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0" documentId="13_ncr:1_{74E61F96-FCCB-40F7-8353-62FB5DC9795B}" xr6:coauthVersionLast="47" xr6:coauthVersionMax="47" xr10:uidLastSave="{00000000-0000-0000-0000-000000000000}"/>
  <bookViews>
    <workbookView xWindow="-38520" yWindow="-120" windowWidth="38640" windowHeight="211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'centraldecomunicacion.es'!$A$1:$Z$8608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<sst xmlns="http://schemas.openxmlformats.org/spreadsheetml/2006/main" count="163560" uniqueCount="76108">
  <si>
    <t>﻿Nombre</t>
  </si>
  <si>
    <t>Categoría</t>
  </si>
  <si>
    <t>Rating</t>
  </si>
  <si>
    <t>Nº Reviews</t>
  </si>
  <si>
    <t>Horario</t>
  </si>
  <si>
    <t>Descripción</t>
  </si>
  <si>
    <t>Código Plus</t>
  </si>
  <si>
    <t>Direccion</t>
  </si>
  <si>
    <t>Localidad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</si>
  <si>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</si>
  <si>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</si>
  <si>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</si>
  <si>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</si>
  <si>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</si>
  <si>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</si>
  <si>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</si>
  <si>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</si>
  <si>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Iframe</t>
  </si>
  <si>
    <t>Imagen Url</t>
  </si>
  <si>
    <t>Carrefour Market</t>
  </si>
  <si>
    <t>Supermercado</t>
  </si>
  <si>
    <t>3,8</t>
  </si>
  <si>
    <t>1.633</t>
  </si>
  <si>
    <t>jueves, De 9:00 a 21:30; viernes, De 9:00 a 21:30; sábado, De 9:00 a 21:30; domingo (Primero de Mayo en España/Fiesta del Trabajo), Cerrado, Horario en festivo; lunes, De 9:00 a 21:30; martes, De 9:00 a 21:30; miércoles, De 9:00 a 21:30</t>
  </si>
  <si>
    <t/>
  </si>
  <si>
    <t>RGRP+2C Almería</t>
  </si>
  <si>
    <t>P.º de Almería, 18, 04001 Almería</t>
  </si>
  <si>
    <t>Almería</t>
  </si>
  <si>
    <t>carrefour.es</t>
  </si>
  <si>
    <t>629 19 94 64</t>
  </si>
  <si>
    <t>No</t>
  </si>
  <si>
    <t>36.8401136</t>
  </si>
  <si>
    <t>-2.4638023</t>
  </si>
  <si>
    <t>https://g.page/carrefour-market-almeria?share</t>
  </si>
  <si>
    <t>&lt;iframe src="https://www.google.com/maps/embed?pb=!1m18!1m12!1m3!1d25544.791996669686!2d-2.481441460449203!3d36.84010500000001!2m3!1f0!2f0!3f0!3m2!1i1024!2i768!4f13.1!3m3!1m2!1s0xd7076015aaaaaab%3A0xa230d4a05eb6b518!2sCarrefour%20Market!5e0!3m2!1ses!2ses!4v1651127818939!5m2!1ses!2ses" width="600" height="450" style="border:0;" allowfullscreen="" loading="lazy" referrerpolicy="no-referrer-when-downgrade"&gt;&lt;/iframe&gt;</t>
  </si>
  <si>
    <t>https://lh5.googleusercontent.com/p/AF1QipPzOd6GjFQ0_r9MT7-E5ZemfvIBtzGaQxGAGcT0=w408-h306-k-no</t>
  </si>
  <si>
    <t>Supermercado Consum</t>
  </si>
  <si>
    <t>4,3</t>
  </si>
  <si>
    <t>534</t>
  </si>
  <si>
    <t>jueves, De 9:00 a 21:30; viernes, De 9:00 a 21:30; sábado, De 9:00 a 21:30; domingo (Primero de Mayo en España/Fiesta del Trabajo), Cerrado, El horario podría cambiar; lunes, De 9:00 a 21:30; martes, De 9:00 a 21:30; miércoles, De 9:00 a 21:30</t>
  </si>
  <si>
    <t>RGMQ+3W Almería</t>
  </si>
  <si>
    <t>C. Ángel Jover, s/n, 04007 Almería</t>
  </si>
  <si>
    <t>consum.es</t>
  </si>
  <si>
    <t>950 27 81 63</t>
  </si>
  <si>
    <t>36.832689</t>
  </si>
  <si>
    <t>-2.460204</t>
  </si>
  <si>
    <t>https://goo.gl/maps/piABygRBDeSMecxFA</t>
  </si>
  <si>
    <t>&lt;iframe src="https://www.google.com/maps/embed?pb=!1m18!1m12!1m3!1d25547.26886354827!2d-2.477713460449195!3d36.832688999999995!2m3!1f0!2f0!3f0!3m2!1i1024!2i768!4f13.1!3m3!1m2!1s0xd7a9df80c15531d%3A0x32d994fa9874f5d6!2sSupermercado%20Consum!5e0!3m2!1ses!2ses!4v1651127855062!5m2!1ses!2ses" width="600" height="450" style="border:0;" allowfullscreen="" loading="lazy" referrerpolicy="no-referrer-when-downgrade"&gt;&lt;/iframe&gt;</t>
  </si>
  <si>
    <t>https://lh5.googleusercontent.com/p/AF1QipPg24Fm5e1N2JjpJJ9-AFyfS8QVFdPDx2Tw56m9=w408-h306-k-no</t>
  </si>
  <si>
    <t>603</t>
  </si>
  <si>
    <t>RGRW+QX Almería</t>
  </si>
  <si>
    <t>Calle Dr. Martínez Oña, 04006 Almería</t>
  </si>
  <si>
    <t>950 22 04 14</t>
  </si>
  <si>
    <t>36.8418989</t>
  </si>
  <si>
    <t>-2.452598</t>
  </si>
  <si>
    <t>https://goo.gl/maps/vUZ4cpNsnMdf1LXC6</t>
  </si>
  <si>
    <t>&lt;iframe src="https://www.google.com/maps/embed?pb=!1m18!1m12!1m3!1d25544.3175048162!2d-2.457116607176306!3d36.84152553229504!2m3!1f0!2f0!3f0!3m2!1i1024!2i768!4f13.1!3m3!1m2!1s0xd7a9dfd6fd2f91b%3A0x27b862d89dd30594!2sSupermercado%20Consum!5e0!3m2!1ses!2ses!4v1651127882807!5m2!1ses!2ses" width="600" height="450" style="border:0;" allowfullscreen="" loading="lazy" referrerpolicy="no-referrer-when-downgrade"&gt;&lt;/iframe&gt;</t>
  </si>
  <si>
    <t>https://lh5.googleusercontent.com/p/AF1QipMXsWeUYaBFkaZapaLSgI4n07-bHHr-uleH9evl=w427-h240-k-no</t>
  </si>
  <si>
    <t>Carrefour Express</t>
  </si>
  <si>
    <t>3,7</t>
  </si>
  <si>
    <t>33</t>
  </si>
  <si>
    <t>jueves, De 8:30 a 22:00; viernes, De 8:30 a 22:00; sábado, De 9:00 a 22:00; domingo (Primero de Mayo en España/Fiesta del Trabajo), De 9:00 a 22:00, Horario en festivo; lunes, De 8:30 a 22:00; martes, De 8:30 a 22:00; miércoles, De 8:30 a 22:00</t>
  </si>
  <si>
    <t>RGPQ+78 Almería</t>
  </si>
  <si>
    <t>Av. Federico García Lorca, 8, 04004 Almería</t>
  </si>
  <si>
    <t>914 90 89 00</t>
  </si>
  <si>
    <t>36.835665</t>
  </si>
  <si>
    <t>-2.4616717</t>
  </si>
  <si>
    <t>https://goo.gl/maps/geaczrPLXsYFgQVE9</t>
  </si>
  <si>
    <t>&lt;iframe src="https://www.google.com/maps/embed?pb=!1m18!1m12!1m3!1d25546.275663274966!2d-2.4791765604492015!3d36.8356629!2m3!1f0!2f0!3f0!3m2!1i1024!2i768!4f13.1!3m3!1m2!1s0xd70772699e3c03f%3A0x247be405a1966344!2sCarrefour%20Express!5e0!3m2!1ses!2ses!4v1651127907948!5m2!1ses!2ses" width="600" height="450" style="border:0;" allowfullscreen="" loading="lazy" referrerpolicy="no-referrer-when-downgrade"&gt;&lt;/iframe&gt;</t>
  </si>
  <si>
    <t>https://lh5.googleusercontent.com/p/AF1QipPbF-5qtsr9SCKWiGAWKLdIqFtdwzIYMxGBZg0Y=w408-h306-k-no</t>
  </si>
  <si>
    <t>4,1</t>
  </si>
  <si>
    <t>149</t>
  </si>
  <si>
    <t>jueves, De 8:00 a 22:00; viernes, De 8:00 a 22:00; sábado, De 8:00 a 22:00; domingo (Primero de Mayo en España/Fiesta del Trabajo), De 8:00 a 22:00, Horario en festivo; lunes, De 8:00 a 22:00; martes, De 8:00 a 22:00; miércoles, De 8:00 a 22:00</t>
  </si>
  <si>
    <t>RGRV+94 Almería</t>
  </si>
  <si>
    <t>C. Poeta Paco Aquino, 23, 04005 Almería</t>
  </si>
  <si>
    <t>608 99 29 02</t>
  </si>
  <si>
    <t>36.840919</t>
  </si>
  <si>
    <t>-2.457183</t>
  </si>
  <si>
    <t>https://goo.gl/maps/cQUZEz8yqk2DR2FdA</t>
  </si>
  <si>
    <t>&lt;iframe src="https://www.google.com/maps/embed?pb=!1m18!1m12!1m3!1d25544.52010306938!2d-2.4746924604491833!3d36.84091899999999!2m3!1f0!2f0!3f0!3m2!1i1024!2i768!4f13.1!3m3!1m2!1s0xd7a9d2606189fb1%3A0x924bba751f02ed10!2sCarrefour%20Express!5e0!3m2!1ses!2ses!4v1651127941562!5m2!1ses!2ses" width="600" height="450" style="border:0;" allowfullscreen="" loading="lazy" referrerpolicy="no-referrer-when-downgrade"&gt;&lt;/iframe&gt;</t>
  </si>
  <si>
    <t>https://lh5.googleusercontent.com/p/AF1QipOKYwPsWAPu3paFHVWBjZdT5pFlB7iA3kscj4aW=w408-h306-k-no</t>
  </si>
  <si>
    <t>Carrefour</t>
  </si>
  <si>
    <t>Hipermercado</t>
  </si>
  <si>
    <t>4,0</t>
  </si>
  <si>
    <t>6.909</t>
  </si>
  <si>
    <t>jueves, De 9:00 a 22:00; viernes, De 9:00 a 22:00; sábado, De 9:00 a 22:00; domingo (Primero de Mayo en España/Fiesta del Trabajo), Cerrado, Horario en festivo; lunes, De 10:00 a 22:00; martes, De 9:00 a 22:00; miércoles, De 9:00 a 22:00</t>
  </si>
  <si>
    <t>RHR4+F6 Almería</t>
  </si>
  <si>
    <t>Av. del Mediterráneo, 244, 04006 Almería</t>
  </si>
  <si>
    <t>644 78 56 27</t>
  </si>
  <si>
    <t>36.8411848</t>
  </si>
  <si>
    <t>-2.4443906</t>
  </si>
  <si>
    <t>https://g.page/carrefour-almeria?share</t>
  </si>
  <si>
    <t>&lt;iframe src="https://www.google.com/maps/embed?pb=!1m18!1m12!1m3!1d25544.43131900558!2d-2.461900060449221!3d36.84118480000001!2m3!1f0!2f0!3f0!3m2!1i1024!2i768!4f13.1!3m3!1m2!1s0xd7a9e09c7c6d2d7%3A0xc8a3c831661d30b0!2sCarrefour!5e0!3m2!1ses!2ses!4v1651127964156!5m2!1ses!2ses" width="600" height="450" style="border:0;" allowfullscreen="" loading="lazy" referrerpolicy="no-referrer-when-downgrade"&gt;&lt;/iframe&gt;</t>
  </si>
  <si>
    <t>https://lh5.googleusercontent.com/p/AF1QipNzowqRvMqAYkFUNFnaUDHNQ2zurJIlJnBlf7VI=w408-h288-k-no</t>
  </si>
  <si>
    <t>6</t>
  </si>
  <si>
    <t>jueves, De 9:00 a 22:00; viernes, De 9:00 a 22:00; sábado, De 9:00 a 22:00; domingo (Primero de Mayo en España/Fiesta del Trabajo), De 9:30 a 21:00, Horario en festivo; lunes, De 9:00 a 22:00; martes, De 9:00 a 22:00; miércoles, De 9:00 a 22:00</t>
  </si>
  <si>
    <t>RGJW+74 Almería</t>
  </si>
  <si>
    <t>Av. de Cabo de Gata, 86, 04007 Almería</t>
  </si>
  <si>
    <t>36.8306441</t>
  </si>
  <si>
    <t>-2.4546431</t>
  </si>
  <si>
    <t>https://goo.gl/maps/3hV6L3owrSgKpp9J9</t>
  </si>
  <si>
    <t>&lt;iframe src="https://www.google.com/maps/embed?pb=!1m18!1m12!1m3!1d25544.3175048162!2d-2.457116607176306!3d36.84152553229504!2m3!1f0!2f0!3f0!3m2!1i1024!2i768!4f13.1!3m3!1m2!1s0xd7a9d279b09d821%3A0x621ed5dfbc26e750!2sCarrefour%20Express!5e0!3m2!1ses!2ses!4v1651127986893!5m2!1ses!2ses" width="600" height="450" style="border:0;" allowfullscreen="" loading="lazy" referrerpolicy="no-referrer-when-downgrade"&gt;&lt;/iframe&gt;</t>
  </si>
  <si>
    <t>https://lh5.googleusercontent.com/p/AF1QipOVDnkQK87dR8hgR3NY1rCA5ooIDkwHGTOoIxzM=w408-h346-k-no</t>
  </si>
  <si>
    <t>Mercadona</t>
  </si>
  <si>
    <t>118</t>
  </si>
  <si>
    <t>RGMV+95 Almería</t>
  </si>
  <si>
    <t>Av. de Sierra Alhamilla, 34, 04004 Almería</t>
  </si>
  <si>
    <t>mercadona.es</t>
  </si>
  <si>
    <t>950 63 10 52</t>
  </si>
  <si>
    <t>36.8334786</t>
  </si>
  <si>
    <t>-2.4570502</t>
  </si>
  <si>
    <t>https://goo.gl/maps/hAbf1qfuu4y8ZASUA</t>
  </si>
  <si>
    <t>&lt;iframe src="https://www.google.com/maps/embed?pb=!1m18!1m12!1m3!1d25547.00516571774!2d-2.4745596604492386!3d36.8334786!2m3!1f0!2f0!3f0!3m2!1i1024!2i768!4f13.1!3m3!1m2!1s0xd7a9d7f3633105d%3A0x7e4677ffedf18a45!2sMercadona!5e0!3m2!1ses!2ses!4v1651128003276!5m2!1ses!2ses" width="600" height="450" style="border:0;" allowfullscreen="" loading="lazy" referrerpolicy="no-referrer-when-downgrade"&gt;&lt;/iframe&gt;</t>
  </si>
  <si>
    <t>https://lh5.googleusercontent.com/p/AF1QipPNmB3dH865QkjTHDKSSsr06YXEoOdjh9sFdLwY=w520-h240-k-no</t>
  </si>
  <si>
    <t>Supermercados La Plaza de Dia</t>
  </si>
  <si>
    <t>4,9</t>
  </si>
  <si>
    <t>8</t>
  </si>
  <si>
    <t>RGMQ+V6 Almería</t>
  </si>
  <si>
    <t>C. Canónigo Molina Alonso, 4, 6, 04004 Almería</t>
  </si>
  <si>
    <t>dia.es</t>
  </si>
  <si>
    <t>912 17 04 53</t>
  </si>
  <si>
    <t>36.83468</t>
  </si>
  <si>
    <t>-2.4619637</t>
  </si>
  <si>
    <t>https://goo.gl/maps/uounJ5hn669GM5v69</t>
  </si>
  <si>
    <t>&lt;iframe src="https://www.google.com/maps/embed?pb=!1m18!1m12!1m3!1d25546.603932279755!2d-2.479473160449214!3d36.834680000000006!2m3!1f0!2f0!3f0!3m2!1i1024!2i768!4f13.1!3m3!1m2!1s0xd707602674832af%3A0x15da7bad2eef0c11!2sSupermercados%20La%20Plaza%20de%20Dia!5e0!3m2!1ses!2ses!4v1651128019390!5m2!1ses!2ses" width="600" height="450" style="border:0;" allowfullscreen="" loading="lazy" referrerpolicy="no-referrer-when-downgrade"&gt;&lt;/iframe&gt;</t>
  </si>
  <si>
    <t>https://lh5.googleusercontent.com/p/AF1QipM1JSwqG2eq9bK4mygwN_UHtpePfUM0AAkyGmfD=w408-h273-k-no</t>
  </si>
  <si>
    <t>Supermercado Magnum</t>
  </si>
  <si>
    <t>4,4</t>
  </si>
  <si>
    <t>21</t>
  </si>
  <si>
    <t>RGHX+87 Almería</t>
  </si>
  <si>
    <t>C. California, 13, 04007 Almería</t>
  </si>
  <si>
    <t>950 27 48 99</t>
  </si>
  <si>
    <t>36.8283074</t>
  </si>
  <si>
    <t>-2.4518128</t>
  </si>
  <si>
    <t>https://goo.gl/maps/eqLjJXtQH6CXz3Lb7</t>
  </si>
  <si>
    <t>&lt;iframe src="https://www.google.com/maps/embed?pb=!1m18!1m12!1m3!1d25544.3175048162!2d-2.457116607176306!3d36.84152553229504!2m3!1f0!2f0!3f0!3m2!1i1024!2i768!4f13.1!3m3!1m2!1s0xd7a9df1bf0fa5dd%3A0x57fd063d3dfd8434!2sSupermercado%20Magnum!5e0!3m2!1ses!2ses!4v1651128035389!5m2!1ses!2ses" width="600" height="450" style="border:0;" allowfullscreen="" loading="lazy" referrerpolicy="no-referrer-when-downgrade"&gt;&lt;/iframe&gt;</t>
  </si>
  <si>
    <t>https://lh5.googleusercontent.com/p/AF1QipPSQWq7U9ByIULn4T3BInF2Xn4S-F_eNY8sHV_D=w408-h544-k-no</t>
  </si>
  <si>
    <t>Supermercados Dia</t>
  </si>
  <si>
    <t>3,6</t>
  </si>
  <si>
    <t>152</t>
  </si>
  <si>
    <t>jueves, De 9:00 a 21:00; viernes, De 9:00 a 21:00; sábado, De 9:00 a 21:00; domingo (Primero de Mayo en España/Fiesta del Trabajo), Cerrado, El horario podría cambiar; lunes, De 9:00 a 15:00; martes, De 9:00 a 21:00; miércoles, De 9:00 a 21:00</t>
  </si>
  <si>
    <t>RGHW+CQ Almería</t>
  </si>
  <si>
    <t>PS. MARITIMO ESQUINA, C. Quesada, 2, 04007 Almería</t>
  </si>
  <si>
    <t>36.8286249</t>
  </si>
  <si>
    <t>-2.4530639</t>
  </si>
  <si>
    <t>https://goo.gl/maps/RveNFXu3RXAJGPLF9</t>
  </si>
  <si>
    <t>&lt;iframe src="https://www.google.com/maps/embed?pb=!1m18!1m12!1m3!1d25544.3175048162!2d-2.457116607176306!3d36.84152553229504!2m3!1f0!2f0!3f0!3m2!1i1024!2i768!4f13.1!3m3!1m2!1s0xd7a9df109aa04e7%3A0x3b196925de5b435c!2sSupermercados%20Dia!5e0!3m2!1ses!2ses!4v1651128051441!5m2!1ses!2ses" width="600" height="450" style="border:0;" allowfullscreen="" loading="lazy" referrerpolicy="no-referrer-when-downgrade"&gt;&lt;/iframe&gt;</t>
  </si>
  <si>
    <t>https://lh5.googleusercontent.com/p/AF1QipO3Te7mSepiBmIvIdrSIK4HNsqYBSxylYgnby14=w408-h269-k-no</t>
  </si>
  <si>
    <t>3,9</t>
  </si>
  <si>
    <t>138</t>
  </si>
  <si>
    <t>jueves, De 9:00 a 21:30; viernes, De 9:00 a 21:30; sábado, De 9:00 a 21:30; domingo (Primero de Mayo en España/Fiesta del Trabajo), Cerrado, El horario podría cambiar; lunes, De 9:00 a 15:00; martes, De 9:00 a 21:30; miércoles, De 9:00 a 21:30</t>
  </si>
  <si>
    <t>RGVR+CP Almería</t>
  </si>
  <si>
    <t>Av. Federico García Lorca, 115, 04005 Almería</t>
  </si>
  <si>
    <t>36.8435333</t>
  </si>
  <si>
    <t>-2.4581547</t>
  </si>
  <si>
    <t>https://goo.gl/maps/obACQr8WpYisnQzn9</t>
  </si>
  <si>
    <t>&lt;iframe src="https://www.google.com/maps/embed?pb=!1m18!1m12!1m3!1d25543.649975496744!2d-2.4756514604492095!3d36.843523899999994!2m3!1f0!2f0!3f0!3m2!1i1024!2i768!4f13.1!3m3!1m2!1s0xd7a9e006317c51b%3A0x6c7128e8a353e1bb!2sSupermercados%20Dia!5e0!3m2!1ses!2ses!4v1651128070383!5m2!1ses!2ses" width="600" height="450" style="border:0;" allowfullscreen="" loading="lazy" referrerpolicy="no-referrer-when-downgrade"&gt;&lt;/iframe&gt;</t>
  </si>
  <si>
    <t>https://lh5.googleusercontent.com/p/AF1QipNlU4_sNyVCICvuvzk3noxC2LsZ9BwAvHt-LJ9d=w408-h269-k-no</t>
  </si>
  <si>
    <t>74</t>
  </si>
  <si>
    <t>RGQX+FC Almería</t>
  </si>
  <si>
    <t>C. el Alcázar, 21, 04006 Almería</t>
  </si>
  <si>
    <t>36.8386806</t>
  </si>
  <si>
    <t>-2.4514296</t>
  </si>
  <si>
    <t>https://goo.gl/maps/Js7wsk765wRbWtzVA</t>
  </si>
  <si>
    <t>&lt;iframe src="https://www.google.com/maps/embed?pb=!1m18!1m12!1m3!1d25544.3175048162!2d-2.457116607176306!3d36.84152553229504!2m3!1f0!2f0!3f0!3m2!1i1024!2i768!4f13.1!3m3!1m2!1s0xd7a9dfcb8d64fad%3A0xcfaf341a5c5fab2f!2sSupermercados%20La%20Plaza%20de%20Dia!5e0!3m2!1ses!2ses!4v1651128083416!5m2!1ses!2ses" width="600" height="450" style="border:0;" allowfullscreen="" loading="lazy" referrerpolicy="no-referrer-when-downgrade"&gt;&lt;/iframe&gt;</t>
  </si>
  <si>
    <t>https://lh5.googleusercontent.com/p/AF1QipMqavT8F1pPVTuasKzzmYLefHsh_Nn9TSiD3Wck=w408-h273-k-no</t>
  </si>
  <si>
    <t>1.705</t>
  </si>
  <si>
    <t>RHF5+9Q Almería</t>
  </si>
  <si>
    <t>Av. de la Vega de Aca, s/n, 04007 Almería</t>
  </si>
  <si>
    <t>950 20 61 92</t>
  </si>
  <si>
    <t>36.8234709</t>
  </si>
  <si>
    <t>-2.440509</t>
  </si>
  <si>
    <t>https://goo.gl/maps/ay1ugzPNiMDZFUp98</t>
  </si>
  <si>
    <t>&lt;iframe src="https://www.google.com/maps/embed?pb=!1m18!1m12!1m3!1d25544.3175048162!2d-2.457116607176306!3d36.84152553229504!2m3!1f0!2f0!3f0!3m2!1i1024!2i768!4f13.1!3m3!1m2!1s0xd7a9dea9d8973b1%3A0x9a21e2d272873958!2sMercadona!5e0!3m2!1ses!2ses!4v1651128099950!5m2!1ses!2ses" width="600" height="450" style="border:0;" allowfullscreen="" loading="lazy" referrerpolicy="no-referrer-when-downgrade"&gt;&lt;/iframe&gt;</t>
  </si>
  <si>
    <t>https://lh5.googleusercontent.com/p/AF1QipN2SA9ckfdqgk5_7Ew2zsHsq4_liA5tX3nkXrwI=w408-h544-k-no</t>
  </si>
  <si>
    <t>92</t>
  </si>
  <si>
    <t>RGVQ+RQ Almería</t>
  </si>
  <si>
    <t>C. Granada, 90, 04008 Almería</t>
  </si>
  <si>
    <t>36.8446001</t>
  </si>
  <si>
    <t>-2.4606294</t>
  </si>
  <si>
    <t>https://goo.gl/maps/UQmt4SwPxvoFRf957</t>
  </si>
  <si>
    <t>&lt;iframe src="https://www.google.com/maps/embed?pb=!1m18!1m12!1m3!1d25543.284224898576!2d-2.478132460449198!3d36.8446188!2m3!1f0!2f0!3f0!3m2!1i1024!2i768!4f13.1!3m3!1m2!1s0xd7075ff88ae1655%3A0x94417f9a53ecda23!2sSupermercados%20Dia!5e0!3m2!1ses!2ses!4v1651128112272!5m2!1ses!2ses" width="600" height="450" style="border:0;" allowfullscreen="" loading="lazy" referrerpolicy="no-referrer-when-downgrade"&gt;&lt;/iframe&gt;</t>
  </si>
  <si>
    <t>https://lh5.googleusercontent.com/p/AF1QipNjWl3j74_ZTLcY8ccI-VBGuHLqGIbW7ipzvoDV=w408-h269-k-no</t>
  </si>
  <si>
    <t>249</t>
  </si>
  <si>
    <t>jueves, De 9:00 a 21:30; viernes, De 9:00 a 21:30; sábado, De 9:00 a 21:30; domingo (Primero de Mayo en España/Fiesta del Trabajo), Cerrado, El horario podría cambiar; lunes, De 9:00 a 21:00; martes, De 9:00 a 21:30; miércoles, De 9:00 a 21:30</t>
  </si>
  <si>
    <t>RGXV+38 Almería</t>
  </si>
  <si>
    <t>C. David, 7, 04008 Almería</t>
  </si>
  <si>
    <t>36.8474861</t>
  </si>
  <si>
    <t>-2.4564386</t>
  </si>
  <si>
    <t>https://goo.gl/maps/RBo25qtGjTuqGnDN7</t>
  </si>
  <si>
    <t>&lt;iframe src="https://www.google.com/maps/embed?pb=!1m18!1m12!1m3!1d25542.25389984785!2d-2.474253260449233!3d36.847702999999996!2m3!1f0!2f0!3f0!3m2!1i1024!2i768!4f13.1!3m3!1m2!1s0xd7a9e016772c3c1%3A0x518e8ef251b66191!2sSupermercados%20Dia!5e0!3m2!1ses!2ses!4v1651128132273!5m2!1ses!2ses" width="600" height="450" style="border:0;" allowfullscreen="" loading="lazy" referrerpolicy="no-referrer-when-downgrade"&gt;&lt;/iframe&gt;</t>
  </si>
  <si>
    <t>https://lh5.googleusercontent.com/p/AF1QipOUsTwkKBaqyVqNzI1c9cZkElXBkQyI83pG5Qs7=w408-h269-k-no</t>
  </si>
  <si>
    <t>335</t>
  </si>
  <si>
    <t>RHH2+FC Almería</t>
  </si>
  <si>
    <t>C. Bilbao, 78, 04007 Almería</t>
  </si>
  <si>
    <t>36.8286244</t>
  </si>
  <si>
    <t>-2.4489252</t>
  </si>
  <si>
    <t>https://goo.gl/maps/qHCYa8HsRkVRNEz26</t>
  </si>
  <si>
    <t>&lt;iframe src="https://www.google.com/maps/embed?pb=!1m18!1m12!1m3!1d25544.3175048162!2d-2.457116607176306!3d36.84152553229504!2m3!1f0!2f0!3f0!3m2!1i1024!2i768!4f13.1!3m3!1m2!1s0xd7a9dee44ca4e31%3A0x1907522ba98e22a3!2sSupermercados%20La%20Plaza%20de%20Dia!5e0!3m2!1ses!2ses!4v1651128148794!5m2!1ses!2ses" width="600" height="450" style="border:0;" allowfullscreen="" loading="lazy" referrerpolicy="no-referrer-when-downgrade"&gt;&lt;/iframe&gt;</t>
  </si>
  <si>
    <t>https://lh5.googleusercontent.com/p/AF1QipOKv60X_tuIj-w_a5Q_s8VN3z0j_xr5h4ib1iDc=w408-h273-k-no</t>
  </si>
  <si>
    <t>307</t>
  </si>
  <si>
    <t>VG2W+XR Almería</t>
  </si>
  <si>
    <t>Calle Ntra. Sra. de Araceli, 27, 04008 Almería</t>
  </si>
  <si>
    <t>36.8524023</t>
  </si>
  <si>
    <t>-2.4529856</t>
  </si>
  <si>
    <t>https://goo.gl/maps/jT1UGnG77AEDHEX19</t>
  </si>
  <si>
    <t>&lt;iframe src="https://www.google.com/maps/embed?pb=!1m18!1m12!1m3!1d25544.3175048162!2d-2.457116607176306!3d36.84152553229504!2m3!1f0!2f0!3f0!3m2!1i1024!2i768!4f13.1!3m3!1m2!1s0xd7a9e04df92f729%3A0x4b427d1de1489a1c!2sSupermercados%20Dia!5e0!3m2!1ses!2ses!4v1651128168692!5m2!1ses!2ses" width="600" height="450" style="border:0;" allowfullscreen="" loading="lazy" referrerpolicy="no-referrer-when-downgrade"&gt;&lt;/iframe&gt;</t>
  </si>
  <si>
    <t>https://lh5.googleusercontent.com/p/AF1QipN7GlChcayoUl9baQh-3_gujITNDKOCnnbrvJpz=w408-h306-k-no</t>
  </si>
  <si>
    <t>4,7</t>
  </si>
  <si>
    <t>9</t>
  </si>
  <si>
    <t>jueves, De 9:00 a 21:00; viernes, De 9:00 a 21:00; sábado, De 9:00 a 21:00; domingo (Primero de Mayo en España/Fiesta del Trabajo), Cerrado, El horario podría cambiar; lunes, De 9:00 a 21:00; martes, De 9:00 a 21:00; miércoles, De 9:00 a 21:00</t>
  </si>
  <si>
    <t>RGRQ+43 Almería</t>
  </si>
  <si>
    <t>Mercado de Abastos, C. Rbla. Obispo Orberá, esquina, 04001 Almería</t>
  </si>
  <si>
    <t>36.8402516</t>
  </si>
  <si>
    <t>-2.4623258</t>
  </si>
  <si>
    <t>https://goo.gl/maps/YCSY5kohDEbAmBqK9</t>
  </si>
  <si>
    <t>&lt;iframe src="https://www.google.com/maps/embed?pb=!1m18!1m12!1m3!1d25544.743029480538!2d-2.479835260449193!3d36.84025159999999!2m3!1f0!2f0!3f0!3m2!1i1024!2i768!4f13.1!3m3!1m2!1s0xd707763ee1bf3cd%3A0x2696c7fca20e051!2sSupermercados%20La%20Plaza%20de%20Dia!5e0!3m2!1ses!2ses!4v1651128181426!5m2!1ses!2ses" width="600" height="450" style="border:0;" allowfullscreen="" loading="lazy" referrerpolicy="no-referrer-when-downgrade"&gt;&lt;/iframe&gt;</t>
  </si>
  <si>
    <t>https://lh5.googleusercontent.com/p/AF1QipOjaPkQsnodzqR8_59JxFJoJw0hz0ytfUJuc-8u=w408-h273-k-no</t>
  </si>
  <si>
    <t>97</t>
  </si>
  <si>
    <t>jueves, De 9:30 a 14:10, De 17:30 a 21:00; viernes, De 9:30 a 14:10, De 17:30 a 21:00; sábado, De 9:30 a 14:10, De 18:00 a 20:30; domingo (Primero de Mayo en España/Fiesta del Trabajo), Cerrado, El horario podría cambiar; lunes, Cerrado; martes, De 9:30 a 14:10, De 17:30 a 21:00; miércoles, De 9:30 a 14:10, De 17:30 a 21:00</t>
  </si>
  <si>
    <t>RGQR+22 Almería</t>
  </si>
  <si>
    <t>Carrera de los Picos, 5, 04004 Almería</t>
  </si>
  <si>
    <t>36.8375594</t>
  </si>
  <si>
    <t>-2.4599123</t>
  </si>
  <si>
    <t>https://goo.gl/maps/VLuZEWMDnB7RakAS8</t>
  </si>
  <si>
    <t>&lt;iframe src="https://www.google.com/maps/embed?pb=!1m18!1m12!1m3!1d25545.642248836437!2d-2.4774217604492046!3d36.83755939999998!2m3!1f0!2f0!3f0!3m2!1i1024!2i768!4f13.1!3m3!1m2!1s0xd7a9dff531e4763%3A0x678a3453aeb0ca02!2sSupermercados%20La%20Plaza%20de%20Dia!5e0!3m2!1ses!2ses!4v1651128200192!5m2!1ses!2ses" width="600" height="450" style="border:0;" allowfullscreen="" loading="lazy" referrerpolicy="no-referrer-when-downgrade"&gt;&lt;/iframe&gt;</t>
  </si>
  <si>
    <t>https://lh5.googleusercontent.com/p/AF1QipPtU-rPGDqYjTSoUDvlgZ9GrBrhASGnq6jFAlhs=w408-h273-k-no</t>
  </si>
  <si>
    <t>Super Eco</t>
  </si>
  <si>
    <t>jueves, De 9:00 a 15:00, De 17:30 a 20:30; viernes, De 9:00 a 15:00, De 17:30 a 20:30; sábado, De 9:00 a 15:00, De 17:30 a 20:30; domingo (Primero de Mayo en España/Fiesta del Trabajo), Cerrado, El horario podría cambiar; lunes, De 9:00 a 15:00, De 17:30 a 20:30; martes, De 9:00 a 15:00, De 17:30 a 20:30; miércoles, De 9:00 a 15:00, De 17:30 a 20:30</t>
  </si>
  <si>
    <t>RGPP+J8 Almería</t>
  </si>
  <si>
    <t>C. Martínez Campos, 3, 04001 Almería</t>
  </si>
  <si>
    <t>950 26 64 58</t>
  </si>
  <si>
    <t>36.8365606</t>
  </si>
  <si>
    <t>-2.4643134</t>
  </si>
  <si>
    <t>https://goo.gl/maps/EwTxgRmxjyoM9Y4y9</t>
  </si>
  <si>
    <t>&lt;iframe src="https://www.google.com/maps/embed?pb=!1m18!1m12!1m3!1d25545.98429276953!2d-2.481722260449199!3d36.83653530000001!2m3!1f0!2f0!3f0!3m2!1i1024!2i768!4f13.1!3m3!1m2!1s0xd707603e625d173%3A0x88e3e511a71ff0c6!2sSuper%20Eco!5e0!3m2!1ses!2ses!4v1651128238269!5m2!1ses!2ses" width="600" height="450" style="border:0;" allowfullscreen="" loading="lazy" referrerpolicy="no-referrer-when-downgrade"&gt;&lt;/iframe&gt;</t>
  </si>
  <si>
    <t>https://lh5.googleusercontent.com/p/AF1QipNvOntifAIoPMERSEL8LD312m5SaPB946CTU-Q5=w408-h725-k-no</t>
  </si>
  <si>
    <t>Carrefour Express CEPSA</t>
  </si>
  <si>
    <t>34</t>
  </si>
  <si>
    <t>jueves, De 6:00 a 21:00; viernes, De 6:00 a 21:00; sábado, De 6:00 a 21:00; domingo (Primero de Mayo en España/Fiesta del Trabajo), De 6:00 a 21:00, Horario en festivo; lunes, De 6:00 a 21:00; martes, De 6:00 a 21:00; miércoles, De 6:00 a 21:00</t>
  </si>
  <si>
    <t>RGMP+CX Almería</t>
  </si>
  <si>
    <t>Junto a la estación CEPSA, Av. de Cabo de Gata, 4, 04007 Almería</t>
  </si>
  <si>
    <t>36.833506</t>
  </si>
  <si>
    <t>-2.46253</t>
  </si>
  <si>
    <t>https://g.page/c-express-cepsa-martin-almeria?share</t>
  </si>
  <si>
    <t>&lt;iframe src="https://www.google.com/maps/embed?pb=!1m18!1m12!1m3!1d25546.99601502202!2d-2.480039460449232!3d36.83350600000002!2m3!1f0!2f0!3f0!3m2!1i1024!2i768!4f13.1!3m3!1m2!1s0xd7077f850b70e79%3A0x442c47550a527142!2sCarrefour%20Express%20CEPSA!5e0!3m2!1ses!2ses!4v1651128256153!5m2!1ses!2ses" width="600" height="450" style="border:0;" allowfullscreen="" loading="lazy" referrerpolicy="no-referrer-when-downgrade"&gt;&lt;/iframe&gt;</t>
  </si>
  <si>
    <t>https://lh5.googleusercontent.com/p/AF1QipPnThK97aQKF7w8rL8VZRMKtHAfDpmm1nUTadg=w408-h725-k-no</t>
  </si>
  <si>
    <t>93</t>
  </si>
  <si>
    <t>RHV2+7W Almería</t>
  </si>
  <si>
    <t>Carrera del Perú, 70, 04006 Almería</t>
  </si>
  <si>
    <t>36.8431885</t>
  </si>
  <si>
    <t>-2.4476078</t>
  </si>
  <si>
    <t>https://goo.gl/maps/8UiJ5KmKavew92KWA</t>
  </si>
  <si>
    <t>&lt;iframe src="https://www.google.com/maps/embed?pb=!1m18!1m12!1m3!1d25544.3175048162!2d-2.457116607176306!3d36.84152553229504!2m3!1f0!2f0!3f0!3m2!1i1024!2i768!4f13.1!3m3!1m2!1s0xd7a9f6c1b1b81a7%3A0xcb7570caede638c1!2sSupermercados%20La%20Plaza%20de%20Dia!5e0!3m2!1ses!2ses!4v1651128270138!5m2!1ses!2ses" width="600" height="450" style="border:0;" allowfullscreen="" loading="lazy" referrerpolicy="no-referrer-when-downgrade"&gt;&lt;/iframe&gt;</t>
  </si>
  <si>
    <t>https://lh5.googleusercontent.com/p/AF1QipNhHxzos1vzyuqCKsuaz4340FVZFrjFKp5eN7xh=w408-h273-k-no</t>
  </si>
  <si>
    <t>251</t>
  </si>
  <si>
    <t>RGWP+27 Almería</t>
  </si>
  <si>
    <t>Av. de Pablo Iglesias, 58, 04003 Almería</t>
  </si>
  <si>
    <t>36.8450824</t>
  </si>
  <si>
    <t>-2.4643603</t>
  </si>
  <si>
    <t>https://goo.gl/maps/QXHD8mt2fCEiZbLJ9</t>
  </si>
  <si>
    <t>&lt;iframe src="https://www.google.com/maps/embed?pb=!1m18!1m12!1m3!1d25543.129356823854!2d-2.4818697604492095!3d36.84508239999998!2m3!1f0!2f0!3f0!3m2!1i1024!2i768!4f13.1!3m3!1m2!1s0xd7075fe62883627%3A0x3c20fc9adf956c3b!2sSupermercados%20Dia!5e0!3m2!1ses!2ses!4v1651128286227!5m2!1ses!2ses" width="600" height="450" style="border:0;" allowfullscreen="" loading="lazy" referrerpolicy="no-referrer-when-downgrade"&gt;&lt;/iframe&gt;</t>
  </si>
  <si>
    <t>https://lh5.googleusercontent.com/p/AF1QipNnRqsRoeXF8OF3tI10awdsqkhPetLMjX4RiP6f=w408-h269-k-no</t>
  </si>
  <si>
    <t>2.156</t>
  </si>
  <si>
    <t>RGPV+MC Almería</t>
  </si>
  <si>
    <t>Pl. de Barcelona, 04005 Almería</t>
  </si>
  <si>
    <t>950 22 45 91</t>
  </si>
  <si>
    <t>36.8367388</t>
  </si>
  <si>
    <t>-2.4564171</t>
  </si>
  <si>
    <t>https://goo.gl/maps/QpDf9SkwgnHW4n1L6</t>
  </si>
  <si>
    <t>&lt;iframe src="https://www.google.com/maps/embed?pb=!1m18!1m12!1m3!1d25544.3175048162!2d-2.457116607176306!3d36.84152553229504!2m3!1f0!2f0!3f0!3m2!1i1024!2i768!4f13.1!3m3!1m2!1s0xd7a9df9602ec9fb%3A0x1b9f6a18952bcaa5!2sMercadona!5e0!3m2!1ses!2ses!4v1651128298930!5m2!1ses!2ses" width="600" height="450" style="border:0;" allowfullscreen="" loading="lazy" referrerpolicy="no-referrer-when-downgrade"&gt;&lt;/iframe&gt;</t>
  </si>
  <si>
    <t>https://lh5.googleusercontent.com/p/AF1QipN0mAZmYNK3UXefPozbaxGB8iHrbCklJkhof6RX=w408-h544-k-no</t>
  </si>
  <si>
    <t>RGRW+Q2 Almería</t>
  </si>
  <si>
    <t>C. Pablo Ruiz Picasso, 14, 04005 Almería</t>
  </si>
  <si>
    <t>36.8419637</t>
  </si>
  <si>
    <t>-2.4549186</t>
  </si>
  <si>
    <t>https://goo.gl/maps/qVNpzppTj8Ania2o8</t>
  </si>
  <si>
    <t>&lt;iframe src="https://www.google.com/maps/embed?pb=!1m18!1m12!1m3!1d25544.3175048162!2d-2.457116607176306!3d36.84152553229504!2m3!1f0!2f0!3f0!3m2!1i1024!2i768!4f13.1!3m3!1m2!1s0xd7a9dfdee640301%3A0x80651593402ade2f!2sSupermercados%20Dia!5e0!3m2!1ses!2ses!4v1651128315115!5m2!1ses!2ses" width="600" height="450" style="border:0;" allowfullscreen="" loading="lazy" referrerpolicy="no-referrer-when-downgrade"&gt;&lt;/iframe&gt;</t>
  </si>
  <si>
    <t>https://lh5.googleusercontent.com/p/AF1QipO7EE2bi9Rif2CX9MD_qrmA7sfGtkxl89O9nFzT=w408-h269-k-no</t>
  </si>
  <si>
    <t>1.512</t>
  </si>
  <si>
    <t>VG2X+HP Almería</t>
  </si>
  <si>
    <t>C. la Pilarica, s/n, 04009 Almería</t>
  </si>
  <si>
    <t>950 14 08 45</t>
  </si>
  <si>
    <t>36.8514333</t>
  </si>
  <si>
    <t>-2.4507592</t>
  </si>
  <si>
    <t>https://goo.gl/maps/jWoMzbH8rTYcCScD6</t>
  </si>
  <si>
    <t>&lt;iframe src="https://www.google.com/maps/embed?pb=!1m18!1m12!1m3!1d25544.3175048162!2d-2.457116607176306!3d36.84152553229504!2m3!1f0!2f0!3f0!3m2!1i1024!2i768!4f13.1!3m3!1m2!1s0xd7a9e057cff378b%3A0xebf909392ec1dda1!2sMercadona!5e0!3m2!1ses!2ses!4v1651128328831!5m2!1ses!2ses" width="600" height="450" style="border:0;" allowfullscreen="" loading="lazy" referrerpolicy="no-referrer-when-downgrade"&gt;&lt;/iframe&gt;</t>
  </si>
  <si>
    <t>https://lh5.googleusercontent.com/p/AF1QipMWtBbLBFLHhcqZouQXHhhMfmAgh0DBIUq5_PJ-=w426-h240-k-no</t>
  </si>
  <si>
    <t>167</t>
  </si>
  <si>
    <t>RHP2+6C Almería</t>
  </si>
  <si>
    <t>Av Madrid S/N, 04007 Almería</t>
  </si>
  <si>
    <t>36.8356219</t>
  </si>
  <si>
    <t>-2.4487873</t>
  </si>
  <si>
    <t>https://goo.gl/maps/4iH2ZimC2c6f2EE77</t>
  </si>
  <si>
    <t>&lt;iframe src="https://www.google.com/maps/embed?pb=!1m18!1m12!1m3!1d25544.3175048162!2d-2.457116607176306!3d36.84152553229504!2m3!1f0!2f0!3f0!3m2!1i1024!2i768!4f13.1!3m3!1m2!1s0xd7a9de4ea5e4399%3A0xe732cc677e0af879!2sSupermercados%20Dia!5e0!3m2!1ses!2ses!4v1651128340913!5m2!1ses!2ses" width="600" height="450" style="border:0;" allowfullscreen="" loading="lazy" referrerpolicy="no-referrer-when-downgrade"&gt;&lt;/iframe&gt;</t>
  </si>
  <si>
    <t>https://lh5.googleusercontent.com/p/AF1QipPpBGQ3m8Y3JTCkvwuvYRcldfX9gweLwQs0yia6=w408-h271-k-no</t>
  </si>
  <si>
    <t>147</t>
  </si>
  <si>
    <t>RGQG+72 Almería</t>
  </si>
  <si>
    <t>C. Gral. Luque, 64, 04002 Almería</t>
  </si>
  <si>
    <t>36.8381071</t>
  </si>
  <si>
    <t>-2.474895</t>
  </si>
  <si>
    <t>https://goo.gl/maps/ZizTwwCtoVWJqkze6</t>
  </si>
  <si>
    <t>&lt;iframe src="https://www.google.com/maps/embed?pb=!1m18!1m12!1m3!1d25545.44649089325!2d-2.492403160449196!3d36.83814550000001!2m3!1f0!2f0!3f0!3m2!1i1024!2i768!4f13.1!3m3!1m2!1s0xd7076095c3c59c1%3A0x7f0b2a9792ac9fb3!2sSupermercados%20Dia!5e0!3m2!1ses!2ses!4v1651128360765!5m2!1ses!2ses" width="600" height="450" style="border:0;" allowfullscreen="" loading="lazy" referrerpolicy="no-referrer-when-downgrade"&gt;&lt;/iframe&gt;</t>
  </si>
  <si>
    <t>https://lh5.googleusercontent.com/p/AF1QipMRSB5iaY3kf6Kz7EFFL0fI-2KdtbMYzbrTe0xY=w408-h269-k-no</t>
  </si>
  <si>
    <t>1.156</t>
  </si>
  <si>
    <t>RHW3+J6 Almería</t>
  </si>
  <si>
    <t>Av. del Mediterráneo, s/n, 04006 Almería</t>
  </si>
  <si>
    <t>950 14 31 94</t>
  </si>
  <si>
    <t>36.8465779</t>
  </si>
  <si>
    <t>-2.4468649</t>
  </si>
  <si>
    <t>https://goo.gl/maps/ag2QXEHntG4wiNTY7</t>
  </si>
  <si>
    <t>&lt;iframe src="https://www.google.com/maps/embed?pb=!1m18!1m12!1m3!1d25544.3175048162!2d-2.457116607176306!3d36.84152553229504!2m3!1f0!2f0!3f0!3m2!1i1024!2i768!4f13.1!3m3!1m2!1s0xd7a9e096cc4cf25%3A0x256a49ffa5b529ea!2sMercadona!5e0!3m2!1ses!2ses!4v1651128374429!5m2!1ses!2ses" width="600" height="450" style="border:0;" allowfullscreen="" loading="lazy" referrerpolicy="no-referrer-when-downgrade"&gt;&lt;/iframe&gt;</t>
  </si>
  <si>
    <t>https://lh5.googleusercontent.com/p/AF1QipO8IdL-AvP5GGsYQMEMTcM3FtXho8saBo8xkqOD=w425-h240-k-no</t>
  </si>
  <si>
    <t>DON MARKET DESCUENTO</t>
  </si>
  <si>
    <t>4,2</t>
  </si>
  <si>
    <t>27</t>
  </si>
  <si>
    <t>jueves, De 9:00 a 14:15, De 17:30 a 21:00; viernes, De 9:00 a 14:15, De 17:30 a 21:00; sábado, De 9:00 a 14:30; domingo (Primero de Mayo en España/Fiesta del Trabajo), Cerrado, El horario podría cambiar; lunes, De 9:00 a 14:15, De 17:30 a 21:00; martes, De 9:00 a 14:15, De 17:30 a 21:00; miércoles, De 9:00 a 14:15, De 17:30 a 21:00</t>
  </si>
  <si>
    <t>RGQR+GR Almería</t>
  </si>
  <si>
    <t>C. Altamira, 18, 04005 Almería</t>
  </si>
  <si>
    <t>950 08 22 08</t>
  </si>
  <si>
    <t>36.8388542</t>
  </si>
  <si>
    <t>-2.4579319</t>
  </si>
  <si>
    <t>https://goo.gl/maps/Xh4oqs2RS1CyExXQA</t>
  </si>
  <si>
    <t>&lt;iframe src="https://www.google.com/maps/embed?pb=!1m18!1m12!1m3!1d25545.208945844333!2d-2.4754472604492213!3d36.838856700000015!2m3!1f0!2f0!3f0!3m2!1i1024!2i768!4f13.1!3m3!1m2!1s0xd70760038d6d5ef%3A0xccbebfb6b543c566!2sDON%20MARKET%20DESCUENTO!5e0!3m2!1ses!2ses!4v1651128386813!5m2!1ses!2ses" width="600" height="450" style="border:0;" allowfullscreen="" loading="lazy" referrerpolicy="no-referrer-when-downgrade"&gt;&lt;/iframe&gt;</t>
  </si>
  <si>
    <t>https://lh5.googleusercontent.com/p/AF1QipON1tE9-f-KMZJppSXX4y5ZcGNLZt7bNxlhQ3Ys=w408-h544-k-no</t>
  </si>
  <si>
    <t>Alcampo</t>
  </si>
  <si>
    <t>856</t>
  </si>
  <si>
    <t>jueves, De 9:00 a 22:00; viernes, De 9:00 a 22:00; sábado, De 9:00 a 22:00; domingo (Primero de Mayo en España/Fiesta del Trabajo), Cerrado, El horario podría cambiar; lunes, De 9:00 a 22:00; martes, De 9:00 a 22:00; miércoles, De 9:00 a 22:00</t>
  </si>
  <si>
    <t>VH32+HX Almería</t>
  </si>
  <si>
    <t>Av. del Mediterráneo, s/n, 04009 Almería</t>
  </si>
  <si>
    <t>alcampo.es</t>
  </si>
  <si>
    <t>950 14 44 44</t>
  </si>
  <si>
    <t>36.853883</t>
  </si>
  <si>
    <t>-2.447625</t>
  </si>
  <si>
    <t>https://goo.gl/maps/TzE7RbmdEV9dC1gNA</t>
  </si>
  <si>
    <t>&lt;iframe src="https://www.google.com/maps/embed?pb=!1m18!1m12!1m3!1d25544.3175048162!2d-2.457116607176306!3d36.84152553229504!2m3!1f0!2f0!3f0!3m2!1i1024!2i768!4f13.1!3m3!1m2!1s0xd7a9def2ed1c56b%3A0xa719be9465fbe30c!2sAlcampo!5e0!3m2!1ses!2ses!4v1651128400272!5m2!1ses!2ses" width="600" height="450" style="border:0;" allowfullscreen="" loading="lazy" referrerpolicy="no-referrer-when-downgrade"&gt;&lt;/iframe&gt;</t>
  </si>
  <si>
    <t>https://lh5.googleusercontent.com/p/AF1QipOjPXOa0TYsKk5SdjdmgJEjG4DIHTZ5r-YyEzof=w408-h272-k-no</t>
  </si>
  <si>
    <t>96</t>
  </si>
  <si>
    <t>VH53+44 Almería</t>
  </si>
  <si>
    <t>A Km 444, Carretera Nacional 304, 04009 Almería</t>
  </si>
  <si>
    <t>36.8578937</t>
  </si>
  <si>
    <t>-2.447277</t>
  </si>
  <si>
    <t>https://g.page/c-express-cepsa-las-lomas-almeri?share</t>
  </si>
  <si>
    <t>&lt;iframe src="https://www.google.com/maps/embed?pb=!1m18!1m12!1m3!1d25544.3175048162!2d-2.457116607176306!3d36.84152553229504!2m3!1f0!2f0!3f0!3m2!1i1024!2i768!4f13.1!3m3!1m2!1s0xd7a9e054f57ccf1%3A0x8598e0041f4b768a!2sCarrefour%20Express%20CEPSA!5e0!3m2!1ses!2ses!4v1651128413439!5m2!1ses!2ses" width="600" height="450" style="border:0;" allowfullscreen="" loading="lazy" referrerpolicy="no-referrer-when-downgrade"&gt;&lt;/iframe&gt;</t>
  </si>
  <si>
    <t>https://lh5.googleusercontent.com/p/AF1QipMGzgO81-txJ6fabZvGC1-k-Y-HLUEgG7-NWwkM=w408-h302-k-no</t>
  </si>
  <si>
    <t>Lidl</t>
  </si>
  <si>
    <t>Supermercado de descuentos</t>
  </si>
  <si>
    <t>2.151</t>
  </si>
  <si>
    <t>RHP3+6C Almería</t>
  </si>
  <si>
    <t>Av. del Mediterráneo, S/N, 04007 Almería</t>
  </si>
  <si>
    <t>lidl.es</t>
  </si>
  <si>
    <t>900 958 311</t>
  </si>
  <si>
    <t>36.8355552</t>
  </si>
  <si>
    <t>-2.4466527</t>
  </si>
  <si>
    <t>https://goo.gl/maps/knaYckk42ZC6ns496</t>
  </si>
  <si>
    <t>&lt;iframe src="https://www.google.com/maps/embed?pb=!1m18!1m12!1m3!1d25544.3175048162!2d-2.457116607176306!3d36.84152553229504!2m3!1f0!2f0!3f0!3m2!1i1024!2i768!4f13.1!3m3!1m2!1s0xd7a9deecbc4be09%3A0x4f9dd26622c34add!2sLidl!5e0!3m2!1ses!2ses!4v1651128428797!5m2!1ses!2ses" width="600" height="450" style="border:0;" allowfullscreen="" loading="lazy" referrerpolicy="no-referrer-when-downgrade"&gt;&lt;/iframe&gt;</t>
  </si>
  <si>
    <t>https://lh5.googleusercontent.com/p/AF1QipN3wDX6HLbYKhcem6usD4HzAuMmnZfFVdP6y1ds=w408-h277-k-no</t>
  </si>
  <si>
    <t>Aldi</t>
  </si>
  <si>
    <t>1.121</t>
  </si>
  <si>
    <t>RHV8+9R Almería</t>
  </si>
  <si>
    <t>Ctra.. de Níjar, 401, 04009 Almería</t>
  </si>
  <si>
    <t>aldi.es</t>
  </si>
  <si>
    <t>900 902 466</t>
  </si>
  <si>
    <t>36.8434791</t>
  </si>
  <si>
    <t>-2.4328813</t>
  </si>
  <si>
    <t>https://goo.gl/maps/H6QmAGxzmBNdxTrh7</t>
  </si>
  <si>
    <t>&lt;iframe src="https://www.google.com/maps/embed?pb=!1m18!1m12!1m3!1d25544.3175048162!2d-2.457116607176306!3d36.84152553229504!2m3!1f0!2f0!3f0!3m2!1i1024!2i768!4f13.1!3m3!1m2!1s0xd7a9e76013024ad%3A0xc81aba60b39555bc!2sAldi!5e0!3m2!1ses!2ses!4v1651128440909!5m2!1ses!2ses" width="600" height="450" style="border:0;" allowfullscreen="" loading="lazy" referrerpolicy="no-referrer-when-downgrade"&gt;&lt;/iframe&gt;</t>
  </si>
  <si>
    <t>https://lh5.googleusercontent.com/p/AF1QipNF6n78AkqOesPm5F8rQd2iOmr6J44_MOL7L7AR=w408-h272-k-no</t>
  </si>
  <si>
    <t>Cash Almería</t>
  </si>
  <si>
    <t>94</t>
  </si>
  <si>
    <t>jueves, De 9:00 a 22:00; viernes, De 9:00 a 22:00; sábado, De 9:00 a 22:00; domingo (Primero de Mayo en España/Fiesta del Trabajo), De 9:00 a 22:00, El horario podría cambiar; lunes, De 9:00 a 22:00; martes, De 9:00 a 22:00; miércoles, De 9:00 a 22:00</t>
  </si>
  <si>
    <t>RGRW+G2 Almería</t>
  </si>
  <si>
    <t>Calle Hermanos Pinzón, 55, 04005 Almería</t>
  </si>
  <si>
    <t>950 10 58 39</t>
  </si>
  <si>
    <t>36.8413306</t>
  </si>
  <si>
    <t>-2.4549423</t>
  </si>
  <si>
    <t>https://goo.gl/maps/S1veNro6tHqhSmt8A</t>
  </si>
  <si>
    <t>&lt;iframe src="https://www.google.com/maps/embed?pb=!1m18!1m12!1m3!1d25544.3175048162!2d-2.457116607176306!3d36.84152553229504!2m3!1f0!2f0!3f0!3m2!1i1024!2i768!4f13.1!3m3!1m2!1s0xd7a9dfddce36835%3A0xb214ae31db54026f!2sCash%20Almer%C3%ADa!5e0!3m2!1ses!2ses!4v1651128452220!5m2!1ses!2ses" width="600" height="450" style="border:0;" allowfullscreen="" loading="lazy" referrerpolicy="no-referrer-when-downgrade"&gt;&lt;/iframe&gt;</t>
  </si>
  <si>
    <t>https://lh5.googleusercontent.com/p/AF1QipMYNctY1zb7jRBbjQ7ibD5bY__HGQ1dU6bpNwGI=w408-h544-k-no</t>
  </si>
  <si>
    <t>2.477</t>
  </si>
  <si>
    <t>RGXQ+JC Almería</t>
  </si>
  <si>
    <t>C. Belén, 58, 04008 Almería</t>
  </si>
  <si>
    <t>36.8491069</t>
  </si>
  <si>
    <t>-2.4614899</t>
  </si>
  <si>
    <t>https://goo.gl/maps/9ak7TRQyuwuE6yum8</t>
  </si>
  <si>
    <t>&lt;iframe src="https://www.google.com/maps/embed?pb=!1m18!1m12!1m3!1d25541.784880672738!2d-2.4789993604492184!3d36.8491069!2m3!1f0!2f0!3f0!3m2!1i1024!2i768!4f13.1!3m3!1m2!1s0xd7075f8c9fcca69%3A0xa2da4116b43959e0!2sLidl!5e0!3m2!1ses!2ses!4v1651128465465!5m2!1ses!2ses" width="600" height="450" style="border:0;" allowfullscreen="" loading="lazy" referrerpolicy="no-referrer-when-downgrade"&gt;&lt;/iframe&gt;</t>
  </si>
  <si>
    <t>https://lh5.googleusercontent.com/p/AF1QipMnOuhEV2L568FQBkUZ6nKQS0vZzq31e2l4C0lL=w408-h277-k-no</t>
  </si>
  <si>
    <t>Loli Supermercado</t>
  </si>
  <si>
    <t>12</t>
  </si>
  <si>
    <t>jueves, De 9:00 a 21:00; viernes, De 9:00 a 21:00; sábado, De 9:00 a 21:00; domingo (Primero de Mayo en España/Fiesta del Trabajo), De 9:30 a 14:00, El horario podría cambiar; lunes, De 9:00 a 21:00; martes, De 9:00 a 21:00; miércoles, De 9:00 a 21:00</t>
  </si>
  <si>
    <t>RGQJ+9C Almería</t>
  </si>
  <si>
    <t>C. de la Reina, 42, 04002 Almería</t>
  </si>
  <si>
    <t>36.8383843</t>
  </si>
  <si>
    <t>-2.4689311</t>
  </si>
  <si>
    <t>https://goo.gl/maps/pHY5PDGg7NSSJyaF6</t>
  </si>
  <si>
    <t>&lt;iframe src="https://www.google.com/maps/embed?pb=!1m18!1m12!1m3!1d25545.36673070551!2d-2.486440560449222!3d36.838384299999994!2m3!1f0!2f0!3f0!3m2!1i1024!2i768!4f13.1!3m3!1m2!1s0xd7076066af74533%3A0x9e2a8da8cb25d799!2sLoli%20Supermercado!5e0!3m2!1ses!2ses!4v1651128478741!5m2!1ses!2ses" width="600" height="450" style="border:0;" allowfullscreen="" loading="lazy" referrerpolicy="no-referrer-when-downgrade"&gt;&lt;/iframe&gt;</t>
  </si>
  <si>
    <t>https://streetviewpixels-pa.googleapis.com/v1/thumbnail?panoid=kTDgnb3PrV4q8-8fnxgUdQ&amp;cb_client=search.gws-prod.gps&amp;w=408&amp;h=240&amp;yaw=295.6833&amp;pitch=0&amp;thumbfov=100</t>
  </si>
  <si>
    <t>Supermercados Parejo Aguilera S L</t>
  </si>
  <si>
    <t>1</t>
  </si>
  <si>
    <t>Rambla Belén, 8, 04008 Almería</t>
  </si>
  <si>
    <t>950 27 55 59</t>
  </si>
  <si>
    <t>36.8436152</t>
  </si>
  <si>
    <t>-2.4581969</t>
  </si>
  <si>
    <t>https://goo.gl/maps/mToaL8eVbixmdvkRA</t>
  </si>
  <si>
    <t>&lt;iframe src="https://www.google.com/maps/embed?pb=!1m18!1m12!1m3!1d25543.61974438711!2d-2.4757121604492283!3d36.84361440000001!2m3!1f0!2f0!3f0!3m2!1i1024!2i768!4f13.1!3m3!1m2!1s0xd7a9e0067bfe587%3A0x2e4073c5dfc8a827!2sSupermercados%20Parejo%20Aguilera%20S%20L!5e0!3m2!1ses!2ses!4v1651128490104!5m2!1ses!2ses" width="600" height="450" style="border:0;" allowfullscreen="" loading="lazy" referrerpolicy="no-referrer-when-downgrade"&gt;&lt;/iframe&gt;</t>
  </si>
  <si>
    <t>https://streetviewpixels-pa.googleapis.com/v1/thumbnail?panoid=OhBcLFIub6jvdMlGtqcTnQ&amp;cb_client=search.gws-prod.gps&amp;w=408&amp;h=240&amp;yaw=245.22195&amp;pitch=0&amp;thumbfov=100</t>
  </si>
  <si>
    <t>972</t>
  </si>
  <si>
    <t>RHW8+44 Almería</t>
  </si>
  <si>
    <t>C. María Estuardo, S/n, 04009 Almería</t>
  </si>
  <si>
    <t>36.8452575</t>
  </si>
  <si>
    <t>-2.4347426</t>
  </si>
  <si>
    <t>https://goo.gl/maps/gnweE2AQXE4Xf2Vg7</t>
  </si>
  <si>
    <t>&lt;iframe src="https://www.google.com/maps/embed?pb=!1m18!1m12!1m3!1d25544.3175048162!2d-2.457116607176306!3d36.84152553229504!2m3!1f0!2f0!3f0!3m2!1i1024!2i768!4f13.1!3m3!1m2!1s0xd7a9e766645b90f%3A0x7ef1155b4223a448!2sLidl!5e0!3m2!1ses!2ses!4v1651128502100!5m2!1ses!2ses" width="600" height="450" style="border:0;" allowfullscreen="" loading="lazy" referrerpolicy="no-referrer-when-downgrade"&gt;&lt;/iframe&gt;</t>
  </si>
  <si>
    <t>https://lh5.googleusercontent.com/p/AF1QipP2eU3a-Xic6ikzFEbrLqWKXULjjv1vNI7J1bTN=w408-h282-k-no</t>
  </si>
  <si>
    <t>1.164</t>
  </si>
  <si>
    <t>RHV7+RJ Almería</t>
  </si>
  <si>
    <t>Ctra. del Ingenio, s/n, 04009 Almería</t>
  </si>
  <si>
    <t>950 33 23 22</t>
  </si>
  <si>
    <t>36.8445939</t>
  </si>
  <si>
    <t>-2.4359129</t>
  </si>
  <si>
    <t>https://goo.gl/maps/oywysbXhYdPfqeft5</t>
  </si>
  <si>
    <t>&lt;iframe src="https://www.google.com/maps/embed?pb=!1m18!1m12!1m3!1d25544.3175048162!2d-2.457116607176306!3d36.84152553229504!2m3!1f0!2f0!3f0!3m2!1i1024!2i768!4f13.1!3m3!1m2!1s0xd7a9e760a6f905d%3A0x28ae8149c1027cb2!2sMercadona!5e0!3m2!1ses!2ses!4v1651128537466!5m2!1ses!2ses" width="600" height="450" style="border:0;" allowfullscreen="" loading="lazy" referrerpolicy="no-referrer-when-downgrade"&gt;&lt;/iframe&gt;</t>
  </si>
  <si>
    <t>https://lh5.googleusercontent.com/p/AF1QipPIbsu4DRnXi-DzqssdnaqgBjiaE-GG7xuxipez=w408-h306-k-no</t>
  </si>
  <si>
    <t>Supermercado Yin</t>
  </si>
  <si>
    <t>99</t>
  </si>
  <si>
    <t>jueves, De 8:30 a 22:00; viernes, De 8:30 a 22:00; sábado, De 8:30 a 22:00; domingo (Primero de Mayo en España/Fiesta del Trabajo), De 8:30 a 22:00, El horario podría cambiar; lunes, De 8:30 a 22:00; martes, De 8:30 a 22:00; miércoles, De 8:30 a 22:00</t>
  </si>
  <si>
    <t>RGPR+2C Almería</t>
  </si>
  <si>
    <t>C. José Artés de Arcos, 24, 04004 Almería</t>
  </si>
  <si>
    <t>supermercado-yin.business.site</t>
  </si>
  <si>
    <t>698 38 50 16</t>
  </si>
  <si>
    <t>36.8352376</t>
  </si>
  <si>
    <t>-2.4590068</t>
  </si>
  <si>
    <t>https://goo.gl/maps/1twSpJHVEjWgsRhy5</t>
  </si>
  <si>
    <t>&lt;iframe src="https://www.google.com/maps/embed?pb=!1m18!1m12!1m3!1d25546.460522165093!2d-2.4764917604492167!3d36.835109400000015!2m3!1f0!2f0!3f0!3m2!1i1024!2i768!4f13.1!3m3!1m2!1s0xd7a9df8f476c4b5%3A0x30be1473c493379b!2sSupermercado%20Yin!5e0!3m2!1ses!2ses!4v1651128551447!5m2!1ses!2ses" width="600" height="450" style="border:0;" allowfullscreen="" loading="lazy" referrerpolicy="no-referrer-when-downgrade"&gt;&lt;/iframe&gt;</t>
  </si>
  <si>
    <t>https://lh5.googleusercontent.com/p/AF1QipOgsNflH8AQ9N0qaMDP7ZhNSJG4uknnzhFmxXEh=w408-h306-k-no</t>
  </si>
  <si>
    <t>Supermercado Alexmart</t>
  </si>
  <si>
    <t>11</t>
  </si>
  <si>
    <t>jueves, De 9:30 a 14:30, De 17:30 a 21:00; viernes, De 9:30 a 14:30, De 17:30 a 21:00; sábado, De 9:30 a 14:00; domingo (Primero de Mayo en España/Fiesta del Trabajo), De 9:30 a 14:00, El horario podría cambiar; lunes, De 9:30 a 14:30, De 17:30 a 21:00; martes, De 9:30 a 14:30, De 17:30 a 21:00; miércoles, De 9:30 a 14:30, De 17:30 a 21:00</t>
  </si>
  <si>
    <t>RGVR+38 Almería</t>
  </si>
  <si>
    <t>C. Alcalde Muñoz, 43, 04004 Almería</t>
  </si>
  <si>
    <t>688 39 36 04</t>
  </si>
  <si>
    <t>36.8426395</t>
  </si>
  <si>
    <t>-2.4591698</t>
  </si>
  <si>
    <t>https://goo.gl/maps/EYJuWmpXgnyNrmW69</t>
  </si>
  <si>
    <t>&lt;iframe src="https://www.google.com/maps/embed?pb=!1m18!1m12!1m3!1d25543.94202811719!2d-2.476682360449217!3d36.8426496!2m3!1f0!2f0!3f0!3m2!1i1024!2i768!4f13.1!3m3!1m2!1s0xd7a9dffe07435bf%3A0xf14eff06a14e434!2sSupermercado%20Alexmart!5e0!3m2!1ses!2ses!4v1651128562992!5m2!1ses!2ses" width="600" height="450" style="border:0;" allowfullscreen="" loading="lazy" referrerpolicy="no-referrer-when-downgrade"&gt;&lt;/iframe&gt;</t>
  </si>
  <si>
    <t>https://lh5.googleusercontent.com/p/AF1QipOHEbBjr88ceyV6YGaGgg8jdwTapyqmCt2eOJk3=w408-h306-k-no</t>
  </si>
  <si>
    <t>COPREBA Cash-ahorro</t>
  </si>
  <si>
    <t>53</t>
  </si>
  <si>
    <t>jueves, De 10:00 a 14:30, De 17:00 a 21:00; viernes, De 10:00 a 14:30, De 17:00 a 21:00; sábado, De 10:00 a 14:30, De 17:00 a 21:00; domingo (Primero de Mayo en España/Fiesta del Trabajo), Cerrado, El horario podría cambiar; lunes, De 10:00 a 14:30, De 17:00 a 21:00; martes, De 10:00 a 14:30, De 17:00 a 21:00; miércoles, De 10:00 a 14:30, De 17:00 a 21:00</t>
  </si>
  <si>
    <t>RGMX+QQ Almería</t>
  </si>
  <si>
    <t>C. Ferrocarril, 59, 04007 Almería</t>
  </si>
  <si>
    <t>36.8345842</t>
  </si>
  <si>
    <t>-2.4505795</t>
  </si>
  <si>
    <t>https://goo.gl/maps/4Ywm2qnKi655SLRD7</t>
  </si>
  <si>
    <t>&lt;iframe src="https://www.google.com/maps/embed?pb=!1m18!1m12!1m3!1d25544.3175048162!2d-2.457116607176306!3d36.84152553229504!2m3!1f0!2f0!3f0!3m2!1i1024!2i768!4f13.1!3m3!1m2!1s0xd7a9d9414d0d0fd%3A0x2e5e4ffc2f7964a3!2sCOPREBA%20Cash-ahorro!5e0!3m2!1ses!2ses!4v1651128575566!5m2!1ses!2ses" width="600" height="450" style="border:0;" allowfullscreen="" loading="lazy" referrerpolicy="no-referrer-when-downgrade"&gt;&lt;/iframe&gt;</t>
  </si>
  <si>
    <t>https://lh5.googleusercontent.com/p/AF1QipM0JijWkdjLnqOmi9jSU1yUcPXN___0QUghiMtH=w408-h725-k-no</t>
  </si>
  <si>
    <t>Supermercado Regiones</t>
  </si>
  <si>
    <t>4,8</t>
  </si>
  <si>
    <t>4</t>
  </si>
  <si>
    <t>jueves, De 9:00 a 14:00, De 17:00 a 20:00; viernes, De 9:00 a 14:00, De 17:00 a 20:00; sábado, De 9:00 a 14:00; domingo (Primero de Mayo en España/Fiesta del Trabajo), De 10:00 a 13:00, El horario podría cambiar; lunes, De 9:00 a 14:00, De 17:00 a 20:00; martes, De 9:00 a 14:00, De 17:00 a 20:00; miércoles, De 9:00 a 14:00, De 17:00 a 20:00</t>
  </si>
  <si>
    <t>RGVX+WW Almería</t>
  </si>
  <si>
    <t>C. Santiago, 118, 04006 Almería</t>
  </si>
  <si>
    <t>646 83 07 78</t>
  </si>
  <si>
    <t>36.8447533</t>
  </si>
  <si>
    <t>-2.4502084</t>
  </si>
  <si>
    <t>https://goo.gl/maps/YkYfg1QCyPyr2JSP9</t>
  </si>
  <si>
    <t>&lt;iframe src="https://www.google.com/maps/embed?pb=!1m18!1m12!1m3!1d25544.3175048162!2d-2.457116607176306!3d36.84152553229504!2m3!1f0!2f0!3f0!3m2!1i1024!2i768!4f13.1!3m3!1m2!1s0xd7a9f8f1978b35d%3A0x39f27dbd550694dc!2sSupermercado%20Regiones!5e0!3m2!1ses!2ses!4v1651128587514!5m2!1ses!2ses" width="600" height="450" style="border:0;" allowfullscreen="" loading="lazy" referrerpolicy="no-referrer-when-downgrade"&gt;&lt;/iframe&gt;</t>
  </si>
  <si>
    <t>https://streetviewpixels-pa.googleapis.com/v1/thumbnail?panoid=6_jj9H1LjZ7bwJDqIu0oNQ&amp;cb_client=search.gws-prod.gps&amp;w=408&amp;h=240&amp;yaw=121.942566&amp;pitch=0&amp;thumbfov=100</t>
  </si>
  <si>
    <t>1.241</t>
  </si>
  <si>
    <t>jueves, De 10:00 a 22:00; viernes, De 10:00 a 22:00; sábado, De 10:00 a 22:00; domingo (Primero de Mayo en España/Fiesta del Trabajo), Cerrado, Horario en festivo; lunes, De 10:00 a 22:00; martes, De 10:00 a 22:00; miércoles, De 10:00 a 22:00</t>
  </si>
  <si>
    <t>VH68+WR Almería</t>
  </si>
  <si>
    <t>C. Médico Francisco Pérez Company, 04009 Almería</t>
  </si>
  <si>
    <t>950 97 91 53</t>
  </si>
  <si>
    <t>36.8622788</t>
  </si>
  <si>
    <t>-2.4329684</t>
  </si>
  <si>
    <t>https://goo.gl/maps/UNUc5fKKGZuUkbKV7</t>
  </si>
  <si>
    <t>&lt;iframe src="https://www.google.com/maps/embed?pb=!1m18!1m12!1m3!1d25537.383625470742!2d-2.4504778604492015!3d36.862278800000006!2m3!1f0!2f0!3f0!3m2!1i1024!2i768!4f13.1!3m3!1m2!1s0xd7a9f69439ee933%3A0x30ab29954d6bf826!2sMercadona!5e0!3m2!1ses!2ses!4v1651128599507!5m2!1ses!2ses" width="600" height="450" style="border:0;" allowfullscreen="" loading="lazy" referrerpolicy="no-referrer-when-downgrade"&gt;&lt;/iframe&gt;</t>
  </si>
  <si>
    <t>https://lh5.googleusercontent.com/p/AF1QipPbvZy69kMNisOqQVIaWVm_vaRKOefzdSI5uq5D=w408-h283-k-no</t>
  </si>
  <si>
    <t>Mercadillo almeria</t>
  </si>
  <si>
    <t>RHX9+FW Almería</t>
  </si>
  <si>
    <t>C. Copla, 22, 04009 Almería</t>
  </si>
  <si>
    <t>36.8486881</t>
  </si>
  <si>
    <t>-2.4301473</t>
  </si>
  <si>
    <t>https://goo.gl/maps/fz8Yc7ZKx6yxdbzm6</t>
  </si>
  <si>
    <t>&lt;iframe src="https://www.google.com/maps/embed?pb=!1m18!1m12!1m3!1d25544.3175048162!2d-2.457116607176306!3d36.84152553229504!2m3!1f0!2f0!3f0!3m2!1i1024!2i768!4f13.1!3m3!1m2!1s0xd7a9f16341de1b7%3A0x957f8cc3ab110425!2sMercadillo%20almeria!5e0!3m2!1ses!2ses!4v1651128610938!5m2!1ses!2ses" width="600" height="450" style="border:0;" allowfullscreen="" loading="lazy" referrerpolicy="no-referrer-when-downgrade"&gt;&lt;/iframe&gt;</t>
  </si>
  <si>
    <t>https://lh5.googleusercontent.com/p/AF1QipOUy4NZEH-r1Ppy9Stn_lFklsxfe1w08ZqMJOM=w426-h240-k-no</t>
  </si>
  <si>
    <t>Supermercado Felisa</t>
  </si>
  <si>
    <t>4,5</t>
  </si>
  <si>
    <t>2</t>
  </si>
  <si>
    <t>VG5X+8J Almería</t>
  </si>
  <si>
    <t>C. Sierra Morena, 31, 04009 Almería</t>
  </si>
  <si>
    <t>36.8583443</t>
  </si>
  <si>
    <t>-2.4509567</t>
  </si>
  <si>
    <t>https://goo.gl/maps/9sPZg6GoWDksrFg16</t>
  </si>
  <si>
    <t>&lt;iframe src="https://www.google.com/maps/embed?pb=!1m18!1m12!1m3!1d25544.3175048162!2d-2.457116607176306!3d36.84152553229504!2m3!1f0!2f0!3f0!3m2!1i1024!2i768!4f13.1!3m3!1m2!1s0xd7a9e1a0f7bc38f%3A0x24e220f8bca0239d!2sSupermercado%20Felisa!5e0!3m2!1ses!2ses!4v1651128622136!5m2!1ses!2ses" width="600" height="450" style="border:0;" allowfullscreen="" loading="lazy" referrerpolicy="no-referrer-when-downgrade"&gt;&lt;/iframe&gt;</t>
  </si>
  <si>
    <t>https://streetviewpixels-pa.googleapis.com/v1/thumbnail?panoid=HV4bKPlNsq3KYNyH0OVKqw&amp;cb_client=search.gws-prod.gps&amp;w=408&amp;h=240&amp;yaw=336.987&amp;pitch=0&amp;thumbfov=100</t>
  </si>
  <si>
    <t>Autoservicio Garrido</t>
  </si>
  <si>
    <t>jueves, De 9:00 a 21:00; viernes, De 9:00 a 21:00; sábado, De 9:00 a 15:00, De 17:00 a 21:00; domingo (Primero de Mayo en España/Fiesta del Trabajo), De 9:30 a 14:00, El horario podría cambiar; lunes, De 9:00 a 21:00; martes, De 9:00 a 21:00; miércoles, De 9:00 a 21:00</t>
  </si>
  <si>
    <t>RGHX+4P Almería</t>
  </si>
  <si>
    <t>Av. de Cabo de Gata, 138, 04007 Almería</t>
  </si>
  <si>
    <t>36.8278517</t>
  </si>
  <si>
    <t>-2.4506811</t>
  </si>
  <si>
    <t>https://goo.gl/maps/9fQpAoocTBb1JEdm7</t>
  </si>
  <si>
    <t>&lt;iframe src="https://www.google.com/maps/embed?pb=!1m18!1m12!1m3!1d25544.3175048162!2d-2.457116607176306!3d36.84152553229504!2m3!1f0!2f0!3f0!3m2!1i1024!2i768!4f13.1!3m3!1m2!1s0xd7a9df1e1902faf%3A0xa1844ea1213995ad!2sAutoservicio%20Garrido!5e0!3m2!1ses!2ses!4v1651128633467!5m2!1ses!2ses" width="600" height="450" style="border:0;" allowfullscreen="" loading="lazy" referrerpolicy="no-referrer-when-downgrade"&gt;&lt;/iframe&gt;</t>
  </si>
  <si>
    <t>https://streetviewpixels-pa.googleapis.com/v1/thumbnail?panoid=S0nn8NTBMc-nN24bikhzaw&amp;cb_client=search.gws-prod.gps&amp;w=408&amp;h=240&amp;yaw=119.44647&amp;pitch=0&amp;thumbfov=100</t>
  </si>
  <si>
    <t>Supremo Supermercados</t>
  </si>
  <si>
    <t>Tienda de ultramarinos</t>
  </si>
  <si>
    <t>2,0</t>
  </si>
  <si>
    <t>VG2R+7R Almería</t>
  </si>
  <si>
    <t>C. Maestría, 68, 04008 Almería</t>
  </si>
  <si>
    <t>36.8506623</t>
  </si>
  <si>
    <t>-2.4579358</t>
  </si>
  <si>
    <t>https://goo.gl/maps/Rmgb3hZ6JsjmGTpt5</t>
  </si>
  <si>
    <t>&lt;iframe src="https://www.google.com/maps/embed?pb=!1m18!1m12!1m3!1d25541.265196601187!2d-2.475445160449216!3d36.85066240000001!2m3!1f0!2f0!3f0!3m2!1i1024!2i768!4f13.1!3m3!1m2!1s0xd7a9e03ab2aece9%3A0xd4c0e43dee3770b3!2sSupremo%20Supermercados!5e0!3m2!1ses!2ses!4v1651128648118!5m2!1ses!2ses" width="600" height="450" style="border:0;" allowfullscreen="" loading="lazy" referrerpolicy="no-referrer-when-downgrade"&gt;&lt;/iframe&gt;</t>
  </si>
  <si>
    <t>https://streetviewpixels-pa.googleapis.com/v1/thumbnail?panoid=wbqFNKqcuzfdChf1xXSWew&amp;cb_client=search.gws-prod.gps&amp;w=408&amp;h=240&amp;yaw=105.78251&amp;pitch=0&amp;thumbfov=100</t>
  </si>
  <si>
    <t>Frusalud</t>
  </si>
  <si>
    <t>2,3</t>
  </si>
  <si>
    <t>3</t>
  </si>
  <si>
    <t>RGRQ+FG Almería</t>
  </si>
  <si>
    <t>C. Juan Lirola, 12, 04001 Almería</t>
  </si>
  <si>
    <t>36.8411595</t>
  </si>
  <si>
    <t>-2.4612388</t>
  </si>
  <si>
    <t>https://goo.gl/maps/68LccquEXgzHpzGR6</t>
  </si>
  <si>
    <t>&lt;iframe src="https://www.google.com/maps/embed?pb=!1m18!1m12!1m3!1d25544.439769882585!2d-2.478748260449195!3d36.84115949999999!2m3!1f0!2f0!3f0!3m2!1i1024!2i768!4f13.1!3m3!1m2!1s0xd7077bf9dd9520d%3A0x78f93dee194fce78!2sFrusalud!5e0!3m2!1ses!2ses!4v1651128669397!5m2!1ses!2ses" width="600" height="450" style="border:0;" allowfullscreen="" loading="lazy" referrerpolicy="no-referrer-when-downgrade"&gt;&lt;/iframe&gt;</t>
  </si>
  <si>
    <t>https://lh5.googleusercontent.com/p/AF1QipM1P32n7dgzpjkSGYj9Tn_-Uit9WleQ0uSIlGqL=w426-h240-k-no</t>
  </si>
  <si>
    <t>88</t>
  </si>
  <si>
    <t>RHW5+F7 Almería</t>
  </si>
  <si>
    <t>Ctra. de Nijar (c/ Cauce y Malvarosa), 04009 Almería</t>
  </si>
  <si>
    <t>36.8462132</t>
  </si>
  <si>
    <t>-2.4417886</t>
  </si>
  <si>
    <t>https://goo.gl/maps/F9FUPD9mu4RGyNF3A</t>
  </si>
  <si>
    <t>&lt;iframe src="https://www.google.com/maps/embed?pb=!1m18!1m12!1m3!1d25544.3175048162!2d-2.457116607176306!3d36.84152553229504!2m3!1f0!2f0!3f0!3m2!1i1024!2i768!4f13.1!3m3!1m2!1s0xd7a9e0b2249e403%3A0x8f04e854a364cbb0!2sSupermercados%20Dia!5e0!3m2!1ses!2ses!4v1651128686784!5m2!1ses!2ses" width="600" height="450" style="border:0;" allowfullscreen="" loading="lazy" referrerpolicy="no-referrer-when-downgrade"&gt;&lt;/iframe&gt;</t>
  </si>
  <si>
    <t>https://lh5.googleusercontent.com/p/AF1QipOjQ1gHRb0qB5EF-7GsOoLlo7eVHRdtLlV10sMB=w408-h269-k-no</t>
  </si>
  <si>
    <t>Gourmert Fresh</t>
  </si>
  <si>
    <t>5,0</t>
  </si>
  <si>
    <t>RGRM+7H Almería</t>
  </si>
  <si>
    <t>C. de las Tiendas, 30, 04003 Almería</t>
  </si>
  <si>
    <t>36.8406544</t>
  </si>
  <si>
    <t>-2.4660821</t>
  </si>
  <si>
    <t>https://goo.gl/maps/5gQ6otMQ596b3DgS8</t>
  </si>
  <si>
    <t>&lt;iframe src="https://www.google.com/maps/embed?pb=!1m18!1m12!1m3!1d25544.609187203856!2d-2.483589260449202!3d36.84065230000002!2m3!1f0!2f0!3f0!3m2!1i1024!2i768!4f13.1!3m3!1m2!1s0xd707765407adc1b%3A0x5942df85ce0e4ca3!2sGourmert%20Fresh!5e0!3m2!1ses!2ses!4v1651128698769!5m2!1ses!2ses" width="600" height="450" style="border:0;" allowfullscreen="" loading="lazy" referrerpolicy="no-referrer-when-downgrade"&gt;&lt;/iframe&gt;</t>
  </si>
  <si>
    <t>https://lh5.googleusercontent.com/p/AF1QipOYTnFa08a-_UxqhoaEdcLtQG10PO8kORJPBYPc=w426-h240-k-no</t>
  </si>
  <si>
    <t>SUPERPLUS CASH AND CARRY</t>
  </si>
  <si>
    <t>106</t>
  </si>
  <si>
    <t>jueves, De 7:30 a 22:00; viernes, De 7:30 a 22:00; sábado, De 7:30 a 22:00; domingo (Primero de Mayo en España/Fiesta del Trabajo), Cerrado, El horario podría cambiar; lunes, De 7:30 a 22:00; martes, De 7:30 a 22:00; miércoles, De 7:30 a 22:00</t>
  </si>
  <si>
    <t>RHQ4+6V Almería</t>
  </si>
  <si>
    <t>Cam. de la Goleta, 7, 04006 Almería</t>
  </si>
  <si>
    <t>superplus.es</t>
  </si>
  <si>
    <t>663 81 39 13</t>
  </si>
  <si>
    <t>36.8380211</t>
  </si>
  <si>
    <t>-2.442833</t>
  </si>
  <si>
    <t>https://goo.gl/maps/bgwfjF2Y91gXZRxH6</t>
  </si>
  <si>
    <t>&lt;iframe src="https://www.google.com/maps/embed?pb=!1m18!1m12!1m3!1d25544.3175048162!2d-2.457116607176306!3d36.84152553229504!2m3!1f0!2f0!3f0!3m2!1i1024!2i768!4f13.1!3m3!1m2!1s0xd7a9d4c3327a4ff%3A0xc9e278558d743375!2sSUPERPLUS%20CASH%20AND%20CARRY!5e0!3m2!1ses!2ses!4v1651128712274!5m2!1ses!2ses" width="600" height="450" style="border:0;" allowfullscreen="" loading="lazy" referrerpolicy="no-referrer-when-downgrade"&gt;&lt;/iframe&gt;</t>
  </si>
  <si>
    <t>https://lh5.googleusercontent.com/p/AF1QipOhJnUnfybW8r2q7c5oVmqRM-hAUtw6FDwwHNgf=w426-h240-k-no</t>
  </si>
  <si>
    <t>Caro Ruiz</t>
  </si>
  <si>
    <t>3,0</t>
  </si>
  <si>
    <t>10</t>
  </si>
  <si>
    <t>RHQ3+GV Almería</t>
  </si>
  <si>
    <t>Av. Ntra. Sra. de Montserrat, 145, 04006 Almería</t>
  </si>
  <si>
    <t>36.8388992</t>
  </si>
  <si>
    <t>-2.445341</t>
  </si>
  <si>
    <t>https://goo.gl/maps/YTWxpPkpbwGGUajQA</t>
  </si>
  <si>
    <t>&lt;iframe src="https://www.google.com/maps/embed?pb=!1m18!1m12!1m3!1d25544.3175048162!2d-2.457116607176306!3d36.84152553229504!2m3!1f0!2f0!3f0!3m2!1i1024!2i768!4f13.1!3m3!1m2!1s0xd7a9de15e64917b%3A0x60aa54af6341f88d!2sCaro%20Ruiz!5e0!3m2!1ses!2ses!4v1651128724429!5m2!1ses!2ses" width="600" height="450" style="border:0;" allowfullscreen="" loading="lazy" referrerpolicy="no-referrer-when-downgrade"&gt;&lt;/iframe&gt;</t>
  </si>
  <si>
    <t>https://streetviewpixels-pa.googleapis.com/v1/thumbnail?panoid=dFKvvrlF6OZ4MO0nRxlVUw&amp;cb_client=search.gws-prod.gps&amp;w=408&amp;h=240&amp;yaw=334.9884&amp;pitch=0&amp;thumbfov=100</t>
  </si>
  <si>
    <t>Coviran Almería</t>
  </si>
  <si>
    <t>Tienda de alimentación</t>
  </si>
  <si>
    <t>jueves, De 9:30 a 14:00, De 17:30 a 20:30; viernes, De 9:30 a 14:00, De 17:30 a 20:30; sábado, De 9:30 a 14:00; domingo (Primero de Mayo en España/Fiesta del Trabajo), Cerrado, El horario podría cambiar; lunes, De 9:30 a 14:00, De 17:30 a 20:30; martes, De 9:30 a 14:00, De 17:30 a 20:30; miércoles, De 9:30 a 14:00, De 17:30 a 20:30</t>
  </si>
  <si>
    <t>RGXJ+63 Almería</t>
  </si>
  <si>
    <t>C. Largo Caballero, nº 61, 04008 Almería</t>
  </si>
  <si>
    <t>950 27 16 19</t>
  </si>
  <si>
    <t>36.848028</t>
  </si>
  <si>
    <t>-2.4698033</t>
  </si>
  <si>
    <t>https://g.page/Coviran-Almeria?share</t>
  </si>
  <si>
    <t>&lt;iframe src="https://www.google.com/maps/embed?pb=!1m18!1m12!1m3!1d25542.145324225003!2d-2.487312760449231!3d36.84802800000001!2m3!1f0!2f0!3f0!3m2!1i1024!2i768!4f13.1!3m3!1m2!1s0xd707598f8afe4c1%3A0x262be0098368cfb1!2sCoviran%20Almer%C3%ADa!5e0!3m2!1ses!2ses!4v1651128736217!5m2!1ses!2ses" width="600" height="450" style="border:0;" allowfullscreen="" loading="lazy" referrerpolicy="no-referrer-when-downgrade"&gt;&lt;/iframe&gt;</t>
  </si>
  <si>
    <t>https://lh5.googleusercontent.com/p/AF1QipMMWxHNP29PsRVLuqJFs9bEV-2OeVTzUjra_QoK=w456-h240-k-no</t>
  </si>
  <si>
    <t>Autoservicio Ma Amelia</t>
  </si>
  <si>
    <t>RGVQ+X9 Almería</t>
  </si>
  <si>
    <t>C. las Cruces, 64, 04003 Almería</t>
  </si>
  <si>
    <t>36.8449421</t>
  </si>
  <si>
    <t>-2.4616325</t>
  </si>
  <si>
    <t>https://goo.gl/maps/axLBhbEuVpi8VVZTA</t>
  </si>
  <si>
    <t>&lt;iframe src="https://www.google.com/maps/embed?pb=!1m18!1m12!1m3!1d25543.178329523496!2d-2.4791338604492035!3d36.8449358!2m3!1f0!2f0!3f0!3m2!1i1024!2i768!4f13.1!3m3!1m2!1s0xd7075ff989e5cd1%3A0xa3769097ad34e2c4!2sAutoservicio%20Ma%20Amelia!5e0!3m2!1ses!2ses!4v1651128747549!5m2!1ses!2ses" width="600" height="450" style="border:0;" allowfullscreen="" loading="lazy" referrerpolicy="no-referrer-when-downgrade"&gt;&lt;/iframe&gt;</t>
  </si>
  <si>
    <t>https://streetviewpixels-pa.googleapis.com/v1/thumbnail?panoid=r1A99kEV5n8_GyIal9WbdA&amp;cb_client=search.gws-prod.gps&amp;w=408&amp;h=240&amp;yaw=99.72991&amp;pitch=0&amp;thumbfov=100</t>
  </si>
  <si>
    <t>Supermercado marroquí</t>
  </si>
  <si>
    <t>17</t>
  </si>
  <si>
    <t>jueves, De 8:30 a 22:00; viernes, De 8:30 a 22:00; sábado, De 8:30 a 22:00; domingo (Primero de Mayo en España/Fiesta del Trabajo), Cerrado, El horario podría cambiar; lunes, De 8:30 a 22:00; martes, De 8:30 a 22:00; miércoles, De 8:30 a 22:00</t>
  </si>
  <si>
    <t>RHJ2+R5 Almería</t>
  </si>
  <si>
    <t>C. Colombia, 35, 04007 Almería</t>
  </si>
  <si>
    <t>643 02 63 19</t>
  </si>
  <si>
    <t>36.8320514</t>
  </si>
  <si>
    <t>-2.4495427</t>
  </si>
  <si>
    <t>https://goo.gl/maps/8R8FjHPavgNunDMs9</t>
  </si>
  <si>
    <t>&lt;iframe src="https://www.google.com/maps/embed?pb=!1m18!1m12!1m3!1d25544.3175048162!2d-2.457116607176306!3d36.84152553229504!2m3!1f0!2f0!3f0!3m2!1i1024!2i768!4f13.1!3m3!1m2!1s0xd7a9d9af077d203%3A0x9622bc5bd90d05cf!2sSupermercado%20marroqu%C3%AD!5e0!3m2!1ses!2ses!4v1651128758908!5m2!1ses!2ses" width="600" height="450" style="border:0;" allowfullscreen="" loading="lazy" referrerpolicy="no-referrer-when-downgrade"&gt;&lt;/iframe&gt;</t>
  </si>
  <si>
    <t>https://lh5.googleusercontent.com/p/AF1QipPF_nxYPS0vEF1Zo-pz3WfziHBQMH6hrwGRg5vy=w408-h306-k-no</t>
  </si>
  <si>
    <t>Super Tienda Madrid</t>
  </si>
  <si>
    <t>jueves, De 9:00 a 20:30; viernes, De 9:00 a 20:30; sábado, De 9:00 a 20:30; domingo (Primero de Mayo en España/Fiesta del Trabajo), De 10:30 a 13:30, El horario podría cambiar; lunes, De 9:00 a 20:30; martes, De 9:00 a 20:30; miércoles, De 9:00 a 20:30</t>
  </si>
  <si>
    <t>RHJ2+GC Almería</t>
  </si>
  <si>
    <t>C. San Juan de Ávila, 04007 Almería</t>
  </si>
  <si>
    <t>36.8313259</t>
  </si>
  <si>
    <t>-2.4489194</t>
  </si>
  <si>
    <t>https://goo.gl/maps/fSXhZKYtaVbfMbAS7</t>
  </si>
  <si>
    <t>&lt;iframe src="https://www.google.com/maps/embed?pb=!1m18!1m12!1m3!1d25544.3175048162!2d-2.457116607176306!3d36.84152553229504!2m3!1f0!2f0!3f0!3m2!1i1024!2i768!4f13.1!3m3!1m2!1s0xd7a9def9173b63f%3A0x4d99af4c7b370489!2sSuper%20Tienda%20Madrid!5e0!3m2!1ses!2ses!4v1651128773470!5m2!1ses!2ses" width="600" height="450" style="border:0;" allowfullscreen="" loading="lazy" referrerpolicy="no-referrer-when-downgrade"&gt;&lt;/iframe&gt;</t>
  </si>
  <si>
    <t>https://lh5.googleusercontent.com/p/AF1QipPlqOXrjZJx-ojYd9q2VRUk8BIA7i8MsiClW8iM=w408-h725-k-no</t>
  </si>
  <si>
    <t>Badaoui</t>
  </si>
  <si>
    <t>jueves, De 8:00 a 22:00; viernes, De 8:00 a 22:00; sábado, De 8:00 a 22:00; domingo (Primero de Mayo en España/Fiesta del Trabajo), De 8:00 a 22:00, El horario podría cambiar; lunes, De 8:00 a 22:00; martes, De 8:00 a 22:00; miércoles, De 8:00 a 22:00</t>
  </si>
  <si>
    <t>RGWM+J3 Almería</t>
  </si>
  <si>
    <t>C. Largo Caballero, 4, 04003 Almería</t>
  </si>
  <si>
    <t>675 16 70 20</t>
  </si>
  <si>
    <t>36.8463849</t>
  </si>
  <si>
    <t>-2.4672888</t>
  </si>
  <si>
    <t>https://goo.gl/maps/uMZ2ZgyyyUwrAuQm8</t>
  </si>
  <si>
    <t>&lt;iframe src="https://www.google.com/maps/embed?pb=!1m18!1m12!1m3!1d25542.649575870364!2d-2.484824960449185!3d36.84651860000001!2m3!1f0!2f0!3f0!3m2!1i1024!2i768!4f13.1!3m3!1m2!1s0xd7075fc5d577fe9%3A0x963e647fb48e33b4!2sBadaoui!5e0!3m2!1ses!2ses!4v1651128785132!5m2!1ses!2ses" width="600" height="450" style="border:0;" allowfullscreen="" loading="lazy" referrerpolicy="no-referrer-when-downgrade"&gt;&lt;/iframe&gt;</t>
  </si>
  <si>
    <t>https://lh5.googleusercontent.com/p/AF1QipMQlEgSlvP0OW_I-vc9I0ec-JSSWnt6Qe7Lfcfr=w426-h240-k-no</t>
  </si>
  <si>
    <t>Cash Euromania</t>
  </si>
  <si>
    <t>352</t>
  </si>
  <si>
    <t>jueves, De 9:30 a 14:00, De 17:00 a 21:00; viernes, De 9:30 a 14:00, De 17:00 a 21:00; sábado, De 9:30 a 14:00, De 17:00 a 21:00; domingo (Primero de Mayo en España/Fiesta del Trabajo), Cerrado, El horario podría cambiar; lunes, De 9:30 a 14:00, De 17:00 a 21:00; martes, De 9:30 a 14:00, De 17:00 a 21:00; miércoles, De 9:30 a 14:00, De 17:00 a 21:00</t>
  </si>
  <si>
    <t>RGWR+54 Almería</t>
  </si>
  <si>
    <t>C. Granada, 118, 04008 Almería</t>
  </si>
  <si>
    <t>36.8454935</t>
  </si>
  <si>
    <t>-2.4596626</t>
  </si>
  <si>
    <t>https://goo.gl/maps/ESdFCJnRdr9ir8w27</t>
  </si>
  <si>
    <t>&lt;iframe src="https://www.google.com/maps/embed?pb=!1m18!1m12!1m3!1d25542.990121113362!2d-2.477179160449202!3d36.845499200000006!2m3!1f0!2f0!3f0!3m2!1i1024!2i768!4f13.1!3m3!1m2!1s0xd7a9e01cd38b7f9%3A0x553acf4fd0ffc740!2sCash%20Euromania!5e0!3m2!1ses!2ses!4v1651128822477!5m2!1ses!2ses" width="600" height="450" style="border:0;" allowfullscreen="" loading="lazy" referrerpolicy="no-referrer-when-downgrade"&gt;&lt;/iframe&gt;</t>
  </si>
  <si>
    <t>https://lh5.googleusercontent.com/p/AF1QipNHqzXSzzFryL9n1Ol6beb7sgyjgPAgIR82Fk0H=w408-h725-k-no</t>
  </si>
  <si>
    <t>376</t>
  </si>
  <si>
    <t>jueves, De 9:00 a 21:30; viernes, Cerrado; sábado, De 9:00 a 21:30; domingo (Primero de Mayo en España/Fiesta del Trabajo), Cerrado, Horario en festivo; lunes, De 9:00 a 21:30; martes, De 9:00 a 21:30; miércoles, De 9:00 a 21:30</t>
  </si>
  <si>
    <t>VH83+XR Huércal de Almería</t>
  </si>
  <si>
    <t>Parque comercial Cemar, Ctra, N-340, 04230 Huércal de Almería, Almería</t>
  </si>
  <si>
    <t>Huércal de Almería</t>
  </si>
  <si>
    <t>36.8674774</t>
  </si>
  <si>
    <t>-2.4454255</t>
  </si>
  <si>
    <t>https://goo.gl/maps/Z7488ZrAzrAPjoZ78</t>
  </si>
  <si>
    <t>&lt;iframe src="https://www.google.com/maps/embed?pb=!1m18!1m12!1m3!1d25535.646195164045!2d-2.4629349604491937!3d36.86747739999999!2m3!1f0!2f0!3f0!3m2!1i1024!2i768!4f13.1!3m3!1m2!1s0xd7a9f3bffcf6b53%3A0xb99eb891540dceef!2sAldi!5e0!3m2!1ses!2ses!4v1651128836911!5m2!1ses!2ses" width="600" height="450" style="border:0;" allowfullscreen="" loading="lazy" referrerpolicy="no-referrer-when-downgrade"&gt;&lt;/iframe&gt;</t>
  </si>
  <si>
    <t>https://lh5.googleusercontent.com/p/AF1QipMYpPgJQ4qZ2zba9LcJHIgt6SG766RvCHHMn0v8=w878-h240-k-no</t>
  </si>
  <si>
    <t>Nuevo Mercadona (En construcción)</t>
  </si>
  <si>
    <t>RGWR+FG Almería</t>
  </si>
  <si>
    <t>C. Granada, 134, 04008 Almería</t>
  </si>
  <si>
    <t>36.8462721</t>
  </si>
  <si>
    <t>-2.4588348</t>
  </si>
  <si>
    <t>https://goo.gl/maps/3XBHw51nPa5MiATT9</t>
  </si>
  <si>
    <t>&lt;iframe src="https://www.google.com/maps/embed?pb=!1m18!1m12!1m3!1d25542.76880437237!2d-2.476197360449208!3d36.846161699999996!2m3!1f0!2f0!3f0!3m2!1i1024!2i768!4f13.1!3m3!1m2!1s0xd7a9fb19322752b%3A0x7bc02953e4f079b5!2sNuevo%20Mercadona%20(En%20construcci%C3%B3n)!5e0!3m2!1ses!2ses!4v1651128850742!5m2!1ses!2ses" width="600" height="450" style="border:0;" allowfullscreen="" loading="lazy" referrerpolicy="no-referrer-when-downgrade"&gt;&lt;/iframe&gt;</t>
  </si>
  <si>
    <t>https://lh5.googleusercontent.com/p/AF1QipMzi-lms3wMVvsTQkMQqYUektpYZnT3Xbvqp_i7=w408-h364-k-no</t>
  </si>
  <si>
    <t>Cash Copreba</t>
  </si>
  <si>
    <t>RHH3+5M Almería</t>
  </si>
  <si>
    <t>Av. del Mediterráneo, 35, 04007 Almería</t>
  </si>
  <si>
    <t>36.8279636</t>
  </si>
  <si>
    <t>-2.445803</t>
  </si>
  <si>
    <t>https://goo.gl/maps/yVL5HYavYh73Hw5EA</t>
  </si>
  <si>
    <t>&lt;iframe src="https://www.google.com/maps/embed?pb=!1m18!1m12!1m3!1d25544.3175048162!2d-2.4571166071763315!3d36.84152553229504!2m3!1f0!2f0!3f0!3m2!1i1024!2i768!4f13.1!3m3!1m2!1s0xd7a9d35a46d1e1d%3A0x2889f0d9bccc3400!2sCash%20Copreba!5e0!3m2!1ses!2ses!4v1651128864768!5m2!1ses!2ses" width="600" height="450" style="border:0;" allowfullscreen="" loading="lazy" referrerpolicy="no-referrer-when-downgrade"&gt;&lt;/iframe&gt;</t>
  </si>
  <si>
    <t>https://lh5.googleusercontent.com/p/AF1QipOzrYV44khtt9r5KbJxcGgQiNW-2fJw8S_pLHXy=w408-h544-k-no</t>
  </si>
  <si>
    <t>Super Covi</t>
  </si>
  <si>
    <t>jueves, De 9:00 a 21:00; viernes, De 9:00 a 21:00; sábado, De 9:00 a 21:00; domingo (Primero de Mayo en España/Fiesta del Trabajo), De 9:00 a 14:00, El horario podría cambiar; lunes, De 9:00 a 21:00; martes, De 9:00 a 21:00; miércoles, De 9:00 a 21:00</t>
  </si>
  <si>
    <t>RHW6+W5 Almería</t>
  </si>
  <si>
    <t>C. Delicias, 39, 04009 Almería</t>
  </si>
  <si>
    <t>36.8472294</t>
  </si>
  <si>
    <t>-2.4394903</t>
  </si>
  <si>
    <t>https://goo.gl/maps/27CBsQ38QRvoAK8q7</t>
  </si>
  <si>
    <t>&lt;iframe src="https://www.google.com/maps/embed?pb=!1m18!1m12!1m3!1d25544.3175048162!2d-2.4571166071763315!3d36.84152553229504!2m3!1f0!2f0!3f0!3m2!1i1024!2i768!4f13.1!3m3!1m2!1s0xd7a9e74bfb03ce3%3A0x689e5f80cafe5c0e!2sSuper%20Covi!5e0!3m2!1ses!2ses!4v1651128882956!5m2!1ses!2ses" width="600" height="450" style="border:0;" allowfullscreen="" loading="lazy" referrerpolicy="no-referrer-when-downgrade"&gt;&lt;/iframe&gt;</t>
  </si>
  <si>
    <t>https://streetviewpixels-pa.googleapis.com/v1/thumbnail?panoid=jVWSdVeNQzFgjjeZAOkCqQ&amp;cb_client=search.gws-prod.gps&amp;w=408&amp;h=240&amp;yaw=2.2880888&amp;pitch=0&amp;thumbfov=100</t>
  </si>
  <si>
    <t>Supermerca China</t>
  </si>
  <si>
    <t>29</t>
  </si>
  <si>
    <t>jueves, De 9:30 a 14:30, De 16:30 a 21:30; viernes, De 9:30 a 14:30, De 16:30 a 21:30; sábado, De 9:30 a 14:30, De 16:30 a 21:30; domingo (Primero de Mayo en España/Fiesta del Trabajo), Cerrado, El horario podría cambiar; lunes, De 9:30 a 14:30, De 16:30 a 21:30; martes, De 9:30 a 14:30, De 16:30 a 21:30; miércoles, De 9:30 a 14:30, De 16:30 a 21:30</t>
  </si>
  <si>
    <t>RGQR+9X Almería</t>
  </si>
  <si>
    <t>Calle Dr. Gregorio Marañón, 20, 04005 Almería</t>
  </si>
  <si>
    <t>36.8383309</t>
  </si>
  <si>
    <t>-2.4576372</t>
  </si>
  <si>
    <t>https://goo.gl/maps/ZVkJtstK9t2Vmkca7</t>
  </si>
  <si>
    <t>&lt;iframe src="https://www.google.com/maps/embed?pb=!1m18!1m12!1m3!1d25545.355407929284!2d-2.475092360449215!3d36.8384182!2m3!1f0!2f0!3f0!3m2!1i1024!2i768!4f13.1!3m3!1m2!1s0xd7a9dfedc0905ad%3A0xf905ef6c5b112c9a!2sSupermerca%20China!5e0!3m2!1ses!2ses!4v1651128895576!5m2!1ses!2ses" width="600" height="450" style="border:0;" allowfullscreen="" loading="lazy" referrerpolicy="no-referrer-when-downgrade"&gt;&lt;/iframe&gt;</t>
  </si>
  <si>
    <t>https://streetviewpixels-pa.googleapis.com/v1/thumbnail?panoid=ej1R5pLBW7GYZvm44Qsz6A&amp;cb_client=search.gws-prod.gps&amp;w=408&amp;h=240&amp;yaw=24.31248&amp;pitch=0&amp;thumbfov=100</t>
  </si>
  <si>
    <t>Juan Hernández Montalbán</t>
  </si>
  <si>
    <t>jueves, De 9:00 a 15:00, De 16:00 a 21:00; viernes, De 9:00 a 15:00, De 16:00 a 21:00; sábado, De 9:00 a 15:00, De 16:00 a 21:00; domingo (Primero de Mayo en España/Fiesta del Trabajo), De 9:00 a 14:00, El horario podría cambiar; lunes, De 9:00 a 15:00, De 16:00 a 21:00; martes, De 9:00 a 15:00, De 16:00 a 21:00; miércoles, De 9:00 a 15:00, De 16:00 a 21:00</t>
  </si>
  <si>
    <t>RGQP+67 Almería</t>
  </si>
  <si>
    <t>C. Trajano, 5, 04001 Almería</t>
  </si>
  <si>
    <t>950 23 62 67</t>
  </si>
  <si>
    <t>36.8380627</t>
  </si>
  <si>
    <t>-2.4642946</t>
  </si>
  <si>
    <t>https://goo.gl/maps/ubVnJzgU1uK7dExy9</t>
  </si>
  <si>
    <t>&lt;iframe src="https://www.google.com/maps/embed?pb=!1m18!1m12!1m3!1d25545.47174151348!2d-2.481803860449201!3d36.8380699!2m3!1f0!2f0!3f0!3m2!1i1024!2i768!4f13.1!3m3!1m2!1s0xd70760143197023%3A0xe6766598bab21010!2sJuan%20Hern%C3%A1ndez%20Montalb%C3%A1n!5e0!3m2!1ses!2ses!4v1651128906782!5m2!1ses!2ses" width="600" height="450" style="border:0;" allowfullscreen="" loading="lazy" referrerpolicy="no-referrer-when-downgrade"&gt;&lt;/iframe&gt;</t>
  </si>
  <si>
    <t>https://streetviewpixels-pa.googleapis.com/v1/thumbnail?panoid=K6npXINf3y0Ft1hVaWpBKg&amp;cb_client=search.gws-prod.gps&amp;w=408&amp;h=240&amp;yaw=150.4842&amp;pitch=0&amp;thumbfov=100</t>
  </si>
  <si>
    <t>Comercio</t>
  </si>
  <si>
    <t>jueves, De 9:30 a 14:15, De 17:30 a 21:00; viernes, De 9:30 a 14:15, De 17:30 a 21:00; sábado, De 9:30 a 14:30; domingo (Primero de Mayo en España/Fiesta del Trabajo), Cerrado, El horario podría cambiar; lunes, De 9:30 a 14:15, De 17:30 a 21:00; martes, De 9:30 a 14:15, De 17:30 a 21:00; miércoles, De 9:30 a 14:15, De 17:30 a 21:00</t>
  </si>
  <si>
    <t>RGRQ+CC Almería</t>
  </si>
  <si>
    <t>C. Juan Lirola, 8, 04001 Almería</t>
  </si>
  <si>
    <t>950 13 14 09</t>
  </si>
  <si>
    <t>36.8410175</t>
  </si>
  <si>
    <t>-2.4614548</t>
  </si>
  <si>
    <t>https://goo.gl/maps/WFDnSXNxRNfzomzUA</t>
  </si>
  <si>
    <t>&lt;iframe src="https://www.google.com/maps/embed?pb=!1m18!1m12!1m3!1d25544.487201589913!2d-2.478964260449235!3d36.84101749999999!2m3!1f0!2f0!3f0!3m2!1i1024!2i768!4f13.1!3m3!1m2!1s0xd70776595c82517%3A0xbd7d4f7e85e166ed!2sDON%20MARKET%20DESCUENTO!5e0!3m2!1ses!2ses!4v1651128918176!5m2!1ses!2ses" width="600" height="450" style="border:0;" allowfullscreen="" loading="lazy" referrerpolicy="no-referrer-when-downgrade"&gt;&lt;/iframe&gt;</t>
  </si>
  <si>
    <t>https://lh5.googleusercontent.com/p/AF1QipOIHtWiCcDs9jMyQ0U-n7Q5ICTter51YMx5tx5i=w408-h306-k-no</t>
  </si>
  <si>
    <t>Hiper Zapillo</t>
  </si>
  <si>
    <t>Supermercado chino</t>
  </si>
  <si>
    <t>RHH2+MH Almería</t>
  </si>
  <si>
    <t>C. Prof. Escobar Manzano, 34, 04007 Almería</t>
  </si>
  <si>
    <t>36.8292286</t>
  </si>
  <si>
    <t>-2.4486408</t>
  </si>
  <si>
    <t>https://goo.gl/maps/MFY9riYyX5rYRHDr6</t>
  </si>
  <si>
    <t>&lt;iframe src="https://www.google.com/maps/embed?pb=!1m18!1m12!1m3!1d25544.3175048162!2d-2.4571166071763315!3d36.84152553229504!2m3!1f0!2f0!3f0!3m2!1i1024!2i768!4f13.1!3m3!1m2!1s0xd7a9dee52274fb3%3A0x895e3020752f11bb!2sHiper%20Zapillo!5e0!3m2!1ses!2ses!4v1651128929613!5m2!1ses!2ses" width="600" height="450" style="border:0;" allowfullscreen="" loading="lazy" referrerpolicy="no-referrer-when-downgrade"&gt;&lt;/iframe&gt;</t>
  </si>
  <si>
    <t>https://lh5.googleusercontent.com/p/AF1QipMACv1XYfvf_2jzjJPMd9sdzU5CkD4taHNwBNxW=w408-h544-k-no</t>
  </si>
  <si>
    <t>Supermercado komo komo</t>
  </si>
  <si>
    <t>jueves, De 8:45 a 15:00, De 17:00 a 21:30; viernes, De 8:45 a 15:00, De 17:00 a 21:30; sábado, De 8:45 a 15:30; domingo (Primero de Mayo en España/Fiesta del Trabajo), De 9:45 a 15:00, El horario podría cambiar; lunes, De 8:45 a 15:00, De 17:00 a 21:30; martes, De 8:45 a 15:00, De 17:00 a 21:30; miércoles, De 8:45 a 15:00, De 17:00 a 21:30</t>
  </si>
  <si>
    <t>RGXR+3J Almería</t>
  </si>
  <si>
    <t>04008 Almería</t>
  </si>
  <si>
    <t>722 36 19 16</t>
  </si>
  <si>
    <t>36.8476719</t>
  </si>
  <si>
    <t>-2.4583973</t>
  </si>
  <si>
    <t>https://goo.gl/maps/KDVARQeKhmtKAGov6</t>
  </si>
  <si>
    <t>&lt;iframe src="https://www.google.com/maps/embed?pb=!1m18!1m12!1m3!1d25542.264289656665!2d-2.475906760449244!3d36.84767190000001!2m3!1f0!2f0!3f0!3m2!1i1024!2i768!4f13.1!3m3!1m2!1s0xd7a9e01860998e9%3A0xc53ce9265556273!2sSupermercado%20komo%20komo!5e0!3m2!1ses!2ses!4v1651128943914!5m2!1ses!2ses" width="600" height="450" style="border:0;" allowfullscreen="" loading="lazy" referrerpolicy="no-referrer-when-downgrade"&gt;&lt;/iframe&gt;</t>
  </si>
  <si>
    <t>https://lh5.googleusercontent.com/p/AF1QipPmQ2OqpFJ3Mz_RWJFT0yM3vRA-sYlaiiRKIzFk=w408-h544-k-no</t>
  </si>
  <si>
    <t>RHW7+X5 Almería</t>
  </si>
  <si>
    <t>Carrera del Mami, 113, 04009 Almería</t>
  </si>
  <si>
    <t>36.8474143</t>
  </si>
  <si>
    <t>-2.4371167</t>
  </si>
  <si>
    <t>https://goo.gl/maps/oQ8kvtMNTLwnETm7A</t>
  </si>
  <si>
    <t>&lt;iframe src="https://www.google.com/maps/embed?pb=!1m18!1m12!1m3!1d25544.3175048162!2d-2.4571166071763315!3d36.84152553229504!2m3!1f0!2f0!3f0!3m2!1i1024!2i768!4f13.1!3m3!1m2!1s0xd7a9e746badb47f%3A0xf422a5199c912899!2sSupremo%20Supermercados!5e0!3m2!1ses!2ses!4v1651128955303!5m2!1ses!2ses" width="600" height="450" style="border:0;" allowfullscreen="" loading="lazy" referrerpolicy="no-referrer-when-downgrade"&gt;&lt;/iframe&gt;</t>
  </si>
  <si>
    <t>https://streetviewpixels-pa.googleapis.com/v1/thumbnail?panoid=HBoC4Rxlb6hzITGjbFTDVA&amp;cb_client=search.gws-prod.gps&amp;w=408&amp;h=240&amp;yaw=306.39105&amp;pitch=0&amp;thumbfov=100</t>
  </si>
  <si>
    <t>Ultramarinos La Rambla86</t>
  </si>
  <si>
    <t>RGRR+7M Almería</t>
  </si>
  <si>
    <t>Av. Federico García Lorca, 86, 04004 Almería</t>
  </si>
  <si>
    <t>larambla86.com</t>
  </si>
  <si>
    <t>950 09 60 92</t>
  </si>
  <si>
    <t>36.8407021</t>
  </si>
  <si>
    <t>-2.4583428</t>
  </si>
  <si>
    <t>https://goo.gl/maps/6QYoWkwCoCBkNSXLA</t>
  </si>
  <si>
    <t>&lt;iframe src="https://www.google.com/maps/embed?pb=!1m18!1m12!1m3!1d25544.598398266153!2d-2.475810860449219!3d36.840684599999996!2m3!1f0!2f0!3f0!3m2!1i1024!2i768!4f13.1!3m3!1m2!1s0xd7a9dece7ab6aab%3A0x8276c3d2819e1b2b!2sUltramarinos%20La%20Rambla86!5e0!3m2!1ses!2ses!4v1651128966715!5m2!1ses!2ses" width="600" height="450" style="border:0;" allowfullscreen="" loading="lazy" referrerpolicy="no-referrer-when-downgrade"&gt;&lt;/iframe&gt;</t>
  </si>
  <si>
    <t>https://lh5.googleusercontent.com/p/AF1QipO2NjrK9P5hVunWrewI67JtR_7lppfCcwMAjgYJ=w408-h306-k-no</t>
  </si>
  <si>
    <t>Autoservicio Vegamaria</t>
  </si>
  <si>
    <t>RGMX+RJ Almería</t>
  </si>
  <si>
    <t>C. Lima, 30, 04007 Almería</t>
  </si>
  <si>
    <t>36.8343831</t>
  </si>
  <si>
    <t>-2.4508553</t>
  </si>
  <si>
    <t>https://goo.gl/maps/42nQcXp5QKQp6Dzm8</t>
  </si>
  <si>
    <t>&lt;iframe src="https://www.google.com/maps/embed?pb=!1m18!1m12!1m3!1d25544.3175048162!2d-2.4571166071763315!3d36.84152553229504!2m3!1f0!2f0!3f0!3m2!1i1024!2i768!4f13.1!3m3!1m2!1s0xd7a9dfad6a2d5e5%3A0xd5d47c9d9a70308d!2sAutoservicio%20Vegamaria!5e0!3m2!1ses!2ses!4v1651128978072!5m2!1ses!2ses" width="600" height="450" style="border:0;" allowfullscreen="" loading="lazy" referrerpolicy="no-referrer-when-downgrade"&gt;&lt;/iframe&gt;</t>
  </si>
  <si>
    <t>https://streetviewpixels-pa.googleapis.com/v1/thumbnail?panoid=52R6K3zXvHfykyjjOCBe5w&amp;cb_client=search.gws-prod.gps&amp;w=408&amp;h=240&amp;yaw=359.2437&amp;pitch=0&amp;thumbfov=100</t>
  </si>
  <si>
    <t>Asian Supermaxi</t>
  </si>
  <si>
    <t>jueves, De 9:00 a 23:00; viernes, De 9:00 a 23:00; sábado, De 9:00 a 23:00; domingo (Primero de Mayo en España/Fiesta del Trabajo), De 9:00 a 23:00, El horario podría cambiar; lunes, De 9:00 a 23:00; martes, De 9:00 a 23:00; miércoles, De 9:00 a 23:00</t>
  </si>
  <si>
    <t>RGVQ+6H Almería</t>
  </si>
  <si>
    <t>C. Murcia, 39, 04004 Almería</t>
  </si>
  <si>
    <t>950 25 67 32</t>
  </si>
  <si>
    <t>36.8431113</t>
  </si>
  <si>
    <t>-2.4610825</t>
  </si>
  <si>
    <t>https://goo.gl/maps/BtSzLyA2KregX2p68</t>
  </si>
  <si>
    <t>&lt;iframe src="https://www.google.com/maps/embed?pb=!1m18!1m12!1m3!1d25543.789238205307!2d-2.47858846044922!3d36.843106999999996!2m3!1f0!2f0!3f0!3m2!1i1024!2i768!4f13.1!3m3!1m2!1s0xd7075ffe4ca6dc1%3A0x5fdf75200e8176b3!2sAsian%20Supermaxi!5e0!3m2!1ses!2ses!4v1651128990103!5m2!1ses!2ses" width="600" height="450" style="border:0;" allowfullscreen="" loading="lazy" referrerpolicy="no-referrer-when-downgrade"&gt;&lt;/iframe&gt;</t>
  </si>
  <si>
    <t>https://lh5.googleusercontent.com/p/AF1QipOqhHMfF1gfryVm81gZ4XoZYHAKQXP5dDZDXaaq=w408-h725-k-no</t>
  </si>
  <si>
    <t>Supermercado Treveluz&amp;amp;JRB Gourmet</t>
  </si>
  <si>
    <t>52</t>
  </si>
  <si>
    <t>jueves, De 9:00 a 14:00, De 17:30 a 20:30; viernes, De 9:00 a 14:00, De 17:30 a 20:30; sábado, De 9:00 a 14:00; domingo (Primero de Mayo en España/Fiesta del Trabajo), De 10:00 a 14:00, El horario podría cambiar; lunes, De 9:00 a 14:00, De 17:30 a 20:30; martes, De 9:00 a 14:00, De 17:30 a 20:30; miércoles, De 9:00 a 14:00, De 17:30 a 20:30</t>
  </si>
  <si>
    <t>RHH3+66 Almería</t>
  </si>
  <si>
    <t>C. Abrucena, 54, 04007 Almería</t>
  </si>
  <si>
    <t>950 26 38 69</t>
  </si>
  <si>
    <t>36.8280414</t>
  </si>
  <si>
    <t>-2.4469126</t>
  </si>
  <si>
    <t>https://goo.gl/maps/VM1DvmGc264ikVPM7</t>
  </si>
  <si>
    <t>&lt;iframe src="https://www.google.com/maps/embed?pb=!1m18!1m12!1m3!1d25544.3175048162!2d-2.4571166071763315!3d36.84152553229504!2m3!1f0!2f0!3f0!3m2!1i1024!2i768!4f13.1!3m3!1m2!1s0xd7a9dee9515d6c1%3A0xfbff38a489811330!2sSupermercado%20Treveluz%26JRB%20Gourmet!5e0!3m2!1ses!2ses!4v1651129004022!5m2!1ses!2ses" width="600" height="450" style="border:0;" allowfullscreen="" loading="lazy" referrerpolicy="no-referrer-when-downgrade"&gt;&lt;/iframe&gt;</t>
  </si>
  <si>
    <t>https://lh5.googleusercontent.com/p/AF1QipMbyUuAvRfbIyQJrDYg0djJxPm_fUOgsJDNE8Pj=w408-h544-k-no</t>
  </si>
  <si>
    <t>4,6</t>
  </si>
  <si>
    <t>44</t>
  </si>
  <si>
    <t>jueves, De 9:00 a 14:30, De 17:30 a 20:30; viernes, De 9:00 a 14:30, De 17:30 a 20:30; sábado, De 9:00 a 14:30, De 17:30 a 20:30; domingo (Primero de Mayo en España/Fiesta del Trabajo), Cerrado, El horario podría cambiar; lunes, De 9:00 a 14:30, De 17:30 a 20:30; martes, De 9:00 a 14:30, De 17:30 a 20:30; miércoles, De 9:00 a 14:30, De 17:30 a 20:30</t>
  </si>
  <si>
    <t>RGWR+W6 Almería</t>
  </si>
  <si>
    <t>+95 2 75 591</t>
  </si>
  <si>
    <t>36.8472726</t>
  </si>
  <si>
    <t>-2.4594669</t>
  </si>
  <si>
    <t>https://goo.gl/maps/fyeGSG8Poj4PSNkq6</t>
  </si>
  <si>
    <t>&lt;iframe src="https://www.google.com/maps/embed?pb=!1m18!1m12!1m3!1d25542.39728522641!2d-2.4769802604492526!3d36.84727380000001!2m3!1f0!2f0!3f0!3m2!1i1024!2i768!4f13.1!3m3!1m2!1s0xd7a9e0192b863b7%3A0xe96fda19c00bf0ba!2sSuper%20Eco!5e0!3m2!1ses!2ses!4v1651129015453!5m2!1ses!2ses" width="600" height="450" style="border:0;" allowfullscreen="" loading="lazy" referrerpolicy="no-referrer-when-downgrade"&gt;&lt;/iframe&gt;</t>
  </si>
  <si>
    <t>https://lh5.googleusercontent.com/p/AF1QipP9E0ZF008STmFq7629wYC7rBLdzy6mv4Q2Od0k=w408-h725-k-no</t>
  </si>
  <si>
    <t>Supermercado Bazar Chino</t>
  </si>
  <si>
    <t>Bazar</t>
  </si>
  <si>
    <t>153</t>
  </si>
  <si>
    <t>jueves, De 9:30 a 21:15; viernes, De 9:30 a 21:15; sábado, De 9:30 a 21:15; domingo (Primero de Mayo en España/Fiesta del Trabajo), Cerrado, El horario podría cambiar; lunes, De 9:30 a 21:15; martes, De 9:30 a 21:15; miércoles, De 9:30 a 21:15</t>
  </si>
  <si>
    <t>RGQV+RM Almería</t>
  </si>
  <si>
    <t>Calle Hermanos Pinzón, nº5, 04005 Almería</t>
  </si>
  <si>
    <t>950 22 09 88</t>
  </si>
  <si>
    <t>36.8395114</t>
  </si>
  <si>
    <t>-2.4558553</t>
  </si>
  <si>
    <t>https://goo.gl/maps/X19dmJsq3MHzDv126</t>
  </si>
  <si>
    <t>&lt;iframe src="https://www.google.com/maps/embed?pb=!1m18!1m12!1m3!1d25544.3175048162!2d-2.4571166071763315!3d36.84152553229504!2m3!1f0!2f0!3f0!3m2!1i1024!2i768!4f13.1!3m3!1m2!1s0xd7a9dfe84d10593%3A0xa65dde5e4023978!2sSupermercado%20Bazar%20Chino!5e0!3m2!1ses!2ses!4v1651129026776!5m2!1ses!2ses" width="600" height="450" style="border:0;" allowfullscreen="" loading="lazy" referrerpolicy="no-referrer-when-downgrade"&gt;&lt;/iframe&gt;</t>
  </si>
  <si>
    <t>https://lh5.googleusercontent.com/p/AF1QipMnMVnn9x99kR_bCUsxbB71zSgwcB0YVO4IYwLM=w426-h240-k-no</t>
  </si>
  <si>
    <t>Molinos 18</t>
  </si>
  <si>
    <t>7</t>
  </si>
  <si>
    <t>jueves, De 9:00 a 21:00; viernes, De 9:00 a 21:00; sábado, De 9:00 a 16:00; domingo (Primero de Mayo en España/Fiesta del Trabajo), De 9:00 a 21:00, El horario podría cambiar; lunes, De 9:00 a 21:00; martes, De 9:00 a 21:00; miércoles, De 9:00 a 21:00</t>
  </si>
  <si>
    <t>RHW6+75 Almería</t>
  </si>
  <si>
    <t>Ctra.. de Níjar, 319, 04009 Almería</t>
  </si>
  <si>
    <t>950 65 33 68</t>
  </si>
  <si>
    <t>36.8456472</t>
  </si>
  <si>
    <t>-2.4395131</t>
  </si>
  <si>
    <t>https://g.page/molinos18?share</t>
  </si>
  <si>
    <t>&lt;iframe src="https://www.google.com/maps/embed?pb=!1m18!1m12!1m3!1d25544.3175048162!2d-2.4571166071763315!3d36.84152553229504!2m3!1f0!2f0!3f0!3m2!1i1024!2i768!4f13.1!3m3!1m2!1s0xd7a9e7527f0fd35%3A0x16ec2cb1f8dbe94f!2sMolinos%2018!5e0!3m2!1ses!2ses!4v1651129038152!5m2!1ses!2ses" width="600" height="450" style="border:0;" allowfullscreen="" loading="lazy" referrerpolicy="no-referrer-when-downgrade"&gt;&lt;/iframe&gt;</t>
  </si>
  <si>
    <t>https://lh5.googleusercontent.com/p/AF1QipMxSfUzObsonJ4G4qgONIRdv-6L3ZhMYX0e6ChK=w408-h885-k-no</t>
  </si>
  <si>
    <t>Autoservicio Muñoz</t>
  </si>
  <si>
    <t>jueves, De 9:00 a 15:00; viernes, De 9:00 a 15:00; sábado, De 9:00 a 15:00; domingo (Primero de Mayo en España/Fiesta del Trabajo), Cerrado, El horario podría cambiar; lunes, De 9:00 a 15:00; martes, De 9:00 a 15:00; miércoles, De 9:00 a 15:00</t>
  </si>
  <si>
    <t>RH97+47 Almería</t>
  </si>
  <si>
    <t>c alcazaba, 36, 04007 Almería</t>
  </si>
  <si>
    <t>36.8177786</t>
  </si>
  <si>
    <t>-2.4368645</t>
  </si>
  <si>
    <t>https://goo.gl/maps/i5J9ULpUgvQs2rMZ9</t>
  </si>
  <si>
    <t>&lt;iframe src="https://www.google.com/maps/embed?pb=!1m18!1m12!1m3!1d25552.248655183805!2d-2.4543248604492223!3d36.817775100000006!2m3!1f0!2f0!3f0!3m2!1i1024!2i768!4f13.1!3m3!1m2!1s0xd7a9d38574f105b%3A0x6f0affccdbfb5542!2sAutoservicio%20Mu%C3%B1oz!5e0!3m2!1ses!2ses!4v1651129052033!5m2!1ses!2ses" width="600" height="450" style="border:0;" allowfullscreen="" loading="lazy" referrerpolicy="no-referrer-when-downgrade"&gt;&lt;/iframe&gt;</t>
  </si>
  <si>
    <t>https://lh5.googleusercontent.com/p/AF1QipPN8fUmLFUQCgVwn5RqU1U3utA7wYnx7NVwtjil=w408-h725-k-no</t>
  </si>
  <si>
    <t>Super Mercachino</t>
  </si>
  <si>
    <t>Supermercado asiático</t>
  </si>
  <si>
    <t>45</t>
  </si>
  <si>
    <t>RGRP+24 Almería</t>
  </si>
  <si>
    <t>Plaza de San Pedro, 5, 04001 Almería</t>
  </si>
  <si>
    <t>36.8400255</t>
  </si>
  <si>
    <t>-2.464734</t>
  </si>
  <si>
    <t>https://goo.gl/maps/wjaDeBhBura8d7dq8</t>
  </si>
  <si>
    <t>&lt;iframe src="https://www.google.com/maps/embed?pb=!1m18!1m12!1m3!1d25544.818551112265!2d-2.4822434604492445!3d36.84002550000001!2m3!1f0!2f0!3f0!3m2!1i1024!2i768!4f13.1!3m3!1m2!1s0xd707600d8202fb9%3A0xd0778d496e2fb027!2sSuper%20Mercachino!5e0!3m2!1ses!2ses!4v1651129064887!5m2!1ses!2ses" width="600" height="450" style="border:0;" allowfullscreen="" loading="lazy" referrerpolicy="no-referrer-when-downgrade"&gt;&lt;/iframe&gt;</t>
  </si>
  <si>
    <t>https://lh5.googleusercontent.com/p/AF1QipMD-3wRxHB1YzbocE7jXi34RnNykGk5N-UaTMq1=w408-h306-k-no</t>
  </si>
  <si>
    <t>Grupo Unigro</t>
  </si>
  <si>
    <t>jueves, De 9:00 a 21:00; viernes, De 9:00 a 21:00; sábado, De 9:00 a 21:00; domingo (Primero de Mayo en España/Fiesta del Trabajo), De 10:00 a 13:30, El horario podría cambiar; lunes, De 9:00 a 21:00; martes, De 9:00 a 21:00; miércoles, De 9:00 a 21:00</t>
  </si>
  <si>
    <t>RGRQ+Q3 Almería</t>
  </si>
  <si>
    <t>C. Alcalde Muñoz, 4, 04004 Almería</t>
  </si>
  <si>
    <t>950 25 39 41</t>
  </si>
  <si>
    <t>36.8419197</t>
  </si>
  <si>
    <t>-2.4622865</t>
  </si>
  <si>
    <t>https://goo.gl/maps/uWUWvuKWuCREZQ5z6</t>
  </si>
  <si>
    <t>&lt;iframe src="https://www.google.com/maps/embed?pb=!1m18!1m12!1m3!1d25544.18761093947!2d-2.4797955604492574!3d36.8419144!2m3!1f0!2f0!3f0!3m2!1i1024!2i768!4f13.1!3m3!1m2!1s0xd7076006560d069%3A0x7712766af2462d6a!2sGrupo%20Unigro!5e0!3m2!1ses!2ses!4v1651129103444!5m2!1ses!2ses" width="600" height="450" style="border:0;" allowfullscreen="" loading="lazy" referrerpolicy="no-referrer-when-downgrade"&gt;&lt;/iframe&gt;</t>
  </si>
  <si>
    <t>https://streetviewpixels-pa.googleapis.com/v1/thumbnail?panoid=2xTorI9-KQqk6FS_TWZrkQ&amp;cb_client=search.gws-prod.gps&amp;w=408&amp;h=240&amp;yaw=228.3565&amp;pitch=0&amp;thumbfov=100</t>
  </si>
  <si>
    <t>Casa Blanes</t>
  </si>
  <si>
    <t>46</t>
  </si>
  <si>
    <t>jueves, De 9:30 a 14:00, De 17:00 a 20:00; viernes, De 9:30 a 14:00, De 17:00 a 20:00; sábado, De 10:00 a 14:00; domingo (Primero de Mayo en España/Fiesta del Trabajo), Cerrado, El horario podría cambiar; lunes, De 9:30 a 14:00, De 17:00 a 20:00; martes, De 9:30 a 14:00, De 17:00 a 20:00; miércoles, De 9:30 a 14:00, De 17:00 a 20:00</t>
  </si>
  <si>
    <t>RGRP+9Q Almería</t>
  </si>
  <si>
    <t>C. Rbla. Obispo Orberá, 14, 04001 Almería</t>
  </si>
  <si>
    <t>casablanes.es</t>
  </si>
  <si>
    <t>950 23 05 84</t>
  </si>
  <si>
    <t>36.8408764</t>
  </si>
  <si>
    <t>-2.4630996</t>
  </si>
  <si>
    <t>https://goo.gl/maps/wY9NSuBWw44pBLBU8</t>
  </si>
  <si>
    <t>&lt;iframe src="https://www.google.com/maps/embed?pb=!1m18!1m12!1m3!1d25544.53433251833!2d-2.480609060449255!3d36.84087639999999!2m3!1f0!2f0!3f0!3m2!1i1024!2i768!4f13.1!3m3!1m2!1s0xd707600f6eeaaab%3A0x73dd9c8635f5ab15!2sCasa%20Blanes!5e0!3m2!1ses!2ses!4v1651129119566!5m2!1ses!2ses" width="600" height="450" style="border:0;" allowfullscreen="" loading="lazy" referrerpolicy="no-referrer-when-downgrade"&gt;&lt;/iframe&gt;</t>
  </si>
  <si>
    <t>https://lh5.googleusercontent.com/p/AF1QipPa8o4K3xADCppIcvVMMDys6_0y9DeBuSywdYH4=w408-h297-k-no</t>
  </si>
  <si>
    <t>fruteria el rìncon</t>
  </si>
  <si>
    <t>jueves, De 9:00 a 15:00, De 17:00 a 21:00; viernes, De 9:00 a 15:00, De 17:00 a 21:00; sábado, De 9:00 a 15:00, De 17:00 a 21:00; domingo (Primero de Mayo en España/Fiesta del Trabajo), Cerrado, El horario podría cambiar; lunes, De 9:00 a 15:00, De 17:00 a 21:00; martes, De 9:00 a 15:00, De 17:00 a 21:00; miércoles, De 9:00 a 15:00, De 17:00 a 21:00</t>
  </si>
  <si>
    <t>RGJV+QF Almería</t>
  </si>
  <si>
    <t>C. la Marina, 9, 04007 Almería</t>
  </si>
  <si>
    <t>631 61 94 35</t>
  </si>
  <si>
    <t>36.831914</t>
  </si>
  <si>
    <t>-2.4563304</t>
  </si>
  <si>
    <t>https://goo.gl/maps/K5qry1ZQqEWVxrR56</t>
  </si>
  <si>
    <t>&lt;iframe src="https://www.google.com/maps/embed?pb=!1m18!1m12!1m3!1d25544.3175048162!2d-2.4571166071763315!3d36.84152553229504!2m3!1f0!2f0!3f0!3m2!1i1024!2i768!4f13.1!3m3!1m2!1s0xd7a9df513585ccb%3A0x2843bcddbaf42e36!2sfruteria%20el%20r%C3%ACncon!5e0!3m2!1ses!2ses!4v1651129133171!5m2!1ses!2ses" width="600" height="450" style="border:0;" allowfullscreen="" loading="lazy" referrerpolicy="no-referrer-when-downgrade"&gt;&lt;/iframe&gt;</t>
  </si>
  <si>
    <t>https://lh5.googleusercontent.com/p/AF1QipPV-nhfrY3ThVebZQ2RjAwjjCK_2-euZ1mfNPyU=w408-h544-k-no</t>
  </si>
  <si>
    <t>Sacacorcho Almería</t>
  </si>
  <si>
    <t>jueves, De 9:00 a 15:00, De 17:00 a 20:30; viernes, De 9:00 a 15:00, De 17:00 a 20:30; sábado, De 9:00 a 15:00; domingo (Primero de Mayo en España/Fiesta del Trabajo), Cerrado, El horario podría cambiar; lunes, De 9:00 a 15:00, De 17:00 a 20:30; martes, De 9:00 a 15:00, De 17:00 a 20:30; miércoles, De 9:00 a 15:00, De 17:00 a 20:30</t>
  </si>
  <si>
    <t>RGQP+45 Almería</t>
  </si>
  <si>
    <t>C. Antonio Ledesma, 14, 04001 Almería</t>
  </si>
  <si>
    <t>36.8378485</t>
  </si>
  <si>
    <t>-2.4646012</t>
  </si>
  <si>
    <t>https://goo.gl/maps/id12xwKn4UvZSJ8FA</t>
  </si>
  <si>
    <t>&lt;iframe src="https://www.google.com/maps/embed?pb=!1m18!1m12!1m3!1d25545.545689502578!2d-2.4821106604492487!3d36.8378485!2m3!1f0!2f0!3f0!3m2!1i1024!2i768!4f13.1!3m3!1m2!1s0xd7076015ade42c3%3A0x1eccff360ce1d1bc!2sSacacorcho%20Almer%C3%ADa!5e0!3m2!1ses!2ses!4v1651129154107!5m2!1ses!2ses" width="600" height="450" style="border:0;" allowfullscreen="" loading="lazy" referrerpolicy="no-referrer-when-downgrade"&gt;&lt;/iframe&gt;</t>
  </si>
  <si>
    <t>https://streetviewpixels-pa.googleapis.com/v1/thumbnail?panoid=8TbXr_4FAIysU8cqe3c-Ng&amp;cb_client=search.gws-prod.gps&amp;w=408&amp;h=240&amp;yaw=89.85938&amp;pitch=0&amp;thumbfov=100</t>
  </si>
  <si>
    <t>Cash La Mezquita</t>
  </si>
  <si>
    <t>16</t>
  </si>
  <si>
    <t>jueves, De 10:00 a 21:00; viernes, De 10:00 a 21:00; sábado, De 10:00 a 21:00; domingo (Primero de Mayo en España/Fiesta del Trabajo), Cerrado, El horario podría cambiar; lunes, De 10:00 a 21:00; martes, De 10:00 a 21:00; miércoles, De 10:00 a 21:00</t>
  </si>
  <si>
    <t>RHV8+3Q Almería</t>
  </si>
  <si>
    <t>de, Ctra.. de Níjar, Almería</t>
  </si>
  <si>
    <t>622 32 31 90</t>
  </si>
  <si>
    <t>36.8426856</t>
  </si>
  <si>
    <t>-2.4331016</t>
  </si>
  <si>
    <t>https://goo.gl/maps/22RhrVuR9kao9hK6A</t>
  </si>
  <si>
    <t>&lt;iframe src="https://www.google.com/maps/embed?pb=!1m18!1m12!1m3!1d25544.3175048162!2d-2.4571166071763315!3d36.84152553229504!2m3!1f0!2f0!3f0!3m2!1i1024!2i768!4f13.1!3m3!1m2!1s0xd7a9e0a555de5e9%3A0x654efa231fa7b3c1!2sCash%20La%20Mezquita!5e0!3m2!1ses!2ses!4v1651129166284!5m2!1ses!2ses" width="600" height="450" style="border:0;" allowfullscreen="" loading="lazy" referrerpolicy="no-referrer-when-downgrade"&gt;&lt;/iframe&gt;</t>
  </si>
  <si>
    <t>https://lh5.googleusercontent.com/p/AF1QipNiHHaVWZ1zl8168qEL0jmjus_WRG-DESMLbbR5=w408-h544-k-no</t>
  </si>
  <si>
    <t>Dealz</t>
  </si>
  <si>
    <t>Tienda de descuento</t>
  </si>
  <si>
    <t>175</t>
  </si>
  <si>
    <t>jueves, De 9:00 a 22:30; viernes, De 9:00 a 22:30; sábado, De 9:00 a 22:30; domingo (Primero de Mayo en España/Fiesta del Trabajo), Cerrado, El horario podría cambiar; lunes, De 9:00 a 22:30; martes, De 9:00 a 22:30; miércoles, De 9:00 a 22:30</t>
  </si>
  <si>
    <t>RGRP+8H Almería</t>
  </si>
  <si>
    <t>P.º de Almería, 5, 04001 Almería</t>
  </si>
  <si>
    <t>dealz.es</t>
  </si>
  <si>
    <t>36.8408462</t>
  </si>
  <si>
    <t>-2.4635439</t>
  </si>
  <si>
    <t>https://goo.gl/maps/uuFPDF22o1NLjPheA</t>
  </si>
  <si>
    <t>&lt;iframe src="https://www.google.com/maps/embed?pb=!1m18!1m12!1m3!1d25544.544420053397!2d-2.481053360449223!3d36.84084620000001!2m3!1f0!2f0!3f0!3m2!1i1024!2i768!4f13.1!3m3!1m2!1s0xd70775621268043%3A0x7554e4c046f34d97!2sDealz!5e0!3m2!1ses!2ses!4v1651129178043!5m2!1ses!2ses" width="600" height="450" style="border:0;" allowfullscreen="" loading="lazy" referrerpolicy="no-referrer-when-downgrade"&gt;&lt;/iframe&gt;</t>
  </si>
  <si>
    <t>https://lh5.googleusercontent.com/p/AF1QipNoXA4mwcd5Qe-HSZmeX2P9p_RajK5wvV50FXjC=w408-h306-k-no</t>
  </si>
  <si>
    <t>Alimentación General Morad Simo</t>
  </si>
  <si>
    <t>RGQG+8R Almería</t>
  </si>
  <si>
    <t>C. Gral. Luque, 32, 04002 Almería</t>
  </si>
  <si>
    <t>36.8383204</t>
  </si>
  <si>
    <t>-2.4729939</t>
  </si>
  <si>
    <t>https://goo.gl/maps/tcM4ocrKEhCAzp1a6</t>
  </si>
  <si>
    <t>&lt;iframe src="https://www.google.com/maps/embed?pb=!1m18!1m12!1m3!1d25545.388441018327!2d-2.4905031604492405!3d36.83831929999999!2m3!1f0!2f0!3f0!3m2!1i1024!2i768!4f13.1!3m3!1m2!1s0xd70760921bea881%3A0xcdf26b0b10903ed4!2sAlimentaci%C3%B3n%20General%20Morad%20Simo!5e0!3m2!1ses!2ses!4v1651129189439!5m2!1ses!2ses" width="600" height="450" style="border:0;" allowfullscreen="" loading="lazy" referrerpolicy="no-referrer-when-downgrade"&gt;&lt;/iframe&gt;</t>
  </si>
  <si>
    <t>https://streetviewpixels-pa.googleapis.com/v1/thumbnail?panoid=yrn2SXxvvWVToJUII5G8ZA&amp;cb_client=search.gws-prod.gps&amp;w=408&amp;h=240&amp;yaw=12.330021&amp;pitch=0&amp;thumbfov=100</t>
  </si>
  <si>
    <t>Autoservicio Carreño</t>
  </si>
  <si>
    <t>RGQJ+CF Almería</t>
  </si>
  <si>
    <t>C. de la Reina, 29, 04002 Almería</t>
  </si>
  <si>
    <t>950 23 24 38</t>
  </si>
  <si>
    <t>36.8385244</t>
  </si>
  <si>
    <t>-2.4688294</t>
  </si>
  <si>
    <t>https://goo.gl/maps/D4iEFH1iz4wUakby9</t>
  </si>
  <si>
    <t>&lt;iframe src="https://www.google.com/maps/embed?pb=!1m18!1m12!1m3!1d25545.320036721318!2d-2.4863316604492214!3d36.838524100000015!2m3!1f0!2f0!3f0!3m2!1i1024!2i768!4f13.1!3m3!1m2!1s0xd70760641c34215%3A0xb82e06de9074c377!2sAutoservicio%20Carre%C3%B1o!5e0!3m2!1ses!2ses!4v1651129202238!5m2!1ses!2ses" width="600" height="450" style="border:0;" allowfullscreen="" loading="lazy" referrerpolicy="no-referrer-when-downgrade"&gt;&lt;/iframe&gt;</t>
  </si>
  <si>
    <t>https://streetviewpixels-pa.googleapis.com/v1/thumbnail?panoid=JeL0iRxzou2ynWPQ4uRJXA&amp;cb_client=search.gws-prod.gps&amp;w=408&amp;h=240&amp;yaw=138.74718&amp;pitch=0&amp;thumbfov=100</t>
  </si>
  <si>
    <t>Alimentación Kristina</t>
  </si>
  <si>
    <t>14</t>
  </si>
  <si>
    <t>jueves, De 9:00 a 15:00, De 17:00 a 22:30; viernes, De 9:00 a 15:00, De 17:00 a 22:30; sábado, De 9:00 a 15:00, De 17:00 a 22:30; domingo (Primero de Mayo en España/Fiesta del Trabajo), De 9:00 a 15:00, De 17:00 a 22:30, El horario podría cambiar; lunes, De 9:00 a 15:00, De 17:00 a 22:30; martes, De 9:00 a 15:00, De 17:00 a 22:30; miércoles, De 9:00 a 15:00, De 17:00 a 22:30</t>
  </si>
  <si>
    <t>RGJW+62 Almería</t>
  </si>
  <si>
    <t>C. Joaquín Vázquez, 21, 04007 Almería</t>
  </si>
  <si>
    <t>36.8305545</t>
  </si>
  <si>
    <t>-2.454899</t>
  </si>
  <si>
    <t>https://goo.gl/maps/twT3HiZTbq2AzEy97</t>
  </si>
  <si>
    <t>&lt;iframe src="https://www.google.com/maps/embed?pb=!1m18!1m12!1m3!1d25544.3175048162!2d-2.4571166071763315!3d36.84152553229504!2m3!1f0!2f0!3f0!3m2!1i1024!2i768!4f13.1!3m3!1m2!1s0xd7a9df0c889b577%3A0x9ccc9673a6234212!2sAlimentaci%C3%B3n%20Kristina!5e0!3m2!1ses!2ses!4v1651129214143!5m2!1ses!2ses" width="600" height="450" style="border:0;" allowfullscreen="" loading="lazy" referrerpolicy="no-referrer-when-downgrade"&gt;&lt;/iframe&gt;</t>
  </si>
  <si>
    <t>https://streetviewpixels-pa.googleapis.com/v1/thumbnail?panoid=xTbfbI9G1C4ZOfx-h7p1BQ&amp;cb_client=search.gws-prod.gps&amp;w=408&amp;h=240&amp;yaw=332.08646&amp;pitch=0&amp;thumbfov=100</t>
  </si>
  <si>
    <t>Hiper Magic</t>
  </si>
  <si>
    <t>497</t>
  </si>
  <si>
    <t>jueves, De 9:30 a 22:00; viernes, De 9:30 a 22:00; sábado, De 9:30 a 22:00; domingo (Primero de Mayo en España/Fiesta del Trabajo), Cerrado, El horario podría cambiar; lunes, De 9:30 a 22:00; martes, De 9:30 a 22:00; miércoles, De 9:30 a 22:00</t>
  </si>
  <si>
    <t>VH42+M7 Almería</t>
  </si>
  <si>
    <t>C. Traviata, 1, 04009 Almería</t>
  </si>
  <si>
    <t>36.856676</t>
  </si>
  <si>
    <t>-2.4492908</t>
  </si>
  <si>
    <t>https://goo.gl/maps/nXxRxjdGjDijDHT7A</t>
  </si>
  <si>
    <t>&lt;iframe src="https://www.google.com/maps/embed?pb=!1m18!1m12!1m3!1d25544.3175048162!2d-2.4571166071763315!3d36.84152553229504!2m3!1f0!2f0!3f0!3m2!1i1024!2i768!4f13.1!3m3!1m2!1s0xd7a9e108b45fe67%3A0x7434d5c86a104142!2sHiper%20Magic!5e0!3m2!1ses!2ses!4v1651129225439!5m2!1ses!2ses" width="600" height="450" style="border:0;" allowfullscreen="" loading="lazy" referrerpolicy="no-referrer-when-downgrade"&gt;&lt;/iframe&gt;</t>
  </si>
  <si>
    <t>https://lh5.googleusercontent.com/p/AF1QipNnC9BNJzqBYOmGOVFAoeQGUZVe_D9UtDxoXh1a=w408-h544-k-no</t>
  </si>
  <si>
    <t>Antonio Lorente Lamarca</t>
  </si>
  <si>
    <t>3,5</t>
  </si>
  <si>
    <t>jueves, De 9:00 a 15:00, De 17:00 a 21:00; viernes, De 9:00 a 15:00, De 17:00 a 21:00; sábado, De 9:00 a 14:00; domingo (Primero de Mayo en España/Fiesta del Trabajo), De 9:00 a 14:00, El horario podría cambiar; lunes, De 9:00 a 15:00, De 17:00 a 21:00; martes, De 9:00 a 15:00, De 17:00 a 21:00; miércoles, De 9:00 a 15:00, De 17:00 a 21:00</t>
  </si>
  <si>
    <t>RGPV+X4 Almería</t>
  </si>
  <si>
    <t>Calle Hermanos Pinzón, 14, 04005 Almería</t>
  </si>
  <si>
    <t>950 22 48 30</t>
  </si>
  <si>
    <t>36.8373938</t>
  </si>
  <si>
    <t>-2.457215</t>
  </si>
  <si>
    <t>https://goo.gl/maps/rYBMotDYeg86CYGF9</t>
  </si>
  <si>
    <t>&lt;iframe src="https://www.google.com/maps/embed?pb=!1m18!1m12!1m3!1d25545.683330611068!2d-2.4747132604492452!3d36.8374364!2m3!1f0!2f0!3f0!3m2!1i1024!2i768!4f13.1!3m3!1m2!1s0xd7a9dfeceec920d%3A0xdc19bf026fd9cd6b!2sAntonio%20Lorente%20Lamarca!5e0!3m2!1ses!2ses!4v1651129240760!5m2!1ses!2ses" width="600" height="450" style="border:0;" allowfullscreen="" loading="lazy" referrerpolicy="no-referrer-when-downgrade"&gt;&lt;/iframe&gt;</t>
  </si>
  <si>
    <t>https://lh5.googleusercontent.com/p/AF1QipPuT1Mxl7QTIGlsEHNZ_pkt1nO3C9pyr2deoVhA=w408-h725-k-no</t>
  </si>
  <si>
    <t>Cudal Distribucción de Alimentación</t>
  </si>
  <si>
    <t>177</t>
  </si>
  <si>
    <t>jueves, De 7:00 a 13:00, De 16:00 a 19:30; viernes, De 7:00 a 13:00, De 16:00 a 19:30; sábado, De 7:00 a 12:00; domingo (Primero de Mayo en España/Fiesta del Trabajo), Cerrado, El horario podría cambiar; lunes, De 7:00 a 13:00, De 16:00 a 19:30; martes, De 7:00 a 13:00, De 16:00 a 19:30; miércoles, De 7:00 a 13:00, De 16:00 a 19:30</t>
  </si>
  <si>
    <t>RHP7+J8 Almería</t>
  </si>
  <si>
    <t>Cam. de la Goleta, s/n, 04007 Almería</t>
  </si>
  <si>
    <t>cudal.es</t>
  </si>
  <si>
    <t>950 22 01 62</t>
  </si>
  <si>
    <t>36.8364255</t>
  </si>
  <si>
    <t>-2.4367118</t>
  </si>
  <si>
    <t>https://goo.gl/maps/RA8F1iEUmTkjrfJu7</t>
  </si>
  <si>
    <t>&lt;iframe src="https://www.google.com/maps/embed?pb=!1m18!1m12!1m3!1d25544.3175048162!2d-2.4571166071763315!3d36.84152553229504!2m3!1f0!2f0!3f0!3m2!1i1024!2i768!4f13.1!3m3!1m2!1s0xd7a9ddc5cf324c7%3A0x224bba168a48493f!2sCudal%20Distribucci%C3%B3n%20de%20Alimentaci%C3%B3n!5e0!3m2!1ses!2ses!4v1651129254066!5m2!1ses!2ses" width="600" height="450" style="border:0;" allowfullscreen="" loading="lazy" referrerpolicy="no-referrer-when-downgrade"&gt;&lt;/iframe&gt;</t>
  </si>
  <si>
    <t>https://lh5.googleusercontent.com/p/AF1QipORFT4Y4k5GQOh7dyY8-EWAKal1JQffE9fS6tqc=w408-h306-k-no</t>
  </si>
  <si>
    <t>Supermercados daven</t>
  </si>
  <si>
    <t>5</t>
  </si>
  <si>
    <t>jueves, De 9:00 a 14:30; viernes, De 9:00 a 14:30, De 18:00 a 21:00; sábado, De 9:00 a 14:30, De 18:00 a 21:00; domingo (Primero de Mayo en España/Fiesta del Trabajo), De 9:00 a 14:30, El horario podría cambiar; lunes, De 9:00 a 14:30, De 18:00 a 21:00; martes, De 9:00 a 14:30; miércoles, De 9:00 a 14:30, De 18:00 a 21:00</t>
  </si>
  <si>
    <t>RGQF+M7 Almería</t>
  </si>
  <si>
    <t>C. Juan Goytisolo, 21, 04002 Almería</t>
  </si>
  <si>
    <t>950 03 57 08</t>
  </si>
  <si>
    <t>36.8392617</t>
  </si>
  <si>
    <t>-2.4769024</t>
  </si>
  <si>
    <t>https://goo.gl/maps/wYGd5MjR2L2KMkfa7</t>
  </si>
  <si>
    <t>&lt;iframe src="https://www.google.com/maps/embed?pb=!1m18!1m12!1m3!1d25545.088000768934!2d-2.494272360449203!3d36.8392188!2m3!1f0!2f0!3f0!3m2!1i1024!2i768!4f13.1!3m3!1m2!1s0xd7077cbac7ea3fb%3A0x77e484974face421!2sSupermercados%20daven!5e0!3m2!1ses!2ses!4v1651129266101!5m2!1ses!2ses" width="600" height="450" style="border:0;" allowfullscreen="" loading="lazy" referrerpolicy="no-referrer-when-downgrade"&gt;&lt;/iframe&gt;</t>
  </si>
  <si>
    <t>https://lh5.googleusercontent.com/p/AF1QipP0KtUtymFAk7IPw9RmLJWq2ULWOXNrrUqIVDj3=w408-h306-k-no</t>
  </si>
  <si>
    <t>the yard of orange trees</t>
  </si>
  <si>
    <t>RGMP+JG Almería</t>
  </si>
  <si>
    <t>04001 Almería</t>
  </si>
  <si>
    <t>36.834047</t>
  </si>
  <si>
    <t>-2.4637136</t>
  </si>
  <si>
    <t>https://goo.gl/maps/LUzGhiHqDTcT7rdF8</t>
  </si>
  <si>
    <t>&lt;iframe src="https://www.google.com/maps/embed?pb=!1m18!1m12!1m3!1d25546.815337680262!2d-2.481223060449215!3d36.834047!2m3!1f0!2f0!3f0!3m2!1i1024!2i768!4f13.1!3m3!1m2!1s0xd7077f95bc30533%3A0x3fc98b5e9d6e325c!2sthe%20yard%20of%20orange%20trees!5e0!3m2!1ses!2ses!4v1651129280051!5m2!1ses!2ses" width="600" height="450" style="border:0;" allowfullscreen="" loading="lazy" referrerpolicy="no-referrer-when-downgrade"&gt;&lt;/iframe&gt;</t>
  </si>
  <si>
    <t>https://streetviewpixels-pa.googleapis.com/v1/thumbnail?panoid=WuAw70axT2a7KW9Yp55MkQ&amp;cb_client=search.gws-prod.gps&amp;w=408&amp;h=240&amp;yaw=287.11118&amp;pitch=0&amp;thumbfov=100</t>
  </si>
  <si>
    <t>FRUTAS RAMON</t>
  </si>
  <si>
    <t>15</t>
  </si>
  <si>
    <t>jueves, De 8:30 a 14:00, De 17:00 a 21:00; viernes, De 8:30 a 14:00, De 17:00 a 21:00; sábado, De 8:30 a 14:00; domingo (Primero de Mayo en España/Fiesta del Trabajo), De 9:00 a 14:00, El horario podría cambiar; lunes, De 8:30 a 14:00, De 17:00 a 21:00; martes, De 8:30 a 14:00, De 17:00 a 21:00; miércoles, De 8:30 a 14:00, De 17:00 a 21:00</t>
  </si>
  <si>
    <t>RHP6+GQ Almería</t>
  </si>
  <si>
    <t>Cam. de la Goleta, 26, 04007 Almería</t>
  </si>
  <si>
    <t>672 42 97 34</t>
  </si>
  <si>
    <t>36.8363617</t>
  </si>
  <si>
    <t>-2.4381038</t>
  </si>
  <si>
    <t>https://goo.gl/maps/5jTPkq7njrPbrwVj9</t>
  </si>
  <si>
    <t>&lt;iframe src="https://www.google.com/maps/embed?pb=!1m18!1m12!1m3!1d25544.3175048162!2d-2.457116607176306!3d36.84152553229504!2m3!1f0!2f0!3f0!3m2!1i1024!2i768!4f13.1!3m3!1m2!1s0xd7a9ddc355f8371%3A0xb5f4d70fc613eb2b!2sFRUTAS%20RAMON!5e0!3m2!1ses!2ses!4v1651129292221!5m2!1ses!2ses" width="600" height="450" style="border:0;" allowfullscreen="" loading="lazy" referrerpolicy="no-referrer-when-downgrade"&gt;&lt;/iframe&gt;</t>
  </si>
  <si>
    <t>https://lh5.googleusercontent.com/p/AF1QipMO3k8Q20myEgag61KQC02pXXnHjrAC3_eHmMiq=w425-h240-k-no</t>
  </si>
  <si>
    <t>Supermercado Carnicería Bazar Chtouka S.L.</t>
  </si>
  <si>
    <t>RGPM+6M Almería</t>
  </si>
  <si>
    <t>Parque de Nicolás Salmerón, 14, 04002 Almería</t>
  </si>
  <si>
    <t>36.8354685</t>
  </si>
  <si>
    <t>-2.4656907</t>
  </si>
  <si>
    <t>https://goo.gl/maps/pPmm5iApFHdSgW166</t>
  </si>
  <si>
    <t>&lt;iframe src="https://www.google.com/maps/embed?pb=!1m18!1m12!1m3!1d25546.322153756824!2d-2.483310060449223!3d36.835523699999996!2m3!1f0!2f0!3f0!3m2!1i1024!2i768!4f13.1!3m3!1m2!1s0xd707604719d8b87%3A0xfade58549ed18071!2sSupermercado%20Carnicer%C3%ADa%20Bazar%20Chtouka%20S.L.!5e0!3m2!1ses!2ses!4v1651129304732!5m2!1ses!2ses" width="600" height="450" style="border:0;" allowfullscreen="" loading="lazy" referrerpolicy="no-referrer-when-downgrade"&gt;&lt;/iframe&gt;</t>
  </si>
  <si>
    <t>https://streetviewpixels-pa.googleapis.com/v1/thumbnail?panoid=6Y4FA922t116p7trpNs6SA&amp;cb_client=search.gws-prod.gps&amp;w=408&amp;h=240&amp;yaw=292.8792&amp;pitch=0&amp;thumbfov=100</t>
  </si>
  <si>
    <t>Miquel Alimentacio Grup S.A.</t>
  </si>
  <si>
    <t>C. el Cerezo, 1, 04230 Huércal de Almería, Almería</t>
  </si>
  <si>
    <t>Abla</t>
  </si>
  <si>
    <t>950 62 51 21</t>
  </si>
  <si>
    <t>36.8702353</t>
  </si>
  <si>
    <t>-2.4470163</t>
  </si>
  <si>
    <t>https://goo.gl/maps/BKL4kXgGyzZPxQ2v7</t>
  </si>
  <si>
    <t>&lt;iframe src="https://www.google.com/maps/embed?pb=!1m18!1m12!1m3!1d25534.724388770755!2d-2.464525760449179!3d36.870235300000004!2m3!1f0!2f0!3f0!3m2!1i1024!2i768!4f13.1!3m3!1m2!1s0xd7a9e3b8c7a7919%3A0xa7016c37968aa4d4!2sMiquel%20Alimentacio%20Grup%20S.A.!5e0!3m2!1ses!2ses!4v1651129316221!5m2!1ses!2ses" width="600" height="450" style="border:0;" allowfullscreen="" loading="lazy" referrerpolicy="no-referrer-when-downgrade"&gt;&lt;/iframe&gt;</t>
  </si>
  <si>
    <t>https://streetviewpixels-pa.googleapis.com/v1/thumbnail?panoid=kKUeFz6bzUUfVkMci8-reQ&amp;cb_client=search.gws-prod.gps&amp;w=408&amp;h=240&amp;yaw=22.93273&amp;pitch=0&amp;thumbfov=100</t>
  </si>
  <si>
    <t>Ultramarinos Finos San Antonio</t>
  </si>
  <si>
    <t>jueves, De 9:00 a 14:00, De 17:00 a 20:30; viernes, De 9:00 a 14:00, De 17:00 a 20:30; sábado, De 9:30 a 14:00; domingo (Primero de Mayo en España/Fiesta del Trabajo), Cerrado, El horario podría cambiar; lunes, De 9:00 a 14:00, De 17:00 a 20:30; martes, De 9:00 a 14:00, De 17:00 a 20:30; miércoles, De 9:00 a 14:00, De 17:00 a 20:30</t>
  </si>
  <si>
    <t>RGRP+45 Almería</t>
  </si>
  <si>
    <t>C. Castelar, 10, 04001 Almería</t>
  </si>
  <si>
    <t>950 23 09 49</t>
  </si>
  <si>
    <t>36.8402701</t>
  </si>
  <si>
    <t>-2.4645893</t>
  </si>
  <si>
    <t>https://goo.gl/maps/G41WQL9dmDDRggad6</t>
  </si>
  <si>
    <t>&lt;iframe src="https://www.google.com/maps/embed?pb=!1m18!1m12!1m3!1d25544.736850116686!2d-2.4820987604491993!3d36.84027009999999!2m3!1f0!2f0!3f0!3m2!1i1024!2i768!4f13.1!3m3!1m2!1s0xd707600d97663a5%3A0x7f65ff4da8e6298c!2sUltramarinos%20Finos%20San%20Antonio!5e0!3m2!1ses!2ses!4v1651129328123!5m2!1ses!2ses" width="600" height="450" style="border:0;" allowfullscreen="" loading="lazy" referrerpolicy="no-referrer-when-downgrade"&gt;&lt;/iframe&gt;</t>
  </si>
  <si>
    <t>https://lh5.googleusercontent.com/p/AF1QipP9x-cmfk4IStPhQfhDX_NGINnOtGuzy--TE8Yx=w408-h544-k-no</t>
  </si>
  <si>
    <t>Distribuidora Uribe</t>
  </si>
  <si>
    <t>jueves, De 9:00 a 15:00, De 16:00 a 20:00; viernes, De 9:00 a 15:00, De 17:00 a 20:00; sábado, De 9:00 a 14:00; domingo (Primero de Mayo en España/Fiesta del Trabajo), Cerrado, El horario podría cambiar; lunes, De 9:00 a 15:00, De 16:00 a 20:00; martes, De 9:00 a 15:00, De 16:00 a 20:00; miércoles, De 9:00 a 15:00, De 16:00 a 20:00</t>
  </si>
  <si>
    <t>RHQ3+GR Almería</t>
  </si>
  <si>
    <t>950 22 25 71</t>
  </si>
  <si>
    <t>36.8388379</t>
  </si>
  <si>
    <t>-2.4454428</t>
  </si>
  <si>
    <t>https://goo.gl/maps/seTvjmWNzukATqfj7</t>
  </si>
  <si>
    <t>&lt;iframe src="https://www.google.com/maps/embed?pb=!1m18!1m12!1m3!1d25544.3175048162!2d-2.457116607176306!3d36.84152553229504!2m3!1f0!2f0!3f0!3m2!1i1024!2i768!4f13.1!3m3!1m2!1s0xd7a9de15f018a0b%3A0x8e6ac7f3320cce0a!2sDistribuidora%20Uribe!5e0!3m2!1ses!2ses!4v1651129340114!5m2!1ses!2ses" width="600" height="450" style="border:0;" allowfullscreen="" loading="lazy" referrerpolicy="no-referrer-when-downgrade"&gt;&lt;/iframe&gt;</t>
  </si>
  <si>
    <t>https://lh5.googleusercontent.com/p/AF1QipOxKlkPfPzJKHOU9bCJ3l-W4Frhoe6V-TRlDHzY=w408-h306-k-no</t>
  </si>
  <si>
    <t>Supermercados Daven</t>
  </si>
  <si>
    <t>RGQH+9C Almería</t>
  </si>
  <si>
    <t>C. San Juan, 2, 04002 Almería</t>
  </si>
  <si>
    <t>36.8384711</t>
  </si>
  <si>
    <t>-2.4713476</t>
  </si>
  <si>
    <t>https://goo.gl/maps/UVUyzPwiYLXosv399</t>
  </si>
  <si>
    <t>&lt;iframe src="https://www.google.com/maps/embed?pb=!1m18!1m12!1m3!1d25545.34505376038!2d-2.4889313604492034!3d36.83844919999999!2m3!1f0!2f0!3f0!3m2!1i1024!2i768!4f13.1!3m3!1m2!1s0xd7077e548119e7d%3A0x1988cb5a59b7ab21!2sSupermercados%20Daven!5e0!3m2!1ses!2ses!4v1651129354216!5m2!1ses!2ses" width="600" height="450" style="border:0;" allowfullscreen="" loading="lazy" referrerpolicy="no-referrer-when-downgrade"&gt;&lt;/iframe&gt;</t>
  </si>
  <si>
    <t>https://streetviewpixels-pa.googleapis.com/v1/thumbnail?panoid=drF5Bwb_V8lEoMLHzDnMMQ&amp;cb_client=search.gws-prod.gps&amp;w=408&amp;h=240&amp;yaw=238.28102&amp;pitch=0&amp;thumbfov=100</t>
  </si>
  <si>
    <t>TODO ECOLÓGICO</t>
  </si>
  <si>
    <t>jueves, De 10:00 a 13:30, De 17:30 a 20:30; viernes, De 10:00 a 13:30, De 17:30 a 20:30; sábado, De 10:00 a 13:30; domingo (Primero de Mayo en España/Fiesta del Trabajo), Cerrado, El horario podría cambiar; lunes, De 10:00 a 13:30, De 17:30 a 20:30; martes, De 10:00 a 13:30, De 17:30 a 20:30; miércoles, De 10:00 a 13:30, De 17:30 a 20:30</t>
  </si>
  <si>
    <t>RGRQ+HM Almería</t>
  </si>
  <si>
    <t>C. Juan Lirola, 16, 04003 Almería</t>
  </si>
  <si>
    <t>todoecologicoalmeria.com</t>
  </si>
  <si>
    <t>650 37 67 91</t>
  </si>
  <si>
    <t>36.8414903</t>
  </si>
  <si>
    <t>-2.4608395</t>
  </si>
  <si>
    <t>https://goo.gl/maps/2iBY3W3VrZuUMx4e9</t>
  </si>
  <si>
    <t>&lt;iframe src="https://www.google.com/maps/embed?pb=!1m18!1m12!1m3!1d25544.32927343757!2d-2.478348960449227!3d36.84149030000001!2m3!1f0!2f0!3f0!3m2!1i1024!2i768!4f13.1!3m3!1m2!1s0xd707600426dbff3%3A0xae87ef154f346947!2sTODO%20ECOL%C3%93GICO!5e0!3m2!1ses!2ses!4v1651129394035!5m2!1ses!2ses" width="600" height="450" style="border:0;" allowfullscreen="" loading="lazy" referrerpolicy="no-referrer-when-downgrade"&gt;&lt;/iframe&gt;</t>
  </si>
  <si>
    <t>https://lh5.googleusercontent.com/p/AF1QipNJb20zVnqGuKGxzp5pGSNVQdZPk-soR3ZO5C9C=w408-h271-k-no</t>
  </si>
  <si>
    <t>Mini Mercado</t>
  </si>
  <si>
    <t>RHW6+RJ Almería</t>
  </si>
  <si>
    <t>Carrera del Mami, 77, 04009 Almería</t>
  </si>
  <si>
    <t>36.8470784</t>
  </si>
  <si>
    <t>-2.4383864</t>
  </si>
  <si>
    <t>https://goo.gl/maps/PMrVTv2JaK644Dsq8</t>
  </si>
  <si>
    <t>&lt;iframe src="https://www.google.com/maps/embed?pb=!1m18!1m12!1m3!1d25544.3175048162!2d-2.457116607176306!3d36.84152553229504!2m3!1f0!2f0!3f0!3m2!1i1024!2i768!4f13.1!3m3!1m2!1s0xd7a9e74f4f26d9d%3A0x1b3f47977d4e0d7d!2sMini%20Mercado!5e0!3m2!1ses!2ses!4v1651129408554!5m2!1ses!2ses" width="600" height="450" style="border:0;" allowfullscreen="" loading="lazy" referrerpolicy="no-referrer-when-downgrade"&gt;&lt;/iframe&gt;</t>
  </si>
  <si>
    <t>https://streetviewpixels-pa.googleapis.com/v1/thumbnail?panoid=GOt0HL2UFQ9gnGMLjyW1Uw&amp;cb_client=search.gws-prod.gps&amp;w=408&amp;h=240&amp;yaw=289.91528&amp;pitch=0&amp;thumbfov=100</t>
  </si>
  <si>
    <t>Cejarin</t>
  </si>
  <si>
    <t>RHG3+72 Almería</t>
  </si>
  <si>
    <t>C. Villaricos, 49, 04007 Almería</t>
  </si>
  <si>
    <t>36.8256486</t>
  </si>
  <si>
    <t>-2.4474754</t>
  </si>
  <si>
    <t>https://goo.gl/maps/VSGiVvPLhraEdCkz6</t>
  </si>
  <si>
    <t>&lt;iframe src="https://www.google.com/maps/embed?pb=!1m18!1m12!1m3!1d25544.3175048162!2d-2.457116607176306!3d36.84152553229504!2m3!1f0!2f0!3f0!3m2!1i1024!2i768!4f13.1!3m3!1m2!1s0xd7a9dec379ec79f%3A0xd4f5afbf78e2a871!2sCejarin!5e0!3m2!1ses!2ses!4v1651129420113!5m2!1ses!2ses" width="600" height="450" style="border:0;" allowfullscreen="" loading="lazy" referrerpolicy="no-referrer-when-downgrade"&gt;&lt;/iframe&gt;</t>
  </si>
  <si>
    <t>https://streetviewpixels-pa.googleapis.com/v1/thumbnail?panoid=rm9DQTSzq-RFCnqn4yp44Q&amp;cb_client=search.gws-prod.gps&amp;w=408&amp;h=240&amp;yaw=57.951656&amp;pitch=0&amp;thumbfov=100</t>
  </si>
  <si>
    <t>La cuñaa</t>
  </si>
  <si>
    <t>28</t>
  </si>
  <si>
    <t>jueves, De 9:00 a 15:00, De 17:30 a 21:00; viernes, De 9:00 a 15:00, De 17:30 a 21:00; sábado, De 9:00 a 15:00, De 17:30 a 21:00; domingo (Primero de Mayo en España/Fiesta del Trabajo), De 9:00 a 14:00, El horario podría cambiar; lunes, De 9:00 a 14:00; martes, De 9:00 a 15:00, De 17:30 a 21:00; miércoles, De 9:00 a 15:00, De 17:30 a 21:00</t>
  </si>
  <si>
    <t>VH34+PF Almería</t>
  </si>
  <si>
    <t>C. Costa de Almería, 29, 04009 Almería</t>
  </si>
  <si>
    <t>616 17 30 09</t>
  </si>
  <si>
    <t>36.85429</t>
  </si>
  <si>
    <t>-2.4438729</t>
  </si>
  <si>
    <t>https://goo.gl/maps/m85M7EJbkFQrvrAm6</t>
  </si>
  <si>
    <t>&lt;iframe src="https://www.google.com/maps/embed?pb=!1m18!1m12!1m3!1d25544.3175048162!2d-2.457116607176306!3d36.84152553229504!2m3!1f0!2f0!3f0!3m2!1i1024!2i768!4f13.1!3m3!1m2!1s0xd7a9e127ba00765%3A0x6d092d8c07bb3c69!2zTGEgY3XDsWFh!5e0!3m2!1ses!2ses!4v1651129439726!5m2!1ses!2ses" width="600" height="450" style="border:0;" allowfullscreen="" loading="lazy" referrerpolicy="no-referrer-when-downgrade"&gt;&lt;/iframe&gt;</t>
  </si>
  <si>
    <t>https://lh5.googleusercontent.com/p/AF1QipP0BmJSAIn_JycAdI3EhpxWOAhRvBggVntal2-0=w426-h240-k-no</t>
  </si>
  <si>
    <t>Coviran</t>
  </si>
  <si>
    <t>jueves, De 10:00 a 21:30; viernes, De 10:00 a 21:30; sábado, De 10:00 a 21:30; domingo (Primero de Mayo en España/Fiesta del Trabajo), Cerrado, El horario podría cambiar; lunes, De 10:00 a 21:30; martes, De 10:00 a 21:30; miércoles, De 10:00 a 21:30</t>
  </si>
  <si>
    <t>RGXW+GP Almería</t>
  </si>
  <si>
    <t>04009 Almería</t>
  </si>
  <si>
    <t>coviran.es</t>
  </si>
  <si>
    <t>901 11 69 95</t>
  </si>
  <si>
    <t>36.8487595</t>
  </si>
  <si>
    <t>-2.4531272</t>
  </si>
  <si>
    <t>https://goo.gl/maps/gDhrWEecWbdcpHMU6</t>
  </si>
  <si>
    <t>&lt;iframe src="https://www.google.com/maps/embed?pb=!1m18!1m12!1m3!1d25544.3175048162!2d-2.457116607176306!3d36.84152553229504!2m3!1f0!2f0!3f0!3m2!1i1024!2i768!4f13.1!3m3!1m2!1s0xd7a9e042d0042ef%3A0x84a28fe1852298db!2sCoviran!5e0!3m2!1ses!2ses!4v1651129451411!5m2!1ses!2ses" width="600" height="450" style="border:0;" allowfullscreen="" loading="lazy" referrerpolicy="no-referrer-when-downgrade"&gt;&lt;/iframe&gt;</t>
  </si>
  <si>
    <t>https://streetviewpixels-pa.googleapis.com/v1/thumbnail?panoid=1y_RHkmELq-Cvk00xJHblQ&amp;cb_client=search.gws-prod.gps&amp;w=408&amp;h=240&amp;yaw=233.84445&amp;pitch=0&amp;thumbfov=100</t>
  </si>
  <si>
    <t>Tienda Comestibles</t>
  </si>
  <si>
    <t>RGQF+PM Almería</t>
  </si>
  <si>
    <t>Av. del Mar, 43, 04002 Almería</t>
  </si>
  <si>
    <t>36.8392721</t>
  </si>
  <si>
    <t>-2.4757464</t>
  </si>
  <si>
    <t>https://goo.gl/maps/QZrQQKfk5PQiK9Ff9</t>
  </si>
  <si>
    <t>&lt;iframe src="https://www.google.com/maps/embed?pb=!1m18!1m12!1m3!1d25545.069863929803!2d-2.4932595604492387!3d36.8392731!2m3!1f0!2f0!3f0!3m2!1i1024!2i768!4f13.1!3m3!1m2!1s0xd70760bd1a342fd%3A0x6b2aa880352c7727!2sTienda%20Comestibles!5e0!3m2!1ses!2ses!4v1651129463517!5m2!1ses!2ses" width="600" height="450" style="border:0;" allowfullscreen="" loading="lazy" referrerpolicy="no-referrer-when-downgrade"&gt;&lt;/iframe&gt;</t>
  </si>
  <si>
    <t>https://streetviewpixels-pa.googleapis.com/v1/thumbnail?panoid=AgLdoSjigEkwF9EhGTsyaw&amp;cb_client=search.gws-prod.gps&amp;w=408&amp;h=240&amp;yaw=279.33618&amp;pitch=0&amp;thumbfov=100</t>
  </si>
  <si>
    <t>La Despensa de la Abuela</t>
  </si>
  <si>
    <t>jueves, De 9:00 a 14:00, De 17:30 a 20:00; viernes, De 9:00 a 14:00, De 17:30 a 20:00; sábado, De 9:00 a 14:00; domingo (Primero de Mayo en España/Fiesta del Trabajo), Cerrado, El horario podría cambiar; lunes, De 9:00 a 14:00, De 17:30 a 20:00; martes, De 9:00 a 14:00, De 17:30 a 20:00; miércoles, De 9:00 a 14:00, De 17:30 a 20:00</t>
  </si>
  <si>
    <t>RGRX+F8 Almería</t>
  </si>
  <si>
    <t>Av. de Blas Infante, 48, 04006 Almería</t>
  </si>
  <si>
    <t>605 98 78 87</t>
  </si>
  <si>
    <t>36.8411416</t>
  </si>
  <si>
    <t>-2.4516612</t>
  </si>
  <si>
    <t>https://goo.gl/maps/6vHXUnm8aDZF6SjR8</t>
  </si>
  <si>
    <t>&lt;iframe src="https://www.google.com/maps/embed?pb=!1m18!1m12!1m3!1d25544.3175048162!2d-2.457116607176306!3d36.84152553229504!2m3!1f0!2f0!3f0!3m2!1i1024!2i768!4f13.1!3m3!1m2!1s0xd7a9dfd3c327639%3A0xeb458e8636eb4614!2sLa%20Despensa%20de%20la%20Abuela!5e0!3m2!1ses!2ses!4v1651129475575!5m2!1ses!2ses" width="600" height="450" style="border:0;" allowfullscreen="" loading="lazy" referrerpolicy="no-referrer-when-downgrade"&gt;&lt;/iframe&gt;</t>
  </si>
  <si>
    <t>https://lh5.googleusercontent.com/p/AF1QipMPKdJQPqbiuRtnyude3M3UtCGqueqs0L4c52xR=w408-h306-k-no</t>
  </si>
  <si>
    <t>CASH BOROSA HUÉRCAL DE ALMERIA</t>
  </si>
  <si>
    <t>962</t>
  </si>
  <si>
    <t>jueves, De 8:30 a 21:30; viernes, De 8:30 a 21:30; sábado, De 8:30 a 21:30; domingo (Primero de Mayo en España/Fiesta del Trabajo), Cerrado, El horario podría cambiar; lunes, Cerrado; martes, De 8:30 a 21:30; miércoles, De 8:30 a 21:30</t>
  </si>
  <si>
    <t>VH86+78 Huércal de Almería</t>
  </si>
  <si>
    <t>C. San Rafael, 88, 04230 Huércal de Almería, Almería</t>
  </si>
  <si>
    <t>compraonline.cashborosa.es</t>
  </si>
  <si>
    <t>950 17 40 16</t>
  </si>
  <si>
    <t>36.8657133</t>
  </si>
  <si>
    <t>-2.4391386</t>
  </si>
  <si>
    <t>https://g.page/CASHBOROSA?share</t>
  </si>
  <si>
    <t>&lt;iframe src="https://www.google.com/maps/embed?pb=!1m18!1m12!1m3!1d25536.235800694427!2d-2.4566480604491923!3d36.86571330000001!2m3!1f0!2f0!3f0!3m2!1i1024!2i768!4f13.1!3m3!1m2!1s0xd7a9e3b75eb92df%3A0x977006506db1681!2sCASH%20BOROSA%20HU%C3%89RCAL%20DE%20ALMERIA!5e0!3m2!1ses!2ses!4v1651129488766!5m2!1ses!2ses" width="600" height="450" style="border:0;" allowfullscreen="" loading="lazy" referrerpolicy="no-referrer-when-downgrade"&gt;&lt;/iframe&gt;</t>
  </si>
  <si>
    <t>https://lh5.googleusercontent.com/p/AF1QipOsLLvWpsSvvj2aVjJYQTP7fXyflszB3USw-fPO=w427-h240-k-no</t>
  </si>
  <si>
    <t>Pakistani Asian Food</t>
  </si>
  <si>
    <t>jueves, De 9:00 a 23:30; viernes, De 9:00 a 23:30; sábado, De 9:00 a 23:30; domingo (Primero de Mayo en España/Fiesta del Trabajo), De 9:00 a 23:30, El horario podría cambiar; lunes, De 9:00 a 23:30; martes, De 9:00 a 23:30; miércoles, De 9:00 a 23:30</t>
  </si>
  <si>
    <t>RGVP+H6 Almería</t>
  </si>
  <si>
    <t>C. Cámaras, 11, 04003 Almería</t>
  </si>
  <si>
    <t>business.site</t>
  </si>
  <si>
    <t>642 28 66 18</t>
  </si>
  <si>
    <t>36.8439745</t>
  </si>
  <si>
    <t>-2.4644812</t>
  </si>
  <si>
    <t>https://goo.gl/maps/9e2WydHBF2ofqLQ5A</t>
  </si>
  <si>
    <t>&lt;iframe src="https://www.google.com/maps/embed?pb=!1m18!1m12!1m3!1d25543.497048853693!2d-2.481984660449183!3d36.8439817!2m3!1f0!2f0!3f0!3m2!1i1024!2i768!4f13.1!3m3!1m2!1s0xd7075fe6cae08f1%3A0x74d982294727d690!2sPakistani%20Asian%20Food!5e0!3m2!1ses!2ses!4v1651129501400!5m2!1ses!2ses" width="600" height="450" style="border:0;" allowfullscreen="" loading="lazy" referrerpolicy="no-referrer-when-downgrade"&gt;&lt;/iframe&gt;</t>
  </si>
  <si>
    <t>https://lh5.googleusercontent.com/p/AF1QipOqfFu2DRfX3cp-FjnqrRsInqaiqtxA3PzfzdKn=w427-h240-k-no</t>
  </si>
  <si>
    <t>La Pilarica Avda. de la Estación</t>
  </si>
  <si>
    <t>jueves, De 9:00 a 15:00, De 17:00 a 20:30; viernes, De 9:00 a 15:00, De 17:00 a 20:30; sábado, De 9:00 a 15:00, De 17:00 a 20:30; domingo (Primero de Mayo en España/Fiesta del Trabajo), De 9:30 a 14:00, El horario podría cambiar; lunes, De 9:00 a 15:00, De 17:00 a 20:30; martes, De 9:00 a 15:00, De 17:00 a 20:30; miércoles, De 9:00 a 15:00, De 17:00 a 20:30</t>
  </si>
  <si>
    <t>RGQR+49 Almería</t>
  </si>
  <si>
    <t>Av. de la Estación, 13, 04005 Almería</t>
  </si>
  <si>
    <t>36.837824</t>
  </si>
  <si>
    <t>-2.4590531</t>
  </si>
  <si>
    <t>https://goo.gl/maps/ccNibUgDtiCEXRrq5</t>
  </si>
  <si>
    <t>&lt;iframe src="https://www.google.com/maps/embed?pb=!1m18!1m12!1m3!1d25545.551567917148!2d-2.4765576604492!3d36.8378309!2m3!1f0!2f0!3f0!3m2!1i1024!2i768!4f13.1!3m3!1m2!1s0xd7a9dccf162e067%3A0xa064b2a53180c982!2sLa%20Pilarica%20Avda.%20de%20la%20Estaci%C3%B3n!5e0!3m2!1ses!2ses!4v1651129512700!5m2!1ses!2ses" width="600" height="450" style="border:0;" allowfullscreen="" loading="lazy" referrerpolicy="no-referrer-when-downgrade"&gt;&lt;/iframe&gt;</t>
  </si>
  <si>
    <t>https://lh5.googleusercontent.com/p/AF1QipN5B7F48F1B1MDHNTNyVqLf2lHpCHfl7Dz6gDMy=w408-h306-k-no</t>
  </si>
  <si>
    <t>Comestibles Loli</t>
  </si>
  <si>
    <t>RHV2+QR Almería</t>
  </si>
  <si>
    <t>C. el Bruch, 04006 Almería</t>
  </si>
  <si>
    <t>36.8444585</t>
  </si>
  <si>
    <t>-2.4485605</t>
  </si>
  <si>
    <t>https://goo.gl/maps/6zzdAdWhx6gtZtks9</t>
  </si>
  <si>
    <t>&lt;iframe src="https://www.google.com/maps/embed?pb=!1m18!1m12!1m3!1d25544.3175048162!2d-2.457116607176306!3d36.84152553229504!2m3!1f0!2f0!3f0!3m2!1i1024!2i768!4f13.1!3m3!1m2!1s0xd7a9e09b5ba3527%3A0x66dd446cddac2b2e!2sComestibles%20Loli!5e0!3m2!1ses!2ses!4v1651129524217!5m2!1ses!2ses" width="600" height="450" style="border:0;" allowfullscreen="" loading="lazy" referrerpolicy="no-referrer-when-downgrade"&gt;&lt;/iframe&gt;</t>
  </si>
  <si>
    <t>https://streetviewpixels-pa.googleapis.com/v1/thumbnail?panoid=eL3J7YQ3EnXRilxa7qQ3cA&amp;cb_client=search.gws-prod.gps&amp;w=408&amp;h=240&amp;yaw=89.4012&amp;pitch=0&amp;thumbfov=100</t>
  </si>
  <si>
    <t>La Despensa De Leyre</t>
  </si>
  <si>
    <t>jueves, De 9:00 a 14:00, De 16:00 a 21:00; viernes, De 9:00 a 14:00, De 16:00 a 21:00; sábado, De 9:00 a 14:00, De 16:00 a 21:00; domingo (Primero de Mayo en España/Fiesta del Trabajo), De 9:00 a 14:00, De 16:00 a 21:00, El horario podría cambiar; lunes, De 9:00 a 14:00, De 16:00 a 21:00; martes, De 9:00 a 14:00, De 16:00 a 21:00; miércoles, De 9:00 a 14:00, De 16:00 a 21:00</t>
  </si>
  <si>
    <t>RGQH+7H Almería</t>
  </si>
  <si>
    <t>C. Pedro Jover, 32, 04002 Almería</t>
  </si>
  <si>
    <t>36.8381338</t>
  </si>
  <si>
    <t>-2.4710947</t>
  </si>
  <si>
    <t>https://goo.gl/maps/XxskYgfjB2zTiMPw8</t>
  </si>
  <si>
    <t>&lt;iframe src="https://www.google.com/maps/embed?pb=!1m18!1m12!1m3!1d25545.450398730245!2d-2.488604160449187!3d36.8381338!2m3!1f0!2f0!3f0!3m2!1i1024!2i768!4f13.1!3m3!1m2!1s0xd707608bb8626f3%3A0x9ee96fb001394c62!2sLa%20Despensa%20De%20Leyre!5e0!3m2!1ses!2ses!4v1651129538600!5m2!1ses!2ses" width="600" height="450" style="border:0;" allowfullscreen="" loading="lazy" referrerpolicy="no-referrer-when-downgrade"&gt;&lt;/iframe&gt;</t>
  </si>
  <si>
    <t>https://lh5.googleusercontent.com/p/AF1QipPfkAPd1Vg-9GBlnj1baMZF71ciwGqNg0LFC-Xo=w408-h725-k-no</t>
  </si>
  <si>
    <t>C. Alicún, 04001 Almería</t>
  </si>
  <si>
    <t>950 32 33 40</t>
  </si>
  <si>
    <t>36.8344536</t>
  </si>
  <si>
    <t>-2.4483637</t>
  </si>
  <si>
    <t>https://goo.gl/maps/C49t9u4twYchMvGn9</t>
  </si>
  <si>
    <t>&lt;iframe src="https://www.google.com/maps/embed?pb=!1m18!1m12!1m3!1d25544.3175048162!2d-2.457116607176306!3d36.84152553229504!2m3!1f0!2f0!3f0!3m2!1i1024!2i768!4f13.1!3m3!1m2!1s0xd7a9de50427574f%3A0x222857bcfa8b3968!2sDistribuidora%20Uribe!5e0!3m2!1ses!2ses!4v1651129552112!5m2!1ses!2ses" width="600" height="450" style="border:0;" allowfullscreen="" loading="lazy" referrerpolicy="no-referrer-when-downgrade"&gt;&lt;/iframe&gt;</t>
  </si>
  <si>
    <t>https://streetviewpixels-pa.googleapis.com/v1/thumbnail?panoid=G4MgjAj3AmWASoJMRcS22g&amp;cb_client=search.gws-prod.gps&amp;w=408&amp;h=240&amp;yaw=78.6797&amp;pitch=0&amp;thumbfov=100</t>
  </si>
  <si>
    <t>SPAR</t>
  </si>
  <si>
    <t>VG2W+WH Tabernas</t>
  </si>
  <si>
    <t>C. Virgen de las Angustias, 12, 04200 Tabernas, Almería</t>
  </si>
  <si>
    <t>Tabernas</t>
  </si>
  <si>
    <t>spar.es</t>
  </si>
  <si>
    <t>36.8523235</t>
  </si>
  <si>
    <t>-2.4535864</t>
  </si>
  <si>
    <t>https://goo.gl/maps/jprvhSkpprSwSeiz9</t>
  </si>
  <si>
    <t>&lt;iframe src="https://www.google.com/maps/embed?pb=!1m18!1m12!1m3!1d25544.3175048162!2d-2.457116607176306!3d36.84152553229504!2m3!1f0!2f0!3f0!3m2!1i1024!2i768!4f13.1!3m3!1m2!1s0xd7a9e04dd464e1b%3A0x1d8d7bddf072da42!2sSPAR!5e0!3m2!1ses!2ses!4v1651129563448!5m2!1ses!2ses" width="600" height="450" style="border:0;" allowfullscreen="" loading="lazy" referrerpolicy="no-referrer-when-downgrade"&gt;&lt;/iframe&gt;</t>
  </si>
  <si>
    <t>https://streetviewpixels-pa.googleapis.com/v1/thumbnail?panoid=lRYIetWYfh-2ecf8jDCdIg&amp;cb_client=search.gws-prod.gps&amp;w=408&amp;h=240&amp;yaw=18.540997&amp;pitch=0&amp;thumbfov=100</t>
  </si>
  <si>
    <t>jueves, De 9:30 a 14:00, De 16:30 a 20:30; viernes, De 9:30 a 14:00, De 16:30 a 20:30; sábado, De 9:30 a 14:00, De 16:30 a 20:30; domingo (Primero de Mayo en España/Fiesta del Trabajo), Cerrado, El horario podría cambiar; lunes, De 9:30 a 14:00, De 16:30 a 20:30; martes, De 9:30 a 14:00, De 16:30 a 20:30; miércoles, De 9:30 a 14:00, De 16:30 a 20:30</t>
  </si>
  <si>
    <t>VH86+84 Huércal de Almería</t>
  </si>
  <si>
    <t>C. San Rafael, 84, 04230 Huércal de Almería, Almería</t>
  </si>
  <si>
    <t>36.8658169</t>
  </si>
  <si>
    <t>-2.4397127</t>
  </si>
  <si>
    <t>https://goo.gl/maps/1gQrdDXFHEacLBuo7</t>
  </si>
  <si>
    <t>&lt;iframe src="https://www.google.com/maps/embed?pb=!1m18!1m12!1m3!1d25536.209497738153!2d-2.4572295604491887!3d36.865792!2m3!1f0!2f0!3f0!3m2!1i1024!2i768!4f13.1!3m3!1m2!1s0xd7a9f67d185a503%3A0xdc89f9d3f55451fc!2sCash%20Copreba!5e0!3m2!1ses!2ses!4v1651129577132!5m2!1ses!2ses" width="600" height="450" style="border:0;" allowfullscreen="" loading="lazy" referrerpolicy="no-referrer-when-downgrade"&gt;&lt;/iframe&gt;</t>
  </si>
  <si>
    <t>https://lh5.googleusercontent.com/p/AF1QipNlsamnjpcr6VuOwMevPd_MwX7er80d3TgKwZAp=w408-h725-k-no</t>
  </si>
  <si>
    <t>Autoservicio Isa</t>
  </si>
  <si>
    <t>Frutería</t>
  </si>
  <si>
    <t>jueves, De 8:30 a 14:30; viernes, De 8:30 a 14:30; sábado, De 8:30 a 14:30; domingo (Primero de Mayo en España/Fiesta del Trabajo), Cerrado, El horario podría cambiar; lunes, De 8:30 a 14:30; martes, De 8:30 a 14:30; miércoles, De 8:30 a 14:30</t>
  </si>
  <si>
    <t>RHG2+JF Almería</t>
  </si>
  <si>
    <t>AUTOSERVICIO ISA, C. Villaricos, 26, bajo, 04007 Almería</t>
  </si>
  <si>
    <t>autoservicioisa.com</t>
  </si>
  <si>
    <t>657 75 19 94</t>
  </si>
  <si>
    <t>36.8264973</t>
  </si>
  <si>
    <t>-2.4488806</t>
  </si>
  <si>
    <t>https://g.page/autoservicioisa?share</t>
  </si>
  <si>
    <t>&lt;iframe src="https://www.google.com/maps/embed?pb=!1m18!1m12!1m3!1d25544.3175048162!2d-2.457116607176306!3d36.84152553229504!2m3!1f0!2f0!3f0!3m2!1i1024!2i768!4f13.1!3m3!1m2!1s0xd7a9dedd9649643%3A0xab65d86d3a9cc38f!2sAutoservicio%20Isa!5e0!3m2!1ses!2ses!4v1651129590109!5m2!1ses!2ses" width="600" height="450" style="border:0;" allowfullscreen="" loading="lazy" referrerpolicy="no-referrer-when-downgrade"&gt;&lt;/iframe&gt;</t>
  </si>
  <si>
    <t>https://lh5.googleusercontent.com/p/AF1QipO-Zqxbe26vFHxomVYVoG990FVsfIoYnqwb556q=w408-h306-k-no</t>
  </si>
  <si>
    <t>1.587</t>
  </si>
  <si>
    <t>jueves, De 9:00 a 21:30; viernes, Cerrado; sábado, De 9:00 a 21:30; domingo (Primero de Mayo en España/Fiesta del Trabajo), Cerrado, El horario podría cambiar; lunes, De 9:00 a 21:30; martes, De 9:00 a 21:30; miércoles, De 9:00 a 21:30</t>
  </si>
  <si>
    <t>VHF2+5X Huércal de Almería</t>
  </si>
  <si>
    <t>Avenida Emilio Peña, Ctra. N-340, S/N, Km. 399, 04230 Almería</t>
  </si>
  <si>
    <t>36.8729911</t>
  </si>
  <si>
    <t>-2.4475355</t>
  </si>
  <si>
    <t>https://goo.gl/maps/z9wBTT8SjpV97zAr9</t>
  </si>
  <si>
    <t>&lt;iframe src="https://www.google.com/maps/embed?pb=!1m18!1m12!1m3!1d25533.803225191506!2d-2.4650449604492164!3d36.87299109999999!2m3!1f0!2f0!3f0!3m2!1i1024!2i768!4f13.1!3m3!1m2!1s0xd7a9fcb7267e5a1%3A0x161108dbfad0405e!2sLidl!5e0!3m2!1ses!2ses!4v1651129602538!5m2!1ses!2ses" width="600" height="450" style="border:0;" allowfullscreen="" loading="lazy" referrerpolicy="no-referrer-when-downgrade"&gt;&lt;/iframe&gt;</t>
  </si>
  <si>
    <t>https://lh5.googleusercontent.com/p/AF1QipOZxjLdE_oknEifpa6U8rOa1lpOkkTNGX4n023C=w408-h277-k-no</t>
  </si>
  <si>
    <t>EuroMania</t>
  </si>
  <si>
    <t>133</t>
  </si>
  <si>
    <t>jueves, De 9:00 a 17:00; viernes, De 9:30 a 14:00, De 17:30 a 21:30; sábado, De 9:30 a 14:00, De 17:30 a 21:30; domingo (Primero de Mayo en España/Fiesta del Trabajo), Cerrado, El horario podría cambiar; lunes, De 9:30 a 14:00, De 17:30 a 21:30; martes, De 9:30 a 14:00, De 17:30 a 21:30; miércoles, De 9:30 a 14:00, De 17:30 a 21:30</t>
  </si>
  <si>
    <t>RGQP+V2 Almería</t>
  </si>
  <si>
    <t>Plaza de San Pedro, 8, 04001 Almería</t>
  </si>
  <si>
    <t>36.8396588</t>
  </si>
  <si>
    <t>-2.4649582</t>
  </si>
  <si>
    <t>https://goo.gl/maps/4oMZ9zFxLND1MiJc7</t>
  </si>
  <si>
    <t>&lt;iframe src="https://www.google.com/maps/embed?pb=!1m18!1m12!1m3!1d25544.943139223924!2d-2.482469360449199!3d36.839652500000014!2m3!1f0!2f0!3f0!3m2!1i1024!2i768!4f13.1!3m3!1m2!1s0xd70760129390c15%3A0xaaa3abe407c82a3d!2sEuroMania!5e0!3m2!1ses!2ses!4v1651129616189!5m2!1ses!2ses" width="600" height="450" style="border:0;" allowfullscreen="" loading="lazy" referrerpolicy="no-referrer-when-downgrade"&gt;&lt;/iframe&gt;</t>
  </si>
  <si>
    <t>https://lh5.googleusercontent.com/p/AF1QipOGmkB_RhuBeOFmQgvYqE0kKaz_fC84Q9s_8a-6=w426-h240-k-no</t>
  </si>
  <si>
    <t>Encurtidos Zapillo</t>
  </si>
  <si>
    <t>jueves, De 9:00 a 15:00, De 17:00 a 21:00; viernes, De 9:00 a 15:00, De 17:00 a 21:00; sábado, De 9:00 a 15:00, De 17:00 a 21:00; domingo (Primero de Mayo en España/Fiesta del Trabajo), De 9:00 a 15:00, El horario podría cambiar; lunes, De 9:00 a 15:00, De 17:00 a 21:00; martes, De 9:00 a 15:00, De 17:00 a 21:00; miércoles, De 9:00 a 15:00, De 17:00 a 21:00</t>
  </si>
  <si>
    <t>RHH3+56 Almería</t>
  </si>
  <si>
    <t>C. Abrucena, 42, 04007 Almería</t>
  </si>
  <si>
    <t>36.8278772</t>
  </si>
  <si>
    <t>-2.4469921</t>
  </si>
  <si>
    <t>https://goo.gl/maps/YU9enbSFJwp8pciL9</t>
  </si>
  <si>
    <t>&lt;iframe src="https://www.google.com/maps/embed?pb=!1m18!1m12!1m3!1d25544.3175048162!2d-2.457116607176306!3d36.84152553229504!2m3!1f0!2f0!3f0!3m2!1i1024!2i768!4f13.1!3m3!1m2!1s0xd7a9dee969dac27%3A0xc710a4520e0888de!2sEncurtidos%20Zapillo!5e0!3m2!1ses!2ses!4v1651129630109!5m2!1ses!2ses" width="600" height="450" style="border:0;" allowfullscreen="" loading="lazy" referrerpolicy="no-referrer-when-downgrade"&gt;&lt;/iframe&gt;</t>
  </si>
  <si>
    <t>https://streetviewpixels-pa.googleapis.com/v1/thumbnail?panoid=cxn5vl694L0fI7qWsfVaQQ&amp;cb_client=search.gws-prod.gps&amp;w=408&amp;h=240&amp;yaw=57.597095&amp;pitch=0&amp;thumbfov=100</t>
  </si>
  <si>
    <t>Autoservicio Cortijo Grande</t>
  </si>
  <si>
    <t>RHM4+JM Almería</t>
  </si>
  <si>
    <t>Calle Nogal, 8, Plaza Coscoja, 5, 04007 Almería</t>
  </si>
  <si>
    <t>643 52 91 16</t>
  </si>
  <si>
    <t>36.8340888</t>
  </si>
  <si>
    <t>-2.4433137</t>
  </si>
  <si>
    <t>https://goo.gl/maps/Jo2fpXSgR7b6EQSf8</t>
  </si>
  <si>
    <t>&lt;iframe src="https://www.google.com/maps/embed?pb=!1m18!1m12!1m3!1d25544.3175048162!2d-2.457116607176306!3d36.84152553229504!2m3!1f0!2f0!3f0!3m2!1i1024!2i768!4f13.1!3m3!1m2!1s0xd7a9de64c43a8e3%3A0x490374c66044ccb4!2sAutoservicio%20Cortijo%20Grande!5e0!3m2!1ses!2ses!4v1651129642042!5m2!1ses!2ses" width="600" height="450" style="border:0;" allowfullscreen="" loading="lazy" referrerpolicy="no-referrer-when-downgrade"&gt;&lt;/iframe&gt;</t>
  </si>
  <si>
    <t>https://lh5.googleusercontent.com/p/AF1QipNy7mNVRLhcU1M5bVNTCOOLLA8w9N8hQ4pcd3wF=w408-h306-k-no</t>
  </si>
  <si>
    <t>Super Spar Gaspar</t>
  </si>
  <si>
    <t>jueves, De 9:00 a 16:00, De 17:00 a 21:00; viernes, De 9:00 a 16:00, De 17:00 a 21:00; sábado, De 9:00 a 15:00, De 17:00 a 21:00; domingo (Primero de Mayo en España/Fiesta del Trabajo), De 9:00 a 15:00, De 17:00 a 21:00, El horario podría cambiar; lunes, De 9:00 a 16:00, De 17:00 a 21:00; martes, De 9:00 a 21:00; miércoles, De 9:00 a 16:00, De 17:00 a 21:00</t>
  </si>
  <si>
    <t>RGQC+36 Almería</t>
  </si>
  <si>
    <t>C. Cara, 4, 04002 Almería</t>
  </si>
  <si>
    <t>950 26 11 89</t>
  </si>
  <si>
    <t>36.8376792</t>
  </si>
  <si>
    <t>-2.4794478</t>
  </si>
  <si>
    <t>https://goo.gl/maps/zQZcRFugP6SsCqer6</t>
  </si>
  <si>
    <t>&lt;iframe src="https://www.google.com/maps/embed?pb=!1m18!1m12!1m3!1d25545.602235742754!2d-2.496957260449211!3d36.837679200000004!2m3!1f0!2f0!3f0!3m2!1i1024!2i768!4f13.1!3m3!1m2!1s0xd70760b5acea211%3A0x9260580b2d362f01!2sSuper%20Spar%20Gaspar!5e0!3m2!1ses!2ses!4v1651129685227!5m2!1ses!2ses" width="600" height="450" style="border:0;" allowfullscreen="" loading="lazy" referrerpolicy="no-referrer-when-downgrade"&gt;&lt;/iframe&gt;</t>
  </si>
  <si>
    <t>https://streetviewpixels-pa.googleapis.com/v1/thumbnail?panoid=jGEJnTua43oQEtpyylZHCw&amp;cb_client=search.gws-prod.gps&amp;w=408&amp;h=240&amp;yaw=23.01186&amp;pitch=0&amp;thumbfov=100</t>
  </si>
  <si>
    <t>Supermercado J.M SOLA</t>
  </si>
  <si>
    <t>jueves, De 10:00 a 14:30, De 18:00 a 21:30; viernes, De 10:00 a 14:30, De 18:00 a 24:00; sábado, De 10:00 a 15:00; domingo (Primero de Mayo en España/Fiesta del Trabajo), De 10:00 a 14:00, El horario podría cambiar; lunes, De 10:00 a 14:30, De 18:00 a 21:30; martes, De 10:00 a 14:30, De 18:00 a 21:30; miércoles, De 10:00 a 14:30, De 18:00 a 21:30</t>
  </si>
  <si>
    <t>VH95+XM Huércal de Almería</t>
  </si>
  <si>
    <t>C. Platerías, 04230 Huércal de Almería, Almería</t>
  </si>
  <si>
    <t>691 58 52 71</t>
  </si>
  <si>
    <t>36.8699939</t>
  </si>
  <si>
    <t>-2.440868</t>
  </si>
  <si>
    <t>https://goo.gl/maps/hosHm9FKxFBMkXVy5</t>
  </si>
  <si>
    <t>&lt;iframe src="https://www.google.com/maps/embed?pb=!1m18!1m12!1m3!1d25534.805077185578!2d-2.4583774604492263!3d36.869993900000004!2m3!1f0!2f0!3f0!3m2!1i1024!2i768!4f13.1!3m3!1m2!1s0xd7a9fcaee3019d7%3A0xa4a8c620f3049c73!2sSupermercado%20J.M%20SOLA!5e0!3m2!1ses!2ses!4v1651129702221!5m2!1ses!2ses" width="600" height="450" style="border:0;" allowfullscreen="" loading="lazy" referrerpolicy="no-referrer-when-downgrade"&gt;&lt;/iframe&gt;</t>
  </si>
  <si>
    <t>https://lh5.googleusercontent.com/p/AF1QipMk2ml_5WVaNhTv7L-VEMd_HDXuY88QXvHt6wEd=w426-h240-k-no</t>
  </si>
  <si>
    <t>Supermercado 2020</t>
  </si>
  <si>
    <t>RGXW+25 Almería</t>
  </si>
  <si>
    <t>Av. de Santa Isabel, 40-50, 04009 Almería</t>
  </si>
  <si>
    <t>36.84752</t>
  </si>
  <si>
    <t>-2.454582</t>
  </si>
  <si>
    <t>https://goo.gl/maps/iDGkuCW9kmD4YeTJ9</t>
  </si>
  <si>
    <t>&lt;iframe src="https://www.google.com/maps/embed?pb=!1m18!1m12!1m3!1d25544.3175048162!2d-2.457116607176306!3d36.84152553229504!2m3!1f0!2f0!3f0!3m2!1i1024!2i768!4f13.1!3m3!1m2!1s0xd7a9fa04031634d%3A0x93ec6ba0c727a480!2sSupermercado%202020!5e0!3m2!1ses!2ses!4v1651129728761!5m2!1ses!2ses" width="600" height="450" style="border:0;" allowfullscreen="" loading="lazy" referrerpolicy="no-referrer-when-downgrade"&gt;&lt;/iframe&gt;</t>
  </si>
  <si>
    <t>https://lh5.googleusercontent.com/p/AF1QipPb-t8-8uYo-CY5rUGsb7AzwEA6uxznYfJt3OWz=w408-h725-k-no</t>
  </si>
  <si>
    <t>Supermercado Li</t>
  </si>
  <si>
    <t>VHG5+6W Huércal de Almería</t>
  </si>
  <si>
    <t>Ctra. Almería, 134, 04230 Huércal de Almería, Almería</t>
  </si>
  <si>
    <t>36.875563</t>
  </si>
  <si>
    <t>-2.4401857</t>
  </si>
  <si>
    <t>https://goo.gl/maps/Wq6RfKSW8tzuoD9v7</t>
  </si>
  <si>
    <t>&lt;iframe src="https://www.google.com/maps/embed?pb=!1m18!1m12!1m3!1d25532.943479396326!2d-2.4576951604491826!3d36.87556300000001!2m3!1f0!2f0!3f0!3m2!1i1024!2i768!4f13.1!3m3!1m2!1s0xd7a9e480701d247%3A0x886cb2ad45ac014b!2sSupermercado%20Li!5e0!3m2!1ses!2ses!4v1651129742141!5m2!1ses!2ses" width="600" height="450" style="border:0;" allowfullscreen="" loading="lazy" referrerpolicy="no-referrer-when-downgrade"&gt;&lt;/iframe&gt;</t>
  </si>
  <si>
    <t>https://streetviewpixels-pa.googleapis.com/v1/thumbnail?panoid=Dh4LHUOlvfOLsctVoL0o9Q&amp;cb_client=search.gws-prod.gps&amp;w=408&amp;h=240&amp;yaw=305.1978&amp;pitch=0&amp;thumbfov=100</t>
  </si>
  <si>
    <t>Mercadona Viator</t>
  </si>
  <si>
    <t>3,2</t>
  </si>
  <si>
    <t>VHM8+8H Huércal de Almería</t>
  </si>
  <si>
    <t>C. Almazara, 04230 Huércal de Almería, Almería</t>
  </si>
  <si>
    <t>36.8833547</t>
  </si>
  <si>
    <t>-2.4336212</t>
  </si>
  <si>
    <t>https://goo.gl/maps/HpmyMF4BcrjwQYtR8</t>
  </si>
  <si>
    <t>&lt;iframe src="https://www.google.com/maps/embed?pb=!1m18!1m12!1m3!1d25530.33852238308!2d-2.451130660449218!3d36.88335470000004!2m3!1f0!2f0!3f0!3m2!1i1024!2i768!4f13.1!3m3!1m2!1s0xd7a9fb5e254cd43%3A0x8a5d972e1d5f9c19!2sMercadona%20Viator!5e0!3m2!1ses!2ses!4v1651129756753!5m2!1ses!2ses" width="600" height="450" style="border:0;" allowfullscreen="" loading="lazy" referrerpolicy="no-referrer-when-downgrade"&gt;&lt;/iframe&gt;</t>
  </si>
  <si>
    <t>https://streetviewpixels-pa.googleapis.com/v1/thumbnail?panoid=hgdJn3IgBxoGBaUI_YpCtg&amp;cb_client=search.gws-prod.gps&amp;w=408&amp;h=240&amp;yaw=333.8557&amp;pitch=0&amp;thumbfov=100</t>
  </si>
  <si>
    <t>Supermercado Ubemar</t>
  </si>
  <si>
    <t>164</t>
  </si>
  <si>
    <t>RHRW+58 La Cañada</t>
  </si>
  <si>
    <t>Carretera Níjar - la Cañada, 294, 04120 La Cañada, Almería</t>
  </si>
  <si>
    <t>La Cañada</t>
  </si>
  <si>
    <t>superubemar.com</t>
  </si>
  <si>
    <t>950 29 25 73</t>
  </si>
  <si>
    <t>36.8404213</t>
  </si>
  <si>
    <t>-2.4041444</t>
  </si>
  <si>
    <t>https://g.page/SUPERUBEMAR?share</t>
  </si>
  <si>
    <t>&lt;iframe src="https://www.google.com/maps/embed?pb=!1m18!1m12!1m3!1d25544.686346243125!2d-2.421653860449222!3d36.8404213!2m3!1f0!2f0!3f0!3m2!1i1024!2i768!4f13.1!3m3!1m2!1s0xd7a9c2107dcbd9d%3A0xebf79844dfac35eb!2sSupermercado%20Ubemar!5e0!3m2!1ses!2ses!4v1651129770611!5m2!1ses!2ses" width="600" height="450" style="border:0;" allowfullscreen="" loading="lazy" referrerpolicy="no-referrer-when-downgrade"&gt;&lt;/iframe&gt;</t>
  </si>
  <si>
    <t>https://lh5.googleusercontent.com/p/AF1QipNITgdK-2-2B67HGSz46ZOnCnmP3Mi_KdZ044CH=w408-h268-k-no</t>
  </si>
  <si>
    <t>MERCADO DE ABASTOS</t>
  </si>
  <si>
    <t>VHM7+QM Huércal de Almería</t>
  </si>
  <si>
    <t>Pl. Constitución, 1, 04230 Huércal de Almería, Almería</t>
  </si>
  <si>
    <t>950 65 16 94</t>
  </si>
  <si>
    <t>36.8844568</t>
  </si>
  <si>
    <t>-2.435925</t>
  </si>
  <si>
    <t>https://goo.gl/maps/AGeb4GbrgmSBwjUx8</t>
  </si>
  <si>
    <t>&lt;iframe src="https://www.google.com/maps/embed?pb=!1m18!1m12!1m3!1d25529.958523013895!2d-2.453344460449198!3d36.884491200000014!2m3!1f0!2f0!3f0!3m2!1i1024!2i768!4f13.1!3m3!1m2!1s0xd7a9e4b6395db77%3A0x4e5b630019ccf043!2sMERCADO%20DE%20ABASTOS!5e0!3m2!1ses!2ses!4v1651129784269!5m2!1ses!2ses" width="600" height="450" style="border:0;" allowfullscreen="" loading="lazy" referrerpolicy="no-referrer-when-downgrade"&gt;&lt;/iframe&gt;</t>
  </si>
  <si>
    <t>https://streetviewpixels-pa.googleapis.com/v1/thumbnail?panoid=357-476B3PoDbDrhXdxuoA&amp;cb_client=search.gws-prod.gps&amp;w=408&amp;h=240&amp;yaw=27.224081&amp;pitch=0&amp;thumbfov=100</t>
  </si>
  <si>
    <t>Coaliment Andalucía S L</t>
  </si>
  <si>
    <t>VHJ7+F5 Huércal de Almería</t>
  </si>
  <si>
    <t>Paraje Cepa, 0, 04230 Huércal de Almería, Almería</t>
  </si>
  <si>
    <t>950 62 44 10</t>
  </si>
  <si>
    <t>36.8811894</t>
  </si>
  <si>
    <t>-2.4370252</t>
  </si>
  <si>
    <t>https://goo.gl/maps/3TP8NfC9KoPvinUQ7</t>
  </si>
  <si>
    <t>&lt;iframe src="https://www.google.com/maps/embed?pb=!1m18!1m12!1m3!1d25531.062482822028!2d-2.4545346604491916!3d36.881189400000004!2m3!1f0!2f0!3f0!3m2!1i1024!2i768!4f13.1!3m3!1m2!1s0xd7a9e4bde718507%3A0x36e1486fb37d90d2!2sCoaliment%20Andaluc%C3%ADa%20S%20L!5e0!3m2!1ses!2ses!4v1651129800795!5m2!1ses!2ses" width="600" height="450" style="border:0;" allowfullscreen="" loading="lazy" referrerpolicy="no-referrer-when-downgrade"&gt;&lt;/iframe&gt;</t>
  </si>
  <si>
    <t>https://streetviewpixels-pa.googleapis.com/v1/thumbnail?panoid=YSqPUlkcK2SZyx38eNbqtA&amp;cb_client=search.gws-prod.gps&amp;w=408&amp;h=240&amp;yaw=334.22998&amp;pitch=0&amp;thumbfov=100</t>
  </si>
  <si>
    <t>Dulcemania</t>
  </si>
  <si>
    <t>jueves, De 11:30 a 24:00; viernes, De 11:30 a 24:00; sábado, De 11:30 a 24:00; domingo (Primero de Mayo en España/Fiesta del Trabajo), De 11:30 a 24:00, El horario podría cambiar; lunes, De 11:30 a 24:00; martes, De 11:30 a 24:00; miércoles, De 11:30 a 24:00</t>
  </si>
  <si>
    <t>RHRR+93 Almería</t>
  </si>
  <si>
    <t>Carretera Níjar - la Cañada, 141, 04120 Almería</t>
  </si>
  <si>
    <t>950 11 53 62</t>
  </si>
  <si>
    <t>36.8409032</t>
  </si>
  <si>
    <t>-2.4097647</t>
  </si>
  <si>
    <t>https://goo.gl/maps/LH9kHM6AiNDVNvS28</t>
  </si>
  <si>
    <t>&lt;iframe src="https://www.google.com/maps/embed?pb=!1m18!1m12!1m3!1d25544.52755182023!2d-2.4272769604491895!3d36.840896700000016!2m3!1f0!2f0!3f0!3m2!1i1024!2i768!4f13.1!3m3!1m2!1s0xd7a9c264a789c5b%3A0x71102864e84ab55b!2sDulcemania!5e0!3m2!1ses!2ses!4v1651129814319!5m2!1ses!2ses" width="600" height="450" style="border:0;" allowfullscreen="" loading="lazy" referrerpolicy="no-referrer-when-downgrade"&gt;&lt;/iframe&gt;</t>
  </si>
  <si>
    <t>https://lh5.googleusercontent.com/p/AF1QipPAgfIyJxso_ASYcNNUMsbSDkfLEB9zjVNGYAYG=w408-h725-k-no</t>
  </si>
  <si>
    <t>1.617</t>
  </si>
  <si>
    <t>RHRX+42 La Cañada</t>
  </si>
  <si>
    <t>Carretera Níjar - la Cañada, 314, 04120 La Cañada, Almería</t>
  </si>
  <si>
    <t>900 500 103</t>
  </si>
  <si>
    <t>36.8403354</t>
  </si>
  <si>
    <t>-2.4024106</t>
  </si>
  <si>
    <t>https://goo.gl/maps/1gkRZVP7h8zxSpDi6</t>
  </si>
  <si>
    <t>&lt;iframe src="https://www.google.com/maps/embed?pb=!1m18!1m12!1m3!1d25544.71503861112!2d-2.4199200604492064!3d36.840335400000015!2m3!1f0!2f0!3f0!3m2!1i1024!2i768!4f13.1!3m3!1m2!1s0xd7a9c21afac44c1%3A0xeab80a5e56b511f8!2sMercadona!5e0!3m2!1ses!2ses!4v1651129828116!5m2!1ses!2ses" width="600" height="450" style="border:0;" allowfullscreen="" loading="lazy" referrerpolicy="no-referrer-when-downgrade"&gt;&lt;/iframe&gt;</t>
  </si>
  <si>
    <t>https://lh5.googleusercontent.com/p/AF1QipN6oKQL3dsN_2MusvUF-XAMStmyZ6r_b05EpoYv=w408-h306-k-no</t>
  </si>
  <si>
    <t>Tienda gourmetdealmeria.com</t>
  </si>
  <si>
    <t>Tienda de vinos</t>
  </si>
  <si>
    <t>jueves, De 10:00 a 14:00, De 17:00 a 20:00; viernes, De 10:00 a 14:00, De 17:00 a 20:00; sábado, De 10:00 a 14:00, De 17:00 a 20:00; domingo (Primero de Mayo en España/Fiesta del Trabajo), Cerrado, El horario podría cambiar; lunes, De 10:00 a 14:00, De 17:00 a 20:00; martes, De 10:00 a 14:00, De 17:00 a 20:00; miércoles, De 10:00 a 14:00, De 17:00 a 20:00</t>
  </si>
  <si>
    <t>RGQP+MG Almería</t>
  </si>
  <si>
    <t>P.º de Almería, 32, 04001 Almería</t>
  </si>
  <si>
    <t>gourmetdealmeria.com</t>
  </si>
  <si>
    <t>950 26 93 13</t>
  </si>
  <si>
    <t>36.8391585</t>
  </si>
  <si>
    <t>-2.4636984</t>
  </si>
  <si>
    <t>https://goo.gl/maps/oxvu6RoadAQEWdfT8</t>
  </si>
  <si>
    <t>&lt;iframe src="https://www.google.com/maps/embed?pb=!1m18!1m12!1m3!1d25545.10931069057!2d-2.4811923604491875!3d36.83915499999999!2m3!1f0!2f0!3f0!3m2!1i1024!2i768!4f13.1!3m3!1m2!1s0xd7076010d622bb9%3A0xf7338be87219de26!2sTienda%20gourmetdealmeria.com!5e0!3m2!1ses!2ses!4v1651129839488!5m2!1ses!2ses" width="600" height="450" style="border:0;" allowfullscreen="" loading="lazy" referrerpolicy="no-referrer-when-downgrade"&gt;&lt;/iframe&gt;</t>
  </si>
  <si>
    <t>https://lh5.googleusercontent.com/p/AF1QipOqlgDdx1735gN-a3o81Xe0gIzABpp_EWZHP_SH=w408-h306-k-no</t>
  </si>
  <si>
    <t>Oliver Selección</t>
  </si>
  <si>
    <t>1,0</t>
  </si>
  <si>
    <t>VHJH+RC Viator</t>
  </si>
  <si>
    <t>C. Sierra de las Estancias, 0, 04240, Almería</t>
  </si>
  <si>
    <t>Viator</t>
  </si>
  <si>
    <t>950 30 66 61</t>
  </si>
  <si>
    <t>36.8820121</t>
  </si>
  <si>
    <t>-2.4214211</t>
  </si>
  <si>
    <t>https://goo.gl/maps/2jftUrTTSXxzxm1J8</t>
  </si>
  <si>
    <t>&lt;iframe src="https://www.google.com/maps/embed?pb=!1m18!1m12!1m3!1d25530.787420265882!2d-2.438930560449173!3d36.88201210000001!2m3!1f0!2f0!3f0!3m2!1i1024!2i768!4f13.1!3m3!1m2!1s0xd7a9e55f1f93e29%3A0x8f178f6d956d9778!2sOliver%20Selecci%C3%B3n!5e0!3m2!1ses!2ses!4v1651129853888!5m2!1ses!2ses" width="600" height="450" style="border:0;" allowfullscreen="" loading="lazy" referrerpolicy="no-referrer-when-downgrade"&gt;&lt;/iframe&gt;</t>
  </si>
  <si>
    <t>https://streetviewpixels-pa.googleapis.com/v1/thumbnail?panoid=BPF1bem-DWkVcMK4iuJ44A&amp;cb_client=search.gws-prod.gps&amp;w=408&amp;h=240&amp;yaw=223.53406&amp;pitch=0&amp;thumbfov=100</t>
  </si>
  <si>
    <t>Alimentación Villaines</t>
  </si>
  <si>
    <t>VH96+WC Huércal de Almería</t>
  </si>
  <si>
    <t>Av. Río Andarax, 6, 04230 Huércal de Almería, Almería</t>
  </si>
  <si>
    <t>36.8697977</t>
  </si>
  <si>
    <t>-2.4389628</t>
  </si>
  <si>
    <t>https://goo.gl/maps/B9aVyDSHWLWMkWkK8</t>
  </si>
  <si>
    <t>&lt;iframe src="https://www.google.com/maps/embed?pb=!1m18!1m12!1m3!1d25534.878043990637!2d-2.456482760449182!3d36.86977559999998!2m3!1f0!2f0!3f0!3m2!1i1024!2i768!4f13.1!3m3!1m2!1s0xd7a9e40cc524437%3A0x5f32078d76eb5609!2sAlimentaci%C3%B3n%20Villaines!5e0!3m2!1ses!2ses!4v1651129868092!5m2!1ses!2ses" width="600" height="450" style="border:0;" allowfullscreen="" loading="lazy" referrerpolicy="no-referrer-when-downgrade"&gt;&lt;/iframe&gt;</t>
  </si>
  <si>
    <t>https://streetviewpixels-pa.googleapis.com/v1/thumbnail?panoid=Qh96ABVEkycJGws8-mGm1w&amp;cb_client=search.gws-prod.gps&amp;w=408&amp;h=240&amp;yaw=162.19089&amp;pitch=0&amp;thumbfov=100</t>
  </si>
  <si>
    <t>BOXES TIENDA 24 HORAS</t>
  </si>
  <si>
    <t>Tienda de comestibles, periódicos y medicamentos</t>
  </si>
  <si>
    <t>jueves, Abierto 24 horas; viernes, Abierto 24 horas; sábado, Abierto 24 horas; domingo (Primero de Mayo en España/Fiesta del Trabajo), Abierto 24 horas, El horario podría cambiar; lunes, Abierto 24 horas; martes, Abierto 24 horas; miércoles, Abierto 24 horas</t>
  </si>
  <si>
    <t>RGQM+6P Almería</t>
  </si>
  <si>
    <t>C. Real, 54, 04001 Almería</t>
  </si>
  <si>
    <t>36.8381207</t>
  </si>
  <si>
    <t>-2.4656961</t>
  </si>
  <si>
    <t>https://goo.gl/maps/jKsBpcQapEE4cmL26</t>
  </si>
  <si>
    <t>&lt;iframe src="https://www.google.com/maps/embed?pb=!1m18!1m12!1m3!1d25545.454774170397!2d-2.4832055604492043!3d36.838120700000005!2m3!1f0!2f0!3f0!3m2!1i1024!2i768!4f13.1!3m3!1m2!1s0xd7077e093f9ecad%3A0xc99a6c08fad15a76!2sBOXES%20TIENDA%2024%20HORAS!5e0!3m2!1ses!2ses!4v1651129889524!5m2!1ses!2ses" width="600" height="450" style="border:0;" allowfullscreen="" loading="lazy" referrerpolicy="no-referrer-when-downgrade"&gt;&lt;/iframe&gt;</t>
  </si>
  <si>
    <t>https://lh5.googleusercontent.com/p/AF1QipNbkjU8oWlDHiXpiiZyZ28lClrYGu3PhSYQVgjw=w408-h725-k-no</t>
  </si>
  <si>
    <t>Autoservicio Antonio Piedra e Hijos</t>
  </si>
  <si>
    <t>jueves, De 9:30 a 14:30, De 17:00 a 20:30; viernes, De 9:30 a 14:30, De 17:00 a 20:30; sábado, De 9:30 a 14:30; domingo (Primero de Mayo en España/Fiesta del Trabajo), Cerrado, El horario podría cambiar; lunes, De 9:30 a 14:30, De 17:00 a 20:30; martes, De 9:30 a 14:30, De 17:00 a 20:30; miércoles, De 9:30 a 14:30, De 17:00 a 20:30</t>
  </si>
  <si>
    <t>RJQ9+FH Almería</t>
  </si>
  <si>
    <t>Av. Brighton, 76, 04120 Almería</t>
  </si>
  <si>
    <t>36.8386753</t>
  </si>
  <si>
    <t>-2.3811105</t>
  </si>
  <si>
    <t>https://goo.gl/maps/jfrPbGbfCtvCekX17</t>
  </si>
  <si>
    <t>&lt;iframe src="https://www.google.com/maps/embed?pb=!1m18!1m12!1m3!1d25545.2738769966!2d-2.3986120604492265!3d36.83866229999999!2m3!1f0!2f0!3f0!3m2!1i1024!2i768!4f13.1!3m3!1m2!1s0xd7a9b81e71b7caf%3A0xcef7a03e5c2bf70e!2sAutoservicio%20Antonio%20Piedra%20e%20Hijos!5e0!3m2!1ses!2ses!4v1651129902769!5m2!1ses!2ses" width="600" height="450" style="border:0;" allowfullscreen="" loading="lazy" referrerpolicy="no-referrer-when-downgrade"&gt;&lt;/iframe&gt;</t>
  </si>
  <si>
    <t>https://streetviewpixels-pa.googleapis.com/v1/thumbnail?panoid=8ANHtAtTK2cS8Z5oyDY9Uw&amp;cb_client=search.gws-prod.gps&amp;w=408&amp;h=240&amp;yaw=200.69728&amp;pitch=0&amp;thumbfov=100</t>
  </si>
  <si>
    <t>Cash Sur</t>
  </si>
  <si>
    <t>jueves, De 8:00 a 13:30, De 16:30 a 20:00; viernes, De 8:00 a 13:30, De 16:30 a 20:00; sábado, De 8:00 a 13:30; domingo (Primero de Mayo en España/Fiesta del Trabajo), Cerrado, El horario podría cambiar; lunes, De 8:00 a 13:30, De 16:30 a 20:00; martes, De 8:00 a 13:30, De 16:30 a 20:00; miércoles, De 8:00 a 13:30, De 16:30 a 20:00</t>
  </si>
  <si>
    <t>RHQ3+HV Almería</t>
  </si>
  <si>
    <t>Av. Ntra. Sra. de Montserrat, 147, 04006 Almería</t>
  </si>
  <si>
    <t>622 19 83 54</t>
  </si>
  <si>
    <t>36.8389273</t>
  </si>
  <si>
    <t>-2.4452535</t>
  </si>
  <si>
    <t>https://goo.gl/maps/6jrDGb6RjA1qBte88</t>
  </si>
  <si>
    <t>&lt;iframe src="https://www.google.com/maps/embed?pb=!1m18!1m12!1m3!1d25544.3175048162!2d-2.457116607176306!3d36.84152553229504!2m3!1f0!2f0!3f0!3m2!1i1024!2i768!4f13.1!3m3!1m2!1s0xd7a9de15de134a9%3A0xd3f7eeee0b08977b!2sCash%20Sur!5e0!3m2!1ses!2ses!4v1651129916050!5m2!1ses!2ses" width="600" height="450" style="border:0;" allowfullscreen="" loading="lazy" referrerpolicy="no-referrer-when-downgrade"&gt;&lt;/iframe&gt;</t>
  </si>
  <si>
    <t>https://streetviewpixels-pa.googleapis.com/v1/thumbnail?panoid=dFKvvrlF6OZ4MO0nRxlVUw&amp;cb_client=search.gws-prod.gps&amp;w=408&amp;h=240&amp;yaw=359.6533&amp;pitch=0&amp;thumbfov=100</t>
  </si>
  <si>
    <t>Spar</t>
  </si>
  <si>
    <t>jueves, De 9:00 a 15:30; viernes, De 9:00 a 15:30; sábado, De 9:00 a 15:30; domingo (Primero de Mayo en España/Fiesta del Trabajo), Cerrado, El horario podría cambiar; lunes, De 9:00 a 15:30; martes, De 9:00 a 15:30; miércoles, De 9:00 a 15:30</t>
  </si>
  <si>
    <t>VHGR+G6 Viator</t>
  </si>
  <si>
    <t>Paraje Pisaica de la Virgen, 04240 Viator, Almería</t>
  </si>
  <si>
    <t>36.8762659</t>
  </si>
  <si>
    <t>-2.409467</t>
  </si>
  <si>
    <t>https://goo.gl/maps/95XuCAa86RfAPsPB9</t>
  </si>
  <si>
    <t>&lt;iframe src="https://www.google.com/maps/embed?pb=!1m18!1m12!1m3!1d25532.70850200906!2d-2.42697646044921!3d36.876265900000014!2m3!1f0!2f0!3f0!3m2!1i1024!2i768!4f13.1!3m3!1m2!1s0xd7a9f98f7755dc3%3A0x67d3a75ff3c22d12!2sSpar!5e0!3m2!1ses!2ses!4v1651129929588!5m2!1ses!2ses" width="600" height="450" style="border:0;" allowfullscreen="" loading="lazy" referrerpolicy="no-referrer-when-downgrade"&gt;&lt;/iframe&gt;</t>
  </si>
  <si>
    <t>https://lh5.googleusercontent.com/p/AF1QipNHuGOiW1US-QI8QUwNmV-LfX-jkt8-jV1FDUUf=w408-h306-k-no</t>
  </si>
  <si>
    <t>Alimentación Sta. Isabel</t>
  </si>
  <si>
    <t>jueves, De 9:15 a 18:00; viernes, De 9:15 a 18:00; sábado, De 10:00 a 14:00; domingo (Primero de Mayo en España/Fiesta del Trabajo), Cerrado, El horario podría cambiar; lunes, De 9:15 a 18:00; martes, De 9:15 a 18:00; miércoles, De 9:15 a 18:00</t>
  </si>
  <si>
    <t>RGRV+5Q Almería</t>
  </si>
  <si>
    <t>Calle Hermanos Pinzón, 45, 04005 Almería</t>
  </si>
  <si>
    <t>36.8404017</t>
  </si>
  <si>
    <t>-2.4555603</t>
  </si>
  <si>
    <t>https://goo.gl/maps/eeC8i4bS9xBotQdn6</t>
  </si>
  <si>
    <t>&lt;iframe src="https://www.google.com/maps/embed?pb=!1m18!1m12!1m3!1d25544.3175048162!2d-2.457116607176306!3d36.84152553229504!2m3!1f0!2f0!3f0!3m2!1i1024!2i768!4f13.1!3m3!1m2!1s0xd7a9dfe7f393337%3A0x977003c3f390909e!2sAlimentaci%C3%B3n%20Sta.%20Isabel!5e0!3m2!1ses!2ses!4v1651129942203!5m2!1ses!2ses" width="600" height="450" style="border:0;" allowfullscreen="" loading="lazy" referrerpolicy="no-referrer-when-downgrade"&gt;&lt;/iframe&gt;</t>
  </si>
  <si>
    <t>https://lh5.googleusercontent.com/p/AF1QipPiK_IzJ_LJ-4y7hwUvWE6tRRKjZF-O26IVhWNk=w408-h722-k-no</t>
  </si>
  <si>
    <t>Scapricciatiello wine gallery</t>
  </si>
  <si>
    <t>Supermercado italiano</t>
  </si>
  <si>
    <t>jueves, De 10:00 a 14:00, De 17:30 a 20:30; viernes, De 10:00 a 14:00, De 17:30 a 20:30; sábado, De 10:00 a 14:00; domingo (Primero de Mayo en España/Fiesta del Trabajo), Cerrado, El horario podría cambiar; lunes, De 10:00 a 14:00, De 17:30 a 20:30; martes, De 10:00 a 14:00, De 17:30 a 20:30; miércoles, De 10:00 a 14:00, De 17:30 a 20:30</t>
  </si>
  <si>
    <t>RGPQ+H4 Almería</t>
  </si>
  <si>
    <t>C. Gral. Segura, 15, B, 04004 Almería</t>
  </si>
  <si>
    <t>scapricciatiello-gourmet-italiano.es</t>
  </si>
  <si>
    <t>950 08 11 53</t>
  </si>
  <si>
    <t>36.8364035</t>
  </si>
  <si>
    <t>-2.4622245</t>
  </si>
  <si>
    <t>https://goo.gl/maps/G7UpUiDysrcctwcU9</t>
  </si>
  <si>
    <t>&lt;iframe src="https://www.google.com/maps/embed?pb=!1m18!1m12!1m3!1d51088.63758275505!2d-2.474626480833759!3d36.84152168065515!2m3!1f0!2f0!3f0!3m2!1i1024!2i768!4f13.1!3m3!1m2!1s0xd70771b7acb6c3d%3A0xcf72b42bdaa7548a!2sScapricciatiello%20wine%20gallery!5e0!3m2!1ses!2ses!4v1651129998770!5m2!1ses!2ses" width="600" height="450" style="border:0;" allowfullscreen="" loading="lazy" referrerpolicy="no-referrer-when-downgrade"&gt;&lt;/iframe&gt;</t>
  </si>
  <si>
    <t>https://lh5.googleusercontent.com/p/AF1QipPmwYQTxd1SRxaK2OPF8Dc2y4I8GDcsfEQTvggz=w408-h306-k-no</t>
  </si>
  <si>
    <t>La Tiendecilla</t>
  </si>
  <si>
    <t>jueves, De 8:00 a 14:30, De 17:30 a 20:30; viernes, De 8:00 a 14:30, De 17:30 a 20:30; sábado, De 8:00 a 14:00; domingo (Primero de Mayo en España/Fiesta del Trabajo), Cerrado, El horario podría cambiar; lunes, De 8:00 a 14:30, De 17:30 a 20:30; martes, De 8:00 a 14:30, De 17:30 a 20:30; miércoles, De 8:00 a 14:30, De 17:30 a 20:30</t>
  </si>
  <si>
    <t>RGRM+8P Almería</t>
  </si>
  <si>
    <t>C. de las Tiendas, 23, 04003 Almería</t>
  </si>
  <si>
    <t>644 50 68 41</t>
  </si>
  <si>
    <t>36.8408247</t>
  </si>
  <si>
    <t>-2.465691</t>
  </si>
  <si>
    <t>https://goo.gl/maps/rTYfL15xq9nJAisT7</t>
  </si>
  <si>
    <t>&lt;iframe src="https://www.google.com/maps/embed?pb=!1m18!1m12!1m3!1d51088.63758275505!2d-2.474626480833759!3d36.84152168065515!2m3!1f0!2f0!3f0!3m2!1i1024!2i768!4f13.1!3m3!1m2!1s0xd70760732f1914b%3A0xfe7a12b514154063!2sLa%20Tiendecilla!5e0!3m2!1ses!2ses!4v1651130016431!5m2!1ses!2ses" width="600" height="450" style="border:0;" allowfullscreen="" loading="lazy" referrerpolicy="no-referrer-when-downgrade"&gt;&lt;/iframe&gt;</t>
  </si>
  <si>
    <t>https://lh5.googleusercontent.com/p/AF1QipMz0C3B-WFUrw9pOw42Vjw9CfKYnNjo0CncPrsi=w408-h514-k-no</t>
  </si>
  <si>
    <t>Supermercado Supremo El Alquián</t>
  </si>
  <si>
    <t>30</t>
  </si>
  <si>
    <t>jueves, De 9:00 a 21:00; viernes, De 9:00 a 21:00; sábado, De 9:00 a 16:00, De 17:00 a 21:00; domingo (Primero de Mayo en España/Fiesta del Trabajo), Cerrado, El horario podría cambiar; lunes, De 9:00 a 21:00; martes, De 9:00 a 21:00; miércoles, De 9:00 a 21:00</t>
  </si>
  <si>
    <t>VJ3V+57 El Alquián</t>
  </si>
  <si>
    <t>Bulevar de, Blvr. Manuel Del Águila Ortega, 37, 04130</t>
  </si>
  <si>
    <t>El Alquián</t>
  </si>
  <si>
    <t>04130</t>
  </si>
  <si>
    <t>950 29 75 21</t>
  </si>
  <si>
    <t>36.8529809</t>
  </si>
  <si>
    <t>-2.3567972</t>
  </si>
  <si>
    <t>https://goo.gl/maps/Hbs1hAybUkfEddk57</t>
  </si>
  <si>
    <t>&lt;iframe src="https://www.google.com/maps/embed?pb=!1m18!1m12!1m3!1d51080.982463369925!2d-2.3918164208984587!3d36.8529789!2m3!1f0!2f0!3f0!3m2!1i1024!2i768!4f13.1!3m3!1m2!1s0xd7a99ccaaebb80d%3A0x2dc95393a9c7b4d8!2sSupermercado%20Supremo%20El%20Alqui%C3%A1n!5e0!3m2!1ses!2ses!4v1651130031418!5m2!1ses!2ses" width="600" height="450" style="border:0;" allowfullscreen="" loading="lazy" referrerpolicy="no-referrer-when-downgrade"&gt;&lt;/iframe&gt;</t>
  </si>
  <si>
    <t>https://streetviewpixels-pa.googleapis.com/v1/thumbnail?panoid=8wQfUk42ro-vK5hQ2CkqEw&amp;cb_client=search.gws-prod.gps&amp;w=408&amp;h=240&amp;yaw=317.35126&amp;pitch=0&amp;thumbfov=100</t>
  </si>
  <si>
    <t>La manzana de oro</t>
  </si>
  <si>
    <t>55</t>
  </si>
  <si>
    <t>jueves, De 9:00 a 14:30, De 17:30 a 21:00; viernes, De 9:00 a 14:30, De 17:30 a 21:00; sábado, De 9:00 a 14:00; domingo (Primero de Mayo en España/Fiesta del Trabajo), Cerrado, El horario podría cambiar; lunes, De 9:00 a 14:30, De 17:30 a 21:00; martes, De 9:00 a 14:30, De 17:30 a 21:00; miércoles, De 9:00 a 14:30, De 17:30 a 21:00</t>
  </si>
  <si>
    <t>VHQ3+2R Huércal de Almería</t>
  </si>
  <si>
    <t>C. Esmeralda, 4, 04230 Huércal de Almería, Almería</t>
  </si>
  <si>
    <t>36.8875506</t>
  </si>
  <si>
    <t>-2.4454076</t>
  </si>
  <si>
    <t>https://goo.gl/maps/jTomSyeZ5NKE2LtH7</t>
  </si>
  <si>
    <t>&lt;iframe src="https://www.google.com/maps/embed?pb=!1m18!1m12!1m3!1d51057.84625681372!2d-2.4804304208984176!3d36.887587700000005!2m3!1f0!2f0!3f0!3m2!1i1024!2i768!4f13.1!3m3!1m2!1s0xd7a9fcb60ff34a5%3A0xff68c2b5b25021b1!2sLa%20manzana%20de%20oro!5e0!3m2!1ses!2ses!4v1651130047426!5m2!1ses!2ses" width="600" height="450" style="border:0;" allowfullscreen="" loading="lazy" referrerpolicy="no-referrer-when-downgrade"&gt;&lt;/iframe&gt;</t>
  </si>
  <si>
    <t>https://streetviewpixels-pa.googleapis.com/v1/thumbnail?panoid=EaWN4wKozyuqqb2Yj7GRkA&amp;cb_client=search.gws-prod.gps&amp;w=408&amp;h=240&amp;yaw=349.15466&amp;pitch=0&amp;thumbfov=100</t>
  </si>
  <si>
    <t>zeUS Supermercado</t>
  </si>
  <si>
    <t>65</t>
  </si>
  <si>
    <t>jueves, De 9:30 a 15:00, De 17:00 a 22:00; viernes, De 9:30 a 15:00, De 17:00 a 22:00; sábado, De 9:30 a 15:00, De 17:00 a 22:00; domingo (Primero de Mayo en España/Fiesta del Trabajo), De 10:00 a 15:00, De 17:00 a 22:00, El horario podría cambiar; lunes, De 9:30 a 15:00, De 17:00 a 22:00; martes, De 9:30 a 15:00, De 17:00 a 22:00; miércoles, De 9:30 a 15:00, De 17:00 a 22:00</t>
  </si>
  <si>
    <t>RMRG+PV Almería</t>
  </si>
  <si>
    <t>Av. de los Juegos del Mediterráneo, 15, 04131 Almería</t>
  </si>
  <si>
    <t>36.8418037</t>
  </si>
  <si>
    <t>-2.3227955</t>
  </si>
  <si>
    <t>https://goo.gl/maps/o1S6BoLmE7f82s8b6</t>
  </si>
  <si>
    <t>&lt;iframe src="https://www.google.com/maps/embed?pb=!1m18!1m12!1m3!1d51088.449176586706!2d-2.357814420898412!3d36.841803700000014!2m3!1f0!2f0!3f0!3m2!1i1024!2i768!4f13.1!3m3!1m2!1s0xd7a9b286a9c8d7d%3A0xa5d77f39de3ac2df!2szeUS%20Supermercado!5e0!3m2!1ses!2ses!4v1651130063356!5m2!1ses!2ses" width="600" height="450" style="border:0;" allowfullscreen="" loading="lazy" referrerpolicy="no-referrer-when-downgrade"&gt;&lt;/iframe&gt;</t>
  </si>
  <si>
    <t>https://lh5.googleusercontent.com/p/AF1QipMixknBsgEi-hvIefvScgKnn86w8Xq30JO7YFcx=w408-h305-k-no</t>
  </si>
  <si>
    <t>Supermercado El RANCHO Coviran</t>
  </si>
  <si>
    <t>86</t>
  </si>
  <si>
    <t>jueves, De 9:00 a 14:00, De 17:30 a 20:30; viernes, De 9:00 a 14:00, De 17:30 a 20:30; sábado, De 9:00 a 14:00; domingo (Primero de Mayo en España/Fiesta del Trabajo), Cerrado, El horario podría cambiar; lunes, De 9:00 a 14:00, De 17:30 a 20:30; martes, De 9:00 a 14:00, De 17:30 a 20:30; miércoles, De 9:00 a 14:00, De 17:30 a 20:30</t>
  </si>
  <si>
    <t>RC8G+57 Aguadulce</t>
  </si>
  <si>
    <t>C. el Rancho, 14, 04720 Aguadulce, Almería</t>
  </si>
  <si>
    <t>Aguadulce</t>
  </si>
  <si>
    <t>950 34 09 45</t>
  </si>
  <si>
    <t>36.8154563</t>
  </si>
  <si>
    <t>-2.5743539</t>
  </si>
  <si>
    <t>https://goo.gl/maps/CrweVFa52nBaT6Fk6</t>
  </si>
  <si>
    <t>&lt;iframe src="https://www.google.com/maps/embed?pb=!1m18!1m12!1m3!1d51106.0455065666!2d-2.6093728208984417!3d36.815456300000015!2m3!1f0!2f0!3f0!3m2!1i1024!2i768!4f13.1!3m3!1m2!1s0xd70710c77f0e13b%3A0x3b3a61e62e38694c!2sSupermercado%20El%20RANCHO%20Coviran!5e0!3m2!1ses!2ses!4v1651130078709!5m2!1ses!2ses" width="600" height="450" style="border:0;" allowfullscreen="" loading="lazy" referrerpolicy="no-referrer-when-downgrade"&gt;&lt;/iframe&gt;</t>
  </si>
  <si>
    <t>https://lh5.googleusercontent.com/p/AF1QipMTpd8gWb1u4cQr0QNKI7S6fgxv13gH5vAL0uRh=w408-h544-k-no</t>
  </si>
  <si>
    <t>Super Compras</t>
  </si>
  <si>
    <t>WGGQ+HW Benahadux</t>
  </si>
  <si>
    <t>C. Sevilla, 04410 Benahadux, Almería</t>
  </si>
  <si>
    <t>Benahadux</t>
  </si>
  <si>
    <t>36.9264404</t>
  </si>
  <si>
    <t>-2.4601626</t>
  </si>
  <si>
    <t>https://goo.gl/maps/9bqGrQpcyjs97TFa7</t>
  </si>
  <si>
    <t>&lt;iframe src="https://www.google.com/maps/embed?pb=!1m18!1m12!1m3!1d51031.84924083959!2d-2.4951586208984566!3d36.9264427!2m3!1f0!2f0!3f0!3m2!1i1024!2i768!4f13.1!3m3!1m2!1s0xd7a9fffd6bb8189%3A0x7e80e856bb4d02c4!2sSuper%20Compras!5e0!3m2!1ses!2ses!4v1651130093773!5m2!1ses!2ses" width="600" height="450" style="border:0;" allowfullscreen="" loading="lazy" referrerpolicy="no-referrer-when-downgrade"&gt;&lt;/iframe&gt;</t>
  </si>
  <si>
    <t>https://streetviewpixels-pa.googleapis.com/v1/thumbnail?panoid=BErBtnsng1V-tbA1phSOpw&amp;cb_client=search.gws-prod.gps&amp;w=408&amp;h=240&amp;yaw=65.40777&amp;pitch=0&amp;thumbfov=100</t>
  </si>
  <si>
    <t>Andrés Ramírez Rodríguez</t>
  </si>
  <si>
    <t>jueves, De 9:00 a 15:00, De 17:00 a 21:00; viernes, De 9:00 a 15:00, De 17:00 a 21:00; sábado, De 9:00 a 15:00, De 17:00 a 21:00; domingo (Primero de Mayo en España/Fiesta del Trabajo), De 9:00 a 15:00, De 17:00 a 21:00, El horario podría cambiar; lunes, De 9:00 a 15:00, De 17:00 a 21:00; martes, De 9:00 a 15:00, De 17:00 a 21:00; miércoles, De 9:00 a 15:00, De 17:00 a 21:00</t>
  </si>
  <si>
    <t>RGQR+9F Almería</t>
  </si>
  <si>
    <t>C. Altamira, 3, 04005 Almería</t>
  </si>
  <si>
    <t>950 23 91 20</t>
  </si>
  <si>
    <t>36.8383893</t>
  </si>
  <si>
    <t>-2.4587674</t>
  </si>
  <si>
    <t>https://goo.gl/maps/ssZCiq3n3koqiJac7</t>
  </si>
  <si>
    <t>&lt;iframe src="https://www.google.com/maps/embed?pb=!1m18!1m12!1m3!1d51088.63758275505!2d-2.474626480833759!3d36.84152168065515!2m3!1f0!2f0!3f0!3m2!1i1024!2i768!4f13.1!3m3!1m2!1s0xd7a9dff307e888b%3A0x6ed015f1b808c6de!2zQW5kcsOpcyBSYW3DrXJleiBSb2Ryw61ndWV6!5e0!3m2!1ses!2ses!4v1651130105496!5m2!1ses!2ses" width="600" height="450" style="border:0;" allowfullscreen="" loading="lazy" referrerpolicy="no-referrer-when-downgrade"&gt;&lt;/iframe&gt;</t>
  </si>
  <si>
    <t>https://streetviewpixels-pa.googleapis.com/v1/thumbnail?panoid=80s--vLL8wkMAvg8ESnxxw&amp;cb_client=search.gws-prod.gps&amp;w=408&amp;h=240&amp;yaw=207.99438&amp;pitch=0&amp;thumbfov=100</t>
  </si>
  <si>
    <t>475</t>
  </si>
  <si>
    <t>jueves, De 9:00 a 21:30; viernes, De 9:00 a 21:30; sábado, De 9:00 a 21:30; domingo (Primero de Mayo en España/Fiesta del Trabajo), Cerrado, El horario podría cambiar; lunes, Cerrado; martes, De 9:00 a 21:30; miércoles, De 9:00 a 21:30</t>
  </si>
  <si>
    <t>RC47+2M Roquetas de Mar</t>
  </si>
  <si>
    <t>C. de Don Juan de Aústria, 92, 04720 Roquetas de Mar, Almería</t>
  </si>
  <si>
    <t>Roquetas de Mar</t>
  </si>
  <si>
    <t>36.8051111</t>
  </si>
  <si>
    <t>-2.585822</t>
  </si>
  <si>
    <t>https://goo.gl/maps/fV9GyC3iGSL3HNQHA</t>
  </si>
  <si>
    <t>&lt;iframe src="https://www.google.com/maps/embed?pb=!1m18!1m12!1m3!1d51112.95374905766!2d-2.6208514208984197!3d36.80510799999999!2m3!1f0!2f0!3f0!3m2!1i1024!2i768!4f13.1!3m3!1m2!1s0xd7071af1d8b97a9%3A0x88a348b925b760a8!2sSupermercados%20La%20Plaza%20de%20Dia!5e0!3m2!1ses!2ses!4v1651130123448!5m2!1ses!2ses" width="600" height="450" style="border:0;" allowfullscreen="" loading="lazy" referrerpolicy="no-referrer-when-downgrade"&gt;&lt;/iframe&gt;</t>
  </si>
  <si>
    <t>https://lh5.googleusercontent.com/p/AF1QipPstNglWCG3Hhh5KZ50Tfe_ubgmr3ZJGpPA9coQ=w408-h273-k-no</t>
  </si>
  <si>
    <t>XG26+FJ Gádor</t>
  </si>
  <si>
    <t>C. Sierra de Gádor, 5, 04560 Gádor, Almería</t>
  </si>
  <si>
    <t>Gádor</t>
  </si>
  <si>
    <t>36.9511803</t>
  </si>
  <si>
    <t>-2.4884759</t>
  </si>
  <si>
    <t>https://goo.gl/maps/hmh9wx4BLEG87mQt7</t>
  </si>
  <si>
    <t>&lt;iframe src="https://www.google.com/maps/embed?pb=!1m18!1m12!1m3!1d51015.27779880551!2d-2.5234814208984693!3d36.951192!2m3!1f0!2f0!3f0!3m2!1i1024!2i768!4f13.1!3m3!1m2!1s0xd700ae8468fe5df%3A0x9ae73507039fd144!2sSPAR!5e0!3m2!1ses!2ses!4v1651130138832!5m2!1ses!2ses" width="600" height="450" style="border:0;" allowfullscreen="" loading="lazy" referrerpolicy="no-referrer-when-downgrade"&gt;&lt;/iframe&gt;</t>
  </si>
  <si>
    <t>https://streetviewpixels-pa.googleapis.com/v1/thumbnail?panoid=ku2ggSQKs7eKzIv8-JqV3A&amp;cb_client=search.gws-prod.gps&amp;w=408&amp;h=240&amp;yaw=52.237225&amp;pitch=0&amp;thumbfov=100</t>
  </si>
  <si>
    <t>Supercor Exprés</t>
  </si>
  <si>
    <t>216</t>
  </si>
  <si>
    <t>jueves, De 8:00 a 2:00; viernes, De 8:00 a 2:00; sábado, De 8:00 a 2:00; domingo (Primero de Mayo en España/Fiesta del Trabajo), De 8:00 a 2:00, El horario podría cambiar; lunes, De 8:00 a 2:00; martes, De 8:00 a 2:00; miércoles, De 8:00 a 2:00</t>
  </si>
  <si>
    <t>RC7C+38 Roquetas de Mar</t>
  </si>
  <si>
    <t>Av. Cámara de Comercio, 1, 04720 Roquetas de Mar, Almería</t>
  </si>
  <si>
    <t>supercor.es</t>
  </si>
  <si>
    <t>950 55 28 98</t>
  </si>
  <si>
    <t>36.8127851</t>
  </si>
  <si>
    <t>-2.5791714</t>
  </si>
  <si>
    <t>https://goo.gl/maps/WKHWtSFcZCEhAPiz5</t>
  </si>
  <si>
    <t>&lt;iframe src="https://www.google.com/maps/embed?pb=!1m18!1m12!1m3!1d51107.86300131156!2d-2.6142479208984284!3d36.81273400000002!2m3!1f0!2f0!3f0!3m2!1i1024!2i768!4f13.1!3m3!1m2!1s0xd707109fd612aa5%3A0x8f53591aa2be1b2e!2sSupercor%20Expr%C3%A9s!5e0!3m2!1ses!2ses!4v1651130157128!5m2!1ses!2ses" width="600" height="450" style="border:0;" allowfullscreen="" loading="lazy" referrerpolicy="no-referrer-when-downgrade"&gt;&lt;/iframe&gt;</t>
  </si>
  <si>
    <t>https://lh5.googleusercontent.com/p/AF1QipPMPpXZNDfpS3OepI8yyGleFCwZkcpPJP-srm6S=w408-h544-k-no</t>
  </si>
  <si>
    <t>936</t>
  </si>
  <si>
    <t>RC7G+94 Aguadulce</t>
  </si>
  <si>
    <t>Av. de Carlos III, 3, 04740 Aguadulce, Almería</t>
  </si>
  <si>
    <t>950 34 84 46</t>
  </si>
  <si>
    <t>36.8134026</t>
  </si>
  <si>
    <t>-2.574647</t>
  </si>
  <si>
    <t>https://goo.gl/maps/qbzyX2JbHxNMJChr8</t>
  </si>
  <si>
    <t>&lt;iframe src="https://www.google.com/maps/embed?pb=!1m18!1m12!1m3!1d51107.40207906006!2d-2.6096759208984417!3d36.81342439999999!2m3!1f0!2f0!3f0!3m2!1i1024!2i768!4f13.1!3m3!1m2!1s0xd7071097ba3b95f%3A0xbf3550c6df79d726!2sSupermercado%20Consum!5e0!3m2!1ses!2ses!4v1651130177710!5m2!1ses!2ses" width="600" height="450" style="border:0;" allowfullscreen="" loading="lazy" referrerpolicy="no-referrer-when-downgrade"&gt;&lt;/iframe&gt;</t>
  </si>
  <si>
    <t>https://lh5.googleusercontent.com/p/AF1QipMfuXT_zgGQxHp81XPBxZWqWFYWqX7Mvo2JIgsC=w408-h306-k-no</t>
  </si>
  <si>
    <t>203</t>
  </si>
  <si>
    <t>jueves, De 9:00 a 21:30; viernes, De 9:00 a 21:30; sábado, De 9:00 a 21:00; domingo (Primero de Mayo en España/Fiesta del Trabajo), Cerrado, El horario podría cambiar; lunes, De 9:00 a 15:00; martes, De 9:00 a 21:30; miércoles, De 9:00 a 21:30</t>
  </si>
  <si>
    <t>XC5J+9W Alhama de Almería</t>
  </si>
  <si>
    <t>C. Noria, 5, 04400 Alhama de Almería, Almería</t>
  </si>
  <si>
    <t>Alhama de Almería</t>
  </si>
  <si>
    <t>36.95845</t>
  </si>
  <si>
    <t>-2.56767</t>
  </si>
  <si>
    <t>https://goo.gl/maps/XVtt1BrjnLaYqWHv7</t>
  </si>
  <si>
    <t>&lt;iframe src="https://www.google.com/maps/embed?pb=!1m18!1m12!1m3!1d51010.41623893886!2d-2.6026889208984474!3d36.95844999999999!2m3!1f0!2f0!3f0!3m2!1i1024!2i768!4f13.1!3m3!1m2!1s0xd700cef95555555%3A0x8e81b1a9c22205a0!2sSupermercados%20Dia!5e0!3m2!1ses!2ses!4v1651130194573!5m2!1ses!2ses" width="600" height="450" style="border:0;" allowfullscreen="" loading="lazy" referrerpolicy="no-referrer-when-downgrade"&gt;&lt;/iframe&gt;</t>
  </si>
  <si>
    <t>https://lh5.googleusercontent.com/p/AF1QipOBrnyjvZkNEGy9zwEykZaQ7wvUiOy-us9VvtWs=w408-h269-k-no</t>
  </si>
  <si>
    <t>Supermercado Vivó</t>
  </si>
  <si>
    <t>jueves, De 8:00 a 22:30; viernes, De 8:00 a 22:30; sábado, De 8:00 a 22:30; domingo (Primero de Mayo en España/Fiesta del Trabajo), Cerrado, El horario podría cambiar; lunes, De 8:00 a 22:30; martes, De 8:00 a 22:30; miércoles, De 8:00 a 22:30</t>
  </si>
  <si>
    <t>R82X+6X Puebla de Vícar</t>
  </si>
  <si>
    <t>Avenida Aragón, 57, 04738 Puebla de Vícar, Almería</t>
  </si>
  <si>
    <t>Puebla de Vícar</t>
  </si>
  <si>
    <t>950 55 33 30</t>
  </si>
  <si>
    <t>36.8005539</t>
  </si>
  <si>
    <t>-2.6499823</t>
  </si>
  <si>
    <t>https://goo.gl/maps/M5YxBmmpEUeSWwG36</t>
  </si>
  <si>
    <t>&lt;iframe src="https://www.google.com/maps/embed?pb=!1m18!1m12!1m3!1d51115.99601647012!2d-2.685025220898411!3d36.800550000000015!2m3!1f0!2f0!3f0!3m2!1i1024!2i768!4f13.1!3m3!1m2!1s0xd706e53cdd38fe7%3A0xb90edab679dcd432!2sSupermercado%20Viv%C3%B3!5e0!3m2!1ses!2ses!4v1651130217457!5m2!1ses!2ses" width="600" height="450" style="border:0;" allowfullscreen="" loading="lazy" referrerpolicy="no-referrer-when-downgrade"&gt;&lt;/iframe&gt;</t>
  </si>
  <si>
    <t>https://lh5.googleusercontent.com/p/AF1QipNddlmihuspso8aBumwddZa4b47zF3i1NrvZIb8=w426-h240-k-no</t>
  </si>
  <si>
    <t>Supermercados Piccomarkt</t>
  </si>
  <si>
    <t>31</t>
  </si>
  <si>
    <t>jueves, De 9:00 a 20:30; viernes, De 9:00 a 20:30; sábado, De 9:00 a 20:30; domingo (Primero de Mayo en España/Fiesta del Trabajo), De 10:00 a 14:00, Horario en festivo; lunes, De 10:00 a 14:00; martes, De 9:00 a 20:30; miércoles, De 9:00 a 20:30</t>
  </si>
  <si>
    <t>3J36+J8 Tabernas</t>
  </si>
  <si>
    <t>Av Ricardo Fabregas, 52, 04200 Tabernas, Almería</t>
  </si>
  <si>
    <t>piccomarkt.com</t>
  </si>
  <si>
    <t>680 68 40 13</t>
  </si>
  <si>
    <t>37.0540277</t>
  </si>
  <si>
    <t>-2.3891253</t>
  </si>
  <si>
    <t>https://g.page/supermercados-piccomarkt?share</t>
  </si>
  <si>
    <t>&lt;iframe src="https://www.google.com/maps/embed?pb=!1m18!1m12!1m3!1d50946.31996721922!2d-2.4241442208984374!3d37.05402770000001!2m3!1f0!2f0!3f0!3m2!1i1024!2i768!4f13.1!3m3!1m2!1s0xd7aa7f2eefa55f1%3A0xf60fc4c154a49a9f!2sSupermercados%20Piccomarkt!5e0!3m2!1ses!2ses!4v1651130238871!5m2!1ses!2ses" width="600" height="450" style="border:0;" allowfullscreen="" loading="lazy" referrerpolicy="no-referrer-when-downgrade"&gt;&lt;/iframe&gt;</t>
  </si>
  <si>
    <t>https://lh5.googleusercontent.com/p/AF1QipPqpgD0GPBR5OizOv49J66p7R1Ksu4cx481GxTF=w408-h241-k-no</t>
  </si>
  <si>
    <t>Supermercado Márquez</t>
  </si>
  <si>
    <t>23</t>
  </si>
  <si>
    <t>jueves, De 9:00 a 14:30, De 17:00 a 21:30; viernes, De 9:00 a 14:30, De 17:00 a 21:30; sábado, De 9:00 a 14:30, De 17:00 a 21:30; domingo (Primero de Mayo en España/Fiesta del Trabajo), De 9:00 a 14:30, De 17:00 a 21:30, El horario podría cambiar; lunes, De 9:00 a 14:30, De 17:00 a 21:30; martes, De 9:00 a 14:30, De 17:00 a 21:30; miércoles, De 9:00 a 14:30, De 17:00 a 21:30</t>
  </si>
  <si>
    <t>QQJ5+94 Cabo de Gata</t>
  </si>
  <si>
    <t>C. Iglesia de Cabo de Gata, 53, 04150 Cabo de Gata, Almería</t>
  </si>
  <si>
    <t>Cabo de Gata</t>
  </si>
  <si>
    <t>671 79 39 41</t>
  </si>
  <si>
    <t>36.7809588</t>
  </si>
  <si>
    <t>-2.2422278</t>
  </si>
  <si>
    <t>https://goo.gl/maps/Tn77TTE8Yzi5RC8Q8</t>
  </si>
  <si>
    <t>&lt;iframe src="https://www.google.com/maps/embed?pb=!1m18!1m12!1m3!1d51129.07267899594!2d-2.277242720898413!3d36.78095270000001!2m3!1f0!2f0!3f0!3m2!1i1024!2i768!4f13.1!3m3!1m2!1s0xd7a91de532e9a5b%3A0x3860ad55cb9c5d02!2sSupermercado%20M%C3%A1rquez!5e0!3m2!1ses!2ses!4v1651130256177!5m2!1ses!2ses" width="600" height="450" style="border:0;" allowfullscreen="" loading="lazy" referrerpolicy="no-referrer-when-downgrade"&gt;&lt;/iframe&gt;</t>
  </si>
  <si>
    <t>https://lh5.googleusercontent.com/p/AF1QipPizAexXkzgCl2MPxd4PNkZsTDvIWrEQ55ADCsI=w426-h240-k-no</t>
  </si>
  <si>
    <t>Parque Comercial CEMAR</t>
  </si>
  <si>
    <t>Centro comercial</t>
  </si>
  <si>
    <t>374</t>
  </si>
  <si>
    <t>jueves, De 10:00 a 22:00; viernes, De 10:00 a 22:00; sábado, De 10:00 a 22:00; domingo (Primero de Mayo en España/Fiesta del Trabajo), Cerrado, El horario podría cambiar; lunes, De 10:00 a 22:00; martes, De 10:00 a 22:00; miércoles, De 10:00 a 22:00</t>
  </si>
  <si>
    <t>VH94+63 Huércal de Almería</t>
  </si>
  <si>
    <t>C. Rosita, 2, 04230 Huércal de Almería, Almería</t>
  </si>
  <si>
    <t>36.8681228</t>
  </si>
  <si>
    <t>-2.4448144</t>
  </si>
  <si>
    <t>https://goo.gl/maps/3JB2KvJBKitTXDHE7</t>
  </si>
  <si>
    <t>&lt;iframe src="https://www.google.com/maps/embed?pb=!1m18!1m12!1m3!1d51088.63758275505!2d-2.474626480833759!3d36.84152168065515!2m3!1f0!2f0!3f0!3m2!1i1024!2i768!4f13.1!3m3!1m2!1s0xd7a9f6c5edb227f%3A0xf97628998895cef4!2sParque%20Comercial%20CEMAR!5e0!3m2!1ses!2ses!4v1651130276817!5m2!1ses!2ses" width="600" height="450" style="border:0;" allowfullscreen="" loading="lazy" referrerpolicy="no-referrer-when-downgrade"&gt;&lt;/iframe&gt;</t>
  </si>
  <si>
    <t>https://lh5.googleusercontent.com/p/AF1QipMJbcOztWJ-djzunavX4y3I03adYe30qEv7vhqB=w408-h306-k-no</t>
  </si>
  <si>
    <t>Supermercado Noelia</t>
  </si>
  <si>
    <t>jueves, De 9:00 a 14:00, De 17:00 a 20:00; viernes, De 9:00 a 14:00, De 17:00 a 20:00; sábado, De 9:00 a 14:00, De 17:00 a 20:00; domingo (Primero de Mayo en España/Fiesta del Trabajo), De 9:00 a 14:00, El horario podría cambiar; lunes, De 9:00 a 14:00, De 17:00 a 20:00; martes, De 9:00 a 14:00, De 17:00 a 20:00; miércoles, De 9:00 a 14:00, De 17:00 a 20:00</t>
  </si>
  <si>
    <t>XCQ6+WP Alhabia</t>
  </si>
  <si>
    <t>Av. Federico Romera, 6, 04567 Alhabia, Almería</t>
  </si>
  <si>
    <t>Alhabia</t>
  </si>
  <si>
    <t>36.9898071</t>
  </si>
  <si>
    <t>-2.5881355</t>
  </si>
  <si>
    <t>https://goo.gl/maps/H8Eka2ia3yJ5ngzU7</t>
  </si>
  <si>
    <t>&lt;iframe src="https://www.google.com/maps/embed?pb=!1m18!1m12!1m3!1d50989.403594628406!2d-2.623157820898437!3d36.9898065!2m3!1f0!2f0!3f0!3m2!1i1024!2i768!4f13.1!3m3!1m2!1s0xd700d4272557957%3A0x365684f830c6d71f!2sSupermercado%20Noelia!5e0!3m2!1ses!2ses!4v1651130296145!5m2!1ses!2ses" width="600" height="450" style="border:0;" allowfullscreen="" loading="lazy" referrerpolicy="no-referrer-when-downgrade"&gt;&lt;/iframe&gt;</t>
  </si>
  <si>
    <t>https://streetviewpixels-pa.googleapis.com/v1/thumbnail?panoid=RENmtMFRtAg3ix4Q5nyC5Q&amp;cb_client=search.gws-prod.gps&amp;w=408&amp;h=240&amp;yaw=94.7408&amp;pitch=0&amp;thumbfov=100</t>
  </si>
  <si>
    <t>286</t>
  </si>
  <si>
    <t>Q93R+MP Roquetas de Mar</t>
  </si>
  <si>
    <t>Avenida Sabinar, S/N, 04740 Roquetas de Mar, Almería</t>
  </si>
  <si>
    <t>36.7542696</t>
  </si>
  <si>
    <t>-2.6080368</t>
  </si>
  <si>
    <t>https://goo.gl/maps/jWaBTkDQNXpki5zs7</t>
  </si>
  <si>
    <t>&lt;iframe src="https://www.google.com/maps/embed?pb=!1m18!1m12!1m3!1d51146.95259370938!2d-2.6432401208984313!3d36.75414250000001!2m3!1f0!2f0!3f0!3m2!1i1024!2i768!4f13.1!3m3!1m2!1s0xd707aadd22dd89f%3A0x323610c9b079dcd7!2sSupermercados%20Dia!5e0!3m2!1ses!2ses!4v1651130314286!5m2!1ses!2ses" width="600" height="450" style="border:0;" allowfullscreen="" loading="lazy" referrerpolicy="no-referrer-when-downgrade"&gt;&lt;/iframe&gt;</t>
  </si>
  <si>
    <t>https://lh5.googleusercontent.com/p/AF1QipM8v4jcSeKwlVzajfztt_RtCq5IfWduVmSPkk56=w408-h306-k-no</t>
  </si>
  <si>
    <t>Supermercado Mediterráneo</t>
  </si>
  <si>
    <t>jueves, De 9:00 a 14:00, De 17:30 a 21:00; viernes, De 9:00 a 14:00, De 17:30 a 21:00; sábado, De 9:00 a 14:00, De 17:30 a 21:00; domingo (Primero de Mayo en España/Fiesta del Trabajo), De 9:00 a 14:00, De 17:30 a 21:00, El horario podría cambiar; lunes, De 8:30 a 14:00, De 16:00 a 20:30; martes, De 9:00 a 14:00, De 17:30 a 21:00; miércoles, De 9:00 a 14:00, De 17:30 a 21:00</t>
  </si>
  <si>
    <t>P9HG+38 Roquetas de Mar</t>
  </si>
  <si>
    <t>C. Sierra Nevada, 43, 04740 Roquetas de Mar, Almería</t>
  </si>
  <si>
    <t>950 33 37 54</t>
  </si>
  <si>
    <t>36.7276409</t>
  </si>
  <si>
    <t>-2.6241387</t>
  </si>
  <si>
    <t>https://goo.gl/maps/xy3WHVMaetQ2mPVu9</t>
  </si>
  <si>
    <t>&lt;iframe src="https://www.google.com/maps/embed?pb=!1m18!1m12!1m3!1d51164.61835976083!2d-2.6591637208984538!3d36.7276369!2m3!1f0!2f0!3f0!3m2!1i1024!2i768!4f13.1!3m3!1m2!1s0xd7065369f4fd911%3A0x1815d425234930dd!2sSupermercado%20Mediterr%C3%A1neo!5e0!3m2!1ses!2ses!4v1651130336832!5m2!1ses!2ses" width="600" height="450" style="border:0;" allowfullscreen="" loading="lazy" referrerpolicy="no-referrer-when-downgrade"&gt;&lt;/iframe&gt;</t>
  </si>
  <si>
    <t>https://streetviewpixels-pa.googleapis.com/v1/thumbnail?panoid=ua9QKS8GSKFxJQF34pZLwg&amp;cb_client=search.gws-prod.gps&amp;w=408&amp;h=240&amp;yaw=39.757904&amp;pitch=0&amp;thumbfov=100</t>
  </si>
  <si>
    <t>Centro Comercial La Cañada</t>
  </si>
  <si>
    <t>452</t>
  </si>
  <si>
    <t>jueves, De 9:30 a 21:30; viernes, De 9:30 a 21:30; sábado, De 9:30 a 21:30; domingo (Primero de Mayo en España/Fiesta del Trabajo), Cerrado, El horario podría cambiar; lunes, De 9:30 a 21:30; martes, De 9:30 a 21:30; miércoles, De 9:30 a 21:30</t>
  </si>
  <si>
    <t>RHRQ+77 Almería</t>
  </si>
  <si>
    <t>Carretera Níjar - la Cañada, 90, 04120 Almería</t>
  </si>
  <si>
    <t>36.8407778</t>
  </si>
  <si>
    <t>-2.4118028</t>
  </si>
  <si>
    <t>https://goo.gl/maps/w9T1WHEKin1m8ike6</t>
  </si>
  <si>
    <t>&lt;iframe src="https://www.google.com/maps/embed?pb=!1m18!1m12!1m3!1d408710.8301748477!2d-2.719793569361734!3d36.84119807161821!2m3!1f0!2f0!3f0!3m2!1i1024!2i768!4f13.1!3m3!1m2!1s0xd7a9c28893b315b%3A0xa6275ce55b8497d8!2sCentro%20Comercial%20La%20Ca%C3%B1ada!5e0!3m2!1ses!2ses!4v1651130381749!5m2!1ses!2ses" width="600" height="450" style="border:0;" allowfullscreen="" loading="lazy" referrerpolicy="no-referrer-when-downgrade"&gt;&lt;/iframe&gt;</t>
  </si>
  <si>
    <t>https://lh5.googleusercontent.com/p/AF1QipPHFZ38BaTL0kWd-wID75JPVYzKBHqmAkJqjBHF=w408-h306-k-no</t>
  </si>
  <si>
    <t>173</t>
  </si>
  <si>
    <t>jueves, De 9:00 a 21:30; viernes, De 9:00 a 21:30; sábado, De 9:00 a 21:00; domingo (Primero de Mayo en España/Fiesta del Trabajo), Cerrado, El horario podría cambiar; lunes, De 9:00 a 21:00; martes, De 9:00 a 21:30; miércoles, De 9:00 a 21:30</t>
  </si>
  <si>
    <t>3J46+PP Tabernas</t>
  </si>
  <si>
    <t>Av Ricardo Fabregas, 80, 04200 Tabernas, Almería</t>
  </si>
  <si>
    <t>37.0567613</t>
  </si>
  <si>
    <t>-2.3882282</t>
  </si>
  <si>
    <t>https://goo.gl/maps/o3nYNRC9JQbvh1M89</t>
  </si>
  <si>
    <t>&lt;iframe src="https://www.google.com/maps/embed?pb=!1m18!1m12!1m3!1d408710.8301748477!2d-2.719793569361734!3d36.84119807161821!2m3!1f0!2f0!3f0!3m2!1i1024!2i768!4f13.1!3m3!1m2!1s0xd7aa6871c6c9ca5%3A0x546da86d62676707!2sSupermercados%20Dia!5e0!3m2!1ses!2ses!4v1651130399513!5m2!1ses!2ses" width="600" height="450" style="border:0;" allowfullscreen="" loading="lazy" referrerpolicy="no-referrer-when-downgrade"&gt;&lt;/iframe&gt;</t>
  </si>
  <si>
    <t>https://lh5.googleusercontent.com/p/AF1QipOlHGuNuTNRzoIoT9VXdzGPpuG_4aoPsj74ykLH=w408-h269-k-no</t>
  </si>
  <si>
    <t>1.551</t>
  </si>
  <si>
    <t>jueves, De 9:00 a 22:00; viernes, De 9:00 a 22:00; sábado, De 9:00 a 22:00; domingo (Primero de Mayo en España/Fiesta del Trabajo), De 9:00 a 22:00, Horario en festivo; lunes, De 9:00 a 22:00; martes, De 9:00 a 22:00; miércoles, De 9:00 a 22:00</t>
  </si>
  <si>
    <t>GPJ2+9J Cádiz</t>
  </si>
  <si>
    <t>Pl. de la Libertad, 1, 11005 Cádiz</t>
  </si>
  <si>
    <t>Cádiz</t>
  </si>
  <si>
    <t>629 19 89 91</t>
  </si>
  <si>
    <t>36.5309342</t>
  </si>
  <si>
    <t>-6.2984663</t>
  </si>
  <si>
    <t>https://g.page/carrefour-market-cadiz?share</t>
  </si>
  <si>
    <t>&lt;iframe src="https://www.google.com/maps/embed?pb=!1m18!1m12!1m3!1d51295.37670237765!2d-6.33348522089843!3d36.5309342!2m3!1f0!2f0!3f0!3m2!1i1024!2i768!4f13.1!3m3!1m2!1s0xd0dd161c9decb3f%3A0x793c8324e9e21ebb!2sCarrefour%20Market!5e0!3m2!1ses!2ses!4v1651130484871!5m2!1ses!2ses" width="600" height="450" style="border:0;" allowfullscreen="" loading="lazy" referrerpolicy="no-referrer-when-downgrade"&gt;&lt;/iframe&gt;</t>
  </si>
  <si>
    <t>https://lh5.googleusercontent.com/p/AF1QipNqefq_yOWEmSg-HsuaQ81bgh6aUoA_lgdCXk0=w408-h240-k-no</t>
  </si>
  <si>
    <t>830</t>
  </si>
  <si>
    <t>GPC7+3Q Cádiz</t>
  </si>
  <si>
    <t>Rochester, Av. Andalucía, Esquina, 11008 Cádiz</t>
  </si>
  <si>
    <t>609 16 01 46</t>
  </si>
  <si>
    <t>36.5202128</t>
  </si>
  <si>
    <t>-6.285556</t>
  </si>
  <si>
    <t>https://g.page/carrefour-market-cadiz-2?share</t>
  </si>
  <si>
    <t>&lt;iframe src="https://www.google.com/maps/embed?pb=!1m18!1m12!1m3!1d51302.48640455915!2d-6.320574920898432!3d36.520212799999996!2m3!1f0!2f0!3f0!3m2!1i1024!2i768!4f13.1!3m3!1m2!1s0xd0dd3cd15555555%3A0x9e6740ef71dfb76e!2sCarrefour%20Market!5e0!3m2!1ses!2ses!4v1651130506129!5m2!1ses!2ses" width="600" height="450" style="border:0;" allowfullscreen="" loading="lazy" referrerpolicy="no-referrer-when-downgrade"&gt;&lt;/iframe&gt;</t>
  </si>
  <si>
    <t>https://lh5.googleusercontent.com/p/AF1QipNJX4VOHzGySR_PnuvWcYr2C7DQX3qNaQrR-2Cf=w408-h275-k-no</t>
  </si>
  <si>
    <t>388</t>
  </si>
  <si>
    <t>jueves, De 9:00 a 21:30; viernes, De 9:00 a 21:30; sábado, De 9:00 a 21:30; domingo (Primero de Mayo en España/Fiesta del Trabajo), De 9:00 a 21:30, Horario en festivo; lunes, De 9:00 a 21:30; martes, De 9:00 a 21:30; miércoles, De 9:00 a 21:30</t>
  </si>
  <si>
    <t>GP6C+55 Cádiz</t>
  </si>
  <si>
    <t>Av. Ana de Viya, 32, 11008 Cádiz</t>
  </si>
  <si>
    <t>36.5104689</t>
  </si>
  <si>
    <t>-6.2794887</t>
  </si>
  <si>
    <t>https://g.page/carrefour-express-calle-ana-viya?share</t>
  </si>
  <si>
    <t>&lt;iframe src="https://www.google.com/maps/embed?pb=!1m18!1m12!1m3!1d51305.03016392684!2d-6.282467178827756!3d36.516376163807465!2m3!1f0!2f0!3f0!3m2!1i1024!2i768!4f13.1!3m3!1m2!1s0xd0dd23537cf2f2d%3A0x5be3b6e9d9efd6f6!2sCarrefour%20Express!5e0!3m2!1ses!2ses!4v1651130526075!5m2!1ses!2ses" width="600" height="450" style="border:0;" allowfullscreen="" loading="lazy" referrerpolicy="no-referrer-when-downgrade"&gt;&lt;/iframe&gt;</t>
  </si>
  <si>
    <t>https://lh5.googleusercontent.com/p/AF1QipP6rH0v-FpvXyuTI5YHI12Ins6001TfT-H8-67L=w426-h240-k-no</t>
  </si>
  <si>
    <t>GP6G+93 Cádiz</t>
  </si>
  <si>
    <t>Cl. Antonio Muñoz Quero, 2, 11012 Cádiz</t>
  </si>
  <si>
    <t>605 96 46 97</t>
  </si>
  <si>
    <t>36.5109598</t>
  </si>
  <si>
    <t>-6.2747791</t>
  </si>
  <si>
    <t>https://goo.gl/maps/V312tSKu8ec9sUFH9</t>
  </si>
  <si>
    <t>&lt;iframe src="https://www.google.com/maps/embed?pb=!1m18!1m12!1m3!1d51305.03016392684!2d-6.282467178827756!3d36.516376163807465!2m3!1f0!2f0!3f0!3m2!1i1024!2i768!4f13.1!3m3!1m2!1s0xd0dd38f55811caf%3A0xebeab923f9de63ce!2sCarrefour%20Market!5e0!3m2!1ses!2ses!4v1651130546476!5m2!1ses!2ses" width="600" height="450" style="border:0;" allowfullscreen="" loading="lazy" referrerpolicy="no-referrer-when-downgrade"&gt;&lt;/iframe&gt;</t>
  </si>
  <si>
    <t>https://lh5.googleusercontent.com/p/AF1QipNG_HdozgsbiWmks2kk0Re34zAjTKYgZX6qDFVq=w408-h306-k-no</t>
  </si>
  <si>
    <t>278</t>
  </si>
  <si>
    <t>jueves, De 9:00 a 22:00; viernes, De 9:00 a 22:00; sábado, De 9:00 a 22:00; domingo (Primero de Mayo en España/Fiesta del Trabajo), Cerrado, Horario en festivo; lunes, De 9:00 a 22:00; martes, De 9:00 a 22:00; miércoles, De 9:00 a 22:00</t>
  </si>
  <si>
    <t>GPM3+63 Cádiz</t>
  </si>
  <si>
    <t>C. Ancha, 31, 11001 Cádiz</t>
  </si>
  <si>
    <t>652 73 84 56</t>
  </si>
  <si>
    <t>36.5330999</t>
  </si>
  <si>
    <t>-6.2972645</t>
  </si>
  <si>
    <t>https://g.page/carrefour-express-calle-ancha-ca?share</t>
  </si>
  <si>
    <t>&lt;iframe src="https://www.google.com/maps/embed?pb=!1m18!1m12!1m3!1d51293.94033959818!2d-6.332283420898431!3d36.53309989999999!2m3!1f0!2f0!3f0!3m2!1i1024!2i768!4f13.1!3m3!1m2!1s0xd0dd1616d60e095%3A0x8d4c3c80d1f215eb!2sCarrefour%20Express!5e0!3m2!1ses!2ses!4v1651130559446!5m2!1ses!2ses" width="600" height="450" style="border:0;" allowfullscreen="" loading="lazy" referrerpolicy="no-referrer-when-downgrade"&gt;&lt;/iframe&gt;</t>
  </si>
  <si>
    <t>https://lh5.googleusercontent.com/p/AF1QipO9vy71WU6r4hem28gwowsVeZiidl2Ujz4FE-Ir=w408-h262-k-no</t>
  </si>
  <si>
    <t>54</t>
  </si>
  <si>
    <t>GP5F+HJ Cádiz</t>
  </si>
  <si>
    <t>C. García Carrera, 24, 11012 Cádiz</t>
  </si>
  <si>
    <t>605 96 15 77</t>
  </si>
  <si>
    <t>36.5089409</t>
  </si>
  <si>
    <t>-6.2759478</t>
  </si>
  <si>
    <t>https://goo.gl/maps/4NvCc8PuV3cc4JCM7</t>
  </si>
  <si>
    <t>&lt;iframe src="https://www.google.com/maps/embed?pb=!1m18!1m12!1m3!1d51305.03016392684!2d-6.282467178827756!3d36.516376163807465!2m3!1f0!2f0!3f0!3m2!1i1024!2i768!4f13.1!3m3!1m2!1s0xd0dd371870231a7%3A0x3b746e4bf1b0c4ed!2sCarrefour%20Express!5e0!3m2!1ses!2ses!4v1651130576757!5m2!1ses!2ses" width="600" height="450" style="border:0;" allowfullscreen="" loading="lazy" referrerpolicy="no-referrer-when-downgrade"&gt;&lt;/iframe&gt;</t>
  </si>
  <si>
    <t>https://lh5.googleusercontent.com/p/AF1QipMbOwPAQztDEfZlH69zajdX9wywegI9ePzQxDqR=w408-h306-k-no</t>
  </si>
  <si>
    <t>3.130</t>
  </si>
  <si>
    <t>GP4J+VH Cádiz</t>
  </si>
  <si>
    <t>Av. de la Ilustración, 4, 11011 Cádiz</t>
  </si>
  <si>
    <t>956 28 72 82</t>
  </si>
  <si>
    <t>36.5072223</t>
  </si>
  <si>
    <t>-6.2685362</t>
  </si>
  <si>
    <t>https://goo.gl/maps/82f7LRjhXQaREkLp8</t>
  </si>
  <si>
    <t>&lt;iframe src="https://www.google.com/maps/embed?pb=!1m18!1m12!1m3!1d51305.03016392684!2d-6.282467178827756!3d36.516376163807465!2m3!1f0!2f0!3f0!3m2!1i1024!2i768!4f13.1!3m3!1m2!1s0xd0dd2463ca0085d%3A0x337fc32af6cf9bd8!2sMercadona!5e0!3m2!1ses!2ses!4v1651130588792!5m2!1ses!2ses" width="600" height="450" style="border:0;" allowfullscreen="" loading="lazy" referrerpolicy="no-referrer-when-downgrade"&gt;&lt;/iframe&gt;</t>
  </si>
  <si>
    <t>https://lh5.googleusercontent.com/p/AF1QipPvTXlHmJJi9hiyxV_mW-YO9Mg_A4H4jb4ZsMbC=w408-h271-k-no</t>
  </si>
  <si>
    <t>Supermercado Coviran</t>
  </si>
  <si>
    <t>78</t>
  </si>
  <si>
    <t>jueves, De 9:00 a 15:00, De 18:00 a 21:45; viernes, De 9:00 a 15:00, De 18:00 a 21:45; sábado, De 9:00 a 15:00; domingo (Primero de Mayo en España/Fiesta del Trabajo), De 10:00 a 15:00, De 18:00 a 21:45, El horario podría cambiar; lunes, De 9:00 a 15:00, De 18:00 a 21:45; martes, De 9:00 a 15:00, De 18:00 a 21:45; miércoles, De 9:00 a 15:00, De 18:00 a 21:45</t>
  </si>
  <si>
    <t>GP79+VG Cádiz</t>
  </si>
  <si>
    <t>Av. Portugal, 1, 11008 Cádiz</t>
  </si>
  <si>
    <t>956 28 96 07</t>
  </si>
  <si>
    <t>36.5147274</t>
  </si>
  <si>
    <t>-6.2811695</t>
  </si>
  <si>
    <t>https://goo.gl/maps/Ba7YSqyVKup56r3h6</t>
  </si>
  <si>
    <t>&lt;iframe src="https://www.google.com/maps/embed?pb=!1m18!1m12!1m3!1d51305.03016392684!2d-6.282467178827756!3d36.516376163807465!2m3!1f0!2f0!3f0!3m2!1i1024!2i768!4f13.1!3m3!1m2!1s0xd0dd3cca7528889%3A0xc8089070920701d6!2sSupermercado%20Coviran!5e0!3m2!1ses!2ses!4v1651130601102!5m2!1ses!2ses" width="600" height="450" style="border:0;" allowfullscreen="" loading="lazy" referrerpolicy="no-referrer-when-downgrade"&gt;&lt;/iframe&gt;</t>
  </si>
  <si>
    <t>https://lh5.googleusercontent.com/p/AF1QipO_wcrhQDM2HPv4xZT-z8CEujUcfezElzecIkQ_=w513-h240-k-no</t>
  </si>
  <si>
    <t>2.341</t>
  </si>
  <si>
    <t>GP9C+WP Cádiz</t>
  </si>
  <si>
    <t>Av. San Severiano, 10, 11007 Cádiz</t>
  </si>
  <si>
    <t>956 74 71 60</t>
  </si>
  <si>
    <t>36.5198123</t>
  </si>
  <si>
    <t>-6.2781758</t>
  </si>
  <si>
    <t>https://goo.gl/maps/HpwNysG1NWxEgbi26</t>
  </si>
  <si>
    <t>&lt;iframe src="https://www.google.com/maps/embed?pb=!1m18!1m12!1m3!1d51305.03016392684!2d-6.282467178827756!3d36.516376163807465!2m3!1f0!2f0!3f0!3m2!1i1024!2i768!4f13.1!3m3!1m2!1s0xd0dd2329c0cbcdf%3A0x928983943288dfb!2sMercadona!5e0!3m2!1ses!2ses!4v1651130615424!5m2!1ses!2ses" width="600" height="450" style="border:0;" allowfullscreen="" loading="lazy" referrerpolicy="no-referrer-when-downgrade"&gt;&lt;/iframe&gt;</t>
  </si>
  <si>
    <t>https://lh5.googleusercontent.com/p/AF1QipNvrHzkFRYGiGuTEr3QnKdGbggh4FgshNP-qHxT=w426-h240-k-no</t>
  </si>
  <si>
    <t>69</t>
  </si>
  <si>
    <t>jueves, De 9:00 a 21:30; viernes, De 9:00 a 21:30; sábado, De 9:00 a 21:30; domingo (Primero de Mayo en España/Fiesta del Trabajo), De 10:00 a 14:00, El horario podría cambiar; lunes, De 10:00 a 14:00; martes, De 9:00 a 21:30; miércoles, De 9:00 a 21:30</t>
  </si>
  <si>
    <t>GPH2+XG Cádiz</t>
  </si>
  <si>
    <t>Pl. de la Libertad, 5-6, 11005 Cádiz</t>
  </si>
  <si>
    <t>36.5299363</t>
  </si>
  <si>
    <t>-6.2987082</t>
  </si>
  <si>
    <t>https://goo.gl/maps/aq4h8Lui3k5MrtCx5</t>
  </si>
  <si>
    <t>&lt;iframe src="https://www.google.com/maps/embed?pb=!1m18!1m12!1m3!1d51296.06093364918!2d-6.333739220898467!3d36.529902500000006!2m3!1f0!2f0!3f0!3m2!1i1024!2i768!4f13.1!3m3!1m2!1s0xd0dd161d4a4ee0d%3A0xff13ff842c57800!2sSupermercados%20Dia!5e0!3m2!1ses!2ses!4v1651130631420!5m2!1ses!2ses" width="600" height="450" style="border:0;" allowfullscreen="" loading="lazy" referrerpolicy="no-referrer-when-downgrade"&gt;&lt;/iframe&gt;</t>
  </si>
  <si>
    <t>https://lh5.googleusercontent.com/p/AF1QipM5UYSWNWiluwqzf8_VjyLGlywwfJ94cJ0zb70I=w408-h524-k-no</t>
  </si>
  <si>
    <t>Supermercados MAS</t>
  </si>
  <si>
    <t>187</t>
  </si>
  <si>
    <t>jueves, De 9:00 a 21:30; viernes, De 9:00 a 21:30; sábado, De 9:00 a 21:30; domingo (Primero de Mayo en España/Fiesta del Trabajo), De 9:00 a 15:00, El horario podría cambiar; lunes, De 10:00 a 20:00; martes, De 9:00 a 21:30; miércoles, De 9:00 a 21:30</t>
  </si>
  <si>
    <t>GP5C+Q2 Cádiz</t>
  </si>
  <si>
    <t>C. Fernández Ballesteros, nº 2, 11009 Cádiz</t>
  </si>
  <si>
    <t>supermercadosmas.com</t>
  </si>
  <si>
    <t>856 58 91 74</t>
  </si>
  <si>
    <t>36.5094141</t>
  </si>
  <si>
    <t>-6.2799301</t>
  </si>
  <si>
    <t>https://goo.gl/maps/eUQiUR2K248PiN9u7</t>
  </si>
  <si>
    <t>&lt;iframe src="https://www.google.com/maps/embed?pb=!1m18!1m12!1m3!1d51305.03016392684!2d-6.282467178827756!3d36.516376163807465!2m3!1f0!2f0!3f0!3m2!1i1024!2i768!4f13.1!3m3!1m2!1s0xd0dd31e2d8adf11%3A0x810c7d68bbe5cbad!2sSupermercados%20MAS!5e0!3m2!1ses!2ses!4v1651130645393!5m2!1ses!2ses" width="600" height="450" style="border:0;" allowfullscreen="" loading="lazy" referrerpolicy="no-referrer-when-downgrade"&gt;&lt;/iframe&gt;</t>
  </si>
  <si>
    <t>https://lh5.googleusercontent.com/p/AF1QipP9vDsdwmgezZvuLyxlwZXZdOrkfzKNKtivesTT=w513-h240-k-no</t>
  </si>
  <si>
    <t>Supermercados Coviran</t>
  </si>
  <si>
    <t>jueves, De 8:00 a 23:30; viernes, De 8:00 a 23:30; sábado, De 10:00 a 23:30; domingo (Primero de Mayo en España/Fiesta del Trabajo), De 8:00 a 23:30, El horario podría cambiar; lunes, De 8:00 a 23:30; martes, De 8:00 a 23:30; miércoles, De 8:00 a 23:30</t>
  </si>
  <si>
    <t>GP8F+W4 Cádiz</t>
  </si>
  <si>
    <t>Av. San Severiano, 41, 11007 Cádiz</t>
  </si>
  <si>
    <t>695 47 48 15</t>
  </si>
  <si>
    <t>36.5172639</t>
  </si>
  <si>
    <t>-6.2771292</t>
  </si>
  <si>
    <t>https://goo.gl/maps/XiVr4oyb1jGH5aRb6</t>
  </si>
  <si>
    <t>&lt;iframe src="https://www.google.com/maps/embed?pb=!1m18!1m12!1m3!1d51305.03016392684!2d-6.282467178827756!3d36.516376163807465!2m3!1f0!2f0!3f0!3m2!1i1024!2i768!4f13.1!3m3!1m2!1s0xd0dd233ab470a4d%3A0x66ef822f01f4faaa!2sSupermercados%20Coviran!5e0!3m2!1ses!2ses!4v1651130657649!5m2!1ses!2ses" width="600" height="450" style="border:0;" allowfullscreen="" loading="lazy" referrerpolicy="no-referrer-when-downgrade"&gt;&lt;/iframe&gt;</t>
  </si>
  <si>
    <t>https://lh5.googleusercontent.com/p/AF1QipM8ZufAm2S3KJnFJUjfs9yguujUCm63_kS7Uuu6=w408-h306-k-no</t>
  </si>
  <si>
    <t>Supermercado Covirán C/Ancha</t>
  </si>
  <si>
    <t>GPM2+PJ Cádiz</t>
  </si>
  <si>
    <t>C. Ancha, 5, 11001 Cádiz</t>
  </si>
  <si>
    <t>36.5342521</t>
  </si>
  <si>
    <t>-6.2984201</t>
  </si>
  <si>
    <t>https://goo.gl/maps/FerujGht2xBPzvXZ7</t>
  </si>
  <si>
    <t>&lt;iframe src="https://www.google.com/maps/embed?pb=!1m18!1m12!1m3!1d51293.176133163164!2d-6.333439020898431!3d36.53425209999998!2m3!1f0!2f0!3f0!3m2!1i1024!2i768!4f13.1!3m3!1m2!1s0xd0dd11fcba97147%3A0x199f9695bfba1054!2sSupermercado%20Covir%C3%A1n%20C%2FAncha!5e0!3m2!1ses!2ses!4v1651130669836!5m2!1ses!2ses" width="600" height="450" style="border:0;" allowfullscreen="" loading="lazy" referrerpolicy="no-referrer-when-downgrade"&gt;&lt;/iframe&gt;</t>
  </si>
  <si>
    <t>https://lh5.googleusercontent.com/p/AF1QipOKlwyg8gx_csgBPZBcrmcxSCZQYKAcPw7-oo-o=w408-h544-k-no</t>
  </si>
  <si>
    <t>220</t>
  </si>
  <si>
    <t>jueves, De 9:00 a 21:00; viernes, De 9:00 a 21:00; sábado, De 9:00 a 21:00; domingo (Primero de Mayo en España/Fiesta del Trabajo), De 10:00 a 21:00, Horario en festivo; lunes, De 9:00 a 21:00; martes, De 9:00 a 21:00; miércoles, De 9:00 a 21:00</t>
  </si>
  <si>
    <t>GPH5+Q2 Cádiz</t>
  </si>
  <si>
    <t>C. Sopranis, 1, 11005 Cádiz</t>
  </si>
  <si>
    <t>36.5294949</t>
  </si>
  <si>
    <t>-6.2924486</t>
  </si>
  <si>
    <t>https://g.page/c-express-calle-sopranis-cadiz?share</t>
  </si>
  <si>
    <t>&lt;iframe src="https://www.google.com/maps/embed?pb=!1m18!1m12!1m3!1d51296.33125247978!2d-6.327467520898446!3d36.52949490000001!2m3!1f0!2f0!3f0!3m2!1i1024!2i768!4f13.1!3m3!1m2!1s0xd0dd3d87173738b%3A0x1a6d1616f77f275d!2sCarrefour%20Express!5e0!3m2!1ses!2ses!4v1651130683450!5m2!1ses!2ses" width="600" height="450" style="border:0;" allowfullscreen="" loading="lazy" referrerpolicy="no-referrer-when-downgrade"&gt;&lt;/iframe&gt;</t>
  </si>
  <si>
    <t>https://lh5.googleusercontent.com/p/AF1QipOpluvkZPOelw5Y6340JW2MGyuYpH-8AEISZHsz=w426-h240-k-no</t>
  </si>
  <si>
    <t>56</t>
  </si>
  <si>
    <t>GMJW+QP Cádiz</t>
  </si>
  <si>
    <t>C. Diego Arias, 9, 11002 Cádiz</t>
  </si>
  <si>
    <t>36.53188</t>
  </si>
  <si>
    <t>-6.3032199</t>
  </si>
  <si>
    <t>https://goo.gl/maps/EuFqhfnMHaAWmpxX7</t>
  </si>
  <si>
    <t>&lt;iframe src="https://www.google.com/maps/embed?pb=!1m18!1m12!1m3!1d51294.74942602586!2d-6.338238820898433!3d36.531879999999994!2m3!1f0!2f0!3f0!3m2!1i1024!2i768!4f13.1!3m3!1m2!1s0xd0dd1c3bd323abd%3A0x145e1fa1d95ce47e!2sCarrefour%20Market!5e0!3m2!1ses!2ses!4v1651130696754!5m2!1ses!2ses" width="600" height="450" style="border:0;" allowfullscreen="" loading="lazy" referrerpolicy="no-referrer-when-downgrade"&gt;&lt;/iframe&gt;</t>
  </si>
  <si>
    <t>https://lh5.googleusercontent.com/p/AF1QipPnHkrTu9uh4mywJwPp08oAVcwrsUpy8_o2mP_8=w408-h725-k-no</t>
  </si>
  <si>
    <t>GP7F+V3 Cádiz</t>
  </si>
  <si>
    <t>C. García Quijano, 28, 11012 Cádiz</t>
  </si>
  <si>
    <t>605 96 33 57</t>
  </si>
  <si>
    <t>36.5146738</t>
  </si>
  <si>
    <t>-6.2773062</t>
  </si>
  <si>
    <t>https://goo.gl/maps/vPzxkSrHSRxFrmo49</t>
  </si>
  <si>
    <t>&lt;iframe src="https://www.google.com/maps/embed?pb=!1m18!1m12!1m3!1d51305.03016392684!2d-6.282467178827756!3d36.516376163807465!2m3!1f0!2f0!3f0!3m2!1i1024!2i768!4f13.1!3m3!1m2!1s0xd0dd3a1b23ce6ed%3A0x5eea76ab042e3d3!2sCarrefour%20Market!5e0!3m2!1ses!2ses!4v1651130712857!5m2!1ses!2ses" width="600" height="450" style="border:0;" allowfullscreen="" loading="lazy" referrerpolicy="no-referrer-when-downgrade"&gt;&lt;/iframe&gt;</t>
  </si>
  <si>
    <t>https://lh5.googleusercontent.com/p/AF1QipO-GRCPFJPb7dCgq-fNXZwR_IbtrjV5-_A1o4x8=w408-h306-k-no</t>
  </si>
  <si>
    <t>GPP2+5Q Cádiz</t>
  </si>
  <si>
    <t>C. Buenos Aires, 9, 11, 11003 Cádiz</t>
  </si>
  <si>
    <t>36.5354825</t>
  </si>
  <si>
    <t>-6.298026</t>
  </si>
  <si>
    <t>https://g.page/carrefour-express-buenos-aires?share</t>
  </si>
  <si>
    <t>&lt;iframe src="https://www.google.com/maps/embed?pb=!1m18!1m12!1m3!1d51292.355858304945!2d-6.333053920898489!3d36.535488799999996!2m3!1f0!2f0!3f0!3m2!1i1024!2i768!4f13.1!3m3!1m2!1s0xd0dd166d1de46f9%3A0xe35db1bb31966681!2sCarrefour%20Express!5e0!3m2!1ses!2ses!4v1651130725442!5m2!1ses!2ses" width="600" height="450" style="border:0;" allowfullscreen="" loading="lazy" referrerpolicy="no-referrer-when-downgrade"&gt;&lt;/iframe&gt;</t>
  </si>
  <si>
    <t>https://lh5.googleusercontent.com/p/AF1QipPSDgy0jm_lkpOEswqd-COLQj_cI9r-70DKw7JB=w408-h544-k-no</t>
  </si>
  <si>
    <t>124</t>
  </si>
  <si>
    <t>jueves, De 9:00 a 21:30; viernes, De 9:00 a 21:30; sábado, De 9:00 a 21:30; domingo (Primero de Mayo en España/Fiesta del Trabajo), De 9:00 a 14:30, El horario podría cambiar; lunes, De 9:30 a 14:00; martes, De 9:00 a 21:30; miércoles, De 9:00 a 21:30</t>
  </si>
  <si>
    <t>GP5F+23 Cádiz</t>
  </si>
  <si>
    <t>Av. Cayetano del Toro, 3, 11011 Cádiz</t>
  </si>
  <si>
    <t>36.5074868</t>
  </si>
  <si>
    <t>-6.2774652</t>
  </si>
  <si>
    <t>https://goo.gl/maps/NY7HdybNxp8JyQsk7</t>
  </si>
  <si>
    <t>&lt;iframe src="https://www.google.com/maps/embed?pb=!1m18!1m12!1m3!1d51305.03016392684!2d-6.282467178827756!3d36.516376163807465!2m3!1f0!2f0!3f0!3m2!1i1024!2i768!4f13.1!3m3!1m2!1s0xd0dd24af6257863%3A0x6edcb43cebdd2eb4!2sSupermercados%20Dia!5e0!3m2!1ses!2ses!4v1651130738774!5m2!1ses!2ses" width="600" height="450" style="border:0;" allowfullscreen="" loading="lazy" referrerpolicy="no-referrer-when-downgrade"&gt;&lt;/iframe&gt;</t>
  </si>
  <si>
    <t>https://lh5.googleusercontent.com/p/AF1QipMogIZa-B3lm5sKrcshD1dWxdTURRbVPPuf-rNg=w408-h269-k-no</t>
  </si>
  <si>
    <t>155</t>
  </si>
  <si>
    <t>jueves, De 9:00 a 21:30; viernes, De 9:00 a 21:30; sábado, De 9:00 a 21:30; domingo (Primero de Mayo en España/Fiesta del Trabajo), Cerrado, El horario podría cambiar; lunes, De 10:00 a 21:00; martes, De 9:00 a 21:30; miércoles, De 9:00 a 21:30</t>
  </si>
  <si>
    <t>GP99+J4 Cádiz</t>
  </si>
  <si>
    <t>C. Marqués de la Ensenada, 3, 11008 Cádiz</t>
  </si>
  <si>
    <t>36.5190342</t>
  </si>
  <si>
    <t>-6.2821644</t>
  </si>
  <si>
    <t>https://goo.gl/maps/wVKjcUNNMB2ncokE7</t>
  </si>
  <si>
    <t>&lt;iframe src="https://www.google.com/maps/embed?pb=!1m18!1m12!1m3!1d51303.26985129978!2d-6.31718742089846!3d36.5190312!2m3!1f0!2f0!3f0!3m2!1i1024!2i768!4f13.1!3m3!1m2!1s0xd0dd3cd706d6f4d%3A0xbd58468df7712c64!2sSupermercados%20Dia!5e0!3m2!1ses!2ses!4v1651130756242!5m2!1ses!2ses" width="600" height="450" style="border:0;" allowfullscreen="" loading="lazy" referrerpolicy="no-referrer-when-downgrade"&gt;&lt;/iframe&gt;</t>
  </si>
  <si>
    <t>https://lh5.googleusercontent.com/p/AF1QipOCjPXn6vi3lkG6ocJY2jv_3ois1ppkzViRF7cL=w408-h272-k-no</t>
  </si>
  <si>
    <t>107</t>
  </si>
  <si>
    <t>jueves, De 9:00 a 21:00; viernes, De 9:00 a 21:00; sábado, De 9:00 a 21:00; domingo (Primero de Mayo en España/Fiesta del Trabajo), De 10:00 a 14:00, El horario podría cambiar; lunes, De 10:00 a 14:00; martes, De 9:00 a 21:00; miércoles, De 9:00 a 21:00</t>
  </si>
  <si>
    <t>GMPX+3G Cádiz</t>
  </si>
  <si>
    <t>C. Ceballos, 5, Nº 1,3, 11003 Cádiz</t>
  </si>
  <si>
    <t>36.5351345</t>
  </si>
  <si>
    <t>-6.3012323</t>
  </si>
  <si>
    <t>https://goo.gl/maps/ep8LMbnkYR13EfEa8</t>
  </si>
  <si>
    <t>&lt;iframe src="https://www.google.com/maps/embed?pb=!1m18!1m12!1m3!1d51292.591722109195!2d-6.336247820898474!3d36.535133200000004!2m3!1f0!2f0!3f0!3m2!1i1024!2i768!4f13.1!3m3!1m2!1s0xd0dd167565fef33%3A0xdb3574c7209b2ee6!2sSupermercados%20Dia!5e0!3m2!1ses!2ses!4v1651130771534!5m2!1ses!2ses" width="600" height="450" style="border:0;" allowfullscreen="" loading="lazy" referrerpolicy="no-referrer-when-downgrade"&gt;&lt;/iframe&gt;</t>
  </si>
  <si>
    <t>https://lh5.googleusercontent.com/p/AF1QipN2buHjGcKKa5rOZAvtEnWGh78EfkHt8ySN62th=w408-h269-k-no</t>
  </si>
  <si>
    <t>jueves, De 8:00 a 22:00; viernes, De 8:00 a 22:00; sábado, De 8:00 a 22:00; domingo (Primero de Mayo en España/Fiesta del Trabajo), Cerrado, El horario podría cambiar; lunes, De 8:00 a 22:00; martes, De 8:00 a 22:00; miércoles, De 8:00 a 22:00</t>
  </si>
  <si>
    <t>GP9F+Q7 Cádiz</t>
  </si>
  <si>
    <t>C. Grupo Santo Domingo de la Calzada, 2, 11012 Cádiz</t>
  </si>
  <si>
    <t>956 27 93 71</t>
  </si>
  <si>
    <t>36.5194426</t>
  </si>
  <si>
    <t>-6.2767592</t>
  </si>
  <si>
    <t>https://goo.gl/maps/gZrQEYvcotLFrxHn8</t>
  </si>
  <si>
    <t>&lt;iframe src="https://www.google.com/maps/embed?pb=!1m18!1m12!1m3!1d51305.03016392684!2d-6.282467178827756!3d36.516376163807465!2m3!1f0!2f0!3f0!3m2!1i1024!2i768!4f13.1!3m3!1m2!1s0xd0dd23205ea5d73%3A0xd2c58faa060294ca!2sSupermercados%20Coviran!5e0!3m2!1ses!2ses!4v1651130806135!5m2!1ses!2ses" width="600" height="450" style="border:0;" allowfullscreen="" loading="lazy" referrerpolicy="no-referrer-when-downgrade"&gt;&lt;/iframe&gt;</t>
  </si>
  <si>
    <t>https://streetviewpixels-pa.googleapis.com/v1/thumbnail?panoid=pK8HWDTJhPfGFfAyzlmc5Q&amp;cb_client=search.gws-prod.gps&amp;w=408&amp;h=240&amp;yaw=3.504777&amp;pitch=0&amp;thumbfov=100</t>
  </si>
  <si>
    <t>350</t>
  </si>
  <si>
    <t>jueves, De 9:00 a 21:30; viernes, De 9:00 a 21:30; sábado, De 9:00 a 21:30; domingo (Primero de Mayo en España/Fiesta del Trabajo), Cerrado, Horario en festivo; lunes, Cerrado; martes, De 9:00 a 21:30; miércoles, De 9:00 a 21:30</t>
  </si>
  <si>
    <t>GPF7+P6 Cádiz</t>
  </si>
  <si>
    <t>Av. Andalucía, 5, 11007 Cádiz</t>
  </si>
  <si>
    <t>36.5243364</t>
  </si>
  <si>
    <t>-6.2869728</t>
  </si>
  <si>
    <t>https://goo.gl/maps/R3vUPAvtJvzrZHLz9</t>
  </si>
  <si>
    <t>&lt;iframe src="https://www.google.com/maps/embed?pb=!1m18!1m12!1m3!1d51299.75338641041!2d-6.321997020898455!3d36.524334499999995!2m3!1f0!2f0!3f0!3m2!1i1024!2i768!4f13.1!3m3!1m2!1s0xd0dd304cc290783%3A0x76646466b659b3a7!2sAldi!5e0!3m2!1ses!2ses!4v1651130820766!5m2!1ses!2ses" width="600" height="450" style="border:0;" allowfullscreen="" loading="lazy" referrerpolicy="no-referrer-when-downgrade"&gt;&lt;/iframe&gt;</t>
  </si>
  <si>
    <t>https://lh5.googleusercontent.com/p/AF1QipNSGLP5qQGc5LvST2SdB39W6PHsfnInVoDKmDMm=w408-h306-k-no</t>
  </si>
  <si>
    <t>Supermercados El Jamón</t>
  </si>
  <si>
    <t>jueves, De 9:00 a 21:30; viernes, De 9:00 a 21:30; sábado, De 9:00 a 21:30; domingo (Primero de Mayo en España/Fiesta del Trabajo), De 9:30 a 14:30, El horario podría cambiar; lunes, De 9:00 a 14:30; martes, De 9:00 a 21:30; miércoles, De 9:00 a 21:30</t>
  </si>
  <si>
    <t>GPM3+GR Cádiz</t>
  </si>
  <si>
    <t>C. San Francisco, 5, 11004 Cádiz</t>
  </si>
  <si>
    <t>supermercadoseljamon.com</t>
  </si>
  <si>
    <t>607 29 37 40</t>
  </si>
  <si>
    <t>36.5338632</t>
  </si>
  <si>
    <t>-6.295386</t>
  </si>
  <si>
    <t>https://goo.gl/maps/TETjTBs6dRoD3SbK8</t>
  </si>
  <si>
    <t>&lt;iframe src="https://www.google.com/maps/embed?pb=!1m18!1m12!1m3!1d51293.43407670998!2d-6.330404920898446!3d36.5338632!2m3!1f0!2f0!3f0!3m2!1i1024!2i768!4f13.1!3m3!1m2!1s0xd0dd127a8f4dd79%3A0x46b2985df7123e18!2sSupermercados%20El%20Jam%C3%B3n!5e0!3m2!1ses!2ses!4v1651130834999!5m2!1ses!2ses" width="600" height="450" style="border:0;" allowfullscreen="" loading="lazy" referrerpolicy="no-referrer-when-downgrade"&gt;&lt;/iframe&gt;</t>
  </si>
  <si>
    <t>https://lh5.googleusercontent.com/p/AF1QipMyd1m0Btehy2C7jYBGJohVQ3kNWvQq7P5KiM7k=w426-h240-k-no</t>
  </si>
  <si>
    <t>3,4</t>
  </si>
  <si>
    <t>jueves, De 9:00 a 21:30; viernes, De 9:00 a 21:30; sábado, De 9:00 a 21:30; domingo (Primero de Mayo en España/Fiesta del Trabajo), Cerrado, El horario podría cambiar; lunes, De 9:00 a 14:30; martes, De 9:00 a 21:30; miércoles, De 9:00 a 21:30</t>
  </si>
  <si>
    <t>GPJ3+9P Cádiz</t>
  </si>
  <si>
    <t>C. Obispo Urquinaona, 1, 11005 Cádiz</t>
  </si>
  <si>
    <t>607 29 81 35</t>
  </si>
  <si>
    <t>36.5309751</t>
  </si>
  <si>
    <t>-6.2956618</t>
  </si>
  <si>
    <t>https://goo.gl/maps/ATV2E5EnQjLrRdHs9</t>
  </si>
  <si>
    <t>&lt;iframe src="https://www.google.com/maps/embed?pb=!1m18!1m12!1m3!1d51295.349576844426!2d-6.330680720898448!3d36.53097510000003!2m3!1f0!2f0!3f0!3m2!1i1024!2i768!4f13.1!3m3!1m2!1s0xd0dd162192c9a17%3A0xe575eb16bbaced22!2sSupermercados%20El%20Jam%C3%B3n!5e0!3m2!1ses!2ses!4v1651130850037!5m2!1ses!2ses" width="600" height="450" style="border:0;" allowfullscreen="" loading="lazy" referrerpolicy="no-referrer-when-downgrade"&gt;&lt;/iframe&gt;</t>
  </si>
  <si>
    <t>https://lh5.googleusercontent.com/p/AF1QipOvkeTrYxmBMT_ZMmse9QQ1MNxpGR040dTsfBsv=w408-h272-k-no</t>
  </si>
  <si>
    <t>jueves, De 9:00 a 14:30, De 17:00 a 21:00; viernes, De 9:00 a 14:30, De 17:00 a 21:00; sábado, De 9:00 a 14:30, De 17:00 a 21:00; domingo (Primero de Mayo en España/Fiesta del Trabajo), Cerrado, El horario podría cambiar; lunes, De 9:00 a 14:30; martes, De 9:00 a 14:30, De 17:00 a 21:00; miércoles, De 9:00 a 14:30, De 17:00 a 21:00</t>
  </si>
  <si>
    <t>GPJ2+W6 Cádiz</t>
  </si>
  <si>
    <t>C. Sacramento, 45, 11001 Cádiz</t>
  </si>
  <si>
    <t>607 29 38 88</t>
  </si>
  <si>
    <t>36.5323215</t>
  </si>
  <si>
    <t>-6.2994418</t>
  </si>
  <si>
    <t>https://goo.gl/maps/qq2ffgEVYUHTcvfM8</t>
  </si>
  <si>
    <t>&lt;iframe src="https://www.google.com/maps/embed?pb=!1m18!1m12!1m3!1d51294.4548175274!2d-6.334463920898441!3d36.53232419999999!2m3!1f0!2f0!3f0!3m2!1i1024!2i768!4f13.1!3m3!1m2!1s0xd0dd160f7e3e633%3A0x50f27576f0614b42!2sSupermercados%20El%20Jam%C3%B3n!5e0!3m2!1ses!2ses!4v1651130868695!5m2!1ses!2ses" width="600" height="450" style="border:0;" allowfullscreen="" loading="lazy" referrerpolicy="no-referrer-when-downgrade"&gt;&lt;/iframe&gt;</t>
  </si>
  <si>
    <t>https://lh5.googleusercontent.com/p/AF1QipNn6f2-h3JlilIbuDUmhpYzNVjScNGxsVRcB4nM=w426-h240-k-no</t>
  </si>
  <si>
    <t>GP69+MW Cádiz</t>
  </si>
  <si>
    <t>Av. Ana de Viya, 22, 11009 Cádiz</t>
  </si>
  <si>
    <t>607 29 82 75</t>
  </si>
  <si>
    <t>36.5117081</t>
  </si>
  <si>
    <t>-6.2802607</t>
  </si>
  <si>
    <t>https://goo.gl/maps/bBjiPeK11ZtV3t3S8</t>
  </si>
  <si>
    <t>&lt;iframe src="https://www.google.com/maps/embed?pb=!1m18!1m12!1m3!1d51305.03016392684!2d-6.282467178827756!3d36.516376163807465!2m3!1f0!2f0!3f0!3m2!1i1024!2i768!4f13.1!3m3!1m2!1s0xd0dd3d90197d3b1%3A0x8b7dfb7b3cf1d8a0!2sSupermercados%20El%20Jam%C3%B3n!5e0!3m2!1ses!2ses!4v1651130886784!5m2!1ses!2ses" width="600" height="450" style="border:0;" allowfullscreen="" loading="lazy" referrerpolicy="no-referrer-when-downgrade"&gt;&lt;/iframe&gt;</t>
  </si>
  <si>
    <t>https://lh5.googleusercontent.com/p/AF1QipMkFVoNLQGV40dj9rUMlEwjRbVfhUTc9fxDNfq7=w426-h240-k-no</t>
  </si>
  <si>
    <t>13</t>
  </si>
  <si>
    <t>GP98+XV Cádiz</t>
  </si>
  <si>
    <t>C. Cdad. de Santander, 12, 11007 Cádiz</t>
  </si>
  <si>
    <t>607 29 81 97</t>
  </si>
  <si>
    <t>36.519901</t>
  </si>
  <si>
    <t>-6.282857</t>
  </si>
  <si>
    <t>https://goo.gl/maps/FpeVGdM5tXdj8dXh6</t>
  </si>
  <si>
    <t>&lt;iframe src="https://www.google.com/maps/embed?pb=!1m18!1m12!1m3!1d51302.69314220108!2d-6.317875920898421!3d36.51990100000001!2m3!1f0!2f0!3f0!3m2!1i1024!2i768!4f13.1!3m3!1m2!1s0xd0dd3d27e48bd31%3A0xd15a889c70d2c15f!2sSupermercados%20El%20Jam%C3%B3n!5e0!3m2!1ses!2ses!4v1651130902131!5m2!1ses!2ses" width="600" height="450" style="border:0;" allowfullscreen="" loading="lazy" referrerpolicy="no-referrer-when-downgrade"&gt;&lt;/iframe&gt;</t>
  </si>
  <si>
    <t>https://lh5.googleusercontent.com/p/AF1QipOR7wcEgTpao8uzwH2FE0zKjlMEK4JW0_iWK-Z2=w408-h272-k-no</t>
  </si>
  <si>
    <t>jueves, De 9:00 a 21:30; viernes, De 9:00 a 21:30; sábado, De 9:00 a 21:30; domingo (Primero de Mayo en España/Fiesta del Trabajo), Cerrado, El horario podría cambiar; lunes, De 10:00 a 14:00; martes, De 9:00 a 21:30; miércoles, De 9:00 a 21:30</t>
  </si>
  <si>
    <t>GP6C+M9 Cádiz</t>
  </si>
  <si>
    <t>C. los Balbo, 3, 11009 Cádiz</t>
  </si>
  <si>
    <t>36.5116996</t>
  </si>
  <si>
    <t>-6.2790856</t>
  </si>
  <si>
    <t>https://goo.gl/maps/JUyDDrXXd3P5pKhD6</t>
  </si>
  <si>
    <t>&lt;iframe src="https://www.google.com/maps/embed?pb=!1m18!1m12!1m3!1d51305.03016392684!2d-6.282467178827756!3d36.516376163807465!2m3!1f0!2f0!3f0!3m2!1i1024!2i768!4f13.1!3m3!1m2!1s0xd0dd235262bd6d5%3A0xf50137f3835fb97b!2sSupermercados%20Dia!5e0!3m2!1ses!2ses!4v1651130916523!5m2!1ses!2ses" width="600" height="450" style="border:0;" allowfullscreen="" loading="lazy" referrerpolicy="no-referrer-when-downgrade"&gt;&lt;/iframe&gt;</t>
  </si>
  <si>
    <t>https://lh5.googleusercontent.com/p/AF1QipM8fBZwRrhNimPWZr-HsbZNYRCfpSVhcqkv8U80=w408-h269-k-no</t>
  </si>
  <si>
    <t>2,9</t>
  </si>
  <si>
    <t>GPM2+V2 Cádiz</t>
  </si>
  <si>
    <t>C. Plata, 8, 11003 Cádiz</t>
  </si>
  <si>
    <t>607 29 38 85</t>
  </si>
  <si>
    <t>36.5347436</t>
  </si>
  <si>
    <t>-6.2999849</t>
  </si>
  <si>
    <t>https://goo.gl/maps/xmi3RngD5xEhoA98A</t>
  </si>
  <si>
    <t>&lt;iframe src="https://www.google.com/maps/embed?pb=!1m18!1m12!1m3!1d51292.85245676563!2d-6.33500712089842!3d36.5347401!2m3!1f0!2f0!3f0!3m2!1i1024!2i768!4f13.1!3m3!1m2!1s0xd0dd160ca5f9321%3A0x226c613e1737ace4!2sSupermercados%20El%20Jam%C3%B3n!5e0!3m2!1ses!2ses!4v1651130929435!5m2!1ses!2ses" width="600" height="450" style="border:0;" allowfullscreen="" loading="lazy" referrerpolicy="no-referrer-when-downgrade"&gt;&lt;/iframe&gt;</t>
  </si>
  <si>
    <t>https://lh5.googleusercontent.com/p/AF1QipPUnPT7LdH611yOmdQHftE_KXGaEIY2lSVP9qRi=w426-h240-k-no</t>
  </si>
  <si>
    <t>437</t>
  </si>
  <si>
    <t>GP2G+PH Cádiz</t>
  </si>
  <si>
    <t>Pl. de Madrid, s/n, 11010 Cádiz</t>
  </si>
  <si>
    <t>36.5018475</t>
  </si>
  <si>
    <t>-6.2736165</t>
  </si>
  <si>
    <t>https://goo.gl/maps/ejhqBQ19tH8oJb5EA</t>
  </si>
  <si>
    <t>&lt;iframe src="https://www.google.com/maps/embed?pb=!1m18!1m12!1m3!1d51305.03016392684!2d-6.282467178827756!3d36.516376163807465!2m3!1f0!2f0!3f0!3m2!1i1024!2i768!4f13.1!3m3!1m2!1s0xd0dd24e857d022f%3A0x8ca2cfd11c7ddee2!2sSupermercados%20Dia!5e0!3m2!1ses!2ses!4v1651130942133!5m2!1ses!2ses" width="600" height="450" style="border:0;" allowfullscreen="" loading="lazy" referrerpolicy="no-referrer-when-downgrade"&gt;&lt;/iframe&gt;</t>
  </si>
  <si>
    <t>https://lh5.googleusercontent.com/p/AF1QipNNvGPWBbae_7BZxIwXAIW0f85bTm4yNTBifo2x=w408-h364-k-no</t>
  </si>
  <si>
    <t>GMHX+V2 Cádiz</t>
  </si>
  <si>
    <t>C. Virgen de la Palma, 8, 10, 11002 Cádiz</t>
  </si>
  <si>
    <t>36.5296754</t>
  </si>
  <si>
    <t>-6.30241</t>
  </si>
  <si>
    <t>https://goo.gl/maps/KbhosYJkFqKEUsvt9</t>
  </si>
  <si>
    <t>&lt;iframe src="https://www.google.com/maps/embed?pb=!1m18!1m12!1m3!1d51296.21154585954!2d-6.337428920898459!3d36.529675399999995!2m3!1f0!2f0!3f0!3m2!1i1024!2i768!4f13.1!3m3!1m2!1s0xd0dd15ff43be1c3%3A0x9ae3c815f295d86b!2sSupermercados%20Dia!5e0!3m2!1ses!2ses!4v1651130958222!5m2!1ses!2ses" width="600" height="450" style="border:0;" allowfullscreen="" loading="lazy" referrerpolicy="no-referrer-when-downgrade"&gt;&lt;/iframe&gt;</t>
  </si>
  <si>
    <t>https://lh5.googleusercontent.com/p/AF1QipNrmrTIXficsx6Fyf8DeAD3us7JNEVUf8wxM4HR=w408-h524-k-no</t>
  </si>
  <si>
    <t>122</t>
  </si>
  <si>
    <t>GPFC+CV Cádiz</t>
  </si>
  <si>
    <t>P.º Principe de Asturias, 2, 4, 11012 Cádiz</t>
  </si>
  <si>
    <t>36.5235267</t>
  </si>
  <si>
    <t>-6.2777569</t>
  </si>
  <si>
    <t>https://goo.gl/maps/ELVSnu9PyAouAWKY6</t>
  </si>
  <si>
    <t>&lt;iframe src="https://www.google.com/maps/embed?pb=!1m18!1m12!1m3!1d51305.03016392684!2d-6.282467178827756!3d36.516376163807465!2m3!1f0!2f0!3f0!3m2!1i1024!2i768!4f13.1!3m3!1m2!1s0xd0dd22c57fcd6ad%3A0x4b7a1b95314c6dd1!2sSupermercados%20Dia!5e0!3m2!1ses!2ses!4v1651130974777!5m2!1ses!2ses" width="600" height="450" style="border:0;" allowfullscreen="" loading="lazy" referrerpolicy="no-referrer-when-downgrade"&gt;&lt;/iframe&gt;</t>
  </si>
  <si>
    <t>https://lh5.googleusercontent.com/p/AF1QipNvUbJ9ajFj-jKfCBU1w-C3MzaQQ5yO6aed57km=w408-h524-k-no</t>
  </si>
  <si>
    <t>1.500</t>
  </si>
  <si>
    <t>FPVM+HM Cádiz</t>
  </si>
  <si>
    <t>C. Chiclana, s/n, 11011 Cádiz</t>
  </si>
  <si>
    <t>36.4940253</t>
  </si>
  <si>
    <t>-6.2655485</t>
  </si>
  <si>
    <t>https://goo.gl/maps/r75M1MzkfNoLzjwKA</t>
  </si>
  <si>
    <t>&lt;iframe src="https://www.google.com/maps/embed?pb=!1m18!1m12!1m3!1d51305.03016392684!2d-6.282467178827756!3d36.516376163807465!2m3!1f0!2f0!3f0!3m2!1i1024!2i768!4f13.1!3m3!1m2!1s0xd0dd25bdcec1719%3A0x2ba31dc695fa9fb3!2sLidl!5e0!3m2!1ses!2ses!4v1651130988113!5m2!1ses!2ses" width="600" height="450" style="border:0;" allowfullscreen="" loading="lazy" referrerpolicy="no-referrer-when-downgrade"&gt;&lt;/iframe&gt;</t>
  </si>
  <si>
    <t>https://lh5.googleusercontent.com/p/AF1QipNRXhQzp7uZLyT8pv4-wZbEEpFFcWa069hz-uwG=w408-h282-k-no</t>
  </si>
  <si>
    <t>1.519</t>
  </si>
  <si>
    <t>GP98+CQ Cádiz</t>
  </si>
  <si>
    <t>Calle Dr. José Manuel Pascual y Pascual, 3, 11007 Cádiz</t>
  </si>
  <si>
    <t>36.5184924</t>
  </si>
  <si>
    <t>-6.2830038</t>
  </si>
  <si>
    <t>https://goo.gl/maps/49oDt25qH22yrsu7A</t>
  </si>
  <si>
    <t>&lt;iframe src="https://www.google.com/maps/embed?pb=!1m18!1m12!1m3!1d51303.57404765704!2d-6.318033220898451!3d36.51857240000002!2m3!1f0!2f0!3f0!3m2!1i1024!2i768!4f13.1!3m3!1m2!1s0xd0dd3cd9f349317%3A0xa31f6db9b203cbba!2sLidl!5e0!3m2!1ses!2ses!4v1651131004019!5m2!1ses!2ses" width="600" height="450" style="border:0;" allowfullscreen="" loading="lazy" referrerpolicy="no-referrer-when-downgrade"&gt;&lt;/iframe&gt;</t>
  </si>
  <si>
    <t>https://lh5.googleusercontent.com/p/AF1QipOz5YpdD68CfRF1onSaFLhm_P5rWbrKnAczVEZf=w408-h277-k-no</t>
  </si>
  <si>
    <t>32</t>
  </si>
  <si>
    <t>GP8C+R4 Cádiz</t>
  </si>
  <si>
    <t>C. Francisco García de Sola, 36, 11008 Cádiz</t>
  </si>
  <si>
    <t>607 29 82 68</t>
  </si>
  <si>
    <t>36.5170905</t>
  </si>
  <si>
    <t>-6.2797225</t>
  </si>
  <si>
    <t>https://goo.gl/maps/aoqGYtsRFUZmV54i7</t>
  </si>
  <si>
    <t>&lt;iframe src="https://www.google.com/maps/embed?pb=!1m18!1m12!1m3!1d51305.03016392684!2d-6.282467178827756!3d36.516376163807465!2m3!1f0!2f0!3f0!3m2!1i1024!2i768!4f13.1!3m3!1m2!1s0xd0dd30fa85fd4ab%3A0x32fa48b121616dd9!2sSupermercados%20El%20Jam%C3%B3n!5e0!3m2!1ses!2ses!4v1651131017597!5m2!1ses!2ses" width="600" height="450" style="border:0;" allowfullscreen="" loading="lazy" referrerpolicy="no-referrer-when-downgrade"&gt;&lt;/iframe&gt;</t>
  </si>
  <si>
    <t>https://lh5.googleusercontent.com/p/AF1QipNK57besWxPfovk3EjOwJ27herlD7monGaKZROe=w408-h272-k-no</t>
  </si>
  <si>
    <t>GPP2+6C Cádiz</t>
  </si>
  <si>
    <t>C. Enrique de las Marinas, 11, 11003 Cádiz</t>
  </si>
  <si>
    <t>607 43 51 66</t>
  </si>
  <si>
    <t>36.5355494</t>
  </si>
  <si>
    <t>-6.2988717</t>
  </si>
  <si>
    <t>https://goo.gl/maps/mBsC1b3cSz7FKhVy8</t>
  </si>
  <si>
    <t>&lt;iframe src="https://www.google.com/maps/embed?pb=!1m18!1m12!1m3!1d51292.33204629815!2d-6.333911220898435!3d36.53552469999999!2m3!1f0!2f0!3f0!3m2!1i1024!2i768!4f13.1!3m3!1m2!1s0xd0dd16728fd4dc7%3A0xe9be6894c38cbd2e!2sSupermercados%20El%20Jam%C3%B3n!5e0!3m2!1ses!2ses!4v1651131032269!5m2!1ses!2ses" width="600" height="450" style="border:0;" allowfullscreen="" loading="lazy" referrerpolicy="no-referrer-when-downgrade"&gt;&lt;/iframe&gt;</t>
  </si>
  <si>
    <t>https://lh5.googleusercontent.com/p/AF1QipOcjdBvzUz0XJg94bckCWhES1Ser-_PPijaliEh=w408-h272-k-no</t>
  </si>
  <si>
    <t>Covirán Supermercados</t>
  </si>
  <si>
    <t>jueves, De 9:00 a 21:45; viernes, De 9:00 a 21:45; sábado, De 9:00 a 21:45; domingo (Primero de Mayo en España/Fiesta del Trabajo), De 9:00 a 21:45, El horario podría cambiar; lunes, De 9:00 a 21:45; martes, De 9:00 a 21:45; miércoles, De 9:00 a 21:45</t>
  </si>
  <si>
    <t>GP4C+WM Cádiz</t>
  </si>
  <si>
    <t>C. Gral. Muñoz Arenillas, 11010 Cádiz</t>
  </si>
  <si>
    <t>956 25 00 53</t>
  </si>
  <si>
    <t>36.5072949</t>
  </si>
  <si>
    <t>-6.2782911</t>
  </si>
  <si>
    <t>https://goo.gl/maps/LFqzV4amsdV6x3Gk9</t>
  </si>
  <si>
    <t>&lt;iframe src="https://www.google.com/maps/embed?pb=!1m18!1m12!1m3!1d51305.03016392684!2d-6.282467178827756!3d36.516376163807465!2m3!1f0!2f0!3f0!3m2!1i1024!2i768!4f13.1!3m3!1m2!1s0xd0dd24aef075535%3A0x4dcf69e2ce88f096!2sCovir%C3%A1n%20Supermercados!5e0!3m2!1ses!2ses!4v1651131046075!5m2!1ses!2ses" width="600" height="450" style="border:0;" allowfullscreen="" loading="lazy" referrerpolicy="no-referrer-when-downgrade"&gt;&lt;/iframe&gt;</t>
  </si>
  <si>
    <t>https://streetviewpixels-pa.googleapis.com/v1/thumbnail?panoid=znjcg81QmO82it0EwdCE2A&amp;cb_client=search.gws-prod.gps&amp;w=408&amp;h=240&amp;yaw=267.41898&amp;pitch=0&amp;thumbfov=100</t>
  </si>
  <si>
    <t>supermercado coviran</t>
  </si>
  <si>
    <t>GP7C+VG Cádiz</t>
  </si>
  <si>
    <t>C. Francisco García de Sola, 60, 11008 Cádiz</t>
  </si>
  <si>
    <t>36.5144643</t>
  </si>
  <si>
    <t>-6.2787371</t>
  </si>
  <si>
    <t>https://goo.gl/maps/oeUmEf48jKZmtwaMA</t>
  </si>
  <si>
    <t>&lt;iframe src="https://www.google.com/maps/embed?pb=!1m18!1m12!1m3!1d51305.03016392684!2d-6.282467178827756!3d36.516376163807465!2m3!1f0!2f0!3f0!3m2!1i1024!2i768!4f13.1!3m3!1m2!1s0xd0dd36912738c77%3A0x3405f18e86da75a4!2ssupermercado%20coviran!5e0!3m2!1ses!2ses!4v1651131057431!5m2!1ses!2ses" width="600" height="450" style="border:0;" allowfullscreen="" loading="lazy" referrerpolicy="no-referrer-when-downgrade"&gt;&lt;/iframe&gt;</t>
  </si>
  <si>
    <t>https://streetviewpixels-pa.googleapis.com/v1/thumbnail?panoid=lEdax8-Szz6mNowJ8YLSSg&amp;cb_client=search.gws-prod.gps&amp;w=408&amp;h=240&amp;yaw=7.6977487&amp;pitch=0&amp;thumbfov=100</t>
  </si>
  <si>
    <t>195</t>
  </si>
  <si>
    <t>GPF7+FP Cádiz</t>
  </si>
  <si>
    <t>Calle Acacias, 4 Esquina, C. Sta. Cruz de Tenerife, 11007 Cádiz</t>
  </si>
  <si>
    <t>36.5237676</t>
  </si>
  <si>
    <t>-6.2857065</t>
  </si>
  <si>
    <t>https://g.page/carrefour-express-calle-acacias4?share</t>
  </si>
  <si>
    <t>&lt;iframe src="https://www.google.com/maps/embed?pb=!1m18!1m12!1m3!1d51300.14800190609!2d-6.320676020898422!3d36.52373940000001!2m3!1f0!2f0!3f0!3m2!1i1024!2i768!4f13.1!3m3!1m2!1s0xd0dd3d15e652117%3A0xed2dc89681aebe46!2sCarrefour%20Express!5e0!3m2!1ses!2ses!4v1651131069471!5m2!1ses!2ses" width="600" height="450" style="border:0;" allowfullscreen="" loading="lazy" referrerpolicy="no-referrer-when-downgrade"&gt;&lt;/iframe&gt;</t>
  </si>
  <si>
    <t>https://lh5.googleusercontent.com/p/AF1QipMQBvglxnfxGgAnYTybPixdGAuCzaOdxOxx2LnK=w408-h839-k-no</t>
  </si>
  <si>
    <t>Covirán La Paz</t>
  </si>
  <si>
    <t>24</t>
  </si>
  <si>
    <t>jueves, De 9:00 a 14:30, De 18:30 a 21:00; viernes, De 9:00 a 14:30, De 18:30 a 21:00; sábado, De 9:30 a 14:30; domingo (Primero de Mayo en España/Fiesta del Trabajo), De 9:30 a 14:00, Horario en festivo; lunes, De 9:00 a 14:30, De 18:30 a 21:00; martes, De 9:00 a 14:30, De 18:30 a 21:00; miércoles, De 9:00 a 14:30, De 18:30 a 21:00</t>
  </si>
  <si>
    <t>GP6H+P2 Cádiz</t>
  </si>
  <si>
    <t>Av. Guadalquivir, 1D, 11012 Cádiz</t>
  </si>
  <si>
    <t>644 58 84 20</t>
  </si>
  <si>
    <t>36.5118493</t>
  </si>
  <si>
    <t>-6.2724612</t>
  </si>
  <si>
    <t>https://g.page/CoviLaPaz?share</t>
  </si>
  <si>
    <t>&lt;iframe src="https://www.google.com/maps/embed?pb=!1m18!1m12!1m3!1d51305.03016392684!2d-6.282467178827756!3d36.516376163807465!2m3!1f0!2f0!3f0!3m2!1i1024!2i768!4f13.1!3m3!1m2!1s0xd0dd236f672bdad%3A0x498ea550cf95a24a!2sCovir%C3%A1n%20La%20Paz!5e0!3m2!1ses!2ses!4v1651131081533!5m2!1ses!2ses" width="600" height="450" style="border:0;" allowfullscreen="" loading="lazy" referrerpolicy="no-referrer-when-downgrade"&gt;&lt;/iframe&gt;</t>
  </si>
  <si>
    <t>https://lh5.googleusercontent.com/p/AF1QipPJW4iV8CRAPKxwdvfLKCJdRAxwTz-j2q9lVcQV=w408-h306-k-no</t>
  </si>
  <si>
    <t>126</t>
  </si>
  <si>
    <t>jueves, De 9:00 a 21:30; viernes, De 9:00 a 21:30; sábado, De 9:00 a 21:30; domingo (Primero de Mayo en España/Fiesta del Trabajo), De 9:00 a 15:00, El horario podría cambiar; lunes, De 9:30 a 15:00; martes, De 9:00 a 21:30; miércoles, De 9:00 a 21:30</t>
  </si>
  <si>
    <t>GP6G+3R Cádiz</t>
  </si>
  <si>
    <t>Av. Lacave, Nº7, 11012 Cádiz</t>
  </si>
  <si>
    <t>36.510162</t>
  </si>
  <si>
    <t>-6.2728857</t>
  </si>
  <si>
    <t>https://goo.gl/maps/grcFYqMaUPFHuuENA</t>
  </si>
  <si>
    <t>&lt;iframe src="https://www.google.com/maps/embed?pb=!1m18!1m12!1m3!1d51305.03016392684!2d-6.282467178827756!3d36.516376163807465!2m3!1f0!2f0!3f0!3m2!1i1024!2i768!4f13.1!3m3!1m2!1s0xd0dd249d46bc6d3%3A0xf285a45400edcb8d!2sSupermercados%20Dia!5e0!3m2!1ses!2ses!4v1651131117582!5m2!1ses!2ses" width="600" height="450" style="border:0;" allowfullscreen="" loading="lazy" referrerpolicy="no-referrer-when-downgrade"&gt;&lt;/iframe&gt;</t>
  </si>
  <si>
    <t>https://lh5.googleusercontent.com/p/AF1QipPfnz2zpvjCwAuRfBeh4KWn1zqUtWdCa-nrdyFO=w408-h269-k-no</t>
  </si>
  <si>
    <t>FPXG+PH Cádiz</t>
  </si>
  <si>
    <t>C. Sirenas, 11011 Cádiz</t>
  </si>
  <si>
    <t>959 64 50 60</t>
  </si>
  <si>
    <t>36.4993883</t>
  </si>
  <si>
    <t>-6.2735251</t>
  </si>
  <si>
    <t>https://goo.gl/maps/KPS6b8BZ7yZ5qpSq8</t>
  </si>
  <si>
    <t>&lt;iframe src="https://www.google.com/maps/embed?pb=!1m18!1m12!1m3!1d51305.03016392684!2d-6.282467178827756!3d36.516376163807465!2m3!1f0!2f0!3f0!3m2!1i1024!2i768!4f13.1!3m3!1m2!1s0xd0dd3546edb5b1b%3A0x32deb98296c9c524!2sSupermercados%20El%20Jam%C3%B3n!5e0!3m2!1ses!2ses!4v1651131132793!5m2!1ses!2ses" width="600" height="450" style="border:0;" allowfullscreen="" loading="lazy" referrerpolicy="no-referrer-when-downgrade"&gt;&lt;/iframe&gt;</t>
  </si>
  <si>
    <t>https://lh5.googleusercontent.com/p/AF1QipNKyEHQwrBTt_SDpwrcq2u1ReWBBNMHtywbhkJW=w408-h272-k-no</t>
  </si>
  <si>
    <t>Autoservicio Coviran Carrascosa</t>
  </si>
  <si>
    <t>jueves, De 9:00 a 14:30, De 17:30 a 21:00; viernes, De 9:00 a 14:30, De 17:30 a 21:00; sábado, De 9:00 a 14:30, De 17:30 a 21:00; domingo (Primero de Mayo en España/Fiesta del Trabajo), De 9:00 a 14:30, De 17:30 a 21:00, El horario podría cambiar; lunes, De 9:00 a 14:30, De 17:30 a 21:00; martes, De 9:00 a 14:30, De 17:30 a 21:00; miércoles, De 9:00 a 14:30, De 17:30 a 21:00</t>
  </si>
  <si>
    <t>GP4F+5Q Cádiz</t>
  </si>
  <si>
    <t>C. Goya, 7, 11010 Cádiz</t>
  </si>
  <si>
    <t>956 28 79 59</t>
  </si>
  <si>
    <t>36.5053819</t>
  </si>
  <si>
    <t>-6.2755861</t>
  </si>
  <si>
    <t>https://goo.gl/maps/kP4hST59rUxTsZ6N9</t>
  </si>
  <si>
    <t>&lt;iframe src="https://www.google.com/maps/embed?pb=!1m18!1m12!1m3!1d51305.03016392684!2d-6.282467178827756!3d36.516376163807465!2m3!1f0!2f0!3f0!3m2!1i1024!2i768!4f13.1!3m3!1m2!1s0xd0dd24bdd0f2c37%3A0x3fa14019e1e50133!2sAutoservicio%20Coviran%20Carrascosa!5e0!3m2!1ses!2ses!4v1651131146256!5m2!1ses!2ses" width="600" height="450" style="border:0;" allowfullscreen="" loading="lazy" referrerpolicy="no-referrer-when-downgrade"&gt;&lt;/iframe&gt;</t>
  </si>
  <si>
    <t>https://lh5.googleusercontent.com/p/AF1QipOdMIziT2e6hE0MDrBH2N6z5vbfTi2D5PVvjj7a=w408-h544-k-no</t>
  </si>
  <si>
    <t>1.068</t>
  </si>
  <si>
    <t>GP7C+FQ Cádiz</t>
  </si>
  <si>
    <t>C. San Juan Bosco, 4, 11008 Cádiz</t>
  </si>
  <si>
    <t>36.5136571</t>
  </si>
  <si>
    <t>-6.2780683</t>
  </si>
  <si>
    <t>https://goo.gl/maps/re6HQmdsbWi18We67</t>
  </si>
  <si>
    <t>&lt;iframe src="https://www.google.com/maps/embed?pb=!1m18!1m12!1m3!1d51305.03016392684!2d-6.282467178827756!3d36.516376163807465!2m3!1f0!2f0!3f0!3m2!1i1024!2i768!4f13.1!3m3!1m2!1s0xd0dd3d2b6b312f9%3A0xe1e6834774fbca75!2sAldi!5e0!3m2!1ses!2ses!4v1651131158165!5m2!1ses!2ses" width="600" height="450" style="border:0;" allowfullscreen="" loading="lazy" referrerpolicy="no-referrer-when-downgrade"&gt;&lt;/iframe&gt;</t>
  </si>
  <si>
    <t>https://lh5.googleusercontent.com/p/AF1QipPl2OHMvlR3S11FfnhdptqikTB8OygDeoKkQqws=w425-h240-k-no</t>
  </si>
  <si>
    <t>Supermercado Torres</t>
  </si>
  <si>
    <t>GMJW+JW Cádiz</t>
  </si>
  <si>
    <t>Calle de Jesús de Nazareno, 19, 11002 Cádiz</t>
  </si>
  <si>
    <t>956 22 12 12</t>
  </si>
  <si>
    <t>36.5315486</t>
  </si>
  <si>
    <t>-6.3026256</t>
  </si>
  <si>
    <t>https://goo.gl/maps/zYyNtpuzzFU87dsL8</t>
  </si>
  <si>
    <t>&lt;iframe src="https://www.google.com/maps/embed?pb=!1m18!1m12!1m3!1d51294.965174057936!2d-6.337660120898428!3d36.531554700000015!2m3!1f0!2f0!3f0!3m2!1i1024!2i768!4f13.1!3m3!1m2!1s0xd0dd15fc9b41d1d%3A0x68aa584c87834b5e!2sSupermercado%20Torres!5e0!3m2!1ses!2ses!4v1651131170042!5m2!1ses!2ses" width="600" height="450" style="border:0;" allowfullscreen="" loading="lazy" referrerpolicy="no-referrer-when-downgrade"&gt;&lt;/iframe&gt;</t>
  </si>
  <si>
    <t>https://streetviewpixels-pa.googleapis.com/v1/thumbnail?panoid=McwdMGHSIEkR3qTY2x-Qrw&amp;cb_client=search.gws-prod.gps&amp;w=408&amp;h=240&amp;yaw=283.37573&amp;pitch=0&amp;thumbfov=100</t>
  </si>
  <si>
    <t>3,3</t>
  </si>
  <si>
    <t>GPJ2+HW Cádiz</t>
  </si>
  <si>
    <t>C. Guerra Jiménez, S/N, 11001 Cádiz</t>
  </si>
  <si>
    <t>662 41 50 61</t>
  </si>
  <si>
    <t>36.5313785</t>
  </si>
  <si>
    <t>-6.2976664</t>
  </si>
  <si>
    <t>https://goo.gl/maps/9kNbfANgDcaduFUr6</t>
  </si>
  <si>
    <t>&lt;iframe src="https://www.google.com/maps/embed?pb=!1m18!1m12!1m3!1d51295.08203412151!2d-6.332685320898472!3d36.53137850000001!2m3!1f0!2f0!3f0!3m2!1i1024!2i768!4f13.1!3m3!1m2!1s0xd0dd1d497924bbd%3A0x73a9e2fbf65c29b6!2sSupermercados%20El%20Jam%C3%B3n!5e0!3m2!1ses!2ses!4v1651131183119!5m2!1ses!2ses" width="600" height="450" style="border:0;" allowfullscreen="" loading="lazy" referrerpolicy="no-referrer-when-downgrade"&gt;&lt;/iframe&gt;</t>
  </si>
  <si>
    <t>https://streetviewpixels-pa.googleapis.com/v1/thumbnail?panoid=295hYJZ_yJYxmaD0zdcflA&amp;cb_client=search.gws-prod.gps&amp;w=408&amp;h=240&amp;yaw=201.27501&amp;pitch=0&amp;thumbfov=100</t>
  </si>
  <si>
    <t>GPC9+H9 Cádiz</t>
  </si>
  <si>
    <t>C. Tolosa Latour, 19, 11007 Cádiz</t>
  </si>
  <si>
    <t>607 29 81 61</t>
  </si>
  <si>
    <t>36.5214919</t>
  </si>
  <si>
    <t>-6.2815956</t>
  </si>
  <si>
    <t>https://goo.gl/maps/GkpdvDFe4ccP3QqY8</t>
  </si>
  <si>
    <t>&lt;iframe src="https://www.google.com/maps/embed?pb=!1m18!1m12!1m3!1d51305.03016392684!2d-6.282467178827756!3d36.516376163807465!2m3!1f0!2f0!3f0!3m2!1i1024!2i768!4f13.1!3m3!1m2!1s0xd0dd3d2c1ac0507%3A0x3350a25cd3d24617!2sSupermercados%20El%20Jam%C3%B3n!5e0!3m2!1ses!2ses!4v1651131204181!5m2!1ses!2ses" width="600" height="450" style="border:0;" allowfullscreen="" loading="lazy" referrerpolicy="no-referrer-when-downgrade"&gt;&lt;/iframe&gt;</t>
  </si>
  <si>
    <t>https://lh5.googleusercontent.com/p/AF1QipPZUZU5ycABtJkWB5G6TP-PMYhjwcENxcDpl8lG=w427-h240-k-no</t>
  </si>
  <si>
    <t>91</t>
  </si>
  <si>
    <t>GMJX+QQ Cádiz</t>
  </si>
  <si>
    <t>C. Hospital de Mujeres, 42, 11001 Cádiz</t>
  </si>
  <si>
    <t>677 05 03 56</t>
  </si>
  <si>
    <t>36.5319196</t>
  </si>
  <si>
    <t>-6.3005163</t>
  </si>
  <si>
    <t>https://goo.gl/maps/zEV4ZNFXqdGGoP9S8</t>
  </si>
  <si>
    <t>&lt;iframe src="https://www.google.com/maps/embed?pb=!1m18!1m12!1m3!1d51294.7222335651!2d-6.335534420898461!3d36.531921000000004!2m3!1f0!2f0!3f0!3m2!1i1024!2i768!4f13.1!3m3!1m2!1s0xd0dd138eea1332d%3A0x13721a7f6d840785!2sSupermercados%20El%20Jam%C3%B3n!5e0!3m2!1ses!2ses!4v1651131221581!5m2!1ses!2ses" width="600" height="450" style="border:0;" allowfullscreen="" loading="lazy" referrerpolicy="no-referrer-when-downgrade"&gt;&lt;/iframe&gt;</t>
  </si>
  <si>
    <t>https://lh5.googleusercontent.com/p/AF1QipPi61ky94V9rcG5qLde717fl_FbgzCXAGCstWUF=w426-h240-k-no</t>
  </si>
  <si>
    <t>jueves, De 6:00 a 22:00; viernes, De 6:00 a 22:00; sábado, De 9:00 a 14:00; domingo (Primero de Mayo en España/Fiesta del Trabajo), Cerrado, Horario en festivo; lunes, Cerrado; martes, De 6:00 a 22:00; miércoles, De 6:00 a 22:00</t>
  </si>
  <si>
    <t>FPVP+V6 Cádiz</t>
  </si>
  <si>
    <t>Calle Puerto Real s/n, 11011 Cádiz</t>
  </si>
  <si>
    <t>36.4947022</t>
  </si>
  <si>
    <t>-6.2644689</t>
  </si>
  <si>
    <t>https://g.page/c-express-cepsa-rompeolas-cadiz?share</t>
  </si>
  <si>
    <t>&lt;iframe src="https://www.google.com/maps/embed?pb=!1m18!1m12!1m3!1d51305.03016392684!2d-6.282467178827756!3d36.516376163807465!2m3!1f0!2f0!3f0!3m2!1i1024!2i768!4f13.1!3m3!1m2!1s0xd0dd2459d61f877%3A0x86420895a742b312!2sCarrefour%20Express%20CEPSA!5e0!3m2!1ses!2ses!4v1651131233533!5m2!1ses!2ses" width="600" height="450" style="border:0;" allowfullscreen="" loading="lazy" referrerpolicy="no-referrer-when-downgrade"&gt;&lt;/iframe&gt;</t>
  </si>
  <si>
    <t>https://lh5.googleusercontent.com/p/AF1QipPFCfsSanErBZMPcL2mysn_wMCQ97chRecYurrx=w441-h240-k-no</t>
  </si>
  <si>
    <t>DIA Market</t>
  </si>
  <si>
    <t>jueves, De 9:00 a 21:30; viernes, De 9:00 a 21:30; sábado, De 9:00 a 21:30; domingo (Primero de Mayo en España/Fiesta del Trabajo), De 10:00 a 14:00, El horario podría cambiar; lunes, De 9:00 a 21:30; martes, De 9:00 a 21:30; miércoles, De 9:00 a 21:30</t>
  </si>
  <si>
    <t>GPM3+M7 Cádiz</t>
  </si>
  <si>
    <t>C. San Pedro, 11D, 11004 Cádiz</t>
  </si>
  <si>
    <t>tutienda.dia.es</t>
  </si>
  <si>
    <t>36.5341947</t>
  </si>
  <si>
    <t>-6.2968465</t>
  </si>
  <si>
    <t>https://goo.gl/maps/59ZSK3Hsvjv87s77A</t>
  </si>
  <si>
    <t>&lt;iframe src="https://www.google.com/maps/embed?pb=!1m18!1m12!1m3!1d51293.21420469156!2d-6.331865420898458!3d36.53419469999999!2m3!1f0!2f0!3f0!3m2!1i1024!2i768!4f13.1!3m3!1m2!1s0xd0dd16d1c11e461%3A0xd8c69dfe16d0bf89!2sDIA%20Market!5e0!3m2!1ses!2ses!4v1651131248089!5m2!1ses!2ses" width="600" height="450" style="border:0;" allowfullscreen="" loading="lazy" referrerpolicy="no-referrer-when-downgrade"&gt;&lt;/iframe&gt;</t>
  </si>
  <si>
    <t>https://lh5.googleusercontent.com/p/AF1QipOMsgaaZIidTTRMjCgEF6U9esPCd1aAivbGiEvT=w426-h240-k-no</t>
  </si>
  <si>
    <t>GMMV+7X Cádiz</t>
  </si>
  <si>
    <t>Calle Dr. Marañón, 10 Esq, C. José Paredes Monge, 11002 Cádiz</t>
  </si>
  <si>
    <t>673 52 23 35</t>
  </si>
  <si>
    <t>36.533193</t>
  </si>
  <si>
    <t>-6.3050229</t>
  </si>
  <si>
    <t>https://goo.gl/maps/m6hzvuzxBcPMx6rY7</t>
  </si>
  <si>
    <t>&lt;iframe src="https://www.google.com/maps/embed?pb=!1m18!1m12!1m3!1d51293.87859100285!2d-6.340041720898465!3d36.533193!2m3!1f0!2f0!3f0!3m2!1i1024!2i768!4f13.1!3m3!1m2!1s0xd0dd1ce1e324c21%3A0xf98a5e77d0c1d272!2sSupermercados%20El%20Jam%C3%B3n!5e0!3m2!1ses!2ses!4v1651131261436!5m2!1ses!2ses" width="600" height="450" style="border:0;" allowfullscreen="" loading="lazy" referrerpolicy="no-referrer-when-downgrade"&gt;&lt;/iframe&gt;</t>
  </si>
  <si>
    <t>https://lh5.googleusercontent.com/p/AF1QipPKyR_mjH5MjxkxaSARkWA1gMxt5egt5uh2gwAB=w408-h272-k-no</t>
  </si>
  <si>
    <t>GMJX+27 Cádiz</t>
  </si>
  <si>
    <t>C. José Cubiles, 41, 43, 11002 Cádiz</t>
  </si>
  <si>
    <t>607 29 39 27</t>
  </si>
  <si>
    <t>36.5300923</t>
  </si>
  <si>
    <t>-6.301822</t>
  </si>
  <si>
    <t>https://goo.gl/maps/hmegTrYB846yHqvY6</t>
  </si>
  <si>
    <t>&lt;iframe src="https://www.google.com/maps/embed?pb=!1m18!1m12!1m3!1d51295.93505809687!2d-6.336840920898474!3d36.53009229999999!2m3!1f0!2f0!3f0!3m2!1i1024!2i768!4f13.1!3m3!1m2!1s0xd0dd1cae43cd1e9%3A0x8ea22cc0ae89478b!2sSupermercados%20El%20Jam%C3%B3n!5e0!3m2!1ses!2ses!4v1651131276795!5m2!1ses!2ses" width="600" height="450" style="border:0;" allowfullscreen="" loading="lazy" referrerpolicy="no-referrer-when-downgrade"&gt;&lt;/iframe&gt;</t>
  </si>
  <si>
    <t>https://lh5.googleusercontent.com/p/AF1QipORaPcS-tW3lPNCNfxJ3MMACvmcI2NJ8jST5n8A=w408-h272-k-no</t>
  </si>
  <si>
    <t>Alimentación Ares</t>
  </si>
  <si>
    <t>jueves, De 9:00 a 15:30, De 18:00 a 22:00; viernes, De 9:00 a 15:30, De 18:00 a 22:00; sábado, De 10:00 a 15:30; domingo (Primero de Mayo en España/Fiesta del Trabajo), Cerrado, El horario podría cambiar; lunes, De 9:00 a 15:30, De 18:00 a 22:00; martes, De 9:00 a 15:30, De 18:00 a 22:00; miércoles, De 9:00 a 15:30, De 18:00 a 22:00</t>
  </si>
  <si>
    <t>GP5C+F9 Cádiz</t>
  </si>
  <si>
    <t>Calle Dr. Fleming, 1, 11009 Cádiz</t>
  </si>
  <si>
    <t>856 07 37 36</t>
  </si>
  <si>
    <t>36.5087446</t>
  </si>
  <si>
    <t>-6.2790072</t>
  </si>
  <si>
    <t>https://g.page/minimarketares?share</t>
  </si>
  <si>
    <t>&lt;iframe src="https://www.google.com/maps/embed?pb=!1m18!1m12!1m3!1d51305.03016392684!2d-6.282467178827756!3d36.516376163807465!2m3!1f0!2f0!3f0!3m2!1i1024!2i768!4f13.1!3m3!1m2!1s0xd0dd24a999d5879%3A0xafcbd2ac223fe1c1!2sAlimentaci%C3%B3n%20Ares!5e0!3m2!1ses!2ses!4v1651131290445!5m2!1ses!2ses" width="600" height="450" style="border:0;" allowfullscreen="" loading="lazy" referrerpolicy="no-referrer-when-downgrade"&gt;&lt;/iframe&gt;</t>
  </si>
  <si>
    <t>https://lh5.googleusercontent.com/p/AF1QipOGayVQdZI1D6Tp6EtTRbPHOFmYsdp2hXoD9KlR=w426-h240-k-no</t>
  </si>
  <si>
    <t>Covirán Las Marismas</t>
  </si>
  <si>
    <t>jueves, De 8:00 a 15:00; viernes, De 8:00 a 15:00; sábado, Cerrado; domingo (Primero de Mayo en España/Fiesta del Trabajo), Cerrado, El horario podría cambiar; lunes, De 8:00 a 15:00; martes, De 8:00 a 15:00; miércoles, De 8:00 a 15:00</t>
  </si>
  <si>
    <t>GMPX+9W Cádiz</t>
  </si>
  <si>
    <t>C. Enrique de las Marinas, 27, 11003 Cádiz</t>
  </si>
  <si>
    <t>956 21 16 69</t>
  </si>
  <si>
    <t>36.5359999</t>
  </si>
  <si>
    <t>-6.3001348</t>
  </si>
  <si>
    <t>https://goo.gl/maps/moo4tzBa4ztogMJt7</t>
  </si>
  <si>
    <t>&lt;iframe src="https://www.google.com/maps/embed?pb=!1m18!1m12!1m3!1d51292.022223059415!2d-6.335160220898462!3d36.535991800000026!2m3!1f0!2f0!3f0!3m2!1i1024!2i768!4f13.1!3m3!1m2!1s0xd0dd16740c6f345%3A0xa2b996d4dc42eeeb!2sCovir%C3%A1n%20Las%20Marismas!5e0!3m2!1ses!2ses!4v1651131303568!5m2!1ses!2ses" width="600" height="450" style="border:0;" allowfullscreen="" loading="lazy" referrerpolicy="no-referrer-when-downgrade"&gt;&lt;/iframe&gt;</t>
  </si>
  <si>
    <t>https://lh5.googleusercontent.com/p/AF1QipOOE8xuPZc7aIlpe-ntqIEW8b_H3ab_UH62TY4=w408-h725-k-no</t>
  </si>
  <si>
    <t>GPH5+J5 Cádiz</t>
  </si>
  <si>
    <t>Pl. de las Canastas, 11005 Cádiz</t>
  </si>
  <si>
    <t>647 02 59 02</t>
  </si>
  <si>
    <t>36.5290611</t>
  </si>
  <si>
    <t>-6.2920656</t>
  </si>
  <si>
    <t>https://goo.gl/maps/3wcdVEysf29yBJBa8</t>
  </si>
  <si>
    <t>&lt;iframe src="https://www.google.com/maps/embed?pb=!1m18!1m12!1m3!1d51296.61894420296!2d-6.327084520898457!3d36.52906109999999!2m3!1f0!2f0!3f0!3m2!1i1024!2i768!4f13.1!3m3!1m2!1s0xd0dd3d81484587b%3A0xa3ad8ebb6e513cb7!2sSupermercados%20El%20Jam%C3%B3n!5e0!3m2!1ses!2ses!4v1651131317395!5m2!1ses!2ses" width="600" height="450" style="border:0;" allowfullscreen="" loading="lazy" referrerpolicy="no-referrer-when-downgrade"&gt;&lt;/iframe&gt;</t>
  </si>
  <si>
    <t>https://lh5.googleusercontent.com/p/AF1QipPtXejGisw-asvr6jUIajZSA1UHZZ3cJ_KJFv7J=w408-h306-k-no</t>
  </si>
  <si>
    <t>SUPERCARMELA - Cádiz</t>
  </si>
  <si>
    <t>526</t>
  </si>
  <si>
    <t>FPXJ+J2 Cádiz</t>
  </si>
  <si>
    <t>C/ Gibraltar, 11011 Cádiz</t>
  </si>
  <si>
    <t>supercarmela.com</t>
  </si>
  <si>
    <t>36.4990251</t>
  </si>
  <si>
    <t>-6.2699999</t>
  </si>
  <si>
    <t>https://goo.gl/maps/Ue9HXA3qbgiDM1rs7</t>
  </si>
  <si>
    <t>&lt;iframe src="https://www.google.com/maps/embed?pb=!1m18!1m12!1m3!1d51305.03016392684!2d-6.282467178827756!3d36.516376163807465!2m3!1f0!2f0!3f0!3m2!1i1024!2i768!4f13.1!3m3!1m2!1s0xd0dd30a897653d7%3A0xcfb5df9d463afaa!2sSUPERCARMELA%20-%20C%C3%A1diz!5e0!3m2!1ses!2ses!4v1651131330801!5m2!1ses!2ses" width="600" height="450" style="border:0;" allowfullscreen="" loading="lazy" referrerpolicy="no-referrer-when-downgrade"&gt;&lt;/iframe&gt;</t>
  </si>
  <si>
    <t>https://lh5.googleusercontent.com/p/AF1QipNDJi7lSFkcle2Bmo5lsvCDl3tjtBjxCZDfypUr=w408-h306-k-no</t>
  </si>
  <si>
    <t>Hipercor Bahía de Cádiz</t>
  </si>
  <si>
    <t>2.181</t>
  </si>
  <si>
    <t>jueves, De 10:00 a 22:00; viernes, De 10:00 a 22:00; sábado, De 10:00 a 22:00; domingo (Primero de Mayo en España/Fiesta del Trabajo), Cerrado, Horario en festivo; lunes, De 11:00 a 21:00; martes, De 10:00 a 22:00; miércoles, De 10:00 a 22:00</t>
  </si>
  <si>
    <t>GPCF+J3 Cádiz</t>
  </si>
  <si>
    <t>Av. las Cortes de Cádiz, 1, 11012 Cádiz</t>
  </si>
  <si>
    <t>elcorteingles.es</t>
  </si>
  <si>
    <t>956 29 71 00</t>
  </si>
  <si>
    <t>36.5215213</t>
  </si>
  <si>
    <t>-6.2772638</t>
  </si>
  <si>
    <t>https://goo.gl/maps/wBpsPh1Z4Z75TtbV8</t>
  </si>
  <si>
    <t>&lt;iframe src="https://www.google.com/maps/embed?pb=!1m18!1m12!1m3!1d51305.03016392684!2d-6.282467178827756!3d36.516376163807465!2m3!1f0!2f0!3f0!3m2!1i1024!2i768!4f13.1!3m3!1m2!1s0xd0dd22cdeb51dd9%3A0xab158c357d186a2d!2sHipercor%20Bah%C3%ADa%20de%20C%C3%A1diz!5e0!3m2!1ses!2ses!4v1651131342775!5m2!1ses!2ses" width="600" height="450" style="border:0;" allowfullscreen="" loading="lazy" referrerpolicy="no-referrer-when-downgrade"&gt;&lt;/iframe&gt;</t>
  </si>
  <si>
    <t>https://lh5.googleusercontent.com/p/AF1QipMM79pi2jv9C7R_OsxkYHmd2RZsMLEZxnZ56z16=w408-h544-k-no</t>
  </si>
  <si>
    <t>GP3H+62 Cádiz</t>
  </si>
  <si>
    <t>Av. de la Sanidad Pública, 11007 Cádiz</t>
  </si>
  <si>
    <t>662 41 50 90</t>
  </si>
  <si>
    <t>36.5030798</t>
  </si>
  <si>
    <t>-6.2724295</t>
  </si>
  <si>
    <t>https://goo.gl/maps/3DcUvJ7gJ67xww9i7</t>
  </si>
  <si>
    <t>&lt;iframe src="https://www.google.com/maps/embed?pb=!1m18!1m12!1m3!1d51305.03016392684!2d-6.282467178827756!3d36.516376163807465!2m3!1f0!2f0!3f0!3m2!1i1024!2i768!4f13.1!3m3!1m2!1s0xd0dd3baf22ee377%3A0x8a055411d1df0dd3!2sSupermercados%20El%20Jam%C3%B3n!5e0!3m2!1ses!2ses!4v1651131360150!5m2!1ses!2ses" width="600" height="450" style="border:0;" allowfullscreen="" loading="lazy" referrerpolicy="no-referrer-when-downgrade"&gt;&lt;/iframe&gt;</t>
  </si>
  <si>
    <t>https://lh5.googleusercontent.com/p/AF1QipOEOherqVsGqIGxjxzfajfYIbfat5R3Gx3yAa7_=w408-h272-k-no</t>
  </si>
  <si>
    <t>jueves, De 6:00 a 24:00; viernes, De 6:00 a 24:00; sábado, De 6:00 a 24:00; domingo (Primero de Mayo en España/Fiesta del Trabajo), De 6:00 a 24:00, Horario en festivo; lunes, De 6:00 a 24:00; martes, De 6:00 a 24:00; miércoles, De 6:00 a 24:00</t>
  </si>
  <si>
    <t>GPG8+H8 Cádiz</t>
  </si>
  <si>
    <t>Junto a la estación CEPSA, Av. Astilleros, s/n, 11007 Cádiz</t>
  </si>
  <si>
    <t>36.5264185</t>
  </si>
  <si>
    <t>-6.2842442</t>
  </si>
  <si>
    <t>https://goo.gl/maps/oKSQ1L1V7iWinvwg6</t>
  </si>
  <si>
    <t>&lt;iframe src="https://www.google.com/maps/embed?pb=!1m18!1m12!1m3!1d51298.37142597758!2d-6.31926312089843!3d36.52641850000002!2m3!1f0!2f0!3f0!3m2!1i1024!2i768!4f13.1!3m3!1m2!1s0xd0dd331e088bffd%3A0x2c8dd4d12a78d9ff!2sCarrefour%20Express%20CEPSA!5e0!3m2!1ses!2ses!4v1651131372878!5m2!1ses!2ses" width="600" height="450" style="border:0;" allowfullscreen="" loading="lazy" referrerpolicy="no-referrer-when-downgrade"&gt;&lt;/iframe&gt;</t>
  </si>
  <si>
    <t>https://lh5.googleusercontent.com/p/AF1QipMDovuFltg-L4C0G-3U36PCEjXzpPzeLRJVzkZ6=w408-h306-k-no</t>
  </si>
  <si>
    <t>Alimentación Casa Esteban</t>
  </si>
  <si>
    <t>jueves, De 7:30 a 15:00; viernes, De 7:30 a 15:00; sábado, De 7:30 a 15:00; domingo (Primero de Mayo en España/Fiesta del Trabajo), Cerrado, El horario podría cambiar; lunes, De 7:30 a 15:00; martes, De 7:30 a 15:00; miércoles, De 7:30 a 15:00</t>
  </si>
  <si>
    <t>GP9C+R8 Cádiz</t>
  </si>
  <si>
    <t>C. Cooperativa, 1, 11007 Cádiz</t>
  </si>
  <si>
    <t>856 07 80 25</t>
  </si>
  <si>
    <t>36.519484</t>
  </si>
  <si>
    <t>-6.2792889</t>
  </si>
  <si>
    <t>https://goo.gl/maps/pAFu5CZSgE4PDHHa6</t>
  </si>
  <si>
    <t>&lt;iframe src="https://www.google.com/maps/embed?pb=!1m18!1m12!1m3!1d51305.03016392684!2d-6.282467178827756!3d36.516376163807465!2m3!1f0!2f0!3f0!3m2!1i1024!2i768!4f13.1!3m3!1m2!1s0xd0dd232a477e365%3A0xa66a699d5bab6c56!2sAlimentaci%C3%B3n%20Casa%20Esteban!5e0!3m2!1ses!2ses!4v1651131388924!5m2!1ses!2ses" width="600" height="450" style="border:0;" allowfullscreen="" loading="lazy" referrerpolicy="no-referrer-when-downgrade"&gt;&lt;/iframe&gt;</t>
  </si>
  <si>
    <t>https://lh5.googleusercontent.com/p/AF1QipO3juxESw6S02_eaTEAEq1CqegKSplqCddb1rs2=w507-h240-k-no</t>
  </si>
  <si>
    <t>Tienda Supercor Stop &amp;amp; Go</t>
  </si>
  <si>
    <t>GP6F+XJ Cádiz</t>
  </si>
  <si>
    <t>Av. Segunda Aguada, 2, 11012 Cádiz</t>
  </si>
  <si>
    <t>repsol.es</t>
  </si>
  <si>
    <t>36.5122925</t>
  </si>
  <si>
    <t>-6.2758093</t>
  </si>
  <si>
    <t>https://goo.gl/maps/KmNNrtiEakYqaqt97</t>
  </si>
  <si>
    <t>&lt;iframe src="https://www.google.com/maps/embed?pb=!1m18!1m12!1m3!1d51305.03016392684!2d-6.282467178827756!3d36.516376163807465!2m3!1f0!2f0!3f0!3m2!1i1024!2i768!4f13.1!3m3!1m2!1s0xd0dd3bff0e7d8ff%3A0x2e9497414ba4d257!2sTienda%20Supercor%20Stop%20%26%20Go!5e0!3m2!1ses!2ses!4v1651131428861!5m2!1ses!2ses" width="600" height="450" style="border:0;" allowfullscreen="" loading="lazy" referrerpolicy="no-referrer-when-downgrade"&gt;&lt;/iframe&gt;</t>
  </si>
  <si>
    <t>https://lh5.googleusercontent.com/p/AF1QipP6XPmB35giMKFLrdwLbrIrxhuP9gxPbVhxTNc5=w408-h272-k-no</t>
  </si>
  <si>
    <t>Ultramarinos Alimentación Jose Mari</t>
  </si>
  <si>
    <t>jueves, De 8:30 a 15:00, De 19:00 a 21:30; viernes, De 8:30 a 15:00, De 19:00 a 21:30; sábado, De 9:00 a 15:00; domingo (Primero de Mayo en España/Fiesta del Trabajo), Cerrado, El horario podría cambiar; lunes, De 8:30 a 15:00, De 19:00 a 21:30; martes, De 8:30 a 15:00, De 19:00 a 21:30; miércoles, De 8:30 a 15:00, De 19:00 a 21:30</t>
  </si>
  <si>
    <t>GPG5+JX Cádiz</t>
  </si>
  <si>
    <t>C. San Roque, 1, 11006 Cádiz</t>
  </si>
  <si>
    <t>956 28 02 81</t>
  </si>
  <si>
    <t>36.5265763</t>
  </si>
  <si>
    <t>-6.2900833</t>
  </si>
  <si>
    <t>https://goo.gl/maps/jHHbZatSqDXHi2kG9</t>
  </si>
  <si>
    <t>&lt;iframe src="https://www.google.com/maps/embed?pb=!1m18!1m12!1m3!1d51298.270296169765!2d-6.325103920898427!3d36.526571!2m3!1f0!2f0!3f0!3m2!1i1024!2i768!4f13.1!3m3!1m2!1s0xd0dd31c0129422f%3A0x3e3ddd710fdd3964!2sUltramarinos%20Alimentaci%C3%B3n%20Jose%20Mari!5e0!3m2!1ses!2ses!4v1651131444094!5m2!1ses!2ses" width="600" height="450" style="border:0;" allowfullscreen="" loading="lazy" referrerpolicy="no-referrer-when-downgrade"&gt;&lt;/iframe&gt;</t>
  </si>
  <si>
    <t>https://lh5.googleusercontent.com/p/AF1QipPI7gmUihepxn2sJHDPkp8p2pOHjs0YSck0LRdn=w408-h306-k-no</t>
  </si>
  <si>
    <t>El Super Del Barrio</t>
  </si>
  <si>
    <t>GP4M+HF Cádiz</t>
  </si>
  <si>
    <t>Pl. San Lorenzo del Puntal, 4, 11011 Cádiz</t>
  </si>
  <si>
    <t>36.5064749</t>
  </si>
  <si>
    <t>-6.2662656</t>
  </si>
  <si>
    <t>https://goo.gl/maps/EVmn4sQceVbkCcrS8</t>
  </si>
  <si>
    <t>&lt;iframe src="https://www.google.com/maps/embed?pb=!1m18!1m12!1m3!1d51305.03016392684!2d-6.282467178827756!3d36.516376163807465!2m3!1f0!2f0!3f0!3m2!1i1024!2i768!4f13.1!3m3!1m2!1s0xd0dd246fa8381a9%3A0x2cda86b4ad88772!2sEl%20Super%20Del%20Barrio!5e0!3m2!1ses!2ses!4v1651131458832!5m2!1ses!2ses" width="600" height="450" style="border:0;" allowfullscreen="" loading="lazy" referrerpolicy="no-referrer-when-downgrade"&gt;&lt;/iframe&gt;</t>
  </si>
  <si>
    <t>https://streetviewpixels-pa.googleapis.com/v1/thumbnail?panoid=M8WSI1BUmZ_WWbZ2ye3F0A&amp;cb_client=search.gws-prod.gps&amp;w=408&amp;h=240&amp;yaw=271.28174&amp;pitch=0&amp;thumbfov=100</t>
  </si>
  <si>
    <t>Supermercado en calle Adriano</t>
  </si>
  <si>
    <t>jueves, De 9:00 a 18:00; viernes, De 9:00 a 18:00; sábado, De 9:00 a 18:00; domingo (Primero de Mayo en España/Fiesta del Trabajo), De 9:00 a 18:00, El horario podría cambiar; lunes, De 9:00 a 18:00; martes, De 9:00 a 18:00; miércoles, De 9:00 a 18:00</t>
  </si>
  <si>
    <t>GP79+QV Cádiz</t>
  </si>
  <si>
    <t>Av. Portugal, 18, 11008 Cádiz</t>
  </si>
  <si>
    <t>36.5142215</t>
  </si>
  <si>
    <t>-6.2802929</t>
  </si>
  <si>
    <t>https://goo.gl/maps/84Y7zM7geAKJ5bsZA</t>
  </si>
  <si>
    <t>&lt;iframe src="https://www.google.com/maps/embed?pb=!1m18!1m12!1m3!1d51305.03016392684!2d-6.282467178827756!3d36.516376163807465!2m3!1f0!2f0!3f0!3m2!1i1024!2i768!4f13.1!3m3!1m2!1s0xd0dd39de4340b6d%3A0xcc0f2c91cb9fcd3d!2sSupermercado%20en%20calle%20Adriano!5e0!3m2!1ses!2ses!4v1651131470802!5m2!1ses!2ses" width="600" height="450" style="border:0;" allowfullscreen="" loading="lazy" referrerpolicy="no-referrer-when-downgrade"&gt;&lt;/iframe&gt;</t>
  </si>
  <si>
    <t>https://streetviewpixels-pa.googleapis.com/v1/thumbnail?panoid=j9uBAVnaWenKDYVaWus48A&amp;cb_client=search.gws-prod.gps&amp;w=408&amp;h=240&amp;yaw=10.253177&amp;pitch=0&amp;thumbfov=100</t>
  </si>
  <si>
    <t>Autoservicio La Pastora</t>
  </si>
  <si>
    <t>GMJX+2G Cádiz</t>
  </si>
  <si>
    <t>Campo del Sur, C. José Cubiles, 31, 11002 Cádiz</t>
  </si>
  <si>
    <t>956 21 44 78</t>
  </si>
  <si>
    <t>36.5300857</t>
  </si>
  <si>
    <t>-6.3011878</t>
  </si>
  <si>
    <t>https://goo.gl/maps/RMBNm1CRdcWGpUcWA</t>
  </si>
  <si>
    <t>&lt;iframe src="https://www.google.com/maps/embed?pb=!1m18!1m12!1m3!1d51295.93943523299!2d-6.336206720898441!3d36.53008570000001!2m3!1f0!2f0!3f0!3m2!1i1024!2i768!4f13.1!3m3!1m2!1s0xd0dd16007b46013%3A0x24f61f21c0442cd9!2sAutoservicio%20La%20Pastora!5e0!3m2!1ses!2ses!4v1651131488701!5m2!1ses!2ses" width="600" height="450" style="border:0;" allowfullscreen="" loading="lazy" referrerpolicy="no-referrer-when-downgrade"&gt;&lt;/iframe&gt;</t>
  </si>
  <si>
    <t>https://lh5.googleusercontent.com/p/AF1QipPo1LhYBRGiYeVQZVQqyy0prkdbi9qu82CbGagW=w426-h240-k-no</t>
  </si>
  <si>
    <t>Cash and Carry Díaz Cadenas Cadiz</t>
  </si>
  <si>
    <t>289</t>
  </si>
  <si>
    <t>GP3H+69 Cádiz</t>
  </si>
  <si>
    <t>Av. de la Sanidad Pública, 11011 Cádiz</t>
  </si>
  <si>
    <t>cashdiazcadenas.com</t>
  </si>
  <si>
    <t>954 82 85 79</t>
  </si>
  <si>
    <t>36.5030519</t>
  </si>
  <si>
    <t>-6.2716056</t>
  </si>
  <si>
    <t>https://goo.gl/maps/Gt1z8Uy59oHCpgMo6</t>
  </si>
  <si>
    <t>&lt;iframe src="https://www.google.com/maps/embed?pb=!1m18!1m12!1m3!1d51305.03016392684!2d-6.282467178827756!3d36.516376163807465!2m3!1f0!2f0!3f0!3m2!1i1024!2i768!4f13.1!3m3!1m2!1s0xd0dd3ea80b5215d%3A0x2a355756501643ba!2sCash%20and%20Carry%20D%C3%ADaz%20Cadenas%20Cadiz!5e0!3m2!1ses!2ses!4v1651131501434!5m2!1ses!2ses" width="600" height="450" style="border:0;" allowfullscreen="" loading="lazy" referrerpolicy="no-referrer-when-downgrade"&gt;&lt;/iframe&gt;</t>
  </si>
  <si>
    <t>https://lh5.googleusercontent.com/p/AF1QipMvZZ5t2gMvaldibbHx4X2n5vTCUwqGIYlf-atz=w408-h306-k-no</t>
  </si>
  <si>
    <t>Don Super Supermercados</t>
  </si>
  <si>
    <t>18</t>
  </si>
  <si>
    <t>jueves, De 9:00 a 20:00; viernes, De 9:00 a 20:00; sábado, De 9:00 a 20:00; domingo (Primero de Mayo en España/Fiesta del Trabajo), Cerrado, El horario podría cambiar; lunes, De 9:00 a 20:00; martes, De 9:00 a 20:00; miércoles, De 9:00 a 20:00</t>
  </si>
  <si>
    <t>GP3F+PV Cádiz</t>
  </si>
  <si>
    <t>11010 Cádiz</t>
  </si>
  <si>
    <t>36.504304</t>
  </si>
  <si>
    <t>-6.2753205</t>
  </si>
  <si>
    <t>https://goo.gl/maps/TJRncY2metb2Qeb4A</t>
  </si>
  <si>
    <t>&lt;iframe src="https://www.google.com/maps/embed?pb=!1m18!1m12!1m3!1d51305.03016392684!2d-6.282467178827756!3d36.516376163807465!2m3!1f0!2f0!3f0!3m2!1i1024!2i768!4f13.1!3m3!1m2!1s0xd0dd24bfa27b78d%3A0xdf23083188b39251!2sDon%20Super%20Supermercados!5e0!3m2!1ses!2ses!4v1651131528269!5m2!1ses!2ses" width="600" height="450" style="border:0;" allowfullscreen="" loading="lazy" referrerpolicy="no-referrer-when-downgrade"&gt;&lt;/iframe&gt;</t>
  </si>
  <si>
    <t>https://streetviewpixels-pa.googleapis.com/v1/thumbnail?panoid=bFFZAyRiSyDAkEDoa3meFg&amp;cb_client=search.gws-prod.gps&amp;w=408&amp;h=240&amp;yaw=204.3769&amp;pitch=0&amp;thumbfov=100</t>
  </si>
  <si>
    <t>Ultramarinos</t>
  </si>
  <si>
    <t>jueves, De 9:00 a 15:00, De 17:00 a 20:30; viernes, De 9:00 a 15:00, De 17:00 a 20:30; sábado, De 9:00 a 15:00, De 18:00 a 20:30; domingo (Primero de Mayo en España/Fiesta del Trabajo), Cerrado, El horario podría cambiar; lunes, De 9:00 a 15:00, De 17:00 a 20:30; martes, De 9:00 a 15:00, De 17:00 a 20:30; miércoles, De 9:00 a 15:00, De 17:00 a 20:30</t>
  </si>
  <si>
    <t>GPP5+FP Cádiz</t>
  </si>
  <si>
    <t>Méjico, 5, 11004 Cádiz</t>
  </si>
  <si>
    <t>36.5362276</t>
  </si>
  <si>
    <t>-6.2907084</t>
  </si>
  <si>
    <t>https://goo.gl/maps/rVmEhHf2h571NFeU8</t>
  </si>
  <si>
    <t>&lt;iframe src="https://www.google.com/maps/embed?pb=!1m18!1m12!1m3!1d51291.85951640531!2d-6.32571592089848!3d36.536237099999994!2m3!1f0!2f0!3f0!3m2!1i1024!2i768!4f13.1!3m3!1m2!1s0xd0dd17b4d33cc79%3A0xb9dc328e3d7de3f9!2sUltramarinos!5e0!3m2!1ses!2ses!4v1651131540921!5m2!1ses!2ses" width="600" height="450" style="border:0;" allowfullscreen="" loading="lazy" referrerpolicy="no-referrer-when-downgrade"&gt;&lt;/iframe&gt;</t>
  </si>
  <si>
    <t>https://streetviewpixels-pa.googleapis.com/v1/thumbnail?panoid=ft_LUOFLI-DvZUu6Ki2JKg&amp;cb_client=search.gws-prod.gps&amp;w=408&amp;h=240&amp;yaw=60.508755&amp;pitch=0&amp;thumbfov=100</t>
  </si>
  <si>
    <t>Alimentación Medina</t>
  </si>
  <si>
    <t>FPXH+34 Cádiz</t>
  </si>
  <si>
    <t>Av. Periodista Beatriz Cienfuegos, 18D, 11011 Cádiz</t>
  </si>
  <si>
    <t>36.4976937</t>
  </si>
  <si>
    <t>-6.2722345</t>
  </si>
  <si>
    <t>https://goo.gl/maps/vJYmoq7R86hSgM9R8</t>
  </si>
  <si>
    <t>&lt;iframe src="https://www.google.com/maps/embed?pb=!1m18!1m12!1m3!1d51305.03016392684!2d-6.282467178827756!3d36.516376163807465!2m3!1f0!2f0!3f0!3m2!1i1024!2i768!4f13.1!3m3!1m2!1s0xd0dd251cb6771f9%3A0xcb140a162e951685!2sAlimentaci%C3%B3n%20Medina!5e0!3m2!1ses!2ses!4v1651131556924!5m2!1ses!2ses" width="600" height="450" style="border:0;" allowfullscreen="" loading="lazy" referrerpolicy="no-referrer-when-downgrade"&gt;&lt;/iframe&gt;</t>
  </si>
  <si>
    <t>https://streetviewpixels-pa.googleapis.com/v1/thumbnail?panoid=7_9ft5STkYj4gF0hxP7DEw&amp;cb_client=search.gws-prod.gps&amp;w=408&amp;h=240&amp;yaw=254.22835&amp;pitch=0&amp;thumbfov=100</t>
  </si>
  <si>
    <t>Ultramarinos Toñi</t>
  </si>
  <si>
    <t>GP6F+5C Cádiz</t>
  </si>
  <si>
    <t>C. García Carrera, 41, 11009 Cádiz</t>
  </si>
  <si>
    <t>956 25 72 39</t>
  </si>
  <si>
    <t>36.510532</t>
  </si>
  <si>
    <t>-6.2765038</t>
  </si>
  <si>
    <t>https://goo.gl/maps/YWFnrCu1GZkaVd4c7</t>
  </si>
  <si>
    <t>&lt;iframe src="https://www.google.com/maps/embed?pb=!1m18!1m12!1m3!1d51305.03016392684!2d-6.282467178827756!3d36.516376163807465!2m3!1f0!2f0!3f0!3m2!1i1024!2i768!4f13.1!3m3!1m2!1s0xd0dd235916a8965%3A0xf1106c923ba8e950!2sUltramarinos%20To%C3%B1i!5e0!3m2!1ses!2ses!4v1651131573425!5m2!1ses!2ses" width="600" height="450" style="border:0;" allowfullscreen="" loading="lazy" referrerpolicy="no-referrer-when-downgrade"&gt;&lt;/iframe&gt;</t>
  </si>
  <si>
    <t>https://streetviewpixels-pa.googleapis.com/v1/thumbnail?panoid=Hfpy4u7ctBdfmai7qCnyag&amp;cb_client=search.gws-prod.gps&amp;w=408&amp;h=240&amp;yaw=144.67964&amp;pitch=0&amp;thumbfov=100</t>
  </si>
  <si>
    <t>Euro Alimentacion</t>
  </si>
  <si>
    <t>jueves, De 6:30 a 15:00, De 19:45 a 22:00; viernes, De 6:30 a 15:00, De 19:45 a 22:00; sábado, De 8:00 a 15:00, De 19:45 a 22:00; domingo (Primero de Mayo en España/Fiesta del Trabajo), De 8:00 a 15:00, El horario podría cambiar; lunes, De 6:30 a 15:00, De 19:45 a 22:00; martes, De 6:30 a 15:00, De 19:45 a 22:00; miércoles, De 6:30 a 15:00, De 19:45 a 22:00</t>
  </si>
  <si>
    <t>GP5G+VG Cádiz</t>
  </si>
  <si>
    <t>C. Alcalde Blázquez, 4, 11012 Cádiz</t>
  </si>
  <si>
    <t>36.5096838</t>
  </si>
  <si>
    <t>-6.2736733</t>
  </si>
  <si>
    <t>https://goo.gl/maps/tDbPFthEfoN7tJjt5</t>
  </si>
  <si>
    <t>&lt;iframe src="https://www.google.com/maps/embed?pb=!1m18!1m12!1m3!1d51305.03016392684!2d-6.282467178827756!3d36.516376163807465!2m3!1f0!2f0!3f0!3m2!1i1024!2i768!4f13.1!3m3!1m2!1s0xd0dd3ac10c4c0cb%3A0xdc1c67cdfbeaa49!2sEuro%20Alimentacion!5e0!3m2!1ses!2ses!4v1651131588913!5m2!1ses!2ses" width="600" height="450" style="border:0;" allowfullscreen="" loading="lazy" referrerpolicy="no-referrer-when-downgrade"&gt;&lt;/iframe&gt;</t>
  </si>
  <si>
    <t>https://streetviewpixels-pa.googleapis.com/v1/thumbnail?panoid=gAuQP7ajnUQt3zykCOeUag&amp;cb_client=search.gws-prod.gps&amp;w=408&amp;h=240&amp;yaw=142.70607&amp;pitch=0&amp;thumbfov=100</t>
  </si>
  <si>
    <t>Alimentación Astorga</t>
  </si>
  <si>
    <t>GP3F+QR Cádiz</t>
  </si>
  <si>
    <t>Velázquez, 1, 11010 Cádiz</t>
  </si>
  <si>
    <t>36.5044877</t>
  </si>
  <si>
    <t>-6.2754015</t>
  </si>
  <si>
    <t>https://goo.gl/maps/LzrSHKyQeNVeRRR99</t>
  </si>
  <si>
    <t>&lt;iframe src="https://www.google.com/maps/embed?pb=!1m18!1m12!1m3!1d51305.03016392684!2d-6.282467178827756!3d36.516376163807465!2m3!1f0!2f0!3f0!3m2!1i1024!2i768!4f13.1!3m3!1m2!1s0xd0dd24bfa860007%3A0x4499fc49ac571a5a!2sAlimentaci%C3%B3n%20Astorga!5e0!3m2!1ses!2ses!4v1651131608492!5m2!1ses!2ses" width="600" height="450" style="border:0;" allowfullscreen="" loading="lazy" referrerpolicy="no-referrer-when-downgrade"&gt;&lt;/iframe&gt;</t>
  </si>
  <si>
    <t>https://streetviewpixels-pa.googleapis.com/v1/thumbnail?panoid=y3WoQM0LkiL_oc1M0qGEzQ&amp;cb_client=search.gws-prod.gps&amp;w=408&amp;h=240&amp;yaw=281.7869&amp;pitch=0&amp;thumbfov=100</t>
  </si>
  <si>
    <t>Jiménez Sánchez A</t>
  </si>
  <si>
    <t>GP3G+MJ Cádiz</t>
  </si>
  <si>
    <t>C. Sorolla, 19, 11010 Cádiz</t>
  </si>
  <si>
    <t>956 27 00 14</t>
  </si>
  <si>
    <t>36.5042004</t>
  </si>
  <si>
    <t>-6.2735766</t>
  </si>
  <si>
    <t>https://goo.gl/maps/Jxz2V3P6Btkrxjnh6</t>
  </si>
  <si>
    <t>&lt;iframe src="https://www.google.com/maps/embed?pb=!1m18!1m12!1m3!1d51305.03016392684!2d-6.282467178827756!3d36.516376163807465!2m3!1f0!2f0!3f0!3m2!1i1024!2i768!4f13.1!3m3!1m2!1s0xd0dd2494ae3dcc7%3A0x7b63956121be0f1c!2zSmltw6luZXogU8OhbmNoZXogQQ!5e0!3m2!1ses!2ses!4v1651131626166!5m2!1ses!2ses" width="600" height="450" style="border:0;" allowfullscreen="" loading="lazy" referrerpolicy="no-referrer-when-downgrade"&gt;&lt;/iframe&gt;</t>
  </si>
  <si>
    <t>https://streetviewpixels-pa.googleapis.com/v1/thumbnail?panoid=VA_yYGuzxYSLMzmPS_VGMQ&amp;cb_client=search.gws-prod.gps&amp;w=408&amp;h=240&amp;yaw=80.87272&amp;pitch=0&amp;thumbfov=100</t>
  </si>
  <si>
    <t>Alimentación Marcé</t>
  </si>
  <si>
    <t>2,8</t>
  </si>
  <si>
    <t>jueves, Cerrado; viernes, De 1:30 a 1:45; sábado, Abierto 24 horas; domingo (Primero de Mayo en España/Fiesta del Trabajo), Abierto 24 horas, El horario podría cambiar; lunes, De 9:45 a 15:30; martes, De 9:45 a 15:30; miércoles, Abierto 24 horas</t>
  </si>
  <si>
    <t>GP4H+3R Cádiz</t>
  </si>
  <si>
    <t>Pl. Virgen de Loreto, 6, 11011 Cádiz</t>
  </si>
  <si>
    <t>956 27 36 51</t>
  </si>
  <si>
    <t>36.5051402</t>
  </si>
  <si>
    <t>-6.2703678</t>
  </si>
  <si>
    <t>https://goo.gl/maps/6LhF6UhouSRDgb4Y6</t>
  </si>
  <si>
    <t>&lt;iframe src="https://www.google.com/maps/embed?pb=!1m18!1m12!1m3!1d51305.03016392684!2d-6.282467178827756!3d36.516376163807465!2m3!1f0!2f0!3f0!3m2!1i1024!2i768!4f13.1!3m3!1m2!1s0xd0dd248bbb9aebf%3A0x4b755b27d1469792!2zQWxpbWVudGFjacOzbiBNYXJjw6k!5e0!3m2!1ses!2ses!4v1651131642804!5m2!1ses!2ses" width="600" height="450" style="border:0;" allowfullscreen="" loading="lazy" referrerpolicy="no-referrer-when-downgrade"&gt;&lt;/iframe&gt;</t>
  </si>
  <si>
    <t>https://lh5.googleusercontent.com/p/AF1QipPbyczK6564BNRjQmASTicIfIwAv8xbH-RJakx_=w426-h240-k-no</t>
  </si>
  <si>
    <t>Antonio Navarro Gutiérrez</t>
  </si>
  <si>
    <t>jueves, De 9:00 a 15:00, De 17:30 a 20:30; viernes, De 9:00 a 15:00, De 17:30 a 20:30; sábado, De 9:00 a 15:00, De 18:00 a 20:30; domingo (Primero de Mayo en España/Fiesta del Trabajo), Cerrado, El horario podría cambiar; lunes, De 9:00 a 15:00, De 17:30 a 20:30; martes, De 9:00 a 15:00, De 17:30 a 20:30; miércoles, De 9:00 a 15:00, De 17:30 a 20:30</t>
  </si>
  <si>
    <t>FPXG+CW Cádiz</t>
  </si>
  <si>
    <t>Av. Periodista Beatriz Cienfuegos, 18, 11011 Cádiz</t>
  </si>
  <si>
    <t>956 27 11 81</t>
  </si>
  <si>
    <t>36.498542</t>
  </si>
  <si>
    <t>-6.2726053</t>
  </si>
  <si>
    <t>https://goo.gl/maps/QN4pcsZkQEyqroJ46</t>
  </si>
  <si>
    <t>&lt;iframe src="https://www.google.com/maps/embed?pb=!1m18!1m12!1m3!1d51305.03016392684!2d-6.282467178827756!3d36.516376163807465!2m3!1f0!2f0!3f0!3m2!1i1024!2i768!4f13.1!3m3!1m2!1s0xd0dd251d7066129%3A0xda9c149238d33962!2sAntonio%20Navarro%20Guti%C3%A9rrez!5e0!3m2!1ses!2ses!4v1651131656271!5m2!1ses!2ses" width="600" height="450" style="border:0;" allowfullscreen="" loading="lazy" referrerpolicy="no-referrer-when-downgrade"&gt;&lt;/iframe&gt;</t>
  </si>
  <si>
    <t>https://streetviewpixels-pa.googleapis.com/v1/thumbnail?panoid=zNzmkhwlc9Z06pdnN04KJg&amp;cb_client=search.gws-prod.gps&amp;w=408&amp;h=240&amp;yaw=269.26276&amp;pitch=0&amp;thumbfov=100</t>
  </si>
  <si>
    <t>Alimentación la Nueva</t>
  </si>
  <si>
    <t>jueves, De 9:00 a 15:00, De 18:00 a 21:00; viernes, De 9:00 a 15:00, De 18:00 a 21:00; sábado, De 9:00 a 15:00; domingo (Primero de Mayo en España/Fiesta del Trabajo), De 10:00 a 12:00, El horario podría cambiar; lunes, De 9:00 a 15:00, De 18:00 a 21:00; martes, De 9:00 a 15:00, De 18:00 a 21:00; miércoles, De 9:00 a 15:00, De 18:00 a 21:00</t>
  </si>
  <si>
    <t>GPC9+4Q Cádiz</t>
  </si>
  <si>
    <t>956 25 44 78</t>
  </si>
  <si>
    <t>36.5202664</t>
  </si>
  <si>
    <t>-6.2805909</t>
  </si>
  <si>
    <t>https://goo.gl/maps/x6nQu3yyppkj9A126</t>
  </si>
  <si>
    <t>&lt;iframe src="https://www.google.com/maps/embed?pb=!1m18!1m12!1m3!1d51305.03016392684!2d-6.282467178827756!3d36.516376163807465!2m3!1f0!2f0!3f0!3m2!1i1024!2i768!4f13.1!3m3!1m2!1s0xd0dd3d2a93faa25%3A0xe3fc3f3ebb8d6b92!2sAlimentaci%C3%B3n%20la%20Nueva!5e0!3m2!1ses!2ses!4v1651131669397!5m2!1ses!2ses" width="600" height="450" style="border:0;" allowfullscreen="" loading="lazy" referrerpolicy="no-referrer-when-downgrade"&gt;&lt;/iframe&gt;</t>
  </si>
  <si>
    <t>https://streetviewpixels-pa.googleapis.com/v1/thumbnail?panoid=1Qjk7d_XZUcZJqpKzjryMg&amp;cb_client=search.gws-prod.gps&amp;w=408&amp;h=240&amp;yaw=264.5532&amp;pitch=0&amp;thumbfov=100</t>
  </si>
  <si>
    <t>Alimentacion (Chino)</t>
  </si>
  <si>
    <t>jueves, De 8:00 a 23:45; viernes, De 8:00 a 23:45; sábado, Cerrado; domingo (Primero de Mayo en España/Fiesta del Trabajo), Cerrado, El horario podría cambiar; lunes, De 8:00 a 23:45; martes, De 8:00 a 23:45; miércoles, De 8:00 a 23:45</t>
  </si>
  <si>
    <t>GP5C+5X Cádiz</t>
  </si>
  <si>
    <t>Av. Marconi, 1D, 11009 Cádiz</t>
  </si>
  <si>
    <t>36.5078889</t>
  </si>
  <si>
    <t>-6.2775795</t>
  </si>
  <si>
    <t>https://goo.gl/maps/1PH1VZbBo9ogYH8c8</t>
  </si>
  <si>
    <t>&lt;iframe src="https://www.google.com/maps/embed?pb=!1m18!1m12!1m3!1d51305.03016392684!2d-6.282467178827756!3d36.516376163807465!2m3!1f0!2f0!3f0!3m2!1i1024!2i768!4f13.1!3m3!1m2!1s0xd0dd24a8b6f7361%3A0x4e6e81e58d2934a5!2sAlimentacion%20(Chino)!5e0!3m2!1ses!2ses!4v1651131684975!5m2!1ses!2ses" width="600" height="450" style="border:0;" allowfullscreen="" loading="lazy" referrerpolicy="no-referrer-when-downgrade"&gt;&lt;/iframe&gt;</t>
  </si>
  <si>
    <t>https://lh5.googleusercontent.com/p/AF1QipPgHdvP6wl2LgagGdS6RkWUMV5IQO6rmlpqXe6U=w408-h544-k-no</t>
  </si>
  <si>
    <t>Alimentación Victoria</t>
  </si>
  <si>
    <t>GP4F+H4 Cádiz</t>
  </si>
  <si>
    <t>Av. Cayetano del Toro, 22, 11010 Cádiz</t>
  </si>
  <si>
    <t>36.5064124</t>
  </si>
  <si>
    <t>-6.2771941</t>
  </si>
  <si>
    <t>https://goo.gl/maps/sv4jHwFiFriwXGMH7</t>
  </si>
  <si>
    <t>&lt;iframe src="https://www.google.com/maps/embed?pb=!1m18!1m12!1m3!1d51305.03016392684!2d-6.282467178827756!3d36.516376163807465!2m3!1f0!2f0!3f0!3m2!1i1024!2i768!4f13.1!3m3!1m2!1s0xd0dd39ae4d95cb9%3A0x7c71b67ade526cf8!2sAlimentaci%C3%B3n%20Victoria!5e0!3m2!1ses!2ses!4v1651131707303!5m2!1ses!2ses" width="600" height="450" style="border:0;" allowfullscreen="" loading="lazy" referrerpolicy="no-referrer-when-downgrade"&gt;&lt;/iframe&gt;</t>
  </si>
  <si>
    <t>https://lh5.googleusercontent.com/p/AF1QipN_GAIr7ywvSBmUnZh76NSTP5JJRqBTXG0Lbw8k=w507-h240-k-no</t>
  </si>
  <si>
    <t>Carniceria Emilio.</t>
  </si>
  <si>
    <t>GMHW+JW Cádiz</t>
  </si>
  <si>
    <t>C. Pericón de Cádiz, 2, 11002 Cádiz</t>
  </si>
  <si>
    <t>36.5290636</t>
  </si>
  <si>
    <t>-6.3026716</t>
  </si>
  <si>
    <t>https://goo.gl/maps/5DEPgpisdqbZe2Zc7</t>
  </si>
  <si>
    <t>&lt;iframe src="https://www.google.com/maps/embed?pb=!1m18!1m12!1m3!1d51296.62411705626!2d-6.33768842089843!3d36.52905330000001!2m3!1f0!2f0!3f0!3m2!1i1024!2i768!4f13.1!3m3!1m2!1s0xd0dd3e018a7f019%3A0x74576f055ab86c78!2sCarniceria%20Emilio.!5e0!3m2!1ses!2ses!4v1651131721519!5m2!1ses!2ses" width="600" height="450" style="border:0;" allowfullscreen="" loading="lazy" referrerpolicy="no-referrer-when-downgrade"&gt;&lt;/iframe&gt;</t>
  </si>
  <si>
    <t>https://lh5.googleusercontent.com/p/AF1QipN1mqNaD1AsnWEihbph7eJHaRrBxLKyxc4hXXQj=w408-h544-k-no</t>
  </si>
  <si>
    <t>El Balón</t>
  </si>
  <si>
    <t>GMMW+73 Cádiz</t>
  </si>
  <si>
    <t>C. José Paredes Monge, 9, 11002 Cádiz</t>
  </si>
  <si>
    <t>36.5331601</t>
  </si>
  <si>
    <t>-6.3048595</t>
  </si>
  <si>
    <t>https://goo.gl/maps/ydmWxTq26PMwXzGDA</t>
  </si>
  <si>
    <t>&lt;iframe src="https://www.google.com/maps/embed?pb=!1m18!1m12!1m3!1d51293.90041195051!2d-6.339878420898463!3d36.53316009999999!2m3!1f0!2f0!3f0!3m2!1i1024!2i768!4f13.1!3m3!1m2!1s0xd0dd12cf3021cd9%3A0x3bd40ee011239c96!2zRWwgQmFsw7Nu!5e0!3m2!1ses!2ses!4v1651131763387!5m2!1ses!2ses" width="600" height="450" style="border:0;" allowfullscreen="" loading="lazy" referrerpolicy="no-referrer-when-downgrade"&gt;&lt;/iframe&gt;</t>
  </si>
  <si>
    <t>https://lh5.googleusercontent.com/p/AF1QipORTYE5LKtrVBL_emo3wNWsaDCiwzNwlFY9dfoU=w408-h544-k-no</t>
  </si>
  <si>
    <t>Alimentación Mirador (Cerrado)</t>
  </si>
  <si>
    <t>GPG5+WQ Cádiz</t>
  </si>
  <si>
    <t>C. Mirador, 10, 11006 Cádiz</t>
  </si>
  <si>
    <t>36.5272695</t>
  </si>
  <si>
    <t>-6.2905791</t>
  </si>
  <si>
    <t>https://goo.gl/maps/s26iuthuq21sw7uq6</t>
  </si>
  <si>
    <t>&lt;iframe src="https://www.google.com/maps/embed?pb=!1m18!1m12!1m3!1d51297.80708384825!2d-6.325598020898444!3d36.527269499999996!2m3!1f0!2f0!3f0!3m2!1i1024!2i768!4f13.1!3m3!1m2!1s0xd0dd3d77ee5f395%3A0x1e524da5bc690dfb!2sAlimentaci%C3%B3n%20Mirador%20(Cerrado)!5e0!3m2!1ses!2ses!4v1651131780366!5m2!1ses!2ses" width="600" height="450" style="border:0;" allowfullscreen="" loading="lazy" referrerpolicy="no-referrer-when-downgrade"&gt;&lt;/iframe&gt;</t>
  </si>
  <si>
    <t>https://lh5.googleusercontent.com/p/AF1QipN9oeRFIs8SnYbiFzpAtN9ZFBSA9hlrHqMPJx8f=w408-h266-k-no</t>
  </si>
  <si>
    <t>Alimentacion bazar tomas</t>
  </si>
  <si>
    <t>GP3F+XM Cádiz</t>
  </si>
  <si>
    <t>Av. Cayetano del Toro, 29, 11010 Cádiz</t>
  </si>
  <si>
    <t>603 26 21 77</t>
  </si>
  <si>
    <t>36.5049862</t>
  </si>
  <si>
    <t>-6.2758165</t>
  </si>
  <si>
    <t>https://goo.gl/maps/m61mmvSymKW73dDV8</t>
  </si>
  <si>
    <t>&lt;iframe src="https://www.google.com/maps/embed?pb=!1m18!1m12!1m3!1d51305.03016392684!2d-6.282467178827756!3d36.516376163807465!2m3!1f0!2f0!3f0!3m2!1i1024!2i768!4f13.1!3m3!1m2!1s0xd0dd37a99f31791%3A0xf167bf07b3276ff4!2sAlimentacion%20bazar%20tomas!5e0!3m2!1ses!2ses!4v1651131793362!5m2!1ses!2ses" width="600" height="450" style="border:0;" allowfullscreen="" loading="lazy" referrerpolicy="no-referrer-when-downgrade"&gt;&lt;/iframe&gt;</t>
  </si>
  <si>
    <t>https://lh5.googleusercontent.com/p/AF1QipM1ZB8IuyGQfD1qL4HZ2EEuSgBOT35MXcli-L-C=w408-h544-k-no</t>
  </si>
  <si>
    <t>Coviran Autoservicio</t>
  </si>
  <si>
    <t>Autoservicio mayorista</t>
  </si>
  <si>
    <t>GP4H+6R Cádiz</t>
  </si>
  <si>
    <t>Pl. Virgen de Loreto, 5, 11011 Cádiz</t>
  </si>
  <si>
    <t>956 27 04 49</t>
  </si>
  <si>
    <t>36.5055252</t>
  </si>
  <si>
    <t>-6.2704054</t>
  </si>
  <si>
    <t>https://goo.gl/maps/NgLY94z71XTrqcnD6</t>
  </si>
  <si>
    <t>&lt;iframe src="https://www.google.com/maps/embed?pb=!1m18!1m12!1m3!1d51305.03016392684!2d-6.282467178827756!3d36.516376163807465!2m3!1f0!2f0!3f0!3m2!1i1024!2i768!4f13.1!3m3!1m2!1s0xd0dd248bdf1aa67%3A0x3a743c0f6b2f7af3!2sCoviran%20Autoservicio!5e0!3m2!1ses!2ses!4v1651131805432!5m2!1ses!2ses" width="600" height="450" style="border:0;" allowfullscreen="" loading="lazy" referrerpolicy="no-referrer-when-downgrade"&gt;&lt;/iframe&gt;</t>
  </si>
  <si>
    <t>https://lh5.googleusercontent.com/p/AF1QipNk5rXoV702ZRUXCGmnzH1zVEU7UoiPfrDmN_s=w408-h725-k-no</t>
  </si>
  <si>
    <t>Moto Cadiz</t>
  </si>
  <si>
    <t>GPJ4+X8 Cádiz</t>
  </si>
  <si>
    <t>Pl. San Agustín, 7, 11004 Cádiz</t>
  </si>
  <si>
    <t>36.5324141</t>
  </si>
  <si>
    <t>-6.2942231</t>
  </si>
  <si>
    <t>https://goo.gl/maps/jhsZyoPGhmVvjshz7</t>
  </si>
  <si>
    <t>&lt;iframe src="https://www.google.com/maps/embed?pb=!1m18!1m12!1m3!1d51294.37907571773!2d-6.32926362089842!3d36.532438400000004!2m3!1f0!2f0!3f0!3m2!1i1024!2i768!4f13.1!3m3!1m2!1s0xd0dd1624cf073c5%3A0xbfce15b4fe384a09!2sMoto%20Cadiz!5e0!3m2!1ses!2ses!4v1651131817425!5m2!1ses!2ses" width="600" height="450" style="border:0;" allowfullscreen="" loading="lazy" referrerpolicy="no-referrer-when-downgrade"&gt;&lt;/iframe&gt;</t>
  </si>
  <si>
    <t>https://streetviewpixels-pa.googleapis.com/v1/thumbnail?panoid=NNpj4o_nQHN07InLSaKHYQ&amp;cb_client=search.gws-prod.gps&amp;w=408&amp;h=240&amp;yaw=276.08893&amp;pitch=0&amp;thumbfov=100</t>
  </si>
  <si>
    <t>Alimentacion Merlot</t>
  </si>
  <si>
    <t>GP4F+8C Cádiz</t>
  </si>
  <si>
    <t>Av. Cayetano del Toro, 23, 11010 Cádiz</t>
  </si>
  <si>
    <t>36.5057593</t>
  </si>
  <si>
    <t>-6.276448</t>
  </si>
  <si>
    <t>https://goo.gl/maps/SKLzodSFa37Ax34y9</t>
  </si>
  <si>
    <t>&lt;iframe src="https://www.google.com/maps/embed?pb=!1m18!1m12!1m3!1d51305.03016392684!2d-6.282467178827756!3d36.516376163807465!2m3!1f0!2f0!3f0!3m2!1i1024!2i768!4f13.1!3m3!1m2!1s0xd0dd24bba467c87%3A0x9fe64f952fd639ad!2sAlimentacion%20Merlot!5e0!3m2!1ses!2ses!4v1651131837592!5m2!1ses!2ses" width="600" height="450" style="border:0;" allowfullscreen="" loading="lazy" referrerpolicy="no-referrer-when-downgrade"&gt;&lt;/iframe&gt;</t>
  </si>
  <si>
    <t>https://lh5.googleusercontent.com/p/AF1QipOiL2lb8rzzn6CY1LK9bWN77waM_NBFYueNncy2=w408-h544-k-no</t>
  </si>
  <si>
    <t>SERODYS CADIZ</t>
  </si>
  <si>
    <t>jueves, De 8:30 a 13:30, De 16:30 a 19:30; viernes, De 8:30 a 13:30, De 16:30 a 19:30; sábado, De 8:30 a 13:00; domingo (Primero de Mayo en España/Fiesta del Trabajo), Cerrado, El horario podría cambiar; lunes, De 8:30 a 13:30, De 16:30 a 19:30; martes, De 8:30 a 13:30, De 16:30 a 19:30; miércoles, De 8:30 a 13:30, De 16:30 a 19:30</t>
  </si>
  <si>
    <t>GP3H+3F Cádiz</t>
  </si>
  <si>
    <t>C. Magallanes, 3, 11011 Cádiz</t>
  </si>
  <si>
    <t>serodys.com</t>
  </si>
  <si>
    <t>956 25 49 26</t>
  </si>
  <si>
    <t>36.5027378</t>
  </si>
  <si>
    <t>-6.2712889</t>
  </si>
  <si>
    <t>https://goo.gl/maps/wLx39bBnBRWn6nV67</t>
  </si>
  <si>
    <t>&lt;iframe src="https://www.google.com/maps/embed?pb=!1m18!1m12!1m3!1d51305.03016392684!2d-6.282467178827756!3d36.516376163807465!2m3!1f0!2f0!3f0!3m2!1i1024!2i768!4f13.1!3m3!1m2!1s0xd0dd24f332f8743%3A0x350fe5c08581ce50!2sSERODYS%20CADIZ!5e0!3m2!1ses!2ses!4v1651131864862!5m2!1ses!2ses" width="600" height="450" style="border:0;" allowfullscreen="" loading="lazy" referrerpolicy="no-referrer-when-downgrade"&gt;&lt;/iframe&gt;</t>
  </si>
  <si>
    <t>https://lh5.googleusercontent.com/p/AF1QipMCTl7b5fWePxx4hZH5_Vgr6YmqwbLnLNIjdUGX=w426-h240-k-no</t>
  </si>
  <si>
    <t>El Corte Inglés Bahía de Cádiz</t>
  </si>
  <si>
    <t>Grandes almacenes</t>
  </si>
  <si>
    <t>9.980</t>
  </si>
  <si>
    <t>https://goo.gl/maps/SuUytV6SNkc7Skc68</t>
  </si>
  <si>
    <t>&lt;iframe src="https://www.google.com/maps/embed?pb=!1m18!1m12!1m3!1d51305.03016392684!2d-6.282467178827756!3d36.516376163807465!2m3!1f0!2f0!3f0!3m2!1i1024!2i768!4f13.1!3m3!1m2!1s0xd0dd22cdeb51dd9%3A0x9b481df92786c499!2zRWwgQ29ydGUgSW5nbMOpcyBCYWjDrWEgZGUgQ8OhZGl6!5e0!3m2!1ses!2ses!4v1651131878109!5m2!1ses!2ses" width="600" height="450" style="border:0;" allowfullscreen="" loading="lazy" referrerpolicy="no-referrer-when-downgrade"&gt;&lt;/iframe&gt;</t>
  </si>
  <si>
    <t>https://lh5.googleusercontent.com/p/AF1QipMSVOwF37Kmr15JOJnf6SojlybOY9HCkVpyEDpV=w426-h240-k-no</t>
  </si>
  <si>
    <t>Santa Teresa</t>
  </si>
  <si>
    <t>jueves, De 8:00 a 15:00, De 18:00 a 21:00; viernes, De 8:00 a 15:00, De 18:00 a 21:00; sábado, De 8:00 a 14:30; domingo (Primero de Mayo en España/Fiesta del Trabajo), Cerrado, El horario podría cambiar; lunes, De 8:00 a 15:00, De 18:00 a 21:00; martes, De 8:00 a 15:00, De 18:00 a 21:00; miércoles, De 8:00 a 15:00, De 18:00 a 21:00</t>
  </si>
  <si>
    <t>GP4F+VC Cádiz</t>
  </si>
  <si>
    <t>C. Sta. Teresa de Jesús, 12 Duplicado, 11010 Cádiz</t>
  </si>
  <si>
    <t>956 25 05 06</t>
  </si>
  <si>
    <t>36.5071479</t>
  </si>
  <si>
    <t>-6.2764471</t>
  </si>
  <si>
    <t>https://goo.gl/maps/yQ4ij4M2F1qigr2p9</t>
  </si>
  <si>
    <t>&lt;iframe src="https://www.google.com/maps/embed?pb=!1m18!1m12!1m3!1d51305.03016392684!2d-6.282467178827756!3d36.516376163807465!2m3!1f0!2f0!3f0!3m2!1i1024!2i768!4f13.1!3m3!1m2!1s0xd0dd24a482d7705%3A0x260a4884ed5fdc17!2sSanta%20Teresa!5e0!3m2!1ses!2ses!4v1651131890416!5m2!1ses!2ses" width="600" height="450" style="border:0;" allowfullscreen="" loading="lazy" referrerpolicy="no-referrer-when-downgrade"&gt;&lt;/iframe&gt;</t>
  </si>
  <si>
    <t>https://lh5.googleusercontent.com/p/AF1QipM-2FMqbfEgnNhoszAleY1vlXcHThJaGW-B3zKp=w408-h306-k-no</t>
  </si>
  <si>
    <t>Fruteria Hermanos Lopez</t>
  </si>
  <si>
    <t>jueves, De 9:00 a 15:00, De 18:00 a 21:00; viernes, De 9:00 a 15:00, De 18:00 a 21:00; sábado, De 9:00 a 15:00; domingo (Primero de Mayo en España/Fiesta del Trabajo), Cerrado, El horario podría cambiar; lunes, De 9:00 a 15:00, De 18:00 a 21:00; martes, De 9:00 a 15:00, De 18:00 a 21:00; miércoles, De 9:00 a 15:00, De 18:00 a 21:00</t>
  </si>
  <si>
    <t>GP4C+XQ Cádiz</t>
  </si>
  <si>
    <t>36.5074129</t>
  </si>
  <si>
    <t>-6.2780981</t>
  </si>
  <si>
    <t>https://goo.gl/maps/f9yBF5YrfbrWdudSA</t>
  </si>
  <si>
    <t>&lt;iframe src="https://www.google.com/maps/embed?pb=!1m18!1m12!1m3!1d51305.03016392684!2d-6.282467178827756!3d36.516376163807465!2m3!1f0!2f0!3f0!3m2!1i1024!2i768!4f13.1!3m3!1m2!1s0xd0dd3f6c2ebe8bd%3A0xd36f920d19c3988!2sFruteria%20Hermanos%20Lopez!5e0!3m2!1ses!2ses!4v1651131902477!5m2!1ses!2ses" width="600" height="450" style="border:0;" allowfullscreen="" loading="lazy" referrerpolicy="no-referrer-when-downgrade"&gt;&lt;/iframe&gt;</t>
  </si>
  <si>
    <t>https://lh5.googleusercontent.com/p/AF1QipMqrjLu5VqZyYmTqvvbvVBxFpl6bSqwNIe4HrY=w426-h240-k-no</t>
  </si>
  <si>
    <t>Frutería Juan</t>
  </si>
  <si>
    <t>jueves, De 18:00 a 21:00; viernes, De 9:00 a 15:00, De 18:00 a 21:00; sábado, De 9:00 a 15:00; domingo (Primero de Mayo en España/Fiesta del Trabajo), De 9:00 a 15:00, El horario podría cambiar; lunes, De 9:00 a 15:00, De 18:00 a 21:00; martes, De 9:00 a 15:00, De 18:00 a 21:00; miércoles, De 9:00 a 15:00</t>
  </si>
  <si>
    <t>GPF8+M4 Cádiz</t>
  </si>
  <si>
    <t>C. Sta. Cruz de Tenerife, 10, 11007 Cádiz</t>
  </si>
  <si>
    <t>601 19 29 16</t>
  </si>
  <si>
    <t>36.5241453</t>
  </si>
  <si>
    <t>-6.2846655</t>
  </si>
  <si>
    <t>https://goo.gl/maps/oP7M7BoRXDiVqhBF9</t>
  </si>
  <si>
    <t>&lt;iframe src="https://www.google.com/maps/embed?pb=!1m18!1m12!1m3!1d51299.87884702018!2d-6.319684420898461!3d36.52414529999999!2m3!1f0!2f0!3f0!3m2!1i1024!2i768!4f13.1!3m3!1m2!1s0xd0dd3711206e0f3%3A0xd35934ef989c3228!2sFruter%C3%ADa%20Juan!5e0!3m2!1ses!2ses!4v1651131915471!5m2!1ses!2ses" width="600" height="450" style="border:0;" allowfullscreen="" loading="lazy" referrerpolicy="no-referrer-when-downgrade"&gt;&lt;/iframe&gt;</t>
  </si>
  <si>
    <t>https://streetviewpixels-pa.googleapis.com/v1/thumbnail?panoid=nl6mHcnhQQyeQ614Zzv6_g&amp;cb_client=search.gws-prod.gps&amp;w=408&amp;h=240&amp;yaw=198.9536&amp;pitch=0&amp;thumbfov=100</t>
  </si>
  <si>
    <t>jueves, De 6:00 a 22:00; viernes, De 6:00 a 22:00; sábado, De 9:00 a 19:00; domingo (Primero de Mayo en España/Fiesta del Trabajo), De 9:00 a 19:00, Horario en festivo; lunes, De 6:00 a 22:00; martes, De 6:00 a 22:00; miércoles, De 6:00 a 22:00</t>
  </si>
  <si>
    <t>GQF7+J7 Puerto Real</t>
  </si>
  <si>
    <t>Polígono Industrial Muelle de la Cabezuela, s/n, 11519 Puerto Real, Cádiz</t>
  </si>
  <si>
    <t>Puerto Real</t>
  </si>
  <si>
    <t>36.524046</t>
  </si>
  <si>
    <t>-6.2368156</t>
  </si>
  <si>
    <t>https://g.page/c-express-cepsa-la-pepa-puertore?share</t>
  </si>
  <si>
    <t>&lt;iframe src="https://www.google.com/maps/embed?pb=!1m18!1m12!1m3!1d51305.03016392684!2d-6.282467178827756!3d36.516376163807465!2m3!1f0!2f0!3f0!3m2!1i1024!2i768!4f13.1!3m3!1m2!1s0xd0dcd42c3c71c4b%3A0xcd076f695ec0c2a7!2sCarrefour%20Express%20CEPSA!5e0!3m2!1ses!2ses!4v1651131940765!5m2!1ses!2ses" width="600" height="450" style="border:0;" allowfullscreen="" loading="lazy" referrerpolicy="no-referrer-when-downgrade"&gt;&lt;/iframe&gt;</t>
  </si>
  <si>
    <t>https://lh5.googleusercontent.com/p/AF1QipPm2ZULgdlX-6YgB51Dr-KpiRA5sJekpkLPIC9u=w408-h276-k-no</t>
  </si>
  <si>
    <t>224</t>
  </si>
  <si>
    <t>jueves, De 10:00 a 14:00, De 17:15 a 20:00; viernes, De 10:00 a 14:00, De 17:15 a 20:00; sábado, De 10:00 a 14:00, De 17:15 a 20:00; domingo (Primero de Mayo en España/Fiesta del Trabajo), Cerrado, El horario podría cambiar; lunes, De 9:00 a 21:30; martes, De 10:00 a 14:00, De 17:15 a 20:00; miércoles, De 10:00 a 14:00, De 17:15 a 20:00</t>
  </si>
  <si>
    <t>GQFF+CW Puerto Real</t>
  </si>
  <si>
    <t>Calle Uruguay, 6, 11510 Puerto Real, Cádiz</t>
  </si>
  <si>
    <t>36.5235101</t>
  </si>
  <si>
    <t>-6.2251693</t>
  </si>
  <si>
    <t>https://goo.gl/maps/N2vgGWggCC1QPmkW6</t>
  </si>
  <si>
    <t>&lt;iframe src="https://www.google.com/maps/embed?pb=!1m18!1m12!1m3!1d51305.03016392684!2d-6.282467178827756!3d36.516376163807465!2m3!1f0!2f0!3f0!3m2!1i1024!2i768!4f13.1!3m3!1m2!1s0xd0dcde56f0a7b1f%3A0xced90e03e29af956!2sSupermercados%20Dia!5e0!3m2!1ses!2ses!4v1651131954097!5m2!1ses!2ses" width="600" height="450" style="border:0;" allowfullscreen="" loading="lazy" referrerpolicy="no-referrer-when-downgrade"&gt;&lt;/iframe&gt;</t>
  </si>
  <si>
    <t>https://lh5.googleusercontent.com/p/AF1QipN12Uc-1Uk3ZnaGFquadmZkuOJMvfpHUB5JeR0g=w408-h269-k-no</t>
  </si>
  <si>
    <t>Coviran ramos</t>
  </si>
  <si>
    <t>jueves, De 9:00 a 15:00, De 18:00 a 22:00; viernes, De 9:00 a 15:00, De 18:00 a 22:00; sábado, De 9:00 a 15:00, De 18:00 a 22:00; domingo (Primero de Mayo en España/Fiesta del Trabajo), De 9:00 a 15:00, De 18:00 a 22:00, El horario podría cambiar; lunes, De 9:00 a 15:00, De 18:00 a 22:00; martes, De 9:00 a 15:00, De 18:00 a 22:00; miércoles, De 9:00 a 15:00, De 18:00 a 22:00</t>
  </si>
  <si>
    <t>FRC3+22 Cádiz</t>
  </si>
  <si>
    <t>C. Prof. Antonio Ramos, 11100 Cádiz</t>
  </si>
  <si>
    <t>617 24 84 59</t>
  </si>
  <si>
    <t>36.4700977</t>
  </si>
  <si>
    <t>-6.1974223</t>
  </si>
  <si>
    <t>https://goo.gl/maps/oqc7jT7xBbYHXHu49</t>
  </si>
  <si>
    <t>&lt;iframe src="https://www.google.com/maps/embed?pb=!1m18!1m12!1m3!1d51335.699273133505!2d-6.232446520898469!3d36.47009200000001!2m3!1f0!2f0!3f0!3m2!1i1024!2i768!4f13.1!3m3!1m2!1s0xd0dcd202964162b%3A0xce97c6516177025d!2sCoviran%20ramos!5e0!3m2!1ses!2ses!4v1651131966142!5m2!1ses!2ses" width="600" height="450" style="border:0;" allowfullscreen="" loading="lazy" referrerpolicy="no-referrer-when-downgrade"&gt;&lt;/iframe&gt;</t>
  </si>
  <si>
    <t>https://lh5.googleusercontent.com/p/AF1QipN9_ynoLGGbVUlKWcBRUBYrrl9bTVLQH_X3NGO_=w408-h544-k-no</t>
  </si>
  <si>
    <t>353</t>
  </si>
  <si>
    <t>jueves, De 9:00 a 21:30; viernes, De 9:00 a 21:30; sábado, De 9:00 a 21:30; domingo (Primero de Mayo en España/Fiesta del Trabajo), Cerrado, El horario podría cambiar; lunes, De 10:00 a 20:00; martes, De 9:00 a 21:30; miércoles, De 9:00 a 21:30</t>
  </si>
  <si>
    <t>FQ6W+X4 San Fernando</t>
  </si>
  <si>
    <t>Av. Almirante León Herrero, 3, 11100 San Fernando, Cádiz</t>
  </si>
  <si>
    <t>San Fernando</t>
  </si>
  <si>
    <t>956 59 18 53</t>
  </si>
  <si>
    <t>36.4623949</t>
  </si>
  <si>
    <t>-6.2046472</t>
  </si>
  <si>
    <t>https://goo.gl/maps/84HzkKdczSpgptXp8</t>
  </si>
  <si>
    <t>&lt;iframe src="https://www.google.com/maps/embed?pb=!1m18!1m12!1m3!1d51340.79632666119!2d-6.239666120898452!3d36.46239490000001!2m3!1f0!2f0!3f0!3m2!1i1024!2i768!4f13.1!3m3!1m2!1s0xd0dcd24ee484e8f%3A0x9301eaf834986ecd!2sSupermercados%20MAS!5e0!3m2!1ses!2ses!4v1651131990772!5m2!1ses!2ses" width="600" height="450" style="border:0;" allowfullscreen="" loading="lazy" referrerpolicy="no-referrer-when-downgrade"&gt;&lt;/iframe&gt;</t>
  </si>
  <si>
    <t>https://lh5.googleusercontent.com/p/AF1QipO2qMptipDtLL4r0h8wYwMvSNzBFGsS_9yKZKed=w408-h306-k-no</t>
  </si>
  <si>
    <t>128</t>
  </si>
  <si>
    <t>jueves, De 9:00 a 21:30; viernes, De 9:00 a 21:30; sábado, De 9:00 a 21:30; domingo (Primero de Mayo en España/Fiesta del Trabajo), De 9:30 a 15:00, El horario podría cambiar; lunes, De 10:00 a 15:00; martes, De 9:00 a 21:30; miércoles, De 9:00 a 21:30</t>
  </si>
  <si>
    <t>HQJG+6P El Puerto de Sta María</t>
  </si>
  <si>
    <t>Av. de la Paz, 34, 11500 El Puerto de Sta María, Cádiz</t>
  </si>
  <si>
    <t>El Puerto de Sta María</t>
  </si>
  <si>
    <t>36.5805964</t>
  </si>
  <si>
    <t>-6.2232382</t>
  </si>
  <si>
    <t>https://goo.gl/maps/x1LV6ALUtSx2517p8</t>
  </si>
  <si>
    <t>&lt;iframe src="https://www.google.com/maps/embed?pb=!1m18!1m12!1m3!1d51262.419826185316!2d-6.258251320898424!3d36.58059769999999!2m3!1f0!2f0!3f0!3m2!1i1024!2i768!4f13.1!3m3!1m2!1s0xd0dcf463e58732f%3A0xa84ef7298750e34f!2sSupermercados%20Dia!5e0!3m2!1ses!2ses!4v1651132005487!5m2!1ses!2ses" width="600" height="450" style="border:0;" allowfullscreen="" loading="lazy" referrerpolicy="no-referrer-when-downgrade"&gt;&lt;/iframe&gt;</t>
  </si>
  <si>
    <t>https://lh5.googleusercontent.com/p/AF1QipNBPyhUNawmdsEB0D-8UZXKedSKBtA9HF40_qlb=w408-h269-k-no</t>
  </si>
  <si>
    <t>728</t>
  </si>
  <si>
    <t>FRC2+28 San Fernando</t>
  </si>
  <si>
    <t>Avenida Cayetano Roldán, C. Colón, s/n, 11100 San Fernando, Cádiz</t>
  </si>
  <si>
    <t>650 49 11 78</t>
  </si>
  <si>
    <t>36.4699603</t>
  </si>
  <si>
    <t>-6.1992243</t>
  </si>
  <si>
    <t>https://g.page/carrefour-market-sfernando-cadiz?share</t>
  </si>
  <si>
    <t>&lt;iframe src="https://www.google.com/maps/embed?pb=!1m18!1m12!1m3!1d51335.718280120804!2d-6.23414622089843!3d36.47006330000001!2m3!1f0!2f0!3f0!3m2!1i1024!2i768!4f13.1!3m3!1m2!1s0xd0dcd6eaaaaaaab%3A0xa33dff5005f2a7e7!2sCarrefour%20Market!5e0!3m2!1ses!2ses!4v1651132022201!5m2!1ses!2ses" width="600" height="450" style="border:0;" allowfullscreen="" loading="lazy" referrerpolicy="no-referrer-when-downgrade"&gt;&lt;/iframe&gt;</t>
  </si>
  <si>
    <t>https://lh5.googleusercontent.com/p/AF1QipOzATN44vLy3XwrmL7j08ciT74ChQZdKCoSPb3f=w408-h274-k-no</t>
  </si>
  <si>
    <t>212</t>
  </si>
  <si>
    <t>jueves, De 9:00 a 22:00; viernes, De 9:00 a 22:00; sábado, De 9:00 a 22:00; domingo (Primero de Mayo en España/Fiesta del Trabajo), Cerrado, El horario podría cambiar; lunes, De 10:00 a 21:00; martes, De 9:00 a 22:00; miércoles, De 9:00 a 22:00</t>
  </si>
  <si>
    <t>FQ7W+6W San Fernando</t>
  </si>
  <si>
    <t>Av. Almirante León Herrero, Nº 17, CENTRO COMERCIAL PLAZA, 11100 San Fernando, Cádiz</t>
  </si>
  <si>
    <t>36.4630643</t>
  </si>
  <si>
    <t>-6.2027095</t>
  </si>
  <si>
    <t>https://goo.gl/maps/fWMtsUAgTQyUvzkP7</t>
  </si>
  <si>
    <t>&lt;iframe src="https://www.google.com/maps/embed?pb=!1m18!1m12!1m3!1d51340.353083817296!2d-6.237728420898467!3d36.46306430000002!2m3!1f0!2f0!3f0!3m2!1i1024!2i768!4f13.1!3m3!1m2!1s0xd0dcd245c67600d%3A0x599b7995865e6009!2sSupermercados%20Dia!5e0!3m2!1ses!2ses!4v1651132059444!5m2!1ses!2ses" width="600" height="450" style="border:0;" allowfullscreen="" loading="lazy" referrerpolicy="no-referrer-when-downgrade"&gt;&lt;/iframe&gt;</t>
  </si>
  <si>
    <t>https://lh5.googleusercontent.com/p/AF1QipNsOO3nW5UeQzywYll-Mewof58IrlMz9_dL7egI=w408-h271-k-no</t>
  </si>
  <si>
    <t>jueves, De 9:00 a 21:30; viernes, De 9:00 a 21:30; sábado, De 9:00 a 21:30; domingo (Primero de Mayo en España/Fiesta del Trabajo), De 10:00 a 21:30, Horario en festivo; lunes, De 9:00 a 21:30; martes, De 9:00 a 21:30; miércoles, De 9:00 a 21:30</t>
  </si>
  <si>
    <t>FR72+98 San Fernando</t>
  </si>
  <si>
    <t>C. Real, 90, 11100 San Fernando, Cádiz</t>
  </si>
  <si>
    <t>36.4634071</t>
  </si>
  <si>
    <t>-6.1991387</t>
  </si>
  <si>
    <t>https://g.page/c-express-calle-real-cadiz?share</t>
  </si>
  <si>
    <t>&lt;iframe src="https://www.google.com/maps/embed?pb=!1m18!1m12!1m3!1d51340.11695846137!2d-6.234145120898479!3d36.46342090000002!2m3!1f0!2f0!3f0!3m2!1i1024!2i768!4f13.1!3m3!1m2!1s0xd0dcd26eafc462f%3A0x36f39db9bdfaca43!2sCarrefour%20Express!5e0!3m2!1ses!2ses!4v1651132087412!5m2!1ses!2ses" width="600" height="450" style="border:0;" allowfullscreen="" loading="lazy" referrerpolicy="no-referrer-when-downgrade"&gt;&lt;/iframe&gt;</t>
  </si>
  <si>
    <t>https://lh5.googleusercontent.com/p/AF1QipN37jG74ZJhkNoXqp5MMSp7kDUWHkOQjhdASqHt=w408-h580-k-no</t>
  </si>
  <si>
    <t>82</t>
  </si>
  <si>
    <t>jueves, De 9:00 a 14:30, De 17:30 a 21:00; viernes, De 9:00 a 14:30, De 17:30 a 21:00; sábado, De 9:00 a 14:30; domingo (Primero de Mayo en España/Fiesta del Trabajo), De 10:00 a 14:00, El horario podría cambiar; lunes, De 10:00 a 14:00; martes, De 9:00 a 14:30, De 17:30 a 21:00; miércoles, De 9:00 a 14:30, De 17:30 a 21:00</t>
  </si>
  <si>
    <t>GRG6+MP Puerto Real</t>
  </si>
  <si>
    <t>C. Sagasta, 22, 11510 Puerto Real, Cádiz</t>
  </si>
  <si>
    <t>36.5266318</t>
  </si>
  <si>
    <t>-6.1882015</t>
  </si>
  <si>
    <t>https://goo.gl/maps/ULZJeEcqrMapYdEN7</t>
  </si>
  <si>
    <t>&lt;iframe src="https://www.google.com/maps/embed?pb=!1m18!1m12!1m3!1d51298.22997677457!2d-6.2232204208984285!3d36.52663179999998!2m3!1f0!2f0!3f0!3m2!1i1024!2i768!4f13.1!3m3!1m2!1s0xd0dcc2e5a50298f%3A0xc42fbd826515e928!2sSupermercados%20Dia!5e0!3m2!1ses!2ses!4v1651132107647!5m2!1ses!2ses" width="600" height="450" style="border:0;" allowfullscreen="" loading="lazy" referrerpolicy="no-referrer-when-downgrade"&gt;&lt;/iframe&gt;</t>
  </si>
  <si>
    <t>https://lh5.googleusercontent.com/p/AF1QipO-xseyH-T5BdmaJEZLq_KeB65f_z6_1zuLgvmx=w408-h269-k-no</t>
  </si>
  <si>
    <t>913</t>
  </si>
  <si>
    <t>HQV3+WQ El Puerto de Sta María</t>
  </si>
  <si>
    <t>Av. de la Libertad, s/n, 11500 El Puerto de Sta María, Cádiz</t>
  </si>
  <si>
    <t>675 59 22 51</t>
  </si>
  <si>
    <t>36.5947082</t>
  </si>
  <si>
    <t>-6.2455744</t>
  </si>
  <si>
    <t>https://goo.gl/maps/p8HtLi5xVLPpYTRK9</t>
  </si>
  <si>
    <t>&lt;iframe src="https://www.google.com/maps/embed?pb=!1m18!1m12!1m3!1d51253.015212422986!2d-6.2806046208984325!3d36.5947591!2m3!1f0!2f0!3f0!3m2!1i1024!2i768!4f13.1!3m3!1m2!1s0xd0dd022fff2abf3%3A0xa1d3503e33a61658!2sCarrefour%20Market!5e0!3m2!1ses!2ses!4v1651132126509!5m2!1ses!2ses" width="600" height="450" style="border:0;" allowfullscreen="" loading="lazy" referrerpolicy="no-referrer-when-downgrade"&gt;&lt;/iframe&gt;</t>
  </si>
  <si>
    <t>https://lh5.googleusercontent.com/p/AF1QipN0b6ImHO-Im4XQNsZZGcFEvuUDUoyjVQNfE6U=w408-h450-k-no</t>
  </si>
  <si>
    <t>Super Arcos Río San Pedro</t>
  </si>
  <si>
    <t>jueves, De 9:00 a 21:00; viernes, De 9:00 a 21:00; sábado, Cerrado; domingo (Primero de Mayo en España/Fiesta del Trabajo), Cerrado, El horario podría cambiar; lunes, De 9:00 a 21:00; martes, De 9:00 a 21:00; miércoles, De 9:00 a 21:00</t>
  </si>
  <si>
    <t>GQFG+Q2 Puerto Real</t>
  </si>
  <si>
    <t>Av. de Argentina, 11519 Puerto Real, Cádiz</t>
  </si>
  <si>
    <t>36.5244593</t>
  </si>
  <si>
    <t>-6.2248939</t>
  </si>
  <si>
    <t>https://goo.gl/maps/sdRj9wfxc1gokbjH8</t>
  </si>
  <si>
    <t>&lt;iframe src="https://www.google.com/maps/embed?pb=!1m18!1m12!1m3!1d51305.03016392684!2d-6.282467178827756!3d36.516376163807465!2m3!1f0!2f0!3f0!3m2!1i1024!2i768!4f13.1!3m3!1m2!1s0xd0dcdf3a154df91%3A0xa69e2087c767e2de!2sSuper%20Arcos%20R%C3%ADo%20San%20Pedro!5e0!3m2!1ses!2ses!4v1651132147442!5m2!1ses!2ses" width="600" height="450" style="border:0;" allowfullscreen="" loading="lazy" referrerpolicy="no-referrer-when-downgrade"&gt;&lt;/iframe&gt;</t>
  </si>
  <si>
    <t>https://streetviewpixels-pa.googleapis.com/v1/thumbnail?panoid=pTdd6kW-f5EjpGa3rpWvgQ&amp;cb_client=search.gws-prod.gps&amp;w=408&amp;h=240&amp;yaw=158.6781&amp;pitch=0&amp;thumbfov=100</t>
  </si>
  <si>
    <t>Supermercado Los 3 Vientos</t>
  </si>
  <si>
    <t>jueves, De 9:30 a 15:00, De 18:00 a 21:00; viernes, De 9:30 a 15:00, De 18:00 a 21:00; sábado, De 9:30 a 15:00, De 18:00 a 21:00; domingo (Primero de Mayo en España/Fiesta del Trabajo), De 9:30 a 15:00, De 18:00 a 21:00, El horario podría cambiar; lunes, De 9:30 a 15:00, De 18:00 a 21:00; martes, De 9:30 a 15:00, De 18:00 a 21:00; miércoles, De 9:30 a 15:00, De 18:00 a 21:00</t>
  </si>
  <si>
    <t>HPJR+6V El Puerto de Sta María</t>
  </si>
  <si>
    <t>Av. del Puerto, 3, 11500 El Puerto de Sta María, Cádiz</t>
  </si>
  <si>
    <t>956 54 27 50</t>
  </si>
  <si>
    <t>36.5806002</t>
  </si>
  <si>
    <t>-6.2578005</t>
  </si>
  <si>
    <t>https://goo.gl/maps/Kuwrt6GDtMiJns246</t>
  </si>
  <si>
    <t>&lt;iframe src="https://www.google.com/maps/embed?pb=!1m18!1m12!1m3!1d51262.4088703248!2d-6.292779820898453!3d36.58061419999999!2m3!1f0!2f0!3f0!3m2!1i1024!2i768!4f13.1!3m3!1m2!1s0xd0dd0360c6dd5f7%3A0xdf55c22dd476664f!2sSupermercado%20Los%203%20Vientos!5e0!3m2!1ses!2ses!4v1651132161460!5m2!1ses!2ses" width="600" height="450" style="border:0;" allowfullscreen="" loading="lazy" referrerpolicy="no-referrer-when-downgrade"&gt;&lt;/iframe&gt;</t>
  </si>
  <si>
    <t>https://lh5.googleusercontent.com/p/AF1QipNVRhjRbJuphBKBQZiaNjVPZ0AlzJL1O8XBXgxD=w408-h725-k-no</t>
  </si>
  <si>
    <t>4.189</t>
  </si>
  <si>
    <t>FQCR+24 San Fernando</t>
  </si>
  <si>
    <t>Parque Comercial Bahía Sur, Calle Caño Herrera, s/n, 11100 San Fernando, Cádiz</t>
  </si>
  <si>
    <t>604 26 81 60</t>
  </si>
  <si>
    <t>36.4700431</t>
  </si>
  <si>
    <t>-6.2096838</t>
  </si>
  <si>
    <t>https://g.page/carrefour-bahia-san-fernando?share</t>
  </si>
  <si>
    <t>&lt;iframe src="https://www.google.com/maps/embed?pb=!1m18!1m12!1m3!1d51335.731657853255!2d-6.244702720898454!3d36.47004310000001!2m3!1f0!2f0!3f0!3m2!1i1024!2i768!4f13.1!3m3!1m2!1s0xd0dcd1624fa71e1%3A0xda586a2e60b0564d!2sCarrefour!5e0!3m2!1ses!2ses!4v1651132177899!5m2!1ses!2ses" width="600" height="450" style="border:0;" allowfullscreen="" loading="lazy" referrerpolicy="no-referrer-when-downgrade"&gt;&lt;/iframe&gt;</t>
  </si>
  <si>
    <t>https://lh5.googleusercontent.com/p/AF1QipNE88p_o3lVLh7DPCgpoOj_1VHSTNDckgexEuTU=w426-h240-k-no</t>
  </si>
  <si>
    <t>472</t>
  </si>
  <si>
    <t>HQHG+V8 El Puerto de Sta María</t>
  </si>
  <si>
    <t>36.5796828</t>
  </si>
  <si>
    <t>-6.2241874</t>
  </si>
  <si>
    <t>https://g.page/carrefour-express-avda-paz-34?share</t>
  </si>
  <si>
    <t>&lt;iframe src="https://www.google.com/maps/embed?pb=!1m18!1m12!1m3!1d51263.02730539768!2d-6.25920632089846!3d36.579682799999986!2m3!1f0!2f0!3f0!3m2!1i1024!2i768!4f13.1!3m3!1m2!1s0xd0dcfcc409204af%3A0x278fa66968dcc939!2sCarrefour%20Express!5e0!3m2!1ses!2ses!4v1651132195420!5m2!1ses!2ses" width="600" height="450" style="border:0;" allowfullscreen="" loading="lazy" referrerpolicy="no-referrer-when-downgrade"&gt;&lt;/iframe&gt;</t>
  </si>
  <si>
    <t>https://lh5.googleusercontent.com/p/AF1QipNabKOCUC7q8EbZqRgKhEzdE8Z4iSs-AZtBoS0D=w408-h287-k-no</t>
  </si>
  <si>
    <t>83</t>
  </si>
  <si>
    <t>GRJ3+4J Puerto Real</t>
  </si>
  <si>
    <t>C. Real, 201, 11510 Puerto Real, Cádiz</t>
  </si>
  <si>
    <t>36.5303193</t>
  </si>
  <si>
    <t>-6.195964</t>
  </si>
  <si>
    <t>https://goo.gl/maps/ZbwNAVZHKYgwdA3f9</t>
  </si>
  <si>
    <t>&lt;iframe src="https://www.google.com/maps/embed?pb=!1m18!1m12!1m3!1d51295.792469199034!2d-6.231010420898443!3d36.530307300000004!2m3!1f0!2f0!3f0!3m2!1i1024!2i768!4f13.1!3m3!1m2!1s0xd0dcdd4a4d20893%3A0x133dcf0783456431!2sSupermercados%20Dia!5e0!3m2!1ses!2ses!4v1651132211599!5m2!1ses!2ses" width="600" height="450" style="border:0;" allowfullscreen="" loading="lazy" referrerpolicy="no-referrer-when-downgrade"&gt;&lt;/iframe&gt;</t>
  </si>
  <si>
    <t>https://lh5.googleusercontent.com/p/AF1QipNOLEctnemQkQaai2AyJSs-wrUyxy_5RyvnjNZF=w408-h269-k-no</t>
  </si>
  <si>
    <t>345</t>
  </si>
  <si>
    <t>FR96+P3 San Fernando</t>
  </si>
  <si>
    <t>TRIANGULO CUPIMAR, Av. del Cid, 1, 11100 San Fernando, Cádiz</t>
  </si>
  <si>
    <t>36.4693538</t>
  </si>
  <si>
    <t>-6.1898234</t>
  </si>
  <si>
    <t>https://goo.gl/maps/549a9PkZy8g3av7Z8</t>
  </si>
  <si>
    <t>&lt;iframe src="https://www.google.com/maps/embed?pb=!1m18!1m12!1m3!1d51336.188881071284!2d-6.224796220898456!3d36.469352700000016!2m3!1f0!2f0!3f0!3m2!1i1024!2i768!4f13.1!3m3!1m2!1s0xd0dccde75b25167%3A0x6cc0c45c0a049254!2sSupermercados%20Dia!5e0!3m2!1ses!2ses!4v1651132230263!5m2!1ses!2ses" width="600" height="450" style="border:0;" allowfullscreen="" loading="lazy" referrerpolicy="no-referrer-when-downgrade"&gt;&lt;/iframe&gt;</t>
  </si>
  <si>
    <t>https://lh5.googleusercontent.com/p/AF1QipMAJke9xvCYAmhgdNWKeki75uNBzTIjTk0HDRRV=w408-h271-k-no</t>
  </si>
  <si>
    <t>174</t>
  </si>
  <si>
    <t>FQGX+8Q San Fernando</t>
  </si>
  <si>
    <t>C. Ferrocarril, S/N, 11100 San Fernando, Cádiz</t>
  </si>
  <si>
    <t>856 03 23 91</t>
  </si>
  <si>
    <t>36.4758326</t>
  </si>
  <si>
    <t>-6.2005509</t>
  </si>
  <si>
    <t>https://goo.gl/maps/JaL22q99WGBhqTUz7</t>
  </si>
  <si>
    <t>&lt;iframe src="https://www.google.com/maps/embed?pb=!1m18!1m12!1m3!1d51331.89721936809!2d-6.235569820898445!3d36.47583259999999!2m3!1f0!2f0!3f0!3m2!1i1024!2i768!4f13.1!3m3!1m2!1s0xd0dcdf733a6a1c9%3A0xafad062b7195282a!2sMercadona!5e0!3m2!1ses!2ses!4v1651132249805!5m2!1ses!2ses" width="600" height="450" style="border:0;" allowfullscreen="" loading="lazy" referrerpolicy="no-referrer-when-downgrade"&gt;&lt;/iframe&gt;</t>
  </si>
  <si>
    <t>https://lh5.googleusercontent.com/p/AF1QipOtZLmDD-jSX7poeQUKa6SWQPC-jj-1Spme9hql=w520-h240-k-no</t>
  </si>
  <si>
    <t>GRH3+PP Puerto Real</t>
  </si>
  <si>
    <t>C. de Factoría Matagorda, 50, 11510 Puerto Real, Cádiz</t>
  </si>
  <si>
    <t>662 41 52 25</t>
  </si>
  <si>
    <t>36.5292515</t>
  </si>
  <si>
    <t>-6.1957303</t>
  </si>
  <si>
    <t>https://goo.gl/maps/mavWSNLk9CsEcnsU9</t>
  </si>
  <si>
    <t>&lt;iframe src="https://www.google.com/maps/embed?pb=!1m18!1m12!1m3!1d51296.4926732324!2d-6.230749220898432!3d36.5292515!2m3!1f0!2f0!3f0!3m2!1i1024!2i768!4f13.1!3m3!1m2!1s0xd0dcd0d0fa3989b%3A0x7efbef598424f733!2sSupermercados%20El%20Jam%C3%B3n!5e0!3m2!1ses!2ses!4v1651132265528!5m2!1ses!2ses" width="600" height="450" style="border:0;" allowfullscreen="" loading="lazy" referrerpolicy="no-referrer-when-downgrade"&gt;&lt;/iframe&gt;</t>
  </si>
  <si>
    <t>https://lh5.googleusercontent.com/p/AF1QipN2gNifnAic6WzwF2XKxL4Jiin6TlMBNDofCLnl=w408-h272-k-no</t>
  </si>
  <si>
    <t>Parquing Gratuito (Frente a Mercadona)</t>
  </si>
  <si>
    <t>FQ9V+CV San Fernando</t>
  </si>
  <si>
    <t>11100 San Fernando, Cádiz</t>
  </si>
  <si>
    <t>36.468566</t>
  </si>
  <si>
    <t>-6.2053206</t>
  </si>
  <si>
    <t>https://goo.gl/maps/SbPn4CraaPKaMPkr9</t>
  </si>
  <si>
    <t>&lt;iframe src="https://www.google.com/maps/embed?pb=!1m18!1m12!1m3!1d51336.70682438245!2d-6.240351220898461!3d36.46857060000001!2m3!1f0!2f0!3f0!3m2!1i1024!2i768!4f13.1!3m3!1m2!1s0xd0dcd22b4f353d7%3A0x304fb3a653ff108c!2sParquing%20Gratuito%20(Frente%20a%20Mercadona)!5e0!3m2!1ses!2ses!4v1651132281170!5m2!1ses!2ses" width="600" height="450" style="border:0;" allowfullscreen="" loading="lazy" referrerpolicy="no-referrer-when-downgrade"&gt;&lt;/iframe&gt;</t>
  </si>
  <si>
    <t>https://streetviewpixels-pa.googleapis.com/v1/thumbnail?panoid=xMJkEQ_gnMfIB2XIe-F0wQ&amp;cb_client=search.gws-prod.gps&amp;w=408&amp;h=240&amp;yaw=116.757416&amp;pitch=0&amp;thumbfov=100</t>
  </si>
  <si>
    <t>137</t>
  </si>
  <si>
    <t>jueves, De 9:00 a 20:00; viernes, De 9:00 a 20:00; sábado, De 9:00 a 20:00; domingo (Primero de Mayo en España/Fiesta del Trabajo), Cerrado, El horario podría cambiar; lunes, De 9:00 a 14:30; martes, De 9:00 a 20:00; miércoles, De 9:00 a 20:00</t>
  </si>
  <si>
    <t>FRF4+2R San Fernando</t>
  </si>
  <si>
    <t>CL. MENENDEZ PIDAL ESQUINA, C. San Juan Bautista, S/N, 11100 San Fernando, Cádiz</t>
  </si>
  <si>
    <t>36.4725227</t>
  </si>
  <si>
    <t>-6.1928915</t>
  </si>
  <si>
    <t>https://goo.gl/maps/ye2mhBuxGNzs12xP9</t>
  </si>
  <si>
    <t>&lt;iframe src="https://www.google.com/maps/embed?pb=!1m18!1m12!1m3!1d51334.08946039903!2d-6.227910420898423!3d36.47252270000003!2m3!1f0!2f0!3f0!3m2!1i1024!2i768!4f13.1!3m3!1m2!1s0xd0dcce0f6e2d657%3A0xf942893a5320caa6!2sSupermercados%20Dia!5e0!3m2!1ses!2ses!4v1651132296275!5m2!1ses!2ses" width="600" height="450" style="border:0;" allowfullscreen="" loading="lazy" referrerpolicy="no-referrer-when-downgrade"&gt;&lt;/iframe&gt;</t>
  </si>
  <si>
    <t>https://lh5.googleusercontent.com/p/AF1QipP2sAdUJIMmg73eP1G2p4Ylmw4Dg9-BpwNtcEBj=w408-h269-k-no</t>
  </si>
  <si>
    <t>CASH FRESH</t>
  </si>
  <si>
    <t>462</t>
  </si>
  <si>
    <t>FQ4R+27 San Fernando</t>
  </si>
  <si>
    <t>C. Luis Milena, 19, 11100 San Fernando, Cádiz</t>
  </si>
  <si>
    <t>956 10 90 41</t>
  </si>
  <si>
    <t>36.4550711</t>
  </si>
  <si>
    <t>-6.2092907</t>
  </si>
  <si>
    <t>https://goo.gl/maps/5XQDMvCnBd1gQsJ26</t>
  </si>
  <si>
    <t>&lt;iframe src="https://www.google.com/maps/embed?pb=!1m18!1m12!1m3!1d51345.64531904552!2d-6.244309620898454!3d36.4550711!2m3!1f0!2f0!3f0!3m2!1i1024!2i768!4f13.1!3m3!1m2!1s0xd0dcd316a921fc1%3A0xad0265aa291382d4!2sCASH%20FRESH!5e0!3m2!1ses!2ses!4v1651132312186!5m2!1ses!2ses" width="600" height="450" style="border:0;" allowfullscreen="" loading="lazy" referrerpolicy="no-referrer-when-downgrade"&gt;&lt;/iframe&gt;</t>
  </si>
  <si>
    <t>https://lh5.googleusercontent.com/p/AF1QipOl2rNUgjC3ZDbR6TOlGoUzUgzVUAXdSA8j_uE=w408-h306-k-no</t>
  </si>
  <si>
    <t>378</t>
  </si>
  <si>
    <t>CQXQ+4X San Fernando</t>
  </si>
  <si>
    <t>CL, C. Artesano José M Silva, Nº 2, 11100 San Fernando, Cádiz</t>
  </si>
  <si>
    <t>36.4477778</t>
  </si>
  <si>
    <t>-6.21</t>
  </si>
  <si>
    <t>https://goo.gl/maps/QzRg5pj4vMniPnpH9</t>
  </si>
  <si>
    <t>&lt;iframe src="https://www.google.com/maps/embed?pb=!1m18!1m12!1m3!1d51350.47328407066!2d-6.245018920898427!3d36.44777779999999!2m3!1f0!2f0!3f0!3m2!1i1024!2i768!4f13.1!3m3!1m2!1s0xd0c32ccb69697c1%3A0x55e40b085caa05fb!2sSupermercados%20Dia!5e0!3m2!1ses!2ses!4v1651132328216!5m2!1ses!2ses" width="600" height="450" style="border:0;" allowfullscreen="" loading="lazy" referrerpolicy="no-referrer-when-downgrade"&gt;&lt;/iframe&gt;</t>
  </si>
  <si>
    <t>https://lh5.googleusercontent.com/p/AF1QipM6G25GtNKRhgbZwrj59DPBBNk_YTMXAtD95MlP=w408-h271-k-no</t>
  </si>
  <si>
    <t>159</t>
  </si>
  <si>
    <t>FQ9X+MV San Fernando</t>
  </si>
  <si>
    <t>Av. Reyes Católicos, 15, 11100 San Fernando, Cádiz</t>
  </si>
  <si>
    <t>36.4691352</t>
  </si>
  <si>
    <t>-6.2002668</t>
  </si>
  <si>
    <t>https://goo.gl/maps/26zpdbKMWLpXmhu76</t>
  </si>
  <si>
    <t>&lt;iframe src="https://www.google.com/maps/embed?pb=!1m18!1m12!1m3!1d51336.33292073517!2d-6.23528572089847!3d36.46913520000003!2m3!1f0!2f0!3f0!3m2!1i1024!2i768!4f13.1!3m3!1m2!1s0xd0dcd21f5383ef9%3A0xd2d6da53148e222f!2sSupermercados%20Dia!5e0!3m2!1ses!2ses!4v1651132348270!5m2!1ses!2ses" width="600" height="450" style="border:0;" allowfullscreen="" loading="lazy" referrerpolicy="no-referrer-when-downgrade"&gt;&lt;/iframe&gt;</t>
  </si>
  <si>
    <t>https://lh5.googleusercontent.com/p/AF1QipOqlxvMVsPQPLqlusKV4sy1OnmVrzhiH5Sv8wda=w408-h269-k-no</t>
  </si>
  <si>
    <t>FQ6V+JP San Fernando</t>
  </si>
  <si>
    <t>Av. Almirante León Herrero, 1, 11100 San Fernando, Cádiz</t>
  </si>
  <si>
    <t>36.4615449</t>
  </si>
  <si>
    <t>-6.2057273</t>
  </si>
  <si>
    <t>https://goo.gl/maps/iBN1J8otE5Jp9vdAA</t>
  </si>
  <si>
    <t>&lt;iframe src="https://www.google.com/maps/embed?pb=!1m18!1m12!1m3!1d51341.36232182557!2d-6.240739720898432!3d36.4615401!2m3!1f0!2f0!3f0!3m2!1i1024!2i768!4f13.1!3m3!1m2!1s0xd0dcd47f2925b83%3A0x12b68e5b801bbe12!2sAldi!5e0!3m2!1ses!2ses!4v1651132369069!5m2!1ses!2ses" width="600" height="450" style="border:0;" allowfullscreen="" loading="lazy" referrerpolicy="no-referrer-when-downgrade"&gt;&lt;/iframe&gt;</t>
  </si>
  <si>
    <t>https://lh5.googleusercontent.com/p/AF1QipPUbssN3hrJteVgsZ_DQqFRukDlKc7ElWbMgJID=w482-h240-k-no</t>
  </si>
  <si>
    <t>89</t>
  </si>
  <si>
    <t>jueves, De 9:00 a 15:00, De 17:00 a 21:30; viernes, De 9:00 a 15:00, De 17:00 a 21:30; sábado, De 9:00 a 15:00, De 17:00 a 21:30; domingo (Primero de Mayo en España/Fiesta del Trabajo), De 9:00 a 15:00, De 17:00 a 21:30, Horario en festivo; lunes, De 9:00 a 15:00, De 17:00 a 21:30; martes, De 9:00 a 15:00, De 17:00 a 21:30; miércoles, De 9:00 a 15:00, De 17:00 a 21:30</t>
  </si>
  <si>
    <t>FR93+QM San Fernando</t>
  </si>
  <si>
    <t>C. San Rafael, 14, 11100 San Fernando, Cádiz</t>
  </si>
  <si>
    <t>36.469421</t>
  </si>
  <si>
    <t>-6.195763</t>
  </si>
  <si>
    <t>https://g.page/carrefour-express-san-fernando?share</t>
  </si>
  <si>
    <t>&lt;iframe src="https://www.google.com/maps/embed?pb=!1m18!1m12!1m3!1d51336.14364915295!2d-6.230781920898442!3d36.469421!2m3!1f0!2f0!3f0!3m2!1i1024!2i768!4f13.1!3m3!1m2!1s0xd0dcde7f55f2417%3A0xd4aa8bda13c49f84!2sCarrefour%20Express!5e0!3m2!1ses!2ses!4v1651132383756!5m2!1ses!2ses" width="600" height="450" style="border:0;" allowfullscreen="" loading="lazy" referrerpolicy="no-referrer-when-downgrade"&gt;&lt;/iframe&gt;</t>
  </si>
  <si>
    <t>https://lh5.googleusercontent.com/p/AF1QipNeyxjGP6NELS3oIqxewxvpoQDEBqTSv-T-xK3c=w408-h306-k-no</t>
  </si>
  <si>
    <t>FQ5W+RP San Fernando</t>
  </si>
  <si>
    <t>C. Benjamín López, 11100 San Fernando, Cádiz</t>
  </si>
  <si>
    <t>647 02 59 82</t>
  </si>
  <si>
    <t>36.4595439</t>
  </si>
  <si>
    <t>-6.2031452</t>
  </si>
  <si>
    <t>https://goo.gl/maps/PpCoB1H9khLzQcxr8</t>
  </si>
  <si>
    <t>&lt;iframe src="https://www.google.com/maps/embed?pb=!1m18!1m12!1m3!1d51342.684036268!2d-6.238164120898441!3d36.4595439!2m3!1f0!2f0!3f0!3m2!1i1024!2i768!4f13.1!3m3!1m2!1s0xd0dcd256f5cb9fd%3A0x40dc733d6ddef217!2sSupermercados%20El%20Jam%C3%B3n!5e0!3m2!1ses!2ses!4v1651132396859!5m2!1ses!2ses" width="600" height="450" style="border:0;" allowfullscreen="" loading="lazy" referrerpolicy="no-referrer-when-downgrade"&gt;&lt;/iframe&gt;</t>
  </si>
  <si>
    <t>https://lh5.googleusercontent.com/p/AF1QipPQALyrIa1or4d4S8Nboh6xmNM5mGm54SGRGYLx=w408-h272-k-no</t>
  </si>
  <si>
    <t>1.083</t>
  </si>
  <si>
    <t>GRJ2+R2 Puerto Real</t>
  </si>
  <si>
    <t>Av. de Palestina, 1, 11510 Puerto Real, Cádiz</t>
  </si>
  <si>
    <t>956 47 28 81</t>
  </si>
  <si>
    <t>36.5319622</t>
  </si>
  <si>
    <t>-6.1995653</t>
  </si>
  <si>
    <t>https://goo.gl/maps/y9LDxq828XC2rFwr8</t>
  </si>
  <si>
    <t>&lt;iframe src="https://www.google.com/maps/embed?pb=!1m18!1m12!1m3!1d102610.08068814977!2d-6.317487759273616!3d36.51636080885755!2m3!1f0!2f0!3f0!3m2!1i1024!2i768!4f13.1!3m3!1m2!1s0xd0dcdd5c9b1a095%3A0x5388416364cd9316!2sMercadona!5e0!3m2!1ses!2ses!4v1651132434800!5m2!1ses!2ses" width="600" height="450" style="border:0;" allowfullscreen="" loading="lazy" referrerpolicy="no-referrer-when-downgrade"&gt;&lt;/iframe&gt;</t>
  </si>
  <si>
    <t>https://lh5.googleusercontent.com/p/AF1QipNzuKnHtOoXmpJ39ZGPCOml1sVgvpWgTrlLqYmP=w408-h306-k-no</t>
  </si>
  <si>
    <t>Supeco</t>
  </si>
  <si>
    <t>90</t>
  </si>
  <si>
    <t>FQ3R+7J San Fernando</t>
  </si>
  <si>
    <t>C.C. Atlántida, C. José Ramos Borrero, 12, 11100 San Fernando, Cádiz</t>
  </si>
  <si>
    <t>supeco.es</t>
  </si>
  <si>
    <t>645 47 56 05</t>
  </si>
  <si>
    <t>36.4531491</t>
  </si>
  <si>
    <t>-6.208467</t>
  </si>
  <si>
    <t>https://goo.gl/maps/gMYNCxS95Fph6JPE6</t>
  </si>
  <si>
    <t>&lt;iframe src="https://www.google.com/maps/embed?pb=!1m18!1m12!1m3!1d102610.08068814977!2d-6.317487759273616!3d36.51636080885755!2m3!1f0!2f0!3f0!3m2!1i1024!2i768!4f13.1!3m3!1m2!1s0xd0dcd02ed66ff6f%3A0x58223de3554058c4!2sSupeco!5e0!3m2!1ses!2ses!4v1651132452268!5m2!1ses!2ses" width="600" height="450" style="border:0;" allowfullscreen="" loading="lazy" referrerpolicy="no-referrer-when-downgrade"&gt;&lt;/iframe&gt;</t>
  </si>
  <si>
    <t>https://lh5.googleusercontent.com/p/AF1QipOX5Glhe-QIlxVxgYgppYTD3V4_LcUmHBYbce5_=w408-h271-k-no</t>
  </si>
  <si>
    <t>198</t>
  </si>
  <si>
    <t>GRJ8+VQ Puerto Real</t>
  </si>
  <si>
    <t>C. Teresa Cavestany, Nº 1A, S/N C, 11510 Puerto Real, Cádiz</t>
  </si>
  <si>
    <t>36.5321765</t>
  </si>
  <si>
    <t>-6.183024</t>
  </si>
  <si>
    <t>https://goo.gl/maps/Jb5tSZUJT92C6L5FA</t>
  </si>
  <si>
    <t>&lt;iframe src="https://www.google.com/maps/embed?pb=!1m18!1m12!1m3!1d102610.08068814977!2d-6.317487759273616!3d36.51636080885755!2m3!1f0!2f0!3f0!3m2!1i1024!2i768!4f13.1!3m3!1m2!1s0xd0dcc264851b3bb%3A0x2edb64d74f1f307f!2sSupermercados%20Dia!5e0!3m2!1ses!2ses!4v1651132468521!5m2!1ses!2ses" width="600" height="450" style="border:0;" allowfullscreen="" loading="lazy" referrerpolicy="no-referrer-when-downgrade"&gt;&lt;/iframe&gt;</t>
  </si>
  <si>
    <t>https://lh5.googleusercontent.com/p/AF1QipPEwVvIIS4ac4NwyNxAYukeg6mDjFMuscGfYMVf=w408-h271-k-no</t>
  </si>
  <si>
    <t>25</t>
  </si>
  <si>
    <t>FR83+GQ San Fernando</t>
  </si>
  <si>
    <t>C. Real, 24, 11100 San Fernando, Cádiz</t>
  </si>
  <si>
    <t>662 41 56 36</t>
  </si>
  <si>
    <t>36.4663369</t>
  </si>
  <si>
    <t>-6.1955945</t>
  </si>
  <si>
    <t>https://goo.gl/maps/UADyRXnhPvRGqXPf6</t>
  </si>
  <si>
    <t>&lt;iframe src="https://www.google.com/maps/embed?pb=!1m18!1m12!1m3!1d102610.08068814977!2d-6.317487759273616!3d36.51636080885755!2m3!1f0!2f0!3f0!3m2!1i1024!2i768!4f13.1!3m3!1m2!1s0xd0dcd51137d40d1%3A0x7314e5042e263b31!2sSupermercados%20El%20Jam%C3%B3n!5e0!3m2!1ses!2ses!4v1651132481897!5m2!1ses!2ses" width="600" height="450" style="border:0;" allowfullscreen="" loading="lazy" referrerpolicy="no-referrer-when-downgrade"&gt;&lt;/iframe&gt;</t>
  </si>
  <si>
    <t>https://lh5.googleusercontent.com/p/AF1QipMFgxeoqVzFrDi14jLEyHgCCS_9IHKGT2SaqOT-=w425-h240-k-no</t>
  </si>
  <si>
    <t>jueves, De 9:00 a 14:30, De 17:00 a 21:00; viernes, De 9:00 a 14:30, De 17:00 a 21:00; sábado, De 9:00 a 14:30, De 17:00 a 21:00; domingo (Primero de Mayo en España/Fiesta del Trabajo), Cerrado, El horario podría cambiar; lunes, De 9:00 a 14:30; martes, De 9:00 a 14:30, De 17:00 a 21:00; miércoles, De 9:09 a 14:30, De 17:00 a 21:00</t>
  </si>
  <si>
    <t>FQ4R+FJ San Fernando</t>
  </si>
  <si>
    <t>C. Luis Milena, 2, 11100 San Fernando, Cádiz</t>
  </si>
  <si>
    <t>617 13 77 23</t>
  </si>
  <si>
    <t>36.4561918</t>
  </si>
  <si>
    <t>-6.2084888</t>
  </si>
  <si>
    <t>https://goo.gl/maps/zoikko7rJkqTG5487</t>
  </si>
  <si>
    <t>&lt;iframe src="https://www.google.com/maps/embed?pb=!1m18!1m12!1m3!1d102610.08068814977!2d-6.317487759273616!3d36.51636080885755!2m3!1f0!2f0!3f0!3m2!1i1024!2i768!4f13.1!3m3!1m2!1s0xd0dcdab1b3aaabd%3A0xede5ee27fbf27602!2sSupermercados%20El%20Jam%C3%B3n!5e0!3m2!1ses!2ses!4v1651132497593!5m2!1ses!2ses" width="600" height="450" style="border:0;" allowfullscreen="" loading="lazy" referrerpolicy="no-referrer-when-downgrade"&gt;&lt;/iframe&gt;</t>
  </si>
  <si>
    <t>https://lh5.googleusercontent.com/p/AF1QipOfHDZjRYpHzD1V-M79mGOH1j4Chtkx2nxi1q3y=w408-h272-k-no</t>
  </si>
  <si>
    <t>1.136</t>
  </si>
  <si>
    <t>FQ4R+MP San Fernando</t>
  </si>
  <si>
    <t>C. Real, 228, 11100 San Fernando, Cádiz</t>
  </si>
  <si>
    <t>956 59 00 77</t>
  </si>
  <si>
    <t>36.4566313</t>
  </si>
  <si>
    <t>-6.2082125</t>
  </si>
  <si>
    <t>https://goo.gl/maps/7DAzZXnzekF64wJdA</t>
  </si>
  <si>
    <t>&lt;iframe src="https://www.google.com/maps/embed?pb=!1m18!1m12!1m3!1d102610.08068814977!2d-6.317487759273616!3d36.51636080885755!2m3!1f0!2f0!3f0!3m2!1i1024!2i768!4f13.1!3m3!1m2!1s0xd0dcd30559a5cf1%3A0x558e5f3002d7d5ae!2sMercadona!5e0!3m2!1ses!2ses!4v1651132509365!5m2!1ses!2ses" width="600" height="450" style="border:0;" allowfullscreen="" loading="lazy" referrerpolicy="no-referrer-when-downgrade"&gt;&lt;/iframe&gt;</t>
  </si>
  <si>
    <t>https://lh5.googleusercontent.com/p/AF1QipMJQxduFLzRYbmqA9jmizf-STG52nuD4fwLVFDT=w408-h544-k-no</t>
  </si>
  <si>
    <t>1.065</t>
  </si>
  <si>
    <t>jueves, De 9:00 a 21:30; viernes, De 9:00 a 21:30; sábado, De 9:00 a 15:00; domingo (Primero de Mayo en España/Fiesta del Trabajo), Cerrado, Horario en festivo; lunes, Cerrado; martes, Cerrado; miércoles, Cerrado</t>
  </si>
  <si>
    <t>FRG2+M2 San Fernando</t>
  </si>
  <si>
    <t>C. Escritor Germán Caos, 11100 San Fernando, Cádiz</t>
  </si>
  <si>
    <t>36.47675</t>
  </si>
  <si>
    <t>-6.199962</t>
  </si>
  <si>
    <t>https://goo.gl/maps/qkZd8e93xqP2StEz7</t>
  </si>
  <si>
    <t>&lt;iframe src="https://www.google.com/maps/embed?pb=!1m18!1m12!1m3!1d102610.08068814977!2d-6.317487759273616!3d36.51636080885755!2m3!1f0!2f0!3f0!3m2!1i1024!2i768!4f13.1!3m3!1m2!1s0xd0dcd1fbeb4b891%3A0x10567185f381e17f!2sAldi!5e0!3m2!1ses!2ses!4v1651132524215!5m2!1ses!2ses" width="600" height="450" style="border:0;" allowfullscreen="" loading="lazy" referrerpolicy="no-referrer-when-downgrade"&gt;&lt;/iframe&gt;</t>
  </si>
  <si>
    <t>https://lh5.googleusercontent.com/p/AF1QipN2xjkOJbxZG44jFM1qpz4bK5BzS4fiAM58-xGV=w426-h240-k-no</t>
  </si>
  <si>
    <t>jueves, De 6:00 a 23:30; viernes, De 6:00 a 23:30; sábado, Cerrado; domingo (Primero de Mayo en España/Fiesta del Trabajo), Cerrado, El horario podría cambiar; lunes, De 6:00 a 23:30; martes, De 6:00 a 23:30; miércoles, De 6:00 a 23:30</t>
  </si>
  <si>
    <t>FQ5R+WR San Fernando</t>
  </si>
  <si>
    <t>Av. Al-Andalus, 13, 11100 San Fernando, Cádiz</t>
  </si>
  <si>
    <t>36.4598526</t>
  </si>
  <si>
    <t>-6.2079421</t>
  </si>
  <si>
    <t>https://goo.gl/maps/SStxpLJropu9EDpm7</t>
  </si>
  <si>
    <t>&lt;iframe src="https://www.google.com/maps/embed?pb=!1m18!1m12!1m3!1d102610.08068814977!2d-6.317487759273616!3d36.51636080885755!2m3!1f0!2f0!3f0!3m2!1i1024!2i768!4f13.1!3m3!1m2!1s0xd0dcd2e60f7b1cf%3A0xececc2d9c6bf73ca!2sCoviran!5e0!3m2!1ses!2ses!4v1651132538082!5m2!1ses!2ses" width="600" height="450" style="border:0;" allowfullscreen="" loading="lazy" referrerpolicy="no-referrer-when-downgrade"&gt;&lt;/iframe&gt;</t>
  </si>
  <si>
    <t>https://streetviewpixels-pa.googleapis.com/v1/thumbnail?panoid=8ZtClZlit0uJV7uJ00soBg&amp;cb_client=search.gws-prod.gps&amp;w=408&amp;h=240&amp;yaw=292.82437&amp;pitch=0&amp;thumbfov=100</t>
  </si>
  <si>
    <t>Supermercado La Marina</t>
  </si>
  <si>
    <t>jueves, De 8:30 a 14:30, De 18:30 a 21:30; viernes, De 8:30 a 14:30, De 18:30 a 21:30; sábado, De 10:00 a 14:30, De 17:30 a 21:30; domingo (Primero de Mayo en España/Fiesta del Trabajo), De 10:00 a 14:30, De 17:30 a 21:30, El horario podría cambiar; lunes, De 8:30 a 14:30, De 18:30 a 21:30; martes, De 8:30 a 14:30, De 18:30 a 21:30; miércoles, De 8:30 a 14:30, De 18:30 a 21:30</t>
  </si>
  <si>
    <t>FQ4W+JJ San Fernando</t>
  </si>
  <si>
    <t>Av. de la Marina, 3, 11100 San Fernando, Cádiz</t>
  </si>
  <si>
    <t>ueniweb.com</t>
  </si>
  <si>
    <t>36.4565402</t>
  </si>
  <si>
    <t>-6.2034867</t>
  </si>
  <si>
    <t>https://goo.gl/maps/ogAL4vCvND15KSyU9</t>
  </si>
  <si>
    <t>&lt;iframe src="https://www.google.com/maps/embed?pb=!1m18!1m12!1m3!1d102610.08068814977!2d-6.317487759273616!3d36.51636080885755!2m3!1f0!2f0!3f0!3m2!1i1024!2i768!4f13.1!3m3!1m2!1s0xd0dcd275cfb6dfb%3A0xf347ed50d0793e90!2sSupermercado%20La%20Marina!5e0!3m2!1ses!2ses!4v1651132549426!5m2!1ses!2ses" width="600" height="450" style="border:0;" allowfullscreen="" loading="lazy" referrerpolicy="no-referrer-when-downgrade"&gt;&lt;/iframe&gt;</t>
  </si>
  <si>
    <t>https://streetviewpixels-pa.googleapis.com/v1/thumbnail?panoid=YPAmebSxlwMEyHmzhQRkEg&amp;cb_client=search.gws-prod.gps&amp;w=408&amp;h=240&amp;yaw=224.24928&amp;pitch=0&amp;thumbfov=100</t>
  </si>
  <si>
    <t>Krispa Tienda</t>
  </si>
  <si>
    <t>GRH5+97 Puerto Real</t>
  </si>
  <si>
    <t>Calle de la Pl., 162, 11510 Puerto Real, Cádiz</t>
  </si>
  <si>
    <t>629 24 37 84</t>
  </si>
  <si>
    <t>36.5284392</t>
  </si>
  <si>
    <t>-6.1918733</t>
  </si>
  <si>
    <t>https://goo.gl/maps/5uZKry6CgD4UnzEG9</t>
  </si>
  <si>
    <t>&lt;iframe src="https://www.google.com/maps/embed?pb=!1m18!1m12!1m3!1d102610.08068814977!2d-6.317487759273616!3d36.51636080885755!2m3!1f0!2f0!3f0!3m2!1i1024!2i768!4f13.1!3m3!1m2!1s0xd0dcde71eaae58d%3A0xaee9456efaadbbd2!2sKrispa%20Tienda!5e0!3m2!1ses!2ses!4v1651132561426!5m2!1ses!2ses" width="600" height="450" style="border:0;" allowfullscreen="" loading="lazy" referrerpolicy="no-referrer-when-downgrade"&gt;&lt;/iframe&gt;</t>
  </si>
  <si>
    <t>https://streetviewpixels-pa.googleapis.com/v1/thumbnail?panoid=PnnrhHpzoOBA2TO30GmG1A&amp;cb_client=search.gws-prod.gps&amp;w=408&amp;h=240&amp;yaw=75.7391&amp;pitch=0&amp;thumbfov=100</t>
  </si>
  <si>
    <t>1.341</t>
  </si>
  <si>
    <t>GRH7+MX Puerto Real</t>
  </si>
  <si>
    <t>C/ Cruz de la Degollada, 9, 11510 Puerto Real, Cádiz</t>
  </si>
  <si>
    <t>956 83 63 44</t>
  </si>
  <si>
    <t>36.5291402</t>
  </si>
  <si>
    <t>-6.1850219</t>
  </si>
  <si>
    <t>https://goo.gl/maps/hqJ9CcRF9meRkwcdA</t>
  </si>
  <si>
    <t>&lt;iframe src="https://www.google.com/maps/embed?pb=!1m18!1m12!1m3!1d102610.08068814977!2d-6.317487759273616!3d36.51636080885755!2m3!1f0!2f0!3f0!3m2!1i1024!2i768!4f13.1!3m3!1m2!1s0xd0dcc2f5c0dafab%3A0xe36860a8495a885e!2sMercadona!5e0!3m2!1ses!2ses!4v1651132575446!5m2!1ses!2ses" width="600" height="450" style="border:0;" allowfullscreen="" loading="lazy" referrerpolicy="no-referrer-when-downgrade"&gt;&lt;/iframe&gt;</t>
  </si>
  <si>
    <t>https://lh5.googleusercontent.com/p/AF1QipOewF9Bcv8aT_wCnWaCZ3tCzo0elUGL0g4rjcdn=w426-h240-k-no</t>
  </si>
  <si>
    <t>Coviran Rosario</t>
  </si>
  <si>
    <t>50</t>
  </si>
  <si>
    <t>jueves, De 9:00 a 14:30, De 18:00 a 21:00; viernes, De 9:00 a 14:30, De 18:00 a 21:00; sábado, De 9:00 a 14:30; domingo (Primero de Mayo en España/Fiesta del Trabajo), Cerrado, El horario podría cambiar; lunes, De 9:00 a 14:30, De 18:00 a 21:00; martes, De 9:00 a 14:30, De 18:00 a 21:00; miércoles, De 9:00 a 14:30, De 18:00 a 21:00</t>
  </si>
  <si>
    <t>GRM4+2P Puerto Real</t>
  </si>
  <si>
    <t>Rosario, 72, 11510 Puerto Real, Cádiz</t>
  </si>
  <si>
    <t>956 83 60 08</t>
  </si>
  <si>
    <t>36.5326103</t>
  </si>
  <si>
    <t>-6.1931784</t>
  </si>
  <si>
    <t>https://goo.gl/maps/b551aWxnc8CXD5f28</t>
  </si>
  <si>
    <t>&lt;iframe src="https://www.google.com/maps/embed?pb=!1m18!1m12!1m3!1d102610.08068814977!2d-6.317487759273616!3d36.51636080885755!2m3!1f0!2f0!3f0!3m2!1i1024!2i768!4f13.1!3m3!1m2!1s0xd0dcc2ae2d0661b%3A0xa85edef279ccb3c7!2sCoviran%20Rosario!5e0!3m2!1ses!2ses!4v1651132588153!5m2!1ses!2ses" width="600" height="450" style="border:0;" allowfullscreen="" loading="lazy" referrerpolicy="no-referrer-when-downgrade"&gt;&lt;/iframe&gt;</t>
  </si>
  <si>
    <t>https://lh5.googleusercontent.com/p/AF1QipPA-bubhmt1Wi6YTBuShixYYxyqgNwlukuRPz5T=w408-h306-k-no</t>
  </si>
  <si>
    <t>257</t>
  </si>
  <si>
    <t>FRC2+HQ San Fernando</t>
  </si>
  <si>
    <t>C/ S. Ignacio, nº 12, 11100 San Fernando, Cádiz</t>
  </si>
  <si>
    <t>cashfresh.es</t>
  </si>
  <si>
    <t>956 00 06 07</t>
  </si>
  <si>
    <t>36.4714469</t>
  </si>
  <si>
    <t>-6.1980323</t>
  </si>
  <si>
    <t>https://goo.gl/maps/yMzWRyk15SKZZkQJ7</t>
  </si>
  <si>
    <t>&lt;iframe src="https://www.google.com/maps/embed?pb=!1m18!1m12!1m3!1d102610.08068814977!2d-6.317487759273616!3d36.51636080885755!2m3!1f0!2f0!3f0!3m2!1i1024!2i768!4f13.1!3m3!1m2!1s0xd0dcd514dc7d9eb%3A0xd1b27b386cc5d2be!2sCASH%20FRESH!5e0!3m2!1ses!2ses!4v1651132600246!5m2!1ses!2ses" width="600" height="450" style="border:0;" allowfullscreen="" loading="lazy" referrerpolicy="no-referrer-when-downgrade"&gt;&lt;/iframe&gt;</t>
  </si>
  <si>
    <t>https://lh5.googleusercontent.com/p/AF1QipMYGkSPiZ0vQ0gVaD4S_1a2sA9ACdCRDUmlbyKd=w408-h544-k-no</t>
  </si>
  <si>
    <t>Carrefour Express Cepsa LA PEPA</t>
  </si>
  <si>
    <t>84</t>
  </si>
  <si>
    <t>jueves, De 6:00 a 22:00; viernes, De 6:00 a 22:00; sábado, De 6:00 a 22:00; domingo (Primero de Mayo en España/Fiesta del Trabajo), De 6:00 a 22:00, El horario podría cambiar; lunes, De 6:00 a 22:00; martes, De 6:00 a 22:00; miércoles, De 6:00 a 22:00</t>
  </si>
  <si>
    <t>GQF7+J6 Puerto Real</t>
  </si>
  <si>
    <t>Esteban Meinadier, s/n, 11519 Puerto Real, Cádiz</t>
  </si>
  <si>
    <t>956 47 94 59</t>
  </si>
  <si>
    <t>36.5240334</t>
  </si>
  <si>
    <t>-6.2369638</t>
  </si>
  <si>
    <t>https://g.page/CEPSA-CARREFOUR-LA-PEPA?share</t>
  </si>
  <si>
    <t>&lt;iframe src="https://www.google.com/maps/embed?pb=!1m18!1m12!1m3!1d102610.08068814977!2d-6.317487759273616!3d36.51636080885755!2m3!1f0!2f0!3f0!3m2!1i1024!2i768!4f13.1!3m3!1m2!1s0xd0dcd3e5731e717%3A0x94057685a4843c41!2sCarrefour%20Express%20Cepsa%20LA%20PEPA!5e0!3m2!1ses!2ses!4v1651132614244!5m2!1ses!2ses" width="600" height="450" style="border:0;" allowfullscreen="" loading="lazy" referrerpolicy="no-referrer-when-downgrade"&gt;&lt;/iframe&gt;</t>
  </si>
  <si>
    <t>https://lh5.googleusercontent.com/p/AF1QipNXFJ8uUK04hkjIgC7bnO74NVSaNT0t0rukM7I=w408-h725-k-no</t>
  </si>
  <si>
    <t>1.698</t>
  </si>
  <si>
    <t>HQR6+GV El Puerto de Sta María</t>
  </si>
  <si>
    <t>Rda. de las Dunas, 7, 11500 El Puerto de Sta María, Cádiz</t>
  </si>
  <si>
    <t>956 87 63 87</t>
  </si>
  <si>
    <t>36.5912782</t>
  </si>
  <si>
    <t>-6.2376011</t>
  </si>
  <si>
    <t>https://goo.gl/maps/fVaDithiWXUgnV8KA</t>
  </si>
  <si>
    <t>&lt;iframe src="https://www.google.com/maps/embed?pb=!1m18!1m12!1m3!1d102610.08068814977!2d-6.317487759273616!3d36.51636080885755!2m3!1f0!2f0!3f0!3m2!1i1024!2i768!4f13.1!3m3!1m2!1s0xd0dd027578635eb%3A0xfc8f45b6ba32ccca!2sMercadona!5e0!3m2!1ses!2ses!4v1651132626102!5m2!1ses!2ses" width="600" height="450" style="border:0;" allowfullscreen="" loading="lazy" referrerpolicy="no-referrer-when-downgrade"&gt;&lt;/iframe&gt;</t>
  </si>
  <si>
    <t>https://lh5.googleusercontent.com/p/AF1QipN312pY82dMJJrh--5SySqqGsgq-qSDGHKsMi5Y=w408-h544-k-no</t>
  </si>
  <si>
    <t>Autoservicio La Plaza</t>
  </si>
  <si>
    <t>FR82+37 San Fernando</t>
  </si>
  <si>
    <t>C. José López Rodríguez, 7, 11100 San Fernando, Cádiz</t>
  </si>
  <si>
    <t>36.465224</t>
  </si>
  <si>
    <t>-6.1992925</t>
  </si>
  <si>
    <t>https://goo.gl/maps/4STHX7kxsFySsXXTA</t>
  </si>
  <si>
    <t>&lt;iframe src="https://www.google.com/maps/embed?pb=!1m18!1m12!1m3!1d102610.08068814977!2d-6.317487759273616!3d36.51636080885755!2m3!1f0!2f0!3f0!3m2!1i1024!2i768!4f13.1!3m3!1m2!1s0xd0dcd214980cae9%3A0xf4db16505fc92e4c!2sAutoservicio%20La%20Plaza!5e0!3m2!1ses!2ses!4v1651132638098!5m2!1ses!2ses" width="600" height="450" style="border:0;" allowfullscreen="" loading="lazy" referrerpolicy="no-referrer-when-downgrade"&gt;&lt;/iframe&gt;</t>
  </si>
  <si>
    <t>https://streetviewpixels-pa.googleapis.com/v1/thumbnail?panoid=JtWhTwepfdVlaJuaqoHJRA&amp;cb_client=search.gws-prod.gps&amp;w=408&amp;h=240&amp;yaw=162.57185&amp;pitch=0&amp;thumbfov=100</t>
  </si>
  <si>
    <t>Super Carmela</t>
  </si>
  <si>
    <t>214</t>
  </si>
  <si>
    <t>jueves, De 9:00 a 14:00, De 17:30 a 20:30; viernes, De 9:00 a 14:00, De 17:30 a 20:30; sábado, De 10:00 a 13:45; domingo (Primero de Mayo en España/Fiesta del Trabajo), Cerrado, El horario podría cambiar; lunes, De 9:00 a 14:00, De 17:30 a 20:30; martes, De 9:00 a 14:00, De 17:30 a 20:30; miércoles, De 9:00 a 14:00, De 17:30 a 20:30</t>
  </si>
  <si>
    <t>FRFG+64 Puerto Real</t>
  </si>
  <si>
    <t>Calle del Cazon, 2, 11100 Puerto Real, Cádiz</t>
  </si>
  <si>
    <t>36.4731064</t>
  </si>
  <si>
    <t>-6.1746946</t>
  </si>
  <si>
    <t>https://goo.gl/maps/gZmxMi8HnbtJnBqJ8</t>
  </si>
  <si>
    <t>&lt;iframe src="https://www.google.com/maps/embed?pb=!1m18!1m12!1m3!1d102667.4168702511!2d-6.244731041796864!3d36.47309800000001!2m3!1f0!2f0!3f0!3m2!1i1024!2i768!4f13.1!3m3!1m2!1s0xd0dcceac248ecfb%3A0x93855048d09f2be8!2sSuper%20Carmela!5e0!3m2!1ses!2ses!4v1651132649836!5m2!1ses!2ses" width="600" height="450" style="border:0;" allowfullscreen="" loading="lazy" referrerpolicy="no-referrer-when-downgrade"&gt;&lt;/iframe&gt;</t>
  </si>
  <si>
    <t>https://lh5.googleusercontent.com/p/AF1QipNWHRICBnUObOsv7QndVBFHPibGW9s4xkcOgIMe=w408-h306-k-no</t>
  </si>
  <si>
    <t>Laureano Fernández Barrios</t>
  </si>
  <si>
    <t>GRJC+V2 Puerto Real</t>
  </si>
  <si>
    <t>Av. de los Naranjos, 7, 11510 Puerto Real, Cádiz</t>
  </si>
  <si>
    <t>956 47 43 33</t>
  </si>
  <si>
    <t>36.5321358</t>
  </si>
  <si>
    <t>-6.1799893</t>
  </si>
  <si>
    <t>https://goo.gl/maps/2hxLViBDHvT4z1Y36</t>
  </si>
  <si>
    <t>&lt;iframe src="https://www.google.com/maps/embed?pb=!1m18!1m12!1m3!1d102610.08068814977!2d-6.317487759273616!3d36.51636080885755!2m3!1f0!2f0!3f0!3m2!1i1024!2i768!4f13.1!3m3!1m2!1s0xd0dcc26c89b8b45%3A0xd0da656b38421fc4!2sLaureano%20Fern%C3%A1ndez%20Barrios!5e0!3m2!1ses!2ses!4v1651132662263!5m2!1ses!2ses" width="600" height="450" style="border:0;" allowfullscreen="" loading="lazy" referrerpolicy="no-referrer-when-downgrade"&gt;&lt;/iframe&gt;</t>
  </si>
  <si>
    <t>https://streetviewpixels-pa.googleapis.com/v1/thumbnail?panoid=GLqkzd_ux-Xt102lTAWYJg&amp;cb_client=search.gws-prod.gps&amp;w=408&amp;h=240&amp;yaw=1.013953&amp;pitch=0&amp;thumbfov=100</t>
  </si>
  <si>
    <t>jueves, De 6:00 a 22:00; viernes, De 6:00 a 22:00; sábado, De 6:00 a 22:00; domingo (Primero de Mayo en España/Fiesta del Trabajo), De 6:00 a 22:00, Horario en festivo; lunes, De 6:00 a 22:00; martes, De 6:00 a 22:00; miércoles, De 6:00 a 22:00</t>
  </si>
  <si>
    <t>FR96+F7 San Fernando</t>
  </si>
  <si>
    <t>Av. Puente Zuazo, s/n, 11100 San Fernando, Cádiz</t>
  </si>
  <si>
    <t>36.4685181</t>
  </si>
  <si>
    <t>-6.1893061</t>
  </si>
  <si>
    <t>https://g.page/c-express-cepsa-ntra-sra-palma-s?share</t>
  </si>
  <si>
    <t>&lt;iframe src="https://www.google.com/maps/embed?pb=!1m18!1m12!1m3!1d102610.08068814977!2d-6.317487759273616!3d36.51636080885755!2m3!1f0!2f0!3f0!3m2!1i1024!2i768!4f13.1!3m3!1m2!1s0xd0dcd1fbfa91beb%3A0x7cf4a31f4837a992!2sCarrefour%20Express!5e0!3m2!1ses!2ses!4v1651132674936!5m2!1ses!2ses" width="600" height="450" style="border:0;" allowfullscreen="" loading="lazy" referrerpolicy="no-referrer-when-downgrade"&gt;&lt;/iframe&gt;</t>
  </si>
  <si>
    <t>https://lh5.googleusercontent.com/p/AF1QipOX6mHMFbLQ6jzGvB01zkXXR78-b9g3Hn-JA2HN=w490-h240-k-no</t>
  </si>
  <si>
    <t>Supermercado García</t>
  </si>
  <si>
    <t>FRF5+HV San Fernando</t>
  </si>
  <si>
    <t>Campomanes, 4, 11100 San Fernando, Cádiz</t>
  </si>
  <si>
    <t>36.4739155</t>
  </si>
  <si>
    <t>-6.1903562</t>
  </si>
  <si>
    <t>https://goo.gl/maps/1mY1TQ2yKrVFiKxr7</t>
  </si>
  <si>
    <t>&lt;iframe src="https://www.google.com/maps/embed?pb=!1m18!1m12!1m3!1d102610.08068814977!2d-6.317487759273616!3d36.51636080885755!2m3!1f0!2f0!3f0!3m2!1i1024!2i768!4f13.1!3m3!1m2!1s0xd0dcd9e44ecd94f%3A0x9e85f930171b9953!2sSupermercado%20Garc%C3%ADa!5e0!3m2!1ses!2ses!4v1651132691419!5m2!1ses!2ses" width="600" height="450" style="border:0;" allowfullscreen="" loading="lazy" referrerpolicy="no-referrer-when-downgrade"&gt;&lt;/iframe&gt;</t>
  </si>
  <si>
    <t>https://streetviewpixels-pa.googleapis.com/v1/thumbnail?panoid=3DGxFQY1UqFvLbtl9hVACg&amp;cb_client=search.gws-prod.gps&amp;w=408&amp;h=240&amp;yaw=119.431984&amp;pitch=0&amp;thumbfov=100</t>
  </si>
  <si>
    <t>FR52+GQ San Fernando</t>
  </si>
  <si>
    <t>C. San Marcos, 185, 11100 San Fernando, Cádiz</t>
  </si>
  <si>
    <t>956 59 40 47</t>
  </si>
  <si>
    <t>36.4588171</t>
  </si>
  <si>
    <t>-6.198124</t>
  </si>
  <si>
    <t>https://goo.gl/maps/trxDwi1PodWK3Sp78</t>
  </si>
  <si>
    <t>&lt;iframe src="https://www.google.com/maps/embed?pb=!1m18!1m12!1m3!1d51343.17815686654!2d-6.233100820898428!3d36.45879760000001!2m3!1f0!2f0!3f0!3m2!1i1024!2i768!4f13.1!3m3!1m2!1s0xd0dcd2888afc40d%3A0x23c3631703c7c5f!2sMercadona!5e0!3m2!1ses!2ses!4v1651132738111!5m2!1ses!2ses" width="600" height="450" style="border:0;" allowfullscreen="" loading="lazy" referrerpolicy="no-referrer-when-downgrade"&gt;&lt;/iframe&gt;</t>
  </si>
  <si>
    <t>https://lh5.googleusercontent.com/p/AF1QipPAgQYehCCHEZqSZ8n-0igIjyZx5ojgVDyDb-Ct=w408-h306-k-no</t>
  </si>
  <si>
    <t>TODO UN EURO</t>
  </si>
  <si>
    <t>301</t>
  </si>
  <si>
    <t>jueves, De 9:00 a 15:00, De 16:30 a 20:00; viernes, De 9:00 a 15:00, De 16:30 a 20:00; sábado, De 10:00 a 14:00; domingo (Primero de Mayo en España/Fiesta del Trabajo), De 10:00 a 14:00, El horario podría cambiar; lunes, De 9:00 a 15:00, De 16:30 a 20:00; martes, De 9:00 a 15:00, De 16:30 a 20:00; miércoles, De 9:00 a 15:00, De 16:30 a 20:00</t>
  </si>
  <si>
    <t>Calle de la Pl., 11510 Puerto Real, Cádiz</t>
  </si>
  <si>
    <t>620 75 32 41</t>
  </si>
  <si>
    <t>36.528439</t>
  </si>
  <si>
    <t>-6.191873</t>
  </si>
  <si>
    <t>https://goo.gl/maps/RzWEocnxauuJEHeS6</t>
  </si>
  <si>
    <t>&lt;iframe src="https://www.google.com/maps/embed?pb=!1m18!1m12!1m3!1d51297.03150942809!2d-6.22689192089843!3d36.528439000000006!2m3!1f0!2f0!3f0!3m2!1i1024!2i768!4f13.1!3m3!1m2!1s0xd0dcc2c5cc1822d%3A0xcc259f71d5916967!2sTODO%20UN%20EURO!5e0!3m2!1ses!2ses!4v1651132758233!5m2!1ses!2ses" width="600" height="450" style="border:0;" allowfullscreen="" loading="lazy" referrerpolicy="no-referrer-when-downgrade"&gt;&lt;/iframe&gt;</t>
  </si>
  <si>
    <t>https://lh5.googleusercontent.com/p/AF1QipMBNZqitSfCZUQQvGT7tbMbeAY7E57-NGYyOlTb=w408-h544-k-no</t>
  </si>
  <si>
    <t>1.149</t>
  </si>
  <si>
    <t>FQ9V+6W San Fernando</t>
  </si>
  <si>
    <t>C. Gral. Pujales, 18, 11100 San Fernando, Cádiz</t>
  </si>
  <si>
    <t>956 59 70 00</t>
  </si>
  <si>
    <t>36.4681056</t>
  </si>
  <si>
    <t>-6.2051535</t>
  </si>
  <si>
    <t>https://goo.gl/maps/MD7ruSkdq2xPn5ACA</t>
  </si>
  <si>
    <t>&lt;iframe src="https://www.google.com/maps/embed?pb=!1m18!1m12!1m3!1d51337.0076787634!2d-6.2401730208984745!3d36.4681163!2m3!1f0!2f0!3f0!3m2!1i1024!2i768!4f13.1!3m3!1m2!1s0xd0dcd22cf6da789%3A0x175b8d8fe2a74e26!2sMercadona!5e0!3m2!1ses!2ses!4v1651132773564!5m2!1ses!2ses" width="600" height="450" style="border:0;" allowfullscreen="" loading="lazy" referrerpolicy="no-referrer-when-downgrade"&gt;&lt;/iframe&gt;</t>
  </si>
  <si>
    <t>https://lh5.googleusercontent.com/p/AF1QipO4GHe4TO4JvPSogdQ2x3uoxxc9sypj7tiyCge4=w425-h240-k-no</t>
  </si>
  <si>
    <t>GRG9+J9 Puerto Real</t>
  </si>
  <si>
    <t>Av. de Cádiz, 11510 Puerto Real, Cádiz</t>
  </si>
  <si>
    <t>607 29 86 03</t>
  </si>
  <si>
    <t>36.5266154</t>
  </si>
  <si>
    <t>-6.1815284</t>
  </si>
  <si>
    <t>https://goo.gl/maps/HvDjhSA4k31YGyK7A</t>
  </si>
  <si>
    <t>&lt;iframe src="https://www.google.com/maps/embed?pb=!1m18!1m12!1m3!1d51298.2433723695!2d-6.216546420898476!3d36.52661160000001!2m3!1f0!2f0!3f0!3m2!1i1024!2i768!4f13.1!3m3!1m2!1s0xd0dcc24def08edd%3A0xbb4cc9f6a7ec512c!2sSupermercados%20El%20Jam%C3%B3n!5e0!3m2!1ses!2ses!4v1651132790899!5m2!1ses!2ses" width="600" height="450" style="border:0;" allowfullscreen="" loading="lazy" referrerpolicy="no-referrer-when-downgrade"&gt;&lt;/iframe&gt;</t>
  </si>
  <si>
    <t>https://lh5.googleusercontent.com/p/AF1QipMuaHIxBmvm-p9EQ9K0HJ0Fqd4NnyQi7JrUBTej=w408-h272-k-no</t>
  </si>
  <si>
    <t>1.191</t>
  </si>
  <si>
    <t>GRJ8+JG Puerto Real</t>
  </si>
  <si>
    <t>Av. de la Constitución, s/n, 11510 Puerto Real, Cádiz</t>
  </si>
  <si>
    <t>36.53152</t>
  </si>
  <si>
    <t>-6.18367</t>
  </si>
  <si>
    <t>https://goo.gl/maps/RqDqdfAgV4M74eg36</t>
  </si>
  <si>
    <t>&lt;iframe src="https://www.google.com/maps/embed?pb=!1m18!1m12!1m3!1d51294.98818796807!2d-6.218688920898462!3d36.53152!2m3!1f0!2f0!3f0!3m2!1i1024!2i768!4f13.1!3m3!1m2!1s0xd0dcc26215f5d0b%3A0x54603f0090135fb7!2sLidl!5e0!3m2!1ses!2ses!4v1651132806709!5m2!1ses!2ses" width="600" height="450" style="border:0;" allowfullscreen="" loading="lazy" referrerpolicy="no-referrer-when-downgrade"&gt;&lt;/iframe&gt;</t>
  </si>
  <si>
    <t>https://lh5.googleusercontent.com/p/AF1QipNplxpf4tJbRhieRVhnQf5IKmdogn0NOFMU8x67=w408-h306-k-no</t>
  </si>
  <si>
    <t>Autoservicio SuperPLAY</t>
  </si>
  <si>
    <t>jueves, De 8:30 a 15:00, De 17:00 a 22:00; viernes, De 8:30 a 15:00, De 17:00 a 22:00; sábado, De 10:00 a 15:00, De 18:30 a 22:00; domingo (Primero de Mayo en España/Fiesta del Trabajo), De 10:00 a 15:00, De 18:30 a 22:00, El horario podría cambiar; lunes, De 8:30 a 15:00, De 17:00 a 22:00; martes, De 8:30 a 15:00, De 17:00 a 22:00; miércoles, De 8:30 a 15:00, De 17:00 a 22:00</t>
  </si>
  <si>
    <t>FRC3+CX San Fernando</t>
  </si>
  <si>
    <t>C. San Rafael, 38, 11100 San Fernando, Cádiz</t>
  </si>
  <si>
    <t>36.4711346</t>
  </si>
  <si>
    <t>-6.1950452</t>
  </si>
  <si>
    <t>https://goo.gl/maps/Qqiz4uLijp1E8LXVA</t>
  </si>
  <si>
    <t>&lt;iframe src="https://www.google.com/maps/embed?pb=!1m18!1m12!1m3!1d51335.035013884015!2d-6.230088720898453!3d36.471095!2m3!1f0!2f0!3f0!3m2!1i1024!2i768!4f13.1!3m3!1m2!1s0xd0dcd1fe25b472f%3A0x59dc753c5c5dd934!2sAutoservicio%20SuperPLAY!5e0!3m2!1ses!2ses!4v1651132824730!5m2!1ses!2ses" width="600" height="450" style="border:0;" allowfullscreen="" loading="lazy" referrerpolicy="no-referrer-when-downgrade"&gt;&lt;/iframe&gt;</t>
  </si>
  <si>
    <t>https://streetviewpixels-pa.googleapis.com/v1/thumbnail?panoid=AaJNNNz7EhjjBwx598kNlA&amp;cb_client=search.gws-prod.gps&amp;w=408&amp;h=240&amp;yaw=207.01842&amp;pitch=0&amp;thumbfov=100</t>
  </si>
  <si>
    <t>1.188</t>
  </si>
  <si>
    <t>JQ8R+J7 El Puerto de Sta María</t>
  </si>
  <si>
    <t>11500 El Puerto de Sta María, Cádiz</t>
  </si>
  <si>
    <t>956 70 40 20</t>
  </si>
  <si>
    <t>36.6165874</t>
  </si>
  <si>
    <t>-6.2093363</t>
  </si>
  <si>
    <t>https://goo.gl/maps/ruGe19EM4GxfBTs48</t>
  </si>
  <si>
    <t>&lt;iframe src="https://www.google.com/maps/embed?pb=!1m18!1m12!1m3!1d51238.51286283592!2d-6.244355220898467!3d36.61658739999999!2m3!1f0!2f0!3f0!3m2!1i1024!2i768!4f13.1!3m3!1m2!1s0xd0dcf8c668cc653%3A0x1772a787e505f030!2sSuper%20Carmela!5e0!3m2!1ses!2ses!4v1651132837439!5m2!1ses!2ses" width="600" height="450" style="border:0;" allowfullscreen="" loading="lazy" referrerpolicy="no-referrer-when-downgrade"&gt;&lt;/iframe&gt;</t>
  </si>
  <si>
    <t>https://lh5.googleusercontent.com/p/AF1QipM2mZPal1kQQlzpvjca4nQW8Hbuhvq1zK25CftQ=w408-h306-k-no</t>
  </si>
  <si>
    <t>COALISUR PUERTO REAL, S.L.</t>
  </si>
  <si>
    <t>CALLE ROSARIO, S. Alejandro, 72 ESQUINA, 11510 Puerto Real, Cádiz</t>
  </si>
  <si>
    <t>https://goo.gl/maps/aZDPP2tpi6HuDJg57</t>
  </si>
  <si>
    <t>&lt;iframe src="https://www.google.com/maps/embed?pb=!1m18!1m12!1m3!1d51294.26473305528!2d-6.2281986208984135!3d36.53261079999999!2m3!1f0!2f0!3f0!3m2!1i1024!2i768!4f13.1!3m3!1m2!1s0xd0dcd59bc968d6d%3A0xdf2fdd86ea907a8f!2sCOALISUR%20PUERTO%20REAL%2C%20S.L.!5e0!3m2!1ses!2ses!4v1651132850068!5m2!1ses!2ses" width="600" height="450" style="border:0;" allowfullscreen="" loading="lazy" referrerpolicy="no-referrer-when-downgrade"&gt;&lt;/iframe&gt;</t>
  </si>
  <si>
    <t>https://lh5.googleusercontent.com/p/AF1QipP5Uq_T7hI9clJp6ah3YKr5_r_6yf7ZNg0qNdsA=w408-h287-k-no</t>
  </si>
  <si>
    <t>Viveres Del Sur S L</t>
  </si>
  <si>
    <t>jueves, De 9:00 a 21:30; viernes, De 9:00 a 21:30; sábado, De 9:00 a 21:30; domingo (Primero de Mayo en España/Fiesta del Trabajo), De 10:00 a 15:00, El horario podría cambiar; lunes, De 9:00 a 21:30; martes, De 9:00 a 21:30; miércoles, De 9:00 a 21:30</t>
  </si>
  <si>
    <t>HQW5+HG El Puerto de Sta María</t>
  </si>
  <si>
    <t>C. Octavio Paz, 11500 El Puerto de Sta María, Cádiz</t>
  </si>
  <si>
    <t>856 04 00 96</t>
  </si>
  <si>
    <t>36.5964338</t>
  </si>
  <si>
    <t>-6.2412353</t>
  </si>
  <si>
    <t>https://goo.gl/maps/bffog9abv6N374gb6</t>
  </si>
  <si>
    <t>&lt;iframe src="https://www.google.com/maps/embed?pb=!1m18!1m12!1m3!1d51251.90283379987!2d-6.276254220898417!3d36.596433800000014!2m3!1f0!2f0!3f0!3m2!1i1024!2i768!4f13.1!3m3!1m2!1s0xd0dd021c482d829%3A0xe8cdddd8493a14a2!2sViveres%20Del%20Sur%20S%20L!5e0!3m2!1ses!2ses!4v1651132861426!5m2!1ses!2ses" width="600" height="450" style="border:0;" allowfullscreen="" loading="lazy" referrerpolicy="no-referrer-when-downgrade"&gt;&lt;/iframe&gt;</t>
  </si>
  <si>
    <t>https://streetviewpixels-pa.googleapis.com/v1/thumbnail?panoid=uK6w0_p4f9KSxmAlvpE6HA&amp;cb_client=search.gws-prod.gps&amp;w=408&amp;h=240&amp;yaw=241.81807&amp;pitch=0&amp;thumbfov=100</t>
  </si>
  <si>
    <t>498</t>
  </si>
  <si>
    <t>CV65+FF Chiclana de la Frontera</t>
  </si>
  <si>
    <t>Av. de la Música, s/n, 11130 Chiclana de la Frontera, Cádiz</t>
  </si>
  <si>
    <t>Chiclana de la Frontera</t>
  </si>
  <si>
    <t>36.4111526</t>
  </si>
  <si>
    <t>-6.1414671</t>
  </si>
  <si>
    <t>https://goo.gl/maps/kKqQLeDiueKLdrNT6</t>
  </si>
  <si>
    <t>&lt;iframe src="https://www.google.com/maps/embed?pb=!1m18!1m12!1m3!1d51374.69672021171!2d-6.1763449208984325!3d36.411166!2m3!1f0!2f0!3f0!3m2!1i1024!2i768!4f13.1!3m3!1m2!1s0xd0c34888f61c2a5%3A0x63135dee78cf82e1!2sSupermercados%20Dia!5e0!3m2!1ses!2ses!4v1651132873394!5m2!1ses!2ses" width="600" height="450" style="border:0;" allowfullscreen="" loading="lazy" referrerpolicy="no-referrer-when-downgrade"&gt;&lt;/iframe&gt;</t>
  </si>
  <si>
    <t>https://lh5.googleusercontent.com/p/AF1QipO5EipopCX3RV70EwdrjYPRgXZwuDu68ajiJESH=w408-h306-k-no</t>
  </si>
  <si>
    <t>Supermercados Coviran Estamos Ahí</t>
  </si>
  <si>
    <t>FRM2+2R San Fernando</t>
  </si>
  <si>
    <t>C. Santo Ángel, 11100 San Fernando, Cádiz</t>
  </si>
  <si>
    <t>36.4826345</t>
  </si>
  <si>
    <t>-6.1979658</t>
  </si>
  <si>
    <t>https://goo.gl/maps/GjqdvTAYtkZTjCwQ7</t>
  </si>
  <si>
    <t>&lt;iframe src="https://www.google.com/maps/embed?pb=!1m18!1m12!1m3!1d51327.40199019147!2d-6.232982020898437!3d36.4826188!2m3!1f0!2f0!3f0!3m2!1i1024!2i768!4f13.1!3m3!1m2!1s0xd0dcd031ef9b657%3A0x4b066393cd22b844!2sSupermercados%20Coviran%20Estamos%20Ah%C3%AD!5e0!3m2!1ses!2ses!4v1651132887418!5m2!1ses!2ses" width="600" height="450" style="border:0;" allowfullscreen="" loading="lazy" referrerpolicy="no-referrer-when-downgrade"&gt;&lt;/iframe&gt;</t>
  </si>
  <si>
    <t>https://lh5.googleusercontent.com/p/AF1QipParl8Xf1H91Bi_h6XJwCNw7kWlmSLLMKwJWzQB=w408-h544-k-no</t>
  </si>
  <si>
    <t>Frutería Hnos. Sánchez - Grupo Frusur</t>
  </si>
  <si>
    <t>jueves, De 9:00 a 14:00, De 18:30 a 20:30; viernes, De 9:00 a 14:00, De 18:30 a 20:30; sábado, De 9:00 a 14:00; domingo (Primero de Mayo en España/Fiesta del Trabajo), Cerrado, El horario podría cambiar; lunes, De 9:00 a 14:00, De 18:30 a 20:30; martes, De 9:00 a 14:00, De 18:30 a 20:30; miércoles, De 9:00 a 14:00, De 18:30 a 20:30</t>
  </si>
  <si>
    <t>GQFG+MJ Barriada Río San Pedro</t>
  </si>
  <si>
    <t>C. Guatemala, 18, 11519 Barriada Río San Pedro, Cádiz</t>
  </si>
  <si>
    <t>Barriada Río San Pedro</t>
  </si>
  <si>
    <t>36.5241585</t>
  </si>
  <si>
    <t>-6.2234767</t>
  </si>
  <si>
    <t>https://goo.gl/maps/hEK95iLoJKpQqVda9</t>
  </si>
  <si>
    <t>&lt;iframe src="https://www.google.com/maps/embed?pb=!1m18!1m12!1m3!1d51305.03016392684!2d-6.282467178827756!3d36.516376163807465!2m3!1f0!2f0!3f0!3m2!1i1024!2i768!4f13.1!3m3!1m2!1s0xd0dcde5962bc9ed%3A0xc6e8b108ec839eb4!2sFruter%C3%ADa%20Hnos.%20S%C3%A1nchez%20-%20Grupo%20Frusur!5e0!3m2!1ses!2ses!4v1651132900241!5m2!1ses!2ses" width="600" height="450" style="border:0;" allowfullscreen="" loading="lazy" referrerpolicy="no-referrer-when-downgrade"&gt;&lt;/iframe&gt;</t>
  </si>
  <si>
    <t>https://lh5.googleusercontent.com/p/AF1QipNKMfN-YaYdAIkuKEN6cNToKel8Wjj9AqKIwfVw=w432-h240-k-no</t>
  </si>
  <si>
    <t>Autoservicio El Que Faltaba</t>
  </si>
  <si>
    <t>jueves, De 8:30 a 15:00, De 18:00 a 22:00; viernes, De 8:30 a 15:00, De 18:00 a 22:00; sábado, De 8:30 a 15:00, De 18:00 a 22:00; domingo (Primero de Mayo en España/Fiesta del Trabajo), Cerrado, El horario podría cambiar; lunes, De 8:30 a 15:00, De 18:00 a 22:00; martes, De 8:30 a 15:00, De 18:00 a 22:00; miércoles, De 8:30 a 15:00, De 18:00 a 22:00</t>
  </si>
  <si>
    <t>FQ6V+M3 San Fernando</t>
  </si>
  <si>
    <t>C. Rafael Alberti, 4, 11100 San Fernando, Cádiz</t>
  </si>
  <si>
    <t>956 88 11 05</t>
  </si>
  <si>
    <t>36.4617344</t>
  </si>
  <si>
    <t>-6.2072928</t>
  </si>
  <si>
    <t>https://goo.gl/maps/RNXJoghvzEqVP52d9</t>
  </si>
  <si>
    <t>&lt;iframe src="https://www.google.com/maps/embed?pb=!1m18!1m12!1m3!1d51341.24194617856!2d-6.242320320898458!3d36.461721900000015!2m3!1f0!2f0!3f0!3m2!1i1024!2i768!4f13.1!3m3!1m2!1s0xd0dcd3b1ef84fb9%3A0x37c36fb3662ab2ea!2sAutoservicio%20El%20Que%20Faltaba!5e0!3m2!1ses!2ses!4v1651132911442!5m2!1ses!2ses" width="600" height="450" style="border:0;" allowfullscreen="" loading="lazy" referrerpolicy="no-referrer-when-downgrade"&gt;&lt;/iframe&gt;</t>
  </si>
  <si>
    <t>https://streetviewpixels-pa.googleapis.com/v1/thumbnail?panoid=wR5mcoA_ni0vag1NH0oyLA&amp;cb_client=search.gws-prod.gps&amp;w=408&amp;h=240&amp;yaw=58.61929&amp;pitch=0&amp;thumbfov=100</t>
  </si>
  <si>
    <t>43</t>
  </si>
  <si>
    <t>jueves, De 9:00 a 14:30, De 18:00 a 21:30; viernes, De 9:00 a 14:30, De 18:00 a 21:30; sábado, De 9:00 a 14:30; domingo (Primero de Mayo en España/Fiesta del Trabajo), Cerrado, El horario podría cambiar; lunes, De 9:00 a 14:30, De 18:00 a 21:30; martes, De 9:00 a 14:30, De 18:00 a 21:30; miércoles, De 9:00 a 14:30, De 18:00 a 21:30</t>
  </si>
  <si>
    <t>CV63+76 Chiclana de la Frontera</t>
  </si>
  <si>
    <t>Av. de Fuente Amarga, 34, 11130 Chiclana de la Frontera, Cádiz</t>
  </si>
  <si>
    <t>956 53 81 79</t>
  </si>
  <si>
    <t>36.4106882</t>
  </si>
  <si>
    <t>-6.1469044</t>
  </si>
  <si>
    <t>https://goo.gl/maps/zMy1FLbkaV59uCKs9</t>
  </si>
  <si>
    <t>&lt;iframe src="https://www.google.com/maps/embed?pb=!1m18!1m12!1m3!1d51375.01270800081!2d-6.181920320898432!3d36.41068819999999!2m3!1f0!2f0!3f0!3m2!1i1024!2i768!4f13.1!3m3!1m2!1s0xd0c348728dfaa3b%3A0x3c164b8986cded25!2sSupermercado%20Coviran!5e0!3m2!1ses!2ses!4v1651132923388!5m2!1ses!2ses" width="600" height="450" style="border:0;" allowfullscreen="" loading="lazy" referrerpolicy="no-referrer-when-downgrade"&gt;&lt;/iframe&gt;</t>
  </si>
  <si>
    <t>https://lh5.googleusercontent.com/p/AF1QipPBMRSCxYMmRNg4R74y570lTpNbqJFOiKeYBx97=w408-h544-k-no</t>
  </si>
  <si>
    <t>Dealz (San Fernando)</t>
  </si>
  <si>
    <t>FQ6X+X3 San Fernando</t>
  </si>
  <si>
    <t>Av. Almirante León Herrero, 16, 11100 San Fernando, Cádiz</t>
  </si>
  <si>
    <t>36.462492</t>
  </si>
  <si>
    <t>-6.2022624</t>
  </si>
  <si>
    <t>https://goo.gl/maps/YouhpqXa9ix7NacaA</t>
  </si>
  <si>
    <t>&lt;iframe src="https://www.google.com/maps/embed?pb=!1m18!1m12!1m3!1d51340.73203238384!2d-6.237281320898457!3d36.462492000000005!2m3!1f0!2f0!3f0!3m2!1i1024!2i768!4f13.1!3m3!1m2!1s0xd0dcde2dc276e2b%3A0xa3b4f4cde8cc4206!2sDealz%20(San%20Fernando)!5e0!3m2!1ses!2ses!4v1651132935422!5m2!1ses!2ses" width="600" height="450" style="border:0;" allowfullscreen="" loading="lazy" referrerpolicy="no-referrer-when-downgrade"&gt;&lt;/iframe&gt;</t>
  </si>
  <si>
    <t>https://streetviewpixels-pa.googleapis.com/v1/thumbnail?panoid=MtRtJzte2joLMJYLlf9arA&amp;cb_client=search.gws-prod.gps&amp;w=408&amp;h=240&amp;yaw=111.20519&amp;pitch=0&amp;thumbfov=100</t>
  </si>
  <si>
    <t>1.425</t>
  </si>
  <si>
    <t>CVJ4+76 Chiclana de la Frontera</t>
  </si>
  <si>
    <t>Parque Comercial La Salina, Av. de los Descubrimientos, 3, 11130 Chiclana de la Frontera, Cádiz</t>
  </si>
  <si>
    <t>628 00 48 44</t>
  </si>
  <si>
    <t>36.430694</t>
  </si>
  <si>
    <t>-6.1444004</t>
  </si>
  <si>
    <t>https://g.page/supeco-chiclana?share</t>
  </si>
  <si>
    <t>&lt;iframe src="https://www.google.com/maps/embed?pb=!1m18!1m12!1m3!1d51361.7790349156!2d-6.1794193208984405!3d36.430693999999995!2m3!1f0!2f0!3f0!3m2!1i1024!2i768!4f13.1!3m3!1m2!1s0xd0c349870babba5%3A0xe8fa9ec2cbff9f9c!2sSupeco!5e0!3m2!1ses!2ses!4v1651132948892!5m2!1ses!2ses" width="600" height="450" style="border:0;" allowfullscreen="" loading="lazy" referrerpolicy="no-referrer-when-downgrade"&gt;&lt;/iframe&gt;</t>
  </si>
  <si>
    <t>https://lh5.googleusercontent.com/p/AF1QipPV5afBOzcxaPJbt02sQplQzp0Ke3iJziJMDumn=w408-h306-k-no</t>
  </si>
  <si>
    <t>Repsol SuperCOR Stop&amp;amp;Go La Superestación</t>
  </si>
  <si>
    <t>Gasolinera</t>
  </si>
  <si>
    <t>309</t>
  </si>
  <si>
    <t>jueves, De 6:00 a 24:00; viernes, De 6:00 a 24:00; sábado, De 6:00 a 24:00; domingo (Primero de Mayo en España/Fiesta del Trabajo), De 6:00 a 24:00, El horario podría cambiar; lunes, De 6:00 a 24:00; martes, De 6:00 a 24:00; miércoles, De 6:00 a 24:00</t>
  </si>
  <si>
    <t>GP7F+4F Cádiz</t>
  </si>
  <si>
    <t>Av. Segunda Aguada, 2c, 11012 Cádiz</t>
  </si>
  <si>
    <t>956 26 39 08</t>
  </si>
  <si>
    <t>36.5127718</t>
  </si>
  <si>
    <t>-6.2763684</t>
  </si>
  <si>
    <t>https://goo.gl/maps/ve3ndF1jzmHuJvWi8</t>
  </si>
  <si>
    <t>&lt;iframe src="https://www.google.com/maps/embed?pb=!1m18!1m12!1m3!1d51305.03016392684!2d-6.282467178827756!3d36.516376163807465!2m3!1f0!2f0!3f0!3m2!1i1024!2i768!4f13.1!3m3!1m2!1s0xd0dd23446e1188b%3A0xd53d229af80288b7!2sRepsol%20SuperCOR%20Stop%26Go%20La%20Superestaci%C3%B3n!5e0!3m2!1ses!2ses!4v1651132962170!5m2!1ses!2ses" width="600" height="450" style="border:0;" allowfullscreen="" loading="lazy" referrerpolicy="no-referrer-when-downgrade"&gt;&lt;/iframe&gt;</t>
  </si>
  <si>
    <t>https://lh5.googleusercontent.com/p/AF1QipNkOOte_MuR-hT8XMjRrxCXBDICkXvJD__bhVvF=w426-h240-k-no</t>
  </si>
  <si>
    <t>Pasteleria Las Torres.</t>
  </si>
  <si>
    <t>jueves, De 9:00 a 18:00; viernes, De 9:00 a 18:00; sábado, De 9:00 a 24:00; domingo (Primero de Mayo en España/Fiesta del Trabajo), De 9:00 a 24:00, El horario podría cambiar; lunes, De 9:00 a 18:00; martes, De 9:00 a 18:00; miércoles, De 9:00 a 18:00</t>
  </si>
  <si>
    <t>FR92+MF San Fernando</t>
  </si>
  <si>
    <t>Av. Cayetano Roldán, 55, 11100 San Fernando, Cádiz</t>
  </si>
  <si>
    <t>956 94 30 88</t>
  </si>
  <si>
    <t>36.4692542</t>
  </si>
  <si>
    <t>-6.1987234</t>
  </si>
  <si>
    <t>https://goo.gl/maps/e8447hddBPNRZjcN8</t>
  </si>
  <si>
    <t>&lt;iframe src="https://www.google.com/maps/embed?pb=!1m18!1m12!1m3!1d51336.27689436072!2d-6.23377822089845!3d36.4692198!2m3!1f0!2f0!3f0!3m2!1i1024!2i768!4f13.1!3m3!1m2!1s0xd0dcd21c17508e1%3A0x766ed3b839c9b411!2sPasteleria%20Las%20Torres.!5e0!3m2!1ses!2ses!4v1651132974741!5m2!1ses!2ses" width="600" height="450" style="border:0;" allowfullscreen="" loading="lazy" referrerpolicy="no-referrer-when-downgrade"&gt;&lt;/iframe&gt;</t>
  </si>
  <si>
    <t>https://lh5.googleusercontent.com/p/AF1QipPJin25J_PS7UQugtGaMpleyD5puuNIoB8tOUHL=w426-h240-k-no</t>
  </si>
  <si>
    <t>jueves, De 9:15 a 13:45, De 17:30 a 21:00; viernes, De 9:15 a 13:45, De 17:30 a 21:00; sábado, De 9:15 a 13:45, De 17:30 a 21:00; domingo (Primero de Mayo en España/Fiesta del Trabajo), Cerrado, El horario podría cambiar; lunes, De 9:15 a 13:45, De 17:30 a 21:00; martes, De 9:15 a 13:45, De 17:30 a 21:00; miércoles, De 9:15 a 13:45, De 17:30 a 21:00</t>
  </si>
  <si>
    <t>CV73+5G Chiclana de la Frontera</t>
  </si>
  <si>
    <t>C. Federico Chopin, 13, 1, 11130 Chiclana de la Frontera, Cádiz</t>
  </si>
  <si>
    <t>36.4129248</t>
  </si>
  <si>
    <t>-6.1462156</t>
  </si>
  <si>
    <t>https://goo.gl/maps/hsu9bVuGXuSiLYac9</t>
  </si>
  <si>
    <t>&lt;iframe src="https://www.google.com/maps/embed?pb=!1m18!1m12!1m3!1d51373.534452261614!2d-6.181223720898467!3d36.4129234!2m3!1f0!2f0!3f0!3m2!1i1024!2i768!4f13.1!3m3!1m2!1s0xd0c35992bc7e6e7%3A0x889d5c7f3f544205!2sSuper%20Carmela!5e0!3m2!1ses!2ses!4v1651132988276!5m2!1ses!2ses" width="600" height="450" style="border:0;" allowfullscreen="" loading="lazy" referrerpolicy="no-referrer-when-downgrade"&gt;&lt;/iframe&gt;</t>
  </si>
  <si>
    <t>https://lh5.googleusercontent.com/p/AF1QipOOz7M2bB3vCIA4U0d_gg8zyDH1szgY2sPePN0t=w408-h306-k-no</t>
  </si>
  <si>
    <t>La almadraba del Gourmet , salazón y venta de vinos a granel y pr.de la sierra de Cádiz</t>
  </si>
  <si>
    <t>jueves, De 9:30 a 14:00, De 17:30 a 20:30; viernes, De 9:30 a 14:00, De 17:30 a 20:30; sábado, De 10:00 a 14:00; domingo (Primero de Mayo en España/Fiesta del Trabajo), De 11:30 a 14:00, El horario podría cambiar; lunes, De 9:30 a 14:00, De 17:30 a 20:30; martes, De 9:30 a 14:00, De 17:30 a 20:30; miércoles, De 9:30 a 14:00, De 17:30 a 20:30</t>
  </si>
  <si>
    <t>FR93+WM San Fernando</t>
  </si>
  <si>
    <t>C. San Rafael, 15, 11100 San Fernando, Cádiz</t>
  </si>
  <si>
    <t>655 32 98 17</t>
  </si>
  <si>
    <t>36.4697939</t>
  </si>
  <si>
    <t>-6.1957553</t>
  </si>
  <si>
    <t>https://goo.gl/maps/fZzaNAEoM3tZkKrg8</t>
  </si>
  <si>
    <t>&lt;iframe src="https://www.google.com/maps/embed?pb=!1m18!1m12!1m3!1d51335.89669351296!2d-6.23077422089843!3d36.4697939!2m3!1f0!2f0!3f0!3m2!1i1024!2i768!4f13.1!3m3!1m2!1s0xd0dcdd5d449db6f%3A0xe395400db6be6d6e!2sLa%20almadraba%20del%20Gourmet%20%2C%20salaz%C3%B3n%20y%20venta%20de%20vinos%20a%20granel%20y%20pr.de%20la%20sierra%20de%20C%C3%A1diz!5e0!3m2!1ses!2ses!4v1651133000733!5m2!1ses!2ses" width="600" height="450" style="border:0;" allowfullscreen="" loading="lazy" referrerpolicy="no-referrer-when-downgrade"&gt;&lt;/iframe&gt;</t>
  </si>
  <si>
    <t>https://lh5.googleusercontent.com/p/AF1QipONi9EBk-ocfAxD6Zvfdw1OUWFoWPHFD9456aBe=w408-h306-k-no</t>
  </si>
  <si>
    <t>Makro</t>
  </si>
  <si>
    <t>1.661</t>
  </si>
  <si>
    <t>jueves, De 8:00 a 21:30; viernes, De 8:00 a 21:30; sábado, De 8:00 a 21:30; domingo (Primero de Mayo en España/Fiesta del Trabajo), Cerrado, Horario en festivo; lunes, De 8:00 a 15:00; martes, De 8:00 a 21:30; miércoles, De 8:00 a 21:30</t>
  </si>
  <si>
    <t>HQQJ+3J El Puerto de Sta María</t>
  </si>
  <si>
    <t>C. Luis M. Fernández, 11500 El Puerto de Sta María, Cádiz</t>
  </si>
  <si>
    <t>makro.es</t>
  </si>
  <si>
    <t>956 56 90 02</t>
  </si>
  <si>
    <t>36.5876678</t>
  </si>
  <si>
    <t>-6.2184133</t>
  </si>
  <si>
    <t>https://goo.gl/maps/qKLDZMVD36BjFx31A</t>
  </si>
  <si>
    <t>&lt;iframe src="https://www.google.com/maps/embed?pb=!1m18!1m12!1m3!1d205220.32427060278!2d-6.387532235954051!3d36.516299384502084!2m3!1f0!2f0!3f0!3m2!1i1024!2i768!4f13.1!3m3!1m2!1s0xd0dcfc8894fabe3%3A0x712395150bfccf9d!2sMakro!5e0!3m2!1ses!2ses!4v1651133032891!5m2!1ses!2ses" width="600" height="450" style="border:0;" allowfullscreen="" loading="lazy" referrerpolicy="no-referrer-when-downgrade"&gt;&lt;/iframe&gt;</t>
  </si>
  <si>
    <t>https://lh5.googleusercontent.com/p/AF1QipO3xHp7W4pHe-9deAl_pqNqf_0FNrzxqY5_SOhj=w408-h306-k-no</t>
  </si>
  <si>
    <t>jueves, De 9:00 a 14:30, De 17:30 a 21:30; viernes, De 9:00 a 14:30, De 17:30 a 21:30; sábado, De 9:00 a 14:30, De 17:30 a 21:30; domingo (Primero de Mayo en España/Fiesta del Trabajo), Cerrado, El horario podría cambiar; lunes, De 9:00 a 14:30; martes, De 9:00 a 14:30, De 17:30 a 21:30; miércoles, De 9:00 a 14:30, De 17:30 a 21:30</t>
  </si>
  <si>
    <t>MHPR+92 Arriates</t>
  </si>
  <si>
    <t>Centro Comercial El Lago, 11520 Costa Ballena, Cádiz</t>
  </si>
  <si>
    <t>Arriates</t>
  </si>
  <si>
    <t>674 22 87 98</t>
  </si>
  <si>
    <t>36.6859612</t>
  </si>
  <si>
    <t>-6.4098992</t>
  </si>
  <si>
    <t>https://goo.gl/maps/uJrfKsrtMFoMDWyZ8</t>
  </si>
  <si>
    <t>&lt;iframe src="https://www.google.com/maps/embed?pb=!1m18!1m12!1m3!1d204769.49091545917!2d-6.549974883593737!3d36.68596120000004!2m3!1f0!2f0!3f0!3m2!1i1024!2i768!4f13.1!3m3!1m2!1s0xd0e7602db5aae4f%3A0xea4d8ca03f89659d!2sSupermercados%20El%20Jam%C3%B3n!5e0!3m2!1ses!2ses!4v1651133059418!5m2!1ses!2ses" width="600" height="450" style="border:0;" allowfullscreen="" loading="lazy" referrerpolicy="no-referrer-when-downgrade"&gt;&lt;/iframe&gt;</t>
  </si>
  <si>
    <t>https://lh5.googleusercontent.com/p/AF1QipMjMgQygQcLDOQ76ln9BIBKeQI-dAGKUVW5NQ6e=w408-h272-k-no</t>
  </si>
  <si>
    <t>Supermercado Mayorista</t>
  </si>
  <si>
    <t>MVHC+RR Jerez de la Frontera</t>
  </si>
  <si>
    <t>Calle Diego Fernández Herrera, 19, 11401 Jerez de la Frontera, Cádiz</t>
  </si>
  <si>
    <t>Jerez de la Frontera</t>
  </si>
  <si>
    <t>36.6795309</t>
  </si>
  <si>
    <t>-6.1280017</t>
  </si>
  <si>
    <t>https://goo.gl/maps/8cCJYQios38fSX2DA</t>
  </si>
  <si>
    <t>&lt;iframe src="https://www.google.com/maps/embed?pb=!1m18!1m12!1m3!1d204786.38349108564!2d-6.268027983593763!3d36.67961620000001!2m3!1f0!2f0!3f0!3m2!1i1024!2i768!4f13.1!3m3!1m2!1s0xd0dc6ed9646aaab%3A0x40ba21756eb2a4a9!2sSupermercado%20Mayorista!5e0!3m2!1ses!2ses!4v1651133070897!5m2!1ses!2ses" width="600" height="450" style="border:0;" allowfullscreen="" loading="lazy" referrerpolicy="no-referrer-when-downgrade"&gt;&lt;/iframe&gt;</t>
  </si>
  <si>
    <t>https://streetviewpixels-pa.googleapis.com/v1/thumbnail?panoid=Fwb6M1YgpYgGlYe-3KMAEQ&amp;cb_client=search.gws-prod.gps&amp;w=408&amp;h=240&amp;yaw=28.739485&amp;pitch=0&amp;thumbfov=100</t>
  </si>
  <si>
    <t>Supermercado La Plaza</t>
  </si>
  <si>
    <t>jueves, De 9:00 a 15:30, De 17:30 a 21:30; viernes, De 9:00 a 15:30, De 17:30 a 21:30; sábado, De 9:00 a 15:00; domingo (Primero de Mayo en España/Fiesta del Trabajo), De 9:00 a 15:00, El horario podría cambiar; lunes, De 9:00 a 15:30, De 17:30 a 21:30; martes, De 9:00 a 15:30, De 17:30 a 21:30; miércoles, De 9:00 a 15:30, De 17:30 a 21:30</t>
  </si>
  <si>
    <t>MVRC+M5 Jerez de la Frontera</t>
  </si>
  <si>
    <t>C. Fernando Viola, 11405 Jerez de la Frontera, Cádiz</t>
  </si>
  <si>
    <t>956 06 55 24</t>
  </si>
  <si>
    <t>36.6917047</t>
  </si>
  <si>
    <t>-6.1295464</t>
  </si>
  <si>
    <t>https://goo.gl/maps/7iEPN83HEDcv9xQp9</t>
  </si>
  <si>
    <t>&lt;iframe src="https://www.google.com/maps/embed?pb=!1m18!1m12!1m3!1d204754.17014673856!2d-6.26962248359377!3d36.691714999999995!2m3!1f0!2f0!3f0!3m2!1i1024!2i768!4f13.1!3m3!1m2!1s0xd0dc6c058089d49%3A0xbfe0302d7325041!2sSupermercado%20La%20Plaza!5e0!3m2!1ses!2ses!4v1651133082100!5m2!1ses!2ses" width="600" height="450" style="border:0;" allowfullscreen="" loading="lazy" referrerpolicy="no-referrer-when-downgrade"&gt;&lt;/iframe&gt;</t>
  </si>
  <si>
    <t>https://lh5.googleusercontent.com/p/AF1QipPwHE8Rsw5y733_-abMHrpbrKhH2JdEQWRu1fL0=w408-h306-k-no</t>
  </si>
  <si>
    <t>Supermercado Tajona Hnos. Caraballo Tajona</t>
  </si>
  <si>
    <t>19</t>
  </si>
  <si>
    <t>jueves, De 8:30 a 14:00, De 18:00 a 21:30; viernes, De 8:30 a 14:00, De 18:00 a 21:30; sábado, De 8:30 a 14:00; domingo (Primero de Mayo en España/Fiesta del Trabajo), Cerrado, El horario podría cambiar; lunes, De 8:30 a 14:00, De 18:00 a 21:30; martes, De 8:30 a 14:00, De 18:00 a 21:30; miércoles, De 8:30 a 14:00, De 18:00 a 21:30</t>
  </si>
  <si>
    <t>PHP7+RR Chipiona</t>
  </si>
  <si>
    <t>C. Joaquín Jurado, 3, 11550 Chipiona, Cádiz</t>
  </si>
  <si>
    <t>Chipiona</t>
  </si>
  <si>
    <t>623 12 08 62</t>
  </si>
  <si>
    <t>36.7370768</t>
  </si>
  <si>
    <t>-6.4354315</t>
  </si>
  <si>
    <t>https://goo.gl/maps/HojZFefUJpYRJji98</t>
  </si>
  <si>
    <t>&lt;iframe src="https://www.google.com/maps/embed?pb=!1m18!1m12!1m3!1d204633.3119947121!2d-6.5755071835937455!3d36.737076800000004!2m3!1f0!2f0!3f0!3m2!1i1024!2i768!4f13.1!3m3!1m2!1s0xd0e75a75e9ff1ed%3A0x4074a8acd75ca45!2sSupermercado%20Tajona%20Hnos.%20Caraballo%20Tajona!5e0!3m2!1ses!2ses!4v1651133093562!5m2!1ses!2ses" width="600" height="450" style="border:0;" allowfullscreen="" loading="lazy" referrerpolicy="no-referrer-when-downgrade"&gt;&lt;/iframe&gt;</t>
  </si>
  <si>
    <t>https://lh5.googleusercontent.com/p/AF1QipMuYbZfLVMDE1CzsHMN4EKoOABd6yFWXJO4bmDE=w408-h271-k-no</t>
  </si>
  <si>
    <t>Supermercado Los Caños</t>
  </si>
  <si>
    <t>5XPR+3M Los Caños de Meca</t>
  </si>
  <si>
    <t>C. Pte., 54, 11159 Los Caños de Meca, Cádiz</t>
  </si>
  <si>
    <t>Los Caños de Meca</t>
  </si>
  <si>
    <t>637 48 52 82</t>
  </si>
  <si>
    <t>36.1851898</t>
  </si>
  <si>
    <t>-6.008319</t>
  </si>
  <si>
    <t>https://goo.gl/maps/cfE1T9T2VdwUXRZU9</t>
  </si>
  <si>
    <t>&lt;iframe src="https://www.google.com/maps/embed?pb=!1m18!1m12!1m3!1d206094.9616197021!2d-6.148409183593746!3d36.185196000000005!2m3!1f0!2f0!3f0!3m2!1i1024!2i768!4f13.1!3m3!1m2!1s0xd0c41390d39afb7%3A0x3df86d8194449ac2!2sSupermercado%20Los%20Ca%C3%B1os!5e0!3m2!1ses!2ses!4v1651133107945!5m2!1ses!2ses" width="600" height="450" style="border:0;" allowfullscreen="" loading="lazy" referrerpolicy="no-referrer-when-downgrade"&gt;&lt;/iframe&gt;</t>
  </si>
  <si>
    <t>https://lh5.googleusercontent.com/p/AF1QipMuMiQ7zPcEQS6LmgiOcWfT8H_l85J2Z64Ua8z0=w408-h306-k-no</t>
  </si>
  <si>
    <t>Supermercado Infante</t>
  </si>
  <si>
    <t>jueves, De 9:00 a 14:00, De 18:00 a 21:00; viernes, De 9:00 a 14:00, De 18:00 a 21:00; sábado, De 9:00 a 14:00, De 18:00 a 21:00; domingo (Primero de Mayo en España/Fiesta del Trabajo), Cerrado, El horario podría cambiar; lunes, De 9:00 a 14:00, De 18:00 a 21:00; martes, De 9:00 a 14:00, De 18:00 a 21:00; miércoles, De 9:00 a 14:00, De 18:00 a 21:00</t>
  </si>
  <si>
    <t>QJJQ+CX Sanlúcar de Barrameda</t>
  </si>
  <si>
    <t>Avenida, Calle Calz. de la Infanta, S/N, 11540 Sanlúcar de Barrameda, Cádiz</t>
  </si>
  <si>
    <t>Sanlúcar de Barrameda</t>
  </si>
  <si>
    <t>956 36 25 94</t>
  </si>
  <si>
    <t>36.781091</t>
  </si>
  <si>
    <t>-6.3601539</t>
  </si>
  <si>
    <t>https://goo.gl/maps/V59BduZMjtoLBh4EA</t>
  </si>
  <si>
    <t>&lt;iframe src="https://www.google.com/maps/embed?pb=!1m18!1m12!1m3!1d204516.01933288094!2d-6.50018988359375!3d36.78105439999999!2m3!1f0!2f0!3f0!3m2!1i1024!2i768!4f13.1!3m3!1m2!1s0xd0dde2118b6b3e1%3A0xe6826a6f7b645561!2sSupermercado%20Infante!5e0!3m2!1ses!2ses!4v1651133120735!5m2!1ses!2ses" width="600" height="450" style="border:0;" allowfullscreen="" loading="lazy" referrerpolicy="no-referrer-when-downgrade"&gt;&lt;/iframe&gt;</t>
  </si>
  <si>
    <t>https://lh5.googleusercontent.com/p/AF1QipPWoZ51WT_O2MAn4u9iSE9UXSAIr0S_eh_97DL-=w408-h306-k-no</t>
  </si>
  <si>
    <t>Supermercado SPAR</t>
  </si>
  <si>
    <t>120</t>
  </si>
  <si>
    <t>jueves, De 7:00 a 14:30, De 17:30 a 21:30; viernes, De 7:00 a 14:30, De 17:30 a 21:30; sábado, De 9:00 a 14:00, De 18:00 a 21:00; domingo (Primero de Mayo en España/Fiesta del Trabajo), De 9:00 a 14:00, De 18:00 a 21:00, Horario en festivo; lunes, De 7:00 a 14:30, De 17:30 a 21:30; martes, De 7:00 a 14:30, De 17:30 a 21:30; miércoles, De 7:00 a 14:30, De 17:30 a 21:30</t>
  </si>
  <si>
    <t>7WH6+PQ Conil de la Frontera</t>
  </si>
  <si>
    <t>C. Rosa de los Vientos, 26, 11140 Conil de la Frontera, Cádiz</t>
  </si>
  <si>
    <t>Conil de la Frontera</t>
  </si>
  <si>
    <t>956 11 36 31</t>
  </si>
  <si>
    <t>36.2793386</t>
  </si>
  <si>
    <t>-6.0880979</t>
  </si>
  <si>
    <t>https://g.page/sparconil?share</t>
  </si>
  <si>
    <t>&lt;iframe src="https://www.google.com/maps/embed?pb=!1m18!1m12!1m3!1d205846.97503188433!2d-6.228173583593741!3d36.279338599999996!2m3!1f0!2f0!3f0!3m2!1i1024!2i768!4f13.1!3m3!1m2!1s0xd0c381f88fcce09%3A0xa243a6673d524eba!2sSupermercado%20SPAR!5e0!3m2!1ses!2ses!4v1651133132087!5m2!1ses!2ses" width="600" height="450" style="border:0;" allowfullscreen="" loading="lazy" referrerpolicy="no-referrer-when-downgrade"&gt;&lt;/iframe&gt;</t>
  </si>
  <si>
    <t>https://lh5.googleusercontent.com/p/AF1QipO0ewWXW0q5SMq0zf66S8WgFrWVIY7Vop-AqnRM=w408-h306-k-no</t>
  </si>
  <si>
    <t>Hnos Rubio Supermercados</t>
  </si>
  <si>
    <t>jueves, De 9:00 a 21:00; viernes, De 9:00 a 21:00; sábado, De 9:00 a 21:00; domingo (Primero de Mayo en España/Fiesta del Trabajo), De 9:00 a 21:00, El horario podría cambiar; lunes, De 9:00 a 21:00; martes, De 9:00 a 21:00; miércoles, De 9:00 a 21:00</t>
  </si>
  <si>
    <t>7WF6+J4 Conil de la Frontera</t>
  </si>
  <si>
    <t>11140 Conil de la Frontera, Cádiz</t>
  </si>
  <si>
    <t>36.2741195</t>
  </si>
  <si>
    <t>-6.0897165</t>
  </si>
  <si>
    <t>https://goo.gl/maps/1CiiJQQAcsQdNSLp7</t>
  </si>
  <si>
    <t>&lt;iframe src="https://www.google.com/maps/embed?pb=!1m18!1m12!1m3!1d205860.73752850387!2d-6.229792183593765!3d36.2741195!2m3!1f0!2f0!3f0!3m2!1i1024!2i768!4f13.1!3m3!1m2!1s0xd0c38227ac7bd6b%3A0xa5c9f2f4157719e9!2sHnos%20Rubio%20Supermercados!5e0!3m2!1ses!2ses!4v1651133143543!5m2!1ses!2ses" width="600" height="450" style="border:0;" allowfullscreen="" loading="lazy" referrerpolicy="no-referrer-when-downgrade"&gt;&lt;/iframe&gt;</t>
  </si>
  <si>
    <t>https://lh5.googleusercontent.com/p/AF1QipOT-OZoOifPUe73m-PcIGbUeyAbPa80V8IXp8Ue=w507-h240-k-no</t>
  </si>
  <si>
    <t>420</t>
  </si>
  <si>
    <t>jueves, De 9:00 a 20:30; viernes, Cerrado; sábado, De 9:00 a 20:30; domingo (Primero de Mayo en España/Fiesta del Trabajo), Cerrado, El horario podría cambiar; lunes, De 9:00 a 14:00; martes, De 9:00 a 20:30; miércoles, De 9:00 a 20:30</t>
  </si>
  <si>
    <t>45M4+W8 Barbate</t>
  </si>
  <si>
    <t>CL. ALBACORA ESQUINA, P.º del Pradillo, SN, 11393 Barbate, Cádiz</t>
  </si>
  <si>
    <t>Barbate</t>
  </si>
  <si>
    <t>36.1347716</t>
  </si>
  <si>
    <t>-5.8442691</t>
  </si>
  <si>
    <t>https://goo.gl/maps/m5nMmn53f9aag7jx6</t>
  </si>
  <si>
    <t>&lt;iframe src="https://www.google.com/maps/embed?pb=!1m18!1m12!1m3!1d206227.61129166835!2d-5.984323083593734!3d36.134751600000016!2m3!1f0!2f0!3f0!3m2!1i1024!2i768!4f13.1!3m3!1m2!1s0xd0c5d90f161a445%3A0x55ab2b8703f5f588!2sSupermercados%20Dia!5e0!3m2!1ses!2ses!4v1651133155380!5m2!1ses!2ses" width="600" height="450" style="border:0;" allowfullscreen="" loading="lazy" referrerpolicy="no-referrer-when-downgrade"&gt;&lt;/iframe&gt;</t>
  </si>
  <si>
    <t>https://lh5.googleusercontent.com/p/AF1QipNbuMpu28qThIpbLBkm_DmwwyErNXd0-TxPgPlo=w408-h269-k-no</t>
  </si>
  <si>
    <t>248</t>
  </si>
  <si>
    <t>jueves, De 9:00 a 14:00, De 17:00 a 21:00; viernes, De 9:00 a 14:00, De 17:00 a 21:00; sábado, De 9:00 a 14:00, De 17:00 a 21:00; domingo (Primero de Mayo en España/Fiesta del Trabajo), De 9:00 a 14:00, El horario podría cambiar; lunes, De 9:00 a 14:00, De 17:00 a 21:00; martes, De 9:00 a 14:00, De 17:00 a 21:00; miércoles, De 9:00 a 14:00, De 17:00 a 21:00</t>
  </si>
  <si>
    <t>6X28+C2 Barbate</t>
  </si>
  <si>
    <t>A-2233, 13, 11159 Barbate, Cádiz</t>
  </si>
  <si>
    <t>36.201044</t>
  </si>
  <si>
    <t>-6.0349506</t>
  </si>
  <si>
    <t>https://goo.gl/maps/YDsWCQdMieoEFHs48</t>
  </si>
  <si>
    <t>&lt;iframe src="https://www.google.com/maps/embed?pb=!1m18!1m12!1m3!1d206053.2578188655!2d-6.17502888359377!3d36.201042699999995!2m3!1f0!2f0!3f0!3m2!1i1024!2i768!4f13.1!3m3!1m2!1s0xd0c472d9e84f4e5%3A0x817fdf8e4dc5aa6e!2sSupermercado%20Coviran!5e0!3m2!1ses!2ses!4v1651133166772!5m2!1ses!2ses" width="600" height="450" style="border:0;" allowfullscreen="" loading="lazy" referrerpolicy="no-referrer-when-downgrade"&gt;&lt;/iframe&gt;</t>
  </si>
  <si>
    <t>https://lh5.googleusercontent.com/p/AF1QipP0yTedPHB41eXqYWYHG81xf4Zf2UnGgC_L7o0K=w408-h544-k-no</t>
  </si>
  <si>
    <t>jueves, De 9:00 a 14:30, De 17:00 a 21:00; viernes, De 9:00 a 14:30, De 17:00 a 21:00; sábado, De 9:00 a 14:30, De 17:00 a 21:00; domingo (Primero de Mayo en España/Fiesta del Trabajo), De 9:30 a 14:30, Horario en festivo; lunes, De 9:00 a 14:30, De 17:00 a 21:00; martes, De 9:00 a 14:30, De 17:00 a 21:00; miércoles, De 9:00 a 14:30, De 17:00 a 21:00</t>
  </si>
  <si>
    <t>G4CJ+HV Paterna de Rivera</t>
  </si>
  <si>
    <t>Av. Blas Infante, 5, 11178 Paterna de Rivera, Cádiz</t>
  </si>
  <si>
    <t>Paterna de Rivera</t>
  </si>
  <si>
    <t>36.5213842</t>
  </si>
  <si>
    <t>-5.867762</t>
  </si>
  <si>
    <t>https://goo.gl/maps/hrqhtPVGWigF8VoX6</t>
  </si>
  <si>
    <t>&lt;iframe src="https://www.google.com/maps/embed?pb=!1m18!1m12!1m3!1d205206.83879711144!2d-6.007837683593798!3d36.52138419999999!2m3!1f0!2f0!3f0!3m2!1i1024!2i768!4f13.1!3m3!1m2!1s0xd0dadeaebe86ca9%3A0x8bf88ad6a566580c!2sCarrefour%20Express!5e0!3m2!1ses!2ses!4v1651133178938!5m2!1ses!2ses" width="600" height="450" style="border:0;" allowfullscreen="" loading="lazy" referrerpolicy="no-referrer-when-downgrade"&gt;&lt;/iframe&gt;</t>
  </si>
  <si>
    <t>https://lh5.googleusercontent.com/p/AF1QipPf51U4yay0eExKGcBgDsRNsRIEJtaX7N4XxRoS=w408-h306-k-no</t>
  </si>
  <si>
    <t>Supermercado Hnas. Melero</t>
  </si>
  <si>
    <t>jueves, De 9:15 a 14:00, De 18:00 a 21:00; viernes, De 9:15 a 14:00, De 18:00 a 21:00; sábado, De 9:15 a 14:00, De 18:00 a 21:00; domingo (Primero de Mayo en España/Fiesta del Trabajo), Cerrado, El horario podría cambiar; lunes, De 9:15 a 14:00, De 18:00 a 21:00; martes, De 9:15 a 14:00, De 18:00 a 21:00; miércoles, De 9:15 a 14:00, De 18:00 a 21:00</t>
  </si>
  <si>
    <t>456G+2P Tarifa</t>
  </si>
  <si>
    <t>Urb. Atlanterra F26, 11391 Tarifa, Cádiz</t>
  </si>
  <si>
    <t>Tarifa</t>
  </si>
  <si>
    <t>36.1101015</t>
  </si>
  <si>
    <t>-5.8232188</t>
  </si>
  <si>
    <t>https://goo.gl/maps/ZeS3NsBeCQV5tH2Q7</t>
  </si>
  <si>
    <t>&lt;iframe src="https://www.google.com/maps/embed?pb=!1m18!1m12!1m3!1d206292.36649299873!2d-5.963296783593781!3d36.110104200000016!2m3!1f0!2f0!3f0!3m2!1i1024!2i768!4f13.1!3m3!1m2!1s0xd0c674fc3a397b1%3A0xda744fe9e31f69a0!2sSupermercado%20Hnas.%20Melero!5e0!3m2!1ses!2ses!4v1651133191412!5m2!1ses!2ses" width="600" height="450" style="border:0;" allowfullscreen="" loading="lazy" referrerpolicy="no-referrer-when-downgrade"&gt;&lt;/iframe&gt;</t>
  </si>
  <si>
    <t>https://lh5.googleusercontent.com/p/AF1QipPVe_hqdqN0r4X693khjWkCizHgiuBUMWbrIzAI=w408-h306-k-no</t>
  </si>
  <si>
    <t>Superarcos Supermercados</t>
  </si>
  <si>
    <t>85VQ+QX Benalup-Casas Viejas</t>
  </si>
  <si>
    <t>C. Fuente Calera, 15, 11190 Benalup-Casas Viejas, Cádiz</t>
  </si>
  <si>
    <t>Benalup-Casas Viejas</t>
  </si>
  <si>
    <t>36.3444548</t>
  </si>
  <si>
    <t>-5.8100158</t>
  </si>
  <si>
    <t>https://goo.gl/maps/bPsFoqvW5jreKzaDA</t>
  </si>
  <si>
    <t>&lt;iframe src="https://www.google.com/maps/embed?pb=!1m18!1m12!1m3!1d205675.12342643537!2d-5.950091483593736!3d36.344454800000015!2m3!1f0!2f0!3f0!3m2!1i1024!2i768!4f13.1!3m3!1m2!1s0xd0c56d3f4031f41%3A0x761b9755c7fcdbd7!2sSuperarcos%20Supermercados!5e0!3m2!1ses!2ses!4v1651133202073!5m2!1ses!2ses" width="600" height="450" style="border:0;" allowfullscreen="" loading="lazy" referrerpolicy="no-referrer-when-downgrade"&gt;&lt;/iframe&gt;</t>
  </si>
  <si>
    <t>https://streetviewpixels-pa.googleapis.com/v1/thumbnail?panoid=OmPAd1efBk3yTcs6flDHRw&amp;cb_client=search.gws-prod.gps&amp;w=408&amp;h=240&amp;yaw=82.593445&amp;pitch=0&amp;thumbfov=100</t>
  </si>
  <si>
    <t>272</t>
  </si>
  <si>
    <t>V6Q9+JW Córdoba</t>
  </si>
  <si>
    <t>Av. Ronda de los Tejares, 6, 14001 Córdoba</t>
  </si>
  <si>
    <t>Córdoba</t>
  </si>
  <si>
    <t>957 74 40 60</t>
  </si>
  <si>
    <t>37.8890554</t>
  </si>
  <si>
    <t>-4.7801422</t>
  </si>
  <si>
    <t>https://goo.gl/maps/FKskAKxpsbAC96Sg7</t>
  </si>
  <si>
    <t>&lt;iframe src="https://www.google.com/maps/embed?pb=!1m18!1m12!1m3!1d50378.627910679126!2d-4.784485328307206!3d37.89153402574556!2m3!1f0!2f0!3f0!3m2!1i1024!2i768!4f13.1!3m3!1m2!1s0xd6cdf0a91a923b3%3A0x5868f3b18bc1b090!2sSupermercados%20MAS!5e0!3m2!1ses!2ses!4v1651133273619!5m2!1ses!2ses" width="600" height="450" style="border:0;" allowfullscreen="" loading="lazy" referrerpolicy="no-referrer-when-downgrade"&gt;&lt;/iframe&gt;</t>
  </si>
  <si>
    <t>https://lh5.googleusercontent.com/p/AF1QipNyxvge8ujGOMnhqIDbPqs53P5fmbmOwdp_lpji=w408-h272-k-no</t>
  </si>
  <si>
    <t>357</t>
  </si>
  <si>
    <t>jueves, De 9:00 a 22:00; viernes, De 9:00 a 22:00; sábado, De 9:00 a 22:00; domingo (Primero de Mayo en España/Fiesta del Trabajo), De 10:00 a 22:00, Horario en festivo; lunes, De 9:00 a 22:00; martes, De 9:00 a 22:00; miércoles, De 9:00 a 22:00</t>
  </si>
  <si>
    <t>V6H6+69 Córdoba</t>
  </si>
  <si>
    <t>Calle Dr. Manuel Ruiz Maya, 4, 14004 Córdoba</t>
  </si>
  <si>
    <t>957 78 84 68</t>
  </si>
  <si>
    <t>37.8780248</t>
  </si>
  <si>
    <t>-4.7890021</t>
  </si>
  <si>
    <t>https://g.page/carrefour-express-ruiz-maya?share</t>
  </si>
  <si>
    <t>&lt;iframe src="https://www.google.com/maps/embed?pb=!1m18!1m12!1m3!1d50387.87295079199!2d-4.82402102089846!3d37.87802150000001!2m3!1f0!2f0!3f0!3m2!1i1024!2i768!4f13.1!3m3!1m2!1s0xd6d209f71dc1f37%3A0x2c5867a215ddca70!2sCarrefour%20Express!5e0!3m2!1ses!2ses!4v1651133288757!5m2!1ses!2ses" width="600" height="450" style="border:0;" allowfullscreen="" loading="lazy" referrerpolicy="no-referrer-when-downgrade"&gt;&lt;/iframe&gt;</t>
  </si>
  <si>
    <t>https://lh5.googleusercontent.com/p/AF1QipNV8mzb-kDx3j1uTZexvucXKRY3CpFGjhEPO3kY=w426-h240-k-no</t>
  </si>
  <si>
    <t>Supermercado Córdoba</t>
  </si>
  <si>
    <t>102</t>
  </si>
  <si>
    <t>jueves, De 8:30 a 14:00, De 17:00 a 20:30; viernes, De 8:30 a 14:00, De 17:00 a 20:30; sábado, De 8:30 a 14:00; domingo (Primero de Mayo en España/Fiesta del Trabajo), Cerrado, El horario podría cambiar; lunes, De 8:30 a 14:00, De 17:00 a 20:30; martes, De 8:30 a 14:00, De 17:00 a 20:30; miércoles, De 8:30 a 14:00, De 17:00 a 20:30</t>
  </si>
  <si>
    <t>V6FG+66 Córdoba</t>
  </si>
  <si>
    <t>C. Fray Pedro de Córdoba, 40, 42, 14009 Córdoba</t>
  </si>
  <si>
    <t>mercacordoba.es</t>
  </si>
  <si>
    <t>957 29 31 20</t>
  </si>
  <si>
    <t>37.8730254</t>
  </si>
  <si>
    <t>-4.7744838</t>
  </si>
  <si>
    <t>https://goo.gl/maps/xo6dtCvJhKDe5oez5</t>
  </si>
  <si>
    <t>&lt;iframe src="https://www.google.com/maps/embed?pb=!1m18!1m12!1m3!1d50378.627910679126!2d-4.784485328307217!3d37.891534025745564!2m3!1f0!2f0!3f0!3m2!1i1024!2i768!4f13.1!3m3!1m2!1s0xd6d2085d8b8fc7f%3A0xaa470fe961f565dc!2sSupermercado%20C%C3%B3rdoba!5e0!3m2!1ses!2ses!4v1651133303858!5m2!1ses!2ses" width="600" height="450" style="border:0;" allowfullscreen="" loading="lazy" referrerpolicy="no-referrer-when-downgrade"&gt;&lt;/iframe&gt;</t>
  </si>
  <si>
    <t>https://streetviewpixels-pa.googleapis.com/v1/thumbnail?panoid=9dssZGE4SoscpcbLOBteCA&amp;cb_client=search.gws-prod.gps&amp;w=408&amp;h=240&amp;yaw=160.4652&amp;pitch=0&amp;thumbfov=100</t>
  </si>
  <si>
    <t>Supermercados &amp;quot;Coviran&amp;quot;</t>
  </si>
  <si>
    <t>130</t>
  </si>
  <si>
    <t>jueves, De 9:00 a 15:30, De 17:00 a 23:00; viernes, De 9:00 a 15:30, De 17:00 a 23:00; sábado, De 9:00 a 15:30, De 17:00 a 23:00; domingo (Primero de Mayo en España/Fiesta del Trabajo), De 9:00 a 15:30, De 17:00 a 23:00, Horario en festivo; lunes, De 9:00 a 15:30, De 17:00 a 23:00; martes, De 9:00 a 15:30, De 17:00 a 23:00; miércoles, De 9:00 a 15:30, De 17:00 a 23:00</t>
  </si>
  <si>
    <t>V6J5+MG Córdoba</t>
  </si>
  <si>
    <t>C. Antonio Maura, 14005 Córdoba</t>
  </si>
  <si>
    <t>957 11 89 63</t>
  </si>
  <si>
    <t>37.8816789</t>
  </si>
  <si>
    <t>-4.7911717</t>
  </si>
  <si>
    <t>https://goo.gl/maps/JQSeJ3HZiY1M25jf6</t>
  </si>
  <si>
    <t>&lt;iframe src="https://www.google.com/maps/embed?pb=!1m18!1m12!1m3!1d50385.36193439046!2d-4.826193520898437!3d37.88169200000001!2m3!1f0!2f0!3f0!3m2!1i1024!2i768!4f13.1!3m3!1m2!1s0xd6cdf5f8cd3643b%3A0xac4988591f22e3ab!2sSupermercados%20%22Coviran%22!5e0!3m2!1ses!2ses!4v1651133316860!5m2!1ses!2ses" width="600" height="450" style="border:0;" allowfullscreen="" loading="lazy" referrerpolicy="no-referrer-when-downgrade"&gt;&lt;/iframe&gt;</t>
  </si>
  <si>
    <t>https://lh5.googleusercontent.com/p/AF1QipOsdp7eFKoci16O_LOUjmAKoNa_J93kONgSkt8f=w408-h306-k-no</t>
  </si>
  <si>
    <t>596</t>
  </si>
  <si>
    <t>V6QC+HQ Córdoba</t>
  </si>
  <si>
    <t>Pl. de Colón, 2, 14001 Córdoba</t>
  </si>
  <si>
    <t>37.8889411</t>
  </si>
  <si>
    <t>-4.7781387</t>
  </si>
  <si>
    <t>https://goo.gl/maps/xEwkoioeo434dkv37</t>
  </si>
  <si>
    <t>&lt;iframe src="https://www.google.com/maps/embed?pb=!1m18!1m12!1m3!1d50378.627910679126!2d-4.784485328307217!3d37.891534025745564!2m3!1f0!2f0!3f0!3m2!1i1024!2i768!4f13.1!3m3!1m2!1s0xd6cdf7b09433cf7%3A0x9213a58a0c4a35c7!2sSupermercados%20Dia!5e0!3m2!1ses!2ses!4v1651133331425!5m2!1ses!2ses" width="600" height="450" style="border:0;" allowfullscreen="" loading="lazy" referrerpolicy="no-referrer-when-downgrade"&gt;&lt;/iframe&gt;</t>
  </si>
  <si>
    <t>https://lh5.googleusercontent.com/p/AF1QipOaNAMFJbggfVMfJ7npulYL5U89LqRDHBrZSj8=w433-h240-k-no</t>
  </si>
  <si>
    <t>324</t>
  </si>
  <si>
    <t>V6P5+6F Córdoba</t>
  </si>
  <si>
    <t>C. los Omeyas, 1, 14005 Córdoba</t>
  </si>
  <si>
    <t>957 74 40 10</t>
  </si>
  <si>
    <t>37.8855711</t>
  </si>
  <si>
    <t>-4.7912897</t>
  </si>
  <si>
    <t>https://goo.gl/maps/LiVvpKScDQx9DEU49</t>
  </si>
  <si>
    <t>&lt;iframe src="https://www.google.com/maps/embed?pb=!1m18!1m12!1m3!1d50382.70805685232!2d-4.826306820898445!3d37.885571000000006!2m3!1f0!2f0!3f0!3m2!1i1024!2i768!4f13.1!3m3!1m2!1s0xd6cdf5e136aea09%3A0x6028481e1b0d535f!2sCASH%20FRESH!5e0!3m2!1ses!2ses!4v1651133343727!5m2!1ses!2ses" width="600" height="450" style="border:0;" allowfullscreen="" loading="lazy" referrerpolicy="no-referrer-when-downgrade"&gt;&lt;/iframe&gt;</t>
  </si>
  <si>
    <t>https://lh5.googleusercontent.com/p/AF1QipO0hEy2NBaTK4MPbuGEG3eXhLJKw6ZpMDBjm8U=w426-h240-k-no</t>
  </si>
  <si>
    <t>148</t>
  </si>
  <si>
    <t>jueves, De 9:00 a 14:30, De 17:30 a 20:30; viernes, De 9:00 a 14:30, De 17:30 a 20:30; sábado, De 9:00 a 14:30; domingo (Primero de Mayo en España/Fiesta del Trabajo), De 9:00 a 14:30, De 17:30 a 20:30, El horario podría cambiar; lunes, De 9:00 a 14:30, De 17:30 a 20:30; martes, De 9:00 a 14:30, De 17:30 a 20:30; miércoles, De 9:00 a 14:30, De 17:30 a 20:30</t>
  </si>
  <si>
    <t>V6CC+HJ Córdoba</t>
  </si>
  <si>
    <t>Av. de Cádiz, 50, 14009 Córdoba</t>
  </si>
  <si>
    <t>957 20 22 98</t>
  </si>
  <si>
    <t>37.871363</t>
  </si>
  <si>
    <t>-4.7783379</t>
  </si>
  <si>
    <t>https://goo.gl/maps/gCTEZnnfKKCkRQpAA</t>
  </si>
  <si>
    <t>&lt;iframe src="https://www.google.com/maps/embed?pb=!1m18!1m12!1m3!1d50378.627910679126!2d-4.784485328307217!3d37.891534025745564!2m3!1f0!2f0!3f0!3m2!1i1024!2i768!4f13.1!3m3!1m2!1s0xd6d20855e3143fd%3A0xe9568d418632cba9!2sSupermercados%20Coviran!5e0!3m2!1ses!2ses!4v1651133356756!5m2!1ses!2ses" width="600" height="450" style="border:0;" allowfullscreen="" loading="lazy" referrerpolicy="no-referrer-when-downgrade"&gt;&lt;/iframe&gt;</t>
  </si>
  <si>
    <t>https://lh5.googleusercontent.com/p/AF1QipPPS6CfTxCytbR67Maeg12SLP7C78NLMgYrdPFb=w408-h306-k-no</t>
  </si>
  <si>
    <t>V6P8+8F Córdoba</t>
  </si>
  <si>
    <t>Pl. del Escudo, 1, 14008 Córdoba</t>
  </si>
  <si>
    <t>957 89 67 75</t>
  </si>
  <si>
    <t>37.8858654</t>
  </si>
  <si>
    <t>-4.7837969</t>
  </si>
  <si>
    <t>https://g.page/carrefour-express-plaza-escudo?share</t>
  </si>
  <si>
    <t>&lt;iframe src="https://www.google.com/maps/embed?pb=!1m18!1m12!1m3!1d50382.57600690169!2d-4.818828420898477!3d37.885764!2m3!1f0!2f0!3f0!3m2!1i1024!2i768!4f13.1!3m3!1m2!1s0xd6cdfac60f6e043%3A0x539b5444c755f2b!2sCarrefour%20Express!5e0!3m2!1ses!2ses!4v1651133371083!5m2!1ses!2ses" width="600" height="450" style="border:0;" allowfullscreen="" loading="lazy" referrerpolicy="no-referrer-when-downgrade"&gt;&lt;/iframe&gt;</t>
  </si>
  <si>
    <t>https://lh5.googleusercontent.com/p/AF1QipMAllZi-uH3SRfMpMLUsrQ4RGo76R7L7d-cX9Gn=w408-h280-k-no</t>
  </si>
  <si>
    <t>Masymas Supermercados</t>
  </si>
  <si>
    <t>66</t>
  </si>
  <si>
    <t>jueves, De 9:00 a 14:15, De 17:30 a 20:30; viernes, De 9:00 a 14:15, De 17:30 a 20:30; sábado, De 9:00 a 14:15, De 17:30 a 20:00; domingo (Primero de Mayo en España/Fiesta del Trabajo), Cerrado, Horario en festivo; lunes, De 9:00 a 14:15; martes, De 9:00 a 14:15, De 17:30 a 20:30; miércoles, De 9:00 a 14:15, De 17:30 a 20:30</t>
  </si>
  <si>
    <t>V6J6+G4 Córdoba</t>
  </si>
  <si>
    <t>Cam. de los Sastres, 5, 14004 Córdoba</t>
  </si>
  <si>
    <t>super-masymas.com</t>
  </si>
  <si>
    <t>957 45 01 33</t>
  </si>
  <si>
    <t>37.8813255</t>
  </si>
  <si>
    <t>-4.7896559</t>
  </si>
  <si>
    <t>https://g.page/supermercado-cordoba?share</t>
  </si>
  <si>
    <t>&lt;iframe src="https://www.google.com/maps/embed?pb=!1m18!1m12!1m3!1d50385.612669064416!2d-4.82467482089848!3d37.881325499999996!2m3!1f0!2f0!3f0!3m2!1i1024!2i768!4f13.1!3m3!1m2!1s0xd6cdf61d637a315%3A0xdf6745943e7e70a3!2sMasymas%20Supermercados!5e0!3m2!1ses!2ses!4v1651133382778!5m2!1ses!2ses" width="600" height="450" style="border:0;" allowfullscreen="" loading="lazy" referrerpolicy="no-referrer-when-downgrade"&gt;&lt;/iframe&gt;</t>
  </si>
  <si>
    <t>https://lh5.googleusercontent.com/p/AF1QipO-qJ11bIPevC4SPaouEDVCuOe5TnrOxc-42L65=w408-h306-k-no</t>
  </si>
  <si>
    <t>V6XG+V3 Córdoba</t>
  </si>
  <si>
    <t>Av. Virgen de las Angustias, 8-10, 14006 Córdoba</t>
  </si>
  <si>
    <t>37.8996376</t>
  </si>
  <si>
    <t>-4.774806</t>
  </si>
  <si>
    <t>https://goo.gl/maps/gm765dZyJazyAKyQ9</t>
  </si>
  <si>
    <t>&lt;iframe src="https://www.google.com/maps/embed?pb=!1m18!1m12!1m3!1d50378.627910679126!2d-4.784485328307166!3d37.891534025745564!2m3!1f0!2f0!3f0!3m2!1i1024!2i768!4f13.1!3m3!1m2!1s0x9432a284220ce7cd%3A0xd7fd660d4ae0eab1!2sSupermercados%20Dia!5e0!3m2!1ses!2ses!4v1651133394107!5m2!1ses!2ses" width="600" height="450" style="border:0;" allowfullscreen="" loading="lazy" referrerpolicy="no-referrer-when-downgrade"&gt;&lt;/iframe&gt;</t>
  </si>
  <si>
    <t>https://lh5.googleusercontent.com/p/AF1QipP7_PCsWxv4BWcDsqMU5IiOLm02VxYFIoccdOCg=w408-h544-k-no</t>
  </si>
  <si>
    <t>36</t>
  </si>
  <si>
    <t>jueves, De 9:00 a 22:00; viernes, De 9:00 a 22:00; sábado, De 9:00 a 22:00; domingo (Primero de Mayo en España/Fiesta del Trabajo), De 10:00 a 22:00, El horario podría cambiar; lunes, De 9:00 a 22:00; martes, De 9:00 a 22:00; miércoles, De 9:00 a 22:00</t>
  </si>
  <si>
    <t>V6QP+PH Córdoba</t>
  </si>
  <si>
    <t>C. Platero Repiso, 10, 14010 Córdoba</t>
  </si>
  <si>
    <t>37.889349</t>
  </si>
  <si>
    <t>-4.7635038</t>
  </si>
  <si>
    <t>https://goo.gl/maps/it6LPRc7gaREuxAv5</t>
  </si>
  <si>
    <t>&lt;iframe src="https://www.google.com/maps/embed?pb=!1m18!1m12!1m3!1d50378.627910679126!2d-4.784485328307217!3d37.891534025745564!2m3!1f0!2f0!3f0!3m2!1i1024!2i768!4f13.1!3m3!1m2!1s0xd6cdfcd8eb4cb25%3A0x17905f0d2a379ac7!2sCoviran!5e0!3m2!1ses!2ses!4v1651133406709!5m2!1ses!2ses" width="600" height="450" style="border:0;" allowfullscreen="" loading="lazy" referrerpolicy="no-referrer-when-downgrade"&gt;&lt;/iframe&gt;</t>
  </si>
  <si>
    <t>https://lh5.googleusercontent.com/p/AF1QipPfCSQEoyqnHIEOOPpbK1QBN9c7HWaU2Ybbe4B3=w408-h544-k-no</t>
  </si>
  <si>
    <t>608</t>
  </si>
  <si>
    <t>V6M9+MJ Córdoba</t>
  </si>
  <si>
    <t>C. Sevilla, 4, 14003 Córdoba</t>
  </si>
  <si>
    <t>37.8841111</t>
  </si>
  <si>
    <t>-4.7807809</t>
  </si>
  <si>
    <t>https://goo.gl/maps/oreoJ9xc8rAWEDtB9</t>
  </si>
  <si>
    <t>&lt;iframe src="https://www.google.com/maps/embed?pb=!1m18!1m12!1m3!1d50378.627910679126!2d-4.784485328307217!3d37.891534025745564!2m3!1f0!2f0!3f0!3m2!1i1024!2i768!4f13.1!3m3!1m2!1s0xd6cdfac2ca99935%3A0x9f148bbd1fe86927!2sSupermercados%20La%20Plaza%20de%20Dia!5e0!3m2!1ses!2ses!4v1651133421231!5m2!1ses!2ses" width="600" height="450" style="border:0;" allowfullscreen="" loading="lazy" referrerpolicy="no-referrer-when-downgrade"&gt;&lt;/iframe&gt;</t>
  </si>
  <si>
    <t>https://lh5.googleusercontent.com/p/AF1QipOp3JKZbsA1yh6dDCbQK5LPPTMPk0n0t5Sks40z=w408-h273-k-no</t>
  </si>
  <si>
    <t>SUPERMERCADO SUMA</t>
  </si>
  <si>
    <t>jueves, De 9:00 a 14:30, De 17:30 a 21:00; viernes, De 9:00 a 14:30, De 17:30 a 21:00; sábado, De 9:00 a 14:30; domingo (Primero de Mayo en España/Fiesta del Trabajo), De 9:00 a 14:00, El horario podría cambiar; lunes, De 9:00 a 14:30, De 17:30 a 21:00; martes, De 9:00 a 14:30, De 17:30 a 21:00; miércoles, De 9:00 a 14:30, De 17:30 a 21:00</t>
  </si>
  <si>
    <t>V6XX+25 Córdoba</t>
  </si>
  <si>
    <t>Av. Virgen de Fátima, 55, 14014 Córdoba</t>
  </si>
  <si>
    <t>957 02 92 08</t>
  </si>
  <si>
    <t>37.8974879</t>
  </si>
  <si>
    <t>-4.7520292</t>
  </si>
  <si>
    <t>https://goo.gl/maps/4meYN1JV8SkvsDY59</t>
  </si>
  <si>
    <t>&lt;iframe src="https://www.google.com/maps/embed?pb=!1m18!1m12!1m3!1d50378.627910679126!2d-4.784485328307217!3d37.891534025745564!2m3!1f0!2f0!3f0!3m2!1i1024!2i768!4f13.1!3m3!1m2!1s0xd6cdf9395d38715%3A0xa60dd749b5759f11!2sSUPERMERCADO%20SUMA!5e0!3m2!1ses!2ses!4v1651133433427!5m2!1ses!2ses" width="600" height="450" style="border:0;" allowfullscreen="" loading="lazy" referrerpolicy="no-referrer-when-downgrade"&gt;&lt;/iframe&gt;</t>
  </si>
  <si>
    <t>https://lh5.googleusercontent.com/p/AF1QipOsECZIWWUT8yMwOxWbO75S9etwZB83711RyMAU=w408-h306-k-no</t>
  </si>
  <si>
    <t>323</t>
  </si>
  <si>
    <t>V6HM+F4 Córdoba</t>
  </si>
  <si>
    <t>Centro Comercial El Arcángel, 14010 Córdoba</t>
  </si>
  <si>
    <t>675 62 51 61</t>
  </si>
  <si>
    <t>37.8786504</t>
  </si>
  <si>
    <t>-4.767195</t>
  </si>
  <si>
    <t>https://g.page/supeco-cordoba?share</t>
  </si>
  <si>
    <t>&lt;iframe src="https://www.google.com/maps/embed?pb=!1m18!1m12!1m3!1d50378.627910679126!2d-4.784485328307217!3d37.891534025745564!2m3!1f0!2f0!3f0!3m2!1i1024!2i768!4f13.1!3m3!1m2!1s0xd6d212fd6350785%3A0xca0c49cfb96506d8!2sSupeco!5e0!3m2!1ses!2ses!4v1651133445435!5m2!1ses!2ses" width="600" height="450" style="border:0;" allowfullscreen="" loading="lazy" referrerpolicy="no-referrer-when-downgrade"&gt;&lt;/iframe&gt;</t>
  </si>
  <si>
    <t>https://lh5.googleusercontent.com/p/AF1QipN42KK128KF2FYa6unMdE1LPSW7BlJOd5V72Lo0=w408-h306-k-no</t>
  </si>
  <si>
    <t>jueves, De 9:00 a 15:00, De 17:00 a 21:00; viernes, De 9:00 a 15:00, De 17:00 a 21:00; sábado, De 9:00 a 14:30; domingo (Primero de Mayo en España/Fiesta del Trabajo), Cerrado, El horario podría cambiar; lunes, De 9:00 a 15:00, De 17:00 a 21:00; martes, De 9:00 a 15:00, De 17:00 a 21:00; miércoles, De 9:00 a 15:00, De 17:00 a 21:00</t>
  </si>
  <si>
    <t>V6WR+39 Córdoba</t>
  </si>
  <si>
    <t>C. Platero Pedro de Bares, 24, 14007 Córdoba</t>
  </si>
  <si>
    <t>37.89514</t>
  </si>
  <si>
    <t>-4.7590795</t>
  </si>
  <si>
    <t>https://goo.gl/maps/2NFKn9wihSswwTRg6</t>
  </si>
  <si>
    <t>&lt;iframe src="https://www.google.com/maps/embed?pb=!1m18!1m12!1m3!1d50378.627910679126!2d-4.784485328307217!3d37.891534025745564!2m3!1f0!2f0!3f0!3m2!1i1024!2i768!4f13.1!3m3!1m2!1s0xd6cdf9a836851d7%3A0xc0b1b5e289a6be4c!2sCoviran!5e0!3m2!1ses!2ses!4v1651133458038!5m2!1ses!2ses" width="600" height="450" style="border:0;" allowfullscreen="" loading="lazy" referrerpolicy="no-referrer-when-downgrade"&gt;&lt;/iframe&gt;</t>
  </si>
  <si>
    <t>https://streetviewpixels-pa.googleapis.com/v1/thumbnail?panoid=5T17plLXNew0NpkF7X5xWw&amp;cb_client=search.gws-prod.gps&amp;w=408&amp;h=240&amp;yaw=136.15732&amp;pitch=0&amp;thumbfov=100</t>
  </si>
  <si>
    <t>1.786</t>
  </si>
  <si>
    <t>V6PM+QV Córdoba</t>
  </si>
  <si>
    <t>C. Rda. de la Manca, 7, 14010 Córdoba</t>
  </si>
  <si>
    <t>957 26 70 37</t>
  </si>
  <si>
    <t>37.8869938</t>
  </si>
  <si>
    <t>-4.7652752</t>
  </si>
  <si>
    <t>https://goo.gl/maps/okADZajmywEP9uED7</t>
  </si>
  <si>
    <t>&lt;iframe src="https://www.google.com/maps/embed?pb=!1m18!1m12!1m3!1d50378.627910679126!2d-4.784485328307217!3d37.891534025745564!2m3!1f0!2f0!3f0!3m2!1i1024!2i768!4f13.1!3m3!1m2!1s0xd6cdf8142ac6485%3A0x5cf8e55231bdd37b!2sMercadona!5e0!3m2!1ses!2ses!4v1651133472757!5m2!1ses!2ses" width="600" height="450" style="border:0;" allowfullscreen="" loading="lazy" referrerpolicy="no-referrer-when-downgrade"&gt;&lt;/iframe&gt;</t>
  </si>
  <si>
    <t>https://lh5.googleusercontent.com/p/AF1QipNfXIPgT8SumlvDndgOKpzcLZb4nUDjVfudStd9=w408-h306-k-no</t>
  </si>
  <si>
    <t>jueves, De 8:00 a 19:00; viernes, De 8:00 a 20:30; sábado, De 8:00 a 19:00; domingo (Primero de Mayo en España/Fiesta del Trabajo), Cerrado, El horario podría cambiar; lunes, De 8:00 a 19:00; martes, De 8:00 a 19:00; miércoles, De 8:00 a 19:00</t>
  </si>
  <si>
    <t>V5JP+79 Córdoba</t>
  </si>
  <si>
    <t>C. de las Lomas, 3, 14005 Córdoba</t>
  </si>
  <si>
    <t>957 46 13 59</t>
  </si>
  <si>
    <t>37.8807328</t>
  </si>
  <si>
    <t>-4.8140745</t>
  </si>
  <si>
    <t>https://goo.gl/maps/XLAnToKnisvBbvxBA</t>
  </si>
  <si>
    <t>&lt;iframe src="https://www.google.com/maps/embed?pb=!1m18!1m12!1m3!1d50386.01390866665!2d-4.849090620898464!3d37.880739000000005!2m3!1f0!2f0!3f0!3m2!1i1024!2i768!4f13.1!3m3!1m2!1s0xd6cd8aa717a7e9d%3A0xaef108317eeafe69!2sCoviran!5e0!3m2!1ses!2ses!4v1651133486748!5m2!1ses!2ses" width="600" height="450" style="border:0;" allowfullscreen="" loading="lazy" referrerpolicy="no-referrer-when-downgrade"&gt;&lt;/iframe&gt;</t>
  </si>
  <si>
    <t>https://streetviewpixels-pa.googleapis.com/v1/thumbnail?panoid=IL_WFKs8exYVXeS6DRpu3Q&amp;cb_client=search.gws-prod.gps&amp;w=408&amp;h=240&amp;yaw=193.24655&amp;pitch=0&amp;thumbfov=100</t>
  </si>
  <si>
    <t>Alcoop</t>
  </si>
  <si>
    <t>76</t>
  </si>
  <si>
    <t>jueves, De 9:15 a 14:00, De 17:30 a 20:30; viernes, De 9:15 a 14:00, De 17:30 a 20:30; sábado, De 9:15 a 14:00; domingo (Primero de Mayo en España/Fiesta del Trabajo), Cerrado, El horario podría cambiar; lunes, De 9:15 a 14:00, De 17:30 a 20:30; martes, De 9:15 a 14:00, De 17:30 a 20:30; miércoles, De 9:15 a 14:00, De 17:30 a 20:30</t>
  </si>
  <si>
    <t>V6M6+4R Córdoba</t>
  </si>
  <si>
    <t>C. Antonio Maura, 19, 14004 Córdoba</t>
  </si>
  <si>
    <t>superalcoop.com</t>
  </si>
  <si>
    <t>957 23 10 55</t>
  </si>
  <si>
    <t>37.8828514</t>
  </si>
  <si>
    <t>-4.7879447</t>
  </si>
  <si>
    <t>https://goo.gl/maps/KMuhRnZNpEwBPWBf8</t>
  </si>
  <si>
    <t>&lt;iframe src="https://www.google.com/maps/embed?pb=!1m18!1m12!1m3!1d50384.5687372369!2d-4.822963620898487!3d37.8828514!2m3!1f0!2f0!3f0!3m2!1i1024!2i768!4f13.1!3m3!1m2!1s0xd6cdf6047adbb77%3A0xaa1d5af978f777ae!2sAlcoop!5e0!3m2!1ses!2ses!4v1651133503410!5m2!1ses!2ses" width="600" height="450" style="border:0;" allowfullscreen="" loading="lazy" referrerpolicy="no-referrer-when-downgrade"&gt;&lt;/iframe&gt;</t>
  </si>
  <si>
    <t>https://lh5.googleusercontent.com/p/AF1QipOsKifL2xwuDNtmFDpVHegZQXsM_3X1DrLsK6jT=w426-h240-k-no</t>
  </si>
  <si>
    <t>W643+JG Córdoba</t>
  </si>
  <si>
    <t>Av. de la Arruzafa, 46, 14012 Córdoba</t>
  </si>
  <si>
    <t>957 40 08 14</t>
  </si>
  <si>
    <t>37.9065178</t>
  </si>
  <si>
    <t>-4.7962035</t>
  </si>
  <si>
    <t>https://goo.gl/maps/qnak7cXWqNJN8fMDA</t>
  </si>
  <si>
    <t>&lt;iframe src="https://www.google.com/maps/embed?pb=!1m18!1m12!1m3!1d50368.372991122866!2d-4.8312224208984516!3d37.90651779999999!2m3!1f0!2f0!3f0!3m2!1i1024!2i768!4f13.1!3m3!1m2!1s0xd6cdf3972635981%3A0xfc74b72f2dab6e4f!2sMercadona!5e0!3m2!1ses!2ses!4v1651133515381!5m2!1ses!2ses" width="600" height="450" style="border:0;" allowfullscreen="" loading="lazy" referrerpolicy="no-referrer-when-downgrade"&gt;&lt;/iframe&gt;</t>
  </si>
  <si>
    <t>https://lh5.googleusercontent.com/p/AF1QipM0jrgmSnqlnzHeSQSavFSTBnU2lzB_t5Ef3szf=w408-h306-k-no</t>
  </si>
  <si>
    <t>Supermercado Sánchez</t>
  </si>
  <si>
    <t>V6Q7+56 Córdoba</t>
  </si>
  <si>
    <t>Av. de los Mozárabes, 13, 14011 Córdoba</t>
  </si>
  <si>
    <t>957 41 19 83</t>
  </si>
  <si>
    <t>37.8879464</t>
  </si>
  <si>
    <t>-4.7869177</t>
  </si>
  <si>
    <t>https://goo.gl/maps/ehadr1jHuEe6DpJM6</t>
  </si>
  <si>
    <t>&lt;iframe src="https://www.google.com/maps/embed?pb=!1m18!1m12!1m3!1d50381.083734308064!2d-4.821939920898452!3d37.887945!2m3!1f0!2f0!3f0!3m2!1i1024!2i768!4f13.1!3m3!1m2!1s0xd6cdf66ddf507e7%3A0xfb500bd3ddd0893f!2sSupermercado%20S%C3%A1nchez!5e0!3m2!1ses!2ses!4v1651133527513!5m2!1ses!2ses" width="600" height="450" style="border:0;" allowfullscreen="" loading="lazy" referrerpolicy="no-referrer-when-downgrade"&gt;&lt;/iframe&gt;</t>
  </si>
  <si>
    <t>https://streetviewpixels-pa.googleapis.com/v1/thumbnail?panoid=DHzfo0jjK7ThaOW3IHbu1g&amp;cb_client=search.gws-prod.gps&amp;w=408&amp;h=240&amp;yaw=263.64215&amp;pitch=0&amp;thumbfov=100</t>
  </si>
  <si>
    <t>1.108</t>
  </si>
  <si>
    <t>V6WC+P6 Córdoba</t>
  </si>
  <si>
    <t>C. Sta. Rosa, 10, 14006 Córdoba</t>
  </si>
  <si>
    <t>957 27 21 95</t>
  </si>
  <si>
    <t>37.8968539</t>
  </si>
  <si>
    <t>-4.7794799</t>
  </si>
  <si>
    <t>https://goo.gl/maps/MRiYwtxSfdxvPgy1A</t>
  </si>
  <si>
    <t>&lt;iframe src="https://www.google.com/maps/embed?pb=!1m18!1m12!1m3!1d50378.627910679126!2d-4.784485328307217!3d37.891534025745564!2m3!1f0!2f0!3f0!3m2!1i1024!2i768!4f13.1!3m3!1m2!1s0xd6cdf6e1d57dcfd%3A0x6d762f2f04e7cf98!2sMercadona!5e0!3m2!1ses!2ses!4v1651133568097!5m2!1ses!2ses" width="600" height="450" style="border:0;" allowfullscreen="" loading="lazy" referrerpolicy="no-referrer-when-downgrade"&gt;&lt;/iframe&gt;</t>
  </si>
  <si>
    <t>https://lh5.googleusercontent.com/p/AF1QipOv241IQXZ0XXdHotj9tUJQM8dZDxLQHaLrib9G=w408-h306-k-no</t>
  </si>
  <si>
    <t>jueves, De 9:15 a 21:00; viernes, De 9:15 a 21:00; sábado, De 9:15 a 14:00; domingo (Primero de Mayo en España/Fiesta del Trabajo), Cerrado, El horario podría cambiar; lunes, De 9:15 a 21:00; martes, De 9:15 a 21:00; miércoles, De 9:15 a 21:00</t>
  </si>
  <si>
    <t>V6G8+W4 Córdoba</t>
  </si>
  <si>
    <t>Calle Dr. Barraquer, 12, 14004 Córdoba</t>
  </si>
  <si>
    <t>607 64 13 44</t>
  </si>
  <si>
    <t>37.877302</t>
  </si>
  <si>
    <t>-4.7846492</t>
  </si>
  <si>
    <t>https://goo.gl/maps/4ZP9UUgni4FAzE6b7</t>
  </si>
  <si>
    <t>&lt;iframe src="https://www.google.com/maps/embed?pb=!1m18!1m12!1m3!1d50388.36541549039!2d-4.819659520898453!3d37.87730159999999!2m3!1f0!2f0!3f0!3m2!1i1024!2i768!4f13.1!3m3!1m2!1s0xd6d209c1fc99ce9%3A0x5496d0c38b437f4a!2sAlcoop!5e0!3m2!1ses!2ses!4v1651133583543!5m2!1ses!2ses" width="600" height="450" style="border:0;" allowfullscreen="" loading="lazy" referrerpolicy="no-referrer-when-downgrade"&gt;&lt;/iframe&gt;</t>
  </si>
  <si>
    <t>https://lh5.googleusercontent.com/p/AF1QipPeR9cgSYJmVOlZx4XMk5Dj2zZbgysJvACSLzf7=w408-h306-k-no</t>
  </si>
  <si>
    <t>Supermercados Piedra</t>
  </si>
  <si>
    <t>jueves, De 9:15 a 21:30; viernes, De 9:15 a 21:30; sábado, De 9:15 a 21:00; domingo (Primero de Mayo en España/Fiesta del Trabajo), Cerrado, El horario podría cambiar; lunes, De 9:15 a 21:30; martes, De 9:15 a 21:30; miércoles, De 9:15 a 21:30</t>
  </si>
  <si>
    <t>V6MC+GP Córdoba</t>
  </si>
  <si>
    <t>C. Duque de Hornachuelos, 2, 14002 Córdoba</t>
  </si>
  <si>
    <t>supermercadospiedra.com</t>
  </si>
  <si>
    <t>957 49 75 61</t>
  </si>
  <si>
    <t>37.8838017</t>
  </si>
  <si>
    <t>-4.7781899</t>
  </si>
  <si>
    <t>https://g.page/supermercado-online-cordoba?share</t>
  </si>
  <si>
    <t>&lt;iframe src="https://www.google.com/maps/embed?pb=!1m18!1m12!1m3!1d50378.627910679126!2d-4.784485328307217!3d37.891534025745564!2m3!1f0!2f0!3f0!3m2!1i1024!2i768!4f13.1!3m3!1m2!1s0xd6cdf7d25b6151b%3A0x828900cf3bc195d8!2sSupermercados%20Piedra!5e0!3m2!1ses!2ses!4v1651133597430!5m2!1ses!2ses" width="600" height="450" style="border:0;" allowfullscreen="" loading="lazy" referrerpolicy="no-referrer-when-downgrade"&gt;&lt;/iframe&gt;</t>
  </si>
  <si>
    <t>https://lh5.googleusercontent.com/p/AF1QipN1bcq4lH9DZ9Pw24VJO60Abb7ZpP4n0lqa-wGt=w408-h725-k-no</t>
  </si>
  <si>
    <t>1.251</t>
  </si>
  <si>
    <t>V5JX+26 Córdoba</t>
  </si>
  <si>
    <t>C. Escritora Maria Goyri, 21, 14005 Córdoba</t>
  </si>
  <si>
    <t>37.880078</t>
  </si>
  <si>
    <t>-4.8019511</t>
  </si>
  <si>
    <t>https://goo.gl/maps/GVJT926GSYiNHj23A</t>
  </si>
  <si>
    <t>&lt;iframe src="https://www.google.com/maps/embed?pb=!1m18!1m12!1m3!1d50386.46610929005!2d-4.83697002089844!3d37.88007799999999!2m3!1f0!2f0!3f0!3m2!1i1024!2i768!4f13.1!3m3!1m2!1s0xd6d20a82132506d%3A0xc48ea77c12bdd062!2sAldi!5e0!3m2!1ses!2ses!4v1651133614202!5m2!1ses!2ses" width="600" height="450" style="border:0;" allowfullscreen="" loading="lazy" referrerpolicy="no-referrer-when-downgrade"&gt;&lt;/iframe&gt;</t>
  </si>
  <si>
    <t>https://lh5.googleusercontent.com/p/AF1QipPUQtuDkTGREUNPQLRv03WWHJOQOX4LfRh5WWul=w408-h272-k-no</t>
  </si>
  <si>
    <t>379</t>
  </si>
  <si>
    <t>V6MF+PR Córdoba</t>
  </si>
  <si>
    <t>Comercial De La Casa, Calle Rodriguez Marín, Y, C. Pedro López, 2, 13 Local, 14002 Córdoba</t>
  </si>
  <si>
    <t>37.8842774</t>
  </si>
  <si>
    <t>-4.7754286</t>
  </si>
  <si>
    <t>https://g.page/carrefour-express-c-rodriguez-ma?share</t>
  </si>
  <si>
    <t>&lt;iframe src="https://www.google.com/maps/embed?pb=!1m18!1m12!1m3!1d50378.627910679126!2d-4.784485328307217!3d37.891534025745564!2m3!1f0!2f0!3f0!3m2!1i1024!2i768!4f13.1!3m3!1m2!1s0xd6d2086411b2803%3A0x298aa28353527a61!2sCarrefour%20Express!5e0!3m2!1ses!2ses!4v1651133626109!5m2!1ses!2ses" width="600" height="450" style="border:0;" allowfullscreen="" loading="lazy" referrerpolicy="no-referrer-when-downgrade"&gt;&lt;/iframe&gt;</t>
  </si>
  <si>
    <t>https://lh5.googleusercontent.com/p/AF1QipNeYOa33NNbLOt46vKAaZ8p7wRFRLYNcDeE8VtP=w408-h306-k-no</t>
  </si>
  <si>
    <t>MAS&amp;amp;Go</t>
  </si>
  <si>
    <t>V6P9+3Q Córdoba</t>
  </si>
  <si>
    <t>C. Historiador Díaz del Moral, 2, 14001 Córdoba</t>
  </si>
  <si>
    <t>masandgo.es</t>
  </si>
  <si>
    <t>957 74 52 54</t>
  </si>
  <si>
    <t>37.8851796</t>
  </si>
  <si>
    <t>-4.7805875</t>
  </si>
  <si>
    <t>https://goo.gl/maps/4niXGK7SsALMbGTQ8</t>
  </si>
  <si>
    <t>&lt;iframe src="https://www.google.com/maps/embed?pb=!1m18!1m12!1m3!1d50378.627910679126!2d-4.784485328307217!3d37.891534025745564!2m3!1f0!2f0!3f0!3m2!1i1024!2i768!4f13.1!3m3!1m2!1s0xd6cdf8252420c5b%3A0xefa1e98af2709c36!2sMAS%26Go!5e0!3m2!1ses!2ses!4v1651133639534!5m2!1ses!2ses" width="600" height="450" style="border:0;" allowfullscreen="" loading="lazy" referrerpolicy="no-referrer-when-downgrade"&gt;&lt;/iframe&gt;</t>
  </si>
  <si>
    <t>https://lh5.googleusercontent.com/p/AF1QipMl0e13DFx9Ect9L1SrgWYEHrZ13QOF6vZ2by9K=w426-h240-k-no</t>
  </si>
  <si>
    <t>1.113</t>
  </si>
  <si>
    <t>V6R7+H8 Córdoba</t>
  </si>
  <si>
    <t>Doña Berenguela, 18, 14011 Córdoba</t>
  </si>
  <si>
    <t>957 40 51 70</t>
  </si>
  <si>
    <t>37.8914195</t>
  </si>
  <si>
    <t>-4.7867417</t>
  </si>
  <si>
    <t>https://goo.gl/maps/pmHqHzoK7sE8bCyK9</t>
  </si>
  <si>
    <t>&lt;iframe src="https://www.google.com/maps/embed?pb=!1m18!1m12!1m3!1d50378.67582832554!2d-4.821654820898472!3d37.89146399999999!2m3!1f0!2f0!3f0!3m2!1i1024!2i768!4f13.1!3m3!1m2!1s0xd6cdf6fa7895bc1%3A0x31bc517eda48ae04!2sMercadona!5e0!3m2!1ses!2ses!4v1651133654133!5m2!1ses!2ses" width="600" height="450" style="border:0;" allowfullscreen="" loading="lazy" referrerpolicy="no-referrer-when-downgrade"&gt;&lt;/iframe&gt;</t>
  </si>
  <si>
    <t>https://lh5.googleusercontent.com/p/AF1QipMtrfWZulRrskErNu-yTZdo9EHOoZDpb8Pae7Hs=w426-h240-k-no</t>
  </si>
  <si>
    <t>V6JF+3R Córdoba</t>
  </si>
  <si>
    <t>C. Lucano, 1, 14003 Córdoba</t>
  </si>
  <si>
    <t>37.8801733</t>
  </si>
  <si>
    <t>-4.7754523</t>
  </si>
  <si>
    <t>https://goo.gl/maps/yR7hhBpa98moRP767</t>
  </si>
  <si>
    <t>&lt;iframe src="https://www.google.com/maps/embed?pb=!1m18!1m12!1m3!1d50378.627910679126!2d-4.784485328307217!3d37.891534025745564!2m3!1f0!2f0!3f0!3m2!1i1024!2i768!4f13.1!3m3!1m2!1s0xd6d215a30ddbef1%3A0xf1790cac1ee11c56!2sCarrefour%20Express!5e0!3m2!1ses!2ses!4v1651133665961!5m2!1ses!2ses" width="600" height="450" style="border:0;" allowfullscreen="" loading="lazy" referrerpolicy="no-referrer-when-downgrade"&gt;&lt;/iframe&gt;</t>
  </si>
  <si>
    <t>https://lh5.googleusercontent.com/p/AF1QipNjYzZtT40NqyffDSW1tghpQAIgk2YugP2VgjBf=w449-h240-k-no</t>
  </si>
  <si>
    <t>2.965</t>
  </si>
  <si>
    <t>V5GX+WG Córdoba</t>
  </si>
  <si>
    <t>Av. de Manolete, s/n, 14005 Córdoba</t>
  </si>
  <si>
    <t>957 73 18 29</t>
  </si>
  <si>
    <t>37.8773666</t>
  </si>
  <si>
    <t>-4.8012257</t>
  </si>
  <si>
    <t>https://goo.gl/maps/JZvdEdaqKFsgGtCN7</t>
  </si>
  <si>
    <t>&lt;iframe src="https://www.google.com/maps/embed?pb=!1m18!1m12!1m3!1d50388.320951022804!2d-4.836244620898432!3d37.877366599999995!2m3!1f0!2f0!3f0!3m2!1i1024!2i768!4f13.1!3m3!1m2!1s0xd6d20a8af5d052f%3A0x3ed28ae5ea9ca819!2sMercadona!5e0!3m2!1ses!2ses!4v1651133679362!5m2!1ses!2ses" width="600" height="450" style="border:0;" allowfullscreen="" loading="lazy" referrerpolicy="no-referrer-when-downgrade"&gt;&lt;/iframe&gt;</t>
  </si>
  <si>
    <t>https://lh5.googleusercontent.com/p/AF1QipP0-tuFtgY6MZWywOA8hZWoIzEZ7VGLF6mUapZa=w408-h244-k-no</t>
  </si>
  <si>
    <t>Supermercado Cash</t>
  </si>
  <si>
    <t>V6WQ+6M Córdoba</t>
  </si>
  <si>
    <t>C. Platero Pedro de Bares, 11, 14007 Córdoba</t>
  </si>
  <si>
    <t>37.8955245</t>
  </si>
  <si>
    <t>-4.7608224</t>
  </si>
  <si>
    <t>https://goo.gl/maps/woX8zxgxps5qDFXu9</t>
  </si>
  <si>
    <t>&lt;iframe src="https://www.google.com/maps/embed?pb=!1m18!1m12!1m3!1d50378.627910679126!2d-4.784485328307217!3d37.891534025745564!2m3!1f0!2f0!3f0!3m2!1i1024!2i768!4f13.1!3m3!1m2!1s0xd6cdf4d609305bd%3A0xed98ca6ec3f4286e!2sSupermercado%20Cash!5e0!3m2!1ses!2ses!4v1651133691456!5m2!1ses!2ses" width="600" height="450" style="border:0;" allowfullscreen="" loading="lazy" referrerpolicy="no-referrer-when-downgrade"&gt;&lt;/iframe&gt;</t>
  </si>
  <si>
    <t>https://lh5.googleusercontent.com/p/AF1QipOv11jqBlGapK76vsdpiJzZ-43-vXbxrTqBzPsI=w408-h306-k-no</t>
  </si>
  <si>
    <t>112</t>
  </si>
  <si>
    <t>V6Q8+55 Córdoba</t>
  </si>
  <si>
    <t>Av. de Cervantes, 8, 14008 Córdoba</t>
  </si>
  <si>
    <t>957 48 09 67</t>
  </si>
  <si>
    <t>37.8879058</t>
  </si>
  <si>
    <t>-4.7845708</t>
  </si>
  <si>
    <t>https://goo.gl/maps/NoXzZJg9BpewLmq16</t>
  </si>
  <si>
    <t>&lt;iframe src="https://www.google.com/maps/embed?pb=!1m18!1m12!1m3!1d50381.10788767358!2d-4.819591020898449!3d37.887909699999994!2m3!1f0!2f0!3f0!3m2!1i1024!2i768!4f13.1!3m3!1m2!1s0xd6cdf66a7f6de73%3A0xaa4562db963ae570!2sSupermercados%20Piedra!5e0!3m2!1ses!2ses!4v1651133705433!5m2!1ses!2ses" width="600" height="450" style="border:0;" allowfullscreen="" loading="lazy" referrerpolicy="no-referrer-when-downgrade"&gt;&lt;/iframe&gt;</t>
  </si>
  <si>
    <t>https://lh5.googleusercontent.com/p/AF1QipOucfLOuXe9allY0e6OqzWLYb7-pfX0TIgQCuN9=w426-h240-k-no</t>
  </si>
  <si>
    <t>81</t>
  </si>
  <si>
    <t>V6Q9+RV Córdoba</t>
  </si>
  <si>
    <t>C. Reyes Católicos, 20, 14001 Córdoba</t>
  </si>
  <si>
    <t>957 48 10 91</t>
  </si>
  <si>
    <t>37.8895063</t>
  </si>
  <si>
    <t>-4.7803347</t>
  </si>
  <si>
    <t>https://goo.gl/maps/vcGL4EGGNx7RUrrB6</t>
  </si>
  <si>
    <t>&lt;iframe src="https://www.google.com/maps/embed?pb=!1m18!1m12!1m3!1d50378.627910679126!2d-4.784485328307217!3d37.891534025745564!2m3!1f0!2f0!3f0!3m2!1i1024!2i768!4f13.1!3m3!1m2!1s0xd6cdf64d8c27b0d%3A0xbf7c4f070dc48638!2sSupermercados%20Piedra!5e0!3m2!1ses!2ses!4v1651133722537!5m2!1ses!2ses" width="600" height="450" style="border:0;" allowfullscreen="" loading="lazy" referrerpolicy="no-referrer-when-downgrade"&gt;&lt;/iframe&gt;</t>
  </si>
  <si>
    <t>https://lh5.googleusercontent.com/p/AF1QipPoE7Va8cJYRxeNrq1OWxnELlvk7Lqzp1yRdAqw=w408-h725-k-no</t>
  </si>
  <si>
    <t>170</t>
  </si>
  <si>
    <t>V6J5+4P Córdoba</t>
  </si>
  <si>
    <t>C. Don Lope de Sosa, 22, 14004 Córdoba</t>
  </si>
  <si>
    <t>37.8802668</t>
  </si>
  <si>
    <t>-4.7906294</t>
  </si>
  <si>
    <t>https://goo.gl/maps/yNGnh2Qs9G83iGeN9</t>
  </si>
  <si>
    <t>&lt;iframe src="https://www.google.com/maps/embed?pb=!1m18!1m12!1m3!1d50386.33694888845!2d-4.825648320898449!3d37.8802668!2m3!1f0!2f0!3f0!3m2!1i1024!2i768!4f13.1!3m3!1m2!1s0xd6d20a01442cf15%3A0x55250902b0017b0f!2sSupermercados%20Dia!5e0!3m2!1ses!2ses!4v1651133734716!5m2!1ses!2ses" width="600" height="450" style="border:0;" allowfullscreen="" loading="lazy" referrerpolicy="no-referrer-when-downgrade"&gt;&lt;/iframe&gt;</t>
  </si>
  <si>
    <t>https://lh5.googleusercontent.com/p/AF1QipM9FEgzcBdxqQHvb3cJarcve56tUYIXBHxi92dd=w408-h306-k-no</t>
  </si>
  <si>
    <t>75</t>
  </si>
  <si>
    <t>V6QF+9G Córdoba</t>
  </si>
  <si>
    <t>Pl. Prta del Rincón, 18, 14001 Córdoba</t>
  </si>
  <si>
    <t>607 64 13 32</t>
  </si>
  <si>
    <t>37.8884408</t>
  </si>
  <si>
    <t>-4.7761702</t>
  </si>
  <si>
    <t>https://g.page/Alcoop-23?share</t>
  </si>
  <si>
    <t>&lt;iframe src="https://www.google.com/maps/embed?pb=!1m18!1m12!1m3!1d50378.627910679126!2d-4.784485328307217!3d37.891534025745564!2m3!1f0!2f0!3f0!3m2!1i1024!2i768!4f13.1!3m3!1m2!1s0xd6cdf7b968871ed%3A0x2e9d2a3ef74048f0!2sAlcoop!5e0!3m2!1ses!2ses!4v1651133746167!5m2!1ses!2ses" width="600" height="450" style="border:0;" allowfullscreen="" loading="lazy" referrerpolicy="no-referrer-when-downgrade"&gt;&lt;/iframe&gt;</t>
  </si>
  <si>
    <t>https://lh5.googleusercontent.com/p/AF1QipNU-baC32xBPSVODsCKnR09O9JQ2BGrXI715VfF=w480-h240-k-no</t>
  </si>
  <si>
    <t>2.119</t>
  </si>
  <si>
    <t>V6P5+2C Córdoba</t>
  </si>
  <si>
    <t>Av. de Medina Azahara, 31, 14005 Córdoba</t>
  </si>
  <si>
    <t>957 23 66 38</t>
  </si>
  <si>
    <t>37.8851152</t>
  </si>
  <si>
    <t>-4.7914083</t>
  </si>
  <si>
    <t>https://goo.gl/maps/Xda6MJC2TGjqRXB59</t>
  </si>
  <si>
    <t>&lt;iframe src="https://www.google.com/maps/embed?pb=!1m18!1m12!1m3!1d50383.06486253838!2d-4.826447120898432!3d37.885049500000015!2m3!1f0!2f0!3f0!3m2!1i1024!2i768!4f13.1!3m3!1m2!1s0xd6cdf5e41c11abf%3A0xd85ea35b9363e500!2sMercadona!5e0!3m2!1ses!2ses!4v1651133758742!5m2!1ses!2ses" width="600" height="450" style="border:0;" allowfullscreen="" loading="lazy" referrerpolicy="no-referrer-when-downgrade"&gt;&lt;/iframe&gt;</t>
  </si>
  <si>
    <t>https://lh5.googleusercontent.com/p/AF1QipN7Vuajwfjt7AWnra3nXED9bzIUyqGaGM42xHOV=w426-h240-k-no</t>
  </si>
  <si>
    <t>V6PH+QC Córdoba</t>
  </si>
  <si>
    <t>C. Sta. María de Gracia, 3, 14002 Córdoba</t>
  </si>
  <si>
    <t>37.886889</t>
  </si>
  <si>
    <t>-4.77138</t>
  </si>
  <si>
    <t>https://goo.gl/maps/rzEKzeVCtbD787ra7</t>
  </si>
  <si>
    <t>&lt;iframe src="https://www.google.com/maps/embed?pb=!1m18!1m12!1m3!1d50378.627910679126!2d-4.784485328307217!3d37.891534025745564!2m3!1f0!2f0!3f0!3m2!1i1024!2i768!4f13.1!3m3!1m2!1s0xd6cdf61da52d96d%3A0xab41c85f898b53f8!2sCarrefour%20Express!5e0!3m2!1ses!2ses!4v1651133772426!5m2!1ses!2ses" width="600" height="450" style="border:0;" allowfullscreen="" loading="lazy" referrerpolicy="no-referrer-when-downgrade"&gt;&lt;/iframe&gt;</t>
  </si>
  <si>
    <t>https://lh5.googleusercontent.com/p/AF1QipMVlPaAcNzdLSOYgJAGD85C0oVjE31js55QEjw8=w408-h332-k-no</t>
  </si>
  <si>
    <t>V6Q9+48 Córdoba</t>
  </si>
  <si>
    <t>C. Manuel de Sandoval, 47, 14008 Córdoba</t>
  </si>
  <si>
    <t>957 48 74 96</t>
  </si>
  <si>
    <t>37.887804</t>
  </si>
  <si>
    <t>-4.7817425</t>
  </si>
  <si>
    <t>https://goo.gl/maps/LkBKCMi7wB5TrrFa7</t>
  </si>
  <si>
    <t>&lt;iframe src="https://www.google.com/maps/embed?pb=!1m18!1m12!1m3!1d50378.627910679126!2d-4.784485328307217!3d37.891534025745564!2m3!1f0!2f0!3f0!3m2!1i1024!2i768!4f13.1!3m3!1m2!1s0xd6cdf648b8812e7%3A0xf476bd14a6ac4aa4!2sSupermercados%20Piedra!5e0!3m2!1ses!2ses!4v1651133784753!5m2!1ses!2ses" width="600" height="450" style="border:0;" allowfullscreen="" loading="lazy" referrerpolicy="no-referrer-when-downgrade"&gt;&lt;/iframe&gt;</t>
  </si>
  <si>
    <t>https://lh5.googleusercontent.com/p/AF1QipMCZTsqFThvtYnB81bRFWmnG5pyKfRBVZACIrRt=w408-h306-k-no</t>
  </si>
  <si>
    <t>V6H8+64 Córdoba</t>
  </si>
  <si>
    <t>Calle Dr. Barraquer, 8, 14004 Córdoba</t>
  </si>
  <si>
    <t>957 42 18 21</t>
  </si>
  <si>
    <t>37.877985</t>
  </si>
  <si>
    <t>-4.78466</t>
  </si>
  <si>
    <t>https://goo.gl/maps/dUZepv79nLjrCx4P6</t>
  </si>
  <si>
    <t>&lt;iframe src="https://www.google.com/maps/embed?pb=!1m18!1m12!1m3!1d50387.85235999863!2d-4.81967222089846!3d37.8780516!2m3!1f0!2f0!3f0!3m2!1i1024!2i768!4f13.1!3m3!1m2!1s0xd6d209c27c31b49%3A0xdd7224ef0158de68!2sSupermercados%20Piedra!5e0!3m2!1ses!2ses!4v1651133798893!5m2!1ses!2ses" width="600" height="450" style="border:0;" allowfullscreen="" loading="lazy" referrerpolicy="no-referrer-when-downgrade"&gt;&lt;/iframe&gt;</t>
  </si>
  <si>
    <t>https://lh5.googleusercontent.com/p/AF1QipN3urAT4bQkDiIkQa_Ye-YMO1fohIu6VVGgtR_o=w408-h306-k-no</t>
  </si>
  <si>
    <t>371</t>
  </si>
  <si>
    <t>V6MC+QJ Córdoba</t>
  </si>
  <si>
    <t>C. Claudio Marcelo, 19, 14002 Córdoba</t>
  </si>
  <si>
    <t>37.8844615</t>
  </si>
  <si>
    <t>-4.7784599</t>
  </si>
  <si>
    <t>https://goo.gl/maps/KxUeqmEmWELGkGGLA</t>
  </si>
  <si>
    <t>&lt;iframe src="https://www.google.com/maps/embed?pb=!1m18!1m12!1m3!1d50378.627910679126!2d-4.784485328307217!3d37.891534025745564!2m3!1f0!2f0!3f0!3m2!1i1024!2i768!4f13.1!3m3!1m2!1s0xd6cdf7f04551385%3A0xa33b151340e8e0a!2sAldi!5e0!3m2!1ses!2ses!4v1651133811757!5m2!1ses!2ses" width="600" height="450" style="border:0;" allowfullscreen="" loading="lazy" referrerpolicy="no-referrer-when-downgrade"&gt;&lt;/iframe&gt;</t>
  </si>
  <si>
    <t>https://lh5.googleusercontent.com/p/AF1QipM-Wf6MzwDLxDOITlXo-DN-fKPQr44wU7OoBkZ5=w425-h240-k-no</t>
  </si>
  <si>
    <t>299</t>
  </si>
  <si>
    <t>V5VW+8X Córdoba</t>
  </si>
  <si>
    <t>Av. del Mediterráneo, 7, 14011 Córdoba</t>
  </si>
  <si>
    <t>37.8932642</t>
  </si>
  <si>
    <t>-4.802569</t>
  </si>
  <si>
    <t>https://goo.gl/maps/RpyXfAQPvVUuBjVcA</t>
  </si>
  <si>
    <t>&lt;iframe src="https://www.google.com/maps/embed?pb=!1m18!1m12!1m3!1d50377.443952534304!2d-4.837587920898469!3d37.89326420000001!2m3!1f0!2f0!3f0!3m2!1i1024!2i768!4f13.1!3m3!1m2!1s0xd6cdfa1ad1cf889%3A0x45781b27c53c9116!2sSupermercados%20Dia!5e0!3m2!1ses!2ses!4v1651133824734!5m2!1ses!2ses" width="600" height="450" style="border:0;" allowfullscreen="" loading="lazy" referrerpolicy="no-referrer-when-downgrade"&gt;&lt;/iframe&gt;</t>
  </si>
  <si>
    <t>https://lh5.googleusercontent.com/p/AF1QipMcqNp9wzFaDAO9Xe2uD2CVfYO2VPm627XBWTce=w408-h306-k-no</t>
  </si>
  <si>
    <t>3.309</t>
  </si>
  <si>
    <t>W63Q+4Q Córdoba</t>
  </si>
  <si>
    <t>C. los Artesanos, s/n, 14007 Córdoba</t>
  </si>
  <si>
    <t>37.9028186</t>
  </si>
  <si>
    <t>-4.7608375</t>
  </si>
  <si>
    <t>https://goo.gl/maps/PpRPqWbavwaw8tti6</t>
  </si>
  <si>
    <t>&lt;iframe src="https://www.google.com/maps/embed?pb=!1m18!1m12!1m3!1d50378.627910679126!2d-4.784485328307217!3d37.891534025745564!2m3!1f0!2f0!3f0!3m2!1i1024!2i768!4f13.1!3m3!1m2!1s0xd6cdf98715bf6f7%3A0x911f40c6d2e70118!2sLidl!5e0!3m2!1ses!2ses!4v1651133864765!5m2!1ses!2ses" width="600" height="450" style="border:0;" allowfullscreen="" loading="lazy" referrerpolicy="no-referrer-when-downgrade"&gt;&lt;/iframe&gt;</t>
  </si>
  <si>
    <t>https://lh5.googleusercontent.com/p/AF1QipOQ6JW7V7-GROeipsbrvoPVjVqO5lRFUufxF1iV=w408-h282-k-no</t>
  </si>
  <si>
    <t>Más Ahorro</t>
  </si>
  <si>
    <t>213</t>
  </si>
  <si>
    <t>V6WQ+6J Córdoba</t>
  </si>
  <si>
    <t>cashmasahorro.com</t>
  </si>
  <si>
    <t>957 43 04 48</t>
  </si>
  <si>
    <t>37.895532</t>
  </si>
  <si>
    <t>-4.7608901</t>
  </si>
  <si>
    <t>https://goo.gl/maps/KsUWhRRAqMy7xp77A</t>
  </si>
  <si>
    <t>&lt;iframe src="https://www.google.com/maps/embed?pb=!1m18!1m12!1m3!1d50378.627910679126!2d-4.784485328307217!3d37.891534025745564!2m3!1f0!2f0!3f0!3m2!1i1024!2i768!4f13.1!3m3!1m2!1s0xd6cdf9af9067c5f%3A0x9e520c48e1b90d8b!2sM%C3%A1s%20Ahorro!5e0!3m2!1ses!2ses!4v1651133879210!5m2!1ses!2ses" width="600" height="450" style="border:0;" allowfullscreen="" loading="lazy" referrerpolicy="no-referrer-when-downgrade"&gt;&lt;/iframe&gt;</t>
  </si>
  <si>
    <t>https://lh5.googleusercontent.com/p/AF1QipPx_puf4OI6SdubLAIjy4dBy1N38D4p-uUoFtpe=w426-h240-k-no</t>
  </si>
  <si>
    <t>V6M8+PM Córdoba</t>
  </si>
  <si>
    <t>C. Duque de Fernán Núñez, 3, 14003 Córdoba</t>
  </si>
  <si>
    <t>957 48 19 67</t>
  </si>
  <si>
    <t>37.8843719</t>
  </si>
  <si>
    <t>-4.7833161</t>
  </si>
  <si>
    <t>https://goo.gl/maps/DpUe6P8tLmPDaQX76</t>
  </si>
  <si>
    <t>&lt;iframe src="https://www.google.com/maps/embed?pb=!1m18!1m12!1m3!1d50378.627910679126!2d-4.784485328307217!3d37.891534025745564!2m3!1f0!2f0!3f0!3m2!1i1024!2i768!4f13.1!3m3!1m2!1s0xd6cdf62358edee9%3A0x8a5eafa1fa52d83e!2sSupermercados%20Piedra!5e0!3m2!1ses!2ses!4v1651133892190!5m2!1ses!2ses" width="600" height="450" style="border:0;" allowfullscreen="" loading="lazy" referrerpolicy="no-referrer-when-downgrade"&gt;&lt;/iframe&gt;</t>
  </si>
  <si>
    <t>https://lh5.googleusercontent.com/p/AF1QipNYxiK4NBGv1W7evhcjkFFjvTHtTWy-l0nyN31v=w408-h725-k-no</t>
  </si>
  <si>
    <t>60</t>
  </si>
  <si>
    <t>V6F3+GW Córdoba</t>
  </si>
  <si>
    <t>Av. Virgen de los Dolores, 18, 14004 Córdoba</t>
  </si>
  <si>
    <t>957 45 42 10</t>
  </si>
  <si>
    <t>37.8738497</t>
  </si>
  <si>
    <t>-4.7952201</t>
  </si>
  <si>
    <t>https://goo.gl/maps/eEqxeCgbg2tukTcq8</t>
  </si>
  <si>
    <t>&lt;iframe src="https://www.google.com/maps/embed?pb=!1m18!1m12!1m3!1d50390.7311736756!2d-4.830245220898486!3d37.87384309999999!2m3!1f0!2f0!3f0!3m2!1i1024!2i768!4f13.1!3m3!1m2!1s0xd6d20a4783919cf%3A0xbc9b01b58770cb3c!2sSupermercados%20Piedra!5e0!3m2!1ses!2ses!4v1651133907419!5m2!1ses!2ses" width="600" height="450" style="border:0;" allowfullscreen="" loading="lazy" referrerpolicy="no-referrer-when-downgrade"&gt;&lt;/iframe&gt;</t>
  </si>
  <si>
    <t>https://lh5.googleusercontent.com/p/AF1QipODN4m9KJdxAtugAdeKCFe5Cmwt--7WIiXtwOrW=w426-h240-k-no</t>
  </si>
  <si>
    <t>Supermercado Mari</t>
  </si>
  <si>
    <t>71</t>
  </si>
  <si>
    <t>jueves, De 9:00 a 14:00, De 17:00 a 20:30; viernes, De 9:00 a 14:00, De 17:00 a 20:30; sábado, De 9:00 a 14:00; domingo (Primero de Mayo en España/Fiesta del Trabajo), Cerrado, El horario podría cambiar; lunes, De 9:00 a 14:00, De 17:00 a 20:30; martes, De 9:00 a 14:00, De 17:00 a 20:30; miércoles, De 9:00 a 14:00, De 17:00 a 20:30</t>
  </si>
  <si>
    <t>V6WW+XG Córdoba</t>
  </si>
  <si>
    <t>Av. Virgen de Fátima, 52, 14014 Córdoba</t>
  </si>
  <si>
    <t>957 26 29 31</t>
  </si>
  <si>
    <t>37.8974804</t>
  </si>
  <si>
    <t>-4.7536961</t>
  </si>
  <si>
    <t>https://g.page/SupermercadoMari52?share</t>
  </si>
  <si>
    <t>&lt;iframe src="https://www.google.com/maps/embed?pb=!1m18!1m12!1m3!1d50378.627910679126!2d-4.784485328307217!3d37.891534025745564!2m3!1f0!2f0!3f0!3m2!1i1024!2i768!4f13.1!3m3!1m2!1s0xd6cdf916750319f%3A0x1295dcac107961b4!2sSupermercado%20Mari!5e0!3m2!1ses!2ses!4v1651133924795!5m2!1ses!2ses" width="600" height="450" style="border:0;" allowfullscreen="" loading="lazy" referrerpolicy="no-referrer-when-downgrade"&gt;&lt;/iframe&gt;</t>
  </si>
  <si>
    <t>https://lh5.googleusercontent.com/p/AF1QipN6ECvqEzC5YUH277Diq-sOSan3_3jfCzbWBSgB=w426-h240-k-no</t>
  </si>
  <si>
    <t>V6WC+X2 Córdoba</t>
  </si>
  <si>
    <t>C. Comandante Velázquez, 3, 14006 Córdoba</t>
  </si>
  <si>
    <t>607 64 12 97</t>
  </si>
  <si>
    <t>37.8973831</t>
  </si>
  <si>
    <t>-4.7799044</t>
  </si>
  <si>
    <t>https://goo.gl/maps/uoVHzSbg88uPQXyV9</t>
  </si>
  <si>
    <t>&lt;iframe src="https://www.google.com/maps/embed?pb=!1m18!1m12!1m3!1d50378.627910679126!2d-4.784485328307217!3d37.891534025745564!2m3!1f0!2f0!3f0!3m2!1i1024!2i768!4f13.1!3m3!1m2!1s0xd6cdf6e06df607b%3A0xa9372370d612268d!2sAlcoop!5e0!3m2!1ses!2ses!4v1651133936269!5m2!1ses!2ses" width="600" height="450" style="border:0;" allowfullscreen="" loading="lazy" referrerpolicy="no-referrer-when-downgrade"&gt;&lt;/iframe&gt;</t>
  </si>
  <si>
    <t>https://streetviewpixels-pa.googleapis.com/v1/thumbnail?panoid=6ZPgg6DhTlePW2kELIPE6Q&amp;cb_client=search.gws-prod.gps&amp;w=408&amp;h=240&amp;yaw=287.3544&amp;pitch=0&amp;thumbfov=100</t>
  </si>
  <si>
    <t>157</t>
  </si>
  <si>
    <t>jueves, De 7:00 a 1:00; viernes, De 7:00 a 1:00; sábado, De 7:00 a 1:00; domingo (Primero de Mayo en España/Fiesta del Trabajo), De 7:00 a 1:00, El horario podría cambiar; lunes, De 7:00 a 1:00; martes, De 7:00 a 1:00; miércoles, De 7:00 a 1:00</t>
  </si>
  <si>
    <t>V6X2+XQ Córdoba</t>
  </si>
  <si>
    <t>C. Poeta Manuel Altolaguirre, 3, 14012 Córdoba</t>
  </si>
  <si>
    <t>957 76 73 74</t>
  </si>
  <si>
    <t>37.8998905</t>
  </si>
  <si>
    <t>-4.798023</t>
  </si>
  <si>
    <t>https://goo.gl/maps/ZrHUy8WigQVyyeVa9</t>
  </si>
  <si>
    <t>&lt;iframe src="https://www.google.com/maps/embed?pb=!1m18!1m12!1m3!1d50372.90915095814!2d-4.833041920898458!3d37.8998905!2m3!1f0!2f0!3f0!3m2!1i1024!2i768!4f13.1!3m3!1m2!1s0xd6cdf47b5ef2fff%3A0xc78deff1c28256cb!2sSupercor%20Expr%C3%A9s!5e0!3m2!1ses!2ses!4v1651133948124!5m2!1ses!2ses" width="600" height="450" style="border:0;" allowfullscreen="" loading="lazy" referrerpolicy="no-referrer-when-downgrade"&gt;&lt;/iframe&gt;</t>
  </si>
  <si>
    <t>https://lh5.googleusercontent.com/p/AF1QipNKgrLIOXmHvBRMznv1wk-lOuHejPzcymTI5cx_=w408-h306-k-no</t>
  </si>
  <si>
    <t>Los Super De Córdoba</t>
  </si>
  <si>
    <t>V6RQ+C8 Córdoba</t>
  </si>
  <si>
    <t>C. Joaquín Altolaguirre, 3, 14007 Córdoba</t>
  </si>
  <si>
    <t>37.8910999</t>
  </si>
  <si>
    <t>-4.7616435</t>
  </si>
  <si>
    <t>https://goo.gl/maps/5J6qw6EW6PGSc8FXA</t>
  </si>
  <si>
    <t>&lt;iframe src="https://www.google.com/maps/embed?pb=!1m18!1m12!1m3!1d50378.627910679126!2d-4.784485328307217!3d37.891534025745564!2m3!1f0!2f0!3f0!3m2!1i1024!2i768!4f13.1!3m3!1m2!1s0xd6cdf84e315d9c5%3A0xa0ef76da7448a777!2sLos%20Super%20De%20C%C3%B3rdoba!5e0!3m2!1ses!2ses!4v1651133960082!5m2!1ses!2ses" width="600" height="450" style="border:0;" allowfullscreen="" loading="lazy" referrerpolicy="no-referrer-when-downgrade"&gt;&lt;/iframe&gt;</t>
  </si>
  <si>
    <t>https://streetviewpixels-pa.googleapis.com/v1/thumbnail?panoid=YLcc3rszd80_pfH0Y5ff8A&amp;cb_client=search.gws-prod.gps&amp;w=408&amp;h=240&amp;yaw=238.55283&amp;pitch=0&amp;thumbfov=100</t>
  </si>
  <si>
    <t>Tiendas Proxi</t>
  </si>
  <si>
    <t>jueves, De 7:30 a 22:00; viernes, De 7:30 a 22:00; sábado, De 7:30 a 22:00; domingo (Primero de Mayo en España/Fiesta del Trabajo), De 7:30 a 22:00, El horario podría cambiar; lunes, De 7:30 a 22:00; martes, De 7:30 a 22:00; miércoles, De 7:30 a 22:00</t>
  </si>
  <si>
    <t>V6MF+JR Córdoba</t>
  </si>
  <si>
    <t>C. Rodríguez Marín, 10, 14002 Córdoba</t>
  </si>
  <si>
    <t>tiendasproxi.com</t>
  </si>
  <si>
    <t>957 48 29 13</t>
  </si>
  <si>
    <t>37.8841075</t>
  </si>
  <si>
    <t>-4.7754894</t>
  </si>
  <si>
    <t>https://goo.gl/maps/5hfFrNcoykGtD3xk7</t>
  </si>
  <si>
    <t>&lt;iframe src="https://www.google.com/maps/embed?pb=!1m18!1m12!1m3!1d50378.627910679126!2d-4.784485328307217!3d37.891534025745564!2m3!1f0!2f0!3f0!3m2!1i1024!2i768!4f13.1!3m3!1m2!1s0xd6cdf78c1efdc99%3A0xc5d9d10348e70656!2sTiendas%20Proxi!5e0!3m2!1ses!2ses!4v1651133976269!5m2!1ses!2ses" width="600" height="450" style="border:0;" allowfullscreen="" loading="lazy" referrerpolicy="no-referrer-when-downgrade"&gt;&lt;/iframe&gt;</t>
  </si>
  <si>
    <t>https://lh5.googleusercontent.com/p/AF1QipOiRyp1dUZwKr80_4b5OEQ7GRkfNj7tN1IGfFJ5=w408-h306-k-no</t>
  </si>
  <si>
    <t>Supermercados Muñoz Coviran</t>
  </si>
  <si>
    <t>jueves, De 9:00 a 21:00; viernes, De 9:00 a 21:00; sábado, De 9:00 a 20:30; domingo (Primero de Mayo en España/Fiesta del Trabajo), Cerrado, El horario podría cambiar; lunes, De 9:00 a 21:00; martes, De 9:00 a 21:00; miércoles, De 9:00 a 21:00</t>
  </si>
  <si>
    <t>V6QV+84 Córdoba</t>
  </si>
  <si>
    <t>C. Pablo Ruiz Picasso, 29, 14014 Córdoba</t>
  </si>
  <si>
    <t>957 25 08 96</t>
  </si>
  <si>
    <t>37.888274</t>
  </si>
  <si>
    <t>-4.7572365</t>
  </si>
  <si>
    <t>https://goo.gl/maps/Taqv7FqyFj5E4Pfw5</t>
  </si>
  <si>
    <t>&lt;iframe src="https://www.google.com/maps/embed?pb=!1m18!1m12!1m3!1d50378.627910679126!2d-4.784485328307217!3d37.891534025745564!2m3!1f0!2f0!3f0!3m2!1i1024!2i768!4f13.1!3m3!1m2!1s0xd6cdf8f369bbf7b%3A0xbc3792e224f3ddc9!2sSupermercados%20Mu%C3%B1oz%20Coviran!5e0!3m2!1ses!2ses!4v1651133988123!5m2!1ses!2ses" width="600" height="450" style="border:0;" allowfullscreen="" loading="lazy" referrerpolicy="no-referrer-when-downgrade"&gt;&lt;/iframe&gt;</t>
  </si>
  <si>
    <t>https://streetviewpixels-pa.googleapis.com/v1/thumbnail?panoid=H-ZET4chFziE0Qz5V7uLVg&amp;cb_client=search.gws-prod.gps&amp;w=408&amp;h=240&amp;yaw=70.03334&amp;pitch=0&amp;thumbfov=100</t>
  </si>
  <si>
    <t>144</t>
  </si>
  <si>
    <t>V694+VQ Córdoba</t>
  </si>
  <si>
    <t>C. Pintor Espinosa, 19, 14004 Córdoba</t>
  </si>
  <si>
    <t>957 76 03 63</t>
  </si>
  <si>
    <t>37.8696733</t>
  </si>
  <si>
    <t>-4.7930497</t>
  </si>
  <si>
    <t>https://goo.gl/maps/wDQEJNMPCaXj7kzo8</t>
  </si>
  <si>
    <t>&lt;iframe src="https://www.google.com/maps/embed?pb=!1m18!1m12!1m3!1d50393.56067618982!2d-4.828101920898492!3d37.86970629999998!2m3!1f0!2f0!3f0!3m2!1i1024!2i768!4f13.1!3m3!1m2!1s0xd6d20a2ffb62f4f%3A0xe93bc0848e9eb139!2sSupermercados%20Piedra!5e0!3m2!1ses!2ses!4v1651134000735!5m2!1ses!2ses" width="600" height="450" style="border:0;" allowfullscreen="" loading="lazy" referrerpolicy="no-referrer-when-downgrade"&gt;&lt;/iframe&gt;</t>
  </si>
  <si>
    <t>https://lh5.googleusercontent.com/p/AF1QipPrqj1I7Alnth6RlN7WMKBGIkIBwnkaTThw2FiO=w415-h240-k-no</t>
  </si>
  <si>
    <t>Super Cash Sur , Caro Ruiz S.A.</t>
  </si>
  <si>
    <t>171</t>
  </si>
  <si>
    <t>jueves, De 9:00 a 14:30, De 17:00 a 20:30; viernes, De 9:00 a 14:30, De 17:00 a 20:30; sábado, De 9:00 a 14:30, De 17:00 a 20:30; domingo (Primero de Mayo en España/Fiesta del Trabajo), Cerrado, El horario podría cambiar; lunes, De 9:00 a 14:30, De 17:00 a 20:30; martes, De 9:00 a 14:30, De 17:00 a 20:30; miércoles, De 9:00 a 14:30, De 17:00 a 20:30</t>
  </si>
  <si>
    <t>W63R+J6 Córdoba</t>
  </si>
  <si>
    <t>C. los Artesanos, 6, 14014 Córdoba</t>
  </si>
  <si>
    <t>caroruiz.es</t>
  </si>
  <si>
    <t>957 27 52 12</t>
  </si>
  <si>
    <t>37.9040478</t>
  </si>
  <si>
    <t>-4.7594974</t>
  </si>
  <si>
    <t>https://goo.gl/maps/k4kJgnEyHkYNSqdY6</t>
  </si>
  <si>
    <t>&lt;iframe src="https://www.google.com/maps/embed?pb=!1m18!1m12!1m3!1d50378.627910679126!2d-4.784485328307166!3d37.891534025745564!2m3!1f0!2f0!3f0!3m2!1i1024!2i768!4f13.1!3m3!1m2!1s0xd6cdf5a1fd01c55%3A0xde2b62723002cc4d!2sSuper%20Cash%20Sur%20%2C%20Caro%20Ruiz%20S.A.!5e0!3m2!1ses!2ses!4v1651134013503!5m2!1ses!2ses" width="600" height="450" style="border:0;" allowfullscreen="" loading="lazy" referrerpolicy="no-referrer-when-downgrade"&gt;&lt;/iframe&gt;</t>
  </si>
  <si>
    <t>https://lh5.googleusercontent.com/p/AF1QipO__JxLqVj3FQWGGHwecAFvHyRSwhOLOCxqHjCE=w426-h240-k-no</t>
  </si>
  <si>
    <t>115</t>
  </si>
  <si>
    <t>V6PH+J4 Córdoba</t>
  </si>
  <si>
    <t>C. Realejo, 1, 14002 Córdoba</t>
  </si>
  <si>
    <t>957 48 67 26</t>
  </si>
  <si>
    <t>37.8865107</t>
  </si>
  <si>
    <t>-4.772163</t>
  </si>
  <si>
    <t>https://goo.gl/maps/drTbqnwEtdfYyDmz6</t>
  </si>
  <si>
    <t>&lt;iframe src="https://www.google.com/maps/embed?pb=!1m18!1m12!1m3!1d50378.627910679126!2d-4.784485328307217!3d37.891534025745564!2m3!1f0!2f0!3f0!3m2!1i1024!2i768!4f13.1!3m3!1m2!1s0xd6cdf7ec6d53499%3A0x15e6ab457c6370e6!2sSupermercados%20Piedra!5e0!3m2!1ses!2ses!4v1651134025530!5m2!1ses!2ses" width="600" height="450" style="border:0;" allowfullscreen="" loading="lazy" referrerpolicy="no-referrer-when-downgrade"&gt;&lt;/iframe&gt;</t>
  </si>
  <si>
    <t>https://lh5.googleusercontent.com/p/AF1QipP4hObEhdacdSdCIJgjE2Ti22VeDI-CpB3NCTUX=w426-h240-k-no</t>
  </si>
  <si>
    <t>104</t>
  </si>
  <si>
    <t>V6XV+FR Córdoba</t>
  </si>
  <si>
    <t>C. Historiador Jaén Morente, s/n, 14014 Córdoba</t>
  </si>
  <si>
    <t>37.8987151</t>
  </si>
  <si>
    <t>-4.7554913</t>
  </si>
  <si>
    <t>https://goo.gl/maps/t3Bnr1EXWnDSgg5e8</t>
  </si>
  <si>
    <t>&lt;iframe src="https://www.google.com/maps/embed?pb=!1m18!1m12!1m3!1d50378.627910679126!2d-4.784485328307217!3d37.891534025745564!2m3!1f0!2f0!3f0!3m2!1i1024!2i768!4f13.1!3m3!1m2!1s0xd6cdf96cd7fa72b%3A0xb16afbeb421de714!2sSupermercados%20Dia!5e0!3m2!1ses!2ses!4v1651134037365!5m2!1ses!2ses" width="600" height="450" style="border:0;" allowfullscreen="" loading="lazy" referrerpolicy="no-referrer-when-downgrade"&gt;&lt;/iframe&gt;</t>
  </si>
  <si>
    <t>https://lh5.googleusercontent.com/p/AF1QipN_4iDLIc2vMgz-Hy0rNMyH2OxCyt8GB4Le4gaC=w408-h306-k-no</t>
  </si>
  <si>
    <t>2.388</t>
  </si>
  <si>
    <t>V689+X8 Córdoba</t>
  </si>
  <si>
    <t>Av. de Cádiz, 68, 14013 Córdoba</t>
  </si>
  <si>
    <t>37.8674509</t>
  </si>
  <si>
    <t>-4.781346</t>
  </si>
  <si>
    <t>https://goo.gl/maps/2UjKckXPJAM8Q8449</t>
  </si>
  <si>
    <t>&lt;iframe src="https://www.google.com/maps/embed?pb=!1m18!1m12!1m3!1d50378.627910679126!2d-4.784485328307217!3d37.891534025745564!2m3!1f0!2f0!3f0!3m2!1i1024!2i768!4f13.1!3m3!1m2!1s0xd6d2091a5cec8d1%3A0x4253e05bfc2253bf!2sLidl!5e0!3m2!1ses!2ses!4v1651134050290!5m2!1ses!2ses" width="600" height="450" style="border:0;" allowfullscreen="" loading="lazy" referrerpolicy="no-referrer-when-downgrade"&gt;&lt;/iframe&gt;</t>
  </si>
  <si>
    <t>https://lh5.googleusercontent.com/p/AF1QipNUSHm4SyEUuHEFNXtuXu0Pn2w57wmyu-ndF1ip=w408-h277-k-no</t>
  </si>
  <si>
    <t>V6VF+4R Córdoba</t>
  </si>
  <si>
    <t>Alonso el Sabio, 12, 14001 Córdoba</t>
  </si>
  <si>
    <t>37.8928166</t>
  </si>
  <si>
    <t>-4.7753855</t>
  </si>
  <si>
    <t>https://goo.gl/maps/ZgSxjS5pPkhbM82D9</t>
  </si>
  <si>
    <t>&lt;iframe src="https://www.google.com/maps/embed?pb=!1m18!1m12!1m3!1d50378.627910679126!2d-4.784485328307217!3d37.891534025745564!2m3!1f0!2f0!3f0!3m2!1i1024!2i768!4f13.1!3m3!1m2!1s0xd6cdf33233a757d%3A0x963230dfa495b848!2sM%C3%A1s%20Ahorro!5e0!3m2!1ses!2ses!4v1651134066773!5m2!1ses!2ses" width="600" height="450" style="border:0;" allowfullscreen="" loading="lazy" referrerpolicy="no-referrer-when-downgrade"&gt;&lt;/iframe&gt;</t>
  </si>
  <si>
    <t>https://lh5.googleusercontent.com/p/AF1QipNL-G85WsjiK4ar4VR1Ck7EfoNskgNhwO37WInA=w408-h306-k-no</t>
  </si>
  <si>
    <t>V6Q4+XC Córdoba</t>
  </si>
  <si>
    <t>C. Asín Palacios, 38, 14011 Córdoba</t>
  </si>
  <si>
    <t>607 64 13 03</t>
  </si>
  <si>
    <t>37.8899512</t>
  </si>
  <si>
    <t>-4.7939271</t>
  </si>
  <si>
    <t>https://goo.gl/maps/fRuaUp4qpLUxfk4Z8</t>
  </si>
  <si>
    <t>&lt;iframe src="https://www.google.com/maps/embed?pb=!1m18!1m12!1m3!1d50379.712982371464!2d-4.8289371208984555!3d37.88994830000002!2m3!1f0!2f0!3f0!3m2!1i1024!2i768!4f13.1!3m3!1m2!1s0xd6cdf5c92528f9d%3A0xa10fc7aa7227a0c9!2sAlcoop!5e0!3m2!1ses!2ses!4v1651134078748!5m2!1ses!2ses" width="600" height="450" style="border:0;" allowfullscreen="" loading="lazy" referrerpolicy="no-referrer-when-downgrade"&gt;&lt;/iframe&gt;</t>
  </si>
  <si>
    <t>https://streetviewpixels-pa.googleapis.com/v1/thumbnail?panoid=uEP8MrnBghJJHPel4aqAMg&amp;cb_client=search.gws-prod.gps&amp;w=408&amp;h=240&amp;yaw=111.638336&amp;pitch=0&amp;thumbfov=100</t>
  </si>
  <si>
    <t>Supermercado Prieto</t>
  </si>
  <si>
    <t>jueves, De 8:00 a 14:30, De 17:30 a 20:30; viernes, De 8:00 a 14:30, De 17:30 a 20:30; sábado, De 8:30 a 14:30; domingo (Primero de Mayo en España/Fiesta del Trabajo), De 10:30 a 13:45, El horario podría cambiar; lunes, De 8:00 a 14:30, De 17:30 a 20:30; martes, De 8:00 a 14:30, De 17:30 a 20:30; miércoles, De 8:00 a 14:30, De 17:30 a 20:30</t>
  </si>
  <si>
    <t>V68F+FM Córdoba</t>
  </si>
  <si>
    <t>C. Puente Genil, 13, 14013 Córdoba</t>
  </si>
  <si>
    <t>957 04 66 98</t>
  </si>
  <si>
    <t>37.8662149</t>
  </si>
  <si>
    <t>-4.7758616</t>
  </si>
  <si>
    <t>https://goo.gl/maps/hdgpaNp7nxvTbxjz8</t>
  </si>
  <si>
    <t>&lt;iframe src="https://www.google.com/maps/embed?pb=!1m18!1m12!1m3!1d50378.627910679126!2d-4.784485328307217!3d37.891534025745564!2m3!1f0!2f0!3f0!3m2!1i1024!2i768!4f13.1!3m3!1m2!1s0xd6d208e97776079%3A0x1b444ef1bd4217ff!2sSupermercado%20Prieto!5e0!3m2!1ses!2ses!4v1651134092081!5m2!1ses!2ses" width="600" height="450" style="border:0;" allowfullscreen="" loading="lazy" referrerpolicy="no-referrer-when-downgrade"&gt;&lt;/iframe&gt;</t>
  </si>
  <si>
    <t>https://streetviewpixels-pa.googleapis.com/v1/thumbnail?panoid=vIF8SjuKr9MrW_6_btDz6g&amp;cb_client=search.gws-prod.gps&amp;w=408&amp;h=240&amp;yaw=143.79044&amp;pitch=0&amp;thumbfov=100</t>
  </si>
  <si>
    <t>271</t>
  </si>
  <si>
    <t>V6JP+VW Córdoba</t>
  </si>
  <si>
    <t>Calle Pintor Pedro Bueno, 9, 14010 Córdoba</t>
  </si>
  <si>
    <t>37.8822568</t>
  </si>
  <si>
    <t>-4.7629889</t>
  </si>
  <si>
    <t>https://goo.gl/maps/nzDu3wBTZTFTPuL38</t>
  </si>
  <si>
    <t>&lt;iframe src="https://www.google.com/maps/embed?pb=!1m18!1m12!1m3!1d50378.627910679126!2d-4.784485328307217!3d37.891534025745564!2m3!1f0!2f0!3f0!3m2!1i1024!2i768!4f13.1!3m3!1m2!1s0xd6d2078a74a4f89%3A0x42c7c1b432193a15!2sSupermercados%20Dia!5e0!3m2!1ses!2ses!4v1651134105528!5m2!1ses!2ses" width="600" height="450" style="border:0;" allowfullscreen="" loading="lazy" referrerpolicy="no-referrer-when-downgrade"&gt;&lt;/iframe&gt;</t>
  </si>
  <si>
    <t>https://lh5.googleusercontent.com/p/AF1QipNBNfiZ1X9-BO2-LeeqgCAGpmWfLlOhV6JoqZmA=w563-h240-k-no</t>
  </si>
  <si>
    <t>jueves, De 9:00 a 21:00; viernes, De 9:00 a 21:00; sábado, De 9:00 a 21:00; domingo (Primero de Mayo en España/Fiesta del Trabajo), De 9:00 a 21:00, Horario en festivo; lunes, De 9:00 a 21:00; martes, De 9:00 a 21:00; miércoles, De 9:00 a 21:00</t>
  </si>
  <si>
    <t>V667+MP Córdoba</t>
  </si>
  <si>
    <t>N-4, KM 405, 14013 Córdoba</t>
  </si>
  <si>
    <t>37.8616631</t>
  </si>
  <si>
    <t>-4.7857903</t>
  </si>
  <si>
    <t>https://g.page/c-express-cepsa-arroyo-miel-cor?share</t>
  </si>
  <si>
    <t>&lt;iframe src="https://www.google.com/maps/embed?pb=!1m18!1m12!1m3!1d50399.03514887279!2d-4.820753620898426!3d37.861701400000015!2m3!1f0!2f0!3f0!3m2!1i1024!2i768!4f13.1!3m3!1m2!1s0xd6ce10cda0274ad%3A0x51332147b4d7b761!2sCarrefour%20Express%20CEPSA!5e0!3m2!1ses!2ses!4v1651134116921!5m2!1ses!2ses" width="600" height="450" style="border:0;" allowfullscreen="" loading="lazy" referrerpolicy="no-referrer-when-downgrade"&gt;&lt;/iframe&gt;</t>
  </si>
  <si>
    <t>https://lh5.googleusercontent.com/p/AF1QipPJR82XY1OiBhg4zd2or1krNSJ3FAS8GxXrDUus=w511-h240-k-no</t>
  </si>
  <si>
    <t>150</t>
  </si>
  <si>
    <t>jueves, De 9:00 a 21:00; viernes, De 9:00 a 21:00; sábado, De 9:00 a 14:00; domingo (Primero de Mayo en España/Fiesta del Trabajo), Cerrado, El horario podría cambiar; lunes, De 9:00 a 21:00; martes, De 9:00 a 21:00; miércoles, De 9:00 a 21:00</t>
  </si>
  <si>
    <t>V6R2+75 Córdoba</t>
  </si>
  <si>
    <t>C. Isla Formentera, 16, 14011 Córdoba</t>
  </si>
  <si>
    <t>957 46 36 00</t>
  </si>
  <si>
    <t>37.8906413</t>
  </si>
  <si>
    <t>-4.7995198</t>
  </si>
  <si>
    <t>https://g.page/Alcoop-21?share</t>
  </si>
  <si>
    <t>&lt;iframe src="https://www.google.com/maps/embed?pb=!1m18!1m12!1m3!1d50379.203271102066!2d-4.8345623208984545!3d37.8906932!2m3!1f0!2f0!3f0!3m2!1i1024!2i768!4f13.1!3m3!1m2!1s0xd6cdf5abab48d9d%3A0x37b1d80cbf8009b1!2sAlcoop!5e0!3m2!1ses!2ses!4v1651134152089!5m2!1ses!2ses" width="600" height="450" style="border:0;" allowfullscreen="" loading="lazy" referrerpolicy="no-referrer-when-downgrade"&gt;&lt;/iframe&gt;</t>
  </si>
  <si>
    <t>https://lh5.googleusercontent.com/p/AF1QipNgGj93rPRoGXLAybZ3riBo_Y09HI-xTAkIfRwR=w408-h306-k-no</t>
  </si>
  <si>
    <t>166</t>
  </si>
  <si>
    <t>V6VR+PQ Córdoba</t>
  </si>
  <si>
    <t>Av. de Rabanales, 31, 14007 Córdoba</t>
  </si>
  <si>
    <t>37.8942906</t>
  </si>
  <si>
    <t>-4.7580871</t>
  </si>
  <si>
    <t>https://goo.gl/maps/Ak9MZS2csCCduMx39</t>
  </si>
  <si>
    <t>&lt;iframe src="https://www.google.com/maps/embed?pb=!1m18!1m12!1m3!1d50378.627910679126!2d-4.784485328307217!3d37.891534025745564!2m3!1f0!2f0!3f0!3m2!1i1024!2i768!4f13.1!3m3!1m2!1s0xd6cdf84be6bb561%3A0xe4dfeca32a1a7a94!2sSupermercados%20Dia!5e0!3m2!1ses!2ses!4v1651134167484!5m2!1ses!2ses" width="600" height="450" style="border:0;" allowfullscreen="" loading="lazy" referrerpolicy="no-referrer-when-downgrade"&gt;&lt;/iframe&gt;</t>
  </si>
  <si>
    <t>https://lh5.googleusercontent.com/p/AF1QipN_wehHQRi8rbmVJRiAZsBXKE9DHpxdokMW-Qms=w408-h325-k-no</t>
  </si>
  <si>
    <t>Supermercados Valenzuela</t>
  </si>
  <si>
    <t>143</t>
  </si>
  <si>
    <t>jueves, De 9:00 a 14:30, De 17:30 a 21:00; viernes, De 9:00 a 14:30, De 17:30 a 21:00; sábado, De 9:00 a 14:30; domingo (Primero de Mayo en España/Fiesta del Trabajo), Cerrado, El horario podría cambiar; lunes, De 9:00 a 14:30, De 17:30 a 21:00; martes, De 9:00 a 14:30, De 17:30 a 21:00; miércoles, De 9:00 a 14:30, De 17:30 a 21:00</t>
  </si>
  <si>
    <t>V6RG+QP Córdoba</t>
  </si>
  <si>
    <t>Av. de las Ollerías, 38, 14001 Córdoba</t>
  </si>
  <si>
    <t>supermercadosvalenzuela.com</t>
  </si>
  <si>
    <t>957 49 62 53</t>
  </si>
  <si>
    <t>37.8919533</t>
  </si>
  <si>
    <t>-4.7731728</t>
  </si>
  <si>
    <t>https://goo.gl/maps/1TMQfKxa2moGij7C9</t>
  </si>
  <si>
    <t>&lt;iframe src="https://www.google.com/maps/embed?pb=!1m18!1m12!1m3!1d50378.627910679126!2d-4.784485328307217!3d37.891534025745564!2m3!1f0!2f0!3f0!3m2!1i1024!2i768!4f13.1!3m3!1m2!1s0xd6cdf79e640a2d1%3A0x83930229d8a7de44!2sSupermercados%20Valenzuela!5e0!3m2!1ses!2ses!4v1651134179515!5m2!1ses!2ses" width="600" height="450" style="border:0;" allowfullscreen="" loading="lazy" referrerpolicy="no-referrer-when-downgrade"&gt;&lt;/iframe&gt;</t>
  </si>
  <si>
    <t>https://lh5.googleusercontent.com/p/AF1QipOrmJN2X4N1XSwZwzxrDpPbuI9EGIHvKMylmaH3=w426-h240-k-no</t>
  </si>
  <si>
    <t>210</t>
  </si>
  <si>
    <t>V6RM+5V Córdoba</t>
  </si>
  <si>
    <t>Pl. Cristo de Gracia, 8, 14002 Córdoba</t>
  </si>
  <si>
    <t>957 25 84 82</t>
  </si>
  <si>
    <t>37.890446</t>
  </si>
  <si>
    <t>-4.765285</t>
  </si>
  <si>
    <t>https://goo.gl/maps/MWcEuCGsATGKEw9Q9</t>
  </si>
  <si>
    <t>&lt;iframe src="https://www.google.com/maps/embed?pb=!1m18!1m12!1m3!1d50378.627910679126!2d-4.784485328307217!3d37.891534025745564!2m3!1f0!2f0!3f0!3m2!1i1024!2i768!4f13.1!3m3!1m2!1s0xd727be651929287%3A0x6faa4da6574bd6b6!2sSupermercados%20Piedra!5e0!3m2!1ses!2ses!4v1651134192826!5m2!1ses!2ses" width="600" height="450" style="border:0;" allowfullscreen="" loading="lazy" referrerpolicy="no-referrer-when-downgrade"&gt;&lt;/iframe&gt;</t>
  </si>
  <si>
    <t>https://lh5.googleusercontent.com/p/AF1QipNyIZm9CQsVX_lMveVIs9zYh-CML4bKNAi5t0Zy=w408-h271-k-no</t>
  </si>
  <si>
    <t>3.210</t>
  </si>
  <si>
    <t>V6W5+CH Córdoba</t>
  </si>
  <si>
    <t>C. Poeta Emilio Prados, s/n, 14011 Córdoba</t>
  </si>
  <si>
    <t>675 26 93 29</t>
  </si>
  <si>
    <t>37.8960447</t>
  </si>
  <si>
    <t>-4.7910519</t>
  </si>
  <si>
    <t>https://g.page/carrefour-la-sierra?share</t>
  </si>
  <si>
    <t>&lt;iframe src="https://www.google.com/maps/embed?pb=!1m18!1m12!1m3!1d50375.54116030819!2d-4.826070820898479!3d37.8960447!2m3!1f0!2f0!3f0!3m2!1i1024!2i768!4f13.1!3m3!1m2!1s0xd6cdf421d4de859%3A0x3d8a06e28b9b3f7!2sCarrefour!5e0!3m2!1ses!2ses!4v1651134205500!5m2!1ses!2ses" width="600" height="450" style="border:0;" allowfullscreen="" loading="lazy" referrerpolicy="no-referrer-when-downgrade"&gt;&lt;/iframe&gt;</t>
  </si>
  <si>
    <t>https://lh5.googleusercontent.com/p/AF1QipMSYZ_xLToXiuY1lsMGotUmjryb4IAKfYAvtvqU=w426-h240-k-no</t>
  </si>
  <si>
    <t>jueves, De 9:00 a 14:00, De 17:00 a 21:00; viernes, De 9:00 a 14:00, De 17:00 a 21:00; sábado, De 9:00 a 14:00, De 17:00 a 21:00; domingo (Primero de Mayo en España/Fiesta del Trabajo), Cerrado, El horario podría cambiar; lunes, De 9:00 a 15:00; martes, De 9:00 a 14:00, De 17:00 a 21:00; miércoles, De 9:00 a 14:00, De 17:00 a 21:00</t>
  </si>
  <si>
    <t>V6M4+3V Córdoba</t>
  </si>
  <si>
    <t>C. Felipe II, 16, 14005 Córdoba</t>
  </si>
  <si>
    <t>37.8827237</t>
  </si>
  <si>
    <t>-4.7927579</t>
  </si>
  <si>
    <t>https://goo.gl/maps/LUZ13Q4sZszJTt9D6</t>
  </si>
  <si>
    <t>&lt;iframe src="https://www.google.com/maps/embed?pb=!1m18!1m12!1m3!1d50384.67409668083!2d-4.82786992089844!3d37.882697400000005!2m3!1f0!2f0!3f0!3m2!1i1024!2i768!4f13.1!3m3!1m2!1s0xd6cdf5f0b23c745%3A0x30adba1170c86930!2sSupermercados%20Dia!5e0!3m2!1ses!2ses!4v1651134219512!5m2!1ses!2ses" width="600" height="450" style="border:0;" allowfullscreen="" loading="lazy" referrerpolicy="no-referrer-when-downgrade"&gt;&lt;/iframe&gt;</t>
  </si>
  <si>
    <t>https://lh5.googleusercontent.com/p/AF1QipNy3MOhPLh20ZdddmC4kpxwPCnz1NiV0hI5k7J6=w408-h269-k-no</t>
  </si>
  <si>
    <t>Alsara Supermercados</t>
  </si>
  <si>
    <t>V6WP+GV Córdoba</t>
  </si>
  <si>
    <t>C. Fernando IV, 1, 14007 Córdoba</t>
  </si>
  <si>
    <t>957 26 11 21</t>
  </si>
  <si>
    <t>37.8962909</t>
  </si>
  <si>
    <t>-4.762844</t>
  </si>
  <si>
    <t>https://goo.gl/maps/T1CBzmvH69FTTebBA</t>
  </si>
  <si>
    <t>&lt;iframe src="https://www.google.com/maps/embed?pb=!1m18!1m12!1m3!1d50378.627910679126!2d-4.784485328307217!3d37.891534025745564!2m3!1f0!2f0!3f0!3m2!1i1024!2i768!4f13.1!3m3!1m2!1s0xd6cdf9b979c7be1%3A0x6c5fb278453436b9!2sAlsara%20Supermercados!5e0!3m2!1ses!2ses!4v1651134232272!5m2!1ses!2ses" width="600" height="450" style="border:0;" allowfullscreen="" loading="lazy" referrerpolicy="no-referrer-when-downgrade"&gt;&lt;/iframe&gt;</t>
  </si>
  <si>
    <t>https://streetviewpixels-pa.googleapis.com/v1/thumbnail?panoid=duxobdSOxv9t9GaWNIyilw&amp;cb_client=search.gws-prod.gps&amp;w=408&amp;h=240&amp;yaw=230.94801&amp;pitch=0&amp;thumbfov=100</t>
  </si>
  <si>
    <t>V6R5+H3 Córdoba</t>
  </si>
  <si>
    <t>C. Gonzalo de Berceo, s/n, 14011 Córdoba</t>
  </si>
  <si>
    <t>957 40 13 70</t>
  </si>
  <si>
    <t>37.8914803</t>
  </si>
  <si>
    <t>-4.792322</t>
  </si>
  <si>
    <t>https://goo.gl/maps/2DJT7XTjBes1ZBmb6</t>
  </si>
  <si>
    <t>&lt;iframe src="https://www.google.com/maps/embed?pb=!1m18!1m12!1m3!1d50378.66529032565!2d-4.827336620898476!3d37.8914794!2m3!1f0!2f0!3f0!3m2!1i1024!2i768!4f13.1!3m3!1m2!1s0xd6cdf5d2bc3ea85%3A0x9618e70d71133b77!2sSupermercados%20Piedra!5e0!3m2!1ses!2ses!4v1651134245409!5m2!1ses!2ses" width="600" height="450" style="border:0;" allowfullscreen="" loading="lazy" referrerpolicy="no-referrer-when-downgrade"&gt;&lt;/iframe&gt;</t>
  </si>
  <si>
    <t>https://lh5.googleusercontent.com/p/AF1QipOpeU7mTDHPdxpLp6sqnXvCcnzumctXRtIdp7kp=w426-h240-k-no</t>
  </si>
  <si>
    <t>jueves, De 9:00 a 20:30; viernes, De 9:00 a 20:30; sábado, De 9:00 a 20:30; domingo (Primero de Mayo en España/Fiesta del Trabajo), Cerrado, El horario podría cambiar; lunes, De 9:00 a 20:30; martes, De 9:00 a 20:30; miércoles, De 9:00 a 20:30</t>
  </si>
  <si>
    <t>V5MM+J8 Córdoba</t>
  </si>
  <si>
    <t>Ingeniero Juan Alfonso Churruca, 4, 14005 Córdoba</t>
  </si>
  <si>
    <t>957 46 07 59</t>
  </si>
  <si>
    <t>37.8840691</t>
  </si>
  <si>
    <t>-4.8166464</t>
  </si>
  <si>
    <t>https://goo.gl/maps/kGvJcP1eYFooGFiV7</t>
  </si>
  <si>
    <t>&lt;iframe src="https://www.google.com/maps/embed?pb=!1m18!1m12!1m3!1d50383.73563224498!2d-4.851665320898474!3d37.88406909999999!2m3!1f0!2f0!3f0!3m2!1i1024!2i768!4f13.1!3m3!1m2!1s0xd6cd8a99d381a65%3A0xb029f20013cb7191!2sM%C3%A1s%20Ahorro!5e0!3m2!1ses!2ses!4v1651134257466!5m2!1ses!2ses" width="600" height="450" style="border:0;" allowfullscreen="" loading="lazy" referrerpolicy="no-referrer-when-downgrade"&gt;&lt;/iframe&gt;</t>
  </si>
  <si>
    <t>https://lh5.googleusercontent.com/p/AF1QipO0CwoELDxWh3lPwrQqv6Q2DkSB5GYrAH--gQRm=w408-h672-k-no</t>
  </si>
  <si>
    <t>V669+C3 Córdoba</t>
  </si>
  <si>
    <t>C. Libertador Hidalgo y Costilla, 8, 14003 Córdoba</t>
  </si>
  <si>
    <t>607 64 12 80</t>
  </si>
  <si>
    <t>37.8610439</t>
  </si>
  <si>
    <t>-4.782411</t>
  </si>
  <si>
    <t>https://goo.gl/maps/HuZxY3zRfDQqkZZa9</t>
  </si>
  <si>
    <t>&lt;iframe src="https://www.google.com/maps/embed?pb=!1m18!1m12!1m3!1d50378.627910679126!2d-4.784485328307217!3d37.891534025745564!2m3!1f0!2f0!3f0!3m2!1i1024!2i768!4f13.1!3m3!1m2!1s0xd6d20932f4ee1f3%3A0xa1b9e03cb87bf137!2sAlcoop!5e0!3m2!1ses!2ses!4v1651134269430!5m2!1ses!2ses" width="600" height="450" style="border:0;" allowfullscreen="" loading="lazy" referrerpolicy="no-referrer-when-downgrade"&gt;&lt;/iframe&gt;</t>
  </si>
  <si>
    <t>https://streetviewpixels-pa.googleapis.com/v1/thumbnail?panoid=_kVNI04JYvuxvCYCq7b5fg&amp;cb_client=search.gws-prod.gps&amp;w=408&amp;h=240&amp;yaw=355.91833&amp;pitch=0&amp;thumbfov=100</t>
  </si>
  <si>
    <t>1.599</t>
  </si>
  <si>
    <t>W62J+7C Córdoba</t>
  </si>
  <si>
    <t>Av. Profesor Arnold J. Toynbee, S/N, 14007 Córdoba</t>
  </si>
  <si>
    <t>957 73 13 50</t>
  </si>
  <si>
    <t>37.9007259</t>
  </si>
  <si>
    <t>-4.7689395</t>
  </si>
  <si>
    <t>https://goo.gl/maps/pomqhVxSXc4rLKvs9</t>
  </si>
  <si>
    <t>&lt;iframe src="https://www.google.com/maps/embed?pb=!1m18!1m12!1m3!1d50378.627910679126!2d-4.784485328307217!3d37.891534025745564!2m3!1f0!2f0!3f0!3m2!1i1024!2i768!4f13.1!3m3!1m2!1s0xd6cdf9e2d3c161f%3A0x7948dd1a2711051!2sMercadona!5e0!3m2!1ses!2ses!4v1651134282737!5m2!1ses!2ses" width="600" height="450" style="border:0;" allowfullscreen="" loading="lazy" referrerpolicy="no-referrer-when-downgrade"&gt;&lt;/iframe&gt;</t>
  </si>
  <si>
    <t>https://lh5.googleusercontent.com/p/AF1QipPyjwVIgizEPHa-NjkW7NV8gfg4sfLdK9lIqOsV=w408-h382-k-no</t>
  </si>
  <si>
    <t>Supermercados La Newera Córdoba Sector Sur</t>
  </si>
  <si>
    <t>79</t>
  </si>
  <si>
    <t>jueves, De 9:30 a 14:30, De 18:00 a 21:00; viernes, De 9:30 a 14:30, De 18:00 a 21:00; sábado, De 9:30 a 14:30; domingo (Primero de Mayo en España/Fiesta del Trabajo), De 10:00 a 14:00, Horario en festivo; lunes, De 9:30 a 14:30, De 18:00 a 21:00; martes, De 9:39 a 14:30, De 18:00 a 21:00; miércoles, De 9:30 a 14:30, De 18:00 a 21:00</t>
  </si>
  <si>
    <t>V68F+M2 Córdoba</t>
  </si>
  <si>
    <t>C. Úbeda, 10, 14013 Córdoba</t>
  </si>
  <si>
    <t>lanewera.es</t>
  </si>
  <si>
    <t>957 07 82 94</t>
  </si>
  <si>
    <t>37.8666769</t>
  </si>
  <si>
    <t>-4.7774299</t>
  </si>
  <si>
    <t>https://g.page/LaNeweraCordoba?share</t>
  </si>
  <si>
    <t>&lt;iframe src="https://www.google.com/maps/embed?pb=!1m18!1m12!1m3!1d50378.627910679126!2d-4.784485328307217!3d37.891534025745564!2m3!1f0!2f0!3f0!3m2!1i1024!2i768!4f13.1!3m3!1m2!1s0xd6d208e654d7a43%3A0xd1d764bb5bc93293!2sSupermercados%20La%20Newera%20C%C3%B3rdoba%20Sector%20Sur!5e0!3m2!1ses!2ses!4v1651134299513!5m2!1ses!2ses" width="600" height="450" style="border:0;" allowfullscreen="" loading="lazy" referrerpolicy="no-referrer-when-downgrade"&gt;&lt;/iframe&gt;</t>
  </si>
  <si>
    <t>https://lh5.googleusercontent.com/p/AF1QipNuikhMOsn1l_sqbn8yuBvAK6oDVrg4F_TnZHZg=w408-h306-k-no</t>
  </si>
  <si>
    <t>95</t>
  </si>
  <si>
    <t>V6XV+VJ Córdoba</t>
  </si>
  <si>
    <t>Calle Dr. Nevado del Rey, 9, 14014 Córdoba</t>
  </si>
  <si>
    <t>957 43 16 25</t>
  </si>
  <si>
    <t>37.8996378</t>
  </si>
  <si>
    <t>-4.7559964</t>
  </si>
  <si>
    <t>https://goo.gl/maps/j6u1xPvc8eqS4snS8</t>
  </si>
  <si>
    <t>&lt;iframe src="https://www.google.com/maps/embed?pb=!1m18!1m12!1m3!1d50378.627910679126!2d-4.784485328307217!3d37.891534025745564!2m3!1f0!2f0!3f0!3m2!1i1024!2i768!4f13.1!3m3!1m2!1s0xd6cdf96def1923b%3A0xc8adeec7367839d7!2sAlcoop!5e0!3m2!1ses!2ses!4v1651134312695!5m2!1ses!2ses" width="600" height="450" style="border:0;" allowfullscreen="" loading="lazy" referrerpolicy="no-referrer-when-downgrade"&gt;&lt;/iframe&gt;</t>
  </si>
  <si>
    <t>https://lh5.googleusercontent.com/p/AF1QipPWfDgUTbQtk-cOuomflpy9cFvT_qh3T-Sljybe=w426-h240-k-no</t>
  </si>
  <si>
    <t>V6VC+4X Córdoba</t>
  </si>
  <si>
    <t>C. Cronista Salcedo Hierro, 3, 14001 Córdoba</t>
  </si>
  <si>
    <t>957 48 47 34</t>
  </si>
  <si>
    <t>37.8927086</t>
  </si>
  <si>
    <t>-4.777541</t>
  </si>
  <si>
    <t>https://goo.gl/maps/a5MekWVGPeJcvyys5</t>
  </si>
  <si>
    <t>&lt;iframe src="https://www.google.com/maps/embed?pb=!1m18!1m12!1m3!1d50378.627910679126!2d-4.784485328307217!3d37.891534025745564!2m3!1f0!2f0!3f0!3m2!1i1024!2i768!4f13.1!3m3!1m2!1s0xd6cdf70875cf467%3A0xd194f01eb195eaa9!2sSupermercados%20Piedra!5e0!3m2!1ses!2ses!4v1651134325425!5m2!1ses!2ses" width="600" height="450" style="border:0;" allowfullscreen="" loading="lazy" referrerpolicy="no-referrer-when-downgrade"&gt;&lt;/iframe&gt;</t>
  </si>
  <si>
    <t>https://lh5.googleusercontent.com/p/AF1QipOtpIK5XR09IhOwtQlRRa6XZzIgnJqUOwZltoEy=w408-h306-k-no</t>
  </si>
  <si>
    <t>293</t>
  </si>
  <si>
    <t>W65C+25 Córdoba</t>
  </si>
  <si>
    <t>C. Madres Escolapias, 7, 14960 Córdoba</t>
  </si>
  <si>
    <t>37.9075669</t>
  </si>
  <si>
    <t>-4.7795018</t>
  </si>
  <si>
    <t>https://goo.gl/maps/ybyx5a9ooKN7XW61A</t>
  </si>
  <si>
    <t>&lt;iframe src="https://www.google.com/maps/embed?pb=!1m18!1m12!1m3!1d50378.627910679126!2d-4.784485328307217!3d37.891534025745564!2m3!1f0!2f0!3f0!3m2!1i1024!2i768!4f13.1!3m3!1m2!1s0xd6cdfa1e175beb7%3A0x5b10a239120d52ee!2sCASH%20FRESH!5e0!3m2!1ses!2ses!4v1651134337679!5m2!1ses!2ses" width="600" height="450" style="border:0;" allowfullscreen="" loading="lazy" referrerpolicy="no-referrer-when-downgrade"&gt;&lt;/iframe&gt;</t>
  </si>
  <si>
    <t>https://lh5.googleusercontent.com/p/AF1QipNrhcv8xIirF0JPowrcfSisQyCYKbCeGo42F3aa=w507-h240-k-no</t>
  </si>
  <si>
    <t>134</t>
  </si>
  <si>
    <t>jueves, De 9:15 a 21:00; viernes, De 9:15 a 21:00; sábado, De 9:15 a 21:00; domingo (Primero de Mayo en España/Fiesta del Trabajo), Cerrado, El horario podría cambiar; lunes, De 9:15 a 21:00; martes, De 9:15 a 21:00; miércoles, De 9:15 a 21:00</t>
  </si>
  <si>
    <t>V5XX+V3 Córdoba</t>
  </si>
  <si>
    <t>Av. de Turruñuelos, nº 1, bloque 3, 14012 Córdoba</t>
  </si>
  <si>
    <t>957 61 44 46</t>
  </si>
  <si>
    <t>37.8997415</t>
  </si>
  <si>
    <t>-4.8023571</t>
  </si>
  <si>
    <t>https://g.page/Alcoop?share</t>
  </si>
  <si>
    <t>&lt;iframe src="https://www.google.com/maps/embed?pb=!1m18!1m12!1m3!1d50373.01112860804!2d-4.837376020898443!3d37.89974149999999!2m3!1f0!2f0!3f0!3m2!1i1024!2i768!4f13.1!3m3!1m2!1s0xd6cdf4dc1cd0ec3%3A0x8fda6c2e42339d8!2sAlcoop!5e0!3m2!1ses!2ses!4v1651134350138!5m2!1ses!2ses" width="600" height="450" style="border:0;" allowfullscreen="" loading="lazy" referrerpolicy="no-referrer-when-downgrade"&gt;&lt;/iframe&gt;</t>
  </si>
  <si>
    <t>https://lh5.googleusercontent.com/p/AF1QipM3vZXhLRu9c7Cig3yo-DXQhUt7hg0QYGp2eGsx=w408-h408-k-no</t>
  </si>
  <si>
    <t>V5RV+CG Córdoba</t>
  </si>
  <si>
    <t>Av. del Mediterráneo, 32, 14011 Córdoba</t>
  </si>
  <si>
    <t>957 46 62 43</t>
  </si>
  <si>
    <t>37.8910026</t>
  </si>
  <si>
    <t>-4.8062067</t>
  </si>
  <si>
    <t>https://goo.gl/maps/PajhjNf4i4VqjB5g8</t>
  </si>
  <si>
    <t>&lt;iframe src="https://www.google.com/maps/embed?pb=!1m18!1m12!1m3!1d50378.99155606482!2d-4.841225620898484!3d37.891002600000014!2m3!1f0!2f0!3f0!3m2!1i1024!2i768!4f13.1!3m3!1m2!1s0xd6cdf0a27a2f519%3A0xd4827d53f4442241!2sSupermercados%20Piedra!5e0!3m2!1ses!2ses!4v1651134362870!5m2!1ses!2ses" width="600" height="450" style="border:0;" allowfullscreen="" loading="lazy" referrerpolicy="no-referrer-when-downgrade"&gt;&lt;/iframe&gt;</t>
  </si>
  <si>
    <t>https://streetviewpixels-pa.googleapis.com/v1/thumbnail?panoid=zqZmoZCRHa1qaBXvmoXynQ&amp;cb_client=search.gws-prod.gps&amp;w=408&amp;h=240&amp;yaw=63.54847&amp;pitch=0&amp;thumbfov=100</t>
  </si>
  <si>
    <t>V6PQ+3P Córdoba</t>
  </si>
  <si>
    <t>Av. Virgen Milagrosa, Bloque 3, 14005 Córdoba</t>
  </si>
  <si>
    <t>957 26 85 76</t>
  </si>
  <si>
    <t>37.8851897</t>
  </si>
  <si>
    <t>-4.7606918</t>
  </si>
  <si>
    <t>https://goo.gl/maps/WBqLgntaDushuKgq9</t>
  </si>
  <si>
    <t>&lt;iframe src="https://www.google.com/maps/embed?pb=!1m18!1m12!1m3!1d50378.627910679126!2d-4.784485328307166!3d37.891534025745564!2m3!1f0!2f0!3f0!3m2!1i1024!2i768!4f13.1!3m3!1m2!1s0xd6cdf86454e7b23%3A0xcf0a5d4da0af187a!2sSupermercados%20Piedra!5e0!3m2!1ses!2ses!4v1651134378107!5m2!1ses!2ses" width="600" height="450" style="border:0;" allowfullscreen="" loading="lazy" referrerpolicy="no-referrer-when-downgrade"&gt;&lt;/iframe&gt;</t>
  </si>
  <si>
    <t>https://lh5.googleusercontent.com/p/AF1QipOsWie3g0NnnGlE6NVKdRJFG3bNW_0kCPCz-RbC=w408-h306-k-no</t>
  </si>
  <si>
    <t>V6W4+Q3 Córdoba</t>
  </si>
  <si>
    <t>C/ María la Judía, Esquina Victoria Kent, 14011 Córdoba</t>
  </si>
  <si>
    <t>957 41 87 93</t>
  </si>
  <si>
    <t>37.8969257</t>
  </si>
  <si>
    <t>-4.7947482</t>
  </si>
  <si>
    <t>https://goo.gl/maps/5WovunwLsVPLkxv39</t>
  </si>
  <si>
    <t>&lt;iframe src="https://www.google.com/maps/embed?pb=!1m18!1m12!1m3!1d50374.945833315505!2d-4.82980242089846!3d37.89691460000004!2m3!1f0!2f0!3f0!3m2!1i1024!2i768!4f13.1!3m3!1m2!1s0xd6d20bcd0b5a951%3A0x714c711b078c100c!2sSupermercados%20Piedra!5e0!3m2!1ses!2ses!4v1651134392756!5m2!1ses!2ses" width="600" height="450" style="border:0;" allowfullscreen="" loading="lazy" referrerpolicy="no-referrer-when-downgrade"&gt;&lt;/iframe&gt;</t>
  </si>
  <si>
    <t>https://lh5.googleusercontent.com/p/AF1QipMp3KEnUNDMtR40Vw__fhg2ATOFw9rAUP8kUGWv=w480-h240-k-no</t>
  </si>
  <si>
    <t>4.736</t>
  </si>
  <si>
    <t>V7V2+8X Córdoba</t>
  </si>
  <si>
    <t>Carr. de Madrid, 400, 14014 Córdoba</t>
  </si>
  <si>
    <t>615 33 88 48</t>
  </si>
  <si>
    <t>37.8932838</t>
  </si>
  <si>
    <t>-4.7475832</t>
  </si>
  <si>
    <t>https://g.page/carrefour-zahira?share</t>
  </si>
  <si>
    <t>&lt;iframe src="https://www.google.com/maps/embed?pb=!1m18!1m12!1m3!1d50378.627910679126!2d-4.784485328307217!3d37.891534025745564!2m3!1f0!2f0!3f0!3m2!1i1024!2i768!4f13.1!3m3!1m2!1s0xd6cdfed5847a92d%3A0xc5b79dc839ba8415!2sCarrefour!5e0!3m2!1ses!2ses!4v1651134406102!5m2!1ses!2ses" width="600" height="450" style="border:0;" allowfullscreen="" loading="lazy" referrerpolicy="no-referrer-when-downgrade"&gt;&lt;/iframe&gt;</t>
  </si>
  <si>
    <t>https://lh5.googleusercontent.com/p/AF1QipM3zgSoXdJ0CQc2dsGQxCHRS-J0aCOap4x6h31H=w427-h240-k-no</t>
  </si>
  <si>
    <t>1.563</t>
  </si>
  <si>
    <t>V679+V5 Córdoba</t>
  </si>
  <si>
    <t>C. Motril, s/n, 14013 Córdoba</t>
  </si>
  <si>
    <t>957 48 19 35</t>
  </si>
  <si>
    <t>37.8645538</t>
  </si>
  <si>
    <t>-4.7822212</t>
  </si>
  <si>
    <t>https://goo.gl/maps/UBDXALfpsTb7pDKdA</t>
  </si>
  <si>
    <t>&lt;iframe src="https://www.google.com/maps/embed?pb=!1m18!1m12!1m3!1d50378.627910679126!2d-4.784485328307217!3d37.891534025745564!2m3!1f0!2f0!3f0!3m2!1i1024!2i768!4f13.1!3m3!1m2!1s0xd6d2093d3845db3%3A0x3b84e5f8f68e6ce0!2sMercadona!5e0!3m2!1ses!2ses!4v1651134440910!5m2!1ses!2ses" width="600" height="450" style="border:0;" allowfullscreen="" loading="lazy" referrerpolicy="no-referrer-when-downgrade"&gt;&lt;/iframe&gt;</t>
  </si>
  <si>
    <t>https://lh5.googleusercontent.com/p/AF1QipOTUzPbunAm18mlPV64VL9ZIxCujayjmSes5jtf=w408-h725-k-no</t>
  </si>
  <si>
    <t>1.601</t>
  </si>
  <si>
    <t>V6VM+36 Córdoba</t>
  </si>
  <si>
    <t>C. Rda. del Marrubial, 27, 14007 Córdoba</t>
  </si>
  <si>
    <t>957 26 42 29</t>
  </si>
  <si>
    <t>37.8926582</t>
  </si>
  <si>
    <t>-4.7669339</t>
  </si>
  <si>
    <t>https://goo.gl/maps/a1U6HnT3c3krXYcS7</t>
  </si>
  <si>
    <t>&lt;iframe src="https://www.google.com/maps/embed?pb=!1m18!1m12!1m3!1d50378.627910679126!2d-4.784485328307217!3d37.891534025745564!2m3!1f0!2f0!3f0!3m2!1i1024!2i768!4f13.1!3m3!1m2!1s0xd6cdf8163798825%3A0x156916ba6d72711!2sMercadona!5e0!3m2!1ses!2ses!4v1651134458804!5m2!1ses!2ses" width="600" height="450" style="border:0;" allowfullscreen="" loading="lazy" referrerpolicy="no-referrer-when-downgrade"&gt;&lt;/iframe&gt;</t>
  </si>
  <si>
    <t>https://lh5.googleusercontent.com/p/AF1QipP3DjiHqBY5FVw4x7nntNm1FuhWMo8RZXgSrxlO=w426-h240-k-no</t>
  </si>
  <si>
    <t>Super Bazar Alimentacion Fleming</t>
  </si>
  <si>
    <t>jueves, De 10:30 a 15:00, De 18:00 a 21:30; viernes, De 10:30 a 15:00, De 18:00 a 21:30; sábado, De 10:30 a 15:00, De 18:00 a 21:30; domingo (Primero de Mayo en España/Fiesta del Trabajo), De 10:30 a 15:00, De 18:00 a 21:30, El horario podría cambiar; lunes, De 10:30 a 15:00, De 18:00 a 21:30; martes, Cerrado; miércoles, De 10:30 a 15:00, De 18:00 a 21:30</t>
  </si>
  <si>
    <t>V6H8+6M Córdoba</t>
  </si>
  <si>
    <t>Av. Dr. Fleming, 12, 14004 Córdoba</t>
  </si>
  <si>
    <t>957 00 00 00</t>
  </si>
  <si>
    <t>37.8780774</t>
  </si>
  <si>
    <t>-4.7832811</t>
  </si>
  <si>
    <t>https://g.page/super-bazar-alimentacion-fleming?share</t>
  </si>
  <si>
    <t>&lt;iframe src="https://www.google.com/maps/embed?pb=!1m18!1m12!1m3!1d50378.627910679126!2d-4.784485328307217!3d37.891534025745564!2m3!1f0!2f0!3f0!3m2!1i1024!2i768!4f13.1!3m3!1m2!1s0xd6d209c47ab0acd%3A0x721bbf90c9d31d4!2sSuper%20Bazar%20Alimentacion%20Fleming!5e0!3m2!1ses!2ses!4v1651134471726!5m2!1ses!2ses" width="600" height="450" style="border:0;" allowfullscreen="" loading="lazy" referrerpolicy="no-referrer-when-downgrade"&gt;&lt;/iframe&gt;</t>
  </si>
  <si>
    <t>https://lh5.googleusercontent.com/p/AF1QipMkbZ7tUpTHNpWtaJr7FrJIcfTNSFDLzHeV_Sgw=w426-h240-k-no</t>
  </si>
  <si>
    <t>232</t>
  </si>
  <si>
    <t>V5WV+3J Córdoba</t>
  </si>
  <si>
    <t>Carretera Santa Maria de Trassierra, 90, 14011 Córdoba</t>
  </si>
  <si>
    <t>37.8952188</t>
  </si>
  <si>
    <t>-4.8059264</t>
  </si>
  <si>
    <t>https://goo.gl/maps/PmxE4hGKmC33Quiq5</t>
  </si>
  <si>
    <t>&lt;iframe src="https://www.google.com/maps/embed?pb=!1m18!1m12!1m3!1d50376.106364602136!2d-4.8409453208984266!3d37.89521879999999!2m3!1f0!2f0!3f0!3m2!1i1024!2i768!4f13.1!3m3!1m2!1s0xd6cdf45569f0fe9%3A0xb6c2482ed2bedc5!2sLidl!5e0!3m2!1ses!2ses!4v1651134486100!5m2!1ses!2ses" width="600" height="450" style="border:0;" allowfullscreen="" loading="lazy" referrerpolicy="no-referrer-when-downgrade"&gt;&lt;/iframe&gt;</t>
  </si>
  <si>
    <t>https://lh5.googleusercontent.com/p/AF1QipNDMc6_tvL0U7P88ekwj2cz64AYhPoIqVvh_xhr=w408-h306-k-no</t>
  </si>
  <si>
    <t>146</t>
  </si>
  <si>
    <t>V6G4+QQ Córdoba</t>
  </si>
  <si>
    <t>Av. del Aeropuerto, s/n, 14004 Córdoba</t>
  </si>
  <si>
    <t>957 41 87 92</t>
  </si>
  <si>
    <t>37.8769899</t>
  </si>
  <si>
    <t>-4.7930937</t>
  </si>
  <si>
    <t>https://goo.gl/maps/4fC8rHS74zCeBsXF9</t>
  </si>
  <si>
    <t>&lt;iframe src="https://www.google.com/maps/embed?pb=!1m18!1m12!1m3!1d50388.57863881299!2d-4.82811262089844!3d37.87698989999999!2m3!1f0!2f0!3f0!3m2!1i1024!2i768!4f13.1!3m3!1m2!1s0xd6d20a17298c0ed%3A0x72debad8a66feb2d!2sSupermercados%20Piedra!5e0!3m2!1ses!2ses!4v1651134498103!5m2!1ses!2ses" width="600" height="450" style="border:0;" allowfullscreen="" loading="lazy" referrerpolicy="no-referrer-when-downgrade"&gt;&lt;/iframe&gt;</t>
  </si>
  <si>
    <t>https://lh5.googleusercontent.com/p/AF1QipO_zjfXdymJrBMyVDSorzaNxpI8VQnkgb3WXRjk=w426-h240-k-no</t>
  </si>
  <si>
    <t>751</t>
  </si>
  <si>
    <t>V5QX+C5 Córdoba</t>
  </si>
  <si>
    <t>Calle Isla Gomera &amp;amp; C/ ISLA MALANTE ESQ, S/N, 14011</t>
  </si>
  <si>
    <t>14011</t>
  </si>
  <si>
    <t>957 73 12 45</t>
  </si>
  <si>
    <t>37.8885754</t>
  </si>
  <si>
    <t>-4.8020848</t>
  </si>
  <si>
    <t>https://goo.gl/maps/FcowYfXspPvZMBr27</t>
  </si>
  <si>
    <t>&lt;iframe src="https://www.google.com/maps/embed?pb=!1m18!1m12!1m3!1d50380.65239166509!2d-4.837103720898442!3d37.888575400000015!2m3!1f0!2f0!3f0!3m2!1i1024!2i768!4f13.1!3m3!1m2!1s0xd6cdf50ff4c2ded%3A0xebf4dfd24633ad8c!2sCASH%20FRESH!5e0!3m2!1ses!2ses!4v1651134510112!5m2!1ses!2ses" width="600" height="450" style="border:0;" allowfullscreen="" loading="lazy" referrerpolicy="no-referrer-when-downgrade"&gt;&lt;/iframe&gt;</t>
  </si>
  <si>
    <t>https://lh5.googleusercontent.com/p/AF1QipPOxqP_jX-54NIqXhXbISKbVNuCOFJaL9nYwKHx=w408-h306-k-no</t>
  </si>
  <si>
    <t>532</t>
  </si>
  <si>
    <t>V7Q2+GH Córdoba</t>
  </si>
  <si>
    <t>Cl Diamante(Esq.Platino) S/N, 14014 Córdoba</t>
  </si>
  <si>
    <t>37.8888878</t>
  </si>
  <si>
    <t>-4.7482401</t>
  </si>
  <si>
    <t>https://goo.gl/maps/cTeif4JJ3KhivCFP7</t>
  </si>
  <si>
    <t>&lt;iframe src="https://www.google.com/maps/embed?pb=!1m18!1m12!1m3!1d50378.627910679126!2d-4.784485328307217!3d37.891534025745564!2m3!1f0!2f0!3f0!3m2!1i1024!2i768!4f13.1!3m3!1m2!1s0xd6cdff352ff1763%3A0x82438ed9d6890603!2sSupermercados%20Dia!5e0!3m2!1ses!2ses!4v1651134524112!5m2!1ses!2ses" width="600" height="450" style="border:0;" allowfullscreen="" loading="lazy" referrerpolicy="no-referrer-when-downgrade"&gt;&lt;/iframe&gt;</t>
  </si>
  <si>
    <t>https://lh5.googleusercontent.com/p/AF1QipMBjaU2bQ3Zwgt7NRQ9KrPt-bG13WHsIzlgfbMZ=w408-h306-k-no</t>
  </si>
  <si>
    <t>V6M7+75 Córdoba</t>
  </si>
  <si>
    <t>C. Antonio Maura, 2, 14004 Córdoba</t>
  </si>
  <si>
    <t>37.8831996</t>
  </si>
  <si>
    <t>-4.7871241</t>
  </si>
  <si>
    <t>https://goo.gl/maps/em4HSSaL8rmmYpoa7</t>
  </si>
  <si>
    <t>&lt;iframe src="https://www.google.com/maps/embed?pb=!1m18!1m12!1m3!1d50384.33756092196!2d-4.822143820898447!3d37.88318929999999!2m3!1f0!2f0!3f0!3m2!1i1024!2i768!4f13.1!3m3!1m2!1s0xd6cdf835d1eb0cf%3A0x6b18e3257ef019bf!2sSupermercados%20Dia!5e0!3m2!1ses!2ses!4v1651134539511!5m2!1ses!2ses" width="600" height="450" style="border:0;" allowfullscreen="" loading="lazy" referrerpolicy="no-referrer-when-downgrade"&gt;&lt;/iframe&gt;</t>
  </si>
  <si>
    <t>https://lh5.googleusercontent.com/p/AF1QipMeLK_1hWJC_OqB1vMnnFWeQ6NbaWgkhUvLawkj=w408-h524-k-no</t>
  </si>
  <si>
    <t>Supermercado Ecológico - Supernatura Córdoba</t>
  </si>
  <si>
    <t>40</t>
  </si>
  <si>
    <t>V6J2+6X Córdoba</t>
  </si>
  <si>
    <t>C. Manuel Fuentes &amp;quot;Bocanegra&amp;quot;, 1, 14005 Córdoba</t>
  </si>
  <si>
    <t>957 61 18 18</t>
  </si>
  <si>
    <t>37.8806044</t>
  </si>
  <si>
    <t>-4.7975964</t>
  </si>
  <si>
    <t>https://goo.gl/maps/pWaSoY6WYRz6ad3M9</t>
  </si>
  <si>
    <t>&lt;iframe src="https://www.google.com/maps/embed?pb=!1m18!1m12!1m3!1d50386.10599121329!2d-4.83261532089844!3d37.880604399999996!2m3!1f0!2f0!3f0!3m2!1i1024!2i768!4f13.1!3m3!1m2!1s0xd6d20a778b18c1b%3A0xb2b4e2af74c41891!2sSupermercado%20Ecol%C3%B3gico%20-%20Supernatura%20C%C3%B3rdoba!5e0!3m2!1ses!2ses!4v1651134552116!5m2!1ses!2ses" width="600" height="450" style="border:0;" allowfullscreen="" loading="lazy" referrerpolicy="no-referrer-when-downgrade"&gt;&lt;/iframe&gt;</t>
  </si>
  <si>
    <t>https://lh5.googleusercontent.com/p/AF1QipPvZYPsAWiLQe0AiMHW36zsXmgi0va7mZPRHVfW=w426-h240-k-no</t>
  </si>
  <si>
    <t>Autoservicio Ceyan</t>
  </si>
  <si>
    <t>35</t>
  </si>
  <si>
    <t>V6X8+C4 Córdoba</t>
  </si>
  <si>
    <t>C. Escultor Fernández Márquez, 3, 14012 Córdoba</t>
  </si>
  <si>
    <t>957 27 64 95</t>
  </si>
  <si>
    <t>37.898483</t>
  </si>
  <si>
    <t>-4.78476</t>
  </si>
  <si>
    <t>https://goo.gl/maps/3H4bdCDsNHAEwDHh8</t>
  </si>
  <si>
    <t>&lt;iframe src="https://www.google.com/maps/embed?pb=!1m18!1m12!1m3!1d50373.85657180311!2d-4.819767620898471!3d37.8985062!2m3!1f0!2f0!3f0!3m2!1i1024!2i768!4f13.1!3m3!1m2!1s0xd6cdf6bf59d939f%3A0x9e7b96916d95194f!2sAutoservicio%20Ceyan!5e0!3m2!1ses!2ses!4v1651134564213!5m2!1ses!2ses" width="600" height="450" style="border:0;" allowfullscreen="" loading="lazy" referrerpolicy="no-referrer-when-downgrade"&gt;&lt;/iframe&gt;</t>
  </si>
  <si>
    <t>https://lh5.googleusercontent.com/p/AF1QipPfyQCwPwsa4zvI1n5cLXv2SIkSsoDJUUA5SitW=w426-h240-k-no</t>
  </si>
  <si>
    <t>Alimentación Tere</t>
  </si>
  <si>
    <t>jueves, De 8:30 a 15:00, De 19:30 a 22:00; viernes, De 8:30 a 15:00, De 19:30 a 22:00; sábado, De 8:30 a 15:00; domingo (Primero de Mayo en España/Fiesta del Trabajo), De 9:30 a 15:00, El horario podría cambiar; lunes, De 8:30 a 15:00, De 19:30 a 22:00; martes, De 8:30 a 15:00, De 19:30 a 22:00; miércoles, De 8:30 a 15:00, De 19:30 a 22:00</t>
  </si>
  <si>
    <t>V6RJ+F4 Córdoba</t>
  </si>
  <si>
    <t>C. Nieves Viejas, 1, 14001 Córdoba</t>
  </si>
  <si>
    <t>37.8912137</t>
  </si>
  <si>
    <t>-4.769681</t>
  </si>
  <si>
    <t>https://goo.gl/maps/96NsyyX932Y8HnAP9</t>
  </si>
  <si>
    <t>&lt;iframe src="https://www.google.com/maps/embed?pb=!1m18!1m12!1m3!1d50378.627910679126!2d-4.784485328307217!3d37.891534025745564!2m3!1f0!2f0!3f0!3m2!1i1024!2i768!4f13.1!3m3!1m2!1s0xd6cdf8347cab141%3A0x267fb132102436dd!2sAlimentaci%C3%B3n%20Tere!5e0!3m2!1ses!2ses!4v1651134576730!5m2!1ses!2ses" width="600" height="450" style="border:0;" allowfullscreen="" loading="lazy" referrerpolicy="no-referrer-when-downgrade"&gt;&lt;/iframe&gt;</t>
  </si>
  <si>
    <t>https://lh5.googleusercontent.com/p/AF1QipMEdzDu33D2nqpCAT0ADlP4ktICOBvn_mdakMtD=w408-h725-k-no</t>
  </si>
  <si>
    <t>223</t>
  </si>
  <si>
    <t>V6WF+MM Córdoba</t>
  </si>
  <si>
    <t>Av de los Almogávares, 32, 14006 Córdoba</t>
  </si>
  <si>
    <t>957 28 09 01</t>
  </si>
  <si>
    <t>37.8967387</t>
  </si>
  <si>
    <t>-4.775764</t>
  </si>
  <si>
    <t>https://goo.gl/maps/VwchdmE32mTqRpVP9</t>
  </si>
  <si>
    <t>&lt;iframe src="https://www.google.com/maps/embed?pb=!1m18!1m12!1m3!1d50378.627910679126!2d-4.784485328307217!3d37.891534025745564!2m3!1f0!2f0!3f0!3m2!1i1024!2i768!4f13.1!3m3!1m2!1s0xd6cdf716986f145%3A0x655a485ea950193d!2sM%C3%A1s%20Ahorro!5e0!3m2!1ses!2ses!4v1651134588794!5m2!1ses!2ses" width="600" height="450" style="border:0;" allowfullscreen="" loading="lazy" referrerpolicy="no-referrer-when-downgrade"&gt;&lt;/iframe&gt;</t>
  </si>
  <si>
    <t>https://lh5.googleusercontent.com/p/AF1QipNwkG_VhR6oDib7JdMJrWt20B0pkX5F6HR07ejh=w408-h269-k-no</t>
  </si>
  <si>
    <t>Piedra</t>
  </si>
  <si>
    <t>V6H3+CF Córdoba</t>
  </si>
  <si>
    <t>C. Manuel Fuentes &amp;quot;Bocanegra&amp;quot;, 19, 14005 Córdoba</t>
  </si>
  <si>
    <t>957 41 87 89</t>
  </si>
  <si>
    <t>37.8786138</t>
  </si>
  <si>
    <t>-4.7963284</t>
  </si>
  <si>
    <t>https://goo.gl/maps/HJ1mbQYVPVJsw6V77</t>
  </si>
  <si>
    <t>&lt;iframe src="https://www.google.com/maps/embed?pb=!1m18!1m12!1m3!1d50387.46667339895!2d-4.831343120898478!3d37.87861540000002!2m3!1f0!2f0!3f0!3m2!1i1024!2i768!4f13.1!3m3!1m2!1s0xd6d20a6df99c5c9%3A0xd752ed22a2066dda!2sPiedra!5e0!3m2!1ses!2ses!4v1651134605556!5m2!1ses!2ses" width="600" height="450" style="border:0;" allowfullscreen="" loading="lazy" referrerpolicy="no-referrer-when-downgrade"&gt;&lt;/iframe&gt;</t>
  </si>
  <si>
    <t>https://lh5.googleusercontent.com/p/AF1QipOBTdz62QDZEuVRLwkLEh-956vtkXPc8V0HNfFe=w426-h240-k-no</t>
  </si>
  <si>
    <t>jueves, De 9:00 a 14:30, De 17:30 a 21:00; viernes, De 9:00 a 14:30, De 17:30 a 21:00; sábado, De 9:00 a 14:30, De 17:30 a 21:00; domingo (Primero de Mayo en España/Fiesta del Trabajo), Cerrado, El horario podría cambiar; lunes, De 9:00 a 14:30, De 17:30 a 21:00; martes, De 9:00 a 14:30, De 17:30 a 21:00; miércoles, De 9:00 a 14:30, De 17:30 a 21:00</t>
  </si>
  <si>
    <t>V6RP+2M Córdoba</t>
  </si>
  <si>
    <t>Av. de la Viñuela, 10, 14010 Córdoba</t>
  </si>
  <si>
    <t>piedraonline.com</t>
  </si>
  <si>
    <t>957 26 74 52</t>
  </si>
  <si>
    <t>37.8899944</t>
  </si>
  <si>
    <t>-4.7634546</t>
  </si>
  <si>
    <t>https://goo.gl/maps/q6XsJGwbQCWoE2B58</t>
  </si>
  <si>
    <t>&lt;iframe src="https://www.google.com/maps/embed?pb=!1m18!1m12!1m3!1d50378.627910679126!2d-4.784485328307217!3d37.891534025745564!2m3!1f0!2f0!3f0!3m2!1i1024!2i768!4f13.1!3m3!1m2!1s0xd6cdf84688d68a5%3A0xf54cacc6c51abd06!2sSupermercados%20Piedra!5e0!3m2!1ses!2ses!4v1651134617456!5m2!1ses!2ses" width="600" height="450" style="border:0;" allowfullscreen="" loading="lazy" referrerpolicy="no-referrer-when-downgrade"&gt;&lt;/iframe&gt;</t>
  </si>
  <si>
    <t>https://lh5.googleusercontent.com/p/AF1QipMo6p2Ubnuo1lkvCj7sZx-p44xMnyD3xraLfzJm=w426-h240-k-no</t>
  </si>
  <si>
    <t>AMA</t>
  </si>
  <si>
    <t>468</t>
  </si>
  <si>
    <t>jueves, De 9:30 a 14:00, De 17:30 a 21:00; viernes, De 9:30 a 14:00, De 17:30 a 21:00; sábado, De 9:30 a 14:00, De 17:30 a 21:00; domingo (Primero de Mayo en España/Fiesta del Trabajo), Cerrado, El horario podría cambiar; lunes, De 9:30 a 14:00, De 17:30 a 21:00; martes, De 9:30 a 14:00, De 17:30 a 21:00; miércoles, De 9:30 a 14:00, De 17:30 a 21:00</t>
  </si>
  <si>
    <t>V7R2+HX Córdoba</t>
  </si>
  <si>
    <t>Calle Amatista, 6 Polig. El Granadal, 14014 Córdoba</t>
  </si>
  <si>
    <t>tiendasama.es</t>
  </si>
  <si>
    <t>957 61 34 04</t>
  </si>
  <si>
    <t>37.8914968</t>
  </si>
  <si>
    <t>-4.7475575</t>
  </si>
  <si>
    <t>https://goo.gl/maps/N9B9M1H3yGw9HRRT8</t>
  </si>
  <si>
    <t>&lt;iframe src="https://www.google.com/maps/embed?pb=!1m18!1m12!1m3!1d50378.627910679126!2d-4.784485328307217!3d37.891534025745564!2m3!1f0!2f0!3f0!3m2!1i1024!2i768!4f13.1!3m3!1m2!1s0xd6cdf17851b7cf5%3A0xff593d8d891f12ca!2sAMA!5e0!3m2!1ses!2ses!4v1651134628924!5m2!1ses!2ses" width="600" height="450" style="border:0;" allowfullscreen="" loading="lazy" referrerpolicy="no-referrer-when-downgrade"&gt;&lt;/iframe&gt;</t>
  </si>
  <si>
    <t>https://lh5.googleusercontent.com/p/AF1QipOd_JR-G5TZnTSSr6L3SakDDZD9Uvoy5xWGNItr=w412-h240-k-no</t>
  </si>
  <si>
    <t>1.540</t>
  </si>
  <si>
    <t>W636+M3 Córdoba</t>
  </si>
  <si>
    <t>Av. del Brillante, 78, 14960 Córdoba</t>
  </si>
  <si>
    <t>37.9041262</t>
  </si>
  <si>
    <t>-4.7897787</t>
  </si>
  <si>
    <t>https://goo.gl/maps/N63pNiSbB835qbme6</t>
  </si>
  <si>
    <t>&lt;iframe src="https://www.google.com/maps/embed?pb=!1m18!1m12!1m3!1d50370.0100371165!2d-4.824797620898462!3d37.90412620000001!2m3!1f0!2f0!3f0!3m2!1i1024!2i768!4f13.1!3m3!1m2!1s0xd6cdf3fdfa4cb5f%3A0xd3aa16559b3bb8a0!2sAldi!5e0!3m2!1ses!2ses!4v1651134641038!5m2!1ses!2ses" width="600" height="450" style="border:0;" allowfullscreen="" loading="lazy" referrerpolicy="no-referrer-when-downgrade"&gt;&lt;/iframe&gt;</t>
  </si>
  <si>
    <t>https://lh5.googleusercontent.com/p/AF1QipMO3pckmGIW6sstJl60Oa0qkgJhfRpAuKslUk4c=w425-h240-k-no</t>
  </si>
  <si>
    <t>Deza Calidad SA (T1)</t>
  </si>
  <si>
    <t>496</t>
  </si>
  <si>
    <t>jueves, De 9:00 a 21:00; viernes, De 9:00 a 21:00; sábado, De 9:00 a 15:00; domingo (Primero de Mayo en España/Fiesta del Trabajo), Cerrado, Horario en festivo; lunes, Cerrado; martes, De 9:00 a 21:00; miércoles, De 9:00 a 21:00</t>
  </si>
  <si>
    <t>V6RQ+98 Córdoba</t>
  </si>
  <si>
    <t>Av. de Jesús Rescatado, 15, 14007 Córdoba</t>
  </si>
  <si>
    <t>dezacalidad.es</t>
  </si>
  <si>
    <t>957 07 68 02</t>
  </si>
  <si>
    <t>37.8908216</t>
  </si>
  <si>
    <t>-4.7616343</t>
  </si>
  <si>
    <t>https://goo.gl/maps/awzpU1ZwP18Z5Uef6</t>
  </si>
  <si>
    <t>&lt;iframe src="https://www.google.com/maps/embed?pb=!1m18!1m12!1m3!1d50378.627910679126!2d-4.784485328307217!3d37.891534025745564!2m3!1f0!2f0!3f0!3m2!1i1024!2i768!4f13.1!3m3!1m2!1s0xd6cdf850b5dbdd7%3A0xaa2d53995618d4b0!2sDeza%20Calidad%20SA%20(T1)!5e0!3m2!1ses!2ses!4v1651134657432!5m2!1ses!2ses" width="600" height="450" style="border:0;" allowfullscreen="" loading="lazy" referrerpolicy="no-referrer-when-downgrade"&gt;&lt;/iframe&gt;</t>
  </si>
  <si>
    <t>https://lh5.googleusercontent.com/p/AF1QipM0b-gEbcPR4AXBmT971aZg5o0kwf7PTC2KbJGi=w408-h272-k-no</t>
  </si>
  <si>
    <t>V6PF+8Q Córdoba</t>
  </si>
  <si>
    <t>C. San Pablo, 7, 14002 Córdoba</t>
  </si>
  <si>
    <t>957 49 05 17</t>
  </si>
  <si>
    <t>37.8857501</t>
  </si>
  <si>
    <t>-4.7755813</t>
  </si>
  <si>
    <t>https://goo.gl/maps/kA93GTeASry17F1Z9</t>
  </si>
  <si>
    <t>&lt;iframe src="https://www.google.com/maps/embed?pb=!1m18!1m12!1m3!1d50378.627910679126!2d-4.784485328307217!3d37.891534025745564!2m3!1f0!2f0!3f0!3m2!1i1024!2i768!4f13.1!3m3!1m2!1s0xd6cdf7c17c65f19%3A0x42dd456edf1f1fd6!2sSupermercados%20Piedra!5e0!3m2!1ses!2ses!4v1651134669498!5m2!1ses!2ses" width="600" height="450" style="border:0;" allowfullscreen="" loading="lazy" referrerpolicy="no-referrer-when-downgrade"&gt;&lt;/iframe&gt;</t>
  </si>
  <si>
    <t>https://lh5.googleusercontent.com/p/AF1QipMzxPI6xlwaUtGe-1Je7bNGNEksaN04WJFLDweb=w408-h306-k-no</t>
  </si>
  <si>
    <t>V6V3+X5 Córdoba</t>
  </si>
  <si>
    <t>C. Teresa de Calcuta, 11, 14011 Córdoba</t>
  </si>
  <si>
    <t>957 40 31 01</t>
  </si>
  <si>
    <t>37.8949401</t>
  </si>
  <si>
    <t>-4.7970059</t>
  </si>
  <si>
    <t>https://goo.gl/maps/mxMeGHCcidGikr8v6</t>
  </si>
  <si>
    <t>&lt;iframe src="https://www.google.com/maps/embed?pb=!1m18!1m12!1m3!1d50376.30660276958!2d-4.8320192208984265!3d37.89492620000002!2m3!1f0!2f0!3f0!3m2!1i1024!2i768!4f13.1!3m3!1m2!1s0xd6cdf44451a53d7%3A0xf889bed9e026443a!2sTiendas%20Proxi!5e0!3m2!1ses!2ses!4v1651134681614!5m2!1ses!2ses" width="600" height="450" style="border:0;" allowfullscreen="" loading="lazy" referrerpolicy="no-referrer-when-downgrade"&gt;&lt;/iframe&gt;</t>
  </si>
  <si>
    <t>https://streetviewpixels-pa.googleapis.com/v1/thumbnail?panoid=_NZH0afq_UCr9z0W-6KT4Q&amp;cb_client=search.gws-prod.gps&amp;w=408&amp;h=240&amp;yaw=177.85564&amp;pitch=0&amp;thumbfov=100</t>
  </si>
  <si>
    <t>jueves, De 7:00 a 21:00; viernes, De 7:00 a 21:00; sábado, De 7:00 a 21:00; domingo (Primero de Mayo en España/Fiesta del Trabajo), De 7:00 a 21:00, Horario en festivo; lunes, De 7:00 a 21:00; martes, De 7:00 a 21:00; miércoles, De 7:00 a 21:00</t>
  </si>
  <si>
    <t>V6RR+9F Córdoba</t>
  </si>
  <si>
    <t>Av. de Libia, 29, 14007 Córdoba</t>
  </si>
  <si>
    <t>37.8909074</t>
  </si>
  <si>
    <t>-4.7588154</t>
  </si>
  <si>
    <t>https://g.page/c-express-cepsa-el-canero-cord?share</t>
  </si>
  <si>
    <t>&lt;iframe src="https://www.google.com/maps/embed?pb=!1m18!1m12!1m3!1d50378.627910679126!2d-4.784485328307217!3d37.891534025745564!2m3!1f0!2f0!3f0!3m2!1i1024!2i768!4f13.1!3m3!1m2!1s0xd6cdf8f80e431d1%3A0x7e8633dbd577c85e!2sCarrefour%20Express%20CEPSA!5e0!3m2!1ses!2ses!4v1651134696092!5m2!1ses!2ses" width="600" height="450" style="border:0;" allowfullscreen="" loading="lazy" referrerpolicy="no-referrer-when-downgrade"&gt;&lt;/iframe&gt;</t>
  </si>
  <si>
    <t>https://lh5.googleusercontent.com/p/AF1QipNq1MNl6Kzh-kWnTdcu2LCkW596s2KYi60KSmM=w408-h247-k-no</t>
  </si>
  <si>
    <t>V6Q4+65 Córdoba</t>
  </si>
  <si>
    <t>Huerta del Recuero, S/N, 14011 Córdoba</t>
  </si>
  <si>
    <t>957 41 87 90</t>
  </si>
  <si>
    <t>37.8880393</t>
  </si>
  <si>
    <t>-4.7945121</t>
  </si>
  <si>
    <t>https://goo.gl/maps/jB75jGaWvBb1StVv7</t>
  </si>
  <si>
    <t>&lt;iframe src="https://www.google.com/maps/embed?pb=!1m18!1m12!1m3!1d50381.02064809035!2d-4.829535320898475!3d37.88803720000001!2m3!1f0!2f0!3f0!3m2!1i1024!2i768!4f13.1!3m3!1m2!1s0xd6cdf5c76436783%3A0xd51addcceccbc13e!2sSupermercados%20Piedra!5e0!3m2!1ses!2ses!4v1651134730939!5m2!1ses!2ses" width="600" height="450" style="border:0;" allowfullscreen="" loading="lazy" referrerpolicy="no-referrer-when-downgrade"&gt;&lt;/iframe&gt;</t>
  </si>
  <si>
    <t>https://lh5.googleusercontent.com/p/AF1QipN-kMweUHr5KJ75BMV_B7aYNqNoY2zkxdG9Fxhb=w426-h240-k-no</t>
  </si>
  <si>
    <t>Autoservicio María</t>
  </si>
  <si>
    <t>V6XR+5F Córdoba</t>
  </si>
  <si>
    <t>Av. Virgen de Fátima, 24, 14014 Córdoba</t>
  </si>
  <si>
    <t>957 25 97 16</t>
  </si>
  <si>
    <t>37.8980693</t>
  </si>
  <si>
    <t>-4.7587749</t>
  </si>
  <si>
    <t>https://goo.gl/maps/hGMaBzfLswK1HhGr5</t>
  </si>
  <si>
    <t>&lt;iframe src="https://www.google.com/maps/embed?pb=!1m18!1m12!1m3!1d50378.627910679126!2d-4.784485328307217!3d37.891534025745564!2m3!1f0!2f0!3f0!3m2!1i1024!2i768!4f13.1!3m3!1m2!1s0xd6cdf90a9c55555%3A0xc7faae653ff03ad4!2sAutoservicio%20Mar%C3%ADa!5e0!3m2!1ses!2ses!4v1651134746776!5m2!1ses!2ses" width="600" height="450" style="border:0;" allowfullscreen="" loading="lazy" referrerpolicy="no-referrer-when-downgrade"&gt;&lt;/iframe&gt;</t>
  </si>
  <si>
    <t>https://lh5.googleusercontent.com/p/AF1QipNhz3orClXC6cICdH6b4X22U3dhq49PFD5xtsRH=w427-h240-k-no</t>
  </si>
  <si>
    <t>Más ahorro</t>
  </si>
  <si>
    <t>V6GP+QR Córdoba</t>
  </si>
  <si>
    <t>C. Periodista José Luis de Córdoba, 18, 14010 Córdoba</t>
  </si>
  <si>
    <t>37.8769112</t>
  </si>
  <si>
    <t>-4.7628808</t>
  </si>
  <si>
    <t>https://goo.gl/maps/WHV28H8BubCcP96H8</t>
  </si>
  <si>
    <t>&lt;iframe src="https://www.google.com/maps/embed?pb=!1m18!1m12!1m3!1d50378.627910679126!2d-4.784485328307217!3d37.891534025745564!2m3!1f0!2f0!3f0!3m2!1i1024!2i768!4f13.1!3m3!1m2!1s0xd6d2154d4afdeff%3A0xc0479226e016d108!2sM%C3%A1s%20ahorro!5e0!3m2!1ses!2ses!4v1651134763415!5m2!1ses!2ses" width="600" height="450" style="border:0;" allowfullscreen="" loading="lazy" referrerpolicy="no-referrer-when-downgrade"&gt;&lt;/iframe&gt;</t>
  </si>
  <si>
    <t>https://lh5.googleusercontent.com/p/AF1QipN-OI99NEc9fRgvynVffHQBdb4zofXTnukg3Gvw=w408-h906-k-no</t>
  </si>
  <si>
    <t>V67C+8W Córdoba</t>
  </si>
  <si>
    <t>C. Motril, 33, 14013 Córdoba</t>
  </si>
  <si>
    <t>37.8633426</t>
  </si>
  <si>
    <t>-4.7777469</t>
  </si>
  <si>
    <t>https://goo.gl/maps/rA3WQ7XJ3ToYFdEa8</t>
  </si>
  <si>
    <t>&lt;iframe src="https://www.google.com/maps/embed?pb=!1m18!1m12!1m3!1d50378.627910679126!2d-4.784485328307217!3d37.891534025745564!2m3!1f0!2f0!3f0!3m2!1i1024!2i768!4f13.1!3m3!1m2!1s0xd6d208da70843d7%3A0x3b5a0f0cc7bbd1e6!2sSupermercados%20Coviran!5e0!3m2!1ses!2ses!4v1651134775572!5m2!1ses!2ses" width="600" height="450" style="border:0;" allowfullscreen="" loading="lazy" referrerpolicy="no-referrer-when-downgrade"&gt;&lt;/iframe&gt;</t>
  </si>
  <si>
    <t>https://streetviewpixels-pa.googleapis.com/v1/thumbnail?panoid=A_qDBXokYH__iehfwy4hww&amp;cb_client=search.gws-prod.gps&amp;w=408&amp;h=240&amp;yaw=16.800432&amp;pitch=0&amp;thumbfov=100</t>
  </si>
  <si>
    <t>SuperSur</t>
  </si>
  <si>
    <t>jueves, De 8:00 a 14:30, De 17:30 a 20:30; viernes, De 8:00 a 14:30, De 17:30 a 20:30; sábado, De 8:30 a 14:30; domingo (Primero de Mayo en España/Fiesta del Trabajo), Cerrado, El horario podría cambiar; lunes, De 8:00 a 14:30, De 17:30 a 20:30; martes, De 8:00 a 14:30, De 17:30 a 20:30; miércoles, De 8:00 a 14:30, De 17:30 a 20:30</t>
  </si>
  <si>
    <t>37.8662444</t>
  </si>
  <si>
    <t>-4.7757853</t>
  </si>
  <si>
    <t>https://goo.gl/maps/eQTkmFqdRGD1bkQf8</t>
  </si>
  <si>
    <t>&lt;iframe src="https://www.google.com/maps/embed?pb=!1m18!1m12!1m3!1d50378.627910679126!2d-4.784485328307217!3d37.891534025745564!2m3!1f0!2f0!3f0!3m2!1i1024!2i768!4f13.1!3m3!1m2!1s0xd6d2138e2d6a20d%3A0x652b79c35cf46eba!2sSuperSur!5e0!3m2!1ses!2ses!4v1651134787303!5m2!1ses!2ses" width="600" height="450" style="border:0;" allowfullscreen="" loading="lazy" referrerpolicy="no-referrer-when-downgrade"&gt;&lt;/iframe&gt;</t>
  </si>
  <si>
    <t>https://lh5.googleusercontent.com/p/AF1QipOyzb7OODOm75gcwHMgjVBf4kiAUib47wzOh9V9=w427-h240-k-no</t>
  </si>
  <si>
    <t>Deza</t>
  </si>
  <si>
    <t>2.169</t>
  </si>
  <si>
    <t>V6VJ+9C Córdoba</t>
  </si>
  <si>
    <t>Avda, C. Rda. del Marrubial, 14007 Córdoba</t>
  </si>
  <si>
    <t>957 76 46 48</t>
  </si>
  <si>
    <t>37.893484</t>
  </si>
  <si>
    <t>-4.7688982</t>
  </si>
  <si>
    <t>https://goo.gl/maps/ZBBBEo9WA9TPfNFWA</t>
  </si>
  <si>
    <t>&lt;iframe src="https://www.google.com/maps/embed?pb=!1m18!1m12!1m3!1d50378.627910679126!2d-4.784485328307217!3d37.891534025745564!2m3!1f0!2f0!3f0!3m2!1i1024!2i768!4f13.1!3m3!1m2!1s0xd6cdf84fc680eab%3A0x6348258f51550c6e!2sDeza!5e0!3m2!1ses!2ses!4v1651134804022!5m2!1ses!2ses" width="600" height="450" style="border:0;" allowfullscreen="" loading="lazy" referrerpolicy="no-referrer-when-downgrade"&gt;&lt;/iframe&gt;</t>
  </si>
  <si>
    <t>https://lh5.googleusercontent.com/p/AF1QipNAZUBTRW75w9XGzFmhCAtmsTuhluDO3Sg8YPQC=w426-h240-k-no</t>
  </si>
  <si>
    <t>D&amp;apos;alsara Benavente</t>
  </si>
  <si>
    <t>V5HM+XQ Córdoba</t>
  </si>
  <si>
    <t>C. del Campo, 14, 14005 Córdoba</t>
  </si>
  <si>
    <t>37.8799179</t>
  </si>
  <si>
    <t>-4.8155415</t>
  </si>
  <si>
    <t>https://goo.gl/maps/LYcmaxbfRmDBLmuf7</t>
  </si>
  <si>
    <t>&lt;iframe src="https://www.google.com/maps/embed?pb=!1m18!1m12!1m3!1d50386.57419861241!2d-4.850549020898444!3d37.87992!2m3!1f0!2f0!3f0!3m2!1i1024!2i768!4f13.1!3m3!1m2!1s0xd6d2755fea216f3%3A0x1d67bfee2a2e28da!2sD&amp;#39;alsara%20Benavente!5e0!3m2!1ses!2ses!4v1651134816334!5m2!1ses!2ses" width="600" height="450" style="border:0;" allowfullscreen="" loading="lazy" referrerpolicy="no-referrer-when-downgrade"&gt;&lt;/iframe&gt;</t>
  </si>
  <si>
    <t>https://streetviewpixels-pa.googleapis.com/v1/thumbnail?panoid=kal73CYQ0-WqGKz36dsq6A&amp;cb_client=search.gws-prod.gps&amp;w=408&amp;h=240&amp;yaw=96.200264&amp;pitch=0&amp;thumbfov=100</t>
  </si>
  <si>
    <t>362</t>
  </si>
  <si>
    <t>jueves, De 7:00 a 22:00; viernes, De 7:00 a 22:00; sábado, De 7:00 a 22:00; domingo (Primero de Mayo en España/Fiesta del Trabajo), De 7:00 a 22:00, El horario podría cambiar; lunes, De 7:00 a 22:00; martes, De 7:00 a 22:00; miércoles, De 7:00 a 22:00</t>
  </si>
  <si>
    <t>V6RQ+6Q Córdoba</t>
  </si>
  <si>
    <t>C. Compositor Ramón Medina, 38, 14010 Córdoba</t>
  </si>
  <si>
    <t>957 43 42 17</t>
  </si>
  <si>
    <t>37.8905929</t>
  </si>
  <si>
    <t>-4.7605646</t>
  </si>
  <si>
    <t>https://goo.gl/maps/TG5YVx93zdkPxD4F7</t>
  </si>
  <si>
    <t>&lt;iframe src="https://www.google.com/maps/embed?pb=!1m18!1m12!1m3!1d50378.627910679126!2d-4.784485328307217!3d37.891534025745564!2m3!1f0!2f0!3f0!3m2!1i1024!2i768!4f13.1!3m3!1m2!1s0xd6cdf850858b133%3A0x6016d87ec56f8816!2sTiendas%20Proxi!5e0!3m2!1ses!2ses!4v1651134828120!5m2!1ses!2ses" width="600" height="450" style="border:0;" allowfullscreen="" loading="lazy" referrerpolicy="no-referrer-when-downgrade"&gt;&lt;/iframe&gt;</t>
  </si>
  <si>
    <t>https://lh5.googleusercontent.com/p/AF1QipPALpkbUTcZEIEJpwiyDM5twYG6sxSQa6eZpnM_=w408-h306-k-no</t>
  </si>
  <si>
    <t>Gorito 1, Bebidas Garvín S.L</t>
  </si>
  <si>
    <t>jueves, De 9:00 a 14:30, De 17:00 a 20:45; viernes, De 9:00 a 14:30, De 17:00 a 20:45; sábado, De 9:00 a 14:30, De 17:00 a 20:45; domingo (Primero de Mayo en España/Fiesta del Trabajo), De 9:30 a 14:30, El horario podría cambiar; lunes, De 9:00 a 14:30, De 17:00 a 20:45; martes, De 9:00 a 14:30, De 17:00 a 20:45; miércoles, De 9:00 a 14:30, De 17:00 a 20:45</t>
  </si>
  <si>
    <t>V6PP+M7 Córdoba</t>
  </si>
  <si>
    <t>Av. de Barcelona, 24, 14010 Córdoba</t>
  </si>
  <si>
    <t>957 43 70 87</t>
  </si>
  <si>
    <t>37.886652</t>
  </si>
  <si>
    <t>-4.7644238</t>
  </si>
  <si>
    <t>https://goo.gl/maps/i9uTVyeBsB2wnYKx6</t>
  </si>
  <si>
    <t>&lt;iframe src="https://www.google.com/maps/embed?pb=!1m18!1m12!1m3!1d50378.627910679126!2d-4.784485328307217!3d37.891534025745564!2m3!1f0!2f0!3f0!3m2!1i1024!2i768!4f13.1!3m3!1m2!1s0xd6cdf814ea1481b%3A0x94fdd9f24393d111!2sGorito%201%2C%20Bebidas%20Garv%C3%ADn%20S.L!5e0!3m2!1ses!2ses!4v1651134840246!5m2!1ses!2ses" width="600" height="450" style="border:0;" allowfullscreen="" loading="lazy" referrerpolicy="no-referrer-when-downgrade"&gt;&lt;/iframe&gt;</t>
  </si>
  <si>
    <t>https://lh5.googleusercontent.com/p/AF1QipPTvbxgNF8B6ePfBWraStSPeD3hzHrmvj0dxirN=w480-h240-k-no</t>
  </si>
  <si>
    <t>jueves, De 9:00 a 14:30, De 17:30 a 20:30; viernes, De 9:00 a 14:30, De 17:30 a 20:30; sábado, De 9:00 a 14:30, De 18:00 a 20:30; domingo (Primero de Mayo en España/Fiesta del Trabajo), Cerrado, El horario podría cambiar; lunes, De 9:00 a 14:30, De 17:30 a 20:30; martes, De 9:00 a 14:30, De 17:30 a 20:30; miércoles, De 9:00 a 14:30, De 17:30 a 20:30</t>
  </si>
  <si>
    <t>V68G+9G Córdoba</t>
  </si>
  <si>
    <t>C. Beato Henares, 170, 14009 Córdoba</t>
  </si>
  <si>
    <t>957 20 11 15</t>
  </si>
  <si>
    <t>37.8659027</t>
  </si>
  <si>
    <t>-4.7736804</t>
  </si>
  <si>
    <t>https://goo.gl/maps/GT3231FMMxE9GmDr8</t>
  </si>
  <si>
    <t>&lt;iframe src="https://www.google.com/maps/embed?pb=!1m18!1m12!1m3!1d50378.627910679126!2d-4.784485328307217!3d37.891534025745564!2m3!1f0!2f0!3f0!3m2!1i1024!2i768!4f13.1!3m3!1m2!1s0xd6d2089586ac0c5%3A0x649cf20ce1c0303f!2sSupermercados%20Piedra!5e0!3m2!1ses!2ses!4v1651134852216!5m2!1ses!2ses" width="600" height="450" style="border:0;" allowfullscreen="" loading="lazy" referrerpolicy="no-referrer-when-downgrade"&gt;&lt;/iframe&gt;</t>
  </si>
  <si>
    <t>https://lh5.googleusercontent.com/p/AF1QipPP6iR-3ZbRMEhYxomg1fy4n-9NXiFHbgxkgoTg=w426-h240-k-no</t>
  </si>
  <si>
    <t>Confisur Córdoba Pedroches</t>
  </si>
  <si>
    <t>326</t>
  </si>
  <si>
    <t>jueves, De 8:00 a 21:00; viernes, De 8:00 a 21:00; sábado, De 8:00 a 21:00; domingo (Primero de Mayo en España/Fiesta del Trabajo), Cerrado, El horario podría cambiar; lunes, De 8:00 a 21:00; martes, De 8:00 a 21:00; miércoles, De 8:00 a 21:00</t>
  </si>
  <si>
    <t>W63Q+9W Córdoba</t>
  </si>
  <si>
    <t>C. los Artesanos, 4, 14014 Córdoba</t>
  </si>
  <si>
    <t>confisur.es</t>
  </si>
  <si>
    <t>957 25 92 29</t>
  </si>
  <si>
    <t>37.9034602</t>
  </si>
  <si>
    <t>-4.7602694</t>
  </si>
  <si>
    <t>https://g.page/ConfisurPedroches?share</t>
  </si>
  <si>
    <t>&lt;iframe src="https://www.google.com/maps/embed?pb=!1m18!1m12!1m3!1d50378.627910679126!2d-4.784485328307217!3d37.891534025745564!2m3!1f0!2f0!3f0!3m2!1i1024!2i768!4f13.1!3m3!1m2!1s0xd6cdf9874e800f1%3A0x4df02b5a9de3c3b1!2sConfisur%20C%C3%B3rdoba%20Pedroches!5e0!3m2!1ses!2ses!4v1651134864187!5m2!1ses!2ses" width="600" height="450" style="border:0;" allowfullscreen="" loading="lazy" referrerpolicy="no-referrer-when-downgrade"&gt;&lt;/iframe&gt;</t>
  </si>
  <si>
    <t>https://lh5.googleusercontent.com/p/AF1QipNEKZ_h0emQGpBXfwM-7Jha4gDB3kwlLGoK1YNy=w426-h240-k-no</t>
  </si>
  <si>
    <t>Deza Calidad SA (Zoco)</t>
  </si>
  <si>
    <t>2.561</t>
  </si>
  <si>
    <t>jueves, De 9:30 a 21:30; viernes, De 9:30 a 21:30; sábado, De 9:30 a 21:30; domingo (Primero de Mayo en España/Fiesta del Trabajo), Cerrado, Horario en festivo; lunes, Cerrado; martes, De 9:30 a 21:30; miércoles, De 9:30 a 21:30</t>
  </si>
  <si>
    <t>V6J2+5P Córdoba</t>
  </si>
  <si>
    <t>Centro Comercial Zoco, Plaza de los Califas, s/n, 14005 Córdoba</t>
  </si>
  <si>
    <t>957 45 61 25</t>
  </si>
  <si>
    <t>37.8804446</t>
  </si>
  <si>
    <t>-4.798186</t>
  </si>
  <si>
    <t>https://goo.gl/maps/3iZVzrH5o8RQAFku8</t>
  </si>
  <si>
    <t>&lt;iframe src="https://www.google.com/maps/embed?pb=!1m18!1m12!1m3!1d50386.21531322189!2d-4.8332049208984404!3d37.8804446!2m3!1f0!2f0!3f0!3m2!1i1024!2i768!4f13.1!3m3!1m2!1s0xd6d20a7897530a1%3A0x3050f503d402d5be!2sDeza%20Calidad%20SA%20(Zoco)!5e0!3m2!1ses!2ses!4v1651134878110!5m2!1ses!2ses" width="600" height="450" style="border:0;" allowfullscreen="" loading="lazy" referrerpolicy="no-referrer-when-downgrade"&gt;&lt;/iframe&gt;</t>
  </si>
  <si>
    <t>https://lh5.googleusercontent.com/p/AF1QipO_87wU2XyUey60lhMQjzFbe9T1VNtlZ1UYOUw=w426-h240-k-no</t>
  </si>
  <si>
    <t>Deza Fuerteventura</t>
  </si>
  <si>
    <t>1.855</t>
  </si>
  <si>
    <t>V5PX+W4 Córdoba</t>
  </si>
  <si>
    <t>Av. Isla Fuerteventura, 48, 14011 Córdoba</t>
  </si>
  <si>
    <t>957 61 35 06</t>
  </si>
  <si>
    <t>37.8873481</t>
  </si>
  <si>
    <t>-4.8021535</t>
  </si>
  <si>
    <t>https://goo.gl/maps/eC96KP2YnnydSJLi7</t>
  </si>
  <si>
    <t>&lt;iframe src="https://www.google.com/maps/embed?pb=!1m18!1m12!1m3!1d50381.49214940935!2d-4.837172420898442!3d37.887348100000004!2m3!1f0!2f0!3f0!3m2!1i1024!2i768!4f13.1!3m3!1m2!1s0xd6cdf50c33e489f%3A0x9bc76d57a0af49bc!2sDeza%20Fuerteventura!5e0!3m2!1ses!2ses!4v1651134890108!5m2!1ses!2ses" width="600" height="450" style="border:0;" allowfullscreen="" loading="lazy" referrerpolicy="no-referrer-when-downgrade"&gt;&lt;/iframe&gt;</t>
  </si>
  <si>
    <t>https://lh5.googleusercontent.com/p/AF1QipN78v6FPe_j83PLJ1onXl0PGvKrchrAu3-y6p2U=w408-h250-k-no</t>
  </si>
  <si>
    <t>Alsara-Mercaplus</t>
  </si>
  <si>
    <t>jueves, De 9:30 a 22:00; viernes, De 9:30 a 22:00; sábado, De 9:30 a 22:00; domingo (Primero de Mayo en España/Fiesta del Trabajo), De 9:30 a 15:00, De 18:00 a 22:00, El horario podría cambiar; lunes, De 9:30 a 22:00; martes, De 9:30 a 22:00; miércoles, De 9:30 a 22:00</t>
  </si>
  <si>
    <t>V6H6+Q8 Córdoba</t>
  </si>
  <si>
    <t>C. Damasco, 19, 14004 Córdoba</t>
  </si>
  <si>
    <t>37.8793759</t>
  </si>
  <si>
    <t>-4.789202</t>
  </si>
  <si>
    <t>https://goo.gl/maps/t1xzpMUaD26Zt32W9</t>
  </si>
  <si>
    <t>&lt;iframe src="https://www.google.com/maps/embed?pb=!1m18!1m12!1m3!1d50386.93301136887!2d-4.824239220898478!3d37.8793955!2m3!1f0!2f0!3f0!3m2!1i1024!2i768!4f13.1!3m3!1m2!1s0xd6d209f8e480903%3A0xff2174b655cd1aea!2sAlsara-Mercaplus!5e0!3m2!1ses!2ses!4v1651134902268!5m2!1ses!2ses" width="600" height="450" style="border:0;" allowfullscreen="" loading="lazy" referrerpolicy="no-referrer-when-downgrade"&gt;&lt;/iframe&gt;</t>
  </si>
  <si>
    <t>https://lh5.googleusercontent.com/p/AF1QipPRpfUUrFt_MyE1W_pvHvTvSgjyJQ8IWTKibTx1=w408-h306-k-no</t>
  </si>
  <si>
    <t>Casa Andrea minimarket</t>
  </si>
  <si>
    <t>jueves, De 9:00 a 15:00, De 17:00 a 21:00; viernes, De 9:00 a 15:00, De 17:00 a 21:00; sábado, De 9:00 a 15:00; domingo (Primero de Mayo en España/Fiesta del Trabajo), De 10:00 a 14:00, El horario podría cambiar; lunes, De 9:00 a 15:00, De 17:00 a 21:00; martes, De 9:00 a 15:00, De 17:00 a 21:00; miércoles, De 9:00 a 15:00, De 17:00 a 21:00</t>
  </si>
  <si>
    <t>V6HF+P2 Córdoba</t>
  </si>
  <si>
    <t>C. Alfayatas, 8, 14003 Córdoba</t>
  </si>
  <si>
    <t>957 47 83 17</t>
  </si>
  <si>
    <t>37.8792942</t>
  </si>
  <si>
    <t>-4.7774882</t>
  </si>
  <si>
    <t>https://goo.gl/maps/3LBji5rTrCJEEAPr7</t>
  </si>
  <si>
    <t>&lt;iframe src="https://www.google.com/maps/embed?pb=!1m18!1m12!1m3!1d50378.627910679126!2d-4.784485328307166!3d37.891534025745564!2m3!1f0!2f0!3f0!3m2!1i1024!2i768!4f13.1!3m3!1m2!1s0xd6d2082fdab7be5%3A0xd113fe7eb027c2f4!2sCasa%20Andrea%20minimarket!5e0!3m2!1ses!2ses!4v1651134914098!5m2!1ses!2ses" width="600" height="450" style="border:0;" allowfullscreen="" loading="lazy" referrerpolicy="no-referrer-when-downgrade"&gt;&lt;/iframe&gt;</t>
  </si>
  <si>
    <t>https://lh5.googleusercontent.com/p/AF1QipOx5EgbwMgd4uGONfFf-74FdD1VB82A2FUfvZXS=w408-h725-k-no</t>
  </si>
  <si>
    <t>22</t>
  </si>
  <si>
    <t>V6J6+VF Córdoba</t>
  </si>
  <si>
    <t>C. Marruecos, 8, 14004 Córdoba</t>
  </si>
  <si>
    <t>957 45 14 64</t>
  </si>
  <si>
    <t>37.8822321</t>
  </si>
  <si>
    <t>-4.788817</t>
  </si>
  <si>
    <t>https://goo.gl/maps/scva74pGjuWmBMCTA</t>
  </si>
  <si>
    <t>&lt;iframe src="https://www.google.com/maps/embed?pb=!1m18!1m12!1m3!1d50384.989967585265!2d-4.823825720898433!3d37.88223570000003!2m3!1f0!2f0!3f0!3m2!1i1024!2i768!4f13.1!3m3!1m2!1s0xd6cdf6016923543%3A0xef2bc04ef76fbade!2sSupermercados%20Piedra!5e0!3m2!1ses!2ses!4v1651134926773!5m2!1ses!2ses" width="600" height="450" style="border:0;" allowfullscreen="" loading="lazy" referrerpolicy="no-referrer-when-downgrade"&gt;&lt;/iframe&gt;</t>
  </si>
  <si>
    <t>https://streetviewpixels-pa.googleapis.com/v1/thumbnail?panoid=2yQCwoGGa1cxxj3kT-fxbg&amp;cb_client=search.gws-prod.gps&amp;w=408&amp;h=240&amp;yaw=201.78912&amp;pitch=0&amp;thumbfov=100</t>
  </si>
  <si>
    <t>W62V+G8 Córdoba</t>
  </si>
  <si>
    <t>C. Paco Natera, 27, 14014 Córdoba</t>
  </si>
  <si>
    <t>957 26 72 54</t>
  </si>
  <si>
    <t>37.9013766</t>
  </si>
  <si>
    <t>-4.7566595</t>
  </si>
  <si>
    <t>https://goo.gl/maps/QerVXkuJ1UE6egAy7</t>
  </si>
  <si>
    <t>&lt;iframe src="https://www.google.com/maps/embed?pb=!1m18!1m12!1m3!1d50378.627910679126!2d-4.784485328307217!3d37.891534025745564!2m3!1f0!2f0!3f0!3m2!1i1024!2i768!4f13.1!3m3!1m2!1s0xd6cdf97a9385839%3A0x30d57d38c3d0bfa!2sSupermercados%20Piedra!5e0!3m2!1ses!2ses!4v1651134943380!5m2!1ses!2ses" width="600" height="450" style="border:0;" allowfullscreen="" loading="lazy" referrerpolicy="no-referrer-when-downgrade"&gt;&lt;/iframe&gt;</t>
  </si>
  <si>
    <t>https://lh5.googleusercontent.com/p/AF1QipNREvDIeQIWDjhurWVGxqDx6zmERdeFNgFS5NhR=w426-h240-k-no</t>
  </si>
  <si>
    <t>V6MV+C4 Córdoba</t>
  </si>
  <si>
    <t>Plaza Escultor Garcia Rueda, 44, 14010 Córdoba</t>
  </si>
  <si>
    <t>957 43 57 11</t>
  </si>
  <si>
    <t>37.8835031</t>
  </si>
  <si>
    <t>-4.7571877</t>
  </si>
  <si>
    <t>https://goo.gl/maps/8TZcsUAbVMfcRPTs8</t>
  </si>
  <si>
    <t>&lt;iframe src="https://www.google.com/maps/embed?pb=!1m18!1m12!1m3!1d50378.627910679126!2d-4.784485328307217!3d37.891534025745564!2m3!1f0!2f0!3f0!3m2!1i1024!2i768!4f13.1!3m3!1m2!1s0xd6cdf9ceac9f735%3A0x3e53e45acc009496!2sSupermercados%20Piedra!5e0!3m2!1ses!2ses!4v1651134959481!5m2!1ses!2ses" width="600" height="450" style="border:0;" allowfullscreen="" loading="lazy" referrerpolicy="no-referrer-when-downgrade"&gt;&lt;/iframe&gt;</t>
  </si>
  <si>
    <t>https://lh5.googleusercontent.com/p/AF1QipM3ecdkVBJADGyyTB14YdcTS4BGsJbhx4aatfXA=w426-h240-k-no</t>
  </si>
  <si>
    <t>Deza Calidad SA (T6)</t>
  </si>
  <si>
    <t>1.505</t>
  </si>
  <si>
    <t>V6RV+G9 Córdoba</t>
  </si>
  <si>
    <t>Av. de Libia, s/n, 14007 Córdoba</t>
  </si>
  <si>
    <t>957 76 44 01</t>
  </si>
  <si>
    <t>37.8913787</t>
  </si>
  <si>
    <t>-4.7566557</t>
  </si>
  <si>
    <t>https://goo.gl/maps/gnqtqhaVBE4onvU57</t>
  </si>
  <si>
    <t>&lt;iframe src="https://www.google.com/maps/embed?pb=!1m18!1m12!1m3!1d50378.627910679126!2d-4.784485328307217!3d37.891534025745564!2m3!1f0!2f0!3f0!3m2!1i1024!2i768!4f13.1!3m3!1m2!1s0xd6cdf8fbb4e99fb%3A0x2704c8783d08077e!2sDeza%20Calidad%20SA%20(T6)!5e0!3m2!1ses!2ses!4v1651134971421!5m2!1ses!2ses" width="600" height="450" style="border:0;" allowfullscreen="" loading="lazy" referrerpolicy="no-referrer-when-downgrade"&gt;&lt;/iframe&gt;</t>
  </si>
  <si>
    <t>https://lh5.googleusercontent.com/p/AF1QipNipe_Cw0dvM4H2acVfD8bxvHwdu_1mf5uGOirJ=w408-h271-k-no</t>
  </si>
  <si>
    <t>Bodega Sur Córdoba S.L.</t>
  </si>
  <si>
    <t>26</t>
  </si>
  <si>
    <t>jueves, De 9:00 a 14:30, De 18:00 a 21:00; viernes, De 9:00 a 14:30, De 18:00 a 21:00; sábado, De 9:00 a 14:30; domingo (Primero de Mayo en España/Fiesta del Trabajo), De 9:00 a 14:00, El horario podría cambiar; lunes, De 9:00 a 14:30, De 18:00 a 21:00; martes, De 9:00 a 14:30, De 18:00 a 21:00; miércoles, De 9:00 a 14:30, De 18:00 a 21:00</t>
  </si>
  <si>
    <t>V6CC+HM Córdoba</t>
  </si>
  <si>
    <t>37.8713778</t>
  </si>
  <si>
    <t>-4.778288</t>
  </si>
  <si>
    <t>https://goo.gl/maps/SNV1R2gZG6xviLyy9</t>
  </si>
  <si>
    <t>&lt;iframe src="https://www.google.com/maps/embed?pb=!1m18!1m12!1m3!1d50378.627910679126!2d-4.784485328307217!3d37.891534025745564!2m3!1f0!2f0!3f0!3m2!1i1024!2i768!4f13.1!3m3!1m2!1s0xd6d20855fd92ef9%3A0xfb5ac64fadad83dd!2sBodega%20Sur%20C%C3%B3rdoba%20S.L.!5e0!3m2!1ses!2ses!4v1651134984693!5m2!1ses!2ses" width="600" height="450" style="border:0;" allowfullscreen="" loading="lazy" referrerpolicy="no-referrer-when-downgrade"&gt;&lt;/iframe&gt;</t>
  </si>
  <si>
    <t>https://lh5.googleusercontent.com/p/AF1QipPx1AO1Dt4G66MsI_tXCMRaV_tjkAXS8O2ceS-Z=w408-h306-k-no</t>
  </si>
  <si>
    <t>Promotora de Detallistas de Alimentación</t>
  </si>
  <si>
    <t>V6R2+85 Córdoba</t>
  </si>
  <si>
    <t>Ciudad de la Justicia, C. Isla Formentera, 16, 14011 Córdoba</t>
  </si>
  <si>
    <t>957 83 04 29</t>
  </si>
  <si>
    <t>37.8906768</t>
  </si>
  <si>
    <t>-4.7993534</t>
  </si>
  <si>
    <t>https://goo.gl/maps/MwTnM6SrnkuyNabC8</t>
  </si>
  <si>
    <t>&lt;iframe src="https://www.google.com/maps/embed?pb=!1m18!1m12!1m3!1d50379.095566221455!2d-4.834597520898462!3d37.8908506!2m3!1f0!2f0!3f0!3m2!1i1024!2i768!4f13.1!3m3!1m2!1s0xd6cdf5aa4ef39ad%3A0x918635f742f3c4e6!2sPromotora%20de%20Detallistas%20de%20Alimentaci%C3%B3n!5e0!3m2!1ses!2ses!4v1651135023216!5m2!1ses!2ses" width="600" height="450" style="border:0;" allowfullscreen="" loading="lazy" referrerpolicy="no-referrer-when-downgrade"&gt;&lt;/iframe&gt;</t>
  </si>
  <si>
    <t>https://streetviewpixels-pa.googleapis.com/v1/thumbnail?panoid=rDRIDCQD-qrwyVCNymgOfA&amp;cb_client=search.gws-prod.gps&amp;w=408&amp;h=240&amp;yaw=317.63748&amp;pitch=0&amp;thumbfov=100</t>
  </si>
  <si>
    <t>Super-Arenal</t>
  </si>
  <si>
    <t>jueves, De 11:30 a 16:00, De 18:30 a 22:15; viernes, De 11:30 a 16:00, De 18:30 a 22:15; sábado, De 11:30 a 16:00, De 18:30 a 22:15; domingo (Primero de Mayo en España/Fiesta del Trabajo), De 11:30 a 16:00, El horario podría cambiar; lunes, De 11:30 a 16:00, De 18:30 a 22:15; martes, De 11:30 a 16:00, De 18:30 a 22:15; miércoles, De 11:30 a 16:00, De 18:30 a 22:15</t>
  </si>
  <si>
    <t>V6HQ+3P Córdoba</t>
  </si>
  <si>
    <t>C. Periodista Justo Urrutia, 14010 Córdoba</t>
  </si>
  <si>
    <t>37.8776893</t>
  </si>
  <si>
    <t>-4.7607347</t>
  </si>
  <si>
    <t>https://goo.gl/maps/u5uYDooBwwqaLgcu6</t>
  </si>
  <si>
    <t>&lt;iframe src="https://www.google.com/maps/embed?pb=!1m18!1m12!1m3!1d50378.627910679126!2d-4.784485328307217!3d37.891534025745564!2m3!1f0!2f0!3f0!3m2!1i1024!2i768!4f13.1!3m3!1m2!1s0xd6d20798f864dab%3A0x2ae48e6dbc0885c3!2sSuper-Arenal!5e0!3m2!1ses!2ses!4v1651135039409!5m2!1ses!2ses" width="600" height="450" style="border:0;" allowfullscreen="" loading="lazy" referrerpolicy="no-referrer-when-downgrade"&gt;&lt;/iframe&gt;</t>
  </si>
  <si>
    <t>https://lh5.googleusercontent.com/p/AF1QipOJbeSDU3DVzq0sueOFsHqLLAQ54QanUwHsPxkC=w493-h240-k-no</t>
  </si>
  <si>
    <t>V6G6+QV Córdoba</t>
  </si>
  <si>
    <t>Edificio Berlin, C. Tomás de Aquino, s/n, 14004 Córdoba</t>
  </si>
  <si>
    <t>957 61 20 48</t>
  </si>
  <si>
    <t>37.8769201</t>
  </si>
  <si>
    <t>-4.7878104</t>
  </si>
  <si>
    <t>https://goo.gl/maps/dkHDc4acbqoqVyeJ7</t>
  </si>
  <si>
    <t>&lt;iframe src="https://www.google.com/maps/embed?pb=!1m18!1m12!1m3!1d50388.62638640432!2d-4.822829320898473!3d37.87692009999999!2m3!1f0!2f0!3f0!3m2!1i1024!2i768!4f13.1!3m3!1m2!1s0xd6d209f3fcaa33b%3A0x9d8eb1e4b044d6d5!2sSupermercados%20Piedra!5e0!3m2!1ses!2ses!4v1651135052030!5m2!1ses!2ses" width="600" height="450" style="border:0;" allowfullscreen="" loading="lazy" referrerpolicy="no-referrer-when-downgrade"&gt;&lt;/iframe&gt;</t>
  </si>
  <si>
    <t>https://lh5.googleusercontent.com/p/AF1QipOEQVeWzGm-RmWKga3p3VYc_XeMJSox7dOPC8Up=w426-h240-k-no</t>
  </si>
  <si>
    <t>Autoservicio Modesta</t>
  </si>
  <si>
    <t>jueves, De 9:00 a 14:00, De 17:00 a 20:30; viernes, De 9:00 a 14:00, De 17:00 a 20:30; sábado, De 9:00 a 15:00; domingo (Primero de Mayo en España/Fiesta del Trabajo), Cerrado, El horario podría cambiar; lunes, De 9:00 a 14:00, De 17:00 a 20:30; martes, De 9:00 a 14:00, De 17:00 a 20:30; miércoles, De 9:00 a 14:00, De 17:00 a 20:30</t>
  </si>
  <si>
    <t>V6WP+HV Córdoba</t>
  </si>
  <si>
    <t>37.8964104</t>
  </si>
  <si>
    <t>-4.7628222</t>
  </si>
  <si>
    <t>https://goo.gl/maps/nBXrbsSAZzvhjPaf9</t>
  </si>
  <si>
    <t>&lt;iframe src="https://www.google.com/maps/embed?pb=!1m18!1m12!1m3!1d50378.627910679126!2d-4.784485328307217!3d37.891534025745564!2m3!1f0!2f0!3f0!3m2!1i1024!2i768!4f13.1!3m3!1m2!1s0xd6cdfc15df34153%3A0x954194a8dc9ecf59!2sAutoservicio%20Modesta!5e0!3m2!1ses!2ses!4v1651135065589!5m2!1ses!2ses" width="600" height="450" style="border:0;" allowfullscreen="" loading="lazy" referrerpolicy="no-referrer-when-downgrade"&gt;&lt;/iframe&gt;</t>
  </si>
  <si>
    <t>https://lh5.googleusercontent.com/p/AF1QipMWLQAbcP6UG2DJt0DIkbqKBYvNQidbKE6NYlCo=w408-h544-k-no</t>
  </si>
  <si>
    <t>Alimentación Casa Pili</t>
  </si>
  <si>
    <t>jueves, De 8:30 a 14:00, De 17:30 a 20:00; viernes, De 8:30 a 14:00, De 17:30 a 20:00; sábado, De 9:00 a 14:00; domingo (Primero de Mayo en España/Fiesta del Trabajo), De 10:00 a 14:00, El horario podría cambiar; lunes, De 8:30 a 14:00, De 17:30 a 20:00; martes, De 8:30 a 14:00, De 17:30 a 20:00; miércoles, De 8:30 a 14:00, De 17:30 a 20:00</t>
  </si>
  <si>
    <t>V6PW+WQ Córdoba</t>
  </si>
  <si>
    <t>C. Acera Alonso Gómez de Figueroa, 43, 14014 Córdoba</t>
  </si>
  <si>
    <t>957 04 69 92</t>
  </si>
  <si>
    <t>37.8873471</t>
  </si>
  <si>
    <t>-4.7530859</t>
  </si>
  <si>
    <t>https://goo.gl/maps/3ci9AN33FG93vBAv9</t>
  </si>
  <si>
    <t>&lt;iframe src="https://www.google.com/maps/embed?pb=!1m18!1m12!1m3!1d50378.627910679126!2d-4.784485328307217!3d37.891534025745564!2m3!1f0!2f0!3f0!3m2!1i1024!2i768!4f13.1!3m3!1m2!1s0xd6cdf8be53117e9%3A0x1059695ceaef1714!2sAlimentaci%C3%B3n%20Casa%20Pili!5e0!3m2!1ses!2ses!4v1651135078201!5m2!1ses!2ses" width="600" height="450" style="border:0;" allowfullscreen="" loading="lazy" referrerpolicy="no-referrer-when-downgrade"&gt;&lt;/iframe&gt;</t>
  </si>
  <si>
    <t>https://streetviewpixels-pa.googleapis.com/v1/thumbnail?panoid=FK7zXtpkQL7ZSQjrpcdxuw&amp;cb_client=search.gws-prod.gps&amp;w=408&amp;h=240&amp;yaw=344.78705&amp;pitch=0&amp;thumbfov=100</t>
  </si>
  <si>
    <t>Confisur Córdoba Chinales</t>
  </si>
  <si>
    <t>W62J+VH Córdoba</t>
  </si>
  <si>
    <t>Av. Profesor Arnold J. Toynbee, Avenida Principal, 54, 14007 Córdoba</t>
  </si>
  <si>
    <t>957 32 67 23</t>
  </si>
  <si>
    <t>37.902249</t>
  </si>
  <si>
    <t>-4.7685762</t>
  </si>
  <si>
    <t>https://g.page/ConfisurChinales?share</t>
  </si>
  <si>
    <t>&lt;iframe src="https://www.google.com/maps/embed?pb=!1m18!1m12!1m3!1d50378.627910679126!2d-4.784485328307217!3d37.891534025745564!2m3!1f0!2f0!3f0!3m2!1i1024!2i768!4f13.1!3m3!1m2!1s0xd6cdfaa8f8eeb45%3A0xdaacc15455bae23c!2sConfisur%20C%C3%B3rdoba%20Chinales!5e0!3m2!1ses!2ses!4v1651135089594!5m2!1ses!2ses" width="600" height="450" style="border:0;" allowfullscreen="" loading="lazy" referrerpolicy="no-referrer-when-downgrade"&gt;&lt;/iframe&gt;</t>
  </si>
  <si>
    <t>https://lh5.googleusercontent.com/p/AF1QipOa7kJVVrYYLm2wBNC3RPsg6Zhob3Zv5KdIMfSU=w495-h240-k-no</t>
  </si>
  <si>
    <t>Deza Calidad SA (SuperCash Sector Sur)</t>
  </si>
  <si>
    <t>1.307</t>
  </si>
  <si>
    <t>V678+CX Córdoba</t>
  </si>
  <si>
    <t>C. Libertador Sucre, 38, 14013 Córdoba</t>
  </si>
  <si>
    <t>957 76 06 89</t>
  </si>
  <si>
    <t>37.8636595</t>
  </si>
  <si>
    <t>-4.7825012</t>
  </si>
  <si>
    <t>https://goo.gl/maps/rVTYc8xTz79Zgoex7</t>
  </si>
  <si>
    <t>&lt;iframe src="https://www.google.com/maps/embed?pb=!1m18!1m12!1m3!1d50378.627910679126!2d-4.784485328307217!3d37.891534025745564!2m3!1f0!2f0!3f0!3m2!1i1024!2i768!4f13.1!3m3!1m2!1s0xd6d2092df3137db%3A0x94fb6981abeb17dc!2sDeza%20Calidad%20SA%20(SuperCash%20Sector%20Sur)!5e0!3m2!1ses!2ses!4v1651135106931!5m2!1ses!2ses" width="600" height="450" style="border:0;" allowfullscreen="" loading="lazy" referrerpolicy="no-referrer-when-downgrade"&gt;&lt;/iframe&gt;</t>
  </si>
  <si>
    <t>https://lh5.googleusercontent.com/p/AF1QipOUn2bdRDy6atkTLgle2QP9vDymCOqSEYSo64z8=w426-h240-k-no</t>
  </si>
  <si>
    <t>V6J2+H7 Córdoba</t>
  </si>
  <si>
    <t>Mª MARTORELL, Jose Maria Martorell, S/N, 14005 Córdoba</t>
  </si>
  <si>
    <t>37.881462</t>
  </si>
  <si>
    <t>-4.7993593</t>
  </si>
  <si>
    <t>https://goo.gl/maps/8D2uDLqVjkCiHo4r6</t>
  </si>
  <si>
    <t>&lt;iframe src="https://www.google.com/maps/embed?pb=!1m18!1m12!1m3!1d50385.505739358734!2d-4.834325220898461!3d37.881481799999996!2m3!1f0!2f0!3f0!3m2!1i1024!2i768!4f13.1!3m3!1m2!1s0xd6cdf4cdcedd9a3%3A0x3f7babd40627563e!2sTienda%20Supercor%20Stop%20%26%20Go!5e0!3m2!1ses!2ses!4v1651135118750!5m2!1ses!2ses" width="600" height="450" style="border:0;" allowfullscreen="" loading="lazy" referrerpolicy="no-referrer-when-downgrade"&gt;&lt;/iframe&gt;</t>
  </si>
  <si>
    <t>https://lh5.googleusercontent.com/p/AF1QipOemmpdKnlfpB7r5jTJ8OWHEcW-A7jXkWQK6uc3=w408-h272-k-no</t>
  </si>
  <si>
    <t>COVIRAN</t>
  </si>
  <si>
    <t>jueves, De 8:30 a 14:30, De 17:30 a 21:30; viernes, De 8:30 a 14:30, De 17:30 a 21:30; sábado, De 8:30 a 14:45; domingo (Primero de Mayo en España/Fiesta del Trabajo), De 8:30 a 14:30, De 17:30 a 21:30, El horario podría cambiar; lunes, Cerrado; martes, De 8:30 a 14:30, De 17:30 a 21:30; miércoles, De 8:30 a 14:30, De 17:30 a 21:30</t>
  </si>
  <si>
    <t>V6XV+QX Córdoba</t>
  </si>
  <si>
    <t>Calle Dr. Nevado del Rey, 14014 Córdoba</t>
  </si>
  <si>
    <t>957 43 90 97</t>
  </si>
  <si>
    <t>37.8994055</t>
  </si>
  <si>
    <t>-4.755089</t>
  </si>
  <si>
    <t>https://goo.gl/maps/xrkya5hDGk874Mc29</t>
  </si>
  <si>
    <t>&lt;iframe src="https://www.google.com/maps/embed?pb=!1m18!1m12!1m3!1d50378.627910679126!2d-4.784485328307217!3d37.891534025745564!2m3!1f0!2f0!3f0!3m2!1i1024!2i768!4f13.1!3m3!1m2!1s0xd6cdf96c0c52e19%3A0x19c654f55043cfae!2sCOVIRAN!5e0!3m2!1ses!2ses!4v1651135136119!5m2!1ses!2ses" width="600" height="450" style="border:0;" allowfullscreen="" loading="lazy" referrerpolicy="no-referrer-when-downgrade"&gt;&lt;/iframe&gt;</t>
  </si>
  <si>
    <t>https://lh5.googleusercontent.com/p/AF1QipMgOncG2hcAS9ZLNrNLbcmZmMnMSRNJCURyraes=w408-h306-k-no</t>
  </si>
  <si>
    <t>Deza Calidad SA (T2)</t>
  </si>
  <si>
    <t>1.066</t>
  </si>
  <si>
    <t>jueves, De 9:00 a 21:00; viernes, De 9:00 a 21:00; sábado, De 9:00 a 21:00; domingo (Primero de Mayo en España/Fiesta del Trabajo), Cerrado, Horario en festivo; lunes, Cerrado; martes, De 9:00 a 21:00; miércoles, De 9:00 a 21:00</t>
  </si>
  <si>
    <t>V6CF+7G Córdoba</t>
  </si>
  <si>
    <t>Ctra. de Castro, esq, C. Pío XII, 14009 Córdoba</t>
  </si>
  <si>
    <t>957 07 80 25</t>
  </si>
  <si>
    <t>37.8706325</t>
  </si>
  <si>
    <t>-4.7762081</t>
  </si>
  <si>
    <t>https://goo.gl/maps/uPKszhY8xS4LEid16</t>
  </si>
  <si>
    <t>&lt;iframe src="https://www.google.com/maps/embed?pb=!1m18!1m12!1m3!1d50378.627910679126!2d-4.784485328307217!3d37.891534025745564!2m3!1f0!2f0!3f0!3m2!1i1024!2i768!4f13.1!3m3!1m2!1s0xd6d208f6539488f%3A0x6b22adf6b9630c78!2sDeza%20Calidad%20SA%20(T2)!5e0!3m2!1ses!2ses!4v1651135148153!5m2!1ses!2ses" width="600" height="450" style="border:0;" allowfullscreen="" loading="lazy" referrerpolicy="no-referrer-when-downgrade"&gt;&lt;/iframe&gt;</t>
  </si>
  <si>
    <t>https://lh5.googleusercontent.com/p/AF1QipO8_M8GJeTwfJVO6zRB21DmxvgYHCw9Z_UinLJH=w408-h725-k-no</t>
  </si>
  <si>
    <t>165</t>
  </si>
  <si>
    <t>V6JP+HC Córdoba</t>
  </si>
  <si>
    <t>Av. Nuestra Sra. de la Fuensanta, 6, 14010 Córdoba</t>
  </si>
  <si>
    <t>957 94 26 82</t>
  </si>
  <si>
    <t>37.8814605</t>
  </si>
  <si>
    <t>-4.7639022</t>
  </si>
  <si>
    <t>https://goo.gl/maps/vea73r5syo7zM62f9</t>
  </si>
  <si>
    <t>&lt;iframe src="https://www.google.com/maps/embed?pb=!1m18!1m12!1m3!1d50378.627910679126!2d-4.784485328307217!3d37.891534025745564!2m3!1f0!2f0!3f0!3m2!1i1024!2i768!4f13.1!3m3!1m2!1s0xd6d2078b3212db1%3A0x98b1ed78e0caed9d!2sTiendas%20Proxi!5e0!3m2!1ses!2ses!4v1651135160087!5m2!1ses!2ses" width="600" height="450" style="border:0;" allowfullscreen="" loading="lazy" referrerpolicy="no-referrer-when-downgrade"&gt;&lt;/iframe&gt;</t>
  </si>
  <si>
    <t>https://lh5.googleusercontent.com/p/AF1QipMb6yEqKq_3Pna4AjEeRdGJaKt1bXzDmoc5hwoG=w408-h725-k-no</t>
  </si>
  <si>
    <t>Supermarket Juderia</t>
  </si>
  <si>
    <t>jueves, De 10:30 a 15:00, De 17:30 a 20:15; viernes, De 10:30 a 15:00, De 17:30 a 20:15; sábado, De 10:30 a 15:00, De 17:30 a 20:15; domingo (Primero de Mayo en España/Fiesta del Trabajo), Cerrado, El horario podría cambiar; lunes, De 10:30 a 15:00, De 17:30 a 20:15; martes, De 10:30 a 15:00, De 17:30 a 20:15; miércoles, De 10:30 a 15:00, De 17:30 a 20:15</t>
  </si>
  <si>
    <t>V6J9+J5 Córdoba</t>
  </si>
  <si>
    <t>C. Leiva Aguilar, 20, 14003 Córdoba</t>
  </si>
  <si>
    <t>662 56 42 42</t>
  </si>
  <si>
    <t>37.8815261</t>
  </si>
  <si>
    <t>-4.7822319</t>
  </si>
  <si>
    <t>https://goo.gl/maps/PHMwB3kRgGdiPia29</t>
  </si>
  <si>
    <t>&lt;iframe src="https://www.google.com/maps/embed?pb=!1m18!1m12!1m3!1d50378.627910679126!2d-4.784485328307217!3d37.891534025745564!2m3!1f0!2f0!3f0!3m2!1i1024!2i768!4f13.1!3m3!1m2!1s0xd6d21ff8becb639%3A0xe02b9d285e31539b!2sSupermarket%20Juderia!5e0!3m2!1ses!2ses!4v1651135174137!5m2!1ses!2ses" width="600" height="450" style="border:0;" allowfullscreen="" loading="lazy" referrerpolicy="no-referrer-when-downgrade"&gt;&lt;/iframe&gt;</t>
  </si>
  <si>
    <t>https://lh5.googleusercontent.com/p/AF1QipP7GjmHIwUyY1FIWa4F1MKN7BgLYM9WC8LybE4B=w427-h240-k-no</t>
  </si>
  <si>
    <t>Carmelo Vargas Reyes</t>
  </si>
  <si>
    <t>V6PW+WF Córdoba</t>
  </si>
  <si>
    <t>C. Acera Alonso Gómez de Figueroa, 35, 14014 Córdoba</t>
  </si>
  <si>
    <t>37.8873143</t>
  </si>
  <si>
    <t>-4.7538248</t>
  </si>
  <si>
    <t>https://goo.gl/maps/2PxrFGZqML9ykjE39</t>
  </si>
  <si>
    <t>&lt;iframe src="https://www.google.com/maps/embed?pb=!1m18!1m12!1m3!1d50378.627910679126!2d-4.784485328307217!3d37.891534025745564!2m3!1f0!2f0!3f0!3m2!1i1024!2i768!4f13.1!3m3!1m2!1s0xd6cdf89586e244b%3A0x3c17b575cda96dee!2sCarmelo%20Vargas%20Reyes!5e0!3m2!1ses!2ses!4v1651135186068!5m2!1ses!2ses" width="600" height="450" style="border:0;" allowfullscreen="" loading="lazy" referrerpolicy="no-referrer-when-downgrade"&gt;&lt;/iframe&gt;</t>
  </si>
  <si>
    <t>https://streetviewpixels-pa.googleapis.com/v1/thumbnail?panoid=pU0lkEgBU-2imXawUOOIOg&amp;cb_client=search.gws-prod.gps&amp;w=408&amp;h=240&amp;yaw=0.45184895&amp;pitch=0&amp;thumbfov=100</t>
  </si>
  <si>
    <t>V6J4+QG Córdoba</t>
  </si>
  <si>
    <t>Av. Gran Vía Parque, 23, 14005 Córdoba</t>
  </si>
  <si>
    <t>957 45 41 21</t>
  </si>
  <si>
    <t>37.8819589</t>
  </si>
  <si>
    <t>-4.7936192</t>
  </si>
  <si>
    <t>https://goo.gl/maps/9wzC9Ua9iHmGBcYV9</t>
  </si>
  <si>
    <t>&lt;iframe src="https://www.google.com/maps/embed?pb=!1m18!1m12!1m3!1d50385.17352285862!2d-4.8286549208984395!3d37.88196740000004!2m3!1f0!2f0!3f0!3m2!1i1024!2i768!4f13.1!3m3!1m2!1s0xd6cdf5f69cb6303%3A0xb4d1a1a73e348601!2sTiendas%20Proxi!5e0!3m2!1ses!2ses!4v1651135198779!5m2!1ses!2ses" width="600" height="450" style="border:0;" allowfullscreen="" loading="lazy" referrerpolicy="no-referrer-when-downgrade"&gt;&lt;/iframe&gt;</t>
  </si>
  <si>
    <t>https://streetviewpixels-pa.googleapis.com/v1/thumbnail?panoid=EnwU_uu-6X5JldZPeaPyWw&amp;cb_client=search.gws-prod.gps&amp;w=408&amp;h=240&amp;yaw=115.54812&amp;pitch=0&amp;thumbfov=100</t>
  </si>
  <si>
    <t>162</t>
  </si>
  <si>
    <t>V6CC+GH Córdoba</t>
  </si>
  <si>
    <t>Av. de Cádiz, 52, 14009 Córdoba</t>
  </si>
  <si>
    <t>957 20 04 27</t>
  </si>
  <si>
    <t>37.8712911</t>
  </si>
  <si>
    <t>-4.7783873</t>
  </si>
  <si>
    <t>https://goo.gl/maps/1u7XCG4XQraYyR6c7</t>
  </si>
  <si>
    <t>&lt;iframe src="https://www.google.com/maps/embed?pb=!1m18!1m12!1m3!1d50378.627910679126!2d-4.784485328307217!3d37.891534025745564!2m3!1f0!2f0!3f0!3m2!1i1024!2i768!4f13.1!3m3!1m2!1s0xd6d2199589af9df%3A0x28e7f6ea1b4d4a34!2sTiendas%20Proxi!5e0!3m2!1ses!2ses!4v1651135215352!5m2!1ses!2ses" width="600" height="450" style="border:0;" allowfullscreen="" loading="lazy" referrerpolicy="no-referrer-when-downgrade"&gt;&lt;/iframe&gt;</t>
  </si>
  <si>
    <t>https://lh5.googleusercontent.com/p/AF1QipOIZAVrI5cPdo3_dnrUMFjRy2Zugdrh2YZ_3qJv=w408-h599-k-no</t>
  </si>
  <si>
    <t>V6H5+JM Córdoba</t>
  </si>
  <si>
    <t>Calle Previsión S/N (Esquina Infanta Dña María), 14004 Córdoba</t>
  </si>
  <si>
    <t>957 94 04 39</t>
  </si>
  <si>
    <t>37.8790358</t>
  </si>
  <si>
    <t>-4.7908568</t>
  </si>
  <si>
    <t>https://goo.gl/maps/TkuiiquRqWJV7dzz6</t>
  </si>
  <si>
    <t>&lt;iframe src="https://www.google.com/maps/embed?pb=!1m18!1m12!1m3!1d50387.197209788!2d-4.8258604208984455!3d37.8790093!2m3!1f0!2f0!3f0!3m2!1i1024!2i768!4f13.1!3m3!1m2!1s0xd6d20a03134b8b9%3A0x75225fef95bce661!2sSupermercados%20Piedra!5e0!3m2!1ses!2ses!4v1651135228760!5m2!1ses!2ses" width="600" height="450" style="border:0;" allowfullscreen="" loading="lazy" referrerpolicy="no-referrer-when-downgrade"&gt;&lt;/iframe&gt;</t>
  </si>
  <si>
    <t>https://lh5.googleusercontent.com/p/AF1QipPdNfB2CwNqSmI17jMqKa4EUA6jPqeNsfAbrMM=w408-h271-k-no</t>
  </si>
  <si>
    <t>Alsara Supermercados Modesta</t>
  </si>
  <si>
    <t>jueves, De 9:00 a 16:00, De 17:00 a 21:00; viernes, De 9:00 a 21:00; sábado, De 9:00 a 15:00, De 16:00 a 21:00; domingo (Primero de Mayo en España/Fiesta del Trabajo), Cerrado, El horario podría cambiar; lunes, De 9:00 a 21:00; martes, De 9:00 a 21:00; miércoles, De 9:00 a 21:00</t>
  </si>
  <si>
    <t>V6VQ+VH Córdoba</t>
  </si>
  <si>
    <t>Av. Del 28 de Febrero, 22, 14007 Córdoba</t>
  </si>
  <si>
    <t>37.8946363</t>
  </si>
  <si>
    <t>-4.7610336</t>
  </si>
  <si>
    <t>https://goo.gl/maps/QsXSSnBNJWJQYMQH6</t>
  </si>
  <si>
    <t>&lt;iframe src="https://www.google.com/maps/embed?pb=!1m18!1m12!1m3!1d50378.627910679126!2d-4.784485328307217!3d37.891534025745564!2m3!1f0!2f0!3f0!3m2!1i1024!2i768!4f13.1!3m3!1m2!1s0xd6cdf9ae6a56ee9%3A0x43d8a96bdb0d00c3!2sAlsara%20Supermercados%20Modesta!5e0!3m2!1ses!2ses!4v1651135242077!5m2!1ses!2ses" width="600" height="450" style="border:0;" allowfullscreen="" loading="lazy" referrerpolicy="no-referrer-when-downgrade"&gt;&lt;/iframe&gt;</t>
  </si>
  <si>
    <t>https://streetviewpixels-pa.googleapis.com/v1/thumbnail?panoid=_G7K1NU_PhAjr0z20EyyoQ&amp;cb_client=search.gws-prod.gps&amp;w=408&amp;h=240&amp;yaw=34.40217&amp;pitch=0&amp;thumbfov=100</t>
  </si>
  <si>
    <t>Ultramarinos M.Prieto</t>
  </si>
  <si>
    <t>V6H8+45 Córdoba</t>
  </si>
  <si>
    <t>Calle Dr. Gregorio Marañón, 9, 14004 Córdoba</t>
  </si>
  <si>
    <t>957 29 46 60</t>
  </si>
  <si>
    <t>37.877723</t>
  </si>
  <si>
    <t>-4.784606</t>
  </si>
  <si>
    <t>https://goo.gl/maps/vepCKpn1FN2zWv2o6</t>
  </si>
  <si>
    <t>&lt;iframe src="https://www.google.com/maps/embed?pb=!1m18!1m12!1m3!1d50388.055941451006!2d-4.819613220898431!3d37.87775400000001!2m3!1f0!2f0!3f0!3m2!1i1024!2i768!4f13.1!3m3!1m2!1s0xd6d28420b3a20ad%3A0xe5d061feca0deef2!2sUltramarinos%20M.Prieto!5e0!3m2!1ses!2ses!4v1651135254746!5m2!1ses!2ses" width="600" height="450" style="border:0;" allowfullscreen="" loading="lazy" referrerpolicy="no-referrer-when-downgrade"&gt;&lt;/iframe&gt;</t>
  </si>
  <si>
    <t>https://streetviewpixels-pa.googleapis.com/v1/thumbnail?panoid=P67hoBnxXK67C1pobU2S_g&amp;cb_client=search.gws-prod.gps&amp;w=408&amp;h=240&amp;yaw=259.135&amp;pitch=0&amp;thumbfov=100</t>
  </si>
  <si>
    <t>Autoservicio DELGADO J.</t>
  </si>
  <si>
    <t>V6XC+PJ Córdoba</t>
  </si>
  <si>
    <t>C. López Amo, 8, 14006 Córdoba</t>
  </si>
  <si>
    <t>957 28 24 34</t>
  </si>
  <si>
    <t>37.8992751</t>
  </si>
  <si>
    <t>-4.7784975</t>
  </si>
  <si>
    <t>https://goo.gl/maps/1QYEK6EzfyvX8g1v9</t>
  </si>
  <si>
    <t>&lt;iframe src="https://www.google.com/maps/embed?pb=!1m18!1m12!1m3!1d50378.627910679126!2d-4.784485328307217!3d37.891534025745564!2m3!1f0!2f0!3f0!3m2!1i1024!2i768!4f13.1!3m3!1m2!1s0xd6cdf72775f920f%3A0x29a646bdcbe23f67!2sAutoservicio%20DELGADO%20J.!5e0!3m2!1ses!2ses!4v1651135267442!5m2!1ses!2ses" width="600" height="450" style="border:0;" allowfullscreen="" loading="lazy" referrerpolicy="no-referrer-when-downgrade"&gt;&lt;/iframe&gt;</t>
  </si>
  <si>
    <t>https://lh5.googleusercontent.com/p/AF1QipMB7NXU29_uGbdEAfInZeXnYr1b6j4KJnZiva6N=w408-h306-k-no</t>
  </si>
  <si>
    <t>Autoservicio</t>
  </si>
  <si>
    <t>V6Q7+55 Córdoba</t>
  </si>
  <si>
    <t>C. Ángel Ganivet, 14011 Córdoba</t>
  </si>
  <si>
    <t>37.8880129</t>
  </si>
  <si>
    <t>-4.7869653</t>
  </si>
  <si>
    <t>https://goo.gl/maps/Dk44qzSJ8BgyJLW78</t>
  </si>
  <si>
    <t>&lt;iframe src="https://www.google.com/maps/embed?pb=!1m18!1m12!1m3!1d50381.07319713977!2d-4.822112120898466!3d37.887960400000004!2m3!1f0!2f0!3f0!3m2!1i1024!2i768!4f13.1!3m3!1m2!1s0xd6cdf66de2e9fd5%3A0x56b92ebf1b3b83c6!2sAutoservicio!5e0!3m2!1ses!2ses!4v1651135279665!5m2!1ses!2ses" width="600" height="450" style="border:0;" allowfullscreen="" loading="lazy" referrerpolicy="no-referrer-when-downgrade"&gt;&lt;/iframe&gt;</t>
  </si>
  <si>
    <t>https://streetviewpixels-pa.googleapis.com/v1/thumbnail?panoid=Uz7wd6Xha395OzO6Qg5CFg&amp;cb_client=search.gws-prod.gps&amp;w=408&amp;h=240&amp;yaw=249.57765&amp;pitch=0&amp;thumbfov=100</t>
  </si>
  <si>
    <t>Mi Tata</t>
  </si>
  <si>
    <t>jueves, De 9:30 a 15:15, De 18:00 a 20:30; viernes, De 9:30 a 15:15, De 18:00 a 20:30; sábado, De 11:00 a 14:30; domingo (Primero de Mayo en España/Fiesta del Trabajo), De 11:00 a 14:30, El horario podría cambiar; lunes, De 9:30 a 15:15, De 18:00 a 20:30; martes, De 9:30 a 15:15, De 18:00 a 20:30; miércoles, De 9:30 a 15:15, De 18:00 a 20:30</t>
  </si>
  <si>
    <t>V5FX+4X Córdoba</t>
  </si>
  <si>
    <t>Av. del Aeropuerto, 50, 14004 Córdoba</t>
  </si>
  <si>
    <t>662 12 50 84</t>
  </si>
  <si>
    <t>37.8725891</t>
  </si>
  <si>
    <t>-4.7999207</t>
  </si>
  <si>
    <t>https://g.page/Mi-tata-aeropuerto?share</t>
  </si>
  <si>
    <t>&lt;iframe src="https://www.google.com/maps/embed?pb=!1m18!1m12!1m3!1d50391.473115875044!2d-4.835069620898443!3d37.872758399999995!2m3!1f0!2f0!3f0!3m2!1i1024!2i768!4f13.1!3m3!1m2!1s0xd6d21ce3356e309%3A0x38de92c1fb7a8b8c!2sMi%20Tata!5e0!3m2!1ses!2ses!4v1651135320899!5m2!1ses!2ses" width="600" height="450" style="border:0;" allowfullscreen="" loading="lazy" referrerpolicy="no-referrer-when-downgrade"&gt;&lt;/iframe&gt;</t>
  </si>
  <si>
    <t>https://lh5.googleusercontent.com/p/AF1QipODPRD8_AVM77SZ3uDgdDez6fQGwryDOkAuM-AZ=w408-h338-k-no</t>
  </si>
  <si>
    <t>Hipercor Ronda de Córdoba</t>
  </si>
  <si>
    <t>5.278</t>
  </si>
  <si>
    <t>jueves, De 10:00 a 22:00; viernes, De 10:00 a 22:00; sábado, De 10:00 a 22:00; domingo (Primero de Mayo en España/Fiesta del Trabajo), Cerrado, El horario podría cambiar; lunes, De 11:00 a 21:00; martes, De 10:00 a 22:00; miércoles, De 10:00 a 22:00</t>
  </si>
  <si>
    <t>V5WR+3H Córdoba</t>
  </si>
  <si>
    <t>Ctra Sta. Mª de Trassiera, s/n, 14011 Córdoba</t>
  </si>
  <si>
    <t>957 22 49 49</t>
  </si>
  <si>
    <t>37.8952104</t>
  </si>
  <si>
    <t>-4.8085044</t>
  </si>
  <si>
    <t>https://goo.gl/maps/RHEkFNmpvEeJ6PuU7</t>
  </si>
  <si>
    <t>&lt;iframe src="https://www.google.com/maps/embed?pb=!1m18!1m12!1m3!1d50376.11211308457!2d-4.843523320898468!3d37.89521040000002!2m3!1f0!2f0!3f0!3m2!1i1024!2i768!4f13.1!3m3!1m2!1s0xd6cdf4c410c6901%3A0x3a6f6a63a1967c2a!2sHipercor%20Ronda%20de%20C%C3%B3rdoba!5e0!3m2!1ses!2ses!4v1651135337557!5m2!1ses!2ses" width="600" height="450" style="border:0;" allowfullscreen="" loading="lazy" referrerpolicy="no-referrer-when-downgrade"&gt;&lt;/iframe&gt;</t>
  </si>
  <si>
    <t>https://lh5.googleusercontent.com/p/AF1QipP1sAijNoHSJtiJQgBXB-QIk3qQSiua6Pi9r_g_=w426-h240-k-no</t>
  </si>
  <si>
    <t>Pan-bebidas-dulces Casa Juan</t>
  </si>
  <si>
    <t>jueves, De 6:00 a 14:00; viernes, De 6:00 a 14:00; sábado, De 7:30 a 14:00; domingo (Primero de Mayo en España/Fiesta del Trabajo), Cerrado, El horario podría cambiar; lunes, De 6:00 a 14:00; martes, De 6:00 a 14:00; miércoles, De 6:00 a 14:00</t>
  </si>
  <si>
    <t>V6CF+Q2 Córdoba</t>
  </si>
  <si>
    <t>esquina Av. de Cádiz &amp;amp; Calle Asturias 14009, 14009, Córdoba</t>
  </si>
  <si>
    <t>37.8719303</t>
  </si>
  <si>
    <t>-4.7774856</t>
  </si>
  <si>
    <t>https://goo.gl/maps/uxSNk26nTnAgAmKu7</t>
  </si>
  <si>
    <t>&lt;iframe src="https://www.google.com/maps/embed?pb=!1m18!1m12!1m3!1d50378.627910679126!2d-4.784485328307217!3d37.891534025745564!2m3!1f0!2f0!3f0!3m2!1i1024!2i768!4f13.1!3m3!1m2!1s0xd6d2085706a921b%3A0x318e24b220eeb83d!2sPan-bebidas-dulces%20Casa%20Juan!5e0!3m2!1ses!2ses!4v1651135349427!5m2!1ses!2ses" width="600" height="450" style="border:0;" allowfullscreen="" loading="lazy" referrerpolicy="no-referrer-when-downgrade"&gt;&lt;/iframe&gt;</t>
  </si>
  <si>
    <t>https://lh5.googleusercontent.com/p/AF1QipNI9bYk0DudiWTawvh32uC798Zut2eHhvUKGCI=w408-h306-k-no</t>
  </si>
  <si>
    <t>jueves, De 9:30 a 20:30; viernes, De 9:30 a 20:30; sábado, De 9:30 a 20:30; domingo (Primero de Mayo en España/Fiesta del Trabajo), Cerrado, El horario podría cambiar; lunes, De 9:30 a 20:30; martes, De 9:30 a 20:30; miércoles, De 9:30 a 20:30</t>
  </si>
  <si>
    <t>C. Leiva Aguilar, n°20, 14009 Córdoba</t>
  </si>
  <si>
    <t>37.8815356</t>
  </si>
  <si>
    <t>-4.7821231</t>
  </si>
  <si>
    <t>https://goo.gl/maps/CzCrtMcpjs3EpKnZA</t>
  </si>
  <si>
    <t>&lt;iframe src="https://www.google.com/maps/embed?pb=!1m18!1m12!1m3!1d50378.627910679126!2d-4.784485328307217!3d37.891534025745564!2m3!1f0!2f0!3f0!3m2!1i1024!2i768!4f13.1!3m3!1m2!1s0xd6d211283455215%3A0x42cc1012681f0bb4!2sAlimentaci%C3%B3n%20Victoria!5e0!3m2!1ses!2ses!4v1651135360918!5m2!1ses!2ses" width="600" height="450" style="border:0;" allowfullscreen="" loading="lazy" referrerpolicy="no-referrer-when-downgrade"&gt;&lt;/iframe&gt;</t>
  </si>
  <si>
    <t>https://lh5.googleusercontent.com/p/AF1QipPzglNKflOZdt2HSwzmQAZRcirfuvH8HtFHpDEc=w427-h240-k-no</t>
  </si>
  <si>
    <t>Deza Calidad SA (T5)</t>
  </si>
  <si>
    <t>760</t>
  </si>
  <si>
    <t>V6HP+R4 Córdoba</t>
  </si>
  <si>
    <t>C. Cam. de la Barca, 1, 14010 Córdoba</t>
  </si>
  <si>
    <t>957 07 69 20</t>
  </si>
  <si>
    <t>37.8794987</t>
  </si>
  <si>
    <t>-4.7646254</t>
  </si>
  <si>
    <t>https://goo.gl/maps/x5m6PvjH3q988bL39</t>
  </si>
  <si>
    <t>&lt;iframe src="https://www.google.com/maps/embed?pb=!1m18!1m12!1m3!1d50378.627910679126!2d-4.784485328307217!3d37.891534025745564!2m3!1f0!2f0!3f0!3m2!1i1024!2i768!4f13.1!3m3!1m2!1s0xd6d207ed74370cb%3A0xc7efcc69c35e844c!2sDeza%20Calidad%20SA%20(T5)!5e0!3m2!1ses!2ses!4v1651135372397!5m2!1ses!2ses" width="600" height="450" style="border:0;" allowfullscreen="" loading="lazy" referrerpolicy="no-referrer-when-downgrade"&gt;&lt;/iframe&gt;</t>
  </si>
  <si>
    <t>https://lh5.googleusercontent.com/p/AF1QipPX5gbsh0ftd5zTvsfp1jB1Z5MPVqS_BqilB20p=w487-h240-k-no</t>
  </si>
  <si>
    <t>Alimentacion Los Mozarabes</t>
  </si>
  <si>
    <t>2,5</t>
  </si>
  <si>
    <t>V6Q7+36 Córdoba</t>
  </si>
  <si>
    <t>C. Fray Diego de Cádiz, 2, 14011 Córdoba</t>
  </si>
  <si>
    <t>37.8876992</t>
  </si>
  <si>
    <t>-4.7869892</t>
  </si>
  <si>
    <t>https://goo.gl/maps/zgEqB55GPjGxa3ko7</t>
  </si>
  <si>
    <t>&lt;iframe src="https://www.google.com/maps/embed?pb=!1m18!1m12!1m3!1d50381.25191796893!2d-4.8220081208984364!3d37.88769920000002!2m3!1f0!2f0!3f0!3m2!1i1024!2i768!4f13.1!3m3!1m2!1s0xd6cdf66dca2b941%3A0x44d96e9ab351a946!2sAlimentacion%20Los%20Mozarabes!5e0!3m2!1ses!2ses!4v1651135384115!5m2!1ses!2ses" width="600" height="450" style="border:0;" allowfullscreen="" loading="lazy" referrerpolicy="no-referrer-when-downgrade"&gt;&lt;/iframe&gt;</t>
  </si>
  <si>
    <t>https://streetviewpixels-pa.googleapis.com/v1/thumbnail?panoid=zOf_LX4qg2o_FITdnkzxWQ&amp;cb_client=search.gws-prod.gps&amp;w=408&amp;h=240&amp;yaw=320.03833&amp;pitch=0&amp;thumbfov=100</t>
  </si>
  <si>
    <t>Autoservicio Delgado C.</t>
  </si>
  <si>
    <t>jueves, De 8:30 a 21:30; viernes, De 8:30 a 21:30; sábado, De 8:30 a 14:30; domingo (Primero de Mayo en España/Fiesta del Trabajo), Cerrado, El horario podría cambiar; lunes, De 8:30 a 21:30; martes, De 8:30 a 21:30; miércoles, De 8:30 a 21:30</t>
  </si>
  <si>
    <t>V6XF+GC Córdoba</t>
  </si>
  <si>
    <t>C. Don Lope de los Ríos, 42, 14006 Córdoba</t>
  </si>
  <si>
    <t>957 27 48 42</t>
  </si>
  <si>
    <t>37.8988534</t>
  </si>
  <si>
    <t>-4.7765881</t>
  </si>
  <si>
    <t>https://goo.gl/maps/beBLH4L262AruzpH8</t>
  </si>
  <si>
    <t>&lt;iframe src="https://www.google.com/maps/embed?pb=!1m18!1m12!1m3!1d50378.627910679126!2d-4.784485328307191!3d37.891534025745564!2m3!1f0!2f0!3f0!3m2!1i1024!2i768!4f13.1!3m3!1m2!1s0xd6cdf73ca2b7869%3A0x120aa011d0eab302!2sAutoservicio%20Delgado%20C.!5e0!3m2!1ses!2ses!4v1651135397465!5m2!1ses!2ses" width="600" height="450" style="border:0;" allowfullscreen="" loading="lazy" referrerpolicy="no-referrer-when-downgrade"&gt;&lt;/iframe&gt;</t>
  </si>
  <si>
    <t>https://streetviewpixels-pa.googleapis.com/v1/thumbnail?panoid=CSQCdL5S00-VytfQJIgdzQ&amp;cb_client=search.gws-prod.gps&amp;w=408&amp;h=240&amp;yaw=100.870316&amp;pitch=0&amp;thumbfov=100</t>
  </si>
  <si>
    <t>V6XR+6F Córdoba</t>
  </si>
  <si>
    <t>37.8980725</t>
  </si>
  <si>
    <t>-4.7588031</t>
  </si>
  <si>
    <t>https://goo.gl/maps/sxXQfeSRrerDjPGK6</t>
  </si>
  <si>
    <t>&lt;iframe src="https://www.google.com/maps/embed?pb=!1m18!1m12!1m3!1d50378.627910679126!2d-4.784485328307191!3d37.891534025745564!2m3!1f0!2f0!3f0!3m2!1i1024!2i768!4f13.1!3m3!1m2!1s0xd6cdf9a00aa44bd%3A0x2dc6921319e2c792!2sAlsara%20Supermercados!5e0!3m2!1ses!2ses!4v1651135410229!5m2!1ses!2ses" width="600" height="450" style="border:0;" allowfullscreen="" loading="lazy" referrerpolicy="no-referrer-when-downgrade"&gt;&lt;/iframe&gt;</t>
  </si>
  <si>
    <t>https://streetviewpixels-pa.googleapis.com/v1/thumbnail?panoid=SIbwiL0NjBWrRomBSVMtRA&amp;cb_client=search.gws-prod.gps&amp;w=408&amp;h=240&amp;yaw=163.43642&amp;pitch=0&amp;thumbfov=100</t>
  </si>
  <si>
    <t>Autoservicio Marcelo</t>
  </si>
  <si>
    <t>jueves, De 8:30 a 14:00, De 17:30 a 20:00; viernes, De 8:30 a 14:00, De 17:30 a 20:00; sábado, De 8:30 a 14:00; domingo (Primero de Mayo en España/Fiesta del Trabajo), Cerrado, El horario podría cambiar; lunes, De 8:30 a 14:00, De 17:30 a 20:00; martes, De 8:30 a 14:00, De 17:30 a 20:00; miércoles, De 8:30 a 14:00, De 17:30 a 20:00</t>
  </si>
  <si>
    <t>V67G+46 Córdoba</t>
  </si>
  <si>
    <t>C. Motril, 85, 14013 Córdoba</t>
  </si>
  <si>
    <t>957 29 11 79</t>
  </si>
  <si>
    <t>37.862792</t>
  </si>
  <si>
    <t>-4.774446</t>
  </si>
  <si>
    <t>https://goo.gl/maps/uBQTaFJF2nfzfRqt5</t>
  </si>
  <si>
    <t>&lt;iframe src="https://www.google.com/maps/embed?pb=!1m18!1m12!1m3!1d50378.627910679126!2d-4.784485328307191!3d37.891534025745564!2m3!1f0!2f0!3f0!3m2!1i1024!2i768!4f13.1!3m3!1m2!1s0xd6d208c82c27b17%3A0x8a1326f18fbd32b0!2sAutoservicio%20Marcelo!5e0!3m2!1ses!2ses!4v1651135421557!5m2!1ses!2ses" width="600" height="450" style="border:0;" allowfullscreen="" loading="lazy" referrerpolicy="no-referrer-when-downgrade"&gt;&lt;/iframe&gt;</t>
  </si>
  <si>
    <t>https://streetviewpixels-pa.googleapis.com/v1/thumbnail?panoid=UQhn7CrUnHrTYRebB7TsVA&amp;cb_client=search.gws-prod.gps&amp;w=408&amp;h=240&amp;yaw=305.19165&amp;pitch=0&amp;thumbfov=100</t>
  </si>
  <si>
    <t>Mercado &amp;quot;Los Olivos&amp;quot;</t>
  </si>
  <si>
    <t>jueves, De 8:00 a 15:30; viernes, De 8:00 a 15:30; sábado, De 7:30 a 16:00; domingo (Primero de Mayo en España/Fiesta del Trabajo), Cerrado, El horario podría cambiar; lunes, De 8:00 a 15:30; martes, De 8:00 a 15:30; miércoles, De 8:00 a 15:30</t>
  </si>
  <si>
    <t>V6XC+CX Córdoba</t>
  </si>
  <si>
    <t>C. Platero Bernabé de los Reyes, 6, 14006 Córdoba</t>
  </si>
  <si>
    <t>37.8986211</t>
  </si>
  <si>
    <t>-4.7775195</t>
  </si>
  <si>
    <t>https://goo.gl/maps/KZEPW4pT2RF6yEgG8</t>
  </si>
  <si>
    <t>&lt;iframe src="https://www.google.com/maps/embed?pb=!1m18!1m12!1m3!1d50378.627910679126!2d-4.784485328307191!3d37.891534025745564!2m3!1f0!2f0!3f0!3m2!1i1024!2i768!4f13.1!3m3!1m2!1s0xd6cdf723f987741%3A0x1a5500d44f2cf389!2sMercado%20%22Los%20Olivos%22!5e0!3m2!1ses!2ses!4v1651135433462!5m2!1ses!2ses" width="600" height="450" style="border:0;" allowfullscreen="" loading="lazy" referrerpolicy="no-referrer-when-downgrade"&gt;&lt;/iframe&gt;</t>
  </si>
  <si>
    <t>https://lh5.googleusercontent.com/p/AF1QipNYYTh_TsdGrZzwQM4zbrtVJsIwxpFezjTPpm8=w408-h306-k-no</t>
  </si>
  <si>
    <t>Superbazar Alimentacion</t>
  </si>
  <si>
    <t>V69C+3C Córdoba</t>
  </si>
  <si>
    <t>C. Pontevedra, 110, 14013 Córdoba</t>
  </si>
  <si>
    <t>37.8677162</t>
  </si>
  <si>
    <t>-4.7789562</t>
  </si>
  <si>
    <t>https://goo.gl/maps/HaHv1tfxHQUpRKpM9</t>
  </si>
  <si>
    <t>&lt;iframe src="https://www.google.com/maps/embed?pb=!1m18!1m12!1m3!1d50378.627910679126!2d-4.784485328307191!3d37.891534025745564!2m3!1f0!2f0!3f0!3m2!1i1024!2i768!4f13.1!3m3!1m2!1s0xd6d208e25167aa3%3A0xe0cc404fe63b0bfa!2sSuperbazar%20Alimentacion!5e0!3m2!1ses!2ses!4v1651135446097!5m2!1ses!2ses" width="600" height="450" style="border:0;" allowfullscreen="" loading="lazy" referrerpolicy="no-referrer-when-downgrade"&gt;&lt;/iframe&gt;</t>
  </si>
  <si>
    <t>https://lh5.googleusercontent.com/p/AF1QipPGPD9wXgOjtnR3dKuK97fEGDolxxnrDQxRgHAL=w408-h544-k-no</t>
  </si>
  <si>
    <t>Colmados Y Bebidas Chinos</t>
  </si>
  <si>
    <t>jueves, De 10:00 a 24:00; viernes, De 10:00 a 24:00; sábado, De 10:00 a 24:00; domingo (Primero de Mayo en España/Fiesta del Trabajo), De 10:00 a 24:00, El horario podría cambiar; lunes, De 10:00 a 24:00; martes, De 10:00 a 24:00; miércoles, De 10:00 a 24:00</t>
  </si>
  <si>
    <t>V6HP+C9 Córdoba</t>
  </si>
  <si>
    <t>C. Periodista Ricardo Rodríguez, 7, 14010 Córdoba</t>
  </si>
  <si>
    <t>722 11 60 68</t>
  </si>
  <si>
    <t>37.8784974</t>
  </si>
  <si>
    <t>-4.7641156</t>
  </si>
  <si>
    <t>https://goo.gl/maps/fhaeafDfBXP7hKxAA</t>
  </si>
  <si>
    <t>&lt;iframe src="https://www.google.com/maps/embed?pb=!1m18!1m12!1m3!1d50378.627910679126!2d-4.784485328307191!3d37.891534025745564!2m3!1f0!2f0!3f0!3m2!1i1024!2i768!4f13.1!3m3!1m2!1s0xd6d207ecafe7407%3A0xdb6509d7579711ab!2sColmados%20Y%20Bebidas%20Chinos!5e0!3m2!1ses!2ses!4v1651135458231!5m2!1ses!2ses" width="600" height="450" style="border:0;" allowfullscreen="" loading="lazy" referrerpolicy="no-referrer-when-downgrade"&gt;&lt;/iframe&gt;</t>
  </si>
  <si>
    <t>https://streetviewpixels-pa.googleapis.com/v1/thumbnail?panoid=oCcwAtjJdOEJgqh4uWrCpg&amp;cb_client=search.gws-prod.gps&amp;w=408&amp;h=240&amp;yaw=352.47556&amp;pitch=0&amp;thumbfov=100</t>
  </si>
  <si>
    <t>Alimentación Chino</t>
  </si>
  <si>
    <t>jueves, De 10:00 a 0:30; viernes, De 10:00 a 1:30; sábado, De 10:00 a 1:30; domingo (Primero de Mayo en España/Fiesta del Trabajo), De 10:00 a 0:30, El horario podría cambiar; lunes, De 10:00 a 0:30; martes, De 10:00 a 0:30; miércoles, De 10:00 a 0:30</t>
  </si>
  <si>
    <t>V6H5+3H Córdoba</t>
  </si>
  <si>
    <t>Av. del Aeropuerto, 11, 14004 Córdoba</t>
  </si>
  <si>
    <t>37.8777678</t>
  </si>
  <si>
    <t>-4.7910725</t>
  </si>
  <si>
    <t>https://goo.gl/maps/QdAewtacTVbe1YW46</t>
  </si>
  <si>
    <t>&lt;iframe src="https://www.google.com/maps/embed?pb=!1m18!1m12!1m3!1d50388.0999958605!2d-4.826045320898441!3d37.87768960000002!2m3!1f0!2f0!3f0!3m2!1i1024!2i768!4f13.1!3m3!1m2!1s0xd6d20a1c71c0001%3A0xaa4a4e01671e6635!2sAlimentaci%C3%B3n%20Chino!5e0!3m2!1ses!2ses!4v1651135470129!5m2!1ses!2ses" width="600" height="450" style="border:0;" allowfullscreen="" loading="lazy" referrerpolicy="no-referrer-when-downgrade"&gt;&lt;/iframe&gt;</t>
  </si>
  <si>
    <t>https://lh5.googleusercontent.com/p/AF1QipNCMx6-qvpZTWfrIW6BUDfrB3wdONBCbsLbVjbB=w408-h544-k-no</t>
  </si>
  <si>
    <t>Comestibles Casa Antonio -Ultramarinos</t>
  </si>
  <si>
    <t>jueves, De 9:00 a 15:00, De 18:00 a 21:30; viernes, De 9:00 a 15:00, De 18:00 a 21:30; sábado, De 9:00 a 15:30; domingo (Primero de Mayo en España/Fiesta del Trabajo), Cerrado, El horario podría cambiar; lunes, De 9:00 a 15:00, De 18:00 a 21:30; martes, De 9:00 a 15:00, De 18:00 a 21:30; miércoles, De 9:00 a 15:00, De 18:00 a 21:30</t>
  </si>
  <si>
    <t>V6XC+4H Córdoba</t>
  </si>
  <si>
    <t>Av de los Almogávares, 58, 14006 Córdoba</t>
  </si>
  <si>
    <t>690 34 34 27</t>
  </si>
  <si>
    <t>37.8977776</t>
  </si>
  <si>
    <t>-4.7786003</t>
  </si>
  <si>
    <t>https://goo.gl/maps/Mw5G6JBNrHg23CeX8</t>
  </si>
  <si>
    <t>&lt;iframe src="https://www.google.com/maps/embed?pb=!1m18!1m12!1m3!1d50378.627910679126!2d-4.784485328307191!3d37.891534025745564!2m3!1f0!2f0!3f0!3m2!1i1024!2i768!4f13.1!3m3!1m2!1s0xd6cdf721c1eaaab%3A0x9066c8419c8acbb4!2sComestibles%20Casa%20Antonio%20-Ultramarinos!5e0!3m2!1ses!2ses!4v1651135483441!5m2!1ses!2ses" width="600" height="450" style="border:0;" allowfullscreen="" loading="lazy" referrerpolicy="no-referrer-when-downgrade"&gt;&lt;/iframe&gt;</t>
  </si>
  <si>
    <t>https://streetviewpixels-pa.googleapis.com/v1/thumbnail?panoid=t6k98F5KOcZnE4Zttih3BA&amp;cb_client=search.gws-prod.gps&amp;w=408&amp;h=240&amp;yaw=28.815006&amp;pitch=0&amp;thumbfov=100</t>
  </si>
  <si>
    <t>Natu Caracol S L</t>
  </si>
  <si>
    <t>jueves, De 9:00 a 14:30, De 17:00 a 20:30; viernes, De 9:00 a 14:30, De 17:00 a 20:30; sábado, De 9:00 a 14:30; domingo (Primero de Mayo en España/Fiesta del Trabajo), Cerrado, El horario podría cambiar; lunes, De 9:00 a 14:30, De 17:00 a 20:30; martes, De 9:00 a 14:30, De 17:00 a 20:30; miércoles, De 9:00 a 14:30, De 17:00 a 20:30</t>
  </si>
  <si>
    <t>A-4, 14001 Córdoba</t>
  </si>
  <si>
    <t>Adamuz</t>
  </si>
  <si>
    <t>957 32 22 51</t>
  </si>
  <si>
    <t>37.8894036</t>
  </si>
  <si>
    <t>-4.7449264</t>
  </si>
  <si>
    <t>https://goo.gl/maps/Gpzegf9jrSuHcMq38</t>
  </si>
  <si>
    <t>&lt;iframe src="https://www.google.com/maps/embed?pb=!1m18!1m12!1m3!1d50378.627910679126!2d-4.784485328307191!3d37.891534025745564!2m3!1f0!2f0!3f0!3m2!1i1024!2i768!4f13.1!3m3!1m2!1s0xd6cdff396afad8b%3A0xc777851484a0899d!2sNatu%20Caracol%20S%20L!5e0!3m2!1ses!2ses!4v1651135494805!5m2!1ses!2ses" width="600" height="450" style="border:0;" allowfullscreen="" loading="lazy" referrerpolicy="no-referrer-when-downgrade"&gt;&lt;/iframe&gt;</t>
  </si>
  <si>
    <t>https://streetviewpixels-pa.googleapis.com/v1/thumbnail?panoid=WlqaGrO_LP6BuQWDvwNr_g&amp;cb_client=search.gws-prod.gps&amp;w=408&amp;h=240&amp;yaw=157.93217&amp;pitch=0&amp;thumbfov=100</t>
  </si>
  <si>
    <t>Mini Super</t>
  </si>
  <si>
    <t>V6JP+H4 Córdoba</t>
  </si>
  <si>
    <t>Av. Nuestra Sra. de la Fuensanta, 14010 Córdoba</t>
  </si>
  <si>
    <t>37.8814242</t>
  </si>
  <si>
    <t>-4.7646907</t>
  </si>
  <si>
    <t>https://goo.gl/maps/WXQNNUTrW3P6vemc8</t>
  </si>
  <si>
    <t>&lt;iframe src="https://www.google.com/maps/embed?pb=!1m18!1m12!1m3!1d50378.627910679126!2d-4.784485328307191!3d37.891534025745564!2m3!1f0!2f0!3f0!3m2!1i1024!2i768!4f13.1!3m3!1m2!1s0xd6d207f459f25c5%3A0x3ea7fd07ceea13bb!2sMini%20Super!5e0!3m2!1ses!2ses!4v1651135508117!5m2!1ses!2ses" width="600" height="450" style="border:0;" allowfullscreen="" loading="lazy" referrerpolicy="no-referrer-when-downgrade"&gt;&lt;/iframe&gt;</t>
  </si>
  <si>
    <t>https://streetviewpixels-pa.googleapis.com/v1/thumbnail?panoid=izu57VW8lEKaq2BY7jdJ3A&amp;cb_client=search.gws-prod.gps&amp;w=408&amp;h=240&amp;yaw=152.77849&amp;pitch=0&amp;thumbfov=100</t>
  </si>
  <si>
    <t>V6HM+4F Córdoba</t>
  </si>
  <si>
    <t>Av. del Arcángel, 1, 14010 Córdoba</t>
  </si>
  <si>
    <t>915 71 57 45</t>
  </si>
  <si>
    <t>37.8778098</t>
  </si>
  <si>
    <t>-4.7663032</t>
  </si>
  <si>
    <t>https://goo.gl/maps/WTZyYC4oSGtqtMNz6</t>
  </si>
  <si>
    <t>&lt;iframe src="https://www.google.com/maps/embed?pb=!1m18!1m12!1m3!1d50378.627910679126!2d-4.784485328307191!3d37.891534025745564!2m3!1f0!2f0!3f0!3m2!1i1024!2i768!4f13.1!3m3!1m2!1s0xd6d21e4173eb17f%3A0xaf85e5f32b416b67!2sDealz!5e0!3m2!1ses!2ses!4v1651135521394!5m2!1ses!2ses" width="600" height="450" style="border:0;" allowfullscreen="" loading="lazy" referrerpolicy="no-referrer-when-downgrade"&gt;&lt;/iframe&gt;</t>
  </si>
  <si>
    <t>https://lh5.googleusercontent.com/p/AF1QipM7y1oK-pZI4b5c3PO9LMk0UhrCskRZ72z6fzrZ=w408-h269-k-no</t>
  </si>
  <si>
    <t>Purificación Ordóñez Redondo</t>
  </si>
  <si>
    <t>V6WJ+9F Córdoba</t>
  </si>
  <si>
    <t>Av. Virgen de Linares, 47, 14007 Córdoba</t>
  </si>
  <si>
    <t>37.8958797</t>
  </si>
  <si>
    <t>-4.7688153</t>
  </si>
  <si>
    <t>https://goo.gl/maps/FLSnbMYGyy4L1MdZ6</t>
  </si>
  <si>
    <t>&lt;iframe src="https://www.google.com/maps/embed?pb=!1m18!1m12!1m3!1d50378.627910679126!2d-4.784485328307191!3d37.891534025745564!2m3!1f0!2f0!3f0!3m2!1i1024!2i768!4f13.1!3m3!1m2!1s0xd6cdf9d90f4a1e3%3A0xf3151f996a77c756!2zUHVyaWZpY2FjacOzbiBPcmTDs8OxZXogUmVkb25kbw!5e0!3m2!1ses!2ses!4v1651135532758!5m2!1ses!2ses" width="600" height="450" style="border:0;" allowfullscreen="" loading="lazy" referrerpolicy="no-referrer-when-downgrade"&gt;&lt;/iframe&gt;</t>
  </si>
  <si>
    <t>https://streetviewpixels-pa.googleapis.com/v1/thumbnail?panoid=ZNdiuF1XgUPiqjzGyR4_4g&amp;cb_client=search.gws-prod.gps&amp;w=408&amp;h=240&amp;yaw=354.17957&amp;pitch=0&amp;thumbfov=100</t>
  </si>
  <si>
    <t>El Corte Inglés Ronda de los Tejares</t>
  </si>
  <si>
    <t>9.714</t>
  </si>
  <si>
    <t>V6Q8+5P Córdoba</t>
  </si>
  <si>
    <t>Av. Ronda de los Tejares, 30, 14008 Córdoba</t>
  </si>
  <si>
    <t>957 22 28 81</t>
  </si>
  <si>
    <t>37.8879101</t>
  </si>
  <si>
    <t>-4.7831562</t>
  </si>
  <si>
    <t>https://goo.gl/maps/6wcBob6wLXgGiPHV6</t>
  </si>
  <si>
    <t>&lt;iframe src="https://www.google.com/maps/embed?pb=!1m18!1m12!1m3!1d50378.627910679126!2d-4.784485328307191!3d37.891534025745564!2m3!1f0!2f0!3f0!3m2!1i1024!2i768!4f13.1!3m3!1m2!1s0xd6cdf64ef918dcb%3A0x55da5f911b01dc04!2sEl%20Corte%20Ingl%C3%A9s%20Ronda%20de%20los%20Tejares!5e0!3m2!1ses!2ses!4v1651135547070!5m2!1ses!2ses" width="600" height="450" style="border:0;" allowfullscreen="" loading="lazy" referrerpolicy="no-referrer-when-downgrade"&gt;&lt;/iframe&gt;</t>
  </si>
  <si>
    <t>https://lh5.googleusercontent.com/p/AF1QipNDGpBOvdgVmiVA9_k8PC3YhzT5TVq9cl7WbVFv=w426-h240-k-no</t>
  </si>
  <si>
    <t>24 Horas</t>
  </si>
  <si>
    <t>V6PC+5F Córdoba</t>
  </si>
  <si>
    <t>C. Alfonso XIII, 22, 14001 Córdoba</t>
  </si>
  <si>
    <t>37.8855109</t>
  </si>
  <si>
    <t>-4.7786893</t>
  </si>
  <si>
    <t>https://goo.gl/maps/YUCMBVXeFMRktzudA</t>
  </si>
  <si>
    <t>&lt;iframe src="https://www.google.com/maps/embed?pb=!1m18!1m12!1m3!1d50378.627910679126!2d-4.784485328307191!3d37.891534025745564!2m3!1f0!2f0!3f0!3m2!1i1024!2i768!4f13.1!3m3!1m2!1s0xd6cdf7cc62fffff%3A0x24bde547141ac6!2s24%20Horas!5e0!3m2!1ses!2ses!4v1651135559416!5m2!1ses!2ses" width="600" height="450" style="border:0;" allowfullscreen="" loading="lazy" referrerpolicy="no-referrer-when-downgrade"&gt;&lt;/iframe&gt;</t>
  </si>
  <si>
    <t>https://streetviewpixels-pa.googleapis.com/v1/thumbnail?panoid=R3EZ3xEE61Av1txalScRIg&amp;cb_client=search.gws-prod.gps&amp;w=408&amp;h=240&amp;yaw=244.20094&amp;pitch=0&amp;thumbfov=100</t>
  </si>
  <si>
    <t>2.344</t>
  </si>
  <si>
    <t>V7X7+XF Córdoba</t>
  </si>
  <si>
    <t>Calle Noruega Cc El, C. el Torerito 1, 14014 Córdoba</t>
  </si>
  <si>
    <t>957 32 57 29</t>
  </si>
  <si>
    <t>37.8999776</t>
  </si>
  <si>
    <t>-4.7363593</t>
  </si>
  <si>
    <t>https://goo.gl/maps/g98FNcvUPGKZ8eRt9</t>
  </si>
  <si>
    <t>&lt;iframe src="https://www.google.com/maps/embed?pb=!1m18!1m12!1m3!1d50378.627910679126!2d-4.784485328307191!3d37.891534025745564!2m3!1f0!2f0!3f0!3m2!1i1024!2i768!4f13.1!3m3!1m2!1s0xd6cdfe660504bcb%3A0xe860b544af80d3d3!2sMercadona!5e0!3m2!1ses!2ses!4v1651135593434!5m2!1ses!2ses" width="600" height="450" style="border:0;" allowfullscreen="" loading="lazy" referrerpolicy="no-referrer-when-downgrade"&gt;&lt;/iframe&gt;</t>
  </si>
  <si>
    <t>https://lh5.googleusercontent.com/p/AF1QipOAKWSHT4kL9GHxcyKAAWRAb8IYmKX399af81n7=w408-h306-k-no</t>
  </si>
  <si>
    <t>Francisco Albendin Romero</t>
  </si>
  <si>
    <t>https://goo.gl/maps/4u9BVQJa2u2r6iaYA</t>
  </si>
  <si>
    <t>&lt;iframe src="https://www.google.com/maps/embed?pb=!1m18!1m12!1m3!1d50378.627910679126!2d-4.784485328307191!3d37.891534025745564!2m3!1f0!2f0!3f0!3m2!1i1024!2i768!4f13.1!3m3!1m2!1s0xd6d209d7e117e45%3A0x6604045a9ba27b6c!2sFrancisco%20Albendin%20Romero!5e0!3m2!1ses!2ses!4v1651135607993!5m2!1ses!2ses" width="600" height="450" style="border:0;" allowfullscreen="" loading="lazy" referrerpolicy="no-referrer-when-downgrade"&gt;&lt;/iframe&gt;</t>
  </si>
  <si>
    <t>https://streetviewpixels-pa.googleapis.com/v1/thumbnail?panoid=Xus-W3UmKW6sOjgsixYltA&amp;cb_client=search.gws-prod.gps&amp;w=408&amp;h=240&amp;yaw=72.688126&amp;pitch=0&amp;thumbfov=100</t>
  </si>
  <si>
    <t>Pescados La Carihuela (Supermercado Deza Zoco)</t>
  </si>
  <si>
    <t>Pescadería</t>
  </si>
  <si>
    <t>V6H2+MQ Córdoba</t>
  </si>
  <si>
    <t>Jose Maria Martorell, S/N, 14005 Córdoba</t>
  </si>
  <si>
    <t>957 45 61 25 ext. 25</t>
  </si>
  <si>
    <t>37.8791283</t>
  </si>
  <si>
    <t>-4.7980072</t>
  </si>
  <si>
    <t>https://goo.gl/maps/Qr93m4EVreDdUn6XA</t>
  </si>
  <si>
    <t>&lt;iframe src="https://www.google.com/maps/embed?pb=!1m18!1m12!1m3!1d50387.11580244042!2d-4.83302612089839!3d37.87912829999999!2m3!1f0!2f0!3f0!3m2!1i1024!2i768!4f13.1!3m3!1m2!1s0xd6d20a7f845fedb%3A0xea4abb686c9b2e12!2sPescados%20La%20Carihuela%20(Supermercado%20Deza%20Zoco)!5e0!3m2!1ses!2ses!4v1651135621403!5m2!1ses!2ses" width="600" height="450" style="border:0;" allowfullscreen="" loading="lazy" referrerpolicy="no-referrer-when-downgrade"&gt;&lt;/iframe&gt;</t>
  </si>
  <si>
    <t>https://streetviewpixels-pa.googleapis.com/v1/thumbnail?panoid=G_cGOg_5RBxnw8x40dM_2w&amp;cb_client=search.gws-prod.gps&amp;w=408&amp;h=240&amp;yaw=334.36884&amp;pitch=0&amp;thumbfov=100</t>
  </si>
  <si>
    <t>1.715</t>
  </si>
  <si>
    <t>V5G5+36 Córdoba</t>
  </si>
  <si>
    <t>Ctra. Palma del Río, 14005 Córdoba</t>
  </si>
  <si>
    <t>957 34 94 00</t>
  </si>
  <si>
    <t>37.8749622</t>
  </si>
  <si>
    <t>-4.8418547</t>
  </si>
  <si>
    <t>https://goo.gl/maps/y1qURLFfq81Btnig8</t>
  </si>
  <si>
    <t>&lt;iframe src="https://www.google.com/maps/embed?pb=!1m18!1m12!1m3!1d50389.839820505396!2d-4.87693132089843!3d37.8751462!2m3!1f0!2f0!3f0!3m2!1i1024!2i768!4f13.1!3m3!1m2!1s0xd6d277d2a7901e3%3A0xcfa2e9a7411b4781!2sMercadona!5e0!3m2!1ses!2ses!4v1651135633595!5m2!1ses!2ses" width="600" height="450" style="border:0;" allowfullscreen="" loading="lazy" referrerpolicy="no-referrer-when-downgrade"&gt;&lt;/iframe&gt;</t>
  </si>
  <si>
    <t>https://lh5.googleusercontent.com/p/AF1QipNQ8qwztYr-HyieJnnjkAKP_raTmUJTF8JDeXOC=w426-h240-k-no</t>
  </si>
  <si>
    <t>Cooperativa De Detallistas De Alimentación San Rafael Coop</t>
  </si>
  <si>
    <t>jueves, De 9:00 a 20:30; viernes, De 9:00 a 20:30; sábado, De 9:00 a 14:30; domingo (Primero de Mayo en España/Fiesta del Trabajo), Cerrado, El horario podría cambiar; lunes, De 9:00 a 20:30; martes, De 9:00 a 20:30; miércoles, De 9:00 a 20:30</t>
  </si>
  <si>
    <t>V624+6Q Córdoba</t>
  </si>
  <si>
    <t>C. Ing. Iribarren, 0, 14001 Córdoba</t>
  </si>
  <si>
    <t>957 20 00 33</t>
  </si>
  <si>
    <t>37.8505169</t>
  </si>
  <si>
    <t>-4.7931368</t>
  </si>
  <si>
    <t>https://goo.gl/maps/JTpVchveE5xPHhWo8</t>
  </si>
  <si>
    <t>&lt;iframe src="https://www.google.com/maps/embed?pb=!1m18!1m12!1m3!1d50406.68459065895!2d-4.828132720898441!3d37.85051380000004!2m3!1f0!2f0!3f0!3m2!1i1024!2i768!4f13.1!3m3!1m2!1s0xd6d20db8b9f992d%3A0x5afd82f6f41c8873!2sCooperativa%20De%20Detallistas%20De%20Alimentaci%C3%B3n%20San%20Rafael%20Coop!5e0!3m2!1ses!2ses!4v1651135644886!5m2!1ses!2ses" width="600" height="450" style="border:0;" allowfullscreen="" loading="lazy" referrerpolicy="no-referrer-when-downgrade"&gt;&lt;/iframe&gt;</t>
  </si>
  <si>
    <t>https://lh5.googleusercontent.com/p/AF1QipO2aDUJdyndC9YHTsKWWvHDbUVZSuGFkhEDiqZL=w408-h306-k-no</t>
  </si>
  <si>
    <t>Centro Comercial La Sierra</t>
  </si>
  <si>
    <t>7.823</t>
  </si>
  <si>
    <t>V6W5+C9 Córdoba</t>
  </si>
  <si>
    <t>centrocomerciallasierra.com</t>
  </si>
  <si>
    <t>957 28 33 22</t>
  </si>
  <si>
    <t>37.8960663</t>
  </si>
  <si>
    <t>-4.7915244</t>
  </si>
  <si>
    <t>https://g.page/CCLaSierra?share</t>
  </si>
  <si>
    <t>&lt;iframe src="https://www.google.com/maps/embed?pb=!1m18!1m12!1m3!1d50375.526378217444!2d-4.826543320898451!3d37.896066299999994!2m3!1f0!2f0!3f0!3m2!1i1024!2i768!4f13.1!3m3!1m2!1s0xd6cdf42124eef5f%3A0x72b4251432f7bbb4!2sCentro%20Comercial%20La%20Sierra!5e0!3m2!1ses!2ses!4v1651135660800!5m2!1ses!2ses" width="600" height="450" style="border:0;" allowfullscreen="" loading="lazy" referrerpolicy="no-referrer-when-downgrade"&gt;&lt;/iframe&gt;</t>
  </si>
  <si>
    <t>https://lh5.googleusercontent.com/p/AF1QipO72LgK15iyIhHr9JNgETXCXy7iRQNjO9aJwDcC=w408-h273-k-no</t>
  </si>
  <si>
    <t>Centro Comercial El Arcángel</t>
  </si>
  <si>
    <t>11.396</t>
  </si>
  <si>
    <t>V6HM+GG Córdoba</t>
  </si>
  <si>
    <t>Av. del Arcángel, s/n, 14010 Córdoba</t>
  </si>
  <si>
    <t>ccelarcangel.com</t>
  </si>
  <si>
    <t>957 75 00 46</t>
  </si>
  <si>
    <t>37.8787857</t>
  </si>
  <si>
    <t>-4.766206</t>
  </si>
  <si>
    <t>https://g.page/ccarcangel?share</t>
  </si>
  <si>
    <t>&lt;iframe src="https://www.google.com/maps/embed?pb=!1m18!1m12!1m3!1d50378.627910679126!2d-4.784485328307191!3d37.891534025745564!2m3!1f0!2f0!3f0!3m2!1i1024!2i768!4f13.1!3m3!1m2!1s0xd6d207ef6dc6a81%3A0x98534862d1cdfe0b!2sCentro%20Comercial%20El%20Arc%C3%A1ngel!5e0!3m2!1ses!2ses!4v1651135676730!5m2!1ses!2ses" width="600" height="450" style="border:0;" allowfullscreen="" loading="lazy" referrerpolicy="no-referrer-when-downgrade"&gt;&lt;/iframe&gt;</t>
  </si>
  <si>
    <t>https://lh5.googleusercontent.com/p/AF1QipOJUQGrU25-iLIKRL7NjmGfI98QHzbs3Da-bUK-=w408-h544-k-no</t>
  </si>
  <si>
    <t>Mercacórdoba</t>
  </si>
  <si>
    <t>197</t>
  </si>
  <si>
    <t>V6GP+5P Córdoba</t>
  </si>
  <si>
    <t>Av. de las Lonjas, s/n, 14010 Córdoba</t>
  </si>
  <si>
    <t>957 75 17 05</t>
  </si>
  <si>
    <t>37.8754946</t>
  </si>
  <si>
    <t>-4.763229</t>
  </si>
  <si>
    <t>https://goo.gl/maps/DDYYRbUGGNSiVz7i9</t>
  </si>
  <si>
    <t>&lt;iframe src="https://www.google.com/maps/embed?pb=!1m18!1m12!1m3!1d50378.627910679126!2d-4.784485328307191!3d37.891534025745564!2m3!1f0!2f0!3f0!3m2!1i1024!2i768!4f13.1!3m3!1m2!1s0xd6d207758f7da47%3A0xb7927a9ee42eb971!2sMercac%C3%B3rdoba!5e0!3m2!1ses!2ses!4v1651135691449!5m2!1ses!2ses" width="600" height="450" style="border:0;" allowfullscreen="" loading="lazy" referrerpolicy="no-referrer-when-downgrade"&gt;&lt;/iframe&gt;</t>
  </si>
  <si>
    <t>https://lh5.googleusercontent.com/p/AF1QipMvWpscuxKUWcLoDTaDgWrkwpu88hXFTdgrNUCv=w408-h256-k-no</t>
  </si>
  <si>
    <t>Promotora Detallistas de Alimentación S.A.</t>
  </si>
  <si>
    <t>jueves, De 9:00 a 14:00, De 17:30 a 20:30; viernes, De 9:00 a 14:00, De 17:30 a 20:30; sábado, Cerrado; domingo (Primero de Mayo en España/Fiesta del Trabajo), Cerrado, El horario podría cambiar; lunes, De 9:00 a 14:00, De 17:30 a 20:30; martes, De 9:00 a 14:00, De 17:30 a 20:30; miércoles, De 9:00 a 14:00, De 17:30 a 20:30</t>
  </si>
  <si>
    <t>V624+4M Córdoba</t>
  </si>
  <si>
    <t>C. Ing. Iribarren, 14013 Córdoba</t>
  </si>
  <si>
    <t>957 29 41 00</t>
  </si>
  <si>
    <t>37.8503548</t>
  </si>
  <si>
    <t>-4.7933355</t>
  </si>
  <si>
    <t>https://goo.gl/maps/sXWRBYamJ3pKvsVz9</t>
  </si>
  <si>
    <t>&lt;iframe src="https://www.google.com/maps/embed?pb=!1m18!1m12!1m3!1d50406.79329192593!2d-4.828354420898434!3d37.8503548!2m3!1f0!2f0!3f0!3m2!1i1024!2i768!4f13.1!3m3!1m2!1s0xd6d20dcb841ca8b%3A0xbf2a1a3ad73f7281!2sPromotora%20Detallistas%20de%20Alimentaci%C3%B3n%20S.A.!5e0!3m2!1ses!2ses!4v1651135702708!5m2!1ses!2ses" width="600" height="450" style="border:0;" allowfullscreen="" loading="lazy" referrerpolicy="no-referrer-when-downgrade"&gt;&lt;/iframe&gt;</t>
  </si>
  <si>
    <t>https://streetviewpixels-pa.googleapis.com/v1/thumbnail?panoid=Q27-7HnXeTmcLL9KkOhLkQ&amp;cb_client=search.gws-prod.gps&amp;w=408&amp;h=240&amp;yaw=33.06319&amp;pitch=0&amp;thumbfov=100</t>
  </si>
  <si>
    <t>Confisur Tecnocórdoba</t>
  </si>
  <si>
    <t>80</t>
  </si>
  <si>
    <t>W728+82 Córdoba</t>
  </si>
  <si>
    <t>C. Noruega, 182, 14014 Córdoba</t>
  </si>
  <si>
    <t>627 85 75 27</t>
  </si>
  <si>
    <t>37.900837</t>
  </si>
  <si>
    <t>-4.7348892</t>
  </si>
  <si>
    <t>https://g.page/ConfisurTecnocordoba?share</t>
  </si>
  <si>
    <t>&lt;iframe src="https://www.google.com/maps/embed?pb=!1m18!1m12!1m3!1d50378.627910679126!2d-4.784485328307191!3d37.891534025745564!2m3!1f0!2f0!3f0!3m2!1i1024!2i768!4f13.1!3m3!1m2!1s0xd6cdfe6f2d0e109%3A0xa50a143e67affb8f!2sConfisur%20Tecnoc%C3%B3rdoba!5e0!3m2!1ses!2ses!4v1651135714232!5m2!1ses!2ses" width="600" height="450" style="border:0;" allowfullscreen="" loading="lazy" referrerpolicy="no-referrer-when-downgrade"&gt;&lt;/iframe&gt;</t>
  </si>
  <si>
    <t>https://lh5.googleusercontent.com/p/AF1QipPijcfqo8f2zt2oMq3anxHqzoLajK9H5_kGkKpf=w408-h268-k-no</t>
  </si>
  <si>
    <t>V7XF+VW Córdoba</t>
  </si>
  <si>
    <t>Poligono Industrial las Quemadas, 14014 Córdoba</t>
  </si>
  <si>
    <t>957 22 92 22</t>
  </si>
  <si>
    <t>37.899648</t>
  </si>
  <si>
    <t>-4.7252069</t>
  </si>
  <si>
    <t>https://goo.gl/maps/9fBGP9KmMTiA5HUA7</t>
  </si>
  <si>
    <t>&lt;iframe src="https://www.google.com/maps/embed?pb=!1m18!1m12!1m3!1d50378.627910679126!2d-4.784485328307191!3d37.891534025745564!2m3!1f0!2f0!3f0!3m2!1i1024!2i768!4f13.1!3m3!1m2!1s0xd6ce00b2034f263%3A0x1a23d10579c98c4c!2sSupermercados%20Piedra!5e0!3m2!1ses!2ses!4v1651135728702!5m2!1ses!2ses" width="600" height="450" style="border:0;" allowfullscreen="" loading="lazy" referrerpolicy="no-referrer-when-downgrade"&gt;&lt;/iframe&gt;</t>
  </si>
  <si>
    <t>https://lh5.googleusercontent.com/p/AF1QipNG7JCvaYBAMPd3DaXmooGHEGxgEIXl-GMSU5UJ=w427-h240-k-no</t>
  </si>
  <si>
    <t>Cooperativa Almocafre</t>
  </si>
  <si>
    <t>Tienda de alimentos orgánicos</t>
  </si>
  <si>
    <t>42</t>
  </si>
  <si>
    <t>jueves, De 10:00 a 20:30; viernes, De 10:00 a 20:30; sábado, De 10:00 a 14:00; domingo (Primero de Mayo en España/Fiesta del Trabajo), Cerrado, El horario podría cambiar; lunes, De 10:00 a 20:30; martes, De 10:00 a 20:30; miércoles, De 10:00 a 20:30</t>
  </si>
  <si>
    <t>V6G6+9H Córdoba</t>
  </si>
  <si>
    <t>Av. de los Custodios, 5, 14004 Córdoba</t>
  </si>
  <si>
    <t>almocafre.com</t>
  </si>
  <si>
    <t>957 41 40 50</t>
  </si>
  <si>
    <t>37.8759944</t>
  </si>
  <si>
    <t>-4.7885569</t>
  </si>
  <si>
    <t>https://goo.gl/maps/7sn25ywjkn82GAse6</t>
  </si>
  <si>
    <t>&lt;iframe src="https://www.google.com/maps/embed?pb=!1m18!1m12!1m3!1d50389.25961637047!2d-4.8235758208984345!3d37.87599439999999!2m3!1f0!2f0!3f0!3m2!1i1024!2i768!4f13.1!3m3!1m2!1s0xd6d2098b6f76bf1%3A0xae846997b275486f!2sCooperativa%20Almocafre!5e0!3m2!1ses!2ses!4v1651135742419!5m2!1ses!2ses" width="600" height="450" style="border:0;" allowfullscreen="" loading="lazy" referrerpolicy="no-referrer-when-downgrade"&gt;&lt;/iframe&gt;</t>
  </si>
  <si>
    <t>https://lh5.googleusercontent.com/p/AF1QipP2CtygGDvIA8699S32vCF-nXZqoP6uKFSeLYtv=w408-h306-k-no</t>
  </si>
  <si>
    <t>GRUPO ALSARA</t>
  </si>
  <si>
    <t>jueves, De 9:00 a 20:00; viernes, De 9:00 a 20:00; sábado, Cerrado; domingo (Primero de Mayo en España/Fiesta del Trabajo), Cerrado, El horario podría cambiar; lunes, De 9:00 a 20:00; martes, De 9:00 a 20:00; miércoles, De 9:00 a 20:00</t>
  </si>
  <si>
    <t>R6X4+9J Córdoba</t>
  </si>
  <si>
    <t>Polígono Industrial &amp;quot;La Torrecilla, C. Ing. Iribarren, 1, 14013 Córdoba</t>
  </si>
  <si>
    <t>alsara.es</t>
  </si>
  <si>
    <t>37.8484301</t>
  </si>
  <si>
    <t>-4.7936093</t>
  </si>
  <si>
    <t>https://goo.gl/maps/6r3E6ML2hTpyYwyUA</t>
  </si>
  <si>
    <t>&lt;iframe src="https://www.google.com/maps/embed?pb=!1m18!1m12!1m3!1d50408.12720944722!2d-4.82841762089845!3d37.8484036!2m3!1f0!2f0!3f0!3m2!1i1024!2i768!4f13.1!3m3!1m2!1s0xd6d20c33c4c5c93%3A0xf3eb6b494a4b9e3e!2sGRUPO%20ALSARA!5e0!3m2!1ses!2ses!4v1651135760082!5m2!1ses!2ses" width="600" height="450" style="border:0;" allowfullscreen="" loading="lazy" referrerpolicy="no-referrer-when-downgrade"&gt;&lt;/iframe&gt;</t>
  </si>
  <si>
    <t>https://lh5.googleusercontent.com/p/AF1QipNaoWUHgK34AJMifBeQtXzg5TJYYhIzFZ_PQSsS=w628-h240-k-no</t>
  </si>
  <si>
    <t>V56F+7G Córdoba</t>
  </si>
  <si>
    <t>Carr. del Aeropuerto, Km. 4, 14029 Córdoba</t>
  </si>
  <si>
    <t>957 76 20 91</t>
  </si>
  <si>
    <t>37.8606797</t>
  </si>
  <si>
    <t>-4.8261272</t>
  </si>
  <si>
    <t>https://goo.gl/maps/iuskNN9Qud1K2bZw6</t>
  </si>
  <si>
    <t>&lt;iframe src="https://www.google.com/maps/embed?pb=!1m18!1m12!1m3!1d50399.75671643067!2d-4.861201120898424!3d37.86064619999999!2m3!1f0!2f0!3f0!3m2!1i1024!2i768!4f13.1!3m3!1m2!1s0xd6d27412bb13443%3A0x8df2cddc0bf99179!2sSupermercados%20Piedra!5e0!3m2!1ses!2ses!4v1651135776051!5m2!1ses!2ses" width="600" height="450" style="border:0;" allowfullscreen="" loading="lazy" referrerpolicy="no-referrer-when-downgrade"&gt;&lt;/iframe&gt;</t>
  </si>
  <si>
    <t>https://lh5.googleusercontent.com/p/AF1QipMRCHyIe4ilBqx6oSKd6jUF6z1a-7Ych22h0KdB=w408-h244-k-no</t>
  </si>
  <si>
    <t>Tiendas De Proximidad S L</t>
  </si>
  <si>
    <t>230</t>
  </si>
  <si>
    <t>W6JQ+9W Córdoba</t>
  </si>
  <si>
    <t>Av. Rocío Durcal, 37, 14014 Córdoba</t>
  </si>
  <si>
    <t>957 61 38 05</t>
  </si>
  <si>
    <t>37.93096</t>
  </si>
  <si>
    <t>-4.76019</t>
  </si>
  <si>
    <t>https://goo.gl/maps/8EwGwyxEYfoTsDJy7</t>
  </si>
  <si>
    <t>&lt;iframe src="https://www.google.com/maps/embed?pb=!1m18!1m12!1m3!1d50351.63731712585!2d-4.795208920898454!3d37.93096000000001!2m3!1f0!2f0!3f0!3m2!1i1024!2i768!4f13.1!3m3!1m2!1s0xd6cde4e1b4e84e3%3A0x517d2ab885059bb7!2sTiendas%20De%20Proximidad%20S%20L!5e0!3m2!1ses!2ses!4v1651135791819!5m2!1ses!2ses" width="600" height="450" style="border:0;" allowfullscreen="" loading="lazy" referrerpolicy="no-referrer-when-downgrade"&gt;&lt;/iframe&gt;</t>
  </si>
  <si>
    <t>https://lh5.googleusercontent.com/p/AF1QipOM2hmxZbH6cHnECfSlv8ZlhLSoL2XOEPpfVCsY=w408-h306-k-no</t>
  </si>
  <si>
    <t>Bebidas Garvín</t>
  </si>
  <si>
    <t>520</t>
  </si>
  <si>
    <t>V56F+RJ Córdoba</t>
  </si>
  <si>
    <t>Carr. del Aeropuerto, km 4, 14005 Córdoba</t>
  </si>
  <si>
    <t>957 32 62 63</t>
  </si>
  <si>
    <t>37.8620265</t>
  </si>
  <si>
    <t>-4.8259156</t>
  </si>
  <si>
    <t>https://goo.gl/maps/LeoxJK8kastKNPm77</t>
  </si>
  <si>
    <t>&lt;iframe src="https://www.google.com/maps/embed?pb=!1m18!1m12!1m3!1d50398.81283533243!2d-4.860934520898403!3d37.8620265!2m3!1f0!2f0!3f0!3m2!1i1024!2i768!4f13.1!3m3!1m2!1s0xd6d2746cdbe16dd%3A0x812d87ee021808f3!2sBebidas%20Garv%C3%ADn!5e0!3m2!1ses!2ses!4v1651135806129!5m2!1ses!2ses" width="600" height="450" style="border:0;" allowfullscreen="" loading="lazy" referrerpolicy="no-referrer-when-downgrade"&gt;&lt;/iframe&gt;</t>
  </si>
  <si>
    <t>https://lh5.googleusercontent.com/p/AF1QipOLkVjEImdCGc1YFmjV9xZV-tUj49JDncfbDmj0=w426-h240-k-no</t>
  </si>
  <si>
    <t>Pescados La Carihuela (Supermercado Deza Ronda del Marrubial)</t>
  </si>
  <si>
    <t>V6VJ+7C Córdoba</t>
  </si>
  <si>
    <t>Av. Ronda del Marrubial, Supermercado Deza, 14007 Córdoba</t>
  </si>
  <si>
    <t>37.8931731</t>
  </si>
  <si>
    <t>-4.7689288</t>
  </si>
  <si>
    <t>https://goo.gl/maps/MPc9SKLP4wxRJt9Q6</t>
  </si>
  <si>
    <t>&lt;iframe src="https://www.google.com/maps/embed?pb=!1m18!1m12!1m3!1d50378.627910679126!2d-4.784485328307191!3d37.891534025745564!2m3!1f0!2f0!3f0!3m2!1i1024!2i768!4f13.1!3m3!1m2!1s0xd6cdf9d580c02c5%3A0xa06601306a8836bd!2sPescados%20La%20Carihuela%20(Supermercado%20Deza%20Ronda%20del%20Marrubial)!5e0!3m2!1ses!2ses!4v1651135820913!5m2!1ses!2ses" width="600" height="450" style="border:0;" allowfullscreen="" loading="lazy" referrerpolicy="no-referrer-when-downgrade"&gt;&lt;/iframe&gt;</t>
  </si>
  <si>
    <t>https://streetviewpixels-pa.googleapis.com/v1/thumbnail?panoid=FrTpulX6-_uHloJ9p1vJaQ&amp;cb_client=search.gws-prod.gps&amp;w=408&amp;h=240&amp;yaw=17.896637&amp;pitch=0&amp;thumbfov=100</t>
  </si>
  <si>
    <t>Alsara Plataforma Mercacórdoba</t>
  </si>
  <si>
    <t>Mayorista</t>
  </si>
  <si>
    <t>V6HP+7H Córdoba</t>
  </si>
  <si>
    <t>la S/N, Av. de las Lonjas, 14010 Córdoba</t>
  </si>
  <si>
    <t>957 75 20 10</t>
  </si>
  <si>
    <t>37.8781334</t>
  </si>
  <si>
    <t>-4.7635044</t>
  </si>
  <si>
    <t>https://goo.gl/maps/XcCTzA17Z2i5JWnu7</t>
  </si>
  <si>
    <t>&lt;iframe src="https://www.google.com/maps/embed?pb=!1m18!1m12!1m3!1d50378.627910679126!2d-4.784485328307191!3d37.891534025745564!2m3!1f0!2f0!3f0!3m2!1i1024!2i768!4f13.1!3m3!1m2!1s0xd6d2079493d4089%3A0xd770fa8734a46b3e!2sAlsara%20Plataforma%20Mercac%C3%B3rdoba!5e0!3m2!1ses!2ses!4v1651135834163!5m2!1ses!2ses" width="600" height="450" style="border:0;" allowfullscreen="" loading="lazy" referrerpolicy="no-referrer-when-downgrade"&gt;&lt;/iframe&gt;</t>
  </si>
  <si>
    <t>https://streetviewpixels-pa.googleapis.com/v1/thumbnail?panoid=8CnbqN3lzoEBs1rcGBk3Yg&amp;cb_client=search.gws-prod.gps&amp;w=408&amp;h=240&amp;yaw=181.83833&amp;pitch=0&amp;thumbfov=100</t>
  </si>
  <si>
    <t>Supermercado El Lagar De La Cruz</t>
  </si>
  <si>
    <t>jueves, De 11:00 a 16:00; viernes, De 11:00 a 16:00; sábado, De 10:00 a 16:00; domingo (Primero de Mayo en España/Fiesta del Trabajo), De 10:00 a 16:00, El horario podría cambiar; lunes, De 11:00 a 16:00; martes, De 11:00 a 16:00; miércoles, De 11:00 a 16:00</t>
  </si>
  <si>
    <t>W5RF+3P Córdoba</t>
  </si>
  <si>
    <t>CO-3405, 28, 14029 Córdoba</t>
  </si>
  <si>
    <t>37.9401435</t>
  </si>
  <si>
    <t>-4.8256538</t>
  </si>
  <si>
    <t>https://goo.gl/maps/Ytv2McqJc6MqKGeN7</t>
  </si>
  <si>
    <t>&lt;iframe src="https://www.google.com/maps/embed?pb=!1m18!1m12!1m3!1d50345.34683186472!2d-4.860671020898442!3d37.9401437!2m3!1f0!2f0!3f0!3m2!1i1024!2i768!4f13.1!3m3!1m2!1s0xd6cd9392944b70d%3A0x2f978d342cbd69d5!2sSupermercado%20El%20Lagar%20De%20La%20Cruz!5e0!3m2!1ses!2ses!4v1651135849307!5m2!1ses!2ses" width="600" height="450" style="border:0;" allowfullscreen="" loading="lazy" referrerpolicy="no-referrer-when-downgrade"&gt;&lt;/iframe&gt;</t>
  </si>
  <si>
    <t>https://lh5.googleusercontent.com/p/AF1QipPDnraR6VFaILdZUB6WcydecINm5h5nOwxN8Q-p=w408-h816-k-no</t>
  </si>
  <si>
    <t>893</t>
  </si>
  <si>
    <t>jueves, De 8:00 a 21:00; viernes, De 8:00 a 21:00; sábado, De 8:00 a 21:00; domingo (Primero de Mayo en España/Fiesta del Trabajo), Cerrado, Horario en festivo; lunes, De 8:00 a 15:00; martes, De 8:00 a 21:00; miércoles, De 8:00 a 21:00</t>
  </si>
  <si>
    <t>V7X8+97 Córdoba</t>
  </si>
  <si>
    <t>Polígono Q-1 Tecnocórdoba 8 Manzana M-13 Parcelas 6 a13 y 41, a 48, 14014 Córdoba</t>
  </si>
  <si>
    <t>957 32 25 00</t>
  </si>
  <si>
    <t>37.8983957</t>
  </si>
  <si>
    <t>-4.7342815</t>
  </si>
  <si>
    <t>https://goo.gl/maps/TafS4ornwbtsp8mg7</t>
  </si>
  <si>
    <t>&lt;iframe src="https://www.google.com/maps/embed?pb=!1m18!1m12!1m3!1d50378.627910679126!2d-4.784485328307191!3d37.891534025745564!2m3!1f0!2f0!3f0!3m2!1i1024!2i768!4f13.1!3m3!1m2!1s0xd6cdfd9a87bd815%3A0x2c5ffcabb9f79624!2sMakro!5e0!3m2!1ses!2ses!4v1651135864188!5m2!1ses!2ses" width="600" height="450" style="border:0;" allowfullscreen="" loading="lazy" referrerpolicy="no-referrer-when-downgrade"&gt;&lt;/iframe&gt;</t>
  </si>
  <si>
    <t>https://lh5.googleusercontent.com/p/AF1QipPjCCSmxG52HHJ9FSfMqF2SdBxO1lwpV3d98lZw=w408-h306-k-no</t>
  </si>
  <si>
    <t>Frit Ravich</t>
  </si>
  <si>
    <t>R6W3+MX Córdoba</t>
  </si>
  <si>
    <t>Av. Amargacena, 14013 Córdoba</t>
  </si>
  <si>
    <t>37.8467325</t>
  </si>
  <si>
    <t>-4.7953666</t>
  </si>
  <si>
    <t>https://goo.gl/maps/6TudwT6tEXhaf88e7</t>
  </si>
  <si>
    <t>&lt;iframe src="https://www.google.com/maps/embed?pb=!1m18!1m12!1m3!1d50409.31614610308!2d-4.830142020898439!3d37.846664400000016!2m3!1f0!2f0!3f0!3m2!1i1024!2i768!4f13.1!3m3!1m2!1s0xd6d21710fde5549%3A0x9efbdaf06f49c2a8!2sFrit%20Ravich!5e0!3m2!1ses!2ses!4v1651135901408!5m2!1ses!2ses" width="600" height="450" style="border:0;" allowfullscreen="" loading="lazy" referrerpolicy="no-referrer-when-downgrade"&gt;&lt;/iframe&gt;</t>
  </si>
  <si>
    <t>https://streetviewpixels-pa.googleapis.com/v1/thumbnail?panoid=ixJjUTfSYKp7OePVoNqYsw&amp;cb_client=search.gws-prod.gps&amp;w=408&amp;h=240&amp;yaw=122.736664&amp;pitch=0&amp;thumbfov=100</t>
  </si>
  <si>
    <t>Supermercado La Barquera</t>
  </si>
  <si>
    <t>jueves, De 8:00 a 15:00, De 18:00 a 20:30; viernes, De 8:00 a 15:00, De 18:00 a 20:30; sábado, De 8:30 a 15:00; domingo (Primero de Mayo en España/Fiesta del Trabajo), De 8:30 a 15:00, Horario en festivo; lunes, De 8:00 a 15:00, De 18:00 a 20:30; martes, De 8:00 a 15:00, De 18:00 a 20:30; miércoles, De 8:00 a 15:00, De 18:00 a 20:30</t>
  </si>
  <si>
    <t>V489+7M Córdoba</t>
  </si>
  <si>
    <t>14710 Córdoba</t>
  </si>
  <si>
    <t>699 44 44 78</t>
  </si>
  <si>
    <t>37.8657384</t>
  </si>
  <si>
    <t>-4.8807636</t>
  </si>
  <si>
    <t>https://goo.gl/maps/QzJNvsSmXEbGDj1v8</t>
  </si>
  <si>
    <t>&lt;iframe src="https://www.google.com/maps/embed?pb=!1m18!1m12!1m3!1d50396.27440707884!2d-4.9157825208984605!3d37.86573839999999!2m3!1f0!2f0!3f0!3m2!1i1024!2i768!4f13.1!3m3!1m2!1s0xd6d27efcae6c5c3%3A0x603aa7b712ab793f!2sSupermercado%20La%20Barquera!5e0!3m2!1ses!2ses!4v1651135916122!5m2!1ses!2ses" width="600" height="450" style="border:0;" allowfullscreen="" loading="lazy" referrerpolicy="no-referrer-when-downgrade"&gt;&lt;/iframe&gt;</t>
  </si>
  <si>
    <t>https://lh5.googleusercontent.com/p/AF1QipNpVIliqMGQSTY2wYk3G-nsn-IICsD-BWfdWtJL=w426-h240-k-no</t>
  </si>
  <si>
    <t>Deza Calidad SA (Super Cash)</t>
  </si>
  <si>
    <t>2.037</t>
  </si>
  <si>
    <t>jueves, De 9:30 a 21:00; viernes, De 9:30 a 21:00; sábado, De 9:30 a 21:00; domingo (Primero de Mayo en España/Fiesta del Trabajo), Cerrado, Horario en festivo; lunes, Cerrado; martes, De 9:30 a 21:00; miércoles, De 9:30 a 21:00</t>
  </si>
  <si>
    <t>V7XH+GH Córdoba</t>
  </si>
  <si>
    <t>Pol. Industrial las Quemadas, C. Imprenta de la Alborada, parc. 116, 14014 Córdoba</t>
  </si>
  <si>
    <t>957 32 63 26</t>
  </si>
  <si>
    <t>37.898817</t>
  </si>
  <si>
    <t>-4.7211133</t>
  </si>
  <si>
    <t>https://goo.gl/maps/jtn886WrSuu1LzxW8</t>
  </si>
  <si>
    <t>&lt;iframe src="https://www.google.com/maps/embed?pb=!1m18!1m12!1m3!1d50378.627910679126!2d-4.784485328307191!3d37.891534025745564!2m3!1f0!2f0!3f0!3m2!1i1024!2i768!4f13.1!3m3!1m2!1s0xd6ce011f2694bb1%3A0x60528651f8fa1ab3!2sDeza%20Calidad%20SA%20(Super%20Cash)!5e0!3m2!1ses!2ses!4v1651135927449!5m2!1ses!2ses" width="600" height="450" style="border:0;" allowfullscreen="" loading="lazy" referrerpolicy="no-referrer-when-downgrade"&gt;&lt;/iframe&gt;</t>
  </si>
  <si>
    <t>https://lh5.googleusercontent.com/p/AF1QipOuKglIpMhEfVpPvydDRQgiifjfhywbzPGA27uJ=w408-h255-k-no</t>
  </si>
  <si>
    <t>SUPERMERCADOS VALENZUELA EL HIGUERON</t>
  </si>
  <si>
    <t>jueves, De 9:00 a 14:30, De 18:30 a 21:30; viernes, De 9:00 a 14:30, De 18:30 a 21:30; sábado, De 9:00 a 14:30; domingo (Primero de Mayo en España/Fiesta del Trabajo), De 9:00 a 14:00, El horario podría cambiar; lunes, De 9:00 a 14:30, De 18:30 a 21:30; martes, De 9:00 a 14:30, De 18:30 a 21:30; miércoles, De 9:00 a 14:30, De 18:30 a 21:30</t>
  </si>
  <si>
    <t>V49W+JC Córdoba</t>
  </si>
  <si>
    <t>Avenida Principal, 10, 14193 Córdoba</t>
  </si>
  <si>
    <t>957 32 36 87</t>
  </si>
  <si>
    <t>37.8691068</t>
  </si>
  <si>
    <t>-4.8539585</t>
  </si>
  <si>
    <t>https://g.page/SupermercadosValenzuela?share</t>
  </si>
  <si>
    <t>&lt;iframe src="https://www.google.com/maps/embed?pb=!1m18!1m12!1m3!1d50393.97070244274!2d-4.8889774208984!3d37.86910679999999!2m3!1f0!2f0!3f0!3m2!1i1024!2i768!4f13.1!3m3!1m2!1s0xd6d279d4f6e7f97%3A0xa34a2a52da69dc24!2sSUPERMERCADOS%20VALENZUELA%20EL%20HIGUERON!5e0!3m2!1ses!2ses!4v1651135939422!5m2!1ses!2ses" width="600" height="450" style="border:0;" allowfullscreen="" loading="lazy" referrerpolicy="no-referrer-when-downgrade"&gt;&lt;/iframe&gt;</t>
  </si>
  <si>
    <t>https://streetviewpixels-pa.googleapis.com/v1/thumbnail?panoid=Dv6BPujOSK_kJw3aSxCZwQ&amp;cb_client=search.gws-prod.gps&amp;w=408&amp;h=240&amp;yaw=277.04984&amp;pitch=0&amp;thumbfov=100</t>
  </si>
  <si>
    <t>Coviran Sociedad Cooperativa Andaluza</t>
  </si>
  <si>
    <t>jueves, De 9:00 a 14:15, De 17:00 a 20:30; viernes, De 9:00 a 14:15, De 17:00 a 20:30; sábado, De 9:00 a 14:00; domingo (Primero de Mayo en España/Fiesta del Trabajo), Cerrado, El horario podría cambiar; lunes, De 9:00 a 14:15, De 17:00 a 20:30; martes, De 9:00 a 14:15, De 17:00 a 20:30; miércoles, De 9:00 a 14:15, De 17:00 a 20:30</t>
  </si>
  <si>
    <t>W74Q+2G Córdoba</t>
  </si>
  <si>
    <t>C. Imprenta de la Alborada, 0, 14014 Córdoba</t>
  </si>
  <si>
    <t>957 32 29 82</t>
  </si>
  <si>
    <t>37.9049829</t>
  </si>
  <si>
    <t>-4.7113894</t>
  </si>
  <si>
    <t>https://goo.gl/maps/FTafcuWbsMDszeao9</t>
  </si>
  <si>
    <t>&lt;iframe src="https://www.google.com/maps/embed?pb=!1m18!1m12!1m3!1d50369.394135896844!2d-4.746202020898412!3d37.905026000000035!2m3!1f0!2f0!3f0!3m2!1i1024!2i768!4f13.1!3m3!1m2!1s0xd6ce011582d54a7%3A0xb8c70e0def439fe3!2sCoviran%20Sociedad%20Cooperativa%20Andaluza!5e0!3m2!1ses!2ses!4v1651135952334!5m2!1ses!2ses" width="600" height="450" style="border:0;" allowfullscreen="" loading="lazy" referrerpolicy="no-referrer-when-downgrade"&gt;&lt;/iframe&gt;</t>
  </si>
  <si>
    <t>https://lh5.googleusercontent.com/p/AF1QipMzGV3B6OLiyKRkwM0HG6Nb4Ld7fKyxKV7LIAGN=w408-h725-k-no</t>
  </si>
  <si>
    <t>Zahira Centro Comercial</t>
  </si>
  <si>
    <t>4.211</t>
  </si>
  <si>
    <t>V7V3+H3 Córdoba</t>
  </si>
  <si>
    <t>Carr. de Madrid, km 400, 14014, Córdoba</t>
  </si>
  <si>
    <t>37.8938767</t>
  </si>
  <si>
    <t>-4.7473388</t>
  </si>
  <si>
    <t>https://goo.gl/maps/o8Kf8Wn7YaxXyYkb9</t>
  </si>
  <si>
    <t>&lt;iframe src="https://www.google.com/maps/embed?pb=!1m18!1m12!1m3!1d50378.627910679126!2d-4.784485328307191!3d37.891534025745564!2m3!1f0!2f0!3f0!3m2!1i1024!2i768!4f13.1!3m3!1m2!1s0xd6cdfed5e70e965%3A0xafde843ad40cb5c0!2sZahira%20Centro%20Comercial!5e0!3m2!1ses!2ses!4v1651135965499!5m2!1ses!2ses" width="600" height="450" style="border:0;" allowfullscreen="" loading="lazy" referrerpolicy="no-referrer-when-downgrade"&gt;&lt;/iframe&gt;</t>
  </si>
  <si>
    <t>https://lh5.googleusercontent.com/p/AF1QipN0_OgTdcCmok97Jh_pa-UPSYTgkaM3auzDssZN=w426-h240-k-no</t>
  </si>
  <si>
    <t>Sercodi Córdoba3</t>
  </si>
  <si>
    <t>361</t>
  </si>
  <si>
    <t>jueves, De 8:00 a 14:00, De 16:30 a 19:30; viernes, De 8:00 a 14:00, De 16:30 a 19:30; sábado, De 8:30 a 13:30; domingo (Primero de Mayo en España/Fiesta del Trabajo), Cerrado, El horario podría cambiar; lunes, Cerrado; martes, De 8:00 a 14:00, De 16:30 a 19:30; miércoles, De 8:00 a 14:00, De 16:30 a 19:30</t>
  </si>
  <si>
    <t>W72F+XM Córdoba</t>
  </si>
  <si>
    <t>C. Simón Carpintero, s/n, 14014 Córdoba</t>
  </si>
  <si>
    <t>sercodi.es</t>
  </si>
  <si>
    <t>957 32 50 83</t>
  </si>
  <si>
    <t>37.9024543</t>
  </si>
  <si>
    <t>-4.7258005</t>
  </si>
  <si>
    <t>https://goo.gl/maps/4Xw1wRe8bX12YxCn6</t>
  </si>
  <si>
    <t>&lt;iframe src="https://www.google.com/maps/embed?pb=!1m18!1m12!1m3!1d50378.627910679126!2d-4.784485328307191!3d37.891534025745564!2m3!1f0!2f0!3f0!3m2!1i1024!2i768!4f13.1!3m3!1m2!1s0xd6ce00cb5fe1823%3A0xb2d3b622ddd585b2!2sSercodi%20C%C3%B3rdoba3!5e0!3m2!1ses!2ses!4v1651135976889!5m2!1ses!2ses" width="600" height="450" style="border:0;" allowfullscreen="" loading="lazy" referrerpolicy="no-referrer-when-downgrade"&gt;&lt;/iframe&gt;</t>
  </si>
  <si>
    <t>https://lh5.googleusercontent.com/p/AF1QipNocVK4xIPKkTDb59svZh05zMMkATlcVpFLndxz=w408-h306-k-no</t>
  </si>
  <si>
    <t>Piedra Trujillo</t>
  </si>
  <si>
    <t>132</t>
  </si>
  <si>
    <t>V49W+PH Córdoba</t>
  </si>
  <si>
    <t>Avenida Principal, 21, 14005 Córdoba</t>
  </si>
  <si>
    <t>37.869282</t>
  </si>
  <si>
    <t>-4.8535759</t>
  </si>
  <si>
    <t>https://goo.gl/maps/1nQzPybZNRfcy3Xf6</t>
  </si>
  <si>
    <t>&lt;iframe src="https://www.google.com/maps/embed?pb=!1m18!1m12!1m3!1d50393.85087549119!2d-4.88859482089843!3d37.869282!2m3!1f0!2f0!3f0!3m2!1i1024!2i768!4f13.1!3m3!1m2!1s0xd6d2782c0c208b3%3A0x47c13a076ac0409d!2sPiedra%20Trujillo!5e0!3m2!1ses!2ses!4v1651135988220!5m2!1ses!2ses" width="600" height="450" style="border:0;" allowfullscreen="" loading="lazy" referrerpolicy="no-referrer-when-downgrade"&gt;&lt;/iframe&gt;</t>
  </si>
  <si>
    <t>https://streetviewpixels-pa.googleapis.com/v1/thumbnail?panoid=EPdTmObzOr8eFhIFyOTM4w&amp;cb_client=search.gws-prod.gps&amp;w=408&amp;h=240&amp;yaw=90.15418&amp;pitch=0&amp;thumbfov=100</t>
  </si>
  <si>
    <t>Sercodi Córdoba1</t>
  </si>
  <si>
    <t>Almacén</t>
  </si>
  <si>
    <t>254</t>
  </si>
  <si>
    <t>jueves, De 8:00 a 13:00, De 16:30 a 19:00; viernes, De 8:00 a 13:00, De 16:30 a 19:00; sábado, De 8:00 a 13:00; domingo (Primero de Mayo en España/Fiesta del Trabajo), Cerrado, El horario podría cambiar; lunes, Cerrado; martes, De 8:00 a 13:00, De 16:30 a 19:00; miércoles, De 8:00 a 13:00, De 16:30 a 19:00</t>
  </si>
  <si>
    <t>V5PX+4W Córdoba</t>
  </si>
  <si>
    <t>Cañada Real Mestas, 14005 Córdoba</t>
  </si>
  <si>
    <t>957 46 55 07</t>
  </si>
  <si>
    <t>37.8852689</t>
  </si>
  <si>
    <t>-4.8002203</t>
  </si>
  <si>
    <t>https://goo.gl/maps/5rVzAsCRfySCw9Ee6</t>
  </si>
  <si>
    <t>&lt;iframe src="https://www.google.com/maps/embed?pb=!1m18!1m12!1m3!1d50382.914751508135!2d-4.835239220898411!3d37.88526890000001!2m3!1f0!2f0!3f0!3m2!1i1024!2i768!4f13.1!3m3!1m2!1s0xd6cdf5759a4314b%3A0x474e72d869c2be90!2sSercodi%20C%C3%B3rdoba1!5e0!3m2!1ses!2ses!4v1651136000183!5m2!1ses!2ses" width="600" height="450" style="border:0;" allowfullscreen="" loading="lazy" referrerpolicy="no-referrer-when-downgrade"&gt;&lt;/iframe&gt;</t>
  </si>
  <si>
    <t>https://lh5.googleusercontent.com/p/AF1QipOpBh-8FzoWqk-kEUn57x72E3zWyhVLAbZhr0TN=w408-h272-k-no</t>
  </si>
  <si>
    <t>W4G2+PR Córdoba</t>
  </si>
  <si>
    <t>Carr. de Trassierra, 18, 14011 Córdoba</t>
  </si>
  <si>
    <t>957 73 01 56</t>
  </si>
  <si>
    <t>37.9267694</t>
  </si>
  <si>
    <t>-4.8979641</t>
  </si>
  <si>
    <t>https://goo.gl/maps/hLJmWu6q3tgNTsxu6</t>
  </si>
  <si>
    <t>&lt;iframe src="https://www.google.com/maps/embed?pb=!1m18!1m12!1m3!1d50354.50728895595!2d-4.932983020898445!3d37.9267694!2m3!1f0!2f0!3f0!3m2!1i1024!2i768!4f13.1!3m3!1m2!1s0xd6cd77c64c191df%3A0xb841829321205a63!2sTiendas%20Proxi!5e0!3m2!1ses!2ses!4v1651136014193!5m2!1ses!2ses" width="600" height="450" style="border:0;" allowfullscreen="" loading="lazy" referrerpolicy="no-referrer-when-downgrade"&gt;&lt;/iframe&gt;</t>
  </si>
  <si>
    <t>https://lh5.googleusercontent.com/p/AF1QipMhnJKh9Jc8U95K2bymoJiTuwA7KgSJP5noRrK_=w426-h240-k-no</t>
  </si>
  <si>
    <t>Supermercados Alsara Central</t>
  </si>
  <si>
    <t>Servicio de distribución</t>
  </si>
  <si>
    <t>jueves, De 8:30 a 13:30, De 16:30 a 19:30; viernes, De 8:30 a 13:30, De 16:30 a 19:30; sábado, De 8:30 a 13:30, De 16:30 a 19:30; domingo (Primero de Mayo en España/Fiesta del Trabajo), Cerrado, El horario podría cambiar; lunes, De 8:30 a 13:30, De 16:30 a 19:30; martes, De 8:30 a 13:30, De 16:30 a 19:30; miércoles, De 8:30 a 13:30, De 16:30 a 19:30</t>
  </si>
  <si>
    <t>V624+3P Córdoba</t>
  </si>
  <si>
    <t>37.8501879</t>
  </si>
  <si>
    <t>-4.7931925</t>
  </si>
  <si>
    <t>https://goo.gl/maps/P6xduBTVu3mJv3Qn6</t>
  </si>
  <si>
    <t>&lt;iframe src="https://www.google.com/maps/embed?pb=!1m18!1m12!1m3!1d50406.907393655834!2d-4.828211420898403!3d37.85018790000002!2m3!1f0!2f0!3f0!3m2!1i1024!2i768!4f13.1!3m3!1m2!1s0xd6d20c33affc9d7%3A0x11f05ccbee7e4f6b!2sSupermercados%20Alsara%20Central!5e0!3m2!1ses!2ses!4v1651136026048!5m2!1ses!2ses" width="600" height="450" style="border:0;" allowfullscreen="" loading="lazy" referrerpolicy="no-referrer-when-downgrade"&gt;&lt;/iframe&gt;</t>
  </si>
  <si>
    <t>https://lh5.googleusercontent.com/p/AF1QipNy7Kf493DTOEjGUTopylXdVOkcdLiIAzOkfuOc=w408-h272-k-no</t>
  </si>
  <si>
    <t>V49W+MJ El Higueron</t>
  </si>
  <si>
    <t>Avenida Principal, 23, 14193 El Higueron, Córdoba</t>
  </si>
  <si>
    <t>El Higueron</t>
  </si>
  <si>
    <t>957 32 33 63</t>
  </si>
  <si>
    <t>37.8691114</t>
  </si>
  <si>
    <t>-4.8534759</t>
  </si>
  <si>
    <t>https://goo.gl/maps/n4wyKbJcQnQgnqqu6</t>
  </si>
  <si>
    <t>&lt;iframe src="https://www.google.com/maps/embed?pb=!1m18!1m12!1m3!1d50393.95722877363!2d-4.888502620898452!3d37.86912650000001!2m3!1f0!2f0!3f0!3m2!1i1024!2i768!4f13.1!3m3!1m2!1s0xd6d2783b42f36c9%3A0xd2587604f64439a8!2sSupermercados%20Piedra!5e0!3m2!1ses!2ses!4v1651136037525!5m2!1ses!2ses" width="600" height="450" style="border:0;" allowfullscreen="" loading="lazy" referrerpolicy="no-referrer-when-downgrade"&gt;&lt;/iframe&gt;</t>
  </si>
  <si>
    <t>https://streetviewpixels-pa.googleapis.com/v1/thumbnail?panoid=VtL0NNS7JXiGn3E2pT9aGg&amp;cb_client=search.gws-prod.gps&amp;w=408&amp;h=240&amp;yaw=347.173&amp;pitch=0&amp;thumbfov=100</t>
  </si>
  <si>
    <t>Centro Comercial Zoco</t>
  </si>
  <si>
    <t>4.413</t>
  </si>
  <si>
    <t>jueves, De 9:30 a 22:00; viernes, De 9:30 a 22:00; sábado, De 9:30 a 22:00; domingo (Primero de Mayo en España/Fiesta del Trabajo), De 12:30 a 16:30, De 20:00 a 24:00, El horario podría cambiar; lunes, De 9:30 a 22:00; martes, De 9:30 a 22:00; miércoles, De 9:30 a 22:00</t>
  </si>
  <si>
    <t>V6J2+3M Córdoba</t>
  </si>
  <si>
    <t>centrocomercialzoco.com</t>
  </si>
  <si>
    <t>957 45 52 90</t>
  </si>
  <si>
    <t>37.880238</t>
  </si>
  <si>
    <t>-4.798321</t>
  </si>
  <si>
    <t>https://goo.gl/maps/Zibzzxi4mWMmdpYW9</t>
  </si>
  <si>
    <t>&lt;iframe src="https://www.google.com/maps/embed?pb=!1m18!1m12!1m3!1d50386.35665135794!2d-4.833339920898415!3d37.88023800000001!2m3!1f0!2f0!3f0!3m2!1i1024!2i768!4f13.1!3m3!1m2!1s0xd6d20a6a3cf04af%3A0xe266bd157676709e!2sCentro%20Comercial%20Zoco!5e0!3m2!1ses!2ses!4v1651136050810!5m2!1ses!2ses" width="600" height="450" style="border:0;" allowfullscreen="" loading="lazy" referrerpolicy="no-referrer-when-downgrade"&gt;&lt;/iframe&gt;</t>
  </si>
  <si>
    <t>https://lh5.googleusercontent.com/p/AF1QipMZUB4mrzXd4Ao1EbBbz6thMYnCqSqWEQaKWTqm=w427-h240-k-no</t>
  </si>
  <si>
    <t>Supermercado Nuevo Higueron</t>
  </si>
  <si>
    <t>jueves, De 9:30 a 15:00, De 18:30 a 21:00; viernes, De 9:30 a 15:00, De 18:30 a 21:00; sábado, De 9:30 a 15:00, De 18:30 a 21:00; domingo (Primero de Mayo en España/Fiesta del Trabajo), De 9:30 a 15:00, De 18:30 a 21:00, El horario podría cambiar; lunes, De 9:30 a 15:00; martes, De 9:30 a 15:00, De 18:30 a 21:00; miércoles, De 9:30 a 15:00, De 18:30 a 21:00</t>
  </si>
  <si>
    <t>V46C+P9 Aguilarejo Alto</t>
  </si>
  <si>
    <t>14710, Córdoba</t>
  </si>
  <si>
    <t>Aguilarejo Alto</t>
  </si>
  <si>
    <t>647 79 08 91</t>
  </si>
  <si>
    <t>37.8618076</t>
  </si>
  <si>
    <t>-4.8790299</t>
  </si>
  <si>
    <t>https://goo.gl/maps/SsZB1JtukwuFFBq96</t>
  </si>
  <si>
    <t>&lt;iframe src="https://www.google.com/maps/embed?pb=!1m18!1m12!1m3!1d50398.96956962434!2d-4.914083420898462!3d37.86179730000001!2m3!1f0!2f0!3f0!3m2!1i1024!2i768!4f13.1!3m3!1m2!1s0xd6d27eeb31662b9%3A0xd68ce87bd5d80599!2sSupermercado%20Nuevo%20Higueron!5e0!3m2!1ses!2ses!4v1651136066569!5m2!1ses!2ses" width="600" height="450" style="border:0;" allowfullscreen="" loading="lazy" referrerpolicy="no-referrer-when-downgrade"&gt;&lt;/iframe&gt;</t>
  </si>
  <si>
    <t>https://lh5.googleusercontent.com/p/AF1QipPoY1IdsPy3qlu8jtB6rb1CKF2Mhn-Wz6S_nlse=w408-h306-k-no</t>
  </si>
  <si>
    <t>Deza Calidad SA (Almacén No Alimentación)</t>
  </si>
  <si>
    <t>39</t>
  </si>
  <si>
    <t>jueves, De 7:00 a 13:00; viernes, De 7:00 a 13:00; sábado, Cerrado; domingo (Primero de Mayo en España/Fiesta del Trabajo), Cerrado, El horario podría cambiar; lunes, De 7:00 a 13:00; martes, De 7:00 a 13:00; miércoles, De 7:00 a 13:00</t>
  </si>
  <si>
    <t>R6W4+XG Córdoba</t>
  </si>
  <si>
    <t>Av. Apreama, 14013 Córdoba</t>
  </si>
  <si>
    <t>957 42 98 46</t>
  </si>
  <si>
    <t>37.8474163</t>
  </si>
  <si>
    <t>-4.7936465</t>
  </si>
  <si>
    <t>https://goo.gl/maps/UZTNQtuDmmbbZyXf6</t>
  </si>
  <si>
    <t>&lt;iframe src="https://www.google.com/maps/embed?pb=!1m18!1m12!1m3!1d50408.80214451679!2d-4.828665420898442!3d37.84741629999999!2m3!1f0!2f0!3f0!3m2!1i1024!2i768!4f13.1!3m3!1m2!1s0xd6d20dcec7eda2d%3A0xad72f07993987a29!2sDeza%20Calidad%20SA%20(Almac%C3%A9n%20No%20Alimentaci%C3%B3n)!5e0!3m2!1ses!2ses!4v1651136096920!5m2!1ses!2ses" width="600" height="450" style="border:0;" allowfullscreen="" loading="lazy" referrerpolicy="no-referrer-when-downgrade"&gt;&lt;/iframe&gt;</t>
  </si>
  <si>
    <t>https://lh5.googleusercontent.com/p/AF1QipMaqI9k4VJisyYFPJUSltJbYbxgZ9gizc_N_9HR=w408-h272-k-no</t>
  </si>
  <si>
    <t>Comestibles oscar</t>
  </si>
  <si>
    <t>jueves, De 9:00 a 14:30, De 18:00 a 21:00; viernes, De 9:30 a 14:30, De 18:00 a 21:00; sábado, De 9:30 a 14:30, De 18:00 a 21:30; domingo (Primero de Mayo en España/Fiesta del Trabajo), De 9:30 a 14:30, El horario podría cambiar; lunes, De 9:30 a 14:30, De 18:00 a 21:30; martes, De 9:30 a 14:30, De 18:00 a 21:30; miércoles, De 9:30 a 14:30, De 18:00 a 21:30</t>
  </si>
  <si>
    <t>R3R9+GC Córdoba</t>
  </si>
  <si>
    <t>C. Veredon de los Frailes, 14710 Córdoba</t>
  </si>
  <si>
    <t>670 57 14 67</t>
  </si>
  <si>
    <t>37.8412993</t>
  </si>
  <si>
    <t>-4.9314154</t>
  </si>
  <si>
    <t>https://goo.gl/maps/Apz5769YsdEDT1rW8</t>
  </si>
  <si>
    <t>&lt;iframe src="https://www.google.com/maps/embed?pb=!1m18!1m12!1m3!1d50412.98349608209!2d-4.9664343208984185!3d37.8412993!2m3!1f0!2f0!3f0!3m2!1i1024!2i768!4f13.1!3m3!1m2!1s0xd6d29f514d2b355%3A0x894d5ad42412e3ee!2sComestibles%20oscar!5e0!3m2!1ses!2ses!4v1651136123537!5m2!1ses!2ses" width="600" height="450" style="border:0;" allowfullscreen="" loading="lazy" referrerpolicy="no-referrer-when-downgrade"&gt;&lt;/iframe&gt;</t>
  </si>
  <si>
    <t>https://streetviewpixels-pa.googleapis.com/v1/thumbnail?panoid=-0zY4EQmHQ5wLZWD0lR2mw&amp;cb_client=search.gws-prod.gps&amp;w=408&amp;h=240&amp;yaw=59.05886&amp;pitch=0&amp;thumbfov=100</t>
  </si>
  <si>
    <t>R3XJ+2H Córdoba</t>
  </si>
  <si>
    <t>C. Cañada Real Soriana, 226, 14710 Córdoba</t>
  </si>
  <si>
    <t>957 32 75 77</t>
  </si>
  <si>
    <t>37.8475505</t>
  </si>
  <si>
    <t>-4.9185142</t>
  </si>
  <si>
    <t>https://goo.gl/maps/mPbDm7Xo4gmhxvr96</t>
  </si>
  <si>
    <t>&lt;iframe src="https://www.google.com/maps/embed?pb=!1m18!1m12!1m3!1d50408.710403993624!2d-4.953533120898479!3d37.847550500000004!2m3!1f0!2f0!3f0!3m2!1i1024!2i768!4f13.1!3m3!1m2!1s0xd6d286a3b5d54bf%3A0x1d5df11a6b515ac9!2sSupermercados%20Piedra!5e0!3m2!1ses!2ses!4v1651136148760!5m2!1ses!2ses" width="600" height="450" style="border:0;" allowfullscreen="" loading="lazy" referrerpolicy="no-referrer-when-downgrade"&gt;&lt;/iframe&gt;</t>
  </si>
  <si>
    <t>https://lh5.googleusercontent.com/p/AF1QipOc10kPjK8vwVMP5VFX3KZRfSculll1i7NcmdKM=w426-h240-k-no</t>
  </si>
  <si>
    <t>113</t>
  </si>
  <si>
    <t>R3MC+5C Córdoba</t>
  </si>
  <si>
    <t>Plaza de la Democracia, S/N, 14711 Encinarejo de Córdoba, Córdoba</t>
  </si>
  <si>
    <t>957 32 78 44</t>
  </si>
  <si>
    <t>37.8328115</t>
  </si>
  <si>
    <t>-4.9289095</t>
  </si>
  <si>
    <t>https://goo.gl/maps/3EHQt3wnkX8We3te9</t>
  </si>
  <si>
    <t>&lt;iframe src="https://www.google.com/maps/embed?pb=!1m18!1m12!1m3!1d201674.96436280909!2d-5.069002983593724!3d37.83287500000001!2m3!1f0!2f0!3f0!3m2!1i1024!2i768!4f13.1!3m3!1m2!1s0xd6d28f88bde0a97%3A0x2c5772bdb1605b8b!2sSupermercados%20Piedra!5e0!3m2!1ses!2ses!4v1651136186894!5m2!1ses!2ses" width="600" height="450" style="border:0;" allowfullscreen="" loading="lazy" referrerpolicy="no-referrer-when-downgrade"&gt;&lt;/iframe&gt;</t>
  </si>
  <si>
    <t>https://lh5.googleusercontent.com/p/AF1QipPCxO_8ZaGlu2usX1dStS7rVCinQn-J1vYnp5ch=w426-h240-k-no</t>
  </si>
  <si>
    <t>160</t>
  </si>
  <si>
    <t>264H+MV Cerro Muriano</t>
  </si>
  <si>
    <t>C. Espiga, 39, 14320 Cerro Muriano, Córdoba</t>
  </si>
  <si>
    <t>Cerro Muriano</t>
  </si>
  <si>
    <t>957 35 08 46</t>
  </si>
  <si>
    <t>38.0067481</t>
  </si>
  <si>
    <t>-4.7702801</t>
  </si>
  <si>
    <t>https://goo.gl/maps/8pFrAD3pBnHPPh8x5</t>
  </si>
  <si>
    <t>&lt;iframe src="https://www.google.com/maps/embed?pb=!1m18!1m12!1m3!1d201514.72463285245!2d-4.889550225961594!3d37.891456211018294!2m3!1f0!2f0!3f0!3m2!1i1024!2i768!4f13.1!3m3!1m2!1s0xd6cdc55188f459f%3A0xcb495c8381eaa6e!2sSupermercados%20Piedra!5e0!3m2!1ses!2ses!4v1651136205403!5m2!1ses!2ses" width="600" height="450" style="border:0;" allowfullscreen="" loading="lazy" referrerpolicy="no-referrer-when-downgrade"&gt;&lt;/iframe&gt;</t>
  </si>
  <si>
    <t>https://lh5.googleusercontent.com/p/AF1QipPuxlLmE7SXjE7oUTsQn86ogIyb7Vn6GPablFkV=w427-h240-k-no</t>
  </si>
  <si>
    <t>Deza Calidad SA (Almacén Alimentación y Oficinas)</t>
  </si>
  <si>
    <t>98</t>
  </si>
  <si>
    <t>jueves, De 8:00 a 17:00; viernes, De 8:00 a 17:00; sábado, Cerrado; domingo (Primero de Mayo en España/Fiesta del Trabajo), Cerrado, El horario podría cambiar; lunes, De 8:00 a 17:00; martes, De 8:00 a 17:00; miércoles, De 8:00 a 17:00</t>
  </si>
  <si>
    <t>V7XH+X9 Córdoba</t>
  </si>
  <si>
    <t>Pol. Industrial Las Quemadas, Gabriel Ramos Bejarano 116, 14014 Córdoba</t>
  </si>
  <si>
    <t>957 32 59 94</t>
  </si>
  <si>
    <t>37.8999566</t>
  </si>
  <si>
    <t>-4.7215127</t>
  </si>
  <si>
    <t>https://goo.gl/maps/Pt8xQXuTFmA1cCiK6</t>
  </si>
  <si>
    <t>&lt;iframe src="https://www.google.com/maps/embed?pb=!1m18!1m12!1m3!1d201514.72463285245!2d-4.889550225961594!3d37.891456211018294!2m3!1f0!2f0!3f0!3m2!1i1024!2i768!4f13.1!3m3!1m2!1s0xd6ce01206234a9b%3A0xff2e4bc960a06125!2sDeza%20Calidad%20SA%20(Almac%C3%A9n%20Alimentaci%C3%B3n%20y%20Oficinas)!5e0!3m2!1ses!2ses!4v1651136215446!5m2!1ses!2ses" width="600" height="450" style="border:0;" allowfullscreen="" loading="lazy" referrerpolicy="no-referrer-when-downgrade"&gt;&lt;/iframe&gt;</t>
  </si>
  <si>
    <t>https://lh5.googleusercontent.com/p/AF1QipM8ohfAHP_zQOewJELVYJCK6_cwLS_-3gfhH0q1=w408-h272-k-no</t>
  </si>
  <si>
    <t>Supermercado Granito</t>
  </si>
  <si>
    <t>jueves, De 9:00 a 15:00, De 16:00 a 21:00; viernes, De 9:00 a 15:00, De 16:00 a 21:00; sábado, De 9:00 a 14:30; domingo (Primero de Mayo en España/Fiesta del Trabajo), Cerrado, El horario podría cambiar; lunes, De 9:00 a 15:00, De 16:00 a 21:00; martes, De 9:00 a 15:00, De 16:00 a 21:00; miércoles, De 9:00 a 15:00, De 16:00 a 21:00</t>
  </si>
  <si>
    <t>XF64+R7 Villafranca de Córdoba</t>
  </si>
  <si>
    <t>C. Donantes de Sangre, 1, 14420 Villafranca de Córdoba, Córdoba</t>
  </si>
  <si>
    <t>Villafranca de Córdoba</t>
  </si>
  <si>
    <t>957 19 08 12</t>
  </si>
  <si>
    <t>37.9620439</t>
  </si>
  <si>
    <t>-4.5442916</t>
  </si>
  <si>
    <t>https://goo.gl/maps/HDZaoRt7K2bGR3Zm6</t>
  </si>
  <si>
    <t>&lt;iframe src="https://www.google.com/maps/embed?pb=!1m18!1m12!1m3!1d201321.36323209386!2d-4.684367283593731!3d37.9620439!2m3!1f0!2f0!3f0!3m2!1i1024!2i768!4f13.1!3m3!1m2!1s0xd6cfcbb00e5fdc7%3A0xca718e86f6aee9a!2sSupermercado%20Granito!5e0!3m2!1ses!2ses!4v1651136240729!5m2!1ses!2ses" width="600" height="450" style="border:0;" allowfullscreen="" loading="lazy" referrerpolicy="no-referrer-when-downgrade"&gt;&lt;/iframe&gt;</t>
  </si>
  <si>
    <t>https://streetviewpixels-pa.googleapis.com/v1/thumbnail?panoid=HFUvROsrPBT-IqBkwIi1eQ&amp;cb_client=search.gws-prod.gps&amp;w=408&amp;h=240&amp;yaw=334.66306&amp;pitch=0&amp;thumbfov=100</t>
  </si>
  <si>
    <t>Supermercado Ramirez</t>
  </si>
  <si>
    <t>140</t>
  </si>
  <si>
    <t>jueves, De 9:00 a 14:00, De 17:00 a 21:00; viernes, De 9:00 a 14:00, De 17:00 a 21:00; sábado, De 9:00 a 14:00; domingo (Primero de Mayo en España/Fiesta del Trabajo), Cerrado, El horario podría cambiar; lunes, De 9:00 a 14:00, De 17:00 a 21:00; martes, De 9:00 a 14:00, De 17:00 a 21:00; miércoles, De 9:00 a 14:00, De 17:00 a 21:00</t>
  </si>
  <si>
    <t>XF84+9Q Villafranca de Córdoba</t>
  </si>
  <si>
    <t>C. Luis Pérez Ponce, 32, 14420 Villafranca de Córdoba, Córdoba</t>
  </si>
  <si>
    <t>957 19 00 52</t>
  </si>
  <si>
    <t>37.9659775</t>
  </si>
  <si>
    <t>-4.5430922</t>
  </si>
  <si>
    <t>https://goo.gl/maps/wwUaagZmNnDPQuB4A</t>
  </si>
  <si>
    <t>&lt;iframe src="https://www.google.com/maps/embed?pb=!1m18!1m12!1m3!1d201310.57890010462!2d-4.683167883593731!3d37.965977500000015!2m3!1f0!2f0!3f0!3m2!1i1024!2i768!4f13.1!3m3!1m2!1s0xd6cfca2c77b333f%3A0x40c656c76c7b464c!2sSupermercado%20Ramirez!5e0!3m2!1ses!2ses!4v1651136260767!5m2!1ses!2ses" width="600" height="450" style="border:0;" allowfullscreen="" loading="lazy" referrerpolicy="no-referrer-when-downgrade"&gt;&lt;/iframe&gt;</t>
  </si>
  <si>
    <t>https://lh5.googleusercontent.com/p/AF1QipP1DRykayIVxN6f4-46Qruqv8cl_Gq6pUWEOrVZ=w408-h306-k-no</t>
  </si>
  <si>
    <t>51</t>
  </si>
  <si>
    <t>jueves, De 9:00 a 21:00; viernes, De 9:00 a 21:00; sábado, De 9:00 a 21:00; domingo (Primero de Mayo en España/Fiesta del Trabajo), Cerrado, El horario podría cambiar; lunes, Cerrado; martes, De 9:00 a 21:00; miércoles, De 9:00 a 21:00</t>
  </si>
  <si>
    <t>3XFP+VH Villaviciosa de Córdoba</t>
  </si>
  <si>
    <t>C. Tomas Carretero, 13, 14300 Villaviciosa de Córdoba, Córdoba</t>
  </si>
  <si>
    <t>Villaviciosa de Córdoba</t>
  </si>
  <si>
    <t>38.0746592</t>
  </si>
  <si>
    <t>-5.013539</t>
  </si>
  <si>
    <t>https://goo.gl/maps/B3WmLVABqGKQwsM19</t>
  </si>
  <si>
    <t>&lt;iframe src="https://www.google.com/maps/embed?pb=!1m18!1m12!1m3!1d201012.24277083616!2d-5.153614683593718!3d38.07465920000004!2m3!1f0!2f0!3f0!3m2!1i1024!2i768!4f13.1!3m3!1m2!1s0xd6ccdb9b1ac8a3d%3A0x8313320247165f78!2sSupermercados%20Dia!5e0!3m2!1ses!2ses!4v1651136273038!5m2!1ses!2ses" width="600" height="450" style="border:0;" allowfullscreen="" loading="lazy" referrerpolicy="no-referrer-when-downgrade"&gt;&lt;/iframe&gt;</t>
  </si>
  <si>
    <t>https://lh5.googleusercontent.com/p/AF1QipM1uYm6i2-SqVjfr9j-dHoZuDAvNl2T0gSe6Wih=w408-h269-k-no</t>
  </si>
  <si>
    <t>Carrefour express</t>
  </si>
  <si>
    <t>465</t>
  </si>
  <si>
    <t>5CC3+WP Granada</t>
  </si>
  <si>
    <t>Pl. de los Campos, 4, 18009 Granada</t>
  </si>
  <si>
    <t>Granada</t>
  </si>
  <si>
    <t>958 22 78 41</t>
  </si>
  <si>
    <t>37.1722949</t>
  </si>
  <si>
    <t>-3.5956983</t>
  </si>
  <si>
    <t>https://goo.gl/maps/cBhghFBryLziu34y6</t>
  </si>
  <si>
    <t>&lt;iframe src="https://www.google.com/maps/embed?pb=!1m18!1m12!1m3!1d50866.811447437525!2d-3.6307172208983913!3d37.1722949!2m3!1f0!2f0!3f0!3m2!1i1024!2i768!4f13.1!3m3!1m2!1s0xd71fcbbee37978b%3A0xb6dc987fb9a69346!2sCarrefour%20express!5e0!3m2!1ses!2ses!4v1651136333637!5m2!1ses!2ses" width="600" height="450" style="border:0;" allowfullscreen="" loading="lazy" referrerpolicy="no-referrer-when-downgrade"&gt;&lt;/iframe&gt;</t>
  </si>
  <si>
    <t>https://lh5.googleusercontent.com/p/AF1QipOqdAURRHZOGO8SdbJiQEbia1OS5igcIZnfR77H=w408-h544-k-no</t>
  </si>
  <si>
    <t>59FV+4H Granada</t>
  </si>
  <si>
    <t>C. Pedro Antonio de Alarcón, 40, 18002 Granada</t>
  </si>
  <si>
    <t>37.1724324</t>
  </si>
  <si>
    <t>-3.6059854</t>
  </si>
  <si>
    <t>https://g.page/c-express-pedro-antonio-alarcon?share</t>
  </si>
  <si>
    <t>&lt;iframe src="https://www.google.com/maps/embed?pb=!1m18!1m12!1m3!1d50866.490398765105!2d-3.641093020898457!3d37.1727718!2m3!1f0!2f0!3f0!3m2!1i1024!2i768!4f13.1!3m3!1m2!1s0xd71fc96af713b55%3A0xa0e7385c80d730a1!2sCarrefour%20Express!5e0!3m2!1ses!2ses!4v1651136349438!5m2!1ses!2ses" width="600" height="450" style="border:0;" allowfullscreen="" loading="lazy" referrerpolicy="no-referrer-when-downgrade"&gt;&lt;/iframe&gt;</t>
  </si>
  <si>
    <t>https://lh5.googleusercontent.com/p/AF1QipOmJIww1IJpYTopUaXbTiNJvj0SFDqvFees4Wll=w408-h306-k-no</t>
  </si>
  <si>
    <t>843</t>
  </si>
  <si>
    <t>59PV+8F Granada</t>
  </si>
  <si>
    <t>Av. de la Constitución, 24, 18012 Granada</t>
  </si>
  <si>
    <t>696 48 68 55</t>
  </si>
  <si>
    <t>37.1857564</t>
  </si>
  <si>
    <t>-3.6063276</t>
  </si>
  <si>
    <t>https://g.page/carrefour-market-granada?share</t>
  </si>
  <si>
    <t>&lt;iframe src="https://www.google.com/maps/embed?pb=!1m18!1m12!1m3!1d50857.74782303044!2d-3.6413465208984284!3d37.1857564!2m3!1f0!2f0!3f0!3m2!1i1024!2i768!4f13.1!3m3!1m2!1s0xd71fce8eaaaaaab%3A0x724c46d8518513dc!2sCarrefour%20Market!5e0!3m2!1ses!2ses!4v1651136362939!5m2!1ses!2ses" width="600" height="450" style="border:0;" allowfullscreen="" loading="lazy" referrerpolicy="no-referrer-when-downgrade"&gt;&lt;/iframe&gt;</t>
  </si>
  <si>
    <t>https://lh5.googleusercontent.com/p/AF1QipObgHUWrYdBUX-t1rB2mo_NTsqTgDR_WT1arnvb=w408-h402-k-no</t>
  </si>
  <si>
    <t>59GV+95 Granada</t>
  </si>
  <si>
    <t>C. Emperatriz Eugenia, 12, 18002 Granada</t>
  </si>
  <si>
    <t>645 47 43 30</t>
  </si>
  <si>
    <t>37.175872</t>
  </si>
  <si>
    <t>-3.6070381</t>
  </si>
  <si>
    <t>https://goo.gl/maps/nor6N4Pk4sDf7KcP9</t>
  </si>
  <si>
    <t>&lt;iframe src="https://www.google.com/maps/embed?pb=!1m18!1m12!1m3!1d50864.39632637422!2d-3.642103620898417!3d37.1758823!2m3!1f0!2f0!3f0!3m2!1i1024!2i768!4f13.1!3m3!1m2!1s0xd71fc9379569737%3A0xc11a8eb5fa4b05e8!2sCarrefour%20Express!5e0!3m2!1ses!2ses!4v1651136375914!5m2!1ses!2ses" width="600" height="450" style="border:0;" allowfullscreen="" loading="lazy" referrerpolicy="no-referrer-when-downgrade"&gt;&lt;/iframe&gt;</t>
  </si>
  <si>
    <t>https://lh5.googleusercontent.com/p/AF1QipN9pV_-gufrpiFxMmB5qNyoS2oUNAmNVTsbfo8G=w408-h306-k-no</t>
  </si>
  <si>
    <t>Coviran Supermercado</t>
  </si>
  <si>
    <t>jueves, De 10:00 a 15:00, De 17:30 a 21:30; viernes, De 10:00 a 15:00, De 17:30 a 21:30; sábado, De 10:00 a 15:00, De 17:30 a 21:30; domingo (Primero de Mayo en España/Fiesta del Trabajo), De 11:00 a 15:00, El horario podría cambiar; lunes, De 10:00 a 15:00, De 17:30 a 21:30; martes, De 10:00 a 15:00, De 17:30 a 21:30; miércoles, De 10:00 a 15:00, De 17:30 a 21:30</t>
  </si>
  <si>
    <t>59FX+G4 Granada</t>
  </si>
  <si>
    <t>C. Moral de la Magdalena, 3, 18002 Granada</t>
  </si>
  <si>
    <t>958 26 52 59</t>
  </si>
  <si>
    <t>37.173793</t>
  </si>
  <si>
    <t>-3.6022208</t>
  </si>
  <si>
    <t>https://goo.gl/maps/j4CD2vpNKF2NAUk3A</t>
  </si>
  <si>
    <t>&lt;iframe src="https://www.google.com/maps/embed?pb=!1m18!1m12!1m3!1d50865.811129212!2d-3.6372300208984236!3d37.173780799999996!2m3!1f0!2f0!3f0!3m2!1i1024!2i768!4f13.1!3m3!1m2!1s0xd71fc95f03b94e1%3A0x5106a0427d093534!2sCoviran%20Supermercado!5e0!3m2!1ses!2ses!4v1651136388246!5m2!1ses!2ses" width="600" height="450" style="border:0;" allowfullscreen="" loading="lazy" referrerpolicy="no-referrer-when-downgrade"&gt;&lt;/iframe&gt;</t>
  </si>
  <si>
    <t>https://lh5.googleusercontent.com/p/AF1QipNMutK0khYLiJAzw_eLF3bMTbmn4PLrQqYmSzi-=w408-h544-k-no</t>
  </si>
  <si>
    <t>jueves, De 10:00 a 23:00; viernes, De 10:00 a 23:00; sábado, De 10:00 a 23:00; domingo (Primero de Mayo en España/Fiesta del Trabajo), De 10:00 a 23:00, Horario en festivo; lunes, De 10:00 a 23:00; martes, De 10:00 a 23:00; miércoles, De 10:00 a 23:00</t>
  </si>
  <si>
    <t>5CH2+CP Granada</t>
  </si>
  <si>
    <t>C. Elvira, 52, 18010 Granada</t>
  </si>
  <si>
    <t>958 27 21 60</t>
  </si>
  <si>
    <t>37.1785496</t>
  </si>
  <si>
    <t>-3.5981453</t>
  </si>
  <si>
    <t>https://goo.gl/maps/dsaWF2xYhLpRfFuh9</t>
  </si>
  <si>
    <t>&lt;iframe src="https://www.google.com/maps/embed?pb=!1m18!1m12!1m3!1d50862.60145137995!2d-3.6331669208984416!3d37.17854820000001!2m3!1f0!2f0!3f0!3m2!1i1024!2i768!4f13.1!3m3!1m2!1s0xd71fcc09e00b4ad%3A0x2e530d796b79e9ff!2sCoviran%20Supermercado!5e0!3m2!1ses!2ses!4v1651136406073!5m2!1ses!2ses" width="600" height="450" style="border:0;" allowfullscreen="" loading="lazy" referrerpolicy="no-referrer-when-downgrade"&gt;&lt;/iframe&gt;</t>
  </si>
  <si>
    <t>https://lh5.googleusercontent.com/p/AF1QipNVEKVOkA4_CkthSd5BUz_2tkk-7xtu20pxpF9h=w426-h240-k-no</t>
  </si>
  <si>
    <t>312</t>
  </si>
  <si>
    <t>59GR+94 Granada</t>
  </si>
  <si>
    <t>Cam. de Rda., 109, 18003 Granada</t>
  </si>
  <si>
    <t>37.1760066</t>
  </si>
  <si>
    <t>-3.6096019</t>
  </si>
  <si>
    <t>https://goo.gl/maps/7kg188CpW39b1WtQA</t>
  </si>
  <si>
    <t>&lt;iframe src="https://www.google.com/maps/embed?pb=!1m18!1m12!1m3!1d50864.32792398901!2d-3.6447003208984636!3d37.175983900000006!2m3!1f0!2f0!3f0!3m2!1i1024!2i768!4f13.1!3m3!1m2!1s0xd71fc92fbcf9d03%3A0xf219c393ff85d625!2sSupermercados%20La%20Plaza%20de%20Dia!5e0!3m2!1ses!2ses!4v1651136418234!5m2!1ses!2ses" width="600" height="450" style="border:0;" allowfullscreen="" loading="lazy" referrerpolicy="no-referrer-when-downgrade"&gt;&lt;/iframe&gt;</t>
  </si>
  <si>
    <t>https://lh5.googleusercontent.com/p/AF1QipPGoquK3FWEUyAVywRP6g3VJxmIPFI8gam8dGVq=w408-h273-k-no</t>
  </si>
  <si>
    <t>318</t>
  </si>
  <si>
    <t>59CX+6M Granada</t>
  </si>
  <si>
    <t>C. Nueva de San Antón, 15, 18005 Granada</t>
  </si>
  <si>
    <t>687 65 37 28</t>
  </si>
  <si>
    <t>37.170594</t>
  </si>
  <si>
    <t>-3.600752</t>
  </si>
  <si>
    <t>https://g.page/carrefour-express-nueva-sananton?share</t>
  </si>
  <si>
    <t>&lt;iframe src="https://www.google.com/maps/embed?pb=!1m18!1m12!1m3!1d50867.95646316538!2d-3.6357709208984583!3d37.17059400000001!2m3!1f0!2f0!3f0!3m2!1i1024!2i768!4f13.1!3m3!1m2!1s0xd71fcbd9d03efdf%3A0xce403544cd4c6cdf!2sCarrefour%20Express!5e0!3m2!1ses!2ses!4v1651136431884!5m2!1ses!2ses" width="600" height="450" style="border:0;" allowfullscreen="" loading="lazy" referrerpolicy="no-referrer-when-downgrade"&gt;&lt;/iframe&gt;</t>
  </si>
  <si>
    <t>https://lh5.googleusercontent.com/p/AF1QipPWRADGJcyEFd7hRN1eri3aSn7HF-VzArFG0Ab1=w425-h240-k-no</t>
  </si>
  <si>
    <t>Supermercado Coviran &amp;quot;Jose Recuerda&amp;quot;</t>
  </si>
  <si>
    <t>jueves, De 9:00 a 14:00, De 17:30 a 21:00; viernes, De 9:00 a 14:00, De 17:30 a 21:00; sábado, De 9:00 a 14:30; domingo (Primero de Mayo en España/Fiesta del Trabajo), Cerrado, El horario podría cambiar; lunes, De 9:00 a 14:00, De 17:30 a 21:00; martes, De 9:00 a 14:00, De 17:30 a 21:00; miércoles, De 9:00 a 14:00, De 17:30 a 21:00</t>
  </si>
  <si>
    <t>59FR+6H Granada</t>
  </si>
  <si>
    <t>C. José Recuerda, 2, 18004 Granada</t>
  </si>
  <si>
    <t>958 25 37 19</t>
  </si>
  <si>
    <t>37.1730229</t>
  </si>
  <si>
    <t>-3.6084734</t>
  </si>
  <si>
    <t>https://goo.gl/maps/6SChkTWDnDN82NRD7</t>
  </si>
  <si>
    <t>&lt;iframe src="https://www.google.com/maps/embed?pb=!1m18!1m12!1m3!1d50866.286552234706!2d-3.6435237208984574!3d37.17307460000001!2m3!1f0!2f0!3f0!3m2!1i1024!2i768!4f13.1!3m3!1m2!1s0xd71fc93d826c9f7%3A0x9febf0580cb9997c!2sSupermercado%20Coviran%20%22Jose%20Recuerda%22!5e0!3m2!1ses!2ses!4v1651136444790!5m2!1ses!2ses" width="600" height="450" style="border:0;" allowfullscreen="" loading="lazy" referrerpolicy="no-referrer-when-downgrade"&gt;&lt;/iframe&gt;</t>
  </si>
  <si>
    <t>https://lh5.googleusercontent.com/p/AF1QipMjPDbnNJMLnKqhLvo0UH1SbATW9A4hPW8nHpaV=w426-h240-k-no</t>
  </si>
  <si>
    <t>539</t>
  </si>
  <si>
    <t>5CG2+RJ Granada</t>
  </si>
  <si>
    <t>C. Gran Vía de Colón, Nº11, 18001 Granada</t>
  </si>
  <si>
    <t>958 56 98 82</t>
  </si>
  <si>
    <t>37.1771025</t>
  </si>
  <si>
    <t>-3.5984329</t>
  </si>
  <si>
    <t>https://g.page/c-express-c-gran-via-colon-gran?share</t>
  </si>
  <si>
    <t>&lt;iframe src="https://www.google.com/maps/embed?pb=!1m18!1m12!1m3!1d50863.57481392594!2d-3.6334518208984257!3d37.17710249999998!2m3!1f0!2f0!3f0!3m2!1i1024!2i768!4f13.1!3m3!1m2!1s0xd71fcbf0d670183%3A0x5a9d432353b988f5!2sCarrefour%20Express!5e0!3m2!1ses!2ses!4v1651136456768!5m2!1ses!2ses" width="600" height="450" style="border:0;" allowfullscreen="" loading="lazy" referrerpolicy="no-referrer-when-downgrade"&gt;&lt;/iframe&gt;</t>
  </si>
  <si>
    <t>https://lh5.googleusercontent.com/p/AF1QipPZy6frKwERyIfpSAnIYl0lFbIcrS8LVY-NiDJn=w408-h306-k-no</t>
  </si>
  <si>
    <t>231</t>
  </si>
  <si>
    <t>59CW+9C Granada</t>
  </si>
  <si>
    <t>C. Martínez Campos, 11, 18002 Granada</t>
  </si>
  <si>
    <t>37.1708844</t>
  </si>
  <si>
    <t>-3.6039233</t>
  </si>
  <si>
    <t>https://goo.gl/maps/UipYh7g1jYt9aHWH8</t>
  </si>
  <si>
    <t>&lt;iframe src="https://www.google.com/maps/embed?pb=!1m18!1m12!1m3!1d50867.760974206816!2d-3.638942220898471!3d37.170884400000006!2m3!1f0!2f0!3f0!3m2!1i1024!2i768!4f13.1!3m3!1m2!1s0xd71fdaa834e121f%3A0x66ca2b155c4e15f8!2sSupermercados%20La%20Plaza%20de%20Dia!5e0!3m2!1ses!2ses!4v1651136468790!5m2!1ses!2ses" width="600" height="450" style="border:0;" allowfullscreen="" loading="lazy" referrerpolicy="no-referrer-when-downgrade"&gt;&lt;/iframe&gt;</t>
  </si>
  <si>
    <t>https://lh5.googleusercontent.com/p/AF1QipMOHWHb44vlEQB4aDrvTWZpVxMrvb_Y9kOHjort=w408-h273-k-no</t>
  </si>
  <si>
    <t>597X+F8 Granada</t>
  </si>
  <si>
    <t>Cam. de Rda., 8, 18006 Granada</t>
  </si>
  <si>
    <t>657 37 45 39</t>
  </si>
  <si>
    <t>37.1637041</t>
  </si>
  <si>
    <t>-3.601664</t>
  </si>
  <si>
    <t>https://goo.gl/maps/g44DK8n6jGasybTa8</t>
  </si>
  <si>
    <t>&lt;iframe src="https://www.google.com/maps/embed?pb=!1m18!1m12!1m3!1d50872.59416311603!2d-3.6366829208984766!3d37.16370409999999!2m3!1f0!2f0!3f0!3m2!1i1024!2i768!4f13.1!3m3!1m2!1s0xd71fde3bdd1938f%3A0xa7e5aa79f6eda41!2sCarrefour%20Express!5e0!3m2!1ses!2ses!4v1651136481613!5m2!1ses!2ses" width="600" height="450" style="border:0;" allowfullscreen="" loading="lazy" referrerpolicy="no-referrer-when-downgrade"&gt;&lt;/iframe&gt;</t>
  </si>
  <si>
    <t>https://lh5.googleusercontent.com/p/AF1QipOT9Uz5DFcwRej-Elii_CezSkN-zrqx8BJlF_54=w408-h307-k-no</t>
  </si>
  <si>
    <t>192</t>
  </si>
  <si>
    <t>jueves, De 9:00 a 21:30; viernes, De 9:00 a 21:30; sábado, De 9:00 a 21:30; domingo (Primero de Mayo en España/Fiesta del Trabajo), Abierto 24 horas, El horario podría cambiar; lunes, De 9:00 a 21:30; martes, De 9:00 a 21:30; miércoles, De 9:00 a 21:30</t>
  </si>
  <si>
    <t>598W+QP Granada</t>
  </si>
  <si>
    <t>C. Agustina de Aragón, 22, 18004 Granada</t>
  </si>
  <si>
    <t>grupoamaryna.com</t>
  </si>
  <si>
    <t>37.1669774</t>
  </si>
  <si>
    <t>-3.6031475</t>
  </si>
  <si>
    <t>https://goo.gl/maps/pbRe5dKFHZ4PoE2o6</t>
  </si>
  <si>
    <t>&lt;iframe src="https://www.google.com/maps/embed?pb=!1m18!1m12!1m3!1d50870.383810176005!2d-3.6381728208984416!3d37.166988!2m3!1f0!2f0!3f0!3m2!1i1024!2i768!4f13.1!3m3!1m2!1s0xd71fc983b4f7bd7%3A0x326321753a463345!2sCoviran!5e0!3m2!1ses!2ses!4v1651136494844!5m2!1ses!2ses" width="600" height="450" style="border:0;" allowfullscreen="" loading="lazy" referrerpolicy="no-referrer-when-downgrade"&gt;&lt;/iframe&gt;</t>
  </si>
  <si>
    <t>https://lh5.googleusercontent.com/p/AF1QipNY9Z04lDIcn3Lh6az2xykVpcNgKq6KGnakc6-i=w408-h725-k-no</t>
  </si>
  <si>
    <t>Supermercados AMA / Coviran</t>
  </si>
  <si>
    <t>59HX+7F Granada</t>
  </si>
  <si>
    <t>Plaza de la Universidad, 2 (Entrada por, C. San Jerónimo, 18001 Granada</t>
  </si>
  <si>
    <t>958 27 89 07</t>
  </si>
  <si>
    <t>37.1782207</t>
  </si>
  <si>
    <t>-3.6013061</t>
  </si>
  <si>
    <t>https://goo.gl/maps/yMEdXmR1TESrxUDC7</t>
  </si>
  <si>
    <t>&lt;iframe src="https://www.google.com/maps/embed?pb=!1m18!1m12!1m3!1d50862.82195379072!2d-3.636325020898433!3d37.1782207!2m3!1f0!2f0!3f0!3m2!1i1024!2i768!4f13.1!3m3!1m2!1s0xd71fc9555e5f29d%3A0xf3d3ff82a4e11c76!2sSupermercados%20AMA%20%2F%20Coviran!5e0!3m2!1ses!2ses!4v1651136506080!5m2!1ses!2ses" width="600" height="450" style="border:0;" allowfullscreen="" loading="lazy" referrerpolicy="no-referrer-when-downgrade"&gt;&lt;/iframe&gt;</t>
  </si>
  <si>
    <t>https://lh5.googleusercontent.com/p/AF1QipNDoWeRGkxuPSPjbL6-CF4ANUN8t4Kh2f4czVox=w457-h240-k-no</t>
  </si>
  <si>
    <t>1.895</t>
  </si>
  <si>
    <t>598W+W3 Granada</t>
  </si>
  <si>
    <t>Cam. de Rda., 43, 18004 Granada</t>
  </si>
  <si>
    <t>958 52 20 57</t>
  </si>
  <si>
    <t>37.1673661</t>
  </si>
  <si>
    <t>-3.6048501</t>
  </si>
  <si>
    <t>https://goo.gl/maps/uTmgmoxB5R6jX6nM9</t>
  </si>
  <si>
    <t>&lt;iframe src="https://www.google.com/maps/embed?pb=!1m18!1m12!1m3!1d50870.154681538916!2d-3.6398461208984347!3d37.16732839999999!2m3!1f0!2f0!3f0!3m2!1i1024!2i768!4f13.1!3m3!1m2!1s0xd71fc99d40a0e8f%3A0x975bd386dba03d11!2sMercadona!5e0!3m2!1ses!2ses!4v1651136518073!5m2!1ses!2ses" width="600" height="450" style="border:0;" allowfullscreen="" loading="lazy" referrerpolicy="no-referrer-when-downgrade"&gt;&lt;/iframe&gt;</t>
  </si>
  <si>
    <t>https://lh5.googleusercontent.com/p/AF1QipNrNSPawE4dRKZeEBR7W3BeP_T1nKKI94cPVqeA=w408-h544-k-no</t>
  </si>
  <si>
    <t>316</t>
  </si>
  <si>
    <t>59JW+8X Granada</t>
  </si>
  <si>
    <t>C. San Juan de Dios, 24, 18001 Granada</t>
  </si>
  <si>
    <t>687 65 37 26</t>
  </si>
  <si>
    <t>37.1807821</t>
  </si>
  <si>
    <t>-3.6025387</t>
  </si>
  <si>
    <t>https://g.page/carrefour-express-sanjuan-dedios?share</t>
  </si>
  <si>
    <t>&lt;iframe src="https://www.google.com/maps/embed?pb=!1m18!1m12!1m3!1d50861.09875894738!2d-3.637558920898429!3d37.180780000000006!2m3!1f0!2f0!3f0!3m2!1i1024!2i768!4f13.1!3m3!1m2!1s0xd71fcea8bf379ab%3A0x7d82be7c6fd95a1c!2sCarrefour%20Express!5e0!3m2!1ses!2ses!4v1651136530072!5m2!1ses!2ses" width="600" height="450" style="border:0;" allowfullscreen="" loading="lazy" referrerpolicy="no-referrer-when-downgrade"&gt;&lt;/iframe&gt;</t>
  </si>
  <si>
    <t>https://lh5.googleusercontent.com/p/AF1QipMyULLNNZ-1bRQPK_ppRxVltDQm7PmslgF7LmzT=w408-h306-k-no</t>
  </si>
  <si>
    <t>Super Sur Supermercado</t>
  </si>
  <si>
    <t>59GR+8Q Granada</t>
  </si>
  <si>
    <t>C. Pedro Antonio de Alarcón, 68, 18002 Granada</t>
  </si>
  <si>
    <t>37.1757462</t>
  </si>
  <si>
    <t>-3.6080363</t>
  </si>
  <si>
    <t>https://goo.gl/maps/sbDqtgvfETw4rfEY9</t>
  </si>
  <si>
    <t>&lt;iframe src="https://www.google.com/maps/embed?pb=!1m18!1m12!1m3!1d50864.484454802056!2d-3.6430416208984364!3d37.17575139999999!2m3!1f0!2f0!3f0!3m2!1i1024!2i768!4f13.1!3m3!1m2!1s0xd71fc930bab0955%3A0x427f783c4430f185!2sSuper%20Sur%20Supermercado!5e0!3m2!1ses!2ses!4v1651136543410!5m2!1ses!2ses" width="600" height="450" style="border:0;" allowfullscreen="" loading="lazy" referrerpolicy="no-referrer-when-downgrade"&gt;&lt;/iframe&gt;</t>
  </si>
  <si>
    <t>https://streetviewpixels-pa.googleapis.com/v1/thumbnail?panoid=K_XWgEi0WkurMV0_i1wj1g&amp;cb_client=search.gws-prod.gps&amp;w=408&amp;h=240&amp;yaw=96.11081&amp;pitch=0&amp;thumbfov=100</t>
  </si>
  <si>
    <t>Covirán Ancha de Gracia</t>
  </si>
  <si>
    <t>109</t>
  </si>
  <si>
    <t>jueves, De 9:30 a 21:00; viernes, De 9:30 a 21:00; sábado, De 9:30 a 21:00; domingo (Primero de Mayo en España/Fiesta del Trabajo), Cerrado, El horario podría cambiar; lunes, De 9:30 a 21:00; martes, De 9:30 a 21:00; miércoles, De 9:30 a 21:00</t>
  </si>
  <si>
    <t>59CV+PV Granada</t>
  </si>
  <si>
    <t>Ancha de Gracia, 5, 18002 Granada</t>
  </si>
  <si>
    <t>37.1718288</t>
  </si>
  <si>
    <t>-3.6053165</t>
  </si>
  <si>
    <t>https://goo.gl/maps/E8nP9Gy2o5uEDE7t8</t>
  </si>
  <si>
    <t>&lt;iframe src="https://www.google.com/maps/embed?pb=!1m18!1m12!1m3!1d50867.125222153874!2d-3.640335420898479!3d37.17182880000004!2m3!1f0!2f0!3f0!3m2!1i1024!2i768!4f13.1!3m3!1m2!1s0xd71fc96be4a2d2f%3A0x24e83492753681da!2sCovir%C3%A1n%20Ancha%20de%20Gracia!5e0!3m2!1ses!2ses!4v1651136555445!5m2!1ses!2ses" width="600" height="450" style="border:0;" allowfullscreen="" loading="lazy" referrerpolicy="no-referrer-when-downgrade"&gt;&lt;/iframe&gt;</t>
  </si>
  <si>
    <t>https://lh5.googleusercontent.com/p/AF1QipNDYSVFDrLY3W7qhUkxUGVmMkM-J7AR5Qg-I0yi=w408-h306-k-no</t>
  </si>
  <si>
    <t>3.173</t>
  </si>
  <si>
    <t>5C93+97 Granada</t>
  </si>
  <si>
    <t>C. Acera del Darro, 98, 18005 Granada</t>
  </si>
  <si>
    <t>958 25 49 62</t>
  </si>
  <si>
    <t>37.1684289</t>
  </si>
  <si>
    <t>-3.5968087</t>
  </si>
  <si>
    <t>https://goo.gl/maps/Q4NF26yZf5rh4q29A</t>
  </si>
  <si>
    <t>&lt;iframe src="https://www.google.com/maps/embed?pb=!1m18!1m12!1m3!1d50869.41390525434!2d-3.631827620898446!3d37.1684289!2m3!1f0!2f0!3f0!3m2!1i1024!2i768!4f13.1!3m3!1m2!1s0xd71fcbe76e7b697%3A0x28269c2bb0016dcb!2sMercadona!5e0!3m2!1ses!2ses!4v1651136567443!5m2!1ses!2ses" width="600" height="450" style="border:0;" allowfullscreen="" loading="lazy" referrerpolicy="no-referrer-when-downgrade"&gt;&lt;/iframe&gt;</t>
  </si>
  <si>
    <t>https://lh5.googleusercontent.com/p/AF1QipNkkAuz36tW-79ZbQBCbYooTmNYv8FAnpgPvL9W=w408-h254-k-no</t>
  </si>
  <si>
    <t>322</t>
  </si>
  <si>
    <t>jueves, De 9:30 a 21:30; viernes, De 9:30 a 21:30; sábado, De 9:30 a 21:30; domingo (Primero de Mayo en España/Fiesta del Trabajo), De 9:30 a 21:30, Horario en festivo; lunes, De 9:30 a 21:30; martes, De 9:30 a 21:30; miércoles, De 9:30 a 21:30</t>
  </si>
  <si>
    <t>59GW+9J Granada</t>
  </si>
  <si>
    <t>C. Tablas, 14, 18002 Granada</t>
  </si>
  <si>
    <t>37.1759234</t>
  </si>
  <si>
    <t>-3.603485</t>
  </si>
  <si>
    <t>https://g.page/c-express-las-tablas-granada?share</t>
  </si>
  <si>
    <t>&lt;iframe src="https://www.google.com/maps/embed?pb=!1m18!1m12!1m3!1d50864.367578540856!2d-3.6385049208984293!3d37.17592500000002!2m3!1f0!2f0!3f0!3m2!1i1024!2i768!4f13.1!3m3!1m2!1s0xd71fc950639c5a7%3A0xc9226d390bfcbc2a!2sCarrefour%20Express!5e0!3m2!1ses!2ses!4v1651136580027!5m2!1ses!2ses" width="600" height="450" style="border:0;" allowfullscreen="" loading="lazy" referrerpolicy="no-referrer-when-downgrade"&gt;&lt;/iframe&gt;</t>
  </si>
  <si>
    <t>https://lh5.googleusercontent.com/p/AF1QipMic7Sog94QqpUqFVwAjXArA2IpipvfRnc8vwR1=w455-h240-k-no</t>
  </si>
  <si>
    <t>5CF2+8H Granada</t>
  </si>
  <si>
    <t>C. Ángel Ganivet, 5, 18009 Granada</t>
  </si>
  <si>
    <t>37.1733642</t>
  </si>
  <si>
    <t>-3.5985904</t>
  </si>
  <si>
    <t>https://goo.gl/maps/bsuhqFmMi6g9Ww3S9</t>
  </si>
  <si>
    <t>&lt;iframe src="https://www.google.com/maps/embed?pb=!1m18!1m12!1m3!1d50866.09159068378!2d-3.633609320898425!3d37.173364199999995!2m3!1f0!2f0!3f0!3m2!1i1024!2i768!4f13.1!3m3!1m2!1s0xd71fd462125b535%3A0xe9e836ef9e0e45d5!2sCarrefour%20Express!5e0!3m2!1ses!2ses!4v1651136617433!5m2!1ses!2ses" width="600" height="450" style="border:0;" allowfullscreen="" loading="lazy" referrerpolicy="no-referrer-when-downgrade"&gt;&lt;/iframe&gt;</t>
  </si>
  <si>
    <t>https://lh5.googleusercontent.com/p/AF1QipMThJWtHfd5OlwsNTm3N4-q9I0V_JyIvzT8DvD2=w408-h306-k-no</t>
  </si>
  <si>
    <t>Supermercado Ronda</t>
  </si>
  <si>
    <t>59HQ+W9 Granada</t>
  </si>
  <si>
    <t>Cam. de Rda., 164, 18003 Granada</t>
  </si>
  <si>
    <t>858 70 88 89</t>
  </si>
  <si>
    <t>37.1798625</t>
  </si>
  <si>
    <t>-3.6115508</t>
  </si>
  <si>
    <t>https://goo.gl/maps/kWxv4afoXTMo85179</t>
  </si>
  <si>
    <t>&lt;iframe src="https://www.google.com/maps/embed?pb=!1m18!1m12!1m3!1d50861.716933862226!2d-3.6465711208984612!3d37.17986189999999!2m3!1f0!2f0!3f0!3m2!1i1024!2i768!4f13.1!3m3!1m2!1s0xd71fced622284c7%3A0x96a0a43a5514da63!2sSupermercado%20Ronda!5e0!3m2!1ses!2ses!4v1651136631546!5m2!1ses!2ses" width="600" height="450" style="border:0;" allowfullscreen="" loading="lazy" referrerpolicy="no-referrer-when-downgrade"&gt;&lt;/iframe&gt;</t>
  </si>
  <si>
    <t>https://streetviewpixels-pa.googleapis.com/v1/thumbnail?panoid=oNcGHRlVKWe6myr0J4g85g&amp;cb_client=search.gws-prod.gps&amp;w=408&amp;h=240&amp;yaw=103.26156&amp;pitch=0&amp;thumbfov=100</t>
  </si>
  <si>
    <t>Supermercado Coviran Rueda</t>
  </si>
  <si>
    <t>129</t>
  </si>
  <si>
    <t>jueves, De 9:30 a 21:00; viernes, De 9:30 a 21:00; sábado, De 9:30 a 15:00; domingo (Primero de Mayo en España/Fiesta del Trabajo), De 10:00 a 15:00, El horario podría cambiar; lunes, De 9:30 a 21:00; martes, De 9:30 a 21:00; miércoles, De 9:30 a 21:00</t>
  </si>
  <si>
    <t>59JV+PQ Granada</t>
  </si>
  <si>
    <t>Calle Dr. Severo Ochoa, 13, 18001 Granada</t>
  </si>
  <si>
    <t>958 98 80 76</t>
  </si>
  <si>
    <t>37.1817809</t>
  </si>
  <si>
    <t>-3.605724</t>
  </si>
  <si>
    <t>https://goo.gl/maps/d62Tugb1fg1ji4Yk9</t>
  </si>
  <si>
    <t>&lt;iframe src="https://www.google.com/maps/embed?pb=!1m18!1m12!1m3!1d50860.41673816336!2d-3.640614620898433!3d37.18179290000002!2m3!1f0!2f0!3f0!3m2!1i1024!2i768!4f13.1!3m3!1m2!1s0xd71fceb90107bb5%3A0x48a136930ae34e1d!2sSupermercado%20Coviran%20Rueda!5e0!3m2!1ses!2ses!4v1651136645258!5m2!1ses!2ses" width="600" height="450" style="border:0;" allowfullscreen="" loading="lazy" referrerpolicy="no-referrer-when-downgrade"&gt;&lt;/iframe&gt;</t>
  </si>
  <si>
    <t>https://lh5.googleusercontent.com/p/AF1QipNn9U0Klj8OQCXAXgnu4swLOzeYVJTU-Dfby8Nb=w426-h240-k-no</t>
  </si>
  <si>
    <t>Supermercado Maxima</t>
  </si>
  <si>
    <t>jueves, De 10:00 a 23:00; viernes, De 10:00 a 23:00; sábado, De 10:00 a 23:00; domingo (Primero de Mayo en España/Fiesta del Trabajo), De 10:00 a 23:00, El horario podría cambiar; lunes, De 10:00 a 23:00; martes, De 10:00 a 23:00; miércoles, De 10:00 a 22:30</t>
  </si>
  <si>
    <t>59FV+Q4 Granada</t>
  </si>
  <si>
    <t>C. Pedro Antonio de Alarcón, 54, 18002 Granada</t>
  </si>
  <si>
    <t>858 10 13 02</t>
  </si>
  <si>
    <t>37.1744852</t>
  </si>
  <si>
    <t>-3.6072223</t>
  </si>
  <si>
    <t>https://goo.gl/maps/uZGZhf6uspfEbMQp8</t>
  </si>
  <si>
    <t>&lt;iframe src="https://www.google.com/maps/embed?pb=!1m18!1m12!1m3!1d50865.33785279582!2d-3.6422448208984615!3d37.1744838!2m3!1f0!2f0!3f0!3m2!1i1024!2i768!4f13.1!3m3!1m2!1s0xd71fc939202e76b%3A0xd866f612a5d9211e!2sSupermercado%20Maxima!5e0!3m2!1ses!2ses!4v1651136656755!5m2!1ses!2ses" width="600" height="450" style="border:0;" allowfullscreen="" loading="lazy" referrerpolicy="no-referrer-when-downgrade"&gt;&lt;/iframe&gt;</t>
  </si>
  <si>
    <t>https://streetviewpixels-pa.googleapis.com/v1/thumbnail?panoid=SKHMj3yJuPIvytuIn6Wu-Q&amp;cb_client=search.gws-prod.gps&amp;w=408&amp;h=240&amp;yaw=119.92295&amp;pitch=0&amp;thumbfov=100</t>
  </si>
  <si>
    <t>jueves, De 7:00 a 23:00; viernes, De 7:00 a 23:00; sábado, De 7:00 a 23:00; domingo (Primero de Mayo en España/Fiesta del Trabajo), De 7:00 a 23:00, El horario podría cambiar; lunes, De 7:00 a 23:00; martes, De 7:00 a 23:00; miércoles, De 7:00 a 23:00</t>
  </si>
  <si>
    <t>59HQ+2P Granada</t>
  </si>
  <si>
    <t>Cam. de Rda., 117, 18003 Granada</t>
  </si>
  <si>
    <t>958 20 07 10</t>
  </si>
  <si>
    <t>37.1775741</t>
  </si>
  <si>
    <t>-3.6105148</t>
  </si>
  <si>
    <t>https://g.page/c-express-cepsa-camino-ronda-gra?share</t>
  </si>
  <si>
    <t>&lt;iframe src="https://www.google.com/maps/embed?pb=!1m18!1m12!1m3!1d50863.29284711562!2d-3.6456781208984417!3d37.177521300000016!2m3!1f0!2f0!3f0!3m2!1i1024!2i768!4f13.1!3m3!1m2!1s0xd71fc92b7a5e481%3A0x2ba872e958be1c31!2sCarrefour%20Express%20CEPSA!5e0!3m2!1ses!2ses!4v1651136668786!5m2!1ses!2ses" width="600" height="450" style="border:0;" allowfullscreen="" loading="lazy" referrerpolicy="no-referrer-when-downgrade"&gt;&lt;/iframe&gt;</t>
  </si>
  <si>
    <t>https://lh5.googleusercontent.com/p/AF1QipNoy5CVctnh-lBLd5jIFHnSh4Ym69kqPCZZKpIE=w498-h240-k-no</t>
  </si>
  <si>
    <t>5.651</t>
  </si>
  <si>
    <t>593R+VH Granada</t>
  </si>
  <si>
    <t>Ctra. de Armilla, s/n, 18006 Granada</t>
  </si>
  <si>
    <t>675 27 00 92</t>
  </si>
  <si>
    <t>37.1546512</t>
  </si>
  <si>
    <t>-3.6086139</t>
  </si>
  <si>
    <t>https://g.page/carrefour-granada?share</t>
  </si>
  <si>
    <t>&lt;iframe src="https://www.google.com/maps/embed?pb=!1m18!1m12!1m3!1d50878.68669403637!2d-3.643632820898479!3d37.154651199999996!2m3!1f0!2f0!3f0!3m2!1i1024!2i768!4f13.1!3m3!1m2!1s0xd71fb086a42a6f1%3A0xbd505f62e0ec10cb!2sCarrefour!5e0!3m2!1ses!2ses!4v1651136684855!5m2!1ses!2ses" width="600" height="450" style="border:0;" allowfullscreen="" loading="lazy" referrerpolicy="no-referrer-when-downgrade"&gt;&lt;/iframe&gt;</t>
  </si>
  <si>
    <t>https://lh5.googleusercontent.com/p/AF1QipPBHjkFs1F8GS_jfNeA8yhNbhtgaUjOsDaQN78=w408-h254-k-no</t>
  </si>
  <si>
    <t>Supermercados Dani - Pedro Antonio Alarcón</t>
  </si>
  <si>
    <t>jueves, De 9:30 a 14:00, De 17:30 a 21:00; viernes, De 9:30 a 14:00, De 17:30 a 21:00; sábado, De 9:30 a 14:00; domingo (Primero de Mayo en España/Fiesta del Trabajo), Cerrado, Horario en festivo; lunes, Cerrado; martes, De 9:30 a 14:00, De 17:30 a 21:00; miércoles, De 9:30 a 14:00, De 17:30 a 21:00</t>
  </si>
  <si>
    <t>59FV+8C Granada</t>
  </si>
  <si>
    <t>C. Pedro Antonio de Alarcón, 40, 18004 Granada</t>
  </si>
  <si>
    <t>supermercadosdani.es</t>
  </si>
  <si>
    <t>900 844 124</t>
  </si>
  <si>
    <t>37.1733148</t>
  </si>
  <si>
    <t>-3.6064139</t>
  </si>
  <si>
    <t>https://goo.gl/maps/WrJhqWRKjZ71WMLY8</t>
  </si>
  <si>
    <t>&lt;iframe src="https://www.google.com/maps/embed?pb=!1m18!1m12!1m3!1d50866.12484733861!2d-3.6414328208984568!3d37.173314800000014!2m3!1f0!2f0!3f0!3m2!1i1024!2i768!4f13.1!3m3!1m2!1s0xd71fc93f77c0237%3A0xd83c1c77e6b1761a!2sSupermercados%20Dani%20-%20Pedro%20Antonio%20Alarc%C3%B3n!5e0!3m2!1ses!2ses!4v1651136696089!5m2!1ses!2ses" width="600" height="450" style="border:0;" allowfullscreen="" loading="lazy" referrerpolicy="no-referrer-when-downgrade"&gt;&lt;/iframe&gt;</t>
  </si>
  <si>
    <t>https://lh5.googleusercontent.com/p/AF1QipOqBBkDG8ZEDxcFt-u3WihRp21o7BzM_Q1sNQ6J=w426-h240-k-no</t>
  </si>
  <si>
    <t>38</t>
  </si>
  <si>
    <t>5C92+67 Granada</t>
  </si>
  <si>
    <t>Calle San Anton, C. Agustina de Aragón, 70, Entrada por, 18005 Granada</t>
  </si>
  <si>
    <t>683 23 25 25</t>
  </si>
  <si>
    <t>37.1680275</t>
  </si>
  <si>
    <t>-3.5993368</t>
  </si>
  <si>
    <t>https://goo.gl/maps/pDYKYjddPVht9bE49</t>
  </si>
  <si>
    <t>&lt;iframe src="https://www.google.com/maps/embed?pb=!1m18!1m12!1m3!1d50869.68410061403!2d-3.634355720898465!3d37.1680275!2m3!1f0!2f0!3f0!3m2!1i1024!2i768!4f13.1!3m3!1m2!1s0xd71fd7d5338a153%3A0x822687d83ed2f86e!2sCarrefour%20Express!5e0!3m2!1ses!2ses!4v1651136708120!5m2!1ses!2ses" width="600" height="450" style="border:0;" allowfullscreen="" loading="lazy" referrerpolicy="no-referrer-when-downgrade"&gt;&lt;/iframe&gt;</t>
  </si>
  <si>
    <t>https://lh5.googleusercontent.com/p/AF1QipMwavcH4k6p2uYcgQ4EWQArPM3Jpse3FuzETEGe=w408-h306-k-no</t>
  </si>
  <si>
    <t>Covirán San Antón</t>
  </si>
  <si>
    <t>5C92+R6 Granada</t>
  </si>
  <si>
    <t>C. San Antón, 67, 18005 Granada</t>
  </si>
  <si>
    <t>610 67 66 49</t>
  </si>
  <si>
    <t>37.1695705</t>
  </si>
  <si>
    <t>-3.5994953</t>
  </si>
  <si>
    <t>https://goo.gl/maps/8e7zr6qKMz9xi3of9</t>
  </si>
  <si>
    <t>&lt;iframe src="https://www.google.com/maps/embed?pb=!1m18!1m12!1m3!1d50868.645443618014!2d-3.6345142208984433!3d37.1695705!2m3!1f0!2f0!3f0!3m2!1i1024!2i768!4f13.1!3m3!1m2!1s0xd71fd73ce512007%3A0x1956b34a210f895e!2zQ292aXLDoW4gU2FuIEFudMOzbg!5e0!3m2!1ses!2ses!4v1651136722101!5m2!1ses!2ses" width="600" height="450" style="border:0;" allowfullscreen="" loading="lazy" referrerpolicy="no-referrer-when-downgrade"&gt;&lt;/iframe&gt;</t>
  </si>
  <si>
    <t>https://lh5.googleusercontent.com/p/AF1QipOeTbCHaopwEM-vCXPyR_dwW1i_Wcwkum1LOhof=w408-h275-k-no</t>
  </si>
  <si>
    <t>Supermercados Covirán Sumayba</t>
  </si>
  <si>
    <t>jueves, De 9:30 a 14:00, De 17:30 a 21:00; viernes, De 9:30 a 14:00, De 17:30 a 21:00; sábado, De 9:30 a 14:00; domingo (Primero de Mayo en España/Fiesta del Trabajo), Cerrado, El horario podría cambiar; lunes, De 9:30 a 14:00, De 17:30 a 21:00; martes, De 9:30 a 14:00, De 17:30 a 21:00; miércoles, De 9:30 a 14:00, De 17:30 a 21:00</t>
  </si>
  <si>
    <t>599W+PH Granada</t>
  </si>
  <si>
    <t>Portón de, C. Tejeiro, 40, 18005 Granada</t>
  </si>
  <si>
    <t>958 52 69 90</t>
  </si>
  <si>
    <t>37.1692979</t>
  </si>
  <si>
    <t>-3.6034318</t>
  </si>
  <si>
    <t>https://goo.gl/maps/Ad6FYvYoReirCA9SA</t>
  </si>
  <si>
    <t>&lt;iframe src="https://www.google.com/maps/embed?pb=!1m18!1m12!1m3!1d50868.80020113735!2d-3.638540920898444!3d37.169340600000005!2m3!1f0!2f0!3f0!3m2!1i1024!2i768!4f13.1!3m3!1m2!1s0xd71fc97b44a919b%3A0xf105515b3e8a452a!2sSupermercados%20Covir%C3%A1n%20Sumayba!5e0!3m2!1ses!2ses!4v1651136735359!5m2!1ses!2ses" width="600" height="450" style="border:0;" allowfullscreen="" loading="lazy" referrerpolicy="no-referrer-when-downgrade"&gt;&lt;/iframe&gt;</t>
  </si>
  <si>
    <t>https://streetviewpixels-pa.googleapis.com/v1/thumbnail?panoid=1q3GG95uhauijj7DHf5Dhw&amp;cb_client=search.gws-prod.gps&amp;w=408&amp;h=240&amp;yaw=291.44012&amp;pitch=0&amp;thumbfov=100</t>
  </si>
  <si>
    <t>599W+HX Granada</t>
  </si>
  <si>
    <t>C. Alhamar, 31, 18004 Granada</t>
  </si>
  <si>
    <t>662 41 63 82</t>
  </si>
  <si>
    <t>37.1689272</t>
  </si>
  <si>
    <t>-3.6025002</t>
  </si>
  <si>
    <t>https://goo.gl/maps/Cj2ZjvKa5uBX5pLg6</t>
  </si>
  <si>
    <t>&lt;iframe src="https://www.google.com/maps/embed?pb=!1m18!1m12!1m3!1d50869.07275816977!2d-3.6375407208984383!3d37.1689357!2m3!1f0!2f0!3f0!3m2!1i1024!2i768!4f13.1!3m3!1m2!1s0xd71fd52935a79b7%3A0x18541581553dda16!2sSupermercados%20El%20Jam%C3%B3n!5e0!3m2!1ses!2ses!4v1651136748147!5m2!1ses!2ses" width="600" height="450" style="border:0;" allowfullscreen="" loading="lazy" referrerpolicy="no-referrer-when-downgrade"&gt;&lt;/iframe&gt;</t>
  </si>
  <si>
    <t>https://lh5.googleusercontent.com/p/AF1QipNOSqbJD3HxkfLVQ7KuMiDJ8XgEk51XYULnQX4V=w408-h272-k-no</t>
  </si>
  <si>
    <t>Alimentación GARO (Covirán)</t>
  </si>
  <si>
    <t>jueves, De 9:00 a 21:30; viernes, De 9:00 a 21:30; sábado, De 9:00 a 21:30; domingo (Primero de Mayo en España/Fiesta del Trabajo), De 9:00 a 21:30, El horario podría cambiar; lunes, De 9:00 a 21:30; martes, De 9:00 a 21:30; miércoles, De 9:00 a 21:30</t>
  </si>
  <si>
    <t>59HW+56 Granada</t>
  </si>
  <si>
    <t>C. Gran Capitán, 17, 18002 Granada</t>
  </si>
  <si>
    <t>647 12 87 24</t>
  </si>
  <si>
    <t>37.1779877</t>
  </si>
  <si>
    <t>-3.6043881</t>
  </si>
  <si>
    <t>https://g.page/Alimentaciongaro?share</t>
  </si>
  <si>
    <t>&lt;iframe src="https://www.google.com/maps/embed?pb=!1m18!1m12!1m3!1d50862.97882930332!2d-3.6394070208984566!3d37.17798769999999!2m3!1f0!2f0!3f0!3m2!1i1024!2i768!4f13.1!3m3!1m2!1s0xd71fcead3e84b57%3A0x48a1a0dfa6b490ef!2sAlimentaci%C3%B3n%20GARO%20(Covir%C3%A1n)!5e0!3m2!1ses!2ses!4v1651136760180!5m2!1ses!2ses" width="600" height="450" style="border:0;" allowfullscreen="" loading="lazy" referrerpolicy="no-referrer-when-downgrade"&gt;&lt;/iframe&gt;</t>
  </si>
  <si>
    <t>https://lh5.googleusercontent.com/p/AF1QipODgqgkGFWsW4KTkJtj_PXkUi5dMtjR0LXurpq7=w408-h306-k-no</t>
  </si>
  <si>
    <t>57</t>
  </si>
  <si>
    <t>59FX+HQ Granada</t>
  </si>
  <si>
    <t>C. Alhóndiga, 6, 18001 Granada</t>
  </si>
  <si>
    <t>37.1739188</t>
  </si>
  <si>
    <t>-3.6006107</t>
  </si>
  <si>
    <t>https://goo.gl/maps/rmJA7EMGiNuispET6</t>
  </si>
  <si>
    <t>&lt;iframe src="https://www.google.com/maps/embed?pb=!1m18!1m12!1m3!1d50865.718224915014!2d-3.635629620898467!3d37.1739188!2m3!1f0!2f0!3f0!3m2!1i1024!2i768!4f13.1!3m3!1m2!1s0xd71fd6873a5fe23%3A0x6944428f95a547f6!2sCarrefour%20Express!5e0!3m2!1ses!2ses!4v1651136774108!5m2!1ses!2ses" width="600" height="450" style="border:0;" allowfullscreen="" loading="lazy" referrerpolicy="no-referrer-when-downgrade"&gt;&lt;/iframe&gt;</t>
  </si>
  <si>
    <t>https://lh5.googleusercontent.com/p/AF1QipPenkC-3rQcjETgzdJzwqWl-3CBMKdchIBXFTGN=w408-h351-k-no</t>
  </si>
  <si>
    <t>Supermercados la Estrella</t>
  </si>
  <si>
    <t>jueves, De 9:00 a 14:30, De 17:30 a 21:00; viernes, De 9:00 a 14:30, De 17:30 a 21:00; sábado, De 9:00 a 14:30, De 17:30 a 21:00; domingo (Primero de Mayo en España/Fiesta del Trabajo), De 9:00 a 14:30, El horario podría cambiar; lunes, De 9:00 a 14:30, De 17:30 a 21:00; martes, De 9:00 a 14:30, De 17:30 a 21:00; miércoles, De 9:00 a 14:30, De 17:30 a 21:00</t>
  </si>
  <si>
    <t>59CX+9J Granada</t>
  </si>
  <si>
    <t>C. Nueva de San Antón, 16, 18005 Granada</t>
  </si>
  <si>
    <t>958 25 45 86</t>
  </si>
  <si>
    <t>37.170918</t>
  </si>
  <si>
    <t>-3.6009355</t>
  </si>
  <si>
    <t>https://goo.gl/maps/KLMFYnTzoejsZxfD9</t>
  </si>
  <si>
    <t>&lt;iframe src="https://www.google.com/maps/embed?pb=!1m18!1m12!1m3!1d50867.7383555653!2d-3.6359544208984333!3d37.17091799999999!2m3!1f0!2f0!3f0!3m2!1i1024!2i768!4f13.1!3m3!1m2!1s0xd71fcbd9b03b607%3A0x2260f58638d35879!2sSupermercados%20la%20Estrella!5e0!3m2!1ses!2ses!4v1651136785868!5m2!1ses!2ses" width="600" height="450" style="border:0;" allowfullscreen="" loading="lazy" referrerpolicy="no-referrer-when-downgrade"&gt;&lt;/iframe&gt;</t>
  </si>
  <si>
    <t>https://streetviewpixels-pa.googleapis.com/v1/thumbnail?panoid=n_hJw-r_EGMqvQo1JyfK-w&amp;cb_client=search.gws-prod.gps&amp;w=408&amp;h=240&amp;yaw=14.870248&amp;pitch=0&amp;thumbfov=100</t>
  </si>
  <si>
    <t>365</t>
  </si>
  <si>
    <t>59GV+PR Granada</t>
  </si>
  <si>
    <t>C. Carril del Picón, 9, 18002 Granada</t>
  </si>
  <si>
    <t>37.1767709</t>
  </si>
  <si>
    <t>-3.6054792</t>
  </si>
  <si>
    <t>https://goo.gl/maps/VzyYej18E3rWcd3C8</t>
  </si>
  <si>
    <t>&lt;iframe src="https://www.google.com/maps/embed?pb=!1m18!1m12!1m3!1d50863.80109907816!2d-3.6405032208984602!3d37.176766400000005!2m3!1f0!2f0!3f0!3m2!1i1024!2i768!4f13.1!3m3!1m2!1s0xd71fc949458ef51%3A0x67bd180aa202e5bc!2sSupermercados%20Dia!5e0!3m2!1ses!2ses!4v1651136797437!5m2!1ses!2ses" width="600" height="450" style="border:0;" allowfullscreen="" loading="lazy" referrerpolicy="no-referrer-when-downgrade"&gt;&lt;/iframe&gt;</t>
  </si>
  <si>
    <t>https://lh5.googleusercontent.com/p/AF1QipO8a6jBVwea8TgWfm4eNiK4oUhN12Rg8Whdn1-N=w408-h524-k-no</t>
  </si>
  <si>
    <t>Tu Super Ribera</t>
  </si>
  <si>
    <t>598X+QW Granada</t>
  </si>
  <si>
    <t>C. Ribera del Genil, 9, 18005 Granada</t>
  </si>
  <si>
    <t>supermercadostusuper.com</t>
  </si>
  <si>
    <t>858 12 21 09</t>
  </si>
  <si>
    <t>37.1669936</t>
  </si>
  <si>
    <t>-3.6001601</t>
  </si>
  <si>
    <t>https://goo.gl/maps/UP4aUhqLVpYYzGhU8</t>
  </si>
  <si>
    <t>&lt;iframe src="https://www.google.com/maps/embed?pb=!1m18!1m12!1m3!1d50870.38004074173!2d-3.635179020898431!3d37.16699360000001!2m3!1f0!2f0!3f0!3m2!1i1024!2i768!4f13.1!3m3!1m2!1s0xd71fca2b8ea2669%3A0xb044a34b9496f834!2sTu%20Super%20Ribera!5e0!3m2!1ses!2ses!4v1651136809437!5m2!1ses!2ses" width="600" height="450" style="border:0;" allowfullscreen="" loading="lazy" referrerpolicy="no-referrer-when-downgrade"&gt;&lt;/iframe&gt;</t>
  </si>
  <si>
    <t>https://lh5.googleusercontent.com/p/AF1QipOjgRbolJ-eydQntnSp4MJccFFpmUMXHAWpNuSt=w408-h306-k-no</t>
  </si>
  <si>
    <t>Supermercados Covirán La Ilusión</t>
  </si>
  <si>
    <t>552</t>
  </si>
  <si>
    <t>59JM+HM Granada</t>
  </si>
  <si>
    <t>C. Recoletos, 4, 18004 Granada</t>
  </si>
  <si>
    <t>674 25 56 49</t>
  </si>
  <si>
    <t>37.1814003</t>
  </si>
  <si>
    <t>-3.6158044</t>
  </si>
  <si>
    <t>https://goo.gl/maps/LKK29zkWrgPECzpm9</t>
  </si>
  <si>
    <t>&lt;iframe src="https://www.google.com/maps/embed?pb=!1m18!1m12!1m3!1d50860.68109127879!2d-3.650823320898451!3d37.18140030000001!2m3!1f0!2f0!3f0!3m2!1i1024!2i768!4f13.1!3m3!1m2!1s0xd71fcf39754be71%3A0xcbe7460bf0c7a1e9!2sSupermercados%20Covir%C3%A1n%20La%20Ilusi%C3%B3n!5e0!3m2!1ses!2ses!4v1651136822709!5m2!1ses!2ses" width="600" height="450" style="border:0;" allowfullscreen="" loading="lazy" referrerpolicy="no-referrer-when-downgrade"&gt;&lt;/iframe&gt;</t>
  </si>
  <si>
    <t>https://lh5.googleusercontent.com/p/AF1QipO56aVfq77i2vmN68RL9EN6BcPd2mbqJ1q9CjIP=w408-h543-k-no</t>
  </si>
  <si>
    <t>70</t>
  </si>
  <si>
    <t>jueves, De 9:15 a 14:15, De 17:30 a 21:00; viernes, De 9:15 a 14:15, De 17:30 a 21:00; sábado, De 9:00 a 14:00; domingo (Primero de Mayo en España/Fiesta del Trabajo), Cerrado, El horario podría cambiar; lunes, De 9:15 a 14:15, De 17:30 a 21:00; martes, De 9:15 a 14:15, De 17:30 a 21:00; miércoles, De 9:15 a 14:15, De 17:30 a 21:00</t>
  </si>
  <si>
    <t>5CF4+8Q Granada</t>
  </si>
  <si>
    <t>C. Molinos, 7, 18009 Granada</t>
  </si>
  <si>
    <t>37.173299</t>
  </si>
  <si>
    <t>-3.5930561</t>
  </si>
  <si>
    <t>https://goo.gl/maps/diyDw47382JzdY8a7</t>
  </si>
  <si>
    <t>&lt;iframe src="https://www.google.com/maps/embed?pb=!1m18!1m12!1m3!1d50866.13548407448!2d-3.6280750208984576!3d37.17329900000002!2m3!1f0!2f0!3f0!3m2!1i1024!2i768!4f13.1!3m3!1m2!1s0xd71fcba2769d71f%3A0xc59c1c1a1e7bc7af!2sCoviran!5e0!3m2!1ses!2ses!4v1651136836093!5m2!1ses!2ses" width="600" height="450" style="border:0;" allowfullscreen="" loading="lazy" referrerpolicy="no-referrer-when-downgrade"&gt;&lt;/iframe&gt;</t>
  </si>
  <si>
    <t>https://lh5.googleusercontent.com/p/AF1QipM6pgWk8eQfSNTZ52ok7o-ckEZ0CDUHn6GfD6Co=w426-h240-k-no</t>
  </si>
  <si>
    <t>1.289</t>
  </si>
  <si>
    <t>jueves, Cerrado; viernes, Cerrado; sábado, Cerrado; domingo (Primero de Mayo en España/Fiesta del Trabajo), Cerrado, Horario en festivo; lunes, De 9:00 a 21:30; martes, De 9:00 a 21:30; miércoles, De 9:00 a 21:30</t>
  </si>
  <si>
    <t>595V+JW Granada</t>
  </si>
  <si>
    <t>C. María Auxiliadora, s/n, 18006 Granada</t>
  </si>
  <si>
    <t>958 12 79 02</t>
  </si>
  <si>
    <t>37.1590362</t>
  </si>
  <si>
    <t>-3.6051196</t>
  </si>
  <si>
    <t>https://goo.gl/maps/H4hHkTUh7XsWfQWn6</t>
  </si>
  <si>
    <t>&lt;iframe src="https://www.google.com/maps/embed?pb=!1m18!1m12!1m3!1d50875.73120559633!2d-3.640150320898462!3d37.15904300000001!2m3!1f0!2f0!3f0!3m2!1i1024!2i768!4f13.1!3m3!1m2!1s0xd71fc9e64dbbeff%3A0x8f7d524f196f7729!2sMercadona!5e0!3m2!1ses!2ses!4v1651136852088!5m2!1ses!2ses" width="600" height="450" style="border:0;" allowfullscreen="" loading="lazy" referrerpolicy="no-referrer-when-downgrade"&gt;&lt;/iframe&gt;</t>
  </si>
  <si>
    <t>https://lh5.googleusercontent.com/p/AF1QipMuP-W7-PSv3lSoaTXeEoVRDxAqEldRWo4qnxBD=w408-h725-k-no</t>
  </si>
  <si>
    <t>Dehoy Supermercados - Tejeiro</t>
  </si>
  <si>
    <t>105</t>
  </si>
  <si>
    <t>59CW+2R Granada</t>
  </si>
  <si>
    <t>C. Tejeiro, 12, 18005 Granada</t>
  </si>
  <si>
    <t>sumayba.es</t>
  </si>
  <si>
    <t>37.170111</t>
  </si>
  <si>
    <t>-3.6029892</t>
  </si>
  <si>
    <t>https://goo.gl/maps/4Jvti4jbRQYU6dYf8</t>
  </si>
  <si>
    <t>&lt;iframe src="https://www.google.com/maps/embed?pb=!1m18!1m12!1m3!1d50868.28160203082!2d-3.6380081208984696!3d37.170111000000006!2m3!1f0!2f0!3f0!3m2!1i1024!2i768!4f13.1!3m3!1m2!1s0xd71fd08cb6a03ef%3A0x96a27fe120cfbb0f!2sDehoy%20Supermercados%20-%20Tejeiro!5e0!3m2!1ses!2ses!4v1651136864891!5m2!1ses!2ses" width="600" height="450" style="border:0;" allowfullscreen="" loading="lazy" referrerpolicy="no-referrer-when-downgrade"&gt;&lt;/iframe&gt;</t>
  </si>
  <si>
    <t>https://lh5.googleusercontent.com/p/AF1QipMPlcrC8_GNoer5KRuVFjqZHuzvgTP6MVZJcKWJ=w408-h306-k-no</t>
  </si>
  <si>
    <t>190</t>
  </si>
  <si>
    <t>5C63+4R Granada</t>
  </si>
  <si>
    <t>Av. de América, 68, 18006 Granada</t>
  </si>
  <si>
    <t>958 13 70 91</t>
  </si>
  <si>
    <t>37.1604429</t>
  </si>
  <si>
    <t>-3.5954312</t>
  </si>
  <si>
    <t>https://goo.gl/maps/HHQYG349eE2w6A1B9</t>
  </si>
  <si>
    <t>&lt;iframe src="https://www.google.com/maps/embed?pb=!1m18!1m12!1m3!1d50874.87286142403!2d-3.630476420898452!3d37.16031840000001!2m3!1f0!2f0!3f0!3m2!1i1024!2i768!4f13.1!3m3!1m2!1s0xd71fca133600655%3A0xb2af1b606aa6d39!2sSupermercados%20MAS!5e0!3m2!1ses!2ses!4v1651136898812!5m2!1ses!2ses" width="600" height="450" style="border:0;" allowfullscreen="" loading="lazy" referrerpolicy="no-referrer-when-downgrade"&gt;&lt;/iframe&gt;</t>
  </si>
  <si>
    <t>https://lh5.googleusercontent.com/p/AF1QipO_FOsGuhGlR8dvk5KezRCXjdqt379wOvJQoQ9R=w408-h544-k-no</t>
  </si>
  <si>
    <t>59FX+G3 Granada</t>
  </si>
  <si>
    <t>C. Moral de la Magdalena, 8, 18002 Granada</t>
  </si>
  <si>
    <t>37.1738573</t>
  </si>
  <si>
    <t>-3.6022702</t>
  </si>
  <si>
    <t>https://goo.gl/maps/WSEESht8NVYBeWhp7</t>
  </si>
  <si>
    <t>&lt;iframe src="https://www.google.com/maps/embed?pb=!1m18!1m12!1m3!1d50865.7618495781!2d-3.637286420898433!3d37.173854!2m3!1f0!2f0!3f0!3m2!1i1024!2i768!4f13.1!3m3!1m2!1s0xd71fd2548b4896f%3A0xd02bc77366f26ea3!2sSupermercado!5e0!3m2!1ses!2ses!4v1651136912888!5m2!1ses!2ses" width="600" height="450" style="border:0;" allowfullscreen="" loading="lazy" referrerpolicy="no-referrer-when-downgrade"&gt;&lt;/iframe&gt;</t>
  </si>
  <si>
    <t>https://streetviewpixels-pa.googleapis.com/v1/thumbnail?panoid=uZHK5ioW9Q-psEXRhyfQnA&amp;cb_client=search.gws-prod.gps&amp;w=408&amp;h=240&amp;yaw=26.926798&amp;pitch=0&amp;thumbfov=100</t>
  </si>
  <si>
    <t>1.951</t>
  </si>
  <si>
    <t>59JP+QV Granada</t>
  </si>
  <si>
    <t>Cam. de Rda., 178, 18003 Granada</t>
  </si>
  <si>
    <t>958 20 10 84</t>
  </si>
  <si>
    <t>37.1819604</t>
  </si>
  <si>
    <t>-3.6128113</t>
  </si>
  <si>
    <t>https://goo.gl/maps/35k3q2SqASdybP6f8</t>
  </si>
  <si>
    <t>&lt;iframe src="https://www.google.com/maps/embed?pb=!1m18!1m12!1m3!1d50860.314726579854!2d-3.647796720898458!3d37.1819444!2m3!1f0!2f0!3f0!3m2!1i1024!2i768!4f13.1!3m3!1m2!1s0xd71fcf26a4eb443%3A0x486b2dea65897ba3!2sMercadona!5e0!3m2!1ses!2ses!4v1651136926129!5m2!1ses!2ses" width="600" height="450" style="border:0;" allowfullscreen="" loading="lazy" referrerpolicy="no-referrer-when-downgrade"&gt;&lt;/iframe&gt;</t>
  </si>
  <si>
    <t>https://lh5.googleusercontent.com/p/AF1QipNxEwtbcyKv6Nxp_ufOoBZkwXQ56JaQsJu-T1A8=w408-h306-k-no</t>
  </si>
  <si>
    <t>Coviran Rodríguez Acosta</t>
  </si>
  <si>
    <t>jueves, De 9:00 a 14:30, De 17:00 a 20:45; viernes, De 9:00 a 14:30, De 17:00 a 20:45; sábado, De 9:00 a 14:30; domingo (Primero de Mayo en España/Fiesta del Trabajo), Cerrado, El horario podría cambiar; lunes, De 9:00 a 14:30, De 17:00 a 20:45; martes, De 9:00 a 14:30, De 17:00 a 20:45; miércoles, De 9:00 a 14:30, De 17:00 a 20:45</t>
  </si>
  <si>
    <t>59HR+4H Granada</t>
  </si>
  <si>
    <t>C. Pintor Rodríguez Acosta, 6, 18002 Granada</t>
  </si>
  <si>
    <t>958 20 98 18</t>
  </si>
  <si>
    <t>37.177758</t>
  </si>
  <si>
    <t>-3.6085369</t>
  </si>
  <si>
    <t>https://goo.gl/maps/BDeYffY2pSGE8j8bA</t>
  </si>
  <si>
    <t>&lt;iframe src="https://www.google.com/maps/embed?pb=!1m18!1m12!1m3!1d50863.1334821505!2d-3.6435558208984546!3d37.17775800000002!2m3!1f0!2f0!3f0!3m2!1i1024!2i768!4f13.1!3m3!1m2!1s0xd71fc932fd4a1a3%3A0x64eeb7803d7b2bab!2sCoviran%20Rodr%C3%ADguez%20Acosta!5e0!3m2!1ses!2ses!4v1651136938169!5m2!1ses!2ses" width="600" height="450" style="border:0;" allowfullscreen="" loading="lazy" referrerpolicy="no-referrer-when-downgrade"&gt;&lt;/iframe&gt;</t>
  </si>
  <si>
    <t>https://lh5.googleusercontent.com/p/AF1QipPKY4Mi3i5fRs8o0P_GPutFAjP5MJrnfKBgyx90=w408-h725-k-no</t>
  </si>
  <si>
    <t>SUPER KEDY</t>
  </si>
  <si>
    <t>jueves, De 10:00 a 24:00; viernes, De 10:00 a 1:00; sábado, De 10:00 a 1:00; domingo (Primero de Mayo en España/Fiesta del Trabajo), De 10:00 a 24:00, El horario podría cambiar; lunes, De 10:00 a 24:00; martes, De 10:00 a 24:00; miércoles, De 10:00 a 24:00</t>
  </si>
  <si>
    <t>5C92+M6 Granada</t>
  </si>
  <si>
    <t>C. San Antón, 71, 18005 Granada</t>
  </si>
  <si>
    <t>653 67 43 08</t>
  </si>
  <si>
    <t>37.1692346</t>
  </si>
  <si>
    <t>-3.5994283</t>
  </si>
  <si>
    <t>https://goo.gl/maps/XBCTLuwDiqh8DGCt8</t>
  </si>
  <si>
    <t>&lt;iframe src="https://www.google.com/maps/embed?pb=!1m18!1m12!1m3!1d50868.87155491563!2d-3.6344472208984584!3d37.16923460000002!2m3!1f0!2f0!3f0!3m2!1i1024!2i768!4f13.1!3m3!1m2!1s0xd71fcbd188d0585%3A0x60433a5aa61970ba!2sSUPER%20KEDY!5e0!3m2!1ses!2ses!4v1651136950127!5m2!1ses!2ses" width="600" height="450" style="border:0;" allowfullscreen="" loading="lazy" referrerpolicy="no-referrer-when-downgrade"&gt;&lt;/iframe&gt;</t>
  </si>
  <si>
    <t>https://lh5.googleusercontent.com/p/AF1QipMLSVGXNQGZzsPOkMv3toRDOODNozL9IQikzDGI=w408-h306-k-no</t>
  </si>
  <si>
    <t>Supermercado El Corte Ingles</t>
  </si>
  <si>
    <t>Gran superficie</t>
  </si>
  <si>
    <t>5CC2+7X Granada</t>
  </si>
  <si>
    <t>Carrera de la Virgen, 22, 18005 Granada</t>
  </si>
  <si>
    <t>37.1706387</t>
  </si>
  <si>
    <t>-3.5975478</t>
  </si>
  <si>
    <t>https://goo.gl/maps/iNqK3DyPfCxqBW8MA</t>
  </si>
  <si>
    <t>&lt;iframe src="https://www.google.com/maps/embed?pb=!1m18!1m12!1m3!1d50867.92637249136!2d-3.6325667208984145!3d37.17063869999999!2m3!1f0!2f0!3f0!3m2!1i1024!2i768!4f13.1!3m3!1m2!1s0xd71fcbc60173c43%3A0x3cc20339ecbeda45!2sSupermercado%20El%20Corte%20Ingles!5e0!3m2!1ses!2ses!4v1651136962749!5m2!1ses!2ses" width="600" height="450" style="border:0;" allowfullscreen="" loading="lazy" referrerpolicy="no-referrer-when-downgrade"&gt;&lt;/iframe&gt;</t>
  </si>
  <si>
    <t>https://lh5.googleusercontent.com/p/AF1QipM73p32CoVrnrW4zExriddpfH7ulCP5v1yp3qTs=w408-h306-k-no</t>
  </si>
  <si>
    <t>233</t>
  </si>
  <si>
    <t>jueves, De 9:00 a 21:30; viernes, De 9:00 a 21:30; sábado, De 9:00 a 21:30; domingo (Primero de Mayo en España/Fiesta del Trabajo), De 9:30 a 21:30, El horario podría cambiar; lunes, De 9:00 a 21:30; martes, De 9:00 a 21:30; miércoles, De 9:00 a 21:30</t>
  </si>
  <si>
    <t>596X+9H Granada</t>
  </si>
  <si>
    <t>Av. de Barcelona, 13, 18006 Granada</t>
  </si>
  <si>
    <t>958 11 30 01</t>
  </si>
  <si>
    <t>37.1609846</t>
  </si>
  <si>
    <t>-3.601052</t>
  </si>
  <si>
    <t>https://g.page/carrefour-express-av-barcelona13?share</t>
  </si>
  <si>
    <t>&lt;iframe src="https://www.google.com/maps/embed?pb=!1m18!1m12!1m3!1d50874.42449881561!2d-3.636070920898423!3d37.160984599999985!2m3!1f0!2f0!3f0!3m2!1i1024!2i768!4f13.1!3m3!1m2!1s0xd71fca1ddcf4d89%3A0xea75cfd2aa811bef!2sCarrefour%20Express!5e0!3m2!1ses!2ses!4v1651136975487!5m2!1ses!2ses" width="600" height="450" style="border:0;" allowfullscreen="" loading="lazy" referrerpolicy="no-referrer-when-downgrade"&gt;&lt;/iframe&gt;</t>
  </si>
  <si>
    <t>https://lh5.googleusercontent.com/p/AF1QipPsBklFmLOSFtIAN3qczDdjvGXCdQS07g0OpYZl=w408-h549-k-no</t>
  </si>
  <si>
    <t>1.923</t>
  </si>
  <si>
    <t>59PW+CQ Granada</t>
  </si>
  <si>
    <t>C/ Ancha De Capuchinos, 15, 18012 Granada</t>
  </si>
  <si>
    <t>958 28 34 80</t>
  </si>
  <si>
    <t>37.1860665</t>
  </si>
  <si>
    <t>-3.6030836</t>
  </si>
  <si>
    <t>https://goo.gl/maps/fXRgcz1ZWFLiSq8t7</t>
  </si>
  <si>
    <t>&lt;iframe src="https://www.google.com/maps/embed?pb=!1m18!1m12!1m3!1d50857.54883146717!2d-3.638116020898466!3d37.18605189999999!2m3!1f0!2f0!3f0!3m2!1i1024!2i768!4f13.1!3m3!1m2!1s0xd71fce9c81e5de9%3A0x459575bc78dc66da!2sMercadona!5e0!3m2!1ses!2ses!4v1651136987609!5m2!1ses!2ses" width="600" height="450" style="border:0;" allowfullscreen="" loading="lazy" referrerpolicy="no-referrer-when-downgrade"&gt;&lt;/iframe&gt;</t>
  </si>
  <si>
    <t>https://lh5.googleusercontent.com/p/AF1QipOMdYllnbCjX6zo4T3JT7LZKxoU5mPJhO2mgAo_=w408-h306-k-no</t>
  </si>
  <si>
    <t>5C96+C4 Granada</t>
  </si>
  <si>
    <t>P.º de la Bomba, 13, 18008 Granada</t>
  </si>
  <si>
    <t>958 21 63 56</t>
  </si>
  <si>
    <t>37.1685132</t>
  </si>
  <si>
    <t>-3.5897249</t>
  </si>
  <si>
    <t>https://goo.gl/maps/qeRUSPCGRBwzLuuAA</t>
  </si>
  <si>
    <t>&lt;iframe src="https://www.google.com/maps/embed?pb=!1m18!1m12!1m3!1d50860.993757383716!2d-3.5912717785783044!3d37.1809359441222!2m3!1f0!2f0!3f0!3m2!1i1024!2i768!4f13.1!3m3!1m2!1s0xd71fcb02662b02f%3A0x724409f0d1fe214!2sSupercor%20Expr%C3%A9s!5e0!3m2!1ses!2ses!4v1651136999481!5m2!1ses!2ses" width="600" height="450" style="border:0;" allowfullscreen="" loading="lazy" referrerpolicy="no-referrer-when-downgrade"&gt;&lt;/iframe&gt;</t>
  </si>
  <si>
    <t>https://lh5.googleusercontent.com/p/AF1QipM6BKF1SRI4qzoaniwK8RLAWaD6lqyJEjdBKnex=w408-h306-k-no</t>
  </si>
  <si>
    <t>Tu Super Alarcón</t>
  </si>
  <si>
    <t>59CV+CV Granada</t>
  </si>
  <si>
    <t>C. Pedro Antonio de Alarcón, 23, 18004 Granada</t>
  </si>
  <si>
    <t>675 64 48 39</t>
  </si>
  <si>
    <t>37.1710424</t>
  </si>
  <si>
    <t>-3.6053304</t>
  </si>
  <si>
    <t>https://goo.gl/maps/tHmHdNsgWLhPaT7b6</t>
  </si>
  <si>
    <t>&lt;iframe src="https://www.google.com/maps/embed?pb=!1m18!1m12!1m3!1d50867.65461258542!2d-3.64034932089846!3d37.17104240000002!2m3!1f0!2f0!3f0!3m2!1i1024!2i768!4f13.1!3m3!1m2!1s0xd71fd27993ee081%3A0xe5120dc594f254d2!2sTu%20Super%20Alarc%C3%B3n!5e0!3m2!1ses!2ses!4v1651137012127!5m2!1ses!2ses" width="600" height="450" style="border:0;" allowfullscreen="" loading="lazy" referrerpolicy="no-referrer-when-downgrade"&gt;&lt;/iframe&gt;</t>
  </si>
  <si>
    <t>https://lh5.googleusercontent.com/p/AF1QipPo1CcZVf7-lkPskP6WpW8IrwDPJsIskk6_El00=w408-h306-k-no</t>
  </si>
  <si>
    <t>Supermercados Coviran Serrano Gonzalez III</t>
  </si>
  <si>
    <t>jueves, De 9:00 a 14:30, De 17:00 a 21:00; viernes, De 9:00 a 14:30, De 17:00 a 21:00; sábado, De 9:00 a 14:30; domingo (Primero de Mayo en España/Fiesta del Trabajo), Cerrado, El horario podría cambiar; lunes, De 9:00 a 14:30, De 17:00 a 21:00; martes, De 9:00 a 14:30, De 17:00 a 21:00; miércoles, De 9:00 a 14:30, De 17:00 a 21:00</t>
  </si>
  <si>
    <t>59FW+M7 Granada</t>
  </si>
  <si>
    <t>C. San Miguel Alta, 27, 18002 Granada</t>
  </si>
  <si>
    <t>622 49 42 88</t>
  </si>
  <si>
    <t>37.1742596</t>
  </si>
  <si>
    <t>-3.6042798</t>
  </si>
  <si>
    <t>https://goo.gl/maps/K66XMtihRKS69TUz8</t>
  </si>
  <si>
    <t>&lt;iframe src="https://www.google.com/maps/embed?pb=!1m18!1m12!1m3!1d50865.505149815086!2d-3.639337120898483!3d37.1742353!2m3!1f0!2f0!3f0!3m2!1i1024!2i768!4f13.1!3m3!1m2!1s0xd71fd669bea0159%3A0x7e84b54d6b13e8a4!2sSupermercados%20Coviran%20Serrano%20Gonzalez%20III!5e0!3m2!1ses!2ses!4v1651137024125!5m2!1ses!2ses" width="600" height="450" style="border:0;" allowfullscreen="" loading="lazy" referrerpolicy="no-referrer-when-downgrade"&gt;&lt;/iframe&gt;</t>
  </si>
  <si>
    <t>https://lh5.googleusercontent.com/p/AF1QipO6JUG-oOxc36W7tUq1ujnQLA_J3oT6TUXQKRaT=w408-h306-k-no</t>
  </si>
  <si>
    <t>Supermercados DANI - Melchor Almagro</t>
  </si>
  <si>
    <t>304</t>
  </si>
  <si>
    <t>59HV+54 Granada</t>
  </si>
  <si>
    <t>C. Melchor Almagro, 7, 18002 Granada</t>
  </si>
  <si>
    <t>958 01 20 00</t>
  </si>
  <si>
    <t>37.1779139</t>
  </si>
  <si>
    <t>-3.6072264</t>
  </si>
  <si>
    <t>https://goo.gl/maps/dwfx45XYebKYZaEq9</t>
  </si>
  <si>
    <t>&lt;iframe src="https://www.google.com/maps/embed?pb=!1m18!1m12!1m3!1d50863.02851759498!2d-3.642245320898451!3d37.1779139!2m3!1f0!2f0!3f0!3m2!1i1024!2i768!4f13.1!3m3!1m2!1s0xd71fc934cd736ff%3A0x17fb6213c0e1053c!2sSupermercados%20DANI%20-%20Melchor%20Almagro!5e0!3m2!1ses!2ses!4v1651137037741!5m2!1ses!2ses" width="600" height="450" style="border:0;" allowfullscreen="" loading="lazy" referrerpolicy="no-referrer-when-downgrade"&gt;&lt;/iframe&gt;</t>
  </si>
  <si>
    <t>https://lh5.googleusercontent.com/p/AF1QipM5vR5Or7_hOjqtqlutvZJ2viibVQSH2HU3lhpp=w408-h306-k-no</t>
  </si>
  <si>
    <t>Tu Super Ronda</t>
  </si>
  <si>
    <t>597X+X2 Granada</t>
  </si>
  <si>
    <t>Cam. de Rda., 20, 18006 Granada</t>
  </si>
  <si>
    <t>958 13 47 22</t>
  </si>
  <si>
    <t>37.1649374</t>
  </si>
  <si>
    <t>-3.6023819</t>
  </si>
  <si>
    <t>https://goo.gl/maps/ZD5X71pMHZf5Cg236</t>
  </si>
  <si>
    <t>&lt;iframe src="https://www.google.com/maps/embed?pb=!1m18!1m12!1m3!1d50871.747707676346!2d-3.6374729208984706!3d37.164961699999985!2m3!1f0!2f0!3f0!3m2!1i1024!2i768!4f13.1!3m3!1m2!1s0xd71fc988a2b68a5%3A0x2e0597e09499e94d!2sTu%20Super%20Ronda!5e0!3m2!1ses!2ses!4v1651137050810!5m2!1ses!2ses" width="600" height="450" style="border:0;" allowfullscreen="" loading="lazy" referrerpolicy="no-referrer-when-downgrade"&gt;&lt;/iframe&gt;</t>
  </si>
  <si>
    <t>https://lh5.googleusercontent.com/p/AF1QipOTkEmFnD-iIWTR6QQcaq_gVfPUttRPnXI4x5tQ=w426-h240-k-no</t>
  </si>
  <si>
    <t>Calle Arabial</t>
  </si>
  <si>
    <t>598V+PV Granada</t>
  </si>
  <si>
    <t>18004 Granada</t>
  </si>
  <si>
    <t>37.1668367</t>
  </si>
  <si>
    <t>-3.6052402</t>
  </si>
  <si>
    <t>https://goo.gl/maps/1tpgErKyiNqZw8LC6</t>
  </si>
  <si>
    <t>&lt;iframe src="https://www.google.com/maps/embed?pb=!1m18!1m12!1m3!1d50870.49332549142!2d-3.640289620898445!3d37.16682530000001!2m3!1f0!2f0!3f0!3m2!1i1024!2i768!4f13.1!3m3!1m2!1s0xd71fdb4d6028a35%3A0x1998052371f46c0a!2sCalle%20Arabial!5e0!3m2!1ses!2ses!4v1651137062783!5m2!1ses!2ses" width="600" height="450" style="border:0;" allowfullscreen="" loading="lazy" referrerpolicy="no-referrer-when-downgrade"&gt;&lt;/iframe&gt;</t>
  </si>
  <si>
    <t>https://streetviewpixels-pa.googleapis.com/v1/thumbnail?panoid=t7XxNUnhwJCo6bAlnZK-BQ&amp;cb_client=search.gws-prod.gps&amp;w=408&amp;h=240&amp;yaw=68.28979&amp;pitch=0&amp;thumbfov=100</t>
  </si>
  <si>
    <t>5C53+WP Granada</t>
  </si>
  <si>
    <t>C. Palencia, 23, 18007 Granada</t>
  </si>
  <si>
    <t>37.1598314</t>
  </si>
  <si>
    <t>-3.5956908</t>
  </si>
  <si>
    <t>https://goo.gl/maps/TEVUQAbyWwNSZby98</t>
  </si>
  <si>
    <t>&lt;iframe src="https://www.google.com/maps/embed?pb=!1m18!1m12!1m3!1d50875.19785607898!2d-3.63070882089847!3d37.1598355!2m3!1f0!2f0!3f0!3m2!1i1024!2i768!4f13.1!3m3!1m2!1s0xd71fca720b15ffd%3A0x3df57713583c8ac0!2sSupermercados%20MAS!5e0!3m2!1ses!2ses!4v1651137074909!5m2!1ses!2ses" width="600" height="450" style="border:0;" allowfullscreen="" loading="lazy" referrerpolicy="no-referrer-when-downgrade"&gt;&lt;/iframe&gt;</t>
  </si>
  <si>
    <t>https://lh5.googleusercontent.com/p/AF1QipOKxsrH8_doF0Q80RxmfzTYp5n6U1zFJZfQvYkm=w408-h306-k-no</t>
  </si>
  <si>
    <t>COVIRAN QUESADA</t>
  </si>
  <si>
    <t>5CC4+42 Granada</t>
  </si>
  <si>
    <t>C. Concepción, 52, 18009 Granada</t>
  </si>
  <si>
    <t>958 22 22 61</t>
  </si>
  <si>
    <t>37.1703349</t>
  </si>
  <si>
    <t>-3.5949918</t>
  </si>
  <si>
    <t>https://goo.gl/maps/rHLFPpr8zvxFRC9f8</t>
  </si>
  <si>
    <t>&lt;iframe src="https://www.google.com/maps/embed?pb=!1m18!1m12!1m3!1d50868.130880757766!2d-3.63001072089846!3d37.17033490000001!2m3!1f0!2f0!3f0!3m2!1i1024!2i768!4f13.1!3m3!1m2!1s0xd71fd2f3860d7c5%3A0x67fa0306dfb86cd8!2sCOVIRAN%20QUESADA!5e0!3m2!1ses!2ses!4v1651137086775!5m2!1ses!2ses" width="600" height="450" style="border:0;" allowfullscreen="" loading="lazy" referrerpolicy="no-referrer-when-downgrade"&gt;&lt;/iframe&gt;</t>
  </si>
  <si>
    <t>https://streetviewpixels-pa.googleapis.com/v1/thumbnail?panoid=v2vH4Z9cMS1iUcpUYq5J3g&amp;cb_client=search.gws-prod.gps&amp;w=408&amp;h=240&amp;yaw=215.63107&amp;pitch=0&amp;thumbfov=100</t>
  </si>
  <si>
    <t>Supermercado Coviran (Plaza Larga)</t>
  </si>
  <si>
    <t>jueves, De 9:00 a 14:30, De 18:00 a 20:30; viernes, De 9:00 a 14:30, De 18:00 a 20:30; sábado, De 9:00 a 14:30; domingo (Primero de Mayo en España/Fiesta del Trabajo), Cerrado, El horario podría cambiar; lunes, De 9:00 a 14:30, De 18:00 a 20:30; martes, De 9:00 a 14:30, De 18:00 a 20:30; miércoles, De 9:00 a 14:30, De 18:00 a 20:30</t>
  </si>
  <si>
    <t>5CM4+4J Granada</t>
  </si>
  <si>
    <t>C. Agua del Albayzín, 2, 18010 Granada</t>
  </si>
  <si>
    <t>958 27 91 09</t>
  </si>
  <si>
    <t>37.182754</t>
  </si>
  <si>
    <t>-3.5934366</t>
  </si>
  <si>
    <t>https://goo.gl/maps/mFHng9ZZ4LsGWweD9</t>
  </si>
  <si>
    <t>&lt;iframe src="https://www.google.com/maps/embed?pb=!1m18!1m12!1m3!1d50859.769581423425!2d-3.6284555208984735!3d37.182754!2m3!1f0!2f0!3f0!3m2!1i1024!2i768!4f13.1!3m3!1m2!1s0xd71fcc6679d0e2b%3A0x3d6bdf460620e3d7!2sSupermercado%20Coviran%20(Plaza%20Larga)!5e0!3m2!1ses!2ses!4v1651137098106!5m2!1ses!2ses" width="600" height="450" style="border:0;" allowfullscreen="" loading="lazy" referrerpolicy="no-referrer-when-downgrade"&gt;&lt;/iframe&gt;</t>
  </si>
  <si>
    <t>https://lh5.googleusercontent.com/p/AF1QipO8v_zOgKs1lRRiUVOxQ9kz2dpFH0tqttgJv2bK=w408-h725-k-no</t>
  </si>
  <si>
    <t>Supermercados DANI - Arabial</t>
  </si>
  <si>
    <t>183</t>
  </si>
  <si>
    <t>jueves, De 9:30 a 13:30, De 17:30 a 21:00; viernes, De 9:30 a 13:30, De 17:30 a 21:00; sábado, De 9:30 a 13:30; domingo (Primero de Mayo en España/Fiesta del Trabajo), Cerrado, Horario en festivo; lunes, Cerrado; martes, De 9:30 a 13:30, De 17:30 a 21:00; miércoles, De 9:30 a 13:30, De 17:30 a 21:00</t>
  </si>
  <si>
    <t>59JP+7C Granada</t>
  </si>
  <si>
    <t>Avenida, Arabial, 117, 18003 Granada</t>
  </si>
  <si>
    <t>37.1807114</t>
  </si>
  <si>
    <t>-3.613876</t>
  </si>
  <si>
    <t>https://goo.gl/maps/uD8Pbb5kKGkPQSbo9</t>
  </si>
  <si>
    <t>&lt;iframe src="https://www.google.com/maps/embed?pb=!1m18!1m12!1m3!1d50861.14494913765!2d-3.6488949208984693!3d37.18071140000001!2m3!1f0!2f0!3f0!3m2!1i1024!2i768!4f13.1!3m3!1m2!1s0xd71fcf2f895dbb3%3A0xa5be4ff8c187174a!2sSupermercados%20DANI%20-%20Arabial!5e0!3m2!1ses!2ses!4v1651137114075!5m2!1ses!2ses" width="600" height="450" style="border:0;" allowfullscreen="" loading="lazy" referrerpolicy="no-referrer-when-downgrade"&gt;&lt;/iframe&gt;</t>
  </si>
  <si>
    <t>https://lh5.googleusercontent.com/p/AF1QipPJqIhov1YbhJwTB9cUghFu1QZqZoBKgMdNh5Uf=w579-h240-k-no</t>
  </si>
  <si>
    <t>240</t>
  </si>
  <si>
    <t>5C84+74 Granada</t>
  </si>
  <si>
    <t>C. Poeta Manuel de Góngora, 12, 18006 Granada</t>
  </si>
  <si>
    <t>37.1657065</t>
  </si>
  <si>
    <t>-3.5946294</t>
  </si>
  <si>
    <t>https://goo.gl/maps/obvqJAgWG6BRfp7U7</t>
  </si>
  <si>
    <t>&lt;iframe src="https://www.google.com/maps/embed?pb=!1m18!1m12!1m3!1d50871.281190946305!2d-3.6297461208984725!3d37.16565480000003!2m3!1f0!2f0!3f0!3m2!1i1024!2i768!4f13.1!3m3!1m2!1s0xd71fca4f0df09a1%3A0xdca22e1c13356054!2sSupermercados%20Dia!5e0!3m2!1ses!2ses!4v1651137126778!5m2!1ses!2ses" width="600" height="450" style="border:0;" allowfullscreen="" loading="lazy" referrerpolicy="no-referrer-when-downgrade"&gt;&lt;/iframe&gt;</t>
  </si>
  <si>
    <t>https://lh5.googleusercontent.com/p/AF1QipPovuG6Na_Cn1V6YGJE3rNdVBu6D8ggZAvEVmG_=w408-h306-k-no</t>
  </si>
  <si>
    <t>1.306</t>
  </si>
  <si>
    <t>49XV+VG Granada</t>
  </si>
  <si>
    <t>Av. de la Ilustración, s/n, 18016 Granada</t>
  </si>
  <si>
    <t>958 13 03 12</t>
  </si>
  <si>
    <t>37.149674</t>
  </si>
  <si>
    <t>-3.606141</t>
  </si>
  <si>
    <t>https://goo.gl/maps/1kEvP6HJ9vgQDctp8</t>
  </si>
  <si>
    <t>&lt;iframe src="https://www.google.com/maps/embed?pb=!1m18!1m12!1m3!1d50882.035769596005!2d-3.6411599208984438!3d37.14967400000001!2m3!1f0!2f0!3f0!3m2!1i1024!2i768!4f13.1!3m3!1m2!1s0xd71fb669aa68fc1%3A0xf7a191fa1dbfad3a!2sMercadona!5e0!3m2!1ses!2ses!4v1651137139023!5m2!1ses!2ses" width="600" height="450" style="border:0;" allowfullscreen="" loading="lazy" referrerpolicy="no-referrer-when-downgrade"&gt;&lt;/iframe&gt;</t>
  </si>
  <si>
    <t>https://lh5.googleusercontent.com/p/AF1QipOSlsAzZnpvcUzBO7g4vOcVpbgzSThRGC7X6n--=w408-h725-k-no</t>
  </si>
  <si>
    <t>1.922</t>
  </si>
  <si>
    <t>59RQ+8M Granada</t>
  </si>
  <si>
    <t>C. Ribera del Beiro, 97, 18012 Granada</t>
  </si>
  <si>
    <t>958 54 15 50</t>
  </si>
  <si>
    <t>37.1906716</t>
  </si>
  <si>
    <t>-3.6106498</t>
  </si>
  <si>
    <t>https://goo.gl/maps/a6QEi7zWUJokb1Ks5</t>
  </si>
  <si>
    <t>&lt;iframe src="https://www.google.com/maps/embed?pb=!1m18!1m12!1m3!1d50854.36707231792!2d-3.645829320898449!3d37.190776500000005!2m3!1f0!2f0!3f0!3m2!1i1024!2i768!4f13.1!3m3!1m2!1s0xd71fce5472facb1%3A0x2b654ff459a7838b!2sMercadona!5e0!3m2!1ses!2ses!4v1651137180052!5m2!1ses!2ses" width="600" height="450" style="border:0;" allowfullscreen="" loading="lazy" referrerpolicy="no-referrer-when-downgrade"&gt;&lt;/iframe&gt;</t>
  </si>
  <si>
    <t>https://lh5.googleusercontent.com/p/AF1QipOu5hJ0w95IHg-2OEIUzYuSHGkPzdjCZHwwljPJ=w408-h306-k-no</t>
  </si>
  <si>
    <t>Supermercados Covirán Puerta Granada</t>
  </si>
  <si>
    <t>jueves, De 9:00 a 21:00; viernes, De 9:00 a 21:00; sábado, De 9:00 a 15:00; domingo (Primero de Mayo en España/Fiesta del Trabajo), Cerrado, El horario podría cambiar; lunes, De 9:00 a 21:00; martes, De 9:00 a 21:00; miércoles, De 9:00 a 21:00</t>
  </si>
  <si>
    <t>59QP+CX Granada</t>
  </si>
  <si>
    <t>Av. de Andalucía, 14, 18014 Granada</t>
  </si>
  <si>
    <t>610 67 71 44</t>
  </si>
  <si>
    <t>37.1885358</t>
  </si>
  <si>
    <t>-3.6126638</t>
  </si>
  <si>
    <t>https://goo.gl/maps/UbitYqKS6CVnNNEe9</t>
  </si>
  <si>
    <t>&lt;iframe src="https://www.google.com/maps/embed?pb=!1m18!1m12!1m3!1d50855.84741520848!2d-3.647625120898456!3d37.1885784!2m3!1f0!2f0!3f0!3m2!1i1024!2i768!4f13.1!3m3!1m2!1s0xd71fcf00a50c517%3A0x85ca605407b2f6f5!2sSupermercados%20Covir%C3%A1n%20Puerta%20Granada!5e0!3m2!1ses!2ses!4v1651137194140!5m2!1ses!2ses" width="600" height="450" style="border:0;" allowfullscreen="" loading="lazy" referrerpolicy="no-referrer-when-downgrade"&gt;&lt;/iframe&gt;</t>
  </si>
  <si>
    <t>https://streetviewpixels-pa.googleapis.com/v1/thumbnail?panoid=hYr3IjXa5TAljujvUDvQ8A&amp;cb_client=search.gws-prod.gps&amp;w=408&amp;h=240&amp;yaw=67.02118&amp;pitch=0&amp;thumbfov=100</t>
  </si>
  <si>
    <t>1.774</t>
  </si>
  <si>
    <t>595V+67 Granada</t>
  </si>
  <si>
    <t>Av. Fernando de los Ríos, S/n S/n, 18006 Granada</t>
  </si>
  <si>
    <t>37.1580224</t>
  </si>
  <si>
    <t>-3.606826</t>
  </si>
  <si>
    <t>https://goo.gl/maps/chukLdWGS2kJbe3H8</t>
  </si>
  <si>
    <t>&lt;iframe src="https://www.google.com/maps/embed?pb=!1m18!1m12!1m3!1d50876.418051216395!2d-3.641844920898455!3d37.158022400000014!2m3!1f0!2f0!3f0!3m2!1i1024!2i768!4f13.1!3m3!1m2!1s0xd71fc9e8818e1a1%3A0x2b9926bb736a7544!2sLidl!5e0!3m2!1ses!2ses!4v1651137212860!5m2!1ses!2ses" width="600" height="450" style="border:0;" allowfullscreen="" loading="lazy" referrerpolicy="no-referrer-when-downgrade"&gt;&lt;/iframe&gt;</t>
  </si>
  <si>
    <t>https://lh5.googleusercontent.com/p/AF1QipOoPVyAV0gElz92ukJ75gLiK_vEMHewwOl1_eI=w408-h277-k-no</t>
  </si>
  <si>
    <t>260</t>
  </si>
  <si>
    <t>5C66+4C Granada</t>
  </si>
  <si>
    <t>Cam. Bajo de Huétor, 45, 18008 Granada</t>
  </si>
  <si>
    <t>611 14 84 95</t>
  </si>
  <si>
    <t>37.1602814</t>
  </si>
  <si>
    <t>-3.5889953</t>
  </si>
  <si>
    <t>https://g.page/carrefour-express-co-bajo-huetor?share</t>
  </si>
  <si>
    <t>&lt;iframe src="https://www.google.com/maps/embed?pb=!1m18!1m12!1m3!1d50860.993757383716!2d-3.5912717785783044!3d37.1809359441222!2m3!1f0!2f0!3f0!3m2!1i1024!2i768!4f13.1!3m3!1m2!1s0xd71fd8a6ea0103f%3A0xb8f369fcfe3e6d27!2sCarrefour%20Express!5e0!3m2!1ses!2ses!4v1651137226803!5m2!1ses!2ses" width="600" height="450" style="border:0;" allowfullscreen="" loading="lazy" referrerpolicy="no-referrer-when-downgrade"&gt;&lt;/iframe&gt;</t>
  </si>
  <si>
    <t>https://lh5.googleusercontent.com/p/AF1QipNwb0n_FLW6-jqwNA9nr5jNZpeCaXy1VZo6cDP9=w408-h306-k-no</t>
  </si>
  <si>
    <t>Supermecado Tradys</t>
  </si>
  <si>
    <t>jueves, De 9:30 a 14:30, De 17:30 a 21:30; viernes, De 9:30 a 14:30, De 17:30 a 21:30; sábado, De 9:30 a 14:30; domingo (Primero de Mayo en España/Fiesta del Trabajo), Cerrado, El horario podría cambiar; lunes, De 9:30 a 14:30, De 17:30 a 21:30; martes, De 9:30 a 14:30, De 17:30 a 21:30; miércoles, De 9:30 a 14:30, De 17:30 a 21:30</t>
  </si>
  <si>
    <t>596X+7Q Granada</t>
  </si>
  <si>
    <t>Av. de Barcelona, 307A, 18006 Granada</t>
  </si>
  <si>
    <t>37.1606432</t>
  </si>
  <si>
    <t>-3.600585</t>
  </si>
  <si>
    <t>https://goo.gl/maps/d26bHjx3HwL3cAdC7</t>
  </si>
  <si>
    <t>&lt;iframe src="https://www.google.com/maps/embed?pb=!1m18!1m12!1m3!1d50874.646460029915!2d-3.6355965208984657!3d37.1606548!2m3!1f0!2f0!3f0!3m2!1i1024!2i768!4f13.1!3m3!1m2!1s0xd71fca1c420ee1d%3A0x5b7cbf9d98440742!2sSupermecado%20Tradys!5e0!3m2!1ses!2ses!4v1651137238777!5m2!1ses!2ses" width="600" height="450" style="border:0;" allowfullscreen="" loading="lazy" referrerpolicy="no-referrer-when-downgrade"&gt;&lt;/iframe&gt;</t>
  </si>
  <si>
    <t>https://lh5.googleusercontent.com/p/AF1QipOq8utbLycw9Me3KdYOY4FvFe9JN8X0_DqSXFzI=w408-h544-k-no</t>
  </si>
  <si>
    <t>Coviran VictorXico</t>
  </si>
  <si>
    <t>136</t>
  </si>
  <si>
    <t>jueves, De 9:00 a 21:30; viernes, De 9:00 a 21:30; sábado, De 9:00 a 21:30; domingo (Primero de Mayo en España/Fiesta del Trabajo), Cerrado, Horario en festivo; lunes, De 9:00 a 15:00; martes, De 9:00 a 21:30; miércoles, De 9:00 a 21:30</t>
  </si>
  <si>
    <t>59JX+8P Granada</t>
  </si>
  <si>
    <t>C. Navarrete, 1, 18001 Granada</t>
  </si>
  <si>
    <t>858 10 67 87</t>
  </si>
  <si>
    <t>37.1808563</t>
  </si>
  <si>
    <t>-3.6006372</t>
  </si>
  <si>
    <t>https://goo.gl/maps/MGuKGbHx5K1LCmJ56</t>
  </si>
  <si>
    <t>&lt;iframe src="https://www.google.com/maps/embed?pb=!1m18!1m12!1m3!1d50861.04556607249!2d-3.635651420898482!3d37.18085900000001!2m3!1f0!2f0!3f0!3m2!1i1024!2i768!4f13.1!3m3!1m2!1s0xd71fcc033be1841%3A0x9521081b850ab42c!2sCoviran%20VictorXico!5e0!3m2!1ses!2ses!4v1651137250773!5m2!1ses!2ses" width="600" height="450" style="border:0;" allowfullscreen="" loading="lazy" referrerpolicy="no-referrer-when-downgrade"&gt;&lt;/iframe&gt;</t>
  </si>
  <si>
    <t>https://lh5.googleusercontent.com/p/AF1QipOuFZ1fdWMGTkQ32Lv4KCDOr5c3jLZLRAYmasm0=w408-h306-k-no</t>
  </si>
  <si>
    <t>Supermercado Coviran &amp;quot;Calle Panaderos&amp;quot;</t>
  </si>
  <si>
    <t>jueves, De 9:00 a 14:00, De 17:30 a 20:30; viernes, De 9:00 a 14:00, De 17:30 a 20:30; sábado, De 9:00 a 14:00, De 17:30 a 20:30; domingo (Primero de Mayo en España/Fiesta del Trabajo), Cerrado, El horario podría cambiar; lunes, De 9:00 a 14:00, De 17:30 a 20:30; martes, De 9:00 a 14:00, De 17:30 a 20:30; miércoles, De 9:00 a 14:00, De 17:30 a 20:30</t>
  </si>
  <si>
    <t>5CM4+2V Granada</t>
  </si>
  <si>
    <t>C. Panaderos, 6, 18010 Granada</t>
  </si>
  <si>
    <t>958 27 14 06</t>
  </si>
  <si>
    <t>37.1825839</t>
  </si>
  <si>
    <t>-3.592828</t>
  </si>
  <si>
    <t>https://goo.gl/maps/VSgSWvbMTtTPoLNz9</t>
  </si>
  <si>
    <t>&lt;iframe src="https://www.google.com/maps/embed?pb=!1m18!1m12!1m3!1d50859.88411931043!2d-3.627846920898449!3d37.1825839!2m3!1f0!2f0!3f0!3m2!1i1024!2i768!4f13.1!3m3!1m2!1s0xd71fcc641a4467b%3A0x9ad8679d478bc361!2sSupermercado%20Coviran%20%22Calle%20Panaderos%22!5e0!3m2!1ses!2ses!4v1651137262751!5m2!1ses!2ses" width="600" height="450" style="border:0;" allowfullscreen="" loading="lazy" referrerpolicy="no-referrer-when-downgrade"&gt;&lt;/iframe&gt;</t>
  </si>
  <si>
    <t>https://streetviewpixels-pa.googleapis.com/v1/thumbnail?panoid=HA9UGh-ejgmU7HUMQr6A2w&amp;cb_client=search.gws-prod.gps&amp;w=408&amp;h=240&amp;yaw=136.9793&amp;pitch=0&amp;thumbfov=100</t>
  </si>
  <si>
    <t>2.191</t>
  </si>
  <si>
    <t>59FR+MG Granada</t>
  </si>
  <si>
    <t>Cam. de Rda., 97B, 18003 Granada</t>
  </si>
  <si>
    <t>37.1742138</t>
  </si>
  <si>
    <t>-3.608716</t>
  </si>
  <si>
    <t>https://goo.gl/maps/w2q51fCD4rEfAPHk7</t>
  </si>
  <si>
    <t>&lt;iframe src="https://www.google.com/maps/embed?pb=!1m18!1m12!1m3!1d50865.51962416011!2d-3.6437349208984733!3d37.174213800000004!2m3!1f0!2f0!3f0!3m2!1i1024!2i768!4f13.1!3m3!1m2!1s0xd71fc93b7cedca1%3A0x34273314c50fb578!2sDealz!5e0!3m2!1ses!2ses!4v1651137274804!5m2!1ses!2ses" width="600" height="450" style="border:0;" allowfullscreen="" loading="lazy" referrerpolicy="no-referrer-when-downgrade"&gt;&lt;/iframe&gt;</t>
  </si>
  <si>
    <t>https://lh5.googleusercontent.com/p/AF1QipPnEsM9RznIBfqEYDg-HiVboXeYLH5y3Ta3xnBt=w408-h306-k-no</t>
  </si>
  <si>
    <t>Family Market</t>
  </si>
  <si>
    <t>343</t>
  </si>
  <si>
    <t>jueves, De 11:00 a 14:30, De 17:00 a 22:00; viernes, De 11:00 a 14:30, De 17:00 a 22:00; sábado, De 11:00 a 14:30, De 17:00 a 22:00; domingo (Primero de Mayo en España/Fiesta del Trabajo), De 11:00 a 14:30, De 17:00 a 22:00, El horario podría cambiar; lunes, De 11:00 a 14:30, De 17:00 a 22:00; martes, De 11:00 a 14:30, De 17:00 a 22:00; miércoles, De 11:00 a 14:30, De 17:00 a 22:00</t>
  </si>
  <si>
    <t>599X+H4 Granada</t>
  </si>
  <si>
    <t>C. Alhamar, 27, 18005 Granada</t>
  </si>
  <si>
    <t>es.foursquare.com</t>
  </si>
  <si>
    <t>858 98 33 80</t>
  </si>
  <si>
    <t>37.1689359</t>
  </si>
  <si>
    <t>-3.6021439</t>
  </si>
  <si>
    <t>https://goo.gl/maps/PKSzQRfVAAoPkj2A7</t>
  </si>
  <si>
    <t>&lt;iframe src="https://www.google.com/maps/embed?pb=!1m18!1m12!1m3!1d50869.07195039768!2d-3.637161620898443!3d37.1689369!2m3!1f0!2f0!3f0!3m2!1i1024!2i768!4f13.1!3m3!1m2!1s0xd71fc97e7d77747%3A0x130b8986ead5a820!2sFamily%20Market!5e0!3m2!1ses!2ses!4v1651137289398!5m2!1ses!2ses" width="600" height="450" style="border:0;" allowfullscreen="" loading="lazy" referrerpolicy="no-referrer-when-downgrade"&gt;&lt;/iframe&gt;</t>
  </si>
  <si>
    <t>https://lh5.googleusercontent.com/p/AF1QipPppgBfATZVoxbXv8ll0F9udneCUmDFC0HrhbMr=w408-h544-k-no</t>
  </si>
  <si>
    <t>85</t>
  </si>
  <si>
    <t>595X+78 Granada</t>
  </si>
  <si>
    <t>Av. de Cadiz, 17, 18007 Granada</t>
  </si>
  <si>
    <t>37.1582105</t>
  </si>
  <si>
    <t>-3.6017075</t>
  </si>
  <si>
    <t>https://goo.gl/maps/E15Pn5BnmVL6qiyv8</t>
  </si>
  <si>
    <t>&lt;iframe src="https://www.google.com/maps/embed?pb=!1m18!1m12!1m3!1d50876.30573159347!2d-3.6366779208984314!3d37.15818929999999!2m3!1f0!2f0!3f0!3m2!1i1024!2i768!4f13.1!3m3!1m2!1s0xd71fc9ff3603049%3A0x2f81e29b5f3adbb9!2sSupermercados%20Dia!5e0!3m2!1ses!2ses!4v1651137301435!5m2!1ses!2ses" width="600" height="450" style="border:0;" allowfullscreen="" loading="lazy" referrerpolicy="no-referrer-when-downgrade"&gt;&lt;/iframe&gt;</t>
  </si>
  <si>
    <t>https://lh5.googleusercontent.com/p/AF1QipOWtHguySmELFGWlARENUbXxrICG6faPdYLaxa5=w408-h306-k-no</t>
  </si>
  <si>
    <t>jueves, De 11:00 a 16:00, De 18:00 a 24:00; viernes, De 11:00 a 16:00, De 18:00 a 1:00; sábado, De 11:00 a 16:00, De 18:00 a 1:00; domingo (Primero de Mayo en España/Fiesta del Trabajo), De 11:00 a 24:00, El horario podría cambiar; lunes, De 11:00 a 16:00, De 18:00 a 24:00; martes, De 11:00 a 16:00, De 18:00 a 24:00; miércoles, De 11:00 a 16:00, De 18:00 a 24:00</t>
  </si>
  <si>
    <t>59HQ+9H Granada</t>
  </si>
  <si>
    <t>Cam. de Rda., 125, 18003 Granada</t>
  </si>
  <si>
    <t>688 56 96 66</t>
  </si>
  <si>
    <t>37.1784908</t>
  </si>
  <si>
    <t>-3.6110795</t>
  </si>
  <si>
    <t>https://goo.gl/maps/oUNYiRK978BkXqzB6</t>
  </si>
  <si>
    <t>&lt;iframe src="https://www.google.com/maps/embed?pb=!1m18!1m12!1m3!1d50862.64009833481!2d-3.6460984208984675!3d37.17849079999999!2m3!1f0!2f0!3f0!3m2!1i1024!2i768!4f13.1!3m3!1m2!1s0xd71fced51f6cd75%3A0x8f8bc6cc7fbf63b!2sSUPER%20KEDY!5e0!3m2!1ses!2ses!4v1651137313069!5m2!1ses!2ses" width="600" height="450" style="border:0;" allowfullscreen="" loading="lazy" referrerpolicy="no-referrer-when-downgrade"&gt;&lt;/iframe&gt;</t>
  </si>
  <si>
    <t>https://streetviewpixels-pa.googleapis.com/v1/thumbnail?panoid=47W2o7528X_JZicSRF39mw&amp;cb_client=search.gws-prod.gps&amp;w=408&amp;h=240&amp;yaw=233.41026&amp;pitch=0&amp;thumbfov=100</t>
  </si>
  <si>
    <t>Supermercados Kiki COVIRAN</t>
  </si>
  <si>
    <t>5C87+GX Granada</t>
  </si>
  <si>
    <t>Ctra. de la Sierra, 30, 18008 Granada</t>
  </si>
  <si>
    <t>958 22 82 13</t>
  </si>
  <si>
    <t>37.16636</t>
  </si>
  <si>
    <t>-3.5850659</t>
  </si>
  <si>
    <t>https://goo.gl/maps/rDmTY2bGnMBYNfKVA</t>
  </si>
  <si>
    <t>&lt;iframe src="https://www.google.com/maps/embed?pb=!1m18!1m12!1m3!1d50860.993757383716!2d-3.5912717785783044!3d37.1809359441222!2m3!1f0!2f0!3f0!3m2!1i1024!2i768!4f13.1!3m3!1m2!1s0xd71fcadc6e5a287%3A0x7694456f8bd234e1!2sSupermercados%20Kiki%20COVIRAN!5e0!3m2!1ses!2ses!4v1651137324921!5m2!1ses!2ses" width="600" height="450" style="border:0;" allowfullscreen="" loading="lazy" referrerpolicy="no-referrer-when-downgrade"&gt;&lt;/iframe&gt;</t>
  </si>
  <si>
    <t>https://lh5.googleusercontent.com/p/AF1QipP3GG2HVFJ1tA6tKQbYa7HwpJ08kb5ZnESPPI2K=w408-h306-k-no</t>
  </si>
  <si>
    <t>59QP+66 Granada</t>
  </si>
  <si>
    <t>Av. del Sur, 21, 18014 Granada</t>
  </si>
  <si>
    <t>37.1880618</t>
  </si>
  <si>
    <t>-3.6143844</t>
  </si>
  <si>
    <t>https://goo.gl/maps/PKsSzvUHDT7jDufg8</t>
  </si>
  <si>
    <t>&lt;iframe src="https://www.google.com/maps/embed?pb=!1m18!1m12!1m3!1d50856.20871768875!2d-3.6494114208984634!3d37.188041899999995!2m3!1f0!2f0!3f0!3m2!1i1024!2i768!4f13.1!3m3!1m2!1s0xd71fd5a71e33b63%3A0x5009b280e1bdb809!2sCarrefour%20Express!5e0!3m2!1ses!2ses!4v1651137337528!5m2!1ses!2ses" width="600" height="450" style="border:0;" allowfullscreen="" loading="lazy" referrerpolicy="no-referrer-when-downgrade"&gt;&lt;/iframe&gt;</t>
  </si>
  <si>
    <t>https://lh5.googleusercontent.com/p/AF1QipN_13Nj39zZLLcad5OZdR5DA_PEFaj6dIeCwwWb=w408-h306-k-no</t>
  </si>
  <si>
    <t>Coviran La Vega Supermercados</t>
  </si>
  <si>
    <t>jueves, De 9:00 a 14:30, De 17:30 a 21:00; viernes, De 9:00 a 14:30, De 17:30 a 21:00; sábado, De 9:00 a 15:00; domingo (Primero de Mayo en España/Fiesta del Trabajo), Cerrado, El horario podría cambiar; lunes, De 9:00 a 14:30, De 17:30 a 21:00; martes, De 9:00 a 14:30, De 17:30 a 21:00; miércoles, De 9:00 a 14:30, De 17:30 a 21:00</t>
  </si>
  <si>
    <t>59QV+VX Granada</t>
  </si>
  <si>
    <t>C. Cardenal Parrado, 3, 18013 Granada</t>
  </si>
  <si>
    <t>958 16 28 32</t>
  </si>
  <si>
    <t>37.1897375</t>
  </si>
  <si>
    <t>-3.6050522</t>
  </si>
  <si>
    <t>https://g.page/coviranlavega?share</t>
  </si>
  <si>
    <t>&lt;iframe src="https://www.google.com/maps/embed?pb=!1m18!1m12!1m3!1d50855.06681153247!2d-3.6400711208984338!3d37.18973749999999!2m3!1f0!2f0!3f0!3m2!1i1024!2i768!4f13.1!3m3!1m2!1s0xd71fce62512ffed%3A0x2ac333ba9d7a6c9a!2sCoviran%20La%20Vega%20Supermercados!5e0!3m2!1ses!2ses!4v1651137351451!5m2!1ses!2ses" width="600" height="450" style="border:0;" allowfullscreen="" loading="lazy" referrerpolicy="no-referrer-when-downgrade"&gt;&lt;/iframe&gt;</t>
  </si>
  <si>
    <t>https://lh5.googleusercontent.com/p/AF1QipPm1N-ZSGSGiUw_mgrJTJoJ0c8SgJA2Bhqs7BEk=w408-h306-k-no</t>
  </si>
  <si>
    <t>5C52+Q6 Granada</t>
  </si>
  <si>
    <t>Av. Don Bosco, 30, 18007 Granada</t>
  </si>
  <si>
    <t>37.1593945</t>
  </si>
  <si>
    <t>-3.5994489</t>
  </si>
  <si>
    <t>https://goo.gl/maps/a82t5KT2xbjzuFuU6</t>
  </si>
  <si>
    <t>&lt;iframe src="https://www.google.com/maps/embed?pb=!1m18!1m12!1m3!1d50875.48899545728!2d-3.63446752089848!3d37.15940289999999!2m3!1f0!2f0!3f0!3m2!1i1024!2i768!4f13.1!3m3!1m2!1s0xd71fca0504fffff%3A0x8b9f23dce605e04f!2sSupermercados%20Dia!5e0!3m2!1ses!2ses!4v1651137363446!5m2!1ses!2ses" width="600" height="450" style="border:0;" allowfullscreen="" loading="lazy" referrerpolicy="no-referrer-when-downgrade"&gt;&lt;/iframe&gt;</t>
  </si>
  <si>
    <t>https://lh5.googleusercontent.com/p/AF1QipONPGAmFsxraYSeejZFgMMAD32XqAMiDxTqzzu5=w408-h457-k-no</t>
  </si>
  <si>
    <t>Market Plaza Nueva</t>
  </si>
  <si>
    <t>2.313</t>
  </si>
  <si>
    <t>jueves, De 10:00 a 2:00; viernes, De 10:00 a 2:00; sábado, De 10:00 a 2:00; domingo (Primero de Mayo en España/Fiesta del Trabajo), De 10:00 a 2:00, El horario podría cambiar; lunes, De 10:00 a 2:00; martes, De 10:00 a 2:00; miércoles, De 10:00 a 2:00</t>
  </si>
  <si>
    <t>5CG3+P9 Granada</t>
  </si>
  <si>
    <t>Pl. Nueva, 2, 18010 Granada</t>
  </si>
  <si>
    <t>673 70 89 72</t>
  </si>
  <si>
    <t>37.1768349</t>
  </si>
  <si>
    <t>-3.5965271</t>
  </si>
  <si>
    <t>https://goo.gl/maps/sA9yot8AdxW47u6T9</t>
  </si>
  <si>
    <t>&lt;iframe src="https://www.google.com/maps/embed?pb=!1m18!1m12!1m3!1d50863.754980407524!2d-3.6315460208984676!3d37.17683490000001!2m3!1f0!2f0!3f0!3m2!1i1024!2i768!4f13.1!3m3!1m2!1s0xd71fcbf329370fb%3A0x512f01da1c86afd4!2sMarket%20Plaza%20Nueva!5e0!3m2!1ses!2ses!4v1651137376758!5m2!1ses!2ses" width="600" height="450" style="border:0;" allowfullscreen="" loading="lazy" referrerpolicy="no-referrer-when-downgrade"&gt;&lt;/iframe&gt;</t>
  </si>
  <si>
    <t>https://lh5.googleusercontent.com/p/AF1QipMgnJbqXgNZ3gPF6-T4piUnnEsCSLa5ivagBW2-=w408-h305-k-no</t>
  </si>
  <si>
    <t>5C92+XV Granada</t>
  </si>
  <si>
    <t>C. Acera del Darro, 74, 18005 Granada</t>
  </si>
  <si>
    <t>37.169883</t>
  </si>
  <si>
    <t>-3.5977811</t>
  </si>
  <si>
    <t>https://goo.gl/maps/8FTEbUQ8anoAE5JC9</t>
  </si>
  <si>
    <t>&lt;iframe src="https://www.google.com/maps/embed?pb=!1m18!1m12!1m3!1d50868.436092212425!2d-3.6328033208984696!3d37.16988149999998!2m3!1f0!2f0!3f0!3m2!1i1024!2i768!4f13.1!3m3!1m2!1s0xd71fd792fbeb451%3A0x83f6c411ddfabad9!2sCarrefour%20Express!5e0!3m2!1ses!2ses!4v1651137388945!5m2!1ses!2ses" width="600" height="450" style="border:0;" allowfullscreen="" loading="lazy" referrerpolicy="no-referrer-when-downgrade"&gt;&lt;/iframe&gt;</t>
  </si>
  <si>
    <t>https://lh5.googleusercontent.com/p/AF1QipMOyKfSvASJidzTH5lX5nrxkVGJdT7xl_vQGPXD=w408-h306-k-no</t>
  </si>
  <si>
    <t>Market Plaza La Trinidad Supermercado</t>
  </si>
  <si>
    <t>jueves, De 10:00 a 1:00; viernes, De 10:00 a 1:30; sábado, De 10:00 a 1:30; domingo (Primero de Mayo en España/Fiesta del Trabajo), De 10:00 a 1:00, El horario podría cambiar; lunes, De 10:00 a 1:00; martes, De 10:00 a 1:00; miércoles, De 10:00 a 1:00</t>
  </si>
  <si>
    <t>59GX+H9 Granada</t>
  </si>
  <si>
    <t>Granada, Pl. de la Trinidad, ES邮政编码: 18001</t>
  </si>
  <si>
    <t>ES邮政编码: 18001</t>
  </si>
  <si>
    <t>665 62 38 55</t>
  </si>
  <si>
    <t>37.1764592</t>
  </si>
  <si>
    <t>-3.6015408</t>
  </si>
  <si>
    <t>https://g.page/supermecado?share</t>
  </si>
  <si>
    <t>&lt;iframe src="https://www.google.com/maps/embed?pb=!1m18!1m12!1m3!1d50864.00792527338!2d-3.6365597208984526!3d37.17645919999999!2m3!1f0!2f0!3f0!3m2!1i1024!2i768!4f13.1!3m3!1m2!1s0xd71fc9561dcd6fd%3A0x2c7f67f2009c9fda!2sMarket%20Plaza%20La%20Trinidad%20Supermercado!5e0!3m2!1ses!2ses!4v1651137400144!5m2!1ses!2ses" width="600" height="450" style="border:0;" allowfullscreen="" loading="lazy" referrerpolicy="no-referrer-when-downgrade"&gt;&lt;/iframe&gt;</t>
  </si>
  <si>
    <t>https://lh5.googleusercontent.com/p/AF1QipM8BgUXRLAAJU4VMwd93ikcxcxRLv0A3UDYrPiT=w426-h240-k-no</t>
  </si>
  <si>
    <t>Elemen</t>
  </si>
  <si>
    <t>5CM4+CV Granada</t>
  </si>
  <si>
    <t>C. Pagés, 23, 18010 Granada</t>
  </si>
  <si>
    <t>698 93 18 81</t>
  </si>
  <si>
    <t>37.1837128</t>
  </si>
  <si>
    <t>-3.5926956</t>
  </si>
  <si>
    <t>https://goo.gl/maps/HxspzgBg7pcXNkqUA</t>
  </si>
  <si>
    <t>&lt;iframe src="https://www.google.com/maps/embed?pb=!1m18!1m12!1m3!1d50859.198501354025!2d-3.6277972208984735!3d37.183602099999995!2m3!1f0!2f0!3f0!3m2!1i1024!2i768!4f13.1!3m3!1m2!1s0xd71fd234994f0ff%3A0xb59b8e2ffa21ff53!2sElemen!5e0!3m2!1ses!2ses!4v1651137411574!5m2!1ses!2ses" width="600" height="450" style="border:0;" allowfullscreen="" loading="lazy" referrerpolicy="no-referrer-when-downgrade"&gt;&lt;/iframe&gt;</t>
  </si>
  <si>
    <t>https://lh5.googleusercontent.com/p/AF1QipMBKFUQ7lmDiqEpA0LGX86LxCcFOVo_k_BEBbBI=w408-h306-k-no</t>
  </si>
  <si>
    <t>1.111</t>
  </si>
  <si>
    <t>5C53+QQ Granada</t>
  </si>
  <si>
    <t>C. Palencia, 22, 18007 Granada</t>
  </si>
  <si>
    <t>37.1595156</t>
  </si>
  <si>
    <t>-3.5955208</t>
  </si>
  <si>
    <t>https://goo.gl/maps/HS92fSEd7k7UGXVJ6</t>
  </si>
  <si>
    <t>&lt;iframe src="https://www.google.com/maps/embed?pb=!1m18!1m12!1m3!1d50875.43428085783!2d-3.6306318208984454!3d37.15948420000002!2m3!1f0!2f0!3f0!3m2!1i1024!2i768!4f13.1!3m3!1m2!1s0xd71fca726ed1ccb%3A0x80b29a52d22fae77!2sAldi!5e0!3m2!1ses!2ses!4v1651137424089!5m2!1ses!2ses" width="600" height="450" style="border:0;" allowfullscreen="" loading="lazy" referrerpolicy="no-referrer-when-downgrade"&gt;&lt;/iframe&gt;</t>
  </si>
  <si>
    <t>https://lh5.googleusercontent.com/p/AF1QipPhIU5UiUACLytxkUYjCb1QIcSoozvJh4VJrq9A=w408-h272-k-no</t>
  </si>
  <si>
    <t>59PQ+67 Granada</t>
  </si>
  <si>
    <t>C. Tórtola, 23, 18014 Granada</t>
  </si>
  <si>
    <t>37.1856827</t>
  </si>
  <si>
    <t>-3.6117427</t>
  </si>
  <si>
    <t>https://goo.gl/maps/51PNpsRJ4VcSCiQU9</t>
  </si>
  <si>
    <t>&lt;iframe src="https://www.google.com/maps/embed?pb=!1m18!1m12!1m3!1d50857.874624732234!2d-3.6467926208984593!3d37.185568100000005!2m3!1f0!2f0!3f0!3m2!1i1024!2i768!4f13.1!3m3!1m2!1s0xd71fcf1d68dacfb%3A0x44eb0b2ed293103a!2sSupermercados%20Dia!5e0!3m2!1ses!2ses!4v1651137458933!5m2!1ses!2ses" width="600" height="450" style="border:0;" allowfullscreen="" loading="lazy" referrerpolicy="no-referrer-when-downgrade"&gt;&lt;/iframe&gt;</t>
  </si>
  <si>
    <t>https://lh5.googleusercontent.com/p/AF1QipNbqbTF0EvhAlOBNvYJwiI8GfGinM54PZYINg6p=w408-h292-k-no</t>
  </si>
  <si>
    <t>59QH+FX Granada</t>
  </si>
  <si>
    <t>C. Delfín, 1, 18015 Granada</t>
  </si>
  <si>
    <t>37.188644</t>
  </si>
  <si>
    <t>-3.6200682</t>
  </si>
  <si>
    <t>https://goo.gl/maps/yD8xaKnTNdFn74Vr8</t>
  </si>
  <si>
    <t>&lt;iframe src="https://www.google.com/maps/embed?pb=!1m18!1m12!1m3!1d50855.80397779737!2d-3.655099720898429!3d37.188642899999984!2m3!1f0!2f0!3f0!3m2!1i1024!2i768!4f13.1!3m3!1m2!1s0xd71fcf82858dd2f%3A0x9f93dee5b81a0411!2sSupermercados%20Dia!5e0!3m2!1ses!2ses!4v1651137476923!5m2!1ses!2ses" width="600" height="450" style="border:0;" allowfullscreen="" loading="lazy" referrerpolicy="no-referrer-when-downgrade"&gt;&lt;/iframe&gt;</t>
  </si>
  <si>
    <t>https://lh5.googleusercontent.com/p/AF1QipPuqw84PCsH3fguubMGQj4-3CXrrUUvpAhpcYVv=w408-h306-k-no</t>
  </si>
  <si>
    <t>1.896</t>
  </si>
  <si>
    <t>59XQ+96 Granada</t>
  </si>
  <si>
    <t>Av. de Juan Pablo II, 21, 23, 18014 Granada</t>
  </si>
  <si>
    <t>958 69 14 00</t>
  </si>
  <si>
    <t>37.1984198</t>
  </si>
  <si>
    <t>-3.6119656</t>
  </si>
  <si>
    <t>https://goo.gl/maps/vx4Vbj4ExLoih6Vs8</t>
  </si>
  <si>
    <t>&lt;iframe src="https://www.google.com/maps/embed?pb=!1m18!1m12!1m3!1d50849.218996499025!2d-3.646984520898483!3d37.198419799999996!2m3!1f0!2f0!3f0!3m2!1i1024!2i768!4f13.1!3m3!1m2!1s0xd71fd8fbb67c953%3A0xe494db04eda3aff2!2sMercadona!5e0!3m2!1ses!2ses!4v1651137489440!5m2!1ses!2ses" width="600" height="450" style="border:0;" allowfullscreen="" loading="lazy" referrerpolicy="no-referrer-when-downgrade"&gt;&lt;/iframe&gt;</t>
  </si>
  <si>
    <t>https://lh5.googleusercontent.com/p/AF1QipMJFNiTHqQlgtzFttsqo8dSSYkbZIQ9M0S8fgCL=w493-h240-k-no</t>
  </si>
  <si>
    <t>Tienda de Granada</t>
  </si>
  <si>
    <t>59GW+GJ Granada</t>
  </si>
  <si>
    <t>18002 Granada</t>
  </si>
  <si>
    <t>37.1763147</t>
  </si>
  <si>
    <t>-3.6034849</t>
  </si>
  <si>
    <t>https://goo.gl/maps/XyJAqboqkA6rAkEh7</t>
  </si>
  <si>
    <t>&lt;iframe src="https://www.google.com/maps/embed?pb=!1m18!1m12!1m3!1d50864.08333029331!2d-3.63842322089848!3d37.17634720000001!2m3!1f0!2f0!3f0!3m2!1i1024!2i768!4f13.1!3m3!1m2!1s0xd71fd266f742abf%3A0xe4c41ea853d63fd!2sTienda%20de%20Granada!5e0!3m2!1ses!2ses!4v1651137501429!5m2!1ses!2ses" width="600" height="450" style="border:0;" allowfullscreen="" loading="lazy" referrerpolicy="no-referrer-when-downgrade"&gt;&lt;/iframe&gt;</t>
  </si>
  <si>
    <t>https://streetviewpixels-pa.googleapis.com/v1/thumbnail?panoid=Qo1IiqSe9DuUxgN_PFDJ8A&amp;cb_client=search.gws-prod.gps&amp;w=408&amp;h=240&amp;yaw=68.53799&amp;pitch=0&amp;thumbfov=100</t>
  </si>
  <si>
    <t>Super Estrella Oriental</t>
  </si>
  <si>
    <t>5CC2+P9 Granada</t>
  </si>
  <si>
    <t>C. Acera del Darro, 30, 18005 Granada</t>
  </si>
  <si>
    <t>37.1718649</t>
  </si>
  <si>
    <t>-3.5991102</t>
  </si>
  <si>
    <t>https://goo.gl/maps/VVjisxg5bE6cULqT7</t>
  </si>
  <si>
    <t>&lt;iframe src="https://www.google.com/maps/embed?pb=!1m18!1m12!1m3!1d50867.10092004876!2d-3.6341291208984243!3d37.1718649!2m3!1f0!2f0!3f0!3m2!1i1024!2i768!4f13.1!3m3!1m2!1s0xd71fcbdb535efc5%3A0xcf4e8067e1c25c93!2sSuper%20Estrella%20Oriental!5e0!3m2!1ses!2ses!4v1651137513437!5m2!1ses!2ses" width="600" height="450" style="border:0;" allowfullscreen="" loading="lazy" referrerpolicy="no-referrer-when-downgrade"&gt;&lt;/iframe&gt;</t>
  </si>
  <si>
    <t>https://lh5.googleusercontent.com/p/AF1QipNNtgCU4_bmIZhxu2QDjVYCAT6YqZ2c5qpe3Il8=w408-h725-k-no</t>
  </si>
  <si>
    <t>554</t>
  </si>
  <si>
    <t>59XQ+69 Granada</t>
  </si>
  <si>
    <t>Av. de Juan Pablo II, 23, 18013 Granada</t>
  </si>
  <si>
    <t>37.1981015</t>
  </si>
  <si>
    <t>-3.6115354</t>
  </si>
  <si>
    <t>https://goo.gl/maps/CQCCsgU2nvXzhVnH6</t>
  </si>
  <si>
    <t>&lt;iframe src="https://www.google.com/maps/embed?pb=!1m18!1m12!1m3!1d50849.43340265284!2d-3.646554320898441!3d37.198101500000014!2m3!1f0!2f0!3f0!3m2!1i1024!2i768!4f13.1!3m3!1m2!1s0xd71fd90bd857521%3A0x260dcec95c85c8eb!2sLidl!5e0!3m2!1ses!2ses!4v1651137530808!5m2!1ses!2ses" width="600" height="450" style="border:0;" allowfullscreen="" loading="lazy" referrerpolicy="no-referrer-when-downgrade"&gt;&lt;/iframe&gt;</t>
  </si>
  <si>
    <t>https://lh5.googleusercontent.com/p/AF1QipMcEWkQw1MKvqLCDliXnMjEovgcXKmL5GNQpeTD=w408-h306-k-no</t>
  </si>
  <si>
    <t>Hiper DANI Zaidín</t>
  </si>
  <si>
    <t>1.137</t>
  </si>
  <si>
    <t>5C53+G4 Granada</t>
  </si>
  <si>
    <t>Av. de Italia, 11, 18007 Granada</t>
  </si>
  <si>
    <t>37.15884</t>
  </si>
  <si>
    <t>-3.5971976</t>
  </si>
  <si>
    <t>https://goo.gl/maps/apwVZg1SHQLEJHBw8</t>
  </si>
  <si>
    <t>&lt;iframe src="https://www.google.com/maps/embed?pb=!1m18!1m12!1m3!1d50875.88935784085!2d-3.6321938208984896!3d37.15880799999999!2m3!1f0!2f0!3f0!3m2!1i1024!2i768!4f13.1!3m3!1m2!1s0xd71fca0c67299a1%3A0x2d880dc87abb6dc4!2sHiper%20DANI%20Zaid%C3%ADn!5e0!3m2!1ses!2ses!4v1651137542708!5m2!1ses!2ses" width="600" height="450" style="border:0;" allowfullscreen="" loading="lazy" referrerpolicy="no-referrer-when-downgrade"&gt;&lt;/iframe&gt;</t>
  </si>
  <si>
    <t>https://lh5.googleusercontent.com/p/AF1QipP5lN0hFT_LhH-rtdDW7dqbc6lEpeAE2SWb2726=w408-h544-k-no</t>
  </si>
  <si>
    <t>El Super De Carmen</t>
  </si>
  <si>
    <t>jueves, De 9:00 a 21:00; viernes, De 9:00 a 21:00; sábado, De 9:00 a 14:00; domingo (Primero de Mayo en España/Fiesta del Trabajo), De 10:00 a 14:00, El horario podría cambiar; lunes, De 9:00 a 21:00; martes, De 9:00 a 21:00; miércoles, De 9:00 a 21:00</t>
  </si>
  <si>
    <t>5C33+PC Granada</t>
  </si>
  <si>
    <t>Av. Salvador Allende, 18008 Granada</t>
  </si>
  <si>
    <t>958 98 40 62</t>
  </si>
  <si>
    <t>37.1542647</t>
  </si>
  <si>
    <t>-3.5964373</t>
  </si>
  <si>
    <t>https://g.page/coviran-super-de-carmen?share</t>
  </si>
  <si>
    <t>&lt;iframe src="https://www.google.com/maps/embed?pb=!1m18!1m12!1m3!1d50878.95283348748!2d-3.631457920898427!3d37.15425570000002!2m3!1f0!2f0!3f0!3m2!1i1024!2i768!4f13.1!3m3!1m2!1s0xd71fb592b4bddaf%3A0xaa677d9722af399b!2sEl%20Super%20De%20Carmen!5e0!3m2!1ses!2ses!4v1651137554782!5m2!1ses!2ses" width="600" height="450" style="border:0;" allowfullscreen="" loading="lazy" referrerpolicy="no-referrer-when-downgrade"&gt;&lt;/iframe&gt;</t>
  </si>
  <si>
    <t>https://lh5.googleusercontent.com/p/AF1QipOWQ5VZOOFWvJsGw613XfoPpj7Djs13rvHsFVgr=w426-h240-k-no</t>
  </si>
  <si>
    <t>Supermercados Coviran Chana</t>
  </si>
  <si>
    <t>506</t>
  </si>
  <si>
    <t>59RF+57 Granada</t>
  </si>
  <si>
    <t>C. Virgen del Monte, s/n, 18015 Granada</t>
  </si>
  <si>
    <t>670 26 19 08</t>
  </si>
  <si>
    <t>37.1904173</t>
  </si>
  <si>
    <t>-3.6268696</t>
  </si>
  <si>
    <t>https://goo.gl/maps/zzR7RJipgzvVFeZU7</t>
  </si>
  <si>
    <t>&lt;iframe src="https://www.google.com/maps/embed?pb=!1m18!1m12!1m3!1d50854.6057532902!2d-3.661885720898468!3d37.19042209999999!2m3!1f0!2f0!3f0!3m2!1i1024!2i768!4f13.1!3m3!1m2!1s0xd71fc572cd62015%3A0x4718118d34a72b0a!2sSupermercados%20Coviran%20Chana!5e0!3m2!1ses!2ses!4v1651137569269!5m2!1ses!2ses" width="600" height="450" style="border:0;" allowfullscreen="" loading="lazy" referrerpolicy="no-referrer-when-downgrade"&gt;&lt;/iframe&gt;</t>
  </si>
  <si>
    <t>https://lh5.googleusercontent.com/p/AF1QipOyujkjd4WoPZvDVzb-D18dR2AYIC65DLGaY-du=w408-h544-k-no</t>
  </si>
  <si>
    <t>59QR+V9 Granada</t>
  </si>
  <si>
    <t>Calle Dr. Pareja Yébenes, nº4, 6, 8, 18012 Granada</t>
  </si>
  <si>
    <t>37.1896652</t>
  </si>
  <si>
    <t>-3.608999</t>
  </si>
  <si>
    <t>https://goo.gl/maps/p1nFcLyeMJpbRHLz8</t>
  </si>
  <si>
    <t>&lt;iframe src="https://www.google.com/maps/embed?pb=!1m18!1m12!1m3!1d50855.12681726399!2d-3.644028120898457!3d37.189648399999996!2m3!1f0!2f0!3f0!3m2!1i1024!2i768!4f13.1!3m3!1m2!1s0xd71fce59d3b8349%3A0x1324eda90bb1e53a!2sSupermercados%20Dia!5e0!3m2!1ses!2ses!4v1651137584703!5m2!1ses!2ses" width="600" height="450" style="border:0;" allowfullscreen="" loading="lazy" referrerpolicy="no-referrer-when-downgrade"&gt;&lt;/iframe&gt;</t>
  </si>
  <si>
    <t>https://lh5.googleusercontent.com/p/AF1QipMxIY42SpAJzqSyYgxL9pBODgtclNT8yaSzgiJS=w408-h269-k-no</t>
  </si>
  <si>
    <t>Tu Super Bola de Oro</t>
  </si>
  <si>
    <t>142</t>
  </si>
  <si>
    <t>5C67+J9 Granada</t>
  </si>
  <si>
    <t>C. José Tamayo, 33, 18008 Granada</t>
  </si>
  <si>
    <t>958 81 86 09</t>
  </si>
  <si>
    <t>37.1615422</t>
  </si>
  <si>
    <t>-3.5865771</t>
  </si>
  <si>
    <t>https://g.page/tusuperboladeoro?share</t>
  </si>
  <si>
    <t>&lt;iframe src="https://www.google.com/maps/embed?pb=!1m18!1m12!1m3!1d50874.049220351095!2d-3.6215960208984623!3d37.16154219999999!2m3!1f0!2f0!3f0!3m2!1i1024!2i768!4f13.1!3m3!1m2!1s0xd71fcae53003037%3A0x9f71c0d88a3f9f7b!2sTu%20Super%20Bola%20de%20Oro!5e0!3m2!1ses!2ses!4v1651137599518!5m2!1ses!2ses" width="600" height="450" style="border:0;" allowfullscreen="" loading="lazy" referrerpolicy="no-referrer-when-downgrade"&gt;&lt;/iframe&gt;</t>
  </si>
  <si>
    <t>https://lh5.googleusercontent.com/p/AF1QipOUZgloULL1y08ImFv9_Gl8xUo20sL9xtxLRbw5=w408-h271-k-no</t>
  </si>
  <si>
    <t>Covirán</t>
  </si>
  <si>
    <t>jueves, De 9:00 a 14:00, De 18:00 a 21:00; viernes, De 9:00 a 14:00, De 18:00 a 21:00; sábado, De 9:00 a 14:00; domingo (Primero de Mayo en España/Fiesta del Trabajo), Cerrado, El horario podría cambiar; lunes, De 9:00 a 14:00, De 18:00 a 21:00; martes, De 9:00 a 14:00, De 18:00 a 21:00; miércoles, De 9:00 a 14:00, De 18:00 a 21:00</t>
  </si>
  <si>
    <t>5C56+9V Granada</t>
  </si>
  <si>
    <t>C. Pianista Rosa Sabater, 1, 18008 Granada</t>
  </si>
  <si>
    <t>37.158487</t>
  </si>
  <si>
    <t>-3.587871</t>
  </si>
  <si>
    <t>https://goo.gl/maps/WH63EgECXGkzuw6QA</t>
  </si>
  <si>
    <t>&lt;iframe src="https://www.google.com/maps/embed?pb=!1m18!1m12!1m3!1d50860.993757383716!2d-3.5912717785783044!3d37.1809359441222!2m3!1f0!2f0!3f0!3m2!1i1024!2i768!4f13.1!3m3!1m2!1s0xd71fdafbb8dda4f%3A0xafaf8c1e509f9d48!2zQ292aXLDoW4!5e0!3m2!1ses!2ses!4v1651137611383!5m2!1ses!2ses" width="600" height="450" style="border:0;" allowfullscreen="" loading="lazy" referrerpolicy="no-referrer-when-downgrade"&gt;&lt;/iframe&gt;</t>
  </si>
  <si>
    <t>https://streetviewpixels-pa.googleapis.com/v1/thumbnail?panoid=19pvjAy8emHuwWSMAsQ-yA&amp;cb_client=search.gws-prod.gps&amp;w=408&amp;h=240&amp;yaw=335.2762&amp;pitch=0&amp;thumbfov=100</t>
  </si>
  <si>
    <t>1.663</t>
  </si>
  <si>
    <t>5C63+F9 Granada</t>
  </si>
  <si>
    <t>Av. America, s/n, C. Fontiveros, 46, 18006 Granada</t>
  </si>
  <si>
    <t>958 81 45 99</t>
  </si>
  <si>
    <t>37.1611011</t>
  </si>
  <si>
    <t>-3.5967403</t>
  </si>
  <si>
    <t>https://goo.gl/maps/idx3XdDQtUfL9Fxs5</t>
  </si>
  <si>
    <t>&lt;iframe src="https://www.google.com/maps/embed?pb=!1m18!1m12!1m3!1d50874.321997661646!2d-3.6315232208984485!3d37.161136899999995!2m3!1f0!2f0!3f0!3m2!1i1024!2i768!4f13.1!3m3!1m2!1s0xd71fca65dc2e26b%3A0x1f550da95d70be7a!2sMercadona!5e0!3m2!1ses!2ses!4v1651137623479!5m2!1ses!2ses" width="600" height="450" style="border:0;" allowfullscreen="" loading="lazy" referrerpolicy="no-referrer-when-downgrade"&gt;&lt;/iframe&gt;</t>
  </si>
  <si>
    <t>https://lh5.googleusercontent.com/p/AF1QipNNr12Qv4XVZlx-foUaGRjoZ7jwQ7H2q2Amsap-=w408-h306-k-no</t>
  </si>
  <si>
    <t>Covirán Cervantes</t>
  </si>
  <si>
    <t>jueves, De 9:00 a 21:00; viernes, De 9:00 a 21:00; sábado, De 9:00 a 21:00; domingo (Primero de Mayo en España/Fiesta del Trabajo), De 9:00 a 15:00, El horario podría cambiar; lunes, De 9:00 a 21:00; martes, De 9:00 a 21:00; miércoles, De 9:00 a 21:00</t>
  </si>
  <si>
    <t>5C76+9R Granada</t>
  </si>
  <si>
    <t>Av. de Cervantes, Nº 22, 18008 Granada</t>
  </si>
  <si>
    <t>610 67 99 19</t>
  </si>
  <si>
    <t>37.1634018</t>
  </si>
  <si>
    <t>-3.5879021</t>
  </si>
  <si>
    <t>https://goo.gl/maps/UPmTAhuf3yMk1a2r7</t>
  </si>
  <si>
    <t>&lt;iframe src="https://www.google.com/maps/embed?pb=!1m18!1m12!1m3!1d50860.993757383716!2d-3.5912717785783044!3d37.1809359441222!2m3!1f0!2f0!3f0!3m2!1i1024!2i768!4f13.1!3m3!1m2!1s0xd71fd9fae26f069%3A0xb1711ade57790239!2sCovir%C3%A1n%20Cervantes!5e0!3m2!1ses!2ses!4v1651137634936!5m2!1ses!2ses" width="600" height="450" style="border:0;" allowfullscreen="" loading="lazy" referrerpolicy="no-referrer-when-downgrade"&gt;&lt;/iframe&gt;</t>
  </si>
  <si>
    <t>https://lh5.googleusercontent.com/p/AF1QipMTfDAi1qxIa92qPdlFNRpN8Zo3OynalBXGExEX=w533-h240-k-no</t>
  </si>
  <si>
    <t>59VF+7F Granada</t>
  </si>
  <si>
    <t>C. Virgen de la Consolación, 3, 18015 Granada</t>
  </si>
  <si>
    <t>37.1932217</t>
  </si>
  <si>
    <t>-3.6262512</t>
  </si>
  <si>
    <t>https://goo.gl/maps/21Q2npqrUDq1xiHX8</t>
  </si>
  <si>
    <t>&lt;iframe src="https://www.google.com/maps/embed?pb=!1m18!1m12!1m3!1d50852.7183424884!2d-3.661277820898428!3d37.193224500000014!2m3!1f0!2f0!3f0!3m2!1i1024!2i768!4f13.1!3m3!1m2!1s0xd71fc56a6a95555%3A0x8bb06839b53e65c1!2sSupermercados%20Dia!5e0!3m2!1ses!2ses!4v1651137654099!5m2!1ses!2ses" width="600" height="450" style="border:0;" allowfullscreen="" loading="lazy" referrerpolicy="no-referrer-when-downgrade"&gt;&lt;/iframe&gt;</t>
  </si>
  <si>
    <t>https://lh5.googleusercontent.com/p/AF1QipMztLq30drAk9QRE8GbORogGMoOkVqERPSNAOyi=w408-h306-k-no</t>
  </si>
  <si>
    <t>59QH+CF Granada</t>
  </si>
  <si>
    <t>Ctra. de Málaga, 53, 18015 Granada</t>
  </si>
  <si>
    <t>37.1887635</t>
  </si>
  <si>
    <t>-3.6211142</t>
  </si>
  <si>
    <t>https://goo.gl/maps/RshdRLQLRU4HoAP37</t>
  </si>
  <si>
    <t>&lt;iframe src="https://www.google.com/maps/embed?pb=!1m18!1m12!1m3!1d50855.840748075156!2d-3.656312220898452!3d37.188588299999985!2m3!1f0!2f0!3f0!3m2!1i1024!2i768!4f13.1!3m3!1m2!1s0xd71fcefb186a40f%3A0x4a6d0f8d7557c588!2sLidl!5e0!3m2!1ses!2ses!4v1651137666771!5m2!1ses!2ses" width="600" height="450" style="border:0;" allowfullscreen="" loading="lazy" referrerpolicy="no-referrer-when-downgrade"&gt;&lt;/iframe&gt;</t>
  </si>
  <si>
    <t>https://lh5.googleusercontent.com/p/AF1QipMIp-lq0rQoYxNWEicxmilAPanrUaAVt9oEAXOA=w408-h277-k-no</t>
  </si>
  <si>
    <t>2.299</t>
  </si>
  <si>
    <t>5C25+H6 Granada</t>
  </si>
  <si>
    <t>C. de la Sultana, 7, 18008 Granada</t>
  </si>
  <si>
    <t>37.1514278</t>
  </si>
  <si>
    <t>-3.5919785</t>
  </si>
  <si>
    <t>https://goo.gl/maps/jrtCmxmWUL4dCmM59</t>
  </si>
  <si>
    <t>&lt;iframe src="https://www.google.com/maps/embed?pb=!1m18!1m12!1m3!1d50880.8557103927!2d-3.626997420898436!3d37.15142780000001!2m3!1f0!2f0!3f0!3m2!1i1024!2i768!4f13.1!3m3!1m2!1s0xd71fb5a19083a45%3A0x197aede360c572b5!2sLidl!5e0!3m2!1ses!2ses!4v1651137682769!5m2!1ses!2ses" width="600" height="450" style="border:0;" allowfullscreen="" loading="lazy" referrerpolicy="no-referrer-when-downgrade"&gt;&lt;/iframe&gt;</t>
  </si>
  <si>
    <t>https://lh5.googleusercontent.com/p/AF1QipOFhVVsTRR3dzZ8mow_PFNXn-DMtboziPTMGqAU=w408-h282-k-no</t>
  </si>
  <si>
    <t>Fotocopias</t>
  </si>
  <si>
    <t>59CV+GF Granada</t>
  </si>
  <si>
    <t>Ancha de Gracia, 88, 18004 Granada</t>
  </si>
  <si>
    <t>37.1712965</t>
  </si>
  <si>
    <t>-3.6062715</t>
  </si>
  <si>
    <t>https://goo.gl/maps/9SQy68xz5EBD1A1R8</t>
  </si>
  <si>
    <t>&lt;iframe src="https://www.google.com/maps/embed?pb=!1m18!1m12!1m3!1d50867.47460475755!2d-3.6412986208984655!3d37.171309799999996!2m3!1f0!2f0!3f0!3m2!1i1024!2i768!4f13.1!3m3!1m2!1s0xd71fda0e4108087%3A0xd7cf7c0b5f67db55!2sFotocopias!5e0!3m2!1ses!2ses!4v1651137694444!5m2!1ses!2ses" width="600" height="450" style="border:0;" allowfullscreen="" loading="lazy" referrerpolicy="no-referrer-when-downgrade"&gt;&lt;/iframe&gt;</t>
  </si>
  <si>
    <t>https://streetviewpixels-pa.googleapis.com/v1/thumbnail?panoid=Y1Q2GJdEVP4iFqxP9DIbRw&amp;cb_client=search.gws-prod.gps&amp;w=408&amp;h=240&amp;yaw=303.94043&amp;pitch=0&amp;thumbfov=100</t>
  </si>
  <si>
    <t>Supermercados Dani - Plaza de Toros</t>
  </si>
  <si>
    <t>jueves, De 9:00 a 14:00, De 17:30 a 20:30; viernes, De 9:00 a 14:00, De 17:30 a 20:30; sábado, De 9:00 a 14:00; domingo (Primero de Mayo en España/Fiesta del Trabajo), Cerrado, Horario en festivo; lunes, Cerrado; martes, De 9:00 a 14:00, De 17:30 a 20:30; miércoles, De 9:00 a 14:00, De 17:30 a 20:30</t>
  </si>
  <si>
    <t>59QR+XP Granada</t>
  </si>
  <si>
    <t>Plaza del Dr. López Neyra, 2, 18012 Granada</t>
  </si>
  <si>
    <t>37.1898948</t>
  </si>
  <si>
    <t>-3.6081964</t>
  </si>
  <si>
    <t>https://goo.gl/maps/R5NM91FNLVkdxJHc8</t>
  </si>
  <si>
    <t>&lt;iframe src="https://www.google.com/maps/embed?pb=!1m18!1m12!1m3!1d50854.96087518762!2d-3.643215320898444!3d37.1898948!2m3!1f0!2f0!3f0!3m2!1i1024!2i768!4f13.1!3m3!1m2!1s0xd71fce593fc7777%3A0x60b5542b42cd8636!2sSupermercados%20Dani%20-%20Plaza%20de%20Toros!5e0!3m2!1ses!2ses!4v1651137710872!5m2!1ses!2ses" width="600" height="450" style="border:0;" allowfullscreen="" loading="lazy" referrerpolicy="no-referrer-when-downgrade"&gt;&lt;/iframe&gt;</t>
  </si>
  <si>
    <t>https://lh5.googleusercontent.com/p/AF1QipMI-vkbiToUrVq5prJT0KtAl7Ob7it5jbREeYQm=w408-h309-k-no</t>
  </si>
  <si>
    <t>593X+MQ Granada</t>
  </si>
  <si>
    <t>Av. de Dílar, 95, 18007 Granada</t>
  </si>
  <si>
    <t>37.1541897</t>
  </si>
  <si>
    <t>-3.6004989</t>
  </si>
  <si>
    <t>https://goo.gl/maps/9CDhME57PgpCEp8V8</t>
  </si>
  <si>
    <t>&lt;iframe src="https://www.google.com/maps/embed?pb=!1m18!1m12!1m3!1d50878.997447777685!2d-3.63551912089845!3d37.15418939999999!2m3!1f0!2f0!3f0!3m2!1i1024!2i768!4f13.1!3m3!1m2!1s0xd71fb5e346fa013%3A0x44df4cfc10845002!2sSupermercados%20Dia!5e0!3m2!1ses!2ses!4v1651137722413!5m2!1ses!2ses" width="600" height="450" style="border:0;" allowfullscreen="" loading="lazy" referrerpolicy="no-referrer-when-downgrade"&gt;&lt;/iframe&gt;</t>
  </si>
  <si>
    <t>https://lh5.googleusercontent.com/p/AF1QipMH3pGnu9e23pRjFyPWHOlhD6pJ59Jzy0M4m2LN=w408-h544-k-no</t>
  </si>
  <si>
    <t>Opencor</t>
  </si>
  <si>
    <t>opencor.es</t>
  </si>
  <si>
    <t>958 21 66 35</t>
  </si>
  <si>
    <t>37.1685149</t>
  </si>
  <si>
    <t>-3.5897286</t>
  </si>
  <si>
    <t>https://goo.gl/maps/YhKEMh7cv6JPGjiE6</t>
  </si>
  <si>
    <t>&lt;iframe src="https://www.google.com/maps/embed?pb=!1m18!1m12!1m3!1d50860.993757383716!2d-3.5912717785783044!3d37.1809359441222!2m3!1f0!2f0!3f0!3m2!1i1024!2i768!4f13.1!3m3!1m2!1s0xd71fcb025d3f539%3A0xe355fbda7ef52cde!2sOpencor!5e0!3m2!1ses!2ses!4v1651137761461!5m2!1ses!2ses" width="600" height="450" style="border:0;" allowfullscreen="" loading="lazy" referrerpolicy="no-referrer-when-downgrade"&gt;&lt;/iframe&gt;</t>
  </si>
  <si>
    <t>https://streetviewpixels-pa.googleapis.com/v1/thumbnail?panoid=sNc1iKBmh1WEreB9Mm8RfQ&amp;cb_client=search.gws-prod.gps&amp;w=408&amp;h=240&amp;yaw=29.823774&amp;pitch=0&amp;thumbfov=100</t>
  </si>
  <si>
    <t>59XW+H2 Granada</t>
  </si>
  <si>
    <t>C. Pedro Machuca, 18011 Granada</t>
  </si>
  <si>
    <t>37.1989355</t>
  </si>
  <si>
    <t>-3.6049864</t>
  </si>
  <si>
    <t>https://goo.gl/maps/Prs6HJdr2KzodqMw7</t>
  </si>
  <si>
    <t>&lt;iframe src="https://www.google.com/maps/embed?pb=!1m18!1m12!1m3!1d50848.86178414361!2d-3.640015820898452!3d37.1989501!2m3!1f0!2f0!3f0!3m2!1i1024!2i768!4f13.1!3m3!1m2!1s0xd71fce1db402b4f%3A0xd50a952b271b1f8c!2sSupermercados%20Dia!5e0!3m2!1ses!2ses!4v1651137776177!5m2!1ses!2ses" width="600" height="450" style="border:0;" allowfullscreen="" loading="lazy" referrerpolicy="no-referrer-when-downgrade"&gt;&lt;/iframe&gt;</t>
  </si>
  <si>
    <t>https://lh5.googleusercontent.com/p/AF1QipMeA35nTcRxgStTiaGG7O5VbBCxIpFx4pUEqWi2=w408-h306-k-no</t>
  </si>
  <si>
    <t>Autoservicio Serafina</t>
  </si>
  <si>
    <t>C. las Flores, 6, 18004 Granada</t>
  </si>
  <si>
    <t>Agrón</t>
  </si>
  <si>
    <t>958 25 11 17</t>
  </si>
  <si>
    <t>37.1677642</t>
  </si>
  <si>
    <t>-3.6055979</t>
  </si>
  <si>
    <t>https://goo.gl/maps/goqq13eq5WVcf4Gz9</t>
  </si>
  <si>
    <t>&lt;iframe src="https://www.google.com/maps/embed?pb=!1m18!1m12!1m3!1d50869.86133502836!2d-3.6406168208984617!3d37.167764199999986!2m3!1f0!2f0!3f0!3m2!1i1024!2i768!4f13.1!3m3!1m2!1s0xd71fc975f2f5d39%3A0x35a3ce7c16e278e4!2sAutoservicio%20Serafina!5e0!3m2!1ses!2ses!4v1651137788851!5m2!1ses!2ses" width="600" height="450" style="border:0;" allowfullscreen="" loading="lazy" referrerpolicy="no-referrer-when-downgrade"&gt;&lt;/iframe&gt;</t>
  </si>
  <si>
    <t>https://streetviewpixels-pa.googleapis.com/v1/thumbnail?panoid=w2t2P6e1suH0zGDyw9Mehg&amp;cb_client=search.gws-prod.gps&amp;w=408&amp;h=240&amp;yaw=217.02858&amp;pitch=0&amp;thumbfov=100</t>
  </si>
  <si>
    <t>4.170</t>
  </si>
  <si>
    <t>59XR+CG Granada</t>
  </si>
  <si>
    <t>Av. de Juan Pablo II, 88, 18013 Granada</t>
  </si>
  <si>
    <t>958 15 93 39</t>
  </si>
  <si>
    <t>37.198509</t>
  </si>
  <si>
    <t>-3.608665</t>
  </si>
  <si>
    <t>https://goo.gl/maps/NJneiEJWZniLTDBW6</t>
  </si>
  <si>
    <t>&lt;iframe src="https://www.google.com/maps/embed?pb=!1m18!1m12!1m3!1d50849.158911301005!2d-3.643683920898424!3d37.19850900000001!2m3!1f0!2f0!3f0!3m2!1i1024!2i768!4f13.1!3m3!1m2!1s0xd71fd025eac4477%3A0xe979ea48da8d9269!2sAlcampo!5e0!3m2!1ses!2ses!4v1651137802891!5m2!1ses!2ses" width="600" height="450" style="border:0;" allowfullscreen="" loading="lazy" referrerpolicy="no-referrer-when-downgrade"&gt;&lt;/iframe&gt;</t>
  </si>
  <si>
    <t>https://lh5.googleusercontent.com/p/AF1QipOszd8RV1e1B0x7blbgd8e9lc3c1oZg3Ja42vRv=w408-h306-k-no</t>
  </si>
  <si>
    <t>1.426</t>
  </si>
  <si>
    <t>692M+FR Granada</t>
  </si>
  <si>
    <t>C. Jimena, 2, 18014 Granada</t>
  </si>
  <si>
    <t>37.20121</t>
  </si>
  <si>
    <t>-3.61542</t>
  </si>
  <si>
    <t>https://goo.gl/maps/Ju1k7LWyydBBP7Fx5</t>
  </si>
  <si>
    <t>&lt;iframe src="https://www.google.com/maps/embed?pb=!1m18!1m12!1m3!1d50847.339456972295!2d-3.650438920898417!3d37.20121!2m3!1f0!2f0!3f0!3m2!1i1024!2i768!4f13.1!3m3!1m2!1s0xd71fd024764f959%3A0x19dd7df4bba04b64!2sAldi!5e0!3m2!1ses!2ses!4v1651137815423!5m2!1ses!2ses" width="600" height="450" style="border:0;" allowfullscreen="" loading="lazy" referrerpolicy="no-referrer-when-downgrade"&gt;&lt;/iframe&gt;</t>
  </si>
  <si>
    <t>https://lh5.googleusercontent.com/p/AF1QipN-M0A4gSyqb_XzZTTtwgUj3t7qgeF_vqGLnhlV=w408-h272-k-no</t>
  </si>
  <si>
    <t>Tu Super Pajaritos</t>
  </si>
  <si>
    <t>59PQ+7R Granada</t>
  </si>
  <si>
    <t>C. Cisne, 12, 18014 Granada</t>
  </si>
  <si>
    <t>958 28 48 37</t>
  </si>
  <si>
    <t>37.1857425</t>
  </si>
  <si>
    <t>-3.6103831</t>
  </si>
  <si>
    <t>https://goo.gl/maps/wfgfWasYSo8MVcTc6</t>
  </si>
  <si>
    <t>&lt;iframe src="https://www.google.com/maps/embed?pb=!1m18!1m12!1m3!1d50857.75718334486!2d-3.6454020208984215!3d37.185742499999996!2m3!1f0!2f0!3f0!3m2!1i1024!2i768!4f13.1!3m3!1m2!1s0xd71fcee49fb998f%3A0x9cf4c0a08db97970!2sTu%20Super%20Pajaritos!5e0!3m2!1ses!2ses!4v1651137828790!5m2!1ses!2ses" width="600" height="450" style="border:0;" allowfullscreen="" loading="lazy" referrerpolicy="no-referrer-when-downgrade"&gt;&lt;/iframe&gt;</t>
  </si>
  <si>
    <t>https://lh5.googleusercontent.com/p/AF1QipPqgyZHndh9fMWHnO21zPKS0k5Zgtxygg7XNl8_=w408-h306-k-no</t>
  </si>
  <si>
    <t>847</t>
  </si>
  <si>
    <t>693X+7H Granada</t>
  </si>
  <si>
    <t>C. Julio Moreno Dávila, 6, 18011 Granada</t>
  </si>
  <si>
    <t>958 99 50 39</t>
  </si>
  <si>
    <t>37.2032394</t>
  </si>
  <si>
    <t>-3.6010115</t>
  </si>
  <si>
    <t>https://g.page/Ali-supermercado?share</t>
  </si>
  <si>
    <t>&lt;iframe src="https://www.google.com/maps/embed?pb=!1m18!1m12!1m3!1d50845.966270083176!2d-3.6360330208984486!3d37.203248400000014!2m3!1f0!2f0!3f0!3m2!1i1024!2i768!4f13.1!3m3!1m2!1s0xd71fd21cfdf56e7%3A0xb5ff7fd2c7f596f0!2sCoviran!5e0!3m2!1ses!2ses!4v1651137841430!5m2!1ses!2ses" width="600" height="450" style="border:0;" allowfullscreen="" loading="lazy" referrerpolicy="no-referrer-when-downgrade"&gt;&lt;/iframe&gt;</t>
  </si>
  <si>
    <t>https://lh5.googleusercontent.com/p/AF1QipMIDYUgxQXe5xauyRvCl-hKmll8CFG79yVOI7d4=w426-h240-k-no</t>
  </si>
  <si>
    <t>Supermercado Hermanos Amrani</t>
  </si>
  <si>
    <t>jueves, De 9:00 a 15:00, De 17:30 a 22:30; viernes, De 9:30 a 15:00, De 17:30 a 22:00; sábado, De 9:30 a 15:00, De 17:30 a 22:00; domingo (Primero de Mayo en España/Fiesta del Trabajo), De 10:00 a 15:00, De 17:30 a 22:00, El horario podría cambiar; lunes, De 9:30 a 15:00, De 17:30 a 22:00; martes, De 9:00 a 15:00, De 17:30 a 22:00; miércoles, De 9:00 a 15:00, De 17:30 a 22:00</t>
  </si>
  <si>
    <t>59QG+X5 Granada</t>
  </si>
  <si>
    <t>C. Sabadell, 1, bajo izquierda, 18015 Granada</t>
  </si>
  <si>
    <t>677 61 41 00</t>
  </si>
  <si>
    <t>37.1899032</t>
  </si>
  <si>
    <t>-3.6245731</t>
  </si>
  <si>
    <t>https://goo.gl/maps/gKSjjgxrK5bCTkPm9</t>
  </si>
  <si>
    <t>&lt;iframe src="https://www.google.com/maps/embed?pb=!1m18!1m12!1m3!1d50854.955218054805!2d-3.6595920208984745!3d37.189903199999996!2m3!1f0!2f0!3f0!3m2!1i1024!2i768!4f13.1!3m3!1m2!1s0xd71fd0cd1e3c991%3A0xf96c6ac4401142a1!2sSupermercado%20Hermanos%20Amrani!5e0!3m2!1ses!2ses!4v1651137852823!5m2!1ses!2ses" width="600" height="450" style="border:0;" allowfullscreen="" loading="lazy" referrerpolicy="no-referrer-when-downgrade"&gt;&lt;/iframe&gt;</t>
  </si>
  <si>
    <t>https://lh5.googleusercontent.com/p/AF1QipOZd4PwFf8Y3BtUZj3PrpaPudbM-aFbX3Enl3mT=w408-h408-k-no</t>
  </si>
  <si>
    <t>Supermercado Maxima II</t>
  </si>
  <si>
    <t>59PX+RX Granada</t>
  </si>
  <si>
    <t>C. Real de Cartuja, 55, 18012 Granada</t>
  </si>
  <si>
    <t>622 57 99 46</t>
  </si>
  <si>
    <t>37.1870433</t>
  </si>
  <si>
    <t>-3.6000869</t>
  </si>
  <si>
    <t>https://goo.gl/maps/ZzpscDxsrg1PQU7s5</t>
  </si>
  <si>
    <t>&lt;iframe src="https://www.google.com/maps/embed?pb=!1m18!1m12!1m3!1d50856.88120657296!2d-3.6351058208984517!3d37.187043300000006!2m3!1f0!2f0!3f0!3m2!1i1024!2i768!4f13.1!3m3!1m2!1s0xd71fcc2f2565fc3%3A0xec610e94d78f1a49!2sSupermercado%20Maxima%20II!5e0!3m2!1ses!2ses!4v1651137864696!5m2!1ses!2ses" width="600" height="450" style="border:0;" allowfullscreen="" loading="lazy" referrerpolicy="no-referrer-when-downgrade"&gt;&lt;/iframe&gt;</t>
  </si>
  <si>
    <t>https://lh5.googleusercontent.com/p/AF1QipP9v3Trra32t-yiRmlE8lQrKR3r8w1CX0PEWpBt=w408-h745-k-no</t>
  </si>
  <si>
    <t>Alimentación Patri S A</t>
  </si>
  <si>
    <t>5C84+2G Granada</t>
  </si>
  <si>
    <t>Av. Pablo Picasso, 28, 18008 Granada</t>
  </si>
  <si>
    <t>958 81 71 14</t>
  </si>
  <si>
    <t>37.1650335</t>
  </si>
  <si>
    <t>-3.5937431</t>
  </si>
  <si>
    <t>https://goo.gl/maps/uqoGoPA2eis1tPq69</t>
  </si>
  <si>
    <t>&lt;iframe src="https://www.google.com/maps/embed?pb=!1m18!1m12!1m3!1d50871.69938036188!2d-3.628762020898426!3d37.16503349999999!2m3!1f0!2f0!3f0!3m2!1i1024!2i768!4f13.1!3m3!1m2!1s0xd71fca5aa6b0beb%3A0x32dc83ebeb7f2547!2sAlimentaci%C3%B3n%20Patri%20S%20A!5e0!3m2!1ses!2ses!4v1651137882171!5m2!1ses!2ses" width="600" height="450" style="border:0;" allowfullscreen="" loading="lazy" referrerpolicy="no-referrer-when-downgrade"&gt;&lt;/iframe&gt;</t>
  </si>
  <si>
    <t>https://streetviewpixels-pa.googleapis.com/v1/thumbnail?panoid=H5K-CyN_S_g2BVHC5S8-JA&amp;cb_client=search.gws-prod.gps&amp;w=408&amp;h=240&amp;yaw=46.6204&amp;pitch=0&amp;thumbfov=100</t>
  </si>
  <si>
    <t>SuperPríncipe</t>
  </si>
  <si>
    <t>64</t>
  </si>
  <si>
    <t>jueves, De 9:15 a 14:15, De 17:30 a 21:00; viernes, De 9:15 a 14:15, De 17:30 a 21:00; sábado, De 9:00 a 14:30; domingo (Primero de Mayo en España/Fiesta del Trabajo), Cerrado, El horario podría cambiar; lunes, De 9:15 a 14:15, De 17:30 a 21:00; martes, De 9:15 a 14:15, De 17:30 a 21:00; miércoles, De 9:15 a 14:15, De 17:30 a 21:00</t>
  </si>
  <si>
    <t>37.1732976</t>
  </si>
  <si>
    <t>-3.5930545</t>
  </si>
  <si>
    <t>https://goo.gl/maps/bYJsnEoYcPMtbVVTA</t>
  </si>
  <si>
    <t>&lt;iframe src="https://www.google.com/maps/embed?pb=!1m18!1m12!1m3!1d50866.1364265699!2d-3.628073420898441!3d37.1732976!2m3!1f0!2f0!3f0!3m2!1i1024!2i768!4f13.1!3m3!1m2!1s0xd71fcba276f2f55%3A0xa5c4c8428e40f51d!2sSuperPr%C3%ADncipe!5e0!3m2!1ses!2ses!4v1651137894102!5m2!1ses!2ses" width="600" height="450" style="border:0;" allowfullscreen="" loading="lazy" referrerpolicy="no-referrer-when-downgrade"&gt;&lt;/iframe&gt;</t>
  </si>
  <si>
    <t>https://lh5.googleusercontent.com/p/AF1QipM5rwvu4YSlIUCKYrXyHw78F25J1jRMM2pxmEFg=w426-h240-k-no</t>
  </si>
  <si>
    <t>RAPID EROSKI SUPERMERCADO 超市</t>
  </si>
  <si>
    <t>jueves, De 8:00 a 23:30; viernes, De 8:00 a 23:30; sábado, De 8:00 a 23:30; domingo (Primero de Mayo en España/Fiesta del Trabajo), De 8:00 a 23:30, El horario podría cambiar; lunes, De 8:00 a 23:30; martes, De 8:00 a 23:30; miércoles, De 8:00 a 23:30</t>
  </si>
  <si>
    <t>5CG3+4H Granada</t>
  </si>
  <si>
    <t>C. Pavaneras, 5, 18010 Granada</t>
  </si>
  <si>
    <t>958 21 66 23</t>
  </si>
  <si>
    <t>37.1753</t>
  </si>
  <si>
    <t>-3.5960063</t>
  </si>
  <si>
    <t>https://g.page/eroski-supermercado-market?share</t>
  </si>
  <si>
    <t>&lt;iframe src="https://www.google.com/maps/embed?pb=!1m18!1m12!1m3!1d50864.78835782549!2d-3.631025220898464!3d37.17529999999999!2m3!1f0!2f0!3f0!3m2!1i1024!2i768!4f13.1!3m3!1m2!1s0xd71fd13c073401f%3A0x653210f91573b15a!2zUkFQSUQgRVJPU0tJIFNVUEVSTUVSQ0FETyDotoXluII!5e0!3m2!1ses!2ses!4v1651137908152!5m2!1ses!2ses" width="600" height="450" style="border:0;" allowfullscreen="" loading="lazy" referrerpolicy="no-referrer-when-downgrade"&gt;&lt;/iframe&gt;</t>
  </si>
  <si>
    <t>https://lh5.googleusercontent.com/p/AF1QipMSFzG2K_Mp-B1dPBdjZhIiFzKdPY78AX960PZl=w426-h240-k-no</t>
  </si>
  <si>
    <t>880</t>
  </si>
  <si>
    <t>5C45+VQ Granada</t>
  </si>
  <si>
    <t>C. el Partal, 19, 18008 Granada</t>
  </si>
  <si>
    <t>958 13 64 08</t>
  </si>
  <si>
    <t>37.1571916</t>
  </si>
  <si>
    <t>-3.5905674</t>
  </si>
  <si>
    <t>https://goo.gl/maps/NKBFxjY43g3Xj9SA8</t>
  </si>
  <si>
    <t>&lt;iframe src="https://www.google.com/maps/embed?pb=!1m18!1m12!1m3!1d50876.97701830612!2d-3.62558662089845!3d37.15719180000005!2m3!1f0!2f0!3f0!3m2!1i1024!2i768!4f13.1!3m3!1m2!1s0xd71fca8210237ed%3A0x22d09858f21dfc68!2sMercadona!5e0!3m2!1ses!2ses!4v1651137920144!5m2!1ses!2ses" width="600" height="450" style="border:0;" allowfullscreen="" loading="lazy" referrerpolicy="no-referrer-when-downgrade"&gt;&lt;/iframe&gt;</t>
  </si>
  <si>
    <t>https://lh5.googleusercontent.com/p/AF1QipP1-GXA3zZMB22gxD8lNpM46lPkMliYrAsYnnAQ=w408-h306-k-no</t>
  </si>
  <si>
    <t>Supermercado COVIRAN Sierra Nevada Cartuja</t>
  </si>
  <si>
    <t>59XX+85 Granada</t>
  </si>
  <si>
    <t>Santiago Lozano, 19, local A-6, 18011 Granada</t>
  </si>
  <si>
    <t>627 79 04 64</t>
  </si>
  <si>
    <t>37.1983262</t>
  </si>
  <si>
    <t>-3.6019164</t>
  </si>
  <si>
    <t>https://g.page/COVIRAN_Sierra_Nevada_Cartuja?share</t>
  </si>
  <si>
    <t>&lt;iframe src="https://www.google.com/maps/embed?pb=!1m18!1m12!1m3!1d50849.28251692749!2d-3.637052620898445!3d37.19832549999998!2m3!1f0!2f0!3f0!3m2!1i1024!2i768!4f13.1!3m3!1m2!1s0xd71fd8f61b65735%3A0x83e3977e1f61aad3!2sSupermercado%20COVIRAN%20Sierra%20Nevada%20Cartuja!5e0!3m2!1ses!2ses!4v1651137932760!5m2!1ses!2ses" width="600" height="450" style="border:0;" allowfullscreen="" loading="lazy" referrerpolicy="no-referrer-when-downgrade"&gt;&lt;/iframe&gt;</t>
  </si>
  <si>
    <t>https://lh5.googleusercontent.com/p/AF1QipPm0i4QenF_whrhQWZ3e35VJQekdOUfPyLqKWzZ=w408-h260-k-no</t>
  </si>
  <si>
    <t>Supermercado Covirán &amp;quot;Calle del Agua&amp;quot;</t>
  </si>
  <si>
    <t>jueves, De 9:00 a 14:00, De 17:00 a 20:00; viernes, De 9:00 a 14:00, De 17:00 a 20:00; sábado, De 9:00 a 14:00, De 17:00 a 20:00; domingo (Primero de Mayo en España/Fiesta del Trabajo), Cerrado, El horario podría cambiar; lunes, De 9:00 a 14:00, De 17:00 a 20:00; martes, De 9:00 a 14:00, De 17:00 a 20:00; miércoles, De 9:00 a 14:00, De 17:00 a 20:00</t>
  </si>
  <si>
    <t>5CM4+9P Granada</t>
  </si>
  <si>
    <t>C. Agua del Albayzín, 18010 Granada</t>
  </si>
  <si>
    <t>37.183385</t>
  </si>
  <si>
    <t>-3.5932414</t>
  </si>
  <si>
    <t>https://goo.gl/maps/mZdHC3AYCNcw1hS57</t>
  </si>
  <si>
    <t>&lt;iframe src="https://www.google.com/maps/embed?pb=!1m18!1m12!1m3!1d50859.34468975514!2d-3.62826032089847!3d37.183385!2m3!1f0!2f0!3f0!3m2!1i1024!2i768!4f13.1!3m3!1m2!1s0xd71fd7f41fdc571%3A0x92f8d907aac804de!2sSupermercado%20Covir%C3%A1n%20%22Calle%20del%20Agua%22!5e0!3m2!1ses!2ses!4v1651137944269!5m2!1ses!2ses" width="600" height="450" style="border:0;" allowfullscreen="" loading="lazy" referrerpolicy="no-referrer-when-downgrade"&gt;&lt;/iframe&gt;</t>
  </si>
  <si>
    <t>https://streetviewpixels-pa.googleapis.com/v1/thumbnail?panoid=He7-z_ufddeJkJI1M7tNwg&amp;cb_client=search.gws-prod.gps&amp;w=408&amp;h=240&amp;yaw=189.7329&amp;pitch=0&amp;thumbfov=100</t>
  </si>
  <si>
    <t>Tu Super Cármenes</t>
  </si>
  <si>
    <t>jueves, De 9:00 a 21:30; viernes, De 9:00 a 21:30; sábado, De 9:00 a 21:30; domingo (Primero de Mayo en España/Fiesta del Trabajo), De 9:00 a 15:00, El horario podría cambiar; lunes, De 9:00 a 21:30; martes, De 9:00 a 21:30; miércoles, De 9:00 a 21:30</t>
  </si>
  <si>
    <t>59VQ+V8 Granada</t>
  </si>
  <si>
    <t>C. Verdiales, 2, 18014 Granada</t>
  </si>
  <si>
    <t>611 68 75 92</t>
  </si>
  <si>
    <t>37.1946907</t>
  </si>
  <si>
    <t>-3.6116955</t>
  </si>
  <si>
    <t>https://g.page/tusupergranadalacruz?share</t>
  </si>
  <si>
    <t>&lt;iframe src="https://www.google.com/maps/embed?pb=!1m18!1m12!1m3!1d50851.73081124211!2d-3.6467144208984608!3d37.19469070000001!2m3!1f0!2f0!3f0!3m2!1i1024!2i768!4f13.1!3m3!1m2!1s0xd71fd9a9b6247d5%3A0xdb95d508f7dbb7ab!2sTu%20Super%20C%C3%A1rmenes!5e0!3m2!1ses!2ses!4v1651137959351!5m2!1ses!2ses" width="600" height="450" style="border:0;" allowfullscreen="" loading="lazy" referrerpolicy="no-referrer-when-downgrade"&gt;&lt;/iframe&gt;</t>
  </si>
  <si>
    <t>https://lh5.googleusercontent.com/p/AF1QipM41n49no_VvGmx1L8DtCruu1ujHuFpYennL2sn=w408-h272-k-no</t>
  </si>
  <si>
    <t>Coviran Manolo</t>
  </si>
  <si>
    <t>jueves, De 9:30 a 15:00, De 17:30 a 20:45; viernes, De 9:30 a 15:00, De 17:30 a 20:45; sábado, De 9:30 a 15:30; domingo (Primero de Mayo en España/Fiesta del Trabajo), Cerrado, El horario podría cambiar; lunes, De 9:30 a 15:00, De 17:30 a 20:45; martes, De 9:30 a 15:00, De 17:30 a 20:45; miércoles, De 9:30 a 15:00, De 17:30 a 20:45</t>
  </si>
  <si>
    <t>5CX2+RW Granada</t>
  </si>
  <si>
    <t>Plaza Mayor, C. Príncipe Eugenio, 18011 Granada</t>
  </si>
  <si>
    <t>958 15 15 59</t>
  </si>
  <si>
    <t>37.1995553</t>
  </si>
  <si>
    <t>-3.5976776</t>
  </si>
  <si>
    <t>https://goo.gl/maps/CAXBgBkXuccGqF1MA</t>
  </si>
  <si>
    <t>&lt;iframe src="https://www.google.com/maps/embed?pb=!1m18!1m12!1m3!1d50848.45411350454!2d-3.632696520898449!3d37.199555300000014!2m3!1f0!2f0!3f0!3m2!1i1024!2i768!4f13.1!3m3!1m2!1s0xd71fd209c2ace59%3A0x70c6a94c020d2d0e!2sCoviran%20Manolo!5e0!3m2!1ses!2ses!4v1651137970777!5m2!1ses!2ses" width="600" height="450" style="border:0;" allowfullscreen="" loading="lazy" referrerpolicy="no-referrer-when-downgrade"&gt;&lt;/iframe&gt;</t>
  </si>
  <si>
    <t>https://lh5.googleusercontent.com/p/AF1QipP6nHBwPOLyIL0E2Fw8dwpMq8HFFM3sXeFQbedc=w408-h544-k-no</t>
  </si>
  <si>
    <t>Supermercados DANI - Almanjáyar</t>
  </si>
  <si>
    <t>546</t>
  </si>
  <si>
    <t>jueves, De 9:30 a 13:30, De 17:30 a 21:00; viernes, De 9:30 a 13:30, De 17:30 a 21:00; sábado, De 9:30 a 13:30, De 17:30 a 21:00; domingo (Primero de Mayo en España/Fiesta del Trabajo), Cerrado, Horario en festivo; lunes, Cerrado; martes, De 9:30 a 13:30, De 17:30 a 21:00; miércoles, De 9:30 a 13:30, De 17:30 a 21:00</t>
  </si>
  <si>
    <t>692R+FW Granada</t>
  </si>
  <si>
    <t>Pl. Poeta Garcilaso de la Vega, 1, 18013 Granada</t>
  </si>
  <si>
    <t>37.2012886</t>
  </si>
  <si>
    <t>-3.6077447</t>
  </si>
  <si>
    <t>https://goo.gl/maps/w4AzBd8UDPnuGzTV8</t>
  </si>
  <si>
    <t>&lt;iframe src="https://www.google.com/maps/embed?pb=!1m18!1m12!1m3!1d50847.33386573151!2d-3.642715420898424!3d37.20121830000003!2m3!1f0!2f0!3f0!3m2!1i1024!2i768!4f13.1!3m3!1m2!1s0xd71fd1dc3a35ac3%3A0xff331a7c15a80438!2sSupermercados%20DANI%20-%20Almanj%C3%A1yar!5e0!3m2!1ses!2ses!4v1651137982893!5m2!1ses!2ses" width="600" height="450" style="border:0;" allowfullscreen="" loading="lazy" referrerpolicy="no-referrer-when-downgrade"&gt;&lt;/iframe&gt;</t>
  </si>
  <si>
    <t>https://lh5.googleusercontent.com/p/AF1QipM07s2BhnBZo9wmzy7MtOrkSFpKCPvotChEQXsm=w408-h306-k-no</t>
  </si>
  <si>
    <t>Super Chisma Granada</t>
  </si>
  <si>
    <t>594W+Q6 Granada</t>
  </si>
  <si>
    <t>C. Beethoven, 5, 18006 Granada</t>
  </si>
  <si>
    <t>37.1571667</t>
  </si>
  <si>
    <t>-3.6046523</t>
  </si>
  <si>
    <t>https://goo.gl/maps/iG9ukynhQSSZTapF8</t>
  </si>
  <si>
    <t>&lt;iframe src="https://www.google.com/maps/embed?pb=!1m18!1m12!1m3!1d50877.1090530357!2d-3.639506820898424!3d37.156995599999995!2m3!1f0!2f0!3f0!3m2!1i1024!2i768!4f13.1!3m3!1m2!1s0xd71fde5e585fc15%3A0xf9078ea04ec619a2!2sSuper%20Chisma%20Granada!5e0!3m2!1ses!2ses!4v1651137994776!5m2!1ses!2ses" width="600" height="450" style="border:0;" allowfullscreen="" loading="lazy" referrerpolicy="no-referrer-when-downgrade"&gt;&lt;/iframe&gt;</t>
  </si>
  <si>
    <t>https://lh5.googleusercontent.com/p/AF1QipMkDkTUTnlhYENPzgiw56i53HNbh9OY_3m_KySR=w408-h544-k-no</t>
  </si>
  <si>
    <t>Hipercor Arabial</t>
  </si>
  <si>
    <t>6.613</t>
  </si>
  <si>
    <t>59HP+7R Granada</t>
  </si>
  <si>
    <t>Centro Comercial Arabial, Arabial, 97, 18003 Granada</t>
  </si>
  <si>
    <t>958 21 76 00</t>
  </si>
  <si>
    <t>37.178219</t>
  </si>
  <si>
    <t>-3.612912</t>
  </si>
  <si>
    <t>https://goo.gl/maps/adZDfSpPCqsfx51NA</t>
  </si>
  <si>
    <t>&lt;iframe src="https://www.google.com/maps/embed?pb=!1m18!1m12!1m3!1d50862.82309837904!2d-3.6479309208984487!3d37.178219000000006!2m3!1f0!2f0!3f0!3m2!1i1024!2i768!4f13.1!3m3!1m2!1s0xd71fcf2b41384ad%3A0xc0076af373e6fb53!2sHipercor%20Arabial!5e0!3m2!1ses!2ses!4v1651138010541!5m2!1ses!2ses" width="600" height="450" style="border:0;" allowfullscreen="" loading="lazy" referrerpolicy="no-referrer-when-downgrade"&gt;&lt;/iframe&gt;</t>
  </si>
  <si>
    <t>https://lh5.googleusercontent.com/p/AF1QipNMl_gjRXItw4AWwD0eGGfrw_ZfUPBKHiZtTwTz=w408-h544-k-no</t>
  </si>
  <si>
    <t>Supermercado Coviran Virgen del Vaĺle</t>
  </si>
  <si>
    <t>Establecimiento de depósito y venta</t>
  </si>
  <si>
    <t>jueves, De 9:00 a 14:15, De 17:30 a 21:00; viernes, De 9:00 a 14:15, De 17:30 a 21:00; sábado, De 9:00 a 14:30; domingo (Primero de Mayo en España/Fiesta del Trabajo), De 9:30 a 14:30, El horario podría cambiar; lunes, De 9:00 a 14:15, De 17:30 a 21:00; martes, De 9:00 a 14:15, De 17:30 a 21:00; miércoles, De 9:00 a 14:15, De 17:30 a 21:00</t>
  </si>
  <si>
    <t>5C64+RJ Granada</t>
  </si>
  <si>
    <t>C. Primavera, 20, 18008 Granada</t>
  </si>
  <si>
    <t>958 44 53 84</t>
  </si>
  <si>
    <t>37.1620529</t>
  </si>
  <si>
    <t>-3.5935372</t>
  </si>
  <si>
    <t>https://goo.gl/maps/zetyPmpCcPNmY1oPA</t>
  </si>
  <si>
    <t>&lt;iframe src="https://www.google.com/maps/embed?pb=!1m18!1m12!1m3!1d50873.736798700156!2d-3.6285129208984612!3d37.16200639999999!2m3!1f0!2f0!3f0!3m2!1i1024!2i768!4f13.1!3m3!1m2!1s0xd71fca67b301679%3A0x75bb6e81c8869019!2sSupermercado%20Coviran%20Virgen%20del%20Va%C4%BAle!5e0!3m2!1ses!2ses!4v1651138045429!5m2!1ses!2ses" width="600" height="450" style="border:0;" allowfullscreen="" loading="lazy" referrerpolicy="no-referrer-when-downgrade"&gt;&lt;/iframe&gt;</t>
  </si>
  <si>
    <t>https://streetviewpixels-pa.googleapis.com/v1/thumbnail?panoid=YXYuKCRLwk461Yi63tm-EQ&amp;cb_client=search.gws-prod.gps&amp;w=408&amp;h=240&amp;yaw=160.84422&amp;pitch=0&amp;thumbfov=100</t>
  </si>
  <si>
    <t>El Corte Inglés Genil</t>
  </si>
  <si>
    <t>9.913</t>
  </si>
  <si>
    <t>5CC2+8Q Granada</t>
  </si>
  <si>
    <t>Carrera de la Virgen, 20, 22, 18005 Granada</t>
  </si>
  <si>
    <t>958 22 32 40</t>
  </si>
  <si>
    <t>37.1707696</t>
  </si>
  <si>
    <t>-3.5980676</t>
  </si>
  <si>
    <t>https://goo.gl/maps/wg98cQFnP7bfa3KE7</t>
  </si>
  <si>
    <t>&lt;iframe src="https://www.google.com/maps/embed?pb=!1m18!1m12!1m3!1d50867.83825443339!2d-3.633086520898439!3d37.17076960000003!2m3!1f0!2f0!3f0!3m2!1i1024!2i768!4f13.1!3m3!1m2!1s0xd71e35a015211b5%3A0xd6be76db6ec8ce8e!2sEl%20Corte%20Ingl%C3%A9s%20Genil!5e0!3m2!1ses!2ses!4v1651138059449!5m2!1ses!2ses" width="600" height="450" style="border:0;" allowfullscreen="" loading="lazy" referrerpolicy="no-referrer-when-downgrade"&gt;&lt;/iframe&gt;</t>
  </si>
  <si>
    <t>https://lh5.googleusercontent.com/p/AF1QipOq49aZufU2GiQlEZcMzi5WrSvPXORlaNslmW-F=w408-h306-k-no</t>
  </si>
  <si>
    <t>Supermercados DANI - Avenida América</t>
  </si>
  <si>
    <t>5C64+47 Granada</t>
  </si>
  <si>
    <t>Urb. los Vergeles, Av. de América, 48, 18008 Urbanización los Vergeles, Granada</t>
  </si>
  <si>
    <t>37.1602912</t>
  </si>
  <si>
    <t>-3.5944399</t>
  </si>
  <si>
    <t>https://goo.gl/maps/gyvu5FizNdPY1jvJ9</t>
  </si>
  <si>
    <t>&lt;iframe src="https://www.google.com/maps/embed?pb=!1m18!1m12!1m3!1d50874.894801537266!2d-3.6293862208984464!3d37.1602858!2m3!1f0!2f0!3f0!3m2!1i1024!2i768!4f13.1!3m3!1m2!1s0xd71fca6fbbc2efd%3A0x19388cfce431d3da!2sSupermercados%20DANI%20-%20Avenida%20Am%C3%A9rica!5e0!3m2!1ses!2ses!4v1651138072463!5m2!1ses!2ses" width="600" height="450" style="border:0;" allowfullscreen="" loading="lazy" referrerpolicy="no-referrer-when-downgrade"&gt;&lt;/iframe&gt;</t>
  </si>
  <si>
    <t>https://lh5.googleusercontent.com/p/AF1QipPfQnS-iIPpbpOtAvvVQMb-Uh5bueKXq_LPqha_=w493-h240-k-no</t>
  </si>
  <si>
    <t>Super express</t>
  </si>
  <si>
    <t>jueves, De 10:30 a 1:00; viernes, De 10:30 a 1:00; sábado, De 10:30 a 1:00; domingo (Primero de Mayo en España/Fiesta del Trabajo), De 10:30 a 1:00, El horario podría cambiar; lunes, De 10:30 a 1:00; martes, De 10:30 a 1:00; miércoles, De 10:30 a 1:00</t>
  </si>
  <si>
    <t>5CG3+V5 Granada</t>
  </si>
  <si>
    <t>C. Elvira, 11, 13, 18001 Granada</t>
  </si>
  <si>
    <t>688 09 68 71</t>
  </si>
  <si>
    <t>37.1771823</t>
  </si>
  <si>
    <t>-3.597005</t>
  </si>
  <si>
    <t>https://goo.gl/maps/umQHUrxbKFHpLyo57</t>
  </si>
  <si>
    <t>&lt;iframe src="https://www.google.com/maps/embed?pb=!1m18!1m12!1m3!1d50863.521019608124!2d-3.6320238208984534!3d37.17718240000002!2m3!1f0!2f0!3f0!3m2!1i1024!2i768!4f13.1!3m3!1m2!1s0xd71fdc7fba6ecb5%3A0xeff11b4241a35183!2sSuper%20express!5e0!3m2!1ses!2ses!4v1651138084919!5m2!1ses!2ses" width="600" height="450" style="border:0;" allowfullscreen="" loading="lazy" referrerpolicy="no-referrer-when-downgrade"&gt;&lt;/iframe&gt;</t>
  </si>
  <si>
    <t>https://lh5.googleusercontent.com/p/AF1QipPXQLFQ0synx9Reef7d81UPY3i4aKs4ge2YDoCc=w426-h240-k-no</t>
  </si>
  <si>
    <t>Supermercados DANI - La Chana</t>
  </si>
  <si>
    <t>277</t>
  </si>
  <si>
    <t>59QC+WW Granada</t>
  </si>
  <si>
    <t>Ctra. de Málaga, Loc.7, 18015 Granada</t>
  </si>
  <si>
    <t>37.1904457</t>
  </si>
  <si>
    <t>-3.6272863</t>
  </si>
  <si>
    <t>https://goo.gl/maps/akRNzmafcoLDGgyJ6</t>
  </si>
  <si>
    <t>&lt;iframe src="https://www.google.com/maps/embed?pb=!1m18!1m12!1m3!1d50854.994279187704!2d-3.6626580208984603!3d37.18984519999999!2m3!1f0!2f0!3f0!3m2!1i1024!2i768!4f13.1!3m3!1m2!1s0xd71fc50b8f33ebb%3A0xc9946b806fd31742!2sSupermercados%20DANI%20-%20La%20Chana!5e0!3m2!1ses!2ses!4v1651138098042!5m2!1ses!2ses" width="600" height="450" style="border:0;" allowfullscreen="" loading="lazy" referrerpolicy="no-referrer-when-downgrade"&gt;&lt;/iframe&gt;</t>
  </si>
  <si>
    <t>https://lh5.googleusercontent.com/p/AF1QipPXZIyYg7BJo2zlN5k6Eit5nKoVTn13ZSHb8m0k=w408-h271-k-no</t>
  </si>
  <si>
    <t>Con Sumo Cuidado</t>
  </si>
  <si>
    <t>58</t>
  </si>
  <si>
    <t>jueves, De 9:30 a 14:00, De 17:30 a 20:30; viernes, De 9:30 a 14:00, De 17:30 a 20:30; sábado, De 10:00 a 14:00; domingo (Primero de Mayo en España/Fiesta del Trabajo), Cerrado, El horario podría cambiar; lunes, De 9:30 a 14:00, De 17:30 a 20:30; martes, De 9:30 a 14:00, De 17:30 a 20:30; miércoles, De 9:30 a 14:00, De 17:30 a 20:30</t>
  </si>
  <si>
    <t>59HR+CW Granada</t>
  </si>
  <si>
    <t>C. Madre Riquelme, 1, 18002 Granada</t>
  </si>
  <si>
    <t>958 27 11 99</t>
  </si>
  <si>
    <t>37.1785675</t>
  </si>
  <si>
    <t>-3.607671</t>
  </si>
  <si>
    <t>https://goo.gl/maps/RMjux3wCBhVt2XMT8</t>
  </si>
  <si>
    <t>&lt;iframe src="https://www.google.com/maps/embed?pb=!1m18!1m12!1m3!1d50862.58475372513!2d-3.6426984208984585!3d37.17857300000001!2m3!1f0!2f0!3f0!3m2!1i1024!2i768!4f13.1!3m3!1m2!1s0xd71fcecb1083b61%3A0xb98cd3568239b57!2sCon%20Sumo%20Cuidado!5e0!3m2!1ses!2ses!4v1651138124087!5m2!1ses!2ses" width="600" height="450" style="border:0;" allowfullscreen="" loading="lazy" referrerpolicy="no-referrer-when-downgrade"&gt;&lt;/iframe&gt;</t>
  </si>
  <si>
    <t>https://lh5.googleusercontent.com/p/AF1QipMhTzh1LFyeXzqXqNz4823BmhLdCLY4bLquSPzT=w408-h306-k-no</t>
  </si>
  <si>
    <t>C.Coviran</t>
  </si>
  <si>
    <t>jueves, De 9:30 a 20:30; viernes, De 9:30 a 20:30; sábado, De 9:30 a 20:30; domingo (Primero de Mayo en España/Fiesta del Trabajo), De 10:00 a 14:30, El horario podría cambiar; lunes, De 9:30 a 20:30; martes, De 9:30 a 20:30; miércoles, De 9:30 a 20:30</t>
  </si>
  <si>
    <t>59PQ+8V Granada</t>
  </si>
  <si>
    <t>C. Mirlo, 1, 18014 Granada</t>
  </si>
  <si>
    <t>37.1858641</t>
  </si>
  <si>
    <t>-3.610337</t>
  </si>
  <si>
    <t>https://goo.gl/maps/cgEox1fCFqT27pm68</t>
  </si>
  <si>
    <t>&lt;iframe src="https://www.google.com/maps/embed?pb=!1m18!1m12!1m3!1d50857.67368115436!2d-3.645364920898455!3d37.18586650000001!2m3!1f0!2f0!3f0!3m2!1i1024!2i768!4f13.1!3m3!1m2!1s0xd71fcee49f81a7b%3A0xba1542bbbbf7577c!2sC.Coviran!5e0!3m2!1ses!2ses!4v1651138135483!5m2!1ses!2ses" width="600" height="450" style="border:0;" allowfullscreen="" loading="lazy" referrerpolicy="no-referrer-when-downgrade"&gt;&lt;/iframe&gt;</t>
  </si>
  <si>
    <t>https://streetviewpixels-pa.googleapis.com/v1/thumbnail?panoid=hEdl5l_XE3BNOgQTm31Ykw&amp;cb_client=search.gws-prod.gps&amp;w=408&amp;h=240&amp;yaw=323.58817&amp;pitch=0&amp;thumbfov=100</t>
  </si>
  <si>
    <t>jueves, De 9:00 a 20:30; viernes, De 9:00 a 20:30; sábado, De 9:00 a 14:00; domingo (Primero de Mayo en España/Fiesta del Trabajo), Cerrado, El horario podría cambiar; lunes, De 9:00 a 20:30; martes, De 9:00 a 20:30; miércoles, De 9:00 a 20:30</t>
  </si>
  <si>
    <t>698V+XG Pulianillas</t>
  </si>
  <si>
    <t>Av. Huerta de San Anton, 5, 18197 Pulianillas, Granada</t>
  </si>
  <si>
    <t>Pulianillas</t>
  </si>
  <si>
    <t>958 88 74 52</t>
  </si>
  <si>
    <t>37.217386</t>
  </si>
  <si>
    <t>-3.6062277</t>
  </si>
  <si>
    <t>https://goo.gl/maps/R58p2TuJM6ouNLoeA</t>
  </si>
  <si>
    <t>&lt;iframe src="https://www.google.com/maps/embed?pb=!1m18!1m12!1m3!1d50836.44199017794!2d-3.6412518208984537!3d37.217383900000016!2m3!1f0!2f0!3f0!3m2!1i1024!2i768!4f13.1!3m3!1m2!1s0xd71fd1473da7825%3A0xd9079ab57c0f9520!2sCoviran!5e0!3m2!1ses!2ses!4v1651138148855!5m2!1ses!2ses" width="600" height="450" style="border:0;" allowfullscreen="" loading="lazy" referrerpolicy="no-referrer-when-downgrade"&gt;&lt;/iframe&gt;</t>
  </si>
  <si>
    <t>https://streetviewpixels-pa.googleapis.com/v1/thumbnail?panoid=C6KvH8xEJksHWpsVo1sfcw&amp;cb_client=search.gws-prod.gps&amp;w=408&amp;h=240&amp;yaw=56.89084&amp;pitch=0&amp;thumbfov=100</t>
  </si>
  <si>
    <t>El Ecosúper SCA</t>
  </si>
  <si>
    <t>Tienda de alimentos naturales</t>
  </si>
  <si>
    <t>jueves, De 10:00 a 14:30, De 17:30 a 20:30; viernes, De 10:00 a 14:30, De 17:30 a 20:30; sábado, De 10:30 a 14:30; domingo (Primero de Mayo en España/Fiesta del Trabajo), Cerrado, El horario podría cambiar; lunes, De 10:00 a 14:30, De 17:30 a 20:30; martes, De 10:00 a 14:30, De 17:30 a 20:30; miércoles, De 10:00 a 14:30, De 17:30 a 20:30</t>
  </si>
  <si>
    <t>5CC5+P8 Granada</t>
  </si>
  <si>
    <t>C. Molinos, 52, B, 18009 Granada</t>
  </si>
  <si>
    <t>858 98 87 61</t>
  </si>
  <si>
    <t>37.1718054</t>
  </si>
  <si>
    <t>-3.5916677</t>
  </si>
  <si>
    <t>https://goo.gl/maps/fPGchyXk795q87Gz8</t>
  </si>
  <si>
    <t>&lt;iframe src="https://www.google.com/maps/embed?pb=!1m18!1m12!1m3!1d50867.140840116626!2d-3.6266864208984275!3d37.171805600000006!2m3!1f0!2f0!3f0!3m2!1i1024!2i768!4f13.1!3m3!1m2!1s0xd71fcba74192119%3A0xeb277e1ef4f93ada!2sEl%20Ecos%C3%BAper%20SCA!5e0!3m2!1ses!2ses!4v1651138163449!5m2!1ses!2ses" width="600" height="450" style="border:0;" allowfullscreen="" loading="lazy" referrerpolicy="no-referrer-when-downgrade"&gt;&lt;/iframe&gt;</t>
  </si>
  <si>
    <t>https://lh5.googleusercontent.com/p/AF1QipP_c4n2oktmBWrglqZe9rQsLondjsz-ddHDKY3C=w408-h306-k-no</t>
  </si>
  <si>
    <t>Terra Market. Productos Limpieza, Higiene Y Alimentación A Granel Y Sin Plástico. Ecológicos.</t>
  </si>
  <si>
    <t>72</t>
  </si>
  <si>
    <t>jueves, De 10:00 a 14:00, De 17:30 a 20:00; viernes, De 10:00 a 14:00, De 17:30 a 20:00; sábado, De 10:00 a 14:00; domingo (Primero de Mayo en España/Fiesta del Trabajo), Cerrado, El horario podría cambiar; lunes, De 10:00 a 14:00, De 17:30 a 20:00; martes, De 10:00 a 14:00, De 17:30 a 20:00; miércoles, De 10:00 a 14:00, De 17:30 a 20:00</t>
  </si>
  <si>
    <t>59FX+93 Granada</t>
  </si>
  <si>
    <t>C. Cruz, 18, 18002 Granada</t>
  </si>
  <si>
    <t>terra-market.es</t>
  </si>
  <si>
    <t>626 35 38 97</t>
  </si>
  <si>
    <t>37.1733953</t>
  </si>
  <si>
    <t>-3.6022624</t>
  </si>
  <si>
    <t>https://g.page/terra-market-granada?share</t>
  </si>
  <si>
    <t>&lt;iframe src="https://www.google.com/maps/embed?pb=!1m18!1m12!1m3!1d50866.0706537825!2d-3.637281320898415!3d37.17339529999999!2m3!1f0!2f0!3f0!3m2!1i1024!2i768!4f13.1!3m3!1m2!1s0xd71fdb96fe021db%3A0xaa1ea6eb0f587b54!2sTerra%20Market.%20Productos%20Limpieza%2C%20Higiene%20Y%20Alimentaci%C3%B3n%20A%20Granel%20Y%20Sin%20Pl%C3%A1stico.%20Ecol%C3%B3gicos.!5e0!3m2!1ses!2ses!4v1651138175441!5m2!1ses!2ses" width="600" height="450" style="border:0;" allowfullscreen="" loading="lazy" referrerpolicy="no-referrer-when-downgrade"&gt;&lt;/iframe&gt;</t>
  </si>
  <si>
    <t>https://lh5.googleusercontent.com/p/AF1QipNVECcL4QWS62fylbq_phkO-pTf5bwt2tI5L4_7=w408-h240-k-no-pi-20-ya202.44156-ro-0-fo100</t>
  </si>
  <si>
    <t>Lin Hang Pin</t>
  </si>
  <si>
    <t>jueves, De 9:00 a 14:30, De 16:30 a 21:00; viernes, De 9:00 a 14:30, De 16:30 a 21:00; sábado, De 9:00 a 14:30, De 17:00 a 21:00; domingo (Primero de Mayo en España/Fiesta del Trabajo), Cerrado, El horario podría cambiar; lunes, De 9:00 a 14:30, De 16:30 a 21:00; martes, De 9:00 a 14:30, De 16:30 a 21:00; miércoles, De 9:00 a 14:30, De 16:30 a 21:00</t>
  </si>
  <si>
    <t>59GX+36 Granada</t>
  </si>
  <si>
    <t>C. Paz, 1, 18002 Granada</t>
  </si>
  <si>
    <t>958 26 06 83</t>
  </si>
  <si>
    <t>37.1751474</t>
  </si>
  <si>
    <t>-3.6019484</t>
  </si>
  <si>
    <t>https://goo.gl/maps/JCYhR1Zy2LAc7MHV9</t>
  </si>
  <si>
    <t>&lt;iframe src="https://www.google.com/maps/embed?pb=!1m18!1m12!1m3!1d50864.89109437632!2d-3.636967320898471!3d37.175147400000014!2m3!1f0!2f0!3f0!3m2!1i1024!2i768!4f13.1!3m3!1m2!1s0xd71fc95bde97657%3A0x3a7cfeb2bb438a75!2sLin%20Hang%20Pin!5e0!3m2!1ses!2ses!4v1651138186801!5m2!1ses!2ses" width="600" height="450" style="border:0;" allowfullscreen="" loading="lazy" referrerpolicy="no-referrer-when-downgrade"&gt;&lt;/iframe&gt;</t>
  </si>
  <si>
    <t>https://streetviewpixels-pa.googleapis.com/v1/thumbnail?panoid=uy2xQjPU33nOG280-Jc2bg&amp;cb_client=search.gws-prod.gps&amp;w=408&amp;h=240&amp;yaw=236.99074&amp;pitch=0&amp;thumbfov=100</t>
  </si>
  <si>
    <t>Tienda Chino</t>
  </si>
  <si>
    <t>59GR+R7 Granada</t>
  </si>
  <si>
    <t>Cam. de Rda., 122, 18003 Granada</t>
  </si>
  <si>
    <t>37.1771047</t>
  </si>
  <si>
    <t>-3.6093985</t>
  </si>
  <si>
    <t>https://goo.gl/maps/UTHokHBvBEyx6Fdr5</t>
  </si>
  <si>
    <t>&lt;iframe src="https://www.google.com/maps/embed?pb=!1m18!1m12!1m3!1d50863.566734685504!2d-3.6443921208984458!3d37.17711450000001!2m3!1f0!2f0!3f0!3m2!1i1024!2i768!4f13.1!3m3!1m2!1s0xd71fd696e971709%3A0x3fa17db9f40a971!2sTienda%20Chino!5e0!3m2!1ses!2ses!4v1651138198958!5m2!1ses!2ses" width="600" height="450" style="border:0;" allowfullscreen="" loading="lazy" referrerpolicy="no-referrer-when-downgrade"&gt;&lt;/iframe&gt;</t>
  </si>
  <si>
    <t>https://streetviewpixels-pa.googleapis.com/v1/thumbnail?panoid=-EJjsYJaPnhoCf-9CZlmdg&amp;cb_client=search.gws-prod.gps&amp;w=408&amp;h=240&amp;yaw=68.53279&amp;pitch=0&amp;thumbfov=100</t>
  </si>
  <si>
    <t>Supermercado Coviran La Despensa de Maria I</t>
  </si>
  <si>
    <t>jueves, De 8:30 a 20:30; viernes, De 8:30 a 20:30; sábado, De 8:30 a 20:30; domingo (Primero de Mayo en España/Fiesta del Trabajo), Cerrado, El horario podría cambiar; lunes, De 8:30 a 20:30; martes, De 8:30 a 20:30; miércoles, De 8:30 a 20:30</t>
  </si>
  <si>
    <t>4CXH+W2 Huétor Vega</t>
  </si>
  <si>
    <t>Av. Colorados, 23, 18198 Huétor Vega, Granada</t>
  </si>
  <si>
    <t>Huétor Vega</t>
  </si>
  <si>
    <t>958 48 33 59</t>
  </si>
  <si>
    <t>37.1497675</t>
  </si>
  <si>
    <t>-3.5724513</t>
  </si>
  <si>
    <t>https://goo.gl/maps/TEQSjT8iEtPEo5DB8</t>
  </si>
  <si>
    <t>&lt;iframe src="https://www.google.com/maps/embed?pb=!1m18!1m12!1m3!1d50860.993757383716!2d-3.5912717785783044!3d37.1809359441222!2m3!1f0!2f0!3f0!3m2!1i1024!2i768!4f13.1!3m3!1m2!1s0xd71e4afa1d391ed%3A0xee2f925270d6f729!2sSupermercado%20Coviran%20La%20Despensa%20de%20Maria%20I!5e0!3m2!1ses!2ses!4v1651138211449!5m2!1ses!2ses" width="600" height="450" style="border:0;" allowfullscreen="" loading="lazy" referrerpolicy="no-referrer-when-downgrade"&gt;&lt;/iframe&gt;</t>
  </si>
  <si>
    <t>https://streetviewpixels-pa.googleapis.com/v1/thumbnail?panoid=NBPoMn_ddYP20k4D-9v9Jg&amp;cb_client=search.gws-prod.gps&amp;w=408&amp;h=240&amp;yaw=174.77164&amp;pitch=0&amp;thumbfov=100</t>
  </si>
  <si>
    <t>1.862</t>
  </si>
  <si>
    <t>697J+78 Pulianas</t>
  </si>
  <si>
    <t>Blvr. de Samuel Billy Wilder, 24-25, 18197 Pulianas, Granada</t>
  </si>
  <si>
    <t>Pulianas</t>
  </si>
  <si>
    <t>37.2133089</t>
  </si>
  <si>
    <t>-3.6188805</t>
  </si>
  <si>
    <t>https://goo.gl/maps/26crAfiUcPcz5wpE9</t>
  </si>
  <si>
    <t>&lt;iframe src="https://www.google.com/maps/embed?pb=!1m18!1m12!1m3!1d50839.2388533927!2d-3.654172020898468!3d37.21323340000001!2m3!1f0!2f0!3f0!3m2!1i1024!2i768!4f13.1!3m3!1m2!1s0xd71fd6cbaace79b%3A0x8571e1aa3ad04132!2sLidl!5e0!3m2!1ses!2ses!4v1651138225463!5m2!1ses!2ses" width="600" height="450" style="border:0;" allowfullscreen="" loading="lazy" referrerpolicy="no-referrer-when-downgrade"&gt;&lt;/iframe&gt;</t>
  </si>
  <si>
    <t>https://lh5.googleusercontent.com/p/AF1QipMzfyhM5Vn4kzHV5MyA48tKGLkPok_DCTD8OBZt=w408-h544-k-no</t>
  </si>
  <si>
    <t>3.102</t>
  </si>
  <si>
    <t>697J+5X Granada</t>
  </si>
  <si>
    <t>Parque Comercial, C. Luis Buñuel, s/n, 18197, Granada</t>
  </si>
  <si>
    <t>632 92 13 16</t>
  </si>
  <si>
    <t>37.2129574</t>
  </si>
  <si>
    <t>-3.6175468</t>
  </si>
  <si>
    <t>https://g.page/carrefour-pulianas?share</t>
  </si>
  <si>
    <t>&lt;iframe src="https://www.google.com/maps/embed?pb=!1m18!1m12!1m3!1d50839.42482977724!2d-3.65256572089846!3d37.21295740000001!2m3!1f0!2f0!3f0!3m2!1i1024!2i768!4f13.1!3m3!1m2!1s0xd71fd6cafffffff%3A0xaba2b1024ac76d51!2sCarrefour!5e0!3m2!1ses!2ses!4v1651138238267!5m2!1ses!2ses" width="600" height="450" style="border:0;" allowfullscreen="" loading="lazy" referrerpolicy="no-referrer-when-downgrade"&gt;&lt;/iframe&gt;</t>
  </si>
  <si>
    <t>https://lh5.googleusercontent.com/p/AF1QipO8gLQBChhYLDsdL0KURB7HeW3_jfMBVFuxJxYf=w425-h240-k-no</t>
  </si>
  <si>
    <t>INDIA BAZAR</t>
  </si>
  <si>
    <t>jueves, De 10:15 a 14:45, De 17:15 a 21:00; viernes, De 10:15 a 14:45, De 17:15 a 21:00; sábado, De 10:30 a 15:00, De 17:30 a 21:00; domingo (Primero de Mayo en España/Fiesta del Trabajo), Cerrado, El horario podría cambiar; lunes, De 10:15 a 15:00, De 17:30 a 21:00; martes, De 10:30 a 15:00, De 17:30 a 21:00; miércoles, De 10:30 a 15:00, De 17:30 a 21:00</t>
  </si>
  <si>
    <t>5CF3+V8 Granada</t>
  </si>
  <si>
    <t>C. San Matías, 31, 18009 Granada</t>
  </si>
  <si>
    <t>india-bazar.business.site</t>
  </si>
  <si>
    <t>634 96 11 40</t>
  </si>
  <si>
    <t>37.1747299</t>
  </si>
  <si>
    <t>-3.59675</t>
  </si>
  <si>
    <t>https://goo.gl/maps/D3JbeePFN2sGv2AU8</t>
  </si>
  <si>
    <t>&lt;iframe src="https://www.google.com/maps/embed?pb=!1m18!1m12!1m3!1d50865.1721705794!2d-3.6317689208984354!3d37.17472990000001!2m3!1f0!2f0!3f0!3m2!1i1024!2i768!4f13.1!3m3!1m2!1s0xd71fcbeca2c1479%3A0x1b77d138b85328d6!2sINDIA%20BAZAR!5e0!3m2!1ses!2ses!4v1651138251534!5m2!1ses!2ses" width="600" height="450" style="border:0;" allowfullscreen="" loading="lazy" referrerpolicy="no-referrer-when-downgrade"&gt;&lt;/iframe&gt;</t>
  </si>
  <si>
    <t>https://lh5.googleusercontent.com/p/AF1QipNaKkCS6a3Gyv0MQCaNd3VX21Q0zfxaJrOocs69=w408-h544-k-no</t>
  </si>
  <si>
    <t>ALI SUPERMERCADO MARACENA</t>
  </si>
  <si>
    <t>692G+45 Granada</t>
  </si>
  <si>
    <t>C. Olimpia, 5, 18014 Granada</t>
  </si>
  <si>
    <t>958 16 25 69</t>
  </si>
  <si>
    <t>37.2003293</t>
  </si>
  <si>
    <t>-3.6245903</t>
  </si>
  <si>
    <t>https://goo.gl/maps/WcjDZ5fhb9sMuW6a9</t>
  </si>
  <si>
    <t>&lt;iframe src="https://www.google.com/maps/embed?pb=!1m18!1m12!1m3!1d50847.93623158402!2d-3.6596057208984347!3d37.20032409999998!2m3!1f0!2f0!3f0!3m2!1i1024!2i768!4f13.1!3m3!1m2!1s0xd71fddf76b2875f%3A0x2e3bfacb0dd6c932!2sALI%20SUPERMERCADO%20MARACENA!5e0!3m2!1ses!2ses!4v1651138263544!5m2!1ses!2ses" width="600" height="450" style="border:0;" allowfullscreen="" loading="lazy" referrerpolicy="no-referrer-when-downgrade"&gt;&lt;/iframe&gt;</t>
  </si>
  <si>
    <t>https://lh5.googleusercontent.com/p/AF1QipM17nc3TCQEZlkj1xhnteByxzZfciUlrgl2twI_=w408-h544-k-no</t>
  </si>
  <si>
    <t>アジアンショップ</t>
  </si>
  <si>
    <t>59GR+V5 Granada</t>
  </si>
  <si>
    <t>C. Martínez de la Rosa, 27, 18002 Granada</t>
  </si>
  <si>
    <t>37.1772396</t>
  </si>
  <si>
    <t>-3.609588</t>
  </si>
  <si>
    <t>https://goo.gl/maps/gtXNM1WuqHTQLgq3A</t>
  </si>
  <si>
    <t>&lt;iframe src="https://www.google.com/maps/embed?pb=!1m18!1m12!1m3!1d50863.54424745461!2d-3.6445514208984573!3d37.1771479!2m3!1f0!2f0!3f0!3m2!1i1024!2i768!4f13.1!3m3!1m2!1s0xd71fd71cd6ddbc5%3A0x6aaa2ee7a57869aa!2z44Ki44K444Ki44Oz44K344On44OD44OX!5e0!3m2!1ses!2ses!4v1651138280271!5m2!1ses!2ses" width="600" height="450" style="border:0;" allowfullscreen="" loading="lazy" referrerpolicy="no-referrer-when-downgrade"&gt;&lt;/iframe&gt;</t>
  </si>
  <si>
    <t>https://streetviewpixels-pa.googleapis.com/v1/thumbnail?panoid=Rmm-vdAyy0WZZplaRM2GcA&amp;cb_client=search.gws-prod.gps&amp;w=408&amp;h=240&amp;yaw=156.78639&amp;pitch=0&amp;thumbfov=100</t>
  </si>
  <si>
    <t>Alimentacion Pedro</t>
  </si>
  <si>
    <t>jueves, De 13:30 a 2:00; viernes, De 13:30 a 2:00; sábado, De 13:30 a 2:00; domingo (Primero de Mayo en España/Fiesta del Trabajo), De 13:30 a 2:00, El horario podría cambiar; lunes, De 13:30 a 2:00; martes, De 13:30 a 2:00; miércoles, De 13:30 a 2:00</t>
  </si>
  <si>
    <t>59RR+59 Granada</t>
  </si>
  <si>
    <t>Calle Dr. Fleming, 9, 18012 Granada</t>
  </si>
  <si>
    <t>858 12 34 56</t>
  </si>
  <si>
    <t>37.1904394</t>
  </si>
  <si>
    <t>-3.6090909</t>
  </si>
  <si>
    <t>https://goo.gl/maps/j48ufURfsbCHqWhM6</t>
  </si>
  <si>
    <t>&lt;iframe src="https://www.google.com/maps/embed?pb=!1m18!1m12!1m3!1d50854.594102147945!2d-3.6441098208984566!3d37.1904394!2m3!1f0!2f0!3f0!3m2!1i1024!2i768!4f13.1!3m3!1m2!1s0xd71fce5a09cc91d%3A0xf951428db9fd8405!2sAlimentacion%20Pedro!5e0!3m2!1ses!2ses!4v1651138336755!5m2!1ses!2ses" width="600" height="450" style="border:0;" allowfullscreen="" loading="lazy" referrerpolicy="no-referrer-when-downgrade"&gt;&lt;/iframe&gt;</t>
  </si>
  <si>
    <t>https://streetviewpixels-pa.googleapis.com/v1/thumbnail?panoid=LFVorjqr6I46xJJ31XQAcQ&amp;cb_client=search.gws-prod.gps&amp;w=408&amp;h=240&amp;yaw=216.91653&amp;pitch=0&amp;thumbfov=100</t>
  </si>
  <si>
    <t>El chino de san juan de dios</t>
  </si>
  <si>
    <t>jueves, De 9:30 a 14:30, De 17:00 a 21:00; viernes, De 9:30 a 14:30, De 17:00 a 21:00; sábado, De 9:30 a 14:30, De 17:00 a 21:00; domingo (Primero de Mayo en España/Fiesta del Trabajo), Cerrado, El horario podría cambiar; lunes, De 9:30 a 14:30, De 17:00 a 21:00; martes, De 9:30 a 14:30, De 17:00 a 21:00; miércoles, De 9:30 a 14:30, De 17:00 a 21:00</t>
  </si>
  <si>
    <t>59JW+9X Granada</t>
  </si>
  <si>
    <t>C. San Juan de Dios, 28, 18001 Granada</t>
  </si>
  <si>
    <t>37.1809104</t>
  </si>
  <si>
    <t>-3.6025208</t>
  </si>
  <si>
    <t>https://goo.gl/maps/o8cnydG4LYsHtFTD6</t>
  </si>
  <si>
    <t>&lt;iframe src="https://www.google.com/maps/embed?pb=!1m18!1m12!1m3!1d50861.0077923393!2d-3.6375515208984606!3d37.18091510000001!2m3!1f0!2f0!3f0!3m2!1i1024!2i768!4f13.1!3m3!1m2!1s0xd71fddbe97e5251%3A0xe74542638074469c!2sEl%20chino%20de%20san%20juan%20de%20dios!5e0!3m2!1ses!2ses!4v1651138352730!5m2!1ses!2ses" width="600" height="450" style="border:0;" allowfullscreen="" loading="lazy" referrerpolicy="no-referrer-when-downgrade"&gt;&lt;/iframe&gt;</t>
  </si>
  <si>
    <t>https://streetviewpixels-pa.googleapis.com/v1/thumbnail?panoid=e6o4_5xzXmN3jD1Qj8fhsA&amp;cb_client=search.gws-prod.gps&amp;w=408&amp;h=240&amp;yaw=135.1453&amp;pitch=0&amp;thumbfov=100</t>
  </si>
  <si>
    <t>Mini market</t>
  </si>
  <si>
    <t>jueves, De 11:00 a 23:00; viernes, De 11:00 a 23:00; sábado, De 11:00 a 23:00; domingo (Primero de Mayo en España/Fiesta del Trabajo), De 11:00 a 23:00, El horario podría cambiar; lunes, De 11:00 a 23:00; martes, De 11:00 a 23:00; miércoles, De 11:00 a 23:00</t>
  </si>
  <si>
    <t>5CJ2+P8 Granada</t>
  </si>
  <si>
    <t>C. Elvira, 144, 18010 Granada</t>
  </si>
  <si>
    <t>37.1817785</t>
  </si>
  <si>
    <t>-3.5991626</t>
  </si>
  <si>
    <t>https://goo.gl/maps/7yRnqcPfYST8M38g9</t>
  </si>
  <si>
    <t>&lt;iframe src="https://www.google.com/maps/embed?pb=!1m18!1m12!1m3!1d50860.42643429538!2d-3.6341811208984773!3d37.1817785!2m3!1f0!2f0!3f0!3m2!1i1024!2i768!4f13.1!3m3!1m2!1s0xd71fda08507d079%3A0xac38b9b7d5000e3a!2sMini%20market!5e0!3m2!1ses!2ses!4v1651138365525!5m2!1ses!2ses" width="600" height="450" style="border:0;" allowfullscreen="" loading="lazy" referrerpolicy="no-referrer-when-downgrade"&gt;&lt;/iframe&gt;</t>
  </si>
  <si>
    <t>https://lh5.googleusercontent.com/p/AF1QipPeLPMiYhQXuOc4U9I3_FcgGnezNnwsbd74J2Vk=w408-h544-k-no</t>
  </si>
  <si>
    <t>Minimarket San Nicolás</t>
  </si>
  <si>
    <t>jueves, De 10:00 a 14:30, De 16:30 a 22:00; viernes, De 10:00 a 14:30, De 16:30 a 22:00; sábado, De 10:00 a 14:30, De 16:30 a 22:00; domingo (Primero de Mayo en España/Fiesta del Trabajo), De 10:00 a 14:30, De 16:30 a 22:00, El horario podría cambiar; lunes, De 10:00 a 14:30, De 16:30 a 22:00; martes, De 10:00 a 14:30, De 16:30 a 22:00; miércoles, De 10:00 a 14:30, De 16:30 a 22:00</t>
  </si>
  <si>
    <t>5CJ4+C7 Granada</t>
  </si>
  <si>
    <t>Cam. Nuevo de San Nicolás, 7, 18010 Granada</t>
  </si>
  <si>
    <t>958 80 65 36</t>
  </si>
  <si>
    <t>37.1810585</t>
  </si>
  <si>
    <t>-3.5942996</t>
  </si>
  <si>
    <t>https://goo.gl/maps/D35J7Yn6kx4mHJgX8</t>
  </si>
  <si>
    <t>&lt;iframe src="https://www.google.com/maps/embed?pb=!1m18!1m12!1m3!1d50860.911236799635!2d-3.629318520898451!3d37.181058500000006!2m3!1f0!2f0!3f0!3m2!1i1024!2i768!4f13.1!3m3!1m2!1s0xd71fcc703e53d73%3A0x283dc4fc08b86f82!2sMinimarket%20San%20Nicol%C3%A1s!5e0!3m2!1ses!2ses!4v1651138381866!5m2!1ses!2ses" width="600" height="450" style="border:0;" allowfullscreen="" loading="lazy" referrerpolicy="no-referrer-when-downgrade"&gt;&lt;/iframe&gt;</t>
  </si>
  <si>
    <t>https://lh5.googleusercontent.com/p/AF1QipOXVRUSd4T5QpqmsoMbuCFpo1SQzMmbhmta2WV0=w408-h544-k-no</t>
  </si>
  <si>
    <t>alimentacion sisi</t>
  </si>
  <si>
    <t>jueves, De 9:30 a 24:00; viernes, De 9:30 a 24:00; sábado, De 9:30 a 24:00; domingo (Primero de Mayo en España/Fiesta del Trabajo), De 9:30 a 24:00, El horario podría cambiar; lunes, De 9:30 a 24:00; martes, De 9:30 a 24:00; miércoles, De 9:30 a 24:00</t>
  </si>
  <si>
    <t>59PR+P6 Granada</t>
  </si>
  <si>
    <t>C. Caleta, 50, 18012 Granada</t>
  </si>
  <si>
    <t>37.1868518</t>
  </si>
  <si>
    <t>-3.609443</t>
  </si>
  <si>
    <t>https://goo.gl/maps/8xz777pi5Niirnp19</t>
  </si>
  <si>
    <t>&lt;iframe src="https://www.google.com/maps/embed?pb=!1m18!1m12!1m3!1d50857.010166976!2d-3.644461920898447!3d37.1868518!2m3!1f0!2f0!3f0!3m2!1i1024!2i768!4f13.1!3m3!1m2!1s0xd71fcefaf60810b%3A0xfd7454da3711bbef!2salimentacion%20sisi!5e0!3m2!1ses!2ses!4v1651138393468!5m2!1ses!2ses" width="600" height="450" style="border:0;" allowfullscreen="" loading="lazy" referrerpolicy="no-referrer-when-downgrade"&gt;&lt;/iframe&gt;</t>
  </si>
  <si>
    <t>https://lh5.googleusercontent.com/p/AF1QipMyOJOVNzuynbtkSx_HNFBVSMbJTQgBQZLAyhu0=w408-h543-k-no</t>
  </si>
  <si>
    <t>BAXAR YIDA</t>
  </si>
  <si>
    <t>jueves, De 9:30 a 9:00; viernes, De 9:30 a 9:00; sábado, De 9:30 a 9:00; domingo (Primero de Mayo en España/Fiesta del Trabajo), Cerrado, El horario podría cambiar; lunes, De 9:30 a 9:00; martes, De 9:30 a 9:00; miércoles, De 9:30 a 9:00</t>
  </si>
  <si>
    <t>59QV+WC Granada</t>
  </si>
  <si>
    <t>Av. Dr. Oloriz, 29, 18012 Granada</t>
  </si>
  <si>
    <t>646 43 51 23</t>
  </si>
  <si>
    <t>37.1895798</t>
  </si>
  <si>
    <t>-3.6065021</t>
  </si>
  <si>
    <t>https://goo.gl/maps/3MxSRvAZqfeGMZxK6</t>
  </si>
  <si>
    <t>&lt;iframe src="https://www.google.com/maps/embed?pb=!1m18!1m12!1m3!1d50855.03637086742!2d-3.6413995208984855!3d37.189782699999995!2m3!1f0!2f0!3f0!3m2!1i1024!2i768!4f13.1!3m3!1m2!1s0xd71fce608ee4cbb%3A0x9c38a14d9da44c43!2sBAXAR%20YIDA!5e0!3m2!1ses!2ses!4v1651138406938!5m2!1ses!2ses" width="600" height="450" style="border:0;" allowfullscreen="" loading="lazy" referrerpolicy="no-referrer-when-downgrade"&gt;&lt;/iframe&gt;</t>
  </si>
  <si>
    <t>https://lh5.googleusercontent.com/p/AF1QipNct0jLXzamcTJe3KFytDy-Y015SDqGBFiuWamu=w426-h240-k-no</t>
  </si>
  <si>
    <t>Mini Market</t>
  </si>
  <si>
    <t>jueves, De 11:30 a 1:30; viernes, De 11:30 a 1:30; sábado, De 11:30 a 1:30; domingo (Primero de Mayo en España/Fiesta del Trabajo), De 11:30 a 1:30, El horario podría cambiar; lunes, De 11:30 a 1:30; martes, De 11:30 a 1:30; miércoles, De 11:30 a 1:30</t>
  </si>
  <si>
    <t>5CG3+JH Granada</t>
  </si>
  <si>
    <t>Pl. Nueva, 15, 18009 Granada</t>
  </si>
  <si>
    <t>958 00 55 20</t>
  </si>
  <si>
    <t>37.1765365</t>
  </si>
  <si>
    <t>-3.5960538</t>
  </si>
  <si>
    <t>https://goo.gl/maps/RaQcgd2dRBqDN3Kd9</t>
  </si>
  <si>
    <t>&lt;iframe src="https://www.google.com/maps/embed?pb=!1m18!1m12!1m3!1d50863.96658708175!2d-3.6310605208984432!3d37.176520599999996!2m3!1f0!2f0!3f0!3m2!1i1024!2i768!4f13.1!3m3!1m2!1s0xd71fd937a3d51d1%3A0xe334db326bb1c065!2sMini%20Market!5e0!3m2!1ses!2ses!4v1651138422709!5m2!1ses!2ses" width="600" height="450" style="border:0;" allowfullscreen="" loading="lazy" referrerpolicy="no-referrer-when-downgrade"&gt;&lt;/iframe&gt;</t>
  </si>
  <si>
    <t>https://lh5.googleusercontent.com/p/AF1QipOxt1maAKSkL1-FyxSuG5Vxk8V4dOb8_e1ipANU=w408-h306-k-no</t>
  </si>
  <si>
    <t>986</t>
  </si>
  <si>
    <t>697H+VW Pulianas</t>
  </si>
  <si>
    <t>Parque Empresarial Commercia-Kinepolis, C. Alfred Hitchcock, s/n, 18197 Pulianas, Granada</t>
  </si>
  <si>
    <t>958 17 28 57</t>
  </si>
  <si>
    <t>37.214695</t>
  </si>
  <si>
    <t>-3.6201933</t>
  </si>
  <si>
    <t>https://goo.gl/maps/6qLpPepYUo8wtyCP6</t>
  </si>
  <si>
    <t>&lt;iframe src="https://www.google.com/maps/embed?pb=!1m18!1m12!1m3!1d50838.25396748237!2d-3.6552122208984286!3d37.21469500000001!2m3!1f0!2f0!3f0!3m2!1i1024!2i768!4f13.1!3m3!1m2!1s0xd71fd10dfae5b59%3A0xf701a5df14cabbbd!2sMakro!5e0!3m2!1ses!2ses!4v1651138438108!5m2!1ses!2ses" width="600" height="450" style="border:0;" allowfullscreen="" loading="lazy" referrerpolicy="no-referrer-when-downgrade"&gt;&lt;/iframe&gt;</t>
  </si>
  <si>
    <t>https://lh5.googleusercontent.com/p/AF1QipPjzL2Jbat_B6Uz9jHuvmg0yi5BFa_6AUU5PS6M=w408-h544-k-no</t>
  </si>
  <si>
    <t>1.084</t>
  </si>
  <si>
    <t>593H+47 Armilla</t>
  </si>
  <si>
    <t>18100 Armilla, Granada</t>
  </si>
  <si>
    <t>Armilla</t>
  </si>
  <si>
    <t>37.1528146</t>
  </si>
  <si>
    <t>-3.6217867</t>
  </si>
  <si>
    <t>https://goo.gl/maps/624BFj1FWYLxYyB66</t>
  </si>
  <si>
    <t>&lt;iframe src="https://www.google.com/maps/embed?pb=!1m18!1m12!1m3!1d50879.92255649926!2d-3.656805620898434!3d37.1528146!2m3!1f0!2f0!3f0!3m2!1i1024!2i768!4f13.1!3m3!1m2!1s0xd71fb788b6cf16d%3A0x3c177015c45721c5!2sAldi!5e0!3m2!1ses!2ses!4v1651138452758!5m2!1ses!2ses" width="600" height="450" style="border:0;" allowfullscreen="" loading="lazy" referrerpolicy="no-referrer-when-downgrade"&gt;&lt;/iframe&gt;</t>
  </si>
  <si>
    <t>https://lh5.googleusercontent.com/p/AF1QipNFxhRJvNnfmOkRyxHWl70vGr_VJQdPT8c31arh=w425-h240-k-no</t>
  </si>
  <si>
    <t>Hiper DANI Armilla</t>
  </si>
  <si>
    <t>2.048</t>
  </si>
  <si>
    <t>594H+M2 Armilla</t>
  </si>
  <si>
    <t>Camino Bajo del Cementerio, s/n, 18100 Armilla, Granada</t>
  </si>
  <si>
    <t>37.1567082</t>
  </si>
  <si>
    <t>-3.6224982</t>
  </si>
  <si>
    <t>https://goo.gl/maps/7D7q7YDiStyycu3E6</t>
  </si>
  <si>
    <t>&lt;iframe src="https://www.google.com/maps/embed?pb=!1m18!1m12!1m3!1d50877.30246062979!2d-3.6575171208984356!3d37.15670820000001!2m3!1f0!2f0!3f0!3m2!1i1024!2i768!4f13.1!3m3!1m2!1s0xd71fb7ffb360d73%3A0x8153b12a954ac01e!2sHiper%20DANI%20Armilla!5e0!3m2!1ses!2ses!4v1651138466068!5m2!1ses!2ses" width="600" height="450" style="border:0;" allowfullscreen="" loading="lazy" referrerpolicy="no-referrer-when-downgrade"&gt;&lt;/iframe&gt;</t>
  </si>
  <si>
    <t>https://lh5.googleusercontent.com/p/AF1QipNFjdDNWWxE_I4u-iCriAY_D8UPqEw4ZCcQ4sD2=w408-h306-k-no</t>
  </si>
  <si>
    <t>Supermercados De Hoy - Maracena</t>
  </si>
  <si>
    <t>188</t>
  </si>
  <si>
    <t>jueves, De 9:00 a 21:00; viernes, De 9:00 a 21:00; sábado, De 9:00 a 21:00; domingo (Primero de Mayo en España/Fiesta del Trabajo), Cerrado, El horario podría cambiar; lunes, De 9:00 a 14:30; martes, De 9:00 a 21:00; miércoles, De 9:00 a 21:00</t>
  </si>
  <si>
    <t>6948+XG Maracena</t>
  </si>
  <si>
    <t>C. Horno, 7, 18200 Maracena, Granada</t>
  </si>
  <si>
    <t>Maracena</t>
  </si>
  <si>
    <t>958 41 24 96</t>
  </si>
  <si>
    <t>37.2074345</t>
  </si>
  <si>
    <t>-3.6337182</t>
  </si>
  <si>
    <t>https://g.page/sumayba-maracena?share</t>
  </si>
  <si>
    <t>&lt;iframe src="https://www.google.com/maps/embed?pb=!1m18!1m12!1m3!1d50843.14606356963!2d-3.6687371208984243!3d37.2074345!2m3!1f0!2f0!3f0!3m2!1i1024!2i768!4f13.1!3m3!1m2!1s0xd71fdb04fb9eb69%3A0x9df52b871213d2cc!2sSupermercados%20De%20Hoy%20-%20Maracena!5e0!3m2!1ses!2ses!4v1651138480758!5m2!1ses!2ses" width="600" height="450" style="border:0;" allowfullscreen="" loading="lazy" referrerpolicy="no-referrer-when-downgrade"&gt;&lt;/iframe&gt;</t>
  </si>
  <si>
    <t>https://lh5.googleusercontent.com/p/AF1QipMeKafPjFijeCIV8dIn_QOeEWdReON9VVV_JuXq=w408-h306-k-no</t>
  </si>
  <si>
    <t>CASH CR</t>
  </si>
  <si>
    <t>jueves, De 8:00 a 20:00; viernes, De 8:00 a 20:00; sábado, De 8:00 a 20:00; domingo (Primero de Mayo en España/Fiesta del Trabajo), Cerrado, El horario podría cambiar; lunes, De 8:00 a 20:00; martes, De 8:00 a 20:00; miércoles, De 8:00 a 20:00</t>
  </si>
  <si>
    <t>593J+PP Armilla</t>
  </si>
  <si>
    <t>interior Cash Arenas, Av. San Rafael, 4, 18100 Armilla, Granada</t>
  </si>
  <si>
    <t>958 94 54 07</t>
  </si>
  <si>
    <t>37.1543289</t>
  </si>
  <si>
    <t>-3.6181424</t>
  </si>
  <si>
    <t>https://goo.gl/maps/LSuh82xAy2tyBcH87</t>
  </si>
  <si>
    <t>&lt;iframe src="https://www.google.com/maps/embed?pb=!1m18!1m12!1m3!1d50878.90357600198!2d-3.653161320898459!3d37.1543289!2m3!1f0!2f0!3f0!3m2!1i1024!2i768!4f13.1!3m3!1m2!1s0xd71fb7e5d882dc3%3A0xa8ccb50deada7231!2sCASH%20CR!5e0!3m2!1ses!2ses!4v1651138496082!5m2!1ses!2ses" width="600" height="450" style="border:0;" allowfullscreen="" loading="lazy" referrerpolicy="no-referrer-when-downgrade"&gt;&lt;/iframe&gt;</t>
  </si>
  <si>
    <t>https://lh5.googleusercontent.com/p/AF1QipN-vBqi32zb9nz4uVbI9j4YhfEvjU0n6ail-LFF=w408-h334-k-no</t>
  </si>
  <si>
    <t>114</t>
  </si>
  <si>
    <t>4CWH+VC Huétor Vega</t>
  </si>
  <si>
    <t>Av. de los Almendros, 4, 18198 Huétor Vega, Granada</t>
  </si>
  <si>
    <t>37.1472255</t>
  </si>
  <si>
    <t>-3.5713184</t>
  </si>
  <si>
    <t>https://g.page/carrefour-express-huetor-vega?share</t>
  </si>
  <si>
    <t>&lt;iframe src="https://www.google.com/maps/embed?pb=!1m18!1m12!1m3!1d50860.993757383716!2d-3.5912717785783044!3d37.1809359441222!2m3!1f0!2f0!3f0!3m2!1i1024!2i768!4f13.1!3m3!1m2!1s0xd71e579f9636b85%3A0x3d8b7cc3dc9bcb9c!2sCarrefour%20Express!5e0!3m2!1ses!2ses!4v1651138510132!5m2!1ses!2ses" width="600" height="450" style="border:0;" allowfullscreen="" loading="lazy" referrerpolicy="no-referrer-when-downgrade"&gt;&lt;/iframe&gt;</t>
  </si>
  <si>
    <t>https://lh5.googleusercontent.com/p/AF1QipPAXmJUGhu_nSibYaQYH3JXcVvTGXFMa_mdFaWP=w408-h306-k-no</t>
  </si>
  <si>
    <t>jueves, De 9:00 a 21:00; viernes, De 9:00 a 21:00; sábado, De 9:00 a 21:30; domingo (Primero de Mayo en España/Fiesta del Trabajo), Cerrado, El horario podría cambiar; lunes, De 9:00 a 15:00; martes, De 9:00 a 21:00; miércoles, De 9:00 a 21:00</t>
  </si>
  <si>
    <t>5F63+PJ Cenes de la Vega</t>
  </si>
  <si>
    <t>Av. de la Sierra Nevada, 23, 18190 Cenes de la Vega, Granada</t>
  </si>
  <si>
    <t>Cenes de la Vega</t>
  </si>
  <si>
    <t>37.1618688</t>
  </si>
  <si>
    <t>-3.545955</t>
  </si>
  <si>
    <t>https://goo.gl/maps/ogQVuPjKwGDTav8V9</t>
  </si>
  <si>
    <t>&lt;iframe src="https://www.google.com/maps/embed?pb=!1m18!1m12!1m3!1d50860.993757383716!2d-3.5912717785783044!3d37.1809359441222!2m3!1f0!2f0!3f0!3m2!1i1024!2i768!4f13.1!3m3!1m2!1s0xd71e37c290405f9%3A0x24ab92a7fdb7d818!2sSupermercados%20Dia!5e0!3m2!1ses!2ses!4v1651138522171!5m2!1ses!2ses" width="600" height="450" style="border:0;" allowfullscreen="" loading="lazy" referrerpolicy="no-referrer-when-downgrade"&gt;&lt;/iframe&gt;</t>
  </si>
  <si>
    <t>https://lh5.googleusercontent.com/p/AF1QipONdVM-9sDlKm-ZtMmPcib2RRLJTUlH84bHpFEd=w408-h524-k-no</t>
  </si>
  <si>
    <t>Bioencasa-Supermercado Ecológico Reparto a domicilio</t>
  </si>
  <si>
    <t>jueves, De 10:00 a 14:00, De 17:00 a 20:00; viernes, De 10:00 a 14:00; sábado, Cerrado; domingo (Primero de Mayo en España/Fiesta del Trabajo), Cerrado, Horario en festivo; lunes, De 10:00 a 14:00, De 17:00 a 20:00; martes, De 10:00 a 14:00, De 17:00 a 20:00; miércoles, De 10:00 a 14:00, De 17:00 a 20:00</t>
  </si>
  <si>
    <t>6949+J2 Maracena</t>
  </si>
  <si>
    <t>C. Andalucía, 4, Local, 18200 Maracena, Granada</t>
  </si>
  <si>
    <t>bioencasa.es</t>
  </si>
  <si>
    <t>661 50 74 49</t>
  </si>
  <si>
    <t>37.2065269</t>
  </si>
  <si>
    <t>-3.6324854</t>
  </si>
  <si>
    <t>https://goo.gl/maps/o3H7eZXchQM9qV3q6</t>
  </si>
  <si>
    <t>&lt;iframe src="https://www.google.com/maps/embed?pb=!1m18!1m12!1m3!1d50843.75754344145!2d-3.6675043208984555!3d37.206526900000014!2m3!1f0!2f0!3f0!3m2!1i1024!2i768!4f13.1!3m3!1m2!1s0xd71fd95ec842fe7%3A0xb182d9fa400be164!2sBioencasa-Supermercado%20Ecol%C3%B3gico%20Reparto%20a%20domicilio!5e0!3m2!1ses!2ses!4v1651138534195!5m2!1ses!2ses" width="600" height="450" style="border:0;" allowfullscreen="" loading="lazy" referrerpolicy="no-referrer-when-downgrade"&gt;&lt;/iframe&gt;</t>
  </si>
  <si>
    <t>https://lh5.googleusercontent.com/p/AF1QipNmMfwH_pT1vHe3I_A8BuSHasZbocBh34OCPMNN=w408-h378-k-no</t>
  </si>
  <si>
    <t>Centro Comercial Carrefour Granada</t>
  </si>
  <si>
    <t>5.260</t>
  </si>
  <si>
    <t>593R+RJ Granada</t>
  </si>
  <si>
    <t>C. Padre Francisco Palau y Quer, S/N, 18006 Granada</t>
  </si>
  <si>
    <t>cc-carrefour-granada.com</t>
  </si>
  <si>
    <t>37.1545523</t>
  </si>
  <si>
    <t>-3.6084391</t>
  </si>
  <si>
    <t>https://goo.gl/maps/RfT4Besf2T5UawSf8</t>
  </si>
  <si>
    <t>&lt;iframe src="https://www.google.com/maps/embed?pb=!1m18!1m12!1m3!1d50878.75324594936!2d-3.643458020898444!3d37.154552300000006!2m3!1f0!2f0!3f0!3m2!1i1024!2i768!4f13.1!3m3!1m2!1s0xd71fb6250555553%3A0xc7773c18722cfa20!2sCentro%20Comercial%20Carrefour%20Granada!5e0!3m2!1ses!2ses!4v1651138548754!5m2!1ses!2ses" width="600" height="450" style="border:0;" allowfullscreen="" loading="lazy" referrerpolicy="no-referrer-when-downgrade"&gt;&lt;/iframe&gt;</t>
  </si>
  <si>
    <t>https://lh5.googleusercontent.com/p/AF1QipOxfdTegR-WylGyFQ5GyZLHILeIrLsRZePxhl9k=w426-h240-k-no</t>
  </si>
  <si>
    <t>Supermercado HEMI</t>
  </si>
  <si>
    <t>37</t>
  </si>
  <si>
    <t>jueves, De 9:00 a 14:30, De 17:30 a 21:00; viernes, De 9:00 a 14:30, De 17:30 a 21:00; sábado, De 9:00 a 14:30, De 17:30 a 21:00; domingo (Primero de Mayo en España/Fiesta del Trabajo), De 9:00 a 15:00, El horario podría cambiar; lunes, De 9:00 a 14:30, De 17:30 a 21:00; martes, De 9:00 a 14:30, De 17:30 a 21:00; miércoles, De 9:00 a 14:30, De 17:30 a 21:00</t>
  </si>
  <si>
    <t>4CWJ+JW Huétor Vega</t>
  </si>
  <si>
    <t>C. Viñas, 60, 18198 Huétor Vega, Granada</t>
  </si>
  <si>
    <t>supermercadohemi.huetorvega.es</t>
  </si>
  <si>
    <t>664 23 05 48</t>
  </si>
  <si>
    <t>37.1465732</t>
  </si>
  <si>
    <t>-3.5676974</t>
  </si>
  <si>
    <t>https://g.page/supermercadohemi?share</t>
  </si>
  <si>
    <t>&lt;iframe src="https://www.google.com/maps/embed?pb=!1m18!1m12!1m3!1d50860.993757383716!2d-3.5912717785783044!3d37.1809359441222!2m3!1f0!2f0!3f0!3m2!1i1024!2i768!4f13.1!3m3!1m2!1s0xd71e536dfce5c63%3A0xf22490f3bb155857!2sSupermercado%20HEMI!5e0!3m2!1ses!2ses!4v1651138562169!5m2!1ses!2ses" width="600" height="450" style="border:0;" allowfullscreen="" loading="lazy" referrerpolicy="no-referrer-when-downgrade"&gt;&lt;/iframe&gt;</t>
  </si>
  <si>
    <t>https://lh5.googleusercontent.com/p/AF1QipPjBBpj5rujWEw4ogglnFllGzg118E81cR830up=w408-h544-k-no</t>
  </si>
  <si>
    <t>jueves, De 8:30 a 20:30; viernes, De 8:30 a 20:30; sábado, De 8:30 a 20:30; domingo (Primero de Mayo en España/Fiesta del Trabajo), De 9:30 a 14:00, El horario podría cambiar; lunes, De 8:30 a 20:30; martes, De 8:30 a 20:30; miércoles, De 8:30 a 20:30</t>
  </si>
  <si>
    <t>4CXJ+3J Huétor Vega</t>
  </si>
  <si>
    <t>Av. de los Almendros, 30, 18198 Huétor Vega, Granada</t>
  </si>
  <si>
    <t>37.1476912</t>
  </si>
  <si>
    <t>-3.5684504</t>
  </si>
  <si>
    <t>https://goo.gl/maps/Lf1KiNpJHQjTu1ft7</t>
  </si>
  <si>
    <t>&lt;iframe src="https://www.google.com/maps/embed?pb=!1m18!1m12!1m3!1d50860.993757383716!2d-3.5912717785783044!3d37.1809359441222!2m3!1f0!2f0!3f0!3m2!1i1024!2i768!4f13.1!3m3!1m2!1s0xd71e5929852d031%3A0x315d915bec9aea7e!2sSupermercado%20Coviran!5e0!3m2!1ses!2ses!4v1651138576245!5m2!1ses!2ses" width="600" height="450" style="border:0;" allowfullscreen="" loading="lazy" referrerpolicy="no-referrer-when-downgrade"&gt;&lt;/iframe&gt;</t>
  </si>
  <si>
    <t>https://streetviewpixels-pa.googleapis.com/v1/thumbnail?panoid=h7CaUJvKrE9zLKCA-CRuMA&amp;cb_client=search.gws-prod.gps&amp;w=408&amp;h=240&amp;yaw=129.53368&amp;pitch=0&amp;thumbfov=100</t>
  </si>
  <si>
    <t>1.278</t>
  </si>
  <si>
    <t>49WP+96 Armilla</t>
  </si>
  <si>
    <t>Av. de las Palmeras, 75, 18100 Armilla, Granada</t>
  </si>
  <si>
    <t>958 86 63 01</t>
  </si>
  <si>
    <t>37.1459052</t>
  </si>
  <si>
    <t>-3.6144741</t>
  </si>
  <si>
    <t>https://goo.gl/maps/egKTe7gBPyrLEbQ29</t>
  </si>
  <si>
    <t>&lt;iframe src="https://www.google.com/maps/embed?pb=!1m18!1m12!1m3!1d50884.57147733576!2d-3.64949302089844!3d37.145905200000016!2m3!1f0!2f0!3f0!3m2!1i1024!2i768!4f13.1!3m3!1m2!1s0xd71fb4667357c4b%3A0xa5afb4832d267faf!2sMercadona!5e0!3m2!1ses!2ses!4v1651138594782!5m2!1ses!2ses" width="600" height="450" style="border:0;" allowfullscreen="" loading="lazy" referrerpolicy="no-referrer-when-downgrade"&gt;&lt;/iframe&gt;</t>
  </si>
  <si>
    <t>https://lh5.googleusercontent.com/p/AF1QipOBvHRtLRkyGYOgzKYt7pE-vCbUId5JrTdZNoAe=w408-h306-k-no</t>
  </si>
  <si>
    <t>Cash Arenas Armilla</t>
  </si>
  <si>
    <t>395</t>
  </si>
  <si>
    <t>jueves, De 8:00 a 20:00; viernes, De 8:00 a 14:00, De 16:30 a 20:00; sábado, De 8:00 a 14:00, De 16:30 a 20:00; domingo (Primero de Mayo en España/Fiesta del Trabajo), Cerrado, El horario podría cambiar; lunes, De 8:00 a 14:00, De 16:30 a 20:00; martes, De 8:00 a 14:00, De 16:30 a 20:00; miércoles, De 8:00 a 14:00, De 16:30 a 20:00</t>
  </si>
  <si>
    <t>593J+PQ Armilla</t>
  </si>
  <si>
    <t>Av. San Rafael, 4, 18100 Armilla, Granada</t>
  </si>
  <si>
    <t>grupoarenas.com</t>
  </si>
  <si>
    <t>699 45 58 97</t>
  </si>
  <si>
    <t>37.1543418</t>
  </si>
  <si>
    <t>-3.6180599</t>
  </si>
  <si>
    <t>https://goo.gl/maps/3iY3qogYJiHacxDQA</t>
  </si>
  <si>
    <t>&lt;iframe src="https://www.google.com/maps/embed?pb=!1m18!1m12!1m3!1d50878.89489537094!2d-3.653078820898451!3d37.154341800000005!2m3!1f0!2f0!3f0!3m2!1i1024!2i768!4f13.1!3m3!1m2!1s0xd71fb55eae10107%3A0x4489d5b5f397da2a!2sCash%20Arenas%20Armilla!5e0!3m2!1ses!2ses!4v1651138608095!5m2!1ses!2ses" width="600" height="450" style="border:0;" allowfullscreen="" loading="lazy" referrerpolicy="no-referrer-when-downgrade"&gt;&lt;/iframe&gt;</t>
  </si>
  <si>
    <t>https://lh5.googleusercontent.com/p/AF1QipM8fK0bnXY_TnbpKTjtnIqtx6fELJFv53OXHMsx=w408-h306-k-no</t>
  </si>
  <si>
    <t>Supermercados COVIRAN Sierra Nevada Cenes de la Vega</t>
  </si>
  <si>
    <t>204</t>
  </si>
  <si>
    <t>5F63+JV Cenes de la Vega</t>
  </si>
  <si>
    <t>Urb. Pueblo Mediterráneo 1a Fase s/n, 18190 Cenes de la Vega, Granada</t>
  </si>
  <si>
    <t>958 48 66 41</t>
  </si>
  <si>
    <t>37.1615071</t>
  </si>
  <si>
    <t>-3.5453113</t>
  </si>
  <si>
    <t>https://goo.gl/maps/RJvL9y5VkkN358Ub6</t>
  </si>
  <si>
    <t>&lt;iframe src="https://www.google.com/maps/embed?pb=!1m18!1m12!1m3!1d50860.993757383716!2d-3.5912717785783044!3d37.1809359441222!2m3!1f0!2f0!3f0!3m2!1i1024!2i768!4f13.1!3m3!1m2!1s0xd71e37e5e7be4f3%3A0x97d96283064ff45a!2sSupermercados%20COVIRAN%20Sierra%20Nevada%20Cenes%20de%20la%20Vega!5e0!3m2!1ses!2ses!4v1651138643577!5m2!1ses!2ses" width="600" height="450" style="border:0;" allowfullscreen="" loading="lazy" referrerpolicy="no-referrer-when-downgrade"&gt;&lt;/iframe&gt;</t>
  </si>
  <si>
    <t>https://lh5.googleusercontent.com/p/AF1QipP91-ITP3diAU2GmFLimzMe0JqEmxGhi-JWi6cg=w408-h306-k-no</t>
  </si>
  <si>
    <t>49VH+W7 Armilla</t>
  </si>
  <si>
    <t>San Miguel, 64, 18100 Armilla, Granada</t>
  </si>
  <si>
    <t>37.1448355</t>
  </si>
  <si>
    <t>-3.6218593</t>
  </si>
  <si>
    <t>https://goo.gl/maps/mTLxAwwz1rTsAXvo6</t>
  </si>
  <si>
    <t>&lt;iframe src="https://www.google.com/maps/embed?pb=!1m18!1m12!1m3!1d50885.29350285222!2d-3.656883520898439!3d37.144832!2m3!1f0!2f0!3f0!3m2!1i1024!2i768!4f13.1!3m3!1m2!1s0xd71fb18f862bfab%3A0xc4281578fd96d721!2sCoviran!5e0!3m2!1ses!2ses!4v1651138657616!5m2!1ses!2ses" width="600" height="450" style="border:0;" allowfullscreen="" loading="lazy" referrerpolicy="no-referrer-when-downgrade"&gt;&lt;/iframe&gt;</t>
  </si>
  <si>
    <t>Supermercado Poyatos</t>
  </si>
  <si>
    <t>jueves, De 9:00 a 14:30, De 17:30 a 20:30; viernes, De 9:00 a 14:30, De 17:30 a 20:30; sábado, De 9:00 a 14:30; domingo (Primero de Mayo en España/Fiesta del Trabajo), Cerrado, El horario podría cambiar; lunes, De 9:00 a 14:30, De 17:30 a 20:30; martes, De 9:00 a 14:30, De 17:30 a 20:30; miércoles, De 9:00 a 14:30, De 17:30 a 20:30</t>
  </si>
  <si>
    <t>4CXP+V4 Huétor Vega</t>
  </si>
  <si>
    <t>C. los Montes, 12, 18198 Huétor Vega, Granada</t>
  </si>
  <si>
    <t>958 30 06 08</t>
  </si>
  <si>
    <t>37.1496645</t>
  </si>
  <si>
    <t>-3.5646977</t>
  </si>
  <si>
    <t>https://goo.gl/maps/2bCKDNGG9be3QVmo8</t>
  </si>
  <si>
    <t>&lt;iframe src="https://www.google.com/maps/embed?pb=!1m18!1m12!1m3!1d50860.993757383716!2d-3.5912717785783044!3d37.1809359441222!2m3!1f0!2f0!3f0!3m2!1i1024!2i768!4f13.1!3m3!1m2!1s0xd71e4a24dc1a2d5%3A0x3dd469120da4ea73!2sSupermercado%20Poyatos!5e0!3m2!1ses!2ses!4v1651138674876!5m2!1ses!2ses" width="600" height="450" style="border:0;" allowfullscreen="" loading="lazy" referrerpolicy="no-referrer-when-downgrade"&gt;&lt;/iframe&gt;</t>
  </si>
  <si>
    <t>https://lh5.googleusercontent.com/p/AF1QipO2O0quXP9OdF46N3Ib6b4oHST0e_9NgyQdZvGU=w408-h306-k-no</t>
  </si>
  <si>
    <t>49WF+33 Armilla</t>
  </si>
  <si>
    <t>C. Generalife, 1, 18100 Armilla, Granada</t>
  </si>
  <si>
    <t>37.1451369</t>
  </si>
  <si>
    <t>-3.6272986</t>
  </si>
  <si>
    <t>https://g.page/coviran-el-super-de-carmen?share</t>
  </si>
  <si>
    <t>&lt;iframe src="https://www.google.com/maps/embed?pb=!1m18!1m12!1m3!1d50885.080032202364!2d-3.6623657208984572!3d37.1451493!2m3!1f0!2f0!3f0!3m2!1i1024!2i768!4f13.1!3m3!1m2!1s0xd71fb9b5199177f%3A0x72a8d3a096bf14bc!2sCoviran!5e0!3m2!1ses!2ses!4v1651138686810!5m2!1ses!2ses" width="600" height="450" style="border:0;" allowfullscreen="" loading="lazy" referrerpolicy="no-referrer-when-downgrade"&gt;&lt;/iframe&gt;</t>
  </si>
  <si>
    <t>https://lh5.googleusercontent.com/p/AF1QipM7E9jsrOCQFqV805UlutEWaQPeNcZD7LatLfKe=w408-h543-k-no</t>
  </si>
  <si>
    <t>Glamourmet Spanish Food</t>
  </si>
  <si>
    <t>Tienda de delicatessen</t>
  </si>
  <si>
    <t>59W9+FR Granada</t>
  </si>
  <si>
    <t>Edificio CIE, Av. de Andalucía, S/N, 18015 Granada</t>
  </si>
  <si>
    <t>858 12 01 11</t>
  </si>
  <si>
    <t>37.196179</t>
  </si>
  <si>
    <t>-3.630482</t>
  </si>
  <si>
    <t>https://goo.gl/maps/Kz2VQQSJ5mA76ztK9</t>
  </si>
  <si>
    <t>&lt;iframe src="https://www.google.com/maps/embed?pb=!1m18!1m12!1m3!1d50850.72836090241!2d-3.665500920898432!3d37.19617900000001!2m3!1f0!2f0!3f0!3m2!1i1024!2i768!4f13.1!3m3!1m2!1s0xd71fc525f09be0f%3A0x4c6b25cda77f9b83!2sGlamourmet%20Spanish%20Food!5e0!3m2!1ses!2ses!4v1651138698747!5m2!1ses!2ses" width="600" height="450" style="border:0;" allowfullscreen="" loading="lazy" referrerpolicy="no-referrer-when-downgrade"&gt;&lt;/iframe&gt;</t>
  </si>
  <si>
    <t>https://streetviewpixels-pa.googleapis.com/v1/thumbnail?panoid=_eHE-ZDpQdene3VfIq7ljA&amp;cb_client=search.gws-prod.gps&amp;w=408&amp;h=240&amp;yaw=51.4111&amp;pitch=0&amp;thumbfov=100</t>
  </si>
  <si>
    <t>1.146</t>
  </si>
  <si>
    <t>49VM+6V Armilla</t>
  </si>
  <si>
    <t>Avenida de las Palmera, Av. de las Palmeras, 55, 18100 Armilla, Granada</t>
  </si>
  <si>
    <t>37.1430352</t>
  </si>
  <si>
    <t>-3.6153351</t>
  </si>
  <si>
    <t>https://goo.gl/maps/TrQxBoZCkpdFB1LK9</t>
  </si>
  <si>
    <t>&lt;iframe src="https://www.google.com/maps/embed?pb=!1m18!1m12!1m3!1d50886.502310675125!2d-3.6503540208984346!3d37.14303519999999!2m3!1f0!2f0!3f0!3m2!1i1024!2i768!4f13.1!3m3!1m2!1s0xd71fb8379923423%3A0x9a4f342734994a77!2sLidl!5e0!3m2!1ses!2ses!4v1651138713401!5m2!1ses!2ses" width="600" height="450" style="border:0;" allowfullscreen="" loading="lazy" referrerpolicy="no-referrer-when-downgrade"&gt;&lt;/iframe&gt;</t>
  </si>
  <si>
    <t>https://lh5.googleusercontent.com/p/AF1QipOiRzzhhWj3Z4zMGDDVQuDndmEItcSb5MsSwLAu=w408-h544-k-no</t>
  </si>
  <si>
    <t>Plataforma Supersol Granada</t>
  </si>
  <si>
    <t>683P+CP Granada</t>
  </si>
  <si>
    <t>N-432, 38, 18015 Granada</t>
  </si>
  <si>
    <t>37.2036523</t>
  </si>
  <si>
    <t>-3.6631827</t>
  </si>
  <si>
    <t>https://goo.gl/maps/FENqXqZgJ89gFiV87</t>
  </si>
  <si>
    <t>&lt;iframe src="https://www.google.com/maps/embed?pb=!1m18!1m12!1m3!1d50845.75224276222!2d-3.698258320898458!3d37.2035661!2m3!1f0!2f0!3f0!3m2!1i1024!2i768!4f13.1!3m3!1m2!1s0xd71ff15de0cec79%3A0x663c609e29356b9f!2sPlataforma%20Supersol%20Granada!5e0!3m2!1ses!2ses!4v1651138724459!5m2!1ses!2ses" width="600" height="450" style="border:0;" allowfullscreen="" loading="lazy" referrerpolicy="no-referrer-when-downgrade"&gt;&lt;/iframe&gt;</t>
  </si>
  <si>
    <t>https://lh5.googleusercontent.com/p/AF1QipOE6N2S6eZZaRTF2dl8Kg45z5mcVgtG2eEzVAzC=w426-h240-k-no</t>
  </si>
  <si>
    <t>Al-Noor Supermercado</t>
  </si>
  <si>
    <t>49QG+R7 Armilla</t>
  </si>
  <si>
    <t>C. Murcia, 3, 18100 Armilla, Granada</t>
  </si>
  <si>
    <t>37.1395773</t>
  </si>
  <si>
    <t>-3.6242989</t>
  </si>
  <si>
    <t>https://goo.gl/maps/ghTgfdzyakmyKAVJA</t>
  </si>
  <si>
    <t>&lt;iframe src="https://www.google.com/maps/embed?pb=!1m18!1m12!1m3!1d50888.80097954715!2d-3.6592924208984754!3d37.139618199999994!2m3!1f0!2f0!3f0!3m2!1i1024!2i768!4f13.1!3m3!1m2!1s0xd71fbf83f4e1261%3A0x166c31058e2c50c3!2sAl-Noor%20Supermercado!5e0!3m2!1ses!2ses!4v1651138735913!5m2!1ses!2ses" width="600" height="450" style="border:0;" allowfullscreen="" loading="lazy" referrerpolicy="no-referrer-when-downgrade"&gt;&lt;/iframe&gt;</t>
  </si>
  <si>
    <t>https://lh5.googleusercontent.com/p/AF1QipN0ElNl43Pc4A-O_GByuWBWTgk4rrCNCUSThyol=w408-h306-k-no</t>
  </si>
  <si>
    <t>1.074</t>
  </si>
  <si>
    <t>49RH+9F Armilla</t>
  </si>
  <si>
    <t>C. Ibiza, 18100 Armilla, Granada</t>
  </si>
  <si>
    <t>958 55 30 92</t>
  </si>
  <si>
    <t>37.1409898</t>
  </si>
  <si>
    <t>-3.6213309</t>
  </si>
  <si>
    <t>https://goo.gl/maps/6kevJbELLKmJj3N87</t>
  </si>
  <si>
    <t>&lt;iframe src="https://www.google.com/maps/embed?pb=!1m18!1m12!1m3!1d50887.88624268834!2d-3.656325920898463!3d37.140978000000004!2m3!1f0!2f0!3f0!3m2!1i1024!2i768!4f13.1!3m3!1m2!1s0xd71fb76109a5b35%3A0x3c919c8f43955fe8!2sMercadona!5e0!3m2!1ses!2ses!4v1651138748761!5m2!1ses!2ses" width="600" height="450" style="border:0;" allowfullscreen="" loading="lazy" referrerpolicy="no-referrer-when-downgrade"&gt;&lt;/iframe&gt;</t>
  </si>
  <si>
    <t>https://lh5.googleusercontent.com/p/AF1QipODhfPpOlQZx5_E6L-0SLYjRCOrxS-W3nf9WjpN=w408-h725-k-no</t>
  </si>
  <si>
    <t>Tu Super Nave</t>
  </si>
  <si>
    <t>jueves, De 8:00 a 14:00; viernes, De 8:00 a 14:00; sábado, De 8:00 a 14:00; domingo (Primero de Mayo en España/Fiesta del Trabajo), Cerrado, El horario podría cambiar; lunes, De 8:00 a 14:00; martes, De 8:00 a 14:00; miércoles, De 8:00 a 14:00</t>
  </si>
  <si>
    <t>49MM+M5 Ogíjares</t>
  </si>
  <si>
    <t>Polígono Tecnológico, C. Salamanca, Nave 26, 18151 Ogíjares, Granada</t>
  </si>
  <si>
    <t>Ogíjares</t>
  </si>
  <si>
    <t>958 50 69 10</t>
  </si>
  <si>
    <t>37.1342055</t>
  </si>
  <si>
    <t>-3.6170792</t>
  </si>
  <si>
    <t>https://goo.gl/maps/RGDs6WDnC1wmNZqY8</t>
  </si>
  <si>
    <t>&lt;iframe src="https://www.google.com/maps/embed?pb=!1m18!1m12!1m3!1d50892.44181631362!2d-3.652098120898433!3d37.13420550000001!2m3!1f0!2f0!3f0!3m2!1i1024!2i768!4f13.1!3m3!1m2!1s0xd71fbb2f088cff3%3A0x8df69dc8186c6d47!2sTu%20Super%20Nave!5e0!3m2!1ses!2ses!4v1651138760885!5m2!1ses!2ses" width="600" height="450" style="border:0;" allowfullscreen="" loading="lazy" referrerpolicy="no-referrer-when-downgrade"&gt;&lt;/iframe&gt;</t>
  </si>
  <si>
    <t>https://streetviewpixels-pa.googleapis.com/v1/thumbnail?panoid=o5nDoWyc9YM2zIZ136k80g&amp;cb_client=search.gws-prod.gps&amp;w=408&amp;h=240&amp;yaw=263.8629&amp;pitch=0&amp;thumbfov=100</t>
  </si>
  <si>
    <t>Supermercado Coviran vía del tranvía</t>
  </si>
  <si>
    <t>jueves, De 9:30 a 14:00, De 17:00 a 20:00; viernes, De 9:30 a 14:00, De 17:00 a 20:00; sábado, De 9:30 a 14:00; domingo (Primero de Mayo en España/Fiesta del Trabajo), Cerrado, El horario podría cambiar; lunes, De 9:30 a 14:00, De 17:00 a 20:00; martes, De 9:30 a 14:00, De 17:00 a 20:00; miércoles, De 9:30 a 14:00, De 17:00 a 20:00</t>
  </si>
  <si>
    <t>4CMH+5P Cájar</t>
  </si>
  <si>
    <t>C. Vía del Tranvía, 4, 18199 Cájar, Granada</t>
  </si>
  <si>
    <t>Cájar</t>
  </si>
  <si>
    <t>958 30 08 92</t>
  </si>
  <si>
    <t>37.1329757</t>
  </si>
  <si>
    <t>-3.5706606</t>
  </si>
  <si>
    <t>https://goo.gl/maps/yUSkLYEY2Te3z9GJ9</t>
  </si>
  <si>
    <t>&lt;iframe src="https://www.google.com/maps/embed?pb=!1m18!1m12!1m3!1d50893.26897435427!2d-3.60567952089844!3d37.132975700000024!2m3!1f0!2f0!3f0!3m2!1i1024!2i768!4f13.1!3m3!1m2!1s0xd71e4c624f4fb33%3A0x50f04ca2498a091d!2sSupermercado%20Coviran%20v%C3%ADa%20del%20tranv%C3%ADa!5e0!3m2!1ses!2ses!4v1651138775417!5m2!1ses!2ses" width="600" height="450" style="border:0;" allowfullscreen="" loading="lazy" referrerpolicy="no-referrer-when-downgrade"&gt;&lt;/iframe&gt;</t>
  </si>
  <si>
    <t>https://lh5.googleusercontent.com/p/AF1QipNAHNIo4zozUNOwbcArnt7UC8EqpWwotqcSE0d_=w426-h240-k-no</t>
  </si>
  <si>
    <t>Tu Super Armilla</t>
  </si>
  <si>
    <t>77</t>
  </si>
  <si>
    <t>49QG+64 Armilla</t>
  </si>
  <si>
    <t>Av. Ogíjares, 9, 18100 Armilla, Granada</t>
  </si>
  <si>
    <t>858 13 51 36</t>
  </si>
  <si>
    <t>37.13809</t>
  </si>
  <si>
    <t>-3.62471</t>
  </si>
  <si>
    <t>https://goo.gl/maps/FdgjyuYfkkgZkBej8</t>
  </si>
  <si>
    <t>&lt;iframe src="https://www.google.com/maps/embed?pb=!1m18!1m12!1m3!1d50889.82896480371!2d-3.659728920898433!3d37.13809000000001!2m3!1f0!2f0!3f0!3m2!1i1024!2i768!4f13.1!3m3!1m2!1s0xd71fbfb2a7b3eaf%3A0xeed44b5106558b75!2sTu%20Super%20Armilla!5e0!3m2!1ses!2ses!4v1651138787456!5m2!1ses!2ses" width="600" height="450" style="border:0;" allowfullscreen="" loading="lazy" referrerpolicy="no-referrer-when-downgrade"&gt;&lt;/iframe&gt;</t>
  </si>
  <si>
    <t>https://lh5.googleusercontent.com/p/AF1QipPbNnjVa2xzEdZHaBjsQsU-_uVg6v-KDc5Du9mi=w426-h240-k-no</t>
  </si>
  <si>
    <t>Supermercado Belicena S.L.</t>
  </si>
  <si>
    <t>58CP+Q3 Purchil</t>
  </si>
  <si>
    <t>C. Selva Florida, 26, 18102 Purchil, Granada</t>
  </si>
  <si>
    <t>Purchil</t>
  </si>
  <si>
    <t>37.1718943</t>
  </si>
  <si>
    <t>-3.6648207</t>
  </si>
  <si>
    <t>https://goo.gl/maps/paF9EyRgLSmqFraKA</t>
  </si>
  <si>
    <t>&lt;iframe src="https://www.google.com/maps/embed?pb=!1m18!1m12!1m3!1d50867.08792750228!2d-3.699848220898462!3d37.171884199999994!2m3!1f0!2f0!3f0!3m2!1i1024!2i768!4f13.1!3m3!1m2!1s0xd71fea0d7122139%3A0x9c60242f1b99e28a!2sSupermercado%20Belicena%20S.L.!5e0!3m2!1ses!2ses!4v1651138799444!5m2!1ses!2ses" width="600" height="450" style="border:0;" allowfullscreen="" loading="lazy" referrerpolicy="no-referrer-when-downgrade"&gt;&lt;/iframe&gt;</t>
  </si>
  <si>
    <t>https://lh5.googleusercontent.com/p/AF1QipOUzzM8HURYHKZPEANoao-t1tuTYB8f5bnD9QPu=w426-h240-k-no</t>
  </si>
  <si>
    <t>4CH7+VR La Zubia</t>
  </si>
  <si>
    <t>Pg. Laurel, Manz. In1, Parc 21-22, 18140 La Zubia, Granada</t>
  </si>
  <si>
    <t>La Zubia</t>
  </si>
  <si>
    <t>37.1296805</t>
  </si>
  <si>
    <t>-3.5854656</t>
  </si>
  <si>
    <t>https://goo.gl/maps/wLGuJRJenXndRQ5N8</t>
  </si>
  <si>
    <t>&lt;iframe src="https://www.google.com/maps/embed?pb=!1m18!1m12!1m3!1d50895.48519571827!2d-3.620484520898482!3d37.1296805!2m3!1f0!2f0!3f0!3m2!1i1024!2i768!4f13.1!3m3!1m2!1s0xd71fb33e7f8a9a5%3A0xa36624ada3e49d1a!2sSupermercados%20Dia!5e0!3m2!1ses!2ses!4v1651138811414!5m2!1ses!2ses" width="600" height="450" style="border:0;" allowfullscreen="" loading="lazy" referrerpolicy="no-referrer-when-downgrade"&gt;&lt;/iframe&gt;</t>
  </si>
  <si>
    <t>https://lh5.googleusercontent.com/p/AF1QipOkz68Y4E2WhWDqQTw33fyVF2ubAzTOZnvXT6CG=w408-h307-k-no</t>
  </si>
  <si>
    <t>69HC+RX Peligros</t>
  </si>
  <si>
    <t>Cam. Nuevo, 1, 18210 Peligros, Granada</t>
  </si>
  <si>
    <t>Peligros</t>
  </si>
  <si>
    <t>37.2295275</t>
  </si>
  <si>
    <t>-3.6275787</t>
  </si>
  <si>
    <t>https://goo.gl/maps/xRwobqPCH6Pj29r19</t>
  </si>
  <si>
    <t>&lt;iframe src="https://www.google.com/maps/embed?pb=!1m18!1m12!1m3!1d50828.25735055536!2d-3.662597620898461!3d37.2295275!2m3!1f0!2f0!3f0!3m2!1i1024!2i768!4f13.1!3m3!1m2!1s0xd71fd83b2a8eee3%3A0x99163aa476277402!2sSupermercados%20Dia!5e0!3m2!1ses!2ses!4v1651138828151!5m2!1ses!2ses" width="600" height="450" style="border:0;" allowfullscreen="" loading="lazy" referrerpolicy="no-referrer-when-downgrade"&gt;&lt;/iframe&gt;</t>
  </si>
  <si>
    <t>https://lh5.googleusercontent.com/p/AF1QipO8yYVRdjog_L-L4sp8M4bW4xqiW37Zo9uYJg8=w408-h524-k-no</t>
  </si>
  <si>
    <t>Proxim Ambroz (supermercadosproxim.com)</t>
  </si>
  <si>
    <t>jueves, De 9:00 a 14:30, De 17:30 a 21:30; viernes, De 9:00 a 14:30, De 17:00 a 21:00; sábado, De 9:00 a 14:30, De 17:00 a 21:00; domingo (Primero de Mayo en España/Fiesta del Trabajo), De 9:00 a 15:00, El horario podría cambiar; lunes, De 9:00 a 14:00, De 17:00 a 21:00; martes, De 9:00 a 14:30, De 17:00 a 21:00; miércoles, De 9:00 a 14:30, De 17:00 a 21:00</t>
  </si>
  <si>
    <t>587P+QJ Ambroz</t>
  </si>
  <si>
    <t>Av. de San Antón, 10, 18102 Ambroz, Granada</t>
  </si>
  <si>
    <t>Ambroz</t>
  </si>
  <si>
    <t>supermercadosproxim.com</t>
  </si>
  <si>
    <t>958 65 15 98</t>
  </si>
  <si>
    <t>37.164422</t>
  </si>
  <si>
    <t>-3.6634396</t>
  </si>
  <si>
    <t>https://g.page/Supermercadosproxim?share</t>
  </si>
  <si>
    <t>&lt;iframe src="https://www.google.com/maps/embed?pb=!1m18!1m12!1m3!1d50872.098515814934!2d-3.6984585208984555!3d37.16444050000002!2m3!1f0!2f0!3f0!3m2!1i1024!2i768!4f13.1!3m3!1m2!1s0xd71fea83fc85103%3A0x535528152ae3c665!2sProxim%20Ambroz%20(supermercadosproxim.com)!5e0!3m2!1ses!2ses!4v1651138848367!5m2!1ses!2ses" width="600" height="450" style="border:0;" allowfullscreen="" loading="lazy" referrerpolicy="no-referrer-when-downgrade"&gt;&lt;/iframe&gt;</t>
  </si>
  <si>
    <t>https://lh5.googleusercontent.com/p/AF1QipOv10lDHnRdQJ6mYSLp7dmvnIoBUZN0nxWuo8ia=w408-h725-k-no</t>
  </si>
  <si>
    <t>49V4+VV Churriana de la Vega</t>
  </si>
  <si>
    <t>CL. SAN RAMON ESQUINA, Toril, 27, 18194 Churriana de la Vega, Granada</t>
  </si>
  <si>
    <t>Churriana de la Vega</t>
  </si>
  <si>
    <t>37.1447317</t>
  </si>
  <si>
    <t>-3.6427521</t>
  </si>
  <si>
    <t>https://goo.gl/maps/4YWUHHUbdBAwuFQ6A</t>
  </si>
  <si>
    <t>&lt;iframe src="https://www.google.com/maps/embed?pb=!1m18!1m12!1m3!1d50885.36205801823!2d-3.677877220898456!3d37.144730100000004!2m3!1f0!2f0!3f0!3m2!1i1024!2i768!4f13.1!3m3!1m2!1s0xd71fb94489db3e7%3A0x60ea684078cf31da!2sSupermercados%20Dia!5e0!3m2!1ses!2ses!4v1651138862414!5m2!1ses!2ses" width="600" height="450" style="border:0;" allowfullscreen="" loading="lazy" referrerpolicy="no-referrer-when-downgrade"&gt;&lt;/iframe&gt;</t>
  </si>
  <si>
    <t>https://lh5.googleusercontent.com/p/AF1QipPCnAwq27TxLd05_pZ8cjKnp44EIWMh023b2boL=w408-h311-k-no</t>
  </si>
  <si>
    <t>Bazar Tong Yong</t>
  </si>
  <si>
    <t>67</t>
  </si>
  <si>
    <t>49VG+3G Armilla</t>
  </si>
  <si>
    <t>C/ Jueves, 18100 Armilla, Granada</t>
  </si>
  <si>
    <t>37.1426754</t>
  </si>
  <si>
    <t>-3.6236845</t>
  </si>
  <si>
    <t>https://goo.gl/maps/DjjqFjdLC3GQsjph7</t>
  </si>
  <si>
    <t>&lt;iframe src="https://www.google.com/maps/embed?pb=!1m18!1m12!1m3!1d50886.74321858642!2d-3.65870232089846!3d37.1426771!2m3!1f0!2f0!3f0!3m2!1i1024!2i768!4f13.1!3m3!1m2!1s0xd71fb9da602967b%3A0x227b886c5e977a9d!2sBazar%20Tong%20Yong!5e0!3m2!1ses!2ses!4v1651138876021!5m2!1ses!2ses" width="600" height="450" style="border:0;" allowfullscreen="" loading="lazy" referrerpolicy="no-referrer-when-downgrade"&gt;&lt;/iframe&gt;</t>
  </si>
  <si>
    <t>https://lh5.googleusercontent.com/p/AF1QipPBt6Xl3xccj39_ZdNAgYsCh7T6gcc5ZNe5fYxo=w408-h544-k-no</t>
  </si>
  <si>
    <t>Supermercado Mercatto</t>
  </si>
  <si>
    <t>49FQ+2H Ogíjares</t>
  </si>
  <si>
    <t>Ctra. de Armilla, 8, 18151 Ogíjares, Granada</t>
  </si>
  <si>
    <t>958 99 28 37</t>
  </si>
  <si>
    <t>37.122514</t>
  </si>
  <si>
    <t>-3.6111247</t>
  </si>
  <si>
    <t>https://goo.gl/maps/D2UtsRZo2PrMC3Gu5</t>
  </si>
  <si>
    <t>&lt;iframe src="https://www.google.com/maps/embed?pb=!1m18!1m12!1m3!1d50900.31393328969!2d-3.6461300208984753!3d37.122499999999995!2m3!1f0!2f0!3f0!3m2!1i1024!2i768!4f13.1!3m3!1m2!1s0xd71fb1ad0e169dd%3A0x1e3111a3f58f7b00!2sSupermercado%20Mercatto!5e0!3m2!1ses!2ses!4v1651138888941!5m2!1ses!2ses" width="600" height="450" style="border:0;" allowfullscreen="" loading="lazy" referrerpolicy="no-referrer-when-downgrade"&gt;&lt;/iframe&gt;</t>
  </si>
  <si>
    <t>https://lh5.googleusercontent.com/p/AF1QipO3Mv7KBOLB9x2J3R71lAELXSuQJo_wgKmA8zer=w408-h544-k-no</t>
  </si>
  <si>
    <t>238</t>
  </si>
  <si>
    <t>69G2+Q6 Albolote</t>
  </si>
  <si>
    <t>Ctra. Albolote-Maracena parcela 243. Pol. Ind. Juncaril, 18220 Albolote, Granada</t>
  </si>
  <si>
    <t>Albolote</t>
  </si>
  <si>
    <t>37.2268861</t>
  </si>
  <si>
    <t>-3.649495</t>
  </si>
  <si>
    <t>https://goo.gl/maps/yUYfMBAfPE5ki3gi7</t>
  </si>
  <si>
    <t>&lt;iframe src="https://www.google.com/maps/embed?pb=!1m18!1m12!1m3!1d50830.03781654889!2d-3.6845139208984468!3d37.2268861!2m3!1f0!2f0!3f0!3m2!1i1024!2i768!4f13.1!3m3!1m2!1s0xd71fdeee6a9089b%3A0xc1dcb1f137531067!2sSupermercados%20Dia!5e0!3m2!1ses!2ses!4v1651138902099!5m2!1ses!2ses" width="600" height="450" style="border:0;" allowfullscreen="" loading="lazy" referrerpolicy="no-referrer-when-downgrade"&gt;&lt;/iframe&gt;</t>
  </si>
  <si>
    <t>https://lh5.googleusercontent.com/p/AF1QipN-ITQ4_JXuBm8f7OjIOq40Bs6D-lM2_FImwOuR=w408-h321-k-no</t>
  </si>
  <si>
    <t>La Casa della Pasta</t>
  </si>
  <si>
    <t>jueves, De 11:00 a 15:30; viernes, De 11:00 a 15:30; sábado, De 11:00 a 15:30; domingo (Primero de Mayo en España/Fiesta del Trabajo), Cerrado, El horario podría cambiar; lunes, Cerrado; martes, Cerrado; miércoles, Cerrado</t>
  </si>
  <si>
    <t>5CF3+6F Granada</t>
  </si>
  <si>
    <t>C. Coches de San Matias, 12, 18009 Granada</t>
  </si>
  <si>
    <t>casapastagranada.com</t>
  </si>
  <si>
    <t>693 76 53 40</t>
  </si>
  <si>
    <t>37.1731043</t>
  </si>
  <si>
    <t>-3.5963199</t>
  </si>
  <si>
    <t>https://goo.gl/maps/zYPUSqWU9BmAFRF1A</t>
  </si>
  <si>
    <t>&lt;iframe src="https://www.google.com/maps/embed?pb=!1m18!1m12!1m3!1d50866.26500958582!2d-3.6313366208984386!3d37.17310660000001!2m3!1f0!2f0!3f0!3m2!1i1024!2i768!4f13.1!3m3!1m2!1s0xd71fcbbffaf0d19%3A0x159a99989648afa5!2sLa%20Casa%20della%20Pasta!5e0!3m2!1ses!2ses!4v1651138944248!5m2!1ses!2ses" width="600" height="450" style="border:0;" allowfullscreen="" loading="lazy" referrerpolicy="no-referrer-when-downgrade"&gt;&lt;/iframe&gt;</t>
  </si>
  <si>
    <t>https://lh5.googleusercontent.com/p/AF1QipM2Ll9zgYc9Wsve6Hzvlh9UFg8Os_-teB4LgJf6=w408-h544-k-no</t>
  </si>
  <si>
    <t>Supermercados DANI - Armilla</t>
  </si>
  <si>
    <t>252</t>
  </si>
  <si>
    <t>49VF+36 Armilla</t>
  </si>
  <si>
    <t>C. Real, 4, 18100 Armilla, Granada</t>
  </si>
  <si>
    <t>37.1427525</t>
  </si>
  <si>
    <t>-3.6269371</t>
  </si>
  <si>
    <t>https://goo.gl/maps/Zy6xwQB9u619oF8MA</t>
  </si>
  <si>
    <t>&lt;iframe src="https://www.google.com/maps/embed?pb=!1m18!1m12!1m3!1d50886.69484879674!2d-3.661946720898429!3d37.14274899999999!2m3!1f0!2f0!3f0!3m2!1i1024!2i768!4f13.1!3m3!1m2!1s0xd71fb9b80675a43%3A0x881e9ff1a213a0a0!2sSupermercados%20DANI%20-%20Armilla!5e0!3m2!1ses!2ses!4v1651138960857!5m2!1ses!2ses" width="600" height="450" style="border:0;" allowfullscreen="" loading="lazy" referrerpolicy="no-referrer-when-downgrade"&gt;&lt;/iframe&gt;</t>
  </si>
  <si>
    <t>https://lh5.googleusercontent.com/p/AF1QipNHNnkfha1Qp26gx85MxxelU5Iba20VILRhnXHx=w408-h306-k-no</t>
  </si>
  <si>
    <t>1.030</t>
  </si>
  <si>
    <t>49FW+W5 Ogíjares</t>
  </si>
  <si>
    <t>C. Granada, 95, 18151 Ogíjares, Granada</t>
  </si>
  <si>
    <t>958 59 85 31</t>
  </si>
  <si>
    <t>37.1247868</t>
  </si>
  <si>
    <t>-3.6044425</t>
  </si>
  <si>
    <t>https://goo.gl/maps/V15Tdj2j26AzpwPk9</t>
  </si>
  <si>
    <t>&lt;iframe src="https://www.google.com/maps/embed?pb=!1m18!1m12!1m3!1d50898.77074747536!2d-3.639520920898477!3d37.12479489999998!2m3!1f0!2f0!3f0!3m2!1i1024!2i768!4f13.1!3m3!1m2!1s0xd71fb19c705899d%3A0xd0d79c36a77cd6e!2sMercadona!5e0!3m2!1ses!2ses!4v1651138974908!5m2!1ses!2ses" width="600" height="450" style="border:0;" allowfullscreen="" loading="lazy" referrerpolicy="no-referrer-when-downgrade"&gt;&lt;/iframe&gt;</t>
  </si>
  <si>
    <t>https://lh5.googleusercontent.com/p/AF1QipP7H6LAg4I0Xmm33AaZxWu32qNHdqBYvfJ6UjY0=w408-h306-k-no</t>
  </si>
  <si>
    <t>Col&amp;amp;flower Granada</t>
  </si>
  <si>
    <t>jueves, De 10:00 a 20:00; viernes, De 10:00 a 20:00; sábado, De 10:00 a 20:00; domingo (Primero de Mayo en España/Fiesta del Trabajo), De 10:00 a 15:00, El horario podría cambiar; lunes, De 10:00 a 20:00; martes, De 10:00 a 20:00; miércoles, De 10:00 a 20:00</t>
  </si>
  <si>
    <t>5CH4+P3 Granada</t>
  </si>
  <si>
    <t>Cta. de San Gregorio, 38, 18010 Granada</t>
  </si>
  <si>
    <t>858 70 92 20</t>
  </si>
  <si>
    <t>37.1793478</t>
  </si>
  <si>
    <t>-3.5947639</t>
  </si>
  <si>
    <t>https://g.page/colyflower?share</t>
  </si>
  <si>
    <t>&lt;iframe src="https://www.google.com/maps/embed?pb=!1m18!1m12!1m3!1d50862.06308187114!2d-3.6297828208984217!3d37.1793478!2m3!1f0!2f0!3f0!3m2!1i1024!2i768!4f13.1!3m3!1m2!1s0xd71fda4d4b70cdb%3A0xbbf779ecb1eae921!2sCol%26flower%20Granada!5e0!3m2!1ses!2ses!4v1651138987476!5m2!1ses!2ses" width="600" height="450" style="border:0;" allowfullscreen="" loading="lazy" referrerpolicy="no-referrer-when-downgrade"&gt;&lt;/iframe&gt;</t>
  </si>
  <si>
    <t>https://lh5.googleusercontent.com/p/AF1QipO6x-OTqarHtmgngGUcZ4C4WU3m8lsIOCYQlhqi=w408-h376-k-no</t>
  </si>
  <si>
    <t>SUMA MONACHIL</t>
  </si>
  <si>
    <t>jueves, De 9:15 a 21:15; viernes, De 9:15 a 21:15; sábado, De 9:15 a 21:15; domingo (Primero de Mayo en España/Fiesta del Trabajo), Cerrado, Horario en festivo; lunes, Cerrado; martes, De 9:15 a 21:15; miércoles, De 9:15 a 21:15</t>
  </si>
  <si>
    <t>4CMR+R5 Barrio de la Vega</t>
  </si>
  <si>
    <t>C. Madrid, 33, LOCAL 3-4, 18193 Barrio de la Vega, Granada</t>
  </si>
  <si>
    <t>Barrio de la Vega</t>
  </si>
  <si>
    <t>sumasupermercados.es</t>
  </si>
  <si>
    <t>958 30 15 18</t>
  </si>
  <si>
    <t>37.1345073</t>
  </si>
  <si>
    <t>-3.5595331</t>
  </si>
  <si>
    <t>https://goo.gl/maps/x6DQR6CnxivAZve28</t>
  </si>
  <si>
    <t>&lt;iframe src="https://www.google.com/maps/embed?pb=!1m18!1m12!1m3!1d50892.243733436524!2d-3.5945456208984323!3d37.13449999999999!2m3!1f0!2f0!3f0!3m2!1i1024!2i768!4f13.1!3m3!1m2!1s0xd71e4af4e30168d%3A0x1dcf8ffc65866281!2sSUMA%20MONACHIL!5e0!3m2!1ses!2ses!4v1651139000733!5m2!1ses!2ses" width="600" height="450" style="border:0;" allowfullscreen="" loading="lazy" referrerpolicy="no-referrer-when-downgrade"&gt;&lt;/iframe&gt;</t>
  </si>
  <si>
    <t>https://lh5.googleusercontent.com/p/AF1QipNV2jcxeIvSWjjxh1Nw220HOngBnmFC4nRi3XQq=w426-h240-k-no</t>
  </si>
  <si>
    <t>Supermercado Medina Ogíjares</t>
  </si>
  <si>
    <t>jueves, De 9:00 a 14:00, De 17:30 a 20:00; viernes, De 9:00 a 14:00, De 17:30 a 20:00; sábado, De 9:00 a 14:00; domingo (Primero de Mayo en España/Fiesta del Trabajo), Cerrado, El horario podría cambiar; lunes, De 9:00 a 14:00; martes, De 9:00 a 14:00; miércoles, De 9:00 a 14:00, De 17:30 a 20:00</t>
  </si>
  <si>
    <t>499R+XW Ogíjares</t>
  </si>
  <si>
    <t>C. Veracruz, 13, 18151 Ogíjares, Granada</t>
  </si>
  <si>
    <t>958 59 76 48</t>
  </si>
  <si>
    <t>37.119967</t>
  </si>
  <si>
    <t>-3.607676</t>
  </si>
  <si>
    <t>https://goo.gl/maps/bDNzjm2Ca2U3VLHZ8</t>
  </si>
  <si>
    <t>&lt;iframe src="https://www.google.com/maps/embed?pb=!1m18!1m12!1m3!1d50902.01713259929!2d-3.642694920898483!3d37.119967!2m3!1f0!2f0!3f0!3m2!1i1024!2i768!4f13.1!3m3!1m2!1s0xd71fb1bf2c0a15f%3A0x59fa1fc2b27081dd!2sSupermercado%20Medina%20Og%C3%ADjares!5e0!3m2!1ses!2ses!4v1651139014902!5m2!1ses!2ses" width="600" height="450" style="border:0;" allowfullscreen="" loading="lazy" referrerpolicy="no-referrer-when-downgrade"&gt;&lt;/iframe&gt;</t>
  </si>
  <si>
    <t>https://lh5.googleusercontent.com/p/AF1QipNU1fZ7dVG8eLmuVH4MNV2eOmPq4XXlhI5AbbC9=w408-h544-k-no</t>
  </si>
  <si>
    <t>Crife</t>
  </si>
  <si>
    <t>jueves, De 9:00 a 14:30, De 17:00 a 21:00; viernes, De 9:00 a 14:30, De 17:00 a 21:00; sábado, De 9:00 a 14:00; domingo (Primero de Mayo en España/Fiesta del Trabajo), De 9:00 a 14:00, El horario podría cambiar; lunes, De 9:00 a 14:30, De 17:00 a 21:00; martes, De 9:00 a 14:30, De 17:00 a 21:00; miércoles, De 9:00 a 14:30, De 17:00 a 21:00</t>
  </si>
  <si>
    <t>49X3+46 Churriana de la Vega</t>
  </si>
  <si>
    <t>Jesús Nazareno, 11, 18194 Churriana de la Vega, Granada</t>
  </si>
  <si>
    <t>958 55 31 94</t>
  </si>
  <si>
    <t>37.1478042</t>
  </si>
  <si>
    <t>-3.646974</t>
  </si>
  <si>
    <t>https://goo.gl/maps/uvtaX11kjhuDXJTq5</t>
  </si>
  <si>
    <t>&lt;iframe src="https://www.google.com/maps/embed?pb=!1m18!1m12!1m3!1d50883.29382787516!2d-3.6819929208984528!3d37.147804199999996!2m3!1f0!2f0!3f0!3m2!1i1024!2i768!4f13.1!3m3!1m2!1s0xd71fbf3d5aa3bdd%3A0x72801ffd3c1db6d3!2sCrife!5e0!3m2!1ses!2ses!4v1651139034777!5m2!1ses!2ses" width="600" height="450" style="border:0;" allowfullscreen="" loading="lazy" referrerpolicy="no-referrer-when-downgrade"&gt;&lt;/iframe&gt;</t>
  </si>
  <si>
    <t>https://streetviewpixels-pa.googleapis.com/v1/thumbnail?panoid=E_2fDwRgfTiqhmsNzNwCGg&amp;cb_client=search.gws-prod.gps&amp;w=408&amp;h=240&amp;yaw=216.09085&amp;pitch=0&amp;thumbfov=100</t>
  </si>
  <si>
    <t>1.771</t>
  </si>
  <si>
    <t>49R5+QF Churriana de la Vega</t>
  </si>
  <si>
    <t>Ctra. De Alhama, Toril, 70, 18194 Churriana de la Vega, Granada</t>
  </si>
  <si>
    <t>958 55 04 83</t>
  </si>
  <si>
    <t>37.1414999</t>
  </si>
  <si>
    <t>-3.6410261</t>
  </si>
  <si>
    <t>https://goo.gl/maps/K7PFgRjpLaWNLeh46</t>
  </si>
  <si>
    <t>&lt;iframe src="https://www.google.com/maps/embed?pb=!1m18!1m12!1m3!1d50887.20639394822!2d-3.676287820898441!3d37.14198859999999!2m3!1f0!2f0!3f0!3m2!1i1024!2i768!4f13.1!3m3!1m2!1s0xd71fb9313ba5b9b%3A0xb92525ae40a047e4!2sMercadona!5e0!3m2!1ses!2ses!4v1651139061102!5m2!1ses!2ses" width="600" height="450" style="border:0;" allowfullscreen="" loading="lazy" referrerpolicy="no-referrer-when-downgrade"&gt;&lt;/iframe&gt;</t>
  </si>
  <si>
    <t>https://lh5.googleusercontent.com/p/AF1QipP9J1s-awJAolPIneWtaAcfgVe5UGwB9fXygGz-=w426-h240-k-no</t>
  </si>
  <si>
    <t>Super Coviran</t>
  </si>
  <si>
    <t>Jesús Nazareno, 18194 Churriana de la Vega, Granada</t>
  </si>
  <si>
    <t>37.1478073</t>
  </si>
  <si>
    <t>-3.6469792</t>
  </si>
  <si>
    <t>https://goo.gl/maps/BcKswG5GcFqwb3Ke8</t>
  </si>
  <si>
    <t>&lt;iframe src="https://www.google.com/maps/embed?pb=!1m18!1m12!1m3!1d50883.29174214576!2d-3.681998120898417!3d37.147807300000004!2m3!1f0!2f0!3f0!3m2!1i1024!2i768!4f13.1!3m3!1m2!1s0xd71fbf3d5a98215%3A0x436823ad504ccc97!2sSuper%20Coviran!5e0!3m2!1ses!2ses!4v1651139087600!5m2!1ses!2ses" width="600" height="450" style="border:0;" allowfullscreen="" loading="lazy" referrerpolicy="no-referrer-when-downgrade"&gt;&lt;/iframe&gt;</t>
  </si>
  <si>
    <t>https://lh5.googleusercontent.com/p/AF1QipPTzIhle7CZeck5CoSP2CrJ0HLf6txReSKG9ddS=w408-h725-k-no</t>
  </si>
  <si>
    <t>El Corte Inglés Arabial</t>
  </si>
  <si>
    <t>5.549</t>
  </si>
  <si>
    <t>59GQ+M8 Granada</t>
  </si>
  <si>
    <t>Arabial, 95-97, CENTRO COMERCIAL, 18003 Granada</t>
  </si>
  <si>
    <t>37.1766746</t>
  </si>
  <si>
    <t>-3.6116709</t>
  </si>
  <si>
    <t>https://goo.gl/maps/t3HdcnftoxAFbM3t8</t>
  </si>
  <si>
    <t>&lt;iframe src="https://www.google.com/maps/embed?pb=!1m18!1m12!1m3!1d50863.86290471546!2d-3.6466898208984295!3d37.17667460000002!2m3!1f0!2f0!3f0!3m2!1i1024!2i768!4f13.1!3m3!1m2!1s0xd71fcbe307fa88f%3A0x151d8b5070c25b20!2sEl%20Corte%20Ingl%C3%A9s%20Arabial!5e0!3m2!1ses!2ses!4v1651139104700!5m2!1ses!2ses" width="600" height="450" style="border:0;" allowfullscreen="" loading="lazy" referrerpolicy="no-referrer-when-downgrade"&gt;&lt;/iframe&gt;</t>
  </si>
  <si>
    <t>https://lh5.googleusercontent.com/p/AF1QipML0os9sYUOLl2KsNENNdwlLb3wvn5nE4qsoKQ6=w426-h240-k-no</t>
  </si>
  <si>
    <t>509</t>
  </si>
  <si>
    <t>48QM+5H Las Gabias</t>
  </si>
  <si>
    <t>C. Estación de Tranvías, 18, 24, 18110 Las Gabias, Granada</t>
  </si>
  <si>
    <t>Las Gabias</t>
  </si>
  <si>
    <t>958 17 86 27</t>
  </si>
  <si>
    <t>37.1379815</t>
  </si>
  <si>
    <t>-3.6660735</t>
  </si>
  <si>
    <t>https://goo.gl/maps/JBEhuUS3r6Jypw2ZA</t>
  </si>
  <si>
    <t>&lt;iframe src="https://www.google.com/maps/embed?pb=!1m18!1m12!1m3!1d50889.90194890062!2d-3.7010924208984406!3d37.1379815!2m3!1f0!2f0!3f0!3m2!1i1024!2i768!4f13.1!3m3!1m2!1s0xd71f95ec26e13eb%3A0xaa4a49418b10176d!2sSupermercado%20Consum!5e0!3m2!1ses!2ses!4v1651139116922!5m2!1ses!2ses" width="600" height="450" style="border:0;" allowfullscreen="" loading="lazy" referrerpolicy="no-referrer-when-downgrade"&gt;&lt;/iframe&gt;</t>
  </si>
  <si>
    <t>https://lh5.googleusercontent.com/p/AF1QipOWLAGybaYgBlbL2ssTng9O82AHahUf-vJACvIx=w426-h240-k-no</t>
  </si>
  <si>
    <t>Supermercado Virgen de De las Nieves</t>
  </si>
  <si>
    <t>jueves, De 8:30 a 14:00, De 17:30 a 21:30; viernes, De 8:30 a 14:00, De 17:30 a 21:30; sábado, De 8:30 a 14:00, De 17:30 a 21:30; domingo (Primero de Mayo en España/Fiesta del Trabajo), Cerrado, El horario podría cambiar; lunes, De 8:30 a 14:00, De 17:30 a 21:30; martes, De 8:30 a 14:00, De 17:30 a 21:30; miércoles, De 8:30 a 14:00, De 17:30 a 21:30</t>
  </si>
  <si>
    <t>48JH+XR Gabia Grande</t>
  </si>
  <si>
    <t>C. San Francisco, 23, 18110 Gabia Grande, Granada</t>
  </si>
  <si>
    <t>Gabia Grande</t>
  </si>
  <si>
    <t>37.1324556</t>
  </si>
  <si>
    <t>-3.6704988</t>
  </si>
  <si>
    <t>https://goo.gl/maps/S6UP2Hez3GTxZr8m7</t>
  </si>
  <si>
    <t>&lt;iframe src="https://www.google.com/maps/embed?pb=!1m18!1m12!1m3!1d50893.63526241512!2d-3.7054737208984796!3d37.1324311!2m3!1f0!2f0!3f0!3m2!1i1024!2i768!4f13.1!3m3!1m2!1s0xd71f9679cbc839b%3A0x70dd8551ee067c75!2sSupermercado%20Virgen%20de%20De%20las%20Nieves!5e0!3m2!1ses!2ses!4v1651139131268!5m2!1ses!2ses" width="600" height="450" style="border:0;" allowfullscreen="" loading="lazy" referrerpolicy="no-referrer-when-downgrade"&gt;&lt;/iframe&gt;</t>
  </si>
  <si>
    <t>https://lh5.googleusercontent.com/p/AF1QipMoabnWOgM9uwT6L8a0xhwm5UEmwxk5nypt6SSX=w408-h725-k-no</t>
  </si>
  <si>
    <t>Frutería Carmen Gastronomic Experiences</t>
  </si>
  <si>
    <t>jueves, De 8:00 a 20:00; viernes, De 8:00 a 20:00; sábado, De 8:00 a 18:00; domingo (Primero de Mayo en España/Fiesta del Trabajo), De 8:00 a 18:00, El horario podría cambiar; lunes, Cerrado; martes, De 8:00 a 20:00; miércoles, De 8:00 a 20:00</t>
  </si>
  <si>
    <t>49W2+88 Churriana de la Vega</t>
  </si>
  <si>
    <t>C. Sta. Lucía, 37, 18194 Churriana de la Vega, Granada</t>
  </si>
  <si>
    <t>fruteriacarmen.com</t>
  </si>
  <si>
    <t>643 12 44 70</t>
  </si>
  <si>
    <t>37.1457514</t>
  </si>
  <si>
    <t>-3.649208</t>
  </si>
  <si>
    <t>https://goo.gl/maps/SQ7VPxzai5oFZioP6</t>
  </si>
  <si>
    <t>&lt;iframe src="https://www.google.com/maps/embed?pb=!1m18!1m12!1m3!1d50884.674951712!2d-3.6842269208984315!3d37.14575139999999!2m3!1f0!2f0!3f0!3m2!1i1024!2i768!4f13.1!3m3!1m2!1s0xd71fb7d37ae031f%3A0x9ffba0efe101e0a0!2sFruter%C3%ADa%20Carmen%20Gastronomic%20Experiences!5e0!3m2!1ses!2ses!4v1651139148794!5m2!1ses!2ses" width="600" height="450" style="border:0;" allowfullscreen="" loading="lazy" referrerpolicy="no-referrer-when-downgrade"&gt;&lt;/iframe&gt;</t>
  </si>
  <si>
    <t>https://lh5.googleusercontent.com/p/AF1QipNaKr1kUmOwHALGYIZ1_QFyf2HiFEpvGb-XQR9J=w408-h407-k-no</t>
  </si>
  <si>
    <t>Sumayba - Cullar Vega</t>
  </si>
  <si>
    <t>368</t>
  </si>
  <si>
    <t>583G+PX Cúllar Vega</t>
  </si>
  <si>
    <t>P.º de la Aurora, 3, 18195 Cúllar Vega, Granada</t>
  </si>
  <si>
    <t>Cúllar Vega</t>
  </si>
  <si>
    <t>958 58 55 46</t>
  </si>
  <si>
    <t>37.1543081</t>
  </si>
  <si>
    <t>-3.6725431</t>
  </si>
  <si>
    <t>https://g.page/sumayba?share</t>
  </si>
  <si>
    <t>&lt;iframe src="https://www.google.com/maps/embed?pb=!1m18!1m12!1m3!1d50878.947921201!2d-3.7075849208984764!3d37.15426299999999!2m3!1f0!2f0!3f0!3m2!1i1024!2i768!4f13.1!3m3!1m2!1s0xd71f94d57fc554b%3A0x1b7917b0b519ec7!2sSumayba%20-%20Cullar%20Vega!5e0!3m2!1ses!2ses!4v1651139168250!5m2!1ses!2ses" width="600" height="450" style="border:0;" allowfullscreen="" loading="lazy" referrerpolicy="no-referrer-when-downgrade"&gt;&lt;/iframe&gt;</t>
  </si>
  <si>
    <t>https://lh5.googleusercontent.com/p/AF1QipMsv4eZzVMywkhbU1TNCrt-Ut-HkYQanSHp73Q2=w408-h306-k-no</t>
  </si>
  <si>
    <t>Supermercado SPAR Belicena</t>
  </si>
  <si>
    <t>100</t>
  </si>
  <si>
    <t>jueves, De 9:15 a 14:30, De 17:15 a 21:30; viernes, De 9:15 a 14:30, De 17:15 a 21:30; sábado, De 9:15 a 14:30, De 17:15 a 21:30; domingo (Primero de Mayo en España/Fiesta del Trabajo), Cerrado, El horario podría cambiar; lunes, De 9:15 a 14:30, De 17:15 a 21:30; martes, De 9:15 a 14:30, De 17:15 a 21:30; miércoles, De 9:15 a 14:30, De 17:15 a 21:30</t>
  </si>
  <si>
    <t>58G6+23 Belicena</t>
  </si>
  <si>
    <t>Vial de la Vega, 144, 18101 Belicena, Granada</t>
  </si>
  <si>
    <t>Belicena</t>
  </si>
  <si>
    <t>linktr.ee</t>
  </si>
  <si>
    <t>958 63 61 04</t>
  </si>
  <si>
    <t>37.1750608</t>
  </si>
  <si>
    <t>-3.6897775</t>
  </si>
  <si>
    <t>https://g.page/SPAR-Belicena?share</t>
  </si>
  <si>
    <t>&lt;iframe src="https://www.google.com/maps/embed?pb=!1m18!1m12!1m3!1d50864.949396871816!2d-3.7247964208984543!3d37.17506080000002!2m3!1f0!2f0!3f0!3m2!1i1024!2i768!4f13.1!3m3!1m2!1s0xd71fec264c51839%3A0x2302d3d29997d48f!2sSupermercado%20SPAR%20Belicena!5e0!3m2!1ses!2ses!4v1651139180786!5m2!1ses!2ses" width="600" height="450" style="border:0;" allowfullscreen="" loading="lazy" referrerpolicy="no-referrer-when-downgrade"&gt;&lt;/iframe&gt;</t>
  </si>
  <si>
    <t>https://lh5.googleusercontent.com/p/AF1QipM5w___XpKWSsvggkHP88u4i9-Kw7LUp6hxo51B=w408-h331-k-no</t>
  </si>
  <si>
    <t>1.357</t>
  </si>
  <si>
    <t>48XG+HP Híjar</t>
  </si>
  <si>
    <t>P.º.de Carlos Cano, s/n, 18110 Híjar, Granada</t>
  </si>
  <si>
    <t>Híjar</t>
  </si>
  <si>
    <t>958 58 18 43</t>
  </si>
  <si>
    <t>37.1488707</t>
  </si>
  <si>
    <t>-3.6730946</t>
  </si>
  <si>
    <t>https://goo.gl/maps/3a9T3z3RkaLNxf7DA</t>
  </si>
  <si>
    <t>&lt;iframe src="https://www.google.com/maps/embed?pb=!1m18!1m12!1m3!1d50882.52970085275!2d-3.7081869208984397!3d37.148939900000016!2m3!1f0!2f0!3f0!3m2!1i1024!2i768!4f13.1!3m3!1m2!1s0xd71fcb9570ba853%3A0x1975c63e16442fb4!2sMercadona!5e0!3m2!1ses!2ses!4v1651139195517!5m2!1ses!2ses" width="600" height="450" style="border:0;" allowfullscreen="" loading="lazy" referrerpolicy="no-referrer-when-downgrade"&gt;&lt;/iframe&gt;</t>
  </si>
  <si>
    <t>https://lh5.googleusercontent.com/p/AF1QipNEoU9w7RpNyBSFhxR8agT6Fh7HEYfxL7A3K14i=w408-h494-k-no</t>
  </si>
  <si>
    <t>6886+F5 Atarfe</t>
  </si>
  <si>
    <t>Ctra. Pinos Puente, s/n, 18230 Atarfe, Granada</t>
  </si>
  <si>
    <t>Atarfe</t>
  </si>
  <si>
    <t>958 94 88 00</t>
  </si>
  <si>
    <t>37.2162676</t>
  </si>
  <si>
    <t>-3.6894631</t>
  </si>
  <si>
    <t>https://goo.gl/maps/Uj3EZuyYDSuyeEiEA</t>
  </si>
  <si>
    <t>&lt;iframe src="https://www.google.com/maps/embed?pb=!1m18!1m12!1m3!1d50837.22699866615!2d-3.7245235208984666!3d37.21621900000001!2m3!1f0!2f0!3f0!3m2!1i1024!2i768!4f13.1!3m3!1m2!1s0xd71fe470306a381%3A0xa7c781dcb089ce06!2sCASH%20FRESH!5e0!3m2!1ses!2ses!4v1651139207425!5m2!1ses!2ses" width="600" height="450" style="border:0;" allowfullscreen="" loading="lazy" referrerpolicy="no-referrer-when-downgrade"&gt;&lt;/iframe&gt;</t>
  </si>
  <si>
    <t>https://lh5.googleusercontent.com/p/AF1QipPRL63YzA3nV_B2EpIdEC3_XNF-0Pg5udJs70jO=w408-h306-k-no</t>
  </si>
  <si>
    <t>Fruteria Emilio</t>
  </si>
  <si>
    <t>jueves, De 8:45 a 14:45, De 17:00 a 21:00; viernes, De 8:45 a 14:45, De 17:00 a 21:00; sábado, De 8:45 a 15:00; domingo (Primero de Mayo en España/Fiesta del Trabajo), De 9:30 a 14:30, El horario podría cambiar; lunes, De 10:00 a 14:00; martes, De 8:45 a 14:45, De 17:00 a 21:00; miércoles, De 8:45 a 14:45, De 17:00 a 21:00</t>
  </si>
  <si>
    <t>5F63+HG Cenes de la Vega</t>
  </si>
  <si>
    <t>Av. de la Sierra Nevada, 24, 18190 Cenes de la Vega, Granada</t>
  </si>
  <si>
    <t>691 10 78 86</t>
  </si>
  <si>
    <t>37.1615039</t>
  </si>
  <si>
    <t>-3.5461964</t>
  </si>
  <si>
    <t>https://goo.gl/maps/kbqTosEao1AFTtaj9</t>
  </si>
  <si>
    <t>&lt;iframe src="https://www.google.com/maps/embed?pb=!1m18!1m12!1m3!1d50860.993757383716!2d-3.5912717785783044!3d37.1809359441222!2m3!1f0!2f0!3f0!3m2!1i1024!2i768!4f13.1!3m3!1m2!1s0xd71e37c2c9a6931%3A0xbe061f8aae2ed00c!2sFruteria%20Emilio!5e0!3m2!1ses!2ses!4v1651139219455!5m2!1ses!2ses" width="600" height="450" style="border:0;" allowfullscreen="" loading="lazy" referrerpolicy="no-referrer-when-downgrade"&gt;&lt;/iframe&gt;</t>
  </si>
  <si>
    <t>https://lh5.googleusercontent.com/p/AF1QipMyXQXeflBMR7MjcjyQWfMasf8GLn0kpLSrNrH0=w426-h240-k-no</t>
  </si>
  <si>
    <t>Gasolinera Alcampo Granada</t>
  </si>
  <si>
    <t>522</t>
  </si>
  <si>
    <t>59XQ+6J Granada</t>
  </si>
  <si>
    <t>37.1981545</t>
  </si>
  <si>
    <t>-3.6109008</t>
  </si>
  <si>
    <t>https://goo.gl/maps/i28j3ZRQgoHvaSfZ7</t>
  </si>
  <si>
    <t>&lt;iframe src="https://www.google.com/maps/embed?pb=!1m18!1m12!1m3!1d101722.00833340171!2d-3.626292344141994!3d37.180920484645775!2m3!1f0!2f0!3f0!3m2!1i1024!2i768!4f13.1!3m3!1m2!1s0xd71fce2c75d37eb%3A0x3521c6b5f0134da2!2sGasolinera%20Alcampo%20Granada!5e0!3m2!1ses!2ses!4v1651139254959!5m2!1ses!2ses" width="600" height="450" style="border:0;" allowfullscreen="" loading="lazy" referrerpolicy="no-referrer-when-downgrade"&gt;&lt;/iframe&gt;</t>
  </si>
  <si>
    <t>https://lh5.googleusercontent.com/p/AF1QipNRCbcaoO98hfbYU5l-mJEqoleU_Bse3son_3bh=w408-h544-k-no</t>
  </si>
  <si>
    <t>Supermercado Coviran Michel</t>
  </si>
  <si>
    <t>29FF+8Q Padul</t>
  </si>
  <si>
    <t>C. Blas Infante, 7, 18640 Padul, Granada</t>
  </si>
  <si>
    <t>Padul</t>
  </si>
  <si>
    <t>37.0233434</t>
  </si>
  <si>
    <t>-3.6255447</t>
  </si>
  <si>
    <t>https://goo.gl/maps/bHcF1P7EiBrHeqfp8</t>
  </si>
  <si>
    <t>&lt;iframe src="https://www.google.com/maps/embed?pb=!1m18!1m12!1m3!1d101933.82972588499!2d-3.695592041796915!3d37.0233405!2m3!1f0!2f0!3f0!3m2!1i1024!2i768!4f13.1!3m3!1m2!1s0xd71f10138a08d39%3A0xf24e6e5cfdd0b24d!2sSupermercado%20Coviran%20Michel!5e0!3m2!1ses!2ses!4v1651139282743!5m2!1ses!2ses" width="600" height="450" style="border:0;" allowfullscreen="" loading="lazy" referrerpolicy="no-referrer-when-downgrade"&gt;&lt;/iframe&gt;</t>
  </si>
  <si>
    <t>https://streetviewpixels-pa.googleapis.com/v1/thumbnail?panoid=q8YpGiWeMyhNhVZsWHEPWg&amp;cb_client=search.gws-prod.gps&amp;w=408&amp;h=240&amp;yaw=43.355907&amp;pitch=0&amp;thumbfov=100</t>
  </si>
  <si>
    <t>Supermercado Dornajo Snowpeople Sierra Nevada. Supermercado online.</t>
  </si>
  <si>
    <t>jueves, De 9:30 a 19:30; viernes, De 9:30 a 19:30; sábado, De 9:30 a 19:30; domingo (Primero de Mayo en España/Fiesta del Trabajo), De 9:30 a 19:30, El horario podría cambiar; lunes, De 9:30 a 19:30; martes, De 9:30 a 19:30; miércoles, De 9:30 a 19:30</t>
  </si>
  <si>
    <t>3HVX+FR Sierra Nevada</t>
  </si>
  <si>
    <t>Sierra Nevada, Plaza de, 18196 Sierra Nevada, Granada</t>
  </si>
  <si>
    <t>Sierra Nevada</t>
  </si>
  <si>
    <t>snowpeople.es</t>
  </si>
  <si>
    <t>690 27 70 56</t>
  </si>
  <si>
    <t>37.0937293</t>
  </si>
  <si>
    <t>-3.4004409</t>
  </si>
  <si>
    <t>https://goo.gl/maps/kitPq6vUPSyyx9Nh7</t>
  </si>
  <si>
    <t>&lt;iframe src="https://www.google.com/maps/embed?pb=!1m18!1m12!1m3!1d101839.30722752272!2d-3.47047874179687!3d37.093729300000014!2m3!1f0!2f0!3f0!3m2!1i1024!2i768!4f13.1!3m3!1m2!1s0xd71dd40a6ae4159%3A0x5daa247279780b40!2sSupermercado%20Dornajo%20Snowpeople%20Sierra%20Nevada.%20Supermercado%20online.!5e0!3m2!1ses!2ses!4v1651139295441!5m2!1ses!2ses" width="600" height="450" style="border:0;" allowfullscreen="" loading="lazy" referrerpolicy="no-referrer-when-downgrade"&gt;&lt;/iframe&gt;</t>
  </si>
  <si>
    <t>https://lh5.googleusercontent.com/p/AF1QipPt_lDWqVBc_gwsqkAifj9ZKQcAXLFANH0FFkXE=w408-h306-k-no</t>
  </si>
  <si>
    <t>Supermercado Manolo</t>
  </si>
  <si>
    <t>8MC9+46 Diezma</t>
  </si>
  <si>
    <t>C. Baja, 18, 18180 Diezma, Granada</t>
  </si>
  <si>
    <t>Diezma</t>
  </si>
  <si>
    <t>958 68 01 53</t>
  </si>
  <si>
    <t>37.3203355</t>
  </si>
  <si>
    <t>-3.3320151</t>
  </si>
  <si>
    <t>https://goo.gl/maps/N254AwFLeKjDZoA5A</t>
  </si>
  <si>
    <t>&lt;iframe src="https://www.google.com/maps/embed?pb=!1m18!1m12!1m3!1d101533.91653957152!2d-3.4019878417969105!3d37.32036990000001!2m3!1f0!2f0!3f0!3m2!1i1024!2i768!4f13.1!3m3!1m2!1s0xd6e26b0a9cca991%3A0x511debca75adf7ab!2sSupermercado%20Manolo!5e0!3m2!1ses!2ses!4v1651139327565!5m2!1ses!2ses" width="600" height="450" style="border:0;" allowfullscreen="" loading="lazy" referrerpolicy="no-referrer-when-downgrade"&gt;&lt;/iframe&gt;</t>
  </si>
  <si>
    <t>https://streetviewpixels-pa.googleapis.com/v1/thumbnail?panoid=U9xwUn3qO_LzuKk4cwJlcw&amp;cb_client=search.gws-prod.gps&amp;w=408&amp;h=240&amp;yaw=64.84499&amp;pitch=0&amp;thumbfov=100</t>
  </si>
  <si>
    <t>Supermercado Bérchules</t>
  </si>
  <si>
    <t>jueves, De 8:30 a 14:00, De 17:00 a 20:30; viernes, De 8:30 a 14:00, De 17:00 a 20:30; sábado, De 8:30 a 14:00, De 17:00 a 20:30; domingo (Primero de Mayo en España/Fiesta del Trabajo), Cerrado, El horario podría cambiar; lunes, De 8:30 a 14:00, De 17:00 a 20:30; martes, De 8:30 a 14:00, De 17:00 a 20:30; miércoles, De 8:30 a 14:00, De 17:00 a 20:30</t>
  </si>
  <si>
    <t>XRF5+QQ Bérchules</t>
  </si>
  <si>
    <t>C. Haza Gualda, 17, 18451 Bérchules, Granada</t>
  </si>
  <si>
    <t>Bérchules</t>
  </si>
  <si>
    <t>676 06 11 63</t>
  </si>
  <si>
    <t>36.9743956</t>
  </si>
  <si>
    <t>-3.1905524</t>
  </si>
  <si>
    <t>https://goo.gl/maps/3MbKrBesawScBNZ99</t>
  </si>
  <si>
    <t>&lt;iframe src="https://www.google.com/maps/embed?pb=!1m18!1m12!1m3!1d101999.45944046884!2d-3.260597841796919!3d36.97440000000004!2m3!1f0!2f0!3f0!3m2!1i1024!2i768!4f13.1!3m3!1m2!1s0xd71c942879b20a1%3A0x3dec3464f6b654ec!2sSupermercado%20B%C3%A9rchules!5e0!3m2!1ses!2ses!4v1651139339539!5m2!1ses!2ses" width="600" height="450" style="border:0;" allowfullscreen="" loading="lazy" referrerpolicy="no-referrer-when-downgrade"&gt;&lt;/iframe&gt;</t>
  </si>
  <si>
    <t>https://lh5.googleusercontent.com/p/AF1QipMnWiWMYd2HF3v8DFjPuY3gpuFNT6WwIOcpsAUx=w426-h240-k-no</t>
  </si>
  <si>
    <t>Supermercado 4 Esquinas</t>
  </si>
  <si>
    <t>jueves, De 9:30 a 14:00, De 16:30 a 20:30; viernes, De 9:30 a 14:00, De 16:30 a 20:30; sábado, De 9:30 a 14:00; domingo (Primero de Mayo en España/Fiesta del Trabajo), Cerrado, El horario podría cambiar; lunes, De 9:30 a 14:00, De 16:30 a 20:30; martes, De 9:30 a 14:00, De 16:30 a 20:30; miércoles, De 9:30 a 14:00, De 16:30 a 20:30</t>
  </si>
  <si>
    <t>2225+C5 Alhama de Granada</t>
  </si>
  <si>
    <t>C. Cuatro Esquinas, 6, 18120 Alhama de Granada, Granada</t>
  </si>
  <si>
    <t>Alhama de Granada</t>
  </si>
  <si>
    <t>629 29 31 00</t>
  </si>
  <si>
    <t>37.0010703</t>
  </si>
  <si>
    <t>-3.9920269</t>
  </si>
  <si>
    <t>https://goo.gl/maps/BrZjHZ9aqDKr94WJ6</t>
  </si>
  <si>
    <t>&lt;iframe src="https://www.google.com/maps/embed?pb=!1m18!1m12!1m3!1d101963.69386194219!2d-4.062057741796875!3d37.001077500000015!2m3!1f0!2f0!3f0!3m2!1i1024!2i768!4f13.1!3m3!1m2!1s0xd7213d942491961%3A0x14d3e51338e259be!2sSupermercado%204%20Esquinas!5e0!3m2!1ses!2ses!4v1651139355085!5m2!1ses!2ses" width="600" height="450" style="border:0;" allowfullscreen="" loading="lazy" referrerpolicy="no-referrer-when-downgrade"&gt;&lt;/iframe&gt;</t>
  </si>
  <si>
    <t>https://lh5.googleusercontent.com/p/AF1QipOs29gKHyCeXyExMA3jlQXaWRLY16tdTnEjPg7y=w408-h306-k-no</t>
  </si>
  <si>
    <t>SUPERMERCADO LAS NIÑAS DE AGUSTIN</t>
  </si>
  <si>
    <t>jueves, De 9:00 a 13:30, De 17:30 a 19:30; viernes, De 9:00 a 13:30, De 17:30 a 19:30; sábado, De 9:00 a 13:30; domingo (Primero de Mayo en España/Fiesta del Trabajo), Cerrado, El horario podría cambiar; lunes, De 9:00 a 13:30, De 17:30 a 19:30; martes, De 9:00 a 13:30, De 17:30 a 19:30; miércoles, De 9:00 a 13:30, De 17:30 a 19:30</t>
  </si>
  <si>
    <t>7QHV+PM Beas de Guadix</t>
  </si>
  <si>
    <t>Calle Rbla., 3, 18516 Beas de Guadix, Granada</t>
  </si>
  <si>
    <t>Beas de Guadix</t>
  </si>
  <si>
    <t>37.2793056</t>
  </si>
  <si>
    <t>-3.2057842</t>
  </si>
  <si>
    <t>https://goo.gl/maps/tT3QwdwiGbTJEdaH8</t>
  </si>
  <si>
    <t>&lt;iframe src="https://www.google.com/maps/embed?pb=!1m18!1m12!1m3!1d101589.36730909697!2d-3.275822041796858!3d37.27930560000001!2m3!1f0!2f0!3f0!3m2!1i1024!2i768!4f13.1!3m3!1m2!1s0xd6e29b9a1c5542b%3A0x4f5f4b3b9bdaa33f!2sSUPERMERCADO%20LAS%20NI%C3%91AS%20DE%20AGUSTIN!5e0!3m2!1ses!2ses!4v1651139368737!5m2!1ses!2ses" width="600" height="450" style="border:0;" allowfullscreen="" loading="lazy" referrerpolicy="no-referrer-when-downgrade"&gt;&lt;/iframe&gt;</t>
  </si>
  <si>
    <t>https://lh5.googleusercontent.com/p/AF1QipO7a8oQTyvk4l2Aez-vQm5MAjaomlpRNGHp8c_f=w426-h240-k-no</t>
  </si>
  <si>
    <t>Spar Piñar</t>
  </si>
  <si>
    <t>CHV5+3H Píñar</t>
  </si>
  <si>
    <t>C. Real, 29, 18568 Píñar, Granada</t>
  </si>
  <si>
    <t>Píñar</t>
  </si>
  <si>
    <t>958 39 47 51</t>
  </si>
  <si>
    <t>37.4426526</t>
  </si>
  <si>
    <t>-3.4410703</t>
  </si>
  <si>
    <t>https://goo.gl/maps/H1xxHEXbFNpA6YSX6</t>
  </si>
  <si>
    <t>&lt;iframe src="https://www.google.com/maps/embed?pb=!1m18!1m12!1m3!1d101368.49170624047!2d-3.5111003417968742!3d37.44264730000002!2m3!1f0!2f0!3f0!3m2!1i1024!2i768!4f13.1!3m3!1m2!1s0xd6e17af013868e5%3A0x47a469fc7328f433!2sSpar%20Pi%C3%B1ar!5e0!3m2!1ses!2ses!4v1651139382737!5m2!1ses!2ses" width="600" height="450" style="border:0;" allowfullscreen="" loading="lazy" referrerpolicy="no-referrer-when-downgrade"&gt;&lt;/iframe&gt;</t>
  </si>
  <si>
    <t>https://streetviewpixels-pa.googleapis.com/v1/thumbnail?panoid=Z7N2OE_46oxmbr2OY_tATQ&amp;cb_client=search.gws-prod.gps&amp;w=408&amp;h=240&amp;yaw=268.15326&amp;pitch=0&amp;thumbfov=100</t>
  </si>
  <si>
    <t>Supermercado Komo Komo</t>
  </si>
  <si>
    <t>73</t>
  </si>
  <si>
    <t>9R2M+VQ Benalúa</t>
  </si>
  <si>
    <t>Pl. de la Iglesia, 26, 18510 Benalúa, Granada</t>
  </si>
  <si>
    <t>Benalúa</t>
  </si>
  <si>
    <t>958 69 66 13</t>
  </si>
  <si>
    <t>37.3521982</t>
  </si>
  <si>
    <t>-3.1655981</t>
  </si>
  <si>
    <t>https://goo.gl/maps/HhCgVCgURCewXQ2S9</t>
  </si>
  <si>
    <t>&lt;iframe src="https://www.google.com/maps/embed?pb=!1m18!1m12!1m3!1d101490.91014838566!2d-3.2356296417968733!3d37.35219190000001!2m3!1f0!2f0!3f0!3m2!1i1024!2i768!4f13.1!3m3!1m2!1s0xd6e2c10338173c5%3A0xbc70eda6eee8943!2sSupermercado%20Komo%20Komo!5e0!3m2!1ses!2ses!4v1651139397740!5m2!1ses!2ses" width="600" height="450" style="border:0;" allowfullscreen="" loading="lazy" referrerpolicy="no-referrer-when-downgrade"&gt;&lt;/iframe&gt;</t>
  </si>
  <si>
    <t>https://streetviewpixels-pa.googleapis.com/v1/thumbnail?panoid=Q8GGDXt5ZYsKNjzqR1xH3w&amp;cb_client=search.gws-prod.gps&amp;w=408&amp;h=240&amp;yaw=6.6002994&amp;pitch=0&amp;thumbfov=100</t>
  </si>
  <si>
    <t>Supermercado Alsara</t>
  </si>
  <si>
    <t>5V82+35 Loja</t>
  </si>
  <si>
    <t>C. Sta. Catalina, 9, 18300 Loja, Granada</t>
  </si>
  <si>
    <t>Loja</t>
  </si>
  <si>
    <t>37.1650948</t>
  </si>
  <si>
    <t>-4.1494989</t>
  </si>
  <si>
    <t>https://goo.gl/maps/tTAFg2MiZzZFNwQKA</t>
  </si>
  <si>
    <t>&lt;iframe src="https://www.google.com/maps/embed?pb=!1m18!1m12!1m3!1d101743.25768237133!2d-4.219604841796875!3d37.16513830000001!2m3!1f0!2f0!3f0!3m2!1i1024!2i768!4f13.1!3m3!1m2!1s0xd727420c4e80b35%3A0xbecd6d3378159a85!2sSupermercado%20Alsara!5e0!3m2!1ses!2ses!4v1651139412116!5m2!1ses!2ses" width="600" height="450" style="border:0;" allowfullscreen="" loading="lazy" referrerpolicy="no-referrer-when-downgrade"&gt;&lt;/iframe&gt;</t>
  </si>
  <si>
    <t>https://lh5.googleusercontent.com/p/AF1QipMkQwjHw67E74akLDyUBVPeMOyxHimTKS5f__1s=w408-h725-k-no</t>
  </si>
  <si>
    <t>Supermercados Sergio y David Coviran</t>
  </si>
  <si>
    <t>jueves, De 7:00 a 23:15; viernes, De 7:00 a 23:15; sábado, De 7:00 a 23:15; domingo (Primero de Mayo en España/Fiesta del Trabajo), Cerrado, El horario podría cambiar; lunes, De 7:00 a 23:15; martes, De 7:00 a 23:15; miércoles, De 7:00 a 23:15</t>
  </si>
  <si>
    <t>XVG2+8P Zafarraya</t>
  </si>
  <si>
    <t>C. la Pradera, 18, 18128 Zafarraya, Granada</t>
  </si>
  <si>
    <t>Zafarraya</t>
  </si>
  <si>
    <t>supermercadosergioydavid.es</t>
  </si>
  <si>
    <t>958 05 80 50</t>
  </si>
  <si>
    <t>36.9757673</t>
  </si>
  <si>
    <t>-4.1482241</t>
  </si>
  <si>
    <t>https://goo.gl/maps/roq3vMGZu2mB1iZt6</t>
  </si>
  <si>
    <t>&lt;iframe src="https://www.google.com/maps/embed?pb=!1m18!1m12!1m3!1d101997.62688739208!2d-4.218261941796875!3d36.975767300000015!2m3!1f0!2f0!3f0!3m2!1i1024!2i768!4f13.1!3m3!1m2!1s0xd726c03a9a42d0b%3A0x190ec05a7d36165a!2sSupermercados%20Sergio%20y%20David%20Coviran!5e0!3m2!1ses!2ses!4v1651139426069!5m2!1ses!2ses" width="600" height="450" style="border:0;" allowfullscreen="" loading="lazy" referrerpolicy="no-referrer-when-downgrade"&gt;&lt;/iframe&gt;</t>
  </si>
  <si>
    <t>https://lh5.googleusercontent.com/p/AF1QipNoeYo9rLh7Dux91hOrPq-vUOxggsdG1Tvomlzq=w514-h240-k-no</t>
  </si>
  <si>
    <t>Supermercado Galvez</t>
  </si>
  <si>
    <t>jueves, De 9:30 a 13:50, De 17:30 a 20:30; viernes, De 9:30 a 13:50, De 17:30 a 20:30; sábado, De 9:30 a 13:50, De 17:30 a 20:30; domingo (Primero de Mayo en España/Fiesta del Trabajo), Cerrado, El horario podría cambiar; lunes, De 9:30 a 13:50, De 17:30 a 20:30; martes, De 9:30 a 13:50, De 17:30 a 20:30; miércoles, De 9:30 a 13:50, De 17:30 a 20:30</t>
  </si>
  <si>
    <t>PPWF+V4 La Mamola</t>
  </si>
  <si>
    <t>Av. Dr. Sánchez Moreno, 59, 18750 La Mamola, Granada</t>
  </si>
  <si>
    <t>La Mamola</t>
  </si>
  <si>
    <t>958 82 96 27</t>
  </si>
  <si>
    <t>36.7471766</t>
  </si>
  <si>
    <t>-3.2772156</t>
  </si>
  <si>
    <t>https://goo.gl/maps/SuodggGEeeA92vXc9</t>
  </si>
  <si>
    <t>&lt;iframe src="https://www.google.com/maps/embed?pb=!1m18!1m12!1m3!1d102303.16154295212!2d-3.347267841796875!3d36.7472!2m3!1f0!2f0!3f0!3m2!1i1024!2i768!4f13.1!3m3!1m2!1s0xd71bab78d43e649%3A0x8ba8b41e714776f8!2sSupermercado%20Galvez!5e0!3m2!1ses!2ses!4v1651139440889!5m2!1ses!2ses" width="600" height="450" style="border:0;" allowfullscreen="" loading="lazy" referrerpolicy="no-referrer-when-downgrade"&gt;&lt;/iframe&gt;</t>
  </si>
  <si>
    <t>https://lh5.googleusercontent.com/p/AF1QipMqwTWxK_Zeog8zWLnnvhNp5PWBU2znLeBL2V4v=w426-h240-k-no</t>
  </si>
  <si>
    <t>726W+V8 Huelva</t>
  </si>
  <si>
    <t>C. Ruiz de Alda, 3, 21002 Huelva</t>
  </si>
  <si>
    <t>Huelva</t>
  </si>
  <si>
    <t>959 25 13 59</t>
  </si>
  <si>
    <t>37.2622011</t>
  </si>
  <si>
    <t>-6.9542005</t>
  </si>
  <si>
    <t>https://goo.gl/maps/YNhty1uAfziqPiM66</t>
  </si>
  <si>
    <t>&lt;iframe src="https://www.google.com/maps/embed?pb=!1m18!1m12!1m3!1d25403.112201897635!2d-6.9717099604492345!3d37.2622011!2m3!1f0!2f0!3f0!3m2!1i1024!2i768!4f13.1!3m3!1m2!1s0xd11d02870ad45a7%3A0x964dbe08aa76b49a!2sSupermercados%20MAS!5e0!3m2!1ses!2ses!4v1651139533176!5m2!1ses!2ses" width="600" height="450" style="border:0;" allowfullscreen="" loading="lazy" referrerpolicy="no-referrer-when-downgrade"&gt;&lt;/iframe&gt;</t>
  </si>
  <si>
    <t>https://lh5.googleusercontent.com/p/AF1QipMh1P8z6QFvNd7-kYUtYlqJ1DE3eyev2NoKX8lQ=w408-h306-k-no</t>
  </si>
  <si>
    <t>jueves, De 8:00 a 22:00; viernes, De 8:00 a 22:00; sábado, De 8:00 a 22:00; domingo (Primero de Mayo en España/Fiesta del Trabajo), De 9:00 a 22:00, Horario en festivo; lunes, De 8:00 a 22:00; martes, De 8:00 a 22:00; miércoles, De 8:00 a 22:00</t>
  </si>
  <si>
    <t>726W+38 Huelva</t>
  </si>
  <si>
    <t>C. Cala, 10, 21002 Huelva</t>
  </si>
  <si>
    <t>37.26015</t>
  </si>
  <si>
    <t>-6.954137</t>
  </si>
  <si>
    <t>https://g.page/carrefour-express-cala-huelva?share</t>
  </si>
  <si>
    <t>&lt;iframe src="https://www.google.com/maps/embed?pb=!1m18!1m12!1m3!1d25403.804009046387!2d-6.971646460449225!3d37.26015000000001!2m3!1f0!2f0!3f0!3m2!1i1024!2i768!4f13.1!3m3!1m2!1s0xd11d12d5dab9105%3A0xe27bf1cf9df00612!2sCarrefour%20Express!5e0!3m2!1ses!2ses!4v1651139549365!5m2!1ses!2ses" width="600" height="450" style="border:0;" allowfullscreen="" loading="lazy" referrerpolicy="no-referrer-when-downgrade"&gt;&lt;/iframe&gt;</t>
  </si>
  <si>
    <t>https://lh5.googleusercontent.com/p/AF1QipNGYGgaXyGpiRUO_DH1Qo4eYSSqxfbZdK6XW-YX=w408-h306-k-no</t>
  </si>
  <si>
    <t>685</t>
  </si>
  <si>
    <t>725X+48 Huelva</t>
  </si>
  <si>
    <t>Paseo De Las Monjas, 17, 21001 Huelva</t>
  </si>
  <si>
    <t>629 19 94 34</t>
  </si>
  <si>
    <t>37.2578449</t>
  </si>
  <si>
    <t>-6.9518108</t>
  </si>
  <si>
    <t>https://g.page/carrefour-market-huelva?share</t>
  </si>
  <si>
    <t>&lt;iframe src="https://www.google.com/maps/embed?pb=!1m18!1m12!1m3!1d25404.605022431104!2d-6.969218760449237!3d37.257775!2m3!1f0!2f0!3f0!3m2!1i1024!2i768!4f13.1!3m3!1m2!1s0xd11d020c0000001%3A0xe99c4e95ee8188e8!2sCarrefour%20Market!5e0!3m2!1ses!2ses!4v1651139564083!5m2!1ses!2ses" width="600" height="450" style="border:0;" allowfullscreen="" loading="lazy" referrerpolicy="no-referrer-when-downgrade"&gt;&lt;/iframe&gt;</t>
  </si>
  <si>
    <t>https://lh5.googleusercontent.com/p/AF1QipMRX8dLPprpfXWA5m8gYdHtVp80R5ZJ70wX3_KL=w408-h269-k-no</t>
  </si>
  <si>
    <t>467</t>
  </si>
  <si>
    <t>7362+4R Huelva</t>
  </si>
  <si>
    <t>Plaza De Los Litris, s/n Esquina, C. Padre Jesús de la Pasión, 21004 Huelva</t>
  </si>
  <si>
    <t>618 69 58 20</t>
  </si>
  <si>
    <t>37.2603039</t>
  </si>
  <si>
    <t>-6.9479772</t>
  </si>
  <si>
    <t>https://g.page/carrefour-market-los-litris-huel?share</t>
  </si>
  <si>
    <t>&lt;iframe src="https://www.google.com/maps/embed?pb=!1m18!1m12!1m3!1d25403.752101873153!2d-6.965486660449266!3d37.26030390000001!2m3!1f0!2f0!3f0!3m2!1i1024!2i768!4f13.1!3m3!1m2!1s0xd11d026b504356f%3A0x9d45caed6314f96d!2sCarrefour%20Market!5e0!3m2!1ses!2ses!4v1651139581438!5m2!1ses!2ses" width="600" height="450" style="border:0;" allowfullscreen="" loading="lazy" referrerpolicy="no-referrer-when-downgrade"&gt;&lt;/iframe&gt;</t>
  </si>
  <si>
    <t>https://lh5.googleusercontent.com/p/AF1QipO3sooNf3KbDVoYXtSrXuCcYi1Uo8eMDjCrziGE=w408-h305-k-no</t>
  </si>
  <si>
    <t>Coviran Las Colonias</t>
  </si>
  <si>
    <t>49</t>
  </si>
  <si>
    <t>jueves, De 9:30 a 14:15, De 17:30 a 21:00; viernes, De 9:30 a 14:15, De 17:30 a 21:00; sábado, De 9:30 a 14:15, De 17:30 a 21:00; domingo (Primero de Mayo en España/Fiesta del Trabajo), Cerrado, Horario en festivo; lunes, De 9:30 a 14:15, De 17:30 a 21:00; martes, De 9:30 a 14:15, De 17:30 a 21:00; miércoles, De 9:30 a 14:15, De 17:30 a 21:00</t>
  </si>
  <si>
    <t>72CX+7R Huelva</t>
  </si>
  <si>
    <t>Av. de Cristóbal Colón, 88-90, 21002 Huelva</t>
  </si>
  <si>
    <t>662 11 50 15</t>
  </si>
  <si>
    <t>37.2706432</t>
  </si>
  <si>
    <t>-6.9504225</t>
  </si>
  <si>
    <t>https://goo.gl/maps/Ujy4fswcdkBGBcg38</t>
  </si>
  <si>
    <t>&lt;iframe src="https://www.google.com/maps/embed?pb=!1m18!1m12!1m3!1d25400.267224050127!2d-6.967907260449255!3d37.27063499999999!2m3!1f0!2f0!3f0!3m2!1i1024!2i768!4f13.1!3m3!1m2!1s0xd11cfdbb58ea399%3A0x6194a59dd7d4508f!2sCoviran%20Las%20Colonias!5e0!3m2!1ses!2ses!4v1651139594413!5m2!1ses!2ses" width="600" height="450" style="border:0;" allowfullscreen="" loading="lazy" referrerpolicy="no-referrer-when-downgrade"&gt;&lt;/iframe&gt;</t>
  </si>
  <si>
    <t>https://streetviewpixels-pa.googleapis.com/v1/thumbnail?panoid=xDUKbPC94g6CsDQL5409KQ&amp;cb_client=search.gws-prod.gps&amp;w=408&amp;h=240&amp;yaw=132.34453&amp;pitch=0&amp;thumbfov=100</t>
  </si>
  <si>
    <t>Supermercado Covirán</t>
  </si>
  <si>
    <t>73M4+6F Huelva</t>
  </si>
  <si>
    <t>C. Lima, 8, 21005 Huelva</t>
  </si>
  <si>
    <t>37.2830775</t>
  </si>
  <si>
    <t>-6.9438416</t>
  </si>
  <si>
    <t>https://goo.gl/maps/3mVdtCP52L5DbkdQ7</t>
  </si>
  <si>
    <t>&lt;iframe src="https://www.google.com/maps/embed?pb=!1m18!1m12!1m3!1d25396.069034362004!2d-6.961351060449213!3d37.28307749999999!2m3!1f0!2f0!3f0!3m2!1i1024!2i768!4f13.1!3m3!1m2!1s0xd11cfe95123832b%3A0x9a819b64c3a6fa40!2sSupermercado%20Covir%C3%A1n!5e0!3m2!1ses!2ses!4v1651139606750!5m2!1ses!2ses" width="600" height="450" style="border:0;" allowfullscreen="" loading="lazy" referrerpolicy="no-referrer-when-downgrade"&gt;&lt;/iframe&gt;</t>
  </si>
  <si>
    <t>https://lh5.googleusercontent.com/p/AF1QipN23roJTG0I_DomxY0ozMXuDXmA9zGxlyAEHUQ4=w408-h271-k-no</t>
  </si>
  <si>
    <t>7356+XF Huelva</t>
  </si>
  <si>
    <t>Pl. Houston, 6, 21006 Huelva</t>
  </si>
  <si>
    <t>647 67 25 78</t>
  </si>
  <si>
    <t>37.2599301</t>
  </si>
  <si>
    <t>-6.9388578</t>
  </si>
  <si>
    <t>https://goo.gl/maps/HLTKZoSznp1NTfig8</t>
  </si>
  <si>
    <t>&lt;iframe src="https://www.google.com/maps/embed?pb=!1m18!1m12!1m3!1d25400.189522848606!2d-6.93969035713583!3d37.27086532131888!2m3!1f0!2f0!3f0!3m2!1i1024!2i768!4f13.1!3m3!1m2!1s0xd11d01ec952bccf%3A0xe51239e2a11f3812!2sSupermercados%20El%20Jam%C3%B3n!5e0!3m2!1ses!2ses!4v1651139623546!5m2!1ses!2ses" width="600" height="450" style="border:0;" allowfullscreen="" loading="lazy" referrerpolicy="no-referrer-when-downgrade"&gt;&lt;/iframe&gt;</t>
  </si>
  <si>
    <t>https://lh5.googleusercontent.com/p/AF1QipMoDtdxhU4U-lo2jSMnfzH7wdi0GFb5oj-i8-Fj=w515-h240-k-no</t>
  </si>
  <si>
    <t>7356+WX Huelva</t>
  </si>
  <si>
    <t>Pl. Houston, 15, 21006 Huelva</t>
  </si>
  <si>
    <t>37.2597644</t>
  </si>
  <si>
    <t>-6.9376444</t>
  </si>
  <si>
    <t>https://goo.gl/maps/x5ga1uBsVGBGCgY27</t>
  </si>
  <si>
    <t>&lt;iframe src="https://www.google.com/maps/embed?pb=!1m18!1m12!1m3!1d25400.189522848606!2d-6.93969035713583!3d37.27086532131888!2m3!1f0!2f0!3f0!3m2!1i1024!2i768!4f13.1!3m3!1m2!1s0xd11d01eb3dd1b97%3A0x58eb33e9aedfced2!2sSupermercados%20Dia!5e0!3m2!1ses!2ses!4v1651139635450!5m2!1ses!2ses" width="600" height="450" style="border:0;" allowfullscreen="" loading="lazy" referrerpolicy="no-referrer-when-downgrade"&gt;&lt;/iframe&gt;</t>
  </si>
  <si>
    <t>https://lh5.googleusercontent.com/p/AF1QipMW2KcI070vUy3huhEVqUUf_k8kg8WeTz8wYZAq=w408-h269-k-no</t>
  </si>
  <si>
    <t>151</t>
  </si>
  <si>
    <t>jueves, De 9:00 a 21:30; viernes, De 9:00 a 21:30; sábado, De 9:00 a 21:30; domingo (Primero de Mayo en España/Fiesta del Trabajo), Cerrado, El horario podría cambiar; lunes, De 9:00 a 14:00; martes, De 9:00 a 21:30; miércoles, De 9:00 a 21:30</t>
  </si>
  <si>
    <t>727W+2F Huelva</t>
  </si>
  <si>
    <t>Av. Alemania, 49, 21002 Huelva</t>
  </si>
  <si>
    <t>37.2625947</t>
  </si>
  <si>
    <t>-6.9538767</t>
  </si>
  <si>
    <t>https://goo.gl/maps/j1MD382pAFCsiBCp6</t>
  </si>
  <si>
    <t>&lt;iframe src="https://www.google.com/maps/embed?pb=!1m18!1m12!1m3!1d25402.978329356993!2d-6.971357060449236!3d37.26259799999999!2m3!1f0!2f0!3f0!3m2!1i1024!2i768!4f13.1!3m3!1m2!1s0xd11d0286d990291%3A0x8b457e0a426be004!2sSupermercados%20Dia!5e0!3m2!1ses!2ses!4v1651139652149!5m2!1ses!2ses" width="600" height="450" style="border:0;" allowfullscreen="" loading="lazy" referrerpolicy="no-referrer-when-downgrade"&gt;&lt;/iframe&gt;</t>
  </si>
  <si>
    <t>https://lh5.googleusercontent.com/p/AF1QipPk2_LEb85I0DVPtB_N-_hcdhRQ4DRfCQ0CqsHm=w408-h269-k-no</t>
  </si>
  <si>
    <t>59</t>
  </si>
  <si>
    <t>7347+83 Huelva</t>
  </si>
  <si>
    <t>C. Roque Barcia, 7, 21003 Huelva</t>
  </si>
  <si>
    <t>37.2557858</t>
  </si>
  <si>
    <t>-6.9373674</t>
  </si>
  <si>
    <t>https://goo.gl/maps/hEvkF9wg2CcFGavS8</t>
  </si>
  <si>
    <t>&lt;iframe src="https://www.google.com/maps/embed?pb=!1m18!1m12!1m3!1d25400.189522848606!2d-6.939690357135805!3d37.27086532131888!2m3!1f0!2f0!3f0!3m2!1i1024!2i768!4f13.1!3m3!1m2!1s0xd11d1ef0d679cd1%3A0x2e94ca71229f9e99!2sCarrefour%20Express!5e0!3m2!1ses!2ses!4v1651139665465!5m2!1ses!2ses" width="600" height="450" style="border:0;" allowfullscreen="" loading="lazy" referrerpolicy="no-referrer-when-downgrade"&gt;&lt;/iframe&gt;</t>
  </si>
  <si>
    <t>https://lh5.googleusercontent.com/p/AF1QipM9t1oeyC6m71qLdgQmEfEv_uumioh7CQySOeuZ=w408-h306-k-no</t>
  </si>
  <si>
    <t>73H4+MP Huelva</t>
  </si>
  <si>
    <t>C. Río de la Plata, s/n, 21005 Huelva</t>
  </si>
  <si>
    <t>647 67 20 28</t>
  </si>
  <si>
    <t>37.27917</t>
  </si>
  <si>
    <t>-6.9431979</t>
  </si>
  <si>
    <t>https://goo.gl/maps/3tNyjgfX1Y9Ttdfb7</t>
  </si>
  <si>
    <t>&lt;iframe src="https://www.google.com/maps/embed?pb=!1m18!1m12!1m3!1d25397.38255456007!2d-6.960703660449208!3d37.279184900000004!2m3!1f0!2f0!3f0!3m2!1i1024!2i768!4f13.1!3m3!1m2!1s0xd11cff6e84d9b6f%3A0x835253a13fce3d0c!2sSupermercados%20El%20Jam%C3%B3n!5e0!3m2!1ses!2ses!4v1651139678841!5m2!1ses!2ses" width="600" height="450" style="border:0;" allowfullscreen="" loading="lazy" referrerpolicy="no-referrer-when-downgrade"&gt;&lt;/iframe&gt;</t>
  </si>
  <si>
    <t>https://lh5.googleusercontent.com/p/AF1QipOcF6QuYQRfPdNfYJ9xU2-XhYMJlqoOCiFBJ3Az=w408-h306-k-no</t>
  </si>
  <si>
    <t>726W+9P Huelva</t>
  </si>
  <si>
    <t>Calle San Jose, s/n, 21002 Huelva</t>
  </si>
  <si>
    <t>647 67 39 43</t>
  </si>
  <si>
    <t>37.2609216</t>
  </si>
  <si>
    <t>-6.9532364</t>
  </si>
  <si>
    <t>https://goo.gl/maps/9m5y5BgWjhxgR2WZ9</t>
  </si>
  <si>
    <t>&lt;iframe src="https://www.google.com/maps/embed?pb=!1m18!1m12!1m3!1d25403.544606260897!2d-6.970729760449206!3d37.26091909999999!2m3!1f0!2f0!3f0!3m2!1i1024!2i768!4f13.1!3m3!1m2!1s0xd11d0289cfd1453%3A0xc0ada1ef76315938!2sSupermercados%20El%20Jam%C3%B3n!5e0!3m2!1ses!2ses!4v1651139694772!5m2!1ses!2ses" width="600" height="450" style="border:0;" allowfullscreen="" loading="lazy" referrerpolicy="no-referrer-when-downgrade"&gt;&lt;/iframe&gt;</t>
  </si>
  <si>
    <t>https://lh5.googleusercontent.com/p/AF1QipMEhql4q60zHzuDS5CKRSQRZpV-JbaRO5MGztm8=w408-h306-k-no</t>
  </si>
  <si>
    <t>7367+68 Huelva</t>
  </si>
  <si>
    <t>Av. José Fariña, 57, 21006 Huelva</t>
  </si>
  <si>
    <t>959 22 53 34</t>
  </si>
  <si>
    <t>37.2605895</t>
  </si>
  <si>
    <t>-6.9367074</t>
  </si>
  <si>
    <t>https://goo.gl/maps/QY3cNThrEDGsHuvY9</t>
  </si>
  <si>
    <t>&lt;iframe src="https://www.google.com/maps/embed?pb=!1m18!1m12!1m3!1d25400.189522848606!2d-6.939690357135805!3d37.27086532131888!2m3!1f0!2f0!3f0!3m2!1i1024!2i768!4f13.1!3m3!1m2!1s0xd11d01c1b051943%3A0x31547d18c96d8836!2sSupermercados%20MAS!5e0!3m2!1ses!2ses!4v1651139706806!5m2!1ses!2ses" width="600" height="450" style="border:0;" allowfullscreen="" loading="lazy" referrerpolicy="no-referrer-when-downgrade"&gt;&lt;/iframe&gt;</t>
  </si>
  <si>
    <t>https://lh5.googleusercontent.com/p/AF1QipNQcaGqGHgO_mfEXMGBm9cGH0FHIfWD-UXp5z6t=w957-h240-k-no</t>
  </si>
  <si>
    <t>723X+R8 Huelva</t>
  </si>
  <si>
    <t>C. Rabida, 19, 21001 Huelva</t>
  </si>
  <si>
    <t>662 51 75 49</t>
  </si>
  <si>
    <t>37.2545853</t>
  </si>
  <si>
    <t>-6.9516433</t>
  </si>
  <si>
    <t>https://goo.gl/maps/wB6EMbDjwVU2itZx5</t>
  </si>
  <si>
    <t>&lt;iframe src="https://www.google.com/maps/embed?pb=!1m18!1m12!1m3!1d25405.68074002192!2d-6.969152760449204!3d37.25458530000001!2m3!1f0!2f0!3f0!3m2!1i1024!2i768!4f13.1!3m3!1m2!1s0xd11d103ffd4d845%3A0x8953c8f7ccfa0453!2sSupermercados%20El%20Jam%C3%B3n!5e0!3m2!1ses!2ses!4v1651139718287!5m2!1ses!2ses" width="600" height="450" style="border:0;" allowfullscreen="" loading="lazy" referrerpolicy="no-referrer-when-downgrade"&gt;&lt;/iframe&gt;</t>
  </si>
  <si>
    <t>https://lh5.googleusercontent.com/p/AF1QipPL3zVce8F-B3oN_xMOfqYabiZDR9v1Md1eQFWm=w427-h240-k-no</t>
  </si>
  <si>
    <t>736C+JW Huelva</t>
  </si>
  <si>
    <t>C. del Bachiller, 1, 21007 Huelva</t>
  </si>
  <si>
    <t>647 67 42 87</t>
  </si>
  <si>
    <t>37.2615924</t>
  </si>
  <si>
    <t>-6.9277383</t>
  </si>
  <si>
    <t>https://goo.gl/maps/4VMLqtXs6PLGn3KJA</t>
  </si>
  <si>
    <t>&lt;iframe src="https://www.google.com/maps/embed?pb=!1m18!1m12!1m3!1d25400.189522848606!2d-6.939690357135805!3d37.27086532131888!2m3!1f0!2f0!3f0!3m2!1i1024!2i768!4f13.1!3m3!1m2!1s0xd11d003957d3409%3A0x3037ef78365e1b6b!2sSupermercados%20El%20Jam%C3%B3n!5e0!3m2!1ses!2ses!4v1651139735023!5m2!1ses!2ses" width="600" height="450" style="border:0;" allowfullscreen="" loading="lazy" referrerpolicy="no-referrer-when-downgrade"&gt;&lt;/iframe&gt;</t>
  </si>
  <si>
    <t>https://lh5.googleusercontent.com/p/AF1QipNVNQHk-HbCG0DWAU0Sh7Mx1JBxDLabXsYkWQ74=w426-h240-k-no</t>
  </si>
  <si>
    <t>2.478</t>
  </si>
  <si>
    <t>737G+RM Huelva</t>
  </si>
  <si>
    <t>Av. Príncipe de las Letras, s/n, 21007 Huelva</t>
  </si>
  <si>
    <t>37.2645345</t>
  </si>
  <si>
    <t>-6.9233543</t>
  </si>
  <si>
    <t>https://goo.gl/maps/AHbGt1g3mmmA7rYR9</t>
  </si>
  <si>
    <t>&lt;iframe src="https://www.google.com/maps/embed?pb=!1m18!1m12!1m3!1d25400.189522848606!2d-6.939690357135805!3d37.27086532131888!2m3!1f0!2f0!3f0!3m2!1i1024!2i768!4f13.1!3m3!1m2!1s0xd11d0008b18d95b%3A0xce7f12bb7bba4f46!2sLidl!5e0!3m2!1ses!2ses!4v1651139747443!5m2!1ses!2ses" width="600" height="450" style="border:0;" allowfullscreen="" loading="lazy" referrerpolicy="no-referrer-when-downgrade"&gt;&lt;/iframe&gt;</t>
  </si>
  <si>
    <t>https://lh5.googleusercontent.com/p/AF1QipOtmC5XNGI3YuRq84XOckiIUurJ_hqyTCbDKNf1=w408-h277-k-no</t>
  </si>
  <si>
    <t>7397+33 Huelva</t>
  </si>
  <si>
    <t>C. Alonso de Ercilla, 14, 21005 Huelva</t>
  </si>
  <si>
    <t>647 67 16 76</t>
  </si>
  <si>
    <t>37.2677458</t>
  </si>
  <si>
    <t>-6.937252</t>
  </si>
  <si>
    <t>https://goo.gl/maps/eg9pd7vq6Ct5aB9QA</t>
  </si>
  <si>
    <t>&lt;iframe src="https://www.google.com/maps/embed?pb=!1m18!1m12!1m3!1d25400.189522848606!2d-6.939690357135805!3d37.27086532131888!2m3!1f0!2f0!3f0!3m2!1i1024!2i768!4f13.1!3m3!1m2!1s0xd11cff065dd4e75%3A0x3d6f74c90ff4e98b!2sSupermercados%20El%20Jam%C3%B3n!5e0!3m2!1ses!2ses!4v1651139760975!5m2!1ses!2ses" width="600" height="450" style="border:0;" allowfullscreen="" loading="lazy" referrerpolicy="no-referrer-when-downgrade"&gt;&lt;/iframe&gt;</t>
  </si>
  <si>
    <t>https://lh5.googleusercontent.com/p/AF1QipM0eBU2vuqpGfOQMfBEwd7iJ1qDEPW97bpYs4yw=w408-h306-k-no</t>
  </si>
  <si>
    <t>jueves, De 9:00 a 21:00; viernes, De 9:00 a 21:00; sábado, De 9:00 a 21:00; domingo (Primero de Mayo en España/Fiesta del Trabajo), De 9:00 a 15:00, De 18:00 a 21:00, El horario podría cambiar; lunes, De 9:00 a 21:00; martes, De 9:00 a 21:00; miércoles, De 9:00 a 21:00</t>
  </si>
  <si>
    <t>728X+P4 Huelva</t>
  </si>
  <si>
    <t>Av. de Cristóbal Colón, 27, 21002 Huelva</t>
  </si>
  <si>
    <t>902 32 21 10</t>
  </si>
  <si>
    <t>37.2668163</t>
  </si>
  <si>
    <t>-6.9521897</t>
  </si>
  <si>
    <t>https://goo.gl/maps/tczMePwJUiozV8tw6</t>
  </si>
  <si>
    <t>&lt;iframe src="https://www.google.com/maps/embed?pb=!1m18!1m12!1m3!1d25401.55544088656!2d-6.969699160449219!3d37.266816299999995!2m3!1f0!2f0!3f0!3m2!1i1024!2i768!4f13.1!3m3!1m2!1s0xd11cfd833485fb7%3A0x2b71437e0ec95744!2sCarrefour%20Express!5e0!3m2!1ses!2ses!4v1651139773434!5m2!1ses!2ses" width="600" height="450" style="border:0;" allowfullscreen="" loading="lazy" referrerpolicy="no-referrer-when-downgrade"&gt;&lt;/iframe&gt;</t>
  </si>
  <si>
    <t>https://streetviewpixels-pa.googleapis.com/v1/thumbnail?panoid=XXFK4Zu8VIHGs2rjV1DymQ&amp;cb_client=search.gws-prod.gps&amp;w=408&amp;h=240&amp;yaw=80.10308&amp;pitch=0&amp;thumbfov=100</t>
  </si>
  <si>
    <t>723W+R6 Huelva</t>
  </si>
  <si>
    <t>Av. Italia, 4, 21001 Huelva</t>
  </si>
  <si>
    <t>37.2545904</t>
  </si>
  <si>
    <t>-6.9544678</t>
  </si>
  <si>
    <t>https://goo.gl/maps/EV5D5UZcCJnsZMWB8</t>
  </si>
  <si>
    <t>&lt;iframe src="https://www.google.com/maps/embed?pb=!1m18!1m12!1m3!1d25405.67672692583!2d-6.971972560449215!3d37.254597200000006!2m3!1f0!2f0!3f0!3m2!1i1024!2i768!4f13.1!3m3!1m2!1s0xd11d02feac608b5%3A0x3bd876d29b31e08!2sSupermercados%20Dia!5e0!3m2!1ses!2ses!4v1651139786803!5m2!1ses!2ses" width="600" height="450" style="border:0;" allowfullscreen="" loading="lazy" referrerpolicy="no-referrer-when-downgrade"&gt;&lt;/iframe&gt;</t>
  </si>
  <si>
    <t>https://lh5.googleusercontent.com/p/AF1QipPRU1o2vx7ayp1tK8ZaVf4paWw3cBQm3geWAg97=w408-h269-k-no</t>
  </si>
  <si>
    <t>294</t>
  </si>
  <si>
    <t>7378+Q4 Huelva</t>
  </si>
  <si>
    <t>C. Galaroza, 24, 21006 Huelva</t>
  </si>
  <si>
    <t>37.2644363</t>
  </si>
  <si>
    <t>-6.9346214</t>
  </si>
  <si>
    <t>https://goo.gl/maps/HeGDXrDdp4qNKzZLA</t>
  </si>
  <si>
    <t>&lt;iframe src="https://www.google.com/maps/embed?pb=!1m18!1m12!1m3!1d25400.189522848606!2d-6.939690357135805!3d37.27086532131888!2m3!1f0!2f0!3f0!3m2!1i1024!2i768!4f13.1!3m3!1m2!1s0xd11d01da028ae45%3A0xe7dd1ff9bc31000a!2sSupermercados%20Dia!5e0!3m2!1ses!2ses!4v1651139802905!5m2!1ses!2ses" width="600" height="450" style="border:0;" allowfullscreen="" loading="lazy" referrerpolicy="no-referrer-when-downgrade"&gt;&lt;/iframe&gt;</t>
  </si>
  <si>
    <t>https://lh5.googleusercontent.com/p/AF1QipNiFd5RyHgrud6OoP_Ea3JeAW7FPBmo-KWcF0eS=w408-h271-k-no</t>
  </si>
  <si>
    <t>73H6+47 Huelva</t>
  </si>
  <si>
    <t>C. Artesanos, 12, 21005 Huelva</t>
  </si>
  <si>
    <t>647 67 43 62</t>
  </si>
  <si>
    <t>37.2777656</t>
  </si>
  <si>
    <t>-6.9392538</t>
  </si>
  <si>
    <t>https://goo.gl/maps/5xnrZ3JVJYK93Epy7</t>
  </si>
  <si>
    <t>&lt;iframe src="https://www.google.com/maps/embed?pb=!1m18!1m12!1m3!1d25400.189522848606!2d-6.939690357135805!3d37.27086532131888!2m3!1f0!2f0!3f0!3m2!1i1024!2i768!4f13.1!3m3!1m2!1s0xd11cfe8cf37c8f3%3A0x1af7369869ab1c32!2sSupermercados%20El%20Jam%C3%B3n!5e0!3m2!1ses!2ses!4v1651139836398!5m2!1ses!2ses" width="600" height="450" style="border:0;" allowfullscreen="" loading="lazy" referrerpolicy="no-referrer-when-downgrade"&gt;&lt;/iframe&gt;</t>
  </si>
  <si>
    <t>https://lh5.googleusercontent.com/p/AF1QipPMAG7X9EbxJBdRJdfEjw956frV-JHXhthCgfXK=w408-h306-k-no</t>
  </si>
  <si>
    <t>727W+CR Huelva</t>
  </si>
  <si>
    <t>P.º Independencia, 51, 21002 Huelva</t>
  </si>
  <si>
    <t>37.2635018</t>
  </si>
  <si>
    <t>-6.9528051</t>
  </si>
  <si>
    <t>https://g.page/c-express-pso-independencia-huel?share</t>
  </si>
  <si>
    <t>&lt;iframe src="https://www.google.com/maps/embed?pb=!1m18!1m12!1m3!1d25402.66818156192!2d-6.970432960449198!3d37.2635175!2m3!1f0!2f0!3f0!3m2!1i1024!2i768!4f13.1!3m3!1m2!1s0xd11d027fcd0f725%3A0x720871f5245b9cbd!2sCarrefour%20Express!5e0!3m2!1ses!2ses!4v1651139851552!5m2!1ses!2ses" width="600" height="450" style="border:0;" allowfullscreen="" loading="lazy" referrerpolicy="no-referrer-when-downgrade"&gt;&lt;/iframe&gt;</t>
  </si>
  <si>
    <t>https://lh5.googleusercontent.com/p/AF1QipPsUtXfXRzw4ZbLqshFWBqbOFg64kN0nu64MncR=w408-h544-k-no</t>
  </si>
  <si>
    <t>1.434</t>
  </si>
  <si>
    <t>7374+JW Huelva</t>
  </si>
  <si>
    <t>Av. Adoratrices, 14, 21004 Huelva</t>
  </si>
  <si>
    <t>959 28 43 76</t>
  </si>
  <si>
    <t>37.2641005</t>
  </si>
  <si>
    <t>-6.9427665</t>
  </si>
  <si>
    <t>https://goo.gl/maps/xxqsdewMbjjLXmxJ6</t>
  </si>
  <si>
    <t>&lt;iframe src="https://www.google.com/maps/embed?pb=!1m18!1m12!1m3!1d25402.479222623577!2d-6.960248460449219!3d37.264077699999994!2m3!1f0!2f0!3f0!3m2!1i1024!2i768!4f13.1!3m3!1m2!1s0xd11d02016fcce23%3A0x5a7dfeb67ba79dbb!2sMercadona!5e0!3m2!1ses!2ses!4v1651139865427!5m2!1ses!2ses" width="600" height="450" style="border:0;" allowfullscreen="" loading="lazy" referrerpolicy="no-referrer-when-downgrade"&gt;&lt;/iframe&gt;</t>
  </si>
  <si>
    <t>https://lh5.googleusercontent.com/p/AF1QipNwUj1Db_lu9TU0xoiL421XeKdHfWjnT1qCqSkQ=w492-h240-k-no</t>
  </si>
  <si>
    <t>73M4+87 Huelva</t>
  </si>
  <si>
    <t>C. Montevideo, 43, 21005 Huelva</t>
  </si>
  <si>
    <t>647 67 25 30</t>
  </si>
  <si>
    <t>37.2833365</t>
  </si>
  <si>
    <t>-6.9443406</t>
  </si>
  <si>
    <t>https://goo.gl/maps/qSFr8Ku1QjXUxJ6b6</t>
  </si>
  <si>
    <t>&lt;iframe src="https://www.google.com/maps/embed?pb=!1m18!1m12!1m3!1d25395.98163315936!2d-6.961850060449176!3d37.2833365!2m3!1f0!2f0!3f0!3m2!1i1024!2i768!4f13.1!3m3!1m2!1s0xd11cf25584a4791%3A0xfa43e0e61764ea4e!2sSupermercados%20El%20Jam%C3%B3n!5e0!3m2!1ses!2ses!4v1651139877399!5m2!1ses!2ses" width="600" height="450" style="border:0;" allowfullscreen="" loading="lazy" referrerpolicy="no-referrer-when-downgrade"&gt;&lt;/iframe&gt;</t>
  </si>
  <si>
    <t>https://lh5.googleusercontent.com/p/AF1QipMuBZmUXroRR8_g0RbFluAMJuCzQC_vC6pOJdq-=w427-h240-k-no</t>
  </si>
  <si>
    <t>7358+3V Huelva</t>
  </si>
  <si>
    <t>C. Bonares, 18, 21007 Huelva</t>
  </si>
  <si>
    <t>37.2577216</t>
  </si>
  <si>
    <t>-6.9327779</t>
  </si>
  <si>
    <t>https://goo.gl/maps/w4jrMc2yAJgrm7za7</t>
  </si>
  <si>
    <t>&lt;iframe src="https://www.google.com/maps/embed?pb=!1m18!1m12!1m3!1d25400.189522848606!2d-6.939690357135805!3d37.27086532131888!2m3!1f0!2f0!3f0!3m2!1i1024!2i768!4f13.1!3m3!1m2!1s0xd11d01b23c494e7%3A0xa7e42b20eb02651d!2sSupermercados%20Dia!5e0!3m2!1ses!2ses!4v1651139889465!5m2!1ses!2ses" width="600" height="450" style="border:0;" allowfullscreen="" loading="lazy" referrerpolicy="no-referrer-when-downgrade"&gt;&lt;/iframe&gt;</t>
  </si>
  <si>
    <t>https://lh5.googleusercontent.com/p/AF1QipOUAWZomIGUYHmHsE1vjNI2yxCPSWacMRriCnbH=w408-h306-k-no</t>
  </si>
  <si>
    <t>jueves, De 9:00 a 21:00; viernes, De 9:00 a 21:00; sábado, De 9:00 a 21:00; domingo (Primero de Mayo en España/Fiesta del Trabajo), De 9:30 a 14:30, El horario podría cambiar; lunes, Cerrado; martes, De 9:00 a 21:00; miércoles, De 9:00 a 21:00</t>
  </si>
  <si>
    <t>73H5+WX Huelva</t>
  </si>
  <si>
    <t>Av. de Diego Morón, 3, 21005 Huelva</t>
  </si>
  <si>
    <t>37.2798348</t>
  </si>
  <si>
    <t>-6.9400509</t>
  </si>
  <si>
    <t>https://goo.gl/maps/dUaPVWLJhqZ1FkP29</t>
  </si>
  <si>
    <t>&lt;iframe src="https://www.google.com/maps/embed?pb=!1m18!1m12!1m3!1d25397.163260246583!2d-6.95756036044923!3d37.27983480000001!2m3!1f0!2f0!3f0!3m2!1i1024!2i768!4f13.1!3m3!1m2!1s0xd11cfe9c1eea29b%3A0x276d1fa7c9c1b4a8!2sSupermercados%20Dia!5e0!3m2!1ses!2ses!4v1651139906171!5m2!1ses!2ses" width="600" height="450" style="border:0;" allowfullscreen="" loading="lazy" referrerpolicy="no-referrer-when-downgrade"&gt;&lt;/iframe&gt;</t>
  </si>
  <si>
    <t>https://lh5.googleusercontent.com/p/AF1QipOqhmgICp57tE12ASKSPe96H7xrxzeG42uIzjmf=w408-h439-k-no</t>
  </si>
  <si>
    <t>4.543</t>
  </si>
  <si>
    <t>73CJ+M3 Huelva</t>
  </si>
  <si>
    <t>Ronda Exterior Zona Sur, s/n Centro Comercial Holea, 21007 Huelva</t>
  </si>
  <si>
    <t>691 33 60 85</t>
  </si>
  <si>
    <t>37.2716703</t>
  </si>
  <si>
    <t>-6.9197618</t>
  </si>
  <si>
    <t>https://g.page/carrefour-huelva?share</t>
  </si>
  <si>
    <t>&lt;iframe src="https://www.google.com/maps/embed?pb=!1m18!1m12!1m3!1d25400.189522848606!2d-6.939690357135805!3d37.27086532131888!2m3!1f0!2f0!3f0!3m2!1i1024!2i768!4f13.1!3m3!1m2!1s0xd11d021a627ae3b%3A0x2df0e0546d6bad9b!2sCarrefour!5e0!3m2!1ses!2ses!4v1651139922265!5m2!1ses!2ses" width="600" height="450" style="border:0;" allowfullscreen="" loading="lazy" referrerpolicy="no-referrer-when-downgrade"&gt;&lt;/iframe&gt;</t>
  </si>
  <si>
    <t>https://lh5.googleusercontent.com/p/AF1QipMEy9HTLcpVBoI3UeAwVM3zprPXfbsbFdvW4Y8O=w472-h240-k-no</t>
  </si>
  <si>
    <t>727V+JR Huelva</t>
  </si>
  <si>
    <t>C. Fuenteheridos, 21002 Huelva</t>
  </si>
  <si>
    <t>647 67 43 19</t>
  </si>
  <si>
    <t>37.2640031</t>
  </si>
  <si>
    <t>-6.9555103</t>
  </si>
  <si>
    <t>https://goo.gl/maps/gAaB4o4ReC5oo6FS9</t>
  </si>
  <si>
    <t>&lt;iframe src="https://www.google.com/maps/embed?pb=!1m18!1m12!1m3!1d25402.468631136737!2d-6.9729546604492025!3d37.264109100000006!2m3!1f0!2f0!3f0!3m2!1i1024!2i768!4f13.1!3m3!1m2!1s0xd11d02829e97237%3A0x5dff43b66a833390!2sSupermercados%20El%20Jam%C3%B3n!5e0!3m2!1ses!2ses!4v1651139935487!5m2!1ses!2ses" width="600" height="450" style="border:0;" allowfullscreen="" loading="lazy" referrerpolicy="no-referrer-when-downgrade"&gt;&lt;/iframe&gt;</t>
  </si>
  <si>
    <t>https://lh5.googleusercontent.com/p/AF1QipNardW6o1ReOBp13wwY-J1ON7Vi3oYupoXpzIYi=w487-h240-k-no</t>
  </si>
  <si>
    <t>7355+3F Huelva</t>
  </si>
  <si>
    <t>C. Teniente de Navío Celestino Díaz Hernández, s/n, 21004 Huelva</t>
  </si>
  <si>
    <t>647 67 42 10</t>
  </si>
  <si>
    <t>37.2576517</t>
  </si>
  <si>
    <t>-6.9412435</t>
  </si>
  <si>
    <t>https://goo.gl/maps/QkBE6GMPwMz7rLhN6</t>
  </si>
  <si>
    <t>&lt;iframe src="https://www.google.com/maps/embed?pb=!1m18!1m12!1m3!1d25404.652744587598!2d-6.958773060449223!3d37.2576335!2m3!1f0!2f0!3f0!3m2!1i1024!2i768!4f13.1!3m3!1m2!1s0xd11d018900aac19%3A0x66db40139e8734a6!2sSupermercados%20El%20Jam%C3%B3n!5e0!3m2!1ses!2ses!4v1651139950352!5m2!1ses!2ses" width="600" height="450" style="border:0;" allowfullscreen="" loading="lazy" referrerpolicy="no-referrer-when-downgrade"&gt;&lt;/iframe&gt;</t>
  </si>
  <si>
    <t>https://lh5.googleusercontent.com/p/AF1QipNSf_K2U441yYkMIYP9sTfshyWV8dE4p7ptDyjV=w408-h306-k-no</t>
  </si>
  <si>
    <t>348</t>
  </si>
  <si>
    <t>7333+V3 Huelva</t>
  </si>
  <si>
    <t>Pl. del Punto, 2, 21003 Huelva</t>
  </si>
  <si>
    <t>37.2547371</t>
  </si>
  <si>
    <t>-6.9472608</t>
  </si>
  <si>
    <t>https://g.page/c-express-plaza-del-punto-huelva?share</t>
  </si>
  <si>
    <t>&lt;iframe src="https://www.google.com/maps/embed?pb=!1m18!1m12!1m3!1d25405.62954767196!2d-6.964770260449192!3d37.2547371!2m3!1f0!2f0!3f0!3m2!1i1024!2i768!4f13.1!3m3!1m2!1s0xd11d0235a41cb29%3A0x85029a0edb2b63a6!2sCarrefour%20Express!5e0!3m2!1ses!2ses!4v1651139966810!5m2!1ses!2ses" width="600" height="450" style="border:0;" allowfullscreen="" loading="lazy" referrerpolicy="no-referrer-when-downgrade"&gt;&lt;/iframe&gt;</t>
  </si>
  <si>
    <t>https://lh5.googleusercontent.com/p/AF1QipMO08BU_NhdgofGN0Wpw-34juNRQrGB0D_TeZu3=w408-h425-k-no</t>
  </si>
  <si>
    <t>2.100</t>
  </si>
  <si>
    <t>73CC+VM Huelva</t>
  </si>
  <si>
    <t>Av. Andalucía, s/n, 21007 Huelva</t>
  </si>
  <si>
    <t>959 49 13 47</t>
  </si>
  <si>
    <t>37.2721913</t>
  </si>
  <si>
    <t>-6.9283427</t>
  </si>
  <si>
    <t>https://goo.gl/maps/9Z29h2zC6eDzoZURA</t>
  </si>
  <si>
    <t>&lt;iframe src="https://www.google.com/maps/embed?pb=!1m18!1m12!1m3!1d25400.189522848606!2d-6.939690357135805!3d37.27086532131888!2m3!1f0!2f0!3f0!3m2!1i1024!2i768!4f13.1!3m3!1m2!1s0xd11cffb9803a3e9%3A0x56abad273c0d5ed!2sMercadona!5e0!3m2!1ses!2ses!4v1651139978873!5m2!1ses!2ses" width="600" height="450" style="border:0;" allowfullscreen="" loading="lazy" referrerpolicy="no-referrer-when-downgrade"&gt;&lt;/iframe&gt;</t>
  </si>
  <si>
    <t>https://lh5.googleusercontent.com/p/AF1QipPcp7rGBlVyDM7aba2JWynnejzbO2Gea-SzAc9X=w408-h306-k-no</t>
  </si>
  <si>
    <t>172</t>
  </si>
  <si>
    <t>jueves, De 9:30 a 21:00; viernes, De 9:30 a 21:00; sábado, De 9:30 a 21:00; domingo (Primero de Mayo en España/Fiesta del Trabajo), Cerrado, El horario podría cambiar; lunes, De 9:30 a 14:30; martes, De 9:30 a 21:00; miércoles, De 9:30 a 21:00</t>
  </si>
  <si>
    <t>7345+82 Huelva</t>
  </si>
  <si>
    <t>Av. Guatemala, 2, 21003 Huelva</t>
  </si>
  <si>
    <t>37.2557678</t>
  </si>
  <si>
    <t>-6.9423804</t>
  </si>
  <si>
    <t>https://goo.gl/maps/JHUhmFfCujR4yxFdA</t>
  </si>
  <si>
    <t>&lt;iframe src="https://www.google.com/maps/embed?pb=!1m18!1m12!1m3!1d25405.281954319045!2d-6.959889860449191!3d37.255767800000015!2m3!1f0!2f0!3f0!3m2!1i1024!2i768!4f13.1!3m3!1m2!1s0xd11d01827edc83d%3A0x2e61cba65736dd70!2sSupermercados%20Dia!5e0!3m2!1ses!2ses!4v1651139992307!5m2!1ses!2ses" width="600" height="450" style="border:0;" allowfullscreen="" loading="lazy" referrerpolicy="no-referrer-when-downgrade"&gt;&lt;/iframe&gt;</t>
  </si>
  <si>
    <t>https://lh5.googleusercontent.com/p/AF1QipOAT0mIMKMBtVfWOq4mWSftxT1xlfLp6GPmbs-7=w408-h269-k-no</t>
  </si>
  <si>
    <t>2.120</t>
  </si>
  <si>
    <t>726R+X4 Huelva</t>
  </si>
  <si>
    <t>Av. Molino de la Vega, s/n, 21002 Huelva</t>
  </si>
  <si>
    <t>959 25 40 08</t>
  </si>
  <si>
    <t>37.2624121</t>
  </si>
  <si>
    <t>-6.9596053</t>
  </si>
  <si>
    <t>https://goo.gl/maps/aGYcccnjUPiGFkzq5</t>
  </si>
  <si>
    <t>&lt;iframe src="https://www.google.com/maps/embed?pb=!1m18!1m12!1m3!1d25403.038368087346!2d-6.977151460449186!3d37.26242!2m3!1f0!2f0!3f0!3m2!1i1024!2i768!4f13.1!3m3!1m2!1s0xd11d02a6d5d1521%3A0xecdd4195a1ab52b5!2sMercadona!5e0!3m2!1ses!2ses!4v1651140006768!5m2!1ses!2ses" width="600" height="450" style="border:0;" allowfullscreen="" loading="lazy" referrerpolicy="no-referrer-when-downgrade"&gt;&lt;/iframe&gt;</t>
  </si>
  <si>
    <t>https://lh5.googleusercontent.com/p/AF1QipMSy3OwwV_DR9KkUyrDfyVEObTMolCq3H0g9YKh=w533-h240-k-no</t>
  </si>
  <si>
    <t>7376+52 Huelva</t>
  </si>
  <si>
    <t>C. de los Marismeños, 21004 Huelva</t>
  </si>
  <si>
    <t>647 67 41 26</t>
  </si>
  <si>
    <t>37.2629433</t>
  </si>
  <si>
    <t>-6.9399316</t>
  </si>
  <si>
    <t>https://goo.gl/maps/fQZHS4zaBnMisn1NA</t>
  </si>
  <si>
    <t>&lt;iframe src="https://www.google.com/maps/embed?pb=!1m18!1m12!1m3!1d25402.862096376717!2d-6.957441960449204!3d37.262942599999995!2m3!1f0!2f0!3f0!3m2!1i1024!2i768!4f13.1!3m3!1m2!1s0xd11d01fb273d3c3%3A0x6f72a730d2b4ab00!2sSupermercados%20El%20Jam%C3%B3n!5e0!3m2!1ses!2ses!4v1651140018806!5m2!1ses!2ses" width="600" height="450" style="border:0;" allowfullscreen="" loading="lazy" referrerpolicy="no-referrer-when-downgrade"&gt;&lt;/iframe&gt;</t>
  </si>
  <si>
    <t>https://lh5.googleusercontent.com/p/AF1QipPd4gjZwKFWtXcsV2bTP4Hszeon1GKD_1Q1QR6D=w427-h240-k-no</t>
  </si>
  <si>
    <t>Gómez y Merino</t>
  </si>
  <si>
    <t>2.583</t>
  </si>
  <si>
    <t>jueves, De 7:30 a 21:00; viernes, De 7:30 a 21:00; sábado, De 7:30 a 21:00; domingo (Primero de Mayo en España/Fiesta del Trabajo), Cerrado, El horario podría cambiar; lunes, De 7:30 a 21:00; martes, De 7:30 a 21:00; miércoles, De 7:30 a 21:00</t>
  </si>
  <si>
    <t>739M+RW Huelva</t>
  </si>
  <si>
    <t>Polígono Naviluz , 25/26, 21007</t>
  </si>
  <si>
    <t>21007</t>
  </si>
  <si>
    <t>959 87 64 63</t>
  </si>
  <si>
    <t>37.269577</t>
  </si>
  <si>
    <t>-6.9152379</t>
  </si>
  <si>
    <t>https://goo.gl/maps/Ekadf9ADQvQWqXLS6</t>
  </si>
  <si>
    <t>&lt;iframe src="https://www.google.com/maps/embed?pb=!1m18!1m12!1m3!1d25400.189522848606!2d-6.939690357135805!3d37.27086532131888!2m3!1f0!2f0!3f0!3m2!1i1024!2i768!4f13.1!3m3!1m2!1s0xd11c55392b5988b%3A0xeb866dbf4f47c1c5!2sG%C3%B3mez%20y%20Merino!5e0!3m2!1ses!2ses!4v1651140031849!5m2!1ses!2ses" width="600" height="450" style="border:0;" allowfullscreen="" loading="lazy" referrerpolicy="no-referrer-when-downgrade"&gt;&lt;/iframe&gt;</t>
  </si>
  <si>
    <t>https://lh5.googleusercontent.com/p/AF1QipMWVeb6gYe1eH7ztM-WxHbE3DKcUw0gv1MYUMhX=w426-h240-k-no</t>
  </si>
  <si>
    <t>jueves, De 9:00 a 21:00; viernes, De 9:00 a 21:00; sábado, De 9:00 a 21:00; domingo (Primero de Mayo en España/Fiesta del Trabajo), Cerrado, El horario podría cambiar; lunes, De 9:00 a 14:00; martes, De 9:00 a 21:00; miércoles, De 9:00 a 21:00</t>
  </si>
  <si>
    <t>73M3+FX Huelva</t>
  </si>
  <si>
    <t>C. Legión Española, 27, 21005 Huelva</t>
  </si>
  <si>
    <t>37.2837367</t>
  </si>
  <si>
    <t>-6.9450892</t>
  </si>
  <si>
    <t>https://goo.gl/maps/KD7X2kH5QRNMvyHn8</t>
  </si>
  <si>
    <t>&lt;iframe src="https://www.google.com/maps/embed?pb=!1m18!1m12!1m3!1d25395.84658209526!2d-6.962598660449195!3d37.2837367!2m3!1f0!2f0!3f0!3m2!1i1024!2i768!4f13.1!3m3!1m2!1s0xd11cfc0f8402f49%3A0x6f3401bb3d218aca!2sSupermercados%20Dia!5e0!3m2!1ses!2ses!4v1651140044919!5m2!1ses!2ses" width="600" height="450" style="border:0;" allowfullscreen="" loading="lazy" referrerpolicy="no-referrer-when-downgrade"&gt;&lt;/iframe&gt;</t>
  </si>
  <si>
    <t>https://lh5.googleusercontent.com/p/AF1QipPC9OONIvM7OIyq-DBA77MyX3wEUEHYjXfCiEzQ=w408-h269-k-no</t>
  </si>
  <si>
    <t>68</t>
  </si>
  <si>
    <t>724W+R3 Huelva</t>
  </si>
  <si>
    <t>C. Jesús Nazareno, nº6, 21001 Huelva</t>
  </si>
  <si>
    <t>647 67 16 03</t>
  </si>
  <si>
    <t>37.2571244</t>
  </si>
  <si>
    <t>-6.9547752</t>
  </si>
  <si>
    <t>https://goo.gl/maps/KHKvKPK95RJVGMyf6</t>
  </si>
  <si>
    <t>&lt;iframe src="https://www.google.com/maps/embed?pb=!1m18!1m12!1m3!1d25404.824441891622!2d-6.972284660449174!3d37.257124400000016!2m3!1f0!2f0!3f0!3m2!1i1024!2i768!4f13.1!3m3!1m2!1s0xd11d178349041a5%3A0x7c6c5d66b0279979!2sSupermercados%20El%20Jam%C3%B3n!5e0!3m2!1ses!2ses!4v1651140058744!5m2!1ses!2ses" width="600" height="450" style="border:0;" allowfullscreen="" loading="lazy" referrerpolicy="no-referrer-when-downgrade"&gt;&lt;/iframe&gt;</t>
  </si>
  <si>
    <t>https://lh5.googleusercontent.com/p/AF1QipN27rjwxOm-PlIOU7dIykgEoYi62MAS9pDnD0hu=w408-h306-k-no</t>
  </si>
  <si>
    <t>7336+56 Huelva</t>
  </si>
  <si>
    <t>Calle, Av. Escultora Miss Whitney, 21003 Huelva</t>
  </si>
  <si>
    <t>647 67 44 03</t>
  </si>
  <si>
    <t>37.2529721</t>
  </si>
  <si>
    <t>-6.9394678</t>
  </si>
  <si>
    <t>https://goo.gl/maps/EDj9EydsH4FFnPvQA</t>
  </si>
  <si>
    <t>&lt;iframe src="https://www.google.com/maps/embed?pb=!1m18!1m12!1m3!1d25406.224757323704!2d-6.95697726044919!3d37.252972100000015!2m3!1f0!2f0!3f0!3m2!1i1024!2i768!4f13.1!3m3!1m2!1s0xd11d01ba6b66421%3A0x628c904e45a0f773!2sSupermercados%20El%20Jam%C3%B3n!5e0!3m2!1ses!2ses!4v1651140074870!5m2!1ses!2ses" width="600" height="450" style="border:0;" allowfullscreen="" loading="lazy" referrerpolicy="no-referrer-when-downgrade"&gt;&lt;/iframe&gt;</t>
  </si>
  <si>
    <t>https://lh5.googleusercontent.com/p/AF1QipMpByBR2CzkIk1cYEucA6iJmVf6MDLzkRWu0t7F=w408-h306-k-no</t>
  </si>
  <si>
    <t>191</t>
  </si>
  <si>
    <t>jueves, De 9:00 a 21:30; viernes, De 9:00 a 21:30; sábado, De 9:00 a 21:30; domingo (Primero de Mayo en España/Fiesta del Trabajo), Cerrado, El horario podría cambiar; lunes, De 10:00 a 15:00; martes, De 9:00 a 21:30; miércoles, De 9:00 a 21:30</t>
  </si>
  <si>
    <t>73F2+43 Huelva</t>
  </si>
  <si>
    <t>Av. de Cristóbal Colón, 127, 21002 Huelva</t>
  </si>
  <si>
    <t>37.27284</t>
  </si>
  <si>
    <t>-6.9498543</t>
  </si>
  <si>
    <t>https://goo.gl/maps/zoXb6uVtUwcg8v617</t>
  </si>
  <si>
    <t>&lt;iframe src="https://www.google.com/maps/embed?pb=!1m18!1m12!1m3!1d25399.517660471338!2d-6.9673497604492!3d37.2728568!2m3!1f0!2f0!3f0!3m2!1i1024!2i768!4f13.1!3m3!1m2!1s0xd11cfdb060714bb%3A0xbcae80ea9d7e81bd!2sSupermercados%20Dia!5e0!3m2!1ses!2ses!4v1651140086778!5m2!1ses!2ses" width="600" height="450" style="border:0;" allowfullscreen="" loading="lazy" referrerpolicy="no-referrer-when-downgrade"&gt;&lt;/iframe&gt;</t>
  </si>
  <si>
    <t>https://lh5.googleusercontent.com/p/AF1QipM9GheO6y98VoGPAUiE4ndTkyZTHkpXXOLJbz2h=w408-h306-k-no</t>
  </si>
  <si>
    <t>Xiachen Supermercados COVIRAN</t>
  </si>
  <si>
    <t>jueves, De 9:00 a 15:00, De 17:00 a 21:00; viernes, De 9:00 a 15:00, De 17:00 a 21:00; sábado, De 9:00 a 15:00, De 17:00 a 21:00; domingo (Primero de Mayo en España/Fiesta del Trabajo), De 9:00 a 15:00, De 17:00 a 21:00, El horario podría cambiar; lunes, De 9:00 a 15:00; martes, De 9:00 a 15:00, De 17:00 a 21:00; miércoles, De 9:00 a 15:00, De 17:00 a 21:00</t>
  </si>
  <si>
    <t>723W+QJ Huelva</t>
  </si>
  <si>
    <t>Av. Italia, 37, 21001 Huelva</t>
  </si>
  <si>
    <t>959 24 10 55</t>
  </si>
  <si>
    <t>37.254452</t>
  </si>
  <si>
    <t>-6.9534742</t>
  </si>
  <si>
    <t>https://goo.gl/maps/9jTqfzEAChXA4SDS8</t>
  </si>
  <si>
    <t>&lt;iframe src="https://www.google.com/maps/embed?pb=!1m18!1m12!1m3!1d25405.7259294316!2d-6.97098416044921!3d37.25445130000001!2m3!1f0!2f0!3f0!3m2!1i1024!2i768!4f13.1!3m3!1m2!1s0xd11d02ff6ab38bb%3A0x16ab7804ab5606ac!2sXiachen%20Supermercados%20COVIRAN!5e0!3m2!1ses!2ses!4v1651140098956!5m2!1ses!2ses" width="600" height="450" style="border:0;" allowfullscreen="" loading="lazy" referrerpolicy="no-referrer-when-downgrade"&gt;&lt;/iframe&gt;</t>
  </si>
  <si>
    <t>https://lh5.googleusercontent.com/p/AF1QipNBqV493MVljaN4zxeAh96NUtZBd9ahC4w2DNgG=w408-h306-k-no</t>
  </si>
  <si>
    <t>1.972</t>
  </si>
  <si>
    <t>728R+CF Huelva</t>
  </si>
  <si>
    <t>Av. Molino de la Vega, S/n S/n, 21002 Huelva</t>
  </si>
  <si>
    <t>37.2661063</t>
  </si>
  <si>
    <t>-6.9587455</t>
  </si>
  <si>
    <t>https://goo.gl/maps/xs8BXUSBYeF2cFc5A</t>
  </si>
  <si>
    <t>&lt;iframe src="https://www.google.com/maps/embed?pb=!1m18!1m12!1m3!1d25401.78903975674!2d-6.97634146044919!3d37.266123799999995!2m3!1f0!2f0!3f0!3m2!1i1024!2i768!4f13.1!3m3!1m2!1s0xd11cfd5e04c9313%3A0xda1ddd73c97e62c9!2sLidl!5e0!3m2!1ses!2ses!4v1651140133581!5m2!1ses!2ses" width="600" height="450" style="border:0;" allowfullscreen="" loading="lazy" referrerpolicy="no-referrer-when-downgrade"&gt;&lt;/iframe&gt;</t>
  </si>
  <si>
    <t>https://lh5.googleusercontent.com/p/AF1QipNjs3zPf5yWryCG8FG7A8O35hEgq9HtBkbztjJL=w408-h306-k-no</t>
  </si>
  <si>
    <t>727W+RG Huelva</t>
  </si>
  <si>
    <t>P.º de las Palmeras, 27, 21002 Huelva</t>
  </si>
  <si>
    <t>673 14 60 36</t>
  </si>
  <si>
    <t>37.2645271</t>
  </si>
  <si>
    <t>-6.9537498</t>
  </si>
  <si>
    <t>https://goo.gl/maps/kb6A59iXt4UY9D5i6</t>
  </si>
  <si>
    <t>&lt;iframe src="https://www.google.com/maps/embed?pb=!1m18!1m12!1m3!1d25402.31896654057!2d-6.97124366044918!3d37.26455279999999!2m3!1f0!2f0!3f0!3m2!1i1024!2i768!4f13.1!3m3!1m2!1s0xd11d02f1519c48f%3A0x4890ba34e7b6bb5c!2sSupermercados%20El%20Jam%C3%B3n!5e0!3m2!1ses!2ses!4v1651140148492!5m2!1ses!2ses" width="600" height="450" style="border:0;" allowfullscreen="" loading="lazy" referrerpolicy="no-referrer-when-downgrade"&gt;&lt;/iframe&gt;</t>
  </si>
  <si>
    <t>https://lh5.googleusercontent.com/p/AF1QipM-RvOLXMCUaD8EVl0lbK_WenX3UKrHcXEKITD9=w408-h306-k-no</t>
  </si>
  <si>
    <t>Supermercados coviran Federico Molina</t>
  </si>
  <si>
    <t>jueves, De 9:00 a 14:30, De 17:00 a 21:15; viernes, De 9:00 a 14:30, De 17:00 a 21:15; sábado, De 9:00 a 14:30, De 17:00 a 21:15; domingo (Primero de Mayo en España/Fiesta del Trabajo), De 9:00 a 14:30, De 17:00 a 21:15, El horario podría cambiar; lunes, De 9:00 a 14:30, De 17:00 a 21:15; martes, De 9:00 a 14:30, De 17:00 a 21:15; miércoles, De 9:00 a 14:30, De 17:00 a 21:15</t>
  </si>
  <si>
    <t>7347+M5 Huelva</t>
  </si>
  <si>
    <t>Av. Alcalde Federico Molina Orta, 14, 21007 Huelva</t>
  </si>
  <si>
    <t>37.2566513</t>
  </si>
  <si>
    <t>-6.9370937</t>
  </si>
  <si>
    <t>https://g.page/coviranfedericomolina?share</t>
  </si>
  <si>
    <t>&lt;iframe src="https://www.google.com/maps/embed?pb=!1m18!1m12!1m3!1d25400.189522848606!2d-6.939690357135805!3d37.27086532131888!2m3!1f0!2f0!3f0!3m2!1i1024!2i768!4f13.1!3m3!1m2!1s0xd11d16eb1eb7ddf%3A0xe9807ec097a77fd4!2sSupermercados%20coviran%20Federico%20Molina!5e0!3m2!1ses!2ses!4v1651140160796!5m2!1ses!2ses" width="600" height="450" style="border:0;" allowfullscreen="" loading="lazy" referrerpolicy="no-referrer-when-downgrade"&gt;&lt;/iframe&gt;</t>
  </si>
  <si>
    <t>https://lh5.googleusercontent.com/p/AF1QipNPVRJVtgvzQhLo7dclCZI0f67dqdl-C4XH8kdV=w425-h240-k-no</t>
  </si>
  <si>
    <t>73H5+C9 Huelva</t>
  </si>
  <si>
    <t>C. Severo Ochoa, 1, 21005 Huelva</t>
  </si>
  <si>
    <t>647 67 18 36</t>
  </si>
  <si>
    <t>37.2787298</t>
  </si>
  <si>
    <t>-6.9417357</t>
  </si>
  <si>
    <t>https://goo.gl/maps/kaudk46vawtSUQGS6</t>
  </si>
  <si>
    <t>&lt;iframe src="https://www.google.com/maps/embed?pb=!1m18!1m12!1m3!1d25397.57302988945!2d-6.95903156044919!3d37.2786204!2m3!1f0!2f0!3f0!3m2!1i1024!2i768!4f13.1!3m3!1m2!1s0xd11cfe997e6d34d%3A0x5ea30e10fbf119cc!2sSupermercados%20El%20Jam%C3%B3n!5e0!3m2!1ses!2ses!4v1651140174992!5m2!1ses!2ses" width="600" height="450" style="border:0;" allowfullscreen="" loading="lazy" referrerpolicy="no-referrer-when-downgrade"&gt;&lt;/iframe&gt;</t>
  </si>
  <si>
    <t>https://lh5.googleusercontent.com/p/AF1QipOACGsLVEEnbbOrgF2Her76vklrDMggFweF0rWf=w408-h306-k-no</t>
  </si>
  <si>
    <t>Cash Fresh</t>
  </si>
  <si>
    <t>222</t>
  </si>
  <si>
    <t>7363+26 Huelva</t>
  </si>
  <si>
    <t>C. San Sebastián, 4, 21004 Huelva</t>
  </si>
  <si>
    <t>959 25 12 89</t>
  </si>
  <si>
    <t>37.2601354</t>
  </si>
  <si>
    <t>-6.9470371</t>
  </si>
  <si>
    <t>https://goo.gl/maps/27XZeUSj7jbvvruV6</t>
  </si>
  <si>
    <t>&lt;iframe src="https://www.google.com/maps/embed?pb=!1m18!1m12!1m3!1d25403.82599955444!2d-6.964451860449215!3d37.26008480000001!2m3!1f0!2f0!3f0!3m2!1i1024!2i768!4f13.1!3m3!1m2!1s0xd11d02140cc3f27%3A0x8a2f4a96c0fba47f!2sCash%20Fresh!5e0!3m2!1ses!2ses!4v1651140186800!5m2!1ses!2ses" width="600" height="450" style="border:0;" allowfullscreen="" loading="lazy" referrerpolicy="no-referrer-when-downgrade"&gt;&lt;/iframe&gt;</t>
  </si>
  <si>
    <t>https://lh5.googleusercontent.com/p/AF1QipMCsAYpS1QLPw_QYlPrpfrlNkhKEEtimGnzS4Ds=w408-h565-k-no</t>
  </si>
  <si>
    <t>725V+2F Huelva</t>
  </si>
  <si>
    <t>Av. Alemania, 24, 21002 Huelva</t>
  </si>
  <si>
    <t>37.2575283</t>
  </si>
  <si>
    <t>-6.9562928</t>
  </si>
  <si>
    <t>https://g.page/carrefour-express-avda-alemania?share</t>
  </si>
  <si>
    <t>&lt;iframe src="https://www.google.com/maps/embed?pb=!1m18!1m12!1m3!1d25404.68822413991!2d-6.97380226044923!3d37.25752830000001!2m3!1f0!2f0!3f0!3m2!1i1024!2i768!4f13.1!3m3!1m2!1s0xd11d0288ee029eb%3A0x452fee783e66614f!2sCarrefour%20Express!5e0!3m2!1ses!2ses!4v1651140198907!5m2!1ses!2ses" width="600" height="450" style="border:0;" allowfullscreen="" loading="lazy" referrerpolicy="no-referrer-when-downgrade"&gt;&lt;/iframe&gt;</t>
  </si>
  <si>
    <t>https://lh5.googleusercontent.com/p/AF1QipPpe-KYPu7qhteeMSoUN3gSPzA49q6_D_k55BK8=w408-h306-k-no</t>
  </si>
  <si>
    <t>jueves, De 9:00 a 14:30, De 17:30 a 21:00; viernes, De 9:00 a 14:30, De 17:30 a 21:00; sábado, De 9:00 a 14:30, De 17:30 a 21:00; domingo (Primero de Mayo en España/Fiesta del Trabajo), Cerrado, El horario podría cambiar; lunes, De 10:00 a 15:00; martes, De 9:00 a 14:30, De 17:30 a 21:00; miércoles, De 9:00 a 14:30, De 17:30 a 21:00</t>
  </si>
  <si>
    <t>73C8+7G Huelva</t>
  </si>
  <si>
    <t>C. Alonso de Ercilla, 21, local 2, 21005 Huelva</t>
  </si>
  <si>
    <t>37.2706758</t>
  </si>
  <si>
    <t>-6.9337026</t>
  </si>
  <si>
    <t>https://goo.gl/maps/LnMd7v8Corm1osnU8</t>
  </si>
  <si>
    <t>&lt;iframe src="https://www.google.com/maps/embed?pb=!1m18!1m12!1m3!1d25400.189522848606!2d-6.939690357135805!3d37.27086532131888!2m3!1f0!2f0!3f0!3m2!1i1024!2i768!4f13.1!3m3!1m2!1s0xd11cfe482b82191%3A0x65b31bc20d27080c!2sSupermercados%20Dia!5e0!3m2!1ses!2ses!4v1651140212739!5m2!1ses!2ses" width="600" height="450" style="border:0;" allowfullscreen="" loading="lazy" referrerpolicy="no-referrer-when-downgrade"&gt;&lt;/iframe&gt;</t>
  </si>
  <si>
    <t>https://lh5.googleusercontent.com/p/AF1QipOSU0VvYBehKo54Pasmv2F5Qi8GmQ29ptIpMrzd=w408-h269-k-no</t>
  </si>
  <si>
    <t>73G2+GH Huelva</t>
  </si>
  <si>
    <t>C. Hermano Carlos Obrero de Maria, 21002 Huelva</t>
  </si>
  <si>
    <t>647 67 48 39</t>
  </si>
  <si>
    <t>37.2763735</t>
  </si>
  <si>
    <t>-6.9486016</t>
  </si>
  <si>
    <t>https://goo.gl/maps/XmDj4f3HuB5BQKTH6</t>
  </si>
  <si>
    <t>&lt;iframe src="https://www.google.com/maps/embed?pb=!1m18!1m12!1m3!1d25398.33116137495!2d-6.96611106044923!3d37.2763735!2m3!1f0!2f0!3f0!3m2!1i1024!2i768!4f13.1!3m3!1m2!1s0xd11cf186cbec58f%3A0x5e9dfa93d14837e!2sSupermercados%20El%20Jam%C3%B3n!5e0!3m2!1ses!2ses!4v1651140225432!5m2!1ses!2ses" width="600" height="450" style="border:0;" allowfullscreen="" loading="lazy" referrerpolicy="no-referrer-when-downgrade"&gt;&lt;/iframe&gt;</t>
  </si>
  <si>
    <t>https://lh5.googleusercontent.com/p/AF1QipOQvwv-RgaVDT93G8fABbnnr2swkTL-VAoeJQSo=w487-h240-k-no</t>
  </si>
  <si>
    <t>20</t>
  </si>
  <si>
    <t>7379+9X Huelva</t>
  </si>
  <si>
    <t>Calle Camarada López Luque, 1, 21007 Huelva</t>
  </si>
  <si>
    <t>647 67 16 65</t>
  </si>
  <si>
    <t>37.2634353</t>
  </si>
  <si>
    <t>-6.9300716</t>
  </si>
  <si>
    <t>https://goo.gl/maps/UDfapNwh7CtGnuJq7</t>
  </si>
  <si>
    <t>&lt;iframe src="https://www.google.com/maps/embed?pb=!1m18!1m12!1m3!1d25400.189522848606!2d-6.939690357135805!3d37.27086532131888!2m3!1f0!2f0!3f0!3m2!1i1024!2i768!4f13.1!3m3!1m2!1s0xd11d002e6173a1b%3A0x9b5a2c73beb4c221!2sSupermercados%20El%20Jam%C3%B3n!5e0!3m2!1ses!2ses!4v1651140239448!5m2!1ses!2ses" width="600" height="450" style="border:0;" allowfullscreen="" loading="lazy" referrerpolicy="no-referrer-when-downgrade"&gt;&lt;/iframe&gt;</t>
  </si>
  <si>
    <t>https://lh5.googleusercontent.com/p/AF1QipMGXButgF0v3AzJcoUcvHZ6RZp3FBY52lmYiT-a=w426-h240-k-no</t>
  </si>
  <si>
    <t>154</t>
  </si>
  <si>
    <t>jueves, De 9:00 a 21:00; viernes, De 9:00 a 21:00; sábado, De 9:00 a 21:00; domingo (Primero de Mayo en España/Fiesta del Trabajo), Cerrado, El horario podría cambiar; lunes, De 10:00 a 15:00; martes, De 9:00 a 21:00; miércoles, De 9:00 a 21:00</t>
  </si>
  <si>
    <t>7384+RQ Huelva</t>
  </si>
  <si>
    <t>Pza. Huerto Paco esq, C. Marqués de Dosfuentes, 2, 21006 Huelva</t>
  </si>
  <si>
    <t>37.2670072</t>
  </si>
  <si>
    <t>-6.9430338</t>
  </si>
  <si>
    <t>https://goo.gl/maps/ay1SgyYxBi6AeJ8K6</t>
  </si>
  <si>
    <t>&lt;iframe src="https://www.google.com/maps/embed?pb=!1m18!1m12!1m3!1d25401.491044531118!2d-6.96054326044922!3d37.267007200000016!2m3!1f0!2f0!3f0!3m2!1i1024!2i768!4f13.1!3m3!1m2!1s0xd11cfdfd1e63aa7%3A0x6da2c1bc39d08d10!2sSupermercados%20Dia!5e0!3m2!1ses!2ses!4v1651140253403!5m2!1ses!2ses" width="600" height="450" style="border:0;" allowfullscreen="" loading="lazy" referrerpolicy="no-referrer-when-downgrade"&gt;&lt;/iframe&gt;</t>
  </si>
  <si>
    <t>https://lh5.googleusercontent.com/p/AF1QipPhbyjrEaWhwR6rie1j1Bs_keGfNwPdw3klanaH=w408-h269-k-no</t>
  </si>
  <si>
    <t>7368+47 Huelva</t>
  </si>
  <si>
    <t>C. Nicolás Orta, 9, 21006 Huelva</t>
  </si>
  <si>
    <t>647 67 16 64</t>
  </si>
  <si>
    <t>37.2602966</t>
  </si>
  <si>
    <t>-6.9343599</t>
  </si>
  <si>
    <t>https://goo.gl/maps/dvxYurPbQU3zsjjg9</t>
  </si>
  <si>
    <t>&lt;iframe src="https://www.google.com/maps/embed?pb=!1m18!1m12!1m3!1d25400.189522848606!2d-6.939690357135805!3d37.27086532131888!2m3!1f0!2f0!3f0!3m2!1i1024!2i768!4f13.1!3m3!1m2!1s0xd11d01c7d993447%3A0x30b02ed4c98710a6!2sSupermercados%20El%20Jam%C3%B3n!5e0!3m2!1ses!2ses!4v1651140266780!5m2!1ses!2ses" width="600" height="450" style="border:0;" allowfullscreen="" loading="lazy" referrerpolicy="no-referrer-when-downgrade"&gt;&lt;/iframe&gt;</t>
  </si>
  <si>
    <t>https://lh5.googleusercontent.com/p/AF1QipOno8Ro5BIbKXSRqd0vgL-mGwGVa-6GEBidh0FE=w426-h240-k-no</t>
  </si>
  <si>
    <t>73H9+2X Huelva</t>
  </si>
  <si>
    <t>C. Jazmín, s/n, 21005 Huelva</t>
  </si>
  <si>
    <t>647 67 46 25</t>
  </si>
  <si>
    <t>37.2775171</t>
  </si>
  <si>
    <t>-6.9300659</t>
  </si>
  <si>
    <t>https://goo.gl/maps/CEn3b3EYXeooA2cJ7</t>
  </si>
  <si>
    <t>&lt;iframe src="https://www.google.com/maps/embed?pb=!1m18!1m12!1m3!1d25400.189522848606!2d-6.939690357135805!3d37.27086532131888!2m3!1f0!2f0!3f0!3m2!1i1024!2i768!4f13.1!3m3!1m2!1s0xd11cfcd8a0d406b%3A0x7d53f80b19242f5f!2sSupermercados%20El%20Jam%C3%B3n!5e0!3m2!1ses!2ses!4v1651140281400!5m2!1ses!2ses" width="600" height="450" style="border:0;" allowfullscreen="" loading="lazy" referrerpolicy="no-referrer-when-downgrade"&gt;&lt;/iframe&gt;</t>
  </si>
  <si>
    <t>https://lh5.googleusercontent.com/p/AF1QipNf1EF-8Je-Bg54htLQW-85V8ZbkJdsAt2baorW=w426-h240-k-no</t>
  </si>
  <si>
    <t>127</t>
  </si>
  <si>
    <t>jueves, De 8:00 a 23:00; viernes, De 8:00 a 23:00; sábado, De 8:00 a 23:00; domingo (Primero de Mayo en España/Fiesta del Trabajo), De 8:00 a 23:00, El horario podría cambiar; lunes, De 8:00 a 23:00; martes, De 8:00 a 23:00; miércoles, De 8:00 a 23:00</t>
  </si>
  <si>
    <t>724X+FJ Huelva</t>
  </si>
  <si>
    <t>C. Arquitecto Pérez Carasa, 5-7, Local 1, 21001 Huelva</t>
  </si>
  <si>
    <t>959 03 84 05</t>
  </si>
  <si>
    <t>37.2562543</t>
  </si>
  <si>
    <t>-6.9508777</t>
  </si>
  <si>
    <t>https://goo.gl/maps/YwtmBh9XZU2LjHks8</t>
  </si>
  <si>
    <t>&lt;iframe src="https://www.google.com/maps/embed?pb=!1m18!1m12!1m3!1d25405.119368053238!2d-6.968390060449209!3d37.25624990000001!2m3!1f0!2f0!3f0!3m2!1i1024!2i768!4f13.1!3m3!1m2!1s0xd11d0250764ca2f%3A0x2a86db052cdbdab0!2sMAS%26Go!5e0!3m2!1ses!2ses!4v1651140294111!5m2!1ses!2ses" width="600" height="450" style="border:0;" allowfullscreen="" loading="lazy" referrerpolicy="no-referrer-when-downgrade"&gt;&lt;/iframe&gt;</t>
  </si>
  <si>
    <t>https://lh5.googleusercontent.com/p/AF1QipOxZX6A8oNp4ETBCJWcQk_v-KyAOFens4o59L07=w533-h240-k-no</t>
  </si>
  <si>
    <t>723V+48 Huelva</t>
  </si>
  <si>
    <t>Av de la Ría, 21001 Huelva</t>
  </si>
  <si>
    <t>607 29 86 71</t>
  </si>
  <si>
    <t>37.2528241</t>
  </si>
  <si>
    <t>-6.9567318</t>
  </si>
  <si>
    <t>https://goo.gl/maps/ShpXGEpQBDs8iabm6</t>
  </si>
  <si>
    <t>&lt;iframe src="https://www.google.com/maps/embed?pb=!1m18!1m12!1m3!1d25406.275070824824!2d-6.974235160449189!3d37.25282289999999!2m3!1f0!2f0!3f0!3m2!1i1024!2i768!4f13.1!3m3!1m2!1s0xd11d18a2e3cfb0d%3A0x1edefc5be3d6215f!2sSupermercados%20El%20Jam%C3%B3n!5e0!3m2!1ses!2ses!4v1651140306169!5m2!1ses!2ses" width="600" height="450" style="border:0;" allowfullscreen="" loading="lazy" referrerpolicy="no-referrer-when-downgrade"&gt;&lt;/iframe&gt;</t>
  </si>
  <si>
    <t>https://lh5.googleusercontent.com/p/AF1QipMHa0cMwXP0tV_Jq8ztYejN1rImnuaZqfdUPjM0=w408-h272-k-no</t>
  </si>
  <si>
    <t>7362+25 Huelva</t>
  </si>
  <si>
    <t>C. San Andrés, 1, 21004 Huelva</t>
  </si>
  <si>
    <t>673 29 92 31</t>
  </si>
  <si>
    <t>37.2601168</t>
  </si>
  <si>
    <t>-6.9495975</t>
  </si>
  <si>
    <t>https://goo.gl/maps/jebjnWwyAuUhAZdB7</t>
  </si>
  <si>
    <t>&lt;iframe src="https://www.google.com/maps/embed?pb=!1m18!1m12!1m3!1d25403.815206671163!2d-6.967106960449176!3d37.260116800000006!2m3!1f0!2f0!3f0!3m2!1i1024!2i768!4f13.1!3m3!1m2!1s0xd11d1ee5a6f6799%3A0x4a98ce363bc0ffa1!2sSupermercados%20El%20Jam%C3%B3n!5e0!3m2!1ses!2ses!4v1651140321258!5m2!1ses!2ses" width="600" height="450" style="border:0;" allowfullscreen="" loading="lazy" referrerpolicy="no-referrer-when-downgrade"&gt;&lt;/iframe&gt;</t>
  </si>
  <si>
    <t>https://lh5.googleusercontent.com/p/AF1QipOmcZELFaSb1N4yolcZEZgnT7PSaCEo7dYdBpRe=w408-h272-k-no</t>
  </si>
  <si>
    <t>7358+PP Huelva</t>
  </si>
  <si>
    <t>Av. Alcalde Federico Molina Orta, 53, 21006 Huelva</t>
  </si>
  <si>
    <t>37.2593034</t>
  </si>
  <si>
    <t>-6.9332455</t>
  </si>
  <si>
    <t>https://goo.gl/maps/TxRsPvazehhLJyPS8</t>
  </si>
  <si>
    <t>&lt;iframe src="https://www.google.com/maps/embed?pb=!1m18!1m12!1m3!1d25400.189522848606!2d-6.939690357135805!3d37.27086532131888!2m3!1f0!2f0!3f0!3m2!1i1024!2i768!4f13.1!3m3!1m2!1s0xd11d01b6758df09%3A0xce459d60501f7064!2sSupermercados%20Dia!5e0!3m2!1ses!2ses!4v1651140335416!5m2!1ses!2ses" width="600" height="450" style="border:0;" allowfullscreen="" loading="lazy" referrerpolicy="no-referrer-when-downgrade"&gt;&lt;/iframe&gt;</t>
  </si>
  <si>
    <t>https://lh5.googleusercontent.com/p/AF1QipO50MQS1zL5jUUSDJDalNJf7FQNwhvs5XfQz4KB=w408-h269-k-no</t>
  </si>
  <si>
    <t>725W+FQ Huelva</t>
  </si>
  <si>
    <t>Calle Puerto, 20, 21001 Huelva</t>
  </si>
  <si>
    <t>959 25 12 37</t>
  </si>
  <si>
    <t>37.2587476</t>
  </si>
  <si>
    <t>-6.9530613</t>
  </si>
  <si>
    <t>https://goo.gl/maps/YtWKEbVVmawJLoNo6</t>
  </si>
  <si>
    <t>&lt;iframe src="https://www.google.com/maps/embed?pb=!1m18!1m12!1m3!1d25404.283475607575!2d-6.970574060449219!3d37.258728399999995!2m3!1f0!2f0!3f0!3m2!1i1024!2i768!4f13.1!3m3!1m2!1s0xd11d02600426d05%3A0xe75060a8c82dedc2!2sMAS%26Go!5e0!3m2!1ses!2ses!4v1651140347380!5m2!1ses!2ses" width="600" height="450" style="border:0;" allowfullscreen="" loading="lazy" referrerpolicy="no-referrer-when-downgrade"&gt;&lt;/iframe&gt;</t>
  </si>
  <si>
    <t>https://lh5.googleusercontent.com/p/AF1QipOpnRSuXT52xcEy9IjMBK_j2t8PbZD3fwnj408=w426-h240-k-no</t>
  </si>
  <si>
    <t>737C+MX Huelva</t>
  </si>
  <si>
    <t>Calle Sanlúcar de Guadiana, 6, 21007 Huelva</t>
  </si>
  <si>
    <t>647 67 35 79</t>
  </si>
  <si>
    <t>37.2641931</t>
  </si>
  <si>
    <t>-6.9275472</t>
  </si>
  <si>
    <t>https://goo.gl/maps/uTAAxU281DiRmH8aA</t>
  </si>
  <si>
    <t>&lt;iframe src="https://www.google.com/maps/embed?pb=!1m18!1m12!1m3!1d25400.189522848606!2d-6.939690357135805!3d37.27086532131888!2m3!1f0!2f0!3f0!3m2!1i1024!2i768!4f13.1!3m3!1m2!1s0xd11d0023f9bba03%3A0x42191ca2e654be35!2sSupermercados%20El%20Jam%C3%B3n!5e0!3m2!1ses!2ses!4v1651140358839!5m2!1ses!2ses" width="600" height="450" style="border:0;" allowfullscreen="" loading="lazy" referrerpolicy="no-referrer-when-downgrade"&gt;&lt;/iframe&gt;</t>
  </si>
  <si>
    <t>https://lh5.googleusercontent.com/p/AF1QipOYfm6smDfoExe8ieo5O_jlzuQJpicV5gKaf7_k=w426-h240-k-no</t>
  </si>
  <si>
    <t>Ms Super Sur Supermercado</t>
  </si>
  <si>
    <t>726W+45 Huelva</t>
  </si>
  <si>
    <t>Av. Alemania, 9, 21002 Huelva</t>
  </si>
  <si>
    <t>37.2602749</t>
  </si>
  <si>
    <t>-6.9545566</t>
  </si>
  <si>
    <t>https://goo.gl/maps/uKJ2oKWbB8MdDNpy6</t>
  </si>
  <si>
    <t>&lt;iframe src="https://www.google.com/maps/embed?pb=!1m18!1m12!1m3!1d25403.751933233572!2d-6.972122960449188!3d37.260304399999995!2m3!1f0!2f0!3f0!3m2!1i1024!2i768!4f13.1!3m3!1m2!1s0xd11d028eb74ac3b%3A0x5c1d53d13050df0e!2sMs%20Super%20Sur%20Supermercado!5e0!3m2!1ses!2ses!4v1651140370231!5m2!1ses!2ses" width="600" height="450" style="border:0;" allowfullscreen="" loading="lazy" referrerpolicy="no-referrer-when-downgrade"&gt;&lt;/iframe&gt;</t>
  </si>
  <si>
    <t>https://streetviewpixels-pa.googleapis.com/v1/thumbnail?panoid=3GUOpf7p-Ciu9rlrfxrBYg&amp;cb_client=search.gws-prod.gps&amp;w=408&amp;h=240&amp;yaw=278.3139&amp;pitch=0&amp;thumbfov=100</t>
  </si>
  <si>
    <t>jueves, De 7:00 a 23:00; viernes, De 7:00 a 23:00; sábado, De 7:00 a 23:00; domingo (Primero de Mayo en España/Fiesta del Trabajo), De 7:00 a 23:00, Horario en festivo; lunes, De 7:00 a 23:00; martes, De 7:00 a 23:00; miércoles, De 7:00 a 23:00</t>
  </si>
  <si>
    <t>Carretera N-431 Junto A La Estación Cepsa, 21003 Huelva</t>
  </si>
  <si>
    <t>37.2668152</t>
  </si>
  <si>
    <t>-6.9521926</t>
  </si>
  <si>
    <t>https://g.page/c-express-cepsa-huelva-colonias?share</t>
  </si>
  <si>
    <t>&lt;iframe src="https://www.google.com/maps/embed?pb=!1m18!1m12!1m3!1d25401.55581194908!2d-6.9697020604492055!3d37.266815199999996!2m3!1f0!2f0!3f0!3m2!1i1024!2i768!4f13.1!3m3!1m2!1s0xd11d00207359f99%3A0x24783c6b02ab857f!2sCarrefour%20Express%20CEPSA!5e0!3m2!1ses!2ses!4v1651140383425!5m2!1ses!2ses" width="600" height="450" style="border:0;" allowfullscreen="" loading="lazy" referrerpolicy="no-referrer-when-downgrade"&gt;&lt;/iframe&gt;</t>
  </si>
  <si>
    <t>https://lh5.googleusercontent.com/p/AF1QipOf9kc6TxK3zlRxTvUBv_U3LTjmXe4v8tAVM5Ih=w408-h408-k-no</t>
  </si>
  <si>
    <t>bazar supermercado</t>
  </si>
  <si>
    <t>726W+JP Huelva</t>
  </si>
  <si>
    <t>P.º Independencia, 11, 21002 Huelva</t>
  </si>
  <si>
    <t>37.2615226</t>
  </si>
  <si>
    <t>-6.953221</t>
  </si>
  <si>
    <t>https://goo.gl/maps/u35UFbST7yafDMky5</t>
  </si>
  <si>
    <t>&lt;iframe src="https://www.google.com/maps/embed?pb=!1m18!1m12!1m3!1d25403.342470609226!2d-6.97069716044922!3d37.261518400000014!2m3!1f0!2f0!3f0!3m2!1i1024!2i768!4f13.1!3m3!1m2!1s0xd11d1c154f5c0bd%3A0x895baedfe27ef849!2sbazar%20supermercado!5e0!3m2!1ses!2ses!4v1651140423241!5m2!1ses!2ses" width="600" height="450" style="border:0;" allowfullscreen="" loading="lazy" referrerpolicy="no-referrer-when-downgrade"&gt;&lt;/iframe&gt;</t>
  </si>
  <si>
    <t>https://streetviewpixels-pa.googleapis.com/v1/thumbnail?panoid=xJUY8a1U0RV63o1wpq4HHA&amp;cb_client=search.gws-prod.gps&amp;w=408&amp;h=240&amp;yaw=286.07532&amp;pitch=0&amp;thumbfov=100</t>
  </si>
  <si>
    <t>7358+65 Huelva</t>
  </si>
  <si>
    <t>Av. Alcalde Federico Molina Orta, 34, 21007 Huelva</t>
  </si>
  <si>
    <t>647 67 11 70</t>
  </si>
  <si>
    <t>37.2581338</t>
  </si>
  <si>
    <t>-6.9346741</t>
  </si>
  <si>
    <t>https://goo.gl/maps/XqR9kHCgG2ujnCmdA</t>
  </si>
  <si>
    <t>&lt;iframe src="https://www.google.com/maps/embed?pb=!1m18!1m12!1m3!1d25400.189522848606!2d-6.939690357135805!3d37.27086532131888!2m3!1f0!2f0!3f0!3m2!1i1024!2i768!4f13.1!3m3!1m2!1s0xd11d01ba6c9752f%3A0x9e4cd9f15c6b6e3b!2sSupermercados%20El%20Jam%C3%B3n!5e0!3m2!1ses!2ses!4v1651140438708!5m2!1ses!2ses" width="600" height="450" style="border:0;" allowfullscreen="" loading="lazy" referrerpolicy="no-referrer-when-downgrade"&gt;&lt;/iframe&gt;</t>
  </si>
  <si>
    <t>https://lh5.googleusercontent.com/p/AF1QipMkZbx7pHid48jooH0OXPSuEUbjyex_rpk4DExT=w408-h249-k-no</t>
  </si>
  <si>
    <t>7366+XP Huelva</t>
  </si>
  <si>
    <t>Av. Palomeque, s/n, 21006 Huelva</t>
  </si>
  <si>
    <t>647 67 29 27</t>
  </si>
  <si>
    <t>37.2623949</t>
  </si>
  <si>
    <t>-6.9381852</t>
  </si>
  <si>
    <t>https://goo.gl/maps/ujjfKabU23oPdiLU6</t>
  </si>
  <si>
    <t>&lt;iframe src="https://www.google.com/maps/embed?pb=!1m18!1m12!1m3!1d25400.189522848606!2d-6.939690357135805!3d37.27086532131888!2m3!1f0!2f0!3f0!3m2!1i1024!2i768!4f13.1!3m3!1m2!1s0xd11d01e61c30107%3A0xc33b4a26c1d9d8e8!2sSupermercados%20El%20Jam%C3%B3n!5e0!3m2!1ses!2ses!4v1651140457460!5m2!1ses!2ses" width="600" height="450" style="border:0;" allowfullscreen="" loading="lazy" referrerpolicy="no-referrer-when-downgrade"&gt;&lt;/iframe&gt;</t>
  </si>
  <si>
    <t>https://lh5.googleusercontent.com/p/AF1QipOvjx6_3BCd7ol5XyCQnbsBt8nl4tDQ-jzwMz1q=w520-h240-k-no</t>
  </si>
  <si>
    <t>7396+24 Huelva</t>
  </si>
  <si>
    <t>C. Concepción Rodríguez Garzón, 46, 21005 Huelva</t>
  </si>
  <si>
    <t>647 67 40 27</t>
  </si>
  <si>
    <t>37.2676161</t>
  </si>
  <si>
    <t>-6.9396963</t>
  </si>
  <si>
    <t>https://goo.gl/maps/mEY6UEAeboTAmuEa7</t>
  </si>
  <si>
    <t>&lt;iframe src="https://www.google.com/maps/embed?pb=!1m18!1m12!1m3!1d25401.28452901556!2d-6.9572044604491685!3d37.267619400000015!2m3!1f0!2f0!3f0!3m2!1i1024!2i768!4f13.1!3m3!1m2!1s0xd11cfe1aaa053d3%3A0xe2db0fac82020350!2sSupermercados%20El%20Jam%C3%B3n!5e0!3m2!1ses!2ses!4v1651140474075!5m2!1ses!2ses" width="600" height="450" style="border:0;" allowfullscreen="" loading="lazy" referrerpolicy="no-referrer-when-downgrade"&gt;&lt;/iframe&gt;</t>
  </si>
  <si>
    <t>https://lh5.googleusercontent.com/p/AF1QipPswK6WF2v4ib0fF8JhDcrQoIXPC5676kU7dhQc=w426-h240-k-no</t>
  </si>
  <si>
    <t>7368+3V Huelva</t>
  </si>
  <si>
    <t>Calle Beas, 3, Plaza Padre Genaro, 1, 21006 Huelva</t>
  </si>
  <si>
    <t>647 67 20 40</t>
  </si>
  <si>
    <t>37.2602209</t>
  </si>
  <si>
    <t>-6.9326455</t>
  </si>
  <si>
    <t>https://goo.gl/maps/yYFYqxb7BHvbaHG2A</t>
  </si>
  <si>
    <t>&lt;iframe src="https://www.google.com/maps/embed?pb=!1m18!1m12!1m3!1d25400.189522848606!2d-6.939690357135805!3d37.27086532131888!2m3!1f0!2f0!3f0!3m2!1i1024!2i768!4f13.1!3m3!1m2!1s0xd11d195ae6b9cc7%3A0x9f8d3977b55e5760!2sSupermercados%20El%20Jam%C3%B3n!5e0!3m2!1ses!2ses!4v1651140488848!5m2!1ses!2ses" width="600" height="450" style="border:0;" allowfullscreen="" loading="lazy" referrerpolicy="no-referrer-when-downgrade"&gt;&lt;/iframe&gt;</t>
  </si>
  <si>
    <t>https://lh5.googleusercontent.com/p/AF1QipPP98R-LdTny-dOM81Y7ezckmADoH4xGzFeo0O5=w480-h240-k-no</t>
  </si>
  <si>
    <t>Alimentación Galaroza 24H</t>
  </si>
  <si>
    <t>7369+G4 Huelva</t>
  </si>
  <si>
    <t>C. Galaroza, 10, 21006 Huelva</t>
  </si>
  <si>
    <t>37.2613669</t>
  </si>
  <si>
    <t>-6.9322231</t>
  </si>
  <si>
    <t>https://goo.gl/maps/xgJNpyPgPdHfvQvn7</t>
  </si>
  <si>
    <t>&lt;iframe src="https://www.google.com/maps/embed?pb=!1m18!1m12!1m3!1d25400.189522848606!2d-6.939690357135805!3d37.27086532131888!2m3!1f0!2f0!3f0!3m2!1i1024!2i768!4f13.1!3m3!1m2!1s0xd11d1e89829494d%3A0xca3939ffdd74e31f!2sAlimentaci%C3%B3n%20Galaroza%2024H!5e0!3m2!1ses!2ses!4v1651140500856!5m2!1ses!2ses" width="600" height="450" style="border:0;" allowfullscreen="" loading="lazy" referrerpolicy="no-referrer-when-downgrade"&gt;&lt;/iframe&gt;</t>
  </si>
  <si>
    <t>https://streetviewpixels-pa.googleapis.com/v1/thumbnail?panoid=EwF2vc-nTgehiv3jRIXZEA&amp;cb_client=search.gws-prod.gps&amp;w=408&amp;h=240&amp;yaw=78.58031&amp;pitch=0&amp;thumbfov=100</t>
  </si>
  <si>
    <t>7348+XX Huelva</t>
  </si>
  <si>
    <t>C. Monsalve, 21006 Huelva</t>
  </si>
  <si>
    <t>647 67 44 24</t>
  </si>
  <si>
    <t>37.2574471</t>
  </si>
  <si>
    <t>-6.932567</t>
  </si>
  <si>
    <t>https://goo.gl/maps/tanME7yMzC8XAHqDA</t>
  </si>
  <si>
    <t>&lt;iframe src="https://www.google.com/maps/embed?pb=!1m18!1m12!1m3!1d25400.189522848606!2d-6.939690357135805!3d37.27086532131888!2m3!1f0!2f0!3f0!3m2!1i1024!2i768!4f13.1!3m3!1m2!1s0xd11d01ae4da8cdd%3A0x8f888bb95ade4a8d!2sSupermercados%20El%20Jam%C3%B3n!5e0!3m2!1ses!2ses!4v1651140512188!5m2!1ses!2ses" width="600" height="450" style="border:0;" allowfullscreen="" loading="lazy" referrerpolicy="no-referrer-when-downgrade"&gt;&lt;/iframe&gt;</t>
  </si>
  <si>
    <t>https://lh5.googleusercontent.com/p/AF1QipN-AIqW3J-8bhBTZMDChgFsmYMqWboFPsADTL5u=w408-h306-k-no</t>
  </si>
  <si>
    <t>62</t>
  </si>
  <si>
    <t>737F+H8 Huelva</t>
  </si>
  <si>
    <t>C. Cabezas Rubias, 13, 21007 Huelva</t>
  </si>
  <si>
    <t>37.2639975</t>
  </si>
  <si>
    <t>-6.9267228</t>
  </si>
  <si>
    <t>https://goo.gl/maps/UH6sv48K2o2BwnPn7</t>
  </si>
  <si>
    <t>&lt;iframe src="https://www.google.com/maps/embed?pb=!1m18!1m12!1m3!1d25400.189522848606!2d-6.939690357135805!3d37.27086532131888!2m3!1f0!2f0!3f0!3m2!1i1024!2i768!4f13.1!3m3!1m2!1s0xd11d00189c0bc7f%3A0xf729a905719dd0c1!2sSupermercados%20Dia!5e0!3m2!1ses!2ses!4v1651140524082!5m2!1ses!2ses" width="600" height="450" style="border:0;" allowfullscreen="" loading="lazy" referrerpolicy="no-referrer-when-downgrade"&gt;&lt;/iframe&gt;</t>
  </si>
  <si>
    <t>https://lh5.googleusercontent.com/p/AF1QipNrmclGSUOZ6xRi-2tm4lbMsfmAF2kUqgOR-ttH=w408-h269-k-no</t>
  </si>
  <si>
    <t>73J6+PV Huelva</t>
  </si>
  <si>
    <t>21005 Huelva</t>
  </si>
  <si>
    <t>37.2818495</t>
  </si>
  <si>
    <t>-6.9377626</t>
  </si>
  <si>
    <t>https://goo.gl/maps/8Vvotr1aMsuSUTBD6</t>
  </si>
  <si>
    <t>&lt;iframe src="https://www.google.com/maps/embed?pb=!1m18!1m12!1m3!1d25400.189522848606!2d-6.939690357135805!3d37.27086532131888!2m3!1f0!2f0!3f0!3m2!1i1024!2i768!4f13.1!3m3!1m2!1s0xd11cfcb963a6929%3A0x339be979243083ab!2sCoviran!5e0!3m2!1ses!2ses!4v1651140536822!5m2!1ses!2ses" width="600" height="450" style="border:0;" allowfullscreen="" loading="lazy" referrerpolicy="no-referrer-when-downgrade"&gt;&lt;/iframe&gt;</t>
  </si>
  <si>
    <t>https://streetviewpixels-pa.googleapis.com/v1/thumbnail?panoid=ECs086zbtd220R1Rp-00jw&amp;cb_client=search.gws-prod.gps&amp;w=408&amp;h=240&amp;yaw=130.89357&amp;pitch=0&amp;thumbfov=100</t>
  </si>
  <si>
    <t>73C6+3M Huelva</t>
  </si>
  <si>
    <t>Calle Diaz del Castillo, 4 al 11, 21005 Huelva</t>
  </si>
  <si>
    <t>647 67 37 67</t>
  </si>
  <si>
    <t>37.2701969</t>
  </si>
  <si>
    <t>-6.9383023</t>
  </si>
  <si>
    <t>https://goo.gl/maps/jxUhSiXpEBNSKQk7A</t>
  </si>
  <si>
    <t>&lt;iframe src="https://www.google.com/maps/embed?pb=!1m18!1m12!1m3!1d25400.189522848606!2d-6.939690357135805!3d37.27086532131888!2m3!1f0!2f0!3f0!3m2!1i1024!2i768!4f13.1!3m3!1m2!1s0xd11cfe6af3917a7%3A0x424593126ccf0904!2sSupermercados%20El%20Jam%C3%B3n!5e0!3m2!1ses!2ses!4v1651140548214!5m2!1ses!2ses" width="600" height="450" style="border:0;" allowfullscreen="" loading="lazy" referrerpolicy="no-referrer-when-downgrade"&gt;&lt;/iframe&gt;</t>
  </si>
  <si>
    <t>https://lh5.googleusercontent.com/p/AF1QipO_M5IjYZrLp6FJl7ODEmuY8XUjwPA8iqI4Xug=w426-h240-k-no</t>
  </si>
  <si>
    <t>Alimentación Los Hermanos</t>
  </si>
  <si>
    <t>jueves, De 8:30 a 14:30, De 18:00 a 21:00; viernes, De 8:30 a 14:30, De 18:00 a 21:00; sábado, De 8:30 a 14:30; domingo (Primero de Mayo en España/Fiesta del Trabajo), Cerrado, El horario podría cambiar; lunes, De 8:30 a 14:30, De 18:00 a 21:00; martes, De 8:30 a 14:30, De 18:00 a 21:00; miércoles, De 8:30 a 14:30, De 18:00 a 21:00</t>
  </si>
  <si>
    <t>73G2+FV Huelva</t>
  </si>
  <si>
    <t>C. Tres Carabelas, 20, 21002 Huelva</t>
  </si>
  <si>
    <t>699 18 60 53</t>
  </si>
  <si>
    <t>37.276215</t>
  </si>
  <si>
    <t>-6.947852</t>
  </si>
  <si>
    <t>https://goo.gl/maps/XJyHwS8e632PpZY3A</t>
  </si>
  <si>
    <t>&lt;iframe src="https://www.google.com/maps/embed?pb=!1m18!1m12!1m3!1d25398.384302332473!2d-6.965365460449199!3d37.27621599999999!2m3!1f0!2f0!3f0!3m2!1i1024!2i768!4f13.1!3m3!1m2!1s0xd11d0224eb2179b%3A0x4b34db1d8b888621!2sAlimentaci%C3%B3n%20Los%20Hermanos!5e0!3m2!1ses!2ses!4v1651140560083!5m2!1ses!2ses" width="600" height="450" style="border:0;" allowfullscreen="" loading="lazy" referrerpolicy="no-referrer-when-downgrade"&gt;&lt;/iframe&gt;</t>
  </si>
  <si>
    <t>https://streetviewpixels-pa.googleapis.com/v1/thumbnail?panoid=6BYBStJXQH3jcGVlm_1hfA&amp;cb_client=search.gws-prod.gps&amp;w=408&amp;h=240&amp;yaw=105.921005&amp;pitch=0&amp;thumbfov=100</t>
  </si>
  <si>
    <t>735G+R8 Huelva</t>
  </si>
  <si>
    <t>Av. Nuevo Colombino, Marismas del Polvorín, s/n, Centro Comercial, 21007 Huelva</t>
  </si>
  <si>
    <t>37.2595332</t>
  </si>
  <si>
    <t>-6.9241463</t>
  </si>
  <si>
    <t>https://goo.gl/maps/YQD2QzDcaWtJMbRTA</t>
  </si>
  <si>
    <t>&lt;iframe src="https://www.google.com/maps/embed?pb=!1m18!1m12!1m3!1d25400.189522848606!2d-6.939690357135805!3d37.27086532131888!2m3!1f0!2f0!3f0!3m2!1i1024!2i768!4f13.1!3m3!1m2!1s0xd11d006bcdc441d%3A0xad6236e47d399d49!2sSupermercados%20Dia!5e0!3m2!1ses!2ses!4v1651140573495!5m2!1ses!2ses" width="600" height="450" style="border:0;" allowfullscreen="" loading="lazy" referrerpolicy="no-referrer-when-downgrade"&gt;&lt;/iframe&gt;</t>
  </si>
  <si>
    <t>https://lh5.googleusercontent.com/p/AF1QipNRNmGCA7pEPAGUqbCTr2XkgVPEqQLS-ROf8NCl=w408-h271-k-no</t>
  </si>
  <si>
    <t>1.908</t>
  </si>
  <si>
    <t>736G+26 Huelva</t>
  </si>
  <si>
    <t>Marismas del Polvorin, 5, 21007 Huelva</t>
  </si>
  <si>
    <t>959 35 76 00</t>
  </si>
  <si>
    <t>37.2600458</t>
  </si>
  <si>
    <t>-6.9244672</t>
  </si>
  <si>
    <t>https://goo.gl/maps/V2D6eJ56CrZhQjyZ8</t>
  </si>
  <si>
    <t>&lt;iframe src="https://www.google.com/maps/embed?pb=!1m18!1m12!1m3!1d25400.189522848606!2d-6.939690357135805!3d37.27086532131888!2m3!1f0!2f0!3f0!3m2!1i1024!2i768!4f13.1!3m3!1m2!1s0xd11d000d5a8cc2b%3A0xbf1c1122777f9253!2sMercadona!5e0!3m2!1ses!2ses!4v1651140586103!5m2!1ses!2ses" width="600" height="450" style="border:0;" allowfullscreen="" loading="lazy" referrerpolicy="no-referrer-when-downgrade"&gt;&lt;/iframe&gt;</t>
  </si>
  <si>
    <t>https://lh5.googleusercontent.com/p/AF1QipPAbqAWlQ8OHRoDx4QTky9pMNK4XkKlU0K-mMBg=w426-h240-k-no</t>
  </si>
  <si>
    <t>Alimentación 24H Maria Dolores Álvarez Ruiz</t>
  </si>
  <si>
    <t>jueves, De 8:00 a 24:00; viernes, De 8:00 a 2:00; sábado, De 8:00 a 2:00; domingo (Primero de Mayo en España/Fiesta del Trabajo), De 8:00 a 24:00, El horario podría cambiar; lunes, De 8:00 a 24:00; martes, De 8:00 a 24:00; miércoles, De 8:00 a 24:00</t>
  </si>
  <si>
    <t>727W+M8 Huelva</t>
  </si>
  <si>
    <t>P.º de las Palmeras, 23, 21002 Huelva</t>
  </si>
  <si>
    <t>37.2640681</t>
  </si>
  <si>
    <t>-6.9540108</t>
  </si>
  <si>
    <t>https://goo.gl/maps/aMSdE1m8XBHcjRJJ7</t>
  </si>
  <si>
    <t>&lt;iframe src="https://www.google.com/maps/embed?pb=!1m18!1m12!1m3!1d25402.460569458482!2d-6.971694560449235!3d37.264133!2m3!1f0!2f0!3f0!3m2!1i1024!2i768!4f13.1!3m3!1m2!1s0xd11cfd7e1ec0001%3A0xaf11c36133f7b118!2sAlimentaci%C3%B3n%2024H%20Maria%20Dolores%20%C3%81lvarez%20Ruiz!5e0!3m2!1ses!2ses!4v1651140597460!5m2!1ses!2ses" width="600" height="450" style="border:0;" allowfullscreen="" loading="lazy" referrerpolicy="no-referrer-when-downgrade"&gt;&lt;/iframe&gt;</t>
  </si>
  <si>
    <t>https://streetviewpixels-pa.googleapis.com/v1/thumbnail?panoid=x5RZjrgLkgnDsrASJLcpYg&amp;cb_client=search.gws-prod.gps&amp;w=408&amp;h=240&amp;yaw=281.98355&amp;pitch=0&amp;thumbfov=100</t>
  </si>
  <si>
    <t>Supermercado &amp;quot;Rechi-Pan&amp;quot; Alimentación La Peña</t>
  </si>
  <si>
    <t>jueves, De 9:00 a 15:00, De 18:00 a 21:30; viernes, De 9:00 a 15:00, De 18:00 a 21:30; sábado, De 9:00 a 15:00; domingo (Primero de Mayo en España/Fiesta del Trabajo), Cerrado, El horario podría cambiar; lunes, De 9:00 a 15:00, De 18:00 a 21:30; martes, De 9:00 a 15:00, De 18:00 a 21:30; miércoles, De 9:00 a 15:00, De 18:00 a 21:30</t>
  </si>
  <si>
    <t>7375+R8 Huelva</t>
  </si>
  <si>
    <t>C. Canarias, 8, 21004 Huelva</t>
  </si>
  <si>
    <t>37.2646146</t>
  </si>
  <si>
    <t>-6.9416881</t>
  </si>
  <si>
    <t>https://goo.gl/maps/4ZbfcD2qNHLm3xdj9</t>
  </si>
  <si>
    <t>&lt;iframe src="https://www.google.com/maps/embed?pb=!1m18!1m12!1m3!1d25402.29828929719!2d-6.959198860449181!3d37.264614099999996!2m3!1f0!2f0!3f0!3m2!1i1024!2i768!4f13.1!3m3!1m2!1s0xd11d01fe32ebd67%3A0xdb4ab67003951f37!2sSupermercado%20%22Rechi-Pan%22%20Alimentaci%C3%B3n%20La%20Pe%C3%B1a!5e0!3m2!1ses!2ses!4v1651140609555!5m2!1ses!2ses" width="600" height="450" style="border:0;" allowfullscreen="" loading="lazy" referrerpolicy="no-referrer-when-downgrade"&gt;&lt;/iframe&gt;</t>
  </si>
  <si>
    <t>https://streetviewpixels-pa.googleapis.com/v1/thumbnail?panoid=E2jZi3UcI8oxzyy_ivkl_g&amp;cb_client=search.gws-prod.gps&amp;w=408&amp;h=240&amp;yaw=201.53644&amp;pitch=0&amp;thumbfov=100</t>
  </si>
  <si>
    <t>Desavio El Barato</t>
  </si>
  <si>
    <t>jueves, De 7:19 a 22:30; viernes, De 7:19 a 22:30; sábado, De 7:19 a 22:30; domingo (Primero de Mayo en España/Fiesta del Trabajo), De 7:19 a 22:30, El horario podría cambiar; lunes, De 7:19 a 22:30; martes, De 7:19 a 22:30; miércoles, De 7:19 a 22:30</t>
  </si>
  <si>
    <t>73H7+57 Huelva</t>
  </si>
  <si>
    <t>Av. Santa Marta, 39, 21005 Huelva</t>
  </si>
  <si>
    <t>959 80 23 90</t>
  </si>
  <si>
    <t>37.27789</t>
  </si>
  <si>
    <t>-6.9368305</t>
  </si>
  <si>
    <t>https://goo.gl/maps/28i4kTJ9XsLNC1728</t>
  </si>
  <si>
    <t>&lt;iframe src="https://www.google.com/maps/embed?pb=!1m18!1m12!1m3!1d25400.189522848606!2d-6.939690357135805!3d37.27086532131888!2m3!1f0!2f0!3f0!3m2!1i1024!2i768!4f13.1!3m3!1m2!1s0xd11cfef2d9bfdd7%3A0x671cd474c82f6bae!2sDesavio%20El%20Barato!5e0!3m2!1ses!2ses!4v1651140621432!5m2!1ses!2ses" width="600" height="450" style="border:0;" allowfullscreen="" loading="lazy" referrerpolicy="no-referrer-when-downgrade"&gt;&lt;/iframe&gt;</t>
  </si>
  <si>
    <t>https://lh5.googleusercontent.com/p/AF1QipPRAK-Fb05dhkQ43sxLLu0lOMSrYe-jcD9_Iq0y=w408-h311-k-no</t>
  </si>
  <si>
    <t>Alsara</t>
  </si>
  <si>
    <t>jueves, De 8:30 a 22:30; viernes, De 8:30 a 23:00; sábado, De 8:30 a 23:00; domingo (Primero de Mayo en España/Fiesta del Trabajo), De 9:00 a 22:30, El horario podría cambiar; lunes, De 8:30 a 22:30; martes, De 8:30 a 22:30; miércoles, De 8:30 a 22:30</t>
  </si>
  <si>
    <t>725X+8H Huelva</t>
  </si>
  <si>
    <t>Calle Puerto, 1, 21003 Huelva</t>
  </si>
  <si>
    <t>959 08 34 72</t>
  </si>
  <si>
    <t>37.2583712</t>
  </si>
  <si>
    <t>-6.9510469</t>
  </si>
  <si>
    <t>https://g.page/alsara-huelva?share</t>
  </si>
  <si>
    <t>&lt;iframe src="https://www.google.com/maps/embed?pb=!1m18!1m12!1m3!1d25404.40394687984!2d-6.968556360449197!3d37.25837120000001!2m3!1f0!2f0!3f0!3m2!1i1024!2i768!4f13.1!3m3!1m2!1s0xd11d1aca1c56119%3A0x329e9720b08668aa!2sAlsara!5e0!3m2!1ses!2ses!4v1651140636148!5m2!1ses!2ses" width="600" height="450" style="border:0;" allowfullscreen="" loading="lazy" referrerpolicy="no-referrer-when-downgrade"&gt;&lt;/iframe&gt;</t>
  </si>
  <si>
    <t>https://lh5.googleusercontent.com/p/AF1QipMXgi2XrQrzE_ITcvl0SdN8ksmW5XsVOSHYGzk=w408-h306-k-no</t>
  </si>
  <si>
    <t>1.592</t>
  </si>
  <si>
    <t>73H9+JX Huelva</t>
  </si>
  <si>
    <t>Av. de las Flores, 13, 21005 Huelva</t>
  </si>
  <si>
    <t>959 15 34 97</t>
  </si>
  <si>
    <t>37.2791049</t>
  </si>
  <si>
    <t>-6.9301058</t>
  </si>
  <si>
    <t>https://goo.gl/maps/jPBUannNEYMCGpDD7</t>
  </si>
  <si>
    <t>&lt;iframe src="https://www.google.com/maps/embed?pb=!1m18!1m12!1m3!1d25400.189522848606!2d-6.939690357135805!3d37.27086532131888!2m3!1f0!2f0!3f0!3m2!1i1024!2i768!4f13.1!3m3!1m2!1s0xd11cff1b453fb9f%3A0x9bd09e9fd495d272!2sMercadona!5e0!3m2!1ses!2ses!4v1651140647416!5m2!1ses!2ses" width="600" height="450" style="border:0;" allowfullscreen="" loading="lazy" referrerpolicy="no-referrer-when-downgrade"&gt;&lt;/iframe&gt;</t>
  </si>
  <si>
    <t>https://lh5.googleusercontent.com/p/AF1QipOOWL8YEPZIKOE54GnHTkPy_qFFLkVBmuf4fBVg=w426-h240-k-no</t>
  </si>
  <si>
    <t>Alimentación De Tó</t>
  </si>
  <si>
    <t>jueves, De 8:00 a 21:30; viernes, De 8:00 a 21:30; sábado, De 8:00 a 21:30; domingo (Primero de Mayo en España/Fiesta del Trabajo), De 8:00 a 14:30, El horario podría cambiar; lunes, De 8:00 a 21:30; martes, De 8:00 a 21:30; miércoles, De 8:00 a 21:30</t>
  </si>
  <si>
    <t>728W+JC Huelva</t>
  </si>
  <si>
    <t>Avenida costa de la luz (espalda de la calle Punta Umbria), 4, 21002 Huelva</t>
  </si>
  <si>
    <t>37.2665251</t>
  </si>
  <si>
    <t>-6.9539096</t>
  </si>
  <si>
    <t>https://goo.gl/maps/JctNPpUseZTmkVw96</t>
  </si>
  <si>
    <t>&lt;iframe src="https://www.google.com/maps/embed?pb=!1m18!1m12!1m3!1d25401.653030006644!2d-6.9714184604492155!3d37.266527!2m3!1f0!2f0!3f0!3m2!1i1024!2i768!4f13.1!3m3!1m2!1s0xd11cfd79cee8a7f%3A0x7f51b87dcbe41c2a!2zQWxpbWVudGFjacOzbiBEZSBUw7M!5e0!3m2!1ses!2ses!4v1651140658810!5m2!1ses!2ses" width="600" height="450" style="border:0;" allowfullscreen="" loading="lazy" referrerpolicy="no-referrer-when-downgrade"&gt;&lt;/iframe&gt;</t>
  </si>
  <si>
    <t>https://streetviewpixels-pa.googleapis.com/v1/thumbnail?panoid=WoTOTdWzamsAO3n5-M0c5w&amp;cb_client=search.gws-prod.gps&amp;w=408&amp;h=240&amp;yaw=46.19784&amp;pitch=0&amp;thumbfov=100</t>
  </si>
  <si>
    <t>Desavio Peña</t>
  </si>
  <si>
    <t>jueves, De 8:00 a 15:30, De 18:00 a 22:00; viernes, De 8:00 a 15:30, De 18:00 a 22:00; sábado, De 8:00 a 15:30, De 19:00 a 21:00; domingo (Primero de Mayo en España/Fiesta del Trabajo), De 9:00 a 15:30, De 19:00 a 21:00, El horario podría cambiar; lunes, De 8:00 a 15:30, De 18:00 a 22:00; martes, De 8:00 a 15:30, De 18:00 a 22:00; miércoles, De 8:00 a 15:30, De 18:00 a 22:00</t>
  </si>
  <si>
    <t>728W+65 Huelva</t>
  </si>
  <si>
    <t>C. Diego de Almagro, 9, 21002 Huelva</t>
  </si>
  <si>
    <t>37.2656252</t>
  </si>
  <si>
    <t>-6.9545746</t>
  </si>
  <si>
    <t>https://goo.gl/maps/4yXh1iCU7zDaJHk47</t>
  </si>
  <si>
    <t>&lt;iframe src="https://www.google.com/maps/embed?pb=!1m18!1m12!1m3!1d25401.960264528432!2d-6.972087060449197!3d37.26561619999999!2m3!1f0!2f0!3f0!3m2!1i1024!2i768!4f13.1!3m3!1m2!1s0xd11cfd7be43bb53%3A0x541b8626fec9e82d!2sDesavio%20Pe%C3%B1a!5e0!3m2!1ses!2ses!4v1651140670741!5m2!1ses!2ses" width="600" height="450" style="border:0;" allowfullscreen="" loading="lazy" referrerpolicy="no-referrer-when-downgrade"&gt;&lt;/iframe&gt;</t>
  </si>
  <si>
    <t>https://streetviewpixels-pa.googleapis.com/v1/thumbnail?panoid=-99hUX9UKNyRKCixf_Hkqw&amp;cb_client=search.gws-prod.gps&amp;w=408&amp;h=240&amp;yaw=161.47726&amp;pitch=0&amp;thumbfov=100</t>
  </si>
  <si>
    <t>El Súper Cercano</t>
  </si>
  <si>
    <t>73H9+2W Huelva</t>
  </si>
  <si>
    <t>C. Jazmín, 3, 21005 Huelva</t>
  </si>
  <si>
    <t>37.2775589</t>
  </si>
  <si>
    <t>-6.930137</t>
  </si>
  <si>
    <t>https://goo.gl/maps/TzQdQG8d4E2oEFNS7</t>
  </si>
  <si>
    <t>&lt;iframe src="https://www.google.com/maps/embed?pb=!1m18!1m12!1m3!1d25400.189522848606!2d-6.939690357135805!3d37.27086532131888!2m3!1f0!2f0!3f0!3m2!1i1024!2i768!4f13.1!3m3!1m2!1s0xd11cff040462eb3%3A0x85c5fd4358e4c11d!2sEl%20S%C3%BAper%20Cercano!5e0!3m2!1ses!2ses!4v1651140710196!5m2!1ses!2ses" width="600" height="450" style="border:0;" allowfullscreen="" loading="lazy" referrerpolicy="no-referrer-when-downgrade"&gt;&lt;/iframe&gt;</t>
  </si>
  <si>
    <t>https://streetviewpixels-pa.googleapis.com/v1/thumbnail?panoid=oMzKQMFJ8uMMLPyq0EKY6Q&amp;cb_client=search.gws-prod.gps&amp;w=408&amp;h=240&amp;yaw=3.1125445&amp;pitch=0&amp;thumbfov=100</t>
  </si>
  <si>
    <t>595</t>
  </si>
  <si>
    <t>7342+66 Huelva</t>
  </si>
  <si>
    <t>C. Berdigón, 6, 21003 Huelva</t>
  </si>
  <si>
    <t>37.2555384</t>
  </si>
  <si>
    <t>-6.9494537</t>
  </si>
  <si>
    <t>https://goo.gl/maps/TmEXoxJ1fpbqiCpJ9</t>
  </si>
  <si>
    <t>&lt;iframe src="https://www.google.com/maps/embed?pb=!1m18!1m12!1m3!1d25405.359317905233!2d-6.966963160449189!3d37.255538400000006!2m3!1f0!2f0!3f0!3m2!1i1024!2i768!4f13.1!3m3!1m2!1s0xd11d1f9d52ac3c1%3A0x9f698750fbd0e44f!2sDealz!5e0!3m2!1ses!2ses!4v1651140724766!5m2!1ses!2ses" width="600" height="450" style="border:0;" allowfullscreen="" loading="lazy" referrerpolicy="no-referrer-when-downgrade"&gt;&lt;/iframe&gt;</t>
  </si>
  <si>
    <t>https://lh5.googleusercontent.com/p/AF1QipPyDVxQQHpKWb0BJRao72Yks49yPuyONShQ3zac=w408-h309-k-no</t>
  </si>
  <si>
    <t>Marino García García</t>
  </si>
  <si>
    <t>2,7</t>
  </si>
  <si>
    <t>jueves, De 9:00 a 21:30; viernes, De 9:00 a 21:30; sábado, De 9:00 a 15:30, De 17:00 a 21:30; domingo (Primero de Mayo en España/Fiesta del Trabajo), De 9:00 a 15:00, El horario podría cambiar; lunes, De 9:00 a 21:30; martes, De 9:00 a 21:30; miércoles, De 9:00 a 21:30</t>
  </si>
  <si>
    <t>738C+HW Huelva</t>
  </si>
  <si>
    <t>C. Antonio Machado, 0, 21007 Huelva</t>
  </si>
  <si>
    <t>959 22 51 04</t>
  </si>
  <si>
    <t>37.2663907</t>
  </si>
  <si>
    <t>-6.9277252</t>
  </si>
  <si>
    <t>https://goo.gl/maps/vnFTUZjyV4N1FCfb7</t>
  </si>
  <si>
    <t>&lt;iframe src="https://www.google.com/maps/embed?pb=!1m18!1m12!1m3!1d25400.189522848606!2d-6.939690357135805!3d37.27086532131888!2m3!1f0!2f0!3f0!3m2!1i1024!2i768!4f13.1!3m3!1m2!1s0xd11cffd844b770f%3A0xefda7f10333924dc!2sMarino%20Garc%C3%ADa%20Garc%C3%ADa!5e0!3m2!1ses!2ses!4v1651140737459!5m2!1ses!2ses" width="600" height="450" style="border:0;" allowfullscreen="" loading="lazy" referrerpolicy="no-referrer-when-downgrade"&gt;&lt;/iframe&gt;</t>
  </si>
  <si>
    <t>https://lh5.googleusercontent.com/p/AF1QipOJJ3wRBhhT-BlfNLfwAnu5L2kcAuaI-iUO4FtI=w408-h244-k-no</t>
  </si>
  <si>
    <t>729R+3P Huelva</t>
  </si>
  <si>
    <t>CL BARRIADA, Av. Molino de la Vega, 37, 21002 Huelva</t>
  </si>
  <si>
    <t>37.2676615</t>
  </si>
  <si>
    <t>-6.9582373</t>
  </si>
  <si>
    <t>https://goo.gl/maps/GkA9dqsHRKPz7qMv5</t>
  </si>
  <si>
    <t>&lt;iframe src="https://www.google.com/maps/embed?pb=!1m18!1m12!1m3!1d25401.270327172297!2d-6.975746760449223!3d37.267661499999996!2m3!1f0!2f0!3f0!3m2!1i1024!2i768!4f13.1!3m3!1m2!1s0xd11cf9158f2dee3%3A0x1b814370e0f3e087!2sTienda%20Supercor%20Stop%20%26%20Go!5e0!3m2!1ses!2ses!4v1651140748755!5m2!1ses!2ses" width="600" height="450" style="border:0;" allowfullscreen="" loading="lazy" referrerpolicy="no-referrer-when-downgrade"&gt;&lt;/iframe&gt;</t>
  </si>
  <si>
    <t>https://lh5.googleusercontent.com/p/AF1QipMtOBwh_BE3LjmoEmKgzfw92RquW1C8ywzNohgy=w408-h272-k-no</t>
  </si>
  <si>
    <t>Super Sur</t>
  </si>
  <si>
    <t>7359+H9 Huelva</t>
  </si>
  <si>
    <t>C. Almonte, 21007 Huelva</t>
  </si>
  <si>
    <t>37.2589399</t>
  </si>
  <si>
    <t>-6.9315346</t>
  </si>
  <si>
    <t>https://goo.gl/maps/KzcxZ6YGW8LkrMNb9</t>
  </si>
  <si>
    <t>&lt;iframe src="https://www.google.com/maps/embed?pb=!1m18!1m12!1m3!1d25400.189522848606!2d-6.939690357135805!3d37.27086532131888!2m3!1f0!2f0!3f0!3m2!1i1024!2i768!4f13.1!3m3!1m2!1s0xd11d004b4c1be73%3A0xad081db67aae2143!2sSuper%20Sur!5e0!3m2!1ses!2ses!4v1651140764097!5m2!1ses!2ses" width="600" height="450" style="border:0;" allowfullscreen="" loading="lazy" referrerpolicy="no-referrer-when-downgrade"&gt;&lt;/iframe&gt;</t>
  </si>
  <si>
    <t>https://streetviewpixels-pa.googleapis.com/v1/thumbnail?panoid=2waTn3TB-CpU6cTzI-6J4w&amp;cb_client=search.gws-prod.gps&amp;w=408&amp;h=240&amp;yaw=4.1749983&amp;pitch=0&amp;thumbfov=100</t>
  </si>
  <si>
    <t>Alimentación Bodega Viaplana</t>
  </si>
  <si>
    <t>jueves, De 10:00 a 14:45, De 18:00 a 23:00; viernes, De 10:00 a 14:45, De 18:00 a 23:00; sábado, De 10:00 a 14:45, De 18:00 a 23:00; domingo (Primero de Mayo en España/Fiesta del Trabajo), De 10:00 a 14:45, De 18:00 a 23:00, El horario podría cambiar; lunes, De 10:00 a 14:45, De 18:00 a 23:00; martes, De 10:00 a 14:45, De 18:00 a 23:00; miércoles, De 10:00 a 14:45, De 18:00 a 23:00</t>
  </si>
  <si>
    <t>7357+XM Huelva</t>
  </si>
  <si>
    <t>Av. José Fariña, 41, 21006 Huelva</t>
  </si>
  <si>
    <t>625 87 97 83</t>
  </si>
  <si>
    <t>37.2600091</t>
  </si>
  <si>
    <t>-6.9357987</t>
  </si>
  <si>
    <t>https://goo.gl/maps/5ez7gVaD5iLXaQMD7</t>
  </si>
  <si>
    <t>&lt;iframe src="https://www.google.com/maps/embed?pb=!1m18!1m12!1m3!1d25400.189522848606!2d-6.939690357135805!3d37.27086532131888!2m3!1f0!2f0!3f0!3m2!1i1024!2i768!4f13.1!3m3!1m2!1s0xd11d01c0afde143%3A0xae33ca26e14dd12e!2sAlimentaci%C3%B3n%20Bodega%20Viaplana!5e0!3m2!1ses!2ses!4v1651140776116!5m2!1ses!2ses" width="600" height="450" style="border:0;" allowfullscreen="" loading="lazy" referrerpolicy="no-referrer-when-downgrade"&gt;&lt;/iframe&gt;</t>
  </si>
  <si>
    <t>https://streetviewpixels-pa.googleapis.com/v1/thumbnail?panoid=BFY6P8SAjCxABgIrInyafw&amp;cb_client=search.gws-prod.gps&amp;w=408&amp;h=240&amp;yaw=236.13513&amp;pitch=0&amp;thumbfov=100</t>
  </si>
  <si>
    <t>Plaza De La Piña</t>
  </si>
  <si>
    <t>jueves, De 9:00 a 21:00; viernes, De 9:00 a 21:00; sábado, De 9:00 a 15:00, De 17:00 a 21:00; domingo (Primero de Mayo en España/Fiesta del Trabajo), De 9:00 a 14:30, El horario podría cambiar; lunes, De 9:00 a 21:00; martes, De 9:00 a 21:00; miércoles, De 9:00 a 21:00</t>
  </si>
  <si>
    <t>7379+CX Huelva</t>
  </si>
  <si>
    <t>37.2634462</t>
  </si>
  <si>
    <t>-6.9300153</t>
  </si>
  <si>
    <t>https://goo.gl/maps/3rN4VYmvu7bVG3neA</t>
  </si>
  <si>
    <t>&lt;iframe src="https://www.google.com/maps/embed?pb=!1m18!1m12!1m3!1d25400.189522848606!2d-6.939690357135805!3d37.27086532131888!2m3!1f0!2f0!3f0!3m2!1i1024!2i768!4f13.1!3m3!1m2!1s0xd11d002dda29261%3A0x4c7be05600fe38cc!2sPlaza%20De%20La%20Pi%C3%B1a!5e0!3m2!1ses!2ses!4v1651140790258!5m2!1ses!2ses" width="600" height="450" style="border:0;" allowfullscreen="" loading="lazy" referrerpolicy="no-referrer-when-downgrade"&gt;&lt;/iframe&gt;</t>
  </si>
  <si>
    <t>https://streetviewpixels-pa.googleapis.com/v1/thumbnail?panoid=nHeT89ccVw1mh2YmY18Wew&amp;cb_client=search.gws-prod.gps&amp;w=408&amp;h=240&amp;yaw=329.73972&amp;pitch=0&amp;thumbfov=100</t>
  </si>
  <si>
    <t>IberCashCity - Supermercado en Huelva</t>
  </si>
  <si>
    <t>728W+4J Huelva</t>
  </si>
  <si>
    <t>P.º de las Palmeras, 31, 21002 Huelva</t>
  </si>
  <si>
    <t>959 10 20 74</t>
  </si>
  <si>
    <t>37.2653533</t>
  </si>
  <si>
    <t>-6.9534197</t>
  </si>
  <si>
    <t>https://g.page/ibercashcity-lapalmera?share</t>
  </si>
  <si>
    <t>&lt;iframe src="https://www.google.com/maps/embed?pb=!1m18!1m12!1m3!1d25402.04894576299!2d-6.970929160449195!3d37.26535330000004!2m3!1f0!2f0!3f0!3m2!1i1024!2i768!4f13.1!3m3!1m2!1s0xd11cfd7f4ecd9f7%3A0xe988b9ff1a44aca2!2sIberCashCity%20-%20Supermercado%20en%20Huelva!5e0!3m2!1ses!2ses!4v1651140802774!5m2!1ses!2ses" width="600" height="450" style="border:0;" allowfullscreen="" loading="lazy" referrerpolicy="no-referrer-when-downgrade"&gt;&lt;/iframe&gt;</t>
  </si>
  <si>
    <t>https://lh5.googleusercontent.com/p/AF1QipOYdaeiEpYZwlOhFQ88AZU1MoUnh95MYFFG-RWJ=w408-h306-k-no</t>
  </si>
  <si>
    <t>735F+9V Huelva</t>
  </si>
  <si>
    <t>Polígono Polvorosa, C. D, Nave 339, 21007 Huelva</t>
  </si>
  <si>
    <t>37.2584808</t>
  </si>
  <si>
    <t>-6.9253611</t>
  </si>
  <si>
    <t>https://goo.gl/maps/6vjqWrmEdTCM2UEH6</t>
  </si>
  <si>
    <t>&lt;iframe src="https://www.google.com/maps/embed?pb=!1m18!1m12!1m3!1d25400.189522848606!2d-6.939690357135805!3d37.27086532131888!2m3!1f0!2f0!3f0!3m2!1i1024!2i768!4f13.1!3m3!1m2!1s0xd11d1e9289cf857%3A0x122dc1e6b08a633!2sSupeco!5e0!3m2!1ses!2ses!4v1651140814805!5m2!1ses!2ses" width="600" height="450" style="border:0;" allowfullscreen="" loading="lazy" referrerpolicy="no-referrer-when-downgrade"&gt;&lt;/iframe&gt;</t>
  </si>
  <si>
    <t>https://streetviewpixels-pa.googleapis.com/v1/thumbnail?panoid=IfC-66dmOOsKDzUsyAaIvA&amp;cb_client=search.gws-prod.gps&amp;w=408&amp;h=240&amp;yaw=54.609642&amp;pitch=0&amp;thumbfov=100</t>
  </si>
  <si>
    <t>Autoservicio Justo</t>
  </si>
  <si>
    <t>jueves, De 7:30 a 15:00, De 18:00 a 22:00; viernes, De 7:30 a 15:00, De 18:00 a 22:00; sábado, De 7:30 a 15:00, De 18:00 a 22:00; domingo (Primero de Mayo en España/Fiesta del Trabajo), De 7:30 a 15:00, De 18:00 a 22:00, El horario podría cambiar; lunes, De 7:30 a 15:00, De 18:00 a 22:00; martes, De 7:30 a 15:00, De 18:00 a 22:00; miércoles, De 7:30 a 15:00, De 18:00 a 22:00</t>
  </si>
  <si>
    <t>73J6+4X Huelva</t>
  </si>
  <si>
    <t>Plaza Andévalo, 1, 21005 Huelva</t>
  </si>
  <si>
    <t>37.2803131</t>
  </si>
  <si>
    <t>-6.9375313</t>
  </si>
  <si>
    <t>https://goo.gl/maps/zaVzpivjR48QiYQT6</t>
  </si>
  <si>
    <t>&lt;iframe src="https://www.google.com/maps/embed?pb=!1m18!1m12!1m3!1d25400.189522848606!2d-6.939690357135805!3d37.27086532131888!2m3!1f0!2f0!3f0!3m2!1i1024!2i768!4f13.1!3m3!1m2!1s0xd11cfe94fcd9b9d%3A0xff9517171c2b46e3!2sAutoservicio%20Justo!5e0!3m2!1ses!2ses!4v1651140829523!5m2!1ses!2ses" width="600" height="450" style="border:0;" allowfullscreen="" loading="lazy" referrerpolicy="no-referrer-when-downgrade"&gt;&lt;/iframe&gt;</t>
  </si>
  <si>
    <t>https://streetviewpixels-pa.googleapis.com/v1/thumbnail?panoid=AHIsQ5Sbi8WVQTuVs5xOkA&amp;cb_client=search.gws-prod.gps&amp;w=408&amp;h=240&amp;yaw=17.316748&amp;pitch=0&amp;thumbfov=100</t>
  </si>
  <si>
    <t>Alimentación Gómez</t>
  </si>
  <si>
    <t>723X+W8 Huelva</t>
  </si>
  <si>
    <t>C. Rabida, 26, 21001 Huelva</t>
  </si>
  <si>
    <t>959 87 36 43</t>
  </si>
  <si>
    <t>37.254847</t>
  </si>
  <si>
    <t>-6.9516253</t>
  </si>
  <si>
    <t>https://goo.gl/maps/hmxNwuD5ar3iZsb28</t>
  </si>
  <si>
    <t>&lt;iframe src="https://www.google.com/maps/embed?pb=!1m18!1m12!1m3!1d25405.59248537851!2d-6.969134760449184!3d37.254847000000005!2m3!1f0!2f0!3f0!3m2!1i1024!2i768!4f13.1!3m3!1m2!1s0xd11d0253fcc5d39%3A0x2456592ec2e6d048!2zQWxpbWVudGFjacOzbiBHw7NtZXo!5e0!3m2!1ses!2ses!4v1651140841461!5m2!1ses!2ses" width="600" height="450" style="border:0;" allowfullscreen="" loading="lazy" referrerpolicy="no-referrer-when-downgrade"&gt;&lt;/iframe&gt;</t>
  </si>
  <si>
    <t>https://lh5.googleusercontent.com/p/AF1QipN0cwS3eBFP9ud7oJfUvR7ktB4w7XPqJYGJFYA=w426-h240-k-no</t>
  </si>
  <si>
    <t>Alimentación José Antonio</t>
  </si>
  <si>
    <t>jueves, De 8:30 a 15:00, De 18:00 a 21:00; viernes, De 8:30 a 15:00, De 18:00 a 21:00; sábado, De 9:00 a 15:00; domingo (Primero de Mayo en España/Fiesta del Trabajo), De 9:00 a 15:00, El horario podría cambiar; lunes, De 8:30 a 15:00, De 18:00 a 21:00; martes, De 8:30 a 15:00, De 18:00 a 21:00; miércoles, De 8:30 a 15:00, De 18:00 a 21:00</t>
  </si>
  <si>
    <t>735C+XG Huelva</t>
  </si>
  <si>
    <t>C. del Licenciado, 9, 21007 Huelva</t>
  </si>
  <si>
    <t>615 05 06 50</t>
  </si>
  <si>
    <t>37.2599571</t>
  </si>
  <si>
    <t>-6.9286912</t>
  </si>
  <si>
    <t>https://goo.gl/maps/ykoTE4s7iJ9s8rP5A</t>
  </si>
  <si>
    <t>&lt;iframe src="https://www.google.com/maps/embed?pb=!1m18!1m12!1m3!1d25400.189522848606!2d-6.939690357135805!3d37.27086532131888!2m3!1f0!2f0!3f0!3m2!1i1024!2i768!4f13.1!3m3!1m2!1s0xd11d0047daf1f5f%3A0xd8a38cf873937828!2sAlimentaci%C3%B3n%20Jos%C3%A9%20Antonio!5e0!3m2!1ses!2ses!4v1651140853831!5m2!1ses!2ses" width="600" height="450" style="border:0;" allowfullscreen="" loading="lazy" referrerpolicy="no-referrer-when-downgrade"&gt;&lt;/iframe&gt;</t>
  </si>
  <si>
    <t>https://lh5.googleusercontent.com/p/AF1QipMnw0wws_RzYisl7fehEK7O5BthMlLDV0g9kPX0=w408-h244-k-no</t>
  </si>
  <si>
    <t>Desavio 24h Los Serrano</t>
  </si>
  <si>
    <t>737F+C9 Huelva</t>
  </si>
  <si>
    <t>C. Cabezas Rubias, 2, 21007 Huelva</t>
  </si>
  <si>
    <t>37.2636132</t>
  </si>
  <si>
    <t>-6.9265398</t>
  </si>
  <si>
    <t>https://goo.gl/maps/BLHsCwGGptAJrCPj7</t>
  </si>
  <si>
    <t>&lt;iframe src="https://www.google.com/maps/embed?pb=!1m18!1m12!1m3!1d25400.189522848606!2d-6.939690357135805!3d37.27086532131888!2m3!1f0!2f0!3f0!3m2!1i1024!2i768!4f13.1!3m3!1m2!1s0xd11d00188300001%3A0x31d6147eb512dd0d!2sDesavio%2024h%20Los%20Serrano!5e0!3m2!1ses!2ses!4v1651140869528!5m2!1ses!2ses" width="600" height="450" style="border:0;" allowfullscreen="" loading="lazy" referrerpolicy="no-referrer-when-downgrade"&gt;&lt;/iframe&gt;</t>
  </si>
  <si>
    <t>https://lh5.googleusercontent.com/p/AF1QipN11agGZpSMRQPzIWiI9BXihh6tEZZHMzYcmPjo=w408-h306-k-no</t>
  </si>
  <si>
    <t>Plaza paco toronjo</t>
  </si>
  <si>
    <t>7375+3Q Huelva</t>
  </si>
  <si>
    <t>Plaza de Paco Toronjo, 21006 Huelva</t>
  </si>
  <si>
    <t>37.2627167</t>
  </si>
  <si>
    <t>-6.9406058</t>
  </si>
  <si>
    <t>https://goo.gl/maps/KbamsFtsN42f96rP9</t>
  </si>
  <si>
    <t>&lt;iframe src="https://www.google.com/maps/embed?pb=!1m18!1m12!1m3!1d25402.938292157305!2d-6.958115260449213!3d37.262716700000006!2m3!1f0!2f0!3f0!3m2!1i1024!2i768!4f13.1!3m3!1m2!1s0xd11d114818d56db%3A0xad676f61a53566a2!2sPlaza%20paco%20toronjo!5e0!3m2!1ses!2ses!4v1651140885599!5m2!1ses!2ses" width="600" height="450" style="border:0;" allowfullscreen="" loading="lazy" referrerpolicy="no-referrer-when-downgrade"&gt;&lt;/iframe&gt;</t>
  </si>
  <si>
    <t>https://lh5.googleusercontent.com/p/AF1QipMBL80DtCbEojQydIqF0jJMMIFkKIrFyY_pOYDe=w408-h306-k-no</t>
  </si>
  <si>
    <t>Alimentación Reyes</t>
  </si>
  <si>
    <t>jueves, De 9:00 a 15:00, De 17:30 a 21:30; viernes, De 9:00 a 15:00, De 17:30 a 21:30; sábado, De 9:00 a 15:00, De 17:30 a 21:30; domingo (Primero de Mayo en España/Fiesta del Trabajo), De 9:00 a 15:00, De 17:30 a 21:30, El horario podría cambiar; lunes, De 9:00 a 15:00, De 17:30 a 21:30; martes, De 9:00 a 15:00, De 17:30 a 21:30; miércoles, De 9:00 a 15:00, De 17:30 a 21:30</t>
  </si>
  <si>
    <t>73M4+6H Huelva</t>
  </si>
  <si>
    <t>C. Lima, 4, 21005 Huelva</t>
  </si>
  <si>
    <t>681 69 03 35</t>
  </si>
  <si>
    <t>37.2830515</t>
  </si>
  <si>
    <t>-6.9435058</t>
  </si>
  <si>
    <t>https://goo.gl/maps/cV1zV3E7DsoieQcB7</t>
  </si>
  <si>
    <t>&lt;iframe src="https://www.google.com/maps/embed?pb=!1m18!1m12!1m3!1d25396.07780819928!2d-6.961015260449228!3d37.28305149999999!2m3!1f0!2f0!3f0!3m2!1i1024!2i768!4f13.1!3m3!1m2!1s0xd11cfc1c95fb609%3A0x69a92072f819116!2sAlimentaci%C3%B3n%20Reyes!5e0!3m2!1ses!2ses!4v1651140898099!5m2!1ses!2ses" width="600" height="450" style="border:0;" allowfullscreen="" loading="lazy" referrerpolicy="no-referrer-when-downgrade"&gt;&lt;/iframe&gt;</t>
  </si>
  <si>
    <t>https://streetviewpixels-pa.googleapis.com/v1/thumbnail?panoid=9vkGRtsUWkcyIKW-tKJUCw&amp;cb_client=search.gws-prod.gps&amp;w=408&amp;h=240&amp;yaw=348.48203&amp;pitch=0&amp;thumbfov=100</t>
  </si>
  <si>
    <t>Magazin La rumanu</t>
  </si>
  <si>
    <t>jueves, De 9:00 a 15:00, De 17:00 a 22:00; viernes, De 9:00 a 15:00, De 17:00 a 22:00; sábado, De 9:00 a 15:00, De 17:00 a 22:00; domingo (Primero de Mayo en España/Fiesta del Trabajo), De 9:00 a 15:00, De 17:00 a 22:00, El horario podría cambiar; lunes, De 9:00 a 15:00, De 17:00 a 22:00; martes, De 9:00 a 15:00, De 17:00 a 22:00; miércoles, De 9:00 a 15:00, De 17:00 a 22:00</t>
  </si>
  <si>
    <t>7357+QX Huelva</t>
  </si>
  <si>
    <t>Av. José Fariña, 21, 21006 Huelva</t>
  </si>
  <si>
    <t>677 13 94 10</t>
  </si>
  <si>
    <t>37.2595173</t>
  </si>
  <si>
    <t>-6.9349817</t>
  </si>
  <si>
    <t>https://goo.gl/maps/RocTnvaPTb5m3iVAA</t>
  </si>
  <si>
    <t>&lt;iframe src="https://www.google.com/maps/embed?pb=!1m18!1m12!1m3!1d25400.189522848606!2d-6.939690357135805!3d37.27086532131888!2m3!1f0!2f0!3f0!3m2!1i1024!2i768!4f13.1!3m3!1m2!1s0xd11d01b85ef96ed%3A0xfa65ec1c764ad655!2sMagazin%20La%20rumanu!5e0!3m2!1ses!2ses!4v1651140910633!5m2!1ses!2ses" width="600" height="450" style="border:0;" allowfullscreen="" loading="lazy" referrerpolicy="no-referrer-when-downgrade"&gt;&lt;/iframe&gt;</t>
  </si>
  <si>
    <t>https://lh5.googleusercontent.com/p/AF1QipOUy7GqAgDDODV9VaR5yOZwWstGcS0jpQD6wYDw=w408-h306-k-no</t>
  </si>
  <si>
    <t>Tienda de Alimentación El Ancla</t>
  </si>
  <si>
    <t>jueves, De 8:00 a 14:00, De 18:30 a 21:00; viernes, De 8:00 a 14:00, De 18:30 a 21:00; sábado, De 8:00 a 14:00, De 18:30 a 21:00; domingo (Primero de Mayo en España/Fiesta del Trabajo), Cerrado, El horario podría cambiar; lunes, De 8:00 a 14:00, De 18:30 a 21:00; martes, De 8:00 a 14:00, De 18:30 a 21:00; miércoles, De 8:00 a 14:00, De 18:30 a 21:00</t>
  </si>
  <si>
    <t>73G2+38 Huelva</t>
  </si>
  <si>
    <t>Av. del Ancla, 3, 21002 Huelva</t>
  </si>
  <si>
    <t>631 53 39 16</t>
  </si>
  <si>
    <t>37.2751349</t>
  </si>
  <si>
    <t>-6.9492819</t>
  </si>
  <si>
    <t>https://goo.gl/maps/x69in996BQAj4V6z9</t>
  </si>
  <si>
    <t>&lt;iframe src="https://www.google.com/maps/embed?pb=!1m18!1m12!1m3!1d25398.751155275146!2d-6.966746260449193!3d37.2751287!2m3!1f0!2f0!3f0!3m2!1i1024!2i768!4f13.1!3m3!1m2!1s0xd11cfc4ba74d60d%3A0x2a8aaf2a30c9e094!2sTienda%20de%20Alimentaci%C3%B3n%20El%20Ancla!5e0!3m2!1ses!2ses!4v1651140927418!5m2!1ses!2ses" width="600" height="450" style="border:0;" allowfullscreen="" loading="lazy" referrerpolicy="no-referrer-when-downgrade"&gt;&lt;/iframe&gt;</t>
  </si>
  <si>
    <t>https://streetviewpixels-pa.googleapis.com/v1/thumbnail?panoid=XSkS7o99e9vhIQtgzuA3fg&amp;cb_client=search.gws-prod.gps&amp;w=408&amp;h=240&amp;yaw=119.87981&amp;pitch=0&amp;thumbfov=100</t>
  </si>
  <si>
    <t>Panda Express</t>
  </si>
  <si>
    <t>jueves, De 9:30 a 23:00; viernes, De 9:30 a 23:00; sábado, De 9:30 a 23:00; domingo (Primero de Mayo en España/Fiesta del Trabajo), De 9:30 a 23:00, El horario podría cambiar; lunes, De 9:30 a 23:00; martes, De 9:30 a 23:00; miércoles, De 9:30 a 23:00</t>
  </si>
  <si>
    <t>724X+46 Huelva</t>
  </si>
  <si>
    <t>Calle Vázquez López, 23, 21001 Huelva</t>
  </si>
  <si>
    <t>619 33 88 11</t>
  </si>
  <si>
    <t>37.2552911</t>
  </si>
  <si>
    <t>-6.9519375</t>
  </si>
  <si>
    <t>https://goo.gl/maps/9MoAYdeMxahLpT7z7</t>
  </si>
  <si>
    <t>&lt;iframe src="https://www.google.com/maps/embed?pb=!1m18!1m12!1m3!1d25405.442717688235!2d-6.969446960449192!3d37.2552911!2m3!1f0!2f0!3f0!3m2!1i1024!2i768!4f13.1!3m3!1m2!1s0xd11d104d1c0a303%3A0x27a4a31f5d84a024!2sPanda%20Express!5e0!3m2!1ses!2ses!4v1651140938809!5m2!1ses!2ses" width="600" height="450" style="border:0;" allowfullscreen="" loading="lazy" referrerpolicy="no-referrer-when-downgrade"&gt;&lt;/iframe&gt;</t>
  </si>
  <si>
    <t>https://lh5.googleusercontent.com/p/AF1QipPXQDnq87hkwRXLz7d25_Whm_qX2Zu09kj9VHVZ=w408-h544-k-no</t>
  </si>
  <si>
    <t>Desavio BADULAQUE</t>
  </si>
  <si>
    <t>jueves, De 8:00 a 24:00; viernes, De 8:00 a 24:00; sábado, De 8:00 a 24:00; domingo (Primero de Mayo en España/Fiesta del Trabajo), De 8:00 a 24:00, El horario podría cambiar; lunes, De 8:00 a 24:00; martes, De 8:00 a 24:00; miércoles, De 8:00 a 24:00</t>
  </si>
  <si>
    <t>7348+WC Huelva</t>
  </si>
  <si>
    <t>C. Isla Cristina, 21007 Huelva</t>
  </si>
  <si>
    <t>37.2572987</t>
  </si>
  <si>
    <t>-6.9339126</t>
  </si>
  <si>
    <t>https://goo.gl/maps/o9Q96TCVEB8vDKkN6</t>
  </si>
  <si>
    <t>&lt;iframe src="https://www.google.com/maps/embed?pb=!1m18!1m12!1m3!1d25400.189522848606!2d-6.939690357135805!3d37.27086532131888!2m3!1f0!2f0!3f0!3m2!1i1024!2i768!4f13.1!3m3!1m2!1s0xd11d187c33a78e3%3A0x12784129a1983da9!2sDesavio%20BADULAQUE!5e0!3m2!1ses!2ses!4v1651140954768!5m2!1ses!2ses" width="600" height="450" style="border:0;" allowfullscreen="" loading="lazy" referrerpolicy="no-referrer-when-downgrade"&gt;&lt;/iframe&gt;</t>
  </si>
  <si>
    <t>https://lh5.googleusercontent.com/p/AF1QipNhuk8nzhakCMPcljP-B90xdTYLCPVpMyTtJ9M5=w408-h306-k-no</t>
  </si>
  <si>
    <t>Alimentación el ammouri</t>
  </si>
  <si>
    <t>736C+C5 Huelva</t>
  </si>
  <si>
    <t>Av. Alcalde Federico Molina Orta, 96, 21006 Huelva</t>
  </si>
  <si>
    <t>959 03 16 98</t>
  </si>
  <si>
    <t>37.2610176</t>
  </si>
  <si>
    <t>-6.9295565</t>
  </si>
  <si>
    <t>https://goo.gl/maps/sQBtyfDqY9aM9zWm6</t>
  </si>
  <si>
    <t>&lt;iframe src="https://www.google.com/maps/embed?pb=!1m18!1m12!1m3!1d25400.189522848606!2d-6.939690357135805!3d37.27086532131888!2m3!1f0!2f0!3f0!3m2!1i1024!2i768!4f13.1!3m3!1m2!1s0xd11d00368a33131%3A0x699e6b2e7696d6a9!2sAlimentaci%C3%B3n%20el%20ammouri!5e0!3m2!1ses!2ses!4v1651140968063!5m2!1ses!2ses" width="600" height="450" style="border:0;" allowfullscreen="" loading="lazy" referrerpolicy="no-referrer-when-downgrade"&gt;&lt;/iframe&gt;</t>
  </si>
  <si>
    <t>https://streetviewpixels-pa.googleapis.com/v1/thumbnail?panoid=CyelLTzin_aDG6Tmb3nuOA&amp;cb_client=search.gws-prod.gps&amp;w=408&amp;h=240&amp;yaw=151.11482&amp;pitch=0&amp;thumbfov=100</t>
  </si>
  <si>
    <t>Carniceria Juanma</t>
  </si>
  <si>
    <t>41</t>
  </si>
  <si>
    <t>jueves, De 9:00 a 14:00, De 17:00 a 20:30; viernes, De 9:00 a 14:00, De 17:00 a 20:30; sábado, De 9:00 a 14:00; domingo (Primero de Mayo en España/Fiesta del Trabajo), De 9:00 a 14:30, El horario podría cambiar; lunes, De 9:00 a 14:00, De 17:00 a 20:30; martes, De 9:00 a 14:00, De 17:00 a 20:30; miércoles, De 9:00 a 14:00, De 17:00 a 20:30</t>
  </si>
  <si>
    <t>737G+JH Huelva</t>
  </si>
  <si>
    <t>21007 Huelva</t>
  </si>
  <si>
    <t>959 22 47 73</t>
  </si>
  <si>
    <t>37.2641085</t>
  </si>
  <si>
    <t>-6.9235075</t>
  </si>
  <si>
    <t>https://goo.gl/maps/3mci1jgmx34r2PX1A</t>
  </si>
  <si>
    <t>&lt;iframe src="https://www.google.com/maps/embed?pb=!1m18!1m12!1m3!1d25400.189522848606!2d-6.939690357135805!3d37.27086532131888!2m3!1f0!2f0!3f0!3m2!1i1024!2i768!4f13.1!3m3!1m2!1s0xd11d0004d3d098b%3A0x7a8d47e200eb318!2sCarniceria%20Juanma!5e0!3m2!1ses!2ses!4v1651141003413!5m2!1ses!2ses" width="600" height="450" style="border:0;" allowfullscreen="" loading="lazy" referrerpolicy="no-referrer-when-downgrade"&gt;&lt;/iframe&gt;</t>
  </si>
  <si>
    <t>https://lh5.googleusercontent.com/p/AF1QipOzhuMnyr91xqDP7HAhmE1SepUIuRZdRs0GDad_=w408-h725-k-no</t>
  </si>
  <si>
    <t>Los Angeles</t>
  </si>
  <si>
    <t>jueves, De 9:30 a 14:00, De 17:00 a 21:00; viernes, De 9:30 a 14:00, De 17:00 a 21:00; sábado, De 9:30 a 14:00; domingo (Primero de Mayo en España/Fiesta del Trabajo), Cerrado, El horario podría cambiar; lunes, De 9:30 a 14:00, De 17:00 a 21:00; martes, De 9:30 a 14:00, De 17:00 a 21:00; miércoles, De 9:30 a 14:00, De 17:00 a 21:00</t>
  </si>
  <si>
    <t>725W+2M Huelva</t>
  </si>
  <si>
    <t>21001 Huelva</t>
  </si>
  <si>
    <t>alimentacionlosangeles.es</t>
  </si>
  <si>
    <t>959 24 83 63</t>
  </si>
  <si>
    <t>37.2575439</t>
  </si>
  <si>
    <t>-6.9533147</t>
  </si>
  <si>
    <t>https://goo.gl/maps/Dn6aiUWJuN8uLed76</t>
  </si>
  <si>
    <t>&lt;iframe src="https://www.google.com/maps/embed?pb=!1m18!1m12!1m3!1d25404.682962918927!2d-6.970824160449239!3d37.25754390000001!2m3!1f0!2f0!3f0!3m2!1i1024!2i768!4f13.1!3m3!1m2!1s0xd11d02f5fab7ccd%3A0x77313bc3d092b6bb!2sLos%20Angeles!5e0!3m2!1ses!2ses!4v1651141019304!5m2!1ses!2ses" width="600" height="450" style="border:0;" allowfullscreen="" loading="lazy" referrerpolicy="no-referrer-when-downgrade"&gt;&lt;/iframe&gt;</t>
  </si>
  <si>
    <t>https://lh5.googleusercontent.com/p/AF1QipNjNi0LNA7sJRwxhJCN3U2l4rTZVePXoEhpKNJf=w408-h906-k-no</t>
  </si>
  <si>
    <t>Super Asia</t>
  </si>
  <si>
    <t>727W+F8 Huelva</t>
  </si>
  <si>
    <t>P.º de las Palmeras, 19, 21002 Huelva</t>
  </si>
  <si>
    <t>37.2637481</t>
  </si>
  <si>
    <t>-6.9541919</t>
  </si>
  <si>
    <t>https://goo.gl/maps/ucUUtZRLRwmd7WZRA</t>
  </si>
  <si>
    <t>&lt;iframe src="https://www.google.com/maps/embed?pb=!1m18!1m12!1m3!1d25402.59161334509!2d-6.97169126044923!3d37.26374450000001!2m3!1f0!2f0!3f0!3m2!1i1024!2i768!4f13.1!3m3!1m2!1s0xd11d0281eb32087%3A0x7af1a6c5ccee1524!2sSuper%20Asia!5e0!3m2!1ses!2ses!4v1651141031351!5m2!1ses!2ses" width="600" height="450" style="border:0;" allowfullscreen="" loading="lazy" referrerpolicy="no-referrer-when-downgrade"&gt;&lt;/iframe&gt;</t>
  </si>
  <si>
    <t>https://lh5.googleusercontent.com/p/AF1QipPUZezrbZRQPngH__9rf-6sob4HXgwPgnLD0c1z=w408-h306-k-no</t>
  </si>
  <si>
    <t>Ale, Desavío &amp;amp; Chuches</t>
  </si>
  <si>
    <t>jueves, De 9:00 a 22:00; viernes, De 9:00 a 22:00; sábado, De 9:00 a 15:30; domingo (Primero de Mayo en España/Fiesta del Trabajo), De 9:30 a 22:00, El horario podría cambiar; lunes, De 9:00 a 22:00; martes, De 9:00 a 22:00; miércoles, De 9:00 a 22:00</t>
  </si>
  <si>
    <t>73J4+39 Huelva</t>
  </si>
  <si>
    <t>C. Legión Española, 2, 21005 Huelva</t>
  </si>
  <si>
    <t>959 81 57 81</t>
  </si>
  <si>
    <t>37.2801926</t>
  </si>
  <si>
    <t>-6.9440913</t>
  </si>
  <si>
    <t>https://goo.gl/maps/c3Kv3SFjvLj1kGcr7</t>
  </si>
  <si>
    <t>&lt;iframe src="https://www.google.com/maps/embed?pb=!1m18!1m12!1m3!1d25397.041987299704!2d-6.961609360449235!3d37.2801942!2m3!1f0!2f0!3f0!3m2!1i1024!2i768!4f13.1!3m3!1m2!1s0xd11cfc22471c689%3A0x8a9a0934c6c6103c!2sAle%2C%20Desav%C3%ADo%20%26%20Chuches!5e0!3m2!1ses!2ses!4v1651141043444!5m2!1ses!2ses" width="600" height="450" style="border:0;" allowfullscreen="" loading="lazy" referrerpolicy="no-referrer-when-downgrade"&gt;&lt;/iframe&gt;</t>
  </si>
  <si>
    <t>https://lh5.googleusercontent.com/p/AF1QipM9nTnOhp-SBaNmeLzWCFfUmrNMqRpoomGM8rRH=w408-h306-k-no</t>
  </si>
  <si>
    <t>Alimentación Naimar</t>
  </si>
  <si>
    <t>jueves, De 8:00 a 23:00; viernes, De 8:00 a 23:00; sábado, De 9:00 a 23:00; domingo (Primero de Mayo en España/Fiesta del Trabajo), De 9:00 a 23:00, El horario podría cambiar; lunes, De 8:00 a 23:00; martes, De 8:00 a 23:00; miércoles, De 8:00 a 23:00</t>
  </si>
  <si>
    <t>73H2+28 Huelva</t>
  </si>
  <si>
    <t>C. Paula Santiago, 21002 Huelva</t>
  </si>
  <si>
    <t>601 03 12 47</t>
  </si>
  <si>
    <t>37.2775092</t>
  </si>
  <si>
    <t>-6.9491447</t>
  </si>
  <si>
    <t>https://goo.gl/maps/euN8YnbdKvmA5w9CA</t>
  </si>
  <si>
    <t>&lt;iframe src="https://www.google.com/maps/embed?pb=!1m18!1m12!1m3!1d25397.93828347825!2d-6.966667860449198!3d37.27753790000001!2m3!1f0!2f0!3f0!3m2!1i1024!2i768!4f13.1!3m3!1m2!1s0xd11cfc4f554cd37%3A0x32115a1eeedb21d8!2sAlimentaci%C3%B3n%20Naimar!5e0!3m2!1ses!2ses!4v1651141057490!5m2!1ses!2ses" width="600" height="450" style="border:0;" allowfullscreen="" loading="lazy" referrerpolicy="no-referrer-when-downgrade"&gt;&lt;/iframe&gt;</t>
  </si>
  <si>
    <t>https://lh5.googleusercontent.com/p/AF1QipNrY4QWP--lDiMqoez2E7JXAmwY8bgwTp1Aokyx=w426-h240-k-no</t>
  </si>
  <si>
    <t>Desavio El Piruli</t>
  </si>
  <si>
    <t>jueves, De 8:00 a 21:30; viernes, De 8:00 a 21:30; sábado, De 9:00 a 15:00; domingo (Primero de Mayo en España/Fiesta del Trabajo), De 9:00 a 15:00, El horario podría cambiar; lunes, De 8:00 a 21:30; martes, De 8:00 a 21:30; miércoles, De 8:00 a 21:30</t>
  </si>
  <si>
    <t>728V+GH Huelva</t>
  </si>
  <si>
    <t>Av. Costa de la Luz, 19, 21002 Huelva</t>
  </si>
  <si>
    <t>959 24 97 25</t>
  </si>
  <si>
    <t>37.2663462</t>
  </si>
  <si>
    <t>-6.956087</t>
  </si>
  <si>
    <t>https://goo.gl/maps/Z1As9LTNoGysEWAe6</t>
  </si>
  <si>
    <t>&lt;iframe src="https://www.google.com/maps/embed?pb=!1m18!1m12!1m3!1d25401.71776297857!2d-6.9735998604492035!3d37.266335100000006!2m3!1f0!2f0!3f0!3m2!1i1024!2i768!4f13.1!3m3!1m2!1s0xd11cfd65411ccd7%3A0x12fb46d49e9e9b08!2sDesavio%20El%20Piruli!5e0!3m2!1ses!2ses!4v1651141069363!5m2!1ses!2ses" width="600" height="450" style="border:0;" allowfullscreen="" loading="lazy" referrerpolicy="no-referrer-when-downgrade"&gt;&lt;/iframe&gt;</t>
  </si>
  <si>
    <t>https://lh5.googleusercontent.com/p/AF1QipOTaxLOxKA2rTXSOeDrkN_ItSa7NLN-QDegWzJt=w408-h254-k-no</t>
  </si>
  <si>
    <t>Hipercor Costa Luz</t>
  </si>
  <si>
    <t>2.854</t>
  </si>
  <si>
    <t>7345+49 Huelva</t>
  </si>
  <si>
    <t>Av. Alcalde Federico Molina Orta, 1, 21003 Huelva</t>
  </si>
  <si>
    <t>959 28 20 00</t>
  </si>
  <si>
    <t>37.2552575</t>
  </si>
  <si>
    <t>-6.9415105</t>
  </si>
  <si>
    <t>https://goo.gl/maps/PGz17o82FGhoxgU48</t>
  </si>
  <si>
    <t>&lt;iframe src="https://www.google.com/maps/embed?pb=!1m18!1m12!1m3!1d25405.454048960644!2d-6.9590199604492105!3d37.25525750000001!2m3!1f0!2f0!3f0!3m2!1i1024!2i768!4f13.1!3m3!1m2!1s0xd11d0180e8a2807%3A0x30a39bd77ee04298!2sHipercor%20Costa%20Luz!5e0!3m2!1ses!2ses!4v1651141082041!5m2!1ses!2ses" width="600" height="450" style="border:0;" allowfullscreen="" loading="lazy" referrerpolicy="no-referrer-when-downgrade"&gt;&lt;/iframe&gt;</t>
  </si>
  <si>
    <t>https://lh5.googleusercontent.com/p/AF1QipMVD8NhrO_nVFq-aR-0tH-ykfbx4RRsR_Y82e4P=w408-h544-k-no</t>
  </si>
  <si>
    <t>738H+GQ Huelva</t>
  </si>
  <si>
    <t>37.2664646</t>
  </si>
  <si>
    <t>-6.9207008</t>
  </si>
  <si>
    <t>https://goo.gl/maps/k6NerNrcFQbPp5qi8</t>
  </si>
  <si>
    <t>&lt;iframe src="https://www.google.com/maps/embed?pb=!1m18!1m12!1m3!1d25400.189522848606!2d-6.939690357135805!3d37.27086532131888!2m3!1f0!2f0!3f0!3m2!1i1024!2i768!4f13.1!3m3!1m2!1s0xd11c528daada5a7%3A0xa879cccd273b38c9!2sSuper%20Carmela!5e0!3m2!1ses!2ses!4v1651141094770!5m2!1ses!2ses" width="600" height="450" style="border:0;" allowfullscreen="" loading="lazy" referrerpolicy="no-referrer-when-downgrade"&gt;&lt;/iframe&gt;</t>
  </si>
  <si>
    <t>https://lh5.googleusercontent.com/p/AF1QipOKhWHYp6a9aNCZhKu7PQYa6R7oBlY9JoeCL9sE=w408-h306-k-no</t>
  </si>
  <si>
    <t>Economato Resurgir. Economato Social-Solidario</t>
  </si>
  <si>
    <t>724W+79 Huelva</t>
  </si>
  <si>
    <t>C. Alcalde José María Amo, 5, 21001 Huelva</t>
  </si>
  <si>
    <t>resurgir.net</t>
  </si>
  <si>
    <t>959 26 25 04</t>
  </si>
  <si>
    <t>37.2556978</t>
  </si>
  <si>
    <t>-6.9540178</t>
  </si>
  <si>
    <t>https://goo.gl/maps/iq4vexF3cFtEUiH27</t>
  </si>
  <si>
    <t>&lt;iframe src="https://www.google.com/maps/embed?pb=!1m18!1m12!1m3!1d25405.30556138504!2d-6.971527260449192!3d37.255697799999986!2m3!1f0!2f0!3f0!3m2!1i1024!2i768!4f13.1!3m3!1m2!1s0xd11d02f9b96ceb5%3A0x85f0a1cf85eddef8!2sEconomato%20Resurgir.%20Economato%20Social-Solidario!5e0!3m2!1ses!2ses!4v1651141112760!5m2!1ses!2ses" width="600" height="450" style="border:0;" allowfullscreen="" loading="lazy" referrerpolicy="no-referrer-when-downgrade"&gt;&lt;/iframe&gt;</t>
  </si>
  <si>
    <t>https://lh5.googleusercontent.com/p/AF1QipOW5vX-dS2r-5N_Lm3Jid2TET_hYYFs74CEJxM=w408-h306-k-no</t>
  </si>
  <si>
    <t>Pescados Rodriguez</t>
  </si>
  <si>
    <t>jueves, De 8:00 a 15:00, De 17:00 a 19:00; viernes, De 8:00 a 15:00, De 17:00 a 19:00; sábado, De 8:00 a 13:00; domingo (Primero de Mayo en España/Fiesta del Trabajo), Cerrado, El horario podría cambiar; lunes, De 8:00 a 15:00, De 17:00 a 19:00; martes, De 8:00 a 15:00, De 17:00 a 19:00; miércoles, De 8:00 a 15:00, De 17:00 a 19:00</t>
  </si>
  <si>
    <t>737M+42 Huelva</t>
  </si>
  <si>
    <t>Polígono la Paz, 54, 21007 Huelva</t>
  </si>
  <si>
    <t>37.2627443</t>
  </si>
  <si>
    <t>-6.9171457</t>
  </si>
  <si>
    <t>https://goo.gl/maps/uTVWe1XGCJifRZSX9</t>
  </si>
  <si>
    <t>&lt;iframe src="https://www.google.com/maps/embed?pb=!1m18!1m12!1m3!1d25400.189522848606!2d-6.939690357135805!3d37.27086532131888!2m3!1f0!2f0!3f0!3m2!1i1024!2i768!4f13.1!3m3!1m2!1s0xd11daabba86376f%3A0x3a26b2c9ee0659ae!2sPescados%20Rodriguez!5e0!3m2!1ses!2ses!4v1651141125498!5m2!1ses!2ses" width="600" height="450" style="border:0;" allowfullscreen="" loading="lazy" referrerpolicy="no-referrer-when-downgrade"&gt;&lt;/iframe&gt;</t>
  </si>
  <si>
    <t>https://streetviewpixels-pa.googleapis.com/v1/thumbnail?panoid=tf4B7hJPaj3YwXfBGfN0mQ&amp;cb_client=search.gws-prod.gps&amp;w=408&amp;h=240&amp;yaw=281.1494&amp;pitch=0&amp;thumbfov=100</t>
  </si>
  <si>
    <t>Alimentación El Colmado de Rocio</t>
  </si>
  <si>
    <t>jueves, De 8:30 a 15:00; viernes, De 8:30 a 15:00; sábado, De 8:30 a 15:30; domingo (Primero de Mayo en España/Fiesta del Trabajo), Cerrado, El horario podría cambiar; lunes, De 8:30 a 15:00; martes, De 8:30 a 15:00; miércoles, De 8:30 a 15:00</t>
  </si>
  <si>
    <t>73H7+47 Huelva</t>
  </si>
  <si>
    <t>655 38 40 24</t>
  </si>
  <si>
    <t>37.2777992</t>
  </si>
  <si>
    <t>-6.9368259</t>
  </si>
  <si>
    <t>https://goo.gl/maps/iMPLPN9PJjRLEFKM9</t>
  </si>
  <si>
    <t>&lt;iframe src="https://www.google.com/maps/embed?pb=!1m18!1m12!1m3!1d25400.189522848606!2d-6.939690357135805!3d37.27086532131888!2m3!1f0!2f0!3f0!3m2!1i1024!2i768!4f13.1!3m3!1m2!1s0xd11cfef2d9bfdd7%3A0x300afb148fa9ee38!2sAlimentaci%C3%B3n%20El%20Colmado%20de%20Rocio!5e0!3m2!1ses!2ses!4v1651141138233!5m2!1ses!2ses" width="600" height="450" style="border:0;" allowfullscreen="" loading="lazy" referrerpolicy="no-referrer-when-downgrade"&gt;&lt;/iframe&gt;</t>
  </si>
  <si>
    <t>https://lh5.googleusercontent.com/p/AF1QipO9HsTNUnbWBAv4DE7sBUXtB4-QxqVlS2MHJ7lY=w408-h351-k-no</t>
  </si>
  <si>
    <t>El Desavio De Luzma</t>
  </si>
  <si>
    <t>7359+JX Huelva</t>
  </si>
  <si>
    <t>Pinar, C. Cumbres Mayores, 53, 21007 Huelva</t>
  </si>
  <si>
    <t>37.2591134</t>
  </si>
  <si>
    <t>-6.9300438</t>
  </si>
  <si>
    <t>https://goo.gl/maps/Cj1XJzPJPAg8Qct36</t>
  </si>
  <si>
    <t>&lt;iframe src="https://www.google.com/maps/embed?pb=!1m18!1m12!1m3!1d25400.189522848606!2d-6.939690357135805!3d37.27086532131888!2m3!1f0!2f0!3f0!3m2!1i1024!2i768!4f13.1!3m3!1m2!1s0xd11d004943c7c61%3A0x9d9f8e47928fcb5d!2sEl%20Desavio%20De%20Luzma!5e0!3m2!1ses!2ses!4v1651141148916!5m2!1ses!2ses" width="600" height="450" style="border:0;" allowfullscreen="" loading="lazy" referrerpolicy="no-referrer-when-downgrade"&gt;&lt;/iframe&gt;</t>
  </si>
  <si>
    <t>https://lh5.googleusercontent.com/p/AF1QipM0oAN2P6orugKzL635gIH0XfvanJVbfp2IXI0=w408-h544-k-no</t>
  </si>
  <si>
    <t>Esperanza Moyá Fernández</t>
  </si>
  <si>
    <t>jueves, De 8:30 a 15:00, De 17:30 a 21:00; viernes, De 8:30 a 15:00, De 17:30 a 21:00; sábado, De 9:00 a 14:30; domingo (Primero de Mayo en España/Fiesta del Trabajo), De 9:00 a 14:30, El horario podría cambiar; lunes, De 8:30 a 15:00, De 17:30 a 21:00; martes, De 8:30 a 15:00, De 17:30 a 21:00; miércoles, De 8:30 a 15:00, De 17:30 a 21:00</t>
  </si>
  <si>
    <t>7356+P3 Huelva</t>
  </si>
  <si>
    <t>C. Olivo, 4, 21006 Huelva</t>
  </si>
  <si>
    <t>959 12 44 20</t>
  </si>
  <si>
    <t>37.2593291</t>
  </si>
  <si>
    <t>-6.9398699</t>
  </si>
  <si>
    <t>https://goo.gl/maps/tesnBcXvtqZU5MZP6</t>
  </si>
  <si>
    <t>&lt;iframe src="https://www.google.com/maps/embed?pb=!1m18!1m12!1m3!1d25404.080844208136!2d-6.957379460449198!3d37.25932919999999!2m3!1f0!2f0!3f0!3m2!1i1024!2i768!4f13.1!3m3!1m2!1s0xd11d018d5cdcc69%3A0xfa08ebf7cec96750!2sEsperanza%20Moy%C3%A1%20Fern%C3%A1ndez!5e0!3m2!1ses!2ses!4v1651141160753!5m2!1ses!2ses" width="600" height="450" style="border:0;" allowfullscreen="" loading="lazy" referrerpolicy="no-referrer-when-downgrade"&gt;&lt;/iframe&gt;</t>
  </si>
  <si>
    <t>https://streetviewpixels-pa.googleapis.com/v1/thumbnail?panoid=j1zMFJQWE_NNP-HyCqEpxw&amp;cb_client=search.gws-prod.gps&amp;w=408&amp;h=240&amp;yaw=295.9105&amp;pitch=0&amp;thumbfov=100</t>
  </si>
  <si>
    <t>Sindos gourmet</t>
  </si>
  <si>
    <t>jueves, De 8:30 a 21:30; viernes, De 8:30 a 21:30; sábado, De 9:00 a 21:30; domingo (Primero de Mayo en España/Fiesta del Trabajo), De 9:00 a 15:00, El horario podría cambiar; lunes, De 8:30 a 21:30; martes, De 8:30 a 21:30; miércoles, De 8:30 a 21:30</t>
  </si>
  <si>
    <t>7363+R2 Huelva</t>
  </si>
  <si>
    <t>Av. Cabezo de la Joya, 5, 21004 Huelva</t>
  </si>
  <si>
    <t>sindosgourmet.es</t>
  </si>
  <si>
    <t>672 33 38 22</t>
  </si>
  <si>
    <t>37.2620757</t>
  </si>
  <si>
    <t>-6.9475605</t>
  </si>
  <si>
    <t>https://goo.gl/maps/HaxBogGfnbnKfHaLA</t>
  </si>
  <si>
    <t>&lt;iframe src="https://www.google.com/maps/embed?pb=!1m18!1m12!1m3!1d25403.147516521854!2d-6.964969060449219!3d37.262096400000004!2m3!1f0!2f0!3f0!3m2!1i1024!2i768!4f13.1!3m3!1m2!1s0xd11d1a2b063a397%3A0xa4db62b6e2822d9d!2sSindos%20gourmet!5e0!3m2!1ses!2ses!4v1651141173835!5m2!1ses!2ses" width="600" height="450" style="border:0;" allowfullscreen="" loading="lazy" referrerpolicy="no-referrer-when-downgrade"&gt;&lt;/iframe&gt;</t>
  </si>
  <si>
    <t>https://lh5.googleusercontent.com/p/AF1QipMCypHcuHAVwnnv-WVCX2jd3B4zbEf107rtcEWf=w408-h408-k-no</t>
  </si>
  <si>
    <t>Congelados Concinta</t>
  </si>
  <si>
    <t>jueves, De 8:00 a 14:30; viernes, De 8:00 a 14:30; sábado, De 8:00 a 14:30; domingo (Primero de Mayo en España/Fiesta del Trabajo), Cerrado, El horario podría cambiar; lunes, De 8:00 a 14:30; martes, De 8:00 a 14:30; miércoles, De 8:00 a 14:30</t>
  </si>
  <si>
    <t>723V+RJ Huelva</t>
  </si>
  <si>
    <t>674 46 83 76</t>
  </si>
  <si>
    <t>37.2545386</t>
  </si>
  <si>
    <t>-6.9559989</t>
  </si>
  <si>
    <t>https://goo.gl/maps/eKoDMipZwvWQkzyy7</t>
  </si>
  <si>
    <t>&lt;iframe src="https://www.google.com/maps/embed?pb=!1m18!1m12!1m3!1d25405.696488884223!2d-6.973508360449211!3d37.25453859999999!2m3!1f0!2f0!3f0!3m2!1i1024!2i768!4f13.1!3m3!1m2!1s0xd11d02e35b23311%3A0xebce781ab762673b!2sCongelados%20Concinta!5e0!3m2!1ses!2ses!4v1651141186100!5m2!1ses!2ses" width="600" height="450" style="border:0;" allowfullscreen="" loading="lazy" referrerpolicy="no-referrer-when-downgrade"&gt;&lt;/iframe&gt;</t>
  </si>
  <si>
    <t>https://lh5.googleusercontent.com/p/AF1QipPWpsMDdLX1SQk20oriWovpmnm9ga3mHFJHCDjP=w426-h240-k-no</t>
  </si>
  <si>
    <t>Fruteria de los hermanos Martín huelva</t>
  </si>
  <si>
    <t>726W+VJ Huelva</t>
  </si>
  <si>
    <t>C. Ruiz de Alda, 2-4, 21002 Huelva</t>
  </si>
  <si>
    <t>37.2621523</t>
  </si>
  <si>
    <t>-6.9534089</t>
  </si>
  <si>
    <t>https://goo.gl/maps/ow1fvtmR52vXqiV58</t>
  </si>
  <si>
    <t>&lt;iframe src="https://www.google.com/maps/embed?pb=!1m18!1m12!1m3!1d25403.128661828552!2d-6.970918360449199!3d37.262152300000004!2m3!1f0!2f0!3f0!3m2!1i1024!2i768!4f13.1!3m3!1m2!1s0xd11d1a0849a081f%3A0x564797d4621335bd!2sFruteria%20de%20los%20hermanos%20Mart%C3%ADn%20huelva!5e0!3m2!1ses!2ses!4v1651141201594!5m2!1ses!2ses" width="600" height="450" style="border:0;" allowfullscreen="" loading="lazy" referrerpolicy="no-referrer-when-downgrade"&gt;&lt;/iframe&gt;</t>
  </si>
  <si>
    <t>https://lh5.googleusercontent.com/p/AF1QipMdJ0bYA333PYGZI_pcsa5i2l63A1xjk_A4TsEE=w533-h240-k-no</t>
  </si>
  <si>
    <t>Manuel Hinestrosa Gómez</t>
  </si>
  <si>
    <t>jueves, De 9:00 a 15:00, De 17:00 a 21:00; viernes, De 9:00 a 15:00, De 17:00 a 21:00; sábado, De 9:00 a 15:00, De 18:00 a 21:00; domingo (Primero de Mayo en España/Fiesta del Trabajo), De 10:00 a 14:30, El horario podría cambiar; lunes, De 9:00 a 15:00, De 17:00 a 21:00; martes, De 9:00 a 15:00, De 17:00 a 21:00; miércoles, De 9:00 a 15:00, De 17:00 a 21:00</t>
  </si>
  <si>
    <t>73H9+29 Huelva</t>
  </si>
  <si>
    <t>Pl. Pensamiento, 9, 21005 Huelva</t>
  </si>
  <si>
    <t>37.2777417</t>
  </si>
  <si>
    <t>-6.9313769</t>
  </si>
  <si>
    <t>https://goo.gl/maps/E1pt27zaDU3Edp6p7</t>
  </si>
  <si>
    <t>&lt;iframe src="https://www.google.com/maps/embed?pb=!1m18!1m12!1m3!1d25400.189522848606!2d-6.939690357135805!3d37.27086532131888!2m3!1f0!2f0!3f0!3m2!1i1024!2i768!4f13.1!3m3!1m2!1s0xd11cff0202d39ed%3A0x67a89d3608eaa374!2sManuel%20Hinestrosa%20G%C3%B3mez!5e0!3m2!1ses!2ses!4v1651141213928!5m2!1ses!2ses" width="600" height="450" style="border:0;" allowfullscreen="" loading="lazy" referrerpolicy="no-referrer-when-downgrade"&gt;&lt;/iframe&gt;</t>
  </si>
  <si>
    <t>https://lh5.googleusercontent.com/p/AF1QipOK08O6QnaCRXDi4KHBMw2l9C6vWf5ocMXdlzqw=w408-h725-k-no</t>
  </si>
  <si>
    <t>Un poco de tó</t>
  </si>
  <si>
    <t>jueves, De 8:00 a 15:00, De 17:30 a 22:00; viernes, De 8:00 a 15:00, De 17:30 a 23:00; sábado, De 9:00 a 23:00; domingo (Primero de Mayo en España/Fiesta del Trabajo), De 9:00 a 23:00, El horario podría cambiar; lunes, De 8:00 a 15:00, De 17:30 a 22:00; martes, De 8:00 a 15:00, De 17:30 a 22:00; miércoles, De 8:00 a 15:00, De 17:30 a 22:00</t>
  </si>
  <si>
    <t>73H5+FG Huelva</t>
  </si>
  <si>
    <t>C. Severo Ochoa, 4, 21005 Huelva</t>
  </si>
  <si>
    <t>37.2787096</t>
  </si>
  <si>
    <t>-6.9411461</t>
  </si>
  <si>
    <t>https://goo.gl/maps/yRdJJbzYjCfKD9UGA</t>
  </si>
  <si>
    <t>&lt;iframe src="https://www.google.com/maps/embed?pb=!1m18!1m12!1m3!1d25397.542931914602!2d-6.9586555604492295!3d37.27870959999999!2m3!1f0!2f0!3f0!3m2!1i1024!2i768!4f13.1!3m3!1m2!1s0xd11cf3002f444d9%3A0xd18bb5c5033963bc!2sUn%20poco%20de%20t%C3%B3!5e0!3m2!1ses!2ses!4v1651141227442!5m2!1ses!2ses" width="600" height="450" style="border:0;" allowfullscreen="" loading="lazy" referrerpolicy="no-referrer-when-downgrade"&gt;&lt;/iframe&gt;</t>
  </si>
  <si>
    <t>https://lh5.googleusercontent.com/p/AF1QipMDHS-zOU1fsiroU34lJo2Fjz9y9b2ZGmvfLiPK=w426-h240-k-no</t>
  </si>
  <si>
    <t>Desavío Las Marías</t>
  </si>
  <si>
    <t>jueves, De 8:30 a 15:00, De 17:30 a 21:00; viernes, De 8:30 a 15:00, De 17:30 a 21:00; sábado, De 9:00 a 14:30, De 17:30 a 21:00; domingo (Primero de Mayo en España/Fiesta del Trabajo), De 9:00 a 14:30, De 17:30 a 21:00, El horario podría cambiar; lunes, De 8:30 a 15:00, De 17:30 a 21:00; martes, De 8:30 a 15:00, De 17:30 a 21:00; miércoles, De 8:30 a 15:00, De 17:30 a 21:00</t>
  </si>
  <si>
    <t>7398+6C Huelva</t>
  </si>
  <si>
    <t>C. Fenicios, 13, 21007 Huelva</t>
  </si>
  <si>
    <t>37.2680457</t>
  </si>
  <si>
    <t>-6.9339257</t>
  </si>
  <si>
    <t>https://goo.gl/maps/U1sZKaFCF3r4WpYa8</t>
  </si>
  <si>
    <t>&lt;iframe src="https://www.google.com/maps/embed?pb=!1m18!1m12!1m3!1d25400.189522848606!2d-6.939690357135805!3d37.27086532131888!2m3!1f0!2f0!3f0!3m2!1i1024!2i768!4f13.1!3m3!1m2!1s0xd11cfe30239cf81%3A0x4ee62dc23870e643!2zRGVzYXbDrW8gTGFzIE1hcsOtYXM!5e0!3m2!1ses!2ses!4v1651141294097!5m2!1ses!2ses" width="600" height="450" style="border:0;" allowfullscreen="" loading="lazy" referrerpolicy="no-referrer-when-downgrade"&gt;&lt;/iframe&gt;</t>
  </si>
  <si>
    <t>https://lh5.googleusercontent.com/p/AF1QipOtG6aNMBHv6pTluICvKK_VK-3qLVGh8plaetzU=w408-h306-k-no</t>
  </si>
  <si>
    <t>Frescomar Latino &amp;quot;tienda latina&amp;quot;</t>
  </si>
  <si>
    <t>jueves, De 10:00 a 15:00, De 17:00 a 21:30; viernes, De 10:00 a 15:00, De 17:00 a 21:30; sábado, De 10:00 a 15:00, De 17:00 a 21:30; domingo (Primero de Mayo en España/Fiesta del Trabajo), Cerrado, El horario podría cambiar; lunes, De 10:00 a 15:00, De 17:00 a 21:30; martes, De 10:00 a 15:00, De 17:00 a 21:30; miércoles, De 10:00 a 15:00, De 17:00 a 21:30</t>
  </si>
  <si>
    <t>7356+P9 Huelva</t>
  </si>
  <si>
    <t>C. Eucaliptus, 7, 21006 Huelva</t>
  </si>
  <si>
    <t>640 76 81 98</t>
  </si>
  <si>
    <t>-6.9390215</t>
  </si>
  <si>
    <t>https://goo.gl/maps/k1bhgkMddm3DL5tH8</t>
  </si>
  <si>
    <t>&lt;iframe src="https://www.google.com/maps/embed?pb=!1m18!1m12!1m3!1d25400.189522848606!2d-6.939690357135805!3d37.27086532131888!2m3!1f0!2f0!3f0!3m2!1i1024!2i768!4f13.1!3m3!1m2!1s0xd11d0192e3dffd7%3A0xc72c00a106a6bfb6!2sFrescomar%20Latino%20%22tienda%20latina%22!5e0!3m2!1ses!2ses!4v1651141309405!5m2!1ses!2ses" width="600" height="450" style="border:0;" allowfullscreen="" loading="lazy" referrerpolicy="no-referrer-when-downgrade"&gt;&lt;/iframe&gt;</t>
  </si>
  <si>
    <t>https://lh5.googleusercontent.com/p/AF1QipOQhI4ulzjuP8wWo4U2b-VftRME1R0WyguLIKqa=w408-h306-k-no</t>
  </si>
  <si>
    <t>VERDIOLIVA</t>
  </si>
  <si>
    <t>7358+8M Huelva</t>
  </si>
  <si>
    <t>C. Bonares, 10, 21007 Huelva</t>
  </si>
  <si>
    <t>687 77 38 49</t>
  </si>
  <si>
    <t>37.2582473</t>
  </si>
  <si>
    <t>-6.9333491</t>
  </si>
  <si>
    <t>https://goo.gl/maps/Nzi9vD1mw4XpGRfn6</t>
  </si>
  <si>
    <t>&lt;iframe src="https://www.google.com/maps/embed?pb=!1m18!1m12!1m3!1d25400.189522848606!2d-6.939690357135805!3d37.27086532131888!2m3!1f0!2f0!3f0!3m2!1i1024!2i768!4f13.1!3m3!1m2!1s0xd11d121cd21d571%3A0x5c51cffa07ef3c51!2sVERDIOLIVA!5e0!3m2!1ses!2ses!4v1651141320756!5m2!1ses!2ses" width="600" height="450" style="border:0;" allowfullscreen="" loading="lazy" referrerpolicy="no-referrer-when-downgrade"&gt;&lt;/iframe&gt;</t>
  </si>
  <si>
    <t>https://lh5.googleusercontent.com/p/AF1QipMbxkiXXD8eCt0HFfgIW_Y6NFZWu18qRFi27Kaw=w408-h306-k-no</t>
  </si>
  <si>
    <t>Manuel Granado Barba</t>
  </si>
  <si>
    <t>C. Islas Columbretes, 19, 21007 Huelva</t>
  </si>
  <si>
    <t>959 23 33 68</t>
  </si>
  <si>
    <t>37.2589543</t>
  </si>
  <si>
    <t>-6.9315115</t>
  </si>
  <si>
    <t>https://goo.gl/maps/KQzhTTroCiNxgWRJ7</t>
  </si>
  <si>
    <t>&lt;iframe src="https://www.google.com/maps/embed?pb=!1m18!1m12!1m3!1d25400.189522848606!2d-6.939690357135805!3d37.27086532131888!2m3!1f0!2f0!3f0!3m2!1i1024!2i768!4f13.1!3m3!1m2!1s0xd11d004b45084d5%3A0xb71c79113ca9fb33!2sManuel%20Granado%20Barba!5e0!3m2!1ses!2ses!4v1651141332111!5m2!1ses!2ses" width="600" height="450" style="border:0;" allowfullscreen="" loading="lazy" referrerpolicy="no-referrer-when-downgrade"&gt;&lt;/iframe&gt;</t>
  </si>
  <si>
    <t>https://lh5.googleusercontent.com/p/AF1QipOHQu2bVDEOG6cJlO6zjPVj5K0M6NXp4r8_ZTmI=w408-h544-k-no</t>
  </si>
  <si>
    <t>Autoamtax Sdad Coop Andaluza</t>
  </si>
  <si>
    <t>73FP+HH Huelva</t>
  </si>
  <si>
    <t>Polígono Industrial Tartessos, 0 S N, 21610 Huelva</t>
  </si>
  <si>
    <t>autoamtax.es</t>
  </si>
  <si>
    <t>959 36 77 15</t>
  </si>
  <si>
    <t>37.273916</t>
  </si>
  <si>
    <t>-6.9136325</t>
  </si>
  <si>
    <t>https://goo.gl/maps/8pe7pSRVGovKv4xBA</t>
  </si>
  <si>
    <t>&lt;iframe src="https://www.google.com/maps/embed?pb=!1m18!1m12!1m3!1d25400.189522848606!2d-6.939690357135805!3d37.27086532131888!2m3!1f0!2f0!3f0!3m2!1i1024!2i768!4f13.1!3m3!1m2!1s0xd11c47aaaaaaaab%3A0x1284dce81f34cb78!2sAutoamtax%20Sdad%20Coop%20Andaluza!5e0!3m2!1ses!2ses!4v1651141348784!5m2!1ses!2ses" width="600" height="450" style="border:0;" allowfullscreen="" loading="lazy" referrerpolicy="no-referrer-when-downgrade"&gt;&lt;/iframe&gt;</t>
  </si>
  <si>
    <t>https://streetviewpixels-pa.googleapis.com/v1/thumbnail?panoid=uzCr5iMoAFPLHpXbI7pU1Q&amp;cb_client=search.gws-prod.gps&amp;w=408&amp;h=240&amp;yaw=97.98307&amp;pitch=0&amp;thumbfov=100</t>
  </si>
  <si>
    <t>Ruska sklep</t>
  </si>
  <si>
    <t>726R+2J Huelva</t>
  </si>
  <si>
    <t>Av. Julio Caro Baroja, 8, 21002 Huelva</t>
  </si>
  <si>
    <t>37.2600375</t>
  </si>
  <si>
    <t>-6.9584589</t>
  </si>
  <si>
    <t>https://goo.gl/maps/4dmmQ5cixy1kCFWR8</t>
  </si>
  <si>
    <t>&lt;iframe src="https://www.google.com/maps/embed?pb=!1m18!1m12!1m3!1d25403.832205458737!2d-6.975922460449213!3d37.26006639999999!2m3!1f0!2f0!3f0!3m2!1i1024!2i768!4f13.1!3m3!1m2!1s0xd11d1f85850a30b%3A0xe32c768916701ed5!2sRuska%20sklep!5e0!3m2!1ses!2ses!4v1651141363410!5m2!1ses!2ses" width="600" height="450" style="border:0;" allowfullscreen="" loading="lazy" referrerpolicy="no-referrer-when-downgrade"&gt;&lt;/iframe&gt;</t>
  </si>
  <si>
    <t>https://streetviewpixels-pa.googleapis.com/v1/thumbnail?panoid=MJjaz6CXM7XG8pratFSIlg&amp;cb_client=search.gws-prod.gps&amp;w=408&amp;h=240&amp;yaw=60.05583&amp;pitch=0&amp;thumbfov=100</t>
  </si>
  <si>
    <t>Estanco Renfe Antigua</t>
  </si>
  <si>
    <t>723X+FF Huelva</t>
  </si>
  <si>
    <t>Av. Italia, 61, 21003 Huelva</t>
  </si>
  <si>
    <t>37.2537331</t>
  </si>
  <si>
    <t>-6.9512951</t>
  </si>
  <si>
    <t>https://goo.gl/maps/2Gx3cRbu14KosyPYA</t>
  </si>
  <si>
    <t>&lt;iframe src="https://www.google.com/maps/embed?pb=!1m18!1m12!1m3!1d25405.973457016535!2d-6.968812560449213!3d37.25371730000001!2m3!1f0!2f0!3f0!3m2!1i1024!2i768!4f13.1!3m3!1m2!1s0xd11d141f18c8dbb%3A0xc63e9f1d956313ea!2sEstanco%20Renfe%20Antigua!5e0!3m2!1ses!2ses!4v1651141376088!5m2!1ses!2ses" width="600" height="450" style="border:0;" allowfullscreen="" loading="lazy" referrerpolicy="no-referrer-when-downgrade"&gt;&lt;/iframe&gt;</t>
  </si>
  <si>
    <t>https://streetviewpixels-pa.googleapis.com/v1/thumbnail?panoid=lJMwWHaPnGN2I4QC63PymA&amp;cb_client=search.gws-prod.gps&amp;w=408&amp;h=240&amp;yaw=32.03324&amp;pitch=0&amp;thumbfov=100</t>
  </si>
  <si>
    <t>La Frutería</t>
  </si>
  <si>
    <t>7335+P9 Huelva</t>
  </si>
  <si>
    <t>21003 Huelva</t>
  </si>
  <si>
    <t>37.254352</t>
  </si>
  <si>
    <t>-6.9415658</t>
  </si>
  <si>
    <t>https://goo.gl/maps/KTk9wdFWJSx1Sfb19</t>
  </si>
  <si>
    <t>&lt;iframe src="https://www.google.com/maps/embed?pb=!1m18!1m12!1m3!1d25405.754223327123!2d-6.959073360449207!3d37.25436740000001!2m3!1f0!2f0!3f0!3m2!1i1024!2i768!4f13.1!3m3!1m2!1s0xd11d0181cf9f1e1%3A0x383d4ad02ec80b22!2sLa%20Fruter%C3%ADa!5e0!3m2!1ses!2ses!4v1651141388789!5m2!1ses!2ses" width="600" height="450" style="border:0;" allowfullscreen="" loading="lazy" referrerpolicy="no-referrer-when-downgrade"&gt;&lt;/iframe&gt;</t>
  </si>
  <si>
    <t>https://streetviewpixels-pa.googleapis.com/v1/thumbnail?panoid=ZKJlovoYXhQcC5MMLdJQhg&amp;cb_client=search.gws-prod.gps&amp;w=408&amp;h=240&amp;yaw=220.64459&amp;pitch=0&amp;thumbfov=100</t>
  </si>
  <si>
    <t>Dong Hai Frutería</t>
  </si>
  <si>
    <t>7358+M8 Huelva</t>
  </si>
  <si>
    <t>Av. José Fariña, 8, 21006 Huelva</t>
  </si>
  <si>
    <t>37.259209</t>
  </si>
  <si>
    <t>-6.9341965</t>
  </si>
  <si>
    <t>https://goo.gl/maps/KB4dDeXMxajw834o8</t>
  </si>
  <si>
    <t>&lt;iframe src="https://www.google.com/maps/embed?pb=!1m18!1m12!1m3!1d25400.189522848606!2d-6.939690357135805!3d37.27086532131888!2m3!1f0!2f0!3f0!3m2!1i1024!2i768!4f13.1!3m3!1m2!1s0xd11d01b781ff647%3A0xde2a511ec31e93fe!2sDong%20Hai%20Fruter%C3%ADa!5e0!3m2!1ses!2ses!4v1651141402932!5m2!1ses!2ses" width="600" height="450" style="border:0;" allowfullscreen="" loading="lazy" referrerpolicy="no-referrer-when-downgrade"&gt;&lt;/iframe&gt;</t>
  </si>
  <si>
    <t>https://streetviewpixels-pa.googleapis.com/v1/thumbnail?panoid=oNQ4kR-i3-DrylxaxDxUwg&amp;cb_client=search.gws-prod.gps&amp;w=408&amp;h=240&amp;yaw=354.3075&amp;pitch=0&amp;thumbfov=100</t>
  </si>
  <si>
    <t>Toscamare</t>
  </si>
  <si>
    <t>7384+XJ Huelva</t>
  </si>
  <si>
    <t>C. Marqués de Dosfuentes, 2, bloque B escalera A, 21004 Huelva</t>
  </si>
  <si>
    <t>toscamare.es</t>
  </si>
  <si>
    <t>959 39 22 21</t>
  </si>
  <si>
    <t>37.2674497</t>
  </si>
  <si>
    <t>-6.9433815</t>
  </si>
  <si>
    <t>https://goo.gl/maps/CMbD9wfhkLxuNssd8</t>
  </si>
  <si>
    <t>&lt;iframe src="https://www.google.com/maps/embed?pb=!1m18!1m12!1m3!1d25401.34177478627!2d-6.960890960449204!3d37.26744969999999!2m3!1f0!2f0!3f0!3m2!1i1024!2i768!4f13.1!3m3!1m2!1s0xd11cf19434cdba9%3A0xe78a17b70b7cd4f7!2sToscamare!5e0!3m2!1ses!2ses!4v1651141414632!5m2!1ses!2ses" width="600" height="450" style="border:0;" allowfullscreen="" loading="lazy" referrerpolicy="no-referrer-when-downgrade"&gt;&lt;/iframe&gt;</t>
  </si>
  <si>
    <t>https://streetviewpixels-pa.googleapis.com/v1/thumbnail?panoid=2bLCt19AWGkGg6HbTwww_g&amp;cb_client=search.gws-prod.gps&amp;w=408&amp;h=240&amp;yaw=25.365025&amp;pitch=0&amp;thumbfov=100</t>
  </si>
  <si>
    <t>Idm Onuba Express</t>
  </si>
  <si>
    <t>7349+4F Huelva</t>
  </si>
  <si>
    <t>C. Periodista Ángel Serradilla, 22, 21007 Huelva</t>
  </si>
  <si>
    <t>37.2553278</t>
  </si>
  <si>
    <t>-6.9313633</t>
  </si>
  <si>
    <t>https://goo.gl/maps/doKy8M3wGqFzWg7c6</t>
  </si>
  <si>
    <t>&lt;iframe src="https://www.google.com/maps/embed?pb=!1m18!1m12!1m3!1d25400.189522848606!2d-6.939690357135805!3d37.27086532131888!2m3!1f0!2f0!3f0!3m2!1i1024!2i768!4f13.1!3m3!1m2!1s0xd11d0055228b789%3A0xc55b43aa9fa71580!2sIdm%20Onuba%20Express!5e0!3m2!1ses!2ses!4v1651141426105!5m2!1ses!2ses" width="600" height="450" style="border:0;" allowfullscreen="" loading="lazy" referrerpolicy="no-referrer-when-downgrade"&gt;&lt;/iframe&gt;</t>
  </si>
  <si>
    <t>https://streetviewpixels-pa.googleapis.com/v1/thumbnail?panoid=ufvAbgi-E98hwZgGxmQVfA&amp;cb_client=search.gws-prod.gps&amp;w=408&amp;h=240&amp;yaw=155.57086&amp;pitch=0&amp;thumbfov=100</t>
  </si>
  <si>
    <t>73H5+GH Huelva</t>
  </si>
  <si>
    <t>C. Severo Ochoa, 12, 21005 Huelva</t>
  </si>
  <si>
    <t>bit.do</t>
  </si>
  <si>
    <t>37.2788615</t>
  </si>
  <si>
    <t>-6.9410274</t>
  </si>
  <si>
    <t>https://goo.gl/maps/zgudu79hGChU359y5</t>
  </si>
  <si>
    <t>&lt;iframe src="https://www.google.com/maps/embed?pb=!1m18!1m12!1m3!1d25397.491677486167!2d-6.958536860449211!3d37.27886150000001!2m3!1f0!2f0!3f0!3m2!1i1024!2i768!4f13.1!3m3!1m2!1s0xd11cfcf02114c4b%3A0xe32e89f3039072a0!2sToscamare!5e0!3m2!1ses!2ses!4v1651141437406!5m2!1ses!2ses" width="600" height="450" style="border:0;" allowfullscreen="" loading="lazy" referrerpolicy="no-referrer-when-downgrade"&gt;&lt;/iframe&gt;</t>
  </si>
  <si>
    <t>https://streetviewpixels-pa.googleapis.com/v1/thumbnail?panoid=XL_cA3IWP7Wol4J9PYCyIg&amp;cb_client=search.gws-prod.gps&amp;w=408&amp;h=240&amp;yaw=44.53726&amp;pitch=0&amp;thumbfov=100</t>
  </si>
  <si>
    <t>Super 24 horas</t>
  </si>
  <si>
    <t>726X+52 Huelva</t>
  </si>
  <si>
    <t>C. Ginés Martín, 21, 21002 Huelva</t>
  </si>
  <si>
    <t>653 13 90 83</t>
  </si>
  <si>
    <t>37.2604694</t>
  </si>
  <si>
    <t>-6.9524933</t>
  </si>
  <si>
    <t>https://goo.gl/maps/LewSKsQUZHSMqHxA9</t>
  </si>
  <si>
    <t>&lt;iframe src="https://www.google.com/maps/embed?pb=!1m18!1m12!1m3!1d25403.696282063876!2d-6.9700027604492325!3d37.26046940000001!2m3!1f0!2f0!3f0!3m2!1i1024!2i768!4f13.1!3m3!1m2!1s0xd11d11ab226c043%3A0x299376d9bca4dee7!2sSuper%2024%20horas!5e0!3m2!1ses!2ses!4v1651141450738!5m2!1ses!2ses" width="600" height="450" style="border:0;" allowfullscreen="" loading="lazy" referrerpolicy="no-referrer-when-downgrade"&gt;&lt;/iframe&gt;</t>
  </si>
  <si>
    <t>https://lh5.googleusercontent.com/p/AF1QipMGcWTMVTkvxrQ7ZgMi6B5ASXXpMj5XVZQUL4Ny=w425-h240-k-no</t>
  </si>
  <si>
    <t>Frutería Bienvenida Huelva</t>
  </si>
  <si>
    <t>727X+P3 Huelva</t>
  </si>
  <si>
    <t>P.º Independencia, 42, 21002 Huelva</t>
  </si>
  <si>
    <t>666 13 96 13</t>
  </si>
  <si>
    <t>37.2642823</t>
  </si>
  <si>
    <t>-6.9523853</t>
  </si>
  <si>
    <t>https://goo.gl/maps/nfjKuvg745VbXeKH6</t>
  </si>
  <si>
    <t>&lt;iframe src="https://www.google.com/maps/embed?pb=!1m18!1m12!1m3!1d25402.41516762334!2d-6.969782160449189!3d37.26426760000001!2m3!1f0!2f0!3f0!3m2!1i1024!2i768!4f13.1!3m3!1m2!1s0xd11cfd8086dc8d5%3A0xc82f7f9ee070c803!2sFruter%C3%ADa%20Bienvenida%20Huelva!5e0!3m2!1ses!2ses!4v1651141474894!5m2!1ses!2ses" width="600" height="450" style="border:0;" allowfullscreen="" loading="lazy" referrerpolicy="no-referrer-when-downgrade"&gt;&lt;/iframe&gt;</t>
  </si>
  <si>
    <t>https://lh5.googleusercontent.com/p/AF1QipNzt4kwrnDHU-KtBERsW1v67ermYWhCG9jotnoX=w408-h725-k-no</t>
  </si>
  <si>
    <t>Frutería El Pelao</t>
  </si>
  <si>
    <t>73F2+34 Huelva</t>
  </si>
  <si>
    <t>Av. de Cristóbal Colón, 134, 21002 Huelva</t>
  </si>
  <si>
    <t>657 74 99 52</t>
  </si>
  <si>
    <t>37.2726506</t>
  </si>
  <si>
    <t>-6.9496598</t>
  </si>
  <si>
    <t>https://goo.gl/maps/2sc5VBW8Egy2rrx79</t>
  </si>
  <si>
    <t>&lt;iframe src="https://www.google.com/maps/embed?pb=!1m18!1m12!1m3!1d25399.587227301065!2d-6.967169260449212!3d37.272650600000006!2m3!1f0!2f0!3f0!3m2!1i1024!2i768!4f13.1!3m3!1m2!1s0xd11cfdb06107695%3A0x506531b47542d779!2sFruter%C3%ADa%20El%20Pelao!5e0!3m2!1ses!2ses!4v1651141487446!5m2!1ses!2ses" width="600" height="450" style="border:0;" allowfullscreen="" loading="lazy" referrerpolicy="no-referrer-when-downgrade"&gt;&lt;/iframe&gt;</t>
  </si>
  <si>
    <t>https://lh5.googleusercontent.com/p/AF1QipMY9nDldjgl4Om_VZTWiquCLmU-75d2QHRAbam-=w408-h306-k-no</t>
  </si>
  <si>
    <t>Hosteleria Y Alimentacion Gomez Y Merino Sl</t>
  </si>
  <si>
    <t>jueves, De 9:00 a 15:00, De 17:00 a 19:00; viernes, De 9:00 a 15:00, De 17:00 a 19:00; sábado, Cerrado; domingo (Primero de Mayo en España/Fiesta del Trabajo), Cerrado, El horario podría cambiar; lunes, De 9:00 a 15:00, De 16:30 a 19:00; martes, De 9:00 a 15:00, De 17:00 a 19:00; miércoles, De 9:00 a 15:00, De 16:30 a 19:00</t>
  </si>
  <si>
    <t>739P+72 Huelva</t>
  </si>
  <si>
    <t>Plaza Naviluz, 25, 21007 Huelva</t>
  </si>
  <si>
    <t>polihosteleria.es</t>
  </si>
  <si>
    <t>37.2681881</t>
  </si>
  <si>
    <t>-6.9149122</t>
  </si>
  <si>
    <t>https://goo.gl/maps/UdceGhUW9emk1nbq8</t>
  </si>
  <si>
    <t>&lt;iframe src="https://www.google.com/maps/embed?pb=!1m18!1m12!1m3!1d25400.189522848606!2d-6.939690357135805!3d37.27086532131888!2m3!1f0!2f0!3f0!3m2!1i1024!2i768!4f13.1!3m3!1m2!1s0xd11c5536585d701%3A0x8fdfbe4db0a5b89d!2sHosteleria%20Y%20Alimentacion%20Gomez%20Y%20Merino%20Sl!5e0!3m2!1ses!2ses!4v1651141499411!5m2!1ses!2ses" width="600" height="450" style="border:0;" allowfullscreen="" loading="lazy" referrerpolicy="no-referrer-when-downgrade"&gt;&lt;/iframe&gt;</t>
  </si>
  <si>
    <t>El Corte Inglés Costa Luz</t>
  </si>
  <si>
    <t>5.688</t>
  </si>
  <si>
    <t>C.C. Costa Luz, Av. Alcalde Federico Molina Orta, 1, 21003 Huelva</t>
  </si>
  <si>
    <t>https://goo.gl/maps/Me2yL7qM8jgsy4Bo9</t>
  </si>
  <si>
    <t>&lt;iframe src="https://www.google.com/maps/embed?pb=!1m18!1m12!1m3!1d25405.454048960644!2d-6.9590199604492105!3d37.25525750000001!2m3!1f0!2f0!3f0!3m2!1i1024!2i768!4f13.1!3m3!1m2!1s0xd11d0180e8a2807%3A0xab34a6dbb038799!2sEl%20Corte%20Ingl%C3%A9s%20Costa%20Luz!5e0!3m2!1ses!2ses!4v1651141510780!5m2!1ses!2ses" width="600" height="450" style="border:0;" allowfullscreen="" loading="lazy" referrerpolicy="no-referrer-when-downgrade"&gt;&lt;/iframe&gt;</t>
  </si>
  <si>
    <t>https://lh5.googleusercontent.com/p/AF1QipNXCz3mnjPfpv8ZgJG7dK1azT0u7oeXDg9i45c=w408-h306-k-no</t>
  </si>
  <si>
    <t>Holea Huelva</t>
  </si>
  <si>
    <t>13.728</t>
  </si>
  <si>
    <t>jueves, De 9:00 a 0:30; viernes, De 9:00 a 0:30; sábado, De 9:00 a 0:30; domingo (Primero de Mayo en España/Fiesta del Trabajo), De 10:00 a 0:30, El horario podría cambiar; lunes, De 9:00 a 0:30; martes, De 9:00 a 0:30; miércoles, De 9:00 a 0:30</t>
  </si>
  <si>
    <t>73CJ+Q4 Huelva</t>
  </si>
  <si>
    <t>Ronda Exterior Zona Sur, s/n, 21007 Huelva</t>
  </si>
  <si>
    <t>holea.es</t>
  </si>
  <si>
    <t>667 57 28 64</t>
  </si>
  <si>
    <t>37.271989</t>
  </si>
  <si>
    <t>-6.9197195</t>
  </si>
  <si>
    <t>https://goo.gl/maps/REf9gSVHhad6qaEG6</t>
  </si>
  <si>
    <t>&lt;iframe src="https://www.google.com/maps/embed?pb=!1m18!1m12!1m3!1d25400.189522848606!2d-6.939690357135805!3d37.27086532131888!2m3!1f0!2f0!3f0!3m2!1i1024!2i768!4f13.1!3m3!1m2!1s0xd11c556236fd387%3A0xee94563df15045ee!2sHolea%20Huelva!5e0!3m2!1ses!2ses!4v1651141523580!5m2!1ses!2ses" width="600" height="450" style="border:0;" allowfullscreen="" loading="lazy" referrerpolicy="no-referrer-when-downgrade"&gt;&lt;/iframe&gt;</t>
  </si>
  <si>
    <t>https://lh5.googleusercontent.com/p/AF1QipMCLm5BQddYxT560Acw6tggRvlFYhwyITbVh4cn=w408-h240-k-no-pi-11.9693-ya348.47998-ro-0.0005686227-fo100</t>
  </si>
  <si>
    <t>1.163</t>
  </si>
  <si>
    <t>72G5+2Q Corrales</t>
  </si>
  <si>
    <t>Parque comercial Colón, s/n, 21120 Corrales, Huelva</t>
  </si>
  <si>
    <t>Corrales</t>
  </si>
  <si>
    <t>37.2751006</t>
  </si>
  <si>
    <t>-6.9906242</t>
  </si>
  <si>
    <t>https://goo.gl/maps/atjzvQwn37LB5nBH9</t>
  </si>
  <si>
    <t>&lt;iframe src="https://www.google.com/maps/embed?pb=!1m18!1m12!1m3!1d50797.52127208042!2d-7.025643120898449!3d37.2751006!2m3!1f0!2f0!3f0!3m2!1i1024!2i768!4f13.1!3m3!1m2!1s0xd11ce1776cb535d%3A0xa698c1ca570aafef!2sAldi!5e0!3m2!1ses!2ses!4v1651141574200!5m2!1ses!2ses" width="600" height="450" style="border:0;" allowfullscreen="" loading="lazy" referrerpolicy="no-referrer-when-downgrade"&gt;&lt;/iframe&gt;</t>
  </si>
  <si>
    <t>https://lh5.googleusercontent.com/p/AF1QipNByOjF-n5GktTNnhaDeyoD6nsP-D97avrfgqBP=w425-h240-k-no</t>
  </si>
  <si>
    <t>Supermercado Coviran Palos</t>
  </si>
  <si>
    <t>64C6+83 Zona de los Príncipes</t>
  </si>
  <si>
    <t>Av. de Mazagón, 1A, 21810 Zona de los Príncipes, Huelva</t>
  </si>
  <si>
    <t>Zona de los Príncipes</t>
  </si>
  <si>
    <t>37.2207533</t>
  </si>
  <si>
    <t>-6.8897983</t>
  </si>
  <si>
    <t>https://goo.gl/maps/qwqe73n9SAh3tMmv9</t>
  </si>
  <si>
    <t>&lt;iframe src="https://www.google.com/maps/embed?pb=!1m18!1m12!1m3!1d50834.17128419505!2d-6.924817220898419!3d37.22075329999999!2m3!1f0!2f0!3f0!3m2!1i1024!2i768!4f13.1!3m3!1m2!1s0xd11da59e9500d43%3A0x45b36326c1466a71!2sSupermercado%20Coviran%20Palos!5e0!3m2!1ses!2ses!4v1651141589519!5m2!1ses!2ses" width="600" height="450" style="border:0;" allowfullscreen="" loading="lazy" referrerpolicy="no-referrer-when-downgrade"&gt;&lt;/iframe&gt;</t>
  </si>
  <si>
    <t>https://lh5.googleusercontent.com/p/AF1QipN64tqDApO7IJ4vi7qxITxyu7Jo9xSsx_ily4Lf=w426-h240-k-no</t>
  </si>
  <si>
    <t>7XGX+WF Bellavista</t>
  </si>
  <si>
    <t>Av. los Príncipes, C. Herrera, Esquina, 21122 Bellavista, Huelva</t>
  </si>
  <si>
    <t>Bellavista</t>
  </si>
  <si>
    <t>673 29 91 01</t>
  </si>
  <si>
    <t>37.2773152</t>
  </si>
  <si>
    <t>-7.0013661</t>
  </si>
  <si>
    <t>https://goo.gl/maps/t4TxkytDFUahwMBu8</t>
  </si>
  <si>
    <t>&lt;iframe src="https://www.google.com/maps/embed?pb=!1m18!1m12!1m3!1d50796.026850110444!2d-7.0363850208984084!3d37.27731520000001!2m3!1f0!2f0!3f0!3m2!1i1024!2i768!4f13.1!3m3!1m2!1s0xd11cf928d485ef1%3A0xd3c5847eb3e165c7!2sSupermercados%20El%20Jam%C3%B3n!5e0!3m2!1ses!2ses!4v1651141601526!5m2!1ses!2ses" width="600" height="450" style="border:0;" allowfullscreen="" loading="lazy" referrerpolicy="no-referrer-when-downgrade"&gt;&lt;/iframe&gt;</t>
  </si>
  <si>
    <t>https://streetviewpixels-pa.googleapis.com/v1/thumbnail?panoid=DojPc1FKSNdW5f_weFd1hQ&amp;cb_client=search.gws-prod.gps&amp;w=408&amp;h=240&amp;yaw=278.57523&amp;pitch=0&amp;thumbfov=100</t>
  </si>
  <si>
    <t>Alimentacion Alameda</t>
  </si>
  <si>
    <t>Mercado</t>
  </si>
  <si>
    <t>jueves, De 8:00 a 1:30; viernes, De 8:00 a 1:30; sábado, De 8:00 a 1:30; domingo (Primero de Mayo en España/Fiesta del Trabajo), De 8:00 a 1:30, El horario podría cambiar; lunes, De 8:00 a 1:30; martes, De 8:00 a 1:30; miércoles, De 8:00 a 1:30</t>
  </si>
  <si>
    <t>7333+QW Huelva</t>
  </si>
  <si>
    <t>Alameda Sundheim, 14, 21003 Huelva</t>
  </si>
  <si>
    <t>685 31 12 47</t>
  </si>
  <si>
    <t>37.254436</t>
  </si>
  <si>
    <t>-6.9451697</t>
  </si>
  <si>
    <t>https://goo.gl/maps/dVyEAVdFa4sSTb8x7</t>
  </si>
  <si>
    <t>&lt;iframe src="https://www.google.com/maps/embed?pb=!1m18!1m12!1m3!1d50800.38165559121!2d-6.957200228419648!3d37.27086145321481!2m3!1f0!2f0!3f0!3m2!1i1024!2i768!4f13.1!3m3!1m2!1s0xd11d02329beaaab%3A0x71cec9894c05211d!2sAlimentacion%20Alameda!5e0!3m2!1ses!2ses!4v1651141615410!5m2!1ses!2ses" width="600" height="450" style="border:0;" allowfullscreen="" loading="lazy" referrerpolicy="no-referrer-when-downgrade"&gt;&lt;/iframe&gt;</t>
  </si>
  <si>
    <t>https://lh5.googleusercontent.com/p/AF1QipN1e7DxTOpo5HNcq2mA9Xec81pfQVPFg29RVctC=w408-h544-k-no</t>
  </si>
  <si>
    <t>75G7+V8 Moguer</t>
  </si>
  <si>
    <t>C. Pedro Alonso Niño, 54, 21800 Moguer, Huelva</t>
  </si>
  <si>
    <t>Moguer</t>
  </si>
  <si>
    <t>647 67 57 76</t>
  </si>
  <si>
    <t>37.2772466</t>
  </si>
  <si>
    <t>-6.836646</t>
  </si>
  <si>
    <t>https://goo.gl/maps/XGfLCdfk24AmLhCHA</t>
  </si>
  <si>
    <t>&lt;iframe src="https://www.google.com/maps/embed?pb=!1m18!1m12!1m3!1d50796.07314283578!2d-6.871664920898408!3d37.277246599999984!2m3!1f0!2f0!3f0!3m2!1i1024!2i768!4f13.1!3m3!1m2!1s0xd11c4a993f93c45%3A0x8a599a9533d14fd6!2sSupermercados%20El%20Jam%C3%B3n!5e0!3m2!1ses!2ses!4v1651141627447!5m2!1ses!2ses" width="600" height="450" style="border:0;" allowfullscreen="" loading="lazy" referrerpolicy="no-referrer-when-downgrade"&gt;&lt;/iframe&gt;</t>
  </si>
  <si>
    <t>https://lh5.googleusercontent.com/p/AF1QipMRf7PFu63Ls6jsybTxjAhtPf_E3ONfDm5hzULI=w426-h240-k-no</t>
  </si>
  <si>
    <t>Escode Textil</t>
  </si>
  <si>
    <t>613</t>
  </si>
  <si>
    <t>73FP+6Q Huelva</t>
  </si>
  <si>
    <t>Carr. Sevilla, 7, 21007 Huelva</t>
  </si>
  <si>
    <t>escodetextil.com</t>
  </si>
  <si>
    <t>959 23 09 98</t>
  </si>
  <si>
    <t>37.27312</t>
  </si>
  <si>
    <t>-6.91309</t>
  </si>
  <si>
    <t>https://goo.gl/maps/DyYTXxwhZnvDrxVh9</t>
  </si>
  <si>
    <t>&lt;iframe src="https://www.google.com/maps/embed?pb=!1m18!1m12!1m3!1d50800.38165559121!2d-6.957200228419648!3d37.27086145321481!2m3!1f0!2f0!3f0!3m2!1i1024!2i768!4f13.1!3m3!1m2!1s0xd11c551a08044b9%3A0x2e5703b3095ef153!2sEscode%20Textil!5e0!3m2!1ses!2ses!4v1651141642128!5m2!1ses!2ses" width="600" height="450" style="border:0;" allowfullscreen="" loading="lazy" referrerpolicy="no-referrer-when-downgrade"&gt;&lt;/iframe&gt;</t>
  </si>
  <si>
    <t>https://lh5.googleusercontent.com/p/AF1QipPg_YPJXWQrahFpGg8PGkBI14VrGrGJJ5vJ-NYG=w427-h240-k-no</t>
  </si>
  <si>
    <t>7X9G+HP Aljaraque</t>
  </si>
  <si>
    <t>C. Juan Carlos I, 25, 21110 Aljaraque, Huelva</t>
  </si>
  <si>
    <t>Aljaraque</t>
  </si>
  <si>
    <t>672 74 68 00</t>
  </si>
  <si>
    <t>37.2689209</t>
  </si>
  <si>
    <t>-7.0231938</t>
  </si>
  <si>
    <t>https://goo.gl/maps/B1PndqbTiMZCSxg57</t>
  </si>
  <si>
    <t>&lt;iframe src="https://www.google.com/maps/embed?pb=!1m18!1m12!1m3!1d50801.69095988449!2d-7.05821272089844!3d37.268920900000005!2m3!1f0!2f0!3f0!3m2!1i1024!2i768!4f13.1!3m3!1m2!1s0xd11cdf226bbdcc5%3A0x944282b41c65e77f!2sSupermercados%20El%20Jam%C3%B3n!5e0!3m2!1ses!2ses!4v1651141654844!5m2!1ses!2ses" width="600" height="450" style="border:0;" allowfullscreen="" loading="lazy" referrerpolicy="no-referrer-when-downgrade"&gt;&lt;/iframe&gt;</t>
  </si>
  <si>
    <t>https://lh5.googleusercontent.com/p/AF1QipPdQNiLYxtQQ8zKNKGLN0H4XwpcnvMglQvNCtVA=w480-h240-k-no</t>
  </si>
  <si>
    <t>1.020</t>
  </si>
  <si>
    <t>jueves, De 9:00 a 21:00; viernes, De 9:00 a 21:00; sábado, De 9:00 a 21:00; domingo (Primero de Mayo en España/Fiesta del Trabajo), Cerrado, El horario podría cambiar; lunes, De 10:00 a 20:00; martes, De 9:00 a 21:00; miércoles, De 9:00 a 21:00</t>
  </si>
  <si>
    <t>52MG+84 Punta Umbría</t>
  </si>
  <si>
    <t>Av. Ciudad de Huelva, 21100 Punta Umbría, Huelva</t>
  </si>
  <si>
    <t>Punta Umbría</t>
  </si>
  <si>
    <t>959 31 42 00</t>
  </si>
  <si>
    <t>37.1832699</t>
  </si>
  <si>
    <t>-6.9745867</t>
  </si>
  <si>
    <t>https://goo.gl/maps/aRR5oA9p6gYZeivv9</t>
  </si>
  <si>
    <t>&lt;iframe src="https://www.google.com/maps/embed?pb=!1m18!1m12!1m3!1d50859.415662580264!2d-7.009665820898411!3d37.183279600000006!2m3!1f0!2f0!3f0!3m2!1i1024!2i768!4f13.1!3m3!1m2!1s0xd11d12e096117ab%3A0xbfecd8bc12d160e7!2sSupermercados%20MAS!5e0!3m2!1ses!2ses!4v1651141667503!5m2!1ses!2ses" width="600" height="450" style="border:0;" allowfullscreen="" loading="lazy" referrerpolicy="no-referrer-when-downgrade"&gt;&lt;/iframe&gt;</t>
  </si>
  <si>
    <t>https://lh5.googleusercontent.com/p/AF1QipNvGrs3qqYhOZsSEY0XyjhfbH0AogT_O8CFmXTk=w408-h240-k-no-pi-20-ya300-ro-0-fo100</t>
  </si>
  <si>
    <t>900</t>
  </si>
  <si>
    <t>75H8+X4 Moguer</t>
  </si>
  <si>
    <t>Av. de la Constitución, 4, 21800 Moguer, Huelva</t>
  </si>
  <si>
    <t>959 37 13 84</t>
  </si>
  <si>
    <t>37.2799506</t>
  </si>
  <si>
    <t>-6.8347009</t>
  </si>
  <si>
    <t>https://goo.gl/maps/HqGpshoFrAke2Msr6</t>
  </si>
  <si>
    <t>&lt;iframe src="https://www.google.com/maps/embed?pb=!1m18!1m12!1m3!1d50794.2691572875!2d-6.86974372089845!3d37.279919800000016!2m3!1f0!2f0!3f0!3m2!1i1024!2i768!4f13.1!3m3!1m2!1s0xd11c357dbdae58b%3A0x88ee88a808f9e0dd!2sMercadona!5e0!3m2!1ses!2ses!4v1651141680736!5m2!1ses!2ses" width="600" height="450" style="border:0;" allowfullscreen="" loading="lazy" referrerpolicy="no-referrer-when-downgrade"&gt;&lt;/iframe&gt;</t>
  </si>
  <si>
    <t>https://lh5.googleusercontent.com/p/AF1QipPtchigYRKxpNcOmNkkBR8DjKSLfDBu2X-1ppbq=w408-h725-k-no</t>
  </si>
  <si>
    <t>Supermercados Coviran S.L</t>
  </si>
  <si>
    <t>52MJ+XF Punta Umbría</t>
  </si>
  <si>
    <t>C. Caballa, 19, 21100 Punta Umbría, Huelva</t>
  </si>
  <si>
    <t>959 31 09 91</t>
  </si>
  <si>
    <t>37.1849246</t>
  </si>
  <si>
    <t>-6.9688174</t>
  </si>
  <si>
    <t>https://goo.gl/maps/UmX6LdvLNVebaUnJ6</t>
  </si>
  <si>
    <t>&lt;iframe src="https://www.google.com/maps/embed?pb=!1m18!1m12!1m3!1d50858.30243332446!2d-7.003835620898416!3d37.1849328!2m3!1f0!2f0!3f0!3m2!1i1024!2i768!4f13.1!3m3!1m2!1s0xd11d129314c5663%3A0xe5aaa7ba711f66cb!2sSupermercados%20Coviran%20S.L!5e0!3m2!1ses!2ses!4v1651141706774!5m2!1ses!2ses" width="600" height="450" style="border:0;" allowfullscreen="" loading="lazy" referrerpolicy="no-referrer-when-downgrade"&gt;&lt;/iframe&gt;</t>
  </si>
  <si>
    <t>https://lh5.googleusercontent.com/p/AF1QipOHqPWDh2-qm1LRjGIYKYUu75FOriY5lFvktlYe=w426-h240-k-no</t>
  </si>
  <si>
    <t>La Tiendecita</t>
  </si>
  <si>
    <t>72C5+M2 Aljaraque</t>
  </si>
  <si>
    <t>C. San José, 28, 21120 Aljaraque, Huelva</t>
  </si>
  <si>
    <t>37.2716749</t>
  </si>
  <si>
    <t>-6.9923718</t>
  </si>
  <si>
    <t>https://goo.gl/maps/JzHaymcy3DQej2X18</t>
  </si>
  <si>
    <t>&lt;iframe src="https://www.google.com/maps/embed?pb=!1m18!1m12!1m3!1d50799.82854941932!2d-7.027410720898451!3d37.2716812!2m3!1f0!2f0!3f0!3m2!1i1024!2i768!4f13.1!3m3!1m2!1s0xd11cf7d62765933%3A0x6065b325c955175b!2sLa%20Tiendecita!5e0!3m2!1ses!2ses!4v1651141718777!5m2!1ses!2ses" width="600" height="450" style="border:0;" allowfullscreen="" loading="lazy" referrerpolicy="no-referrer-when-downgrade"&gt;&lt;/iframe&gt;</t>
  </si>
  <si>
    <t>https://lh5.googleusercontent.com/p/AF1QipPmAVNL3bfKtpsgXIqQLeSEyygQDv-y7vGX8ggr=w408-h906-k-no</t>
  </si>
  <si>
    <t>64F5+9F Palos de la Frontera</t>
  </si>
  <si>
    <t>C/ Juan de la Cosa, 20, 21, 21810 Palos de la Frontera, Huelva</t>
  </si>
  <si>
    <t>Palos de la Frontera</t>
  </si>
  <si>
    <t>673 14 44 93</t>
  </si>
  <si>
    <t>37.2233958</t>
  </si>
  <si>
    <t>-6.8913742</t>
  </si>
  <si>
    <t>https://goo.gl/maps/MbZg5cXrN5yeNR7m9</t>
  </si>
  <si>
    <t>&lt;iframe src="https://www.google.com/maps/embed?pb=!1m18!1m12!1m3!1d50832.3903276451!2d-6.926393120898418!3d37.2233958!2m3!1f0!2f0!3f0!3m2!1i1024!2i768!4f13.1!3m3!1m2!1s0xd11da5856ecf75f%3A0xa9bf1451c6f96c6a!2sSupermercados%20El%20Jam%C3%B3n!5e0!3m2!1ses!2ses!4v1651141730936!5m2!1ses!2ses" width="600" height="450" style="border:0;" allowfullscreen="" loading="lazy" referrerpolicy="no-referrer-when-downgrade"&gt;&lt;/iframe&gt;</t>
  </si>
  <si>
    <t>https://lh5.googleusercontent.com/p/AF1QipPBrZ3d61HE3Eekd-dMpznQb-nvSfQnO1H7xLEU=w408-h272-k-no</t>
  </si>
  <si>
    <t>8586+39 San Juan del Puerto</t>
  </si>
  <si>
    <t>C. Real, 35, 21610 San Juan del Puerto, Huelva</t>
  </si>
  <si>
    <t>San Juan del Puerto</t>
  </si>
  <si>
    <t>673 14 23 19</t>
  </si>
  <si>
    <t>37.3151418</t>
  </si>
  <si>
    <t>-6.839095</t>
  </si>
  <si>
    <t>https://goo.gl/maps/Mdo99Bd3k6ApsNme6</t>
  </si>
  <si>
    <t>&lt;iframe src="https://www.google.com/maps/embed?pb=!1m18!1m12!1m3!1d50770.489575207204!2d-6.874113920898422!3d37.3151418!2m3!1f0!2f0!3f0!3m2!1i1024!2i768!4f13.1!3m3!1m2!1s0xd11c47e4265a885%3A0x7e295bde64cca725!2sSupermercados%20El%20Jam%C3%B3n!5e0!3m2!1ses!2ses!4v1651141757039!5m2!1ses!2ses" width="600" height="450" style="border:0;" allowfullscreen="" loading="lazy" referrerpolicy="no-referrer-when-downgrade"&gt;&lt;/iframe&gt;</t>
  </si>
  <si>
    <t>https://lh5.googleusercontent.com/p/AF1QipMQ9tFLpSIIPVxSMMm893J9WzSKiYdMZ4fEsOfx=w408-h306-k-no</t>
  </si>
  <si>
    <t>jueves, De 9:00 a 14:00, De 18:00 a 22:00; viernes, De 9:00 a 14:00, De 18:00 a 22:00; sábado, De 9:00 a 14:00, De 18:00 a 22:00; domingo (Primero de Mayo en España/Fiesta del Trabajo), De 9:00 a 14:00, El horario podría cambiar; lunes, De 9:00 a 14:00, De 18:00 a 22:00; martes, De 9:00 a 14:00, De 18:00 a 22:00; miércoles, De 9:00 a 14:00, De 18:00 a 22:00</t>
  </si>
  <si>
    <t>52GV+GV Punta Umbría</t>
  </si>
  <si>
    <t>Av. del Atlantico, 21100 Punta Umbría, Huelva</t>
  </si>
  <si>
    <t>650 24 07 94</t>
  </si>
  <si>
    <t>37.1763377</t>
  </si>
  <si>
    <t>-6.9555045</t>
  </si>
  <si>
    <t>https://goo.gl/maps/gam9AvN123xrH2oD8</t>
  </si>
  <si>
    <t>&lt;iframe src="https://www.google.com/maps/embed?pb=!1m18!1m12!1m3!1d50864.087033213385!2d-6.990381020898435!3d37.1763417!2m3!1f0!2f0!3f0!3m2!1i1024!2i768!4f13.1!3m3!1m2!1s0xd11d72d0723b421%3A0x4d2acef9314e1913!2sSpar!5e0!3m2!1ses!2ses!4v1651141768735!5m2!1ses!2ses" width="600" height="450" style="border:0;" allowfullscreen="" loading="lazy" referrerpolicy="no-referrer-when-downgrade"&gt;&lt;/iframe&gt;</t>
  </si>
  <si>
    <t>https://lh5.googleusercontent.com/p/AF1QipM5I9qA7-UYjvQU-x5VUw-rt2NBuKpp7tN6Hah0=w408-h544-k-no</t>
  </si>
  <si>
    <t>6W6W+WC El Portil</t>
  </si>
  <si>
    <t>C. Prado Viejo, s/n, 21459 El Portil, Huelva</t>
  </si>
  <si>
    <t>El Portil</t>
  </si>
  <si>
    <t>673 14 19 04</t>
  </si>
  <si>
    <t>37.2123051</t>
  </si>
  <si>
    <t>-7.0539867</t>
  </si>
  <si>
    <t>https://goo.gl/maps/feX1q2bzCDjmQ5WPA</t>
  </si>
  <si>
    <t>&lt;iframe src="https://www.google.com/maps/embed?pb=!1m18!1m12!1m3!1d50839.86436275378!2d-7.089005620898422!3d37.2123051!2m3!1f0!2f0!3f0!3m2!1i1024!2i768!4f13.1!3m3!1m2!1s0xd11d30172eb3127%3A0x2624a204fb9a2b57!2sSupermercados%20El%20Jam%C3%B3n!5e0!3m2!1ses!2ses!4v1651141780921!5m2!1ses!2ses" width="600" height="450" style="border:0;" allowfullscreen="" loading="lazy" referrerpolicy="no-referrer-when-downgrade"&gt;&lt;/iframe&gt;</t>
  </si>
  <si>
    <t>https://lh5.googleusercontent.com/p/AF1QipM_Ej6G7ORopC-ilVCp9nkU5DvjxpEoe79wUKTs=w426-h240-k-no</t>
  </si>
  <si>
    <t>jueves, De 9:00 a 14:30, De 17:00 a 21:00; viernes, De 9:00 a 14:30, De 17:00 a 21:00; sábado, De 9:00 a 14:30, De 17:00 a 21:00; domingo (Primero de Mayo en España/Fiesta del Trabajo), De 9:00 a 14:30, El horario podría cambiar; lunes, De 9:00 a 14:30, De 17:00 a 21:00; martes, De 9:00 a 14:30, De 17:00 a 21:00; miércoles, De 9:00 a 14:30, De 17:00 a 21:00</t>
  </si>
  <si>
    <t>6V9H+48 El Rompido</t>
  </si>
  <si>
    <t>Av. Playas de Cartaya, 16, 21459 El Rompido, Huelva</t>
  </si>
  <si>
    <t>El Rompido</t>
  </si>
  <si>
    <t>lideraliment.es</t>
  </si>
  <si>
    <t>900 101 703</t>
  </si>
  <si>
    <t>37.2178157</t>
  </si>
  <si>
    <t>-7.1217234</t>
  </si>
  <si>
    <t>https://goo.gl/maps/gRo92byd52KZ3ZS99</t>
  </si>
  <si>
    <t>&lt;iframe src="https://www.google.com/maps/embed?pb=!1m18!1m12!1m3!1d50836.15100135157!2d-7.156742320898432!3d37.217815699999996!2m3!1f0!2f0!3f0!3m2!1i1024!2i768!4f13.1!3m3!1m2!1s0xd102d1b974df343%3A0x8f152d5319242eff!2sSupermercado%20SPAR!5e0!3m2!1ses!2ses!4v1651141794203!5m2!1ses!2ses" width="600" height="450" style="border:0;" allowfullscreen="" loading="lazy" referrerpolicy="no-referrer-when-downgrade"&gt;&lt;/iframe&gt;</t>
  </si>
  <si>
    <t>https://lh5.googleusercontent.com/p/AF1QipOY10NNN5y3zx68gdIRh25JGD1Smsw27nkARvX3=w408-h282-k-no</t>
  </si>
  <si>
    <t>Alimentacion Rocio</t>
  </si>
  <si>
    <t>jueves, De 9:00 a 14:00, De 18:00 a 20:00; viernes, De 9:00 a 14:00, De 18:00 a 20:00; sábado, De 9:30 a 14:00; domingo (Primero de Mayo en España/Fiesta del Trabajo), Cerrado, El horario podría cambiar; lunes, De 9:00 a 14:00, De 18:00 a 20:00; martes, De 9:00 a 14:00, De 18:00 a 20:00; miércoles, De 9:00 a 14:00, De 18:00 a 20:00</t>
  </si>
  <si>
    <t>8595+58 San Juan del Puerto</t>
  </si>
  <si>
    <t>C. Trigueros, 81, 21610 San Juan del Puerto, Huelva</t>
  </si>
  <si>
    <t>616 69 28 56</t>
  </si>
  <si>
    <t>37.3179237</t>
  </si>
  <si>
    <t>-6.8417068</t>
  </si>
  <si>
    <t>https://goo.gl/maps/P4J1PgbkZ9cXmnqP8</t>
  </si>
  <si>
    <t>&lt;iframe src="https://www.google.com/maps/embed?pb=!1m18!1m12!1m3!1d50768.6168154444!2d-6.8767685208984455!3d37.31791450000001!2m3!1f0!2f0!3f0!3m2!1i1024!2i768!4f13.1!3m3!1m2!1s0xd11c47c0acb62f5%3A0xc72b0f7ca36ff5d1!2sAlimentacion%20Rocio!5e0!3m2!1ses!2ses!4v1651141807421!5m2!1ses!2ses" width="600" height="450" style="border:0;" allowfullscreen="" loading="lazy" referrerpolicy="no-referrer-when-downgrade"&gt;&lt;/iframe&gt;</t>
  </si>
  <si>
    <t>https://lh5.googleusercontent.com/p/AF1QipN6lExtH08k1VfyVTgWnkOwpeLel1JjR0Qcubn3=w408-h560-k-no</t>
  </si>
  <si>
    <t>366</t>
  </si>
  <si>
    <t>45QG+8X Mazagón</t>
  </si>
  <si>
    <t>C. la Paz, 402, 21130 Mazagón, Huelva</t>
  </si>
  <si>
    <t>Mazagón</t>
  </si>
  <si>
    <t>37.1383455</t>
  </si>
  <si>
    <t>-6.8225094</t>
  </si>
  <si>
    <t>https://goo.gl/maps/BxXc6Mg7yR5pFMQP7</t>
  </si>
  <si>
    <t>&lt;iframe src="https://www.google.com/maps/embed?pb=!1m18!1m12!1m3!1d50889.65548389992!2d-6.857525620898437!3d37.138347900000014!2m3!1f0!2f0!3f0!3m2!1i1024!2i768!4f13.1!3m3!1m2!1s0xd11dfd12487d565%3A0x5d2a38edf9b11c17!2sCarrefour%20Express!5e0!3m2!1ses!2ses!4v1651141820799!5m2!1ses!2ses" width="600" height="450" style="border:0;" allowfullscreen="" loading="lazy" referrerpolicy="no-referrer-when-downgrade"&gt;&lt;/iframe&gt;</t>
  </si>
  <si>
    <t>https://lh5.googleusercontent.com/p/AF1QipNOQF19Az_BpZD-aRUqMnBcaGgLhCG95L_9HVo9=w426-h240-k-no</t>
  </si>
  <si>
    <t>311</t>
  </si>
  <si>
    <t>jueves, De 9:00 a 14:30, De 17:00 a 21:00; viernes, De 9:00 a 14:30, De 17:00 a 21:00; sábado, De 9:00 a 14:30, De 17:00 a 21:00; domingo (Primero de Mayo en España/Fiesta del Trabajo), Cerrado, El horario podría cambiar; lunes, De 9:00 a 14:30, De 17:00 a 21:00; martes, De 9:00 a 14:30, De 17:00 a 21:00; miércoles, De 9:00 a 14:30, De 17:00 a 21:00</t>
  </si>
  <si>
    <t>45RG+QV Moguer</t>
  </si>
  <si>
    <t>Pl. Industrial los Pinos, 69, 21130 Moguer, Huelva</t>
  </si>
  <si>
    <t>37.141906</t>
  </si>
  <si>
    <t>-6.8228609</t>
  </si>
  <si>
    <t>https://goo.gl/maps/D1fNZNwaY8w9HKvQA</t>
  </si>
  <si>
    <t>&lt;iframe src="https://www.google.com/maps/embed?pb=!1m18!1m12!1m3!1d101774.48436587356!2d-6.892895241796837!3d37.141935400000015!2m3!1f0!2f0!3f0!3m2!1i1024!2i768!4f13.1!3m3!1m2!1s0xd11df27b9d78c45%3A0x64a4eadc1ca7204a!2sSupermercados%20Dia!5e0!3m2!1ses!2ses!4v1651141856085!5m2!1ses!2ses" width="600" height="450" style="border:0;" allowfullscreen="" loading="lazy" referrerpolicy="no-referrer-when-downgrade"&gt;&lt;/iframe&gt;</t>
  </si>
  <si>
    <t>https://lh5.googleusercontent.com/p/AF1QipNJBjUmRHu1Y4z6fvnfO3D2A4i6EJdywj83AaHs=w408-h269-k-no</t>
  </si>
  <si>
    <t>2.554</t>
  </si>
  <si>
    <t>7VQ5+WW Cartaya</t>
  </si>
  <si>
    <t>Antigua Carretera Huelva-Ayamonte Polígono, Pl. Industrial la Estación, 21450 Cartaya, Huelva</t>
  </si>
  <si>
    <t>Cartaya</t>
  </si>
  <si>
    <t>675 27 12 22</t>
  </si>
  <si>
    <t>37.2897583</t>
  </si>
  <si>
    <t>-7.1401768</t>
  </si>
  <si>
    <t>https://g.page/carrefour-cartaya?share</t>
  </si>
  <si>
    <t>&lt;iframe src="https://www.google.com/maps/embed?pb=!1m18!1m12!1m3!1d101575.2575593093!2d-7.210214641796868!3d37.2897583!2m3!1f0!2f0!3f0!3m2!1i1024!2i768!4f13.1!3m3!1m2!1s0xd103245c08ff4db%3A0x2ed96bf6e8c9c442!2sCarrefour!5e0!3m2!1ses!2ses!4v1651141871447!5m2!1ses!2ses" width="600" height="450" style="border:0;" allowfullscreen="" loading="lazy" referrerpolicy="no-referrer-when-downgrade"&gt;&lt;/iframe&gt;</t>
  </si>
  <si>
    <t>https://lh5.googleusercontent.com/p/AF1QipO_x8CQUAKBGeomnnAQLS4VHJEuCxhResoVHBM4=w408-h241-k-no</t>
  </si>
  <si>
    <t>Eroski City</t>
  </si>
  <si>
    <t>jueves, De 9:00 a 21:00; viernes, De 9:00 a 21:00; sábado, De 9:00 a 21:00; domingo (Primero de Mayo en España/Fiesta del Trabajo), Cerrado, Horario en festivo; lunes, De 9:00 a 21:00; martes, De 9:00 a 21:00; miércoles, De 9:00 a 21:00</t>
  </si>
  <si>
    <t>88F9+93 Bonares</t>
  </si>
  <si>
    <t>Pl. de Andalucia, 8, 21830 Bonares, Huelva</t>
  </si>
  <si>
    <t>Bonares</t>
  </si>
  <si>
    <t>eroski.es</t>
  </si>
  <si>
    <t>959 36 66 47</t>
  </si>
  <si>
    <t>37.3235</t>
  </si>
  <si>
    <t>-6.6823</t>
  </si>
  <si>
    <t>https://goo.gl/maps/Ckso8EWAnnjZiUwM7</t>
  </si>
  <si>
    <t>&lt;iframe src="https://www.google.com/maps/embed?pb=!1m18!1m12!1m3!1d101529.68770052558!2d-6.752337841796864!3d37.32349999999999!2m3!1f0!2f0!3f0!3m2!1i1024!2i768!4f13.1!3m3!1m2!1s0xd11e9208bf59849%3A0xdfbd2ddef6d932e5!2sEroski%20City!5e0!3m2!1ses!2ses!4v1651141885522!5m2!1ses!2ses" width="600" height="450" style="border:0;" allowfullscreen="" loading="lazy" referrerpolicy="no-referrer-when-downgrade"&gt;&lt;/iframe&gt;</t>
  </si>
  <si>
    <t>https://lh5.googleusercontent.com/p/AF1QipMHirwuFCERF3WqDGnYUKXKimXXjS9w6q26wm-7=w408-h306-k-no</t>
  </si>
  <si>
    <t>Supermercado Suma</t>
  </si>
  <si>
    <t>jueves, De 9:00 a 14:00, De 17:30 a 21:00; viernes, De 9:00 a 14:00, De 17:30 a 21:00; sábado, De 9:00 a 14:00, De 17:30 a 21:00; domingo (Primero de Mayo en España/Fiesta del Trabajo), Cerrado, El horario podría cambiar; lunes, De 9:00 a 14:00, De 17:30 a 21:00; martes, De 9:00 a 14:00, De 17:30 a 21:00; miércoles, De 9:00 a 14:00, De 17:30 a 21:00</t>
  </si>
  <si>
    <t>985C+VP Niebla</t>
  </si>
  <si>
    <t>C. Procurador Ricardo Dominguez, 1, 21840 Niebla, Huelva</t>
  </si>
  <si>
    <t>Niebla</t>
  </si>
  <si>
    <t>680 39 08 02</t>
  </si>
  <si>
    <t>37.3597102</t>
  </si>
  <si>
    <t>-6.6781361</t>
  </si>
  <si>
    <t>https://goo.gl/maps/UjRzSJX1YQayi8ri9</t>
  </si>
  <si>
    <t>&lt;iframe src="https://www.google.com/maps/embed?pb=!1m18!1m12!1m3!1d101480.74240560594!2d-6.74817464179687!3d37.359711999999995!2m3!1f0!2f0!3f0!3m2!1i1024!2i768!4f13.1!3m3!1m2!1s0xd11e95bd7f52c6f%3A0x8fd7852c68933437!2sSupermercado%20Suma!5e0!3m2!1ses!2ses!4v1651141898805!5m2!1ses!2ses" width="600" height="450" style="border:0;" allowfullscreen="" loading="lazy" referrerpolicy="no-referrer-when-downgrade"&gt;&lt;/iframe&gt;</t>
  </si>
  <si>
    <t>https://lh5.googleusercontent.com/p/AF1QipMR_c2RXa-B24Vod1E-6r3MrtnPE_IR91WNJceM=w408-h272-k-no</t>
  </si>
  <si>
    <t>Eroski city</t>
  </si>
  <si>
    <t>987C+6G Niebla</t>
  </si>
  <si>
    <t>21840, C. San Lorenzo, 7, 21840 Niebla, Huelva</t>
  </si>
  <si>
    <t>959 36 30 21</t>
  </si>
  <si>
    <t>37.363181</t>
  </si>
  <si>
    <t>-6.678311</t>
  </si>
  <si>
    <t>https://goo.gl/maps/G9HycpzV4yMhGSLU8</t>
  </si>
  <si>
    <t>&lt;iframe src="https://www.google.com/maps/embed?pb=!1m18!1m12!1m3!1d101476.2015715488!2d-6.7486778417968445!3d37.36306999999999!2m3!1f0!2f0!3f0!3m2!1i1024!2i768!4f13.1!3m3!1m2!1s0xd11e992c6cb8743%3A0xefe8895360c940fe!2sEroski%20city!5e0!3m2!1ses!2ses!4v1651141910900!5m2!1ses!2ses" width="600" height="450" style="border:0;" allowfullscreen="" loading="lazy" referrerpolicy="no-referrer-when-downgrade"&gt;&lt;/iframe&gt;</t>
  </si>
  <si>
    <t>https://lh5.googleusercontent.com/p/AF1QipOu3yQ9pz7iwLjA6J0xCDUv5B6QAp9O2uIY5vdH=w408-h299-k-no</t>
  </si>
  <si>
    <t>jueves, De 9:00 a 14:00, De 17:00 a 21:00; viernes, De 9:00 a 14:00, De 17:00 a 21:00; sábado, De 9:00 a 14:00, De 17:00 a 21:00; domingo (Primero de Mayo en España/Fiesta del Trabajo), Cerrado, El horario podría cambiar; lunes, De 9:00 a 14:00; martes, De 9:00 a 14:00, De 17:00 a 21:00; miércoles, De 9:00 a 14:00, De 17:00 a 21:00</t>
  </si>
  <si>
    <t>C6F3+F2 Beas</t>
  </si>
  <si>
    <t>C. Cervantes, 88, 21630 Beas, Huelva</t>
  </si>
  <si>
    <t>Beas</t>
  </si>
  <si>
    <t>37.4236773</t>
  </si>
  <si>
    <t>-6.7974701</t>
  </si>
  <si>
    <t>https://goo.gl/maps/VAXaQ2eqqmjDcWeX8</t>
  </si>
  <si>
    <t>&lt;iframe src="https://www.google.com/maps/embed?pb=!1m18!1m12!1m3!1d101394.17175089043!2d-6.86752004179686!3d37.423687699999995!2m3!1f0!2f0!3f0!3m2!1i1024!2i768!4f13.1!3m3!1m2!1s0xd11c08b61b00935%3A0xa641f894bf5aa922!2sSupermercados%20Dia!5e0!3m2!1ses!2ses!4v1651141927419!5m2!1ses!2ses" width="600" height="450" style="border:0;" allowfullscreen="" loading="lazy" referrerpolicy="no-referrer-when-downgrade"&gt;&lt;/iframe&gt;</t>
  </si>
  <si>
    <t>https://lh5.googleusercontent.com/p/AF1QipM5HsaW0YbrZvjmMEJ8Q8qQDMnVgS5izhxHgYr6=w408-h269-k-no</t>
  </si>
  <si>
    <t>Supermercado Extremadura</t>
  </si>
  <si>
    <t>jueves, De 9:00 a 24:00; viernes, De 9:00 a 24:00; sábado, De 9:00 a 24:00; domingo (Primero de Mayo en España/Fiesta del Trabajo), De 9:00 a 24:00, El horario podría cambiar; lunes, De 9:00 a 24:00; martes, De 9:00 a 24:00; miércoles, De 9:00 a 24:00</t>
  </si>
  <si>
    <t>45HP+93 Palos de la Frontera</t>
  </si>
  <si>
    <t>Av. Conquistadores, 45, 21810 Palos de la Frontera, Huelva</t>
  </si>
  <si>
    <t>37.1284364</t>
  </si>
  <si>
    <t>-6.8148431</t>
  </si>
  <si>
    <t>https://goo.gl/maps/ReTd94TotGonrGYU6</t>
  </si>
  <si>
    <t>&lt;iframe src="https://www.google.com/maps/embed?pb=!1m18!1m12!1m3!1d101792.60610803244!2d-6.884870741796875!3d37.128464400000006!2m3!1f0!2f0!3f0!3m2!1i1024!2i768!4f13.1!3m3!1m2!1s0xd11df3de11d4459%3A0xdfc5eac8f4a7de9c!2sSupermercado%20Extremadura!5e0!3m2!1ses!2ses!4v1651141940207!5m2!1ses!2ses" width="600" height="450" style="border:0;" allowfullscreen="" loading="lazy" referrerpolicy="no-referrer-when-downgrade"&gt;&lt;/iframe&gt;</t>
  </si>
  <si>
    <t>https://streetviewpixels-pa.googleapis.com/v1/thumbnail?panoid=9GNY647n7MNZ5gRaCbva1A&amp;cb_client=search.gws-prod.gps&amp;w=408&amp;h=240&amp;yaw=344.3959&amp;pitch=0&amp;thumbfov=100</t>
  </si>
  <si>
    <t>7R53+93 Lepe</t>
  </si>
  <si>
    <t>C. Gerona, 38, 21440 Lepe, Huelva</t>
  </si>
  <si>
    <t>Lepe</t>
  </si>
  <si>
    <t>673 14 57 23</t>
  </si>
  <si>
    <t>37.258375</t>
  </si>
  <si>
    <t>-7.1972855</t>
  </si>
  <si>
    <t>https://goo.gl/maps/99K9YMzNcwveMKYk7</t>
  </si>
  <si>
    <t>&lt;iframe src="https://www.google.com/maps/embed?pb=!1m18!1m12!1m3!1d101617.61066110291!2d-7.26732334179689!3d37.25837500000001!2m3!1f0!2f0!3f0!3m2!1i1024!2i768!4f13.1!3m3!1m2!1s0xd1031e64ed33597%3A0x1e8b60809df2ce27!2sSupermercados%20El%20Jam%C3%B3n!5e0!3m2!1ses!2ses!4v1651141952828!5m2!1ses!2ses" width="600" height="450" style="border:0;" allowfullscreen="" loading="lazy" referrerpolicy="no-referrer-when-downgrade"&gt;&lt;/iframe&gt;</t>
  </si>
  <si>
    <t>https://lh5.googleusercontent.com/p/AF1QipPAGvNTdGANTNPTSC6B19VDRvn_MJMVBUUWUH-a=w408-h272-k-no</t>
  </si>
  <si>
    <t>Frutería hermanos martín punta Umbría</t>
  </si>
  <si>
    <t>52MM+7G Punta Umbría</t>
  </si>
  <si>
    <t>Av. Andalucía, 21100 Punta Umbría, Huelva</t>
  </si>
  <si>
    <t>675 33 31 28</t>
  </si>
  <si>
    <t>37.183197</t>
  </si>
  <si>
    <t>-6.9661364</t>
  </si>
  <si>
    <t>https://goo.gl/maps/wwqzMBjpVMbzS6Ts7</t>
  </si>
  <si>
    <t>&lt;iframe src="https://www.google.com/maps/embed?pb=!1m18!1m12!1m3!1d101718.94256505929!2d-7.036174241796867!3d37.183197!2m3!1f0!2f0!3f0!3m2!1i1024!2i768!4f13.1!3m3!1m2!1s0xd11d12a296e42a1%3A0xf452c74e0cef82ed!2sFruter%C3%ADa%20hermanos%20mart%C3%ADn%20punta%20Umbr%C3%ADa!5e0!3m2!1ses!2ses!4v1651141985395!5m2!1ses!2ses" width="600" height="450" style="border:0;" allowfullscreen="" loading="lazy" referrerpolicy="no-referrer-when-downgrade"&gt;&lt;/iframe&gt;</t>
  </si>
  <si>
    <t>https://lh5.googleusercontent.com/p/AF1QipPvNz3hEoQUDnvEU-VN0tD1tDbLPp6tffqcV58Z=w408-h306-k-no</t>
  </si>
  <si>
    <t>Merca-Rocío</t>
  </si>
  <si>
    <t>834</t>
  </si>
  <si>
    <t>4GP9+CC El Rocío</t>
  </si>
  <si>
    <t>Pl. del Acebrón, 1, 21750 El Rocío, Huelva</t>
  </si>
  <si>
    <t>El Rocío</t>
  </si>
  <si>
    <t>merca-rocio.com</t>
  </si>
  <si>
    <t>959 44 24 55</t>
  </si>
  <si>
    <t>37.1360617</t>
  </si>
  <si>
    <t>-6.4814667</t>
  </si>
  <si>
    <t>https://goo.gl/maps/Y1FZ2ZjjZCyJafB29</t>
  </si>
  <si>
    <t>&lt;iframe src="https://www.google.com/maps/embed?pb=!1m18!1m12!1m3!1d101782.37906650366!2d-6.551513241796876!3d37.13606729999999!2m3!1f0!2f0!3f0!3m2!1i1024!2i768!4f13.1!3m3!1m2!1s0xd11fe11f704c65d%3A0xc844cdad027cd837!2sMerca-Roc%C3%ADo!5e0!3m2!1ses!2ses!4v1651141998845!5m2!1ses!2ses" width="600" height="450" style="border:0;" allowfullscreen="" loading="lazy" referrerpolicy="no-referrer-when-downgrade"&gt;&lt;/iframe&gt;</t>
  </si>
  <si>
    <t>https://lh5.googleusercontent.com/p/AF1QipMguuMdOe-zV9_5-1SniBIU6gt4bQmacScUkc2d=w533-h240-k-no</t>
  </si>
  <si>
    <t>Magazin Cartaya - Productos Rumanos</t>
  </si>
  <si>
    <t>47</t>
  </si>
  <si>
    <t>jueves, De 9:30 a 14:30, De 17:00 a 22:00; viernes, De 9:30 a 14:30, De 17:00 a 22:00; sábado, De 9:30 a 14:30, De 17:00 a 22:00; domingo (Primero de Mayo en España/Fiesta del Trabajo), De 9:30 a 14:30, De 17:00 a 22:00, El horario podría cambiar; lunes, De 9:30 a 14:30, De 17:00 a 22:00; martes, De 9:30 a 14:30, De 17:00 a 22:00; miércoles, De 9:30 a 14:30, De 17:00 a 22:00</t>
  </si>
  <si>
    <t>7RMX+WX Cartaya</t>
  </si>
  <si>
    <t>Calle Alcalde Pérez Pastor, 61, 21450 Cartaya, Huelva</t>
  </si>
  <si>
    <t>642 46 04 02</t>
  </si>
  <si>
    <t>37.2848104</t>
  </si>
  <si>
    <t>-7.1500136</t>
  </si>
  <si>
    <t>https://goo.gl/maps/P5rrSDuoZibdV4BCA</t>
  </si>
  <si>
    <t>&lt;iframe src="https://www.google.com/maps/embed?pb=!1m18!1m12!1m3!1d101581.9791013694!2d-7.220050141796891!3d37.28477920000001!2m3!1f0!2f0!3f0!3m2!1i1024!2i768!4f13.1!3m3!1m2!1s0xd10324f7b3bf26d%3A0x790a04b02a8f638d!2sMagazin%20Cartaya%20-%20Productos%20Rumanos!5e0!3m2!1ses!2ses!4v1651142011415!5m2!1ses!2ses" width="600" height="450" style="border:0;" allowfullscreen="" loading="lazy" referrerpolicy="no-referrer-when-downgrade"&gt;&lt;/iframe&gt;</t>
  </si>
  <si>
    <t>https://lh5.googleusercontent.com/p/AF1QipMWQQRGtpnGCiQREw9rdpp4MKRIvvG4HUyw-xEB=w427-h240-k-no</t>
  </si>
  <si>
    <t>EROSKI</t>
  </si>
  <si>
    <t>jueves, De 9:00 a 14:00, De 17:30 a 21:00; viernes, De 9:00 a 14:00, De 17:30 a 21:00; sábado, De 9:00 a 14:00, De 17:30 a 20:30; domingo (Primero de Mayo en España/Fiesta del Trabajo), Cerrado, Horario en festivo; lunes, De 9:00 a 14:00, De 17:30 a 21:00; martes, De 9:00 a 14:00, De 17:30 a 21:00; miércoles, De 9:00 a 14:00, De 17:30 a 21:00</t>
  </si>
  <si>
    <t>8C64+74 Rociana del Condado</t>
  </si>
  <si>
    <t>C. Lepanto, 20, 21720 Rociana del Condado, Huelva</t>
  </si>
  <si>
    <t>Rociana del Condado</t>
  </si>
  <si>
    <t>959 57 30 21</t>
  </si>
  <si>
    <t>37.3107345</t>
  </si>
  <si>
    <t>-6.5947149</t>
  </si>
  <si>
    <t>https://goo.gl/maps/Cut9FwR9gyBW5qsF9</t>
  </si>
  <si>
    <t>&lt;iframe src="https://www.google.com/maps/embed?pb=!1m18!1m12!1m3!1d101546.94079966567!2d-6.664738541796854!3d37.31072819999999!2m3!1f0!2f0!3f0!3m2!1i1024!2i768!4f13.1!3m3!1m2!1s0xd11ef5640fca279%3A0x76c7478e428d2f5!2sEROSKI!5e0!3m2!1ses!2ses!4v1651142022775!5m2!1ses!2ses" width="600" height="450" style="border:0;" allowfullscreen="" loading="lazy" referrerpolicy="no-referrer-when-downgrade"&gt;&lt;/iframe&gt;</t>
  </si>
  <si>
    <t>https://lh5.googleusercontent.com/p/AF1QipOpd9Eg0FNz_PMrqEJPCGgbLs82ft8AgPhSqIOL=w408-h306-k-no</t>
  </si>
  <si>
    <t>Supermercados KIKO (Benelux)</t>
  </si>
  <si>
    <t>XFQ7+6R Matalascañas</t>
  </si>
  <si>
    <t>Sector Boliche 1-2-3-6 Edificio Benelux, 21760 Matalascañas, Huelva</t>
  </si>
  <si>
    <t>Matalascañas</t>
  </si>
  <si>
    <t>959 44 02 01</t>
  </si>
  <si>
    <t>36.9881086</t>
  </si>
  <si>
    <t>-6.5354292</t>
  </si>
  <si>
    <t>https://goo.gl/maps/n3nmPbvWVXNcfsRJ7</t>
  </si>
  <si>
    <t>&lt;iframe src="https://www.google.com/maps/embed?pb=!1m18!1m12!1m3!1d101981.08356790239!2d-6.605467041796874!3d36.9881086!2m3!1f0!2f0!3f0!3m2!1i1024!2i768!4f13.1!3m3!1m2!1s0xd0e05aaa12abe3f%3A0x45cf20b1c101ba7e!2sSupermercados%20KIKO%20(Benelux)!5e0!3m2!1ses!2ses!4v1651142034773!5m2!1ses!2ses" width="600" height="450" style="border:0;" allowfullscreen="" loading="lazy" referrerpolicy="no-referrer-when-downgrade"&gt;&lt;/iframe&gt;</t>
  </si>
  <si>
    <t>https://lh5.googleusercontent.com/p/AF1QipOUO1z1to-C1EA_7770ro61JV2rj2dBV5YSGNaY=w408-h306-k-no</t>
  </si>
  <si>
    <t>Supermercado Super sur</t>
  </si>
  <si>
    <t>jueves, De 9:00 a 14:00, De 17:00 a 20:00; viernes, De 9:00 a 14:00, De 17:00 a 20:00; sábado, De 9:00 a 14:00, De 17:30 a 20:00; domingo (Primero de Mayo en España/Fiesta del Trabajo), Cerrado, El horario podría cambiar; lunes, De 9:00 a 14:00, De 17:00 a 20:00; martes, De 9:00 a 14:00, De 17:00 a 20:00; miércoles, De 9:00 a 14:00, De 17:00 a 20:00</t>
  </si>
  <si>
    <t>FGFM+74 Sanlúcar de Guadiana</t>
  </si>
  <si>
    <t>C. Danzadores, 9, 21595 Sanlúcar de Guadiana, Huelva</t>
  </si>
  <si>
    <t>Sanlúcar de Guadiana</t>
  </si>
  <si>
    <t>679 87 27 31</t>
  </si>
  <si>
    <t>37.4732097</t>
  </si>
  <si>
    <t>-7.4672267</t>
  </si>
  <si>
    <t>https://goo.gl/maps/cb8CiEWN4J6fe6uFA</t>
  </si>
  <si>
    <t>&lt;iframe src="https://www.google.com/maps/embed?pb=!1m18!1m12!1m3!1d101327.07275155332!2d-7.537264541796875!3d37.47320970000001!2m3!1f0!2f0!3f0!3m2!1i1024!2i768!4f13.1!3m3!1m2!1s0xd106a3bc816846f%3A0xe6133e2be24f9744!2sSupermercado%20Super%20sur!5e0!3m2!1ses!2ses!4v1651142047633!5m2!1ses!2ses" width="600" height="450" style="border:0;" allowfullscreen="" loading="lazy" referrerpolicy="no-referrer-when-downgrade"&gt;&lt;/iframe&gt;</t>
  </si>
  <si>
    <t>https://lh5.googleusercontent.com/p/AF1QipMVVqOsbcqCwnACJGts4j8XlkNcMxzOi6uwpXhD=w408-h306-k-no</t>
  </si>
  <si>
    <t>Supermercado El Atardecer</t>
  </si>
  <si>
    <t>V77G+G8 Santa Ana la Real</t>
  </si>
  <si>
    <t>Pl. España, 7, 21359 Santa Ana la Real, Huelva</t>
  </si>
  <si>
    <t>Santa Ana la Real</t>
  </si>
  <si>
    <t>37.8638564</t>
  </si>
  <si>
    <t>-6.7242765</t>
  </si>
  <si>
    <t>https://goo.gl/maps/o4HcNyVG1DQxp9QB7</t>
  </si>
  <si>
    <t>&lt;iframe src="https://www.google.com/maps/embed?pb=!1m18!1m12!1m3!1d100795.11184594125!2d-6.794258441796875!3d37.86386450000001!2m3!1f0!2f0!3f0!3m2!1i1024!2i768!4f13.1!3m3!1m2!1s0xd1174990c4878db%3A0x28f14b5fa2680ffa!2sSupermercado%20El%20Atardecer!5e0!3m2!1ses!2ses!4v1651142061006!5m2!1ses!2ses" width="600" height="450" style="border:0;" allowfullscreen="" loading="lazy" referrerpolicy="no-referrer-when-downgrade"&gt;&lt;/iframe&gt;</t>
  </si>
  <si>
    <t>https://lh5.googleusercontent.com/p/AF1QipOUrmq5oOj4xyFDniZAOmRWgEKwYLg4tn_chM3D=w408-h725-k-no</t>
  </si>
  <si>
    <t>M9VC+FH El Campillo</t>
  </si>
  <si>
    <t>C. Sevilla, 68, 21650 El Campillo, Huelva</t>
  </si>
  <si>
    <t>El Campillo</t>
  </si>
  <si>
    <t>687 26 70 15</t>
  </si>
  <si>
    <t>37.6936954</t>
  </si>
  <si>
    <t>-6.6285904</t>
  </si>
  <si>
    <t>https://goo.gl/maps/Jmo4dxLSnC2fWPfr8</t>
  </si>
  <si>
    <t>&lt;iframe src="https://www.google.com/maps/embed?pb=!1m18!1m12!1m3!1d101027.4112994951!2d-6.698628241796876!3d37.693695399999996!2m3!1f0!2f0!3f0!3m2!1i1024!2i768!4f13.1!3m3!1m2!1s0xd119be91317269d%3A0x1122f0b6a912dcfe!2sSupermercados%20El%20Jam%C3%B3n!5e0!3m2!1ses!2ses!4v1651142073461!5m2!1ses!2ses" width="600" height="450" style="border:0;" allowfullscreen="" loading="lazy" referrerpolicy="no-referrer-when-downgrade"&gt;&lt;/iframe&gt;</t>
  </si>
  <si>
    <t>https://lh5.googleusercontent.com/p/AF1QipPshzxquD2PkfNvsCW-4ampG3BYEuSOMpMni0ZK=w408-h272-k-no</t>
  </si>
  <si>
    <t>H7G2+2G Valverde del Camino</t>
  </si>
  <si>
    <t>C. Ánimas, 6, 21600 Valverde del Camino, Huelva</t>
  </si>
  <si>
    <t>Valverde del Camino</t>
  </si>
  <si>
    <t>673 14 45 36</t>
  </si>
  <si>
    <t>37.5750582</t>
  </si>
  <si>
    <t>-6.7486785</t>
  </si>
  <si>
    <t>https://goo.gl/maps/mcqPnzVHUociGaUd7</t>
  </si>
  <si>
    <t>&lt;iframe src="https://www.google.com/maps/embed?pb=!1m18!1m12!1m3!1d101188.8839859431!2d-6.818705941796875!3d37.5750236!2m3!1f0!2f0!3f0!3m2!1i1024!2i768!4f13.1!3m3!1m2!1s0xd1197d56730aa3d%3A0xa497877fac346ba2!2sSupermercados%20El%20Jam%C3%B3n!5e0!3m2!1ses!2ses!4v1651142095356!5m2!1ses!2ses" width="600" height="450" style="border:0;" allowfullscreen="" loading="lazy" referrerpolicy="no-referrer-when-downgrade"&gt;&lt;/iframe&gt;</t>
  </si>
  <si>
    <t>https://lh5.googleusercontent.com/p/AF1QipMuRubgQnL4jLOSndOHLApk693VHuuhx-1RUFjK=w408-h306-k-no</t>
  </si>
  <si>
    <t>MFR6+V3 Nerva</t>
  </si>
  <si>
    <t>Av. Francisco López Real, s/n, 21670 Nerva, Huelva</t>
  </si>
  <si>
    <t>Nerva</t>
  </si>
  <si>
    <t>647 67 61 87</t>
  </si>
  <si>
    <t>37.6922008</t>
  </si>
  <si>
    <t>-6.5397625</t>
  </si>
  <si>
    <t>https://goo.gl/maps/kwzDFXesXvJ23erv6</t>
  </si>
  <si>
    <t>&lt;iframe src="https://www.google.com/maps/embed?pb=!1m18!1m12!1m3!1d101029.44764722587!2d-6.609800341796874!3d37.6922008!2m3!1f0!2f0!3f0!3m2!1i1024!2i768!4f13.1!3m3!1m2!1s0xd11848b394ae53b%3A0x6c28e48ef1fd0d70!2sSupermercados%20El%20Jam%C3%B3n!5e0!3m2!1ses!2ses!4v1651142120096!5m2!1ses!2ses" width="600" height="450" style="border:0;" allowfullscreen="" loading="lazy" referrerpolicy="no-referrer-when-downgrade"&gt;&lt;/iframe&gt;</t>
  </si>
  <si>
    <t>https://lh5.googleusercontent.com/p/AF1QipPaKkY9qXrVMlh-nBo6aVRK4MrkI5YlrNp45E9L=w408-h306-k-no</t>
  </si>
  <si>
    <t>Q6H2+4V Jaén</t>
  </si>
  <si>
    <t>Av. de Andalucía, 42, 23006 Jaén</t>
  </si>
  <si>
    <t>Jaén</t>
  </si>
  <si>
    <t>953 22 05 62</t>
  </si>
  <si>
    <t>37.7778586</t>
  </si>
  <si>
    <t>-3.7978252</t>
  </si>
  <si>
    <t>https://g.page/mas-y-mas-supermercado-jaen?share</t>
  </si>
  <si>
    <t>&lt;iframe src="https://www.google.com/maps/embed?pb=!1m18!1m12!1m3!1d25228.157642678543!2d-3.815334660449217!3d37.77785860000001!2m3!1f0!2f0!3f0!3m2!1i1024!2i768!4f13.1!3m3!1m2!1s0xd6dd710e9314b7d%3A0xfe3227b0b291594!2sMasymas%20Supermercados!5e0!3m2!1ses!2ses!4v1651142187631!5m2!1ses!2ses" width="600" height="450" style="border:0;" allowfullscreen="" loading="lazy" referrerpolicy="no-referrer-when-downgrade"&gt;&lt;/iframe&gt;</t>
  </si>
  <si>
    <t>https://lh5.googleusercontent.com/p/AF1QipM1GmfNBOdfwUfp5wrEkCyEGTI3Q5dYqi02asPL=w408-h306-k-no</t>
  </si>
  <si>
    <t>Q695+RM Jaén</t>
  </si>
  <si>
    <t>Pl. de San Agustín, 12, 23004 Jaén</t>
  </si>
  <si>
    <t>953 24 53 93</t>
  </si>
  <si>
    <t>37.7696087</t>
  </si>
  <si>
    <t>-3.7908031</t>
  </si>
  <si>
    <t>https://g.page/supermercados-cercanos?share</t>
  </si>
  <si>
    <t>&lt;iframe src="https://www.google.com/maps/embed?pb=!1m18!1m12!1m3!1d25227.39551239384!2d-3.796865007087282!3d37.7800917590514!2m3!1f0!2f0!3f0!3m2!1i1024!2i768!4f13.1!3m3!1m2!1s0xd6dd740c7818f07%3A0xea99a8f965116a31!2sMasymas%20Supermercados!5e0!3m2!1ses!2ses!4v1651142205499!5m2!1ses!2ses" width="600" height="450" style="border:0;" allowfullscreen="" loading="lazy" referrerpolicy="no-referrer-when-downgrade"&gt;&lt;/iframe&gt;</t>
  </si>
  <si>
    <t>https://lh5.googleusercontent.com/p/AF1QipN5J-QPut9VJF48GaJbeZ3kD7Pf8tSFLr84dyHh=w408-h306-k-no</t>
  </si>
  <si>
    <t>Q6G6+9G Jaén</t>
  </si>
  <si>
    <t>C. Virgen de la Cabeza, 2, 23008 Jaén</t>
  </si>
  <si>
    <t>953 22 00 23</t>
  </si>
  <si>
    <t>37.7759945</t>
  </si>
  <si>
    <t>-3.7887431</t>
  </si>
  <si>
    <t>https://g.page/supermercados-jaen?share</t>
  </si>
  <si>
    <t>&lt;iframe src="https://www.google.com/maps/embed?pb=!1m18!1m12!1m3!1d25227.39551239384!2d-3.796865007087282!3d37.7800917590514!2m3!1f0!2f0!3f0!3m2!1i1024!2i768!4f13.1!3m3!1m2!1s0xd6dd70937cbb0f1%3A0x30e3439d0a77e59b!2sMasymas%20Supermercados!5e0!3m2!1ses!2ses!4v1651142222136!5m2!1ses!2ses" width="600" height="450" style="border:0;" allowfullscreen="" loading="lazy" referrerpolicy="no-referrer-when-downgrade"&gt;&lt;/iframe&gt;</t>
  </si>
  <si>
    <t>https://lh5.googleusercontent.com/p/AF1QipPM4CF9dfy0K2OBmkfbP7mcz4yYD5gX2oMvkegL=w408-h306-k-no</t>
  </si>
  <si>
    <t>jueves, De 9:00 a 14:30, De 17:30 a 20:30; viernes, De 9:00 a 14:30, De 17:30 a 20:30; sábado, De 9:00 a 14:30, De 17:30 a 20:00; domingo (Primero de Mayo en España/Fiesta del Trabajo), Cerrado, Horario en festivo; lunes, De 9:00 a 14:30; martes, De 9:00 a 14:30, De 17:30 a 20:30; miércoles, De 9:00 a 14:30, De 17:30 a 20:30</t>
  </si>
  <si>
    <t>Q6G7+9R Jaén</t>
  </si>
  <si>
    <t>Av. de Madrid, 60, 23008 Jaén</t>
  </si>
  <si>
    <t>953 25 58 00</t>
  </si>
  <si>
    <t>37.7759069</t>
  </si>
  <si>
    <t>-3.7854817</t>
  </si>
  <si>
    <t>https://g.page/masymas-supermercados-Jaen?share</t>
  </si>
  <si>
    <t>&lt;iframe src="https://www.google.com/maps/embed?pb=!1m18!1m12!1m3!1d25227.39551239384!2d-3.796865007087282!3d37.7800917590514!2m3!1f0!2f0!3f0!3m2!1i1024!2i768!4f13.1!3m3!1m2!1s0xd6dd709953ca5ff%3A0xa7085b39a233a4e6!2sMasymas%20Supermercados!5e0!3m2!1ses!2ses!4v1651142238743!5m2!1ses!2ses" width="600" height="450" style="border:0;" allowfullscreen="" loading="lazy" referrerpolicy="no-referrer-when-downgrade"&gt;&lt;/iframe&gt;</t>
  </si>
  <si>
    <t>https://lh5.googleusercontent.com/p/AF1QipMpWIbXtSsZMlK0HxNy5mPn_mWEq2BK6tnjy986=w408-h306-k-no</t>
  </si>
  <si>
    <t>261</t>
  </si>
  <si>
    <t>Q697+MH Jaén</t>
  </si>
  <si>
    <t>Av. Granada, 5, 23003 Jaén</t>
  </si>
  <si>
    <t>37.7691325</t>
  </si>
  <si>
    <t>-3.7860788</t>
  </si>
  <si>
    <t>https://goo.gl/maps/yu6TLVvNKZmdgnzeA</t>
  </si>
  <si>
    <t>&lt;iframe src="https://www.google.com/maps/embed?pb=!1m18!1m12!1m3!1d25227.39551239384!2d-3.796865007087282!3d37.7800917590514!2m3!1f0!2f0!3f0!3m2!1i1024!2i768!4f13.1!3m3!1m2!1s0xd6dd775323539cd%3A0xe6aba439fde8f0f7!2sSupermercados%20Dia!5e0!3m2!1ses!2ses!4v1651142252026!5m2!1ses!2ses" width="600" height="450" style="border:0;" allowfullscreen="" loading="lazy" referrerpolicy="no-referrer-when-downgrade"&gt;&lt;/iframe&gt;</t>
  </si>
  <si>
    <t>https://lh5.googleusercontent.com/p/AF1QipM-DrWAdLLuyoh0VAYFLjW2h0rPeSYjT_EGloxo=w408-h269-k-no</t>
  </si>
  <si>
    <t>1.743</t>
  </si>
  <si>
    <t>Q5HX+7F Jaén</t>
  </si>
  <si>
    <t>Av. de Andalucía, 56, 23006 Jaén</t>
  </si>
  <si>
    <t>953 26 68 68</t>
  </si>
  <si>
    <t>37.7781804</t>
  </si>
  <si>
    <t>-3.8013782</t>
  </si>
  <si>
    <t>https://goo.gl/maps/CKTdwAgrziQ12yPw6</t>
  </si>
  <si>
    <t>&lt;iframe src="https://www.google.com/maps/embed?pb=!1m18!1m12!1m3!1d25228.05164371608!2d-3.8188804604492477!3d37.7781692!2m3!1f0!2f0!3f0!3m2!1i1024!2i768!4f13.1!3m3!1m2!1s0xd6dd7179714334d%3A0x5903a83813111602!2sMercadona!5e0!3m2!1ses!2ses!4v1651142264188!5m2!1ses!2ses" width="600" height="450" style="border:0;" allowfullscreen="" loading="lazy" referrerpolicy="no-referrer-when-downgrade"&gt;&lt;/iframe&gt;</t>
  </si>
  <si>
    <t>https://lh5.googleusercontent.com/p/AF1QipOv904ec7an373ExZ-WYmkxzu9mc2iPacqckLrN=w408-h306-k-no</t>
  </si>
  <si>
    <t>264</t>
  </si>
  <si>
    <t>Q6C6+CF Jaén</t>
  </si>
  <si>
    <t>P.º de la Estación, 13, 23007 Jaén</t>
  </si>
  <si>
    <t>37.7710745</t>
  </si>
  <si>
    <t>-3.7887528</t>
  </si>
  <si>
    <t>https://goo.gl/maps/FhbPmf7VMR3ubT669</t>
  </si>
  <si>
    <t>&lt;iframe src="https://www.google.com/maps/embed?pb=!1m18!1m12!1m3!1d25227.39551239384!2d-3.796865007087282!3d37.7800917590514!2m3!1f0!2f0!3f0!3m2!1i1024!2i768!4f13.1!3m3!1m2!1s0xd6dd70db2539ee5%3A0xdc28f4a12522b88e!2sSupermercados%20Dia!5e0!3m2!1ses!2ses!4v1651142278864!5m2!1ses!2ses" width="600" height="450" style="border:0;" allowfullscreen="" loading="lazy" referrerpolicy="no-referrer-when-downgrade"&gt;&lt;/iframe&gt;</t>
  </si>
  <si>
    <t>https://lh5.googleusercontent.com/p/AF1QipOBSqqLOHthIiY5XcoiWFLLTsJHD3j-IskAGdCz=w408-h306-k-no</t>
  </si>
  <si>
    <t>292</t>
  </si>
  <si>
    <t>Q6H4+7P Jaén</t>
  </si>
  <si>
    <t>Av. Eduardo García Maroto, 9, 23006 Jaén</t>
  </si>
  <si>
    <t>37.7781858</t>
  </si>
  <si>
    <t>-3.7931515</t>
  </si>
  <si>
    <t>https://goo.gl/maps/A9SL7Kr1r1JWZtce7</t>
  </si>
  <si>
    <t>&lt;iframe src="https://www.google.com/maps/embed?pb=!1m18!1m12!1m3!1d25227.39551239384!2d-3.796865007087282!3d37.7800917590514!2m3!1f0!2f0!3f0!3m2!1i1024!2i768!4f13.1!3m3!1m2!1s0xd6dd70fc0c20c95%3A0x88780e0fc92db883!2sSupermercados%20Dia!5e0!3m2!1ses!2ses!4v1651142294130!5m2!1ses!2ses" width="600" height="450" style="border:0;" allowfullscreen="" loading="lazy" referrerpolicy="no-referrer-when-downgrade"&gt;&lt;/iframe&gt;</t>
  </si>
  <si>
    <t>https://lh5.googleusercontent.com/p/AF1QipMAKsKkAq-dMQkDBPDf9MYcTKOQfBVJcRGScNBo=w408-h345-k-no</t>
  </si>
  <si>
    <t>Q6H2+8G Jaén</t>
  </si>
  <si>
    <t>C. Sevilla, S/N, 23006 Jaén</t>
  </si>
  <si>
    <t>37.77835</t>
  </si>
  <si>
    <t>-3.7987641</t>
  </si>
  <si>
    <t>https://goo.gl/maps/RQNp6CmFEXPq1FKW8</t>
  </si>
  <si>
    <t>&lt;iframe src="https://www.google.com/maps/embed?pb=!1m18!1m12!1m3!1d25227.99345659117!2d-3.816256360449256!3d37.7783397!2m3!1f0!2f0!3f0!3m2!1i1024!2i768!4f13.1!3m3!1m2!1s0xd6dd710b78e9743%3A0x9b58f8b4199c2092!2sSupermercados%20Dia!5e0!3m2!1ses!2ses!4v1651142311380!5m2!1ses!2ses" width="600" height="450" style="border:0;" allowfullscreen="" loading="lazy" referrerpolicy="no-referrer-when-downgrade"&gt;&lt;/iframe&gt;</t>
  </si>
  <si>
    <t>https://lh5.googleusercontent.com/p/AF1QipORCRT9H0HLfXLSPr1zZKCgyLYU-fZY0n6Gcgjo=w440-h240-k-no</t>
  </si>
  <si>
    <t>Q6F7+QR Jaén</t>
  </si>
  <si>
    <t>CL. LA LUNA ESQUINA, C. Obispo Alonso Suárez, 2, 23008 Jaén</t>
  </si>
  <si>
    <t>37.7744332</t>
  </si>
  <si>
    <t>-3.7854774</t>
  </si>
  <si>
    <t>https://goo.gl/maps/iZ9acnbdxejvvVdr5</t>
  </si>
  <si>
    <t>&lt;iframe src="https://www.google.com/maps/embed?pb=!1m18!1m12!1m3!1d25227.39551239384!2d-3.796865007087282!3d37.7800917590514!2m3!1f0!2f0!3f0!3m2!1i1024!2i768!4f13.1!3m3!1m2!1s0xd6dd709fdaaa615%3A0xbd7483f77c24364c!2sSupermercados%20Dia!5e0!3m2!1ses!2ses!4v1651142327448!5m2!1ses!2ses" width="600" height="450" style="border:0;" allowfullscreen="" loading="lazy" referrerpolicy="no-referrer-when-downgrade"&gt;&lt;/iframe&gt;</t>
  </si>
  <si>
    <t>https://lh5.googleusercontent.com/p/AF1QipN_gokGJG1fslsEl2O4pyV5D2Tz4UuK-MicfUJN=w408-h318-k-no</t>
  </si>
  <si>
    <t>274</t>
  </si>
  <si>
    <t>jueves, De 8:30 a 21:30; viernes, De 8:30 a 22:30; sábado, De 8:30 a 21:00; domingo (Primero de Mayo en España/Fiesta del Trabajo), Cerrado, El horario podría cambiar; lunes, De 9:00 a 15:00; martes, De 8:30 a 21:30; miércoles, De 8:30 a 21:30</t>
  </si>
  <si>
    <t>Q6J7+23 Jaén</t>
  </si>
  <si>
    <t>C. Miguel Castillejo, 4, 23008 Jaén</t>
  </si>
  <si>
    <t>37.7800504</t>
  </si>
  <si>
    <t>-3.7874278</t>
  </si>
  <si>
    <t>https://goo.gl/maps/ru4nHqNTgp96QymW9</t>
  </si>
  <si>
    <t>&lt;iframe src="https://www.google.com/maps/embed?pb=!1m18!1m12!1m3!1d25227.39551239384!2d-3.796865007087282!3d37.7800917590514!2m3!1f0!2f0!3f0!3m2!1i1024!2i768!4f13.1!3m3!1m2!1s0xd6dd70627c1585b%3A0x48ce8f2c69c2f29d!2sSupermercados%20Dia!5e0!3m2!1ses!2ses!4v1651142344117!5m2!1ses!2ses" width="600" height="450" style="border:0;" allowfullscreen="" loading="lazy" referrerpolicy="no-referrer-when-downgrade"&gt;&lt;/iframe&gt;</t>
  </si>
  <si>
    <t>https://lh5.googleusercontent.com/p/AF1QipMOf2gIHTftR7OhIGLJ6h6YYN42ribEgwfflxrX=w408-h272-k-no</t>
  </si>
  <si>
    <t>Q685+GW Jaén</t>
  </si>
  <si>
    <t>C. Álamos, 4, 23004 Jaén</t>
  </si>
  <si>
    <t>953 23 89 38</t>
  </si>
  <si>
    <t>37.7663661</t>
  </si>
  <si>
    <t>-3.7902056</t>
  </si>
  <si>
    <t>https://g.page/supermercado-cerca?share</t>
  </si>
  <si>
    <t>&lt;iframe src="https://www.google.com/maps/embed?pb=!1m18!1m12!1m3!1d25227.39551239384!2d-3.796865007087282!3d37.7800917590514!2m3!1f0!2f0!3f0!3m2!1i1024!2i768!4f13.1!3m3!1m2!1s0xd6dd7739ec91a07%3A0x6178f88e0d61341a!2sMasymas%20Supermercados!5e0!3m2!1ses!2ses!4v1651142357428!5m2!1ses!2ses" width="600" height="450" style="border:0;" allowfullscreen="" loading="lazy" referrerpolicy="no-referrer-when-downgrade"&gt;&lt;/iframe&gt;</t>
  </si>
  <si>
    <t>https://lh5.googleusercontent.com/p/AF1QipMkTzhVshcG8HVtOPSsi1XKvqwFNRggMl9Ei-wA=w408-h306-k-no</t>
  </si>
  <si>
    <t>Q687+3Q Jaén</t>
  </si>
  <si>
    <t>Cl. Adarves Bajos, 7, y 9, 23006 Jaén</t>
  </si>
  <si>
    <t>953 23 85 30</t>
  </si>
  <si>
    <t>37.7652274</t>
  </si>
  <si>
    <t>-3.7856073</t>
  </si>
  <si>
    <t>https://g.page/mas-y-mas-jaen?share</t>
  </si>
  <si>
    <t>&lt;iframe src="https://www.google.com/maps/embed?pb=!1m18!1m12!1m3!1d25227.39551239384!2d-3.796865007087282!3d37.7800917590514!2m3!1f0!2f0!3f0!3m2!1i1024!2i768!4f13.1!3m3!1m2!1s0xd6dd775c0403aef%3A0x5b61720abb6fb730!2sMasymas%20Supermercados!5e0!3m2!1ses!2ses!4v1651142376118!5m2!1ses!2ses" width="600" height="450" style="border:0;" allowfullscreen="" loading="lazy" referrerpolicy="no-referrer-when-downgrade"&gt;&lt;/iframe&gt;</t>
  </si>
  <si>
    <t>https://lh5.googleusercontent.com/p/AF1QipMoR8AQ9LMDkNN4O1HzOuQ4QMpfKw-RtlOkklgm=w408-h293-k-no</t>
  </si>
  <si>
    <t>Q6C6+3X Jaén</t>
  </si>
  <si>
    <t>C. Navas de Tolosa, 12, 23003 Jaén</t>
  </si>
  <si>
    <t>953 22 55 20</t>
  </si>
  <si>
    <t>37.770193</t>
  </si>
  <si>
    <t>-3.7875361</t>
  </si>
  <si>
    <t>https://g.page/supermercado-masymas-Jaen?share</t>
  </si>
  <si>
    <t>&lt;iframe src="https://www.google.com/maps/embed?pb=!1m18!1m12!1m3!1d25227.39551239384!2d-3.796865007087282!3d37.7800917590514!2m3!1f0!2f0!3f0!3m2!1i1024!2i768!4f13.1!3m3!1m2!1s0xd6dd73b61af1bfb%3A0xac442ccb4fbaa4e4!2sMasymas%20Supermercados!5e0!3m2!1ses!2ses!4v1651142392113!5m2!1ses!2ses" width="600" height="450" style="border:0;" allowfullscreen="" loading="lazy" referrerpolicy="no-referrer-when-downgrade"&gt;&lt;/iframe&gt;</t>
  </si>
  <si>
    <t>https://lh5.googleusercontent.com/p/AF1QipMuR2tvgQug9U6YmA13it_hiP2-KVYc-eIVZtqD=w408-h282-k-no</t>
  </si>
  <si>
    <t>Q6F4+7R Jaén</t>
  </si>
  <si>
    <t>C. Núñez de Balboa, 8, 23007 Jaén</t>
  </si>
  <si>
    <t>953 27 22 14</t>
  </si>
  <si>
    <t>37.7731784</t>
  </si>
  <si>
    <t>-3.792954</t>
  </si>
  <si>
    <t>https://g.page/supermercado-cercano?share</t>
  </si>
  <si>
    <t>&lt;iframe src="https://www.google.com/maps/embed?pb=!1m18!1m12!1m3!1d25227.39551239384!2d-3.796865007087282!3d37.7800917590514!2m3!1f0!2f0!3f0!3m2!1i1024!2i768!4f13.1!3m3!1m2!1s0xd6dd70deef19d71%3A0xf832ebe56007781d!2sMasymas%20Supermercados!5e0!3m2!1ses!2ses!4v1651142409070!5m2!1ses!2ses" width="600" height="450" style="border:0;" allowfullscreen="" loading="lazy" referrerpolicy="no-referrer-when-downgrade"&gt;&lt;/iframe&gt;</t>
  </si>
  <si>
    <t>https://lh5.googleusercontent.com/p/AF1QipNPHLtzxsV0xQgw05W3WdnLmqm_vrP8-rKDmAhl=w408-h264-k-no</t>
  </si>
  <si>
    <t>2,2</t>
  </si>
  <si>
    <t>jueves, De 9:00 a 14:15, De 18:00 a 20:30; viernes, De 9:00 a 14:15, De 18:00 a 20:30; sábado, De 9:00 a 14:15, De 18:00 a 20:00; domingo (Primero de Mayo en España/Fiesta del Trabajo), Cerrado, Horario en festivo; lunes, De 9:00 a 14:15; martes, De 9:00 a 14:15, De 18:00 a 20:30; miércoles, De 9:00 a 14:15, De 18:00 a 20:30</t>
  </si>
  <si>
    <t>Q6H5+H6 Jaén</t>
  </si>
  <si>
    <t>C. Prof. Alfonso Sancho Sáez, 2, 23006 Jaén</t>
  </si>
  <si>
    <t>953 26 37 84</t>
  </si>
  <si>
    <t>37.7788794</t>
  </si>
  <si>
    <t>-3.7919562</t>
  </si>
  <si>
    <t>https://g.page/supermercados-cerca?share</t>
  </si>
  <si>
    <t>&lt;iframe src="https://www.google.com/maps/embed?pb=!1m18!1m12!1m3!1d25227.39551239384!2d-3.796865007087282!3d37.7800917590514!2m3!1f0!2f0!3f0!3m2!1i1024!2i768!4f13.1!3m3!1m2!1s0xd6dd7a7a75558ed%3A0x5d94492c58301151!2sMasymas%20Supermercados!5e0!3m2!1ses!2ses!4v1651142423443!5m2!1ses!2ses" width="600" height="450" style="border:0;" allowfullscreen="" loading="lazy" referrerpolicy="no-referrer-when-downgrade"&gt;&lt;/iframe&gt;</t>
  </si>
  <si>
    <t>https://lh5.googleusercontent.com/p/AF1QipMFO1rWEoXi3qQiwuSXk6Zt0UnqOKyMJpBVRsOx=w408-h544-k-no</t>
  </si>
  <si>
    <t>Q6C3+GM Jaén</t>
  </si>
  <si>
    <t>C. Juanito el Practicante, 34, 23004 Jaén</t>
  </si>
  <si>
    <t>37.7713352</t>
  </si>
  <si>
    <t>-3.7958515</t>
  </si>
  <si>
    <t>https://goo.gl/maps/FiCDfABdsRvj9xTt9</t>
  </si>
  <si>
    <t>&lt;iframe src="https://www.google.com/maps/embed?pb=!1m18!1m12!1m3!1d25227.39551239384!2d-3.796865007087282!3d37.7800917590514!2m3!1f0!2f0!3f0!3m2!1i1024!2i768!4f13.1!3m3!1m2!1s0xd6dd7b147c6713f%3A0x798ab3a9a85c4f2e!2zQ292aXLDoW4!5e0!3m2!1ses!2ses!4v1651142436147!5m2!1ses!2ses" width="600" height="450" style="border:0;" allowfullscreen="" loading="lazy" referrerpolicy="no-referrer-when-downgrade"&gt;&lt;/iframe&gt;</t>
  </si>
  <si>
    <t>https://streetviewpixels-pa.googleapis.com/v1/thumbnail?panoid=jOj7ryqKID6LELOmtZMJKA&amp;cb_client=search.gws-prod.gps&amp;w=408&amp;h=240&amp;yaw=34.586132&amp;pitch=0&amp;thumbfov=100</t>
  </si>
  <si>
    <t>Q5JW+2V Jaén</t>
  </si>
  <si>
    <t>C. Virgen de la Paloma, 16, 23006 Jaén</t>
  </si>
  <si>
    <t>37.7800234</t>
  </si>
  <si>
    <t>-3.8027829</t>
  </si>
  <si>
    <t>https://goo.gl/maps/g7HjWU24YpNmPD639</t>
  </si>
  <si>
    <t>&lt;iframe src="https://www.google.com/maps/embed?pb=!1m18!1m12!1m3!1d25227.419729817368!2d-3.820285060449265!3d37.7800208!2m3!1f0!2f0!3f0!3m2!1i1024!2i768!4f13.1!3m3!1m2!1s0xd6dd7182437538f%3A0xb619d67fec60f843!2sCoviran!5e0!3m2!1ses!2ses!4v1651142448855!5m2!1ses!2ses" width="600" height="450" style="border:0;" allowfullscreen="" loading="lazy" referrerpolicy="no-referrer-when-downgrade"&gt;&lt;/iframe&gt;</t>
  </si>
  <si>
    <t>https://lh5.googleusercontent.com/p/AF1QipMOmyPy-IbfM1FxgTbwBrvzyknYh_aiwNlfmNc_=w408-h306-k-no</t>
  </si>
  <si>
    <t>287</t>
  </si>
  <si>
    <t>Q6PF+38 Jaén</t>
  </si>
  <si>
    <t>Av. de Antonio Pascual Acosta, 17, 23009 Jaén</t>
  </si>
  <si>
    <t>37.7852172</t>
  </si>
  <si>
    <t>-3.7767448</t>
  </si>
  <si>
    <t>https://goo.gl/maps/9MT2ivMHGPGCoUXRA</t>
  </si>
  <si>
    <t>&lt;iframe src="https://www.google.com/maps/embed?pb=!1m18!1m12!1m3!1d25227.39551239384!2d-3.796865007087282!3d37.7800917590514!2m3!1f0!2f0!3f0!3m2!1i1024!2i768!4f13.1!3m3!1m2!1s0xd6dd7ae8101dd89%3A0x41058d40e724bebe!2sSupermercados%20Dia!5e0!3m2!1ses!2ses!4v1651142460179!5m2!1ses!2ses" width="600" height="450" style="border:0;" allowfullscreen="" loading="lazy" referrerpolicy="no-referrer-when-downgrade"&gt;&lt;/iframe&gt;</t>
  </si>
  <si>
    <t>https://lh5.googleusercontent.com/p/AF1QipM78WjBsEi_BNmpO05U1jbiQd2zhZ8Gb3LPOpEC=w408-h725-k-no</t>
  </si>
  <si>
    <t>Supermercados DANI - Jaén</t>
  </si>
  <si>
    <t>794</t>
  </si>
  <si>
    <t>Q6G2+X2 Jaén</t>
  </si>
  <si>
    <t>C. Doce Apóstoles, 7, 23005 Jaén</t>
  </si>
  <si>
    <t>37.7774065</t>
  </si>
  <si>
    <t>-3.7999205</t>
  </si>
  <si>
    <t>https://goo.gl/maps/K8Ynu4fb1wZ2ZEdXA</t>
  </si>
  <si>
    <t>&lt;iframe src="https://www.google.com/maps/embed?pb=!1m18!1m12!1m3!1d25228.31073581468!2d-3.8174292604492397!3d37.77740999999998!2m3!1f0!2f0!3f0!3m2!1i1024!2i768!4f13.1!3m3!1m2!1s0xd6dd7172509b579%3A0xfa9980711e71394e!2sSupermercados%20DANI%20-%20Ja%C3%A9n!5e0!3m2!1ses!2ses!4v1651142472090!5m2!1ses!2ses" width="600" height="450" style="border:0;" allowfullscreen="" loading="lazy" referrerpolicy="no-referrer-when-downgrade"&gt;&lt;/iframe&gt;</t>
  </si>
  <si>
    <t>https://lh5.googleusercontent.com/p/AF1QipMzXLwfxkaYqGeVaXwM1KRXCsvDuNP-9RPQKr8x=w408-h306-k-no</t>
  </si>
  <si>
    <t>1.253</t>
  </si>
  <si>
    <t>Q6W6+68 Jaén</t>
  </si>
  <si>
    <t>C. Castellar, 5, 23009 Jaén</t>
  </si>
  <si>
    <t>953 64 41 90</t>
  </si>
  <si>
    <t>37.7953868</t>
  </si>
  <si>
    <t>-3.7891757</t>
  </si>
  <si>
    <t>https://goo.gl/maps/xVwp8c1vSdtQC2RA9</t>
  </si>
  <si>
    <t>&lt;iframe src="https://www.google.com/maps/embed?pb=!1m18!1m12!1m3!1d25227.39551239384!2d-3.796865007087282!3d37.7800917590514!2m3!1f0!2f0!3f0!3m2!1i1024!2i768!4f13.1!3m3!1m2!1s0xd6dd6fec6465535%3A0xed7ea01b466cbef9!2sMercadona!5e0!3m2!1ses!2ses!4v1651142509399!5m2!1ses!2ses" width="600" height="450" style="border:0;" allowfullscreen="" loading="lazy" referrerpolicy="no-referrer-when-downgrade"&gt;&lt;/iframe&gt;</t>
  </si>
  <si>
    <t>https://lh5.googleusercontent.com/p/AF1QipObLE22Sxqwo6XdrJB8vqx-ng9U6bfB7yRl-du8=w408-h306-k-no</t>
  </si>
  <si>
    <t>Q6C5+X4 Jaén</t>
  </si>
  <si>
    <t>JA N, C/ Sede o, 1, 23007 Jaén</t>
  </si>
  <si>
    <t>37.7724915</t>
  </si>
  <si>
    <t>-3.792399</t>
  </si>
  <si>
    <t>https://goo.gl/maps/PdC2LSnb7wcd2YvN6</t>
  </si>
  <si>
    <t>&lt;iframe src="https://www.google.com/maps/embed?pb=!1m18!1m12!1m3!1d25227.39551239384!2d-3.796865007087282!3d37.7800917590514!2m3!1f0!2f0!3f0!3m2!1i1024!2i768!4f13.1!3m3!1m2!1s0xd6dd7be6cb157ff%3A0xd7329a748f80b70a!2sSupermercados%20Dia!5e0!3m2!1ses!2ses!4v1651142524096!5m2!1ses!2ses" width="600" height="450" style="border:0;" allowfullscreen="" loading="lazy" referrerpolicy="no-referrer-when-downgrade"&gt;&lt;/iframe&gt;</t>
  </si>
  <si>
    <t>https://lh5.googleusercontent.com/p/AF1QipPi_sm-J6XW8SgaMa6YTTkICXBpOat756DUc4Qo=w408-h316-k-no</t>
  </si>
  <si>
    <t>Q6M6+W6 Jaén</t>
  </si>
  <si>
    <t>P.º de España, 16, 23009 Jaén</t>
  </si>
  <si>
    <t>37.7847639</t>
  </si>
  <si>
    <t>-3.7894393</t>
  </si>
  <si>
    <t>https://goo.gl/maps/P4ZZia8yYA8iXy589</t>
  </si>
  <si>
    <t>&lt;iframe src="https://www.google.com/maps/embed?pb=!1m18!1m12!1m3!1d25227.39551239384!2d-3.796865007087282!3d37.7800917590514!2m3!1f0!2f0!3f0!3m2!1i1024!2i768!4f13.1!3m3!1m2!1s0xd6dd7d04820b5a5%3A0xe47260b6c7818454!2sSupermercados%20Dia!5e0!3m2!1ses!2ses!4v1651142540214!5m2!1ses!2ses" width="600" height="450" style="border:0;" allowfullscreen="" loading="lazy" referrerpolicy="no-referrer-when-downgrade"&gt;&lt;/iframe&gt;</t>
  </si>
  <si>
    <t>https://lh5.googleusercontent.com/p/AF1QipODDUJwsRYjrSj7Ffxlp_2IHPrymINI8rGyGIQX=w408-h271-k-no</t>
  </si>
  <si>
    <t>Q698+QJ Jaén</t>
  </si>
  <si>
    <t>Cam. de las Cruces, 8, y 10, 23003 Jaén</t>
  </si>
  <si>
    <t>953 23 17 75</t>
  </si>
  <si>
    <t>37.7694108</t>
  </si>
  <si>
    <t>-3.7834087</t>
  </si>
  <si>
    <t>https://g.page/supermercado-jaen?share</t>
  </si>
  <si>
    <t>&lt;iframe src="https://www.google.com/maps/embed?pb=!1m18!1m12!1m3!1d25227.39551239384!2d-3.796865007087282!3d37.7800917590514!2m3!1f0!2f0!3f0!3m2!1i1024!2i768!4f13.1!3m3!1m2!1s0xd6dd79ff7c45a43%3A0xfaa876128886c06b!2sMasymas%20Supermercados!5e0!3m2!1ses!2ses!4v1651142552082!5m2!1ses!2ses" width="600" height="450" style="border:0;" allowfullscreen="" loading="lazy" referrerpolicy="no-referrer-when-downgrade"&gt;&lt;/iframe&gt;</t>
  </si>
  <si>
    <t>https://lh5.googleusercontent.com/p/AF1QipPejHh_HR9oiCCIEp22Fe3e1tfRtDdYcTPtceSP=w408-h244-k-no</t>
  </si>
  <si>
    <t>Q674+32 Jaén</t>
  </si>
  <si>
    <t>C. Carrera de Jesús, 51, 23002 Jaén</t>
  </si>
  <si>
    <t>953 24 51 32</t>
  </si>
  <si>
    <t>37.762648</t>
  </si>
  <si>
    <t>-3.7949425</t>
  </si>
  <si>
    <t>https://g.page/supermercado-Jaen-mas-y-mas?share</t>
  </si>
  <si>
    <t>&lt;iframe src="https://www.google.com/maps/embed?pb=!1m18!1m12!1m3!1d25227.39551239384!2d-3.796865007087282!3d37.7800917590514!2m3!1f0!2f0!3f0!3m2!1i1024!2i768!4f13.1!3m3!1m2!1s0xd6dd7884e2858ef%3A0x7b1a2383f8817a0e!2sMasymas%20Supermercados!5e0!3m2!1ses!2ses!4v1651142568821!5m2!1ses!2ses" width="600" height="450" style="border:0;" allowfullscreen="" loading="lazy" referrerpolicy="no-referrer-when-downgrade"&gt;&lt;/iframe&gt;</t>
  </si>
  <si>
    <t>https://lh5.googleusercontent.com/p/AF1QipM0Zt90O-IPEKggGe7zGk28IvYTwghwG3fq_biv=w408-h544-k-no</t>
  </si>
  <si>
    <t>773</t>
  </si>
  <si>
    <t>Q5JR+93 Jaén</t>
  </si>
  <si>
    <t>C. Fuente del Alamillo, 2, 23006 Jaén</t>
  </si>
  <si>
    <t>953 22 59 71</t>
  </si>
  <si>
    <t>37.780877</t>
  </si>
  <si>
    <t>-3.809803</t>
  </si>
  <si>
    <t>https://goo.gl/maps/TYsX4WPqGPPgokus6</t>
  </si>
  <si>
    <t>&lt;iframe src="https://www.google.com/maps/embed?pb=!1m18!1m12!1m3!1d25227.127517042176!2d-3.8273124604492303!3d37.780877!2m3!1f0!2f0!3f0!3m2!1i1024!2i768!4f13.1!3m3!1m2!1s0xd6dd7249a22d9e7%3A0x769ecdbc1ced6f11!2sMercadona!5e0!3m2!1ses!2ses!4v1651142581562!5m2!1ses!2ses" width="600" height="450" style="border:0;" allowfullscreen="" loading="lazy" referrerpolicy="no-referrer-when-downgrade"&gt;&lt;/iframe&gt;</t>
  </si>
  <si>
    <t>https://lh5.googleusercontent.com/p/AF1QipM4AQ27bS8L4pvh8ujSXcaVerdBL8adYqs-qoHr=w426-h240-k-no</t>
  </si>
  <si>
    <t>Q6G4+XW Jaén</t>
  </si>
  <si>
    <t>Av. de Andalucía, 10, 23006 Jaén</t>
  </si>
  <si>
    <t>37.7773918</t>
  </si>
  <si>
    <t>-3.7927146</t>
  </si>
  <si>
    <t>https://goo.gl/maps/Njvez8Je2PxcWt5d8</t>
  </si>
  <si>
    <t>&lt;iframe src="https://www.google.com/maps/embed?pb=!1m18!1m12!1m3!1d25227.39551239384!2d-3.796865007087282!3d37.7800917590514!2m3!1f0!2f0!3f0!3m2!1i1024!2i768!4f13.1!3m3!1m2!1s0xd6dd70fb3feaaab%3A0x2b35b8292d08e951!2sCarrefour%20Express!5e0!3m2!1ses!2ses!4v1651142594413!5m2!1ses!2ses" width="600" height="450" style="border:0;" allowfullscreen="" loading="lazy" referrerpolicy="no-referrer-when-downgrade"&gt;&lt;/iframe&gt;</t>
  </si>
  <si>
    <t>https://lh5.googleusercontent.com/p/AF1QipPbZgxJ_9ss0dq0LUqQqY3Z1zhJZjsyhSymU65A=w408-h306-k-no</t>
  </si>
  <si>
    <t>Q665+V7 Jaén</t>
  </si>
  <si>
    <t>C. Senda de los Huertos, 16, 23002 Jaén</t>
  </si>
  <si>
    <t>37.7621506</t>
  </si>
  <si>
    <t>-3.7917677</t>
  </si>
  <si>
    <t>https://goo.gl/maps/fhYctejRCGcgtTPd6</t>
  </si>
  <si>
    <t>&lt;iframe src="https://www.google.com/maps/embed?pb=!1m18!1m12!1m3!1d25227.39551239384!2d-3.796865007087282!3d37.7800917590514!2m3!1f0!2f0!3f0!3m2!1i1024!2i768!4f13.1!3m3!1m2!1s0xd6dd78ad3a2f835%3A0x887f6186130d8863!2sSupermercados%20Dia!5e0!3m2!1ses!2ses!4v1651142607883!5m2!1ses!2ses" width="600" height="450" style="border:0;" allowfullscreen="" loading="lazy" referrerpolicy="no-referrer-when-downgrade"&gt;&lt;/iframe&gt;</t>
  </si>
  <si>
    <t>1.802</t>
  </si>
  <si>
    <t>Q6MF+QC Jaén</t>
  </si>
  <si>
    <t>C. Jesus de Nazaret, 3, 23009 Jaén</t>
  </si>
  <si>
    <t>953 27 11 15</t>
  </si>
  <si>
    <t>37.7844</t>
  </si>
  <si>
    <t>-3.776479</t>
  </si>
  <si>
    <t>https://goo.gl/maps/8RF394tYDeEycZog6</t>
  </si>
  <si>
    <t>&lt;iframe src="https://www.google.com/maps/embed?pb=!1m18!1m12!1m3!1d25227.39551239384!2d-3.796865007087282!3d37.7800917590514!2m3!1f0!2f0!3f0!3m2!1i1024!2i768!4f13.1!3m3!1m2!1s0xd6dd7ae60306369%3A0x29f9e49199ee1ae1!2sMercadona!5e0!3m2!1ses!2ses!4v1651142624766!5m2!1ses!2ses" width="600" height="450" style="border:0;" allowfullscreen="" loading="lazy" referrerpolicy="no-referrer-when-downgrade"&gt;&lt;/iframe&gt;</t>
  </si>
  <si>
    <t>https://lh5.googleusercontent.com/p/AF1QipPfYgq0AR_ebYD7gmMzHB74D5Dp_1c3mXNj6hyp=w408-h544-k-no</t>
  </si>
  <si>
    <t>Supermercado Pepe</t>
  </si>
  <si>
    <t>Q6F4+CM Jaén</t>
  </si>
  <si>
    <t>23007 Jaén</t>
  </si>
  <si>
    <t>37.7735628</t>
  </si>
  <si>
    <t>-3.7933592</t>
  </si>
  <si>
    <t>https://goo.gl/maps/4urEEGaasJuarB3AA</t>
  </si>
  <si>
    <t>&lt;iframe src="https://www.google.com/maps/embed?pb=!1m18!1m12!1m3!1d25227.39551239384!2d-3.796865007087282!3d37.7800917590514!2m3!1f0!2f0!3f0!3m2!1i1024!2i768!4f13.1!3m3!1m2!1s0xd6dd72e3eb667a3%3A0x66d61b47b56f9ab2!2sSupermercado%20Pepe!5e0!3m2!1ses!2ses!4v1651142638112!5m2!1ses!2ses" width="600" height="450" style="border:0;" allowfullscreen="" loading="lazy" referrerpolicy="no-referrer-when-downgrade"&gt;&lt;/iframe&gt;</t>
  </si>
  <si>
    <t>https://lh5.googleusercontent.com/p/AF1QipNurWgZnWsF7ms__dZX15Feqjk6kdJcIxw6oKxA=w408-h347-k-no</t>
  </si>
  <si>
    <t>Supermercado Coviran La Bodeguita</t>
  </si>
  <si>
    <t>Q6F4+C3 Jaén</t>
  </si>
  <si>
    <t>C. Millán de Priego, 89, 23007 Jaén</t>
  </si>
  <si>
    <t>37.7735542</t>
  </si>
  <si>
    <t>-3.7948474</t>
  </si>
  <si>
    <t>https://goo.gl/maps/K81dzyUBPcPBppnx6</t>
  </si>
  <si>
    <t>&lt;iframe src="https://www.google.com/maps/embed?pb=!1m18!1m12!1m3!1d25227.39551239384!2d-3.796865007087282!3d37.7800917590514!2m3!1f0!2f0!3f0!3m2!1i1024!2i768!4f13.1!3m3!1m2!1s0xd6dd758981e2b0f%3A0x782ca063ee9ee512!2sSupermercado%20Coviran%20La%20Bodeguita!5e0!3m2!1ses!2ses!4v1651142649678!5m2!1ses!2ses" width="600" height="450" style="border:0;" allowfullscreen="" loading="lazy" referrerpolicy="no-referrer-when-downgrade"&gt;&lt;/iframe&gt;</t>
  </si>
  <si>
    <t>https://streetviewpixels-pa.googleapis.com/v1/thumbnail?panoid=FrKkMkpXiJEFov4PoCIh_A&amp;cb_client=search.gws-prod.gps&amp;w=408&amp;h=240&amp;yaw=162.35059&amp;pitch=0&amp;thumbfov=100</t>
  </si>
  <si>
    <t>930</t>
  </si>
  <si>
    <t>Q6Q8+H2 Jaén</t>
  </si>
  <si>
    <t>C / Embajador José Luis Messía Jiménez, 2, 23009 Jaén</t>
  </si>
  <si>
    <t>37.7889003</t>
  </si>
  <si>
    <t>-3.7850115</t>
  </si>
  <si>
    <t>https://goo.gl/maps/BGrXQMSCJJP24DUF6</t>
  </si>
  <si>
    <t>&lt;iframe src="https://www.google.com/maps/embed?pb=!1m18!1m12!1m3!1d25227.39551239384!2d-3.796865007087282!3d37.7800917590514!2m3!1f0!2f0!3f0!3m2!1i1024!2i768!4f13.1!3m3!1m2!1s0xd6dd7080e4b3957%3A0xb1547af60d5ae7ed!2sAldi!5e0!3m2!1ses!2ses!4v1651142661399!5m2!1ses!2ses" width="600" height="450" style="border:0;" allowfullscreen="" loading="lazy" referrerpolicy="no-referrer-when-downgrade"&gt;&lt;/iframe&gt;</t>
  </si>
  <si>
    <t>https://lh5.googleusercontent.com/p/AF1QipOt64xCL8B4QXFBDnA48ZS-cB1aAO6VcUQwp1b2=w425-h240-k-no</t>
  </si>
  <si>
    <t>Q69C+QM Jaén</t>
  </si>
  <si>
    <t>Junto a la estación CEPSA, Av. Granada, 30, 23003 Jaén</t>
  </si>
  <si>
    <t>37.769401</t>
  </si>
  <si>
    <t>-3.77828</t>
  </si>
  <si>
    <t>https://g.page/c-express-cepsa-la-salobreja-jae?share</t>
  </si>
  <si>
    <t>&lt;iframe src="https://www.google.com/maps/embed?pb=!1m18!1m12!1m3!1d25227.39551239384!2d-3.796865007087282!3d37.7800917590514!2m3!1f0!2f0!3f0!3m2!1i1024!2i768!4f13.1!3m3!1m2!1s0xd6dd7f45166b1e9%3A0x8f1010954a0b237d!2sCarrefour%20Express%20CEPSA!5e0!3m2!1ses!2ses!4v1651142674169!5m2!1ses!2ses" width="600" height="450" style="border:0;" allowfullscreen="" loading="lazy" referrerpolicy="no-referrer-when-downgrade"&gt;&lt;/iframe&gt;</t>
  </si>
  <si>
    <t>https://lh5.googleusercontent.com/p/AF1QipPfdi_5Gh_hN5zf49FZAXqSXanOXxAqIQnXVjT1=w494-h240-k-no</t>
  </si>
  <si>
    <t>1.416</t>
  </si>
  <si>
    <t>Q6Q8+43 Jaén</t>
  </si>
  <si>
    <t>C. Mercedes Lamarque, 23009 Jaén</t>
  </si>
  <si>
    <t>953 27 63 99</t>
  </si>
  <si>
    <t>37.787809</t>
  </si>
  <si>
    <t>-3.7846743</t>
  </si>
  <si>
    <t>https://goo.gl/maps/WQTpn5cqHGcpjGWRA</t>
  </si>
  <si>
    <t>&lt;iframe src="https://www.google.com/maps/embed?pb=!1m18!1m12!1m3!1d25227.39551239384!2d-3.796865007087282!3d37.7800917590514!2m3!1f0!2f0!3f0!3m2!1i1024!2i768!4f13.1!3m3!1m2!1s0xd6dd700868caba3%3A0x5decc1bf086638fb!2sMercadona!5e0!3m2!1ses!2ses!4v1651142687282!5m2!1ses!2ses" width="600" height="450" style="border:0;" allowfullscreen="" loading="lazy" referrerpolicy="no-referrer-when-downgrade"&gt;&lt;/iframe&gt;</t>
  </si>
  <si>
    <t>https://lh5.googleusercontent.com/p/AF1QipOFEa6Da7Yr0wCw7jy14GWeIgPtcXae9anB8LS7=w408-h306-k-no</t>
  </si>
  <si>
    <t>Q6J7+49 Jaén</t>
  </si>
  <si>
    <t>C. Manuel Caballero Venzalá, 18, 23009 Jaén</t>
  </si>
  <si>
    <t>953 29 12 34</t>
  </si>
  <si>
    <t>37.7803448</t>
  </si>
  <si>
    <t>-3.7865724</t>
  </si>
  <si>
    <t>https://g.page/jaen-supermercado?share</t>
  </si>
  <si>
    <t>&lt;iframe src="https://www.google.com/maps/embed?pb=!1m18!1m12!1m3!1d25227.39551239384!2d-3.796865007087282!3d37.7800917590514!2m3!1f0!2f0!3f0!3m2!1i1024!2i768!4f13.1!3m3!1m2!1s0xd6dd742845f2113%3A0xa1b7435de53ffc8a!2sMasymas%20Supermercados!5e0!3m2!1ses!2ses!4v1651142699510!5m2!1ses!2ses" width="600" height="450" style="border:0;" allowfullscreen="" loading="lazy" referrerpolicy="no-referrer-when-downgrade"&gt;&lt;/iframe&gt;</t>
  </si>
  <si>
    <t>https://lh5.googleusercontent.com/p/AF1QipM8vu4h1p93QMEPR_LRaxdJhN-VV2Wzcx4wcvrB=w408-h544-k-no</t>
  </si>
  <si>
    <t>jueves, De 8:30 a 14:30, De 17:30 a 21:00; viernes, De 8:30 a 14:30, De 17:30 a 21:00; sábado, De 8:30 a 14:30, De 17:30 a 21:00; domingo (Primero de Mayo en España/Fiesta del Trabajo), Cerrado, El horario podría cambiar; lunes, De 8:30 a 14:30, De 17:30 a 21:00; martes, De 8:30 a 14:30, De 17:30 a 21:00; miércoles, De 8:30 a 14:30, De 17:30 a 21:00</t>
  </si>
  <si>
    <t>Q675+GR Jaén</t>
  </si>
  <si>
    <t>C. Espiga, 8, 23002 Jaén</t>
  </si>
  <si>
    <t>37.7638585</t>
  </si>
  <si>
    <t>-3.7904331</t>
  </si>
  <si>
    <t>https://goo.gl/maps/CJec4HsS96aWH7jF9</t>
  </si>
  <si>
    <t>&lt;iframe src="https://www.google.com/maps/embed?pb=!1m18!1m12!1m3!1d25227.39551239384!2d-3.796865007087282!3d37.7800917590514!2m3!1f0!2f0!3f0!3m2!1i1024!2i768!4f13.1!3m3!1m2!1s0xd6dd7715fb05759%3A0x394e638cb4fc6051!2zQ292aXLDoW4!5e0!3m2!1ses!2ses!4v1651142714807!5m2!1ses!2ses" width="600" height="450" style="border:0;" allowfullscreen="" loading="lazy" referrerpolicy="no-referrer-when-downgrade"&gt;&lt;/iframe&gt;</t>
  </si>
  <si>
    <t>https://lh5.googleusercontent.com/p/AF1QipPIDSDLDy505OI7Hml4A9WEyZwl-ujJZJNl0jzC=w408-h544-k-no</t>
  </si>
  <si>
    <t>Supermercado Coviran Fergavilla</t>
  </si>
  <si>
    <t>Q674+57 Jaén</t>
  </si>
  <si>
    <t>C. Carrera de Jesús, 45, 23002 Jaén</t>
  </si>
  <si>
    <t>953 10 10 04</t>
  </si>
  <si>
    <t>37.762973</t>
  </si>
  <si>
    <t>-3.7942473</t>
  </si>
  <si>
    <t>https://goo.gl/maps/i3CNvodTvWqPmToUA</t>
  </si>
  <si>
    <t>&lt;iframe src="https://www.google.com/maps/embed?pb=!1m18!1m12!1m3!1d25227.39551239384!2d-3.796865007087282!3d37.7800917590514!2m3!1f0!2f0!3f0!3m2!1i1024!2i768!4f13.1!3m3!1m2!1s0xd6dd771e28bcef3%3A0xb7d9e45b5bff7ce!2sSupermercado%20Coviran%20Fergavilla!5e0!3m2!1ses!2ses!4v1651142727542!5m2!1ses!2ses" width="600" height="450" style="border:0;" allowfullscreen="" loading="lazy" referrerpolicy="no-referrer-when-downgrade"&gt;&lt;/iframe&gt;</t>
  </si>
  <si>
    <t>https://lh5.googleusercontent.com/p/AF1QipN7uXM_NJQBTAv3D0YrnVPwRSFjnqhjBhHfsTej=w408-h306-k-no</t>
  </si>
  <si>
    <t>Minymas Tiendas</t>
  </si>
  <si>
    <t>Q6J2+57 Jaén</t>
  </si>
  <si>
    <t>Av. Barcelona, 8, 23006 Jaén</t>
  </si>
  <si>
    <t>953 26 61 95</t>
  </si>
  <si>
    <t>37.7804976</t>
  </si>
  <si>
    <t>-3.7993136</t>
  </si>
  <si>
    <t>https://goo.gl/maps/u3FKcaDsu6ujDCCj8</t>
  </si>
  <si>
    <t>&lt;iframe src="https://www.google.com/maps/embed?pb=!1m18!1m12!1m3!1d25227.25700328607!2d-3.8168230604492397!3d37.78049760000001!2m3!1f0!2f0!3f0!3m2!1i1024!2i768!4f13.1!3m3!1m2!1s0xd6dd71a1c107e0b%3A0x8f3bb9a509e80184!2sMinymas%20Tiendas!5e0!3m2!1ses!2ses!4v1651142740786!5m2!1ses!2ses" width="600" height="450" style="border:0;" allowfullscreen="" loading="lazy" referrerpolicy="no-referrer-when-downgrade"&gt;&lt;/iframe&gt;</t>
  </si>
  <si>
    <t>https://lh5.googleusercontent.com/p/AF1QipNsLwV1-519jWm70PEY4guuq8LPfAqG5UOFsDfI=w408-h306-k-no</t>
  </si>
  <si>
    <t>jueves, De 9:00 a 14:15, De 18:00 a 21:00; viernes, De 9:00 a 14:15, De 18:00 a 21:00; sábado, De 9:00 a 14:15, De 18:00 a 20:30; domingo (Primero de Mayo en España/Fiesta del Trabajo), Cerrado, Horario en festivo; lunes, De 9:00 a 14:15; martes, De 9:00 a 14:15, De 18:00 a 21:00; miércoles, De 9:00 a 14:15, De 18:00 a 21:00</t>
  </si>
  <si>
    <t>Q5HW+9M Jaén</t>
  </si>
  <si>
    <t>Av. de Andalucía, 62, 23006 Jaén</t>
  </si>
  <si>
    <t>953 29 44 96</t>
  </si>
  <si>
    <t>37.7784776</t>
  </si>
  <si>
    <t>-3.8033747</t>
  </si>
  <si>
    <t>https://goo.gl/maps/1ZmWgUu7Z9WmdgZW6</t>
  </si>
  <si>
    <t>&lt;iframe src="https://www.google.com/maps/embed?pb=!1m18!1m12!1m3!1d25227.94639481764!2d-3.820884160449239!3d37.77847759999999!2m3!1f0!2f0!3f0!3m2!1i1024!2i768!4f13.1!3m3!1m2!1s0xd6dd7a4c209b98b%3A0xe280ecea9c845207!2sMinymas%20Tiendas!5e0!3m2!1ses!2ses!4v1651142754809!5m2!1ses!2ses" width="600" height="450" style="border:0;" allowfullscreen="" loading="lazy" referrerpolicy="no-referrer-when-downgrade"&gt;&lt;/iframe&gt;</t>
  </si>
  <si>
    <t>https://lh5.googleusercontent.com/p/AF1QipOyboMAcIIA9elCKp6upuvMZdhXfyRu6v73z4In=w408-h725-k-no</t>
  </si>
  <si>
    <t>Q6J5+G3 Jaén</t>
  </si>
  <si>
    <t>C. de Extremadura, 7, 23008 Jaén</t>
  </si>
  <si>
    <t>37.7812822</t>
  </si>
  <si>
    <t>-3.7923554</t>
  </si>
  <si>
    <t>https://goo.gl/maps/fzAQSgyY6DRLKYWK6</t>
  </si>
  <si>
    <t>&lt;iframe src="https://www.google.com/maps/embed?pb=!1m18!1m12!1m3!1d25227.39551239384!2d-3.796865007087282!3d37.7800917590514!2m3!1f0!2f0!3f0!3m2!1i1024!2i768!4f13.1!3m3!1m2!1s0xd6dd7051247f1bd%3A0x721d814e5320c393!2sSupermercados%20Coviran!5e0!3m2!1ses!2ses!4v1651142767565!5m2!1ses!2ses" width="600" height="450" style="border:0;" allowfullscreen="" loading="lazy" referrerpolicy="no-referrer-when-downgrade"&gt;&lt;/iframe&gt;</t>
  </si>
  <si>
    <t>https://streetviewpixels-pa.googleapis.com/v1/thumbnail?panoid=ov9M2C9nY8Ksrc5tAI55ag&amp;cb_client=search.gws-prod.gps&amp;w=408&amp;h=240&amp;yaw=214.90567&amp;pitch=0&amp;thumbfov=100</t>
  </si>
  <si>
    <t>Supermercado Juanjo</t>
  </si>
  <si>
    <t>jueves, De 9:00 a 14:30, De 17:00 a 20:30; viernes, De 9:00 a 14:30, De 17:00 a 20:30; sábado, De 9:00 a 14:00; domingo (Primero de Mayo en España/Fiesta del Trabajo), Cerrado, El horario podría cambiar; lunes, De 9:00 a 14:30, De 17:00 a 20:30; martes, De 9:00 a 14:30, De 17:00 a 20:30; miércoles, De 9:00 a 14:30, De 17:00 a 20:30</t>
  </si>
  <si>
    <t>Q694+RM Jaén</t>
  </si>
  <si>
    <t>C. Martínez Molina, 37, 23004 Jaén</t>
  </si>
  <si>
    <t>37.7696055</t>
  </si>
  <si>
    <t>-3.793304</t>
  </si>
  <si>
    <t>https://goo.gl/maps/v5gknibPamQpqy14A</t>
  </si>
  <si>
    <t>&lt;iframe src="https://www.google.com/maps/embed?pb=!1m18!1m12!1m3!1d25227.39551239384!2d-3.796865007087282!3d37.7800917590514!2m3!1f0!2f0!3f0!3m2!1i1024!2i768!4f13.1!3m3!1m2!1s0xd6dd70d49197f43%3A0xa0bcdc06f58e70cc!2sSupermercado%20Juanjo!5e0!3m2!1ses!2ses!4v1651142807913!5m2!1ses!2ses" width="600" height="450" style="border:0;" allowfullscreen="" loading="lazy" referrerpolicy="no-referrer-when-downgrade"&gt;&lt;/iframe&gt;</t>
  </si>
  <si>
    <t>https://streetviewpixels-pa.googleapis.com/v1/thumbnail?panoid=x7jIX_cBZjqOQEZOSZhHeQ&amp;cb_client=search.gws-prod.gps&amp;w=408&amp;h=240&amp;yaw=285.1578&amp;pitch=0&amp;thumbfov=100</t>
  </si>
  <si>
    <t>1.382</t>
  </si>
  <si>
    <t>Q5JR+GC Jaén</t>
  </si>
  <si>
    <t>C. Fuente del Serbo, s/n, 23006 Jaén</t>
  </si>
  <si>
    <t>37.7814755</t>
  </si>
  <si>
    <t>-3.8091467</t>
  </si>
  <si>
    <t>https://goo.gl/maps/kn1HePhwL6kegMrr5</t>
  </si>
  <si>
    <t>&lt;iframe src="https://www.google.com/maps/embed?pb=!1m18!1m12!1m3!1d25226.986186697926!2d-3.8264341604492254!3d37.781291100000004!2m3!1f0!2f0!3f0!3m2!1i1024!2i768!4f13.1!3m3!1m2!1s0xd6dd723742420f3%3A0xb24e9d84102fce38!2sLidl!5e0!3m2!1ses!2ses!4v1651142826863!5m2!1ses!2ses" width="600" height="450" style="border:0;" allowfullscreen="" loading="lazy" referrerpolicy="no-referrer-when-downgrade"&gt;&lt;/iframe&gt;</t>
  </si>
  <si>
    <t>https://lh5.googleusercontent.com/p/AF1QipP9BmEerfYEZjh9BcORbA9W9r-Oj6COmgYKPkr4=w408-h277-k-no</t>
  </si>
  <si>
    <t>jueves, De 9:00 a 21:15; viernes, De 9:00 a 21:15; sábado, De 9:00 a 21:15; domingo (Primero de Mayo en España/Fiesta del Trabajo), Cerrado, Horario en festivo; lunes, De 9:00 a 14:15; martes, De 9:00 a 21:15; miércoles, De 9:00 a 21:15</t>
  </si>
  <si>
    <t>Q6MC+C2 Jaén</t>
  </si>
  <si>
    <t>Calle Sta. María del Valle, 11, 23009 Jaén</t>
  </si>
  <si>
    <t>953 19 38 76</t>
  </si>
  <si>
    <t>37.78354</t>
  </si>
  <si>
    <t>-3.7799861</t>
  </si>
  <si>
    <t>https://goo.gl/maps/ctdkxTshXhy6oRN86</t>
  </si>
  <si>
    <t>&lt;iframe src="https://www.google.com/maps/embed?pb=!1m18!1m12!1m3!1d25227.39551239384!2d-3.796865007087231!3d37.7800917590514!2m3!1f0!2f0!3f0!3m2!1i1024!2i768!4f13.1!3m3!1m2!1s0xd6dd7d11ccbc4b9%3A0xdc67ed35d92ce571!2sMasymas%20Supermercados!5e0!3m2!1ses!2ses!4v1651142840119!5m2!1ses!2ses" width="600" height="450" style="border:0;" allowfullscreen="" loading="lazy" referrerpolicy="no-referrer-when-downgrade"&gt;&lt;/iframe&gt;</t>
  </si>
  <si>
    <t>https://lh5.googleusercontent.com/p/AF1QipPNqZ4iBUbQ5nAWaDIPnvprXDlC8JbmKs_Jjhen=w408-h272-k-no</t>
  </si>
  <si>
    <t>Supermercado Virgen del Rosario</t>
  </si>
  <si>
    <t>jueves, De 8:30 a 14:30, De 17:30 a 20:30; viernes, De 8:30 a 14:30, De 17:30 a 20:30; sábado, De 8:30 a 14:30; domingo (Primero de Mayo en España/Fiesta del Trabajo), Cerrado, El horario podría cambiar; lunes, De 8:30 a 14:30, De 17:30 a 20:30; martes, De 8:30 a 14:30, De 17:30 a 20:30; miércoles, De 8:30 a 14:30, De 17:30 a 20:30</t>
  </si>
  <si>
    <t>Q684+8X Jaén</t>
  </si>
  <si>
    <t>C. Almendros Aguilar, 11, 23002 Jaén</t>
  </si>
  <si>
    <t>953 23 28 50</t>
  </si>
  <si>
    <t>37.765852</t>
  </si>
  <si>
    <t>-3.7925112</t>
  </si>
  <si>
    <t>https://goo.gl/maps/QNvhuUUdPe4bkX1i8</t>
  </si>
  <si>
    <t>&lt;iframe src="https://www.google.com/maps/embed?pb=!1m18!1m12!1m3!1d25227.39551239384!2d-3.796865007087282!3d37.7800917590514!2m3!1f0!2f0!3f0!3m2!1i1024!2i768!4f13.1!3m3!1m2!1s0xd6dd7724555f7c9%3A0x83be90167878cdb9!2sSupermercado%20Virgen%20del%20Rosario!5e0!3m2!1ses!2ses!4v1651142851446!5m2!1ses!2ses" width="600" height="450" style="border:0;" allowfullscreen="" loading="lazy" referrerpolicy="no-referrer-when-downgrade"&gt;&lt;/iframe&gt;</t>
  </si>
  <si>
    <t>https://lh5.googleusercontent.com/p/AF1QipMfN9rTdeFEJjXRHk-fzkgIdJT4gyUWP32lBvBN=w408-h329-k-no</t>
  </si>
  <si>
    <t>Proxim Supermercados</t>
  </si>
  <si>
    <t>Q6H3+3V Jaén</t>
  </si>
  <si>
    <t>Av. de Andalucía, 30, 23006 Jaén</t>
  </si>
  <si>
    <t>37.7776348</t>
  </si>
  <si>
    <t>-3.7953268</t>
  </si>
  <si>
    <t>https://goo.gl/maps/b9VU1AohBdqgGgh16</t>
  </si>
  <si>
    <t>&lt;iframe src="https://www.google.com/maps/embed?pb=!1m18!1m12!1m3!1d25227.39551239384!2d-3.796865007087282!3d37.7800917590514!2m3!1f0!2f0!3f0!3m2!1i1024!2i768!4f13.1!3m3!1m2!1s0xd6dd71037412c99%3A0xdf4fe1a7a93e6329!2sProxim%20Supermercados!5e0!3m2!1ses!2ses!4v1651142862745!5m2!1ses!2ses" width="600" height="450" style="border:0;" allowfullscreen="" loading="lazy" referrerpolicy="no-referrer-when-downgrade"&gt;&lt;/iframe&gt;</t>
  </si>
  <si>
    <t>https://lh5.googleusercontent.com/p/AF1QipPkrUxiuC8xljErNPT2akxl8BisOJvEy-uXCrrI=w408-h306-k-no</t>
  </si>
  <si>
    <t>Q697+6X Jaén</t>
  </si>
  <si>
    <t>C. Tableron, 27, 23001 Jaén</t>
  </si>
  <si>
    <t>37.7680682</t>
  </si>
  <si>
    <t>-3.7850815</t>
  </si>
  <si>
    <t>https://goo.gl/maps/brF2zVTNmt8ryU3n9</t>
  </si>
  <si>
    <t>&lt;iframe src="https://www.google.com/maps/embed?pb=!1m18!1m12!1m3!1d25227.39551239384!2d-3.796865007087282!3d37.7800917590514!2m3!1f0!2f0!3f0!3m2!1i1024!2i768!4f13.1!3m3!1m2!1s0xd6dd77569fbdf29%3A0x9aef36becdfb298!2sSupermercados%20Coviran!5e0!3m2!1ses!2ses!4v1651142874141!5m2!1ses!2ses" width="600" height="450" style="border:0;" allowfullscreen="" loading="lazy" referrerpolicy="no-referrer-when-downgrade"&gt;&lt;/iframe&gt;</t>
  </si>
  <si>
    <t>https://lh5.googleusercontent.com/p/AF1QipPhtXTV_I9FNl37zTXAu9vB05y-XTiHXLEylDM1=w408-h544-k-no</t>
  </si>
  <si>
    <t>Super</t>
  </si>
  <si>
    <t>jueves, De 10:00 a 13:30, De 17:00 a 20:30; viernes, De 10:00 a 13:30, De 17:00 a 20:30; sábado, De 10:00 a 13:45; domingo (Primero de Mayo en España/Fiesta del Trabajo), Cerrado, El horario podría cambiar; lunes, De 10:00 a 13:30, De 17:00 a 20:30; martes, De 10:00 a 13:30, De 17:00 a 20:30; miércoles, De 10:00 a 13:30, De 17:00 a 20:30</t>
  </si>
  <si>
    <t>Q6C6+4P Jaén</t>
  </si>
  <si>
    <t>P.º de la Estación, 14, 23003 Jaén</t>
  </si>
  <si>
    <t>37.7702631</t>
  </si>
  <si>
    <t>-3.7881735</t>
  </si>
  <si>
    <t>https://goo.gl/maps/XTQfYeQAQAFR8TpH6</t>
  </si>
  <si>
    <t>&lt;iframe src="https://www.google.com/maps/embed?pb=!1m18!1m12!1m3!1d25227.39551239384!2d-3.796865007087282!3d37.7800917590514!2m3!1f0!2f0!3f0!3m2!1i1024!2i768!4f13.1!3m3!1m2!1s0xd6dd70b46b83147%3A0x49bc7ca46f611a22!2sSuper!5e0!3m2!1ses!2ses!4v1651142890805!5m2!1ses!2ses" width="600" height="450" style="border:0;" allowfullscreen="" loading="lazy" referrerpolicy="no-referrer-when-downgrade"&gt;&lt;/iframe&gt;</t>
  </si>
  <si>
    <t>https://streetviewpixels-pa.googleapis.com/v1/thumbnail?panoid=y8e7_h38RE0MioeEAsb_cA&amp;cb_client=search.gws-prod.gps&amp;w=408&amp;h=240&amp;yaw=80.97644&amp;pitch=0&amp;thumbfov=100</t>
  </si>
  <si>
    <t>Coviran Autoservicio Pepa</t>
  </si>
  <si>
    <t>jueves, De 9:00 a 14:30, De 18:00 a 20:30; viernes, De 9:00 a 14:30, De 18:00 a 20:30; sábado, De 9:00 a 15:00; domingo (Primero de Mayo en España/Fiesta del Trabajo), Cerrado, El horario podría cambiar; lunes, De 9:00 a 14:30, De 18:00 a 20:30; martes, De 9:00 a 14:30, De 18:00 a 20:30; miércoles, De 9:00 a 14:30, De 18:00 a 20:30</t>
  </si>
  <si>
    <t>Q6F2+C5 Jaén</t>
  </si>
  <si>
    <t>C/ Juanito Valderrama, 33, 23004 Jaén</t>
  </si>
  <si>
    <t>37.7735847</t>
  </si>
  <si>
    <t>-3.7995035</t>
  </si>
  <si>
    <t>https://goo.gl/maps/k2abDWXsPJX5U2xk8</t>
  </si>
  <si>
    <t>&lt;iframe src="https://www.google.com/maps/embed?pb=!1m18!1m12!1m3!1d25229.61609400475!2d-3.817012860449232!3d37.7735848!2m3!1f0!2f0!3f0!3m2!1i1024!2i768!4f13.1!3m3!1m2!1s0xd6dd71407d8f99b%3A0x62cac9ee98322065!2sCoviran%20Autoservicio%20Pepa!5e0!3m2!1ses!2ses!4v1651142902099!5m2!1ses!2ses" width="600" height="450" style="border:0;" allowfullscreen="" loading="lazy" referrerpolicy="no-referrer-when-downgrade"&gt;&lt;/iframe&gt;</t>
  </si>
  <si>
    <t>https://streetviewpixels-pa.googleapis.com/v1/thumbnail?panoid=qXIZnwGHmPmCJZX6ectabg&amp;cb_client=search.gws-prod.gps&amp;w=408&amp;h=240&amp;yaw=159.41081&amp;pitch=0&amp;thumbfov=100</t>
  </si>
  <si>
    <t>Comercial Juan Domingo González S.L.</t>
  </si>
  <si>
    <t>Q6H7+8X Jaén</t>
  </si>
  <si>
    <t>Av. de Madrid, 72, 23008 Jaén</t>
  </si>
  <si>
    <t>953 25 64 99</t>
  </si>
  <si>
    <t>37.7783432</t>
  </si>
  <si>
    <t>-3.785079</t>
  </si>
  <si>
    <t>https://goo.gl/maps/6jq15zgVJpMHEcVd6</t>
  </si>
  <si>
    <t>&lt;iframe src="https://www.google.com/maps/embed?pb=!1m18!1m12!1m3!1d25227.39551239384!2d-3.796865007087282!3d37.7800917590514!2m3!1f0!2f0!3f0!3m2!1i1024!2i768!4f13.1!3m3!1m2!1s0xd6dd7083954b629%3A0xe59251e23624f0a5!2sComercial%20Juan%20Domingo%20Gonz%C3%A1lez%20S.L.!5e0!3m2!1ses!2ses!4v1651142913525!5m2!1ses!2ses" width="600" height="450" style="border:0;" allowfullscreen="" loading="lazy" referrerpolicy="no-referrer-when-downgrade"&gt;&lt;/iframe&gt;</t>
  </si>
  <si>
    <t>https://streetviewpixels-pa.googleapis.com/v1/thumbnail?panoid=GPhGt3A2EvOJ_QiPy1dm_Q&amp;cb_client=search.gws-prod.gps&amp;w=408&amp;h=240&amp;yaw=172.60599&amp;pitch=0&amp;thumbfov=100</t>
  </si>
  <si>
    <t>AUTOSERVICIO NICO</t>
  </si>
  <si>
    <t>Q697+P2 Jaén</t>
  </si>
  <si>
    <t>C. Navas de Tolosa, 4, 23003 Jaén</t>
  </si>
  <si>
    <t>953 26 36 45</t>
  </si>
  <si>
    <t>37.7692771</t>
  </si>
  <si>
    <t>-3.7873734</t>
  </si>
  <si>
    <t>https://goo.gl/maps/p39JbfU9KVimpPrv6</t>
  </si>
  <si>
    <t>&lt;iframe src="https://www.google.com/maps/embed?pb=!1m18!1m12!1m3!1d25227.39551239384!2d-3.796865007087282!3d37.7800917590514!2m3!1f0!2f0!3f0!3m2!1i1024!2i768!4f13.1!3m3!1m2!1s0xd6dd774cd415b2b%3A0x496f452346ffcf05!2sAUTOSERVICIO%20NICO!5e0!3m2!1ses!2ses!4v1651142928853!5m2!1ses!2ses" width="600" height="450" style="border:0;" allowfullscreen="" loading="lazy" referrerpolicy="no-referrer-when-downgrade"&gt;&lt;/iframe&gt;</t>
  </si>
  <si>
    <t>https://lh5.googleusercontent.com/p/AF1QipNCBmH3rvp0l8OX4oc6NWOS4eSPW7gRvDPXaam2=w408-h306-k-no</t>
  </si>
  <si>
    <t>Q695+75 Jaén</t>
  </si>
  <si>
    <t>C. Martínez Molina, 12, 23004 Jaén</t>
  </si>
  <si>
    <t>953 03 14 41</t>
  </si>
  <si>
    <t>37.7681403</t>
  </si>
  <si>
    <t>-3.7920313</t>
  </si>
  <si>
    <t>https://goo.gl/maps/wFRyrvPgpxxtKP939</t>
  </si>
  <si>
    <t>&lt;iframe src="https://www.google.com/maps/embed?pb=!1m18!1m12!1m3!1d25227.39551239384!2d-3.796865007087282!3d37.7800917590514!2m3!1f0!2f0!3f0!3m2!1i1024!2i768!4f13.1!3m3!1m2!1s0xd6dd772deb9a911%3A0x73f9061bee794818!2zQ292aXLDoW4!5e0!3m2!1ses!2ses!4v1651142942895!5m2!1ses!2ses" width="600" height="450" style="border:0;" allowfullscreen="" loading="lazy" referrerpolicy="no-referrer-when-downgrade"&gt;&lt;/iframe&gt;</t>
  </si>
  <si>
    <t>https://lh5.googleusercontent.com/p/AF1QipOT1sdGR3oB1pChiLC5-sjTmCvDBcPv0L1PuV-B=w408-h544-k-no</t>
  </si>
  <si>
    <t>Coviran supermercados pepe</t>
  </si>
  <si>
    <t>jueves, De 8:30 a 21:00; viernes, De 8:30 a 21:00; sábado, De 8:30 a 15:00; domingo (Primero de Mayo en España/Fiesta del Trabajo), Cerrado, El horario podría cambiar; lunes, De 8:30 a 5:30; martes, De 8:30 a 21:00; miércoles, De 8:30 a 21:00</t>
  </si>
  <si>
    <t>Q5JX+77 Jaén</t>
  </si>
  <si>
    <t>Av. Barcelona, 23005 Jaén</t>
  </si>
  <si>
    <t>605 24 88 37</t>
  </si>
  <si>
    <t>37.7806247</t>
  </si>
  <si>
    <t>-3.8018601</t>
  </si>
  <si>
    <t>https://goo.gl/maps/nqqCMk153JJsYcUe9</t>
  </si>
  <si>
    <t>&lt;iframe src="https://www.google.com/maps/embed?pb=!1m18!1m12!1m3!1d25227.210963100966!2d-3.819368960449207!3d37.78063249999998!2m3!1f0!2f0!3f0!3m2!1i1024!2i768!4f13.1!3m3!1m2!1s0xd6dd73d832a6623%3A0x406840678a403db5!2sCoviran%20supermercados%20pepe!5e0!3m2!1ses!2ses!4v1651142956116!5m2!1ses!2ses" width="600" height="450" style="border:0;" allowfullscreen="" loading="lazy" referrerpolicy="no-referrer-when-downgrade"&gt;&lt;/iframe&gt;</t>
  </si>
  <si>
    <t>https://streetviewpixels-pa.googleapis.com/v1/thumbnail?panoid=RJCbSL4tsZD4q3zXx_a29g&amp;cb_client=search.gws-prod.gps&amp;w=408&amp;h=240&amp;yaw=351.579&amp;pitch=0&amp;thumbfov=100</t>
  </si>
  <si>
    <t>Coaliment Andalucía</t>
  </si>
  <si>
    <t>jueves, De 8:00 a 19:01; viernes, De 8:00 a 19:01; sábado, De 8:00 a 14:01; domingo (Primero de Mayo en España/Fiesta del Trabajo), Cerrado, El horario podría cambiar; lunes, De 8:00 a 19:01; martes, De 8:00 a 19:01; miércoles, De 8:00 a 19:01</t>
  </si>
  <si>
    <t>R628+HQ Jaén</t>
  </si>
  <si>
    <t>C. Mancha Real, 20, 23009 Jaén</t>
  </si>
  <si>
    <t>953 28 12 95</t>
  </si>
  <si>
    <t>37.8014394</t>
  </si>
  <si>
    <t>-3.7831074</t>
  </si>
  <si>
    <t>https://goo.gl/maps/xbzMR9CMSrH1Qvhb6</t>
  </si>
  <si>
    <t>&lt;iframe src="https://www.google.com/maps/embed?pb=!1m18!1m12!1m3!1d25220.11077428458!2d-3.8006191604492616!3d37.80143149999999!2m3!1f0!2f0!3f0!3m2!1i1024!2i768!4f13.1!3m3!1m2!1s0xd6dd6f7ea798a6b%3A0x41f5023f7257ea47!2sCoaliment%20Andaluc%C3%ADa!5e0!3m2!1ses!2ses!4v1651142970771!5m2!1ses!2ses" width="600" height="450" style="border:0;" allowfullscreen="" loading="lazy" referrerpolicy="no-referrer-when-downgrade"&gt;&lt;/iframe&gt;</t>
  </si>
  <si>
    <t>https://lh5.googleusercontent.com/p/AF1QipOVN_oqMkzjM4UIbg4KlAETyLCl5RxccbuwTBuy=w408-h725-k-no</t>
  </si>
  <si>
    <t>Q654+C7 Jaén</t>
  </si>
  <si>
    <t>Rda. Astrónomo Al-Jayyani, 23002 Jaén</t>
  </si>
  <si>
    <t>37.758574</t>
  </si>
  <si>
    <t>-3.7943127</t>
  </si>
  <si>
    <t>https://goo.gl/maps/1owVgJxAtnuMuf1H9</t>
  </si>
  <si>
    <t>&lt;iframe src="https://www.google.com/maps/embed?pb=!1m18!1m12!1m3!1d25234.737613504763!2d-3.8118207604492387!3d37.75857360000001!2m3!1f0!2f0!3f0!3m2!1i1024!2i768!4f13.1!3m3!1m2!1s0xd6dd770001e38ff%3A0x6abe337311e2ec6b!2sSupermercado%20Pepe!5e0!3m2!1ses!2ses!4v1651142982268!5m2!1ses!2ses" width="600" height="450" style="border:0;" allowfullscreen="" loading="lazy" referrerpolicy="no-referrer-when-downgrade"&gt;&lt;/iframe&gt;</t>
  </si>
  <si>
    <t>https://streetviewpixels-pa.googleapis.com/v1/thumbnail?panoid=nATds3XXaFNbPWntQhKfSQ&amp;cb_client=search.gws-prod.gps&amp;w=408&amp;h=240&amp;yaw=281.04697&amp;pitch=0&amp;thumbfov=100</t>
  </si>
  <si>
    <t>jueves, De 6:00 a 13:00, De 16:30 a 19:00; viernes, De 6:00 a 13:00, De 16:30 a 19:00; sábado, De 6:30 a 13:00; domingo (Primero de Mayo en España/Fiesta del Trabajo), Cerrado, El horario podría cambiar; lunes, De 6:00 a 13:00, De 16:30 a 19:00; martes, De 6:00 a 13:00, De 16:30 a 19:00; miércoles, De 6:00 a 13:00, De 16:30 a 19:00</t>
  </si>
  <si>
    <t>Q6W6+HR Jaén</t>
  </si>
  <si>
    <t>C. Cazalilla, 33, 23009 Jaén</t>
  </si>
  <si>
    <t>953 28 16 78</t>
  </si>
  <si>
    <t>37.7963944</t>
  </si>
  <si>
    <t>-3.7879795</t>
  </si>
  <si>
    <t>https://goo.gl/maps/D3QPENZQzMzgFGiL7</t>
  </si>
  <si>
    <t>&lt;iframe src="https://www.google.com/maps/embed?pb=!1m18!1m12!1m3!1d25227.39551239384!2d-3.796865007087282!3d37.7800917590514!2m3!1f0!2f0!3f0!3m2!1i1024!2i768!4f13.1!3m3!1m2!1s0xd6dd6f94826ae27%3A0xde4ef5d8fe6d2e57!2sCash%20Sur!5e0!3m2!1ses!2ses!4v1651142994140!5m2!1ses!2ses" width="600" height="450" style="border:0;" allowfullscreen="" loading="lazy" referrerpolicy="no-referrer-when-downgrade"&gt;&lt;/iframe&gt;</t>
  </si>
  <si>
    <t>https://streetviewpixels-pa.googleapis.com/v1/thumbnail?panoid=_XcvlOt3Wd_wl0jcxjWKJw&amp;cb_client=search.gws-prod.gps&amp;w=408&amp;h=240&amp;yaw=152.3581&amp;pitch=0&amp;thumbfov=100</t>
  </si>
  <si>
    <t>Jaen Alimentación</t>
  </si>
  <si>
    <t>jueves, De 9:00 a 14:30, De 17:30 a 20:00; viernes, De 9:00 a 14:30, De 17:30 a 20:00; sábado, De 9:00 a 14:00, De 18:00 a 20:00; domingo (Primero de Mayo en España/Fiesta del Trabajo), Cerrado, El horario podría cambiar; lunes, De 9:00 a 14:00, De 18:00 a 20:00; martes, De 9:00 a 14:30, De 17:30 a 20:00; miércoles, De 9:00 a 14:30, De 17:30 a 20:00</t>
  </si>
  <si>
    <t>Q6H5+2C Jaén</t>
  </si>
  <si>
    <t>Av. Eduardo García Maroto, 18, 23006 Jaén</t>
  </si>
  <si>
    <t>37.7775987</t>
  </si>
  <si>
    <t>-3.7913942</t>
  </si>
  <si>
    <t>https://goo.gl/maps/WNQSM2RT4rKTvudV9</t>
  </si>
  <si>
    <t>&lt;iframe src="https://www.google.com/maps/embed?pb=!1m18!1m12!1m3!1d25227.39551239384!2d-3.796865007087282!3d37.7800917590514!2m3!1f0!2f0!3f0!3m2!1i1024!2i768!4f13.1!3m3!1m2!1s0xd6dd70f07903dd3%3A0x244f417e78424b90!2sJaen%20Alimentaci%C3%B3n!5e0!3m2!1ses!2ses!4v1651143006096!5m2!1ses!2ses" width="600" height="450" style="border:0;" allowfullscreen="" loading="lazy" referrerpolicy="no-referrer-when-downgrade"&gt;&lt;/iframe&gt;</t>
  </si>
  <si>
    <t>https://streetviewpixels-pa.googleapis.com/v1/thumbnail?panoid=Dy55lHoo2HTZb_kd1bzD-g&amp;cb_client=search.gws-prod.gps&amp;w=408&amp;h=240&amp;yaw=62.770084&amp;pitch=0&amp;thumbfov=100</t>
  </si>
  <si>
    <t>Comestible Antonio</t>
  </si>
  <si>
    <t>jueves, De 9:00 a 14:30, De 17:00 a 20:30; viernes, De 9:00 a 14:30, De 17:00 a 20:30; sábado, De 9:00 a 14:30, De 17:30 a 20:30; domingo (Primero de Mayo en España/Fiesta del Trabajo), Cerrado, El horario podría cambiar; lunes, De 9:00 a 14:30, De 17:00 a 20:30; martes, De 9:00 a 14:30, De 17:00 a 20:30; miércoles, De 9:00 a 14:30, De 17:00 a 20:30</t>
  </si>
  <si>
    <t>Q687+VF Jaén</t>
  </si>
  <si>
    <t>C. Teodoro Calvache, 5, 23001 Jaén</t>
  </si>
  <si>
    <t>953 24 38 79</t>
  </si>
  <si>
    <t>37.7672119</t>
  </si>
  <si>
    <t>-3.7863603</t>
  </si>
  <si>
    <t>https://goo.gl/maps/3tCoB6w7xdxCg4wA9</t>
  </si>
  <si>
    <t>&lt;iframe src="https://www.google.com/maps/embed?pb=!1m18!1m12!1m3!1d25227.39551239384!2d-3.796865007087282!3d37.7800917590514!2m3!1f0!2f0!3f0!3m2!1i1024!2i768!4f13.1!3m3!1m2!1s0xd6dd7757baee0d3%3A0xe311ee38a97a2952!2sComestible%20Antonio!5e0!3m2!1ses!2ses!4v1651143020522!5m2!1ses!2ses" width="600" height="450" style="border:0;" allowfullscreen="" loading="lazy" referrerpolicy="no-referrer-when-downgrade"&gt;&lt;/iframe&gt;</t>
  </si>
  <si>
    <t>https://lh5.googleusercontent.com/p/AF1QipMfYnA0W4JmI1wreSQPUH1lrezuHi79IPQBa42D=w408-h725-k-no</t>
  </si>
  <si>
    <t>Autoservicio Antonio</t>
  </si>
  <si>
    <t>Q688+R2 Jaén</t>
  </si>
  <si>
    <t>C. las Bernardas, 22, 23001 Jaén</t>
  </si>
  <si>
    <t>37.767026</t>
  </si>
  <si>
    <t>-3.7849271</t>
  </si>
  <si>
    <t>https://goo.gl/maps/enS1BkHpk8E8YvPL9</t>
  </si>
  <si>
    <t>&lt;iframe src="https://www.google.com/maps/embed?pb=!1m18!1m12!1m3!1d25227.39551239384!2d-3.796865007087282!3d37.7800917590514!2m3!1f0!2f0!3f0!3m2!1i1024!2i768!4f13.1!3m3!1m2!1s0xd6dd7757720b417%3A0xd1b260cdfe2bc016!2sAutoservicio%20Antonio!5e0!3m2!1ses!2ses!4v1651143032085!5m2!1ses!2ses" width="600" height="450" style="border:0;" allowfullscreen="" loading="lazy" referrerpolicy="no-referrer-when-downgrade"&gt;&lt;/iframe&gt;</t>
  </si>
  <si>
    <t>https://streetviewpixels-pa.googleapis.com/v1/thumbnail?panoid=lv4sZA7JfC0nyMWydIQ18g&amp;cb_client=search.gws-prod.gps&amp;w=408&amp;h=240&amp;yaw=112.66476&amp;pitch=0&amp;thumbfov=100</t>
  </si>
  <si>
    <t>Autoservicio Mikro Casa Luisma</t>
  </si>
  <si>
    <t>Q699+Q5 Jaén</t>
  </si>
  <si>
    <t>Av. Granada, 47, 23003 Jaén</t>
  </si>
  <si>
    <t>953 19 14 25</t>
  </si>
  <si>
    <t>37.7694645</t>
  </si>
  <si>
    <t>-3.7820282</t>
  </si>
  <si>
    <t>https://goo.gl/maps/EpJPQWjzv65WmSis9</t>
  </si>
  <si>
    <t>&lt;iframe src="https://www.google.com/maps/embed?pb=!1m18!1m12!1m3!1d25227.39551239384!2d-3.796865007087282!3d37.7800917590514!2m3!1f0!2f0!3f0!3m2!1i1024!2i768!4f13.1!3m3!1m2!1s0xd6dd79f8767e47b%3A0xbc3f4ac569206668!2sAutoservicio%20Mikro%20Casa%20Luisma!5e0!3m2!1ses!2ses!4v1651143044112!5m2!1ses!2ses" width="600" height="450" style="border:0;" allowfullscreen="" loading="lazy" referrerpolicy="no-referrer-when-downgrade"&gt;&lt;/iframe&gt;</t>
  </si>
  <si>
    <t>https://streetviewpixels-pa.googleapis.com/v1/thumbnail?panoid=PHvJ7y7xr5Di-1ld3qxNnQ&amp;cb_client=search.gws-prod.gps&amp;w=408&amp;h=240&amp;yaw=334.40805&amp;pitch=0&amp;thumbfov=100</t>
  </si>
  <si>
    <t>Alimentacion Burgos</t>
  </si>
  <si>
    <t>jueves, De 8:00 a 14:00, De 17:30 a 20:30; viernes, De 8:00 a 14:00, De 17:30 a 20:30; sábado, De 8:00 a 14:00; domingo (Primero de Mayo en España/Fiesta del Trabajo), De 9:00 a 14:00, El horario podría cambiar; lunes, De 8:00 a 14:00, De 17:30 a 20:30; martes, De 8:00 a 14:00, De 17:30 a 20:30; miércoles, De 8:00 a 14:00, De 17:30 a 20:30</t>
  </si>
  <si>
    <t>Q6P9+2V Jaén</t>
  </si>
  <si>
    <t>Av. de Antonio Pascual Acosta, 23009 Jaén</t>
  </si>
  <si>
    <t>953 28 07 10</t>
  </si>
  <si>
    <t>37.7850621</t>
  </si>
  <si>
    <t>-3.7803427</t>
  </si>
  <si>
    <t>https://goo.gl/maps/J8GAGTX9oBsaHz2y8</t>
  </si>
  <si>
    <t>&lt;iframe src="https://www.google.com/maps/embed?pb=!1m18!1m12!1m3!1d25227.39551239384!2d-3.796865007087282!3d37.7800917590514!2m3!1f0!2f0!3f0!3m2!1i1024!2i768!4f13.1!3m3!1m2!1s0xd6dd7a9675fe6a1%3A0x9bcb50473878ff49!2sAlimentacion%20Burgos!5e0!3m2!1ses!2ses!4v1651143056095!5m2!1ses!2ses" width="600" height="450" style="border:0;" allowfullscreen="" loading="lazy" referrerpolicy="no-referrer-when-downgrade"&gt;&lt;/iframe&gt;</t>
  </si>
  <si>
    <t>https://lh5.googleusercontent.com/p/AF1QipNT56PkQ2GR0s26-p7sAmtwrdmu-yhrqJn8QfLl=w408-h306-k-no</t>
  </si>
  <si>
    <t>Maxi Dis</t>
  </si>
  <si>
    <t>Q6C6+FG Jaén</t>
  </si>
  <si>
    <t>P.º de la Estación, 23007 Jaén</t>
  </si>
  <si>
    <t>37.7712061</t>
  </si>
  <si>
    <t>-3.788693</t>
  </si>
  <si>
    <t>https://goo.gl/maps/2E4Yh3KGw8pyac198</t>
  </si>
  <si>
    <t>&lt;iframe src="https://www.google.com/maps/embed?pb=!1m18!1m12!1m3!1d25227.39551239384!2d-3.796865007087282!3d37.7800917590514!2m3!1f0!2f0!3f0!3m2!1i1024!2i768!4f13.1!3m3!1m2!1s0xd6dd7b3d4c1b8e1%3A0xa3fad15f18e8b489!2sMaxi%20Dis!5e0!3m2!1ses!2ses!4v1651143094898!5m2!1ses!2ses" width="600" height="450" style="border:0;" allowfullscreen="" loading="lazy" referrerpolicy="no-referrer-when-downgrade"&gt;&lt;/iframe&gt;</t>
  </si>
  <si>
    <t>https://streetviewpixels-pa.googleapis.com/v1/thumbnail?panoid=jzJfQUul9i9nLETDMTjazw&amp;cb_client=search.gws-prod.gps&amp;w=408&amp;h=240&amp;yaw=249.31084&amp;pitch=0&amp;thumbfov=100</t>
  </si>
  <si>
    <t>Luis Piña S A</t>
  </si>
  <si>
    <t>jueves, De 9:00 a 14:15, De 17:30 a 20:30; viernes, De 9:00 a 14:15, De 17:30 a 20:30; sábado, De 9:00 a 14:15, De 17:30 a 20:00; domingo (Primero de Mayo en España/Fiesta del Trabajo), Cerrado, El horario podría cambiar; lunes, De 9:00 a 14:15, De 17:30 a 20:30; martes, De 9:00 a 14:15, De 17:30 a 20:30; miércoles, De 9:00 a 14:15, De 17:30 a 20:30</t>
  </si>
  <si>
    <t>Q6J7+3G Jaén</t>
  </si>
  <si>
    <t>C. Manuel Caballero Venzalá, 20, 23009 Jaén</t>
  </si>
  <si>
    <t>953 29 11 23</t>
  </si>
  <si>
    <t>37.7801933</t>
  </si>
  <si>
    <t>-3.7861912</t>
  </si>
  <si>
    <t>https://goo.gl/maps/WXMQYj1uKiVCsDt56</t>
  </si>
  <si>
    <t>&lt;iframe src="https://www.google.com/maps/embed?pb=!1m18!1m12!1m3!1d25227.39551239384!2d-3.796865007087282!3d37.7800917590514!2m3!1f0!2f0!3f0!3m2!1i1024!2i768!4f13.1!3m3!1m2!1s0xd6dd707d8105763%3A0xce98cdfeff3fd372!2sLuis%20Pi%C3%B1a%20S%20A!5e0!3m2!1ses!2ses!4v1651143110450!5m2!1ses!2ses" width="600" height="450" style="border:0;" allowfullscreen="" loading="lazy" referrerpolicy="no-referrer-when-downgrade"&gt;&lt;/iframe&gt;</t>
  </si>
  <si>
    <t>https://lh5.googleusercontent.com/p/AF1QipNzaRyMIdFvLdRpyfDR3fb1TgtSnZ5fXzh_IFbz=w408-h544-k-no</t>
  </si>
  <si>
    <t>Alimentación &amp;quot;Chodry&amp;quot;</t>
  </si>
  <si>
    <t>jueves, De 10:00 a 1:00; viernes, De 10:00 a 3:00; sábado, De 10:00 a 3:00; domingo (Primero de Mayo en España/Fiesta del Trabajo), De 10:00 a 1:00, El horario podría cambiar; lunes, De 10:00 a 1:00; martes, De 10:00 a 1:00; miércoles, De 10:00 a 1:00</t>
  </si>
  <si>
    <t>Q6H4+QJ Jaén</t>
  </si>
  <si>
    <t>C. Prof. Alfonso Sancho Sáez, 14, 23006 Jaén</t>
  </si>
  <si>
    <t>37.7793791</t>
  </si>
  <si>
    <t>-3.7934382</t>
  </si>
  <si>
    <t>https://goo.gl/maps/927jB5ADq47hpjMG8</t>
  </si>
  <si>
    <t>&lt;iframe src="https://www.google.com/maps/embed?pb=!1m18!1m12!1m3!1d25227.39551239384!2d-3.796865007087282!3d37.7800917590514!2m3!1f0!2f0!3f0!3m2!1i1024!2i768!4f13.1!3m3!1m2!1s0xd6dd70ff12d66d7%3A0xdd74df67daa7f5b8!2sAlimentaci%C3%B3n%20%22Chodry%22!5e0!3m2!1ses!2ses!4v1651143128250!5m2!1ses!2ses" width="600" height="450" style="border:0;" allowfullscreen="" loading="lazy" referrerpolicy="no-referrer-when-downgrade"&gt;&lt;/iframe&gt;</t>
  </si>
  <si>
    <t>https://lh5.googleusercontent.com/p/AF1QipO9mutP3F70gM1A9SfXC0BoZSfYIeYTn9x3m68e=w408-h544-k-no</t>
  </si>
  <si>
    <t>Q697+V3 Jaén</t>
  </si>
  <si>
    <t>C. Navas de Tolosa, 8, 23003 Jaén</t>
  </si>
  <si>
    <t>37.7697058</t>
  </si>
  <si>
    <t>-3.7874124</t>
  </si>
  <si>
    <t>https://goo.gl/maps/qWSYDRtnbkeC2rnJ9</t>
  </si>
  <si>
    <t>&lt;iframe src="https://www.google.com/maps/embed?pb=!1m18!1m12!1m3!1d25227.39551239384!2d-3.796865007087282!3d37.7800917590514!2m3!1f0!2f0!3f0!3m2!1i1024!2i768!4f13.1!3m3!1m2!1s0xd6dd70ce464ed6b%3A0x107b1de0d5a8e57b!2sDealz!5e0!3m2!1ses!2ses!4v1651143199567!5m2!1ses!2ses" width="600" height="450" style="border:0;" allowfullscreen="" loading="lazy" referrerpolicy="no-referrer-when-downgrade"&gt;&lt;/iframe&gt;</t>
  </si>
  <si>
    <t>https://lh5.googleusercontent.com/p/AF1QipMKSsVomFXvBljdHeXElUYuuxUSeeFMrXItUOqV=w408-h326-k-no</t>
  </si>
  <si>
    <t>Sabor a Jaén</t>
  </si>
  <si>
    <t>jueves, De 8:30 a 14:00; viernes, De 8:30 a 14:00; sábado, De 8:30 a 14:00; domingo (Primero de Mayo en España/Fiesta del Trabajo), Cerrado, El horario podría cambiar; lunes, De 8:30 a 14:00; martes, De 8:30 a 14:00; miércoles, De 8:30 a 14:00</t>
  </si>
  <si>
    <t>Q685+PR Jaén</t>
  </si>
  <si>
    <t>Calle Álamos 12 sector 1 puesto 30, 23004 Jaén</t>
  </si>
  <si>
    <t>37.7667761</t>
  </si>
  <si>
    <t>-3.7905167</t>
  </si>
  <si>
    <t>https://goo.gl/maps/3gYSVAuAdpmeKV2D6</t>
  </si>
  <si>
    <t>&lt;iframe src="https://www.google.com/maps/embed?pb=!1m18!1m12!1m3!1d25227.39551239384!2d-3.796865007087282!3d37.7800917590514!2m3!1f0!2f0!3f0!3m2!1i1024!2i768!4f13.1!3m3!1m2!1s0xd6dd7154ef644e5%3A0xee9c1640a937d322!2sSabor%20a%20Ja%C3%A9n!5e0!3m2!1ses!2ses!4v1651143213405!5m2!1ses!2ses" width="600" height="450" style="border:0;" allowfullscreen="" loading="lazy" referrerpolicy="no-referrer-when-downgrade"&gt;&lt;/iframe&gt;</t>
  </si>
  <si>
    <t>https://lh5.googleusercontent.com/p/AF1QipOQ_fFYuDLhwvJqa6n3PAF-xDPe8F57ixhncUji=w408-h306-k-no</t>
  </si>
  <si>
    <t>Hamza Alimentación</t>
  </si>
  <si>
    <t>Q698+F2 Jaén</t>
  </si>
  <si>
    <t>Av. Granada, 18, 23001 Jaén</t>
  </si>
  <si>
    <t>37.7687327</t>
  </si>
  <si>
    <t>-3.7849272</t>
  </si>
  <si>
    <t>https://goo.gl/maps/VjWaKvfoZMKcR2qm7</t>
  </si>
  <si>
    <t>&lt;iframe src="https://www.google.com/maps/embed?pb=!1m18!1m12!1m3!1d25227.39551239384!2d-3.796865007087282!3d37.7800917590514!2m3!1f0!2f0!3f0!3m2!1i1024!2i768!4f13.1!3m3!1m2!1s0xd6dd775457ddeaf%3A0x7ff62eb3451be5ea!2sHamza%20Alimentaci%C3%B3n!5e0!3m2!1ses!2ses!4v1651143228889!5m2!1ses!2ses" width="600" height="450" style="border:0;" allowfullscreen="" loading="lazy" referrerpolicy="no-referrer-when-downgrade"&gt;&lt;/iframe&gt;</t>
  </si>
  <si>
    <t>https://lh5.googleusercontent.com/p/AF1QipNdXSJjpoXB9AWXdIJBGpBTKFyKKgnmQr3uClj8=w408-h544-k-no</t>
  </si>
  <si>
    <t>Santa María Gourmet Alimentación</t>
  </si>
  <si>
    <t>jueves, De 8:00 a 15:00, De 17:30 a 20:00; viernes, De 8:00 a 15:00, De 17:30 a 20:00; sábado, De 9:00 a 14:30; domingo (Primero de Mayo en España/Fiesta del Trabajo), Cerrado, El horario podría cambiar; lunes, De 8:00 a 15:00, De 17:30 a 20:00; martes, De 8:00 a 15:00, De 17:30 a 20:00; miércoles, De 8:00 a 15:00</t>
  </si>
  <si>
    <t>Q6H6+GV Jaén</t>
  </si>
  <si>
    <t>Pl. de Hermenegildo Terrados, 2, 23008 Jaén</t>
  </si>
  <si>
    <t>663 50 30 62</t>
  </si>
  <si>
    <t>37.7788169</t>
  </si>
  <si>
    <t>-3.7877137</t>
  </si>
  <si>
    <t>https://goo.gl/maps/6FwV7WVouAVSXELr7</t>
  </si>
  <si>
    <t>&lt;iframe src="https://www.google.com/maps/embed?pb=!1m18!1m12!1m3!1d25227.39551239384!2d-3.796865007087282!3d37.7800917590514!2m3!1f0!2f0!3f0!3m2!1i1024!2i768!4f13.1!3m3!1m2!1s0xd6dd78a61353b73%3A0x449eb2dd23c30abf!2sSanta%20Mar%C3%ADa%20Gourmet%20Alimentaci%C3%B3n!5e0!3m2!1ses!2ses!4v1651143241528!5m2!1ses!2ses" width="600" height="450" style="border:0;" allowfullscreen="" loading="lazy" referrerpolicy="no-referrer-when-downgrade"&gt;&lt;/iframe&gt;</t>
  </si>
  <si>
    <t>https://lh5.googleusercontent.com/p/AF1QipMpR_Jp0ne9AMlVaVAIwPibJu88Y3QJ4Qse0cnu=w408-h306-k-no</t>
  </si>
  <si>
    <t>Abaceria Jaén</t>
  </si>
  <si>
    <t>jueves, De 8:00 a 15:30, De 18:00 a 22:00; viernes, De 8:00 a 15:30, De 18:00 a 22:00; sábado, De 9:00 a 14:00, De 18:00 a 22:00; domingo (Primero de Mayo en España/Fiesta del Trabajo), De 9:00 a 14:00, El horario podría cambiar; lunes, De 8:00 a 15:30, De 18:00 a 22:00; martes, De 8:00 a 15:30, De 18:00 a 22:00; miércoles, De 8:00 a 15:30, De 18:00 a 22:00</t>
  </si>
  <si>
    <t>Q6H6+54 Jaén</t>
  </si>
  <si>
    <t>P.º de la Estación, 51, 23007 Jaén</t>
  </si>
  <si>
    <t>637 10 43 48</t>
  </si>
  <si>
    <t>37.7779265</t>
  </si>
  <si>
    <t>-3.7896988</t>
  </si>
  <si>
    <t>https://goo.gl/maps/8YoaezFWsA68LgvN6</t>
  </si>
  <si>
    <t>&lt;iframe src="https://www.google.com/maps/embed?pb=!1m18!1m12!1m3!1d25227.39551239384!2d-3.796865007087282!3d37.7800917590514!2m3!1f0!2f0!3f0!3m2!1i1024!2i768!4f13.1!3m3!1m2!1s0xd6dd70f31b70e95%3A0x179dc1c80527e4e8!2sAbaceria%20Ja%C3%A9n!5e0!3m2!1ses!2ses!4v1651143252793!5m2!1ses!2ses" width="600" height="450" style="border:0;" allowfullscreen="" loading="lazy" referrerpolicy="no-referrer-when-downgrade"&gt;&lt;/iframe&gt;</t>
  </si>
  <si>
    <t>https://lh5.googleusercontent.com/p/AF1QipOnLNt25fjl0mwl12rr4A6vmjolHwfzqxDe7p8Z=w408-h544-k-no</t>
  </si>
  <si>
    <t>Alimentación Dana</t>
  </si>
  <si>
    <t>Q6C5+G8 Jaén</t>
  </si>
  <si>
    <t>Plaza del Dr. Blanco Najera, 1, 23004 Jaén</t>
  </si>
  <si>
    <t>635 49 89 98</t>
  </si>
  <si>
    <t>37.7713679</t>
  </si>
  <si>
    <t>-3.7917381</t>
  </si>
  <si>
    <t>https://goo.gl/maps/sCNMeMDqJ7u4HtJr6</t>
  </si>
  <si>
    <t>&lt;iframe src="https://www.google.com/maps/embed?pb=!1m18!1m12!1m3!1d25227.39551239384!2d-3.796865007087282!3d37.7800917590514!2m3!1f0!2f0!3f0!3m2!1i1024!2i768!4f13.1!3m3!1m2!1s0xd6dd70d0279662b%3A0x6400c335985e3e23!2sAlimentaci%C3%B3n%20Dana!5e0!3m2!1ses!2ses!4v1651143264081!5m2!1ses!2ses" width="600" height="450" style="border:0;" allowfullscreen="" loading="lazy" referrerpolicy="no-referrer-when-downgrade"&gt;&lt;/iframe&gt;</t>
  </si>
  <si>
    <t>https://streetviewpixels-pa.googleapis.com/v1/thumbnail?panoid=ZPGKdCNGySXIpLuoQV-9ow&amp;cb_client=search.gws-prod.gps&amp;w=408&amp;h=240&amp;yaw=64.04693&amp;pitch=0&amp;thumbfov=100</t>
  </si>
  <si>
    <t>Comestibles PACOMER</t>
  </si>
  <si>
    <t>jueves, De 8:15 a 14:00, De 18:00 a 21:00; viernes, De 8:15 a 14:00, De 18:00 a 21:00; sábado, De 8:15 a 14:00; domingo (Primero de Mayo en España/Fiesta del Trabajo), De 9:00 a 17:00, Horario en festivo; lunes, De 8:15 a 14:00, De 18:00 a 21:00; martes, De 8:15 a 14:00, De 18:00 a 21:00; miércoles, De 8:15 a 14:00, De 18:00 a 21:00</t>
  </si>
  <si>
    <t>Q698+CF Jaén</t>
  </si>
  <si>
    <t>Av. Granada, 24, 23001 Jaén</t>
  </si>
  <si>
    <t>953 24 32 67</t>
  </si>
  <si>
    <t>37.7685868</t>
  </si>
  <si>
    <t>-3.7837703</t>
  </si>
  <si>
    <t>https://goo.gl/maps/fZG71YyvYvKGNNPE7</t>
  </si>
  <si>
    <t>&lt;iframe src="https://www.google.com/maps/embed?pb=!1m18!1m12!1m3!1d25227.39551239384!2d-3.796865007087282!3d37.7800917590514!2m3!1f0!2f0!3f0!3m2!1i1024!2i768!4f13.1!3m3!1m2!1s0xd6dd7ae08f41f93%3A0x8aab93b761078b50!2sComestibles%20PACOMER!5e0!3m2!1ses!2ses!4v1651143275443!5m2!1ses!2ses" width="600" height="450" style="border:0;" allowfullscreen="" loading="lazy" referrerpolicy="no-referrer-when-downgrade"&gt;&lt;/iframe&gt;</t>
  </si>
  <si>
    <t>https://lh5.googleusercontent.com/p/AF1QipM_GBW6MW8D2JyqvYUwDJ0BCyHuN6tCRnAyovcW=w408-h725-k-no</t>
  </si>
  <si>
    <t>Alimentación y Cárnicas Jiennenses</t>
  </si>
  <si>
    <t>jueves, De 8:00 a 13:30, De 17:00 a 20:00; viernes, De 8:00 a 13:30, De 17:00 a 20:00; sábado, De 8:00 a 13:30; domingo (Primero de Mayo en España/Fiesta del Trabajo), Cerrado, El horario podría cambiar; lunes, De 8:00 a 13:30, De 17:00 a 20:00; martes, De 8:00 a 13:30, De 17:00 a 20:00; miércoles, De 8:00 a 13:30, De 17:00 a 20:00</t>
  </si>
  <si>
    <t>Q6V6+XX Jaén</t>
  </si>
  <si>
    <t>C. Castellar, 49, 23009 Jaén</t>
  </si>
  <si>
    <t>carnicasjiennenses.com</t>
  </si>
  <si>
    <t>953 28 12 27</t>
  </si>
  <si>
    <t>37.7949355</t>
  </si>
  <si>
    <t>-3.7875613</t>
  </si>
  <si>
    <t>https://g.page/AlimentacionCarnicasJiennenses?share</t>
  </si>
  <si>
    <t>&lt;iframe src="https://www.google.com/maps/embed?pb=!1m18!1m12!1m3!1d25227.39551239384!2d-3.796865007087282!3d37.7800917590514!2m3!1f0!2f0!3f0!3m2!1i1024!2i768!4f13.1!3m3!1m2!1s0xd6dd75663b22c39%3A0x46b17c5ff7e05ca6!2sAlimentaci%C3%B3n%20y%20C%C3%A1rnicas%20Jiennenses!5e0!3m2!1ses!2ses!4v1651143287703!5m2!1ses!2ses" width="600" height="450" style="border:0;" allowfullscreen="" loading="lazy" referrerpolicy="no-referrer-when-downgrade"&gt;&lt;/iframe&gt;</t>
  </si>
  <si>
    <t>https://lh5.googleusercontent.com/p/AF1QipNliuhuY88DIJpQ130VD9Z2uB2gA8aBdlDr_Hc6=w429-h240-k-no</t>
  </si>
  <si>
    <t>BAZAR CHINO</t>
  </si>
  <si>
    <t>Q6H4+6V Jaén</t>
  </si>
  <si>
    <t>Av. Eduardo García Maroto, 7, 23006 Jaén</t>
  </si>
  <si>
    <t>37.7780521</t>
  </si>
  <si>
    <t>-3.7928246</t>
  </si>
  <si>
    <t>https://goo.gl/maps/jUX82K3gj4oEhStg8</t>
  </si>
  <si>
    <t>&lt;iframe src="https://www.google.com/maps/embed?pb=!1m18!1m12!1m3!1d25227.39551239384!2d-3.796865007087282!3d37.7800917590514!2m3!1f0!2f0!3f0!3m2!1i1024!2i768!4f13.1!3m3!1m2!1s0xd6dd7317a759f87%3A0xf440a12a6001f44c!2sBAZAR%20CHINO!5e0!3m2!1ses!2ses!4v1651143299424!5m2!1ses!2ses" width="600" height="450" style="border:0;" allowfullscreen="" loading="lazy" referrerpolicy="no-referrer-when-downgrade"&gt;&lt;/iframe&gt;</t>
  </si>
  <si>
    <t>https://streetviewpixels-pa.googleapis.com/v1/thumbnail?panoid=YT_75fsHOKU6G-YUc0hMlg&amp;cb_client=search.gws-prod.gps&amp;w=408&amp;h=240&amp;yaw=220.41064&amp;pitch=0&amp;thumbfov=100</t>
  </si>
  <si>
    <t>Espinosa E Hijos</t>
  </si>
  <si>
    <t>Q6C6+2Q Jaén</t>
  </si>
  <si>
    <t>P.º de la Estación, 12, 23003 Jaén</t>
  </si>
  <si>
    <t>953 26 33 20</t>
  </si>
  <si>
    <t>37.7700143</t>
  </si>
  <si>
    <t>-3.7881401</t>
  </si>
  <si>
    <t>https://goo.gl/maps/jrUzAxryRbf4pCbM8</t>
  </si>
  <si>
    <t>&lt;iframe src="https://www.google.com/maps/embed?pb=!1m18!1m12!1m3!1d25227.39551239384!2d-3.796865007087282!3d37.7800917590514!2m3!1f0!2f0!3f0!3m2!1i1024!2i768!4f13.1!3m3!1m2!1s0xd6dd70b461a5427%3A0x902a9139f17bae94!2sEspinosa%20E%20Hijos!5e0!3m2!1ses!2ses!4v1651143310839!5m2!1ses!2ses" width="600" height="450" style="border:0;" allowfullscreen="" loading="lazy" referrerpolicy="no-referrer-when-downgrade"&gt;&lt;/iframe&gt;</t>
  </si>
  <si>
    <t>https://streetviewpixels-pa.googleapis.com/v1/thumbnail?panoid=nPBkCdYSO-Bwwr2JEcGxSw&amp;cb_client=search.gws-prod.gps&amp;w=408&amp;h=240&amp;yaw=80.62348&amp;pitch=0&amp;thumbfov=100</t>
  </si>
  <si>
    <t>Panaderia Alfonso</t>
  </si>
  <si>
    <t>jueves, De 9:30 a 14:00, De 17:30 a 20:30; viernes, De 9:30 a 14:00, De 17:30 a 20:30; sábado, De 9:30 a 14:00, De 17:30 a 20:30; domingo (Primero de Mayo en España/Fiesta del Trabajo), Cerrado, El horario podría cambiar; lunes, De 9:30 a 14:00, De 17:30 a 20:30; martes, De 9:30 a 14:00, De 17:30 a 20:30; miércoles, De 9:30 a 14:00, De 17:30 a 20:30</t>
  </si>
  <si>
    <t>Q696+45 Jaén</t>
  </si>
  <si>
    <t>Calle Salido, 13, 23004 Jaén</t>
  </si>
  <si>
    <t>37.7678409</t>
  </si>
  <si>
    <t>-3.7895046</t>
  </si>
  <si>
    <t>https://goo.gl/maps/tzfpjiGDxbwPPnQ19</t>
  </si>
  <si>
    <t>&lt;iframe src="https://www.google.com/maps/embed?pb=!1m18!1m12!1m3!1d25227.39551239384!2d-3.796865007087282!3d37.7800917590514!2m3!1f0!2f0!3f0!3m2!1i1024!2i768!4f13.1!3m3!1m2!1s0xd6dd77342d1e68f%3A0x97e5cce72a804184!2sPanaderia%20Alfonso!5e0!3m2!1ses!2ses!4v1651143322170!5m2!1ses!2ses" width="600" height="450" style="border:0;" allowfullscreen="" loading="lazy" referrerpolicy="no-referrer-when-downgrade"&gt;&lt;/iframe&gt;</t>
  </si>
  <si>
    <t>https://streetviewpixels-pa.googleapis.com/v1/thumbnail?panoid=FgSjOvFdjDpWLDrn-SO42w&amp;cb_client=search.gws-prod.gps&amp;w=408&amp;h=240&amp;yaw=13.2177305&amp;pitch=0&amp;thumbfov=100</t>
  </si>
  <si>
    <t>La Plaza De Jaen S.L.</t>
  </si>
  <si>
    <t>Mercado de alimentos frescos</t>
  </si>
  <si>
    <t>Q686+VC Jaén</t>
  </si>
  <si>
    <t>Mercado San Francisco, C. Joaquín Tenorio, 23001 Jaén</t>
  </si>
  <si>
    <t>laplazadejaen.com</t>
  </si>
  <si>
    <t>722 35 46 21</t>
  </si>
  <si>
    <t>37.7671644</t>
  </si>
  <si>
    <t>-3.7889668</t>
  </si>
  <si>
    <t>https://goo.gl/maps/jfahtCfRTuruVmwr9</t>
  </si>
  <si>
    <t>&lt;iframe src="https://www.google.com/maps/embed?pb=!1m18!1m12!1m3!1d25227.39551239384!2d-3.796865007087282!3d37.7800917590514!2m3!1f0!2f0!3f0!3m2!1i1024!2i768!4f13.1!3m3!1m2!1s0xd6dd7968e345c8b%3A0x347fecfc5630521b!2sLa%20Plaza%20De%20Jaen%20S.L.!5e0!3m2!1ses!2ses!4v1651143333431!5m2!1ses!2ses" width="600" height="450" style="border:0;" allowfullscreen="" loading="lazy" referrerpolicy="no-referrer-when-downgrade"&gt;&lt;/iframe&gt;</t>
  </si>
  <si>
    <t>https://lh5.googleusercontent.com/p/AF1QipNhNAPeRDddXnovq6X3EEyYqaydndXU0-iJVJDv=w408-h986-k-no</t>
  </si>
  <si>
    <t>La Despensa De Juaníta</t>
  </si>
  <si>
    <t>Q6M6+2G Jaén</t>
  </si>
  <si>
    <t>C. de Cataluña, 6, 23009 Jaén</t>
  </si>
  <si>
    <t>37.782564</t>
  </si>
  <si>
    <t>-3.7887217</t>
  </si>
  <si>
    <t>https://goo.gl/maps/mbKLHmfbLfD7zgBz5</t>
  </si>
  <si>
    <t>&lt;iframe src="https://www.google.com/maps/embed?pb=!1m18!1m12!1m3!1d25227.39551239384!2d-3.796865007087282!3d37.7800917590514!2m3!1f0!2f0!3f0!3m2!1i1024!2i768!4f13.1!3m3!1m2!1s0xd6dd706878762b3%3A0x6e19957d9c3d162e!2sLa%20Despensa%20De%20Juan%C3%ADta!5e0!3m2!1ses!2ses!4v1651143344725!5m2!1ses!2ses" width="600" height="450" style="border:0;" allowfullscreen="" loading="lazy" referrerpolicy="no-referrer-when-downgrade"&gt;&lt;/iframe&gt;</t>
  </si>
  <si>
    <t>https://streetviewpixels-pa.googleapis.com/v1/thumbnail?panoid=227QM4vyXNYLTWmJ8ikRhQ&amp;cb_client=search.gws-prod.gps&amp;w=408&amp;h=240&amp;yaw=218.21173&amp;pitch=0&amp;thumbfov=100</t>
  </si>
  <si>
    <t>Frutos Secos Oya</t>
  </si>
  <si>
    <t>Q686+88 Jaén</t>
  </si>
  <si>
    <t>C. Ramón y Cajal, 1, 23001 Jaén</t>
  </si>
  <si>
    <t>37.7658293</t>
  </si>
  <si>
    <t>-3.789237</t>
  </si>
  <si>
    <t>https://goo.gl/maps/3LxdKpaCgz6ejvdD9</t>
  </si>
  <si>
    <t>&lt;iframe src="https://www.google.com/maps/embed?pb=!1m18!1m12!1m3!1d25227.39551239384!2d-3.796865007087282!3d37.7800917590514!2m3!1f0!2f0!3f0!3m2!1i1024!2i768!4f13.1!3m3!1m2!1s0xd6dd7089be0494d%3A0x592acec880a6b228!2sFrutos%20Secos%20Oya!5e0!3m2!1ses!2ses!4v1651143356096!5m2!1ses!2ses" width="600" height="450" style="border:0;" allowfullscreen="" loading="lazy" referrerpolicy="no-referrer-when-downgrade"&gt;&lt;/iframe&gt;</t>
  </si>
  <si>
    <t>https://lh5.googleusercontent.com/p/AF1QipO6yxHE9iNBvn51xuTS5EiiO3AI_U1zdPV5V8A-=w408-h306-k-no</t>
  </si>
  <si>
    <t>Frutas Y Verduras Antonio</t>
  </si>
  <si>
    <t>Q687+WF Jaén</t>
  </si>
  <si>
    <t>C. Teodoro Calvache, 9, 23001 Jaén</t>
  </si>
  <si>
    <t>37.7672585</t>
  </si>
  <si>
    <t>-3.7863105</t>
  </si>
  <si>
    <t>https://goo.gl/maps/8Cvo2ZPZCpDmC8a1A</t>
  </si>
  <si>
    <t>&lt;iframe src="https://www.google.com/maps/embed?pb=!1m18!1m12!1m3!1d25227.39551239384!2d-3.796865007087282!3d37.7800917590514!2m3!1f0!2f0!3f0!3m2!1i1024!2i768!4f13.1!3m3!1m2!1s0xd6dd77511821149%3A0x9c8507c00f19d85a!2sFrutas%20Y%20Verduras%20Antonio!5e0!3m2!1ses!2ses!4v1651143367416!5m2!1ses!2ses" width="600" height="450" style="border:0;" allowfullscreen="" loading="lazy" referrerpolicy="no-referrer-when-downgrade"&gt;&lt;/iframe&gt;</t>
  </si>
  <si>
    <t>https://streetviewpixels-pa.googleapis.com/v1/thumbnail?panoid=4glaG92GtBArBEYIfGJ27A&amp;cb_client=search.gws-prod.gps&amp;w=408&amp;h=240&amp;yaw=261.24054&amp;pitch=0&amp;thumbfov=100</t>
  </si>
  <si>
    <t>Alimentación Colmenero</t>
  </si>
  <si>
    <t>Q687+9F Jaén</t>
  </si>
  <si>
    <t>C. los Romeros, 26, 23001 Jaén</t>
  </si>
  <si>
    <t>953 10 54 99</t>
  </si>
  <si>
    <t>37.7659347</t>
  </si>
  <si>
    <t>-3.7863718</t>
  </si>
  <si>
    <t>https://goo.gl/maps/VaxRhkoL4nTPnQe47</t>
  </si>
  <si>
    <t>&lt;iframe src="https://www.google.com/maps/embed?pb=!1m18!1m12!1m3!1d25227.39551239384!2d-3.796865007087282!3d37.7800917590514!2m3!1f0!2f0!3f0!3m2!1i1024!2i768!4f13.1!3m3!1m2!1s0xd6dd769e516aea7%3A0xffe7d34b807833ae!2sAlimentaci%C3%B3n%20Colmenero!5e0!3m2!1ses!2ses!4v1651143380126!5m2!1ses!2ses" width="600" height="450" style="border:0;" allowfullscreen="" loading="lazy" referrerpolicy="no-referrer-when-downgrade"&gt;&lt;/iframe&gt;</t>
  </si>
  <si>
    <t>https://lh5.googleusercontent.com/p/AF1QipM80SgkgVeDuyP2qLwOpnuc1B37-8EaAtCFGYKd=w408-h262-k-no</t>
  </si>
  <si>
    <t>Alipensa Jaen</t>
  </si>
  <si>
    <t>R639+2P Jaén</t>
  </si>
  <si>
    <t>23009 Jaén</t>
  </si>
  <si>
    <t>37.8025011</t>
  </si>
  <si>
    <t>-3.780646</t>
  </si>
  <si>
    <t>https://goo.gl/maps/M8kJ6g73gjgXuvoEA</t>
  </si>
  <si>
    <t>&lt;iframe src="https://www.google.com/maps/embed?pb=!1m18!1m12!1m3!1d25219.74555331734!2d-3.798155460449232!3d37.80250110000001!2m3!1f0!2f0!3f0!3m2!1i1024!2i768!4f13.1!3m3!1m2!1s0xd6dd7f653ce51b3%3A0xa9c4863b0f6b8a0d!2sAlipensa%20Jaen!5e0!3m2!1ses!2ses!4v1651143391473!5m2!1ses!2ses" width="600" height="450" style="border:0;" allowfullscreen="" loading="lazy" referrerpolicy="no-referrer-when-downgrade"&gt;&lt;/iframe&gt;</t>
  </si>
  <si>
    <t>https://lh5.googleusercontent.com/p/AF1QipMqEezel4h2M6I7Tc4fHT3faavyv7oKBFJVZQvf=w408-h544-k-no</t>
  </si>
  <si>
    <t>Frutos Secos Golosinas Alimentación Casa Ana</t>
  </si>
  <si>
    <t>jueves, De 7:30 a 21:30; viernes, De 7:30 a 21:30; sábado, Cerrado; domingo (Primero de Mayo en España/Fiesta del Trabajo), Cerrado, El horario podría cambiar; lunes, De 7:30 a 21:30; martes, De 7:30 a 21:30; miércoles, De 7:30 a 21:30</t>
  </si>
  <si>
    <t>Q5HX+R2 Jaén</t>
  </si>
  <si>
    <t>Av. Arjona, 6, 23006 Jaén</t>
  </si>
  <si>
    <t>606 98 41 18</t>
  </si>
  <si>
    <t>37.7795258</t>
  </si>
  <si>
    <t>-3.8023979</t>
  </si>
  <si>
    <t>https://goo.gl/maps/Z9QJVJR4AKebTTAJ6</t>
  </si>
  <si>
    <t>&lt;iframe src="https://www.google.com/maps/embed?pb=!1m18!1m12!1m3!1d25227.588665957694!2d-3.819907360449265!3d37.7795258!2m3!1f0!2f0!3f0!3m2!1i1024!2i768!4f13.1!3m3!1m2!1s0xd6dd718283a633d%3A0x30289637deca9187!2sFrutos%20Secos%20Golosinas%20Alimentaci%C3%B3n%20Casa%20Ana!5e0!3m2!1ses!2ses!4v1651143402769!5m2!1ses!2ses" width="600" height="450" style="border:0;" allowfullscreen="" loading="lazy" referrerpolicy="no-referrer-when-downgrade"&gt;&lt;/iframe&gt;</t>
  </si>
  <si>
    <t>https://lh5.googleusercontent.com/p/AF1QipOYFEOzmBeOwhPkZj8HQf1TlJr7WeBTqdQDPdoD=w408-h306-k-no</t>
  </si>
  <si>
    <t>Minimarket Marivic@ El Palacio De Las Chuches</t>
  </si>
  <si>
    <t>Q6C4+88 Jaén</t>
  </si>
  <si>
    <t>C. Martínez Molina, 23004 Jaén</t>
  </si>
  <si>
    <t>37.7708114</t>
  </si>
  <si>
    <t>-3.7941963</t>
  </si>
  <si>
    <t>https://goo.gl/maps/c2QRKvUHxixCXNdU6</t>
  </si>
  <si>
    <t>&lt;iframe src="https://www.google.com/maps/embed?pb=!1m18!1m12!1m3!1d25227.39551239384!2d-3.796865007087231!3d37.7800917590514!2m3!1f0!2f0!3f0!3m2!1i1024!2i768!4f13.1!3m3!1m2!1s0xd6dd70d622f0495%3A0x3371fb5601dae46e!2sMinimarket%20Marivic%40%20El%20Palacio%20De%20Las%20Chuches!5e0!3m2!1ses!2ses!4v1651143414099!5m2!1ses!2ses" width="600" height="450" style="border:0;" allowfullscreen="" loading="lazy" referrerpolicy="no-referrer-when-downgrade"&gt;&lt;/iframe&gt;</t>
  </si>
  <si>
    <t>https://streetviewpixels-pa.googleapis.com/v1/thumbnail?panoid=j4Q2pOUUyRjR68vaWhuR9g&amp;cb_client=search.gws-prod.gps&amp;w=408&amp;h=240&amp;yaw=224.13797&amp;pitch=0&amp;thumbfov=100</t>
  </si>
  <si>
    <t>El Corte Inglés Jaén</t>
  </si>
  <si>
    <t>7.481</t>
  </si>
  <si>
    <t>Q6G7+9G Jaén</t>
  </si>
  <si>
    <t>Av. de Madrid, 31, SO, 23008 Jaén</t>
  </si>
  <si>
    <t>953 24 82 00</t>
  </si>
  <si>
    <t>37.7758793</t>
  </si>
  <si>
    <t>-3.7862168</t>
  </si>
  <si>
    <t>https://goo.gl/maps/jVZfWa9gtQcCNeWb9</t>
  </si>
  <si>
    <t>&lt;iframe src="https://www.google.com/maps/embed?pb=!1m18!1m12!1m3!1d25227.39551239384!2d-3.796865007087282!3d37.7800917590514!2m3!1f0!2f0!3f0!3m2!1i1024!2i768!4f13.1!3m3!1m2!1s0xd6dd709bd3da9bb%3A0x4d34a20ea279fd83!2sEl%20Corte%20Ingl%C3%A9s%20Ja%C3%A9n!5e0!3m2!1ses!2ses!4v1651143427225!5m2!1ses!2ses" width="600" height="450" style="border:0;" allowfullscreen="" loading="lazy" referrerpolicy="no-referrer-when-downgrade"&gt;&lt;/iframe&gt;</t>
  </si>
  <si>
    <t>https://lh5.googleusercontent.com/p/AF1QipPdi7_NPUzYPkQChwFR8Af-sMce8EnseB-CCv37=w408-h306-k-no</t>
  </si>
  <si>
    <t>José Estrella Cruz</t>
  </si>
  <si>
    <t>jueves, De 9:00 a 14:30, De 17:30 a 20:30; viernes, De 9:00 a 14:30, De 17:30 a 20:30; sábado, De 9:00 a 14:00; domingo (Primero de Mayo en España/Fiesta del Trabajo), Cerrado, El horario podría cambiar; lunes, De 9:00 a 14:30, De 17:30 a 20:30; martes, De 9:00 a 14:30, De 17:30 a 20:30; miércoles, De 9:00 a 14:30, De 17:30 a 20:30</t>
  </si>
  <si>
    <t>Q6W7+97 Jaén</t>
  </si>
  <si>
    <t>C. Huelma, 7, 23009 Jaén</t>
  </si>
  <si>
    <t>37.796149</t>
  </si>
  <si>
    <t>-3.7868247</t>
  </si>
  <si>
    <t>https://goo.gl/maps/Gn8t92PrjDkxRQQy9</t>
  </si>
  <si>
    <t>&lt;iframe src="https://www.google.com/maps/embed?pb=!1m18!1m12!1m3!1d25227.39551239384!2d-3.796865007087282!3d37.7800917590514!2m3!1f0!2f0!3f0!3m2!1i1024!2i768!4f13.1!3m3!1m2!1s0xd6dd6f7efa8a813%3A0x46f75bcf03618907!2sJos%C3%A9%20Estrella%20Cruz!5e0!3m2!1ses!2ses!4v1651143467412!5m2!1ses!2ses" width="600" height="450" style="border:0;" allowfullscreen="" loading="lazy" referrerpolicy="no-referrer-when-downgrade"&gt;&lt;/iframe&gt;</t>
  </si>
  <si>
    <t>https://streetviewpixels-pa.googleapis.com/v1/thumbnail?panoid=nCMXDAnjU59f-mDjj6eHKA&amp;cb_client=search.gws-prod.gps&amp;w=408&amp;h=240&amp;yaw=184.23204&amp;pitch=0&amp;thumbfov=100</t>
  </si>
  <si>
    <t>4.266</t>
  </si>
  <si>
    <t>Q6JM+8W Jaén</t>
  </si>
  <si>
    <t>Carretera De Bailén A, Carr. Bailén-Motril, Km. 37, 500, 23009 Jaén</t>
  </si>
  <si>
    <t>644 92 46 21</t>
  </si>
  <si>
    <t>37.7807964</t>
  </si>
  <si>
    <t>-3.7652395</t>
  </si>
  <si>
    <t>https://g.page/carrefour-jaen?share</t>
  </si>
  <si>
    <t>&lt;iframe src="https://www.google.com/maps/embed?pb=!1m18!1m12!1m3!1d25227.39551239384!2d-3.796865007087282!3d37.7800917590514!2m3!1f0!2f0!3f0!3m2!1i1024!2i768!4f13.1!3m3!1m2!1s0xd6dd654efe8f9a9%3A0x862a4aacc0a4492a!2sCarrefour!5e0!3m2!1ses!2ses!4v1651143484088!5m2!1ses!2ses" width="600" height="450" style="border:0;" allowfullscreen="" loading="lazy" referrerpolicy="no-referrer-when-downgrade"&gt;&lt;/iframe&gt;</t>
  </si>
  <si>
    <t>https://lh5.googleusercontent.com/p/AF1QipNnN7HyG2Ol_3O1_ZZrZF0j89Kd4qE__5ju4UEW=w410-h240-k-no</t>
  </si>
  <si>
    <t>Alimentación San Ildefonso</t>
  </si>
  <si>
    <t>Q687+H7 Jaén</t>
  </si>
  <si>
    <t>Pl. San Ildefonso, 2, 23001 Jaén</t>
  </si>
  <si>
    <t>953 23 95 08</t>
  </si>
  <si>
    <t>37.7664726</t>
  </si>
  <si>
    <t>-3.7868766</t>
  </si>
  <si>
    <t>https://goo.gl/maps/RrTZzHiKuC77hbkR7</t>
  </si>
  <si>
    <t>&lt;iframe src="https://www.google.com/maps/embed?pb=!1m18!1m12!1m3!1d25227.39551239384!2d-3.796865007087282!3d37.7800917590514!2m3!1f0!2f0!3f0!3m2!1i1024!2i768!4f13.1!3m3!1m2!1s0xd6dd7f278ba674b%3A0x79b3b200f66d5a43!2sAlimentaci%C3%B3n%20San%20Ildefonso!5e0!3m2!1ses!2ses!4v1651143495446!5m2!1ses!2ses" width="600" height="450" style="border:0;" allowfullscreen="" loading="lazy" referrerpolicy="no-referrer-when-downgrade"&gt;&lt;/iframe&gt;</t>
  </si>
  <si>
    <t>https://lh5.googleusercontent.com/p/AF1QipPSGVM9M6INE_TEZtWcWzhS-YODE1hCo2NuwaC2=w408-h544-k-no</t>
  </si>
  <si>
    <t>Angel García Valenzuela S.L.</t>
  </si>
  <si>
    <t>Q6X8+22 Jaén</t>
  </si>
  <si>
    <t>C. Chilluévar, 11, 23009 Jaén</t>
  </si>
  <si>
    <t>953 08 13 64</t>
  </si>
  <si>
    <t>37.7976052</t>
  </si>
  <si>
    <t>-3.7849221</t>
  </si>
  <si>
    <t>https://goo.gl/maps/SLhVHW35g825bLzN9</t>
  </si>
  <si>
    <t>&lt;iframe src="https://www.google.com/maps/embed?pb=!1m18!1m12!1m3!1d25227.39551239384!2d-3.796865007087282!3d37.7800917590514!2m3!1f0!2f0!3f0!3m2!1i1024!2i768!4f13.1!3m3!1m2!1s0xd6dd6f8ef7795b1%3A0x865f9016a29c45e2!2sAngel%20Garc%C3%ADa%20Valenzuela%20S.L.!5e0!3m2!1ses!2ses!4v1651143506804!5m2!1ses!2ses" width="600" height="450" style="border:0;" allowfullscreen="" loading="lazy" referrerpolicy="no-referrer-when-downgrade"&gt;&lt;/iframe&gt;</t>
  </si>
  <si>
    <t>https://streetviewpixels-pa.googleapis.com/v1/thumbnail?panoid=Y3BWshfnhSjc0WWOdFK2hg&amp;cb_client=search.gws-prod.gps&amp;w=408&amp;h=240&amp;yaw=323.33328&amp;pitch=0&amp;thumbfov=100</t>
  </si>
  <si>
    <t>Doña Chacina</t>
  </si>
  <si>
    <t>Q663+XW Jaén</t>
  </si>
  <si>
    <t>C. Carrera de Jesús, 55, 23002 Jaén</t>
  </si>
  <si>
    <t>37.7624194</t>
  </si>
  <si>
    <t>-3.7951908</t>
  </si>
  <si>
    <t>https://goo.gl/maps/WeQLkbdvGHciYCTp8</t>
  </si>
  <si>
    <t>&lt;iframe src="https://www.google.com/maps/embed?pb=!1m18!1m12!1m3!1d25227.39551239384!2d-3.796865007087282!3d37.7800917590514!2m3!1f0!2f0!3f0!3m2!1i1024!2i768!4f13.1!3m3!1m2!1s0xd6dd76e3e084d75%3A0x538ba2b8f5633048!2sDo%C3%B1a%20Chacina!5e0!3m2!1ses!2ses!4v1651143519023!5m2!1ses!2ses" width="600" height="450" style="border:0;" allowfullscreen="" loading="lazy" referrerpolicy="no-referrer-when-downgrade"&gt;&lt;/iframe&gt;</t>
  </si>
  <si>
    <t>https://lh5.googleusercontent.com/p/AF1QipMo6cZy0XkeBk1MGkdk-yEmMYbWlNU9eFcOZMc2=w408-h544-k-no</t>
  </si>
  <si>
    <t>Alimentación Chica</t>
  </si>
  <si>
    <t>Q5CX+RJ Jaén</t>
  </si>
  <si>
    <t>C. Alhama, 16, 23004 Jaén</t>
  </si>
  <si>
    <t>953 24 00 87</t>
  </si>
  <si>
    <t>37.7720236</t>
  </si>
  <si>
    <t>-3.8009348</t>
  </si>
  <si>
    <t>https://goo.gl/maps/22Mc1cRLb562GhTE9</t>
  </si>
  <si>
    <t>&lt;iframe src="https://www.google.com/maps/embed?pb=!1m18!1m12!1m3!1d25230.14101066999!2d-3.8184335604492086!3d37.7720465!2m3!1f0!2f0!3f0!3m2!1i1024!2i768!4f13.1!3m3!1m2!1s0xd6dd7145c6194c5%3A0xf1af9c13c3f3c2ee!2sAlimentaci%C3%B3n%20Chica!5e0!3m2!1ses!2ses!4v1651143532089!5m2!1ses!2ses" width="600" height="450" style="border:0;" allowfullscreen="" loading="lazy" referrerpolicy="no-referrer-when-downgrade"&gt;&lt;/iframe&gt;</t>
  </si>
  <si>
    <t>jueves, De 9:30 a 21:00; viernes, De 9:30 a 14:30; sábado, De 10:00 a 14:30; domingo (Primero de Mayo en España/Fiesta del Trabajo), Cerrado, El horario podría cambiar; lunes, De 9:30 a 21:00; martes, De 9:30 a 21:00; miércoles, De 9:30 a 21:00</t>
  </si>
  <si>
    <t>Q676+59 Jaén</t>
  </si>
  <si>
    <t>C. Ejido de la Alcantarilla, 27, 23002 Jaén</t>
  </si>
  <si>
    <t>37.7629618</t>
  </si>
  <si>
    <t>-3.7890448</t>
  </si>
  <si>
    <t>https://goo.gl/maps/LBwFVEoQhkqBFwVr6</t>
  </si>
  <si>
    <t>&lt;iframe src="https://www.google.com/maps/embed?pb=!1m18!1m12!1m3!1d25227.39551239384!2d-3.796865007087282!3d37.7800917590514!2m3!1f0!2f0!3f0!3m2!1i1024!2i768!4f13.1!3m3!1m2!1s0xd6dd776b49c310f%3A0xb31d0a269ae09683!2zQ292aXLDoW4!5e0!3m2!1ses!2ses!4v1651143543411!5m2!1ses!2ses" width="600" height="450" style="border:0;" allowfullscreen="" loading="lazy" referrerpolicy="no-referrer-when-downgrade"&gt;&lt;/iframe&gt;</t>
  </si>
  <si>
    <t>https://streetviewpixels-pa.googleapis.com/v1/thumbnail?panoid=PolvXcEnbzuFkJdQ8TbXog&amp;cb_client=search.gws-prod.gps&amp;w=408&amp;h=240&amp;yaw=63.479313&amp;pitch=0&amp;thumbfov=100</t>
  </si>
  <si>
    <t>Jesús Cuervas S L Jaén</t>
  </si>
  <si>
    <t>Q6M5+5C Jaén</t>
  </si>
  <si>
    <t>C. de Cantabria, 0, 23009 Jaén</t>
  </si>
  <si>
    <t>953 88 55 91</t>
  </si>
  <si>
    <t>37.7829527</t>
  </si>
  <si>
    <t>-3.7914347</t>
  </si>
  <si>
    <t>https://goo.gl/maps/rHFHMvjpEHCgiMv46</t>
  </si>
  <si>
    <t>&lt;iframe src="https://www.google.com/maps/embed?pb=!1m18!1m12!1m3!1d25227.39551239384!2d-3.796865007087282!3d37.7800917590514!2m3!1f0!2f0!3f0!3m2!1i1024!2i768!4f13.1!3m3!1m2!1s0xd6dd70450e0c9a7%3A0x3fc00751d97c4dcd!2sJes%C3%BAs%20Cuervas%20S%20L%20Ja%C3%A9n!5e0!3m2!1ses!2ses!4v1651143554736!5m2!1ses!2ses" width="600" height="450" style="border:0;" allowfullscreen="" loading="lazy" referrerpolicy="no-referrer-when-downgrade"&gt;&lt;/iframe&gt;</t>
  </si>
  <si>
    <t>https://streetviewpixels-pa.googleapis.com/v1/thumbnail?panoid=Cq2id9OSGLl0oqDwTDoIhA&amp;cb_client=search.gws-prod.gps&amp;w=408&amp;h=240&amp;yaw=248.16812&amp;pitch=0&amp;thumbfov=100</t>
  </si>
  <si>
    <t>Francisco Garrido Alarcón</t>
  </si>
  <si>
    <t>Q6H2+5R Jaén</t>
  </si>
  <si>
    <t>Av. de Andalucía, 44, 23006 Jaén</t>
  </si>
  <si>
    <t>953 58 00 84</t>
  </si>
  <si>
    <t>37.7778777</t>
  </si>
  <si>
    <t>-3.7979607</t>
  </si>
  <si>
    <t>https://goo.gl/maps/3FyAA9uw2JwpGm7S8</t>
  </si>
  <si>
    <t>&lt;iframe src="https://www.google.com/maps/embed?pb=!1m18!1m12!1m3!1d25228.13382198466!2d-3.815458960449243!3d37.77792840000001!2m3!1f0!2f0!3f0!3m2!1i1024!2i768!4f13.1!3m3!1m2!1s0xd6dd710e9755d49%3A0xe82fe36f6fd8f09!2sFrancisco%20Garrido%20Alarc%C3%B3n!5e0!3m2!1ses!2ses!4v1651143566770!5m2!1ses!2ses" width="600" height="450" style="border:0;" allowfullscreen="" loading="lazy" referrerpolicy="no-referrer-when-downgrade"&gt;&lt;/iframe&gt;</t>
  </si>
  <si>
    <t>https://streetviewpixels-pa.googleapis.com/v1/thumbnail?panoid=LZwkkI_Zo9jkd_5ekw5RVg&amp;cb_client=search.gws-prod.gps&amp;w=408&amp;h=240&amp;yaw=7.4373527&amp;pitch=0&amp;thumbfov=100</t>
  </si>
  <si>
    <t>TIKI TAKA FRUTAS Y VERDURAS</t>
  </si>
  <si>
    <t>jueves, De 8:00 a 15:00, De 17:30 a 21:00; viernes, De 8:00 a 15:00, De 17:30 a 21:00; sábado, De 8:00 a 15:00, De 17:30 a 21:00; domingo (Primero de Mayo en España/Fiesta del Trabajo), De 9:00 a 14:00, El horario podría cambiar; lunes, De 8:00 a 15:00, De 17:30 a 21:00; martes, De 8:00 a 15:00, De 17:30 a 21:00; miércoles, De 8:00 a 15:00, De 17:30 a 21:00</t>
  </si>
  <si>
    <t>R628+4R Jaén</t>
  </si>
  <si>
    <t>C. Alcaudete, 16, 23009 Jaén</t>
  </si>
  <si>
    <t>tikitakafv.com</t>
  </si>
  <si>
    <t>699 54 18 10</t>
  </si>
  <si>
    <t>37.8003267</t>
  </si>
  <si>
    <t>-3.7833269</t>
  </si>
  <si>
    <t>https://goo.gl/maps/QqEAH8TrLfi3iYYs5</t>
  </si>
  <si>
    <t>&lt;iframe src="https://www.google.com/maps/embed?pb=!1m18!1m12!1m3!1d25220.509618593234!2d-3.8005083604492254!3d37.800263400000006!2m3!1f0!2f0!3f0!3m2!1i1024!2i768!4f13.1!3m3!1m2!1s0xd6dd71d3e29f66d%3A0xd0b5dda7780195a6!2sTIKI%20TAKA%20FRUTAS%20Y%20VERDURAS!5e0!3m2!1ses!2ses!4v1651143579486!5m2!1ses!2ses" width="600" height="450" style="border:0;" allowfullscreen="" loading="lazy" referrerpolicy="no-referrer-when-downgrade"&gt;&lt;/iframe&gt;</t>
  </si>
  <si>
    <t>https://lh5.googleusercontent.com/p/AF1QipPPPRqPG_TdnTCb1uDgRRZbQFP62THPEOy5uzTX=w408-h306-k-no</t>
  </si>
  <si>
    <t>Charcutería Maite y Manolo Álamos, . B Sec. 2</t>
  </si>
  <si>
    <t>jueves, De 9:00 a 15:00, De 17:30 a 20:00; viernes, De 9:00 a 15:00, De 17:30 a 20:00; sábado, De 9:00 a 14:30, De 18:00 a 20:00; domingo (Primero de Mayo en España/Fiesta del Trabajo), Cerrado, El horario podría cambiar; lunes, De 9:00 a 15:00, De 17:30 a 20:00; martes, De 9:00 a 15:00, De 17:30 a 20:00; miércoles, De 9:00 a 15:00, De 17:30 a 20:00</t>
  </si>
  <si>
    <t>Q685+CW Jaén</t>
  </si>
  <si>
    <t>C. Álamos, 0, 23004 Jaén</t>
  </si>
  <si>
    <t>953 23 42 16</t>
  </si>
  <si>
    <t>37.7660512</t>
  </si>
  <si>
    <t>-3.7901447</t>
  </si>
  <si>
    <t>https://goo.gl/maps/xFf9toyva9dA1dAp7</t>
  </si>
  <si>
    <t>&lt;iframe src="https://www.google.com/maps/embed?pb=!1m18!1m12!1m3!1d25227.39551239384!2d-3.796865007087282!3d37.7800917590514!2m3!1f0!2f0!3f0!3m2!1i1024!2i768!4f13.1!3m3!1m2!1s0xd6dd7739a254a9d%3A0xb6b2af8db9a77124!2sCharcuter%C3%ADa%20Maite%20y%20Manolo%20%C3%81lamos%2C%20.%20B%20Sec.%202!5e0!3m2!1ses!2ses!4v1651143592245!5m2!1ses!2ses" width="600" height="450" style="border:0;" allowfullscreen="" loading="lazy" referrerpolicy="no-referrer-when-downgrade"&gt;&lt;/iframe&gt;</t>
  </si>
  <si>
    <t>https://streetviewpixels-pa.googleapis.com/v1/thumbnail?panoid=-DfiwMMi7vqtT5_RTsXyaw&amp;cb_client=search.gws-prod.gps&amp;w=408&amp;h=240&amp;yaw=127.03103&amp;pitch=0&amp;thumbfov=100</t>
  </si>
  <si>
    <t>Fruteria Estacion</t>
  </si>
  <si>
    <t>Q6H6+86 Jaén</t>
  </si>
  <si>
    <t>bajo, P.º de la Estación, 48, 23007 Jaén</t>
  </si>
  <si>
    <t>37.7781764</t>
  </si>
  <si>
    <t>-3.7891554</t>
  </si>
  <si>
    <t>https://goo.gl/maps/juevLpjTDFHHvzzC8</t>
  </si>
  <si>
    <t>&lt;iframe src="https://www.google.com/maps/embed?pb=!1m18!1m12!1m3!1d25227.39551239384!2d-3.796865007087282!3d37.7800917590514!2m3!1f0!2f0!3f0!3m2!1i1024!2i768!4f13.1!3m3!1m2!1s0xd6dd70f3489f685%3A0xb825f6f13844a792!2sFruteria%20Estacion!5e0!3m2!1ses!2ses!4v1651143614258!5m2!1ses!2ses" width="600" height="450" style="border:0;" allowfullscreen="" loading="lazy" referrerpolicy="no-referrer-when-downgrade"&gt;&lt;/iframe&gt;</t>
  </si>
  <si>
    <t>https://streetviewpixels-pa.googleapis.com/v1/thumbnail?panoid=Kca0wiuD-uQiVGMuc_l_ig&amp;cb_client=search.gws-prod.gps&amp;w=408&amp;h=240&amp;yaw=354.0954&amp;pitch=0&amp;thumbfov=100</t>
  </si>
  <si>
    <t>Virtual Data SLU</t>
  </si>
  <si>
    <t>Alimentación Fuentes</t>
  </si>
  <si>
    <t>Q666+68 Jaén</t>
  </si>
  <si>
    <t>Carr. de Otíñar, 13, 23002 Jaén</t>
  </si>
  <si>
    <t>953 23 43 47</t>
  </si>
  <si>
    <t>37.7605112</t>
  </si>
  <si>
    <t>-3.7893801</t>
  </si>
  <si>
    <t>https://goo.gl/maps/SfQwR9SagV6Z4zxY6</t>
  </si>
  <si>
    <t>&lt;iframe src="https://www.google.com/maps/embed?pb=!1m18!1m12!1m3!1d25227.39551239384!2d-3.796865007087282!3d37.7800917590514!2m3!1f0!2f0!3f0!3m2!1i1024!2i768!4f13.1!3m3!1m2!1s0xd6dd770cdbce3eb%3A0xf4bbfecf0c6ee4c2!2sAlimentaci%C3%B3n%20Fuentes!5e0!3m2!1ses!2ses!4v1651143625439!5m2!1ses!2ses" width="600" height="450" style="border:0;" allowfullscreen="" loading="lazy" referrerpolicy="no-referrer-when-downgrade"&gt;&lt;/iframe&gt;</t>
  </si>
  <si>
    <t>https://lh5.googleusercontent.com/p/AF1QipMsPyNTD7IStySszJaF4jWuufXL3MVODN1Vj1VJ=w426-h240-k-no</t>
  </si>
  <si>
    <t>Open Boulevar 24</t>
  </si>
  <si>
    <t>Q6H6+VQ Jaén</t>
  </si>
  <si>
    <t>C. Miguel Castillejo, 1, 23009 Jaén</t>
  </si>
  <si>
    <t>37.7796427</t>
  </si>
  <si>
    <t>-3.7880003</t>
  </si>
  <si>
    <t>https://goo.gl/maps/5e6WwJpY4Rinev2v7</t>
  </si>
  <si>
    <t>&lt;iframe src="https://www.google.com/maps/embed?pb=!1m18!1m12!1m3!1d25227.39551239384!2d-3.796865007087282!3d37.7800917590514!2m3!1f0!2f0!3f0!3m2!1i1024!2i768!4f13.1!3m3!1m2!1s0xd6dd7089f666dbf%3A0x35fc4130e845106a!2sOpen%20Boulevar%2024!5e0!3m2!1ses!2ses!4v1651143636792!5m2!1ses!2ses" width="600" height="450" style="border:0;" allowfullscreen="" loading="lazy" referrerpolicy="no-referrer-when-downgrade"&gt;&lt;/iframe&gt;</t>
  </si>
  <si>
    <t>https://streetviewpixels-pa.googleapis.com/v1/thumbnail?panoid=UVaX-7IQtMO0hEkzqMRQfA&amp;cb_client=search.gws-prod.gps&amp;w=408&amp;h=240&amp;yaw=33.720844&amp;pitch=0&amp;thumbfov=100</t>
  </si>
  <si>
    <t>Alimentacion Los Argentinos</t>
  </si>
  <si>
    <t>jueves, De 9:30 a 24:00; viernes, De 9:30 a 1:00; sábado, De 10:00 a 1:00; domingo (Primero de Mayo en España/Fiesta del Trabajo), De 10:00 a 24:00, El horario podría cambiar; lunes, De 9:30 a 24:00; martes, De 9:30 a 24:00; miércoles, De 9:30 a 24:00</t>
  </si>
  <si>
    <t>Q6J5+WH Jaén</t>
  </si>
  <si>
    <t>P.º de España, 11, 23009 Jaén</t>
  </si>
  <si>
    <t>953 47 65 50</t>
  </si>
  <si>
    <t>37.7823147</t>
  </si>
  <si>
    <t>-3.790988</t>
  </si>
  <si>
    <t>https://goo.gl/maps/GKwRVBxreYUeRM6JA</t>
  </si>
  <si>
    <t>&lt;iframe src="https://www.google.com/maps/embed?pb=!1m18!1m12!1m3!1d25227.39551239384!2d-3.796865007087282!3d37.7800917590514!2m3!1f0!2f0!3f0!3m2!1i1024!2i768!4f13.1!3m3!1m2!1s0xd6dd705b2578481%3A0xb751ac286a137da!2sAlimentacion%20Los%20Argentinos!5e0!3m2!1ses!2ses!4v1651143650901!5m2!1ses!2ses" width="600" height="450" style="border:0;" allowfullscreen="" loading="lazy" referrerpolicy="no-referrer-when-downgrade"&gt;&lt;/iframe&gt;</t>
  </si>
  <si>
    <t>https://lh5.googleusercontent.com/p/AF1QipOIzHiYVr78VY4ainQaIlFj6hYeMW982wWUvtvQ=w408-h725-k-no</t>
  </si>
  <si>
    <t>La Triguerilla</t>
  </si>
  <si>
    <t>Q6C4+WV Jaén</t>
  </si>
  <si>
    <t>C. Millán de Priego, 51, 23007 Jaén</t>
  </si>
  <si>
    <t>953 23 95 01</t>
  </si>
  <si>
    <t>37.7723475</t>
  </si>
  <si>
    <t>-3.7927717</t>
  </si>
  <si>
    <t>https://goo.gl/maps/FMbLJyo9GDRnaVH49</t>
  </si>
  <si>
    <t>&lt;iframe src="https://www.google.com/maps/embed?pb=!1m18!1m12!1m3!1d25227.39551239384!2d-3.796865007087282!3d37.7800917590514!2m3!1f0!2f0!3f0!3m2!1i1024!2i768!4f13.1!3m3!1m2!1s0xd6dd70df4866b8b%3A0x5eb25ecbdcc86ccc!2sLa%20Triguerilla!5e0!3m2!1ses!2ses!4v1651143663480!5m2!1ses!2ses" width="600" height="450" style="border:0;" allowfullscreen="" loading="lazy" referrerpolicy="no-referrer-when-downgrade"&gt;&lt;/iframe&gt;</t>
  </si>
  <si>
    <t>https://lh5.googleusercontent.com/p/AF1QipPiPdwKjSbbM4PoRMCowtJSgVkeL2JHagJ7eM-e=w408-h306-k-no</t>
  </si>
  <si>
    <t>Manuel Moreno Molina</t>
  </si>
  <si>
    <t>Q664+97 Jaén</t>
  </si>
  <si>
    <t>C. Juan Montilla, 3, 23170 Jaén</t>
  </si>
  <si>
    <t>953 32 82 72</t>
  </si>
  <si>
    <t>37.7608868</t>
  </si>
  <si>
    <t>-3.7943527</t>
  </si>
  <si>
    <t>https://goo.gl/maps/XQm8YsMjH9qwCjHv9</t>
  </si>
  <si>
    <t>&lt;iframe src="https://www.google.com/maps/embed?pb=!1m18!1m12!1m3!1d25227.39551239384!2d-3.796865007087282!3d37.7800917590514!2m3!1f0!2f0!3f0!3m2!1i1024!2i768!4f13.1!3m3!1m2!1s0xd6dd76fd5f21d3d%3A0xd8e5b167e593dbba!2sManuel%20Moreno%20Molina!5e0!3m2!1ses!2ses!4v1651143677402!5m2!1ses!2ses" width="600" height="450" style="border:0;" allowfullscreen="" loading="lazy" referrerpolicy="no-referrer-when-downgrade"&gt;&lt;/iframe&gt;</t>
  </si>
  <si>
    <t>https://streetviewpixels-pa.googleapis.com/v1/thumbnail?panoid=-OsuaYEK5umF0wDtCcA1-w&amp;cb_client=search.gws-prod.gps&amp;w=408&amp;h=240&amp;yaw=315.22498&amp;pitch=0&amp;thumbfov=100</t>
  </si>
  <si>
    <t>jueves, De 8:30 a 13:00; viernes, De 8:30 a 13:00; sábado, Cerrado; domingo (Primero de Mayo en España/Fiesta del Trabajo), Cerrado, El horario podría cambiar; lunes, De 8:30 a 13:00; martes, De 8:30 a 13:00; miércoles, De 8:30 a 13:00</t>
  </si>
  <si>
    <t>Q6W5+H2 Jaén</t>
  </si>
  <si>
    <t>Polígono Industrial Los Olivares, Pol, C. Cazalilla, 40, 23009 Jaén</t>
  </si>
  <si>
    <t>37.7964797</t>
  </si>
  <si>
    <t>-3.7925</t>
  </si>
  <si>
    <t>https://goo.gl/maps/p3s9fUv7QzKhPNvy5</t>
  </si>
  <si>
    <t>&lt;iframe src="https://www.google.com/maps/embed?pb=!1m18!1m12!1m3!1d25227.39551239384!2d-3.796865007087282!3d37.7800917590514!2m3!1f0!2f0!3f0!3m2!1i1024!2i768!4f13.1!3m3!1m2!1s0xd6dd6fb6fe118b3%3A0x409c1eaa8083d35!2zQ292aXLDoW4!5e0!3m2!1ses!2ses!4v1651143702750!5m2!1ses!2ses" width="600" height="450" style="border:0;" allowfullscreen="" loading="lazy" referrerpolicy="no-referrer-when-downgrade"&gt;&lt;/iframe&gt;</t>
  </si>
  <si>
    <t>https://lh5.googleusercontent.com/p/AF1QipOg7mjf_XTmPkoqNl3NpSq92TB8Q6lWgB6Hn6f3=w408-h544-k-no</t>
  </si>
  <si>
    <t>Comestibles Jaci</t>
  </si>
  <si>
    <t>jueves, De 12:00 a 15:30; viernes, De 12:00 a 15:30; sábado, De 8:00 a 15:30; domingo (Primero de Mayo en España/Fiesta del Trabajo), De 8:00 a 15:30, El horario podría cambiar; lunes, De 12:00 a 15:30; martes, Cerrado; miércoles, De 12:00 a 15:30</t>
  </si>
  <si>
    <t>Q6C3+JH Jaén</t>
  </si>
  <si>
    <t>C. Santo Domingo, 18, 23004 Jaén</t>
  </si>
  <si>
    <t>chickenchef.es</t>
  </si>
  <si>
    <t>953 24 01 49</t>
  </si>
  <si>
    <t>37.7715558</t>
  </si>
  <si>
    <t>-3.7960729</t>
  </si>
  <si>
    <t>https://goo.gl/maps/JUZ52o8MSaikN7RP9</t>
  </si>
  <si>
    <t>&lt;iframe src="https://www.google.com/maps/embed?pb=!1m18!1m12!1m3!1d25227.39551239384!2d-3.796865007087282!3d37.7800917590514!2m3!1f0!2f0!3f0!3m2!1i1024!2i768!4f13.1!3m3!1m2!1s0xd6dd712f7ab666b%3A0x680d7615b7465f5d!2sComestibles%20Jaci!5e0!3m2!1ses!2ses!4v1651143741373!5m2!1ses!2ses" width="600" height="450" style="border:0;" allowfullscreen="" loading="lazy" referrerpolicy="no-referrer-when-downgrade"&gt;&lt;/iframe&gt;</t>
  </si>
  <si>
    <t>https://streetviewpixels-pa.googleapis.com/v1/thumbnail?panoid=nHVyR7SfdPYvrobOrg7bzA&amp;cb_client=search.gws-prod.gps&amp;w=408&amp;h=240&amp;yaw=45.083916&amp;pitch=0&amp;thumbfov=100</t>
  </si>
  <si>
    <t>Licores A.Navarro</t>
  </si>
  <si>
    <t>Q6H2+25 Jaén</t>
  </si>
  <si>
    <t>C. Doce Apóstoles, 33, 5, 23005 Jaén</t>
  </si>
  <si>
    <t>37.7775254</t>
  </si>
  <si>
    <t>-3.7995374</t>
  </si>
  <si>
    <t>https://goo.gl/maps/pwB4Ewk6QZUCdk9EA</t>
  </si>
  <si>
    <t>&lt;iframe src="https://www.google.com/maps/embed?pb=!1m18!1m12!1m3!1d25228.26835039768!2d-3.817045160449225!3d37.777534200000005!2m3!1f0!2f0!3f0!3m2!1i1024!2i768!4f13.1!3m3!1m2!1s0xd6dd769e71cf87b%3A0x8c56204fce98772b!2sLicores%20A.Navarro!5e0!3m2!1ses!2ses!4v1651143756089!5m2!1ses!2ses" width="600" height="450" style="border:0;" allowfullscreen="" loading="lazy" referrerpolicy="no-referrer-when-downgrade"&gt;&lt;/iframe&gt;</t>
  </si>
  <si>
    <t>https://streetviewpixels-pa.googleapis.com/v1/thumbnail?panoid=G7ZBQ-5kneKuCJwKfAsahQ&amp;cb_client=search.gws-prod.gps&amp;w=408&amp;h=240&amp;yaw=18.44956&amp;pitch=0&amp;thumbfov=100</t>
  </si>
  <si>
    <t>Frutos Secos y Embutidos Ricos</t>
  </si>
  <si>
    <t>Q6J2+5M Jaén</t>
  </si>
  <si>
    <t>Av. Barcelona, 4, 23006 Jaén</t>
  </si>
  <si>
    <t>37.7804329</t>
  </si>
  <si>
    <t>-3.7983266</t>
  </si>
  <si>
    <t>https://goo.gl/maps/2QaJvozh7aWXszUy9</t>
  </si>
  <si>
    <t>&lt;iframe src="https://www.google.com/maps/embed?pb=!1m18!1m12!1m3!1d25227.26246393626!2d-3.8158320604492397!3d37.780481599999995!2m3!1f0!2f0!3f0!3m2!1i1024!2i768!4f13.1!3m3!1m2!1s0xd6dd71a6d29b423%3A0x8fb7961cc2f6efcc!2sFrutos%20Secos%20y%20Embutidos%20Ricos!5e0!3m2!1ses!2ses!4v1651143767378!5m2!1ses!2ses" width="600" height="450" style="border:0;" allowfullscreen="" loading="lazy" referrerpolicy="no-referrer-when-downgrade"&gt;&lt;/iframe&gt;</t>
  </si>
  <si>
    <t>https://streetviewpixels-pa.googleapis.com/v1/thumbnail?panoid=D67lvwu_hHIVyqVwchoQdw&amp;cb_client=search.gws-prod.gps&amp;w=408&amp;h=240&amp;yaw=352.96936&amp;pitch=0&amp;thumbfov=100</t>
  </si>
  <si>
    <t>Pescados y Mariscos</t>
  </si>
  <si>
    <t>Q6F7+Q5 Jaén</t>
  </si>
  <si>
    <t>Pl. Troyano Salaverry, 3, 23008 Jaén</t>
  </si>
  <si>
    <t>37.7744308</t>
  </si>
  <si>
    <t>-3.7871226</t>
  </si>
  <si>
    <t>https://goo.gl/maps/GXvav3wsdBi3kFm79</t>
  </si>
  <si>
    <t>&lt;iframe src="https://www.google.com/maps/embed?pb=!1m18!1m12!1m3!1d25227.39551239384!2d-3.796865007087282!3d37.7800917590514!2m3!1f0!2f0!3f0!3m2!1i1024!2i768!4f13.1!3m3!1m2!1s0xd6dd70bd6ef0c61%3A0x72c1b646be6373a1!2sPescados%20y%20Mariscos!5e0!3m2!1ses!2ses!4v1651143779753!5m2!1ses!2ses" width="600" height="450" style="border:0;" allowfullscreen="" loading="lazy" referrerpolicy="no-referrer-when-downgrade"&gt;&lt;/iframe&gt;</t>
  </si>
  <si>
    <t>https://streetviewpixels-pa.googleapis.com/v1/thumbnail?panoid=GMKhREgiWT188TfuJm8YKA&amp;cb_client=search.gws-prod.gps&amp;w=408&amp;h=240&amp;yaw=271.84903&amp;pitch=0&amp;thumbfov=100</t>
  </si>
  <si>
    <t>La despensa del obispo</t>
  </si>
  <si>
    <t>jueves, De 9:00 a 22:00; viernes, De 9:00 a 22:00; sábado, De 9:30 a 14:30; domingo (Primero de Mayo en España/Fiesta del Trabajo), De 9:30 a 14:30, El horario podría cambiar; lunes, De 9:00 a 22:00; martes, De 9:00 a 22:00; miércoles, De 9:00 a 22:00</t>
  </si>
  <si>
    <t>Q675+RF Jaén</t>
  </si>
  <si>
    <t>C. Obispo González, 4, 23001 Jaén</t>
  </si>
  <si>
    <t>953 05 48 61</t>
  </si>
  <si>
    <t>37.7645761</t>
  </si>
  <si>
    <t>-3.79134</t>
  </si>
  <si>
    <t>https://goo.gl/maps/688R25iJhCxNsPoS9</t>
  </si>
  <si>
    <t>&lt;iframe src="https://www.google.com/maps/embed?pb=!1m18!1m12!1m3!1d25227.39551239384!2d-3.796865007087282!3d37.7800917590514!2m3!1f0!2f0!3f0!3m2!1i1024!2i768!4f13.1!3m3!1m2!1s0xd6dd75fa68fbdd1%3A0xf76445290552de8b!2sLa%20despensa%20del%20obispo!5e0!3m2!1ses!2ses!4v1651143793430!5m2!1ses!2ses" width="600" height="450" style="border:0;" allowfullscreen="" loading="lazy" referrerpolicy="no-referrer-when-downgrade"&gt;&lt;/iframe&gt;</t>
  </si>
  <si>
    <t>https://lh5.googleusercontent.com/p/AF1QipOQf07IYR0Vv6gNwzXEnYrn09NYxHh_7WVW4u3q=w428-h240-k-no</t>
  </si>
  <si>
    <t>Tierra de Olivos</t>
  </si>
  <si>
    <t>jueves, De 10:00 a 14:30; viernes, De 10:00 a 14:30; sábado, De 10:00 a 14:30; domingo (Primero de Mayo en España/Fiesta del Trabajo), De 10:00 a 14:30, El horario podría cambiar; lunes, De 10:00 a 14:30; martes, De 10:00 a 14:30; miércoles, De 10:00 a 14:30</t>
  </si>
  <si>
    <t>Q685+8F Jaén</t>
  </si>
  <si>
    <t>Calle Maestra, 23002 Jaén</t>
  </si>
  <si>
    <t>664 33 78 82</t>
  </si>
  <si>
    <t>37.7657755</t>
  </si>
  <si>
    <t>-3.7913607</t>
  </si>
  <si>
    <t>https://goo.gl/maps/uN62ox6qtLDMvfUdA</t>
  </si>
  <si>
    <t>&lt;iframe src="https://www.google.com/maps/embed?pb=!1m18!1m12!1m3!1d25227.39551239384!2d-3.796865007087282!3d37.7800917590514!2m3!1f0!2f0!3f0!3m2!1i1024!2i768!4f13.1!3m3!1m2!1s0xd6dd773b1ffdacf%3A0x68f7de6c572f395!2sTierra%20de%20Olivos!5e0!3m2!1ses!2ses!4v1651143804768!5m2!1ses!2ses" width="600" height="450" style="border:0;" allowfullscreen="" loading="lazy" referrerpolicy="no-referrer-when-downgrade"&gt;&lt;/iframe&gt;</t>
  </si>
  <si>
    <t>https://lh5.googleusercontent.com/p/AF1QipP2ItkTX94wu6E0i_bB9goX7k7XjEN3ldJNzta9=w408-h306-k-no</t>
  </si>
  <si>
    <t>Alimentación Jesús</t>
  </si>
  <si>
    <t>Q6G2+62 Jaén</t>
  </si>
  <si>
    <t>C. Sagrado Corazón de Jesús, 33, 23005 Jaén</t>
  </si>
  <si>
    <t>695 81 22 63</t>
  </si>
  <si>
    <t>37.7755182</t>
  </si>
  <si>
    <t>-3.799926</t>
  </si>
  <si>
    <t>https://goo.gl/maps/HjeSnFz2nBZv563E9</t>
  </si>
  <si>
    <t>&lt;iframe src="https://www.google.com/maps/embed?pb=!1m18!1m12!1m3!1d25228.95633091716!2d-3.8174354604492593!3d37.7755182!2m3!1f0!2f0!3f0!3m2!1i1024!2i768!4f13.1!3m3!1m2!1s0xd6dd7f68c3a3183%3A0x42c631b80c8e5f01!2zQWxpbWVudGFjacOzbiBKZXPDunM!5e0!3m2!1ses!2ses!4v1651143816114!5m2!1ses!2ses" width="600" height="450" style="border:0;" allowfullscreen="" loading="lazy" referrerpolicy="no-referrer-when-downgrade"&gt;&lt;/iframe&gt;</t>
  </si>
  <si>
    <t>https://lh5.googleusercontent.com/p/AF1QipOapWkZl1ksrVwwo57PPwOxE1m6gtQsCv3_yhW-=w408-h306-k-no</t>
  </si>
  <si>
    <t>Diaphoros</t>
  </si>
  <si>
    <t>Q697+CG Jaén</t>
  </si>
  <si>
    <t>C. Vergara, Nº1, 3º, 23001 Jaén</t>
  </si>
  <si>
    <t>aceitesdiaphoros.com</t>
  </si>
  <si>
    <t>622 36 37 13</t>
  </si>
  <si>
    <t>37.768597</t>
  </si>
  <si>
    <t>-3.78625</t>
  </si>
  <si>
    <t>https://g.page/diaphoros?share</t>
  </si>
  <si>
    <t>&lt;iframe src="https://www.google.com/maps/embed?pb=!1m18!1m12!1m3!1d25227.39551239384!2d-3.796865007087282!3d37.7800917590514!2m3!1f0!2f0!3f0!3m2!1i1024!2i768!4f13.1!3m3!1m2!1s0xd6dd71d6411fa81%3A0xfce288877207048f!2sDiaphoros!5e0!3m2!1ses!2ses!4v1651143831463!5m2!1ses!2ses" width="600" height="450" style="border:0;" allowfullscreen="" loading="lazy" referrerpolicy="no-referrer-when-downgrade"&gt;&lt;/iframe&gt;</t>
  </si>
  <si>
    <t>https://lh5.googleusercontent.com/p/AF1QipNEYhAz244pB1Pp1DhTcAnRfS2CLP3yRjdBgX-d=w539-h240-k-no</t>
  </si>
  <si>
    <t>Confisur Jaén</t>
  </si>
  <si>
    <t>208</t>
  </si>
  <si>
    <t>jueves, De 7:30 a 13:30, De 16:30 a 19:30; viernes, De 7:30 a 13:30, De 16:30 a 19:30; sábado, De 7:30 a 13:30; domingo (Primero de Mayo en España/Fiesta del Trabajo), Cerrado, El horario podría cambiar; lunes, De 7:30 a 13:30, De 16:30 a 19:30; martes, De 7:30 a 13:30, De 16:30 a 19:30; miércoles, De 7:30 a 13:30, De 16:30 a 19:30</t>
  </si>
  <si>
    <t>Q6X6+59 Jaén</t>
  </si>
  <si>
    <t>Polígono Industrial Los Olivares, C. Begíjar, Parcela 8, 23009 Jaén</t>
  </si>
  <si>
    <t>953 28 12 43</t>
  </si>
  <si>
    <t>37.7979979</t>
  </si>
  <si>
    <t>-3.7891038</t>
  </si>
  <si>
    <t>https://g.page/ConfisurJaen?share</t>
  </si>
  <si>
    <t>&lt;iframe src="https://www.google.com/maps/embed?pb=!1m18!1m12!1m3!1d25227.39551239384!2d-3.796865007087282!3d37.7800917590514!2m3!1f0!2f0!3f0!3m2!1i1024!2i768!4f13.1!3m3!1m2!1s0xd6dd7d696ffe213%3A0x228d7e32632c1d88!2sConfisur%20Ja%C3%A9n!5e0!3m2!1ses!2ses!4v1651143843420!5m2!1ses!2ses" width="600" height="450" style="border:0;" allowfullscreen="" loading="lazy" referrerpolicy="no-referrer-when-downgrade"&gt;&lt;/iframe&gt;</t>
  </si>
  <si>
    <t>https://lh5.googleusercontent.com/p/AF1QipPEyLQ9u97IUDhU2cB7KEngPalp2xot8vXMKBMH=w426-h240-k-no</t>
  </si>
  <si>
    <t>Chacinerias Rueda</t>
  </si>
  <si>
    <t>Q6X6+P2 Jaén</t>
  </si>
  <si>
    <t>C. Escañuela, 32-56, 23009 Jaén</t>
  </si>
  <si>
    <t>37.79937</t>
  </si>
  <si>
    <t>-3.789972</t>
  </si>
  <si>
    <t>https://goo.gl/maps/Zso3mkeJfqA1A5Zf9</t>
  </si>
  <si>
    <t>&lt;iframe src="https://www.google.com/maps/embed?pb=!1m18!1m12!1m3!1d25220.814660320328!2d-3.8074814604492127!3d37.79936999999999!2m3!1f0!2f0!3f0!3m2!1i1024!2i768!4f13.1!3m3!1m2!1s0xd6dd7156c3d07f1%3A0xf39fb8ebd13a37cb!2sChacinerias%20Rueda!5e0!3m2!1ses!2ses!4v1651143855544!5m2!1ses!2ses" width="600" height="450" style="border:0;" allowfullscreen="" loading="lazy" referrerpolicy="no-referrer-when-downgrade"&gt;&lt;/iframe&gt;</t>
  </si>
  <si>
    <t>https://streetviewpixels-pa.googleapis.com/v1/thumbnail?panoid=zJwiJoMieP4MgqRmyD8ewA&amp;cb_client=search.gws-prod.gps&amp;w=408&amp;h=240&amp;yaw=68.52026&amp;pitch=0&amp;thumbfov=100</t>
  </si>
  <si>
    <t>JaenShop</t>
  </si>
  <si>
    <t>Q696+MX Jaén</t>
  </si>
  <si>
    <t>C. Navas de Tolosa, 3, 23001 Jaén</t>
  </si>
  <si>
    <t>jaenshop.com</t>
  </si>
  <si>
    <t>604 11 34 58</t>
  </si>
  <si>
    <t>37.7692169</t>
  </si>
  <si>
    <t>-3.787555</t>
  </si>
  <si>
    <t>https://g.page/jaenshop?share</t>
  </si>
  <si>
    <t>&lt;iframe src="https://www.google.com/maps/embed?pb=!1m18!1m12!1m3!1d25227.39551239384!2d-3.796865007087282!3d37.7800917590514!2m3!1f0!2f0!3f0!3m2!1i1024!2i768!4f13.1!3m3!1m2!1s0xd6dd774ccedaa87%3A0x6417dd7c20034ba1!2sJaenShop!5e0!3m2!1ses!2ses!4v1651143867423!5m2!1ses!2ses" width="600" height="450" style="border:0;" allowfullscreen="" loading="lazy" referrerpolicy="no-referrer-when-downgrade"&gt;&lt;/iframe&gt;</t>
  </si>
  <si>
    <t>https://lh5.googleusercontent.com/p/AF1QipPphY4Knw52XNnbCit-TXUqryDuavh-S-UVnXg=w426-h240-k-no</t>
  </si>
  <si>
    <t>Distribuciones Alimenticias Lenca</t>
  </si>
  <si>
    <t>jueves, De 9:00 a 14:00, De 16:30 a 20:00; viernes, De 9:00 a 14:00, De 16:30 a 20:00; sábado, De 9:30 a 12:00; domingo (Primero de Mayo en España/Fiesta del Trabajo), Cerrado, El horario podría cambiar; lunes, De 9:00 a 14:00, De 16:30 a 20:00; martes, De 9:00 a 14:00, De 16:30 a 20:00; miércoles, De 9:00 a 14:00, De 16:30 a 20:00</t>
  </si>
  <si>
    <t>Q6X6+X2 Jaén</t>
  </si>
  <si>
    <t>C. Frailes, 37, 23009 Jaén</t>
  </si>
  <si>
    <t>953 28 18 64</t>
  </si>
  <si>
    <t>37.7999893</t>
  </si>
  <si>
    <t>-3.7899459</t>
  </si>
  <si>
    <t>https://goo.gl/maps/DXR38NMNEX6KhNe48</t>
  </si>
  <si>
    <t>&lt;iframe src="https://www.google.com/maps/embed?pb=!1m18!1m12!1m3!1d25220.607441574575!2d-3.8074589604492126!3d37.799976900000004!2m3!1f0!2f0!3f0!3m2!1i1024!2i768!4f13.1!3m3!1m2!1s0xd6dd6f9f2dc8207%3A0x6a659330f86ff083!2sDistribuciones%20Alimenticias%20Lenca!5e0!3m2!1ses!2ses!4v1651143883383!5m2!1ses!2ses" width="600" height="450" style="border:0;" allowfullscreen="" loading="lazy" referrerpolicy="no-referrer-when-downgrade"&gt;&lt;/iframe&gt;</t>
  </si>
  <si>
    <t>https://streetviewpixels-pa.googleapis.com/v1/thumbnail?panoid=LdDleM8FVoDSE_T66unt0Q&amp;cb_client=search.gws-prod.gps&amp;w=408&amp;h=240&amp;yaw=203.74377&amp;pitch=0&amp;thumbfov=100</t>
  </si>
  <si>
    <t>Oleojaen.com</t>
  </si>
  <si>
    <t>Albanchez de Mágina</t>
  </si>
  <si>
    <t>oleojaen.com</t>
  </si>
  <si>
    <t>606 96 94 62</t>
  </si>
  <si>
    <t>38.6326234</t>
  </si>
  <si>
    <t>-4.2193354</t>
  </si>
  <si>
    <t>https://goo.gl/maps/ZPzt3RZj1ivZLE9J8</t>
  </si>
  <si>
    <t>&lt;iframe src="https://www.google.com/maps/embed?pb=!1m18!1m12!1m3!1d24933.655179488665!2d-4.236844860449218!3d38.63262339999999!2m3!1f0!2f0!3f0!3m2!1i1024!2i768!4f13.1!3m3!1m2!1s0xd6dd716e41ac911%3A0xae2f23833adcaf15!2sOleojaen.com!5e0!3m2!1ses!2ses!4v1651143894836!5m2!1ses!2ses" width="600" height="450" style="border:0;" allowfullscreen="" loading="lazy" referrerpolicy="no-referrer-when-downgrade"&gt;&lt;/iframe&gt;</t>
  </si>
  <si>
    <t>Centro Comercial La Loma</t>
  </si>
  <si>
    <t>7.081</t>
  </si>
  <si>
    <t>Q6JM+P3 Jaén</t>
  </si>
  <si>
    <t>Carr. Bailén-Motril, Km. 37, 23009 Jaén</t>
  </si>
  <si>
    <t>centrocomerciallaloma.es</t>
  </si>
  <si>
    <t>953 27 18 00</t>
  </si>
  <si>
    <t>37.781776</t>
  </si>
  <si>
    <t>-3.767278</t>
  </si>
  <si>
    <t>https://g.page/CentroComercialLaLoma?share</t>
  </si>
  <si>
    <t>&lt;iframe src="https://www.google.com/maps/embed?pb=!1m18!1m12!1m3!1d25227.39551239384!2d-3.7968650070872805!3d37.7800917590514!2m3!1f0!2f0!3f0!3m2!1i1024!2i768!4f13.1!3m3!1m2!1s0xd6dd7a82c7153b5%3A0x51d1037d2e02a22a!2sCentro%20Comercial%20La%20Loma!5e0!3m2!1ses!2ses!4v1651143906809!5m2!1ses!2ses" width="600" height="450" style="border:0;" allowfullscreen="" loading="lazy" referrerpolicy="no-referrer-when-downgrade"&gt;&lt;/iframe&gt;</t>
  </si>
  <si>
    <t>https://lh5.googleusercontent.com/p/AF1QipNYKXRLb4Gs04sjvWRYK0lHXVGc2YUbv6Lh2HCe=w426-h240-k-no</t>
  </si>
  <si>
    <t>Leche La Pastora</t>
  </si>
  <si>
    <t>Q6VW+CR Jaén</t>
  </si>
  <si>
    <t>C. Rio Guadalen, 2, 23009 Jaén</t>
  </si>
  <si>
    <t>953 32 40 80</t>
  </si>
  <si>
    <t>37.7936913</t>
  </si>
  <si>
    <t>-3.7529828</t>
  </si>
  <si>
    <t>https://goo.gl/maps/n2uvSGVXS5Cye4kM9</t>
  </si>
  <si>
    <t>&lt;iframe src="https://www.google.com/maps/embed?pb=!1m18!1m12!1m3!1d25222.782636389453!2d-3.7704445604492496!3d37.7936058!2m3!1f0!2f0!3f0!3m2!1i1024!2i768!4f13.1!3m3!1m2!1s0xd6dd62d4fa03e65%3A0x2779a6820763d56d!2sLeche%20La%20Pastora!5e0!3m2!1ses!2ses!4v1651143918232!5m2!1ses!2ses" width="600" height="450" style="border:0;" allowfullscreen="" loading="lazy" referrerpolicy="no-referrer-when-downgrade"&gt;&lt;/iframe&gt;</t>
  </si>
  <si>
    <t>https://lh5.googleusercontent.com/p/AF1QipOTj3jshdlMUBaFob1THUJQ6JgwteZorX3BxKsF=w408-h306-k-no</t>
  </si>
  <si>
    <t>FRUTAS FUENTES</t>
  </si>
  <si>
    <t>jueves, De 8:00 a 14:15, De 18:00 a 20:30; viernes, De 8:00 a 14:15, De 18:00 a 20:30; sábado, De 8:00 a 14:00; domingo (Primero de Mayo en España/Fiesta del Trabajo), Cerrado, El horario podría cambiar; lunes, De 8:00 a 14:15, De 18:00 a 20:30; martes, De 8:00 a 14:15, De 18:00 a 20:30; miércoles, De 8:00 a 14:15, De 18:00 a 20:30</t>
  </si>
  <si>
    <t>Q6H4+3H Jaén</t>
  </si>
  <si>
    <t>C. Maimónides, 23005 Jaén</t>
  </si>
  <si>
    <t>953 25 24 02</t>
  </si>
  <si>
    <t>37.7777188</t>
  </si>
  <si>
    <t>-3.7935771</t>
  </si>
  <si>
    <t>https://goo.gl/maps/MSjXRV419uFiYWFV8</t>
  </si>
  <si>
    <t>&lt;iframe src="https://www.google.com/maps/embed?pb=!1m18!1m12!1m3!1d25227.39551239384!2d-3.796865007087282!3d37.7800917590514!2m3!1f0!2f0!3f0!3m2!1i1024!2i768!4f13.1!3m3!1m2!1s0xd6dd786f56f57c1%3A0x24dbb43b035b661b!2sFRUTAS%20FUENTES!5e0!3m2!1ses!2ses!4v1651143945589!5m2!1ses!2ses" width="600" height="450" style="border:0;" allowfullscreen="" loading="lazy" referrerpolicy="no-referrer-when-downgrade"&gt;&lt;/iframe&gt;</t>
  </si>
  <si>
    <t>https://lh5.googleusercontent.com/p/AF1QipNprPdW2aFAXwG1cZ2vvr24SkzjTkvztP34eYok=w408-h306-k-no</t>
  </si>
  <si>
    <t>Alfonso Inmaculada Díaz Ordóñez</t>
  </si>
  <si>
    <t>Q796+43 La Guardia de Jaén</t>
  </si>
  <si>
    <t>Cam. de los Álamos, 14, 23170 La Guardia de Jaén, Jaén</t>
  </si>
  <si>
    <t>La Guardia de Jaén</t>
  </si>
  <si>
    <t>37.7678166</t>
  </si>
  <si>
    <t>-3.7398502</t>
  </si>
  <si>
    <t>https://goo.gl/maps/xXFsiATw5MaksY1p7</t>
  </si>
  <si>
    <t>&lt;iframe src="https://www.google.com/maps/embed?pb=!1m18!1m12!1m3!1d25231.583712686886!2d-3.7573667604492127!3d37.76781830000001!2m3!1f0!2f0!3f0!3m2!1i1024!2i768!4f13.1!3m3!1m2!1s0xd6e780ba0288bcd%3A0xaad5545308865d0a!2sAlfonso%20Inmaculada%20D%C3%ADaz%20Ord%C3%B3%C3%B1ez!5e0!3m2!1ses!2ses!4v1651144019418!5m2!1ses!2ses" width="600" height="450" style="border:0;" allowfullscreen="" loading="lazy" referrerpolicy="no-referrer-when-downgrade"&gt;&lt;/iframe&gt;</t>
  </si>
  <si>
    <t>https://streetviewpixels-pa.googleapis.com/v1/thumbnail?panoid=x1U6Z7-ZiJ1ICtiZZUzBTA&amp;cb_client=search.gws-prod.gps&amp;w=408&amp;h=240&amp;yaw=147.89145&amp;pitch=0&amp;thumbfov=100</t>
  </si>
  <si>
    <t>M5WP+FP Los Villares</t>
  </si>
  <si>
    <t>Pol. Ind. los Llanos, C. Alameda, 23160 Los Villares, Jaén</t>
  </si>
  <si>
    <t>Los Villares</t>
  </si>
  <si>
    <t>37.6961798</t>
  </si>
  <si>
    <t>-3.8131855</t>
  </si>
  <si>
    <t>https://goo.gl/maps/KWThzocw4EbTz5SL6</t>
  </si>
  <si>
    <t>&lt;iframe src="https://www.google.com/maps/embed?pb=!1m18!1m12!1m3!1d25255.996541811597!2d-3.8307241604492184!3d37.69620920000001!2m3!1f0!2f0!3f0!3m2!1i1024!2i768!4f13.1!3m3!1m2!1s0xd6dd96513ac25ef%3A0x325352d5c17b2cf8!2sSupermercados%20Dia!5e0!3m2!1ses!2ses!4v1651144035421!5m2!1ses!2ses" width="600" height="450" style="border:0;" allowfullscreen="" loading="lazy" referrerpolicy="no-referrer-when-downgrade"&gt;&lt;/iframe&gt;</t>
  </si>
  <si>
    <t>https://lh5.googleusercontent.com/p/AF1QipPcannBbsm0OyYNQwQI6GthHbEnCF6fjjkch14e=w408-h271-k-no</t>
  </si>
  <si>
    <t>Supermercado Expósito II</t>
  </si>
  <si>
    <t>Q4C3+R7 Torre del Campo</t>
  </si>
  <si>
    <t>Av. Constitucion, 78A, 23640 Torre del Campo, Jaén</t>
  </si>
  <si>
    <t>Torre del Campo</t>
  </si>
  <si>
    <t>37.7720191</t>
  </si>
  <si>
    <t>-3.8967011</t>
  </si>
  <si>
    <t>https://goo.gl/maps/qanbDftx9QmCktNy8</t>
  </si>
  <si>
    <t>&lt;iframe src="https://www.google.com/maps/embed?pb=!1m18!1m12!1m3!1d25230.13889507019!2d-3.9143037604492186!3d37.7720527!2m3!1f0!2f0!3f0!3m2!1i1024!2i768!4f13.1!3m3!1m2!1s0xd6dd166c2fa0f95%3A0xf47e652f5a572231!2sSupermercado%20Exp%C3%B3sito%20II!5e0!3m2!1ses!2ses!4v1651144047696!5m2!1ses!2ses" width="600" height="450" style="border:0;" allowfullscreen="" loading="lazy" referrerpolicy="no-referrer-when-downgrade"&gt;&lt;/iframe&gt;</t>
  </si>
  <si>
    <t>https://streetviewpixels-pa.googleapis.com/v1/thumbnail?panoid=WoznvoWbwTJzgybnfHd40g&amp;cb_client=search.gws-prod.gps&amp;w=408&amp;h=240&amp;yaw=297.24768&amp;pitch=0&amp;thumbfov=100</t>
  </si>
  <si>
    <t>Mercado de San Francisco</t>
  </si>
  <si>
    <t>1.545</t>
  </si>
  <si>
    <t>jueves, De 7:00 a 15:00; viernes, De 7:00 a 15:00; sábado, De 7:00 a 15:00; domingo (Primero de Mayo en España/Fiesta del Trabajo), Cerrado, El horario podría cambiar; lunes, De 7:00 a 15:00; martes, De 7:00 a 15:00; miércoles, De 7:00 a 15:00</t>
  </si>
  <si>
    <t>Q686+Q2 Jaén</t>
  </si>
  <si>
    <t>C. Álamos, 10, 23004 Jaén</t>
  </si>
  <si>
    <t>685 59 61 99</t>
  </si>
  <si>
    <t>37.7669067</t>
  </si>
  <si>
    <t>-3.7899074</t>
  </si>
  <si>
    <t>https://g.page/mercado_de_San_Francisco_de_Jaen?share</t>
  </si>
  <si>
    <t>&lt;iframe src="https://www.google.com/maps/embed?pb=!1m18!1m12!1m3!1d25227.39551239384!2d-3.7968650070872805!3d37.7800917590514!2m3!1f0!2f0!3f0!3m2!1i1024!2i768!4f13.1!3m3!1m2!1s0xd6dd7a074a64233%3A0xf42c630725c0d5e4!2sMercado%20de%20San%20Francisco!5e0!3m2!1ses!2ses!4v1651144060144!5m2!1ses!2ses" width="600" height="450" style="border:0;" allowfullscreen="" loading="lazy" referrerpolicy="no-referrer-when-downgrade"&gt;&lt;/iframe&gt;</t>
  </si>
  <si>
    <t>https://lh5.googleusercontent.com/p/AF1QipOfYzY1eBekRKgv30sMyGf5s3S3ZL4lZuwA0Btl=w408-h545-k-no</t>
  </si>
  <si>
    <t>Compañía Regional de Autoservicios</t>
  </si>
  <si>
    <t>P8R5+HR La Guardia de Jaén</t>
  </si>
  <si>
    <t>C. Andalucia, 41, 23170 La Guardia de Jaén, Jaén</t>
  </si>
  <si>
    <t>37.7413825</t>
  </si>
  <si>
    <t>-3.6903794</t>
  </si>
  <si>
    <t>https://goo.gl/maps/xnrQ5MW492dE9B6H9</t>
  </si>
  <si>
    <t>&lt;iframe src="https://www.google.com/maps/embed?pb=!1m18!1m12!1m3!1d25240.602550545653!2d-3.70790436044924!3d37.74137720000002!2m3!1f0!2f0!3f0!3m2!1i1024!2i768!4f13.1!3m3!1m2!1s0xd6e776577ab5697%3A0xe8547f75c72997e4!2sCompa%C3%B1%C3%ADa%20Regional%20de%20Autoservicios!5e0!3m2!1ses!2ses!4v1651144111475!5m2!1ses!2ses" width="600" height="450" style="border:0;" allowfullscreen="" loading="lazy" referrerpolicy="no-referrer-when-downgrade"&gt;&lt;/iframe&gt;</t>
  </si>
  <si>
    <t>https://streetviewpixels-pa.googleapis.com/v1/thumbnail?panoid=de_uMTF95nmbUz8nb4HybQ&amp;cb_client=search.gws-prod.gps&amp;w=408&amp;h=240&amp;yaw=238.97849&amp;pitch=0&amp;thumbfov=100</t>
  </si>
  <si>
    <t>Plataforma logística DIA Jaén</t>
  </si>
  <si>
    <t>3,1</t>
  </si>
  <si>
    <t>241</t>
  </si>
  <si>
    <t>jueves, De 6:00 a 17:00; viernes, De 6:00 a 17:00; sábado, De 6:00 a 17:00; domingo (Primero de Mayo en España/Fiesta del Trabajo), De 6:00 a 17:00, El horario podría cambiar; lunes, De 6:00 a 17:00; martes, De 6:00 a 17:00; miércoles, De 6:00 a 17:00</t>
  </si>
  <si>
    <t>R69C+3G Jaén</t>
  </si>
  <si>
    <t>C. Mariana de Carvajal y Saavedra, 23, 23009 Jaén</t>
  </si>
  <si>
    <t>953 29 70 91</t>
  </si>
  <si>
    <t>37.8177166</t>
  </si>
  <si>
    <t>-3.7787392</t>
  </si>
  <si>
    <t>https://goo.gl/maps/3WdZgi48sH6C1fCA8</t>
  </si>
  <si>
    <t>&lt;iframe src="https://www.google.com/maps/embed?pb=!1m18!1m12!1m3!1d25214.549183086656!2d-3.7962486604492445!3d37.817716600000004!2m3!1f0!2f0!3f0!3m2!1i1024!2i768!4f13.1!3m3!1m2!1s0xd6dd663f27144db%3A0x901aa835a00c18fe!2sPlataforma%20log%C3%ADstica%20DIA%20Ja%C3%A9n!5e0!3m2!1ses!2ses!4v1651144124917!5m2!1ses!2ses" width="600" height="450" style="border:0;" allowfullscreen="" loading="lazy" referrerpolicy="no-referrer-when-downgrade"&gt;&lt;/iframe&gt;</t>
  </si>
  <si>
    <t>https://lh5.googleusercontent.com/p/AF1QipPtK677m9fXxPKbcnGEHxR-tauCkoBnbhtPSuG5=w408-h306-k-no</t>
  </si>
  <si>
    <t>Antonio Exposito Moral</t>
  </si>
  <si>
    <t>Q4J6+HJ Torre del Campo</t>
  </si>
  <si>
    <t>Calle Arjonilla, 23640 Torre del Campo, Jaén</t>
  </si>
  <si>
    <t>658 96 56 01</t>
  </si>
  <si>
    <t>37.7814025</t>
  </si>
  <si>
    <t>-3.8884544</t>
  </si>
  <si>
    <t>https://goo.gl/maps/CWUG1H2BV4Ryp7Dc8</t>
  </si>
  <si>
    <t>&lt;iframe src="https://www.google.com/maps/embed?pb=!1m18!1m12!1m3!1d25226.948166187198!2d-3.905963860449218!3d37.7814025!2m3!1f0!2f0!3f0!3m2!1i1024!2i768!4f13.1!3m3!1m2!1s0xd6dd12343c568c1%3A0x420dbabdf2ed39b5!2sAntonio%20Exposito%20Moral!5e0!3m2!1ses!2ses!4v1651144148090!5m2!1ses!2ses" width="600" height="450" style="border:0;" allowfullscreen="" loading="lazy" referrerpolicy="no-referrer-when-downgrade"&gt;&lt;/iframe&gt;</t>
  </si>
  <si>
    <t>https://streetviewpixels-pa.googleapis.com/v1/thumbnail?panoid=lh6MC4WHLMuai5lSviYgGQ&amp;cb_client=search.gws-prod.gps&amp;w=408&amp;h=240&amp;yaw=249.5407&amp;pitch=0&amp;thumbfov=100</t>
  </si>
  <si>
    <t>Alsara - Alimentación Cañadas</t>
  </si>
  <si>
    <t>jueves, De 9:00 a 14:00; viernes, De 9:00 a 14:00; sábado, De 9:00 a 14:00; domingo (Primero de Mayo en España/Fiesta del Trabajo), Cerrado, El horario podría cambiar; lunes, De 9:00 a 14:00; martes, De 9:00 a 14:00; miércoles, De 9:00 a 14:00</t>
  </si>
  <si>
    <t>M5QJ+QC Los Villares</t>
  </si>
  <si>
    <t>C. Jardín, 29, 23160 Los Villares, Jaén</t>
  </si>
  <si>
    <t>645 96 54 19</t>
  </si>
  <si>
    <t>37.6893835</t>
  </si>
  <si>
    <t>-3.8189506</t>
  </si>
  <si>
    <t>https://goo.gl/maps/P3UNeWE6qSFPNJav6</t>
  </si>
  <si>
    <t>&lt;iframe src="https://www.google.com/maps/embed?pb=!1m18!1m12!1m3!1d25258.32128243532!2d-3.836449860449218!3d37.689384100000005!2m3!1f0!2f0!3f0!3m2!1i1024!2i768!4f13.1!3m3!1m2!1s0xd6dd96410815e6f%3A0xeb966f1dda9b3a38!2sAlsara%20-%20Alimentaci%C3%B3n%20Ca%C3%B1adas!5e0!3m2!1ses!2ses!4v1651144169464!5m2!1ses!2ses" width="600" height="450" style="border:0;" allowfullscreen="" loading="lazy" referrerpolicy="no-referrer-when-downgrade"&gt;&lt;/iframe&gt;</t>
  </si>
  <si>
    <t>https://lh5.googleusercontent.com/p/AF1QipNieRpu_hR65ytBAEwaUrQp7xOA3ozKO3kmD929=w408-h544-k-no</t>
  </si>
  <si>
    <t>Expósito Supermercado</t>
  </si>
  <si>
    <t>242</t>
  </si>
  <si>
    <t>jueves, De 9:00 a 15:00, De 17:00 a 21:00; viernes, De 9:00 a 15:00, De 17:00 a 21:00; sábado, De 9:00 a 14:30, De 17:00 a 21:00; domingo (Primero de Mayo en España/Fiesta del Trabajo), Cerrado, El horario podría cambiar; lunes, De 9:00 a 15:00, De 17:00 a 21:00; martes, De 9:00 a 21:00; miércoles, De 9:00 a 15:00, De 17:00 a 21:00</t>
  </si>
  <si>
    <t>Q377+5P Torredonjimeno</t>
  </si>
  <si>
    <t>C. Méjico, 6, 23650 Torredonjimeno, Jaén</t>
  </si>
  <si>
    <t>Torredonjimeno</t>
  </si>
  <si>
    <t>953 41 06 66</t>
  </si>
  <si>
    <t>37.762947</t>
  </si>
  <si>
    <t>-3.9356698</t>
  </si>
  <si>
    <t>https://goo.gl/maps/rczqRySKgFJ6FyR9A</t>
  </si>
  <si>
    <t>&lt;iframe src="https://www.google.com/maps/embed?pb=!1m18!1m12!1m3!1d25233.245676188213!2d-3.953179260449219!3d37.76294700000002!2m3!1f0!2f0!3f0!3m2!1i1024!2i768!4f13.1!3m3!1m2!1s0xd6dcf9774f0c40d%3A0xb1ac2de1ec72ea3b!2sExp%C3%B3sito%20Supermercado!5e0!3m2!1ses!2ses!4v1651144181456!5m2!1ses!2ses" width="600" height="450" style="border:0;" allowfullscreen="" loading="lazy" referrerpolicy="no-referrer-when-downgrade"&gt;&lt;/iframe&gt;</t>
  </si>
  <si>
    <t>https://lh5.googleusercontent.com/p/AF1QipOmivgS0ghXXpawTeHrmZvhYNV3BJKP_T3ZgEh1=w408-h306-k-no</t>
  </si>
  <si>
    <t>Autoservicio El Horno</t>
  </si>
  <si>
    <t>jueves, De 8:30 a 14:00, De 17:30 a 20:30; viernes, De 8:30 a 14:00, De 17:30 a 20:30; sábado, De 8:30 a 14:00; domingo (Primero de Mayo en España/Fiesta del Trabajo), Cerrado, El horario podría cambiar; lunes, De 8:30 a 14:00, De 17:30 a 20:30; martes, De 8:30 a 14:00, De 17:30 a 20:30; miércoles, De 8:30 a 14:00, De 17:30 a 20:30</t>
  </si>
  <si>
    <t>P8V4+4P La Guardia de Jaén</t>
  </si>
  <si>
    <t>Pl. Juan Montilla, 3, 23170 La Guardia de Jaén, Jaén</t>
  </si>
  <si>
    <t>608 71 74 93</t>
  </si>
  <si>
    <t>37.7427462</t>
  </si>
  <si>
    <t>-3.6932616</t>
  </si>
  <si>
    <t>https://goo.gl/maps/KaVqvGm4P2zcg6p77</t>
  </si>
  <si>
    <t>&lt;iframe src="https://www.google.com/maps/embed?pb=!1m18!1m12!1m3!1d25240.124202220588!2d-3.7107494604492404!3d37.742779999999996!2m3!1f0!2f0!3f0!3m2!1i1024!2i768!4f13.1!3m3!1m2!1s0xd6e772b7676286d%3A0xb808d387f146e9a7!2sAutoservicio%20El%20Horno!5e0!3m2!1ses!2ses!4v1651144194069!5m2!1ses!2ses" width="600" height="450" style="border:0;" allowfullscreen="" loading="lazy" referrerpolicy="no-referrer-when-downgrade"&gt;&lt;/iframe&gt;</t>
  </si>
  <si>
    <t>https://lh5.googleusercontent.com/p/AF1QipPLZaZVYDsxxL-4IEuhdwvx99XDp3iXEe6aoAew=w408-h405-k-no</t>
  </si>
  <si>
    <t>Coviran Parras</t>
  </si>
  <si>
    <t>jueves, Abierto 24 horas; viernes, Abierto 24 horas; sábado, Abierto 24 horas; domingo (Primero de Mayo en España/Fiesta del Trabajo), Cerrado, El horario podría cambiar; lunes, Abierto 24 horas; martes, Abierto 24 horas; miércoles, Abierto 24 horas</t>
  </si>
  <si>
    <t>Q493+4J Torre del Campo</t>
  </si>
  <si>
    <t>Pl. Fuente Nueva, 27, 23640 Torre del Campo, Jaén</t>
  </si>
  <si>
    <t>37.7678244</t>
  </si>
  <si>
    <t>-3.8958809</t>
  </si>
  <si>
    <t>https://goo.gl/maps/Z1JyQzyFgipkwf8E6</t>
  </si>
  <si>
    <t>&lt;iframe src="https://www.google.com/maps/embed?pb=!1m18!1m12!1m3!1d25231.568700176293!2d-3.913413360449219!3d37.767862300000004!2m3!1f0!2f0!3f0!3m2!1i1024!2i768!4f13.1!3m3!1m2!1s0xd6dd03d329dcac7%3A0xd14602b368d929b0!2sCoviran%20Parras!5e0!3m2!1ses!2ses!4v1651144224793!5m2!1ses!2ses" width="600" height="450" style="border:0;" allowfullscreen="" loading="lazy" referrerpolicy="no-referrer-when-downgrade"&gt;&lt;/iframe&gt;</t>
  </si>
  <si>
    <t>https://streetviewpixels-pa.googleapis.com/v1/thumbnail?panoid=wi2NQtS37ibUhN-_AGFCyA&amp;cb_client=search.gws-prod.gps&amp;w=408&amp;h=240&amp;yaw=354.29456&amp;pitch=0&amp;thumbfov=100</t>
  </si>
  <si>
    <t>Supersol Calle Santa María del Valle</t>
  </si>
  <si>
    <t>Q6M9+6F Jaén</t>
  </si>
  <si>
    <t>Calle Sta. María del Valle, 3, 23009 Jaén</t>
  </si>
  <si>
    <t>953 22 76 05</t>
  </si>
  <si>
    <t>37.7830504</t>
  </si>
  <si>
    <t>-3.7813029</t>
  </si>
  <si>
    <t>https://goo.gl/maps/aH71o4Hu724sxcEt5</t>
  </si>
  <si>
    <t>&lt;iframe src="https://www.google.com/maps/embed?pb=!1m18!1m12!1m3!1d25227.39551239384!2d-3.7968650070872805!3d37.7800917590514!2m3!1f0!2f0!3f0!3m2!1i1024!2i768!4f13.1!3m3!1m2!1s0xd6dd7a9015c1d99%3A0x2aec8745fe46c732!2sSupersol%20Calle%20Santa%20Mar%C3%ADa%20del%20Valle!5e0!3m2!1ses!2ses!4v1651144237550!5m2!1ses!2ses" width="600" height="450" style="border:0;" allowfullscreen="" loading="lazy" referrerpolicy="no-referrer-when-downgrade"&gt;&lt;/iframe&gt;</t>
  </si>
  <si>
    <t>https://streetviewpixels-pa.googleapis.com/v1/thumbnail?panoid=fcKoqGzXMGfiRaLayXNqbA&amp;cb_client=search.gws-prod.gps&amp;w=408&amp;h=240&amp;yaw=339.97775&amp;pitch=0&amp;thumbfov=100</t>
  </si>
  <si>
    <t>Supermercado La Morenita</t>
  </si>
  <si>
    <t>jueves, De 9:00 a 14:00, De 18:00 a 20:30; viernes, De 9:00 a 14:00, De 18:00 a 20:30; sábado, De 9:00 a 14:00; domingo (Primero de Mayo en España/Fiesta del Trabajo), Cerrado, El horario podría cambiar; lunes, De 9:00 a 14:00, De 18:00 a 20:30; martes, De 9:00 a 14:00, De 18:00 a 20:30; miércoles, De 9:00 a 14:00, De 18:00 a 20:30</t>
  </si>
  <si>
    <t>Q27W+78 Torredonjimeno</t>
  </si>
  <si>
    <t>C. Real, 52, Bajo, 23650 Torredonjimeno, Jaén</t>
  </si>
  <si>
    <t>953 57 17 65</t>
  </si>
  <si>
    <t>37.7631753</t>
  </si>
  <si>
    <t>-3.954181</t>
  </si>
  <si>
    <t>https://g.page/LaMorenita?share</t>
  </si>
  <si>
    <t>&lt;iframe src="https://www.google.com/maps/embed?pb=!1m18!1m12!1m3!1d25233.167790116127!2d-3.9716904604492185!3d37.76317529999999!2m3!1f0!2f0!3f0!3m2!1i1024!2i768!4f13.1!3m3!1m2!1s0xd6dcfb346aa18cf%3A0x8959300e9f0c5a43!2sSupermercado%20La%20Morenita!5e0!3m2!1ses!2ses!4v1651144248753!5m2!1ses!2ses" width="600" height="450" style="border:0;" allowfullscreen="" loading="lazy" referrerpolicy="no-referrer-when-downgrade"&gt;&lt;/iframe&gt;</t>
  </si>
  <si>
    <t>https://lh5.googleusercontent.com/p/AF1QipNwEF8xarryQvTsCuJnsldXoYA4sUq9AdfrMrCO=w408-h544-k-no</t>
  </si>
  <si>
    <t>Mercamax</t>
  </si>
  <si>
    <t>V4F8+X8 Fuerte del Rey</t>
  </si>
  <si>
    <t>C. Llana, 23180 Fuerte del Rey, Jaén</t>
  </si>
  <si>
    <t>Fuerte del Rey</t>
  </si>
  <si>
    <t>37.8749541</t>
  </si>
  <si>
    <t>-3.884199</t>
  </si>
  <si>
    <t>https://goo.gl/maps/sNJzmCmtc7bLKdrA9</t>
  </si>
  <si>
    <t>&lt;iframe src="https://www.google.com/maps/embed?pb=!1m18!1m12!1m3!1d201819.38695691104!2d-3.919439786284801!3d37.78001013508577!2m3!1f0!2f0!3f0!3m2!1i1024!2i768!4f13.1!3m3!1m2!1s0xd6dd3637fa9b343%3A0x8577f0c76bf3ced9!2sMercamax!5e0!3m2!1ses!2ses!4v1651144298104!5m2!1ses!2ses" width="600" height="450" style="border:0;" allowfullscreen="" loading="lazy" referrerpolicy="no-referrer-when-downgrade"&gt;&lt;/iframe&gt;</t>
  </si>
  <si>
    <t>https://streetviewpixels-pa.googleapis.com/v1/thumbnail?panoid=zizTwGbTFreOW10O2Icd0g&amp;cb_client=search.gws-prod.gps&amp;w=408&amp;h=240&amp;yaw=40.26766&amp;pitch=0&amp;thumbfov=100</t>
  </si>
  <si>
    <t>P2CH+42 Martos</t>
  </si>
  <si>
    <t>Av. de San Amador, 44, 23600 Martos, Jaén</t>
  </si>
  <si>
    <t>Martos</t>
  </si>
  <si>
    <t>37.7203204</t>
  </si>
  <si>
    <t>-3.972484</t>
  </si>
  <si>
    <t>https://goo.gl/maps/Pfy8MZsKL29bBZnS6</t>
  </si>
  <si>
    <t>&lt;iframe src="https://www.google.com/maps/embed?pb=!1m18!1m12!1m3!1d201982.24912174974!2d-4.112559683593783!3d37.72031999999999!2m3!1f0!2f0!3f0!3m2!1i1024!2i768!4f13.1!3m3!1m2!1s0xd6dc5c1f8fdffdf%3A0xcb6f7b853af2d546!2sSupermercados%20Dia!5e0!3m2!1ses!2ses!4v1651144312726!5m2!1ses!2ses" width="600" height="450" style="border:0;" allowfullscreen="" loading="lazy" referrerpolicy="no-referrer-when-downgrade"&gt;&lt;/iframe&gt;</t>
  </si>
  <si>
    <t>https://lh5.googleusercontent.com/p/AF1QipMzi-4ltMnw6vRq7OFN7P0-6qo7xNjR9oIHW-6L=w408-h544-k-no</t>
  </si>
  <si>
    <t>EL OBRADOR ARTESANO -ESPINOSA 1919</t>
  </si>
  <si>
    <t>P9Q2+MV Pegalajar</t>
  </si>
  <si>
    <t>C. Nogueras, 3, 23110 Pegalajar, Jaén</t>
  </si>
  <si>
    <t>Pegalajar</t>
  </si>
  <si>
    <t>953 36 00 10</t>
  </si>
  <si>
    <t>37.7392464</t>
  </si>
  <si>
    <t>-3.64787</t>
  </si>
  <si>
    <t>https://goo.gl/maps/hGYPooE2whxMdWr4A</t>
  </si>
  <si>
    <t>&lt;iframe src="https://www.google.com/maps/embed?pb=!1m18!1m12!1m3!1d201819.38695691104!2d-3.919439786284801!3d37.78001013508577!2m3!1f0!2f0!3f0!3m2!1i1024!2i768!4f13.1!3m3!1m2!1s0xd6e70bbaca075c9%3A0x5c7ad052fc4ef494!2sEL%20OBRADOR%20ARTESANO%20-ESPINOSA%201919!5e0!3m2!1ses!2ses!4v1651144338775!5m2!1ses!2ses" width="600" height="450" style="border:0;" allowfullscreen="" loading="lazy" referrerpolicy="no-referrer-when-downgrade"&gt;&lt;/iframe&gt;</t>
  </si>
  <si>
    <t>https://lh5.googleusercontent.com/p/AF1QipP8Lf1wzvXLP3FtzYDp3G1J7wWJxzkA8orQ69iE=w426-h240-k-no</t>
  </si>
  <si>
    <t>Q9MR+GV Mancha Real</t>
  </si>
  <si>
    <t>C. Galicia, 24, 23100 Mancha Real, Jaén</t>
  </si>
  <si>
    <t>Mancha Real</t>
  </si>
  <si>
    <t>953 35 17 84</t>
  </si>
  <si>
    <t>37.7837678</t>
  </si>
  <si>
    <t>-3.6078324</t>
  </si>
  <si>
    <t>https://goo.gl/maps/kYQSpQGakfSmPB7s7</t>
  </si>
  <si>
    <t>&lt;iframe src="https://www.google.com/maps/embed?pb=!1m18!1m12!1m3!1d201809.12698684327!2d-3.7479080835937744!3d37.783767799999985!2m3!1f0!2f0!3f0!3m2!1i1024!2i768!4f13.1!3m3!1m2!1s0xd6e7aeedecd9997%3A0xac44d4cc0a3141d2!2sEROSKI!5e0!3m2!1ses!2ses!4v1651144350129!5m2!1ses!2ses" width="600" height="450" style="border:0;" allowfullscreen="" loading="lazy" referrerpolicy="no-referrer-when-downgrade"&gt;&lt;/iframe&gt;</t>
  </si>
  <si>
    <t>https://streetviewpixels-pa.googleapis.com/v1/thumbnail?panoid=3TcH8w60xGi4ZOVZvhobuQ&amp;cb_client=search.gws-prod.gps&amp;w=408&amp;h=240&amp;yaw=249.73056&amp;pitch=0&amp;thumbfov=100</t>
  </si>
  <si>
    <t>Centro Comercial Jaén Plaza</t>
  </si>
  <si>
    <t>1.956</t>
  </si>
  <si>
    <t>Q6QG+X6 Jaén</t>
  </si>
  <si>
    <t>Paraje de las Lagunillas, 23009 Jaén</t>
  </si>
  <si>
    <t>jaenplaza.es</t>
  </si>
  <si>
    <t>950 62 05 05</t>
  </si>
  <si>
    <t>37.7898783</t>
  </si>
  <si>
    <t>-3.7744999</t>
  </si>
  <si>
    <t>https://g.page/ccjaenplaza?share</t>
  </si>
  <si>
    <t>&lt;iframe src="https://www.google.com/maps/embed?pb=!1m18!1m12!1m3!1d201819.38695691104!2d-3.919439786284801!3d37.78001013508577!2m3!1f0!2f0!3f0!3m2!1i1024!2i768!4f13.1!3m3!1m2!1s0xd6dd70b733d2b63%3A0x864c0b5bea75ce24!2sCentro%20Comercial%20Ja%C3%A9n%20Plaza!5e0!3m2!1ses!2ses!4v1651144362076!5m2!1ses!2ses" width="600" height="450" style="border:0;" allowfullscreen="" loading="lazy" referrerpolicy="no-referrer-when-downgrade"&gt;&lt;/iframe&gt;</t>
  </si>
  <si>
    <t>https://lh5.googleusercontent.com/p/AF1QipN6hFiX3hZJgsGX4FNtb8YJDO7x2WhDVddxmiro=w1472-h240-k-no</t>
  </si>
  <si>
    <t>H5RJ+7C Valdepeñas de Jaén</t>
  </si>
  <si>
    <t>C. Real, 3, 23150 Valdepeñas de Jaén, Jaén</t>
  </si>
  <si>
    <t>Valdepeñas de Jaén</t>
  </si>
  <si>
    <t>953 31 02 08</t>
  </si>
  <si>
    <t>37.5906499</t>
  </si>
  <si>
    <t>-3.81899</t>
  </si>
  <si>
    <t>https://g.page/supermercados-Valdepenas?share</t>
  </si>
  <si>
    <t>&lt;iframe src="https://www.google.com/maps/embed?pb=!1m18!1m12!1m3!1d202335.29322425154!2d-3.9590656835937432!3d37.5906499!2m3!1f0!2f0!3f0!3m2!1i1024!2i768!4f13.1!3m3!1m2!1s0xd6dde0ede9292bd%3A0xa0af30e54ba0d49e!2sMasymas%20Supermercados!5e0!3m2!1ses!2ses!4v1651144374748!5m2!1ses!2ses" width="600" height="450" style="border:0;" allowfullscreen="" loading="lazy" referrerpolicy="no-referrer-when-downgrade"&gt;&lt;/iframe&gt;</t>
  </si>
  <si>
    <t>https://lh5.googleusercontent.com/p/AF1QipOe8ZwLMYIuRJdJPToqVpW1mVNx6CzVP3lfzZY0=w408-h306-k-no</t>
  </si>
  <si>
    <t>mercamolina</t>
  </si>
  <si>
    <t>C. Real de San Fernando, nº69, 23600 Martos, Jaén</t>
  </si>
  <si>
    <t>953 70 09 10</t>
  </si>
  <si>
    <t>37.7215423</t>
  </si>
  <si>
    <t>-3.9674692</t>
  </si>
  <si>
    <t>https://goo.gl/maps/DjXiCt1BzjVjJSJF7</t>
  </si>
  <si>
    <t>&lt;iframe src="https://www.google.com/maps/embed?pb=!1m18!1m12!1m3!1d201978.91632263453!2d-4.107544883593746!3d37.7215423!2m3!1f0!2f0!3f0!3m2!1i1024!2i768!4f13.1!3m3!1m2!1s0xd6dc5eaacdd6525%3A0x5ba9ad3ad9b3280!2smercamolina!5e0!3m2!1ses!2ses!4v1651144388754!5m2!1ses!2ses" width="600" height="450" style="border:0;" allowfullscreen="" loading="lazy" referrerpolicy="no-referrer-when-downgrade"&gt;&lt;/iframe&gt;</t>
  </si>
  <si>
    <t>https://streetviewpixels-pa.googleapis.com/v1/thumbnail?panoid=Q8nib08d6zkS4beQpmtXTg&amp;cb_client=search.gws-prod.gps&amp;w=408&amp;h=240&amp;yaw=193.49054&amp;pitch=0&amp;thumbfov=100</t>
  </si>
  <si>
    <t>Supermercado Indalecio</t>
  </si>
  <si>
    <t>H5QM+W6 Valdepeñas de Jaén</t>
  </si>
  <si>
    <t>C. Vílchez, n34, 23150 Valdepeñas de Jaén, Jaén</t>
  </si>
  <si>
    <t>605 79 76 02</t>
  </si>
  <si>
    <t>37.5899101</t>
  </si>
  <si>
    <t>-3.8169375</t>
  </si>
  <si>
    <t>https://goo.gl/maps/yKMmBct7Fp3MeorL7</t>
  </si>
  <si>
    <t>&lt;iframe src="https://www.google.com/maps/embed?pb=!1m18!1m12!1m3!1d202337.56571330427!2d-3.9569686835937716!3d37.589814000000004!2m3!1f0!2f0!3f0!3m2!1i1024!2i768!4f13.1!3m3!1m2!1s0xd6dde0fa8ac39cd%3A0x26acf719a3aab6ea!2sSupermercado%20Indalecio!5e0!3m2!1ses!2ses!4v1651144400115!5m2!1ses!2ses" width="600" height="450" style="border:0;" allowfullscreen="" loading="lazy" referrerpolicy="no-referrer-when-downgrade"&gt;&lt;/iframe&gt;</t>
  </si>
  <si>
    <t>https://streetviewpixels-pa.googleapis.com/v1/thumbnail?panoid=8EC06NCDU-Anv6iHuieL8Q&amp;cb_client=search.gws-prod.gps&amp;w=408&amp;h=240&amp;yaw=149.7175&amp;pitch=0&amp;thumbfov=100</t>
  </si>
  <si>
    <t>928</t>
  </si>
  <si>
    <t>P2FH+CF Martos</t>
  </si>
  <si>
    <t>C. Alfarería, 3, 23600 Martos, Jaén</t>
  </si>
  <si>
    <t>953 55 08 75</t>
  </si>
  <si>
    <t>37.723563</t>
  </si>
  <si>
    <t>-3.971375</t>
  </si>
  <si>
    <t>https://goo.gl/maps/pqgjmqekymuNQg4X6</t>
  </si>
  <si>
    <t>&lt;iframe src="https://www.google.com/maps/embed?pb=!1m18!1m12!1m3!1d201973.4063548847!2d-4.111450683593801!3d37.72356300000001!2m3!1f0!2f0!3f0!3m2!1i1024!2i768!4f13.1!3m3!1m2!1s0xd6dc5ebb4e4f9d9%3A0x5d832b5c539c0da4!2sMercadona!5e0!3m2!1ses!2ses!4v1651144412112!5m2!1ses!2ses" width="600" height="450" style="border:0;" allowfullscreen="" loading="lazy" referrerpolicy="no-referrer-when-downgrade"&gt;&lt;/iframe&gt;</t>
  </si>
  <si>
    <t>https://lh5.googleusercontent.com/p/AF1QipP_Yi4d7TJ8OWL0tKjUjxC4U9gfAPgJbYV3WiNR=w408-h306-k-no</t>
  </si>
  <si>
    <t>502</t>
  </si>
  <si>
    <t>X5FW+7G Mengíbar</t>
  </si>
  <si>
    <t>C. Bailén, 47, 23620 Mengíbar, Jaén</t>
  </si>
  <si>
    <t>Mengíbar</t>
  </si>
  <si>
    <t>953 29 91 10</t>
  </si>
  <si>
    <t>37.9732047</t>
  </si>
  <si>
    <t>-3.8036618</t>
  </si>
  <si>
    <t>https://goo.gl/maps/s6J7NnobqL5Zc2WL9</t>
  </si>
  <si>
    <t>&lt;iframe src="https://www.google.com/maps/embed?pb=!1m18!1m12!1m3!1d201290.76238278445!2d-3.943737483593749!3d37.97320470000001!2m3!1f0!2f0!3f0!3m2!1i1024!2i768!4f13.1!3m3!1m2!1s0xd6c2bbd45cf4ba3%3A0x68dbad520071f89d!2sMercadona!5e0!3m2!1ses!2ses!4v1651144429400!5m2!1ses!2ses" width="600" height="450" style="border:0;" allowfullscreen="" loading="lazy" referrerpolicy="no-referrer-when-downgrade"&gt;&lt;/iframe&gt;</t>
  </si>
  <si>
    <t>https://lh5.googleusercontent.com/p/AF1QipNNpbwDQO8nkkYcPEJtPXcRsOylx7AqEVT3N-lz=w426-h240-k-no</t>
  </si>
  <si>
    <t>Supermercado Maripepa-Covirán</t>
  </si>
  <si>
    <t>jueves, De 9:00 a 14:00, De 18:00 a 20:30; viernes, De 9:00 a 14:00, De 18:00 a 20:30; sábado, De 9:00 a 14:00, De 18:00 a 20:30; domingo (Primero de Mayo en España/Fiesta del Trabajo), De 9:00 a 14:00, De 18:00 a 20:30, El horario podría cambiar; lunes, De 9:00 a 14:00, De 18:00 a 20:30; martes, De 9:00 a 14:00, De 18:00 a 20:30; miércoles, De 9:00 a 14:00, De 18:00 a 20:30</t>
  </si>
  <si>
    <t>JFG6+QF Arbuniel</t>
  </si>
  <si>
    <t>P.º de Andalucia, 30, 23193 Arbuniel, Jaén</t>
  </si>
  <si>
    <t>Arbuniel</t>
  </si>
  <si>
    <t>37.6270909</t>
  </si>
  <si>
    <t>-3.5387589</t>
  </si>
  <si>
    <t>https://goo.gl/maps/8h5U2hCii2L1o84u6</t>
  </si>
  <si>
    <t>&lt;iframe src="https://www.google.com/maps/embed?pb=!1m18!1m12!1m3!1d202236.43514245583!2d-3.678897183593743!3d37.626998000000015!2m3!1f0!2f0!3f0!3m2!1i1024!2i768!4f13.1!3m3!1m2!1s0xd6e6d5881a71345%3A0xe1e702e16936792d!2sSupermercado%20Maripepa-Covir%C3%A1n!5e0!3m2!1ses!2ses!4v1651144441007!5m2!1ses!2ses" width="600" height="450" style="border:0;" allowfullscreen="" loading="lazy" referrerpolicy="no-referrer-when-downgrade"&gt;&lt;/iframe&gt;</t>
  </si>
  <si>
    <t>https://lh5.googleusercontent.com/p/AF1QipO6MWlIwVgIU6b5cZ9vwc_M__dxmH_9uFfguECo=w408-h304-k-no</t>
  </si>
  <si>
    <t>Francisca Barrera Moral</t>
  </si>
  <si>
    <t>W7RC+PF Villargordo</t>
  </si>
  <si>
    <t>C. Angel Méndez, 61, 23630 Villargordo, Jaén</t>
  </si>
  <si>
    <t>Villargordo</t>
  </si>
  <si>
    <t>953 37 77 09</t>
  </si>
  <si>
    <t>37.9418099</t>
  </si>
  <si>
    <t>-3.7287851</t>
  </si>
  <si>
    <t>https://goo.gl/maps/1VkFiEiSFJZQCyW86</t>
  </si>
  <si>
    <t>&lt;iframe src="https://www.google.com/maps/embed?pb=!1m18!1m12!1m3!1d201376.82246046525!2d-3.868850483593768!3d37.9418096!2m3!1f0!2f0!3f0!3m2!1i1024!2i768!4f13.1!3m3!1m2!1s0xd6e803de68b8de5%3A0xb2a19ec25a3c9faa!2sFrancisca%20Barrera%20Moral!5e0!3m2!1ses!2ses!4v1651144454097!5m2!1ses!2ses" width="600" height="450" style="border:0;" allowfullscreen="" loading="lazy" referrerpolicy="no-referrer-when-downgrade"&gt;&lt;/iframe&gt;</t>
  </si>
  <si>
    <t>https://lh5.googleusercontent.com/p/AF1QipMWa4nK2zqYkLh1UxYG3tovDeoUrCXZjdKgnmHW=w408-h544-k-no</t>
  </si>
  <si>
    <t>G8JW+65 Noalejo</t>
  </si>
  <si>
    <t>C. la Fuente, 28, 23140 Noalejo, Jaén</t>
  </si>
  <si>
    <t>Noalejo</t>
  </si>
  <si>
    <t>953 30 62 82</t>
  </si>
  <si>
    <t>37.5305972</t>
  </si>
  <si>
    <t>-3.6545556</t>
  </si>
  <si>
    <t>https://goo.gl/maps/bPBT2VPLUA4RwJPo6</t>
  </si>
  <si>
    <t>&lt;iframe src="https://www.google.com/maps/embed?pb=!1m18!1m12!1m3!1d202498.46350562034!2d-3.794635683593768!3d37.5305899!2m3!1f0!2f0!3f0!3m2!1i1024!2i768!4f13.1!3m3!1m2!1s0xd6e0c7af452d3f7%3A0x3d6021a307799738!2sSupermercado%20Coviran!5e0!3m2!1ses!2ses!4v1651144465594!5m2!1ses!2ses" width="600" height="450" style="border:0;" allowfullscreen="" loading="lazy" referrerpolicy="no-referrer-when-downgrade"&gt;&lt;/iframe&gt;</t>
  </si>
  <si>
    <t>https://lh5.googleusercontent.com/p/AF1QipNY0NvXhgCbWuZOo_dtoi5qE7qSxEo19YbKlU_Y=w408-h544-k-no</t>
  </si>
  <si>
    <t>Tienda Maria Luisa Mon Fernandez</t>
  </si>
  <si>
    <t>jueves, De 9:30 a 14:00; viernes, De 9:30 a 14:00; sábado, De 9:30 a 14:00; domingo (Primero de Mayo en España/Fiesta del Trabajo), Cerrado, El horario podría cambiar; lunes, De 9:30 a 14:00; martes, De 9:30 a 14:00; miércoles, De 9:30 a 14:00</t>
  </si>
  <si>
    <t>Q9QP+22 Mancha Real</t>
  </si>
  <si>
    <t>C. Cervantes, 26, 23100 Mancha Real, Jaén</t>
  </si>
  <si>
    <t>953 35 40 05</t>
  </si>
  <si>
    <t>37.7875454</t>
  </si>
  <si>
    <t>-3.6149508</t>
  </si>
  <si>
    <t>https://goo.gl/maps/uGcPtmotGGYTfv4JA</t>
  </si>
  <si>
    <t>&lt;iframe src="https://www.google.com/maps/embed?pb=!1m18!1m12!1m3!1d201798.82836847988!2d-3.755070983593754!3d37.7875393!2m3!1f0!2f0!3f0!3m2!1i1024!2i768!4f13.1!3m3!1m2!1s0xd6e7b7b48a4bffd%3A0x24c48e7b8619db56!2sTienda%20Maria%20Luisa%20Mon%20Fernandez!5e0!3m2!1ses!2ses!4v1651144478805!5m2!1ses!2ses" width="600" height="450" style="border:0;" allowfullscreen="" loading="lazy" referrerpolicy="no-referrer-when-downgrade"&gt;&lt;/iframe&gt;</t>
  </si>
  <si>
    <t>https://lh5.googleusercontent.com/p/AF1QipPlMy-KIeGptScVOfqnwjthbimx7Q-pcqaljXcd=w408-h306-k-no</t>
  </si>
  <si>
    <t>Masymas Supermercado</t>
  </si>
  <si>
    <t>36WC+6C Bailén</t>
  </si>
  <si>
    <t>Av. Manolo Gómez Bur, s/n, 23710 Bailén, Jaén</t>
  </si>
  <si>
    <t>Bailén</t>
  </si>
  <si>
    <t>953 67 05 11</t>
  </si>
  <si>
    <t>38.0955027</t>
  </si>
  <si>
    <t>-3.7789399</t>
  </si>
  <si>
    <t>https://g.page/supermercados-Bailen?share</t>
  </si>
  <si>
    <t>&lt;iframe src="https://www.google.com/maps/embed?pb=!1m18!1m12!1m3!1d200954.9437420848!2d-3.919015583593779!3d38.095502700000004!2m3!1f0!2f0!3f0!3m2!1i1024!2i768!4f13.1!3m3!1m2!1s0xd6c27d21ce5fca7%3A0xd6e2aa283269dd46!2sMasymas%20Supermercado!5e0!3m2!1ses!2ses!4v1651144490202!5m2!1ses!2ses" width="600" height="450" style="border:0;" allowfullscreen="" loading="lazy" referrerpolicy="no-referrer-when-downgrade"&gt;&lt;/iframe&gt;</t>
  </si>
  <si>
    <t>https://lh5.googleusercontent.com/p/AF1QipOAsJYlPb3tE5WAhLYExCFfI_vkg2ghT-O4d6OG=w408-h408-k-no</t>
  </si>
  <si>
    <t>Masymas Supermercados Jaén</t>
  </si>
  <si>
    <t>2WMX+72 Andújar</t>
  </si>
  <si>
    <t>C. Navas de Tolosa, 12, 23740 Andújar, Jaén</t>
  </si>
  <si>
    <t>Andújar</t>
  </si>
  <si>
    <t>38.0331806</t>
  </si>
  <si>
    <t>-4.0524862</t>
  </si>
  <si>
    <t>https://goo.gl/maps/8C7wpDiSFfANvhZG9</t>
  </si>
  <si>
    <t>&lt;iframe src="https://www.google.com/maps/embed?pb=!1m18!1m12!1m3!1d201126.2093774087!2d-4.192567983593753!3d38.0331731!2m3!1f0!2f0!3f0!3m2!1i1024!2i768!4f13.1!3m3!1m2!1s0xd6c37390800d563%3A0xb091485afeff7f7a!2sMasymas%20Supermercados%20Ja%C3%A9n!5e0!3m2!1ses!2ses!4v1651144502261!5m2!1ses!2ses" width="600" height="450" style="border:0;" allowfullscreen="" loading="lazy" referrerpolicy="no-referrer-when-downgrade"&gt;&lt;/iframe&gt;</t>
  </si>
  <si>
    <t>https://lh5.googleusercontent.com/p/AF1QipO2SufXs4ZnY9vBpOmBAGNtRUTfrnlP5XjbaKf-=w408-h408-k-no</t>
  </si>
  <si>
    <t>Supermercado Plaza Nueva</t>
  </si>
  <si>
    <t>JGXQ+6F Huelma</t>
  </si>
  <si>
    <t>Pl. Nueva, 24, 25, 23560 Huelma, Jaén</t>
  </si>
  <si>
    <t>Huelma</t>
  </si>
  <si>
    <t>640 78 61 48</t>
  </si>
  <si>
    <t>37.6480512</t>
  </si>
  <si>
    <t>-3.4612876</t>
  </si>
  <si>
    <t>https://goo.gl/maps/TRYrEusx4xjgJmCq6</t>
  </si>
  <si>
    <t>&lt;iframe src="https://www.google.com/maps/embed?pb=!1m18!1m12!1m3!1d202179.13474120377!2d-3.6013531835937647!3d37.6480525!2m3!1f0!2f0!3f0!3m2!1i1024!2i768!4f13.1!3m3!1m2!1s0xd6e6bb4ea88d383%3A0x7d44e37259f506ae!2sSupermercado%20Plaza%20Nueva!5e0!3m2!1ses!2ses!4v1651144517398!5m2!1ses!2ses" width="600" height="450" style="border:0;" allowfullscreen="" loading="lazy" referrerpolicy="no-referrer-when-downgrade"&gt;&lt;/iframe&gt;</t>
  </si>
  <si>
    <t>https://streetviewpixels-pa.googleapis.com/v1/thumbnail?panoid=-zPboTKH8EkAdA8SvMmaZA&amp;cb_client=search.gws-prod.gps&amp;w=408&amp;h=240&amp;yaw=300.73444&amp;pitch=0&amp;thumbfov=100</t>
  </si>
  <si>
    <t>GW3V+M6 La Rábita</t>
  </si>
  <si>
    <t>Ctra. Alcaudete, 23684 La Rábita, Jaén</t>
  </si>
  <si>
    <t>La Rábita</t>
  </si>
  <si>
    <t>953 59 60 49</t>
  </si>
  <si>
    <t>37.5041685</t>
  </si>
  <si>
    <t>-4.0569434</t>
  </si>
  <si>
    <t>https://goo.gl/maps/bvPmShdmSpLTrvgR7</t>
  </si>
  <si>
    <t>&lt;iframe src="https://www.google.com/maps/embed?pb=!1m18!1m12!1m3!1d202570.17492537855!2d-4.197019183593766!3d37.504168299999996!2m3!1f0!2f0!3f0!3m2!1i1024!2i768!4f13.1!3m3!1m2!1s0xd6deb0a080060e5%3A0x795e0322c0a4d8e8!2sSupermercado%20Coviran!5e0!3m2!1ses!2ses!4v1651144528759!5m2!1ses!2ses" width="600" height="450" style="border:0;" allowfullscreen="" loading="lazy" referrerpolicy="no-referrer-when-downgrade"&gt;&lt;/iframe&gt;</t>
  </si>
  <si>
    <t>https://lh5.googleusercontent.com/p/AF1QipNxb-64YhXmtu71yE83B3UZWl_9u0qooJwKsUx2=w408-h402-k-no</t>
  </si>
  <si>
    <t>ULTRAMARINOS PACO Y EVA</t>
  </si>
  <si>
    <t>jueves, De 9:00 a 14:00, De 17:30 a 20:30; viernes, De 9:00 a 14:00, De 17:30 a 20:30; sábado, De 9:00 a 14:00, De 17:30 a 20:00; domingo (Primero de Mayo en España/Fiesta del Trabajo), Cerrado, Horario en festivo; lunes, De 9:00 a 14:00, De 17:30 a 20:30; martes, De 9:00 a 14:00, De 17:30 a 20:30; miércoles, De 9:00 a 14:00, De 17:30 a 20:30</t>
  </si>
  <si>
    <t>JFG7+X3 Arbuniel</t>
  </si>
  <si>
    <t>C. Blas Infante, 17, 23193 Arbuniel, Jaén</t>
  </si>
  <si>
    <t>661 70 81 96</t>
  </si>
  <si>
    <t>37.6274188</t>
  </si>
  <si>
    <t>-3.5373026</t>
  </si>
  <si>
    <t>https://goo.gl/maps/BFDxhqyneTD6d84K7</t>
  </si>
  <si>
    <t>&lt;iframe src="https://www.google.com/maps/embed?pb=!1m18!1m12!1m3!1d202235.2901910946!2d-3.6773782835937396!3d37.6274188!2m3!1f0!2f0!3f0!3m2!1i1024!2i768!4f13.1!3m3!1m2!1s0xd6e6cff6bfcf239%3A0x67c0473ce231d87d!2sULTRAMARINOS%20PACO%20Y%20EVA!5e0!3m2!1ses!2ses!4v1651144540523!5m2!1ses!2ses" width="600" height="450" style="border:0;" allowfullscreen="" loading="lazy" referrerpolicy="no-referrer-when-downgrade"&gt;&lt;/iframe&gt;</t>
  </si>
  <si>
    <t>https://lh5.googleusercontent.com/p/AF1QipMgOb7M0wcNMQ1aZkMJHOD7b5pxK4DQMCIq2t7W=w408-h573-k-no</t>
  </si>
  <si>
    <t>Supermercado Carniceria José Sanchéz</t>
  </si>
  <si>
    <t>jueves, De 9:00 a 14:00, De 17:30 a 21:00; viernes, De 9:00 a 14:00, De 17:30 a 21:00; sábado, De 9:00 a 14:00; domingo (Primero de Mayo en España/Fiesta del Trabajo), Cerrado, El horario podría cambiar; lunes, De 9:00 a 14:00, De 17:30 a 21:00; martes, De 9:00 a 14:00, De 17:30 a 21:00; miércoles, De 9:00 a 14:00, De 17:30 a 21:00</t>
  </si>
  <si>
    <t>JGWV+P8 Huelma</t>
  </si>
  <si>
    <t>C. Federico García Lorca, 44, 23560 Huelma, Jaén</t>
  </si>
  <si>
    <t>953 39 07 77</t>
  </si>
  <si>
    <t>37.6468449</t>
  </si>
  <si>
    <t>-3.4566436</t>
  </si>
  <si>
    <t>https://goo.gl/maps/8ksf3k2oXY9uPhSK6</t>
  </si>
  <si>
    <t>&lt;iframe src="https://www.google.com/maps/embed?pb=!1m18!1m12!1m3!1d404364.870668494!2d-3.7368213671874515!3d37.646840000000026!2m3!1f0!2f0!3f0!3m2!1i1024!2i768!4f13.1!3m3!1m2!1s0xd6e6a4b8905b929%3A0xfb7cac150984801a!2sSupermercado%20Carniceria%20Jos%C3%A9%20Sanch%C3%A9z!5e0!3m2!1ses!2ses!4v1651144582198!5m2!1ses!2ses" width="600" height="450" style="border:0;" allowfullscreen="" loading="lazy" referrerpolicy="no-referrer-when-downgrade"&gt;&lt;/iframe&gt;</t>
  </si>
  <si>
    <t>https://streetviewpixels-pa.googleapis.com/v1/thumbnail?panoid=g-oGoQ3WkWWEbjaPDevSfA&amp;cb_client=search.gws-prod.gps&amp;w=408&amp;h=240&amp;yaw=280.82224&amp;pitch=0&amp;thumbfov=100</t>
  </si>
  <si>
    <t>Adarve Supermercado</t>
  </si>
  <si>
    <t>jueves, De 10:00 a 14:30, De 17:00 a 21:30; viernes, De 10:00 a 14:30, De 17:00 a 21:30; sábado, De 10:00 a 14:30, De 17:00 a 21:30; domingo (Primero de Mayo en España/Fiesta del Trabajo), Cerrado, El horario podría cambiar; lunes, De 10:00 a 14:30, De 17:00 a 21:30; martes, De 10:00 a 14:30, De 17:00 a 21:30; miércoles, De 10:00 a 14:30, De 17:00 a 21:30</t>
  </si>
  <si>
    <t>2XP6+MM Andújar</t>
  </si>
  <si>
    <t>23740 Andújar, Jaén</t>
  </si>
  <si>
    <t>953 51 08 97</t>
  </si>
  <si>
    <t>38.0366712</t>
  </si>
  <si>
    <t>-4.0381874</t>
  </si>
  <si>
    <t>https://goo.gl/maps/6XCU5Ldf9rRqvUdGA</t>
  </si>
  <si>
    <t>&lt;iframe src="https://www.google.com/maps/embed?pb=!1m18!1m12!1m3!1d403640.13250482996!2d-4.059541480249527!3d37.77976133513796!2m3!1f0!2f0!3f0!3m2!1i1024!2i768!4f13.1!3m3!1m2!1s0xd6c37ad51fd06cb%3A0x7c784dcd244afb70!2sAdarve%20Supermercado!5e0!3m2!1ses!2ses!4v1651144596793!5m2!1ses!2ses" width="600" height="450" style="border:0;" allowfullscreen="" loading="lazy" referrerpolicy="no-referrer-when-downgrade"&gt;&lt;/iframe&gt;</t>
  </si>
  <si>
    <t>https://lh5.googleusercontent.com/p/AF1QipOGw-S1n5-CmbrGtyx0szevWcbWosR_k_7RcRBm=w408-h544-k-no</t>
  </si>
  <si>
    <t>2XR2+42 Andújar</t>
  </si>
  <si>
    <t>Calle Miguel de Cervantes, 16, 23740 Andújar, Jaén</t>
  </si>
  <si>
    <t>953 50 73 70</t>
  </si>
  <si>
    <t>38.0403696</t>
  </si>
  <si>
    <t>-4.0499883</t>
  </si>
  <si>
    <t>https://g.page/masymas-andujar?share</t>
  </si>
  <si>
    <t>&lt;iframe src="https://www.google.com/maps/embed?pb=!1m18!1m12!1m3!1d403640.13250482996!2d-4.059541480249527!3d37.77976133513796!2m3!1f0!2f0!3f0!3m2!1i1024!2i768!4f13.1!3m3!1m2!1s0xd6c37ca10dfc337%3A0x10951459752bce15!2sMasymas%20Supermercados!5e0!3m2!1ses!2ses!4v1651144608112!5m2!1ses!2ses" width="600" height="450" style="border:0;" allowfullscreen="" loading="lazy" referrerpolicy="no-referrer-when-downgrade"&gt;&lt;/iframe&gt;</t>
  </si>
  <si>
    <t>https://lh5.googleusercontent.com/p/AF1QipM4PW5t9WmQaGuMxpmq4uYofQ3BVMiAEkb3WM2_=w408-h306-k-no</t>
  </si>
  <si>
    <t>Supermercado Lolo y Loli</t>
  </si>
  <si>
    <t>MR4Q+HP Noguerones</t>
  </si>
  <si>
    <t>Av. de Bobadilla, 9, 23669 Noguerones, Jaén</t>
  </si>
  <si>
    <t>Noguerones</t>
  </si>
  <si>
    <t>37.6563952</t>
  </si>
  <si>
    <t>-4.1607425</t>
  </si>
  <si>
    <t>https://goo.gl/maps/arJAuyuYNqVA9HCCA</t>
  </si>
  <si>
    <t>&lt;iframe src="https://www.google.com/maps/embed?pb=!1m18!1m12!1m3!1d404312.84460179135!2d-4.440893867187493!3d37.65639520000004!2m3!1f0!2f0!3f0!3m2!1i1024!2i768!4f13.1!3m3!1m2!1s0xd6dbbfa1bb75319%3A0x9330fa7e324dfce6!2sSupermercado%20Lolo%20y%20Loli!5e0!3m2!1ses!2ses!4v1651144620181!5m2!1ses!2ses" width="600" height="450" style="border:0;" allowfullscreen="" loading="lazy" referrerpolicy="no-referrer-when-downgrade"&gt;&lt;/iframe&gt;</t>
  </si>
  <si>
    <t>https://streetviewpixels-pa.googleapis.com/v1/thumbnail?panoid=Zico2MDLJYOVi0t7wQjEoQ&amp;cb_client=search.gws-prod.gps&amp;w=408&amp;h=240&amp;yaw=25.889254&amp;pitch=0&amp;thumbfov=100</t>
  </si>
  <si>
    <t>JGWX+F5 Huelma</t>
  </si>
  <si>
    <t>Av. Rafael Alberti, 21, 23560 Huelma, Jaén</t>
  </si>
  <si>
    <t>953 39 23 37</t>
  </si>
  <si>
    <t>37.6462153</t>
  </si>
  <si>
    <t>-3.4520134</t>
  </si>
  <si>
    <t>https://goo.gl/maps/n2CJs4wLyt4JF5SS8</t>
  </si>
  <si>
    <t>&lt;iframe src="https://www.google.com/maps/embed?pb=!1m18!1m12!1m3!1d404368.27163776685!2d-3.7321647671875273!3d37.646215300000016!2m3!1f0!2f0!3f0!3m2!1i1024!2i768!4f13.1!3m3!1m2!1s0xd6e6a4f26235ab5%3A0x909570bc9557c07d!2sEroski%20city!5e0!3m2!1ses!2ses!4v1651144634774!5m2!1ses!2ses" width="600" height="450" style="border:0;" allowfullscreen="" loading="lazy" referrerpolicy="no-referrer-when-downgrade"&gt;&lt;/iframe&gt;</t>
  </si>
  <si>
    <t>https://lh5.googleusercontent.com/p/AF1QipM_QW73if2DLUERJno5mkM7IxQ4xX7l0pjPTXST=w408-h306-k-no</t>
  </si>
  <si>
    <t>Alsara Express</t>
  </si>
  <si>
    <t>Q4F4+VG Torre del Campo</t>
  </si>
  <si>
    <t>23640 Torre del Campo, Jaén</t>
  </si>
  <si>
    <t>37.774651</t>
  </si>
  <si>
    <t>-3.893655</t>
  </si>
  <si>
    <t>https://goo.gl/maps/4PR4DJDXXZBvNAWX8</t>
  </si>
  <si>
    <t>&lt;iframe src="https://www.google.com/maps/embed?pb=!1m18!1m12!1m3!1d403640.13250482996!2d-4.059541480249527!3d37.77976133513796!2m3!1f0!2f0!3f0!3m2!1i1024!2i768!4f13.1!3m3!1m2!1s0xd6dd03af6fdcf37%3A0xdbb0f0a0c785e01a!2sAlsara%20Express!5e0!3m2!1ses!2ses!4v1651144646198!5m2!1ses!2ses" width="600" height="450" style="border:0;" allowfullscreen="" loading="lazy" referrerpolicy="no-referrer-when-downgrade"&gt;&lt;/iframe&gt;</t>
  </si>
  <si>
    <t>https://streetviewpixels-pa.googleapis.com/v1/thumbnail?panoid=YMKFYZQySTbKBQJb8X096g&amp;cb_client=search.gws-prod.gps&amp;w=408&amp;h=240&amp;yaw=178.07451&amp;pitch=0&amp;thumbfov=100</t>
  </si>
  <si>
    <t>4929+2Q Linares</t>
  </si>
  <si>
    <t>P.º Virgen de Linarejos, 08, 23700 Linares, Jaén</t>
  </si>
  <si>
    <t>Linares</t>
  </si>
  <si>
    <t>953 64 75 52</t>
  </si>
  <si>
    <t>38.1000393</t>
  </si>
  <si>
    <t>-3.6305137</t>
  </si>
  <si>
    <t>https://g.page/supermercado-linares?share</t>
  </si>
  <si>
    <t>&lt;iframe src="https://www.google.com/maps/embed?pb=!1m18!1m12!1m3!1d401884.9381010318!2d-3.910665067187482!3d38.10003930000001!2m3!1f0!2f0!3f0!3m2!1i1024!2i768!4f13.1!3m3!1m2!1s0xd6e9b2fcbba579f%3A0x1924f150f23f755f!2sMasymas%20Supermercados!5e0!3m2!1ses!2ses!4v1651144658233!5m2!1ses!2ses" width="600" height="450" style="border:0;" allowfullscreen="" loading="lazy" referrerpolicy="no-referrer-when-downgrade"&gt;&lt;/iframe&gt;</t>
  </si>
  <si>
    <t>https://lh5.googleusercontent.com/p/AF1QipPzCW1U-Y27yCTpA4PMJGNlfXE8S-64qzqxwUFb=w408-h355-k-no</t>
  </si>
  <si>
    <t>Supermercado Guarromán S L</t>
  </si>
  <si>
    <t>58M6+5P Guarromán</t>
  </si>
  <si>
    <t>Cl. Pósito, 3, 23210 Guarromán, Jaén</t>
  </si>
  <si>
    <t>Guarromán</t>
  </si>
  <si>
    <t>38.182971</t>
  </si>
  <si>
    <t>-3.6882062</t>
  </si>
  <si>
    <t>https://goo.gl/maps/SvhDot7pRMfjfden9</t>
  </si>
  <si>
    <t>&lt;iframe src="https://www.google.com/maps/embed?pb=!1m18!1m12!1m3!1d401428.4049361819!2d-3.9683575671875015!3d38.18297100000001!2m3!1f0!2f0!3f0!3m2!1i1024!2i768!4f13.1!3m3!1m2!1s0xd6e9e9a256cef25%3A0xa41f91856a0ea440!2sSupermercado%20Guarrom%C3%A1n%20S%20L!5e0!3m2!1ses!2ses!4v1651144674505!5m2!1ses!2ses" width="600" height="450" style="border:0;" allowfullscreen="" loading="lazy" referrerpolicy="no-referrer-when-downgrade"&gt;&lt;/iframe&gt;</t>
  </si>
  <si>
    <t>https://streetviewpixels-pa.googleapis.com/v1/thumbnail?panoid=Vqjdu8yf7b2BagvvTpgUkQ&amp;cb_client=search.gws-prod.gps&amp;w=408&amp;h=240&amp;yaw=224.5967&amp;pitch=0&amp;thumbfov=100</t>
  </si>
  <si>
    <t>Prado Gallego Sebastián</t>
  </si>
  <si>
    <t>XF25+FM Puente del Obispo</t>
  </si>
  <si>
    <t>C. Mayor, 0, 23529 Puente del Obispo, Jaén</t>
  </si>
  <si>
    <t>Puente del Obispo</t>
  </si>
  <si>
    <t>37.9511222</t>
  </si>
  <si>
    <t>-3.5407001</t>
  </si>
  <si>
    <t>https://goo.gl/maps/k2bWqJDGxg6ZUrYN8</t>
  </si>
  <si>
    <t>&lt;iframe src="https://www.google.com/maps/embed?pb=!1m18!1m12!1m3!1d403640.13250482996!2d-4.059541480249527!3d37.77976133513796!2m3!1f0!2f0!3f0!3m2!1i1024!2i768!4f13.1!3m3!1m2!1s0xd6e89b4b28bc13f%3A0x8827db683692f370!2sPrado%20Gallego%20Sebasti%C3%A1n!5e0!3m2!1ses!2ses!4v1651144690256!5m2!1ses!2ses" width="600" height="450" style="border:0;" allowfullscreen="" loading="lazy" referrerpolicy="no-referrer-when-downgrade"&gt;&lt;/iframe&gt;</t>
  </si>
  <si>
    <t>https://streetviewpixels-pa.googleapis.com/v1/thumbnail?panoid=NL9iG80ce7Nx3s1LFlX4Gg&amp;cb_client=search.gws-prod.gps&amp;w=408&amp;h=240&amp;yaw=290.00098&amp;pitch=0&amp;thumbfov=100</t>
  </si>
  <si>
    <t>Iliturgitana de Hipermercados S.L.</t>
  </si>
  <si>
    <t>2WJX+42 Andújar</t>
  </si>
  <si>
    <t>23740, Jaén</t>
  </si>
  <si>
    <t>953 50 85 00</t>
  </si>
  <si>
    <t>38.0303744</t>
  </si>
  <si>
    <t>-4.05245</t>
  </si>
  <si>
    <t>https://goo.gl/maps/rfPn7fLxWKWiKfnJ9</t>
  </si>
  <si>
    <t>&lt;iframe src="https://www.google.com/maps/embed?pb=!1m18!1m12!1m3!1d403640.13250482996!2d-4.059541480249527!3d37.77976133513796!2m3!1f0!2f0!3f0!3m2!1i1024!2i768!4f13.1!3m3!1m2!1s0xd6c36332618f891%3A0x9da34c65c1e486a1!2sIliturgitana%20de%20Hipermercados%20S.L.!5e0!3m2!1ses!2ses!4v1651144708461!5m2!1ses!2ses" width="600" height="450" style="border:0;" allowfullscreen="" loading="lazy" referrerpolicy="no-referrer-when-downgrade"&gt;&lt;/iframe&gt;</t>
  </si>
  <si>
    <t>https://streetviewpixels-pa.googleapis.com/v1/thumbnail?panoid=tsMKvH-5GRGVJAeONg2Ecg&amp;cb_client=search.gws-prod.gps&amp;w=408&amp;h=240&amp;yaw=353.23337&amp;pitch=0&amp;thumbfov=100</t>
  </si>
  <si>
    <t>MERKOCASH LINARES</t>
  </si>
  <si>
    <t>39PH+R3 Linares</t>
  </si>
  <si>
    <t>Avenida de España, 45, 23700 Linares, Jaén</t>
  </si>
  <si>
    <t>merkocash.es</t>
  </si>
  <si>
    <t>682 06 40 25</t>
  </si>
  <si>
    <t>38.0870067</t>
  </si>
  <si>
    <t>-3.6224246</t>
  </si>
  <si>
    <t>https://goo.gl/maps/jCDGMakutoAFjkUt8</t>
  </si>
  <si>
    <t>&lt;iframe src="https://www.google.com/maps/embed?pb=!1m18!1m12!1m3!1d401956.1372139164!2d-3.9024826671874533!3d38.0870918!2m3!1f0!2f0!3f0!3m2!1i1024!2i768!4f13.1!3m3!1m2!1s0xd6e84d5e08cca97%3A0xd874462f2af1464a!2sMERKOCASH%20LINARES!5e0!3m2!1ses!2ses!4v1651144722162!5m2!1ses!2ses" width="600" height="450" style="border:0;" allowfullscreen="" loading="lazy" referrerpolicy="no-referrer-when-downgrade"&gt;&lt;/iframe&gt;</t>
  </si>
  <si>
    <t>Supermercado &amp;quot;Casa Pucherete&amp;quot;</t>
  </si>
  <si>
    <t>79FM+4V La Carolina</t>
  </si>
  <si>
    <t>Pl. España, 3, 23200 La Carolina, Jaén</t>
  </si>
  <si>
    <t>La Carolina</t>
  </si>
  <si>
    <t>casapucherete.com</t>
  </si>
  <si>
    <t>606 32 74 13</t>
  </si>
  <si>
    <t>38.2727899</t>
  </si>
  <si>
    <t>-3.6152999</t>
  </si>
  <si>
    <t>https://goo.gl/maps/bCgbTjbWBcj1B3u66</t>
  </si>
  <si>
    <t>&lt;iframe src="https://www.google.com/maps/embed?pb=!1m18!1m12!1m3!1d400933.00956984726!2d-3.8954512671875485!3d38.2727899!2m3!1f0!2f0!3f0!3m2!1i1024!2i768!4f13.1!3m3!1m2!1s0xd6ea28f6b79eaff%3A0xb95eca5abb6132b2!2sSupermercado%20%22Casa%20Pucherete%22!5e0!3m2!1ses!2ses!4v1651144735422!5m2!1ses!2ses" width="600" height="450" style="border:0;" allowfullscreen="" loading="lazy" referrerpolicy="no-referrer-when-downgrade"&gt;&lt;/iframe&gt;</t>
  </si>
  <si>
    <t>https://lh5.googleusercontent.com/p/AF1QipMXGdX7uqgnrBxR2N4ck1-bLDsu7oS41r8oNzAf=w408-h725-k-no</t>
  </si>
  <si>
    <t>LLOPIS Y ROJANO S.L.</t>
  </si>
  <si>
    <t>58M7+GF Guarromán</t>
  </si>
  <si>
    <t>Av. de Andalucia, 63, 23210 Guarromán, Jaén</t>
  </si>
  <si>
    <t>953 61 52 41</t>
  </si>
  <si>
    <t>38.1837173</t>
  </si>
  <si>
    <t>-3.6863035</t>
  </si>
  <si>
    <t>https://goo.gl/maps/YBCopCnEJG6n4bsXA</t>
  </si>
  <si>
    <t>&lt;iframe src="https://www.google.com/maps/embed?pb=!1m18!1m12!1m3!1d401424.05750654964!2d-3.9665013671875204!3d38.18376!2m3!1f0!2f0!3f0!3m2!1i1024!2i768!4f13.1!3m3!1m2!1s0xd6e9f4bb1b875e5%3A0x538d0c58bdc4ad31!2sLLOPIS%20Y%20ROJANO%20S.L.!5e0!3m2!1ses!2ses!4v1651144746097!5m2!1ses!2ses" width="600" height="450" style="border:0;" allowfullscreen="" loading="lazy" referrerpolicy="no-referrer-when-downgrade"&gt;&lt;/iframe&gt;</t>
  </si>
  <si>
    <t>https://streetviewpixels-pa.googleapis.com/v1/thumbnail?panoid=FSKm5ez_FSACVS_0aK21iQ&amp;cb_client=search.gws-prod.gps&amp;w=408&amp;h=240&amp;yaw=334.20737&amp;pitch=0&amp;thumbfov=100</t>
  </si>
  <si>
    <t>Supermercado Delgado Molina</t>
  </si>
  <si>
    <t>3G2R+33 Rus</t>
  </si>
  <si>
    <t>23430 Rus, Jaén</t>
  </si>
  <si>
    <t>Rus</t>
  </si>
  <si>
    <t>38.0502208</t>
  </si>
  <si>
    <t>-3.4598536</t>
  </si>
  <si>
    <t>https://goo.gl/maps/vGb2YKxU1Ev63D8e7</t>
  </si>
  <si>
    <t>&lt;iframe src="https://www.google.com/maps/embed?pb=!1m18!1m12!1m3!1d402158.97571155586!2d-3.7399535671875417!3d38.05018530000001!2m3!1f0!2f0!3f0!3m2!1i1024!2i768!4f13.1!3m3!1m2!1s0xd6e8cff584ed26f%3A0xf82c7ebc2ac769d7!2sSupermercado%20Delgado%20Molina!5e0!3m2!1ses!2ses!4v1651144756919!5m2!1ses!2ses" width="600" height="450" style="border:0;" allowfullscreen="" loading="lazy" referrerpolicy="no-referrer-when-downgrade"&gt;&lt;/iframe&gt;</t>
  </si>
  <si>
    <t>https://streetviewpixels-pa.googleapis.com/v1/thumbnail?panoid=r2k6LmnhNgIFCuJro_0wlw&amp;cb_client=search.gws-prod.gps&amp;w=408&amp;h=240&amp;yaw=146.66873&amp;pitch=0&amp;thumbfov=100</t>
  </si>
  <si>
    <t>Carnicería Autoservicio Mari</t>
  </si>
  <si>
    <t>jueves, De 9:00 a 14:00, De 17:00 a 21:00; viernes, De 9:00 a 14:00, De 17:00 a 21:00; sábado, De 9:00 a 14:00, De 17:00 a 21:00; domingo (Primero de Mayo en España/Fiesta del Trabajo), Cerrado, El horario podría cambiar; lunes, De 9:00 a 14:00, De 17:00 a 21:00; martes, De 9:00 a 14:00, De 17:00 a 21:00; miércoles, De 9:00 a 14:00, De 17:00 a 21:00</t>
  </si>
  <si>
    <t>HWR8+6W Alcaudete</t>
  </si>
  <si>
    <t>C. Matadero, 18, 23660 Alcaudete, Jaén</t>
  </si>
  <si>
    <t>Alcaudete</t>
  </si>
  <si>
    <t>953 70 88 93</t>
  </si>
  <si>
    <t>37.5905575</t>
  </si>
  <si>
    <t>-4.0826444</t>
  </si>
  <si>
    <t>https://goo.gl/maps/mqodBpQ8TDvQRBf4A</t>
  </si>
  <si>
    <t>&lt;iframe src="https://www.google.com/maps/embed?pb=!1m18!1m12!1m3!1d404671.13561301166!2d-4.362815767187467!3d37.59054890000001!2m3!1f0!2f0!3f0!3m2!1i1024!2i768!4f13.1!3m3!1m2!1s0xd6dbf932407482b%3A0xbe2c6d68ec431774!2sCarnicer%C3%ADa%20Autoservicio%20Mari!5e0!3m2!1ses!2ses!4v1651144779419!5m2!1ses!2ses" width="600" height="450" style="border:0;" allowfullscreen="" loading="lazy" referrerpolicy="no-referrer-when-downgrade"&gt;&lt;/iframe&gt;</t>
  </si>
  <si>
    <t>https://lh5.googleusercontent.com/p/AF1QipMHTSpNFm0z_nwiq3JJByY0IXTcOVCzegGxgggH=w408-h726-k-no</t>
  </si>
  <si>
    <t>jueves, De 9:00 a 14:00, De 17:30 a 20:30; viernes, De 9:00 a 14:00, De 17:30 a 20:30; sábado, De 9:30 a 14:00; domingo (Primero de Mayo en España/Fiesta del Trabajo), Cerrado, El horario podría cambiar; lunes, De 9:00 a 14:00, De 17:30 a 20:30; martes, De 9:00 a 14:00, De 17:30 a 20:30; miércoles, De 9:00 a 14:00, De 17:30 a 20:30</t>
  </si>
  <si>
    <t>6F5P+WR Vilches</t>
  </si>
  <si>
    <t>C. Molera, 23220 Vilches, Jaén</t>
  </si>
  <si>
    <t>Vilches</t>
  </si>
  <si>
    <t>38.209742</t>
  </si>
  <si>
    <t>-3.5129228</t>
  </si>
  <si>
    <t>https://goo.gl/maps/P7SxzmHQGM8EeCGa8</t>
  </si>
  <si>
    <t>&lt;iframe src="https://www.google.com/maps/embed?pb=!1m18!1m12!1m3!1d401280.6455600859!2d-3.7930975671875276!3d38.2097796!2m3!1f0!2f0!3f0!3m2!1i1024!2i768!4f13.1!3m3!1m2!1s0xd6e96904cafe0f3%3A0xd60ef40a82c67123!2sSupermercados%20Coviran!5e0!3m2!1ses!2ses!4v1651144791419!5m2!1ses!2ses" width="600" height="450" style="border:0;" allowfullscreen="" loading="lazy" referrerpolicy="no-referrer-when-downgrade"&gt;&lt;/iframe&gt;</t>
  </si>
  <si>
    <t>https://lh5.googleusercontent.com/p/AF1QipNSmnr0LaBV4ezcR1HqjIYsN8Yi0wSXwJfcFeQR=w408-h306-k-no</t>
  </si>
  <si>
    <t>Coviran Alvaro Martínez</t>
  </si>
  <si>
    <t>jueves, De 9:00 a 14:30, De 17:30 a 20:30; viernes, De 9:00 a 14:30, De 17:30 a 20:30; sábado, De 9:00 a 14:00; domingo (Primero de Mayo en España/Fiesta del Trabajo), De 9:00 a 13:00, El horario podría cambiar; lunes, De 9:00 a 14:30, De 17:30 a 20:30; martes, De 9:00 a 14:30, De 17:30 a 20:30; miércoles, De 9:00 a 14:30, De 17:30 a 20:30</t>
  </si>
  <si>
    <t>WX7W+6R Cazorla</t>
  </si>
  <si>
    <t>Av. Cronista Lorenzo Polaino, 2, 23470 Cazorla, Jaén</t>
  </si>
  <si>
    <t>Cazorla</t>
  </si>
  <si>
    <t>953 72 12 12</t>
  </si>
  <si>
    <t>37.9131074</t>
  </si>
  <si>
    <t>-3.0028534</t>
  </si>
  <si>
    <t>https://goo.gl/maps/KmSSB3RQYZpuE3ZDA</t>
  </si>
  <si>
    <t>&lt;iframe src="https://www.google.com/maps/embed?pb=!1m18!1m12!1m3!1d402911.0660728228!2d-3.2830907671874763!3d37.91307630000003!2m3!1f0!2f0!3f0!3m2!1i1024!2i768!4f13.1!3m3!1m2!1s0xd6fa9914dc119d3%3A0xb43b49225415096e!2sCoviran%20Alvaro%20Mart%C3%ADnez!5e0!3m2!1ses!2ses!4v1651144806200!5m2!1ses!2ses" width="600" height="450" style="border:0;" allowfullscreen="" loading="lazy" referrerpolicy="no-referrer-when-downgrade"&gt;&lt;/iframe&gt;</t>
  </si>
  <si>
    <t>https://lh5.googleusercontent.com/p/AF1QipMCgtNeA1M4HyFxXLeJVOf0lEo7qw_d6BMXTiwx=w408-h306-k-no</t>
  </si>
  <si>
    <t>Supermercado Tandy</t>
  </si>
  <si>
    <t>jueves, De 8:00 a 14:00, De 17:00 a 20:30; viernes, De 8:00 a 14:00, De 17:00 a 20:30; sábado, De 8:00 a 14:00; domingo (Primero de Mayo en España/Fiesta del Trabajo), Cerrado, El horario podría cambiar; lunes, De 8:00 a 14:00, De 17:00 a 20:30; martes, De 8:00 a 14:00, De 17:00 a 20:30; miércoles, De 8:00 a 14:00, De 17:00 a 20:30</t>
  </si>
  <si>
    <t>5MPP+7W Navas de San Juan</t>
  </si>
  <si>
    <t>C. Del Sol, 11, 23240 Navas de San Juan, Jaén</t>
  </si>
  <si>
    <t>Navas de San Juan</t>
  </si>
  <si>
    <t>953 68 74 02</t>
  </si>
  <si>
    <t>38.185694</t>
  </si>
  <si>
    <t>-3.3127614</t>
  </si>
  <si>
    <t>https://goo.gl/maps/9WE9VTsh3qd57zZKA</t>
  </si>
  <si>
    <t>&lt;iframe src="https://www.google.com/maps/embed?pb=!1m18!1m12!1m3!1d401413.53299542767!2d-3.5929013671874817!3d38.185669999999995!2m3!1f0!2f0!3f0!3m2!1i1024!2i768!4f13.1!3m3!1m2!1s0xd6ee9334b574e19%3A0x288665ad5f51a7c!2sSupermercado%20Tandy!5e0!3m2!1ses!2ses!4v1651144817430!5m2!1ses!2ses" width="600" height="450" style="border:0;" allowfullscreen="" loading="lazy" referrerpolicy="no-referrer-when-downgrade"&gt;&lt;/iframe&gt;</t>
  </si>
  <si>
    <t>https://lh5.googleusercontent.com/p/AF1QipOPxEKpNYSY0L68iPLa21awhHaBoqbnQB5IgAgp=w426-h240-k-no</t>
  </si>
  <si>
    <t>Supermercados Charter</t>
  </si>
  <si>
    <t>4W73+3F Villacarrillo</t>
  </si>
  <si>
    <t>Carretera Nacional 322, km 180, 23300 Jaén</t>
  </si>
  <si>
    <t>Villacarrillo</t>
  </si>
  <si>
    <t>953 44 09 77</t>
  </si>
  <si>
    <t>38.1127461</t>
  </si>
  <si>
    <t>-3.0962992</t>
  </si>
  <si>
    <t>https://goo.gl/maps/D4nYsok7867ysiQVA</t>
  </si>
  <si>
    <t>&lt;iframe src="https://www.google.com/maps/embed?pb=!1m18!1m12!1m3!1d401815.0426588199!2d-3.376450567187453!3d38.11274609999999!2m3!1f0!2f0!3f0!3m2!1i1024!2i768!4f13.1!3m3!1m2!1s0xd6f1d66d8e1816d%3A0x1e34bea9365a4f75!2sSupermercados%20Charter!5e0!3m2!1ses!2ses!4v1651144828460!5m2!1ses!2ses" width="600" height="450" style="border:0;" allowfullscreen="" loading="lazy" referrerpolicy="no-referrer-when-downgrade"&gt;&lt;/iframe&gt;</t>
  </si>
  <si>
    <t>https://lh5.googleusercontent.com/p/AF1QipPnOMD8hyTm5Co_VuvW-KXXz7sseTN2ba1FU-tp=w426-h240-k-no</t>
  </si>
  <si>
    <t>WX6W+P3 Cazorla</t>
  </si>
  <si>
    <t>Calle Río Cerezuelo, 0 S/N, 23470 Cazorla, Jaén</t>
  </si>
  <si>
    <t>953 71 05 35</t>
  </si>
  <si>
    <t>37.911759</t>
  </si>
  <si>
    <t>-3.0047528</t>
  </si>
  <si>
    <t>https://goo.gl/maps/wuHVjzGnYzZqTZb46</t>
  </si>
  <si>
    <t>&lt;iframe src="https://www.google.com/maps/embed?pb=!1m18!1m12!1m3!1d402918.28073635837!2d-3.2849041671874866!3d37.91175899999999!2m3!1f0!2f0!3f0!3m2!1i1024!2i768!4f13.1!3m3!1m2!1s0xd6fa9910870929b%3A0xdbe7de13ae6e04d4!2sSupermercado%20Coviran!5e0!3m2!1ses!2ses!4v1651144866774!5m2!1ses!2ses" width="600" height="450" style="border:0;" allowfullscreen="" loading="lazy" referrerpolicy="no-referrer-when-downgrade"&gt;&lt;/iframe&gt;</t>
  </si>
  <si>
    <t>https://lh5.googleusercontent.com/p/AF1QipNgCm7AWIuRu-JNj9i74mEROf-F2DLPLbNfQG4b=w408-h544-k-no</t>
  </si>
  <si>
    <t>Supermercado Mikro</t>
  </si>
  <si>
    <t>jueves, De 9:00 a 14:30, De 18:00 a 21:00; viernes, De 9:00 a 14:30, De 18:00 a 21:00; sábado, De 9:00 a 14:30, De 18:00 a 21:00; domingo (Primero de Mayo en España/Fiesta del Trabajo), De 9:00 a 14:30, El horario podría cambiar; lunes, De 9:00 a 14:30, De 18:00 a 21:00; martes, De 9:00 a 14:30, De 18:00 a 21:00; miércoles, De 9:00 a 14:30, De 18:00 a 21:00</t>
  </si>
  <si>
    <t>WX6W+98 Cazorla</t>
  </si>
  <si>
    <t>C. Cruz de Orea, 27, 23470 Cazorla, Jaén</t>
  </si>
  <si>
    <t>953 72 02 69</t>
  </si>
  <si>
    <t>37.9109079</t>
  </si>
  <si>
    <t>-3.0041872</t>
  </si>
  <si>
    <t>https://goo.gl/maps/MxQNRm2TiffveG53A</t>
  </si>
  <si>
    <t>&lt;iframe src="https://www.google.com/maps/embed?pb=!1m18!1m12!1m3!1d402922.94197597186!2d-3.284338567187454!3d37.91090790000001!2m3!1f0!2f0!3f0!3m2!1i1024!2i768!4f13.1!3m3!1m2!1s0xd6fa990e3c6140d%3A0xe16f5c3fa15044f5!2sSupermercado%20Mikro!5e0!3m2!1ses!2ses!4v1651144880765!5m2!1ses!2ses" width="600" height="450" style="border:0;" allowfullscreen="" loading="lazy" referrerpolicy="no-referrer-when-downgrade"&gt;&lt;/iframe&gt;</t>
  </si>
  <si>
    <t>https://lh5.googleusercontent.com/p/AF1QipNKNUuVRzSWMgh8MEjlrkzGagmMq36ngxLjEbYP=w427-h240-k-no</t>
  </si>
  <si>
    <t>492C+C4 Linares</t>
  </si>
  <si>
    <t>23700 Linares, Jaén</t>
  </si>
  <si>
    <t>38.1009669</t>
  </si>
  <si>
    <t>-3.6296452</t>
  </si>
  <si>
    <t>https://goo.gl/maps/uGV31srEXsoN3aAY7</t>
  </si>
  <si>
    <t>&lt;iframe src="https://www.google.com/maps/embed?pb=!1m18!1m12!1m3!1d401879.6532336912!2d-3.909777367187501!3d38.1010002!2m3!1f0!2f0!3f0!3m2!1i1024!2i768!4f13.1!3m3!1m2!1s0xd6e9b2fa195b3e9%3A0x84ab266edacf8afe!2sAlsara%20Supermercados!5e0!3m2!1ses!2ses!4v1651144902141!5m2!1ses!2ses" width="600" height="450" style="border:0;" allowfullscreen="" loading="lazy" referrerpolicy="no-referrer-when-downgrade"&gt;&lt;/iframe&gt;</t>
  </si>
  <si>
    <t>https://lh5.googleusercontent.com/p/AF1QipMT_gJduj0hyTnIEvahfT0PHb5jESoL1SLFacAd=w408-h306-k-no</t>
  </si>
  <si>
    <t>jueves, De 9:30 a 14:30, De 18:00 a 21:00; viernes, De 9:30 a 14:30, De 18:00 a 21:00; sábado, De 9:30 a 14:30, De 18:00 a 21:00; domingo (Primero de Mayo en España/Fiesta del Trabajo), De 11:00 a 14:30, El horario podría cambiar; lunes, De 9:30 a 14:30, De 18:00 a 21:00; martes, De 9:30 a 14:30, De 18:00 a 21:00; miércoles, De 9:30 a 14:30, De 18:00 a 21:00</t>
  </si>
  <si>
    <t>8FR6+75 Santa Elena</t>
  </si>
  <si>
    <t>Av. de Andalucía, 3, 23213 Santa Elena, Jaén</t>
  </si>
  <si>
    <t>Santa Elena</t>
  </si>
  <si>
    <t>953 66 40 36</t>
  </si>
  <si>
    <t>38.3406992</t>
  </si>
  <si>
    <t>-3.5396017</t>
  </si>
  <si>
    <t>https://goo.gl/maps/AtFQ9eV4h1zEpBni6</t>
  </si>
  <si>
    <t>&lt;iframe src="https://www.google.com/maps/embed?pb=!1m18!1m12!1m3!1d400557.7956256273!2d-3.81975306718752!3d38.340700399999996!2m3!1f0!2f0!3f0!3m2!1i1024!2i768!4f13.1!3m3!1m2!1s0xd6ebc7d95e095e5%3A0x62ea5facebd41493!2sSupermercados%20Coviran!5e0!3m2!1ses!2ses!4v1651144914801!5m2!1ses!2ses" width="600" height="450" style="border:0;" allowfullscreen="" loading="lazy" referrerpolicy="no-referrer-when-downgrade"&gt;&lt;/iframe&gt;</t>
  </si>
  <si>
    <t>https://lh5.googleusercontent.com/p/AF1QipOCF4z7_F_IR_KUlkOccCW87-M_RKPErLLP69Hp=w408-h543-k-no</t>
  </si>
  <si>
    <t>966</t>
  </si>
  <si>
    <t>4W87+VW Villacarrillo</t>
  </si>
  <si>
    <t>C. Ramón García del Valle, s/n, 23300 Villacarrillo, Jaén</t>
  </si>
  <si>
    <t>953 44 05 57</t>
  </si>
  <si>
    <t>38.1171711</t>
  </si>
  <si>
    <t>-3.0852471</t>
  </si>
  <si>
    <t>https://goo.gl/maps/TQoi8FjrtnF62s2G9</t>
  </si>
  <si>
    <t>&lt;iframe src="https://www.google.com/maps/embed?pb=!1m18!1m12!1m3!1d401790.69771857694!2d-3.365398467187469!3d38.11717110000001!2m3!1f0!2f0!3f0!3m2!1i1024!2i768!4f13.1!3m3!1m2!1s0xd6f1d387a493e31%3A0xdbb3e9098d774afe!2sMercadona!5e0!3m2!1ses!2ses!4v1651144926955!5m2!1ses!2ses" width="600" height="450" style="border:0;" allowfullscreen="" loading="lazy" referrerpolicy="no-referrer-when-downgrade"&gt;&lt;/iframe&gt;</t>
  </si>
  <si>
    <t>https://lh5.googleusercontent.com/p/AF1QipMF4-u-iI4B73X7swNqL9LJrDLw3imNEIbGn05O=w408-h544-k-no</t>
  </si>
  <si>
    <t>Supermercado Martín</t>
  </si>
  <si>
    <t>jueves, De 9:00 a 14:30, De 17:00 a 21:00; viernes, De 9:00 a 14:30, De 17:00 a 21:00; sábado, De 9:00 a 14:30, De 17:00 a 21:00; domingo (Primero de Mayo en España/Fiesta del Trabajo), De 9:00 a 14:30, De 17:00 a 21:00, El horario podría cambiar; lunes, De 9:00 a 14:30, De 17:00 a 21:00; martes, De 9:00 a 14:30, De 17:00 a 21:00; miércoles, De 9:00 a 14:30, De 17:00 a 21:00</t>
  </si>
  <si>
    <t>W3WH+5J Arroyo Frio</t>
  </si>
  <si>
    <t>Av. del Campillo, 13, 23479 Arroyo Frio, Jaén</t>
  </si>
  <si>
    <t>Arroyo Frio</t>
  </si>
  <si>
    <t>complejomartinparquenatural.com</t>
  </si>
  <si>
    <t>636 55 92 11</t>
  </si>
  <si>
    <t>37.9454</t>
  </si>
  <si>
    <t>-2.9209</t>
  </si>
  <si>
    <t>https://g.page/supermercado-martin-arroyo-frio?share</t>
  </si>
  <si>
    <t>&lt;iframe src="https://www.google.com/maps/embed?pb=!1m18!1m12!1m3!1d402733.9670738422!2d-3.2010513671875445!3d37.94540000000001!2m3!1f0!2f0!3f0!3m2!1i1024!2i768!4f13.1!3m3!1m2!1s0xd6f081ef0797857%3A0xc3753c2b6bfba00!2sSupermercado%20Mart%C3%ADn!5e0!3m2!1ses!2ses!4v1651144956762!5m2!1ses!2ses" width="600" height="450" style="border:0;" allowfullscreen="" loading="lazy" referrerpolicy="no-referrer-when-downgrade"&gt;&lt;/iframe&gt;</t>
  </si>
  <si>
    <t>https://lh5.googleusercontent.com/p/AF1QipML8cf6LOYjLOHQiLDKf4fK-yWcHSvoqCuWv3wJ=w408-h272-k-no</t>
  </si>
  <si>
    <t>Supermercado Margarita</t>
  </si>
  <si>
    <t>306</t>
  </si>
  <si>
    <t>jueves, De 9:00 a 14:30, De 17:00 a 20:45; viernes, De 9:00 a 14:30, De 17:00 a 20:45; sábado, De 9:00 a 14:30, De 17:00 a 20:45; domingo (Primero de Mayo en España/Fiesta del Trabajo), De 9:00 a 14:30, De 17:00 a 20:45, El horario podría cambiar; lunes, De 9:00 a 14:30, De 17:00 a 20:45; martes, De 9:00 a 14:30, De 17:00 a 20:45; miércoles, De 9:00 a 14:30, De 17:00 a 20:45</t>
  </si>
  <si>
    <t>W3WH+WP Arroyo Frio</t>
  </si>
  <si>
    <t>Av. del Campillo, 20, 23479 Arroyo Frio, Jaén</t>
  </si>
  <si>
    <t>953 72 72 32</t>
  </si>
  <si>
    <t>37.947283</t>
  </si>
  <si>
    <t>-2.920661</t>
  </si>
  <si>
    <t>https://goo.gl/maps/aQB62qdCQd7zSv2x8</t>
  </si>
  <si>
    <t>&lt;iframe src="https://www.google.com/maps/embed?pb=!1m18!1m12!1m3!1d402723.646314062!2d-3.200849967187496!3d37.947283!2m3!1f0!2f0!3f0!3m2!1i1024!2i768!4f13.1!3m3!1m2!1s0xd6f081edb002aa1%3A0x7a28ad2d24a3730!2sSupermercado%20Margarita!5e0!3m2!1ses!2ses!4v1651144967579!5m2!1ses!2ses" width="600" height="450" style="border:0;" allowfullscreen="" loading="lazy" referrerpolicy="no-referrer-when-downgrade"&gt;&lt;/iframe&gt;</t>
  </si>
  <si>
    <t>https://lh5.googleusercontent.com/p/AF1QipMiVh_OFs55Lq_eMEJiPNkKRplH1fLR3KE7YaDL=w426-h240-k-no</t>
  </si>
  <si>
    <t>jueves, De 9:30 a 14:00, De 17:00 a 20:30; viernes, De 9:30 a 14:00, De 17:00 a 20:30; sábado, De 9:30 a 14:00, De 17:00 a 20:30; domingo (Primero de Mayo en España/Fiesta del Trabajo), De 10:00 a 14:00, El horario podría cambiar; lunes, De 9:30 a 14:00, De 17:00 a 20:30; martes, De 9:30 a 14:00, De 17:00 a 20:30; miércoles, De 9:30 a 14:00, De 17:00 a 20:30</t>
  </si>
  <si>
    <t>952V+RJ Puente de Génave</t>
  </si>
  <si>
    <t>P.º la Vicaria, 17, 23350 Puente de Génave, Jaén</t>
  </si>
  <si>
    <t>Puente de Génave</t>
  </si>
  <si>
    <t>681 26 09 96</t>
  </si>
  <si>
    <t>38.3520264</t>
  </si>
  <si>
    <t>-2.8058985</t>
  </si>
  <si>
    <t>https://goo.gl/maps/A157PCotfBA4o6aY6</t>
  </si>
  <si>
    <t>&lt;iframe src="https://www.google.com/maps/embed?pb=!1m18!1m12!1m3!1d400495.1633041856!2d-3.086049867187533!3d38.35202639999999!2m3!1f0!2f0!3f0!3m2!1i1024!2i768!4f13.1!3m3!1m2!1s0xd6f3f53cb54eb1f%3A0x94711e1d5242d895!2sSupermercados%20Charter!5e0!3m2!1ses!2ses!4v1651144991502!5m2!1ses!2ses" width="600" height="450" style="border:0;" allowfullscreen="" loading="lazy" referrerpolicy="no-referrer-when-downgrade"&gt;&lt;/iframe&gt;</t>
  </si>
  <si>
    <t>https://streetviewpixels-pa.googleapis.com/v1/thumbnail?panoid=MiccWVtS1RCqcvrZOzFDqw&amp;cb_client=search.gws-prod.gps&amp;w=408&amp;h=240&amp;yaw=143.10303&amp;pitch=0&amp;thumbfov=100</t>
  </si>
  <si>
    <t>jueves, De 9:00 a 14:00, De 17:00 a 20:30; viernes, De 9:00 a 14:00, De 17:00 a 20:30; sábado, De 9:00 a 14:00, De 17:00 a 20:30; domingo (Primero de Mayo en España/Fiesta del Trabajo), De 10:00 a 13:30, El horario podría cambiar; lunes, De 9:00 a 14:00, De 17:00 a 20:30; martes, De 9:00 a 14:00, De 17:00 a 20:30; miércoles, De 9:00 a 14:00, De 17:00 a 20:30</t>
  </si>
  <si>
    <t>87X7+C3 La Puerta de Segura</t>
  </si>
  <si>
    <t>C. Pintor Zabaleta, 4, 23360 La Puerta de Segura, Jaén</t>
  </si>
  <si>
    <t>La Puerta de Segura</t>
  </si>
  <si>
    <t>633 02 47 19</t>
  </si>
  <si>
    <t>38.348501</t>
  </si>
  <si>
    <t>-2.7373705</t>
  </si>
  <si>
    <t>https://goo.gl/maps/7VH65WfdvC6eZMtVA</t>
  </si>
  <si>
    <t>&lt;iframe src="https://www.google.com/maps/embed?pb=!1m18!1m12!1m3!1d400514.6603010507!2d-3.017521867187531!3d38.348501000000006!2m3!1f0!2f0!3f0!3m2!1i1024!2i768!4f13.1!3m3!1m2!1s0xd6f412d9adc827d%3A0xfed3766f426fbbc4!2sSupermercados%20Charter!5e0!3m2!1ses!2ses!4v1651145005433!5m2!1ses!2ses" width="600" height="450" style="border:0;" allowfullscreen="" loading="lazy" referrerpolicy="no-referrer-when-downgrade"&gt;&lt;/iframe&gt;</t>
  </si>
  <si>
    <t>https://lh5.googleusercontent.com/p/AF1QipPSAn_IR5ZsX9fw4kvQW4GD2FqEZ5oBgAdiLqqv=w408-h306-k-no</t>
  </si>
  <si>
    <t>Supermercado Nova</t>
  </si>
  <si>
    <t>jueves, De 7:30 a 14:00, De 18:00 a 21:00; viernes, De 7:30 a 14:00, De 18:00 a 21:00; sábado, De 7:30 a 14:00, De 18:00 a 21:00; domingo (Primero de Mayo en España/Fiesta del Trabajo), Cerrado, El horario podría cambiar; lunes, De 7:30 a 14:00, De 18:00 a 21:00; martes, De 7:30 a 14:00, De 18:00 a 21:00; miércoles, De 7:30 a 14:00, De 18:00 a 21:00</t>
  </si>
  <si>
    <t>9CQ8+7H Siles</t>
  </si>
  <si>
    <t>C. San Roque, 4, 23380 Siles, Jaén</t>
  </si>
  <si>
    <t>Siles</t>
  </si>
  <si>
    <t>38.38819</t>
  </si>
  <si>
    <t>-2.5835214</t>
  </si>
  <si>
    <t>https://goo.gl/maps/UaPk9Q3NDjPhoAeF8</t>
  </si>
  <si>
    <t>&lt;iframe src="https://www.google.com/maps/embed?pb=!1m18!1m12!1m3!1d400295.0753131267!2d-2.863672767187463!3d38.388189999999994!2m3!1f0!2f0!3f0!3m2!1i1024!2i768!4f13.1!3m3!1m2!1s0xd6f5b76a87f4407%3A0xb8f1baadf37c3800!2sSupermercado%20Nova!5e0!3m2!1ses!2ses!4v1651145016186!5m2!1ses!2ses" width="600" height="450" style="border:0;" allowfullscreen="" loading="lazy" referrerpolicy="no-referrer-when-downgrade"&gt;&lt;/iframe&gt;</t>
  </si>
  <si>
    <t>https://lh5.googleusercontent.com/p/AF1QipP6uot4dgE4-aQWyBy5bhHcrRefxE8_JYxZDnnK=w408-h544-k-no</t>
  </si>
  <si>
    <t>618</t>
  </si>
  <si>
    <t>PH8G+33 Málaga</t>
  </si>
  <si>
    <t>Alameda de Colón, 12, 16, 29001 Málaga</t>
  </si>
  <si>
    <t>Málaga</t>
  </si>
  <si>
    <t>952 60 95 78</t>
  </si>
  <si>
    <t>36.7152259</t>
  </si>
  <si>
    <t>-4.4248614</t>
  </si>
  <si>
    <t>https://goo.gl/maps/ccuNUcYAu5nCw2hv8</t>
  </si>
  <si>
    <t>&lt;iframe src="https://www.google.com/maps/embed?pb=!1m18!1m12!1m3!1d102341.8360243772!2d-4.4492670150171065!3d36.7181809669757!2m3!1f0!2f0!3f0!3m2!1i1024!2i768!4f13.1!3m3!1m2!1s0xd72f791383bab47%3A0x1c385f47631fd197!2sSupermercados%20MAS!5e0!3m2!1ses!2ses!4v1651145080311!5m2!1ses!2ses" width="600" height="450" style="border:0;" allowfullscreen="" loading="lazy" referrerpolicy="no-referrer-when-downgrade"&gt;&lt;/iframe&gt;</t>
  </si>
  <si>
    <t>https://lh5.googleusercontent.com/p/AF1QipMLTY3-PkhLnh18iUQo8CrVbLomvePKDaT_v-01=w408-h306-k-no</t>
  </si>
  <si>
    <t>Supermercado El Corte Inglés Málaga</t>
  </si>
  <si>
    <t>2.324</t>
  </si>
  <si>
    <t>PH9C+3W Málaga</t>
  </si>
  <si>
    <t>Av. de Andalucía, 4, 6, 29007 Málaga</t>
  </si>
  <si>
    <t>elcorteingles.com</t>
  </si>
  <si>
    <t>901 23 32 27</t>
  </si>
  <si>
    <t>36.7176766</t>
  </si>
  <si>
    <t>-4.4277156</t>
  </si>
  <si>
    <t>https://goo.gl/maps/erjxgUpoBkfjuP1a6</t>
  </si>
  <si>
    <t>&lt;iframe src="https://www.google.com/maps/embed?pb=!1m18!1m12!1m3!1d102341.8360243772!2d-4.449267015017109!3d36.7181809669757!2m3!1f0!2f0!3f0!3m2!1i1024!2i768!4f13.1!3m3!1m2!1s0xd72f797689cc585%3A0x4be42343a0e719d1!2sSupermercado%20El%20Corte%20Ingl%C3%A9s%20M%C3%A1laga!5e0!3m2!1ses!2ses!4v1651145096091!5m2!1ses!2ses" width="600" height="450" style="border:0;" allowfullscreen="" loading="lazy" referrerpolicy="no-referrer-when-downgrade"&gt;&lt;/iframe&gt;</t>
  </si>
  <si>
    <t>https://lh5.googleusercontent.com/p/AF1QipNXdguJfPWYV7JmJDCYP-lvjUEwINytN5pbUfQy=w408-h306-k-no</t>
  </si>
  <si>
    <t>625</t>
  </si>
  <si>
    <t>jueves, De 8:30 a 22:00; viernes, De 8:30 a 22:00; sábado, De 8:30 a 22:00; domingo (Primero de Mayo en España/Fiesta del Trabajo), Cerrado, Horario en festivo; lunes, De 8:30 a 22:00; martes, De 8:30 a 22:00; miércoles, De 8:30 a 22:00</t>
  </si>
  <si>
    <t>PH9G+32 Málaga</t>
  </si>
  <si>
    <t>C. Atarazanas, s/n, 29005 Málaga</t>
  </si>
  <si>
    <t>36.7177499</t>
  </si>
  <si>
    <t>-4.4249187</t>
  </si>
  <si>
    <t>https://goo.gl/maps/3RXxWLuDMgdrVmUU7</t>
  </si>
  <si>
    <t>&lt;iframe src="https://www.google.com/maps/embed?pb=!1m18!1m12!1m3!1d102341.8360243772!2d-4.449267015017109!3d36.7181809669757!2m3!1f0!2f0!3f0!3m2!1i1024!2i768!4f13.1!3m3!1m2!1s0xd72f79690159cbb%3A0x64675078effea80!2sCarrefour%20Express!5e0!3m2!1ses!2ses!4v1651145110169!5m2!1ses!2ses" width="600" height="450" style="border:0;" allowfullscreen="" loading="lazy" referrerpolicy="no-referrer-when-downgrade"&gt;&lt;/iframe&gt;</t>
  </si>
  <si>
    <t>https://lh5.googleusercontent.com/p/AF1QipMxbEZRc7G3MpsgDHeYzhT1n3r4Be-i1VEAqz4f=w408-h306-k-no</t>
  </si>
  <si>
    <t>1.044</t>
  </si>
  <si>
    <t>PHFH+8G Málaga</t>
  </si>
  <si>
    <t>C. Tejón y Rodríguez, 1, 29008 Málaga</t>
  </si>
  <si>
    <t>36.7233515</t>
  </si>
  <si>
    <t>-4.4212422</t>
  </si>
  <si>
    <t>https://g.page/c-express-tejon-rodriguez-malaga?share</t>
  </si>
  <si>
    <t>&lt;iframe src="https://www.google.com/maps/embed?pb=!1m18!1m12!1m3!1d102341.8360243772!2d-4.449267015017109!3d36.7181809669757!2m3!1f0!2f0!3f0!3m2!1i1024!2i768!4f13.1!3m3!1m2!1s0xd72f7be454af6cb%3A0xfe873721b25cee01!2sCarrefour%20Express!5e0!3m2!1ses!2ses!4v1651145124928!5m2!1ses!2ses" width="600" height="450" style="border:0;" allowfullscreen="" loading="lazy" referrerpolicy="no-referrer-when-downgrade"&gt;&lt;/iframe&gt;</t>
  </si>
  <si>
    <t>https://lh5.googleusercontent.com/p/AF1QipNVlUUvLo6fgx6RwGLfRPyDI20U2mmOQN1kgaBG=w408-h544-k-no</t>
  </si>
  <si>
    <t>EROSKI MALAGA</t>
  </si>
  <si>
    <t>3.932</t>
  </si>
  <si>
    <t>PH88+4X Málaga</t>
  </si>
  <si>
    <t>Av. de la Aurora, s/n, 29002 Málaga</t>
  </si>
  <si>
    <t>952 36 90 09</t>
  </si>
  <si>
    <t>36.7152608</t>
  </si>
  <si>
    <t>-4.4325955</t>
  </si>
  <si>
    <t>https://goo.gl/maps/9imn3fropstNP95p6</t>
  </si>
  <si>
    <t>&lt;iframe src="https://www.google.com/maps/embed?pb=!1m18!1m12!1m3!1d102341.8360243772!2d-4.449267015017109!3d36.7181809669757!2m3!1f0!2f0!3f0!3m2!1i1024!2i768!4f13.1!3m3!1m2!1s0xd72f7769a163745%3A0x6315a8fbacc464e5!2sEROSKI%20MALAGA!5e0!3m2!1ses!2ses!4v1651145136125!5m2!1ses!2ses" width="600" height="450" style="border:0;" allowfullscreen="" loading="lazy" referrerpolicy="no-referrer-when-downgrade"&gt;&lt;/iframe&gt;</t>
  </si>
  <si>
    <t>https://lh5.googleusercontent.com/p/AF1QipPOFrxmxlEA9CMi9tADsojDVJ155Vp816a-UTr3=w426-h240-k-no</t>
  </si>
  <si>
    <t>320</t>
  </si>
  <si>
    <t>PH9Q+4F Málaga</t>
  </si>
  <si>
    <t>C. Reding, 10, 29016 Málaga</t>
  </si>
  <si>
    <t>645 47 54 99</t>
  </si>
  <si>
    <t>36.7177956</t>
  </si>
  <si>
    <t>-4.4113333</t>
  </si>
  <si>
    <t>https://goo.gl/maps/fWpGftDfrr1NYzoaA</t>
  </si>
  <si>
    <t>&lt;iframe src="https://www.google.com/maps/embed?pb=!1m18!1m12!1m3!1d102341.8360243772!2d-4.449267015017109!3d36.7181809669757!2m3!1f0!2f0!3f0!3m2!1i1024!2i768!4f13.1!3m3!1m2!1s0xd72f7e93cdc726b%3A0x58ecc42d1885a92e!2sCarrefour%20Express!5e0!3m2!1ses!2ses!4v1651145148124!5m2!1ses!2ses" width="600" height="450" style="border:0;" allowfullscreen="" loading="lazy" referrerpolicy="no-referrer-when-downgrade"&gt;&lt;/iframe&gt;</t>
  </si>
  <si>
    <t>https://lh5.googleusercontent.com/p/AF1QipO6Gu_GOkADH08YpBqsDRDw52vqHrCss0w-5ZlW=w408-h281-k-no</t>
  </si>
  <si>
    <t>Carrefour Express (Málaga)</t>
  </si>
  <si>
    <t>861</t>
  </si>
  <si>
    <t>jueves, De 8:00 a 22:00; viernes, De 8:00 a 22:00; sábado, De 8:00 a 22:00; domingo (Primero de Mayo en España/Fiesta del Trabajo), De 10:00 a 22:00, Horario en festivo; lunes, De 8:00 a 22:00; martes, De 8:00 a 22:00; miércoles, De 8:00 a 22:00</t>
  </si>
  <si>
    <t>PH8G+M5 Málaga</t>
  </si>
  <si>
    <t>Calle, Alameda Principal, 45, 29001 Málaga</t>
  </si>
  <si>
    <t>36.7167417</t>
  </si>
  <si>
    <t>-4.4245167</t>
  </si>
  <si>
    <t>https://g.page/carrefour-express-alameda-ppal?share</t>
  </si>
  <si>
    <t>&lt;iframe src="https://www.google.com/maps/embed?pb=!1m18!1m12!1m3!1d102341.8360243772!2d-4.449267015017109!3d36.7181809669757!2m3!1f0!2f0!3f0!3m2!1i1024!2i768!4f13.1!3m3!1m2!1s0xd72f796b789f1ff%3A0x84cfaa4de630085c!2sCarrefour%20Express%20(M%C3%A1laga)!5e0!3m2!1ses!2ses!4v1651145160911!5m2!1ses!2ses" width="600" height="450" style="border:0;" allowfullscreen="" loading="lazy" referrerpolicy="no-referrer-when-downgrade"&gt;&lt;/iframe&gt;</t>
  </si>
  <si>
    <t>https://lh5.googleusercontent.com/p/AF1QipOYb0q8-rSUom20Aj6rMj8PtVOIi8B6u0mdcw_1=w408-h272-k-no</t>
  </si>
  <si>
    <t>490</t>
  </si>
  <si>
    <t>PHHM+PH Málaga</t>
  </si>
  <si>
    <t>C. Gordon, 13, 29013 Málaga</t>
  </si>
  <si>
    <t>645 47 44 06</t>
  </si>
  <si>
    <t>36.7292663</t>
  </si>
  <si>
    <t>-4.4159949</t>
  </si>
  <si>
    <t>https://goo.gl/maps/4rPK8tu82ZGUkAs4A</t>
  </si>
  <si>
    <t>&lt;iframe src="https://www.google.com/maps/embed?pb=!1m18!1m12!1m3!1d102341.8360243772!2d-4.449267015017109!3d36.7181809669757!2m3!1f0!2f0!3f0!3m2!1i1024!2i768!4f13.1!3m3!1m2!1s0xd72f7c7036e1741%3A0xff4a9e5064bd367a!2sCarrefour%20Market!5e0!3m2!1ses!2ses!4v1651145173741!5m2!1ses!2ses" width="600" height="450" style="border:0;" allowfullscreen="" loading="lazy" referrerpolicy="no-referrer-when-downgrade"&gt;&lt;/iframe&gt;</t>
  </si>
  <si>
    <t>https://lh5.googleusercontent.com/p/AF1QipOf9FBOuaBJbiOosu0nBEz_zGRayuQVH8jc11Qd=w408-h587-k-no</t>
  </si>
  <si>
    <t>PH6C+W5 Málaga</t>
  </si>
  <si>
    <t>C. Cuarteles, 49, 29002 Málaga</t>
  </si>
  <si>
    <t>645 47 19 91</t>
  </si>
  <si>
    <t>36.7122684</t>
  </si>
  <si>
    <t>-4.4295073</t>
  </si>
  <si>
    <t>https://goo.gl/maps/cXtY9ZgGkDTf3G3AA</t>
  </si>
  <si>
    <t>&lt;iframe src="https://www.google.com/maps/embed?pb=!1m18!1m12!1m3!1d102341.8360243772!2d-4.449267015017109!3d36.7181809669757!2m3!1f0!2f0!3f0!3m2!1i1024!2i768!4f13.1!3m3!1m2!1s0xd72f79a9175c4e3%3A0x24eb232dcf969227!2sCarrefour%20Express!5e0!3m2!1ses!2ses!4v1651145185461!5m2!1ses!2ses" width="600" height="450" style="border:0;" allowfullscreen="" loading="lazy" referrerpolicy="no-referrer-when-downgrade"&gt;&lt;/iframe&gt;</t>
  </si>
  <si>
    <t>https://lh5.googleusercontent.com/p/AF1QipN6-dRxbogwGkzC-CmteU40SizIGATqYiHYfy4n=w426-h240-k-no</t>
  </si>
  <si>
    <t>649</t>
  </si>
  <si>
    <t>PHFH+QJ Málaga</t>
  </si>
  <si>
    <t>C. Carretería, 94, 29008 Málaga</t>
  </si>
  <si>
    <t>36.7245124</t>
  </si>
  <si>
    <t>-4.4208253</t>
  </si>
  <si>
    <t>https://goo.gl/maps/vFfwmz1sRbXd2ema7</t>
  </si>
  <si>
    <t>&lt;iframe src="https://www.google.com/maps/embed?pb=!1m18!1m12!1m3!1d102341.8360243772!2d-4.449267015017109!3d36.7181809669757!2m3!1f0!2f0!3f0!3m2!1i1024!2i768!4f13.1!3m3!1m2!1s0xd72f7beffb7a86d%3A0x1fe57df7d401719c!2sSupermercados%20Dia!5e0!3m2!1ses!2ses!4v1651145202108!5m2!1ses!2ses" width="600" height="450" style="border:0;" allowfullscreen="" loading="lazy" referrerpolicy="no-referrer-when-downgrade"&gt;&lt;/iframe&gt;</t>
  </si>
  <si>
    <t>https://lh5.googleusercontent.com/p/AF1QipNgsbIBiCH8Z3T4DKXUBfm5Ri0Sktgt2WaxMk1o=w424-h240-k-no</t>
  </si>
  <si>
    <t>1.002</t>
  </si>
  <si>
    <t>PHCC+22 Málaga</t>
  </si>
  <si>
    <t>C. Montes de Oca, 15, 29007 Málaga</t>
  </si>
  <si>
    <t>36.7201087</t>
  </si>
  <si>
    <t>-4.4299715</t>
  </si>
  <si>
    <t>https://goo.gl/maps/tWTax4LKziHTVVVBA</t>
  </si>
  <si>
    <t>&lt;iframe src="https://www.google.com/maps/embed?pb=!1m18!1m12!1m3!1d102341.8360243772!2d-4.449267015017109!3d36.7181809669757!2m3!1f0!2f0!3f0!3m2!1i1024!2i768!4f13.1!3m3!1m2!1s0xd72f7986b987fdb%3A0xaa774ea42be5b224!2sAldi!5e0!3m2!1ses!2ses!4v1651145214070!5m2!1ses!2ses" width="600" height="450" style="border:0;" allowfullscreen="" loading="lazy" referrerpolicy="no-referrer-when-downgrade"&gt;&lt;/iframe&gt;</t>
  </si>
  <si>
    <t>https://lh5.googleusercontent.com/p/AF1QipMFcehKxyzdxb1MdHhF1TUcRLlCvAuC7-2v_x3a=w408-h272-k-no</t>
  </si>
  <si>
    <t>245</t>
  </si>
  <si>
    <t>PHF4+QP Málaga</t>
  </si>
  <si>
    <t>C. Tomás Escalonilla, 4, 29010 Málaga</t>
  </si>
  <si>
    <t>36.7244711</t>
  </si>
  <si>
    <t>-4.4431935</t>
  </si>
  <si>
    <t>https://goo.gl/maps/pRJKjxyFt63XCg8g6</t>
  </si>
  <si>
    <t>&lt;iframe src="https://www.google.com/maps/embed?pb=!1m18!1m12!1m3!1d102341.8360243772!2d-4.449267015017109!3d36.7181809669757!2m3!1f0!2f0!3f0!3m2!1i1024!2i768!4f13.1!3m3!1m2!1s0xd72f70b969a3ebf%3A0x627afa7ae615639c!2sCarrefour!5e0!3m2!1ses!2ses!4v1651145225468!5m2!1ses!2ses" width="600" height="450" style="border:0;" allowfullscreen="" loading="lazy" referrerpolicy="no-referrer-when-downgrade"&gt;&lt;/iframe&gt;</t>
  </si>
  <si>
    <t>https://lh5.googleusercontent.com/p/AF1QipMbkYyhndelEBr3wbzuHMIGqEgwPDshaNbDJOwp=w408-h544-k-no</t>
  </si>
  <si>
    <t>Supermercado Preba</t>
  </si>
  <si>
    <t>297</t>
  </si>
  <si>
    <t>jueves, De 9:00 a 21:00; viernes, De 9:00 a 21:00; sábado, De 9:30 a 21:00; domingo (Primero de Mayo en España/Fiesta del Trabajo), De 10:30 a 14:30, El horario podría cambiar; lunes, De 9:00 a 21:00; martes, De 9:00 a 21:00; miércoles, De 9:00 a 21:00</t>
  </si>
  <si>
    <t>PHCG+48 Málaga</t>
  </si>
  <si>
    <t>C. Fernán González, 4, 29005 Málaga</t>
  </si>
  <si>
    <t>preba.es</t>
  </si>
  <si>
    <t>952 21 68 41</t>
  </si>
  <si>
    <t>36.7203404</t>
  </si>
  <si>
    <t>-4.4241821</t>
  </si>
  <si>
    <t>https://goo.gl/maps/dBqmKzUQh3gbtWsJ6</t>
  </si>
  <si>
    <t>&lt;iframe src="https://www.google.com/maps/embed?pb=!1m18!1m12!1m3!1d102341.8360243772!2d-4.449267015017109!3d36.7181809669757!2m3!1f0!2f0!3f0!3m2!1i1024!2i768!4f13.1!3m3!1m2!1s0xd72f79613b76ba5%3A0xe7c03bc00d20ebf5!2sSupermercado%20Preba!5e0!3m2!1ses!2ses!4v1651145236755!5m2!1ses!2ses" width="600" height="450" style="border:0;" allowfullscreen="" loading="lazy" referrerpolicy="no-referrer-when-downgrade"&gt;&lt;/iframe&gt;</t>
  </si>
  <si>
    <t>https://lh5.googleusercontent.com/p/AF1QipOmmarzTRFhwcgjw-ryD8nkT-ZxA1XtywDbM6l3=w408-h725-k-no</t>
  </si>
  <si>
    <t>393</t>
  </si>
  <si>
    <t>MGVX+FF Málaga</t>
  </si>
  <si>
    <t>Cam. de los Guindos, 8, 29004 Málaga</t>
  </si>
  <si>
    <t>605 95 65 38</t>
  </si>
  <si>
    <t>36.6936619</t>
  </si>
  <si>
    <t>-4.4512403</t>
  </si>
  <si>
    <t>https://goo.gl/maps/XXzxAqpSGW6D53Db9</t>
  </si>
  <si>
    <t>&lt;iframe src="https://www.google.com/maps/embed?pb=!1m18!1m12!1m3!1d102374.53755181095!2d-4.521297741796913!3d36.69362829999999!2m3!1f0!2f0!3f0!3m2!1i1024!2i768!4f13.1!3m3!1m2!1s0xd72f9d988802f15%3A0x3c9d43394a6278e!2sCarrefour%20Express!5e0!3m2!1ses!2ses!4v1651145248206!5m2!1ses!2ses" width="600" height="450" style="border:0;" allowfullscreen="" loading="lazy" referrerpolicy="no-referrer-when-downgrade"&gt;&lt;/iframe&gt;</t>
  </si>
  <si>
    <t>https://lh5.googleusercontent.com/p/AF1QipPCBBPtSXdAfaIThue0b0m1yolJmxPH7CcFqHK9=w408-h306-k-no</t>
  </si>
  <si>
    <t>450</t>
  </si>
  <si>
    <t>PHF7+HQ Málaga</t>
  </si>
  <si>
    <t>Calle Eugenio Gross, C. Andalucía, 30, 29009 Málaga</t>
  </si>
  <si>
    <t>36.7239495</t>
  </si>
  <si>
    <t>-4.4356076</t>
  </si>
  <si>
    <t>https://g.page/c-express-calle-andalucia-malaga?share</t>
  </si>
  <si>
    <t>&lt;iframe src="https://www.google.com/maps/embed?pb=!1m18!1m12!1m3!1d102341.8360243772!2d-4.449267015017109!3d36.7181809669757!2m3!1f0!2f0!3f0!3m2!1i1024!2i768!4f13.1!3m3!1m2!1s0xd72f7a107a770bd%3A0x343a84e0266a51b4!2sCarrefour%20Express!5e0!3m2!1ses!2ses!4v1651145263450!5m2!1ses!2ses" width="600" height="450" style="border:0;" allowfullscreen="" loading="lazy" referrerpolicy="no-referrer-when-downgrade"&gt;&lt;/iframe&gt;</t>
  </si>
  <si>
    <t>https://lh5.googleusercontent.com/p/AF1QipMugxgyHjZ47GJbxOfuS1Nl59NHVIZmZxX--ga_=w408-h280-k-no</t>
  </si>
  <si>
    <t>412</t>
  </si>
  <si>
    <t>PHC3+VC Málaga</t>
  </si>
  <si>
    <t>Av. de Carlos Haya, 60, 29010 Málaga</t>
  </si>
  <si>
    <t>645 47 44 70</t>
  </si>
  <si>
    <t>36.7221644</t>
  </si>
  <si>
    <t>-4.4463974</t>
  </si>
  <si>
    <t>https://goo.gl/maps/TvWiK535txPhjxxt8</t>
  </si>
  <si>
    <t>&lt;iframe src="https://www.google.com/maps/embed?pb=!1m18!1m12!1m3!1d102341.8360243772!2d-4.449267015017109!3d36.7181809669757!2m3!1f0!2f0!3f0!3m2!1i1024!2i768!4f13.1!3m3!1m2!1s0xd72f70cddff2273%3A0xd6cf8a20a5c742d6!2sCarrefour%20Express!5e0!3m2!1ses!2ses!4v1651145278105!5m2!1ses!2ses" width="600" height="450" style="border:0;" allowfullscreen="" loading="lazy" referrerpolicy="no-referrer-when-downgrade"&gt;&lt;/iframe&gt;</t>
  </si>
  <si>
    <t>https://lh5.googleusercontent.com/p/AF1QipOac-4vlnohMR1eOtFie2Dc90mcj_X_iFzaImPc=w408-h247-k-no</t>
  </si>
  <si>
    <t>530</t>
  </si>
  <si>
    <t>PH96+8Q Málaga</t>
  </si>
  <si>
    <t>Av. del Obispo Angel Herrera Oria, 4, 29007 Málaga</t>
  </si>
  <si>
    <t>36.7183283</t>
  </si>
  <si>
    <t>-4.4381079</t>
  </si>
  <si>
    <t>https://g.page/carrefour-express-obispo-angel-h?share</t>
  </si>
  <si>
    <t>&lt;iframe src="https://www.google.com/maps/embed?pb=!1m18!1m12!1m3!1d102341.8360243772!2d-4.449267015017109!3d36.7181809669757!2m3!1f0!2f0!3f0!3m2!1i1024!2i768!4f13.1!3m3!1m2!1s0xd72f79fd2d118db%3A0x690fd3a568c6eede!2sCarrefour%20Express!5e0!3m2!1ses!2ses!4v1651145328206!5m2!1ses!2ses" width="600" height="450" style="border:0;" allowfullscreen="" loading="lazy" referrerpolicy="no-referrer-when-downgrade"&gt;&lt;/iframe&gt;</t>
  </si>
  <si>
    <t>https://lh5.googleusercontent.com/p/AF1QipMMZeeyJ1QGVTuHp_YmuTnOF0TR9xu288cFSzc8=w408-h306-k-no</t>
  </si>
  <si>
    <t>199</t>
  </si>
  <si>
    <t>PH9R+F7 Málaga</t>
  </si>
  <si>
    <t>C. Fernando Camino, 22, 29016 Málaga</t>
  </si>
  <si>
    <t>36.718678</t>
  </si>
  <si>
    <t>-4.4093375</t>
  </si>
  <si>
    <t>https://g.page/carrefour-express-fdo-camino?share</t>
  </si>
  <si>
    <t>&lt;iframe src="https://www.google.com/maps/embed?pb=!1m18!1m12!1m3!1d102341.8360243772!2d-4.449267015017109!3d36.7181809669757!2m3!1f0!2f0!3f0!3m2!1i1024!2i768!4f13.1!3m3!1m2!1s0xd72f74b2c666b9f%3A0xc6a344ead03524b3!2sCarrefour%20Express!5e0!3m2!1ses!2ses!4v1651145351241!5m2!1ses!2ses" width="600" height="450" style="border:0;" allowfullscreen="" loading="lazy" referrerpolicy="no-referrer-when-downgrade"&gt;&lt;/iframe&gt;</t>
  </si>
  <si>
    <t>https://lh5.googleusercontent.com/p/AF1QipNH8-HGgsBkYffz3fE3R7H8V_h1XAqwNNnC4WD_=w408-h306-k-no</t>
  </si>
  <si>
    <t>SUPERMERCADOS MAS</t>
  </si>
  <si>
    <t>MHW5+26 Málaga</t>
  </si>
  <si>
    <t>Ctra. Carril de la Chupa, 5, 29004 Málaga</t>
  </si>
  <si>
    <t>952 33 37 51</t>
  </si>
  <si>
    <t>36.6950546</t>
  </si>
  <si>
    <t>-4.4419776</t>
  </si>
  <si>
    <t>https://goo.gl/maps/KrGmqaazXksh7B469</t>
  </si>
  <si>
    <t>&lt;iframe src="https://www.google.com/maps/embed?pb=!1m18!1m12!1m3!1d102341.8360243772!2d-4.449267015017109!3d36.7181809669757!2m3!1f0!2f0!3f0!3m2!1i1024!2i768!4f13.1!3m3!1m2!1s0xd72f9d468dc53e3%3A0x6e9794cf1c52e816!2sSUPERMERCADOS%20MAS!5e0!3m2!1ses!2ses!4v1651145364248!5m2!1ses!2ses" width="600" height="450" style="border:0;" allowfullscreen="" loading="lazy" referrerpolicy="no-referrer-when-downgrade"&gt;&lt;/iframe&gt;</t>
  </si>
  <si>
    <t>https://lh5.googleusercontent.com/p/AF1QipP7rGVks7TTMECod7FwZUmrFDVS1kOCiqG-Onqh=w408-h306-k-no</t>
  </si>
  <si>
    <t>Supermercado El Rocio</t>
  </si>
  <si>
    <t>PHFM+Q5 Málaga</t>
  </si>
  <si>
    <t>C. Huerto del Conde, 2, 29012 Málaga</t>
  </si>
  <si>
    <t>952 21 67 86</t>
  </si>
  <si>
    <t>36.7244259</t>
  </si>
  <si>
    <t>-4.4171096</t>
  </si>
  <si>
    <t>https://goo.gl/maps/7xATwvbzsszSgeKd8</t>
  </si>
  <si>
    <t>&lt;iframe src="https://www.google.com/maps/embed?pb=!1m18!1m12!1m3!1d102341.8360243772!2d-4.449267015017109!3d36.7181809669757!2m3!1f0!2f0!3f0!3m2!1i1024!2i768!4f13.1!3m3!1m2!1s0xd72f7c06216b9a7%3A0x2f07e56243b5b21f!2sSupermercado%20El%20Rocio!5e0!3m2!1ses!2ses!4v1651145374903!5m2!1ses!2ses" width="600" height="450" style="border:0;" allowfullscreen="" loading="lazy" referrerpolicy="no-referrer-when-downgrade"&gt;&lt;/iframe&gt;</t>
  </si>
  <si>
    <t>https://lh5.googleusercontent.com/p/AF1QipNbPzuKpIYNAEsTUsLZQPHkeHfcHdzZINOmXpyt=w408-h266-k-no</t>
  </si>
  <si>
    <t>415</t>
  </si>
  <si>
    <t>PHGC+CF Málaga</t>
  </si>
  <si>
    <t>C. Don Juan de Austria, 35, 29009 Málaga</t>
  </si>
  <si>
    <t>952 30 03 93</t>
  </si>
  <si>
    <t>36.7260803</t>
  </si>
  <si>
    <t>-4.4288251</t>
  </si>
  <si>
    <t>https://goo.gl/maps/v8xq7icnvGQF41vZA</t>
  </si>
  <si>
    <t>&lt;iframe src="https://www.google.com/maps/embed?pb=!1m18!1m12!1m3!1d102341.8360243772!2d-4.449267015017109!3d36.7181809669757!2m3!1f0!2f0!3f0!3m2!1i1024!2i768!4f13.1!3m3!1m2!1s0xd72f7a34e1a9533%3A0xe2648df2c642b490!2sEroski%20City!5e0!3m2!1ses!2ses!4v1651145385534!5m2!1ses!2ses" width="600" height="450" style="border:0;" allowfullscreen="" loading="lazy" referrerpolicy="no-referrer-when-downgrade"&gt;&lt;/iframe&gt;</t>
  </si>
  <si>
    <t>https://lh5.googleusercontent.com/p/AF1QipNMmswt2wwZQpyEjR_V3CLnlPMTwQ_mp-kVxrmy=w426-h240-k-no</t>
  </si>
  <si>
    <t>645 47 49 14</t>
  </si>
  <si>
    <t>36.7244614</t>
  </si>
  <si>
    <t>-4.4432421</t>
  </si>
  <si>
    <t>https://goo.gl/maps/rVjTyg46Bf9aYSGw6</t>
  </si>
  <si>
    <t>&lt;iframe src="https://www.google.com/maps/embed?pb=!1m18!1m12!1m3!1d102341.8360243772!2d-4.449267015017109!3d36.7181809669757!2m3!1f0!2f0!3f0!3m2!1i1024!2i768!4f13.1!3m3!1m2!1s0xd72f758b29c028f%3A0x720b359a58da3ff0!2sCarrefour%20Express!5e0!3m2!1ses!2ses!4v1651145400793!5m2!1ses!2ses" width="600" height="450" style="border:0;" allowfullscreen="" loading="lazy" referrerpolicy="no-referrer-when-downgrade"&gt;&lt;/iframe&gt;</t>
  </si>
  <si>
    <t>https://lh5.googleusercontent.com/p/AF1QipMT2a4AAhscHDqKAmVM7bQJf4DwiXqv3YwMo86h=w408-h306-k-no</t>
  </si>
  <si>
    <t>PH9R+X5 Málaga</t>
  </si>
  <si>
    <t>C. Cervantes, 5, 29016 Málaga</t>
  </si>
  <si>
    <t>645 47 21 94</t>
  </si>
  <si>
    <t>36.7198432</t>
  </si>
  <si>
    <t>-4.4096233</t>
  </si>
  <si>
    <t>https://goo.gl/maps/9YamsusSJqevpb836</t>
  </si>
  <si>
    <t>&lt;iframe src="https://www.google.com/maps/embed?pb=!1m18!1m12!1m3!1d102341.8360243772!2d-4.449267015017109!3d36.7181809669757!2m3!1f0!2f0!3f0!3m2!1i1024!2i768!4f13.1!3m3!1m2!1s0xd72f7fe279ecedd%3A0x8016ab508f7ed23e!2sCarrefour%20Express!5e0!3m2!1ses!2ses!4v1651145414904!5m2!1ses!2ses" width="600" height="450" style="border:0;" allowfullscreen="" loading="lazy" referrerpolicy="no-referrer-when-downgrade"&gt;&lt;/iframe&gt;</t>
  </si>
  <si>
    <t>https://lh5.googleusercontent.com/p/AF1QipOVh-_m8Bt73bPWH-FxHwoWJtziuaP1Cc9UI1iy=w408-h306-k-no</t>
  </si>
  <si>
    <t>344</t>
  </si>
  <si>
    <t>PJ9X+QR Málaga</t>
  </si>
  <si>
    <t>Av. Principal del Candado, 2, 29018 Málaga</t>
  </si>
  <si>
    <t>645 47 34 89</t>
  </si>
  <si>
    <t>36.7193187</t>
  </si>
  <si>
    <t>-4.3505517</t>
  </si>
  <si>
    <t>https://goo.gl/maps/7vTzfy9rTLWBB9sV8</t>
  </si>
  <si>
    <t>&lt;iframe src="https://www.google.com/maps/embed?pb=!1m18!1m12!1m3!1d102341.8360243772!2d-4.449267015017109!3d36.7181809669757!2m3!1f0!2f0!3f0!3m2!1i1024!2i768!4f13.1!3m3!1m2!1s0xd7258502ec901e1%3A0x13ee5647fae4e62a!2sCarrefour%20Express!5e0!3m2!1ses!2ses!4v1651145429435!5m2!1ses!2ses" width="600" height="450" style="border:0;" allowfullscreen="" loading="lazy" referrerpolicy="no-referrer-when-downgrade"&gt;&lt;/iframe&gt;</t>
  </si>
  <si>
    <t>https://lh5.googleusercontent.com/p/AF1QipNiqxBrnahzE3lV693SHCF0B4oNUdqNUg0JEHnb=w408-h306-k-no</t>
  </si>
  <si>
    <t>359</t>
  </si>
  <si>
    <t>PHHJ+W2 Málaga</t>
  </si>
  <si>
    <t>Alameda de Capuchinos, 14, 29014 Málaga</t>
  </si>
  <si>
    <t>36.7298455</t>
  </si>
  <si>
    <t>-4.419985</t>
  </si>
  <si>
    <t>https://goo.gl/maps/M3SkqqAxknLGThvs7</t>
  </si>
  <si>
    <t>&lt;iframe src="https://www.google.com/maps/embed?pb=!1m18!1m12!1m3!1d102341.8360243772!2d-4.449267015017109!3d36.7181809669757!2m3!1f0!2f0!3f0!3m2!1i1024!2i768!4f13.1!3m3!1m2!1s0xd72f7b8588b4d73%3A0x900a96800b8774cb!2sSupermercados%20La%20Plaza%20de%20Dia!5e0!3m2!1ses!2ses!4v1651145440859!5m2!1ses!2ses" width="600" height="450" style="border:0;" allowfullscreen="" loading="lazy" referrerpolicy="no-referrer-when-downgrade"&gt;&lt;/iframe&gt;</t>
  </si>
  <si>
    <t>https://lh5.googleusercontent.com/p/AF1QipOM_x0VfCMAFpAJUTMNvvcrGdtAcsdsVGpQ9qr7=w408-h273-k-no</t>
  </si>
  <si>
    <t>MASKOM SUPERMERCADOS</t>
  </si>
  <si>
    <t>385</t>
  </si>
  <si>
    <t>jueves, De 9:00 a 21:30; viernes, De 9:00 a 21:30; sábado, De 9:00 a 21:30; domingo (Primero de Mayo en España/Fiesta del Trabajo), Cerrado, El horario podría cambiar; lunes, De 9:30 a 14:30; martes, De 9:00 a 21:30; miércoles, De 9:00 a 21:30</t>
  </si>
  <si>
    <t>PHHG+2C Málaga</t>
  </si>
  <si>
    <t>C. Duque de Rivas, 12, 29013 Málaga</t>
  </si>
  <si>
    <t>maskom.es</t>
  </si>
  <si>
    <t>952 65 17 28</t>
  </si>
  <si>
    <t>36.7276102</t>
  </si>
  <si>
    <t>-4.4239064</t>
  </si>
  <si>
    <t>https://g.page/maskom-duque-de-rivas?share</t>
  </si>
  <si>
    <t>&lt;iframe src="https://www.google.com/maps/embed?pb=!1m18!1m12!1m3!1d102341.8360243772!2d-4.449267015017109!3d36.7181809669757!2m3!1f0!2f0!3f0!3m2!1i1024!2i768!4f13.1!3m3!1m2!1s0xd72f7bbfacc6b71%3A0x539be58010723f13!2sMASKOM%20SUPERMERCADOS!5e0!3m2!1ses!2ses!4v1651145453431!5m2!1ses!2ses" width="600" height="450" style="border:0;" allowfullscreen="" loading="lazy" referrerpolicy="no-referrer-when-downgrade"&gt;&lt;/iframe&gt;</t>
  </si>
  <si>
    <t>https://lh5.googleusercontent.com/p/AF1QipNbc74tifMzuFDohml4ZAUGtiTvgJheh6d7ZWQ=w426-h240-k-no</t>
  </si>
  <si>
    <t>jueves, De 9:00 a 14:30, De 17:00 a 21:00; viernes, De 9:00 a 14:30, De 17:00 a 21:00; sábado, De 9:30 a 14:30, De 17:30 a 21:00; domingo (Primero de Mayo en España/Fiesta del Trabajo), De 10:00 a 14:00, El horario podría cambiar; lunes, De 9:00 a 14:30, De 17:00 a 21:00; martes, De 9:00 a 14:30, De 17:00 a 21:00; miércoles, De 9:00 a 14:30, De 17:00 a 21:00</t>
  </si>
  <si>
    <t>PGCP+WW Málaga</t>
  </si>
  <si>
    <t>C. Orson Welles, 26, 29010 Málaga</t>
  </si>
  <si>
    <t>952 00 70 25</t>
  </si>
  <si>
    <t>36.7223231</t>
  </si>
  <si>
    <t>-4.4626783</t>
  </si>
  <si>
    <t>https://goo.gl/maps/9QiyJZwEWYYxPEGCA</t>
  </si>
  <si>
    <t>&lt;iframe src="https://www.google.com/maps/embed?pb=!1m18!1m12!1m3!1d102336.31742640914!2d-4.5327159417968925!3d36.72232300000001!2m3!1f0!2f0!3f0!3m2!1i1024!2i768!4f13.1!3m3!1m2!1s0xd72f73f1b161e9d%3A0xddac30d0c8c70b54!2sSupermercado%20Coviran!5e0!3m2!1ses!2ses!4v1651145464823!5m2!1ses!2ses" width="600" height="450" style="border:0;" allowfullscreen="" loading="lazy" referrerpolicy="no-referrer-when-downgrade"&gt;&lt;/iframe&gt;</t>
  </si>
  <si>
    <t>https://lh5.googleusercontent.com/p/AF1QipMRrktPtBwtcSBswV8YugDF5162eNOVQBcawslW=w408-h725-k-no</t>
  </si>
  <si>
    <t>PH8C+8J Málaga</t>
  </si>
  <si>
    <t>Avenida de la Aurora, ESQ, C. Pavía, 29002 Málaga</t>
  </si>
  <si>
    <t>952 32 76 96</t>
  </si>
  <si>
    <t>36.7157653</t>
  </si>
  <si>
    <t>-4.4284325</t>
  </si>
  <si>
    <t>https://goo.gl/maps/eeCRKBisLCvmyk9X8</t>
  </si>
  <si>
    <t>&lt;iframe src="https://www.google.com/maps/embed?pb=!1m18!1m12!1m3!1d102341.8360243772!2d-4.449267015017109!3d36.7181809669757!2m3!1f0!2f0!3f0!3m2!1i1024!2i768!4f13.1!3m3!1m2!1s0xd72f79a03757af3%3A0x8588a1df87c376d5!2sSupermercados%20MAS!5e0!3m2!1ses!2ses!4v1651145476118!5m2!1ses!2ses" width="600" height="450" style="border:0;" allowfullscreen="" loading="lazy" referrerpolicy="no-referrer-when-downgrade"&gt;&lt;/iframe&gt;</t>
  </si>
  <si>
    <t>https://lh5.googleusercontent.com/p/AF1QipOBUXaU4dAPP9NlaEEjimZ_zhsAF8zH6IxgKqlO=w426-h240-k-no</t>
  </si>
  <si>
    <t>2.243</t>
  </si>
  <si>
    <t>PH9C+XC Málaga</t>
  </si>
  <si>
    <t>C. Armengual de la Mota, 20, 29007 Málaga</t>
  </si>
  <si>
    <t>36.7197865</t>
  </si>
  <si>
    <t>-4.4290012</t>
  </si>
  <si>
    <t>https://goo.gl/maps/8EBf4tWLaAQpprE18</t>
  </si>
  <si>
    <t>&lt;iframe src="https://www.google.com/maps/embed?pb=!1m18!1m12!1m3!1d102341.8360243772!2d-4.449267015017109!3d36.7181809669757!2m3!1f0!2f0!3f0!3m2!1i1024!2i768!4f13.1!3m3!1m2!1s0xd72f7985595d94f%3A0xd1429f9e22c908c5!2sLidl!5e0!3m2!1ses!2ses!4v1651145487418!5m2!1ses!2ses" width="600" height="450" style="border:0;" allowfullscreen="" loading="lazy" referrerpolicy="no-referrer-when-downgrade"&gt;&lt;/iframe&gt;</t>
  </si>
  <si>
    <t>https://lh5.googleusercontent.com/p/AF1QipO1u-60bCpK0Rw_7pfgjgjZNaGoEAW_Igk5PnXP=w408-h277-k-no</t>
  </si>
  <si>
    <t>PJCC+RQ Málaga</t>
  </si>
  <si>
    <t>Av. Juan Sebastián Elcano, 30, 29017 Málaga</t>
  </si>
  <si>
    <t>645 47 35 41</t>
  </si>
  <si>
    <t>36.7220869</t>
  </si>
  <si>
    <t>-4.3780327</t>
  </si>
  <si>
    <t>https://goo.gl/maps/zWNcHcjVf1C52Z6x5</t>
  </si>
  <si>
    <t>&lt;iframe src="https://www.google.com/maps/embed?pb=!1m18!1m12!1m3!1d102341.8360243772!2d-4.449267015017109!3d36.7181809669757!2m3!1f0!2f0!3f0!3m2!1i1024!2i768!4f13.1!3m3!1m2!1s0xd72581543ea80ef%3A0x93f26ac8323e496d!2sCarrefour%20Market!5e0!3m2!1ses!2ses!4v1651145498814!5m2!1ses!2ses" width="600" height="450" style="border:0;" allowfullscreen="" loading="lazy" referrerpolicy="no-referrer-when-downgrade"&gt;&lt;/iframe&gt;</t>
  </si>
  <si>
    <t>https://lh5.googleusercontent.com/p/AF1QipPi11khh4u2Am8XN214puPpOLP8duSJI2QGVvl-=w408-h306-k-no</t>
  </si>
  <si>
    <t>275</t>
  </si>
  <si>
    <t>PH55+V7 Málaga</t>
  </si>
  <si>
    <t>C. la Unión, 71, 29006 Málaga</t>
  </si>
  <si>
    <t>952 32 76 02</t>
  </si>
  <si>
    <t>36.7096598</t>
  </si>
  <si>
    <t>-4.4418045</t>
  </si>
  <si>
    <t>https://g.page/maskom-la-union?share</t>
  </si>
  <si>
    <t>&lt;iframe src="https://www.google.com/maps/embed?pb=!1m18!1m12!1m3!1d102341.8360243772!2d-4.449267015017109!3d36.7181809669757!2m3!1f0!2f0!3f0!3m2!1i1024!2i768!4f13.1!3m3!1m2!1s0xd72f779d0a6ebbd%3A0xed42c2b7df977100!2sMASKOM%20SUPERMERCADOS!5e0!3m2!1ses!2ses!4v1651145511537!5m2!1ses!2ses" width="600" height="450" style="border:0;" allowfullscreen="" loading="lazy" referrerpolicy="no-referrer-when-downgrade"&gt;&lt;/iframe&gt;</t>
  </si>
  <si>
    <t>https://lh5.googleusercontent.com/p/AF1QipPBrlMj7vZ4C1e62MvooMzpeO1cKb6vPTfNQCLc=w425-h240-k-no</t>
  </si>
  <si>
    <t>516</t>
  </si>
  <si>
    <t>PHCC+JG Málaga</t>
  </si>
  <si>
    <t>C. Mármoles, 27, 29007 Málaga</t>
  </si>
  <si>
    <t>36.7215225</t>
  </si>
  <si>
    <t>-4.428671</t>
  </si>
  <si>
    <t>https://goo.gl/maps/z4xZRUoc6SQRGGFaA</t>
  </si>
  <si>
    <t>&lt;iframe src="https://www.google.com/maps/embed?pb=!1m18!1m12!1m3!1d102341.8360243772!2d-4.449267015017109!3d36.7181809669757!2m3!1f0!2f0!3f0!3m2!1i1024!2i768!4f13.1!3m3!1m2!1s0xd72f7a2a9782e73%3A0x8042508ee542d008!2sSupermercados%20Dia!5e0!3m2!1ses!2ses!4v1651145523513!5m2!1ses!2ses" width="600" height="450" style="border:0;" allowfullscreen="" loading="lazy" referrerpolicy="no-referrer-when-downgrade"&gt;&lt;/iframe&gt;</t>
  </si>
  <si>
    <t>https://lh5.googleusercontent.com/p/AF1QipNCQZ5-tgobYkHTTxLuKWKa2QFE-lOBDiAw-cNo=w408-h306-k-no</t>
  </si>
  <si>
    <t>Supermercado Alameda</t>
  </si>
  <si>
    <t>jueves, De 9:30 a 14:00, De 18:00 a 21:00; viernes, De 9:30 a 14:00, De 18:00 a 21:00; sábado, De 9:30 a 14:00; domingo (Primero de Mayo en España/Fiesta del Trabajo), Cerrado, El horario podría cambiar; lunes, De 9:30 a 14:00, De 18:00 a 21:00; martes, De 9:30 a 14:00, De 18:00 a 21:00; miércoles, De 9:30 a 14:00, De 18:00 a 21:00</t>
  </si>
  <si>
    <t>PH97+HX Málaga</t>
  </si>
  <si>
    <t>Pje. Esperanto, 8, 29007 Málaga</t>
  </si>
  <si>
    <t>952 39 79 40</t>
  </si>
  <si>
    <t>36.71891</t>
  </si>
  <si>
    <t>-4.43503</t>
  </si>
  <si>
    <t>https://goo.gl/maps/7yp5d9jw5L2DdQTM7</t>
  </si>
  <si>
    <t>&lt;iframe src="https://www.google.com/maps/embed?pb=!1m18!1m12!1m3!1d102341.8360243772!2d-4.449267015017109!3d36.7181809669757!2m3!1f0!2f0!3f0!3m2!1i1024!2i768!4f13.1!3m3!1m2!1s0xd72f79f24997627%3A0xfb57e4f75b7e85ee!2sSupermercado%20Alameda!5e0!3m2!1ses!2ses!4v1651145534199!5m2!1ses!2ses" width="600" height="450" style="border:0;" allowfullscreen="" loading="lazy" referrerpolicy="no-referrer-when-downgrade"&gt;&lt;/iframe&gt;</t>
  </si>
  <si>
    <t>https://lh5.googleusercontent.com/p/AF1QipO0dSZgdDZTva5yERCWlnzVKuOLRmgMzs8uH9u0=w408-h306-k-no</t>
  </si>
  <si>
    <t>438</t>
  </si>
  <si>
    <t>jueves, De 9:00 a 21:00; viernes, De 9:00 a 21:00; sábado, De 9:00 a 21:00; domingo (Primero de Mayo en España/Fiesta del Trabajo), De 10:00 a 15:00, Horario en festivo; lunes, De 9:00 a 21:00; martes, De 9:00 a 21:00; miércoles, De 9:00 a 21:00</t>
  </si>
  <si>
    <t>PGFF+8R Málaga</t>
  </si>
  <si>
    <t>C. Jano, 4, 29010 Málaga</t>
  </si>
  <si>
    <t>36.7233415</t>
  </si>
  <si>
    <t>-4.4747133</t>
  </si>
  <si>
    <t>https://g.page/carrefour-express-jano-malaga?share</t>
  </si>
  <si>
    <t>&lt;iframe src="https://www.google.com/maps/embed?pb=!1m18!1m12!1m3!1d102334.95782414924!2d-4.545515241796884!3d36.72334339999998!2m3!1f0!2f0!3f0!3m2!1i1024!2i768!4f13.1!3m3!1m2!1s0xd72f734237e8569%3A0x37d9a3133a78413d!2sCarrefour%20Express!5e0!3m2!1ses!2ses!4v1651145545427!5m2!1ses!2ses" width="600" height="450" style="border:0;" allowfullscreen="" loading="lazy" referrerpolicy="no-referrer-when-downgrade"&gt;&lt;/iframe&gt;</t>
  </si>
  <si>
    <t>https://lh5.googleusercontent.com/p/AF1QipMLqEq-s4xwM-Lx3h76SNP_XmBt5NEmdftYC0PO=w426-h240-k-no</t>
  </si>
  <si>
    <t>184</t>
  </si>
  <si>
    <t>PJCV+7C Málaga</t>
  </si>
  <si>
    <t>C. Almería, 19-21, 29017 Málaga</t>
  </si>
  <si>
    <t>645 47 53 86</t>
  </si>
  <si>
    <t>36.7207469</t>
  </si>
  <si>
    <t>-4.3564595</t>
  </si>
  <si>
    <t>https://goo.gl/maps/s11fCWkQVeZaE6HG8</t>
  </si>
  <si>
    <t>&lt;iframe src="https://www.google.com/maps/embed?pb=!1m18!1m12!1m3!1d102341.8360243772!2d-4.449267015017109!3d36.7181809669757!2m3!1f0!2f0!3f0!3m2!1i1024!2i768!4f13.1!3m3!1m2!1s0xd725834d295d91b%3A0x5d2d91c7b1fc6817!2sCarrefour%20Express!5e0!3m2!1ses!2ses!4v1651145559451!5m2!1ses!2ses" width="600" height="450" style="border:0;" allowfullscreen="" loading="lazy" referrerpolicy="no-referrer-when-downgrade"&gt;&lt;/iframe&gt;</t>
  </si>
  <si>
    <t>https://lh5.googleusercontent.com/p/AF1QipNs2pP3685YLzjsrP6SBRX-Xq9iqCVa0K9zCoTx=w408-h340-k-no</t>
  </si>
  <si>
    <t>259</t>
  </si>
  <si>
    <t>PHGC+9H Málaga</t>
  </si>
  <si>
    <t>C. Don Juan de Austria, 32, 29009 Málaga</t>
  </si>
  <si>
    <t>36.7259176</t>
  </si>
  <si>
    <t>-4.4286284</t>
  </si>
  <si>
    <t>https://goo.gl/maps/hf7gXcebeJc2jVPJ7</t>
  </si>
  <si>
    <t>&lt;iframe src="https://www.google.com/maps/embed?pb=!1m18!1m12!1m3!1d102341.8360243772!2d-4.449267015017109!3d36.7181809669757!2m3!1f0!2f0!3f0!3m2!1i1024!2i768!4f13.1!3m3!1m2!1s0xd72f7a34d07aad1%3A0xb9d66e02e64e6e71!2sSupermercados%20Dia!5e0!3m2!1ses!2ses!4v1651145576269!5m2!1ses!2ses" width="600" height="450" style="border:0;" allowfullscreen="" loading="lazy" referrerpolicy="no-referrer-when-downgrade"&gt;&lt;/iframe&gt;</t>
  </si>
  <si>
    <t>https://lh5.googleusercontent.com/p/AF1QipMPCaFOt5bUByRWQmZM8Bh-KtZEQ5JBsJpsbltA=w408-h396-k-no</t>
  </si>
  <si>
    <t>Supermercado Lidl</t>
  </si>
  <si>
    <t>2.627</t>
  </si>
  <si>
    <t>PG4H+VH Málaga</t>
  </si>
  <si>
    <t>Av. de José Ortega y Gasset, 224, 29006 Málaga</t>
  </si>
  <si>
    <t>36.7072485</t>
  </si>
  <si>
    <t>-4.4710638</t>
  </si>
  <si>
    <t>https://goo.gl/maps/3VwAE3TbUza9xyaQA</t>
  </si>
  <si>
    <t>&lt;iframe src="https://www.google.com/maps/embed?pb=!1m18!1m12!1m3!1d102356.39922295677!2d-4.541101641796928!3d36.707248500000006!2m3!1f0!2f0!3f0!3m2!1i1024!2i768!4f13.1!3m3!1m2!1s0xd72f75064ff6783%3A0x456f00860de481b9!2sSupermercado%20Lidl!5e0!3m2!1ses!2ses!4v1651145611453!5m2!1ses!2ses" width="600" height="450" style="border:0;" allowfullscreen="" loading="lazy" referrerpolicy="no-referrer-when-downgrade"&gt;&lt;/iframe&gt;</t>
  </si>
  <si>
    <t>https://lh5.googleusercontent.com/p/AF1QipOLMZW7Td7f5LaorTt4CitnWOGeS6156R8Knbg=w408-h277-k-no</t>
  </si>
  <si>
    <t>1.465</t>
  </si>
  <si>
    <t>PHCV+CV Málaga</t>
  </si>
  <si>
    <t>C. Gutenberg, 1, 29016 Málaga</t>
  </si>
  <si>
    <t>952 22 31 40</t>
  </si>
  <si>
    <t>36.7211111</t>
  </si>
  <si>
    <t>-4.4052778</t>
  </si>
  <si>
    <t>https://goo.gl/maps/EaN2w6WYgskEF2j7A</t>
  </si>
  <si>
    <t>&lt;iframe src="https://www.google.com/maps/embed?pb=!1m18!1m12!1m3!1d102341.8360243772!2d-4.449267015017109!3d36.7181809669757!2m3!1f0!2f0!3f0!3m2!1i1024!2i768!4f13.1!3m3!1m2!1s0xd72f7e775e9a189%3A0xc882b926a7eaed21!2sMercadona!5e0!3m2!1ses!2ses!4v1651145626234!5m2!1ses!2ses" width="600" height="450" style="border:0;" allowfullscreen="" loading="lazy" referrerpolicy="no-referrer-when-downgrade"&gt;&lt;/iframe&gt;</t>
  </si>
  <si>
    <t>https://lh5.googleusercontent.com/p/AF1QipP5CQb_AzKXeAWym_h1a57ISJDLbB0a5gOI3HwO=w408-h306-k-no</t>
  </si>
  <si>
    <t>418</t>
  </si>
  <si>
    <t>MGQW+48 Málaga</t>
  </si>
  <si>
    <t>Av. Molière, 18, 29004 Málaga</t>
  </si>
  <si>
    <t>36.6878039</t>
  </si>
  <si>
    <t>-4.4541911</t>
  </si>
  <si>
    <t>https://goo.gl/maps/oiCwh66hgHkGqtD78</t>
  </si>
  <si>
    <t>&lt;iframe src="https://www.google.com/maps/embed?pb=!1m18!1m12!1m3!1d102382.29227137724!2d-4.5242289417968955!3d36.687803900000006!2m3!1f0!2f0!3f0!3m2!1i1024!2i768!4f13.1!3m3!1m2!1s0xd72f9c587dd2a99%3A0xa8024d842ec12ed7!2sSupermercados%20La%20Plaza%20de%20Dia!5e0!3m2!1ses!2ses!4v1651145637426!5m2!1ses!2ses" width="600" height="450" style="border:0;" allowfullscreen="" loading="lazy" referrerpolicy="no-referrer-when-downgrade"&gt;&lt;/iframe&gt;</t>
  </si>
  <si>
    <t>https://lh5.googleusercontent.com/p/AF1QipMudJfyc-H7Na_wVX2KEr_I_Jg11XHyARj1yfxo=w408-h273-k-no</t>
  </si>
  <si>
    <t>2.656</t>
  </si>
  <si>
    <t>PH42+J8 Málaga</t>
  </si>
  <si>
    <t>Cmo de S. Rafael, 63, 29007 Málaga</t>
  </si>
  <si>
    <t>36.7065151</t>
  </si>
  <si>
    <t>-4.4492161</t>
  </si>
  <si>
    <t>https://goo.gl/maps/iNuEpS7ZtcjB58zA6</t>
  </si>
  <si>
    <t>&lt;iframe src="https://www.google.com/maps/embed?pb=!1m18!1m12!1m3!1d102357.3760557001!2d-4.519253941796893!3d36.70651509999999!2m3!1f0!2f0!3f0!3m2!1i1024!2i768!4f13.1!3m3!1m2!1s0xd72f78207af0389%3A0x4ee61ddc958d498a!2sLidl!5e0!3m2!1ses!2ses!4v1651145650098!5m2!1ses!2ses" width="600" height="450" style="border:0;" allowfullscreen="" loading="lazy" referrerpolicy="no-referrer-when-downgrade"&gt;&lt;/iframe&gt;</t>
  </si>
  <si>
    <t>https://lh5.googleusercontent.com/p/AF1QipNBqhw3DuvVcEfQuKtRGam8NjhO9joWnkVrAaeH=w408-h277-k-no</t>
  </si>
  <si>
    <t>PH27+7J Málaga</t>
  </si>
  <si>
    <t>P.º Maritimo Antonio Machado, 80, 29002 Málaga</t>
  </si>
  <si>
    <t>36.7007401</t>
  </si>
  <si>
    <t>-4.435938</t>
  </si>
  <si>
    <t>https://g.page/c-express-antonio-machado-malaga?share</t>
  </si>
  <si>
    <t>&lt;iframe src="https://www.google.com/maps/embed?pb=!1m18!1m12!1m3!1d102341.8360243772!2d-4.449267015017109!3d36.7181809669757!2m3!1f0!2f0!3f0!3m2!1i1024!2i768!4f13.1!3m3!1m2!1s0xd72f74f5aa87433%3A0x39286653e54f246f!2sCarrefour%20Express!5e0!3m2!1ses!2ses!4v1651145664092!5m2!1ses!2ses" width="600" height="450" style="border:0;" allowfullscreen="" loading="lazy" referrerpolicy="no-referrer-when-downgrade"&gt;&lt;/iframe&gt;</t>
  </si>
  <si>
    <t>https://lh5.googleusercontent.com/p/AF1QipPL8SgLuERucPKlD9MqR9qCOjm7G8MYjjy8tM3h=w408-h273-k-no</t>
  </si>
  <si>
    <t>2.474</t>
  </si>
  <si>
    <t>PH69+X3 Málaga</t>
  </si>
  <si>
    <t>C. Explanada de la Estación, s/n, 29002 Málaga</t>
  </si>
  <si>
    <t>951 76 66 33</t>
  </si>
  <si>
    <t>36.7124646</t>
  </si>
  <si>
    <t>-4.4323153</t>
  </si>
  <si>
    <t>https://goo.gl/maps/7KoLgi9BxW5JhJ4n9</t>
  </si>
  <si>
    <t>&lt;iframe src="https://www.google.com/maps/embed?pb=!1m18!1m12!1m3!1d102341.8360243772!2d-4.449267015017109!3d36.7181809669757!2m3!1f0!2f0!3f0!3m2!1i1024!2i768!4f13.1!3m3!1m2!1s0xd72f79b1043d327%3A0x2f1fc3528d4963fe!2sMercadona!5e0!3m2!1ses!2ses!4v1651145675454!5m2!1ses!2ses" width="600" height="450" style="border:0;" allowfullscreen="" loading="lazy" referrerpolicy="no-referrer-when-downgrade"&gt;&lt;/iframe&gt;</t>
  </si>
  <si>
    <t>https://lh5.googleusercontent.com/p/AF1QipM8OEbJZ8KCCmHGIBgK5EsuRNkPlO5k76G8BCYS=w408-h306-k-no</t>
  </si>
  <si>
    <t>PHFH+CG Málaga</t>
  </si>
  <si>
    <t>Plaza del Teatro, 1, 29008 Málaga</t>
  </si>
  <si>
    <t>36.7235205</t>
  </si>
  <si>
    <t>-4.4211757</t>
  </si>
  <si>
    <t>https://goo.gl/maps/U4ERMkThNGH6sxNL6</t>
  </si>
  <si>
    <t>&lt;iframe src="https://www.google.com/maps/embed?pb=!1m18!1m12!1m3!1d102341.8360243772!2d-4.449267015017109!3d36.7181809669757!2m3!1f0!2f0!3f0!3m2!1i1024!2i768!4f13.1!3m3!1m2!1s0xd72f745313385eb%3A0xcb1737e9ad8ee990!2sSupermercados%20MAS!5e0!3m2!1ses!2ses!4v1651145686111!5m2!1ses!2ses" width="600" height="450" style="border:0;" allowfullscreen="" loading="lazy" referrerpolicy="no-referrer-when-downgrade"&gt;&lt;/iframe&gt;</t>
  </si>
  <si>
    <t>https://lh5.googleusercontent.com/p/AF1QipOn_jCCACRaOb-bq7L0pA5OpT6t0T0o6RVTSNmp=w408-h306-k-no</t>
  </si>
  <si>
    <t>PHC7+GJ Málaga</t>
  </si>
  <si>
    <t>C. Martínez Maldonado, 53, 29007 Málaga</t>
  </si>
  <si>
    <t>36.7213321</t>
  </si>
  <si>
    <t>-4.4359705</t>
  </si>
  <si>
    <t>https://goo.gl/maps/v1ho7FCEZEgMtdPV7</t>
  </si>
  <si>
    <t>&lt;iframe src="https://www.google.com/maps/embed?pb=!1m18!1m12!1m3!1d102341.8360243772!2d-4.449267015017109!3d36.7181809669757!2m3!1f0!2f0!3f0!3m2!1i1024!2i768!4f13.1!3m3!1m2!1s0xd72f7a1d4711b01%3A0x5032f41af4e75869!2sSupermercados%20La%20Plaza%20de%20Dia!5e0!3m2!1ses!2ses!4v1651145698036!5m2!1ses!2ses" width="600" height="450" style="border:0;" allowfullscreen="" loading="lazy" referrerpolicy="no-referrer-when-downgrade"&gt;&lt;/iframe&gt;</t>
  </si>
  <si>
    <t>https://lh5.googleusercontent.com/p/AF1QipPZaBTdQVgw0k3cCp16Zo28TkRlaMhRVBBCBII2=w408-h273-k-no</t>
  </si>
  <si>
    <t>PH76+4V Málaga</t>
  </si>
  <si>
    <t>P.º de los Tilos, 53, 29006 Málaga</t>
  </si>
  <si>
    <t>605 96 28 01</t>
  </si>
  <si>
    <t>36.7128808</t>
  </si>
  <si>
    <t>-4.4378087</t>
  </si>
  <si>
    <t>https://goo.gl/maps/C4f5V8RCwxiMuWi79</t>
  </si>
  <si>
    <t>&lt;iframe src="https://www.google.com/maps/embed?pb=!1m18!1m12!1m3!1d102341.8360243772!2d-4.449267015017109!3d36.7181809669757!2m3!1f0!2f0!3f0!3m2!1i1024!2i768!4f13.1!3m3!1m2!1s0xd72f73451083a69%3A0x2af3abbfb919d7b1!2sCarrefour%20Express!5e0!3m2!1ses!2ses!4v1651145710203!5m2!1ses!2ses" width="600" height="450" style="border:0;" allowfullscreen="" loading="lazy" referrerpolicy="no-referrer-when-downgrade"&gt;&lt;/iframe&gt;</t>
  </si>
  <si>
    <t>https://lh5.googleusercontent.com/p/AF1QipP5SnaPgDip0gABHIXRfiN6WasSKWczVyZ5-pdZ=w408-h306-k-no</t>
  </si>
  <si>
    <t>PHHG+24 Málaga</t>
  </si>
  <si>
    <t>C. Salamanca, 7, 29013 Málaga</t>
  </si>
  <si>
    <t>36.7275729</t>
  </si>
  <si>
    <t>-4.4246913</t>
  </si>
  <si>
    <t>https://goo.gl/maps/N8hPXnDkC1ZQoEoJ9</t>
  </si>
  <si>
    <t>&lt;iframe src="https://www.google.com/maps/embed?pb=!1m18!1m12!1m3!1d102341.8360243772!2d-4.449267015017109!3d36.7181809669757!2m3!1f0!2f0!3f0!3m2!1i1024!2i768!4f13.1!3m3!1m2!1s0xd72f7bb92bb5265%3A0x444e0b93a226701b!2sSupermercados%20Dia!5e0!3m2!1ses!2ses!4v1651145722801!5m2!1ses!2ses" width="600" height="450" style="border:0;" allowfullscreen="" loading="lazy" referrerpolicy="no-referrer-when-downgrade"&gt;&lt;/iframe&gt;</t>
  </si>
  <si>
    <t>https://lh5.googleusercontent.com/p/AF1QipPJDAcpY4AbHlZC8Cpzh-n9laPBSYhiGOYUpR5h=w408-h524-k-no</t>
  </si>
  <si>
    <t>MGWV+W7 Málaga</t>
  </si>
  <si>
    <t>Av. Antonio Gaudi, 10, 29004 Málaga</t>
  </si>
  <si>
    <t>952 17 45 68</t>
  </si>
  <si>
    <t>36.69732</t>
  </si>
  <si>
    <t>-4.45686</t>
  </si>
  <si>
    <t>https://g.page/maskom-antonio-gaudi?share</t>
  </si>
  <si>
    <t>&lt;iframe src="https://www.google.com/maps/embed?pb=!1m18!1m12!1m3!1d102369.62180277031!2d-4.526897841796892!3d36.69732!2m3!1f0!2f0!3f0!3m2!1i1024!2i768!4f13.1!3m3!1m2!1s0xd72f9dfa74eba9b%3A0xe67153b6a30536d1!2sMASKOM%20SUPERMERCADOS!5e0!3m2!1ses!2ses!4v1651145734747!5m2!1ses!2ses" width="600" height="450" style="border:0;" allowfullscreen="" loading="lazy" referrerpolicy="no-referrer-when-downgrade"&gt;&lt;/iframe&gt;</t>
  </si>
  <si>
    <t>https://lh5.googleusercontent.com/p/AF1QipNATuArRrhzw9ivIaWff13Vhaks_MTAS4NA-zDt=w426-h240-k-no</t>
  </si>
  <si>
    <t>168</t>
  </si>
  <si>
    <t>PHH4+6H Málaga</t>
  </si>
  <si>
    <t>C. Martínez de la Rosa, 176, 29010 Málaga</t>
  </si>
  <si>
    <t>952 39 34 18</t>
  </si>
  <si>
    <t>36.7280206</t>
  </si>
  <si>
    <t>-4.4436204</t>
  </si>
  <si>
    <t>https://g.page/maskom-martinez-de-la-rosa?share</t>
  </si>
  <si>
    <t>&lt;iframe src="https://www.google.com/maps/embed?pb=!1m18!1m12!1m3!1d102341.8360243772!2d-4.449267015017109!3d36.7181809669757!2m3!1f0!2f0!3f0!3m2!1i1024!2i768!4f13.1!3m3!1m2!1s0xd72f70930e6843d%3A0xb05d700c61f8d637!2sMASKOM%20SUPERMERCADOS!5e0!3m2!1ses!2ses!4v1651145748397!5m2!1ses!2ses" width="600" height="450" style="border:0;" allowfullscreen="" loading="lazy" referrerpolicy="no-referrer-when-downgrade"&gt;&lt;/iframe&gt;</t>
  </si>
  <si>
    <t>https://lh5.googleusercontent.com/p/AF1QipPPMK-79GS8ucn-qwisbZoWpSH6X5xUtse_jbp1=w426-h240-k-no</t>
  </si>
  <si>
    <t>239</t>
  </si>
  <si>
    <t>MHX3+XV Málaga</t>
  </si>
  <si>
    <t>Av. de Velázquez, 9, 29003 Málaga</t>
  </si>
  <si>
    <t>36.6999556</t>
  </si>
  <si>
    <t>-4.4453049</t>
  </si>
  <si>
    <t>https://goo.gl/maps/mXeLGRVHUxDYFze68</t>
  </si>
  <si>
    <t>&lt;iframe src="https://www.google.com/maps/embed?pb=!1m18!1m12!1m3!1d102341.8360243772!2d-4.449267015017109!3d36.7181809669757!2m3!1f0!2f0!3f0!3m2!1i1024!2i768!4f13.1!3m3!1m2!1s0xd72f77d92f44c8d%3A0xc100de1f9b6c9b79!2sSupermercados%20Dia!5e0!3m2!1ses!2ses!4v1651145760190!5m2!1ses!2ses" width="600" height="450" style="border:0;" allowfullscreen="" loading="lazy" referrerpolicy="no-referrer-when-downgrade"&gt;&lt;/iframe&gt;</t>
  </si>
  <si>
    <t>https://lh5.googleusercontent.com/p/AF1QipMbEU6aeDtExKsWLwxbsp8F-0gWzFwQdAvHRqoC=w408-h524-k-no</t>
  </si>
  <si>
    <t>PHC5+MM Málaga</t>
  </si>
  <si>
    <t>C. Martínez Maldonado, 68, 29010 Málaga</t>
  </si>
  <si>
    <t>36.7216377</t>
  </si>
  <si>
    <t>-4.4408406</t>
  </si>
  <si>
    <t>https://goo.gl/maps/1fv9Qba7rzR5MD3i6</t>
  </si>
  <si>
    <t>&lt;iframe src="https://www.google.com/maps/embed?pb=!1m18!1m12!1m3!1d102341.8360243772!2d-4.449267015017109!3d36.7181809669757!2m3!1f0!2f0!3f0!3m2!1i1024!2i768!4f13.1!3m3!1m2!1s0xd72f781206e9b0d%3A0x911d0fe6e832f3e4!2sCarrefour%20Express!5e0!3m2!1ses!2ses!4v1651145772213!5m2!1ses!2ses" width="600" height="450" style="border:0;" allowfullscreen="" loading="lazy" referrerpolicy="no-referrer-when-downgrade"&gt;&lt;/iframe&gt;</t>
  </si>
  <si>
    <t>https://lh5.googleusercontent.com/p/AF1QipNfCyt7qrN01Kn52n9xwB-VQ1mwVf1YzUtiHB28=w408-h306-k-no</t>
  </si>
  <si>
    <t>PH46+7H Málaga</t>
  </si>
  <si>
    <t>C. Héroe de Sostoa, 126, 29002 Málaga</t>
  </si>
  <si>
    <t>36.7056482</t>
  </si>
  <si>
    <t>-4.4385742</t>
  </si>
  <si>
    <t>https://goo.gl/maps/z1ddRQn2tAsRLWmw6</t>
  </si>
  <si>
    <t>&lt;iframe src="https://www.google.com/maps/embed?pb=!1m18!1m12!1m3!1d102341.8360243772!2d-4.449267015017109!3d36.7181809669757!2m3!1f0!2f0!3f0!3m2!1i1024!2i768!4f13.1!3m3!1m2!1s0xd72f78207af0389%3A0xa799c4eeae3280b7!2sLidl!5e0!3m2!1ses!2ses!4v1651145784692!5m2!1ses!2ses" width="600" height="450" style="border:0;" allowfullscreen="" loading="lazy" referrerpolicy="no-referrer-when-downgrade"&gt;&lt;/iframe&gt;</t>
  </si>
  <si>
    <t>https://lh5.googleusercontent.com/p/AF1QipMFE4U7MPQ8R444zA_HamFurv1LEFr7CvRTEO7p=w408-h277-k-no</t>
  </si>
  <si>
    <t>690</t>
  </si>
  <si>
    <t>jueves, De 9:00 a 22:00; viernes, De 9:00 a 22:00; sábado, De 9:00 a 22:00; domingo (Primero de Mayo en España/Fiesta del Trabajo), Cerrado, El horario podría cambiar; lunes, De 9:30 a 21:00; martes, De 9:00 a 22:00; miércoles, De 9:00 a 22:00</t>
  </si>
  <si>
    <t>PHMM+4R Málaga</t>
  </si>
  <si>
    <t>C. Cristo de la Epidemia, 96, 29013 Málaga</t>
  </si>
  <si>
    <t>952 26 29 73</t>
  </si>
  <si>
    <t>36.7328342</t>
  </si>
  <si>
    <t>-4.4154</t>
  </si>
  <si>
    <t>https://g.page/maskom-cristo-de-la-epidemia?share</t>
  </si>
  <si>
    <t>&lt;iframe src="https://www.google.com/maps/embed?pb=!1m18!1m12!1m3!1d102341.8360243772!2d-4.449267015017109!3d36.7181809669757!2m3!1f0!2f0!3f0!3m2!1i1024!2i768!4f13.1!3m3!1m2!1s0xd72f7b8db69d9ab%3A0xf20a5ee171c1e37!2sMASKOM%20SUPERMERCADOS!5e0!3m2!1ses!2ses!4v1651145796092!5m2!1ses!2ses" width="600" height="450" style="border:0;" allowfullscreen="" loading="lazy" referrerpolicy="no-referrer-when-downgrade"&gt;&lt;/iframe&gt;</t>
  </si>
  <si>
    <t>https://lh5.googleusercontent.com/p/AF1QipOrXW7IdL8WzMF5bfIRR-If_IHpBAcvLoRVAc28=w421-h240-k-no</t>
  </si>
  <si>
    <t>Coviran Los Hermanos</t>
  </si>
  <si>
    <t>jueves, De 8:00 a 22:00; viernes, De 8:00 a 22:00; sábado, De 8:00 a 21:30; domingo (Primero de Mayo en España/Fiesta del Trabajo), De 9:00 a 20:00, El horario podría cambiar; lunes, De 8:00 a 22:00; martes, De 8:00 a 22:00; miércoles, De 8:00 a 22:00</t>
  </si>
  <si>
    <t>PH9Q+6G Málaga</t>
  </si>
  <si>
    <t>C. Reding, 8, 29016 Málaga</t>
  </si>
  <si>
    <t>36.7180625</t>
  </si>
  <si>
    <t>-4.4112414</t>
  </si>
  <si>
    <t>https://goo.gl/maps/T5E3KKukUhry8oqg8</t>
  </si>
  <si>
    <t>&lt;iframe src="https://www.google.com/maps/embed?pb=!1m18!1m12!1m3!1d102341.8360243772!2d-4.449267015017109!3d36.7181809669757!2m3!1f0!2f0!3f0!3m2!1i1024!2i768!4f13.1!3m3!1m2!1s0xd72f7e917d8c735%3A0xbed613b91fbd8aee!2sCoviran%20Los%20Hermanos!5e0!3m2!1ses!2ses!4v1651145806907!5m2!1ses!2ses" width="600" height="450" style="border:0;" allowfullscreen="" loading="lazy" referrerpolicy="no-referrer-when-downgrade"&gt;&lt;/iframe&gt;</t>
  </si>
  <si>
    <t>https://lh5.googleusercontent.com/p/AF1QipOIUGDsyyjiCq_9bTZk5veOrVULNfV9iyRNEN5t=w408-h544-k-no</t>
  </si>
  <si>
    <t>PHFJ+RP Málaga</t>
  </si>
  <si>
    <t>Calle Gómez Pallete, 4, 29012 Málaga</t>
  </si>
  <si>
    <t>951 91 14 51</t>
  </si>
  <si>
    <t>36.7245049</t>
  </si>
  <si>
    <t>-4.4182249</t>
  </si>
  <si>
    <t>https://goo.gl/maps/J2jKDm379VoFNXoYA</t>
  </si>
  <si>
    <t>&lt;iframe src="https://www.google.com/maps/embed?pb=!1m18!1m12!1m3!1d102341.8360243772!2d-4.449267015017109!3d36.7181809669757!2m3!1f0!2f0!3f0!3m2!1i1024!2i768!4f13.1!3m3!1m2!1s0xd72f740b095fef9%3A0x299f5c20bbf89d4d!2sMASKOM%20SUPERMERCADOS!5e0!3m2!1ses!2ses!4v1651145818234!5m2!1ses!2ses" width="600" height="450" style="border:0;" allowfullscreen="" loading="lazy" referrerpolicy="no-referrer-when-downgrade"&gt;&lt;/iframe&gt;</t>
  </si>
  <si>
    <t>https://lh5.googleusercontent.com/p/AF1QipNgEKcNpIho-ZasGmgJAw4iG1KLluVDTWPBONsr=w408-h544-k-no</t>
  </si>
  <si>
    <t>375</t>
  </si>
  <si>
    <t>PHPR+52 Málaga</t>
  </si>
  <si>
    <t>Camino de los Almendrales, s/n, 29013 Málaga</t>
  </si>
  <si>
    <t>36.7353358</t>
  </si>
  <si>
    <t>-4.4099504</t>
  </si>
  <si>
    <t>https://goo.gl/maps/LbkJi6enGSp3qQeC8</t>
  </si>
  <si>
    <t>&lt;iframe src="https://www.google.com/maps/embed?pb=!1m18!1m12!1m3!1d102341.8360243772!2d-4.449267015017109!3d36.7181809669757!2m3!1f0!2f0!3f0!3m2!1i1024!2i768!4f13.1!3m3!1m2!1s0xd72f7cfacfc8581%3A0x96d9183d0e12f3d!2sSupermercados%20Dia!5e0!3m2!1ses!2ses!4v1651145830101!5m2!1ses!2ses" width="600" height="450" style="border:0;" allowfullscreen="" loading="lazy" referrerpolicy="no-referrer-when-downgrade"&gt;&lt;/iframe&gt;</t>
  </si>
  <si>
    <t>https://lh5.googleusercontent.com/p/AF1QipNFE9xVhSEaCWEzy449S1veA6xahxhOMOm-4Jzv=w408-h544-k-no</t>
  </si>
  <si>
    <t>246</t>
  </si>
  <si>
    <t>PH85+RM Málaga</t>
  </si>
  <si>
    <t>Calle Pedro Gómez Chaix, 5, 29007 Málaga</t>
  </si>
  <si>
    <t>952 39 78 90</t>
  </si>
  <si>
    <t>36.7170314</t>
  </si>
  <si>
    <t>-4.4407581</t>
  </si>
  <si>
    <t>https://g.page/maskom-pedro-gomez-chaix?share</t>
  </si>
  <si>
    <t>&lt;iframe src="https://www.google.com/maps/embed?pb=!1m18!1m12!1m3!1d102341.8360243772!2d-4.449267015017109!3d36.7181809669757!2m3!1f0!2f0!3f0!3m2!1i1024!2i768!4f13.1!3m3!1m2!1s0xd72f775b75f6025%3A0xc6ca30a4643c78ed!2sMASKOM%20SUPERMERCADOS!5e0!3m2!1ses!2ses!4v1651145842808!5m2!1ses!2ses" width="600" height="450" style="border:0;" allowfullscreen="" loading="lazy" referrerpolicy="no-referrer-when-downgrade"&gt;&lt;/iframe&gt;</t>
  </si>
  <si>
    <t>https://lh5.googleusercontent.com/p/AF1QipMsNS0houFrcZppBobHvZc7bOZ_CViiDq91PrZz=w427-h240-k-no</t>
  </si>
  <si>
    <t>234</t>
  </si>
  <si>
    <t>PH63+4G Málaga</t>
  </si>
  <si>
    <t>C/ Teba, 13, 29006 Málaga</t>
  </si>
  <si>
    <t>36.7102996</t>
  </si>
  <si>
    <t>-4.4461532</t>
  </si>
  <si>
    <t>https://goo.gl/maps/VWV8DBa2uciAvcM77</t>
  </si>
  <si>
    <t>&lt;iframe src="https://www.google.com/maps/embed?pb=!1m18!1m12!1m3!1d102341.8360243772!2d-4.449267015017109!3d36.7181809669757!2m3!1f0!2f0!3f0!3m2!1i1024!2i768!4f13.1!3m3!1m2!1s0xd72f7708434d2c5%3A0x37cb91c67f5acef!2sSupermercados%20Dia!5e0!3m2!1ses!2ses!4v1651145874770!5m2!1ses!2ses" width="600" height="450" style="border:0;" allowfullscreen="" loading="lazy" referrerpolicy="no-referrer-when-downgrade"&gt;&lt;/iframe&gt;</t>
  </si>
  <si>
    <t>https://lh5.googleusercontent.com/p/AF1QipO9wVesp8SOKdfyhI61_zMGtCxUVR10UgHgbZMy=w408-h524-k-no</t>
  </si>
  <si>
    <t>MASKOM ONE SUPERMERCADOS</t>
  </si>
  <si>
    <t>jueves, De 9:00 a 14:15, De 17:30 a 21:15; viernes, De 9:00 a 14:15, De 17:30 a 21:15; sábado, De 9:00 a 14:15, De 17:30 a 21:15; domingo (Primero de Mayo en España/Fiesta del Trabajo), Cerrado, El horario podría cambiar; lunes, De 9:30 a 14:30; martes, De 9:00 a 14:15, De 17:30 a 21:15; miércoles, De 9:00 a 14:15, De 17:30 a 21:15</t>
  </si>
  <si>
    <t>PHHH+5V Málaga</t>
  </si>
  <si>
    <t>C. San Millán, 13, 29013 Málaga</t>
  </si>
  <si>
    <t>952 25 16 03</t>
  </si>
  <si>
    <t>36.7279357</t>
  </si>
  <si>
    <t>-4.4203305</t>
  </si>
  <si>
    <t>https://g.page/maskom-one-san-millan?share</t>
  </si>
  <si>
    <t>&lt;iframe src="https://www.google.com/maps/embed?pb=!1m18!1m12!1m3!1d102341.8360243772!2d-4.449267015017109!3d36.7181809669757!2m3!1f0!2f0!3f0!3m2!1i1024!2i768!4f13.1!3m3!1m2!1s0xd72f7b8db180cad%3A0x764abc57cd3c53bd!2sMASKOM%20ONE%20SUPERMERCADOS!5e0!3m2!1ses!2ses!4v1651145888693!5m2!1ses!2ses" width="600" height="450" style="border:0;" allowfullscreen="" loading="lazy" referrerpolicy="no-referrer-when-downgrade"&gt;&lt;/iframe&gt;</t>
  </si>
  <si>
    <t>https://lh5.googleusercontent.com/p/AF1QipN4FL4Bn_19ZDyC9OIuVPA7vuXzQ0Qed388LW0U=w408-h320-k-no</t>
  </si>
  <si>
    <t>SUPERMARKT</t>
  </si>
  <si>
    <t>PHGJ+47 Málaga</t>
  </si>
  <si>
    <t>C. Peña, 11, 29012 Málaga</t>
  </si>
  <si>
    <t>36.7252843</t>
  </si>
  <si>
    <t>-4.4192865</t>
  </si>
  <si>
    <t>https://goo.gl/maps/giptf7dbUJ9n8Hnm9</t>
  </si>
  <si>
    <t>&lt;iframe src="https://www.google.com/maps/embed?pb=!1m18!1m12!1m3!1d102341.8360243772!2d-4.449267015017109!3d36.7181809669757!2m3!1f0!2f0!3f0!3m2!1i1024!2i768!4f13.1!3m3!1m2!1s0xd72f7bf6c44a691%3A0x8a8d12754497cc96!2sSUPERMARKT!5e0!3m2!1ses!2ses!4v1651145899543!5m2!1ses!2ses" width="600" height="450" style="border:0;" allowfullscreen="" loading="lazy" referrerpolicy="no-referrer-when-downgrade"&gt;&lt;/iframe&gt;</t>
  </si>
  <si>
    <t>https://streetviewpixels-pa.googleapis.com/v1/thumbnail?panoid=QHjzo8FvBLXRRipqh0yv7A&amp;cb_client=search.gws-prod.gps&amp;w=408&amp;h=240&amp;yaw=246.90439&amp;pitch=0&amp;thumbfov=100</t>
  </si>
  <si>
    <t>PJF3+F8 Málaga</t>
  </si>
  <si>
    <t>Av. del Pintor Joaquín Sorolla, 7, 29016 Málaga</t>
  </si>
  <si>
    <t>605 96 12 82</t>
  </si>
  <si>
    <t>36.7236641</t>
  </si>
  <si>
    <t>-4.396645</t>
  </si>
  <si>
    <t>https://goo.gl/maps/FeC6bcPagbPgwCMd9</t>
  </si>
  <si>
    <t>&lt;iframe src="https://www.google.com/maps/embed?pb=!1m18!1m12!1m3!1d102341.8360243772!2d-4.449267015017109!3d36.7181809669757!2m3!1f0!2f0!3f0!3m2!1i1024!2i768!4f13.1!3m3!1m2!1s0xd7259d400cc5e6f%3A0x884427bf939edda4!2sCarrefour%20Express!5e0!3m2!1ses!2ses!4v1651145911791!5m2!1ses!2ses" width="600" height="450" style="border:0;" allowfullscreen="" loading="lazy" referrerpolicy="no-referrer-when-downgrade"&gt;&lt;/iframe&gt;</t>
  </si>
  <si>
    <t>https://lh5.googleusercontent.com/p/AF1QipPBH-Wwp7m3unm4E6JGDxsodhmA38FveK3OcQkM=w408-h306-k-no</t>
  </si>
  <si>
    <t>PHG7+V5 Málaga</t>
  </si>
  <si>
    <t>Cam. Suárez, 31, 29010 Málaga</t>
  </si>
  <si>
    <t>952 61 36 76</t>
  </si>
  <si>
    <t>36.7272003</t>
  </si>
  <si>
    <t>-4.4370631</t>
  </si>
  <si>
    <t>https://goo.gl/maps/3iHBmbAqvxmEV5d89</t>
  </si>
  <si>
    <t>&lt;iframe src="https://www.google.com/maps/embed?pb=!1m18!1m12!1m3!1d102341.8360243772!2d-4.449267015017109!3d36.7181809669757!2m3!1f0!2f0!3f0!3m2!1i1024!2i768!4f13.1!3m3!1m2!1s0xd72f7a73ac0340d%3A0xf7676fd16c2a35ef!2sSUPERMERCADOS%20MAS!5e0!3m2!1ses!2ses!4v1651145924112!5m2!1ses!2ses" width="600" height="450" style="border:0;" allowfullscreen="" loading="lazy" referrerpolicy="no-referrer-when-downgrade"&gt;&lt;/iframe&gt;</t>
  </si>
  <si>
    <t>https://lh5.googleusercontent.com/p/AF1QipOQ9pqHJ8JUmilvi8eyBrpkoIlDTMe3_45q8lkx=w408-h725-k-no</t>
  </si>
  <si>
    <t>PHJ7+G6 Málaga</t>
  </si>
  <si>
    <t>C. Carraca, 1, 29011 Málaga</t>
  </si>
  <si>
    <t>952 28 07 94</t>
  </si>
  <si>
    <t>36.7313363</t>
  </si>
  <si>
    <t>-4.4369963</t>
  </si>
  <si>
    <t>https://g.page/maskom-carraca?share</t>
  </si>
  <si>
    <t>&lt;iframe src="https://www.google.com/maps/embed?pb=!1m18!1m12!1m3!1d102341.8360243772!2d-4.449267015017109!3d36.7181809669757!2m3!1f0!2f0!3f0!3m2!1i1024!2i768!4f13.1!3m3!1m2!1s0xd72f701ea08b109%3A0xb4cdfc9ca92e096c!2sMASKOM%20SUPERMERCADOS!5e0!3m2!1ses!2ses!4v1651145934936!5m2!1ses!2ses" width="600" height="450" style="border:0;" allowfullscreen="" loading="lazy" referrerpolicy="no-referrer-when-downgrade"&gt;&lt;/iframe&gt;</t>
  </si>
  <si>
    <t>https://lh5.googleusercontent.com/p/AF1QipNoD_G6vb1RG3OJiLIVHgkMvYT42I_ps9DG3LWN=w426-h240-k-no</t>
  </si>
  <si>
    <t>2.419</t>
  </si>
  <si>
    <t>PHC9+J3 Málaga</t>
  </si>
  <si>
    <t>C. Martínez Maldonado, 6, 29007 Málaga</t>
  </si>
  <si>
    <t>952 30 54 42</t>
  </si>
  <si>
    <t>36.7215652</t>
  </si>
  <si>
    <t>-4.4323155</t>
  </si>
  <si>
    <t>https://goo.gl/maps/ofjyTUtJNUjnciLM7</t>
  </si>
  <si>
    <t>&lt;iframe src="https://www.google.com/maps/embed?pb=!1m18!1m12!1m3!1d102341.8360243772!2d-4.449267015017109!3d36.7181809669757!2m3!1f0!2f0!3f0!3m2!1i1024!2i768!4f13.1!3m3!1m2!1s0xd72f7a27359fb1b%3A0xe0ddf77a594b5c23!2sMercadona!5e0!3m2!1ses!2ses!4v1651145946101!5m2!1ses!2ses" width="600" height="450" style="border:0;" allowfullscreen="" loading="lazy" referrerpolicy="no-referrer-when-downgrade"&gt;&lt;/iframe&gt;</t>
  </si>
  <si>
    <t>https://lh5.googleusercontent.com/p/AF1QipMRBd5nrk1x28FG-q4_9B74nvTpOhQHHWsTzVKt=w1947-h240-k-no</t>
  </si>
  <si>
    <t>Supercerka</t>
  </si>
  <si>
    <t>jueves, De 9:00 a 21:00; viernes, De 9:00 a 21:00; sábado, De 9:30 a 15:00, De 17:00 a 21:00; domingo (Primero de Mayo en España/Fiesta del Trabajo), De 10:00 a 14:00, El horario podría cambiar; lunes, De 9:00 a 21:00; martes, De 9:00 a 21:00; miércoles, De 9:00 a 21:00</t>
  </si>
  <si>
    <t>PH7G+F7 Málaga</t>
  </si>
  <si>
    <t>Alameda de Colón, 32, 29001 Málaga</t>
  </si>
  <si>
    <t>952 22 18 89</t>
  </si>
  <si>
    <t>36.7136451</t>
  </si>
  <si>
    <t>-4.4243583</t>
  </si>
  <si>
    <t>https://goo.gl/maps/3NwhYwbQ76gW6VQg7</t>
  </si>
  <si>
    <t>&lt;iframe src="https://www.google.com/maps/embed?pb=!1m18!1m12!1m3!1d102341.8360243772!2d-4.449267015017109!3d36.7181809669757!2m3!1f0!2f0!3f0!3m2!1i1024!2i768!4f13.1!3m3!1m2!1s0xd72f79176901765%3A0x8cf0860764b9500b!2sSupercerka!5e0!3m2!1ses!2ses!4v1651145957899!5m2!1ses!2ses" width="600" height="450" style="border:0;" allowfullscreen="" loading="lazy" referrerpolicy="no-referrer-when-downgrade"&gt;&lt;/iframe&gt;</t>
  </si>
  <si>
    <t>https://lh5.googleusercontent.com/p/AF1QipORSoYSnvqsr-Hw8s0LmE02osKNqaqtSyEktpWR=w426-h240-k-no</t>
  </si>
  <si>
    <t>PGGM+7J Málaga</t>
  </si>
  <si>
    <t>Pje. Tamayo y Baus, 2, 29010 Málaga</t>
  </si>
  <si>
    <t>645 47 12 99</t>
  </si>
  <si>
    <t>36.7257002</t>
  </si>
  <si>
    <t>-4.4659765</t>
  </si>
  <si>
    <t>https://goo.gl/maps/bVj3kDBFXGep2hpdA</t>
  </si>
  <si>
    <t>&lt;iframe src="https://www.google.com/maps/embed?pb=!1m18!1m12!1m3!1d102331.8257121378!2d-4.536014441796869!3d36.725694000000004!2m3!1f0!2f0!3f0!3m2!1i1024!2i768!4f13.1!3m3!1m2!1s0xd72f7a0a814a52d%3A0xfa86d50f2e58db2e!2sCarrefour%20Express!5e0!3m2!1ses!2ses!4v1651145969528!5m2!1ses!2ses" width="600" height="450" style="border:0;" allowfullscreen="" loading="lazy" referrerpolicy="no-referrer-when-downgrade"&gt;&lt;/iframe&gt;</t>
  </si>
  <si>
    <t>https://lh5.googleusercontent.com/p/AF1QipNbFAWMOuyis14dUtmQh6l7kqe53sguGRQvycpn=w408-h400-k-no</t>
  </si>
  <si>
    <t>145</t>
  </si>
  <si>
    <t>PH55+RG Málaga</t>
  </si>
  <si>
    <t>C. Reboul, s/n, 29006 Málaga</t>
  </si>
  <si>
    <t>36.7095044</t>
  </si>
  <si>
    <t>-4.4411909</t>
  </si>
  <si>
    <t>https://goo.gl/maps/hUntK3fDqmjnn6dG6</t>
  </si>
  <si>
    <t>&lt;iframe src="https://www.google.com/maps/embed?pb=!1m18!1m12!1m3!1d102341.8360243772!2d-4.449267015017109!3d36.7181809669757!2m3!1f0!2f0!3f0!3m2!1i1024!2i768!4f13.1!3m3!1m2!1s0xd72f77831e7ae2f%3A0x9028e4edfbebee52!2sSupermercados%20La%20Plaza%20de%20Dia!5e0!3m2!1ses!2ses!4v1651145983085!5m2!1ses!2ses" width="600" height="450" style="border:0;" allowfullscreen="" loading="lazy" referrerpolicy="no-referrer-when-downgrade"&gt;&lt;/iframe&gt;</t>
  </si>
  <si>
    <t>https://lh5.googleusercontent.com/p/AF1QipP4r8zxS_sEtgV4Cb-aTNB7Hyhcv86iZgnn-kN-=w408-h273-k-no</t>
  </si>
  <si>
    <t>Super Cash SAYMU</t>
  </si>
  <si>
    <t>3.385</t>
  </si>
  <si>
    <t>jueves, De 7:30 a 21:00; viernes, De 7:30 a 21:00; sábado, De 7:30 a 21:00; domingo (Primero de Mayo en España/Fiesta del Trabajo), Cerrado, El horario podría cambiar; lunes, Cerrado; martes, De 7:30 a 21:00; miércoles, De 7:30 a 21:00</t>
  </si>
  <si>
    <t>PG4H+G6 Málaga</t>
  </si>
  <si>
    <t>Av. de José Ortega y Gasset, 295, 29006 Málaga</t>
  </si>
  <si>
    <t>supercashsaymu.es</t>
  </si>
  <si>
    <t>952 92 23 58</t>
  </si>
  <si>
    <t>36.7062721</t>
  </si>
  <si>
    <t>-4.4719724</t>
  </si>
  <si>
    <t>https://goo.gl/maps/7eAR5h37PPvCD5xc9</t>
  </si>
  <si>
    <t>&lt;iframe src="https://www.google.com/maps/embed?pb=!1m18!1m12!1m3!1d102357.69970942767!2d-4.542010241796918!3d36.7062721!2m3!1f0!2f0!3f0!3m2!1i1024!2i768!4f13.1!3m3!1m2!1s0xd72f751744a21c3%3A0x2606da112860b6cb!2sSuper%20Cash%20SAYMU!5e0!3m2!1ses!2ses!4v1651145995054!5m2!1ses!2ses" width="600" height="450" style="border:0;" allowfullscreen="" loading="lazy" referrerpolicy="no-referrer-when-downgrade"&gt;&lt;/iframe&gt;</t>
  </si>
  <si>
    <t>https://lh5.googleusercontent.com/p/AF1QipMj240kfJGhDAGygZgmI4q5l6ONeYJBjQ8dtYrW=w408-h306-k-no</t>
  </si>
  <si>
    <t>PG9Q+V2 Málaga</t>
  </si>
  <si>
    <t>Av. Jorge Luis Borges, 11, 29010 Málaga</t>
  </si>
  <si>
    <t>36.7196754</t>
  </si>
  <si>
    <t>-4.4623874</t>
  </si>
  <si>
    <t>https://goo.gl/maps/egbJb3u1rAjePXW27</t>
  </si>
  <si>
    <t>&lt;iframe src="https://www.google.com/maps/embed?pb=!1m18!1m12!1m3!1d102339.84499254558!2d-4.532425241796906!3d36.71967540000001!2m3!1f0!2f0!3f0!3m2!1i1024!2i768!4f13.1!3m3!1m2!1s0xd72f74075284b05%3A0xee6aa8acc43b5fc4!2sCASH%20FRESH!5e0!3m2!1ses!2ses!4v1651146006741!5m2!1ses!2ses" width="600" height="450" style="border:0;" allowfullscreen="" loading="lazy" referrerpolicy="no-referrer-when-downgrade"&gt;&lt;/iframe&gt;</t>
  </si>
  <si>
    <t>https://lh5.googleusercontent.com/p/AF1QipOZTqzH-oiUBjZpopjKqCqSkDMTDC2NpNfZ6SM7=w408-h291-k-no</t>
  </si>
  <si>
    <t>218</t>
  </si>
  <si>
    <t>PHG5+P3 Málaga</t>
  </si>
  <si>
    <t>C. Enrique de Egas, 5, 29010 Málaga</t>
  </si>
  <si>
    <t>36.7267921</t>
  </si>
  <si>
    <t>-4.4423384</t>
  </si>
  <si>
    <t>https://goo.gl/maps/C7PdHSkoPrkrSfpw5</t>
  </si>
  <si>
    <t>&lt;iframe src="https://www.google.com/maps/embed?pb=!1m18!1m12!1m3!1d102341.8360243772!2d-4.449267015017109!3d36.7181809669757!2m3!1f0!2f0!3f0!3m2!1i1024!2i768!4f13.1!3m3!1m2!1s0xd72f70965d4d42d%3A0xd890dac336a9a0f9!2sSupermercados%20Dia!5e0!3m2!1ses!2ses!4v1651146018107!5m2!1ses!2ses" width="600" height="450" style="border:0;" allowfullscreen="" loading="lazy" referrerpolicy="no-referrer-when-downgrade"&gt;&lt;/iframe&gt;</t>
  </si>
  <si>
    <t>https://lh5.googleusercontent.com/p/AF1QipPggYDCIGyYj6stCp5BlO5C4w9879jorwzsyhLE=w408-h246-k-no</t>
  </si>
  <si>
    <t>PHGQ+V8 Málaga</t>
  </si>
  <si>
    <t>C. Macabeos, 5, 29012 Málaga</t>
  </si>
  <si>
    <t>36.7272341</t>
  </si>
  <si>
    <t>-4.4116643</t>
  </si>
  <si>
    <t>https://goo.gl/maps/DdkiUJgA2o482LEy6</t>
  </si>
  <si>
    <t>&lt;iframe src="https://www.google.com/maps/embed?pb=!1m18!1m12!1m3!1d102341.8360243772!2d-4.449267015017109!3d36.7181809669757!2m3!1f0!2f0!3f0!3m2!1i1024!2i768!4f13.1!3m3!1m2!1s0xd72f7c38b8505d9%3A0x197772c8f52077f8!2sSupermercados%20Dia!5e0!3m2!1ses!2ses!4v1651146036051!5m2!1ses!2ses" width="600" height="450" style="border:0;" allowfullscreen="" loading="lazy" referrerpolicy="no-referrer-when-downgrade"&gt;&lt;/iframe&gt;</t>
  </si>
  <si>
    <t>https://lh5.googleusercontent.com/p/AF1QipMz-_bM6Pam-GF6wiNbH4Fw1-09WUZp83IKJeuR=w408-h332-k-no</t>
  </si>
  <si>
    <t>jueves, De 9:00 a 21:30; viernes, De 9:00 a 21:30; sábado, De 9:00 a 21:30; domingo (Primero de Mayo en España/Fiesta del Trabajo), De 9:00 a 15:00, El horario podría cambiar; lunes, De 9:00 a 15:00; martes, De 9:00 a 21:30; miércoles, De 9:00 a 21:30</t>
  </si>
  <si>
    <t>PH7C+4F Málaga</t>
  </si>
  <si>
    <t>C. Cuarteles, 39, 29002 Málaga</t>
  </si>
  <si>
    <t>36.7128358</t>
  </si>
  <si>
    <t>-4.4289059</t>
  </si>
  <si>
    <t>https://goo.gl/maps/DeWSyPrhKLL7MZyW9</t>
  </si>
  <si>
    <t>&lt;iframe src="https://www.google.com/maps/embed?pb=!1m18!1m12!1m3!1d102341.8360243772!2d-4.449267015017109!3d36.7181809669757!2m3!1f0!2f0!3f0!3m2!1i1024!2i768!4f13.1!3m3!1m2!1s0xd72f75420e89af7%3A0x7f6d6e66a75e6017!2sSupermercados%20Dia!5e0!3m2!1ses!2ses!4v1651146049527!5m2!1ses!2ses" width="600" height="450" style="border:0;" allowfullscreen="" loading="lazy" referrerpolicy="no-referrer-when-downgrade"&gt;&lt;/iframe&gt;</t>
  </si>
  <si>
    <t>https://lh5.googleusercontent.com/p/AF1QipP0ZDU76pdJQbpZf7gT-X8mKOn7nkWtzgQHHbum=w408-h408-k-no</t>
  </si>
  <si>
    <t>PJCP+3R Málaga</t>
  </si>
  <si>
    <t>Av. Pío Baroja, 6, 29017 Málaga</t>
  </si>
  <si>
    <t>645 47 22 50</t>
  </si>
  <si>
    <t>36.7201552</t>
  </si>
  <si>
    <t>-4.3629085</t>
  </si>
  <si>
    <t>https://goo.gl/maps/oEbMYgTggPM8bpkL8</t>
  </si>
  <si>
    <t>&lt;iframe src="https://www.google.com/maps/embed?pb=!1m18!1m12!1m3!1d102341.8360243772!2d-4.449267015017109!3d36.7181809669757!2m3!1f0!2f0!3f0!3m2!1i1024!2i768!4f13.1!3m3!1m2!1s0xd7259c19d3e5909%3A0x86a7f2e1af299765!2sCarrefour%20Express!5e0!3m2!1ses!2ses!4v1651146060921!5m2!1ses!2ses" width="600" height="450" style="border:0;" allowfullscreen="" loading="lazy" referrerpolicy="no-referrer-when-downgrade"&gt;&lt;/iframe&gt;</t>
  </si>
  <si>
    <t>https://lh5.googleusercontent.com/p/AF1QipN4fs-SaCqI2rNKnbdVbcmFKefDi_sioD5gNSDh=w408-h306-k-no</t>
  </si>
  <si>
    <t>PHH6+M9 Málaga</t>
  </si>
  <si>
    <t>C. Arturo Reyes, 1, 29011 Málaga</t>
  </si>
  <si>
    <t>36.729147</t>
  </si>
  <si>
    <t>-4.4391117</t>
  </si>
  <si>
    <t>https://goo.gl/maps/Bf5Rfu16CW9mH7zq6</t>
  </si>
  <si>
    <t>&lt;iframe src="https://www.google.com/maps/embed?pb=!1m18!1m12!1m3!1d102341.8360243772!2d-4.449267015017109!3d36.7181809669757!2m3!1f0!2f0!3f0!3m2!1i1024!2i768!4f13.1!3m3!1m2!1s0xd72f709d2ad1e6f%3A0x2691555dd515db45!2sSupermercados%20La%20Plaza%20de%20Dia!5e0!3m2!1ses!2ses!4v1651146074812!5m2!1ses!2ses" width="600" height="450" style="border:0;" allowfullscreen="" loading="lazy" referrerpolicy="no-referrer-when-downgrade"&gt;&lt;/iframe&gt;</t>
  </si>
  <si>
    <t>https://lh5.googleusercontent.com/p/AF1QipNIxe2I8CunH6oYAFKzjY9wYmoOwFc_EkwAnYhr=w408-h273-k-no</t>
  </si>
  <si>
    <t>574</t>
  </si>
  <si>
    <t>PHWH+X9 Málaga</t>
  </si>
  <si>
    <t>C. Emilio Thuillier, 112, 114, 29014 Málaga</t>
  </si>
  <si>
    <t>952 25 21 36</t>
  </si>
  <si>
    <t>36.7473928</t>
  </si>
  <si>
    <t>-4.4215723</t>
  </si>
  <si>
    <t>https://goo.gl/maps/HoYMg64EChPCdQWQ7</t>
  </si>
  <si>
    <t>&lt;iframe src="https://www.google.com/maps/embed?pb=!1m18!1m12!1m3!1d102341.8360243772!2d-4.449267015017109!3d36.7181809669757!2m3!1f0!2f0!3f0!3m2!1i1024!2i768!4f13.1!3m3!1m2!1s0xd72f64bc702404f%3A0x1509e2bdc30e97a!2sSupermercados%20MAS!5e0!3m2!1ses!2ses!4v1651146085560!5m2!1ses!2ses" width="600" height="450" style="border:0;" allowfullscreen="" loading="lazy" referrerpolicy="no-referrer-when-downgrade"&gt;&lt;/iframe&gt;</t>
  </si>
  <si>
    <t>https://lh5.googleusercontent.com/p/AF1QipNr4qahhHT7r8q0ZHSsPDyM2Vy_27v4S4iB7H24=w408-h306-k-no</t>
  </si>
  <si>
    <t>PHPJ+3G Málaga</t>
  </si>
  <si>
    <t>C. Albéniz, 35, 29014 Málaga</t>
  </si>
  <si>
    <t>952 26 76 85</t>
  </si>
  <si>
    <t>36.7352066</t>
  </si>
  <si>
    <t>-4.4186954</t>
  </si>
  <si>
    <t>https://goo.gl/maps/4s1pRWoVLQrdGVg8A</t>
  </si>
  <si>
    <t>&lt;iframe src="https://www.google.com/maps/embed?pb=!1m18!1m12!1m3!1d102341.8360243772!2d-4.449267015017109!3d36.7181809669757!2m3!1f0!2f0!3f0!3m2!1i1024!2i768!4f13.1!3m3!1m2!1s0xd72f7b7b6409575%3A0xe2d875dcebf46db4!2sMercadona!5e0!3m2!1ses!2ses!4v1651146096892!5m2!1ses!2ses" width="600" height="450" style="border:0;" allowfullscreen="" loading="lazy" referrerpolicy="no-referrer-when-downgrade"&gt;&lt;/iframe&gt;</t>
  </si>
  <si>
    <t>https://lh5.googleusercontent.com/p/AF1QipNd3KXKgkZVjjHn0BsDC4RZ2ciLqozDVvzbCCHS=w408-h244-k-no</t>
  </si>
  <si>
    <t>jueves, De 9:00 a 21:00; viernes, De 9:00 a 21:00; sábado, De 9:00 a 14:00, De 17:30 a 21:00; domingo (Primero de Mayo en España/Fiesta del Trabajo), Cerrado, El horario podría cambiar; lunes, Cerrado; martes, De 9:00 a 21:00; miércoles, De 9:00 a 21:00</t>
  </si>
  <si>
    <t>PG9F+R3 Málaga</t>
  </si>
  <si>
    <t>C. de Antígona, 4, 29010 Málaga</t>
  </si>
  <si>
    <t>36.7195533</t>
  </si>
  <si>
    <t>-4.4772438</t>
  </si>
  <si>
    <t>https://goo.gl/maps/6GVF1TzonQJAPgUbA</t>
  </si>
  <si>
    <t>&lt;iframe src="https://www.google.com/maps/embed?pb=!1m18!1m12!1m3!1d102339.99967497001!2d-4.547306141796894!3d36.719559299999986!2m3!1f0!2f0!3f0!3m2!1i1024!2i768!4f13.1!3m3!1m2!1s0xd72f7358405da7b%3A0xd82c77ff31af5d46!2sSupermercados%20Dia!5e0!3m2!1ses!2ses!4v1651146108861!5m2!1ses!2ses" width="600" height="450" style="border:0;" allowfullscreen="" loading="lazy" referrerpolicy="no-referrer-when-downgrade"&gt;&lt;/iframe&gt;</t>
  </si>
  <si>
    <t>https://lh5.googleusercontent.com/p/AF1QipNe2OtJ-Ah1phfY9SC92CitcPvTJOhb8Gn0lECd=w408-h296-k-no</t>
  </si>
  <si>
    <t>jueves, De 9:00 a 14:15, De 17:15 a 21:15; viernes, De 9:00 a 21:15; sábado, De 9:00 a 21:15; domingo (Primero de Mayo en España/Fiesta del Trabajo), De 9:30 a 14:30, El horario podría cambiar; lunes, De 9:00 a 14:15, De 17:15 a 21:15; martes, De 9:00 a 14:15, De 17:15 a 21:15; miércoles, De 9:00 a 14:15, De 17:15 a 21:15</t>
  </si>
  <si>
    <t>PH23+VH Málaga</t>
  </si>
  <si>
    <t>Av de Europa, 57, 29003 Málaga</t>
  </si>
  <si>
    <t>663 55 04 56</t>
  </si>
  <si>
    <t>36.7022572</t>
  </si>
  <si>
    <t>-4.4461431</t>
  </si>
  <si>
    <t>https://g.page/maskom-avenida-europa?share</t>
  </si>
  <si>
    <t>&lt;iframe src="https://www.google.com/maps/embed?pb=!1m18!1m12!1m3!1d102341.8360243772!2d-4.449267015017109!3d36.7181809669757!2m3!1f0!2f0!3f0!3m2!1i1024!2i768!4f13.1!3m3!1m2!1s0xd72f77c523aaaab%3A0x101c4a8b8b008ba4!2sMASKOM%20ONE%20SUPERMERCADOS!5e0!3m2!1ses!2ses!4v1651146143486!5m2!1ses!2ses" width="600" height="450" style="border:0;" allowfullscreen="" loading="lazy" referrerpolicy="no-referrer-when-downgrade"&gt;&lt;/iframe&gt;</t>
  </si>
  <si>
    <t>https://lh5.googleusercontent.com/p/AF1QipMZ1u8pK0BtCCZJvZ4uv-ylCfDooqpz7sOQ8pNI=w408-h272-k-no</t>
  </si>
  <si>
    <t>PG9X+PG Málaga</t>
  </si>
  <si>
    <t>C. Cómpeta, 12, 29007 Málaga</t>
  </si>
  <si>
    <t>951 95 58 60</t>
  </si>
  <si>
    <t>36.7193494</t>
  </si>
  <si>
    <t>-4.4511938</t>
  </si>
  <si>
    <t>https://g.page/maskom-calle-competa?share</t>
  </si>
  <si>
    <t>&lt;iframe src="https://www.google.com/maps/embed?pb=!1m18!1m12!1m3!1d102340.27932800211!2d-4.521231641796909!3d36.71934940000002!2m3!1f0!2f0!3f0!3m2!1i1024!2i768!4f13.1!3m3!1m2!1s0xd72f76d22593887%3A0x9591faaf709c410f!2sMASKOM%20SUPERMERCADOS!5e0!3m2!1ses!2ses!4v1651146158261!5m2!1ses!2ses" width="600" height="450" style="border:0;" allowfullscreen="" loading="lazy" referrerpolicy="no-referrer-when-downgrade"&gt;&lt;/iframe&gt;</t>
  </si>
  <si>
    <t>https://lh5.googleusercontent.com/p/AF1QipNFbiO66yWytE2Oc78UHTzvq7w9FOoTnZaZqpYN=w426-h240-k-no</t>
  </si>
  <si>
    <t>PH22+F8 Málaga</t>
  </si>
  <si>
    <t>C. Niño de Gloria, 10, 29003 Málaga</t>
  </si>
  <si>
    <t>36.7012454</t>
  </si>
  <si>
    <t>-4.4490797</t>
  </si>
  <si>
    <t>https://goo.gl/maps/EznpXTXFQCfMvqgF8</t>
  </si>
  <si>
    <t>&lt;iframe src="https://www.google.com/maps/embed?pb=!1m18!1m12!1m3!1d102364.42130142577!2d-4.519203641796855!3d36.70122520000004!2m3!1f0!2f0!3f0!3m2!1i1024!2i768!4f13.1!3m3!1m2!1s0xd72f77d2ce164af%3A0xb3753215c80eac05!2sSupermercados%20Dia!5e0!3m2!1ses!2ses!4v1651146169465!5m2!1ses!2ses" width="600" height="450" style="border:0;" allowfullscreen="" loading="lazy" referrerpolicy="no-referrer-when-downgrade"&gt;&lt;/iframe&gt;</t>
  </si>
  <si>
    <t>https://lh5.googleusercontent.com/p/AF1QipO61DtIUgXn7evF9UmeqsNq_CPW7F0R9Sz_MNhP=w408-h515-k-no</t>
  </si>
  <si>
    <t>Tu Super Málaga</t>
  </si>
  <si>
    <t>PH72+F6 Málaga</t>
  </si>
  <si>
    <t>C. Corregidor Francisco de Molina, 4, 29006 Málaga</t>
  </si>
  <si>
    <t>951 62 85 11</t>
  </si>
  <si>
    <t>36.7137048</t>
  </si>
  <si>
    <t>-4.4494322</t>
  </si>
  <si>
    <t>https://g.page/tusupermalaga?share</t>
  </si>
  <si>
    <t>&lt;iframe src="https://www.google.com/maps/embed?pb=!1m18!1m12!1m3!1d102347.79920119602!2d-4.519470041796829!3d36.7137048!2m3!1f0!2f0!3f0!3m2!1i1024!2i768!4f13.1!3m3!1m2!1s0xd72f742823a2015%3A0xdc4ad6d6af9d47e8!2sTu%20Super%20M%C3%A1laga!5e0!3m2!1ses!2ses!4v1651146181712!5m2!1ses!2ses" width="600" height="450" style="border:0;" allowfullscreen="" loading="lazy" referrerpolicy="no-referrer-when-downgrade"&gt;&lt;/iframe&gt;</t>
  </si>
  <si>
    <t>https://lh5.googleusercontent.com/p/AF1QipM9nU2ItYRQS2FLT5MBtB9eAbOXg2pL7Kalrpxn=w426-h240-k-no</t>
  </si>
  <si>
    <t>169</t>
  </si>
  <si>
    <t>PH47+GH Málaga</t>
  </si>
  <si>
    <t>Calle Ayala, 82, 29002 Málaga</t>
  </si>
  <si>
    <t>36.7063151</t>
  </si>
  <si>
    <t>-4.4360963</t>
  </si>
  <si>
    <t>https://goo.gl/maps/rFvz6WzZ9WNXDVzA8</t>
  </si>
  <si>
    <t>&lt;iframe src="https://www.google.com/maps/embed?pb=!1m18!1m12!1m3!1d102341.8360243772!2d-4.449267015017109!3d36.7181809669757!2m3!1f0!2f0!3f0!3m2!1i1024!2i768!4f13.1!3m3!1m2!1s0xd72f783b57aaaab%3A0xf9307240b113bef4!2sSupermercados%20Dia!5e0!3m2!1ses!2ses!4v1651146194111!5m2!1ses!2ses" width="600" height="450" style="border:0;" allowfullscreen="" loading="lazy" referrerpolicy="no-referrer-when-downgrade"&gt;&lt;/iframe&gt;</t>
  </si>
  <si>
    <t>https://lh5.googleusercontent.com/p/AF1QipNGcpCQeHOv-lp4DRlSDjOp7CTouapzyUcCHuKU=w408-h271-k-no</t>
  </si>
  <si>
    <t>PHF4+GG Málaga</t>
  </si>
  <si>
    <t>C. Magistrado Salvador Barbera, 7, 29010 Málaga</t>
  </si>
  <si>
    <t>36.7238246</t>
  </si>
  <si>
    <t>-4.4436902</t>
  </si>
  <si>
    <t>https://goo.gl/maps/swAg3qgqUQnmJxW29</t>
  </si>
  <si>
    <t>&lt;iframe src="https://www.google.com/maps/embed?pb=!1m18!1m12!1m3!1d102341.8360243772!2d-4.449267015017109!3d36.7181809669757!2m3!1f0!2f0!3f0!3m2!1i1024!2i768!4f13.1!3m3!1m2!1s0xd72f70b8427e7f3%3A0xe926daf104c0965!2sSupermercados%20Dia!5e0!3m2!1ses!2ses!4v1651146210103!5m2!1ses!2ses" width="600" height="450" style="border:0;" allowfullscreen="" loading="lazy" referrerpolicy="no-referrer-when-downgrade"&gt;&lt;/iframe&gt;</t>
  </si>
  <si>
    <t>https://lh5.googleusercontent.com/p/AF1QipMQTKUiT--Cm9P_3M6c5W518iBy1-0SspHCwwdL=w408-h524-k-no</t>
  </si>
  <si>
    <t>217</t>
  </si>
  <si>
    <t>PH52+WR Málaga</t>
  </si>
  <si>
    <t>C. de Alozaina, 17, 29006 Málaga</t>
  </si>
  <si>
    <t>952 36 23 11</t>
  </si>
  <si>
    <t>36.7098324</t>
  </si>
  <si>
    <t>-4.4479748</t>
  </si>
  <si>
    <t>https://g.page/maskom-alozaina?share</t>
  </si>
  <si>
    <t>&lt;iframe src="https://www.google.com/maps/embed?pb=!1m18!1m12!1m3!1d102352.95753202682!2d-4.518012641796903!3d36.709832399999996!2m3!1f0!2f0!3f0!3m2!1i1024!2i768!4f13.1!3m3!1m2!1s0xd72f77aa657cc31%3A0xd3605471b8d1e8c9!2sMASKOM%20SUPERMERCADOS!5e0!3m2!1ses!2ses!4v1651146222412!5m2!1ses!2ses" width="600" height="450" style="border:0;" allowfullscreen="" loading="lazy" referrerpolicy="no-referrer-when-downgrade"&gt;&lt;/iframe&gt;</t>
  </si>
  <si>
    <t>https://lh5.googleusercontent.com/p/AF1QipPQhwdNGSFHZ8IFKjPADnRVbwmq6dO13o33EHHb=w426-h240-k-no</t>
  </si>
  <si>
    <t>Supermercado Coviran Luque</t>
  </si>
  <si>
    <t>317</t>
  </si>
  <si>
    <t>PGQ9+RC Málaga</t>
  </si>
  <si>
    <t>C. Lope de Rueda, 136, 29190 Málaga</t>
  </si>
  <si>
    <t>952 43 13 44</t>
  </si>
  <si>
    <t>36.7395324</t>
  </si>
  <si>
    <t>-4.4814238</t>
  </si>
  <si>
    <t>https://goo.gl/maps/SegZnAPo4JWhFoGSA</t>
  </si>
  <si>
    <t>&lt;iframe src="https://www.google.com/maps/embed?pb=!1m18!1m12!1m3!1d102313.38292045752!2d-4.551461641796875!3d36.7395324!2m3!1f0!2f0!3f0!3m2!1i1024!2i768!4f13.1!3m3!1m2!1s0xd72f0d56b591699%3A0x1b778214bddcceab!2sSupermercado%20Coviran%20Luque!5e0!3m2!1ses!2ses!4v1651146235386!5m2!1ses!2ses" width="600" height="450" style="border:0;" allowfullscreen="" loading="lazy" referrerpolicy="no-referrer-when-downgrade"&gt;&lt;/iframe&gt;</t>
  </si>
  <si>
    <t>https://lh5.googleusercontent.com/p/AF1QipONkdlbnDcpLqhBp1EsSSy2I-fFd-ttS9CUKGDR=w426-h240-k-no</t>
  </si>
  <si>
    <t>PHF8+JG Málaga</t>
  </si>
  <si>
    <t>C. Rafaela, 11, 29009 Málaga</t>
  </si>
  <si>
    <t>655 50 12 14</t>
  </si>
  <si>
    <t>36.7240157</t>
  </si>
  <si>
    <t>-4.4336477</t>
  </si>
  <si>
    <t>https://goo.gl/maps/dAK9MxrcHfHCgwARA</t>
  </si>
  <si>
    <t>&lt;iframe src="https://www.google.com/maps/embed?pb=!1m18!1m12!1m3!1d102341.8360243772!2d-4.449267015017058!3d36.7181809669757!2m3!1f0!2f0!3f0!3m2!1i1024!2i768!4f13.1!3m3!1m2!1s0xd72f7266f5880cb%3A0xcae69af6aa37db79!2sSupeco!5e0!3m2!1ses!2ses!4v1651146246780!5m2!1ses!2ses" width="600" height="450" style="border:0;" allowfullscreen="" loading="lazy" referrerpolicy="no-referrer-when-downgrade"&gt;&lt;/iframe&gt;</t>
  </si>
  <si>
    <t>https://streetviewpixels-pa.googleapis.com/v1/thumbnail?panoid=b86gLCGYNl-yBXaTiu_DWw&amp;cb_client=search.gws-prod.gps&amp;w=408&amp;h=240&amp;yaw=138.77362&amp;pitch=0&amp;thumbfov=100</t>
  </si>
  <si>
    <t>1.162</t>
  </si>
  <si>
    <t>MGPV+GC Málaga</t>
  </si>
  <si>
    <t>C. Villanueva de Algaidas, 6, 29004 Málaga</t>
  </si>
  <si>
    <t>36.6863617</t>
  </si>
  <si>
    <t>-4.4563971</t>
  </si>
  <si>
    <t>https://goo.gl/maps/3oUuHe7Vy3Rjk7w97</t>
  </si>
  <si>
    <t>&lt;iframe src="https://www.google.com/maps/embed?pb=!1m18!1m12!1m3!1d102384.212281121!2d-4.52643494179684!3d36.686361700000006!2m3!1f0!2f0!3f0!3m2!1i1024!2i768!4f13.1!3m3!1m2!1s0xd72f9c2d5b5b1eb%3A0x2b7c68004f6aff6e!2sLidl!5e0!3m2!1ses!2ses!4v1651146258109!5m2!1ses!2ses" width="600" height="450" style="border:0;" allowfullscreen="" loading="lazy" referrerpolicy="no-referrer-when-downgrade"&gt;&lt;/iframe&gt;</t>
  </si>
  <si>
    <t>https://lh5.googleusercontent.com/p/AF1QipNwXdZcWWJ7_pTX07S6xMrUITol-RklvXMcIhK1=w408-h309-k-no</t>
  </si>
  <si>
    <t>jueves, De 9:00 a 22:00; viernes, De 9:00 a 22:00; sábado, De 9:00 a 22:00; domingo (Primero de Mayo en España/Fiesta del Trabajo), De 9:00 a 14:30, El horario podría cambiar; lunes, De 9:30 a 14:30; martes, De 9:00 a 22:00; miércoles, De 9:00 a 22:00</t>
  </si>
  <si>
    <t>PH37+W6 Málaga</t>
  </si>
  <si>
    <t>Calle Ayala, 92, 29002 Málaga</t>
  </si>
  <si>
    <t>951 91 80 79</t>
  </si>
  <si>
    <t>36.7047616</t>
  </si>
  <si>
    <t>-4.4369957</t>
  </si>
  <si>
    <t>https://goo.gl/maps/gp5H8QzSDm8ztrZi8</t>
  </si>
  <si>
    <t>&lt;iframe src="https://www.google.com/maps/embed?pb=!1m18!1m12!1m3!1d102341.8360243772!2d-4.449267015017109!3d36.7181809669757!2m3!1f0!2f0!3f0!3m2!1i1024!2i768!4f13.1!3m3!1m2!1s0xd72f7854399bab9%3A0x7417b8eead49839c!2sMASKOM%20SUPERMERCADOS!5e0!3m2!1ses!2ses!4v1651146269432!5m2!1ses!2ses" width="600" height="450" style="border:0;" allowfullscreen="" loading="lazy" referrerpolicy="no-referrer-when-downgrade"&gt;&lt;/iframe&gt;</t>
  </si>
  <si>
    <t>https://lh5.googleusercontent.com/p/AF1QipN4XxniJA99PepcSGi8cfzX01ORSzGh3xrswK25=w408-h306-k-no</t>
  </si>
  <si>
    <t>3.146</t>
  </si>
  <si>
    <t>PHC2+33 Málaga</t>
  </si>
  <si>
    <t>Av. Santa Rosa de Lima, 20, 29007 Málaga</t>
  </si>
  <si>
    <t>951 30 42 41</t>
  </si>
  <si>
    <t>36.7202107</t>
  </si>
  <si>
    <t>-4.4495554</t>
  </si>
  <si>
    <t>https://goo.gl/maps/RE2D727RvNFH77sd9</t>
  </si>
  <si>
    <t>&lt;iframe src="https://www.google.com/maps/embed?pb=!1m18!1m12!1m3!1d102339.15178096376!2d-4.519813441796905!3d36.7201957!2m3!1f0!2f0!3f0!3m2!1i1024!2i768!4f13.1!3m3!1m2!1s0xd72f76d517d529b%3A0x27f8815b992e8886!2sMercadona!5e0!3m2!1ses!2ses!4v1651146281132!5m2!1ses!2ses" width="600" height="450" style="border:0;" allowfullscreen="" loading="lazy" referrerpolicy="no-referrer-when-downgrade"&gt;&lt;/iframe&gt;</t>
  </si>
  <si>
    <t>https://lh5.googleusercontent.com/p/AF1QipNhtSlLQ1HZg5fHrhHFQe_14aUS5dCcCxBSO70p=w408-h306-k-no</t>
  </si>
  <si>
    <t>5.485</t>
  </si>
  <si>
    <t>PG8V+5H Málaga</t>
  </si>
  <si>
    <t>Prolongación, Av. de Andalucía, s/n, 29007 Málaga</t>
  </si>
  <si>
    <t>644 23 65 57</t>
  </si>
  <si>
    <t>36.71549</t>
  </si>
  <si>
    <t>-4.4560286</t>
  </si>
  <si>
    <t>https://g.page/carrefour-alameda?share</t>
  </si>
  <si>
    <t>&lt;iframe src="https://www.google.com/maps/embed?pb=!1m18!1m12!1m3!1d102345.42102180215!2d-4.526066441796923!3d36.71549000000001!2m3!1f0!2f0!3f0!3m2!1i1024!2i768!4f13.1!3m3!1m2!1s0xd72f78344408e5b%3A0xaf1d7f6ac450ffe1!2sCarrefour!5e0!3m2!1ses!2ses!4v1651146295424!5m2!1ses!2ses" width="600" height="450" style="border:0;" allowfullscreen="" loading="lazy" referrerpolicy="no-referrer-when-downgrade"&gt;&lt;/iframe&gt;</t>
  </si>
  <si>
    <t>https://lh5.googleusercontent.com/p/AF1QipPClISy9V1jLXrm6kffwfpsq_TFRXBfYoDXwEbv=w408-h583-k-no</t>
  </si>
  <si>
    <t>2.258</t>
  </si>
  <si>
    <t>PHPJ+VH Málaga</t>
  </si>
  <si>
    <t>Av. de los Pascueros, 3, 29013 Málaga</t>
  </si>
  <si>
    <t>36.737042</t>
  </si>
  <si>
    <t>-4.4186775</t>
  </si>
  <si>
    <t>https://goo.gl/maps/En5CMwhjX7SsyrEA7</t>
  </si>
  <si>
    <t>&lt;iframe src="https://www.google.com/maps/embed?pb=!1m18!1m12!1m3!1d102341.8360243772!2d-4.449267015017109!3d36.7181809669757!2m3!1f0!2f0!3f0!3m2!1i1024!2i768!4f13.1!3m3!1m2!1s0xd72f7ceeaaaaaab%3A0x4878b7b96c44ecc0!2sLidl!5e0!3m2!1ses!2ses!4v1651146306875!5m2!1ses!2ses" width="600" height="450" style="border:0;" allowfullscreen="" loading="lazy" referrerpolicy="no-referrer-when-downgrade"&gt;&lt;/iframe&gt;</t>
  </si>
  <si>
    <t>https://lh5.googleusercontent.com/p/AF1QipPkynxpqkwBVQg5CLDwspu26-_cjDjpErq8FjFX=w408-h282-k-no</t>
  </si>
  <si>
    <t>PHQH+98 Málaga</t>
  </si>
  <si>
    <t>Av. Ntra. Sra. de las Guías, 5, 29014 Málaga</t>
  </si>
  <si>
    <t>952 26 71 18</t>
  </si>
  <si>
    <t>36.7384537</t>
  </si>
  <si>
    <t>-4.421743</t>
  </si>
  <si>
    <t>https://g.page/maskom-las-guias?share</t>
  </si>
  <si>
    <t>&lt;iframe src="https://www.google.com/maps/embed?pb=!1m18!1m12!1m3!1d102341.8360243772!2d-4.449267015017109!3d36.7181809669757!2m3!1f0!2f0!3f0!3m2!1i1024!2i768!4f13.1!3m3!1m2!1s0xd72f7b43afe81f5%3A0x6d71fd0871dca04b!2sMASKOM%20SUPERMERCADOS!5e0!3m2!1ses!2ses!4v1651146317498!5m2!1ses!2ses" width="600" height="450" style="border:0;" allowfullscreen="" loading="lazy" referrerpolicy="no-referrer-when-downgrade"&gt;&lt;/iframe&gt;</t>
  </si>
  <si>
    <t>https://lh5.googleusercontent.com/p/AF1QipNp4RIAA2ndTTRcG70Y_TOtfdWJK0m5lJEvjE2L=w426-h240-k-no</t>
  </si>
  <si>
    <t>6.609</t>
  </si>
  <si>
    <t>MGPR+F7 Málaga</t>
  </si>
  <si>
    <t>Centro Comercial Los Patios, Autovía del Mediterráneo, Km. 241, 29004</t>
  </si>
  <si>
    <t>29004</t>
  </si>
  <si>
    <t>603 34 24 98</t>
  </si>
  <si>
    <t>36.6861398</t>
  </si>
  <si>
    <t>-4.4592531</t>
  </si>
  <si>
    <t>https://g.page/carrefour-los-patios?share</t>
  </si>
  <si>
    <t>&lt;iframe src="https://www.google.com/maps/embed?pb=!1m18!1m12!1m3!1d102384.50769219955!2d-4.529290941796912!3d36.68613980000002!2m3!1f0!2f0!3f0!3m2!1i1024!2i768!4f13.1!3m3!1m2!1s0xd72fa17ee300001%3A0xb626afa144dd7ce4!2sCarrefour!5e0!3m2!1ses!2ses!4v1651146328735!5m2!1ses!2ses" width="600" height="450" style="border:0;" allowfullscreen="" loading="lazy" referrerpolicy="no-referrer-when-downgrade"&gt;&lt;/iframe&gt;</t>
  </si>
  <si>
    <t>https://lh5.googleusercontent.com/p/AF1QipOkW_jJsYTwzAS7-_rZBC0PzP87GK94IoVrGhI9=w408-h272-k-no</t>
  </si>
  <si>
    <t>1.160</t>
  </si>
  <si>
    <t>PH65+QR Málaga</t>
  </si>
  <si>
    <t>Pl. Cruz del Humilladero, 1, 29006 Málaga</t>
  </si>
  <si>
    <t>36.7118619</t>
  </si>
  <si>
    <t>-4.4403842</t>
  </si>
  <si>
    <t>https://goo.gl/maps/p8fMQ8NQpyAkS2Sv9</t>
  </si>
  <si>
    <t>&lt;iframe src="https://www.google.com/maps/embed?pb=!1m18!1m12!1m3!1d102341.8360243772!2d-4.449267015017109!3d36.7181809669757!2m3!1f0!2f0!3f0!3m2!1i1024!2i768!4f13.1!3m3!1m2!1s0xd72f777ba536def%3A0x2291fc28ca5e6f2b!2sAldi!5e0!3m2!1ses!2ses!4v1651146340144!5m2!1ses!2ses" width="600" height="450" style="border:0;" allowfullscreen="" loading="lazy" referrerpolicy="no-referrer-when-downgrade"&gt;&lt;/iframe&gt;</t>
  </si>
  <si>
    <t>https://lh5.googleusercontent.com/p/AF1QipNVQYXx-mJSyfqlJGECGgQMWDUVpZX6uEAIXhEP=w408-h272-k-no</t>
  </si>
  <si>
    <t>PJFR+C2 Málaga</t>
  </si>
  <si>
    <t>C. Villafuerte, 35, 29017 Málaga</t>
  </si>
  <si>
    <t>645 47 35 66</t>
  </si>
  <si>
    <t>36.7235061</t>
  </si>
  <si>
    <t>-4.3598936</t>
  </si>
  <si>
    <t>https://goo.gl/maps/TN2u2aUtayXrRVg66</t>
  </si>
  <si>
    <t>&lt;iframe src="https://www.google.com/maps/embed?pb=!1m18!1m12!1m3!1d102341.8360243772!2d-4.449267015017109!3d36.7181809669757!2m3!1f0!2f0!3f0!3m2!1i1024!2i768!4f13.1!3m3!1m2!1s0xd725900ba81d909%3A0x1da003c1a49808eb!2sCarrefour%20Express!5e0!3m2!1ses!2ses!4v1651146356785!5m2!1ses!2ses" width="600" height="450" style="border:0;" allowfullscreen="" loading="lazy" referrerpolicy="no-referrer-when-downgrade"&gt;&lt;/iframe&gt;</t>
  </si>
  <si>
    <t>https://lh5.googleusercontent.com/p/AF1QipMaX7LfIbL2SfmNLpxI0QFKxeh7hELVja0bM-if=w408-h306-k-no</t>
  </si>
  <si>
    <t>PHGP+J8 Málaga</t>
  </si>
  <si>
    <t>Pl. Victoria, 1, 29012 Málaga</t>
  </si>
  <si>
    <t>36.7265428</t>
  </si>
  <si>
    <t>-4.4142187</t>
  </si>
  <si>
    <t>https://goo.gl/maps/DHbrWf6qNvjspoQu6</t>
  </si>
  <si>
    <t>&lt;iframe src="https://www.google.com/maps/embed?pb=!1m18!1m12!1m3!1d102341.8360243772!2d-4.449267015017109!3d36.7181809669757!2m3!1f0!2f0!3f0!3m2!1i1024!2i768!4f13.1!3m3!1m2!1s0xd72f7a6af20979f%3A0xd1bd0e5df5b7d620!2sMAS%26Go!5e0!3m2!1ses!2ses!4v1651146367442!5m2!1ses!2ses" width="600" height="450" style="border:0;" allowfullscreen="" loading="lazy" referrerpolicy="no-referrer-when-downgrade"&gt;&lt;/iframe&gt;</t>
  </si>
  <si>
    <t>https://lh5.googleusercontent.com/p/AF1QipPUu0-ArC6t0r8-2FkxPTfI7AyHjlNImv76FfHQ=w408-h544-k-no</t>
  </si>
  <si>
    <t>PJCV+82 Málaga</t>
  </si>
  <si>
    <t>C. Almería, Nº 30, 29018 Málaga</t>
  </si>
  <si>
    <t>952 29 25 10</t>
  </si>
  <si>
    <t>36.7207695</t>
  </si>
  <si>
    <t>-4.357452</t>
  </si>
  <si>
    <t>https://g.page/maskom-calle-almeria?share</t>
  </si>
  <si>
    <t>&lt;iframe src="https://www.google.com/maps/embed?pb=!1m18!1m12!1m3!1d102341.8360243772!2d-4.449267015017109!3d36.7181809669757!2m3!1f0!2f0!3f0!3m2!1i1024!2i768!4f13.1!3m3!1m2!1s0xd725834c4a17711%3A0x4160df015e2a9b86!2sMASKOM%20SUPERMERCADOS!5e0!3m2!1ses!2ses!4v1651146378104!5m2!1ses!2ses" width="600" height="450" style="border:0;" allowfullscreen="" loading="lazy" referrerpolicy="no-referrer-when-downgrade"&gt;&lt;/iframe&gt;</t>
  </si>
  <si>
    <t>https://lh5.googleusercontent.com/p/AF1QipMf56-KWajCF5TxaUEjJaRMmpGMyWBjnvA5Btr8=w425-h240-k-no</t>
  </si>
  <si>
    <t>super Market</t>
  </si>
  <si>
    <t>1,2</t>
  </si>
  <si>
    <t>jueves, De 9:00 a 20:30; viernes, De 9:00 a 20:30; sábado, De 9:00 a 16:00, De 17:30 a 20:30; domingo (Primero de Mayo en España/Fiesta del Trabajo), De 11:00 a 13:00, El horario podría cambiar; lunes, De 9:00 a 20:30; martes, De 9:00 a 20:30; miércoles, De 9:00 a 20:30</t>
  </si>
  <si>
    <t>PHCJ+5W Málaga</t>
  </si>
  <si>
    <t>C. Císter, 14, 1ºC, 29015 Málaga</t>
  </si>
  <si>
    <t>36.7203842</t>
  </si>
  <si>
    <t>-4.4177333</t>
  </si>
  <si>
    <t>https://goo.gl/maps/JMWk6ETUbcCSsGag7</t>
  </si>
  <si>
    <t>&lt;iframe src="https://www.google.com/maps/embed?pb=!1m18!1m12!1m3!1d102341.8360243772!2d-4.449267015017109!3d36.7181809669757!2m3!1f0!2f0!3f0!3m2!1i1024!2i768!4f13.1!3m3!1m2!1s0xd72f7e3d8133d61%3A0x80a84923a7790ed2!2ssuper%20Market!5e0!3m2!1ses!2ses!4v1651146414351!5m2!1ses!2ses" width="600" height="450" style="border:0;" allowfullscreen="" loading="lazy" referrerpolicy="no-referrer-when-downgrade"&gt;&lt;/iframe&gt;</t>
  </si>
  <si>
    <t>https://lh5.googleusercontent.com/p/AF1QipMsu1J5AQPXzZwKQnZT6VEXnjyjNmIPHCPeJelt=w408-h306-k-no</t>
  </si>
  <si>
    <t>PH76+H4 Málaga</t>
  </si>
  <si>
    <t>C. Horacio Lengo, 29006 Málaga</t>
  </si>
  <si>
    <t>951 81 88 76</t>
  </si>
  <si>
    <t>36.7139607</t>
  </si>
  <si>
    <t>-4.4397034</t>
  </si>
  <si>
    <t>https://g.page/maskom-calle-horacio-lengo?share</t>
  </si>
  <si>
    <t>&lt;iframe src="https://www.google.com/maps/embed?pb=!1m18!1m12!1m3!1d102341.8360243772!2d-4.449267015017109!3d36.7181809669757!2m3!1f0!2f0!3f0!3m2!1i1024!2i768!4f13.1!3m3!1m2!1s0xd72f79bff1d9e95%3A0x216e38312f1328a0!2sMASKOM%20SUPERMERCADOS!5e0!3m2!1ses!2ses!4v1651146428155!5m2!1ses!2ses" width="600" height="450" style="border:0;" allowfullscreen="" loading="lazy" referrerpolicy="no-referrer-when-downgrade"&gt;&lt;/iframe&gt;</t>
  </si>
  <si>
    <t>https://lh5.googleusercontent.com/p/AF1QipNGcz9U9jAfvnmCt_Edyav52SEvwkNAlAxB7RuI=w408-h272-k-no</t>
  </si>
  <si>
    <t>PHH5+VX Málaga</t>
  </si>
  <si>
    <t>C. Mirarosas, 14, 29011 Málaga</t>
  </si>
  <si>
    <t>36.7296497</t>
  </si>
  <si>
    <t>-4.4401191</t>
  </si>
  <si>
    <t>https://goo.gl/maps/nEVwGBT2vouM2bNn7</t>
  </si>
  <si>
    <t>&lt;iframe src="https://www.google.com/maps/embed?pb=!1m18!1m12!1m3!1d102341.8360243772!2d-4.449267015017109!3d36.7181809669757!2m3!1f0!2f0!3f0!3m2!1i1024!2i768!4f13.1!3m3!1m2!1s0xd72f70848074dd9%3A0x9bfcf67f0eefbf28!2sSupermercados%20Dia!5e0!3m2!1ses!2ses!4v1651146438905!5m2!1ses!2ses" width="600" height="450" style="border:0;" allowfullscreen="" loading="lazy" referrerpolicy="no-referrer-when-downgrade"&gt;&lt;/iframe&gt;</t>
  </si>
  <si>
    <t>https://lh5.googleusercontent.com/p/AF1QipPMv-Wg-aj11F6lZDQNf7v0ke3-NWNZMq6OSHlE=w408-h303-k-no</t>
  </si>
  <si>
    <t>Supermercado Soliva</t>
  </si>
  <si>
    <t>PGF5+2F Málaga</t>
  </si>
  <si>
    <t>C. Catedrático Cristóbal Cuevas, 1, 29010 Málaga</t>
  </si>
  <si>
    <t>36.7225011</t>
  </si>
  <si>
    <t>-4.491366</t>
  </si>
  <si>
    <t>https://goo.gl/maps/fLdvj2yfPWYB3w6r9</t>
  </si>
  <si>
    <t>&lt;iframe src="https://www.google.com/maps/embed?pb=!1m18!1m12!1m3!1d102336.0786589381!2d-4.561402141796881!3d36.722502199999994!2m3!1f0!2f0!3f0!3m2!1i1024!2i768!4f13.1!3m3!1m2!1s0xd72f15297b53c25%3A0x6584bd232b15b459!2sSupermercado%20Soliva!5e0!3m2!1ses!2ses!4v1651146449591!5m2!1ses!2ses" width="600" height="450" style="border:0;" allowfullscreen="" loading="lazy" referrerpolicy="no-referrer-when-downgrade"&gt;&lt;/iframe&gt;</t>
  </si>
  <si>
    <t>https://streetviewpixels-pa.googleapis.com/v1/thumbnail?panoid=l56ygNU-vNcQwlAjempUyA&amp;cb_client=search.gws-prod.gps&amp;w=408&amp;h=240&amp;yaw=228.97473&amp;pitch=0&amp;thumbfov=100</t>
  </si>
  <si>
    <t>PrimaPrix Málaga Paseo Los Tilos</t>
  </si>
  <si>
    <t>jueves, De 9:30 a 21:30; viernes, De 9:30 a 21:30; sábado, De 9:30 a 21:30; domingo (Primero de Mayo en España/Fiesta del Trabajo), Cerrado, El horario podría cambiar; lunes, Cerrado; martes, De 9:30 a 21:30; miércoles, De 9:30 a 21:30</t>
  </si>
  <si>
    <t>PH66+XG Málaga</t>
  </si>
  <si>
    <t>P.º de los Tilos, 59, 29006 Málaga</t>
  </si>
  <si>
    <t>primaprix.es</t>
  </si>
  <si>
    <t>917 11 12 34</t>
  </si>
  <si>
    <t>36.7124617</t>
  </si>
  <si>
    <t>-4.4386593</t>
  </si>
  <si>
    <t>https://goo.gl/maps/ELRnRtvumtCwBioMA</t>
  </si>
  <si>
    <t>&lt;iframe src="https://www.google.com/maps/embed?pb=!1m18!1m12!1m3!1d102341.8360243772!2d-4.449267015017109!3d36.7181809669757!2m3!1f0!2f0!3f0!3m2!1i1024!2i768!4f13.1!3m3!1m2!1s0xd72f7fc08d8a91d%3A0x45b53772c1be4c0b!2sPrimaPrix%20M%C3%A1laga%20Paseo%20Los%20Tilos!5e0!3m2!1ses!2ses!4v1651146461403!5m2!1ses!2ses" width="600" height="450" style="border:0;" allowfullscreen="" loading="lazy" referrerpolicy="no-referrer-when-downgrade"&gt;&lt;/iframe&gt;</t>
  </si>
  <si>
    <t>https://lh5.googleusercontent.com/p/AF1QipPR1nbPWuS6184wmuEIyVJ_jWFGAYeU_HxAHtf1=w408-h255-k-no</t>
  </si>
  <si>
    <t>1.398</t>
  </si>
  <si>
    <t>MGVR+22 Málaga</t>
  </si>
  <si>
    <t>C. Horacio Quiroga, 9, 29004 Málaga</t>
  </si>
  <si>
    <t>36.692607</t>
  </si>
  <si>
    <t>-4.4599895</t>
  </si>
  <si>
    <t>https://goo.gl/maps/AbyGdv1CsDAR5xfY8</t>
  </si>
  <si>
    <t>&lt;iframe src="https://www.google.com/maps/embed?pb=!1m18!1m12!1m3!1d102375.93415579965!2d-4.529959841796913!3d36.69257939999999!2m3!1f0!2f0!3f0!3m2!1i1024!2i768!4f13.1!3m3!1m2!1s0xd72f9e74e60a85f%3A0xd0efaa126392ff95!2sAldi!5e0!3m2!1ses!2ses!4v1651146478171!5m2!1ses!2ses" width="600" height="450" style="border:0;" allowfullscreen="" loading="lazy" referrerpolicy="no-referrer-when-downgrade"&gt;&lt;/iframe&gt;</t>
  </si>
  <si>
    <t>https://lh5.googleusercontent.com/p/AF1QipOtXDVbh5P79cnboJakYTsUTwrE0a3C4lnzZRpG=w425-h240-k-no</t>
  </si>
  <si>
    <t>310</t>
  </si>
  <si>
    <t>PG5V+XQ Málaga</t>
  </si>
  <si>
    <t>C. Obsidiana, 1, 29006 Málaga</t>
  </si>
  <si>
    <t>952 36 11 98</t>
  </si>
  <si>
    <t>36.7099459</t>
  </si>
  <si>
    <t>-4.4556208</t>
  </si>
  <si>
    <t>https://g.page/maskom-obsidiana?share</t>
  </si>
  <si>
    <t>&lt;iframe src="https://www.google.com/maps/embed?pb=!1m18!1m12!1m3!1d102352.80634805959!2d-4.5256586417968565!3d36.7099459!2m3!1f0!2f0!3f0!3m2!1i1024!2i768!4f13.1!3m3!1m2!1s0xd72f7689f3e2e81%3A0x52eb1565981fd6c2!2sMASKOM%20SUPERMERCADOS!5e0!3m2!1ses!2ses!4v1651146490771!5m2!1ses!2ses" width="600" height="450" style="border:0;" allowfullscreen="" loading="lazy" referrerpolicy="no-referrer-when-downgrade"&gt;&lt;/iframe&gt;</t>
  </si>
  <si>
    <t>https://lh5.googleusercontent.com/p/AF1QipPLWPyKVJ7a-M9uDOYgFh8uNegJkuvJdO9Vtofy=w425-h240-k-no</t>
  </si>
  <si>
    <t>125</t>
  </si>
  <si>
    <t>PHJ2+65 Málaga</t>
  </si>
  <si>
    <t>Calle Ntra. Sra. de Tíscar, 8, 29010 Málaga</t>
  </si>
  <si>
    <t>36.7305765</t>
  </si>
  <si>
    <t>-4.449505</t>
  </si>
  <si>
    <t>https://goo.gl/maps/8NSRgmnaN4hDXr488</t>
  </si>
  <si>
    <t>&lt;iframe src="https://www.google.com/maps/embed?pb=!1m18!1m12!1m3!1d102325.31936026049!2d-4.519542841796893!3d36.730576500000005!2m3!1f0!2f0!3f0!3m2!1i1024!2i768!4f13.1!3m3!1m2!1s0xd72f70fe13779b7%3A0xddf902ea03cb748f!2sSupermercados%20Dia!5e0!3m2!1ses!2ses!4v1651146503443!5m2!1ses!2ses" width="600" height="450" style="border:0;" allowfullscreen="" loading="lazy" referrerpolicy="no-referrer-when-downgrade"&gt;&lt;/iframe&gt;</t>
  </si>
  <si>
    <t>https://lh5.googleusercontent.com/p/AF1QipMic5__QVWNPWcZY8UBmy5jNbp9eP0_k2noOEgr=w408-h524-k-no</t>
  </si>
  <si>
    <t>Supermercado Yasmin</t>
  </si>
  <si>
    <t>PH54+XH Málaga</t>
  </si>
  <si>
    <t>C. Andarax, 8, local 3, 29006 Málaga</t>
  </si>
  <si>
    <t>660 70 77 30</t>
  </si>
  <si>
    <t>36.7099494</t>
  </si>
  <si>
    <t>-4.4435601</t>
  </si>
  <si>
    <t>https://goo.gl/maps/ueDaWuhevxUoQqZ5A</t>
  </si>
  <si>
    <t>&lt;iframe src="https://www.google.com/maps/embed?pb=!1m18!1m12!1m3!1d102341.8360243772!2d-4.449267015017058!3d36.7181809669757!2m3!1f0!2f0!3f0!3m2!1i1024!2i768!4f13.1!3m3!1m2!1s0xd72f7bb1c20f59f%3A0x4d0d809f5aa3e54a!2sSupermercado%20Yasmin!5e0!3m2!1ses!2ses!4v1651146516150!5m2!1ses!2ses" width="600" height="450" style="border:0;" allowfullscreen="" loading="lazy" referrerpolicy="no-referrer-when-downgrade"&gt;&lt;/iframe&gt;</t>
  </si>
  <si>
    <t>https://lh5.googleusercontent.com/p/AF1QipOzLfWhGhAbPN7MH66x0iQ7M1jb9oCQK2bP5W0T=w408-h306-k-no</t>
  </si>
  <si>
    <t>MHW4+PH Málaga</t>
  </si>
  <si>
    <t>C. Manuel Altolaguirre, 34, 26, 29003 Málaga</t>
  </si>
  <si>
    <t>36.6968072</t>
  </si>
  <si>
    <t>-4.4435703</t>
  </si>
  <si>
    <t>https://goo.gl/maps/NLpmncqpW585vqsAA</t>
  </si>
  <si>
    <t>&lt;iframe src="https://www.google.com/maps/embed?pb=!1m18!1m12!1m3!1d102341.8360243772!2d-4.449267015017058!3d36.7181809669757!2m3!1f0!2f0!3f0!3m2!1i1024!2i768!4f13.1!3m3!1m2!1s0xd72f9d5d391f39d%3A0x8a315157acb5d859!2sSupermercados%20Dia!5e0!3m2!1ses!2ses!4v1651146527544!5m2!1ses!2ses" width="600" height="450" style="border:0;" allowfullscreen="" loading="lazy" referrerpolicy="no-referrer-when-downgrade"&gt;&lt;/iframe&gt;</t>
  </si>
  <si>
    <t>https://lh5.googleusercontent.com/p/AF1QipNiOsQxLzpiCYDP6_fMKJqJHYP0oZbaCDbtjlwj=w408-h524-k-no</t>
  </si>
  <si>
    <t>Supermercado Komo Komo Lin</t>
  </si>
  <si>
    <t>jueves, De 9:00 a 22:30; viernes, De 9:00 a 22:30; sábado, De 9:00 a 22:30; domingo (Primero de Mayo en España/Fiesta del Trabajo), De 9:00 a 22:30, El horario podría cambiar; lunes, De 9:00 a 22:30; martes, De 9:00 a 22:30; miércoles, De 9:00 a 22:30</t>
  </si>
  <si>
    <t>PH23+V9 Málaga</t>
  </si>
  <si>
    <t>Málaga, Av de Europa, 邮政编码: 29003</t>
  </si>
  <si>
    <t>邮政编码: 29003</t>
  </si>
  <si>
    <t>36.7021408</t>
  </si>
  <si>
    <t>-4.4466046</t>
  </si>
  <si>
    <t>https://goo.gl/maps/Lvh4s9bmRtinffMw8</t>
  </si>
  <si>
    <t>&lt;iframe src="https://www.google.com/maps/embed?pb=!1m18!1m12!1m3!1d102341.8360243772!2d-4.449267015017058!3d36.7181809669757!2m3!1f0!2f0!3f0!3m2!1i1024!2i768!4f13.1!3m3!1m2!1s0xd72f77cff30e563%3A0xb3535cc488643e7c!2sSupermercado%20Komo%20Komo%20Lin!5e0!3m2!1ses!2ses!4v1651146539391!5m2!1ses!2ses" width="600" height="450" style="border:0;" allowfullscreen="" loading="lazy" referrerpolicy="no-referrer-when-downgrade"&gt;&lt;/iframe&gt;</t>
  </si>
  <si>
    <t>https://lh5.googleusercontent.com/p/AF1QipMKRgBzNJpkR15u5VeJ_WKIePYDLMhQW3SXshwK=w408-h306-k-no</t>
  </si>
  <si>
    <t>PHMH+W9 Málaga</t>
  </si>
  <si>
    <t>C. Albéniz, 38, 29014 Málaga</t>
  </si>
  <si>
    <t>36.7348446</t>
  </si>
  <si>
    <t>-4.4215183</t>
  </si>
  <si>
    <t>https://goo.gl/maps/ueNCNkmvqdLmy6De7</t>
  </si>
  <si>
    <t>&lt;iframe src="https://www.google.com/maps/embed?pb=!1m18!1m12!1m3!1d102341.8360243772!2d-4.449267015017058!3d36.7181809669757!2m3!1f0!2f0!3f0!3m2!1i1024!2i768!4f13.1!3m3!1m2!1s0xd72f7b71cf6059f%3A0xa60fb880484ab527!2sSupermercados%20Dia!5e0!3m2!1ses!2ses!4v1651146552127!5m2!1ses!2ses" width="600" height="450" style="border:0;" allowfullscreen="" loading="lazy" referrerpolicy="no-referrer-when-downgrade"&gt;&lt;/iframe&gt;</t>
  </si>
  <si>
    <t>https://lh5.googleusercontent.com/p/AF1QipPofN7YHrbmpizIfAyu-vC0e5BY7bTwiVEPVjMa=w408-h524-k-no</t>
  </si>
  <si>
    <t>221</t>
  </si>
  <si>
    <t>PGR8+57 Málaga</t>
  </si>
  <si>
    <t>C. Lope de Rueda, 178, 29190 Málaga</t>
  </si>
  <si>
    <t>36.740332</t>
  </si>
  <si>
    <t>-4.4842521</t>
  </si>
  <si>
    <t>https://goo.gl/maps/YF5fpLgMcnPrxXJH9</t>
  </si>
  <si>
    <t>&lt;iframe src="https://www.google.com/maps/embed?pb=!1m18!1m12!1m3!1d102312.19699017206!2d-4.554334541796863!3d36.740422099999996!2m3!1f0!2f0!3f0!3m2!1i1024!2i768!4f13.1!3m3!1m2!1s0xd72f14df65b6899%3A0x579b80e5a7719d00!2sSupermercados%20La%20Plaza%20de%20Dia!5e0!3m2!1ses!2ses!4v1651146564179!5m2!1ses!2ses" width="600" height="450" style="border:0;" allowfullscreen="" loading="lazy" referrerpolicy="no-referrer-when-downgrade"&gt;&lt;/iframe&gt;</t>
  </si>
  <si>
    <t>https://lh5.googleusercontent.com/p/AF1QipNmYHPOg3XHxzlejEQKRDzGW3aRocWXzzpHlm4J=w408-h273-k-no</t>
  </si>
  <si>
    <t>PHXJ+XH Málaga</t>
  </si>
  <si>
    <t>C. Alcalde Joaquín Quiles, 19, 29014 Málaga</t>
  </si>
  <si>
    <t>36.7499891</t>
  </si>
  <si>
    <t>-4.4185471</t>
  </si>
  <si>
    <t>https://goo.gl/maps/ZASNkEfQgNURbfCC8</t>
  </si>
  <si>
    <t>&lt;iframe src="https://www.google.com/maps/embed?pb=!1m18!1m12!1m3!1d102341.8360243772!2d-4.449267015017058!3d36.7181809669757!2m3!1f0!2f0!3f0!3m2!1i1024!2i768!4f13.1!3m3!1m2!1s0xd72f649e79d142d%3A0xa329ad1a44ee867d!2sSupermercados%20Dia!5e0!3m2!1ses!2ses!4v1651146576731!5m2!1ses!2ses" width="600" height="450" style="border:0;" allowfullscreen="" loading="lazy" referrerpolicy="no-referrer-when-downgrade"&gt;&lt;/iframe&gt;</t>
  </si>
  <si>
    <t>https://lh5.googleusercontent.com/p/AF1QipODVMHElEkyRfpqr5nHQBceAyNtWlyszzRwmeL4=w408-h285-k-no</t>
  </si>
  <si>
    <t>PJG9+7G Málaga</t>
  </si>
  <si>
    <t>P.º Cerrado de Calderón, 14, 29018 Málaga</t>
  </si>
  <si>
    <t>662 41 56 67</t>
  </si>
  <si>
    <t>36.7256276</t>
  </si>
  <si>
    <t>-4.3812337</t>
  </si>
  <si>
    <t>https://goo.gl/maps/5KqxxhQ4BZhHM5nt9</t>
  </si>
  <si>
    <t>&lt;iframe src="https://www.google.com/maps/embed?pb=!1m18!1m12!1m3!1d102341.8360243772!2d-4.449267015017058!3d36.7181809669757!2m3!1f0!2f0!3f0!3m2!1i1024!2i768!4f13.1!3m3!1m2!1s0xd72597e1c1f9ae5%3A0x380c1cb4ad114185!2sSupermercados%20El%20Jam%C3%B3n!5e0!3m2!1ses!2ses!4v1651146588218!5m2!1ses!2ses" width="600" height="450" style="border:0;" allowfullscreen="" loading="lazy" referrerpolicy="no-referrer-when-downgrade"&gt;&lt;/iframe&gt;</t>
  </si>
  <si>
    <t>MGXV+5F Málaga</t>
  </si>
  <si>
    <t>Av de Europa, 112, 29003 Málaga</t>
  </si>
  <si>
    <t>607 29 92 40</t>
  </si>
  <si>
    <t>36.6979808</t>
  </si>
  <si>
    <t>-4.4563526</t>
  </si>
  <si>
    <t>https://goo.gl/maps/aCs8VBC75wjKUWtz6</t>
  </si>
  <si>
    <t>&lt;iframe src="https://www.google.com/maps/embed?pb=!1m18!1m12!1m3!1d102368.73266953071!2d-4.526395641796819!3d36.6979877!2m3!1f0!2f0!3f0!3m2!1i1024!2i768!4f13.1!3m3!1m2!1s0xd72f953c52265e1%3A0xbfdd526993b72f7!2sSupermercados%20El%20Jam%C3%B3n!5e0!3m2!1ses!2ses!4v1651146602106!5m2!1ses!2ses" width="600" height="450" style="border:0;" allowfullscreen="" loading="lazy" referrerpolicy="no-referrer-when-downgrade"&gt;&lt;/iframe&gt;</t>
  </si>
  <si>
    <t>https://lh5.googleusercontent.com/p/AF1QipMxvbyNJ1U9qA1XWPs0odr4cdbsesCA6rcNj_jG=w408-h272-k-no</t>
  </si>
  <si>
    <t>Supermercado El Torcal</t>
  </si>
  <si>
    <t>jueves, De 11:00 a 22:00; viernes, De 11:00 a 22:00; sábado, De 10:00 a 21:00; domingo (Primero de Mayo en España/Fiesta del Trabajo), De 10:00 a 21:00, El horario podría cambiar; lunes, De 11:00 a 22:00; martes, De 11:00 a 22:00; miércoles, De 11:00 a 22:00</t>
  </si>
  <si>
    <t>MHX3+H8 Málaga</t>
  </si>
  <si>
    <t>Av. de Velázquez, 27, 29003 Málaga</t>
  </si>
  <si>
    <t>699 06 87 44</t>
  </si>
  <si>
    <t>36.6989949</t>
  </si>
  <si>
    <t>-4.4465593</t>
  </si>
  <si>
    <t>https://goo.gl/maps/tJGocufYfsDo3tee8</t>
  </si>
  <si>
    <t>&lt;iframe src="https://www.google.com/maps/embed?pb=!1m18!1m12!1m3!1d102341.8360243772!2d-4.449267015017109!3d36.7181809669757!2m3!1f0!2f0!3f0!3m2!1i1024!2i768!4f13.1!3m3!1m2!1s0xd72f9d7d4f5af71%3A0xa04ea9dac563191d!2sSupermercado%20El%20Torcal!5e0!3m2!1ses!2ses!4v1651146614538!5m2!1ses!2ses" width="600" height="450" style="border:0;" allowfullscreen="" loading="lazy" referrerpolicy="no-referrer-when-downgrade"&gt;&lt;/iframe&gt;</t>
  </si>
  <si>
    <t>https://streetviewpixels-pa.googleapis.com/v1/thumbnail?panoid=guJnGQw5Y6B2NJ_j01FDdg&amp;cb_client=search.gws-prod.gps&amp;w=408&amp;h=240&amp;yaw=217.86505&amp;pitch=0&amp;thumbfov=100</t>
  </si>
  <si>
    <t>1.794</t>
  </si>
  <si>
    <t>PH42+XQ Málaga</t>
  </si>
  <si>
    <t>Calle, Cmo de S. Rafael, 55, 29006 Málaga</t>
  </si>
  <si>
    <t>952 32 61 87</t>
  </si>
  <si>
    <t>36.7075249</t>
  </si>
  <si>
    <t>-4.4481062</t>
  </si>
  <si>
    <t>https://goo.gl/maps/ARDUJZDaHEs1kjhx9</t>
  </si>
  <si>
    <t>&lt;iframe src="https://www.google.com/maps/embed?pb=!1m18!1m12!1m3!1d102356.13083742138!2d-4.518079841796884!3d36.70745!2m3!1f0!2f0!3f0!3m2!1i1024!2i768!4f13.1!3m3!1m2!1s0xd72f77adbc0d073%3A0x59526a8d9dc148d7!2sMercadona!5e0!3m2!1ses!2ses!4v1651146626778!5m2!1ses!2ses" width="600" height="450" style="border:0;" allowfullscreen="" loading="lazy" referrerpolicy="no-referrer-when-downgrade"&gt;&lt;/iframe&gt;</t>
  </si>
  <si>
    <t>https://lh5.googleusercontent.com/p/AF1QipNBPukD3XrNgo803K5go-W_2VSmYDmOlCe8Bti6=w408-h306-k-no</t>
  </si>
  <si>
    <t>jueves, De 10:00 a 14:00, De 17:00 a 21:00; viernes, De 10:00 a 14:00, De 17:00 a 21:00; sábado, De 10:00 a 14:00, De 17:00 a 21:00; domingo (Primero de Mayo en España/Fiesta del Trabajo), De 10:00 a 14:00, El horario podría cambiar; lunes, Cerrado; martes, De 10:00 a 14:00, De 17:00 a 21:00; miércoles, De 10:00 a 14:00, De 17:00 a 21:00</t>
  </si>
  <si>
    <t>PHRC+6P Málaga</t>
  </si>
  <si>
    <t>Calle Dr. Muguerza Bernal, 24, 29011 Málaga</t>
  </si>
  <si>
    <t>36.7405146</t>
  </si>
  <si>
    <t>-4.4282279</t>
  </si>
  <si>
    <t>https://goo.gl/maps/42ajujiZ4JCPJEet6</t>
  </si>
  <si>
    <t>&lt;iframe src="https://www.google.com/maps/embed?pb=!1m18!1m12!1m3!1d102341.8360243772!2d-4.449267015017109!3d36.7181809669757!2m3!1f0!2f0!3f0!3m2!1i1024!2i768!4f13.1!3m3!1m2!1s0xd72f7b28779fd91%3A0xb2563c319cb33848!2sSupermercados%20Coviran!5e0!3m2!1ses!2ses!4v1651146637560!5m2!1ses!2ses" width="600" height="450" style="border:0;" allowfullscreen="" loading="lazy" referrerpolicy="no-referrer-when-downgrade"&gt;&lt;/iframe&gt;</t>
  </si>
  <si>
    <t>https://lh5.googleusercontent.com/p/AF1QipMDuhGXWKsRaODthPT1z6MKyZg6_c0KPSpfEIVx=w408-h861-k-no</t>
  </si>
  <si>
    <t>PHC6+GH Málaga</t>
  </si>
  <si>
    <t>C. Martínez Maldonado, 73, 29007 Málaga</t>
  </si>
  <si>
    <t>36.7213249</t>
  </si>
  <si>
    <t>-4.4385334</t>
  </si>
  <si>
    <t>https://goo.gl/maps/i3ncL4TZpzgegajcA</t>
  </si>
  <si>
    <t>&lt;iframe src="https://www.google.com/maps/embed?pb=!1m18!1m12!1m3!1d102341.8360243772!2d-4.449267015017109!3d36.7181809669757!2m3!1f0!2f0!3f0!3m2!1i1024!2i768!4f13.1!3m3!1m2!1s0xd72f78c9635c3d5%3A0x31100e8228afae17!2sSUPERMERCADOS%20MAS!5e0!3m2!1ses!2ses!4v1651146648726!5m2!1ses!2ses" width="600" height="450" style="border:0;" allowfullscreen="" loading="lazy" referrerpolicy="no-referrer-when-downgrade"&gt;&lt;/iframe&gt;</t>
  </si>
  <si>
    <t>https://lh5.googleusercontent.com/p/AF1QipMhhisnNDC8LAuQ-Hthm7QHO4eJd72pxwc9zkeP=w408-h306-k-no</t>
  </si>
  <si>
    <t>Supermercado Oscar</t>
  </si>
  <si>
    <t>jueves, De 9:00 a 14:30, De 17:30 a 21:00; viernes, De 9:00 a 14:30, De 17:30 a 21:00; sábado, De 9:00 a 14:30; domingo (Primero de Mayo en España/Fiesta del Trabajo), De 9:00 a 14:30, El horario podría cambiar; lunes, De 9:00 a 14:30, De 17:30 a 21:00; martes, De 9:00 a 14:30, De 17:30 a 21:00; miércoles, De 9:00 a 14:30, De 17:30 a 21:00</t>
  </si>
  <si>
    <t>MGWV+VW Málaga</t>
  </si>
  <si>
    <t>Av. de La Luz, 31, 29004 Málaga</t>
  </si>
  <si>
    <t>36.6971887</t>
  </si>
  <si>
    <t>-4.4551424</t>
  </si>
  <si>
    <t>https://goo.gl/maps/2QU8zQm2FTQxUgCK6</t>
  </si>
  <si>
    <t>&lt;iframe src="https://www.google.com/maps/embed?pb=!1m18!1m12!1m3!1d102369.79371535133!2d-4.525179841796918!3d36.697190899999995!2m3!1f0!2f0!3f0!3m2!1i1024!2i768!4f13.1!3m3!1m2!1s0xd72f9df395b143d%3A0xc91184ddf433828a!2sSupermercado%20Oscar!5e0!3m2!1ses!2ses!4v1651146684116!5m2!1ses!2ses" width="600" height="450" style="border:0;" allowfullscreen="" loading="lazy" referrerpolicy="no-referrer-when-downgrade"&gt;&lt;/iframe&gt;</t>
  </si>
  <si>
    <t>https://lh5.googleusercontent.com/p/AF1QipNc1EErvCpLUb-CzyqpziADAfdTeuN7LdBoMJg=w408-h306-k-no</t>
  </si>
  <si>
    <t>PHF7+43 Málaga</t>
  </si>
  <si>
    <t>Plaza Basconia, 1, 29010 Málaga</t>
  </si>
  <si>
    <t>663 55 04 61</t>
  </si>
  <si>
    <t>36.7227768</t>
  </si>
  <si>
    <t>-4.4373607</t>
  </si>
  <si>
    <t>https://g.page/maskom-plaza-basconia?share</t>
  </si>
  <si>
    <t>&lt;iframe src="https://www.google.com/maps/embed?pb=!1m18!1m12!1m3!1d102341.8360243772!2d-4.449267015017109!3d36.7181809669757!2m3!1f0!2f0!3f0!3m2!1i1024!2i768!4f13.1!3m3!1m2!1s0xd72f7a05cde1d29%3A0x22c81e3115f7f3d4!2sMASKOM%20SUPERMERCADOS!5e0!3m2!1ses!2ses!4v1651146702098!5m2!1ses!2ses" width="600" height="450" style="border:0;" allowfullscreen="" loading="lazy" referrerpolicy="no-referrer-when-downgrade"&gt;&lt;/iframe&gt;</t>
  </si>
  <si>
    <t>https://lh5.googleusercontent.com/p/AF1QipNX98Paq0dpNqOaFVm0Hj0yEhrpR8MH1iHEnKm9=w458-h240-k-no</t>
  </si>
  <si>
    <t>MHQ2+3P Málaga</t>
  </si>
  <si>
    <t>C. Canillas de Aceituno, 1, 29004 Málaga</t>
  </si>
  <si>
    <t>951 91 81 43</t>
  </si>
  <si>
    <t>36.6876718</t>
  </si>
  <si>
    <t>-4.4482178</t>
  </si>
  <si>
    <t>https://goo.gl/maps/3Z8e1V8y99mvLt1HA</t>
  </si>
  <si>
    <t>&lt;iframe src="https://www.google.com/maps/embed?pb=!1m18!1m12!1m3!1d102382.4681396197!2d-4.518255641796897!3d36.6876718!2m3!1f0!2f0!3f0!3m2!1i1024!2i768!4f13.1!3m3!1m2!1s0xd72f92a2730c5db%3A0xd15538bbd4da2369!2sCASH%20FRESH!5e0!3m2!1ses!2ses!4v1651146714049!5m2!1ses!2ses" width="600" height="450" style="border:0;" allowfullscreen="" loading="lazy" referrerpolicy="no-referrer-when-downgrade"&gt;&lt;/iframe&gt;</t>
  </si>
  <si>
    <t>https://lh5.googleusercontent.com/p/AF1QipMx7AJ6gm-WufJ6hwmQ3PtjJ2eLYOKsICw1ifRV=w408-h725-k-no</t>
  </si>
  <si>
    <t>1.909</t>
  </si>
  <si>
    <t>PJCP+R6 Málaga</t>
  </si>
  <si>
    <t>Av. Juan Sebastián Elcano, 147, 29017 Málaga</t>
  </si>
  <si>
    <t>952 20 43 74</t>
  </si>
  <si>
    <t>36.722083</t>
  </si>
  <si>
    <t>-4.364455</t>
  </si>
  <si>
    <t>https://goo.gl/maps/T4T2NSiJrBpp3gS27</t>
  </si>
  <si>
    <t>&lt;iframe src="https://www.google.com/maps/embed?pb=!1m18!1m12!1m3!1d102341.8360243772!2d-4.449267015017109!3d36.7181809669757!2m3!1f0!2f0!3f0!3m2!1i1024!2i768!4f13.1!3m3!1m2!1s0xd725837b6dc8989%3A0xb403218352af5959!2sMercadona!5e0!3m2!1ses!2ses!4v1651146726846!5m2!1ses!2ses" width="600" height="450" style="border:0;" allowfullscreen="" loading="lazy" referrerpolicy="no-referrer-when-downgrade"&gt;&lt;/iframe&gt;</t>
  </si>
  <si>
    <t>https://lh5.googleusercontent.com/p/AF1QipMaFROWsq26yrtXLdqRP9NJB1pCg5aCQGeia5ME=w408-h306-k-no</t>
  </si>
  <si>
    <t>Supermercado Angela Panaderia, servicio a domicilio de lunes a sábado.</t>
  </si>
  <si>
    <t>jueves, Cerrado; viernes, Cerrado; sábado, De 9:30 a 15:00; domingo (Primero de Mayo en España/Fiesta del Trabajo), De 10:30 a 15:00, El horario podría cambiar; lunes, Cerrado; martes, Cerrado; miércoles, Cerrado</t>
  </si>
  <si>
    <t>PH8Q+Q8 Málaga</t>
  </si>
  <si>
    <t>C. Pintor Guerrero del Castillo, 2, 29016 Málaga</t>
  </si>
  <si>
    <t>952 22 08 82</t>
  </si>
  <si>
    <t>36.7169322</t>
  </si>
  <si>
    <t>-4.411675</t>
  </si>
  <si>
    <t>https://goo.gl/maps/xtxYWYFcuZ6VYYCQA</t>
  </si>
  <si>
    <t>&lt;iframe src="https://www.google.com/maps/embed?pb=!1m18!1m12!1m3!1d102341.8360243772!2d-4.449267015017109!3d36.7181809669757!2m3!1f0!2f0!3f0!3m2!1i1024!2i768!4f13.1!3m3!1m2!1s0xd72f7e949b3a4f5%3A0x855b5031741c30f0!2sSupermercado%20Angela%20Panaderia%2C%20servicio%20a%20domicilio%20de%20lunes%20a%20s%C3%A1bado.!5e0!3m2!1ses!2ses!4v1651146738101!5m2!1ses!2ses" width="600" height="450" style="border:0;" allowfullscreen="" loading="lazy" referrerpolicy="no-referrer-when-downgrade"&gt;&lt;/iframe&gt;</t>
  </si>
  <si>
    <t>https://lh5.googleusercontent.com/p/AF1QipMgVlFUM7r3ShEDx_C-e6f_9KX0oP1Z_FNzWzo4=w428-h240-k-no</t>
  </si>
  <si>
    <t>117</t>
  </si>
  <si>
    <t>PH47+7Q Málaga</t>
  </si>
  <si>
    <t>C. Capulino Jáuregui, 3, 29002 Málaga</t>
  </si>
  <si>
    <t>952 32 18 99</t>
  </si>
  <si>
    <t>36.7056708</t>
  </si>
  <si>
    <t>-4.4356133</t>
  </si>
  <si>
    <t>https://g.page/maskom-capulino?share</t>
  </si>
  <si>
    <t>&lt;iframe src="https://www.google.com/maps/embed?pb=!1m18!1m12!1m3!1d102341.8360243772!2d-4.449267015017109!3d36.7181809669757!2m3!1f0!2f0!3f0!3m2!1i1024!2i768!4f13.1!3m3!1m2!1s0xd72f783d020aec7%3A0x9d5eac45e93c343d!2sMASKOM%20SUPERMERCADOS!5e0!3m2!1ses!2ses!4v1651146748794!5m2!1ses!2ses" width="600" height="450" style="border:0;" allowfullscreen="" loading="lazy" referrerpolicy="no-referrer-when-downgrade"&gt;&lt;/iframe&gt;</t>
  </si>
  <si>
    <t>https://lh5.googleusercontent.com/p/AF1QipMFLoW1aSMkY6-4JboBvpXuiYSzVmNJbguiq76f=w426-h240-k-no</t>
  </si>
  <si>
    <t>PF7Q+48 Málaga</t>
  </si>
  <si>
    <t>Polígono, C. Offenbach, S/N, 29010 Málaga</t>
  </si>
  <si>
    <t>36.7127814</t>
  </si>
  <si>
    <t>-4.5117447</t>
  </si>
  <si>
    <t>https://g.page/c-express-cepsa-ctm-malaga?share</t>
  </si>
  <si>
    <t>&lt;iframe src="https://www.google.com/maps/embed?pb=!1m18!1m12!1m3!1d102348.96161145797!2d-4.58175784179692!3d36.71283220000001!2m3!1f0!2f0!3f0!3m2!1i1024!2i768!4f13.1!3m3!1m2!1s0xd72f08e738a5d09%3A0x8b2dbea31607f1b4!2sCarrefour%20Express%20CEPSA!5e0!3m2!1ses!2ses!4v1651146760094!5m2!1ses!2ses" width="600" height="450" style="border:0;" allowfullscreen="" loading="lazy" referrerpolicy="no-referrer-when-downgrade"&gt;&lt;/iframe&gt;</t>
  </si>
  <si>
    <t>https://lh5.googleusercontent.com/p/AF1QipNJbuceYvDy0lacyhCWpgofFN9BN4aDQylxrlxl=w408-h306-k-no</t>
  </si>
  <si>
    <t>235</t>
  </si>
  <si>
    <t>PHXH+GC Málaga</t>
  </si>
  <si>
    <t>C. Emilio Thuillier, 128, 29014 Málaga</t>
  </si>
  <si>
    <t>663 55 04 11</t>
  </si>
  <si>
    <t>36.7488085</t>
  </si>
  <si>
    <t>-4.4214643</t>
  </si>
  <si>
    <t>https://g.page/maskom-one-ciudad-jardin?share</t>
  </si>
  <si>
    <t>&lt;iframe src="https://www.google.com/maps/embed?pb=!1m18!1m12!1m3!1d102341.8360243772!2d-4.449267015017109!3d36.7181809669757!2m3!1f0!2f0!3f0!3m2!1i1024!2i768!4f13.1!3m3!1m2!1s0xd72f649631b34a9%3A0xa515a2a40298d30c!2sMASKOM%20ONE%20SUPERMERCADOS!5e0!3m2!1ses!2ses!4v1651146771451!5m2!1ses!2ses" width="600" height="450" style="border:0;" allowfullscreen="" loading="lazy" referrerpolicy="no-referrer-when-downgrade"&gt;&lt;/iframe&gt;</t>
  </si>
  <si>
    <t>https://lh5.googleusercontent.com/p/AF1QipNkc-fxOAyrC_9GNIrKOGNbkR86gVKZ7bcZxeVf=w408-h272-k-no</t>
  </si>
  <si>
    <t>193</t>
  </si>
  <si>
    <t>MF8W+7G Málaga</t>
  </si>
  <si>
    <t>Av. de San Javier, 3, 29140 Málaga</t>
  </si>
  <si>
    <t>952 62 13 10</t>
  </si>
  <si>
    <t>36.6656772</t>
  </si>
  <si>
    <t>-4.5037164</t>
  </si>
  <si>
    <t>https://g.page/maskom-san-javier?share</t>
  </si>
  <si>
    <t>&lt;iframe src="https://www.google.com/maps/embed?pb=!1m18!1m12!1m3!1d102411.74454168412!2d-4.5737552417969205!3d36.665675700000016!2m3!1f0!2f0!3f0!3m2!1i1024!2i768!4f13.1!3m3!1m2!1s0xd72fa4630c79cf5%3A0x2b483fbae22b6853!2sMASKOM%20SUPERMERCADOS!5e0!3m2!1ses!2ses!4v1651146783442!5m2!1ses!2ses" width="600" height="450" style="border:0;" allowfullscreen="" loading="lazy" referrerpolicy="no-referrer-when-downgrade"&gt;&lt;/iframe&gt;</t>
  </si>
  <si>
    <t>https://lh5.googleusercontent.com/p/AF1QipPR9RSOuas6ji_qdj1yw5TOJxZ3aYYdCEqhAzI=w408-h272-k-no</t>
  </si>
  <si>
    <t>Supermercado Andres Moreno</t>
  </si>
  <si>
    <t>jueves, De 8:45 a 14:15, De 17:00 a 21:00; viernes, De 8:45 a 14:15, De 17:00 a 21:00; sábado, De 8:45 a 14:15, De 17:00 a 21:00; domingo (Primero de Mayo en España/Fiesta del Trabajo), Cerrado, El horario podría cambiar; lunes, De 8:45 a 14:15, De 17:00 a 21:00; martes, De 8:45 a 14:15, De 17:00 a 21:00; miércoles, De 8:45 a 14:15, De 17:00 a 21:00</t>
  </si>
  <si>
    <t>PF52+JH Castañetas</t>
  </si>
  <si>
    <t>29590 La Castañeta, C. Redoble, 4, 29196 Castañetas, Málaga</t>
  </si>
  <si>
    <t>Castañetas</t>
  </si>
  <si>
    <t>952 43 35 32</t>
  </si>
  <si>
    <t>36.7090245</t>
  </si>
  <si>
    <t>-4.5486222</t>
  </si>
  <si>
    <t>https://goo.gl/maps/8QxogFWPRnCuAAtG8</t>
  </si>
  <si>
    <t>&lt;iframe src="https://www.google.com/maps/embed?pb=!1m18!1m12!1m3!1d102354.04551193812!2d-4.61865944179689!3d36.709015599999994!2m3!1f0!2f0!3f0!3m2!1i1024!2i768!4f13.1!3m3!1m2!1s0xd72f0110bc33541%3A0x46a2014adf6d83d8!2sSupermercado%20Andres%20Moreno!5e0!3m2!1ses!2ses!4v1651146796919!5m2!1ses!2ses" width="600" height="450" style="border:0;" allowfullscreen="" loading="lazy" referrerpolicy="no-referrer-when-downgrade"&gt;&lt;/iframe&gt;</t>
  </si>
  <si>
    <t>https://streetviewpixels-pa.googleapis.com/v1/thumbnail?panoid=Y_6Z15xEWcm8A2Kvqdpiyw&amp;cb_client=search.gws-prod.gps&amp;w=408&amp;h=240&amp;yaw=208.80128&amp;pitch=0&amp;thumbfov=100</t>
  </si>
  <si>
    <t>MASCERKA</t>
  </si>
  <si>
    <t>PGJH+6P Málaga</t>
  </si>
  <si>
    <t>Av. Atabal, 9, 29010 Málaga</t>
  </si>
  <si>
    <t>952 39 53 04</t>
  </si>
  <si>
    <t>36.7305173</t>
  </si>
  <si>
    <t>-4.4706808</t>
  </si>
  <si>
    <t>https://g.page/mascerka-atabal?share</t>
  </si>
  <si>
    <t>&lt;iframe src="https://www.google.com/maps/embed?pb=!1m18!1m12!1m3!1d102325.39825381093!2d-4.540718641796915!3d36.73051730000001!2m3!1f0!2f0!3f0!3m2!1i1024!2i768!4f13.1!3m3!1m2!1s0xd72f7301e2763ed%3A0x4a4f2b59f1189a4c!2sMASCERKA!5e0!3m2!1ses!2ses!4v1651146811420!5m2!1ses!2ses" width="600" height="450" style="border:0;" allowfullscreen="" loading="lazy" referrerpolicy="no-referrer-when-downgrade"&gt;&lt;/iframe&gt;</t>
  </si>
  <si>
    <t>https://lh5.googleusercontent.com/p/AF1QipNowZqwTcjvVhZWyBPxLuWt5hf9tKCPcpdaVv5F=w429-h240-k-no</t>
  </si>
  <si>
    <t>MASKOMPRA</t>
  </si>
  <si>
    <t>807</t>
  </si>
  <si>
    <t>PG78+3J Málaga</t>
  </si>
  <si>
    <t>Av. Washington, 57, 29006 Málaga</t>
  </si>
  <si>
    <t>maskompra.es</t>
  </si>
  <si>
    <t>951 91 91 12</t>
  </si>
  <si>
    <t>36.71274</t>
  </si>
  <si>
    <t>-4.483489</t>
  </si>
  <si>
    <t>https://g.page/maskompra?share</t>
  </si>
  <si>
    <t>&lt;iframe src="https://www.google.com/maps/embed?pb=!1m18!1m12!1m3!1d102349.08443178373!2d-4.553526841796919!3d36.712740000000004!2m3!1f0!2f0!3f0!3m2!1i1024!2i768!4f13.1!3m3!1m2!1s0xd72f0b399f06bef%3A0xb3c818de36864acf!2sMASKOMPRA!5e0!3m2!1ses!2ses!4v1651146823444!5m2!1ses!2ses" width="600" height="450" style="border:0;" allowfullscreen="" loading="lazy" referrerpolicy="no-referrer-when-downgrade"&gt;&lt;/iframe&gt;</t>
  </si>
  <si>
    <t>https://lh5.googleusercontent.com/p/AF1QipOBFEwgORbAj16E6z0tMkcbz3WAZGbkk_RU3bQw=w426-h240-k-no</t>
  </si>
  <si>
    <t>1.359</t>
  </si>
  <si>
    <t>PGQ5+GF Málaga</t>
  </si>
  <si>
    <t>Av. Arquitecto Luis Bono, 17, 29190 Málaga</t>
  </si>
  <si>
    <t>952 43 85 05</t>
  </si>
  <si>
    <t>36.7388033</t>
  </si>
  <si>
    <t>-4.4913529</t>
  </si>
  <si>
    <t>https://goo.gl/maps/9kNRE5ChE2WssV6y6</t>
  </si>
  <si>
    <t>&lt;iframe src="https://www.google.com/maps/embed?pb=!1m18!1m12!1m3!1d102314.35475973785!2d-4.561390741796871!3d36.738803299999994!2m3!1f0!2f0!3f0!3m2!1i1024!2i768!4f13.1!3m3!1m2!1s0xd72f0d83920697b%3A0x34fb46cf467ad278!2sMercadona!5e0!3m2!1ses!2ses!4v1651146836759!5m2!1ses!2ses" width="600" height="450" style="border:0;" allowfullscreen="" loading="lazy" referrerpolicy="no-referrer-when-downgrade"&gt;&lt;/iframe&gt;</t>
  </si>
  <si>
    <t>https://lh5.googleusercontent.com/p/AF1QipMrvLORCQuW2_vIYywcDqqgz4ngPnOhgZ9Qef9A=w408-h306-k-no</t>
  </si>
  <si>
    <t>Bazar Supermercado</t>
  </si>
  <si>
    <t>jueves, De 9:30 a 22:00; viernes, De 9:30 a 22:00; sábado, De 9:30 a 22:00; domingo (Primero de Mayo en España/Fiesta del Trabajo), De 9:30 a 22:00, El horario podría cambiar; lunes, De 9:30 a 22:00; martes, De 9:30 a 22:00; miércoles, De 9:30 a 22:00</t>
  </si>
  <si>
    <t>PJF2+WF Málaga</t>
  </si>
  <si>
    <t>P.º Limonar, 13, 29016 Málaga</t>
  </si>
  <si>
    <t>986 23 41 23</t>
  </si>
  <si>
    <t>36.7248101</t>
  </si>
  <si>
    <t>-4.3988213</t>
  </si>
  <si>
    <t>https://goo.gl/maps/FckiLsCUT2MxMnC36</t>
  </si>
  <si>
    <t>&lt;iframe src="https://www.google.com/maps/embed?pb=!1m18!1m12!1m3!1d102341.8360243772!2d-4.449267015017058!3d36.7181809669757!2m3!1f0!2f0!3f0!3m2!1i1024!2i768!4f13.1!3m3!1m2!1s0xd72f7df9ed81dc7%3A0xab224a9289eb667e!2sBazar%20Supermercado!5e0!3m2!1ses!2ses!4v1651146886874!5m2!1ses!2ses" width="600" height="450" style="border:0;" allowfullscreen="" loading="lazy" referrerpolicy="no-referrer-when-downgrade"&gt;&lt;/iframe&gt;</t>
  </si>
  <si>
    <t>https://lh5.googleusercontent.com/p/AF1QipO5zB39HYC2d-_dhcfYVinMiPX9X5djkwAyxrm1=w408-h306-k-no</t>
  </si>
  <si>
    <t>Supermercado El Carrito</t>
  </si>
  <si>
    <t>PHC4+J5 Málaga</t>
  </si>
  <si>
    <t>Av. de Carlos Haya, 21, 29010 Málaga</t>
  </si>
  <si>
    <t>36.7215253</t>
  </si>
  <si>
    <t>-4.4445344</t>
  </si>
  <si>
    <t>https://goo.gl/maps/pbdWBn3Z3Fcb9JZt7</t>
  </si>
  <si>
    <t>&lt;iframe src="https://www.google.com/maps/embed?pb=!1m18!1m12!1m3!1d102341.8360243772!2d-4.449267015017058!3d36.7181809669757!2m3!1f0!2f0!3f0!3m2!1i1024!2i768!4f13.1!3m3!1m2!1s0xd72f70ca53b9639%3A0x87f292c030f46e79!2sSupermercado%20El%20Carrito!5e0!3m2!1ses!2ses!4v1651146900759!5m2!1ses!2ses" width="600" height="450" style="border:0;" allowfullscreen="" loading="lazy" referrerpolicy="no-referrer-when-downgrade"&gt;&lt;/iframe&gt;</t>
  </si>
  <si>
    <t>https://streetviewpixels-pa.googleapis.com/v1/thumbnail?panoid=G4Yawzo6iv8bkzFOEutgpg&amp;cb_client=search.gws-prod.gps&amp;w=408&amp;h=240&amp;yaw=210.31233&amp;pitch=0&amp;thumbfov=100</t>
  </si>
  <si>
    <t>Supermercados Covirán</t>
  </si>
  <si>
    <t>PJCR+J2 Málaga</t>
  </si>
  <si>
    <t>C. Villafuerte, 6, 29018 Málaga</t>
  </si>
  <si>
    <t>36.7215154</t>
  </si>
  <si>
    <t>-4.3599372</t>
  </si>
  <si>
    <t>https://goo.gl/maps/TEYPTVQ8K9ZJ9v5r9</t>
  </si>
  <si>
    <t>&lt;iframe src="https://www.google.com/maps/embed?pb=!1m18!1m12!1m3!1d102341.8360243772!2d-4.449267015017058!3d36.7181809669757!2m3!1f0!2f0!3f0!3m2!1i1024!2i768!4f13.1!3m3!1m2!1s0xd725835b3d8f087%3A0x8e570613d69f2c96!2sSupermercados%20Covir%C3%A1n!5e0!3m2!1ses!2ses!4v1651146911480!5m2!1ses!2ses" width="600" height="450" style="border:0;" allowfullscreen="" loading="lazy" referrerpolicy="no-referrer-when-downgrade"&gt;&lt;/iframe&gt;</t>
  </si>
  <si>
    <t>https://streetviewpixels-pa.googleapis.com/v1/thumbnail?panoid=xq2kKTzuotA6hQ9n0jdI_g&amp;cb_client=search.gws-prod.gps&amp;w=408&amp;h=240&amp;yaw=145.15977&amp;pitch=0&amp;thumbfov=100</t>
  </si>
  <si>
    <t>PHWM+4Q Málaga</t>
  </si>
  <si>
    <t>Av. Málaga Oloroso, 30, 29014 Málaga</t>
  </si>
  <si>
    <t>36.7453105</t>
  </si>
  <si>
    <t>-4.4156103</t>
  </si>
  <si>
    <t>https://goo.gl/maps/TXRsUQ5pqy5cNCk96</t>
  </si>
  <si>
    <t>&lt;iframe src="https://www.google.com/maps/embed?pb=!1m18!1m12!1m3!1d102341.8360243772!2d-4.449267015017058!3d36.7181809669757!2m3!1f0!2f0!3f0!3m2!1i1024!2i768!4f13.1!3m3!1m2!1s0xd72f6351d12ca0b%3A0x359441b6c86fc1cc!2sSupermercados%20Dia!5e0!3m2!1ses!2ses!4v1651146924124!5m2!1ses!2ses" width="600" height="450" style="border:0;" allowfullscreen="" loading="lazy" referrerpolicy="no-referrer-when-downgrade"&gt;&lt;/iframe&gt;</t>
  </si>
  <si>
    <t>https://lh5.googleusercontent.com/p/AF1QipOTJQAkNZSLxeUDXNHNDlUbYfTiwIiwwk6gwYag=w408-h315-k-no</t>
  </si>
  <si>
    <t>Muestra 1-PET</t>
  </si>
  <si>
    <t>jueves, De 9:00 a 21:00; viernes, De 9:00 a 21:00; sábado, De 9:00 a 21:00; domingo (Primero de Mayo en España/Fiesta del Trabajo), De 10:30 a 14:30, El horario podría cambiar; lunes, De 9:00 a 21:00; martes, De 9:00 a 21:00; miércoles, De 9:00 a 21:00</t>
  </si>
  <si>
    <t>PHCH+GC Málaga</t>
  </si>
  <si>
    <t>29015 Málaga</t>
  </si>
  <si>
    <t>36.7212737</t>
  </si>
  <si>
    <t>-4.4213988</t>
  </si>
  <si>
    <t>https://goo.gl/maps/9cmoJYBgEwBt56EC9</t>
  </si>
  <si>
    <t>&lt;iframe src="https://www.google.com/maps/embed?pb=!1m18!1m12!1m3!1d102341.8360243772!2d-4.449267015017058!3d36.7181809669757!2m3!1f0!2f0!3f0!3m2!1i1024!2i768!4f13.1!3m3!1m2!1s0xd72f7e560cf99f7%3A0xdd5c3adfc6c7740!2sMuestra%201-PET!5e0!3m2!1ses!2ses!4v1651146935360!5m2!1ses!2ses" width="600" height="450" style="border:0;" allowfullscreen="" loading="lazy" referrerpolicy="no-referrer-when-downgrade"&gt;&lt;/iframe&gt;</t>
  </si>
  <si>
    <t>https://streetviewpixels-pa.googleapis.com/v1/thumbnail?panoid=Fh-G4D2ueB21kh5pCjiACA&amp;cb_client=search.gws-prod.gps&amp;w=408&amp;h=240&amp;yaw=333.137&amp;pitch=0&amp;thumbfov=100</t>
  </si>
  <si>
    <t>Mini-Supermercado Distribuidor Hielos Cubisol</t>
  </si>
  <si>
    <t>1,4</t>
  </si>
  <si>
    <t>PHFJ+5R Málaga</t>
  </si>
  <si>
    <t>Pl. de la Merced, 2, 29012 Málaga</t>
  </si>
  <si>
    <t>36.7229643</t>
  </si>
  <si>
    <t>-4.4179137</t>
  </si>
  <si>
    <t>https://goo.gl/maps/fqgjFNv6wW3Lwgbz7</t>
  </si>
  <si>
    <t>&lt;iframe src="https://www.google.com/maps/embed?pb=!1m18!1m12!1m3!1d102341.8360243772!2d-4.449267015017058!3d36.7181809669757!2m3!1f0!2f0!3f0!3m2!1i1024!2i768!4f13.1!3m3!1m2!1s0xd72f7c00b7d3ddb%3A0xebb9f057fb753905!2sMini-Supermercado%20Distribuidor%20Hielos%20Cubisol!5e0!3m2!1ses!2ses!4v1651146947249!5m2!1ses!2ses" width="600" height="450" style="border:0;" allowfullscreen="" loading="lazy" referrerpolicy="no-referrer-when-downgrade"&gt;&lt;/iframe&gt;</t>
  </si>
  <si>
    <t>https://lh5.googleusercontent.com/p/AF1QipOh555ZEPrjYCBm63A5Hi_4h8d0XKDj9DtLXjJl=w408-h544-k-no</t>
  </si>
  <si>
    <t>Dardo</t>
  </si>
  <si>
    <t>jueves, De 8:00 a 14:30, De 17:30 a 21:00; viernes, De 8:00 a 14:30, De 17:30 a 21:00; sábado, De 8:00 a 14:30, De 17:30 a 21:00; domingo (Primero de Mayo en España/Fiesta del Trabajo), Cerrado, El horario podría cambiar; lunes, De 8:00 a 14:30, De 17:30 a 21:00; martes, De 8:00 a 14:30, De 17:30 a 21:00; miércoles, De 8:00 a 14:30, De 17:30 a 21:00</t>
  </si>
  <si>
    <t>PGR9+RF Málaga</t>
  </si>
  <si>
    <t>n°2, C. María José, 29190 Málaga</t>
  </si>
  <si>
    <t>952 43 83 83</t>
  </si>
  <si>
    <t>36.74204</t>
  </si>
  <si>
    <t>-4.4813427</t>
  </si>
  <si>
    <t>https://goo.gl/maps/XMD88CH5FPDJ658F8</t>
  </si>
  <si>
    <t>&lt;iframe src="https://www.google.com/maps/embed?pb=!1m18!1m12!1m3!1d102310.04033865259!2d-4.5513805417968625!3d36.74204000000001!2m3!1f0!2f0!3f0!3m2!1i1024!2i768!4f13.1!3m3!1m2!1s0xd72f12abfb74279%3A0xa2cf6eca064f709a!2sDardo!5e0!3m2!1ses!2ses!4v1651146958128!5m2!1ses!2ses" width="600" height="450" style="border:0;" allowfullscreen="" loading="lazy" referrerpolicy="no-referrer-when-downgrade"&gt;&lt;/iframe&gt;</t>
  </si>
  <si>
    <t>https://lh5.googleusercontent.com/p/AF1QipPnFvfFrjhmjNBhB512Vmms7QQz0gXZWsaqXUIN=w426-h240-k-no</t>
  </si>
  <si>
    <t>Supermercado Coviran La Parra Desde 1919</t>
  </si>
  <si>
    <t>jueves, De 8:30 a 15:00, De 17:00 a 21:00; viernes, De 8:30 a 15:00, De 17:00 a 21:00; sábado, De 8:30 a 15:00, De 17:00 a 21:00; domingo (Primero de Mayo en España/Fiesta del Trabajo), Cerrado, El horario podría cambiar; lunes, De 8:30 a 14:30, De 18:00 a 21:30; martes, De 8:30 a 14:30, De 18:00 a 21:30; miércoles, De 8:30 a 15:00, De 17:00 a 21:00</t>
  </si>
  <si>
    <t>QP83+45 Totalán</t>
  </si>
  <si>
    <t>C. Real, 2, 29197 Totalán, Málaga</t>
  </si>
  <si>
    <t>Totalán</t>
  </si>
  <si>
    <t>952 40 02 56</t>
  </si>
  <si>
    <t>36.7653272</t>
  </si>
  <si>
    <t>-4.2970688</t>
  </si>
  <si>
    <t>https://goo.gl/maps/gVm5Vs4C4QLvtLsK6</t>
  </si>
  <si>
    <t>&lt;iframe src="https://www.google.com/maps/embed?pb=!1m18!1m12!1m3!1d102278.98959654025!2d-4.367106641796867!3d36.765327199999994!2m3!1f0!2f0!3f0!3m2!1i1024!2i768!4f13.1!3m3!1m2!1s0xd725b7c75f2295f%3A0x2ed5dbecd5e8d256!2sSupermercado%20Coviran%20La%20Parra%20Desde%201919!5e0!3m2!1ses!2ses!4v1651146968793!5m2!1ses!2ses" width="600" height="450" style="border:0;" allowfullscreen="" loading="lazy" referrerpolicy="no-referrer-when-downgrade"&gt;&lt;/iframe&gt;</t>
  </si>
  <si>
    <t>https://lh5.googleusercontent.com/p/AF1QipMK_A6rnAUxHd4gYXOuW0jqe5cRW8N6Vq0StQlF=w408-h534-k-no</t>
  </si>
  <si>
    <t>Supermercados Coviran Yankin</t>
  </si>
  <si>
    <t>jueves, De 9:15 a 14:30, De 17:30 a 21:00; viernes, De 9:15 a 14:30, De 17:30 a 21:00; sábado, Cerrado; domingo (Primero de Mayo en España/Fiesta del Trabajo), Cerrado, El horario podría cambiar; lunes, De 9:15 a 14:30, De 17:30 a 21:00; martes, De 9:15 a 14:30, De 17:30 a 21:00; miércoles, De 9:15 a 14:30, De 17:30 a 21:00</t>
  </si>
  <si>
    <t>PH67+J5 Málaga</t>
  </si>
  <si>
    <t>C. la Unión, 27, 29006 Málaga</t>
  </si>
  <si>
    <t>36.711503</t>
  </si>
  <si>
    <t>-4.4370827</t>
  </si>
  <si>
    <t>https://goo.gl/maps/bYJ3gZoYRn7qVyPt9</t>
  </si>
  <si>
    <t>&lt;iframe src="https://www.google.com/maps/embed?pb=!1m18!1m12!1m3!1d102341.8360243772!2d-4.449267015017109!3d36.7181809669757!2m3!1f0!2f0!3f0!3m2!1i1024!2i768!4f13.1!3m3!1m2!1s0xd72f79d3dba2a19%3A0xdcb7df05f65c0d8e!2sSupermercados%20Coviran%20Yankin!5e0!3m2!1ses!2ses!4v1651146979418!5m2!1ses!2ses" width="600" height="450" style="border:0;" allowfullscreen="" loading="lazy" referrerpolicy="no-referrer-when-downgrade"&gt;&lt;/iframe&gt;</t>
  </si>
  <si>
    <t>https://lh5.googleusercontent.com/p/AF1QipM9vqLo_mZ_xq69_YEOiqqaTk_GgmErmZA1V27n=w408-h725-k-no</t>
  </si>
  <si>
    <t>Mimart</t>
  </si>
  <si>
    <t>jueves, De 9:30 a 22:00; viernes, De 9:30 a 23:00; sábado, De 9:30 a 23:00; domingo (Primero de Mayo en España/Fiesta del Trabajo), De 9:30 a 23:00, El horario podría cambiar; lunes, De 9:30 a 22:00; martes, De 9:30 a 22:00; miércoles, De 9:30 a 22:00</t>
  </si>
  <si>
    <t>MGWV+GQ Málaga</t>
  </si>
  <si>
    <t>C. el Chano, 6, 29004 Málaga</t>
  </si>
  <si>
    <t>36.6963721</t>
  </si>
  <si>
    <t>-4.455851</t>
  </si>
  <si>
    <t>https://goo.gl/maps/KFvnUpJdVZ86bRJg7</t>
  </si>
  <si>
    <t>&lt;iframe src="https://www.google.com/maps/embed?pb=!1m18!1m12!1m3!1d102370.9110678797!2d-4.525657741796876!3d36.69635179999999!2m3!1f0!2f0!3f0!3m2!1i1024!2i768!4f13.1!3m3!1m2!1s0xd72f9df21d766b9%3A0x5f636c1d02e4dd86!2sMimart!5e0!3m2!1ses!2ses!4v1651146990745!5m2!1ses!2ses" width="600" height="450" style="border:0;" allowfullscreen="" loading="lazy" referrerpolicy="no-referrer-when-downgrade"&gt;&lt;/iframe&gt;</t>
  </si>
  <si>
    <t>https://lh5.googleusercontent.com/p/AF1QipNw7Magow7ET1ZXd7j3S6TVV16KKlWgyFshYTZW=w408-h370-k-no</t>
  </si>
  <si>
    <t>COVIRAN EL COTIJILLO</t>
  </si>
  <si>
    <t>jueves, De 9:00 a 15:00; viernes, De 9:00 a 15:00; sábado, De 9:00 a 14:30; domingo (Primero de Mayo en España/Fiesta del Trabajo), Cerrado, Horario en festivo; lunes, De 9:00 a 15:00; martes, De 9:00 a 15:00; miércoles, De 9:00 a 15:00</t>
  </si>
  <si>
    <t>PHWM+C4 Málaga</t>
  </si>
  <si>
    <t>C. Lágrima, n° 1, 29014 Málaga</t>
  </si>
  <si>
    <t>36.7461118</t>
  </si>
  <si>
    <t>-4.4171469</t>
  </si>
  <si>
    <t>https://goo.gl/maps/FzBRiLGiZ3szZBL1A</t>
  </si>
  <si>
    <t>&lt;iframe src="https://www.google.com/maps/embed?pb=!1m18!1m12!1m3!1d102341.8360243772!2d-4.449267015017109!3d36.7181809669757!2m3!1f0!2f0!3f0!3m2!1i1024!2i768!4f13.1!3m3!1m2!1s0xd72f708432f8409%3A0x230243875b18a8f3!2sCOVIRAN%20EL%20COTIJILLO!5e0!3m2!1ses!2ses!4v1651147012465!5m2!1ses!2ses" width="600" height="450" style="border:0;" allowfullscreen="" loading="lazy" referrerpolicy="no-referrer-when-downgrade"&gt;&lt;/iframe&gt;</t>
  </si>
  <si>
    <t>https://streetviewpixels-pa.googleapis.com/v1/thumbnail?panoid=u3aWemeHgibczUnBzOQ76w&amp;cb_client=search.gws-prod.gps&amp;w=408&amp;h=240&amp;yaw=37.178192&amp;pitch=0&amp;thumbfov=100</t>
  </si>
  <si>
    <t>MF6W+C7 Coín</t>
  </si>
  <si>
    <t>Ctra. Coín, S/N, A-404, 29140 Coín, Málaga</t>
  </si>
  <si>
    <t>Coín</t>
  </si>
  <si>
    <t>607 29 93 37</t>
  </si>
  <si>
    <t>36.6610117</t>
  </si>
  <si>
    <t>-4.5043341</t>
  </si>
  <si>
    <t>https://goo.gl/maps/X37UGHhLmTKo76Wu6</t>
  </si>
  <si>
    <t>&lt;iframe src="https://www.google.com/maps/embed?pb=!1m18!1m12!1m3!1d102417.95030000042!2d-4.574371941796898!3d36.661011699999996!2m3!1f0!2f0!3f0!3m2!1i1024!2i768!4f13.1!3m3!1m2!1s0xd72fbde513fbba7%3A0xefb73a423e106fb0!2sSupermercados%20El%20Jam%C3%B3n!5e0!3m2!1ses!2ses!4v1651147026162!5m2!1ses!2ses" width="600" height="450" style="border:0;" allowfullscreen="" loading="lazy" referrerpolicy="no-referrer-when-downgrade"&gt;&lt;/iframe&gt;</t>
  </si>
  <si>
    <t>https://lh5.googleusercontent.com/p/AF1QipMqEQuQVW6zYDRYYroov5GFMNcbUNpdnyx4ONY6=w408-h272-k-no</t>
  </si>
  <si>
    <t>JGQ2+CR Torremolinos</t>
  </si>
  <si>
    <t>Cam. del Pilar, 29620 Torremolinos, Málaga</t>
  </si>
  <si>
    <t>Torremolinos</t>
  </si>
  <si>
    <t>951 24 93 43</t>
  </si>
  <si>
    <t>36.6385609</t>
  </si>
  <si>
    <t>-4.4979305</t>
  </si>
  <si>
    <t>https://goo.gl/maps/Yf37kDutZg18YLHu7</t>
  </si>
  <si>
    <t>&lt;iframe src="https://www.google.com/maps/embed?pb=!1m18!1m12!1m3!1d102447.80070012987!2d-4.567930341796837!3d36.6385702!2m3!1f0!2f0!3f0!3m2!1i1024!2i768!4f13.1!3m3!1m2!1s0xd72fc9924fe7123%3A0x7da8817701105651!2sSupermercado%20Komo%20Komo!5e0!3m2!1ses!2ses!4v1651147038200!5m2!1ses!2ses" width="600" height="450" style="border:0;" allowfullscreen="" loading="lazy" referrerpolicy="no-referrer-when-downgrade"&gt;&lt;/iframe&gt;</t>
  </si>
  <si>
    <t>https://lh5.googleusercontent.com/p/AF1QipODn3w_QQ0pHJMCLJBB87xKnY6NOlF7pdVsIv5V=w408-h306-k-no</t>
  </si>
  <si>
    <t>supermercado paco y toñi</t>
  </si>
  <si>
    <t>jueves, De 9:00 a 14:00, De 17:00 a 20:30; viernes, De 9:00 a 14:00, De 17:00 a 20:30; sábado, De 9:00 a 1:30; domingo (Primero de Mayo en España/Fiesta del Trabajo), De 9:00 a 1:00, El horario podría cambiar; lunes, De 9:00 a 14:00, De 17:00 a 20:30; martes, De 9:00 a 14:00, De 17:00 a 20:30; miércoles, De 9:00 a 14:00, De 17:00 a 20:30</t>
  </si>
  <si>
    <t>PFG9+X4 Málaga</t>
  </si>
  <si>
    <t>C. Dolomita, 17, 29590 Málaga</t>
  </si>
  <si>
    <t>660 02 82 48</t>
  </si>
  <si>
    <t>36.727482</t>
  </si>
  <si>
    <t>-4.5322458</t>
  </si>
  <si>
    <t>https://goo.gl/maps/9ka1rFNkoTWeSAGRA</t>
  </si>
  <si>
    <t>&lt;iframe src="https://www.google.com/maps/embed?pb=!1m18!1m12!1m3!1d102329.44273456643!2d-4.60227964179685!3d36.72748229999999!2m3!1f0!2f0!3f0!3m2!1i1024!2i768!4f13.1!3m3!1m2!1s0xd72f045453939f1%3A0xf671dd3e41daf212!2ssupermercado%20paco%20y%20to%C3%B1i!5e0!3m2!1ses!2ses!4v1651147048918!5m2!1ses!2ses" width="600" height="450" style="border:0;" allowfullscreen="" loading="lazy" referrerpolicy="no-referrer-when-downgrade"&gt;&lt;/iframe&gt;</t>
  </si>
  <si>
    <t>https://lh5.googleusercontent.com/p/AF1QipOIy7Ne9TBGQhgoVwe5dZB9J4Tj68W16E_HmSqL=w426-h240-k-no</t>
  </si>
  <si>
    <t>2.729</t>
  </si>
  <si>
    <t>MGWX+68 Málaga</t>
  </si>
  <si>
    <t>Av. de Velázquez, 64, 29004 Málaga</t>
  </si>
  <si>
    <t>952 23 16 81</t>
  </si>
  <si>
    <t>36.6955553</t>
  </si>
  <si>
    <t>-4.4515668</t>
  </si>
  <si>
    <t>https://goo.gl/maps/S52rWWtB1N4smmBX9</t>
  </si>
  <si>
    <t>&lt;iframe src="https://www.google.com/maps/embed?pb=!1m18!1m12!1m3!1d102371.9513005512!2d-4.5217514417969085!3d36.69557060000001!2m3!1f0!2f0!3f0!3m2!1i1024!2i768!4f13.1!3m3!1m2!1s0xd72f9d9a7c02e15%3A0xe343852f7dcfff32!2sDealz!5e0!3m2!1ses!2ses!4v1651147060157!5m2!1ses!2ses" width="600" height="450" style="border:0;" allowfullscreen="" loading="lazy" referrerpolicy="no-referrer-when-downgrade"&gt;&lt;/iframe&gt;</t>
  </si>
  <si>
    <t>https://lh5.googleusercontent.com/p/AF1QipOGdQwFOykQOolorID70s5v0LV5AqG7arRLA6lA=w408-h244-k-no</t>
  </si>
  <si>
    <t>Ultramarinos &amp;quot;Zoilo&amp;quot;</t>
  </si>
  <si>
    <t>jueves, De 9:00 a 14:30, De 16:30 a 21:00; viernes, De 9:00 a 14:30, De 16:30 a 21:00; sábado, De 9:30 a 14:30, De 17:30 a 20:30; domingo (Primero de Mayo en España/Fiesta del Trabajo), Cerrado, El horario podría cambiar; lunes, De 9:00 a 14:30, De 16:30 a 21:00; martes, De 9:00 a 14:30, De 16:30 a 21:00; miércoles, De 9:00 a 14:30, De 16:30 a 21:00</t>
  </si>
  <si>
    <t>PHFJ+2V Málaga</t>
  </si>
  <si>
    <t>C. Granada, 65, 29015 Málaga</t>
  </si>
  <si>
    <t>952 21 24 65</t>
  </si>
  <si>
    <t>36.7225324</t>
  </si>
  <si>
    <t>-4.4177725</t>
  </si>
  <si>
    <t>https://goo.gl/maps/E73Ng299DUAG57F28</t>
  </si>
  <si>
    <t>&lt;iframe src="https://www.google.com/maps/embed?pb=!1m18!1m12!1m3!1d102341.8360243772!2d-4.449267015017058!3d36.7181809669757!2m3!1f0!2f0!3f0!3m2!1i1024!2i768!4f13.1!3m3!1m2!1s0xd72f7c00f81bae7%3A0x5799707db0a105b5!2sUltramarinos%20%22Zoilo%22!5e0!3m2!1ses!2ses!4v1651147071447!5m2!1ses!2ses" width="600" height="450" style="border:0;" allowfullscreen="" loading="lazy" referrerpolicy="no-referrer-when-downgrade"&gt;&lt;/iframe&gt;</t>
  </si>
  <si>
    <t>https://lh5.googleusercontent.com/p/AF1QipNmcOyN6oGqWPnawkyteym7jduQu4w0ytoUMHr_=w408-h261-k-no</t>
  </si>
  <si>
    <t>Lotus Mini Mercado</t>
  </si>
  <si>
    <t>jueves, De 10:00 a 22:00; viernes, De 10:00 a 22:00; sábado, De 10:00 a 22:00; domingo (Primero de Mayo en España/Fiesta del Trabajo), De 10:00 a 22:00, El horario podría cambiar; lunes, De 10:00 a 22:00; martes, De 10:00 a 22:00; miércoles, De 10:00 a 22:00</t>
  </si>
  <si>
    <t>PH79+7R Málaga</t>
  </si>
  <si>
    <t>C. Mendívil, 1, 29002 Málaga</t>
  </si>
  <si>
    <t>952 35 98 85</t>
  </si>
  <si>
    <t>36.7131642</t>
  </si>
  <si>
    <t>-4.4304948</t>
  </si>
  <si>
    <t>https://goo.gl/maps/q5zzu89PSrF3NBch8</t>
  </si>
  <si>
    <t>&lt;iframe src="https://www.google.com/maps/embed?pb=!1m18!1m12!1m3!1d102341.8360243772!2d-4.449267015017058!3d36.7181809669757!2m3!1f0!2f0!3f0!3m2!1i1024!2i768!4f13.1!3m3!1m2!1s0xd72f79a56dcf77b%3A0xa88ca7b842c23c08!2sLotus%20Mini%20Mercado!5e0!3m2!1ses!2ses!4v1651147082938!5m2!1ses!2ses" width="600" height="450" style="border:0;" allowfullscreen="" loading="lazy" referrerpolicy="no-referrer-when-downgrade"&gt;&lt;/iframe&gt;</t>
  </si>
  <si>
    <t>https://lh5.googleusercontent.com/p/AF1QipOMHKeAoZWHqblyKo2VeapU9EodKP_0wzvxB57S=w426-h240-k-no</t>
  </si>
  <si>
    <t>Mini Supermercado Bazar</t>
  </si>
  <si>
    <t>PG3V+XX Málaga</t>
  </si>
  <si>
    <t>Av. Nehemias, 2, 29006 Málaga</t>
  </si>
  <si>
    <t>36.7051071</t>
  </si>
  <si>
    <t>-4.455091</t>
  </si>
  <si>
    <t>https://goo.gl/maps/8oQ3j1CwnTuvUfQn8</t>
  </si>
  <si>
    <t>&lt;iframe src="https://www.google.com/maps/embed?pb=!1m18!1m12!1m3!1d102359.479905205!2d-4.525116641796877!3d36.70493550000002!2m3!1f0!2f0!3f0!3m2!1i1024!2i768!4f13.1!3m3!1m2!1s0xd72f766ba6fe263%3A0x30a79bc0459d6b53!2sMini%20Supermercado%20Bazar!5e0!3m2!1ses!2ses!4v1651147095851!5m2!1ses!2ses" width="600" height="450" style="border:0;" allowfullscreen="" loading="lazy" referrerpolicy="no-referrer-when-downgrade"&gt;&lt;/iframe&gt;</t>
  </si>
  <si>
    <t>https://streetviewpixels-pa.googleapis.com/v1/thumbnail?panoid=EHj6JDtCzmnLYPRWWjuYHw&amp;cb_client=search.gws-prod.gps&amp;w=408&amp;h=240&amp;yaw=184.7902&amp;pitch=0&amp;thumbfov=100</t>
  </si>
  <si>
    <t>Supermercado El Canastón</t>
  </si>
  <si>
    <t>PHR9+63 Málaga</t>
  </si>
  <si>
    <t>C. Ebro, 1, 29011 Málaga</t>
  </si>
  <si>
    <t>36.7405631</t>
  </si>
  <si>
    <t>-4.4322883</t>
  </si>
  <si>
    <t>https://goo.gl/maps/wcKm2nGXFsTZAPHM8</t>
  </si>
  <si>
    <t>&lt;iframe src="https://www.google.com/maps/embed?pb=!1m18!1m12!1m3!1d102341.8360243772!2d-4.449267015017058!3d36.7181809669757!2m3!1f0!2f0!3f0!3m2!1i1024!2i768!4f13.1!3m3!1m2!1s0xd72f71c6227f909%3A0xa1dc5b754f3e5755!2sSupermercado%20El%20Canast%C3%B3n!5e0!3m2!1ses!2ses!4v1651147108050!5m2!1ses!2ses" width="600" height="450" style="border:0;" allowfullscreen="" loading="lazy" referrerpolicy="no-referrer-when-downgrade"&gt;&lt;/iframe&gt;</t>
  </si>
  <si>
    <t>https://lh5.googleusercontent.com/p/AF1QipO1wOnIAIVW5OQq76wOeRUFKr5qhva7Jswdzv4K=w912-h240-k-no</t>
  </si>
  <si>
    <t>supermercado</t>
  </si>
  <si>
    <t>JGG4+X8 Torremolinos</t>
  </si>
  <si>
    <t>Av. del Lido, 11, 29620 Torremolinos, Málaga</t>
  </si>
  <si>
    <t>36.6273995</t>
  </si>
  <si>
    <t>-4.4942176</t>
  </si>
  <si>
    <t>https://goo.gl/maps/D8JC4dxuCFoShJYK7</t>
  </si>
  <si>
    <t>&lt;iframe src="https://www.google.com/maps/embed?pb=!1m18!1m12!1m3!1d102462.66556602523!2d-4.564256341796839!3d36.62739039999999!2m3!1f0!2f0!3f0!3m2!1i1024!2i768!4f13.1!3m3!1m2!1s0xd72fbe94afea061%3A0x91ad9292ec049ab2!2ssupermercado!5e0!3m2!1ses!2ses!4v1651147148364!5m2!1ses!2ses" width="600" height="450" style="border:0;" allowfullscreen="" loading="lazy" referrerpolicy="no-referrer-when-downgrade"&gt;&lt;/iframe&gt;</t>
  </si>
  <si>
    <t>https://streetviewpixels-pa.googleapis.com/v1/thumbnail?panoid=RQbdI_9j6KnnIc46voXe_w&amp;cb_client=search.gws-prod.gps&amp;w=408&amp;h=240&amp;yaw=203.09035&amp;pitch=0&amp;thumbfov=100</t>
  </si>
  <si>
    <t>Supermarket/Supermercado Alcantarilla</t>
  </si>
  <si>
    <t>JGW6+2W Torremolinos</t>
  </si>
  <si>
    <t>Av. la Riviera, 74, 29620 Torremolinos, Málaga</t>
  </si>
  <si>
    <t>952 05 14 73</t>
  </si>
  <si>
    <t>36.6450069</t>
  </si>
  <si>
    <t>-4.4877125</t>
  </si>
  <si>
    <t>https://goo.gl/maps/EfuNGb3KhVhEkWsN9</t>
  </si>
  <si>
    <t>&lt;iframe src="https://www.google.com/maps/embed?pb=!1m18!1m12!1m3!1d102439.18764332417!2d-4.55770624179687!3d36.6450467!2m3!1f0!2f0!3f0!3m2!1i1024!2i768!4f13.1!3m3!1m2!1s0xd72fbd0606ed77b%3A0x383ff67a4154e6f4!2sSupermarket%2FSupermercado%20Alcantarilla!5e0!3m2!1ses!2ses!4v1651147178134!5m2!1ses!2ses" width="600" height="450" style="border:0;" allowfullscreen="" loading="lazy" referrerpolicy="no-referrer-when-downgrade"&gt;&lt;/iframe&gt;</t>
  </si>
  <si>
    <t>https://lh5.googleusercontent.com/p/AF1QipOXTWWKsXnP7L4Ap85Zbz_fooE93w9uQplrqlRC=w426-h240-k-no</t>
  </si>
  <si>
    <t>Supermercado Ecológico El Cambio</t>
  </si>
  <si>
    <t>367</t>
  </si>
  <si>
    <t>PHFG+7C Málaga</t>
  </si>
  <si>
    <t>C. Carretería, 39, 29008 Málaga</t>
  </si>
  <si>
    <t>elcambio.net</t>
  </si>
  <si>
    <t>662 56 82 26</t>
  </si>
  <si>
    <t>36.7232235</t>
  </si>
  <si>
    <t>-4.4239223</t>
  </si>
  <si>
    <t>https://g.page/bioshopelcambio?share</t>
  </si>
  <si>
    <t>&lt;iframe src="https://www.google.com/maps/embed?pb=!1m18!1m12!1m3!1d102341.8360243772!2d-4.449267015017058!3d36.7181809669757!2m3!1f0!2f0!3f0!3m2!1i1024!2i768!4f13.1!3m3!1m2!1s0xd72f7bddb7d54e3%3A0xc93df86a4500d424!2sSupermercado%20Ecol%C3%B3gico%20El%20Cambio!5e0!3m2!1ses!2ses!4v1651147189498!5m2!1ses!2ses" width="600" height="450" style="border:0;" allowfullscreen="" loading="lazy" referrerpolicy="no-referrer-when-downgrade"&gt;&lt;/iframe&gt;</t>
  </si>
  <si>
    <t>https://lh5.googleusercontent.com/p/AF1QipOAmXkk0tS-XpN7BGbMFwaP_Sgb-OYd76qkLJi9=w408-h306-k-no</t>
  </si>
  <si>
    <t>Súper Bazar supermarket</t>
  </si>
  <si>
    <t>PJCQ+MX Málaga</t>
  </si>
  <si>
    <t>C. Villafuerte, 3, 29017 Málaga</t>
  </si>
  <si>
    <t>36.7217144</t>
  </si>
  <si>
    <t>-4.3600928</t>
  </si>
  <si>
    <t>https://goo.gl/maps/KEKYAtiNukxrHbeL8</t>
  </si>
  <si>
    <t>&lt;iframe src="https://www.google.com/maps/embed?pb=!1m18!1m12!1m3!1d102341.8360243772!2d-4.449267015017058!3d36.7181809669757!2m3!1f0!2f0!3f0!3m2!1i1024!2i768!4f13.1!3m3!1m2!1s0xd7259529b9d20bd%3A0x4b05ec649b94038!2sS%C3%BAper%20Bazar%20supermarket!5e0!3m2!1ses!2ses!4v1651147199538!5m2!1ses!2ses" width="600" height="450" style="border:0;" allowfullscreen="" loading="lazy" referrerpolicy="no-referrer-when-downgrade"&gt;&lt;/iframe&gt;</t>
  </si>
  <si>
    <t>https://streetviewpixels-pa.googleapis.com/v1/thumbnail?panoid=4Dj8TepBQMzq7Q4sB1-vCg&amp;cb_client=search.gws-prod.gps&amp;w=408&amp;h=240&amp;yaw=293.1855&amp;pitch=0&amp;thumbfov=100</t>
  </si>
  <si>
    <t>Hipercor Bahía Málaga</t>
  </si>
  <si>
    <t>2.063</t>
  </si>
  <si>
    <t>PG5Q+QG Málaga</t>
  </si>
  <si>
    <t>Centro Comercial Bahía, C. Hamlet, 5, 29006 Málaga</t>
  </si>
  <si>
    <t>952 35 70 01</t>
  </si>
  <si>
    <t>36.7094001</t>
  </si>
  <si>
    <t>-4.461236</t>
  </si>
  <si>
    <t>https://goo.gl/maps/3VELvk11r7NHgVzW9</t>
  </si>
  <si>
    <t>&lt;iframe src="https://www.google.com/maps/embed?pb=!1m18!1m12!1m3!1d102353.53335944135!2d-4.531273841796842!3d36.709400099999996!2m3!1f0!2f0!3f0!3m2!1i1024!2i768!4f13.1!3m3!1m2!1s0xd72f771f0be6609%3A0xbde6f1c1fdea9f0a!2sHipercor%20Bah%C3%ADa%20M%C3%A1laga!5e0!3m2!1ses!2ses!4v1651147211415!5m2!1ses!2ses" width="600" height="450" style="border:0;" allowfullscreen="" loading="lazy" referrerpolicy="no-referrer-when-downgrade"&gt;&lt;/iframe&gt;</t>
  </si>
  <si>
    <t>https://lh5.googleusercontent.com/p/AF1QipPGe4mM4cinXAmy9KL7tdNIwSUWGwDr10VS2_XA=w408-h544-k-no</t>
  </si>
  <si>
    <t>Supermercado Kaisar</t>
  </si>
  <si>
    <t>jueves, De 8:30 a 1:30; viernes, De 8:30 a 1:30; sábado, De 8:30 a 1:30; domingo (Primero de Mayo en España/Fiesta del Trabajo), De 8:30 a 1:30, El horario podría cambiar; lunes, De 8:30 a 1:30; martes, De 8:30 a 1:30; miércoles, De 8:30 a 1:30</t>
  </si>
  <si>
    <t>JGF3+5M Torremolinos</t>
  </si>
  <si>
    <t>Pje. del Bajondillo, 11, 29620 Torremolinos, Málaga</t>
  </si>
  <si>
    <t>693 75 81 86</t>
  </si>
  <si>
    <t>36.623</t>
  </si>
  <si>
    <t>-4.495772</t>
  </si>
  <si>
    <t>https://goo.gl/maps/H8kZNGyuQUPWCP3F6</t>
  </si>
  <si>
    <t>&lt;iframe src="https://www.google.com/maps/embed?pb=!1m18!1m12!1m3!1d102468.50205512249!2d-4.5658098417968365!3d36.62299999999999!2m3!1f0!2f0!3f0!3m2!1i1024!2i768!4f13.1!3m3!1m2!1s0xd72fbede13d7255%3A0x771c9ec6bcb85c12!2sSupermercado%20Kaisar!5e0!3m2!1ses!2ses!4v1651147222747!5m2!1ses!2ses" width="600" height="450" style="border:0;" allowfullscreen="" loading="lazy" referrerpolicy="no-referrer-when-downgrade"&gt;&lt;/iframe&gt;</t>
  </si>
  <si>
    <t>https://lh5.googleusercontent.com/p/AF1QipNDAcAAoudo_rL36fvn-pAXv1xCc-1WKRgL0hwK=w408-h544-k-no</t>
  </si>
  <si>
    <t>705</t>
  </si>
  <si>
    <t>PP88+3J Rincón de la Victoria</t>
  </si>
  <si>
    <t>Av. del Mediterráneo, 133, 29730 Rincón de la Victoria, Málaga</t>
  </si>
  <si>
    <t>Rincón de la Victoria</t>
  </si>
  <si>
    <t>36.7150963</t>
  </si>
  <si>
    <t>-4.2834528</t>
  </si>
  <si>
    <t>https://g.page/c-express-rincon-de-la-victoria?share</t>
  </si>
  <si>
    <t>&lt;iframe src="https://www.google.com/maps/embed?pb=!1m18!1m12!1m3!1d102345.76832318462!2d-4.353464941796837!3d36.71522929999999!2m3!1f0!2f0!3f0!3m2!1i1024!2i768!4f13.1!3m3!1m2!1s0xd725a7aba6c3067%3A0x4c21897890451082!2sCarrefour%20Express!5e0!3m2!1ses!2ses!4v1651147236052!5m2!1ses!2ses" width="600" height="450" style="border:0;" allowfullscreen="" loading="lazy" referrerpolicy="no-referrer-when-downgrade"&gt;&lt;/iframe&gt;</t>
  </si>
  <si>
    <t>https://lh5.googleusercontent.com/p/AF1QipMCdZWz3jqN1EEOlqXJgCfKPCnxBSV-r5GMH-I=w408-h306-k-no</t>
  </si>
  <si>
    <t>Supermercado Lucheng</t>
  </si>
  <si>
    <t>JFGX+32 Torremolinos</t>
  </si>
  <si>
    <t>C. Doña María Barrabino, 15, 29620 Torremolinos, Málaga</t>
  </si>
  <si>
    <t>952 38 79 85</t>
  </si>
  <si>
    <t>36.6251658</t>
  </si>
  <si>
    <t>-4.5024171</t>
  </si>
  <si>
    <t>https://goo.gl/maps/JAQV5NsNBdK4MkW28</t>
  </si>
  <si>
    <t>&lt;iframe src="https://www.google.com/maps/embed?pb=!1m18!1m12!1m3!1d102465.64756281833!2d-4.572499541796884!3d36.6251473!2m3!1f0!2f0!3f0!3m2!1i1024!2i768!4f13.1!3m3!1m2!1s0xd72fb9318a32aa9%3A0x437bb5925f6960b!2sSupermercado%20Lucheng!5e0!3m2!1ses!2ses!4v1651147248490!5m2!1ses!2ses" width="600" height="450" style="border:0;" allowfullscreen="" loading="lazy" referrerpolicy="no-referrer-when-downgrade"&gt;&lt;/iframe&gt;</t>
  </si>
  <si>
    <t>https://streetviewpixels-pa.googleapis.com/v1/thumbnail?panoid=e0BSk2eQqybjwTq5lyqmhg&amp;cb_client=search.gws-prod.gps&amp;w=408&amp;h=240&amp;yaw=45.16416&amp;pitch=0&amp;thumbfov=100</t>
  </si>
  <si>
    <t>Supermercado a dos pasos</t>
  </si>
  <si>
    <t>JGG2+8F Torremolinos</t>
  </si>
  <si>
    <t>C. de la Cruz, 7, numero 7, 29620 Torremolinos, Málaga</t>
  </si>
  <si>
    <t>631 18 23 62</t>
  </si>
  <si>
    <t>36.6258452</t>
  </si>
  <si>
    <t>-4.4987975</t>
  </si>
  <si>
    <t>https://goo.gl/maps/2B6VQ7zHhu1WY18a9</t>
  </si>
  <si>
    <t>&lt;iframe src="https://www.google.com/maps/embed?pb=!1m18!1m12!1m3!1d102464.71978527326!2d-4.568835341796879!3d36.625845200000015!2m3!1f0!2f0!3f0!3m2!1i1024!2i768!4f13.1!3m3!1m2!1s0xd72fbec50e95859%3A0x9838de285ce4f9fd!2sSupermercado%20a%20dos%20pasos!5e0!3m2!1ses!2ses!4v1651147259725!5m2!1ses!2ses" width="600" height="450" style="border:0;" allowfullscreen="" loading="lazy" referrerpolicy="no-referrer-when-downgrade"&gt;&lt;/iframe&gt;</t>
  </si>
  <si>
    <t>https://lh5.googleusercontent.com/p/AF1QipPFKtcaI93odlcPR9ufsnTSU48ypuWiTK-FOerB=w426-h240-k-no</t>
  </si>
  <si>
    <t>Capricho. Productos del Este.</t>
  </si>
  <si>
    <t>jueves, De 11:00 a 21:00; viernes, De 11:00 a 21:00; sábado, De 10:00 a 21:00; domingo (Primero de Mayo en España/Fiesta del Trabajo), De 10:00 a 21:00, El horario podría cambiar; lunes, De 11:00 a 21:00; martes, De 11:00 a 21:00; miércoles, De 11:00 a 21:00</t>
  </si>
  <si>
    <t>PH8H+WF Málaga</t>
  </si>
  <si>
    <t>C. Trinidad Grund, 7, 29001 Málaga</t>
  </si>
  <si>
    <t>952 21 66 38</t>
  </si>
  <si>
    <t>36.7173069</t>
  </si>
  <si>
    <t>-4.4213326</t>
  </si>
  <si>
    <t>https://goo.gl/maps/eGenpSMfdyd4erbM8</t>
  </si>
  <si>
    <t>&lt;iframe src="https://www.google.com/maps/embed?pb=!1m18!1m12!1m3!1d102341.8360243772!2d-4.449267015017058!3d36.7181809669757!2m3!1f0!2f0!3f0!3m2!1i1024!2i768!4f13.1!3m3!1m2!1s0xd72f794666c7ca3%3A0xb138c32b7ce83250!2sCapricho.%20Productos%20del%20Este.!5e0!3m2!1ses!2ses!4v1651147272087!5m2!1ses!2ses" width="600" height="450" style="border:0;" allowfullscreen="" loading="lazy" referrerpolicy="no-referrer-when-downgrade"&gt;&lt;/iframe&gt;</t>
  </si>
  <si>
    <t>https://lh5.googleusercontent.com/p/AF1QipOiUc5GAiE6o3B8wkAgozJuiiV8zG2obVY3-GpM=w408-h306-k-no</t>
  </si>
  <si>
    <t>Cash Express Beltran</t>
  </si>
  <si>
    <t>1.417</t>
  </si>
  <si>
    <t>jueves, De 8:45 a 21:15; viernes, De 8:45 a 21:15; sábado, De 8:45 a 21:15; domingo (Primero de Mayo en España/Fiesta del Trabajo), Cerrado, El horario podría cambiar; lunes, De 8:45 a 21:15; martes, De 8:45 a 21:15; miércoles, De 8:45 a 21:15</t>
  </si>
  <si>
    <t>PH53+CV Málaga</t>
  </si>
  <si>
    <t>C. Ferreteros, 16, 29006 Málaga</t>
  </si>
  <si>
    <t>productosbeltran.es</t>
  </si>
  <si>
    <t>36.708621</t>
  </si>
  <si>
    <t>-4.4453749</t>
  </si>
  <si>
    <t>https://goo.gl/maps/iELGWfueJf42Lpu47</t>
  </si>
  <si>
    <t>&lt;iframe src="https://www.google.com/maps/embed?pb=!1m18!1m12!1m3!1d102341.8360243772!2d-4.449267015017058!3d36.7181809669757!2m3!1f0!2f0!3f0!3m2!1i1024!2i768!4f13.1!3m3!1m2!1s0xd72f77a6a803271%3A0x9c3036789305a0b4!2sCash%20Express%20Beltran!5e0!3m2!1ses!2ses!4v1651147283514!5m2!1ses!2ses" width="600" height="450" style="border:0;" allowfullscreen="" loading="lazy" referrerpolicy="no-referrer-when-downgrade"&gt;&lt;/iframe&gt;</t>
  </si>
  <si>
    <t>https://lh5.googleusercontent.com/p/AF1QipP405TtkGMqFUOaY7gSFq0wUZzAoZocWhqPidvn=w408-h306-k-no</t>
  </si>
  <si>
    <t>jueves, De 9:00 a 21:00; viernes, De 9:00 a 21:00; sábado, De 9:00 a 21:00; domingo (Primero de Mayo en España/Fiesta del Trabajo), De 9:00 a 21:00, El horario podría cambiar; lunes, De 9:00 a 15:00; martes, De 9:00 a 21:00; miércoles, De 9:00 a 21:00</t>
  </si>
  <si>
    <t>JFCX+QF Torremolinos</t>
  </si>
  <si>
    <t>Av. Joan Miró, 8, 29620 Torremolinos, Málaga</t>
  </si>
  <si>
    <t>36.6220006</t>
  </si>
  <si>
    <t>-4.5013278</t>
  </si>
  <si>
    <t>https://goo.gl/maps/hyHAgeqdmKRGVp6y6</t>
  </si>
  <si>
    <t>&lt;iframe src="https://www.google.com/maps/embed?pb=!1m18!1m12!1m3!1d102469.83546700062!2d-4.571367641796859!3d36.6219969!2m3!1f0!2f0!3f0!3m2!1i1024!2i768!4f13.1!3m3!1m2!1s0xd72fb92a8504a3d%3A0x8cc5a8c552e30490!2sSupermercados%20Dia!5e0!3m2!1ses!2ses!4v1651147294774!5m2!1ses!2ses" width="600" height="450" style="border:0;" allowfullscreen="" loading="lazy" referrerpolicy="no-referrer-when-downgrade"&gt;&lt;/iframe&gt;</t>
  </si>
  <si>
    <t>https://lh5.googleusercontent.com/p/AF1QipMLkYhNu9M5yKACClXJAuFebKjGzlVt82DM47FZ=w408-h269-k-no</t>
  </si>
  <si>
    <t>supermercado Sol</t>
  </si>
  <si>
    <t>jueves, De 10:00 a 21:00; viernes, De 10:00 a 21:00; sábado, De 10:00 a 21:00; domingo (Primero de Mayo en España/Fiesta del Trabajo), De 10:00 a 21:00, El horario podría cambiar; lunes, De 10:00 a 21:00; martes, De 10:00 a 21:00; miércoles, De 10:00 a 21:00</t>
  </si>
  <si>
    <t>JGH4+24 Torremolinos</t>
  </si>
  <si>
    <t>Av. del Lido, 12, 30, 29620 Torremolinos, Málaga</t>
  </si>
  <si>
    <t>36.6275782</t>
  </si>
  <si>
    <t>-4.4946751</t>
  </si>
  <si>
    <t>https://goo.gl/maps/GoDFQHVWcdSZ2DBm6</t>
  </si>
  <si>
    <t>&lt;iframe src="https://www.google.com/maps/embed?pb=!1m18!1m12!1m3!1d102462.439161299!2d-4.564723441796876!3d36.62756069999999!2m3!1f0!2f0!3f0!3m2!1i1024!2i768!4f13.1!3m3!1m2!1s0xd72fb161bf48189%3A0x8bcce6040ddedb5e!2ssupermercado%20Sol!5e0!3m2!1ses!2ses!4v1651147306803!5m2!1ses!2ses" width="600" height="450" style="border:0;" allowfullscreen="" loading="lazy" referrerpolicy="no-referrer-when-downgrade"&gt;&lt;/iframe&gt;</t>
  </si>
  <si>
    <t>https://streetviewpixels-pa.googleapis.com/v1/thumbnail?panoid=_bQX3ONbNDftAmDrM1qhCQ&amp;cb_client=search.gws-prod.gps&amp;w=408&amp;h=240&amp;yaw=185.89503&amp;pitch=0&amp;thumbfov=100</t>
  </si>
  <si>
    <t>Explotaciones Comerciales Malagueñas, S.L.</t>
  </si>
  <si>
    <t>jueves, De 9:00 a 21:00; viernes, De 9:00 a 21:00; sábado, De 9:00 a 21:00; domingo (Primero de Mayo en España/Fiesta del Trabajo), De 10:00 a 14:00, El horario podría cambiar; lunes, De 9:00 a 21:00; martes, De 9:00 a 21:00; miércoles, De 9:00 a 21:00</t>
  </si>
  <si>
    <t>JGC2+VW Torremolinos</t>
  </si>
  <si>
    <t>C. Casablanca, 5, 29620 Torremolinos, Málaga</t>
  </si>
  <si>
    <t>952 38 64 79</t>
  </si>
  <si>
    <t>36.6221648</t>
  </si>
  <si>
    <t>-4.4978018</t>
  </si>
  <si>
    <t>https://goo.gl/maps/S2uTWzor7KDMsFt58</t>
  </si>
  <si>
    <t>&lt;iframe src="https://www.google.com/maps/embed?pb=!1m18!1m12!1m3!1d102469.6242447421!2d-4.567760941796814!3d36.622155800000016!2m3!1f0!2f0!3f0!3m2!1i1024!2i768!4f13.1!3m3!1m2!1s0xd72fb86b207d003%3A0xea995f37d3475b49!2sExplotaciones%20Comerciales%20Malague%C3%B1as%2C%20S.L.!5e0!3m2!1ses!2ses!4v1651147319447!5m2!1ses!2ses" width="600" height="450" style="border:0;" allowfullscreen="" loading="lazy" referrerpolicy="no-referrer-when-downgrade"&gt;&lt;/iframe&gt;</t>
  </si>
  <si>
    <t>https://streetviewpixels-pa.googleapis.com/v1/thumbnail?panoid=yJ8uYVlWo8I-I-zkds3UVQ&amp;cb_client=search.gws-prod.gps&amp;w=408&amp;h=240&amp;yaw=130.30641&amp;pitch=0&amp;thumbfov=100</t>
  </si>
  <si>
    <t>Droguería Perfumería HINOJOSA</t>
  </si>
  <si>
    <t>PH24+83 Málaga</t>
  </si>
  <si>
    <t>C. Héroe de Sostoa, 198, 29003 Málaga</t>
  </si>
  <si>
    <t>952 31 19 77</t>
  </si>
  <si>
    <t>36.7007936</t>
  </si>
  <si>
    <t>-4.4448257</t>
  </si>
  <si>
    <t>https://goo.gl/maps/pUVSKgSsnZFp4AhY9</t>
  </si>
  <si>
    <t>&lt;iframe src="https://www.google.com/maps/embed?pb=!1m18!1m12!1m3!1d102341.8360243772!2d-4.449267015017109!3d36.7181809669757!2m3!1f0!2f0!3f0!3m2!1i1024!2i768!4f13.1!3m3!1m2!1s0xd72f77dc313c871%3A0xae5595b4d0fb3caa!2sDroguer%C3%ADa%20Perfumer%C3%ADa%20HINOJOSA!5e0!3m2!1ses!2ses!4v1651147330799!5m2!1ses!2ses" width="600" height="450" style="border:0;" allowfullscreen="" loading="lazy" referrerpolicy="no-referrer-when-downgrade"&gt;&lt;/iframe&gt;</t>
  </si>
  <si>
    <t>https://lh5.googleusercontent.com/p/AF1QipM6P-UCb6X61nwYG93ZH5M9ndVsgFSZASZ2Ro0P=w408-h306-k-no</t>
  </si>
  <si>
    <t>4.402</t>
  </si>
  <si>
    <t>PHM9+X5 Málaga</t>
  </si>
  <si>
    <t>Centro Comercial La Rosaleda, Calle Simón Bolivar, s/n, 29011 Málaga</t>
  </si>
  <si>
    <t>675 09 52 77</t>
  </si>
  <si>
    <t>36.7349906</t>
  </si>
  <si>
    <t>-4.4321112</t>
  </si>
  <si>
    <t>https://g.page/carrefour-rosaleda-malaga?share</t>
  </si>
  <si>
    <t>&lt;iframe src="https://www.google.com/maps/embed?pb=!1m18!1m12!1m3!1d102341.8360243772!2d-4.449267015017109!3d36.7181809669757!2m3!1f0!2f0!3f0!3m2!1i1024!2i768!4f13.1!3m3!1m2!1s0xd72f5d6aaaaaaab%3A0xee7d881ac5351458!2sCarrefour!5e0!3m2!1ses!2ses!4v1651147342112!5m2!1ses!2ses" width="600" height="450" style="border:0;" allowfullscreen="" loading="lazy" referrerpolicy="no-referrer-when-downgrade"&gt;&lt;/iframe&gt;</t>
  </si>
  <si>
    <t>https://lh5.googleusercontent.com/p/AF1QipOCnnC3e8w7CehTcjb0-Dk-SgXODG-0ttsSeQXB=w408-h306-k-no</t>
  </si>
  <si>
    <t>Supermercado Copacabana Empresur Andalucía</t>
  </si>
  <si>
    <t>jueves, De 9:30 a 19:30; viernes, De 9:30 a 19:30; sábado, De 9:30 a 20:30; domingo (Primero de Mayo en España/Fiesta del Trabajo), De 9:30 a 20:30, Horario en festivo; lunes, De 9:30 a 19:30; martes, De 9:30 a 19:30; miércoles, De 9:30 a 19:30</t>
  </si>
  <si>
    <t>JGH5+9G Torremolinos</t>
  </si>
  <si>
    <t>Zona Torres de Playamar, P.º de Maritimo Torremolinos, 51, bajo, 29620 Torremolinos, Málaga</t>
  </si>
  <si>
    <t>952 38 47 51</t>
  </si>
  <si>
    <t>36.6284645</t>
  </si>
  <si>
    <t>-4.4912035</t>
  </si>
  <si>
    <t>https://goo.gl/maps/Jjj6ABJJMZf8REpU7</t>
  </si>
  <si>
    <t>&lt;iframe src="https://www.google.com/maps/embed?pb=!1m18!1m12!1m3!1d102461.23759247002!2d-4.561241341796876!3d36.62846450000001!2m3!1f0!2f0!3f0!3m2!1i1024!2i768!4f13.1!3m3!1m2!1s0xd72fbe8a31541cb%3A0xc082abef3d4a847!2sSupermercado%20Copacabana%20Empresur%20Andaluc%C3%ADa!5e0!3m2!1ses!2ses!4v1651147353959!5m2!1ses!2ses" width="600" height="450" style="border:0;" allowfullscreen="" loading="lazy" referrerpolicy="no-referrer-when-downgrade"&gt;&lt;/iframe&gt;</t>
  </si>
  <si>
    <t>https://lh5.googleusercontent.com/p/AF1QipMmdTHi26BAPW9Rh0GUPC4h8Oc4fGomxEZeAUA=w438-h240-k-no</t>
  </si>
  <si>
    <t>Supermercado Diferente</t>
  </si>
  <si>
    <t>jueves, De 9:00 a 18:00; viernes, De 9:00 a 18:00; sábado, De 9:00 a 17:00; domingo (Primero de Mayo en España/Fiesta del Trabajo), Cerrado, El horario podría cambiar; lunes, De 9:00 a 18:00; martes, De 9:00 a 18:00; miércoles, De 9:00 a 18:00</t>
  </si>
  <si>
    <t>JF7X+94 Torremolinos</t>
  </si>
  <si>
    <t>Calle francia LC 8, 29620 Torremolinos, Málaga</t>
  </si>
  <si>
    <t>hollandsesupermarkt.es</t>
  </si>
  <si>
    <t>952 38 66 63</t>
  </si>
  <si>
    <t>36.613379</t>
  </si>
  <si>
    <t>-4.502163</t>
  </si>
  <si>
    <t>https://goo.gl/maps/rYKq2GhefprZF4v76</t>
  </si>
  <si>
    <t>&lt;iframe src="https://www.google.com/maps/embed?pb=!1m18!1m12!1m3!1d102481.28987049467!2d-4.572200841796891!3d36.61337899999999!2m3!1f0!2f0!3f0!3m2!1i1024!2i768!4f13.1!3m3!1m2!1s0xd72fb8ae1668ff5%3A0x41f5e3171ddd744b!2sSupermercado%20Diferente!5e0!3m2!1ses!2ses!4v1651147366199!5m2!1ses!2ses" width="600" height="450" style="border:0;" allowfullscreen="" loading="lazy" referrerpolicy="no-referrer-when-downgrade"&gt;&lt;/iframe&gt;</t>
  </si>
  <si>
    <t>https://lh5.googleusercontent.com/p/AF1QipPXaqxjAE9HFyEinmxOO3MF73xJ-YRe0YsiF1he=w408-h722-k-no</t>
  </si>
  <si>
    <t>MF62+56 Alhaurín de la Torre</t>
  </si>
  <si>
    <t>Hacienda, Plaza San Francisco, 28, 29130 Alhaurín de la Torre, Málaga</t>
  </si>
  <si>
    <t>Alhaurín de la Torre</t>
  </si>
  <si>
    <t>36.6604746</t>
  </si>
  <si>
    <t>-4.5493144</t>
  </si>
  <si>
    <t>https://goo.gl/maps/WBdjaH8oEQuB5Z9G6</t>
  </si>
  <si>
    <t>&lt;iframe src="https://www.google.com/maps/embed?pb=!1m18!1m12!1m3!1d102418.67874020022!2d-4.619416041796889!3d36.66046420000001!2m3!1f0!2f0!3f0!3m2!1i1024!2i768!4f13.1!3m3!1m2!1s0xd72fadb01ffc5e9%3A0x139dd1bc066bcaca!2sSupermercados%20Dia!5e0!3m2!1ses!2ses!4v1651147379445!5m2!1ses!2ses" width="600" height="450" style="border:0;" allowfullscreen="" loading="lazy" referrerpolicy="no-referrer-when-downgrade"&gt;&lt;/iframe&gt;</t>
  </si>
  <si>
    <t>https://lh5.googleusercontent.com/p/AF1QipP1ofRMe6fhO5mAPcHYaxraaoTAiCc6K_sr0L48=w408-h271-k-no</t>
  </si>
  <si>
    <t>Alimentación Raquel &amp;quot;El Tarajal&amp;quot;</t>
  </si>
  <si>
    <t>jueves, De 8:00 a 14:30, De 17:00 a 20:00; viernes, De 8:00 a 14:30, De 17:00 a 20:00; sábado, De 9:00 a 14:30; domingo (Primero de Mayo en España/Fiesta del Trabajo), De 9:00 a 13:00, El horario podría cambiar; lunes, De 8:00 a 14:30, De 17:00 a 20:00; martes, De 8:00 a 14:30, De 17:00 a 20:00; miércoles, De 8:00 a 14:30, De 17:00 a 20:00</t>
  </si>
  <si>
    <t>PF4V+8G Málaga</t>
  </si>
  <si>
    <t>C. Guadalquivirejo, 3, 29196 Málaga</t>
  </si>
  <si>
    <t>644 24 77 98</t>
  </si>
  <si>
    <t>36.7058264</t>
  </si>
  <si>
    <t>-4.5062053</t>
  </si>
  <si>
    <t>https://goo.gl/maps/weWKwnZKs62XVjTk8</t>
  </si>
  <si>
    <t>&lt;iframe src="https://www.google.com/maps/embed?pb=!1m18!1m12!1m3!1d204683.83606466945!2d-4.519311473094402!3d36.71811941214312!2m3!1f0!2f0!3f0!3m2!1i1024!2i768!4f13.1!3m3!1m2!1s0xd72f1d6ba7f03eb%3A0x64c7b038628c31f0!2sAlimentaci%C3%B3n%20Raquel%20%22El%20Tarajal%22!5e0!3m2!1ses!2ses!4v1651147413431!5m2!1ses!2ses" width="600" height="450" style="border:0;" allowfullscreen="" loading="lazy" referrerpolicy="no-referrer-when-downgrade"&gt;&lt;/iframe&gt;</t>
  </si>
  <si>
    <t>https://lh5.googleusercontent.com/p/AF1QipMI5bkyKI_5NA99RQSTIBd0zgllxfj4HxBe8pOB=w408-h544-k-no</t>
  </si>
  <si>
    <t>jueves, De 9:00 a 21:30; viernes, De 9:00 a 21:30; sábado, De 9:00 a 21:30; domingo (Primero de Mayo en España/Fiesta del Trabajo), De 9:30 a 14:30, El horario podría cambiar; lunes, De 9:30 a 14:30; martes, De 9:00 a 21:30; miércoles, De 9:00 a 21:30</t>
  </si>
  <si>
    <t>JF7X+R8 Torremolinos</t>
  </si>
  <si>
    <t>C. Chiriva, Nº 4, 29620 Torremolinos, Málaga</t>
  </si>
  <si>
    <t>952 38 11 91</t>
  </si>
  <si>
    <t>36.6145161</t>
  </si>
  <si>
    <t>-4.5016887</t>
  </si>
  <si>
    <t>https://g.page/maskom-one-chiriva?share</t>
  </si>
  <si>
    <t>&lt;iframe src="https://www.google.com/maps/embed?pb=!1m18!1m12!1m3!1d204683.83606466945!2d-4.519311473094453!3d36.71811941214312!2m3!1f0!2f0!3f0!3m2!1i1024!2i768!4f13.1!3m3!1m2!1s0xd72fb8b3c6a2507%3A0x3242b37de9ec7aee!2sMASKOM%20ONE%20SUPERMERCADOS!5e0!3m2!1ses!2ses!4v1651147427241!5m2!1ses!2ses" width="600" height="450" style="border:0;" allowfullscreen="" loading="lazy" referrerpolicy="no-referrer-when-downgrade"&gt;&lt;/iframe&gt;</t>
  </si>
  <si>
    <t>https://lh5.googleusercontent.com/p/AF1QipOZDLq0GiEEzTMYf72nghPrNeEM2tYIwdZRbWxB=w408-h272-k-no</t>
  </si>
  <si>
    <t>JFGX+97 Torremolinos</t>
  </si>
  <si>
    <t>Av. de los Manantiales, 13, 29620 Torremolinos, Málaga</t>
  </si>
  <si>
    <t>36.625993</t>
  </si>
  <si>
    <t>-4.5017867</t>
  </si>
  <si>
    <t>https://goo.gl/maps/Gzq3338XYvZXqGUM7</t>
  </si>
  <si>
    <t>&lt;iframe src="https://www.google.com/maps/embed?pb=!1m18!1m12!1m3!1d204683.83606466945!2d-4.519311473094453!3d36.71811941214312!2m3!1f0!2f0!3f0!3m2!1i1024!2i768!4f13.1!3m3!1m2!1s0xd72fb9369ec1b4b%3A0x3d53e6580ae698a4!2sSupermercados%20Dia!5e0!3m2!1ses!2ses!4v1651147439416!5m2!1ses!2ses" width="600" height="450" style="border:0;" allowfullscreen="" loading="lazy" referrerpolicy="no-referrer-when-downgrade"&gt;&lt;/iframe&gt;</t>
  </si>
  <si>
    <t>https://lh5.googleusercontent.com/p/AF1QipP_3Rj0ZkPcby1G_9BvoDDjKMsaVvFcYvGUrdgi=w408-h269-k-no</t>
  </si>
  <si>
    <t>1.445</t>
  </si>
  <si>
    <t>MC6J+47 Alhaurín de la Torre</t>
  </si>
  <si>
    <t>Av. Reyes Católicos, s/n, 29130 Alhaurín de la Torre, Málaga</t>
  </si>
  <si>
    <t>618 19 51 14</t>
  </si>
  <si>
    <t>36.6602613</t>
  </si>
  <si>
    <t>-4.5693431</t>
  </si>
  <si>
    <t>https://g.page/supeco-alhaurin-de-la-torre?share</t>
  </si>
  <si>
    <t>&lt;iframe src="https://www.google.com/maps/embed?pb=!1m18!1m12!1m3!1d204837.897386213!2d-4.709418783593792!3d36.660261299999995!2m3!1f0!2f0!3f0!3m2!1i1024!2i768!4f13.1!3m3!1m2!1s0xd72e52e5992589f%3A0x1e03e0ab92971fc2!2sSupeco!5e0!3m2!1ses!2ses!4v1651147451381!5m2!1ses!2ses" width="600" height="450" style="border:0;" allowfullscreen="" loading="lazy" referrerpolicy="no-referrer-when-downgrade"&gt;&lt;/iframe&gt;</t>
  </si>
  <si>
    <t>https://lh5.googleusercontent.com/p/AF1QipN5jltWbE5_qzhIJSIZI4hE_L5m3YSn8NOL2CNF=w408-h306-k-no</t>
  </si>
  <si>
    <t>Bazar Y Supermercado</t>
  </si>
  <si>
    <t>PFH2+CQ Málaga</t>
  </si>
  <si>
    <t>C. Jacob, 19, 29590 Málaga</t>
  </si>
  <si>
    <t>36.7285236</t>
  </si>
  <si>
    <t>-4.5480545</t>
  </si>
  <si>
    <t>https://goo.gl/maps/xPryTuoCDhovGKXJA</t>
  </si>
  <si>
    <t>&lt;iframe src="https://www.google.com/maps/embed?pb=!1m18!1m12!1m3!1d204656.0969078213!2d-4.688132083593787!3d36.7285286!2m3!1f0!2f0!3f0!3m2!1i1024!2i768!4f13.1!3m3!1m2!1s0xd72f030bc47d10b%3A0xfa066e2b24f6ef9e!2sBazar%20Y%20Supermercado!5e0!3m2!1ses!2ses!4v1651147462934!5m2!1ses!2ses" width="600" height="450" style="border:0;" allowfullscreen="" loading="lazy" referrerpolicy="no-referrer-when-downgrade"&gt;&lt;/iframe&gt;</t>
  </si>
  <si>
    <t>https://streetviewpixels-pa.googleapis.com/v1/thumbnail?panoid=4gcJh874Ub-cxQ8KT_pCNg&amp;cb_client=search.gws-prod.gps&amp;w=408&amp;h=240&amp;yaw=176.67038&amp;pitch=0&amp;thumbfov=100</t>
  </si>
  <si>
    <t>JFHW+69 Torremolinos</t>
  </si>
  <si>
    <t>Av. de los Manantiales, 34, 29620 Torremolinos, Málaga</t>
  </si>
  <si>
    <t>605 95 22 05</t>
  </si>
  <si>
    <t>36.6282667</t>
  </si>
  <si>
    <t>-4.50387</t>
  </si>
  <si>
    <t>https://goo.gl/maps/Axi5WQEQ8STtwgtX6</t>
  </si>
  <si>
    <t>&lt;iframe src="https://www.google.com/maps/embed?pb=!1m18!1m12!1m3!1d204683.83606466945!2d-4.519311473094402!3d36.71811941214312!2m3!1f0!2f0!3f0!3m2!1i1024!2i768!4f13.1!3m3!1m2!1s0xd72fb03e3cee9fb%3A0xbc8e4a51c6deabf0!2sSupeco!5e0!3m2!1ses!2ses!4v1651147474234!5m2!1ses!2ses" width="600" height="450" style="border:0;" allowfullscreen="" loading="lazy" referrerpolicy="no-referrer-when-downgrade"&gt;&lt;/iframe&gt;</t>
  </si>
  <si>
    <t>https://lh5.googleusercontent.com/p/AF1QipMtVftZFZPySE8Gvdyivt45Vhi1f0EByVTRQJc8=w454-h240-k-no</t>
  </si>
  <si>
    <t>1.316</t>
  </si>
  <si>
    <t>JGJ2+V3 Torremolinos</t>
  </si>
  <si>
    <t>C. de la Cruz, 73, 29620 Torremolinos, Málaga</t>
  </si>
  <si>
    <t>36.6321556</t>
  </si>
  <si>
    <t>-4.499859</t>
  </si>
  <si>
    <t>https://goo.gl/maps/EyW2Pcq7w1d21mFx7</t>
  </si>
  <si>
    <t>&lt;iframe src="https://www.google.com/maps/embed?pb=!1m18!1m12!1m3!1d204683.83606466945!2d-4.519311473094453!3d36.71811941214312!2m3!1f0!2f0!3f0!3m2!1i1024!2i768!4f13.1!3m3!1m2!1s0xd72fbc01e2c84cd%3A0x98b23b46162c0b1a!2sAldi!5e0!3m2!1ses!2ses!4v1651147485562!5m2!1ses!2ses" width="600" height="450" style="border:0;" allowfullscreen="" loading="lazy" referrerpolicy="no-referrer-when-downgrade"&gt;&lt;/iframe&gt;</t>
  </si>
  <si>
    <t>https://lh5.googleusercontent.com/p/AF1QipP-h8y2FIaQw1sCZVXseGGLgcrjiVlY12JKKStd=w425-h240-k-no</t>
  </si>
  <si>
    <t>Maskom</t>
  </si>
  <si>
    <t>265</t>
  </si>
  <si>
    <t>jueves, De 9:00 a 21:30; viernes, De 9:00 a 21:30; sábado, De 9:00 a 21:30; domingo (Primero de Mayo en España/Fiesta del Trabajo), Cerrado, El horario podría cambiar; lunes, De 9:30 a 21:00; martes, De 9:00 a 21:30; miércoles, De 9:00 a 21:30</t>
  </si>
  <si>
    <t>JFCV+68 Torremolinos</t>
  </si>
  <si>
    <t>C. Gran Cardenal, 12, 29620 Torremolinos, Málaga</t>
  </si>
  <si>
    <t>951 10 12 21</t>
  </si>
  <si>
    <t>36.6204989</t>
  </si>
  <si>
    <t>-4.5068889</t>
  </si>
  <si>
    <t>https://g.page/maskom-torremolinos?share</t>
  </si>
  <si>
    <t>&lt;iframe src="https://www.google.com/maps/embed?pb=!1m18!1m12!1m3!1d204683.83606466945!2d-4.519311473094453!3d36.71811941214312!2m3!1f0!2f0!3f0!3m2!1i1024!2i768!4f13.1!3m3!1m2!1s0xd72fbcf8c702861%3A0x75bfa910580654fa!2sMaskom!5e0!3m2!1ses!2ses!4v1651147497462!5m2!1ses!2ses" width="600" height="450" style="border:0;" allowfullscreen="" loading="lazy" referrerpolicy="no-referrer-when-downgrade"&gt;&lt;/iframe&gt;</t>
  </si>
  <si>
    <t>https://lh5.googleusercontent.com/p/AF1QipNx8pafNZrDAptol87N3KGAlENRMIMP2QciVEnJ=w408-h272-k-no</t>
  </si>
  <si>
    <t>Drink Sol Malaga</t>
  </si>
  <si>
    <t>PG22+7J Málaga</t>
  </si>
  <si>
    <t>29004 Málaga</t>
  </si>
  <si>
    <t>36.7006374</t>
  </si>
  <si>
    <t>-4.4983797</t>
  </si>
  <si>
    <t>https://goo.gl/maps/rg9g8KghViKiKy1cA</t>
  </si>
  <si>
    <t>&lt;iframe src="https://www.google.com/maps/embed?pb=!1m18!1m12!1m3!1d204683.83606466945!2d-4.519311473094453!3d36.71811941214312!2m3!1f0!2f0!3f0!3m2!1i1024!2i768!4f13.1!3m3!1m2!1s0xd72f0a1a5eec4ad%3A0xc1bdaaf4ec12ff43!2sDrink%20Sol%20Malaga!5e0!3m2!1ses!2ses!4v1651147510805!5m2!1ses!2ses" width="600" height="450" style="border:0;" allowfullscreen="" loading="lazy" referrerpolicy="no-referrer-when-downgrade"&gt;&lt;/iframe&gt;</t>
  </si>
  <si>
    <t>https://lh5.googleusercontent.com/p/AF1QipPftmgiw9Fnw-lyiCOwpvoSM-jXfE0cmb4v6Csi=w426-h240-k-no</t>
  </si>
  <si>
    <t>Montero Alimentación</t>
  </si>
  <si>
    <t>PCVR+CP Málaga</t>
  </si>
  <si>
    <t>Calle Severo Ochoa, 88 ( Pq Tecnológico ), 29590 Santa Rosalía-Maqueda</t>
  </si>
  <si>
    <t>Santa Rosalía-Maqueda</t>
  </si>
  <si>
    <t>monteroalimentacion.es</t>
  </si>
  <si>
    <t>902 11 88 30</t>
  </si>
  <si>
    <t>36.7435562</t>
  </si>
  <si>
    <t>-4.557968</t>
  </si>
  <si>
    <t>https://goo.gl/maps/LmAcgjFA3iatmKpB6</t>
  </si>
  <si>
    <t>&lt;iframe src="https://www.google.com/maps/embed?pb=!1m18!1m12!1m3!1d204615.97357015256!2d-4.698304783593764!3d36.7435805!2m3!1f0!2f0!3f0!3m2!1i1024!2i768!4f13.1!3m3!1m2!1s0xd72f02d0d8750fb%3A0x657e2459d5747183!2sMontero%20Alimentaci%C3%B3n!5e0!3m2!1ses!2ses!4v1651147521612!5m2!1ses!2ses" width="600" height="450" style="border:0;" allowfullscreen="" loading="lazy" referrerpolicy="no-referrer-when-downgrade"&gt;&lt;/iframe&gt;</t>
  </si>
  <si>
    <t>Alimentación Pérez Acuña</t>
  </si>
  <si>
    <t>jueves, De 7:30 a 14:00, De 16:00 a 20:00; viernes, De 7:30 a 14:00, De 16:00 a 20:00; sábado, De 7:30 a 14:00; domingo (Primero de Mayo en España/Fiesta del Trabajo), Cerrado, El horario podría cambiar; lunes, De 7:30 a 14:00, De 16:00 a 20:00; martes, De 7:30 a 14:00, De 16:00 a 20:00; miércoles, De 7:30 a 14:00, De 16:00 a 20:00</t>
  </si>
  <si>
    <t>PF3Q+JF Málaga</t>
  </si>
  <si>
    <t>C. de Fedra, 7, 29196 Málaga</t>
  </si>
  <si>
    <t>952 17 80 47</t>
  </si>
  <si>
    <t>36.7041275</t>
  </si>
  <si>
    <t>-4.5113482</t>
  </si>
  <si>
    <t>https://goo.gl/maps/A1CqPgWrKg9LFHQ68</t>
  </si>
  <si>
    <t>&lt;iframe src="https://www.google.com/maps/embed?pb=!1m18!1m12!1m3!1d204683.83606466945!2d-4.519311473094453!3d36.71811941214312!2m3!1f0!2f0!3f0!3m2!1i1024!2i768!4f13.1!3m3!1m2!1s0xd72f084e2c20757%3A0xfe47d063ef14f993!2zQWxpbWVudGFjacOzbiBQw6lyZXogQWN1w7Fh!5e0!3m2!1ses!2ses!4v1651147532790!5m2!1ses!2ses" width="600" height="450" style="border:0;" allowfullscreen="" loading="lazy" referrerpolicy="no-referrer-when-downgrade"&gt;&lt;/iframe&gt;</t>
  </si>
  <si>
    <t>https://lh5.googleusercontent.com/p/AF1QipNmD0RGBO3tDyaJ9YVqxFLtx81GF5o8p7zgI9Fz=w408-h306-k-no</t>
  </si>
  <si>
    <t>MC6X+PX Alhaurín de la Torre</t>
  </si>
  <si>
    <t>C. Joaquín Turina, s/n, 29130 Alhaurín de la Torre, Málaga</t>
  </si>
  <si>
    <t>652 33 90 28</t>
  </si>
  <si>
    <t>36.6618405</t>
  </si>
  <si>
    <t>-4.5500879</t>
  </si>
  <si>
    <t>https://goo.gl/maps/Zq3iY4W5vfFJZS4h8</t>
  </si>
  <si>
    <t>&lt;iframe src="https://www.google.com/maps/embed?pb=!1m18!1m12!1m3!1d204833.69515350004!2d-4.690163583593766!3d36.6618405!2m3!1f0!2f0!3f0!3m2!1i1024!2i768!4f13.1!3m3!1m2!1s0xd72fbbf38a2f8ef%3A0x43d16233a802875e!2sSupeco!5e0!3m2!1ses!2ses!4v1651147544731!5m2!1ses!2ses" width="600" height="450" style="border:0;" allowfullscreen="" loading="lazy" referrerpolicy="no-referrer-when-downgrade"&gt;&lt;/iframe&gt;</t>
  </si>
  <si>
    <t>https://lh5.googleusercontent.com/p/AF1QipM3exj6XQOkL1evKmYga_da5AEFTj-HPgySIfbS=w408-h306-k-no</t>
  </si>
  <si>
    <t>Luz y Tierra SUPERMERCADO ECOLOGICO SIN PLÁSTICOS GRATIS ENVIO</t>
  </si>
  <si>
    <t>jueves, De 10:00 a 18:00; viernes, De 10:00 a 18:00; sábado, De 10:00 a 15:00; domingo (Primero de Mayo en España/Fiesta del Trabajo), Cerrado, Horario en festivo; lunes, Cerrado; martes, De 10:00 a 18:00; miércoles, De 10:00 a 18:00</t>
  </si>
  <si>
    <t>PHGG+37 Málaga</t>
  </si>
  <si>
    <t>C. Don Rodrigo, 10, 29008 Málaga</t>
  </si>
  <si>
    <t>luzytierra.es</t>
  </si>
  <si>
    <t>951 38 20 33</t>
  </si>
  <si>
    <t>36.7251557</t>
  </si>
  <si>
    <t>-4.4243093</t>
  </si>
  <si>
    <t>https://goo.gl/maps/mxesdxMT3NCEmi1L9</t>
  </si>
  <si>
    <t>&lt;iframe src="https://www.google.com/maps/embed?pb=!1m18!1m12!1m3!1d204665.08599556584!2d-4.564384983593764!3d36.725155699999995!2m3!1f0!2f0!3f0!3m2!1i1024!2i768!4f13.1!3m3!1m2!1s0xd72f7be65cc6005%3A0x85913c423a1b50ec!2sLuz%20y%20Tierra%20SUPERMERCADO%20ECOLOGICO%20SIN%20PL%C3%81STICOS%20GRATIS%20ENVIO!5e0!3m2!1ses!2ses!4v1651147559212!5m2!1ses!2ses" width="600" height="450" style="border:0;" allowfullscreen="" loading="lazy" referrerpolicy="no-referrer-when-downgrade"&gt;&lt;/iframe&gt;</t>
  </si>
  <si>
    <t>https://lh5.googleusercontent.com/p/AF1QipMO_ElalFX5FwSJMZ4WbmBGXnmo7oAkOKB9gcU-=w408-h438-k-no</t>
  </si>
  <si>
    <t>SUPERMERCADO LLUVIA</t>
  </si>
  <si>
    <t>jueves, De 9:30 a 22:30; viernes, De 9:30 a 22:30; sábado, De 10:00 a 22:30; domingo (Primero de Mayo en España/Fiesta del Trabajo), De 10:00 a 22:30, Horario en festivo; lunes, De 9:30 a 22:30; martes, De 9:30 a 22:30; miércoles, De 9:30 a 22:30</t>
  </si>
  <si>
    <t>JFCV+WV Torremolinos</t>
  </si>
  <si>
    <t>C. Rafael Quintana Rosado, 23, 29620 Torremolinos, Málaga</t>
  </si>
  <si>
    <t>660 15 96 98</t>
  </si>
  <si>
    <t>36.6223177</t>
  </si>
  <si>
    <t>-4.5053574</t>
  </si>
  <si>
    <t>https://goo.gl/maps/BtJJd8TprY57kbLR8</t>
  </si>
  <si>
    <t>&lt;iframe src="https://www.google.com/maps/embed?pb=!1m18!1m12!1m3!1d204683.83606466945!2d-4.519311473094453!3d36.71811941214312!2m3!1f0!2f0!3f0!3m2!1i1024!2i768!4f13.1!3m3!1m2!1s0xd72fbfcaf1505f1%3A0xb4379f99ff90b37!2sSUPERMERCADO%20LLUVIA!5e0!3m2!1ses!2ses!4v1651147570753!5m2!1ses!2ses" width="600" height="450" style="border:0;" allowfullscreen="" loading="lazy" referrerpolicy="no-referrer-when-downgrade"&gt;&lt;/iframe&gt;</t>
  </si>
  <si>
    <t>https://lh5.googleusercontent.com/p/AF1QipP0qGfabD030ojdjUoUADCDs8G_gOIBDyunn-oL=w408-h306-k-no</t>
  </si>
  <si>
    <t>770</t>
  </si>
  <si>
    <t>P9PV+RG Estación de Cártama</t>
  </si>
  <si>
    <t>C. Maria Zambrano, 1, 29580 Estación de Cártama, Málaga</t>
  </si>
  <si>
    <t>Estación de Cártama</t>
  </si>
  <si>
    <t>635 49 42 57</t>
  </si>
  <si>
    <t>36.7370181</t>
  </si>
  <si>
    <t>-4.6062103</t>
  </si>
  <si>
    <t>https://g.page/carrefour-market-cartama?share</t>
  </si>
  <si>
    <t>&lt;iframe src="https://www.google.com/maps/embed?pb=!1m18!1m12!1m3!1d204633.4220892957!2d-4.74628048359378!3d36.7370355!2m3!1f0!2f0!3f0!3m2!1i1024!2i768!4f13.1!3m3!1m2!1s0xd72eeafffffffff%3A0xcfbad3a080265ac8!2sCarrefour%20Market!5e0!3m2!1ses!2ses!4v1651147586041!5m2!1ses!2ses" width="600" height="450" style="border:0;" allowfullscreen="" loading="lazy" referrerpolicy="no-referrer-when-downgrade"&gt;&lt;/iframe&gt;</t>
  </si>
  <si>
    <t>https://lh5.googleusercontent.com/p/AF1QipOGR1E5N1A_Fm5Pacq4HAYq3UJnr7B6RpBg_eMG=w408-h306-k-no</t>
  </si>
  <si>
    <t>JGV5+8J Torremolinos</t>
  </si>
  <si>
    <t>Avenida Don, Av. de Manuel Fraga Iribarne, 10, 29620 Torremolinos, Málaga</t>
  </si>
  <si>
    <t>36.6433035</t>
  </si>
  <si>
    <t>-4.4909337</t>
  </si>
  <si>
    <t>https://g.page/c-express-cepsa-torremolinos-mal?share</t>
  </si>
  <si>
    <t>&lt;iframe src="https://www.google.com/maps/embed?pb=!1m18!1m12!1m3!1d204683.83606466945!2d-4.519311473094402!3d36.71811941214312!2m3!1f0!2f0!3f0!3m2!1i1024!2i768!4f13.1!3m3!1m2!1s0xd72fbed5cd3fa9b%3A0x6da1166743c10814!2sCarrefour%20Express%20CEPSA!5e0!3m2!1ses!2ses!4v1651147599505!5m2!1ses!2ses" width="600" height="450" style="border:0;" allowfullscreen="" loading="lazy" referrerpolicy="no-referrer-when-downgrade"&gt;&lt;/iframe&gt;</t>
  </si>
  <si>
    <t>https://lh5.googleusercontent.com/p/AF1QipMOJXiII9zKxANfrchPztPWXZ6PNN1oCDkttq0=w497-h240-k-no</t>
  </si>
  <si>
    <t>Chuchelandia Park</t>
  </si>
  <si>
    <t>jueves, De 10:00 a 23:00; viernes, De 10:00 a 23:00; sábado, De 10:00 a 23:00; domingo (Primero de Mayo en España/Fiesta del Trabajo), De 10:00 a 23:00, El horario podría cambiar; lunes, De 10:00 a 23:00; martes, De 10:00 a 23:00; miércoles, De 10:00 a 23:00</t>
  </si>
  <si>
    <t>JFGX+H6 Torremolinos</t>
  </si>
  <si>
    <t>Av. de los Manantiales, 18, 29620 Torremolinos, Málaga</t>
  </si>
  <si>
    <t>649 93 07 05</t>
  </si>
  <si>
    <t>36.6264765</t>
  </si>
  <si>
    <t>-4.5019095</t>
  </si>
  <si>
    <t>https://g.page/chuchelandia-park?share</t>
  </si>
  <si>
    <t>&lt;iframe src="https://www.google.com/maps/embed?pb=!1m18!1m12!1m3!1d204683.83606466945!2d-4.519311473094453!3d36.71811941214312!2m3!1f0!2f0!3f0!3m2!1i1024!2i768!4f13.1!3m3!1m2!1s0xd72fb9368f090bd%3A0x3782838ded8fd2f6!2sChuchelandia%20Park!5e0!3m2!1ses!2ses!4v1651147611444!5m2!1ses!2ses" width="600" height="450" style="border:0;" allowfullscreen="" loading="lazy" referrerpolicy="no-referrer-when-downgrade"&gt;&lt;/iframe&gt;</t>
  </si>
  <si>
    <t>https://lh5.googleusercontent.com/p/AF1QipOqdY0Bl2ADfQtDcdAJjH59q3laxdpysWbVffSM=w408-h725-k-no</t>
  </si>
  <si>
    <t>671</t>
  </si>
  <si>
    <t>PPFF+JH Rincón de la Victoria</t>
  </si>
  <si>
    <t>Ctra. Benagalbón, s/n, 29730 Rincón de la Victoria, Málaga</t>
  </si>
  <si>
    <t>36.7240056</t>
  </si>
  <si>
    <t>-4.2759065</t>
  </si>
  <si>
    <t>https://goo.gl/maps/nsy5LWoE1uYCJdkx6</t>
  </si>
  <si>
    <t>&lt;iframe src="https://www.google.com/maps/embed?pb=!1m18!1m12!1m3!1d204683.83606466945!2d-4.519311473094453!3d36.71811941214312!2m3!1f0!2f0!3f0!3m2!1i1024!2i768!4f13.1!3m3!1m2!1s0xd725a61b436a5ff%3A0x775b9faa313b8313!2sSupermercados%20Dia!5e0!3m2!1ses!2ses!4v1651147622741!5m2!1ses!2ses" width="600" height="450" style="border:0;" allowfullscreen="" loading="lazy" referrerpolicy="no-referrer-when-downgrade"&gt;&lt;/iframe&gt;</t>
  </si>
  <si>
    <t>https://lh5.googleusercontent.com/p/AF1QipO2cT-ToL18Lm-0f8zxS3Hx-YNTXR-fzunm1Nwh=w426-h240-k-no</t>
  </si>
  <si>
    <t>2.936</t>
  </si>
  <si>
    <t>JGF2+W6 Torremolinos</t>
  </si>
  <si>
    <t>Pl. Costa del Sol, s/n, Centro Entreplazas, 29620 Torremolinos, Málaga</t>
  </si>
  <si>
    <t>952 05 16 77</t>
  </si>
  <si>
    <t>36.6247893</t>
  </si>
  <si>
    <t>-4.4994533</t>
  </si>
  <si>
    <t>https://goo.gl/maps/Yq8PYD9r4diVnJgDA</t>
  </si>
  <si>
    <t>&lt;iframe src="https://www.google.com/maps/embed?pb=!1m18!1m12!1m3!1d204683.83606466945!2d-4.519311473094453!3d36.71811941214312!2m3!1f0!2f0!3f0!3m2!1i1024!2i768!4f13.1!3m3!1m2!1s0xd72fb9496069951%3A0x53709dcd45bc836b!2sMercadona!5e0!3m2!1ses!2ses!4v1651147634072!5m2!1ses!2ses" width="600" height="450" style="border:0;" allowfullscreen="" loading="lazy" referrerpolicy="no-referrer-when-downgrade"&gt;&lt;/iframe&gt;</t>
  </si>
  <si>
    <t>https://lh5.googleusercontent.com/p/AF1QipN-QafIRHM2PaBogIHA4PHeg7_bhXQXWH0b21Av=w408-h306-k-no</t>
  </si>
  <si>
    <t>La Tienda De Toñi</t>
  </si>
  <si>
    <t>jueves, De 8:30 a 15:00, De 17:30 a 21:00; viernes, De 8:30 a 15:00, De 17:30 a 21:00; sábado, De 8:30 a 15:00; domingo (Primero de Mayo en España/Fiesta del Trabajo), De 8:30 a 15:00, El horario podría cambiar; lunes, De 8:30 a 15:00, De 17:30 a 21:00; martes, De 8:30 a 15:00, De 17:30 a 21:00; miércoles, De 8:30 a 15:00, De 17:30 a 21:00</t>
  </si>
  <si>
    <t>PJG2+RH Málaga</t>
  </si>
  <si>
    <t>P.º Limonar, 29, 29016 Málaga</t>
  </si>
  <si>
    <t>952 21 72 88</t>
  </si>
  <si>
    <t>36.7271166</t>
  </si>
  <si>
    <t>-4.3985717</t>
  </si>
  <si>
    <t>https://goo.gl/maps/gHTd6VkWoGZNyCRo8</t>
  </si>
  <si>
    <t>&lt;iframe src="https://www.google.com/maps/embed?pb=!1m18!1m12!1m3!1d204683.83606466945!2d-4.519311473094453!3d36.71811941214312!2m3!1f0!2f0!3f0!3m2!1i1024!2i768!4f13.1!3m3!1m2!1s0xd72f7df45ef088b%3A0x755dd68758db900e!2sLa%20Tienda%20De%20To%C3%B1i!5e0!3m2!1ses!2ses!4v1651147645289!5m2!1ses!2ses" width="600" height="450" style="border:0;" allowfullscreen="" loading="lazy" referrerpolicy="no-referrer-when-downgrade"&gt;&lt;/iframe&gt;</t>
  </si>
  <si>
    <t>https://lh5.googleusercontent.com/p/AF1QipOiTU3XUbWoJWJ2Jwr4Bjp5fGzrLzMdkhQUnk0J=w408-h306-k-no</t>
  </si>
  <si>
    <t>jueves, De 8:00 a 14:00, De 17:00 a 21:00; viernes, De 8:00 a 14:00, De 17:00 a 21:00; sábado, De 8:00 a 14:00; domingo (Primero de Mayo en España/Fiesta del Trabajo), De 8:00 a 14:00, El horario podría cambiar; lunes, De 8:00 a 14:00, De 17:00 a 21:00; martes, De 8:00 a 14:00, De 17:00 a 21:00; miércoles, De 8:00 a 14:00, De 17:00 a 21:00</t>
  </si>
  <si>
    <t>P9PQ+4R Estación de Cártama</t>
  </si>
  <si>
    <t>C. Ojén, 6, 29580 Estación de Cártama, Málaga</t>
  </si>
  <si>
    <t>36.7352654</t>
  </si>
  <si>
    <t>-4.6103632</t>
  </si>
  <si>
    <t>https://goo.gl/maps/BDZQM7ji76ZJW4p8A</t>
  </si>
  <si>
    <t>&lt;iframe src="https://www.google.com/maps/embed?pb=!1m18!1m12!1m3!1d102319.07136386189!2d-4.68043764179689!3d36.735264600000015!2m3!1f0!2f0!3f0!3m2!1i1024!2i768!4f13.1!3m3!1m2!1s0xd72ef026c45d36f%3A0xad4ad9f79dffa552!2sCoviran!5e0!3m2!1ses!2ses!4v1651147680123!5m2!1ses!2ses" width="600" height="450" style="border:0;" allowfullscreen="" loading="lazy" referrerpolicy="no-referrer-when-downgrade"&gt;&lt;/iframe&gt;</t>
  </si>
  <si>
    <t>https://lh5.googleusercontent.com/p/AF1QipP0K8pWoiVDIBtPywVXXUZO0Abdek-d6AhE5xtF=w408-h306-k-no</t>
  </si>
  <si>
    <t>1.898</t>
  </si>
  <si>
    <t>JGH5+M7 Torremolinos</t>
  </si>
  <si>
    <t>Av. de Playamar, 13, 29620 Torremolinos, Málaga</t>
  </si>
  <si>
    <t>952 38 39 52</t>
  </si>
  <si>
    <t>36.6292063</t>
  </si>
  <si>
    <t>-4.4917322</t>
  </si>
  <si>
    <t>https://goo.gl/maps/hDgfHCkfHLymq8fw5</t>
  </si>
  <si>
    <t>&lt;iframe src="https://www.google.com/maps/embed?pb=!1m18!1m12!1m3!1d102460.1958044816!2d-4.5618739417968435!3d36.629248099999984!2m3!1f0!2f0!3f0!3m2!1i1024!2i768!4f13.1!3m3!1m2!1s0xd72fbe88d03c29f%3A0x36ae9bf9f4117b95!2sMercadona!5e0!3m2!1ses!2ses!4v1651147694906!5m2!1ses!2ses" width="600" height="450" style="border:0;" allowfullscreen="" loading="lazy" referrerpolicy="no-referrer-when-downgrade"&gt;&lt;/iframe&gt;</t>
  </si>
  <si>
    <t>https://lh5.googleusercontent.com/p/AF1QipMoHdyqxCpQ7z8fd2qoq-_k_mGVOSZV76L2Lgay=w493-h240-k-no</t>
  </si>
  <si>
    <t>鹿城商场</t>
  </si>
  <si>
    <t>jueves, De 10:00 a 21:30; viernes, De 10:00 a 21:30; sábado, De 10:00 a 21:30; domingo (Primero de Mayo en España/Fiesta del Trabajo), De 10:00 a 21:30, El horario podría cambiar; lunes, De 10:00 a 21:30; martes, De 10:00 a 21:30; miércoles, De 10:00 a 21:30</t>
  </si>
  <si>
    <t>JFFX+X4 Torremolinos</t>
  </si>
  <si>
    <t>36.6249418</t>
  </si>
  <si>
    <t>-4.5023233</t>
  </si>
  <si>
    <t>https://goo.gl/maps/Z4FBG1ujUXxjfA997</t>
  </si>
  <si>
    <t>&lt;iframe src="https://www.google.com/maps/embed?pb=!1m18!1m12!1m3!1d102465.8578693558!2d-4.572247241796937!3d36.624989100000015!2m3!1f0!2f0!3f0!3m2!1i1024!2i768!4f13.1!3m3!1m2!1s0xd72fb931f53ed17%3A0xbe09e2e56c1aa0ec!2z6bm_5Z-O5ZWG5Zy6!5e0!3m2!1ses!2ses!4v1651147710811!5m2!1ses!2ses" width="600" height="450" style="border:0;" allowfullscreen="" loading="lazy" referrerpolicy="no-referrer-when-downgrade"&gt;&lt;/iframe&gt;</t>
  </si>
  <si>
    <t>https://lh5.googleusercontent.com/p/AF1QipMEmrFFbWieVoLItHBndXk1wVWUP2lndCSsG8LC=w408-h725-k-no</t>
  </si>
  <si>
    <t>2.479</t>
  </si>
  <si>
    <t>PPF3+9C Rincón de la Victoria</t>
  </si>
  <si>
    <t>C. Verdial, 41, 29730 Rincón de la Victoria, Málaga</t>
  </si>
  <si>
    <t>36.7234668</t>
  </si>
  <si>
    <t>-4.2964092</t>
  </si>
  <si>
    <t>https://goo.gl/maps/wJWXkPvdcrU1jrtEA</t>
  </si>
  <si>
    <t>&lt;iframe src="https://www.google.com/maps/embed?pb=!1m18!1m12!1m3!1d102334.79340121325!2d-4.366447041796819!3d36.723466800000004!2m3!1f0!2f0!3f0!3m2!1i1024!2i768!4f13.1!3m3!1m2!1s0xd725a6b41675533%3A0x5d24dc7832632434!2sLidl!5e0!3m2!1ses!2ses!4v1651147722877!5m2!1ses!2ses" width="600" height="450" style="border:0;" allowfullscreen="" loading="lazy" referrerpolicy="no-referrer-when-downgrade"&gt;&lt;/iframe&gt;</t>
  </si>
  <si>
    <t>https://lh5.googleusercontent.com/p/AF1QipM4Ci0jQ68opv6YIMPTPS1OGuemEWa-BxIT_6y6=w408-h277-k-no</t>
  </si>
  <si>
    <t>6.648</t>
  </si>
  <si>
    <t>JF6P+VV Torremolinos</t>
  </si>
  <si>
    <t>Avenida Circunvalación, s/n Centro Comercial CostasolCentro, 29620 Torremolinos, Málaga</t>
  </si>
  <si>
    <t>638 38 40 19</t>
  </si>
  <si>
    <t>36.612238</t>
  </si>
  <si>
    <t>-4.5128206</t>
  </si>
  <si>
    <t>https://g.page/carrefour-torremolinos?share</t>
  </si>
  <si>
    <t>&lt;iframe src="https://www.google.com/maps/embed?pb=!1m18!1m12!1m3!1d102482.80624648207!2d-4.582858441796855!3d36.612238000000005!2m3!1f0!2f0!3f0!3m2!1i1024!2i768!4f13.1!3m3!1m2!1s0xd72fb9bffffffff%3A0x791e7dcf24f85431!2sCarrefour!5e0!3m2!1ses!2ses!4v1651147734750!5m2!1ses!2ses" width="600" height="450" style="border:0;" allowfullscreen="" loading="lazy" referrerpolicy="no-referrer-when-downgrade"&gt;&lt;/iframe&gt;</t>
  </si>
  <si>
    <t>https://lh5.googleusercontent.com/p/AF1QipOYINX5Kzn0QvTqSOWXDI5MvoLURDZE_ErIwNzj=w470-h240-k-no</t>
  </si>
  <si>
    <t>Supermercado Souvenirs</t>
  </si>
  <si>
    <t>JGC3+XW Torremolinos</t>
  </si>
  <si>
    <t>C. del Peligro, 29620 Torremolinos, Málaga</t>
  </si>
  <si>
    <t>36.6224322</t>
  </si>
  <si>
    <t>-4.4951731</t>
  </si>
  <si>
    <t>https://goo.gl/maps/xeF9F1cWDm9vDxQYA</t>
  </si>
  <si>
    <t>&lt;iframe src="https://www.google.com/maps/embed?pb=!1m18!1m12!1m3!1d102469.25683045284!2d-4.565210941796832!3d36.622432200000006!2m3!1f0!2f0!3f0!3m2!1i1024!2i768!4f13.1!3m3!1m2!1s0xd72fbee068c4973%3A0xf5eef26dcc535f4b!2sSupermercado%20Souvenirs!5e0!3m2!1ses!2ses!4v1651147746067!5m2!1ses!2ses" width="600" height="450" style="border:0;" allowfullscreen="" loading="lazy" referrerpolicy="no-referrer-when-downgrade"&gt;&lt;/iframe&gt;</t>
  </si>
  <si>
    <t>https://lh5.googleusercontent.com/p/AF1QipNIZFy0Be9UgCGfvwxLttTrV-8tzVsSIvHsOZ5v=w408-h541-k-no</t>
  </si>
  <si>
    <t>Supermercados Rosi</t>
  </si>
  <si>
    <t>jueves, De 9:00 a 8:30; viernes, De 9:00 a 8:30; sábado, De 9:00 a 8:30; domingo (Primero de Mayo en España/Fiesta del Trabajo), Cerrado, El horario podría cambiar; lunes, De 9:00 a 8:30; martes, De 9:00 a 8:30; miércoles, De 9:00 a 8:30</t>
  </si>
  <si>
    <t>P9PV+2H Estación de Cártama</t>
  </si>
  <si>
    <t>C. Lope de Vega, 28, 29580 Estación de Cártama, Málaga</t>
  </si>
  <si>
    <t>952 42 10 71</t>
  </si>
  <si>
    <t>36.7351196</t>
  </si>
  <si>
    <t>-4.6060704</t>
  </si>
  <si>
    <t>https://goo.gl/maps/WwQfAK4vfbqwbV7w9</t>
  </si>
  <si>
    <t>&lt;iframe src="https://www.google.com/maps/embed?pb=!1m18!1m12!1m3!1d102319.2671530751!2d-4.676108641796897!3d36.735117699999996!2m3!1f0!2f0!3f0!3m2!1i1024!2i768!4f13.1!3m3!1m2!1s0xd72ef00348cd3f7%3A0xb2c2c3a82d6b7fd0!2sSupermercados%20Rosi!5e0!3m2!1ses!2ses!4v1651147758230!5m2!1ses!2ses" width="600" height="450" style="border:0;" allowfullscreen="" loading="lazy" referrerpolicy="no-referrer-when-downgrade"&gt;&lt;/iframe&gt;</t>
  </si>
  <si>
    <t>https://lh5.googleusercontent.com/p/AF1QipMfl07_lsVE8wCaDJFQzAQg4QlOulklkH_ya4NI=w408-h725-k-no</t>
  </si>
  <si>
    <t>DELIKOSHER.COM Malaga</t>
  </si>
  <si>
    <t>jueves, De 10:30 a 21:00; viernes, De 10:30 a 15:30; sábado, Cerrado; domingo (Primero de Mayo en España/Fiesta del Trabajo), Cerrado, El horario podría cambiar; lunes, De 10:30 a 21:00; martes, De 10:30 a 21:00; miércoles, De 10:30 a 21:00</t>
  </si>
  <si>
    <t>PHC9+8W Málaga</t>
  </si>
  <si>
    <t>C. Montes de Oca, 12, 29007 Málaga</t>
  </si>
  <si>
    <t>delikosher.com</t>
  </si>
  <si>
    <t>952 27 81 03</t>
  </si>
  <si>
    <t>36.7207568</t>
  </si>
  <si>
    <t>-4.4301444</t>
  </si>
  <si>
    <t>https://goo.gl/maps/EF9yHVmYa2VbJWaD6</t>
  </si>
  <si>
    <t>&lt;iframe src="https://www.google.com/maps/embed?pb=!1m18!1m12!1m3!1d102341.8360243772!2d-4.449267015017109!3d36.7181809669757!2m3!1f0!2f0!3f0!3m2!1i1024!2i768!4f13.1!3m3!1m2!1s0xd72f79871581d23%3A0xf92f88128750e28c!2sDELIKOSHER.COM%20Malaga!5e0!3m2!1ses!2ses!4v1651147771448!5m2!1ses!2ses" width="600" height="450" style="border:0;" allowfullscreen="" loading="lazy" referrerpolicy="no-referrer-when-downgrade"&gt;&lt;/iframe&gt;</t>
  </si>
  <si>
    <t>https://lh5.googleusercontent.com/p/AF1QipPDehQBo7_pHcEgAezCsN-JZc7VDprOLzXVhPLt=w408-h583-k-no</t>
  </si>
  <si>
    <t>1.143</t>
  </si>
  <si>
    <t>MC6Q+G5 Alhaurín de la Torre</t>
  </si>
  <si>
    <t>C. San Juan, 29130 Alhaurín de la Torre, Málaga</t>
  </si>
  <si>
    <t>952 41 56 75</t>
  </si>
  <si>
    <t>36.6613542</t>
  </si>
  <si>
    <t>-4.5620004</t>
  </si>
  <si>
    <t>https://goo.gl/maps/C7mwaWF5vYuiopc1A</t>
  </si>
  <si>
    <t>&lt;iframe src="https://www.google.com/maps/embed?pb=!1m18!1m12!1m3!1d102417.49393909231!2d-4.6320593417969!3d36.661354700000004!2m3!1f0!2f0!3f0!3m2!1i1024!2i768!4f13.1!3m3!1m2!1s0xd72fad2b118ed2d%3A0x24ac86e82c041d4a!2sMercadona!5e0!3m2!1ses!2ses!4v1651147783420!5m2!1ses!2ses" width="600" height="450" style="border:0;" allowfullscreen="" loading="lazy" referrerpolicy="no-referrer-when-downgrade"&gt;&lt;/iframe&gt;</t>
  </si>
  <si>
    <t>https://lh5.googleusercontent.com/p/AF1QipNX67H4CklHV5T16_-yH-Jbxo1HUriEVpNJFwSG=w408-h544-k-no</t>
  </si>
  <si>
    <t>Centro Comercial Los Patios</t>
  </si>
  <si>
    <t>7.813</t>
  </si>
  <si>
    <t>jueves, De 10:00 a 22:00; viernes, De 10:00 a 22:00; sábado, De 10:00 a 22:00; domingo (Primero de Mayo en España/Fiesta del Trabajo), De 10:00 a 22:00, Horario en festivo; lunes, De 10:00 a 22:00; martes, De 10:00 a 22:00; miércoles, De 10:00 a 22:00</t>
  </si>
  <si>
    <t>MGPR+J8 Málaga</t>
  </si>
  <si>
    <t>Av. de Velázquez, 241, 29004 Málaga</t>
  </si>
  <si>
    <t>cc-carrefour-lospatios.com</t>
  </si>
  <si>
    <t>36.6865415</t>
  </si>
  <si>
    <t>-4.4591622</t>
  </si>
  <si>
    <t>https://goo.gl/maps/z2pNxVZPGAPrABPB9</t>
  </si>
  <si>
    <t>&lt;iframe src="https://www.google.com/maps/embed?pb=!1m18!1m12!1m3!1d102383.97291581295!2d-4.529200041796855!3d36.68654150000001!2m3!1f0!2f0!3f0!3m2!1i1024!2i768!4f13.1!3m3!1m2!1s0xd72f983a9961fef%3A0xbd08899ef0c5b7bf!2sCentro%20Comercial%20Los%20Patios!5e0!3m2!1ses!2ses!4v1651147795474!5m2!1ses!2ses" width="600" height="450" style="border:0;" allowfullscreen="" loading="lazy" referrerpolicy="no-referrer-when-downgrade"&gt;&lt;/iframe&gt;</t>
  </si>
  <si>
    <t>https://lh5.googleusercontent.com/p/AF1QipOMqFnIlXyqlyk1CptBtdPtwSWnJ_XAcIxmWClW=w426-h240-k-no</t>
  </si>
  <si>
    <t>Centro Comercial Carrefour Alameda</t>
  </si>
  <si>
    <t>5.563</t>
  </si>
  <si>
    <t>PG8V+3V Málaga</t>
  </si>
  <si>
    <t>Proongacion, Av. de Andalucía, S/N, 29007 Málaga</t>
  </si>
  <si>
    <t>cc-carrefour-alameda.com</t>
  </si>
  <si>
    <t>36.7151972</t>
  </si>
  <si>
    <t>-4.455365</t>
  </si>
  <si>
    <t>https://goo.gl/maps/LYxr8Nr7xwVm3VEA9</t>
  </si>
  <si>
    <t>&lt;iframe src="https://www.google.com/maps/embed?pb=!1m18!1m12!1m3!1d102345.81108626931!2d-4.525402841796909!3d36.71519719999999!2m3!1f0!2f0!3f0!3m2!1i1024!2i768!4f13.1!3m3!1m2!1s0xd72f79e15f37817%3A0x579b2d9c16329e42!2sCentro%20Comercial%20Carrefour%20Alameda!5e0!3m2!1ses!2ses!4v1651147810224!5m2!1ses!2ses" width="600" height="450" style="border:0;" allowfullscreen="" loading="lazy" referrerpolicy="no-referrer-when-downgrade"&gt;&lt;/iframe&gt;</t>
  </si>
  <si>
    <t>https://lh5.googleusercontent.com/p/AF1QipMv_3sBX4onaRGIn0YgMRdF3PPFRMabwUuSjAVI=w426-h240-k-no</t>
  </si>
  <si>
    <t>474</t>
  </si>
  <si>
    <t>HFWF+QG Benalmádena</t>
  </si>
  <si>
    <t>C. San Silvestre, s/n, 29630 Benalmádena, Málaga</t>
  </si>
  <si>
    <t>Benalmádena</t>
  </si>
  <si>
    <t>952 56 34 05</t>
  </si>
  <si>
    <t>36.5968792</t>
  </si>
  <si>
    <t>-4.5262095</t>
  </si>
  <si>
    <t>https://goo.gl/maps/BAf7oG81ngfRUyLq5</t>
  </si>
  <si>
    <t>&lt;iframe src="https://www.google.com/maps/embed?pb=!1m18!1m12!1m3!1d102503.19429901276!2d-4.596261841796892!3d36.596894!2m3!1f0!2f0!3f0!3m2!1i1024!2i768!4f13.1!3m3!1m2!1s0xd72fc88557e3e71%3A0x5ce612a24a0caaab!2sSupermercados%20MAS!5e0!3m2!1ses!2ses!4v1651147822111!5m2!1ses!2ses" width="600" height="450" style="border:0;" allowfullscreen="" loading="lazy" referrerpolicy="no-referrer-when-downgrade"&gt;&lt;/iframe&gt;</t>
  </si>
  <si>
    <t>https://lh5.googleusercontent.com/p/AF1QipO6d52H3GQpUOvlyBNqhH_lf-K3FXZ6l2jN1XB4=w408-h724-k-no</t>
  </si>
  <si>
    <t>El Corte InglésMálaga Edificio 1</t>
  </si>
  <si>
    <t>13.913</t>
  </si>
  <si>
    <t>PH8C+WV Málaga</t>
  </si>
  <si>
    <t>952 07 65 00</t>
  </si>
  <si>
    <t>36.717364</t>
  </si>
  <si>
    <t>-4.427766</t>
  </si>
  <si>
    <t>https://goo.gl/maps/P6BAH37KnfeAERWW9</t>
  </si>
  <si>
    <t>&lt;iframe src="https://www.google.com/maps/embed?pb=!1m18!1m12!1m3!1d102341.8360243772!2d-4.449267015017083!3d36.7181809669757!2m3!1f0!2f0!3f0!3m2!1i1024!2i768!4f13.1!3m3!1m2!1s0xd72f795d0891ae9%3A0xd969049ccdd4b10f!2sEl%20Corte%20Ingl%C3%A9sM%C3%A1laga%20Edificio%201!5e0!3m2!1ses!2ses!4v1651147834574!5m2!1ses!2ses" width="600" height="450" style="border:0;" allowfullscreen="" loading="lazy" referrerpolicy="no-referrer-when-downgrade"&gt;&lt;/iframe&gt;</t>
  </si>
  <si>
    <t>https://lh5.googleusercontent.com/p/AF1QipMynlXk5WXes_lz8NeIOKKmsatm-QWL0Y7g07wc=w426-h240-k-no</t>
  </si>
  <si>
    <t>Centro Comercial Rosaleda</t>
  </si>
  <si>
    <t>13.137</t>
  </si>
  <si>
    <t>jueves, De 9:00 a 23:30; viernes, De 9:00 a 23:30; sábado, De 9:00 a 23:30; domingo (Primero de Mayo en España/Fiesta del Trabajo), Cerrado, Horario en festivo; lunes, De 10:00 a 23:30; martes, De 9:00 a 23:30; miércoles, De 9:00 a 23:30</t>
  </si>
  <si>
    <t>PHM9+P5 Málaga</t>
  </si>
  <si>
    <t>Av. Simón Bolívar, S/N, 29011 Málaga</t>
  </si>
  <si>
    <t>centrocomercialrosaleda.com</t>
  </si>
  <si>
    <t>952 28 05 00</t>
  </si>
  <si>
    <t>36.7343332</t>
  </si>
  <si>
    <t>-4.432036</t>
  </si>
  <si>
    <t>https://g.page/ccrosaleda?share</t>
  </si>
  <si>
    <t>&lt;iframe src="https://www.google.com/maps/embed?pb=!1m18!1m12!1m3!1d102341.8360243772!2d-4.449267015017083!3d36.7181809669757!2m3!1f0!2f0!3f0!3m2!1i1024!2i768!4f13.1!3m3!1m2!1s0xd72f7a6744e760f%3A0x9c9c0ea4015633b4!2sCentro%20Comercial%20Rosaleda!5e0!3m2!1ses!2ses!4v1651147846751!5m2!1ses!2ses" width="600" height="450" style="border:0;" allowfullscreen="" loading="lazy" referrerpolicy="no-referrer-when-downgrade"&gt;&lt;/iframe&gt;</t>
  </si>
  <si>
    <t>https://lh5.googleusercontent.com/p/AF1QipPmmXfYDP0t3u9MyssK-sx7mWtxrJTVG8Pqflrw=w408-h306-k-no</t>
  </si>
  <si>
    <t>I love bio supermercado ecológico</t>
  </si>
  <si>
    <t>jueves, De 9:30 a 14:00, De 17:00 a 20:30; viernes, De 9:30 a 14:00, De 17:00 a 20:30; sábado, De 9:30 a 14:00; domingo (Primero de Mayo en España/Fiesta del Trabajo), Cerrado, El horario podría cambiar; lunes, De 9:30 a 14:00, De 17:00 a 20:30; martes, De 9:30 a 14:00, De 17:00 a 20:30; miércoles, De 9:30 a 14:00, De 17:00 a 20:30</t>
  </si>
  <si>
    <t>MC6Q+57 Alhaurín de la Torre</t>
  </si>
  <si>
    <t>C. San Juan, 41, 29130 Alhaurín de la Torre, Málaga</t>
  </si>
  <si>
    <t>ilovebiosupermercadoecologico.com</t>
  </si>
  <si>
    <t>689 94 41 07</t>
  </si>
  <si>
    <t>36.6604276</t>
  </si>
  <si>
    <t>-4.5618585</t>
  </si>
  <si>
    <t>https://g.page/ilovebiosupermercado?share</t>
  </si>
  <si>
    <t>&lt;iframe src="https://www.google.com/maps/embed?pb=!1m18!1m12!1m3!1d102418.72743559517!2d-4.631896341796841!3d36.660427600000006!2m3!1f0!2f0!3f0!3m2!1i1024!2i768!4f13.1!3m3!1m2!1s0xd72fad2cf032e3f%3A0x9b96c39ba646fc4f!2sI%20love%20bio%20supermercado%20ecol%C3%B3gico!5e0!3m2!1ses!2ses!4v1651147859419!5m2!1ses!2ses" width="600" height="450" style="border:0;" allowfullscreen="" loading="lazy" referrerpolicy="no-referrer-when-downgrade"&gt;&lt;/iframe&gt;</t>
  </si>
  <si>
    <t>https://lh5.googleusercontent.com/p/AF1QipMp4Cu2Ke0gziDC7D9GLZ75eDHF_HmgHErrAt6w=w425-h240-k-no</t>
  </si>
  <si>
    <t>Mercado de la Merced (Málaga)</t>
  </si>
  <si>
    <t>jueves, De 7:00 a 1:00; viernes, De 7:00 a 2:00; sábado, De 7:00 a 15:00; domingo (Primero de Mayo en España/Fiesta del Trabajo), Cerrado, El horario podría cambiar; lunes, De 7:00 a 20:00; martes, De 7:00 a 20:00; miércoles, De 7:00 a 20:00</t>
  </si>
  <si>
    <t>PHFJ+RW Málaga</t>
  </si>
  <si>
    <t>C. Merced, 4, 29012 Málaga</t>
  </si>
  <si>
    <t>36.7245766</t>
  </si>
  <si>
    <t>-4.4176331</t>
  </si>
  <si>
    <t>https://goo.gl/maps/dH4Vj6jHuXVS1jM27</t>
  </si>
  <si>
    <t>&lt;iframe src="https://www.google.com/maps/embed?pb=!1m18!1m12!1m3!1d102341.8360243772!2d-4.449267015017083!3d36.7181809669757!2m3!1f0!2f0!3f0!3m2!1i1024!2i768!4f13.1!3m3!1m2!1s0xd72f7c062fd8cbb%3A0xf60dc37d0d0ba32e!2sMercado%20de%20la%20Merced%20(M%C3%A1laga)!5e0!3m2!1ses!2ses!4v1651147872126!5m2!1ses!2ses" width="600" height="450" style="border:0;" allowfullscreen="" loading="lazy" referrerpolicy="no-referrer-when-downgrade"&gt;&lt;/iframe&gt;</t>
  </si>
  <si>
    <t>https://lh5.googleusercontent.com/p/AF1QipPB283gviL2D-7GIdLOXNzUOg9kYoYLhoGtsCqA=w426-h240-k-no</t>
  </si>
  <si>
    <t>CENTRAL LOGÍSTICA MASKOM SUPERMERCADOS</t>
  </si>
  <si>
    <t>Servicio de logística</t>
  </si>
  <si>
    <t>jueves, De 9:00 a 14:00, De 17:00 a 20:00; viernes, De 9:00 a 14:00, De 17:00 a 20:00; sábado, Cerrado; domingo (Primero de Mayo en España/Fiesta del Trabajo), Cerrado, El horario podría cambiar; lunes, De 9:00 a 14:00, De 17:00 a 20:00; martes, De 9:00 a 14:00, De 17:00 a 20:00; miércoles, De 9:00 a 14:00, De 17:00 a 20:00</t>
  </si>
  <si>
    <t>MGV2+RV Málaga</t>
  </si>
  <si>
    <t>C. Torre del Mar, 37, 29004 Málaga</t>
  </si>
  <si>
    <t>952 17 64 65</t>
  </si>
  <si>
    <t>36.6945267</t>
  </si>
  <si>
    <t>-4.4978271</t>
  </si>
  <si>
    <t>https://g.page/maskomo?share</t>
  </si>
  <si>
    <t>&lt;iframe src="https://www.google.com/maps/embed?pb=!1m18!1m12!1m3!1d102373.34131038119!2d-4.567864941796868!3d36.694526700000004!2m3!1f0!2f0!3f0!3m2!1i1024!2i768!4f13.1!3m3!1m2!1s0xd72fa0baa78f5c1%3A0x45a9fa13168bae60!2sCENTRAL%20LOG%C3%8DSTICA%20MASKOM%20SUPERMERCADOS!5e0!3m2!1ses!2ses!4v1651147885405!5m2!1ses!2ses" width="600" height="450" style="border:0;" allowfullscreen="" loading="lazy" referrerpolicy="no-referrer-when-downgrade"&gt;&lt;/iframe&gt;</t>
  </si>
  <si>
    <t>https://lh5.googleusercontent.com/p/AF1QipNW99PjDLCalk0waDUnuSVeOObHDtPSb8vXzzNm=w408-h408-k-no</t>
  </si>
  <si>
    <t>El Corte Inglés Málaga Edificio 2</t>
  </si>
  <si>
    <t>9.928</t>
  </si>
  <si>
    <t>PH99+8W Málaga</t>
  </si>
  <si>
    <t>C. Hilera, 8, 29002 Málaga</t>
  </si>
  <si>
    <t>36.7183595</t>
  </si>
  <si>
    <t>-4.4301602</t>
  </si>
  <si>
    <t>https://goo.gl/maps/TuBejh9dRL7vUS6r7</t>
  </si>
  <si>
    <t>&lt;iframe src="https://www.google.com/maps/embed?pb=!1m18!1m12!1m3!1d102341.8360243772!2d-4.449267015017083!3d36.7181809669757!2m3!1f0!2f0!3f0!3m2!1i1024!2i768!4f13.1!3m3!1m2!1s0xd72f799b155b6c9%3A0xc9c531ed9225ad8c!2sEl%20Corte%20Ingl%C3%A9s%20M%C3%A1laga%20Edificio%202!5e0!3m2!1ses!2ses!4v1651147896889!5m2!1ses!2ses" width="600" height="450" style="border:0;" allowfullscreen="" loading="lazy" referrerpolicy="no-referrer-when-downgrade"&gt;&lt;/iframe&gt;</t>
  </si>
  <si>
    <t>https://lh5.googleusercontent.com/p/AF1QipPiQBc90foghMXPnJMtvUv7nhGoAKJAbibcIraD=w426-h240-k-no</t>
  </si>
  <si>
    <t>627</t>
  </si>
  <si>
    <t>JGF2+57 Torremolinos</t>
  </si>
  <si>
    <t>Avenida Jesús Santos Rein, 8, 29620 Torremolinos, Málaga</t>
  </si>
  <si>
    <t>952 38 64 04</t>
  </si>
  <si>
    <t>36.6229145</t>
  </si>
  <si>
    <t>-4.4992571</t>
  </si>
  <si>
    <t>https://goo.gl/maps/XBEnutsoeEkVWSwj8</t>
  </si>
  <si>
    <t>&lt;iframe src="https://www.google.com/maps/embed?pb=!1m18!1m12!1m3!1d102468.6157107339!2d-4.569294941796899!3d36.62291449999999!2m3!1f0!2f0!3f0!3m2!1i1024!2i768!4f13.1!3m3!1m2!1s0xd72fbed3fff8f39%3A0xc6de4714132f953b!2sDealz!5e0!3m2!1ses!2ses!4v1651147908826!5m2!1ses!2ses" width="600" height="450" style="border:0;" allowfullscreen="" loading="lazy" referrerpolicy="no-referrer-when-downgrade"&gt;&lt;/iframe&gt;</t>
  </si>
  <si>
    <t>https://lh5.googleusercontent.com/p/AF1QipMlHlpRryZxqFcALIas1vT-JWb1VDzMdZOpDHuJ=w408-h272-k-no</t>
  </si>
  <si>
    <t>Centro Comercial Larios Centro</t>
  </si>
  <si>
    <t>22.760</t>
  </si>
  <si>
    <t>PH79+W2 Málaga</t>
  </si>
  <si>
    <t>Av. de la Aurora, 25, 29002 Málaga</t>
  </si>
  <si>
    <t>larioscentro.com</t>
  </si>
  <si>
    <t>952 36 93 93</t>
  </si>
  <si>
    <t>36.7148043</t>
  </si>
  <si>
    <t>-4.432423</t>
  </si>
  <si>
    <t>https://g.page/LariosCentro?share</t>
  </si>
  <si>
    <t>&lt;iframe src="https://www.google.com/maps/embed?pb=!1m18!1m12!1m3!1d102341.8360243772!2d-4.449267015017083!3d36.7181809669757!2m3!1f0!2f0!3f0!3m2!1i1024!2i768!4f13.1!3m3!1m2!1s0xd72f7997c66457d%3A0x229af060f519563!2sCentro%20Comercial%20Larios%20Centro!5e0!3m2!1ses!2ses!4v1651147921867!5m2!1ses!2ses" width="600" height="450" style="border:0;" allowfullscreen="" loading="lazy" referrerpolicy="no-referrer-when-downgrade"&gt;&lt;/iframe&gt;</t>
  </si>
  <si>
    <t>https://lh5.googleusercontent.com/p/AF1QipN8KrZJ4tz5g1fT4ScGk3JowsUMCikpcUBOE4DL=w408-h272-k-no</t>
  </si>
  <si>
    <t>Supermercado la Viñuela</t>
  </si>
  <si>
    <t>jueves, De 9:00 a 21:00; viernes, De 9:00 a 21:00; sábado, De 9:00 a 21:00; domingo (Primero de Mayo en España/Fiesta del Trabajo), De 9:30 a 14:30, El horario podría cambiar; lunes, De 9:00 a 21:00; martes, De 9:00 a 21:00; miércoles, De 9:00 a 21:00</t>
  </si>
  <si>
    <t>VV84+9W Viñuela</t>
  </si>
  <si>
    <t>C. Pizarras, 34, 29712 Viñuela, Málaga</t>
  </si>
  <si>
    <t>Viñuela</t>
  </si>
  <si>
    <t>supermercadolaviñuela.com</t>
  </si>
  <si>
    <t>952 51 90 15</t>
  </si>
  <si>
    <t>36.865908</t>
  </si>
  <si>
    <t>-4.1427091</t>
  </si>
  <si>
    <t>https://goo.gl/maps/zrGHAs3SquymEsvn7</t>
  </si>
  <si>
    <t>&lt;iframe src="https://www.google.com/maps/embed?pb=!1m18!1m12!1m3!1d409368.98444714583!2d-4.659413590439224!3d36.717873156181284!2m3!1f0!2f0!3f0!3m2!1i1024!2i768!4f13.1!3m3!1m2!1s0xd7241f220cedffb%3A0xecaf8dc1228afc64!2sSupermercado%20la%20Vi%C3%B1uela!5e0!3m2!1ses!2ses!4v1651147955421!5m2!1ses!2ses" width="600" height="450" style="border:0;" allowfullscreen="" loading="lazy" referrerpolicy="no-referrer-when-downgrade"&gt;&lt;/iframe&gt;</t>
  </si>
  <si>
    <t>https://lh5.googleusercontent.com/p/AF1QipNCXfgvv5YFT04iGSsUnaAEKgR8jRE6KGE-6RC2=w408-h306-k-no</t>
  </si>
  <si>
    <t>Supermercado Santiago</t>
  </si>
  <si>
    <t>jueves, De 8:00 a 15:00, De 17:00 a 21:30; viernes, De 8:00 a 15:00, De 17:00 a 21:30; sábado, De 8:00 a 15:00, De 17:00 a 21:30; domingo (Primero de Mayo en España/Fiesta del Trabajo), De 8:00 a 15:00, De 17:00 a 21:30, El horario podría cambiar; lunes, De 8:00 a 15:00, De 17:00 a 21:30; martes, De 8:00 a 15:00, De 17:00 a 21:30; miércoles, De 8:00 a 15:00, De 17:00 a 21:30</t>
  </si>
  <si>
    <t>R7JW+R8 Álora</t>
  </si>
  <si>
    <t>Av. Pablo Ruiz Picasso, 44, 29500 Álora, Málaga</t>
  </si>
  <si>
    <t>Álora</t>
  </si>
  <si>
    <t>656 81 33 02</t>
  </si>
  <si>
    <t>36.8320934</t>
  </si>
  <si>
    <t>-4.7042284</t>
  </si>
  <si>
    <t>https://goo.gl/maps/upXR3Jd2cjuxpWDT6</t>
  </si>
  <si>
    <t>&lt;iframe src="https://www.google.com/maps/embed?pb=!1m18!1m12!1m3!1d408759.48430700676!2d-4.98437976718748!3d36.8320934!2m3!1f0!2f0!3f0!3m2!1i1024!2i768!4f13.1!3m3!1m2!1s0xd72eaeda6361fd5%3A0x39b07d2e8be39f0a!2sSupermercado%20Santiago!5e0!3m2!1ses!2ses!4v1651147968186!5m2!1ses!2ses" width="600" height="450" style="border:0;" allowfullscreen="" loading="lazy" referrerpolicy="no-referrer-when-downgrade"&gt;&lt;/iframe&gt;</t>
  </si>
  <si>
    <t>https://lh5.googleusercontent.com/p/AF1QipPZmcg-5ZOVOVDQmsRA4QJVNseebb2FfATwj0zz=w426-h240-k-no</t>
  </si>
  <si>
    <t>Dealz (Los Tilos)</t>
  </si>
  <si>
    <t>250</t>
  </si>
  <si>
    <t>PH66+W8 Málaga</t>
  </si>
  <si>
    <t>P.º de los Tilos, 72, 29006 Málaga</t>
  </si>
  <si>
    <t>36.712335</t>
  </si>
  <si>
    <t>-4.4392068</t>
  </si>
  <si>
    <t>https://goo.gl/maps/88aQ8RfmiMvYHgBr5</t>
  </si>
  <si>
    <t>&lt;iframe src="https://www.google.com/maps/embed?pb=!1m18!1m12!1m3!1d409368.98444714583!2d-4.659413590439224!3d36.717873156181284!2m3!1f0!2f0!3f0!3m2!1i1024!2i768!4f13.1!3m3!1m2!1s0xd72f708e8feb4bf%3A0x37f21dd9bfbcb223!2sDealz%20(Los%20Tilos)!5e0!3m2!1ses!2ses!4v1651147981435!5m2!1ses!2ses" width="600" height="450" style="border:0;" allowfullscreen="" loading="lazy" referrerpolicy="no-referrer-when-downgrade"&gt;&lt;/iframe&gt;</t>
  </si>
  <si>
    <t>https://lh5.googleusercontent.com/p/AF1QipMVAp73BZEpacxaydk3hXN29faTsAVX3oDpZ9Qy=w408-h251-k-no</t>
  </si>
  <si>
    <t>408</t>
  </si>
  <si>
    <t>QVFW+MP Vélez-Málaga</t>
  </si>
  <si>
    <t>C. Cam. Viejo de Malaga, 27, 29700 Vélez-Málaga, Málaga</t>
  </si>
  <si>
    <t>Vélez-Málaga</t>
  </si>
  <si>
    <t>652 34 25 17</t>
  </si>
  <si>
    <t>36.7741876</t>
  </si>
  <si>
    <t>-4.1032464</t>
  </si>
  <si>
    <t>https://goo.gl/maps/rHBq2kDYVoLpJBpc7</t>
  </si>
  <si>
    <t>&lt;iframe src="https://www.google.com/maps/embed?pb=!1m18!1m12!1m3!1d409068.6834311952!2d-4.383397767187502!3d36.77418760000001!2m3!1f0!2f0!3f0!3m2!1i1024!2i768!4f13.1!3m3!1m2!1s0xd724724f6529289%3A0xbec2680b0c8af266!2sCarrefour%20Express!5e0!3m2!1ses!2ses!4v1651147992729!5m2!1ses!2ses" width="600" height="450" style="border:0;" allowfullscreen="" loading="lazy" referrerpolicy="no-referrer-when-downgrade"&gt;&lt;/iframe&gt;</t>
  </si>
  <si>
    <t>https://lh5.googleusercontent.com/p/AF1QipORxXlAYI_E9MywiHfZD3JtT7-6DGcp5rp7rCKl=w409-h240-k-no</t>
  </si>
  <si>
    <t>The Food Co. - British Supermarket - Suppliers of Tesco</t>
  </si>
  <si>
    <t>jueves, De 9:00 a 21:00; viernes, De 9:00 a 21:00; sábado, De 9:00 a 21:00; domingo (Primero de Mayo en España/Fiesta del Trabajo), Cerrado, El horario podría cambiar; lunes, De 9:00 a 18:00; martes, De 9:00 a 21:00; miércoles, De 9:00 a 21:00</t>
  </si>
  <si>
    <t>H94C+WX Mijas</t>
  </si>
  <si>
    <t>Ctra. Mijas-Fuengirola, s/n, 29650 Mijas, Málaga</t>
  </si>
  <si>
    <t>Mijas</t>
  </si>
  <si>
    <t>thefoodco.es</t>
  </si>
  <si>
    <t>951 50 00 33</t>
  </si>
  <si>
    <t>36.5573498</t>
  </si>
  <si>
    <t>-4.6275576</t>
  </si>
  <si>
    <t>https://g.page/TheFoodCo-Malaga?share</t>
  </si>
  <si>
    <t>&lt;iframe src="https://www.google.com/maps/embed?pb=!1m18!1m12!1m3!1d409368.98444714583!2d-4.659413590439224!3d36.717873156181284!2m3!1f0!2f0!3f0!3m2!1i1024!2i768!4f13.1!3m3!1m2!1s0xd72e381a66c6fd3%3A0xcced079a05edaf21!2sThe%20Food%20Co.%20-%20British%20Supermarket%20-%20Suppliers%20of%20Tesco!5e0!3m2!1ses!2ses!4v1651148004857!5m2!1ses!2ses" width="600" height="450" style="border:0;" allowfullscreen="" loading="lazy" referrerpolicy="no-referrer-when-downgrade"&gt;&lt;/iframe&gt;</t>
  </si>
  <si>
    <t>https://lh5.googleusercontent.com/p/AF1QipNGWe-n4BAJMxrWJYxBx30mzzTlldX_GVmsroQx=w426-h240-k-no</t>
  </si>
  <si>
    <t>3.318</t>
  </si>
  <si>
    <t>QV4X+3V Torre del Mar</t>
  </si>
  <si>
    <t>Avenida del Rey Juan Carlos I s/n, 29740 Torre del Mar, Málaga</t>
  </si>
  <si>
    <t>Torre del Mar</t>
  </si>
  <si>
    <t>952 54 70 99</t>
  </si>
  <si>
    <t>36.755144</t>
  </si>
  <si>
    <t>-4.100257</t>
  </si>
  <si>
    <t>https://goo.gl/maps/vt9xNszQV8suzVr1A</t>
  </si>
  <si>
    <t>&lt;iframe src="https://www.google.com/maps/embed?pb=!1m18!1m12!1m3!1d409170.27910004003!2d-4.380408367187498!3d36.755144000000016!2m3!1f0!2f0!3f0!3m2!1i1024!2i768!4f13.1!3m3!1m2!1s0xd724708188547d1%3A0x5ad81f9d6b9dbef1!2sEROSKI!5e0!3m2!1ses!2ses!4v1651148016088!5m2!1ses!2ses" width="600" height="450" style="border:0;" allowfullscreen="" loading="lazy" referrerpolicy="no-referrer-when-downgrade"&gt;&lt;/iframe&gt;</t>
  </si>
  <si>
    <t>https://lh5.googleusercontent.com/p/AF1QipMLnssaVkctbPloP8v53i2WmhUN3BiZdx5OA-Es=w408-h313-k-no</t>
  </si>
  <si>
    <t>Overseas - British Supermarket - Suppliers of Iceland</t>
  </si>
  <si>
    <t>1.569</t>
  </si>
  <si>
    <t>G9P7+QV Las Lagunas de Mijas</t>
  </si>
  <si>
    <t>Parque Comercial Miramar, Av. Carmen Sáenz de Tejada, 29649 Las Lagunas de Mijas, Málaga</t>
  </si>
  <si>
    <t>Las Lagunas de Mijas</t>
  </si>
  <si>
    <t>overseas.es</t>
  </si>
  <si>
    <t>952 66 73 16</t>
  </si>
  <si>
    <t>36.5368942</t>
  </si>
  <si>
    <t>-4.6353611</t>
  </si>
  <si>
    <t>https://g.page/Overseas-Supermarkets-Mijas?share</t>
  </si>
  <si>
    <t>&lt;iframe src="https://www.google.com/maps/embed?pb=!1m18!1m12!1m3!1d409368.98444714583!2d-4.659413590439224!3d36.717873156181284!2m3!1f0!2f0!3f0!3m2!1i1024!2i768!4f13.1!3m3!1m2!1s0xd72e20fae3a0ec1%3A0x2f3a665b4af183fe!2sOverseas%20-%20British%20Supermarket%20-%20Suppliers%20of%20Iceland!5e0!3m2!1ses!2ses!4v1651148028762!5m2!1ses!2ses" width="600" height="450" style="border:0;" allowfullscreen="" loading="lazy" referrerpolicy="no-referrer-when-downgrade"&gt;&lt;/iframe&gt;</t>
  </si>
  <si>
    <t>https://lh5.googleusercontent.com/p/AF1QipN6pWKELCc4qXTmDHTLEKIANxl81ZMwlEhlADD_=w408-h272-k-no</t>
  </si>
  <si>
    <t>Supermercados DANI - Fuengirola</t>
  </si>
  <si>
    <t>657</t>
  </si>
  <si>
    <t>G9X9+2Q Fuengirola</t>
  </si>
  <si>
    <t>C. Lanzarote, 2, 29640 Fuengirola, Málaga</t>
  </si>
  <si>
    <t>Fuengirola</t>
  </si>
  <si>
    <t>36.5475761</t>
  </si>
  <si>
    <t>-4.6305744</t>
  </si>
  <si>
    <t>https://goo.gl/maps/CPiPdpthC1Ynuso47</t>
  </si>
  <si>
    <t>&lt;iframe src="https://www.google.com/maps/embed?pb=!1m18!1m12!1m3!1d409368.98444714583!2d-4.659413590439224!3d36.717873156181284!2m3!1f0!2f0!3f0!3m2!1i1024!2i768!4f13.1!3m3!1m2!1s0xd72e23bebfc0ae3%3A0x3de51bb045031d9!2sSupermercados%20DANI%20-%20Fuengirola!5e0!3m2!1ses!2ses!4v1651148042065!5m2!1ses!2ses" width="600" height="450" style="border:0;" allowfullscreen="" loading="lazy" referrerpolicy="no-referrer-when-downgrade"&gt;&lt;/iframe&gt;</t>
  </si>
  <si>
    <t>https://lh5.googleusercontent.com/p/AF1QipObqcU08oc5gSzja1IyYxTfaQE_84-0kYdg7L3B=w408-h271-k-no</t>
  </si>
  <si>
    <t>Supermercado Málaga</t>
  </si>
  <si>
    <t>96WV+4Q Puente Genil</t>
  </si>
  <si>
    <t>Av. de la Estación, 175, 14500 Puente Genil, Córdoba</t>
  </si>
  <si>
    <t>Puente Genil</t>
  </si>
  <si>
    <t>957 60 51 48</t>
  </si>
  <si>
    <t>37.3952789</t>
  </si>
  <si>
    <t>-4.7555913</t>
  </si>
  <si>
    <t>https://goo.gl/maps/2ttCA5pRyxTzu8m97</t>
  </si>
  <si>
    <t>&lt;iframe src="https://www.google.com/maps/embed?pb=!1m18!1m12!1m3!1d405730.5183554349!2d-5.0357426671875!3d37.3952789!2m3!1f0!2f0!3f0!3m2!1i1024!2i768!4f13.1!3m3!1m2!1s0xd6d42e9c87dd295%3A0x57f39cf5de1a44fb!2sSupermercado%20M%C3%A1laga!5e0!3m2!1ses!2ses!4v1651148053364!5m2!1ses!2ses" width="600" height="450" style="border:0;" allowfullscreen="" loading="lazy" referrerpolicy="no-referrer-when-downgrade"&gt;&lt;/iframe&gt;</t>
  </si>
  <si>
    <t>https://lh5.googleusercontent.com/p/AF1QipOTrmJevHlw9RToHEksgLv08Vovsm9LI0DhbAm0=w408-h306-k-no</t>
  </si>
  <si>
    <t>Supermercado Proxim</t>
  </si>
  <si>
    <t>jueves, De 9:30 a 21:30; viernes, De 9:30 a 21:30; sábado, De 9:30 a 21:30; domingo (Primero de Mayo en España/Fiesta del Trabajo), De 9:30 a 21:30, El horario podría cambiar; lunes, De 9:30 a 21:30; martes, De 9:30 a 21:30; miércoles, De 9:30 a 21:30</t>
  </si>
  <si>
    <t>H47V+4P Ojén</t>
  </si>
  <si>
    <t>Calle Almeria, 5, 29610 Ojén, Málaga</t>
  </si>
  <si>
    <t>Ojén</t>
  </si>
  <si>
    <t>36.5628343</t>
  </si>
  <si>
    <t>-4.8556209</t>
  </si>
  <si>
    <t>https://goo.gl/maps/Bpp9gyThGjcK75ct6</t>
  </si>
  <si>
    <t>&lt;iframe src="https://www.google.com/maps/embed?pb=!1m18!1m12!1m3!1d410193.8359744675!2d-5.135879067187488!3d36.5628081!2m3!1f0!2f0!3f0!3m2!1i1024!2i768!4f13.1!3m3!1m2!1s0xd72d9a8e8eb67eb%3A0xd98b226bb30a0a72!2sSupermercado%20Proxim!5e0!3m2!1ses!2ses!4v1651148064765!5m2!1ses!2ses" width="600" height="450" style="border:0;" allowfullscreen="" loading="lazy" referrerpolicy="no-referrer-when-downgrade"&gt;&lt;/iframe&gt;</t>
  </si>
  <si>
    <t>https://lh5.googleusercontent.com/p/AF1QipNj8BKHryaenY7gKTz-cPk1ZhtgCdFWmyP8KuZB=w408-h544-k-no</t>
  </si>
  <si>
    <t>161</t>
  </si>
  <si>
    <t>jueves, De 8:30 a 22:00; viernes, De 8:30 a 22:00; sábado, De 8:30 a 22:00; domingo (Primero de Mayo en España/Fiesta del Trabajo), De 8:30 a 22:00, Horario en festivo; lunes, De 8:30 a 22:00; martes, De 8:30 a 22:00; miércoles, De 8:30 a 22:00</t>
  </si>
  <si>
    <t>PRRM+HM Ronda</t>
  </si>
  <si>
    <t>C. Nueva, 6, 29400 Ronda, Málaga</t>
  </si>
  <si>
    <t>Ronda</t>
  </si>
  <si>
    <t>951 51 85 84</t>
  </si>
  <si>
    <t>36.7414938</t>
  </si>
  <si>
    <t>-5.1658489</t>
  </si>
  <si>
    <t>https://g.page/carrefour-express-ronda-c-nueva?share</t>
  </si>
  <si>
    <t>&lt;iframe src="https://www.google.com/maps/embed?pb=!1m18!1m12!1m3!1d409243.07371709985!2d-5.446000267187536!3d36.741493800000015!2m3!1f0!2f0!3f0!3m2!1i1024!2i768!4f13.1!3m3!1m2!1s0xd0d3157d6405ebd%3A0xc4ae7f7e74692cb3!2sCarrefour%20Express!5e0!3m2!1ses!2ses!4v1651148076084!5m2!1ses!2ses" width="600" height="450" style="border:0;" allowfullscreen="" loading="lazy" referrerpolicy="no-referrer-when-downgrade"&gt;&lt;/iframe&gt;</t>
  </si>
  <si>
    <t>https://lh5.googleusercontent.com/p/AF1QipOvFI6yQSbQTFPPGr9Jpp5H29VB1N-8NX4pWE32=w408-h245-k-no</t>
  </si>
  <si>
    <t>Supermercado Gaucin</t>
  </si>
  <si>
    <t>GM9G+W5 Gaucín</t>
  </si>
  <si>
    <t>Paseo Ana Tobal, s/n, 29480 Gaucín, Málaga</t>
  </si>
  <si>
    <t>Gaucín</t>
  </si>
  <si>
    <t>671 13 19 79</t>
  </si>
  <si>
    <t>36.5198496</t>
  </si>
  <si>
    <t>-5.3245601</t>
  </si>
  <si>
    <t>https://goo.gl/maps/994ujtmMMXspwGK47</t>
  </si>
  <si>
    <t>&lt;iframe src="https://www.google.com/maps/embed?pb=!1m18!1m12!1m3!1d410421.81778082397!2d-5.604711467187489!3d36.51984959999999!2m3!1f0!2f0!3f0!3m2!1i1024!2i768!4f13.1!3m3!1m2!1s0xd0d20c4664b7d6b%3A0xe58f49bdb890f770!2sSupermercado%20Gaucin!5e0!3m2!1ses!2ses!4v1651148087411!5m2!1ses!2ses" width="600" height="450" style="border:0;" allowfullscreen="" loading="lazy" referrerpolicy="no-referrer-when-downgrade"&gt;&lt;/iframe&gt;</t>
  </si>
  <si>
    <t>https://lh5.googleusercontent.com/p/AF1QipMfNPlDjTWaDI2hwYPzS2y6ptsGbSvmxqrQ81Vc=w408-h544-k-no</t>
  </si>
  <si>
    <t>SUPERMERCADO IRANZO</t>
  </si>
  <si>
    <t>Q43G+74 Nerja</t>
  </si>
  <si>
    <t>C. Rodríguez Acosta, 32, 29780 Nerja, Málaga</t>
  </si>
  <si>
    <t>Nerja</t>
  </si>
  <si>
    <t>supermercadoiranzo.com</t>
  </si>
  <si>
    <t>952 52 07 66</t>
  </si>
  <si>
    <t>36.7532143</t>
  </si>
  <si>
    <t>-3.8747047</t>
  </si>
  <si>
    <t>https://g.page/supermercado-iranzo?share</t>
  </si>
  <si>
    <t>&lt;iframe src="https://www.google.com/maps/embed?pb=!1m18!1m12!1m3!1d409180.40972697036!2d-4.154789267187485!3d36.753244599999995!2m3!1f0!2f0!3f0!3m2!1i1024!2i768!4f13.1!3m3!1m2!1s0xd7225052332e80b%3A0xff13996589f15281!2sSUPERMERCADO%20IRANZO!5e0!3m2!1ses!2ses!4v1651148100179!5m2!1ses!2ses" width="600" height="450" style="border:0;" allowfullscreen="" loading="lazy" referrerpolicy="no-referrer-when-downgrade"&gt;&lt;/iframe&gt;</t>
  </si>
  <si>
    <t>https://lh5.googleusercontent.com/p/AF1QipMqDgBG-AO6b11SeVRCk1hiuCrPRRmxh2BvG2Uy=w408-h306-k-no</t>
  </si>
  <si>
    <t>Supermercado La Noria</t>
  </si>
  <si>
    <t>jueves, De 8:00 a 14:00, De 17:00 a 20:30; viernes, De 8:00 a 14:00, De 17:00 a 20:30; sábado, De 8:00 a 20:30; domingo (Primero de Mayo en España/Fiesta del Trabajo), De 9:00 a 14:00, El horario podría cambiar; lunes, De 8:00 a 14:00, De 17:00 a 20:30; martes, De 8:00 a 14:00, De 17:00 a 20:30; miércoles, De 8:00 a 14:00, De 17:00 a 20:30</t>
  </si>
  <si>
    <t>JMC6+J4 Cortes de la Frontera</t>
  </si>
  <si>
    <t>Av. de Ronda, 29380 Cortes de la Frontera, Málaga</t>
  </si>
  <si>
    <t>Cortes de la Frontera</t>
  </si>
  <si>
    <t>951 70 97 38</t>
  </si>
  <si>
    <t>36.6215481</t>
  </si>
  <si>
    <t>-5.3396956</t>
  </si>
  <si>
    <t>https://goo.gl/maps/Xa1a972Nyzbpka3j8</t>
  </si>
  <si>
    <t>&lt;iframe src="https://www.google.com/maps/embed?pb=!1m18!1m12!1m3!1d409881.728170662!2d-5.619846967187528!3d36.6215481!2m3!1f0!2f0!3f0!3m2!1i1024!2i768!4f13.1!3m3!1m2!1s0xd0d2308444c2b69%3A0xffae345b43c8f457!2sSupermercado%20La%20Noria!5e0!3m2!1ses!2ses!4v1651148112398!5m2!1ses!2ses" width="600" height="450" style="border:0;" allowfullscreen="" loading="lazy" referrerpolicy="no-referrer-when-downgrade"&gt;&lt;/iframe&gt;</t>
  </si>
  <si>
    <t>https://lh5.googleusercontent.com/p/AF1QipN42SWKTNVZonnwtZOXfBOeB3hjKtXvGB8WBGtz=w408-h306-k-no</t>
  </si>
  <si>
    <t>687</t>
  </si>
  <si>
    <t>G4CF+QW Marbella</t>
  </si>
  <si>
    <t>Centro Comercial La Cañada Ctra. N-340, s/n, Autop. del Mediterráneo, s / n, 29603 Marbella, Málaga</t>
  </si>
  <si>
    <t>Marbella</t>
  </si>
  <si>
    <t>952 86 66 50</t>
  </si>
  <si>
    <t>36.5219819</t>
  </si>
  <si>
    <t>-4.8752065</t>
  </si>
  <si>
    <t>https://goo.gl/maps/fLJdnJgbLc8cAhZm6</t>
  </si>
  <si>
    <t>&lt;iframe src="https://www.google.com/maps/embed?pb=!1m18!1m12!1m3!1d410410.5070535029!2d-5.155357867187492!3d36.52198189999999!2m3!1f0!2f0!3f0!3m2!1i1024!2i768!4f13.1!3m3!1m2!1s0xd72d8afffffffff%3A0x2021a2ec17e7ee49!2sAlcampo!5e0!3m2!1ses!2ses!4v1651148124615!5m2!1ses!2ses" width="600" height="450" style="border:0;" allowfullscreen="" loading="lazy" referrerpolicy="no-referrer-when-downgrade"&gt;&lt;/iframe&gt;</t>
  </si>
  <si>
    <t>https://lh5.googleusercontent.com/p/AF1QipNfE1K6rh9qDlQSVmD7JhC4yWzTUC8EdhQInmz7=w493-h240-k-no</t>
  </si>
  <si>
    <t>641</t>
  </si>
  <si>
    <t>92Q2+W8 Sevilla</t>
  </si>
  <si>
    <t>ESQUINA, C / BOBBY DEGLANE Nº2, C. San Pablo, 2, 41001 Sevilla</t>
  </si>
  <si>
    <t>Sevilla</t>
  </si>
  <si>
    <t>955 79 68 90</t>
  </si>
  <si>
    <t>37.3897617</t>
  </si>
  <si>
    <t>-5.9991896</t>
  </si>
  <si>
    <t>https://goo.gl/maps/kR2LbSETZRQp2P8cA</t>
  </si>
  <si>
    <t>&lt;iframe src="https://www.google.com/maps/embed?pb=!1m18!1m12!1m3!1d25360.15635752128!2d-6.002791047210073!3d37.389370059195066!2m3!1f0!2f0!3f0!3m2!1i1024!2i768!4f13.1!3m3!1m2!1s0xd126c11f5812f45%3A0xa9fb07b750fc2975!2sSupermercados%20MAS!5e0!3m2!1ses!2ses!4v1651148189823!5m2!1ses!2ses" width="600" height="450" style="border:0;" allowfullscreen="" loading="lazy" referrerpolicy="no-referrer-when-downgrade"&gt;&lt;/iframe&gt;</t>
  </si>
  <si>
    <t>https://lh5.googleusercontent.com/p/AF1QipPzsWyrbjhqQ5JgBrSWL1xBBTy9muZC6fReNxAf=w426-h240-k-no</t>
  </si>
  <si>
    <t>jueves, De 8:30 a 22:30; viernes, De 8:30 a 22:30; sábado, De 8:30 a 22:30; domingo (Primero de Mayo en España/Fiesta del Trabajo), De 8:30 a 22:30, Horario en festivo; lunes, De 8:30 a 22:30; martes, De 8:30 a 22:30; miércoles, Cerrado</t>
  </si>
  <si>
    <t>92R5+3V Sevilla</t>
  </si>
  <si>
    <t>Pl. de la Alfalfa, 4, 41004 Sevilla</t>
  </si>
  <si>
    <t>605 96 40 86</t>
  </si>
  <si>
    <t>37.3902161</t>
  </si>
  <si>
    <t>-5.990312</t>
  </si>
  <si>
    <t>https://goo.gl/maps/nLMgFtY5gUxqtxnz9</t>
  </si>
  <si>
    <t>&lt;iframe src="https://www.google.com/maps/embed?pb=!1m18!1m12!1m3!1d25360.15635752127!2d-6.002791047210068!3d37.38937005919508!2m3!1f0!2f0!3f0!3m2!1i1024!2i768!4f13.1!3m3!1m2!1s0xd126c1ad89d0207%3A0x6affd27035bc8fcc!2sCarrefour%20Express!5e0!3m2!1ses!2ses!4v1651148206138!5m2!1ses!2ses" width="600" height="450" style="border:0;" allowfullscreen="" loading="lazy" referrerpolicy="no-referrer-when-downgrade"&gt;&lt;/iframe&gt;</t>
  </si>
  <si>
    <t>https://lh5.googleusercontent.com/p/AF1QipP5KGqEq9wZcQTs_AcLo_cOcdXf6CEjDEovppTf=w408-h250-k-no</t>
  </si>
  <si>
    <t>9XVX+XF Sevilla</t>
  </si>
  <si>
    <t>C. Goles, 33-37, 41002 Sevilla</t>
  </si>
  <si>
    <t>954 90 36 40</t>
  </si>
  <si>
    <t>37.394996</t>
  </si>
  <si>
    <t>-6.0012428</t>
  </si>
  <si>
    <t>https://goo.gl/maps/SJPdNd7eRAtUbFam8</t>
  </si>
  <si>
    <t>&lt;iframe src="https://www.google.com/maps/embed?pb=!1m18!1m12!1m3!1d25360.15635752127!2d-6.002791047210068!3d37.38937005919508!2m3!1f0!2f0!3f0!3m2!1i1024!2i768!4f13.1!3m3!1m2!1s0xd126c0c66931035%3A0xfa4211a073f156c!2sSupermercados%20MAS!5e0!3m2!1ses!2ses!4v1651148218904!5m2!1ses!2ses" width="600" height="450" style="border:0;" allowfullscreen="" loading="lazy" referrerpolicy="no-referrer-when-downgrade"&gt;&lt;/iframe&gt;</t>
  </si>
  <si>
    <t>https://lh5.googleusercontent.com/p/AF1QipPe6QJV3cGGnd05MKAN4_-le_V11ZCcTjrVIiUH=w427-h240-k-no</t>
  </si>
  <si>
    <t>404</t>
  </si>
  <si>
    <t>jueves, De 9:00 a 22:30; viernes, De 9:00 a 22:30; sábado, De 9:00 a 22:30; domingo (Primero de Mayo en España/Fiesta del Trabajo), De 10:00 a 22:30, Horario en festivo; lunes, De 9:00 a 22:30; martes, De 9:00 a 22:30; miércoles, De 9:00 a 22:30</t>
  </si>
  <si>
    <t>92P3+VQ Sevilla</t>
  </si>
  <si>
    <t>C. Harinas, 7, 9, 41001 Sevilla</t>
  </si>
  <si>
    <t>37.3871387</t>
  </si>
  <si>
    <t>-5.995526</t>
  </si>
  <si>
    <t>https://g.page/carrefour-express-calle-harinas?share</t>
  </si>
  <si>
    <t>&lt;iframe src="https://www.google.com/maps/embed?pb=!1m18!1m12!1m3!1d25360.15635752127!2d-6.002791047210068!3d37.38937005919508!2m3!1f0!2f0!3f0!3m2!1i1024!2i768!4f13.1!3m3!1m2!1s0xd126c10e9edafa1%3A0x560476e3376b2fcc!2sCarrefour%20Express!5e0!3m2!1ses!2ses!4v1651148232126!5m2!1ses!2ses" width="600" height="450" style="border:0;" allowfullscreen="" loading="lazy" referrerpolicy="no-referrer-when-downgrade"&gt;&lt;/iframe&gt;</t>
  </si>
  <si>
    <t>https://lh5.googleusercontent.com/p/AF1QipOJLHwBcTiaieknnf8EGR_tS_hBND-2JeMFrzSm=w408-h306-k-no</t>
  </si>
  <si>
    <t>92V7+49 Sevilla</t>
  </si>
  <si>
    <t>Pl. Padre Jerónimo de Córdoba, 41003 Sevilla</t>
  </si>
  <si>
    <t>954 22 04 18</t>
  </si>
  <si>
    <t>37.3927721</t>
  </si>
  <si>
    <t>-5.9864886</t>
  </si>
  <si>
    <t>https://goo.gl/maps/KdLUrvARmrwxngA99</t>
  </si>
  <si>
    <t>&lt;iframe src="https://www.google.com/maps/embed?pb=!1m18!1m12!1m3!1d25360.15635752127!2d-6.002791047210068!3d37.38937005919508!2m3!1f0!2f0!3f0!3m2!1i1024!2i768!4f13.1!3m3!1m2!1s0xd126c0322a4497f%3A0x5feab36ca428a076!2sSupermercados%20MAS!5e0!3m2!1ses!2ses!4v1651148244155!5m2!1ses!2ses" width="600" height="450" style="border:0;" allowfullscreen="" loading="lazy" referrerpolicy="no-referrer-when-downgrade"&gt;&lt;/iframe&gt;</t>
  </si>
  <si>
    <t>https://lh5.googleusercontent.com/p/AF1QipOKg_QU12krO1DoaI4OxL9wsBTzwRIKMdUxajUv=w427-h240-k-no</t>
  </si>
  <si>
    <t>409</t>
  </si>
  <si>
    <t>92Q5+V5 Sevilla</t>
  </si>
  <si>
    <t>Cta. del Rosario, 4, 41004 Sevilla</t>
  </si>
  <si>
    <t>954 22 90 10</t>
  </si>
  <si>
    <t>37.3896201</t>
  </si>
  <si>
    <t>-5.9920629</t>
  </si>
  <si>
    <t>https://goo.gl/maps/rBaTPCKzpHTDmnBp9</t>
  </si>
  <si>
    <t>&lt;iframe src="https://www.google.com/maps/embed?pb=!1m18!1m12!1m3!1d25360.15635752127!2d-6.002791047210068!3d37.38937005919508!2m3!1f0!2f0!3f0!3m2!1i1024!2i768!4f13.1!3m3!1m2!1s0xd126c1039651781%3A0x787e1a0fb9bcd60c!2sSupermercados%20MAS!5e0!3m2!1ses!2ses!4v1651148259578!5m2!1ses!2ses" width="600" height="450" style="border:0;" allowfullscreen="" loading="lazy" referrerpolicy="no-referrer-when-downgrade"&gt;&lt;/iframe&gt;</t>
  </si>
  <si>
    <t>https://lh5.googleusercontent.com/p/AF1QipMZnO88RgqTa2sKWxIcyM7LdaNxyLbs4lduDm0r=w408-h306-k-no</t>
  </si>
  <si>
    <t>jueves, De 9:00 a 15:00, De 18:00 a 22:00; viernes, De 9:00 a 15:00, De 18:00 a 22:00; sábado, De 9:00 a 15:00, De 18:00 a 22:00; domingo (Primero de Mayo en España/Fiesta del Trabajo), De 10:00 a 15:00, De 18:00 a 22:00, Horario en festivo; lunes, De 9:00 a 15:00, De 18:00 a 22:00; martes, De 9:00 a 15:00, De 18:00 a 22:00; miércoles, De 9:00 a 15:00, De 18:00 a 22:00</t>
  </si>
  <si>
    <t>92W5+5C Sevilla</t>
  </si>
  <si>
    <t>Feria, 1-3, 41003 Sevilla</t>
  </si>
  <si>
    <t>37.3954726</t>
  </si>
  <si>
    <t>-5.9914701</t>
  </si>
  <si>
    <t>https://g.page/carrefour-express-calle-feria-se?share</t>
  </si>
  <si>
    <t>&lt;iframe src="https://www.google.com/maps/embed?pb=!1m18!1m12!1m3!1d25360.15635752127!2d-6.002791047210068!3d37.38937005919508!2m3!1f0!2f0!3f0!3m2!1i1024!2i768!4f13.1!3m3!1m2!1s0xd126c05cc7b888f%3A0xa470e1d52292cbdf!2sCarrefour%20Express!5e0!3m2!1ses!2ses!4v1651148273429!5m2!1ses!2ses" width="600" height="450" style="border:0;" allowfullscreen="" loading="lazy" referrerpolicy="no-referrer-when-downgrade"&gt;&lt;/iframe&gt;</t>
  </si>
  <si>
    <t>https://lh5.googleusercontent.com/p/AF1QipPgzvVGMYq3E8XinO9r4z61dOHdofC4kfoxm5S6=w427-h240-k-no</t>
  </si>
  <si>
    <t>jueves, De 9:00 a 21:00; viernes, De 9:00 a 21:00; sábado, De 9:00 a 21:00; domingo (Primero de Mayo en España/Fiesta del Trabajo), Cerrado, El horario podría cambiar; lunes, De 10:00 a 15:00; martes, De 9:00 a 21:00; miércoles, Cerrado</t>
  </si>
  <si>
    <t>92R6+46 Sevilla</t>
  </si>
  <si>
    <t>C. Cabeza del Rey Don Pedro, 9, 41004 Sevilla</t>
  </si>
  <si>
    <t>37.3902631</t>
  </si>
  <si>
    <t>-5.9894835</t>
  </si>
  <si>
    <t>https://goo.gl/maps/NdWf747vYCMLa5dT7</t>
  </si>
  <si>
    <t>&lt;iframe src="https://www.google.com/maps/embed?pb=!1m18!1m12!1m3!1d25360.15635752127!2d-6.002791047210068!3d37.38937005919508!2m3!1f0!2f0!3f0!3m2!1i1024!2i768!4f13.1!3m3!1m2!1s0xd126c1b43c498dd%3A0x9c3087c81fa8f415!2sSupermercados%20Dia!5e0!3m2!1ses!2ses!4v1651148285741!5m2!1ses!2ses" width="600" height="450" style="border:0;" allowfullscreen="" loading="lazy" referrerpolicy="no-referrer-when-downgrade"&gt;&lt;/iframe&gt;</t>
  </si>
  <si>
    <t>https://lh5.googleusercontent.com/p/AF1QipOg7f9FCiR7DtS9-aEAGBG1v-um2hCeCdhBQ-AQ=w408-h272-k-no</t>
  </si>
  <si>
    <t>jueves, De 10:00 a 22:30; viernes, De 10:00 a 22:30; sábado, De 10:00 a 22:30; domingo (Primero de Mayo en España/Fiesta del Trabajo), De 10:00 a 22:30, Horario en festivo; lunes, De 10:00 a 22:30; martes, De 10:00 a 22:30; miércoles, De 10:00 a 22:30</t>
  </si>
  <si>
    <t>92P2+4V Sevilla</t>
  </si>
  <si>
    <t>C. Antonia Díaz, 31, 41001 Sevilla</t>
  </si>
  <si>
    <t>37.3853744</t>
  </si>
  <si>
    <t>-5.9979285</t>
  </si>
  <si>
    <t>https://g.page/c-express-c-antonia-diaz-sevilla?share</t>
  </si>
  <si>
    <t>&lt;iframe src="https://www.google.com/maps/embed?pb=!1m18!1m12!1m3!1d25360.15635752127!2d-6.002791047210068!3d37.38937005919508!2m3!1f0!2f0!3f0!3m2!1i1024!2i768!4f13.1!3m3!1m2!1s0xd126d403a2b9313%3A0xd94eb0e422518546!2sCarrefour%20Express!5e0!3m2!1ses!2ses!4v1651148298102!5m2!1ses!2ses" width="600" height="450" style="border:0;" allowfullscreen="" loading="lazy" referrerpolicy="no-referrer-when-downgrade"&gt;&lt;/iframe&gt;</t>
  </si>
  <si>
    <t>https://lh5.googleusercontent.com/p/AF1QipNEyYyHJJxY7A8jJo890UGLCoN9U63bKNaOte_I=w408-h265-k-no</t>
  </si>
  <si>
    <t>225</t>
  </si>
  <si>
    <t>92W4+H9 Sevilla</t>
  </si>
  <si>
    <t>C. Amor de Dios, 45, 41002 Sevilla</t>
  </si>
  <si>
    <t>37.3964939</t>
  </si>
  <si>
    <t>-5.9940619</t>
  </si>
  <si>
    <t>https://g.page/carrefour-express-c-amor-de-dios?share</t>
  </si>
  <si>
    <t>&lt;iframe src="https://www.google.com/maps/embed?pb=!1m18!1m12!1m3!1d25360.15635752127!2d-6.002791047210068!3d37.38937005919508!2m3!1f0!2f0!3f0!3m2!1i1024!2i768!4f13.1!3m3!1m2!1s0xd126c08aca3f3f5%3A0x4dce14d326fa4773!2sCarrefour%20Express!5e0!3m2!1ses!2ses!4v1651148314173!5m2!1ses!2ses" width="600" height="450" style="border:0;" allowfullscreen="" loading="lazy" referrerpolicy="no-referrer-when-downgrade"&gt;&lt;/iframe&gt;</t>
  </si>
  <si>
    <t>https://lh5.googleusercontent.com/p/AF1QipOMYZannNRH5MVWgqsasw95muYEXgW9KO_GsXfY=w408-h544-k-no</t>
  </si>
  <si>
    <t>215</t>
  </si>
  <si>
    <t>C225+R6 Sevilla</t>
  </si>
  <si>
    <t>Feria, 147-151, 41002 Sevilla</t>
  </si>
  <si>
    <t>955 11 01 77</t>
  </si>
  <si>
    <t>37.4020054</t>
  </si>
  <si>
    <t>-5.9919533</t>
  </si>
  <si>
    <t>https://goo.gl/maps/TYAa8WFQmMMDxBmn9</t>
  </si>
  <si>
    <t>&lt;iframe src="https://www.google.com/maps/embed?pb=!1m18!1m12!1m3!1d25360.15635752127!2d-6.002791047210068!3d37.38937005919508!2m3!1f0!2f0!3f0!3m2!1i1024!2i768!4f13.1!3m3!1m2!1s0xd126bda7104e54d%3A0x34e8afc52127915b!2sSupermercados%20MAS!5e0!3m2!1ses!2ses!4v1651148326743!5m2!1ses!2ses" width="600" height="450" style="border:0;" allowfullscreen="" loading="lazy" referrerpolicy="no-referrer-when-downgrade"&gt;&lt;/iframe&gt;</t>
  </si>
  <si>
    <t>https://lh5.googleusercontent.com/p/AF1QipPIRoitckQDgvEZj4BNczkYzt9rJnuzmFxRLYCk=w408-h306-k-no</t>
  </si>
  <si>
    <t>92X5+X8 Sevilla</t>
  </si>
  <si>
    <t>Feria, 106, 41002 Sevilla</t>
  </si>
  <si>
    <t>854 52 76 06</t>
  </si>
  <si>
    <t>37.3999334</t>
  </si>
  <si>
    <t>-5.9916377</t>
  </si>
  <si>
    <t>https://g.page/carrefour-express-c-feria-106?share</t>
  </si>
  <si>
    <t>&lt;iframe src="https://www.google.com/maps/embed?pb=!1m18!1m12!1m3!1d25360.15635752127!2d-6.002791047210068!3d37.38937005919508!2m3!1f0!2f0!3f0!3m2!1i1024!2i768!4f13.1!3m3!1m2!1s0xd126d70f4b352c9%3A0x5437f299442c88ce!2sCarrefour%20Express!5e0!3m2!1ses!2ses!4v1651148339218!5m2!1ses!2ses" width="600" height="450" style="border:0;" allowfullscreen="" loading="lazy" referrerpolicy="no-referrer-when-downgrade"&gt;&lt;/iframe&gt;</t>
  </si>
  <si>
    <t>https://lh5.googleusercontent.com/p/AF1QipPoEzFiz5t03Xclaf7yf4Itt87inTMo_igCaI0h=w408-h306-k-no</t>
  </si>
  <si>
    <t>92Q3+95 Sevilla</t>
  </si>
  <si>
    <t>C. Zaragoza, 31, 41001 Sevilla</t>
  </si>
  <si>
    <t>37.3882924</t>
  </si>
  <si>
    <t>-5.9970687</t>
  </si>
  <si>
    <t>https://goo.gl/maps/3jAequZ2tjSPjswT9</t>
  </si>
  <si>
    <t>&lt;iframe src="https://www.google.com/maps/embed?pb=!1m18!1m12!1m3!1d25360.15635752127!2d-6.002791047210068!3d37.38937005919508!2m3!1f0!2f0!3f0!3m2!1i1024!2i768!4f13.1!3m3!1m2!1s0xd126ddbe68ad689%3A0xd033da8410da2f49!2sCarrefour%20Express!5e0!3m2!1ses!2ses!4v1651148355444!5m2!1ses!2ses" width="600" height="450" style="border:0;" allowfullscreen="" loading="lazy" referrerpolicy="no-referrer-when-downgrade"&gt;&lt;/iframe&gt;</t>
  </si>
  <si>
    <t>https://lh5.googleusercontent.com/p/AF1QipNQ8WbmuqDRgC2mYaMl3nvsb9FUIPUK3fC75BGE=w408-h311-k-no</t>
  </si>
  <si>
    <t>92R8+C7 Sevilla</t>
  </si>
  <si>
    <t>C. Recaredo, 21, 41003 Sevilla</t>
  </si>
  <si>
    <t>37.391071</t>
  </si>
  <si>
    <t>-5.984323</t>
  </si>
  <si>
    <t>https://goo.gl/maps/UNbHMSuJBFqJYoVo9</t>
  </si>
  <si>
    <t>&lt;iframe src="https://www.google.com/maps/embed?pb=!1m18!1m12!1m3!1d25360.15635752127!2d-6.002791047210068!3d37.38937005919508!2m3!1f0!2f0!3f0!3m2!1i1024!2i768!4f13.1!3m3!1m2!1s0xd126dc406fed81b%3A0x7aeb1b0a2636c215!2sCarrefour%20Express!5e0!3m2!1ses!2ses!4v1651148375415!5m2!1ses!2ses" width="600" height="450" style="border:0;" allowfullscreen="" loading="lazy" referrerpolicy="no-referrer-when-downgrade"&gt;&lt;/iframe&gt;</t>
  </si>
  <si>
    <t>https://lh5.googleusercontent.com/p/AF1QipNzc8zzrpdO7LbYfdroGIschS9WradP2dR9ogit=w408-h258-k-no</t>
  </si>
  <si>
    <t>92RJ+M7 Sevilla</t>
  </si>
  <si>
    <t>Av. de El Greco, 14, 41007 Sevilla</t>
  </si>
  <si>
    <t>954 57 66 94</t>
  </si>
  <si>
    <t>37.3917</t>
  </si>
  <si>
    <t>-5.9693</t>
  </si>
  <si>
    <t>https://goo.gl/maps/cDVc1gswUMtMdhzKA</t>
  </si>
  <si>
    <t>&lt;iframe src="https://www.google.com/maps/embed?pb=!1m18!1m12!1m3!1d25360.15635752127!2d-6.002791047210068!3d37.38937005919508!2m3!1f0!2f0!3f0!3m2!1i1024!2i768!4f13.1!3m3!1m2!1s0xd126eba7027203b%3A0xfeb24da3ce17c811!2sCarrefour%20Express!5e0!3m2!1ses!2ses!4v1651148390927!5m2!1ses!2ses" width="600" height="450" style="border:0;" allowfullscreen="" loading="lazy" referrerpolicy="no-referrer-when-downgrade"&gt;&lt;/iframe&gt;</t>
  </si>
  <si>
    <t>https://lh5.googleusercontent.com/p/AF1QipOD5DKbV90JnIGmuHs3NfTdzjFQmi5zy7jNYqKG=w408-h725-k-no</t>
  </si>
  <si>
    <t>jueves, De 9:00 a 22:00; viernes, De 9:00 a 22:00; sábado, De 9:00 a 22:00; domingo (Primero de Mayo en España/Fiesta del Trabajo), Cerrado, Horario en festivo; lunes, De 9:00 a 22:00; martes, De 9:00 a 22:00; miércoles, Cerrado</t>
  </si>
  <si>
    <t>92H2+6X Sevilla</t>
  </si>
  <si>
    <t>C/ Asunción, 17, 41011 Sevilla</t>
  </si>
  <si>
    <t>37.3780855</t>
  </si>
  <si>
    <t>-5.9975805</t>
  </si>
  <si>
    <t>https://goo.gl/maps/JHdtYjvQM8LPAuft7</t>
  </si>
  <si>
    <t>&lt;iframe src="https://www.google.com/maps/embed?pb=!1m18!1m12!1m3!1d25360.15635752127!2d-6.002791047210068!3d37.38937005919508!2m3!1f0!2f0!3f0!3m2!1i1024!2i768!4f13.1!3m3!1m2!1s0xd126c3db6f2d7ed%3A0x1bcdaea15c0f6e6d!2sCarrefour%20Express!5e0!3m2!1ses!2ses!4v1651148406843!5m2!1ses!2ses" width="600" height="450" style="border:0;" allowfullscreen="" loading="lazy" referrerpolicy="no-referrer-when-downgrade"&gt;&lt;/iframe&gt;</t>
  </si>
  <si>
    <t>https://lh5.googleusercontent.com/p/AF1QipMu44dTnd68IXdVgpuHl5KZObL_W-wd2n7lJ7eD=w408-h487-k-no</t>
  </si>
  <si>
    <t>jueves, De 8:30 a 23:00; viernes, De 8:30 a 23:00; sábado, De 8:30 a 23:00; domingo (Primero de Mayo en España/Fiesta del Trabajo), De 8:30 a 23:00, Horario en festivo; lunes, De 8:30 a 23:00; martes, De 8:30 a 23:00; miércoles, De 8:30 a 23:00</t>
  </si>
  <si>
    <t>92R7+M3 Sevilla</t>
  </si>
  <si>
    <t>C. Cardenal Cervantes, 12, 41003 Sevilla</t>
  </si>
  <si>
    <t>37.3917125</t>
  </si>
  <si>
    <t>-5.9872981</t>
  </si>
  <si>
    <t>https://g.page/carrefour-express-c-cardenal-cer?share</t>
  </si>
  <si>
    <t>&lt;iframe src="https://www.google.com/maps/embed?pb=!1m18!1m12!1m3!1d25360.15635752127!2d-6.002791047210068!3d37.38937005919508!2m3!1f0!2f0!3f0!3m2!1i1024!2i768!4f13.1!3m3!1m2!1s0xd126dc04b6d1f59%3A0x66d4ded355f6d1f5!2sCarrefour%20Express!5e0!3m2!1ses!2ses!4v1651148423379!5m2!1ses!2ses" width="600" height="450" style="border:0;" allowfullscreen="" loading="lazy" referrerpolicy="no-referrer-when-downgrade"&gt;&lt;/iframe&gt;</t>
  </si>
  <si>
    <t>https://lh5.googleusercontent.com/p/AF1QipOU49i-Uu-h4EeYL2TIcby8Z4tHvtELa3gM1cnC=w408-h464-k-no</t>
  </si>
  <si>
    <t>92G9+MV Sevilla</t>
  </si>
  <si>
    <t>Calle Dr. Pedro de Castro, 10, 41004 Sevilla</t>
  </si>
  <si>
    <t>954 53 94 24</t>
  </si>
  <si>
    <t>37.3767375</t>
  </si>
  <si>
    <t>-5.980369</t>
  </si>
  <si>
    <t>https://goo.gl/maps/8gANYA5ebiySsw838</t>
  </si>
  <si>
    <t>&lt;iframe src="https://www.google.com/maps/embed?pb=!1m18!1m12!1m3!1d25360.15635752127!2d-6.002791047210068!3d37.38937005919508!2m3!1f0!2f0!3f0!3m2!1i1024!2i768!4f13.1!3m3!1m2!1s0xd126e9e8fa7566f%3A0x5d143edea5798bd1!2sSupermercados%20MAS!5e0!3m2!1ses!2ses!4v1651148435481!5m2!1ses!2ses" width="600" height="450" style="border:0;" allowfullscreen="" loading="lazy" referrerpolicy="no-referrer-when-downgrade"&gt;&lt;/iframe&gt;</t>
  </si>
  <si>
    <t>https://lh5.googleusercontent.com/p/AF1QipPhgy2twpnsG-TKC5wr_E2REIOrkSEwhh-S3MOF=w408-h251-k-no</t>
  </si>
  <si>
    <t>Coviran Macarena</t>
  </si>
  <si>
    <t>236</t>
  </si>
  <si>
    <t>jueves, De 9:00 a 15:00, De 18:00 a 21:30; viernes, De 9:00 a 15:00, De 18:00 a 21:30; sábado, De 10:00 a 14:30; domingo (Primero de Mayo en España/Fiesta del Trabajo), De 10:00 a 14:30, El horario podría cambiar; lunes, De 9:00 a 15:00, De 18:00 a 21:30; martes, De 9:00 a 15:00, De 18:00 a 21:30; miércoles, De 9:00 a 15:00, De 18:00 a 21:30</t>
  </si>
  <si>
    <t>C226+HF Sevilla</t>
  </si>
  <si>
    <t>C. San Luis, 102B, 41003 Sevilla</t>
  </si>
  <si>
    <t>697 49 51 83</t>
  </si>
  <si>
    <t>37.4014279</t>
  </si>
  <si>
    <t>-5.9887595</t>
  </si>
  <si>
    <t>https://goo.gl/maps/wmCMS9wEi1xybTru6</t>
  </si>
  <si>
    <t>&lt;iframe src="https://www.google.com/maps/embed?pb=!1m18!1m12!1m3!1d25356.07690471183!2d-6.006268960449256!3d37.401427900000016!2m3!1f0!2f0!3f0!3m2!1i1024!2i768!4f13.1!3m3!1m2!1s0xd126c0753d90d47%3A0xb3f60f15e117c221!2sCoviran%20Macarena!5e0!3m2!1ses!2ses!4v1651148449461!5m2!1ses!2ses" width="600" height="450" style="border:0;" allowfullscreen="" loading="lazy" referrerpolicy="no-referrer-when-downgrade"&gt;&lt;/iframe&gt;</t>
  </si>
  <si>
    <t>https://lh5.googleusercontent.com/p/AF1QipOl3j2W47LU3ox6ZwuqNV_3oWDgjMeG-BfnMsZt=w408-h306-k-no</t>
  </si>
  <si>
    <t>631</t>
  </si>
  <si>
    <t>C228+M3 Sevilla</t>
  </si>
  <si>
    <t>C. Florencio Quintero, s/n, 41009 Sevilla</t>
  </si>
  <si>
    <t>954 37 21 05</t>
  </si>
  <si>
    <t>37.4016659</t>
  </si>
  <si>
    <t>-5.9848745</t>
  </si>
  <si>
    <t>https://goo.gl/maps/s91jmuBJjtXGtCiaA</t>
  </si>
  <si>
    <t>&lt;iframe src="https://www.google.com/maps/embed?pb=!1m18!1m12!1m3!1d25360.15635752127!2d-6.002791047210068!3d37.38937005919508!2m3!1f0!2f0!3f0!3m2!1i1024!2i768!4f13.1!3m3!1m2!1s0xd126eb25284cc63%3A0xbd6f13c21070e550!2sSupermercados%20MAS!5e0!3m2!1ses!2ses!4v1651148462771!5m2!1ses!2ses" width="600" height="450" style="border:0;" allowfullscreen="" loading="lazy" referrerpolicy="no-referrer-when-downgrade"&gt;&lt;/iframe&gt;</t>
  </si>
  <si>
    <t>https://lh5.googleusercontent.com/p/AF1QipN1lix_2_kr-KYoUHhPfND5ESsQ-RINUIIciImQ=w408-h272-k-no</t>
  </si>
  <si>
    <t>92P8+W2 Sevilla</t>
  </si>
  <si>
    <t>Av. de Menéndez Pelayo, 50, 41003 Sevilla</t>
  </si>
  <si>
    <t>954 42 23 32</t>
  </si>
  <si>
    <t>37.3873267</t>
  </si>
  <si>
    <t>-5.9849801</t>
  </si>
  <si>
    <t>https://goo.gl/maps/GJNGvha7N9KjcZXA6</t>
  </si>
  <si>
    <t>&lt;iframe src="https://www.google.com/maps/embed?pb=!1m18!1m12!1m3!1d202919.40932397443!2d-6.025102760943029!3d37.37526748939261!2m3!1f0!2f0!3f0!3m2!1i1024!2i768!4f13.1!3m3!1m2!1s0xd126c1dc43160a9%3A0x9bffa373f5d9cb33!2sSupermercados%20MAS!5e0!3m2!1ses!2ses!4v1651148502515!5m2!1ses!2ses" width="600" height="450" style="border:0;" allowfullscreen="" loading="lazy" referrerpolicy="no-referrer-when-downgrade"&gt;&lt;/iframe&gt;</t>
  </si>
  <si>
    <t>https://lh5.googleusercontent.com/p/AF1QipONkD6nf77uZk_45h34IdN_I5b98S2O9mdtDKSW=w408-h544-k-no</t>
  </si>
  <si>
    <t>61</t>
  </si>
  <si>
    <t>92V9+78 Sevilla</t>
  </si>
  <si>
    <t>Av. José Laguillo, 12, 41003 Sevilla</t>
  </si>
  <si>
    <t>605 95 31 22</t>
  </si>
  <si>
    <t>37.393144</t>
  </si>
  <si>
    <t>-5.9816967</t>
  </si>
  <si>
    <t>https://goo.gl/maps/XwHXy7tHG4LgqSnTA</t>
  </si>
  <si>
    <t>&lt;iframe src="https://www.google.com/maps/embed?pb=!1m18!1m12!1m3!1d202919.40932397443!2d-6.025102760943029!3d37.37526748939261!2m3!1f0!2f0!3f0!3m2!1i1024!2i768!4f13.1!3m3!1m2!1s0xd126f0b608058ed%3A0x520234f53f57161f!2sCarrefour%20Market!5e0!3m2!1ses!2ses!4v1651148517399!5m2!1ses!2ses" width="600" height="450" style="border:0;" allowfullscreen="" loading="lazy" referrerpolicy="no-referrer-when-downgrade"&gt;&lt;/iframe&gt;</t>
  </si>
  <si>
    <t>https://streetviewpixels-pa.googleapis.com/v1/thumbnail?panoid=ot2PZihaVgdYZcN_g7L6dA&amp;cb_client=search.gws-prod.gps&amp;w=408&amp;h=240&amp;yaw=239.43881&amp;pitch=0&amp;thumbfov=100</t>
  </si>
  <si>
    <t>jueves, De 8:30 a 22:00; viernes, De 8:30 a 22:00; sábado, De 8:30 a 22:00; domingo (Primero de Mayo en España/Fiesta del Trabajo), Cerrado, Horario en festivo; lunes, De 8:30 a 22:00; martes, De 8:30 a 22:00; miércoles, Cerrado</t>
  </si>
  <si>
    <t>92C8+MQ Sevilla</t>
  </si>
  <si>
    <t>C. Felipe II, 12, 41013 Sevilla</t>
  </si>
  <si>
    <t>37.3717464</t>
  </si>
  <si>
    <t>-5.9830037</t>
  </si>
  <si>
    <t>https://goo.gl/maps/gd98aDoPnBvwAAXp6</t>
  </si>
  <si>
    <t>&lt;iframe src="https://www.google.com/maps/embed?pb=!1m18!1m12!1m3!1d202919.40932397443!2d-6.025102760943029!3d37.37526748939261!2m3!1f0!2f0!3f0!3m2!1i1024!2i768!4f13.1!3m3!1m2!1s0xd126f08d5f0dc0d%3A0x8f3048ef0dc4b4be!2sCarrefour%20Express!5e0!3m2!1ses!2ses!4v1651148530071!5m2!1ses!2ses" width="600" height="450" style="border:0;" allowfullscreen="" loading="lazy" referrerpolicy="no-referrer-when-downgrade"&gt;&lt;/iframe&gt;</t>
  </si>
  <si>
    <t>https://lh5.googleusercontent.com/p/AF1QipO-TfVtFkBPryA25vGX90td-QrfVPjfMP9ANr30=w408-h306-k-no</t>
  </si>
  <si>
    <t>9XMV+5H Sevilla</t>
  </si>
  <si>
    <t>C. San Jacinto, 55, 57, 41010 Sevilla</t>
  </si>
  <si>
    <t>954 33 58 67</t>
  </si>
  <si>
    <t>37.3829903</t>
  </si>
  <si>
    <t>-6.0060707</t>
  </si>
  <si>
    <t>https://goo.gl/maps/UwEWyR3MGijQYh3V8</t>
  </si>
  <si>
    <t>&lt;iframe src="https://www.google.com/maps/embed?pb=!1m18!1m12!1m3!1d202919.40932397443!2d-6.025102760943029!3d37.37526748939261!2m3!1f0!2f0!3f0!3m2!1i1024!2i768!4f13.1!3m3!1m2!1s0xd126c6b1bca6631%3A0x8d69cdfb543a3dd5!2sSupermercados%20MAS!5e0!3m2!1ses!2ses!4v1651148544096!5m2!1ses!2ses" width="600" height="450" style="border:0;" allowfullscreen="" loading="lazy" referrerpolicy="no-referrer-when-downgrade"&gt;&lt;/iframe&gt;</t>
  </si>
  <si>
    <t>https://lh5.googleusercontent.com/p/AF1QipPoqlrXgjLAgSzUzo9CbsF2PkzZmD5wdFjliiD2=w426-h240-k-no</t>
  </si>
  <si>
    <t>jueves, De 9:00 a 22:00; viernes, De 9:00 a 22:00; sábado, De 9:00 a 22:00; domingo (Primero de Mayo en España/Fiesta del Trabajo), De 9:00 a 22:00, Horario en festivo; lunes, De 9:00 a 22:00; martes, De 9:00 a 22:00; miércoles, Cerrado</t>
  </si>
  <si>
    <t>92V4+GR Sevilla</t>
  </si>
  <si>
    <t>Pl. Zurbarán, 4, 41003 Sevilla</t>
  </si>
  <si>
    <t>652 34 18 50</t>
  </si>
  <si>
    <t>37.3937989</t>
  </si>
  <si>
    <t>-5.9928837</t>
  </si>
  <si>
    <t>https://goo.gl/maps/2LBrdjMkK6dcP6i96</t>
  </si>
  <si>
    <t>&lt;iframe src="https://www.google.com/maps/embed?pb=!1m18!1m12!1m3!1d202919.40932397443!2d-6.025102760943029!3d37.37526748939261!2m3!1f0!2f0!3f0!3m2!1i1024!2i768!4f13.1!3m3!1m2!1s0xd126d439330409f%3A0x976b498271c67224!2sCarrefour%20Express!5e0!3m2!1ses!2ses!4v1651148555850!5m2!1ses!2ses" width="600" height="450" style="border:0;" allowfullscreen="" loading="lazy" referrerpolicy="no-referrer-when-downgrade"&gt;&lt;/iframe&gt;</t>
  </si>
  <si>
    <t>https://lh5.googleusercontent.com/p/AF1QipMy7xHvIK3I8oC_kz6b_70xz3brMqxlAvjG9c85=w408-h306-k-no</t>
  </si>
  <si>
    <t>jueves, De 9:00 a 14:30, De 17:00 a 21:00; viernes, De 9:00 a 14:30, De 17:00 a 21:00; sábado, De 9:00 a 14:30, De 17:00 a 21:00; domingo (Primero de Mayo en España/Fiesta del Trabajo), Cerrado, El horario podría cambiar; lunes, De 9:00 a 14:30; martes, De 9:00 a 14:30, De 17:00 a 21:00; miércoles, Cerrado</t>
  </si>
  <si>
    <t>92Q8+56 Sevilla</t>
  </si>
  <si>
    <t>C. la Florida, 15, 41003 Sevilla</t>
  </si>
  <si>
    <t>647 92 26 53</t>
  </si>
  <si>
    <t>37.3879507</t>
  </si>
  <si>
    <t>-5.9844696</t>
  </si>
  <si>
    <t>https://goo.gl/maps/dG9P8DFV7G7V2aey5</t>
  </si>
  <si>
    <t>&lt;iframe src="https://www.google.com/maps/embed?pb=!1m18!1m12!1m3!1d202919.40932397443!2d-6.025102760943029!3d37.37526748939261!2m3!1f0!2f0!3f0!3m2!1i1024!2i768!4f13.1!3m3!1m2!1s0xd126c1d95d8d067%3A0x395ea5a992254654!2sSupermercados%20El%20Jam%C3%B3n!5e0!3m2!1ses!2ses!4v1651148568084!5m2!1ses!2ses" width="600" height="450" style="border:0;" allowfullscreen="" loading="lazy" referrerpolicy="no-referrer-when-downgrade"&gt;&lt;/iframe&gt;</t>
  </si>
  <si>
    <t>https://lh5.googleusercontent.com/p/AF1QipOzKosZcmSoR40aTFtuOARUPMUZUYoHm08NHezQ=w408-h306-k-no</t>
  </si>
  <si>
    <t>9XMW+3Q Sevilla</t>
  </si>
  <si>
    <t>C. Pagés del Corro, 110, 112, 41010 Sevilla</t>
  </si>
  <si>
    <t>954 34 01 78</t>
  </si>
  <si>
    <t>37.3826732</t>
  </si>
  <si>
    <t>-6.0030936</t>
  </si>
  <si>
    <t>https://g.page/maskom-sevilla?share</t>
  </si>
  <si>
    <t>&lt;iframe src="https://www.google.com/maps/embed?pb=!1m18!1m12!1m3!1d202919.40932397443!2d-6.025102760943029!3d37.37526748939261!2m3!1f0!2f0!3f0!3m2!1i1024!2i768!4f13.1!3m3!1m2!1s0xd126c14dfdde817%3A0xe6c96560f6cf02e9!2sMASKOM%20SUPERMERCADOS!5e0!3m2!1ses!2ses!4v1651148584759!5m2!1ses!2ses" width="600" height="450" style="border:0;" allowfullscreen="" loading="lazy" referrerpolicy="no-referrer-when-downgrade"&gt;&lt;/iframe&gt;</t>
  </si>
  <si>
    <t>https://lh5.googleusercontent.com/p/AF1QipNOQ0PXMcpqFLbbhnJ3ifxu2WejPNg2L3ZqHfeH=w425-h240-k-no</t>
  </si>
  <si>
    <t>92MF+5X Sevilla</t>
  </si>
  <si>
    <t>Av. Eduardo Dato, 22, 41018 Sevilla</t>
  </si>
  <si>
    <t>652 34 20 73</t>
  </si>
  <si>
    <t>37.3829832</t>
  </si>
  <si>
    <t>-5.9750749</t>
  </si>
  <si>
    <t>https://goo.gl/maps/GxkwQ11kWE1zL9wa9</t>
  </si>
  <si>
    <t>&lt;iframe src="https://www.google.com/maps/embed?pb=!1m18!1m12!1m3!1d202919.40932397443!2d-6.025102760943029!3d37.37526748939261!2m3!1f0!2f0!3f0!3m2!1i1024!2i768!4f13.1!3m3!1m2!1s0xd126f9064ec7edd%3A0x4c985f8fc00e4a9d!2sCarrefour%20Express!5e0!3m2!1ses!2ses!4v1651148597560!5m2!1ses!2ses" width="600" height="450" style="border:0;" allowfullscreen="" loading="lazy" referrerpolicy="no-referrer-when-downgrade"&gt;&lt;/iframe&gt;</t>
  </si>
  <si>
    <t>https://lh5.googleusercontent.com/p/AF1QipNb5wmbeTS8L7R_0Ea-mjXp9W3j00l1_w7WXU8P=w408-h306-k-no</t>
  </si>
  <si>
    <t>jueves, De 9:00 a 23:00; viernes, De 9:00 a 23:00; sábado, De 9:00 a 23:00; domingo (Primero de Mayo en España/Fiesta del Trabajo), De 9:00 a 22:00, Horario en festivo; lunes, De 9:00 a 23:00; martes, De 9:00 a 23:00; miércoles, De 9:00 a 23:00</t>
  </si>
  <si>
    <t>92Q7+2W Sevilla</t>
  </si>
  <si>
    <t>Av. de Menéndez Pelayo, 33, 41003 Sevilla</t>
  </si>
  <si>
    <t>37.3876088</t>
  </si>
  <si>
    <t>-5.9852463</t>
  </si>
  <si>
    <t>https://goo.gl/maps/bAikf5XrF3EP2qsk7</t>
  </si>
  <si>
    <t>&lt;iframe src="https://www.google.com/maps/embed?pb=!1m18!1m12!1m3!1d202919.40932397443!2d-6.025102760943029!3d37.37526748939261!2m3!1f0!2f0!3f0!3m2!1i1024!2i768!4f13.1!3m3!1m2!1s0xd126dfe7be7e0ed%3A0xf58cde03ca45175b!2sCarrefour%20Express!5e0!3m2!1ses!2ses!4v1651148613397!5m2!1ses!2ses" width="600" height="450" style="border:0;" allowfullscreen="" loading="lazy" referrerpolicy="no-referrer-when-downgrade"&gt;&lt;/iframe&gt;</t>
  </si>
  <si>
    <t>https://lh5.googleusercontent.com/p/AF1QipM_ONE4zWPytxU8njSCssN_QWl_ErhTAQGJp4UJ=w408-h302-k-no</t>
  </si>
  <si>
    <t>Supermercado Covirán Bustos Tavera</t>
  </si>
  <si>
    <t>92V6+XR Sevilla</t>
  </si>
  <si>
    <t>C. Bustos Tavera, 20, 41003 Sevilla</t>
  </si>
  <si>
    <t>954 01 94 17</t>
  </si>
  <si>
    <t>37.3948797</t>
  </si>
  <si>
    <t>-5.987921</t>
  </si>
  <si>
    <t>https://goo.gl/maps/rZVaNwyEqWSo9HnE6</t>
  </si>
  <si>
    <t>&lt;iframe src="https://www.google.com/maps/embed?pb=!1m18!1m12!1m3!1d202919.40932397443!2d-6.025102760943029!3d37.37526748939261!2m3!1f0!2f0!3f0!3m2!1i1024!2i768!4f13.1!3m3!1m2!1s0xd126d202ae7eac1%3A0xdf2a9ca944de315d!2sSupermercado%20Covir%C3%A1n%20Bustos%20Tavera!5e0!3m2!1ses!2ses!4v1651148625550!5m2!1ses!2ses" width="600" height="450" style="border:0;" allowfullscreen="" loading="lazy" referrerpolicy="no-referrer-when-downgrade"&gt;&lt;/iframe&gt;</t>
  </si>
  <si>
    <t>https://lh5.googleusercontent.com/p/AF1QipMq1ofq0-ALmmIggpRMTzn-Oq1elrOaDRIbvmtN=w494-h240-k-no</t>
  </si>
  <si>
    <t>471</t>
  </si>
  <si>
    <t>jueves, De 8:30 a 22:00; viernes, De 8:30 a 22:00; sábado, De 8:30 a 22:00; domingo (Primero de Mayo en España/Fiesta del Trabajo), Cerrado, El horario podría cambiar; lunes, De 10:00 a 21:00; martes, De 8:30 a 22:00; miércoles, Cerrado</t>
  </si>
  <si>
    <t>92W5+PP Sevilla</t>
  </si>
  <si>
    <t>Pl. Monte Sión, 7, 41003 Sevilla</t>
  </si>
  <si>
    <t>37.3968175</t>
  </si>
  <si>
    <t>-5.9906634</t>
  </si>
  <si>
    <t>https://goo.gl/maps/muGgyNG8RcDRKGxAA</t>
  </si>
  <si>
    <t>&lt;iframe src="https://www.google.com/maps/embed?pb=!1m18!1m12!1m3!1d202919.40932397443!2d-6.025102760943029!3d37.37526748939261!2m3!1f0!2f0!3f0!3m2!1i1024!2i768!4f13.1!3m3!1m2!1s0xd126c068248dc19%3A0x48735bf533589af!2sSupermercados%20Dia!5e0!3m2!1ses!2ses!4v1651148638140!5m2!1ses!2ses" width="600" height="450" style="border:0;" allowfullscreen="" loading="lazy" referrerpolicy="no-referrer-when-downgrade"&gt;&lt;/iframe&gt;</t>
  </si>
  <si>
    <t>https://lh5.googleusercontent.com/p/AF1QipObYBNhMtOIZFKTP5GgawXjmcAlJATEXNlmBL3S=w408-h272-k-no</t>
  </si>
  <si>
    <t>jueves, De 9:00 a 21:30; viernes, De 9:00 a 21:30; sábado, De 9:00 a 21:30; domingo (Primero de Mayo en España/Fiesta del Trabajo), Cerrado, El horario podría cambiar; lunes, De 9:00 a 14:30; martes, De 9:00 a 21:30; miércoles, Cerrado</t>
  </si>
  <si>
    <t>92V5+VH Sevilla</t>
  </si>
  <si>
    <t>C. Jerónimo Hernández, 10, 41003 Sevilla</t>
  </si>
  <si>
    <t>647 92 30 03</t>
  </si>
  <si>
    <t>37.3945867</t>
  </si>
  <si>
    <t>-5.9910608</t>
  </si>
  <si>
    <t>https://goo.gl/maps/3wV9aPuvbdsfx2rz8</t>
  </si>
  <si>
    <t>&lt;iframe src="https://www.google.com/maps/embed?pb=!1m18!1m12!1m3!1d202919.40932397443!2d-6.025102760943029!3d37.37526748939261!2m3!1f0!2f0!3f0!3m2!1i1024!2i768!4f13.1!3m3!1m2!1s0xd126c04526afc5d%3A0x18ba78970efa5a5b!2sSupermercados%20El%20Jam%C3%B3n!5e0!3m2!1ses!2ses!4v1651148652622!5m2!1ses!2ses" width="600" height="450" style="border:0;" allowfullscreen="" loading="lazy" referrerpolicy="no-referrer-when-downgrade"&gt;&lt;/iframe&gt;</t>
  </si>
  <si>
    <t>https://lh5.googleusercontent.com/p/AF1QipPvYPY-xjJLcMy-pBYpTmbgvc35I1tiacIPPBh_=w480-h240-k-no</t>
  </si>
  <si>
    <t>229</t>
  </si>
  <si>
    <t>C267+22 Sevilla</t>
  </si>
  <si>
    <t>Pl. Otelo, 3-D, 41009 Sevilla</t>
  </si>
  <si>
    <t>37.4100724</t>
  </si>
  <si>
    <t>-5.9874389</t>
  </si>
  <si>
    <t>https://goo.gl/maps/XsWnB5JEu9pKGD1Z7</t>
  </si>
  <si>
    <t>&lt;iframe src="https://www.google.com/maps/embed?pb=!1m18!1m12!1m3!1d202919.40932397443!2d-6.025102760943029!3d37.37526748939261!2m3!1f0!2f0!3f0!3m2!1i1024!2i768!4f13.1!3m3!1m2!1s0xd126bfc8b0af927%3A0xb5ae30e1776387e1!2sSupermercados%20Dia!5e0!3m2!1ses!2ses!4v1651148664760!5m2!1ses!2ses" width="600" height="450" style="border:0;" allowfullscreen="" loading="lazy" referrerpolicy="no-referrer-when-downgrade"&gt;&lt;/iframe&gt;</t>
  </si>
  <si>
    <t>https://lh5.googleusercontent.com/p/AF1QipOZsVy54sHpWKbj98u1l9Q_YP3VfqV4LyejBg7O=w408-h544-k-no</t>
  </si>
  <si>
    <t>92GJ+FC Sevilla</t>
  </si>
  <si>
    <t>Calle Fernández de Ribera, 40, 41005 Sevilla</t>
  </si>
  <si>
    <t>617 14 00 92</t>
  </si>
  <si>
    <t>37.3762115</t>
  </si>
  <si>
    <t>-5.9689377</t>
  </si>
  <si>
    <t>https://goo.gl/maps/E4JByk8F8bEMM4xi9</t>
  </si>
  <si>
    <t>&lt;iframe src="https://www.google.com/maps/embed?pb=!1m18!1m12!1m3!1d202919.40932397443!2d-6.025102760943029!3d37.37526748939261!2m3!1f0!2f0!3f0!3m2!1i1024!2i768!4f13.1!3m3!1m2!1s0xd126f1eea635959%3A0xf79fafc4aff1ca92!2sSupermercados%20El%20Jam%C3%B3n!5e0!3m2!1ses!2ses!4v1651148676758!5m2!1ses!2ses" width="600" height="450" style="border:0;" allowfullscreen="" loading="lazy" referrerpolicy="no-referrer-when-downgrade"&gt;&lt;/iframe&gt;</t>
  </si>
  <si>
    <t>https://lh5.googleusercontent.com/p/AF1QipP1WHpaBESAzfBMX3HFhlnJx6J6uYadJ81-8ws=w408-h272-k-no</t>
  </si>
  <si>
    <t>542</t>
  </si>
  <si>
    <t>jueves, Cerrado; viernes, De 9:00 a 22:00; sábado, De 9:00 a 22:00; domingo (Primero de Mayo en España/Fiesta del Trabajo), Cerrado, Horario en festivo; lunes, De 9:00 a 22:00; martes, De 9:00 a 22:00; miércoles, Cerrado</t>
  </si>
  <si>
    <t>92R4+J3 Sevilla</t>
  </si>
  <si>
    <t>C. Sierpes, 20, 41004 Sevilla</t>
  </si>
  <si>
    <t>37.3915015</t>
  </si>
  <si>
    <t>-5.9948121</t>
  </si>
  <si>
    <t>https://g.page/c-express-calle-sierpes-sevilla?share</t>
  </si>
  <si>
    <t>&lt;iframe src="https://www.google.com/maps/embed?pb=!1m18!1m12!1m3!1d202919.40932397443!2d-6.025102760943029!3d37.37526748939261!2m3!1f0!2f0!3f0!3m2!1i1024!2i768!4f13.1!3m3!1m2!1s0xd126c0fe41eefaf%3A0xf8789e31984851e0!2sCarrefour%20Express!5e0!3m2!1ses!2ses!4v1651148688268!5m2!1ses!2ses" width="600" height="450" style="border:0;" allowfullscreen="" loading="lazy" referrerpolicy="no-referrer-when-downgrade"&gt;&lt;/iframe&gt;</t>
  </si>
  <si>
    <t>https://lh5.googleusercontent.com/p/AF1QipMT4MYgv3z7Qt92B0bCORJc53Ra552CapfB7L8B=w408-h262-k-no</t>
  </si>
  <si>
    <t>jueves, De 9:30 a 14:30, De 17:30 a 22:30; viernes, De 9:30 a 14:30, De 17:30 a 22:30; sábado, De 9:30 a 14:30, De 17:30 a 22:30; domingo (Primero de Mayo en España/Fiesta del Trabajo), Cerrado, El horario podría cambiar; lunes, De 10:00 a 21:00; martes, De 9:30 a 14:30, De 17:30 a 22:30; miércoles, Cerrado</t>
  </si>
  <si>
    <t>92C9+63 Sevilla</t>
  </si>
  <si>
    <t>C/ JUAN PABLOS, Nº20-22, 41013 Sevilla</t>
  </si>
  <si>
    <t>37.3705565</t>
  </si>
  <si>
    <t>-5.9822589</t>
  </si>
  <si>
    <t>https://goo.gl/maps/y9vumj7AYAVMFKTh7</t>
  </si>
  <si>
    <t>&lt;iframe src="https://www.google.com/maps/embed?pb=!1m18!1m12!1m3!1d202919.40932397443!2d-6.025102760943029!3d37.37526748939261!2m3!1f0!2f0!3f0!3m2!1i1024!2i768!4f13.1!3m3!1m2!1s0xd126e9d4dc5cbb5%3A0x1f0dcc081c309788!2sSupermercados%20Dia!5e0!3m2!1ses!2ses!4v1651148706111!5m2!1ses!2ses" width="600" height="450" style="border:0;" allowfullscreen="" loading="lazy" referrerpolicy="no-referrer-when-downgrade"&gt;&lt;/iframe&gt;</t>
  </si>
  <si>
    <t>https://lh5.googleusercontent.com/p/AF1QipMxTraYnoylvZUevZrcT60Isaw4kCCvCve95pKz=w408-h306-k-no</t>
  </si>
  <si>
    <t>Supermercado El Corte Inglés</t>
  </si>
  <si>
    <t>4.006</t>
  </si>
  <si>
    <t>92R3+57 Sevilla</t>
  </si>
  <si>
    <t>C. San Pablo, 1, 41001 Sevilla</t>
  </si>
  <si>
    <t>954 59 70 10</t>
  </si>
  <si>
    <t>37.3903913</t>
  </si>
  <si>
    <t>-5.9968579</t>
  </si>
  <si>
    <t>https://goo.gl/maps/ehYaJJu3SiYtTcZG8</t>
  </si>
  <si>
    <t>&lt;iframe src="https://www.google.com/maps/embed?pb=!1m18!1m12!1m3!1d202919.40932397443!2d-6.025102760943029!3d37.37526748939261!2m3!1f0!2f0!3f0!3m2!1i1024!2i768!4f13.1!3m3!1m2!1s0xd126c11dc38bfe3%3A0x87f87d2cc1a9e375!2sSupermercado%20El%20Corte%20Ingl%C3%A9s!5e0!3m2!1ses!2ses!4v1651148718749!5m2!1ses!2ses" width="600" height="450" style="border:0;" allowfullscreen="" loading="lazy" referrerpolicy="no-referrer-when-downgrade"&gt;&lt;/iframe&gt;</t>
  </si>
  <si>
    <t>https://lh5.googleusercontent.com/p/AF1QipO56cuKj2-kF_hcovh8rCJZstWUlrK8-Dy1tWba=w408-h272-k-no</t>
  </si>
  <si>
    <t>Supercor</t>
  </si>
  <si>
    <t>243</t>
  </si>
  <si>
    <t>jueves, De 9:00 a 22:00; viernes, De 9:00 a 22:00; sábado, De 9:00 a 22:00; domingo (Primero de Mayo en España/Fiesta del Trabajo), Cerrado, Horario en festivo; lunes, De 9:00 a 15:00; martes, De 9:00 a 22:00; miércoles, Cerrado</t>
  </si>
  <si>
    <t>92GF+5H Sevilla</t>
  </si>
  <si>
    <t>Av. de Diego Martínez Barrio, 4, 41013 Sevilla</t>
  </si>
  <si>
    <t>954 54 62 95</t>
  </si>
  <si>
    <t>37.3753763</t>
  </si>
  <si>
    <t>-5.9760593</t>
  </si>
  <si>
    <t>https://goo.gl/maps/mG5vvEmJ2X99FyGu9</t>
  </si>
  <si>
    <t>&lt;iframe src="https://www.google.com/maps/embed?pb=!1m18!1m12!1m3!1d202919.40932397443!2d-6.025102760943029!3d37.37526748939261!2m3!1f0!2f0!3f0!3m2!1i1024!2i768!4f13.1!3m3!1m2!1s0xd126e9bc9b176ad%3A0xdec23dd7b1656d6e!2sSupercor!5e0!3m2!1ses!2ses!4v1651148730814!5m2!1ses!2ses" width="600" height="450" style="border:0;" allowfullscreen="" loading="lazy" referrerpolicy="no-referrer-when-downgrade"&gt;&lt;/iframe&gt;</t>
  </si>
  <si>
    <t>https://lh5.googleusercontent.com/p/AF1QipOLolrIJe6y0y7nJzWD4v35fj8jr8slJH7WeL20=w408-h306-k-no</t>
  </si>
  <si>
    <t>92JC+H6 Sevilla</t>
  </si>
  <si>
    <t>Av. de la Buhaira, 29, 41018 Sevilla</t>
  </si>
  <si>
    <t>954 63 45 74</t>
  </si>
  <si>
    <t>37.3814062</t>
  </si>
  <si>
    <t>-5.9794364</t>
  </si>
  <si>
    <t>https://goo.gl/maps/T738cUDGdbYKTMYG6</t>
  </si>
  <si>
    <t>&lt;iframe src="https://www.google.com/maps/embed?pb=!1m18!1m12!1m3!1d202919.40932397443!2d-6.025102760943029!3d37.37526748939261!2m3!1f0!2f0!3f0!3m2!1i1024!2i768!4f13.1!3m3!1m2!1s0xd126ea1bf451641%3A0xa27e349951cc6cc3!2sSupermercados%20MAS!5e0!3m2!1ses!2ses!4v1651148744753!5m2!1ses!2ses" width="600" height="450" style="border:0;" allowfullscreen="" loading="lazy" referrerpolicy="no-referrer-when-downgrade"&gt;&lt;/iframe&gt;</t>
  </si>
  <si>
    <t>https://lh5.googleusercontent.com/p/AF1QipMHi0UN1f6fOJmAniqtPqhw6xGBTpxYb_LDWsZS=w408-h544-k-no</t>
  </si>
  <si>
    <t>jueves, De 9:00 a 14:30, De 17:30 a 21:00; viernes, De 9:00 a 14:30, De 17:30 a 21:00; sábado, De 9:30 a 14:30; domingo (Primero de Mayo en España/Fiesta del Trabajo), Cerrado, El horario podría cambiar; lunes, Cerrado; martes, De 9:00 a 14:30, De 17:30 a 21:00; miércoles, Cerrado</t>
  </si>
  <si>
    <t>923F+2G Sevilla</t>
  </si>
  <si>
    <t>C. Ali Al-Gomari, 1A, 41013 Sevilla</t>
  </si>
  <si>
    <t>37.3526196</t>
  </si>
  <si>
    <t>-5.9761697</t>
  </si>
  <si>
    <t>https://goo.gl/maps/GWhPkp6c3cJF85fPA</t>
  </si>
  <si>
    <t>&lt;iframe src="https://www.google.com/maps/embed?pb=!1m18!1m12!1m3!1d202919.40932397443!2d-6.025102760943029!3d37.37526748939261!2m3!1f0!2f0!3f0!3m2!1i1024!2i768!4f13.1!3m3!1m2!1s0xd126e7bb1a9d477%3A0x1d18f9e07c334e6b!2sSupermercados%20Dia!5e0!3m2!1ses!2ses!4v1651148757428!5m2!1ses!2ses" width="600" height="450" style="border:0;" allowfullscreen="" loading="lazy" referrerpolicy="no-referrer-when-downgrade"&gt;&lt;/iframe&gt;</t>
  </si>
  <si>
    <t>https://lh5.googleusercontent.com/p/AF1QipPPBnjitAsoPCGE9BVHIvnwOsKsf1R13syl48J2=w408-h269-k-no</t>
  </si>
  <si>
    <t>93WG+77 Sevilla</t>
  </si>
  <si>
    <t>C. Argos, 13, 41020 Sevilla</t>
  </si>
  <si>
    <t>954 40 44 29</t>
  </si>
  <si>
    <t>37.3957194</t>
  </si>
  <si>
    <t>-5.9242908</t>
  </si>
  <si>
    <t>https://goo.gl/maps/Hbc8nFaz2aeAhrwR9</t>
  </si>
  <si>
    <t>&lt;iframe src="https://www.google.com/maps/embed?pb=!1m18!1m12!1m3!1d101459.62085239713!2d-5.955058364025512!3d37.37532944787046!2m3!1f0!2f0!3f0!3m2!1i1024!2i768!4f13.1!3m3!1m2!1s0xd126f37422cd217%3A0x1bfbbd13d579925f!2sSupermercados%20MAS!5e0!3m2!1ses!2ses!4v1651148797407!5m2!1ses!2ses" width="600" height="450" style="border:0;" allowfullscreen="" loading="lazy" referrerpolicy="no-referrer-when-downgrade"&gt;&lt;/iframe&gt;</t>
  </si>
  <si>
    <t>https://lh5.googleusercontent.com/p/AF1QipMBp3_1iZGc_ul_bT0RdpCiB4VKRX5QmFeqxP_N=w408-h306-k-no</t>
  </si>
  <si>
    <t>92V2+5J Sevilla</t>
  </si>
  <si>
    <t>C. Alfonso XII, 23, 41001 Sevilla</t>
  </si>
  <si>
    <t>37.392893</t>
  </si>
  <si>
    <t>-5.9984216</t>
  </si>
  <si>
    <t>https://goo.gl/maps/xQxBf94bZ21rWv839</t>
  </si>
  <si>
    <t>&lt;iframe src="https://www.google.com/maps/embed?pb=!1m18!1m12!1m3!1d101435.80824867275!2d-6.068452741796891!3d37.39293!2m3!1f0!2f0!3f0!3m2!1i1024!2i768!4f13.1!3m3!1m2!1s0xd126c0e7aa18d6f%3A0x854d0cb8c376f719!2sBazar%20Supermercado!5e0!3m2!1ses!2ses!4v1651148816491!5m2!1ses!2ses" width="600" height="450" style="border:0;" allowfullscreen="" loading="lazy" referrerpolicy="no-referrer-when-downgrade"&gt;&lt;/iframe&gt;</t>
  </si>
  <si>
    <t>https://streetviewpixels-pa.googleapis.com/v1/thumbnail?panoid=pTj1i2Kxi9zS44ssdS4bZg&amp;cb_client=search.gws-prod.gps&amp;w=408&amp;h=240&amp;yaw=214.50807&amp;pitch=0&amp;thumbfov=100</t>
  </si>
  <si>
    <t>313</t>
  </si>
  <si>
    <t>C235+7W Sevilla</t>
  </si>
  <si>
    <t>C. Resolana, 12, 14, 41009 Sevilla</t>
  </si>
  <si>
    <t>37.4032373</t>
  </si>
  <si>
    <t>-5.9902179</t>
  </si>
  <si>
    <t>https://g.page/c-express-resolana-sevilla?share</t>
  </si>
  <si>
    <t>&lt;iframe src="https://www.google.com/maps/embed?pb=!1m18!1m12!1m3!1d101421.85479001192!2d-6.060255241796907!3d37.4032401!2m3!1f0!2f0!3f0!3m2!1i1024!2i768!4f13.1!3m3!1m2!1s0xd126bf893268639%3A0xc09b67686c480cd0!2sCarrefour%20Express!5e0!3m2!1ses!2ses!4v1651148828797!5m2!1ses!2ses" width="600" height="450" style="border:0;" allowfullscreen="" loading="lazy" referrerpolicy="no-referrer-when-downgrade"&gt;&lt;/iframe&gt;</t>
  </si>
  <si>
    <t>https://lh5.googleusercontent.com/p/AF1QipN2l2kDQI7bJ3364h_9Rkgvk7vn7RZyY1FbW2Pe=w408-h306-k-no</t>
  </si>
  <si>
    <t>139</t>
  </si>
  <si>
    <t>92JM+VJ Sevilla</t>
  </si>
  <si>
    <t>Pl. Gran Pl., 2, 41005 Sevilla</t>
  </si>
  <si>
    <t>954 93 31 47</t>
  </si>
  <si>
    <t>37.3822033</t>
  </si>
  <si>
    <t>-5.9659402</t>
  </si>
  <si>
    <t>https://goo.gl/maps/p85FFfaNz5QWPkBz7</t>
  </si>
  <si>
    <t>&lt;iframe src="https://www.google.com/maps/embed?pb=!1m18!1m12!1m3!1d101450.31973826155!2d-6.036008541796901!3d37.382205000000006!2m3!1f0!2f0!3f0!3m2!1i1024!2i768!4f13.1!3m3!1m2!1s0xd126e95f264e81d%3A0x147cff524b5562f0!2sSupercor%20Expr%C3%A9s!5e0!3m2!1ses!2ses!4v1651148845431!5m2!1ses!2ses" width="600" height="450" style="border:0;" allowfullscreen="" loading="lazy" referrerpolicy="no-referrer-when-downgrade"&gt;&lt;/iframe&gt;</t>
  </si>
  <si>
    <t>https://lh5.googleusercontent.com/p/AF1QipPSloDeM6Ks0b_ZLlmQuI9_-6z3J4BXBx9E8Rs=w426-h240-k-no</t>
  </si>
  <si>
    <t>La única</t>
  </si>
  <si>
    <t>jueves, De 9:00 a 14:00, De 17:00 a 20:00; viernes, De 9:00 a 14:00, De 17:00 a 20:00; sábado, De 9:00 a 14:00; domingo (Primero de Mayo en España/Fiesta del Trabajo), Cerrado, El horario podría cambiar; lunes, De 9:00 a 14:00, De 17:00 a 20:00; martes, De 9:00 a 14:00, De 17:00 a 20:00; miércoles, De 9:00 a 14:00, De 17:00 a 20:00</t>
  </si>
  <si>
    <t>92X5+XJ Sevilla</t>
  </si>
  <si>
    <t>C. Amargura, 6, 41003 Sevilla</t>
  </si>
  <si>
    <t>954 37 79 93</t>
  </si>
  <si>
    <t>37.3998856</t>
  </si>
  <si>
    <t>-5.9909337</t>
  </si>
  <si>
    <t>https://goo.gl/maps/AgZkMS3CKZyuaF787</t>
  </si>
  <si>
    <t>&lt;iframe src="https://www.google.com/maps/embed?pb=!1m18!1m12!1m3!1d101426.395055708!2d-6.060971541796932!3d37.399885600000005!2m3!1f0!2f0!3f0!3m2!1i1024!2i768!4f13.1!3m3!1m2!1s0xd126c0705e81897%3A0x33b61bc10a0130e7!2zTGEgw7puaWNh!5e0!3m2!1ses!2ses!4v1651148858200!5m2!1ses!2ses" width="600" height="450" style="border:0;" allowfullscreen="" loading="lazy" referrerpolicy="no-referrer-when-downgrade"&gt;&lt;/iframe&gt;</t>
  </si>
  <si>
    <t>https://streetviewpixels-pa.googleapis.com/v1/thumbnail?panoid=5SnuyUcA6XeX9uVPlA9pkg&amp;cb_client=search.gws-prod.gps&amp;w=408&amp;h=240&amp;yaw=348.97073&amp;pitch=0&amp;thumbfov=100</t>
  </si>
  <si>
    <t>92V8+4H Sevilla</t>
  </si>
  <si>
    <t>C. Gonzalo Bilbao, 4, 41003 Sevilla</t>
  </si>
  <si>
    <t>37.3928721</t>
  </si>
  <si>
    <t>-5.9835831</t>
  </si>
  <si>
    <t>https://goo.gl/maps/UCPyNVy6YXw8JYv89</t>
  </si>
  <si>
    <t>&lt;iframe src="https://www.google.com/maps/embed?pb=!1m18!1m12!1m3!1d101435.90906335383!2d-6.053629341796836!3d37.392855499999996!2m3!1f0!2f0!3f0!3m2!1i1024!2i768!4f13.1!3m3!1m2!1s0xd126c0298b33df1%3A0xed2bff977cbbc241!2sSupermercados%20Dia!5e0!3m2!1ses!2ses!4v1651148873331!5m2!1ses!2ses" width="600" height="450" style="border:0;" allowfullscreen="" loading="lazy" referrerpolicy="no-referrer-when-downgrade"&gt;&lt;/iframe&gt;</t>
  </si>
  <si>
    <t>https://lh5.googleusercontent.com/p/AF1QipPg51WY5G0Xfe48yzUg3_EG3IoMV1W7_8qSyRkQ=w408-h250-k-no</t>
  </si>
  <si>
    <t>103</t>
  </si>
  <si>
    <t>92X2+FJ Sevilla</t>
  </si>
  <si>
    <t>C. San Vicente, 90, 41002 Sevilla</t>
  </si>
  <si>
    <t>37.3987297</t>
  </si>
  <si>
    <t>-5.9984451</t>
  </si>
  <si>
    <t>https://goo.gl/maps/VVJVzgHdqXjsZi5p9</t>
  </si>
  <si>
    <t>&lt;iframe src="https://www.google.com/maps/embed?pb=!1m18!1m12!1m3!1d101427.95946857138!2d-6.068482941796878!3d37.39872969999999!2m3!1f0!2f0!3f0!3m2!1i1024!2i768!4f13.1!3m3!1m2!1s0xd126c0979d33e87%3A0x3f8f5129aeecf872!2sCarrefour%20Express!5e0!3m2!1ses!2ses!4v1651148886773!5m2!1ses!2ses" width="600" height="450" style="border:0;" allowfullscreen="" loading="lazy" referrerpolicy="no-referrer-when-downgrade"&gt;&lt;/iframe&gt;</t>
  </si>
  <si>
    <t>https://lh5.googleusercontent.com/p/AF1QipOmdNHU8c-6cxJl4_o6vHv25nAPS9S8sghx8knM=w408-h544-k-no</t>
  </si>
  <si>
    <t>92F2+5J Sevilla</t>
  </si>
  <si>
    <t>C. Virgen de la Antigua, 5, 41011 Sevilla</t>
  </si>
  <si>
    <t>954 45 23 87</t>
  </si>
  <si>
    <t>37.3729181</t>
  </si>
  <si>
    <t>-5.9983774</t>
  </si>
  <si>
    <t>https://goo.gl/maps/xZ5zyej4K1FhrmkUA</t>
  </si>
  <si>
    <t>&lt;iframe src="https://www.google.com/maps/embed?pb=!1m18!1m12!1m3!1d101462.87928493593!2d-6.06841434179685!3d37.3729205!2m3!1f0!2f0!3f0!3m2!1i1024!2i768!4f13.1!3m3!1m2!1s0xd126c3bc8a910e1%3A0xa0e2686c49017759!2sSupermercados%20MAS!5e0!3m2!1ses!2ses!4v1651148899440!5m2!1ses!2ses" width="600" height="450" style="border:0;" allowfullscreen="" loading="lazy" referrerpolicy="no-referrer-when-downgrade"&gt;&lt;/iframe&gt;</t>
  </si>
  <si>
    <t>https://lh5.googleusercontent.com/p/AF1QipMtUqYrSLu9gFGQKKC5YMfkQ-lJYnT3EZT7V6bq=w408-h544-k-no</t>
  </si>
  <si>
    <t>jueves, De 9:00 a 21:00; viernes, De 9:00 a 21:00; sábado, De 9:00 a 21:00; domingo (Primero de Mayo en España/Fiesta del Trabajo), De 9:00 a 14:00, El horario podría cambiar; lunes, De 10:00 a 15:00; martes, De 9:00 a 21:00; miércoles, Cerrado</t>
  </si>
  <si>
    <t>92W4+W6 Sevilla</t>
  </si>
  <si>
    <t>Alameda de Hercules, 17 (esq. Santa Ana, 5), 41002 Sevilla</t>
  </si>
  <si>
    <t>37.3973581</t>
  </si>
  <si>
    <t>-5.9944404</t>
  </si>
  <si>
    <t>https://goo.gl/maps/99JDUvkN6aR8uZqW8</t>
  </si>
  <si>
    <t>&lt;iframe src="https://www.google.com/maps/embed?pb=!1m18!1m12!1m3!1d101429.84025530495!2d-6.064460741796907!3d37.39734000000001!2m3!1f0!2f0!3f0!3m2!1i1024!2i768!4f13.1!3m3!1m2!1s0xd126c08a4da13a1%3A0x9ce09d5db9cfbe5f!2sSupermercados%20Dia!5e0!3m2!1ses!2ses!4v1651148911419!5m2!1ses!2ses" width="600" height="450" style="border:0;" allowfullscreen="" loading="lazy" referrerpolicy="no-referrer-when-downgrade"&gt;&lt;/iframe&gt;</t>
  </si>
  <si>
    <t>https://lh5.googleusercontent.com/p/AF1QipNQSLM-50ngZ5S7xcJF5lZECP8IU4A_3TbbiLom=w408-h452-k-no</t>
  </si>
  <si>
    <t>9XGW+MG Sevilla</t>
  </si>
  <si>
    <t>Av. de la República Argentina, 33, 35, 41011 Sevilla</t>
  </si>
  <si>
    <t>954 45 84 60</t>
  </si>
  <si>
    <t>37.3767451</t>
  </si>
  <si>
    <t>-6.0035846</t>
  </si>
  <si>
    <t>https://goo.gl/maps/5fSpUHAt4eEfJ8y88</t>
  </si>
  <si>
    <t>&lt;iframe src="https://www.google.com/maps/embed?pb=!1m18!1m12!1m3!1d101457.73688221304!2d-6.0736647417969145!3d37.3767222!2m3!1f0!2f0!3f0!3m2!1i1024!2i768!4f13.1!3m3!1m2!1s0xd126c3f7b216513%3A0xdd80cb4f054e3a5d!2sSupermercados%20MAS!5e0!3m2!1ses!2ses!4v1651148925368!5m2!1ses!2ses" width="600" height="450" style="border:0;" allowfullscreen="" loading="lazy" referrerpolicy="no-referrer-when-downgrade"&gt;&lt;/iframe&gt;</t>
  </si>
  <si>
    <t>https://lh5.googleusercontent.com/p/AF1QipMrW8EZVENfys862GtRWCCbhZgs62QFTw5IiTIY=w408-h544-k-no</t>
  </si>
  <si>
    <t>SUMA Supermercado</t>
  </si>
  <si>
    <t>92QM+2R Sevilla</t>
  </si>
  <si>
    <t>C. Luis Montoto, 321, 41007 Sevilla</t>
  </si>
  <si>
    <t>955 46 82 38</t>
  </si>
  <si>
    <t>37.3875889</t>
  </si>
  <si>
    <t>-5.9653845</t>
  </si>
  <si>
    <t>https://goo.gl/maps/DadKHp67uV8YunZe8</t>
  </si>
  <si>
    <t>&lt;iframe src="https://www.google.com/maps/embed?pb=!1m18!1m12!1m3!1d101443.03548243886!2d-6.035422341796931!3d37.3875889!2m3!1f0!2f0!3f0!3m2!1i1024!2i768!4f13.1!3m3!1m2!1s0xd126fc4b1809557%3A0x3a22e270e932a514!2sSUMA%20Supermercado!5e0!3m2!1ses!2ses!4v1651148938097!5m2!1ses!2ses" width="600" height="450" style="border:0;" allowfullscreen="" loading="lazy" referrerpolicy="no-referrer-when-downgrade"&gt;&lt;/iframe&gt;</t>
  </si>
  <si>
    <t>https://lh5.googleusercontent.com/p/AF1QipNtzNuSieTz76AMFWIZA6xxVEdid5OTB-R-2_Of=w426-h240-k-no</t>
  </si>
  <si>
    <t>328</t>
  </si>
  <si>
    <t>92R9+JG Sevilla</t>
  </si>
  <si>
    <t>C. Lope de Vega, 22, 41013 Sevilla</t>
  </si>
  <si>
    <t>954 42 33 04</t>
  </si>
  <si>
    <t>37.3916212</t>
  </si>
  <si>
    <t>-5.9813463</t>
  </si>
  <si>
    <t>https://goo.gl/maps/3VWE6xVjMqYbNAyT7</t>
  </si>
  <si>
    <t>&lt;iframe src="https://www.google.com/maps/embed?pb=!1m18!1m12!1m3!1d101437.69216931003!2d-6.051205641796889!3d37.39153780000002!2m3!1f0!2f0!3f0!3m2!1i1024!2i768!4f13.1!3m3!1m2!1s0xd126ea7d9cc9cfb%3A0xece563589ae0529e!2sCASH%20FRESH!5e0!3m2!1ses!2ses!4v1651148950263!5m2!1ses!2ses" width="600" height="450" style="border:0;" allowfullscreen="" loading="lazy" referrerpolicy="no-referrer-when-downgrade"&gt;&lt;/iframe&gt;</t>
  </si>
  <si>
    <t>https://lh5.googleusercontent.com/p/AF1QipODKDIyr9sUPiNST9M1enjXvHw9mcvwVnupqIfr=w408-h306-k-no</t>
  </si>
  <si>
    <t>202</t>
  </si>
  <si>
    <t>jueves, De 9:00 a 22:00; viernes, De 9:00 a 22:00; sábado, De 9:00 a 22:00; domingo (Primero de Mayo en España/Fiesta del Trabajo), Cerrado, El horario podría cambiar; lunes, De 10:00 a 15:00; martes, De 9:00 a 22:00; miércoles, Cerrado</t>
  </si>
  <si>
    <t>92WC+QX Sevilla</t>
  </si>
  <si>
    <t>C. Arroyo, 68, 41003 Sevilla</t>
  </si>
  <si>
    <t>37.396956</t>
  </si>
  <si>
    <t>-5.9776108</t>
  </si>
  <si>
    <t>https://goo.gl/maps/SKyMwSpyumjyKpL56</t>
  </si>
  <si>
    <t>&lt;iframe src="https://www.google.com/maps/embed?pb=!1m18!1m12!1m3!1d101430.42557828318!2d-6.047643341796831!3d37.39690750000001!2m3!1f0!2f0!3f0!3m2!1i1024!2i768!4f13.1!3m3!1m2!1s0xd126eaeaeaa60ab%3A0x83af92d375310be7!2sSupermercados%20Dia!5e0!3m2!1ses!2ses!4v1651148962108!5m2!1ses!2ses" width="600" height="450" style="border:0;" allowfullscreen="" loading="lazy" referrerpolicy="no-referrer-when-downgrade"&gt;&lt;/iframe&gt;</t>
  </si>
  <si>
    <t>https://lh5.googleusercontent.com/p/AF1QipP6H52Mv7UUZvm-0SL9lEED6vzNwzCdOho9P21y=w408-h524-k-no</t>
  </si>
  <si>
    <t>SUPERMERCADO VECINO</t>
  </si>
  <si>
    <t>jueves, De 9:30 a 20:30; viernes, De 9:30 a 20:30; sábado, De 9:30 a 20:30; domingo (Primero de Mayo en España/Fiesta del Trabajo), De 9:30 a 20:30, El horario podría cambiar; lunes, De 9:30 a 20:30; martes, De 9:30 a 20:30; miércoles, De 9:30 a 20:30</t>
  </si>
  <si>
    <t>92M7+2F Sevilla</t>
  </si>
  <si>
    <t>Av. de Cádiz, 4, B, 41004 Sevilla</t>
  </si>
  <si>
    <t>37.3826001</t>
  </si>
  <si>
    <t>-5.9862674</t>
  </si>
  <si>
    <t>https://g.page/supermercado-vecino-sevilla?share</t>
  </si>
  <si>
    <t>&lt;iframe src="https://www.google.com/maps/embed?pb=!1m18!1m12!1m3!1d101449.78521022345!2d-6.056305241796809!3d37.38260009999999!2m3!1f0!2f0!3f0!3m2!1i1024!2i768!4f13.1!3m3!1m2!1s0xd126d436e29b973%3A0xfb0c504332d793cd!2sSUPERMERCADO%20VECINO!5e0!3m2!1ses!2ses!4v1651148974933!5m2!1ses!2ses" width="600" height="450" style="border:0;" allowfullscreen="" loading="lazy" referrerpolicy="no-referrer-when-downgrade"&gt;&lt;/iframe&gt;</t>
  </si>
  <si>
    <t>https://lh5.googleusercontent.com/p/AF1QipOeONNhG1zQMbxGyHVZYDbwhcDJzvgmYDR7R08=w408-h291-k-no</t>
  </si>
  <si>
    <t>C24H+Q2 Sevilla</t>
  </si>
  <si>
    <t>Av. San Juan de la Salle, 12, 41008 Sevilla</t>
  </si>
  <si>
    <t>37.4070523</t>
  </si>
  <si>
    <t>-5.9722816</t>
  </si>
  <si>
    <t>https://goo.gl/maps/LFyn7htDftFSsT8L8</t>
  </si>
  <si>
    <t>&lt;iframe src="https://www.google.com/maps/embed?pb=!1m18!1m12!1m3!1d101416.89319296669!2d-6.0425021417969145!3d37.4069056!2m3!1f0!2f0!3f0!3m2!1i1024!2i768!4f13.1!3m3!1m2!1s0xd12694df4c587a3%3A0xaf84bcdfbb34d937!2sSupermercados%20Dia!5e0!3m2!1ses!2ses!4v1651148988825!5m2!1ses!2ses" width="600" height="450" style="border:0;" allowfullscreen="" loading="lazy" referrerpolicy="no-referrer-when-downgrade"&gt;&lt;/iframe&gt;</t>
  </si>
  <si>
    <t>https://lh5.googleusercontent.com/p/AF1QipM9G_GQREIf_HoG_uok9bBZekby4NguWO7qUWFf=w408-h272-k-no</t>
  </si>
  <si>
    <t>jueves, De 9:30 a 22:00; viernes, De 9:30 a 22:00; sábado, De 9:30 a 22:00; domingo (Primero de Mayo en España/Fiesta del Trabajo), Cerrado, El horario podría cambiar; lunes, De 10:00 a 21:00; martes, De 9:30 a 22:00; miércoles, Cerrado</t>
  </si>
  <si>
    <t>92Q9+38 Sevilla</t>
  </si>
  <si>
    <t>C. Luis Montoto, 26, 41018 Sevilla</t>
  </si>
  <si>
    <t>37.3876485</t>
  </si>
  <si>
    <t>-5.9816584</t>
  </si>
  <si>
    <t>https://goo.gl/maps/6Ew9hsFYLETzAVwa8</t>
  </si>
  <si>
    <t>&lt;iframe src="https://www.google.com/maps/embed?pb=!1m18!1m12!1m3!1d101442.95281082434!2d-6.051717841796874!3d37.38765000000001!2m3!1f0!2f0!3f0!3m2!1i1024!2i768!4f13.1!3m3!1m2!1s0xd126ea73e6bd763%3A0x63a00ff9a1cee8de!2sSupermercados%20Dia!5e0!3m2!1ses!2ses!4v1651149005376!5m2!1ses!2ses" width="600" height="450" style="border:0;" allowfullscreen="" loading="lazy" referrerpolicy="no-referrer-when-downgrade"&gt;&lt;/iframe&gt;</t>
  </si>
  <si>
    <t>https://lh5.googleusercontent.com/p/AF1QipNVWGyKwf-lZv4mpW5McKh1SOWHZXvfDsObuFr3=w408-h253-k-no</t>
  </si>
  <si>
    <t>Supermercado SPAR Sevilla Este</t>
  </si>
  <si>
    <t>C34P+48 Sevilla</t>
  </si>
  <si>
    <t>Av. Emilio Lemos, 40, 41020 Sevilla</t>
  </si>
  <si>
    <t>lideraliment.com</t>
  </si>
  <si>
    <t>955 41 91 14</t>
  </si>
  <si>
    <t>37.4053214</t>
  </si>
  <si>
    <t>-5.9141217</t>
  </si>
  <si>
    <t>https://goo.gl/maps/Uh1A5UUB4YAhFLdh7</t>
  </si>
  <si>
    <t>&lt;iframe src="https://www.google.com/maps/embed?pb=!1m18!1m12!1m3!1d101459.62085239713!2d-5.955058364025512!3d37.37532944787046!2m3!1f0!2f0!3f0!3m2!1i1024!2i768!4f13.1!3m3!1m2!1s0xd126f4ca8f1e817%3A0xe3d6fa57a508a6e1!2sSupermercado%20SPAR%20Sevilla%20Este!5e0!3m2!1ses!2ses!4v1651149017458!5m2!1ses!2ses" width="600" height="450" style="border:0;" allowfullscreen="" loading="lazy" referrerpolicy="no-referrer-when-downgrade"&gt;&lt;/iframe&gt;</t>
  </si>
  <si>
    <t>https://lh5.googleusercontent.com/p/AF1QipNPAf1DDKPxT0vstujRIk3jFx1SmP4Q-rJUNGsc=w408-h306-k-no</t>
  </si>
  <si>
    <t>jueves, De 9:00 a 14:30, De 17:00 a 21:30; viernes, De 9:00 a 14:30, De 17:00 a 21:30; sábado, De 9:00 a 14:30, De 17:00 a 21:30; domingo (Primero de Mayo en España/Fiesta del Trabajo), Cerrado, El horario podría cambiar; lunes, De 10:00 a 20:00; martes, De 9:00 a 14:30, De 17:00 a 21:30; miércoles, De 9:00 a 14:30, De 17:00 a 21:30</t>
  </si>
  <si>
    <t>925C+9P Sevilla</t>
  </si>
  <si>
    <t>C. Bami, 26, 41013 Sevilla</t>
  </si>
  <si>
    <t>954 23 63 99</t>
  </si>
  <si>
    <t>37.3585265</t>
  </si>
  <si>
    <t>-5.9781534</t>
  </si>
  <si>
    <t>https://goo.gl/maps/TQBmC4eH1S6LfQmj7</t>
  </si>
  <si>
    <t>&lt;iframe src="https://www.google.com/maps/embed?pb=!1m18!1m12!1m3!1d101482.4926566619!2d-6.048194741796889!3d37.3584176!2m3!1f0!2f0!3f0!3m2!1i1024!2i768!4f13.1!3m3!1m2!1s0xd126e7dd934f61f%3A0xc10a77c452f6d53f!2sSupermercados%20MAS!5e0!3m2!1ses!2ses!4v1651149029437!5m2!1ses!2ses" width="600" height="450" style="border:0;" allowfullscreen="" loading="lazy" referrerpolicy="no-referrer-when-downgrade"&gt;&lt;/iframe&gt;</t>
  </si>
  <si>
    <t>https://lh5.googleusercontent.com/p/AF1QipMRI5srzJSV7BXvsSisDQOrFmJGE13CwrMY0cLZ=w408-h544-k-no</t>
  </si>
  <si>
    <t>296</t>
  </si>
  <si>
    <t>jueves, De 9:00 a 22:00; viernes, De 9:00 a 22:00; sábado, De 9:00 a 22:00; domingo (Primero de Mayo en España/Fiesta del Trabajo), Cerrado, El horario podría cambiar; lunes, De 10:00 a 21:00; martes, De 9:00 a 22:00; miércoles, Cerrado</t>
  </si>
  <si>
    <t>92QG+VG Sevilla</t>
  </si>
  <si>
    <t>Av. de Kansas City, S/N, 41007 Sevilla</t>
  </si>
  <si>
    <t>37.3896971</t>
  </si>
  <si>
    <t>-5.9737055</t>
  </si>
  <si>
    <t>https://goo.gl/maps/9XvsqrH3bc7nEfKY7</t>
  </si>
  <si>
    <t>&lt;iframe src="https://www.google.com/maps/embed?pb=!1m18!1m12!1m3!1d101440.18290679013!2d-6.043743341796881!3d37.38969710000001!2m3!1f0!2f0!3f0!3m2!1i1024!2i768!4f13.1!3m3!1m2!1s0xd126ea4df79c4cd%3A0x54d7feb8ddcce317!2sSupermercados%20Dia!5e0!3m2!1ses!2ses!4v1651149046203!5m2!1ses!2ses" width="600" height="450" style="border:0;" allowfullscreen="" loading="lazy" referrerpolicy="no-referrer-when-downgrade"&gt;&lt;/iframe&gt;</t>
  </si>
  <si>
    <t>https://lh5.googleusercontent.com/p/AF1QipPuT226HLGBiKH6y4Usz6QsjvRqkMN85bwU15wq=w408-h271-k-no</t>
  </si>
  <si>
    <t>9XFX+HX Sevilla</t>
  </si>
  <si>
    <t>C. Virgen de la Estrella, 41011 Sevilla</t>
  </si>
  <si>
    <t>954 27 47 31</t>
  </si>
  <si>
    <t>37.3739962</t>
  </si>
  <si>
    <t>-6.0000049</t>
  </si>
  <si>
    <t>https://goo.gl/maps/N7oqcmatQryJU3FRA</t>
  </si>
  <si>
    <t>&lt;iframe src="https://www.google.com/maps/embed?pb=!1m18!1m12!1m3!1d101461.42427524657!2d-6.07004384179687!3d37.373996200000015!2m3!1f0!2f0!3f0!3m2!1i1024!2i768!4f13.1!3m3!1m2!1s0xd126c394425561f%3A0xa93af7966c6c5fd!2sSupermercados%20MAS!5e0!3m2!1ses!2ses!4v1651149057463!5m2!1ses!2ses" width="600" height="450" style="border:0;" allowfullscreen="" loading="lazy" referrerpolicy="no-referrer-when-downgrade"&gt;&lt;/iframe&gt;</t>
  </si>
  <si>
    <t>https://lh5.googleusercontent.com/p/AF1QipNWkGA0a1j_eakByDhnxZ6DK0N915HvAH43A5M9=w408-h725-k-no</t>
  </si>
  <si>
    <t>Atocha Mini Mercado</t>
  </si>
  <si>
    <t>jueves, De 11:45 a 23:55; viernes, De 11:45 a 23:55; sábado, De 11:45 a 23:55; domingo (Primero de Mayo en España/Fiesta del Trabajo), De 11:45 a 23:55, El horario podría cambiar; lunes, De 11:45 a 23:55; martes, De 11:45 a 23:55; miércoles, De 11:45 a 23:55</t>
  </si>
  <si>
    <t>92P5+GV Sevilla</t>
  </si>
  <si>
    <t>C. Mateos Gago, 17, 41004 Sevilla</t>
  </si>
  <si>
    <t>37.3862855</t>
  </si>
  <si>
    <t>-5.9902719</t>
  </si>
  <si>
    <t>https://goo.gl/maps/SAoDk1HeGiTKx3hc6</t>
  </si>
  <si>
    <t>&lt;iframe src="https://www.google.com/maps/embed?pb=!1m18!1m12!1m3!1d101444.79902586895!2d-6.06030974179688!3d37.3862855!2m3!1f0!2f0!3f0!3m2!1i1024!2i768!4f13.1!3m3!1m2!1s0xd126c1bd942519b%3A0xdd64bb0fe31ffa72!2sAtocha%20Mini%20Mercado!5e0!3m2!1ses!2ses!4v1651149094778!5m2!1ses!2ses" width="600" height="450" style="border:0;" allowfullscreen="" loading="lazy" referrerpolicy="no-referrer-when-downgrade"&gt;&lt;/iframe&gt;</t>
  </si>
  <si>
    <t>https://lh5.googleusercontent.com/p/AF1QipNqYzfAcC8J9XzoBp05q1Q0ZQy3LEOgIy6mGLIZ=w426-h240-k-no</t>
  </si>
  <si>
    <t>Suma Supermercados</t>
  </si>
  <si>
    <t>jueves, De 8:00 a 22:00; viernes, De 8:00 a 22:00; sábado, De 9:00 a 22:00; domingo (Primero de Mayo en España/Fiesta del Trabajo), De 9:00 a 22:00, El horario podría cambiar; lunes, De 8:00 a 22:00; martes, De 8:00 a 22:00; miércoles, De 8:00 a 22:00</t>
  </si>
  <si>
    <t>92HH+7X Sevilla</t>
  </si>
  <si>
    <t>Calle Villegas Marmolejo, 4, 41005 Sevilla</t>
  </si>
  <si>
    <t>954 91 10 26</t>
  </si>
  <si>
    <t>37.3782468</t>
  </si>
  <si>
    <t>-5.9700871</t>
  </si>
  <si>
    <t>https://goo.gl/maps/hJmZVcjhJcm3czLm6</t>
  </si>
  <si>
    <t>&lt;iframe src="https://www.google.com/maps/embed?pb=!1m18!1m12!1m3!1d101455.68883251851!2d-6.04011544179691!3d37.37823620000001!2m3!1f0!2f0!3f0!3m2!1i1024!2i768!4f13.1!3m3!1m2!1s0xd126fe026c8d66b%3A0x307743d596a22124!2sSuma%20Supermercados!5e0!3m2!1ses!2ses!4v1651149112792!5m2!1ses!2ses" width="600" height="450" style="border:0;" allowfullscreen="" loading="lazy" referrerpolicy="no-referrer-when-downgrade"&gt;&lt;/iframe&gt;</t>
  </si>
  <si>
    <t>https://lh5.googleusercontent.com/p/AF1QipPy-v2N_ru5p3vyPM5c_2UtLvhpdanOKS63KcRx=w493-h240-k-no</t>
  </si>
  <si>
    <t>588</t>
  </si>
  <si>
    <t>jueves, De 9:00 a 21:30; viernes, De 9:00 a 21:30; sábado, De 9:00 a 21:30; domingo (Primero de Mayo en España/Fiesta del Trabajo), Cerrado, Horario en festivo; lunes, De 9:00 a 21:30; martes, De 9:00 a 21:30; miércoles, Cerrado</t>
  </si>
  <si>
    <t>92V3+8R Sevilla</t>
  </si>
  <si>
    <t>Pl. del Duque de la Victoria, 13, 41002 Sevilla</t>
  </si>
  <si>
    <t>37.3932587</t>
  </si>
  <si>
    <t>-5.9953903</t>
  </si>
  <si>
    <t>https://goo.gl/maps/MiWtj3jFCFy3zrpZ8</t>
  </si>
  <si>
    <t>&lt;iframe src="https://www.google.com/maps/embed?pb=!1m18!1m12!1m3!1d101435.36344413298!2d-6.065428141796905!3d37.39325869999998!2m3!1f0!2f0!3f0!3m2!1i1024!2i768!4f13.1!3m3!1m2!1s0xd126d6ad84f3d9f%3A0x5c9a9a0db1667d01!2sAldi!5e0!3m2!1ses!2ses!4v1651149126109!5m2!1ses!2ses" width="600" height="450" style="border:0;" allowfullscreen="" loading="lazy" referrerpolicy="no-referrer-when-downgrade"&gt;&lt;/iframe&gt;</t>
  </si>
  <si>
    <t>https://lh5.googleusercontent.com/p/AF1QipPSpZ6MeNzhc2fEleM1SoDXBxi1jsDOpewOGkTX=w425-h240-k-no</t>
  </si>
  <si>
    <t>C325+CR Sevilla</t>
  </si>
  <si>
    <t>C. Cueva de Menga, 41020 Sevilla</t>
  </si>
  <si>
    <t>954 52 07 83</t>
  </si>
  <si>
    <t>37.4010233</t>
  </si>
  <si>
    <t>-5.9403946</t>
  </si>
  <si>
    <t>https://goo.gl/maps/5iBEmHYgAmtbrUzB8</t>
  </si>
  <si>
    <t>&lt;iframe src="https://www.google.com/maps/embed?pb=!1m18!1m12!1m3!1d101459.62085239713!2d-5.9550583640254615!3d37.37532944787046!2m3!1f0!2f0!3f0!3m2!1i1024!2i768!4f13.1!3m3!1m2!1s0xd126f2a66e1151d%3A0xc10e11c6b19e988a!2sSupermercados%20MAS!5e0!3m2!1ses!2ses!4v1651149141960!5m2!1ses!2ses" width="600" height="450" style="border:0;" allowfullscreen="" loading="lazy" referrerpolicy="no-referrer-when-downgrade"&gt;&lt;/iframe&gt;</t>
  </si>
  <si>
    <t>https://lh5.googleusercontent.com/p/AF1QipN2YLy16cGSBzxSa-Xtk633FFvdaT_DfHpefB6w=w408-h240-k-no-pi-0-ya38.999996-ro-0-fo100</t>
  </si>
  <si>
    <t>288</t>
  </si>
  <si>
    <t>92GW+H7 Sevilla</t>
  </si>
  <si>
    <t>C. Juan Carvallo, S/N, 41006 Sevilla</t>
  </si>
  <si>
    <t>954 65 87 07</t>
  </si>
  <si>
    <t>37.3764404</t>
  </si>
  <si>
    <t>-5.9543162</t>
  </si>
  <si>
    <t>https://goo.gl/maps/Wn6P1hCwL9DuDr8ZA</t>
  </si>
  <si>
    <t>&lt;iframe src="https://www.google.com/maps/embed?pb=!1m18!1m12!1m3!1d101458.11807677329!2d-6.024354041796837!3d37.37644040000001!2m3!1f0!2f0!3f0!3m2!1i1024!2i768!4f13.1!3m3!1m2!1s0xd126eeee1aab605%3A0xde4d00eef1d3ef35!2sSupermercados%20MAS!5e0!3m2!1ses!2ses!4v1651149158742!5m2!1ses!2ses" width="600" height="450" style="border:0;" allowfullscreen="" loading="lazy" referrerpolicy="no-referrer-when-downgrade"&gt;&lt;/iframe&gt;</t>
  </si>
  <si>
    <t>https://lh5.googleusercontent.com/p/AF1QipM1c6b_UvWMGCHPx22inGUpebKlKSyfytoDk9Mn=w426-h240-k-no</t>
  </si>
  <si>
    <t>Suroeste de Supermercados S.L.</t>
  </si>
  <si>
    <t>C25G+9Q Sevilla</t>
  </si>
  <si>
    <t>Av. de Pino Montano, 47, 41008 Sevilla</t>
  </si>
  <si>
    <t>954 94 79 22</t>
  </si>
  <si>
    <t>37.408418</t>
  </si>
  <si>
    <t>-5.9730135</t>
  </si>
  <si>
    <t>https://goo.gl/maps/X8uxaeDGfXM6uxA48</t>
  </si>
  <si>
    <t>&lt;iframe src="https://www.google.com/maps/embed?pb=!1m18!1m12!1m3!1d101414.85131195007!2d-6.043042341796908!3d37.408414!2m3!1f0!2f0!3f0!3m2!1i1024!2i768!4f13.1!3m3!1m2!1s0xd126969c7fd8eef%3A0x4dc114b0a540c7e7!2sSuroeste%20de%20Supermercados%20S.L.!5e0!3m2!1ses!2ses!4v1651149170770!5m2!1ses!2ses" width="600" height="450" style="border:0;" allowfullscreen="" loading="lazy" referrerpolicy="no-referrer-when-downgrade"&gt;&lt;/iframe&gt;</t>
  </si>
  <si>
    <t>https://streetviewpixels-pa.googleapis.com/v1/thumbnail?panoid=ndqpREP2g9VgIoUGb8TrOw&amp;cb_client=search.gws-prod.gps&amp;w=408&amp;h=240&amp;yaw=115.923325&amp;pitch=0&amp;thumbfov=100</t>
  </si>
  <si>
    <t>C268+24 Sevilla</t>
  </si>
  <si>
    <t>Av. Dr. Fedriani, 27, 41009 Sevilla</t>
  </si>
  <si>
    <t>647 92 42 78</t>
  </si>
  <si>
    <t>37.410089</t>
  </si>
  <si>
    <t>-5.9846915</t>
  </si>
  <si>
    <t>https://goo.gl/maps/hGNd87uqugdR3xy99</t>
  </si>
  <si>
    <t>&lt;iframe src="https://www.google.com/maps/embed?pb=!1m18!1m12!1m3!1d101412.5839619504!2d-6.054727041796834!3d37.41008890000001!2m3!1f0!2f0!3f0!3m2!1i1024!2i768!4f13.1!3m3!1m2!1s0xd126bfda04a542f%3A0xd7dbf6cd0e8a80bf!2sSupermercados%20El%20Jam%C3%B3n!5e0!3m2!1ses!2ses!4v1651149185525!5m2!1ses!2ses" width="600" height="450" style="border:0;" allowfullscreen="" loading="lazy" referrerpolicy="no-referrer-when-downgrade"&gt;&lt;/iframe&gt;</t>
  </si>
  <si>
    <t>https://lh5.googleusercontent.com/p/AF1QipOfNOjMfohOoTTFEQOTYn88q9oyVgor93z2OHw=w408-h306-k-no</t>
  </si>
  <si>
    <t>92H8+VF Sevilla</t>
  </si>
  <si>
    <t>Av. Carlos V, 16, 41004 Sevilla</t>
  </si>
  <si>
    <t>37.3797023</t>
  </si>
  <si>
    <t>-5.983858</t>
  </si>
  <si>
    <t>https://goo.gl/maps/Yh2jQms4YFXcGXnw8</t>
  </si>
  <si>
    <t>&lt;iframe src="https://www.google.com/maps/embed?pb=!1m18!1m12!1m3!1d101453.7055115978!2d-6.053895841796885!3d37.3797023!2m3!1f0!2f0!3f0!3m2!1i1024!2i768!4f13.1!3m3!1m2!1s0xd126d8af037191d%3A0xd78bc4748f224099!2sMAS%26Go!5e0!3m2!1ses!2ses!4v1651149197372!5m2!1ses!2ses" width="600" height="450" style="border:0;" allowfullscreen="" loading="lazy" referrerpolicy="no-referrer-when-downgrade"&gt;&lt;/iframe&gt;</t>
  </si>
  <si>
    <t>https://lh5.googleusercontent.com/p/AF1QipP5zxgRhTWA9hd22Bnc3Cb26YlFeFaayBeOf07y=w408-h544-k-no</t>
  </si>
  <si>
    <t>1.957</t>
  </si>
  <si>
    <t>928C+28 Sevilla</t>
  </si>
  <si>
    <t>C. Alfonso Lasso de la Vega, 41013 Sevilla</t>
  </si>
  <si>
    <t>954 62 88 78</t>
  </si>
  <si>
    <t>37.3650911</t>
  </si>
  <si>
    <t>-5.9791479</t>
  </si>
  <si>
    <t>https://goo.gl/maps/YoJf9VvTYq5wvQFX8</t>
  </si>
  <si>
    <t>&lt;iframe src="https://www.google.com/maps/embed?pb=!1m18!1m12!1m3!1d101473.46838394905!2d-6.049185741796889!3d37.365091100000015!2m3!1f0!2f0!3f0!3m2!1i1024!2i768!4f13.1!3m3!1m2!1s0xd126e83ced25b3b%3A0x15a1be8d030e8c8f!2sMercadona!5e0!3m2!1ses!2ses!4v1651149209462!5m2!1ses!2ses" width="600" height="450" style="border:0;" allowfullscreen="" loading="lazy" referrerpolicy="no-referrer-when-downgrade"&gt;&lt;/iframe&gt;</t>
  </si>
  <si>
    <t>https://lh5.googleusercontent.com/p/AF1QipPJEKFgo6Duqq9XgJfnXFwPuVqsSB38Kbo4yc8j=w426-h240-k-no</t>
  </si>
  <si>
    <t>Hiper Sol</t>
  </si>
  <si>
    <t>jueves, De 9:00 a 12:00; viernes, De 9:00 a 12:00; sábado, De 9:00 a 12:00; domingo (Primero de Mayo en España/Fiesta del Trabajo), De 9:00 a 12:00, El horario podría cambiar; lunes, De 9:00 a 12:00; martes, De 9:00 a 12:00; miércoles, De 9:00 a 12:00</t>
  </si>
  <si>
    <t>92V6+35 Sevilla</t>
  </si>
  <si>
    <t>Pl. de San Pedro, 1, 41003 Sevilla</t>
  </si>
  <si>
    <t>37.3926269</t>
  </si>
  <si>
    <t>-5.9896067</t>
  </si>
  <si>
    <t>https://goo.gl/maps/SxDR9JQ44WNLry4h7</t>
  </si>
  <si>
    <t>&lt;iframe src="https://www.google.com/maps/embed?pb=!1m18!1m12!1m3!1d101436.21921965966!2d-6.059644541796927!3d37.39262630000001!2m3!1f0!2f0!3f0!3m2!1i1024!2i768!4f13.1!3m3!1m2!1s0xd126d2370601ef7%3A0x4e2b0ff9b2c2c2e2!2sHiper%20Sol!5e0!3m2!1ses!2ses!4v1651149222070!5m2!1ses!2ses" width="600" height="450" style="border:0;" allowfullscreen="" loading="lazy" referrerpolicy="no-referrer-when-downgrade"&gt;&lt;/iframe&gt;</t>
  </si>
  <si>
    <t>https://streetviewpixels-pa.googleapis.com/v1/thumbnail?panoid=Pz_INqmcnDfEE2FGfPrKoA&amp;cb_client=search.gws-prod.gps&amp;w=408&amp;h=240&amp;yaw=347.99503&amp;pitch=0&amp;thumbfov=100</t>
  </si>
  <si>
    <t>jueves, De 9:00 a 21:30; viernes, De 9:00 a 21:30; sábado, De 9:00 a 21:30; domingo (Primero de Mayo en España/Fiesta del Trabajo), Cerrado, El horario podría cambiar; lunes, De 10:00 a 15:00; martes, De 9:00 a 21:30; miércoles, Cerrado</t>
  </si>
  <si>
    <t>92CF+98 Sevilla</t>
  </si>
  <si>
    <t>C. Coullaut Valera, 3, 41013 Sevilla</t>
  </si>
  <si>
    <t>37.3710598</t>
  </si>
  <si>
    <t>-5.9770778</t>
  </si>
  <si>
    <t>https://goo.gl/maps/n5t1wFKAhBtdDAt96</t>
  </si>
  <si>
    <t>&lt;iframe src="https://www.google.com/maps/embed?pb=!1m18!1m12!1m3!1d101465.53965406696!2d-6.046722941796892!3d37.37095360000001!2m3!1f0!2f0!3f0!3m2!1i1024!2i768!4f13.1!3m3!1m2!1s0xd126e9b34653117%3A0xbcd521a4f339dd30!2sSupermercados%20Dia!5e0!3m2!1ses!2ses!4v1651149236792!5m2!1ses!2ses" width="600" height="450" style="border:0;" allowfullscreen="" loading="lazy" referrerpolicy="no-referrer-when-downgrade"&gt;&lt;/iframe&gt;</t>
  </si>
  <si>
    <t>https://lh5.googleusercontent.com/p/AF1QipN7v8xdfRUbzAUuaQbbcypEObcciL5oy0lEFEGK=w408-h524-k-no</t>
  </si>
  <si>
    <t>9XJW+29 Sevilla</t>
  </si>
  <si>
    <t>C. Esperanza de Triana, 39, 41010 Sevilla</t>
  </si>
  <si>
    <t>617 13 94 93</t>
  </si>
  <si>
    <t>37.3799137</t>
  </si>
  <si>
    <t>-6.0039474</t>
  </si>
  <si>
    <t>https://goo.gl/maps/e8LVGdS2UVByigVz8</t>
  </si>
  <si>
    <t>&lt;iframe src="https://www.google.com/maps/embed?pb=!1m18!1m12!1m3!1d101453.27639884238!2d-6.07409654179687!3d37.3800195!2m3!1f0!2f0!3f0!3m2!1i1024!2i768!4f13.1!3m3!1m2!1s0xd126d029398c469%3A0x905d3e1b31a2cf7e!2sSupermercados%20El%20Jam%C3%B3n!5e0!3m2!1ses!2ses!4v1651149248823!5m2!1ses!2ses" width="600" height="450" style="border:0;" allowfullscreen="" loading="lazy" referrerpolicy="no-referrer-when-downgrade"&gt;&lt;/iframe&gt;</t>
  </si>
  <si>
    <t>https://lh5.googleusercontent.com/p/AF1QipO3HRzEFOC-H7E6I1tZ-4oRe4bPgMH4ATUd_kHi=w408-h272-k-no</t>
  </si>
  <si>
    <t>jueves, De 9:00 a 14:30, De 17:00 a 21:00; viernes, De 9:00 a 14:30, De 17:00 a 21:00; sábado, De 9:00 a 14:30, De 17:00 a 21:00; domingo (Primero de Mayo en España/Fiesta del Trabajo), Cerrado, El horario podría cambiar; lunes, De 9:30 a 14:30; martes, De 9:00 a 14:30, De 17:00 a 21:00; miércoles, Cerrado</t>
  </si>
  <si>
    <t>92JP+MG Sevilla</t>
  </si>
  <si>
    <t>C. Marqués de Pickman, 15, 41005 Sevilla</t>
  </si>
  <si>
    <t>37.3816496</t>
  </si>
  <si>
    <t>-5.9636847</t>
  </si>
  <si>
    <t>https://goo.gl/maps/5ReNaYgwFAJe6EGo9</t>
  </si>
  <si>
    <t>&lt;iframe src="https://www.google.com/maps/embed?pb=!1m18!1m12!1m3!1d101451.07112689593!2d-6.033722541796896!3d37.38164960000001!2m3!1f0!2f0!3f0!3m2!1i1024!2i768!4f13.1!3m3!1m2!1s0xd126e9583d1f75d%3A0x54d3ca417abdea1c!2sSupermercados%20Dia!5e0!3m2!1ses!2ses!4v1651149262113!5m2!1ses!2ses" width="600" height="450" style="border:0;" allowfullscreen="" loading="lazy" referrerpolicy="no-referrer-when-downgrade"&gt;&lt;/iframe&gt;</t>
  </si>
  <si>
    <t>https://lh5.googleusercontent.com/p/AF1QipNrnIyF6BPy4zhlAFPrszEEje0ZfRX-wC0P1FJs=w408-h524-k-no</t>
  </si>
  <si>
    <t>9XQR+FJ Sevilla</t>
  </si>
  <si>
    <t>C. Castilla, 119, 41010 Sevilla</t>
  </si>
  <si>
    <t>37.388703</t>
  </si>
  <si>
    <t>-6.0084721</t>
  </si>
  <si>
    <t>https://goo.gl/maps/6rJeBL9rQ5qASx9e7</t>
  </si>
  <si>
    <t>&lt;iframe src="https://www.google.com/maps/embed?pb=!1m18!1m12!1m3!1d101441.50705371016!2d-6.078503041796826!3d37.388718499999996!2m3!1f0!2f0!3f0!3m2!1i1024!2i768!4f13.1!3m3!1m2!1s0xd126c6dc7365fc7%3A0xfd9ba9f01adeceda!2sSupermercados%20Dia!5e0!3m2!1ses!2ses!4v1651149278769!5m2!1ses!2ses" width="600" height="450" style="border:0;" allowfullscreen="" loading="lazy" referrerpolicy="no-referrer-when-downgrade"&gt;&lt;/iframe&gt;</t>
  </si>
  <si>
    <t>https://lh5.googleusercontent.com/p/AF1QipMs9QcawBIwCZxaBOMnzN6sZCLrowtJqeMuuD-J=w414-h240-k-no</t>
  </si>
  <si>
    <t>jueves, De 8:30 a 22:00; viernes, De 8:30 a 22:00; sábado, De 8:30 a 22:00; domingo (Primero de Mayo en España/Fiesta del Trabajo), Cerrado, El horario podría cambiar; lunes, Cerrado; martes, De 8:30 a 22:00; miércoles, Cerrado</t>
  </si>
  <si>
    <t>92FJ+RV Sevilla</t>
  </si>
  <si>
    <t>Av. Alcalde Juan Fernandez, 2, 41005 Sevilla</t>
  </si>
  <si>
    <t>37.3746024</t>
  </si>
  <si>
    <t>-5.9677405</t>
  </si>
  <si>
    <t>https://goo.gl/maps/HUM344UpcAax3Kkb6</t>
  </si>
  <si>
    <t>&lt;iframe src="https://www.google.com/maps/embed?pb=!1m18!1m12!1m3!1d101460.62188777365!2d-6.037806041796923!3d37.374589399999984!2m3!1f0!2f0!3f0!3m2!1i1024!2i768!4f13.1!3m3!1m2!1s0xd126e9164981e3b%3A0x2af74bf59a6ff038!2sSupermercados%20Dia!5e0!3m2!1ses!2ses!4v1651149295420!5m2!1ses!2ses" width="600" height="450" style="border:0;" allowfullscreen="" loading="lazy" referrerpolicy="no-referrer-when-downgrade"&gt;&lt;/iframe&gt;</t>
  </si>
  <si>
    <t>https://lh5.googleusercontent.com/p/AF1QipOmQ8P3R8_l0U5AMYv5-Fn-Vw_hpIuetBaRp-RZ=w408-h272-k-no</t>
  </si>
  <si>
    <t>jueves, De 8:00 a 14:00, De 17:00 a 20:00; viernes, De 8:00 a 14:00, De 17:00 a 20:00; sábado, De 8:00 a 14:00; domingo (Primero de Mayo en España/Fiesta del Trabajo), De 8:00 a 14:00, El horario podría cambiar; lunes, De 8:00 a 14:00, De 17:00 a 20:00; martes, De 8:00 a 14:00, De 17:00 a 20:00; miércoles, De 8:00 a 14:00, De 17:00 a 20:00</t>
  </si>
  <si>
    <t>92RJ+WR Sevilla</t>
  </si>
  <si>
    <t>Plaza la Tona, 21, 41007 Sevilla</t>
  </si>
  <si>
    <t>37.3923456</t>
  </si>
  <si>
    <t>-5.9679316</t>
  </si>
  <si>
    <t>https://goo.gl/maps/FuPekpx2uRNjGhwb9</t>
  </si>
  <si>
    <t>&lt;iframe src="https://www.google.com/maps/embed?pb=!1m18!1m12!1m3!1d101436.63208227589!2d-6.037981941796909!3d37.392321200000005!2m3!1f0!2f0!3f0!3m2!1i1024!2i768!4f13.1!3m3!1m2!1s0xd126eba07b100bb%3A0xf5d31f5b987cc386!2sSupermercado!5e0!3m2!1ses!2ses!4v1651149307023!5m2!1ses!2ses" width="600" height="450" style="border:0;" allowfullscreen="" loading="lazy" referrerpolicy="no-referrer-when-downgrade"&gt;&lt;/iframe&gt;</t>
  </si>
  <si>
    <t>https://streetviewpixels-pa.googleapis.com/v1/thumbnail?panoid=Ud2wqw2ic8S3b2N7okcxGA&amp;cb_client=search.gws-prod.gps&amp;w=408&amp;h=240&amp;yaw=315.61948&amp;pitch=0&amp;thumbfov=100</t>
  </si>
  <si>
    <t>jueves, De 9:30 a 14:30, De 17:30 a 21:00; viernes, De 9:30 a 14:30, De 17:30 a 21:00; sábado, De 9:30 a 14:30; domingo (Primero de Mayo en España/Fiesta del Trabajo), Cerrado, El horario podría cambiar; lunes, De 9:30 a 14:30; martes, De 9:30 a 14:30, De 17:30 a 21:00; miércoles, Cerrado</t>
  </si>
  <si>
    <t>92CV+J9 Sevilla</t>
  </si>
  <si>
    <t>C. Afán de Ribera, 163, 165, 41006 Sevilla</t>
  </si>
  <si>
    <t>37.3715564</t>
  </si>
  <si>
    <t>-5.9565796</t>
  </si>
  <si>
    <t>https://goo.gl/maps/p8Uzcct4DRANbzC89</t>
  </si>
  <si>
    <t>&lt;iframe src="https://www.google.com/maps/embed?pb=!1m18!1m12!1m3!1d101464.72433782418!2d-6.026617441796895!3d37.3715564!2m3!1f0!2f0!3f0!3m2!1i1024!2i768!4f13.1!3m3!1m2!1s0xd126ef1fe949d63%3A0xf555062b853729ca!2sSupermercados%20Dia!5e0!3m2!1ses!2ses!4v1651149324974!5m2!1ses!2ses" width="600" height="450" style="border:0;" allowfullscreen="" loading="lazy" referrerpolicy="no-referrer-when-downgrade"&gt;&lt;/iframe&gt;</t>
  </si>
  <si>
    <t>https://lh5.googleusercontent.com/p/AF1QipNTvkgbCCfeSMvdCo2laa-p3N6kKLGTEG7VY1to=w408-h524-k-no</t>
  </si>
  <si>
    <t>92VV+P5 Sevilla</t>
  </si>
  <si>
    <t>C. Tesalónica, S/N, 41007 Sevilla</t>
  </si>
  <si>
    <t>37.3942679</t>
  </si>
  <si>
    <t>-5.9570452</t>
  </si>
  <si>
    <t>https://goo.gl/maps/FzNaZnk43Uq9DWe96</t>
  </si>
  <si>
    <t>&lt;iframe src="https://www.google.com/maps/embed?pb=!1m18!1m12!1m3!1d101433.9924724795!2d-6.027086241796923!3d37.39427179999999!2m3!1f0!2f0!3f0!3m2!1i1024!2i768!4f13.1!3m3!1m2!1s0xd126ec8b9ef4f8f%3A0x3d43be7d709e162d!2sSupermercados%20Dia!5e0!3m2!1ses!2ses!4v1651149339442!5m2!1ses!2ses" width="600" height="450" style="border:0;" allowfullscreen="" loading="lazy" referrerpolicy="no-referrer-when-downgrade"&gt;&lt;/iframe&gt;</t>
  </si>
  <si>
    <t>https://lh5.googleusercontent.com/p/AF1QipNq_m_2RFJ5emKG-cTPNOHmnIHKclcW9v2qu1ad=w408-h524-k-no</t>
  </si>
  <si>
    <t>C249+45 Sevilla</t>
  </si>
  <si>
    <t>C. Jorge de Montemayor, 21, 41009 Sevilla</t>
  </si>
  <si>
    <t>37.4052591</t>
  </si>
  <si>
    <t>-5.9820868</t>
  </si>
  <si>
    <t>https://g.page/supermercado-dia-sevilla?share</t>
  </si>
  <si>
    <t>&lt;iframe src="https://www.google.com/maps/embed?pb=!1m18!1m12!1m3!1d101419.12193604675!2d-6.0521246417968335!3d37.405259099999995!2m3!1f0!2f0!3f0!3m2!1i1024!2i768!4f13.1!3m3!1m2!1s0xd12694cd5d449a7%3A0xf25ebbe8b6d45f5!2sSupermercados%20Dia!5e0!3m2!1ses!2ses!4v1651149356127!5m2!1ses!2ses" width="600" height="450" style="border:0;" allowfullscreen="" loading="lazy" referrerpolicy="no-referrer-when-downgrade"&gt;&lt;/iframe&gt;</t>
  </si>
  <si>
    <t>https://lh5.googleusercontent.com/p/AF1QipNMtGJ7dBLq3VxD4HTqIkKfU37u57LnHLd4-m0a=w408-h306-k-no</t>
  </si>
  <si>
    <t>92CC+8C Sevilla</t>
  </si>
  <si>
    <t>C. Pedro Salinas, s/n, 41013 Sevilla</t>
  </si>
  <si>
    <t>954 61 00 62</t>
  </si>
  <si>
    <t>37.370998</t>
  </si>
  <si>
    <t>-5.9789501</t>
  </si>
  <si>
    <t>https://goo.gl/maps/6AocCcRV7YkpjiaW6</t>
  </si>
  <si>
    <t>&lt;iframe src="https://www.google.com/maps/embed?pb=!1m18!1m12!1m3!1d101465.66503431751!2d-6.049023041796899!3d37.37086089999998!2m3!1f0!2f0!3f0!3m2!1i1024!2i768!4f13.1!3m3!1m2!1s0xd126e832a644bbb%3A0xc05b915c7e3641d3!2sSUPERMERCADOS%20MAS!5e0!3m2!1ses!2ses!4v1651149368120!5m2!1ses!2ses" width="600" height="450" style="border:0;" allowfullscreen="" loading="lazy" referrerpolicy="no-referrer-when-downgrade"&gt;&lt;/iframe&gt;</t>
  </si>
  <si>
    <t>https://lh5.googleusercontent.com/p/AF1QipPxMekl7nyiq-59a_GWzDVJqawk5f9h1Ip0DzSI=w408-h544-k-no</t>
  </si>
  <si>
    <t>C235+3M Sevilla</t>
  </si>
  <si>
    <t>C. Bécquer, 19, 41002 Sevilla</t>
  </si>
  <si>
    <t>37.4028215</t>
  </si>
  <si>
    <t>-5.9908005</t>
  </si>
  <si>
    <t>https://goo.gl/maps/rd4YRj6ynu4qAuYD9</t>
  </si>
  <si>
    <t>&lt;iframe src="https://www.google.com/maps/embed?pb=!1m18!1m12!1m3!1d101422.5846126162!2d-6.060837941796903!3d37.402700899999985!2m3!1f0!2f0!3f0!3m2!1i1024!2i768!4f13.1!3m3!1m2!1s0xd126bf88ef1691d%3A0xe613030d4c1a22cf!2sSupermercados%20Dia!5e0!3m2!1ses!2ses!4v1651149405428!5m2!1ses!2ses" width="600" height="450" style="border:0;" allowfullscreen="" loading="lazy" referrerpolicy="no-referrer-when-downgrade"&gt;&lt;/iframe&gt;</t>
  </si>
  <si>
    <t>https://lh5.googleusercontent.com/p/AF1QipNbfFsSU6pTzWsiQ_pHWLMIBCUdQCrr19eJgpAj=w408-h524-k-no</t>
  </si>
  <si>
    <t>9XMW+4J Sevilla</t>
  </si>
  <si>
    <t>C. Pagés del Corro, 104, 41010 Sevilla</t>
  </si>
  <si>
    <t>37.3828412</t>
  </si>
  <si>
    <t>-6.0034446</t>
  </si>
  <si>
    <t>https://goo.gl/maps/ABzNJY6BMbG1WE1f6</t>
  </si>
  <si>
    <t>&lt;iframe src="https://www.google.com/maps/embed?pb=!1m18!1m12!1m3!1d101449.45902534245!2d-6.073482441796914!3d37.382841199999994!2m3!1f0!2f0!3f0!3m2!1i1024!2i768!4f13.1!3m3!1m2!1s0xd126c15a6870b6b%3A0x1b44ea5e849e6350!2sSupermercados%20Dia!5e0!3m2!1ses!2ses!4v1651149423273!5m2!1ses!2ses" width="600" height="450" style="border:0;" allowfullscreen="" loading="lazy" referrerpolicy="no-referrer-when-downgrade"&gt;&lt;/iframe&gt;</t>
  </si>
  <si>
    <t>https://streetviewpixels-pa.googleapis.com/v1/thumbnail?panoid=Hq-rRr_BYcWQ-0GTOBpU0g&amp;cb_client=search.gws-prod.gps&amp;w=408&amp;h=240&amp;yaw=319.4725&amp;pitch=0&amp;thumbfov=100</t>
  </si>
  <si>
    <t>9XMV+RJ Sevilla</t>
  </si>
  <si>
    <t>C. Pagés del Corro, 56, 41010 Sevilla</t>
  </si>
  <si>
    <t>647 92 33 07</t>
  </si>
  <si>
    <t>37.384603</t>
  </si>
  <si>
    <t>-6.0059598</t>
  </si>
  <si>
    <t>https://goo.gl/maps/6xQEKKz52xPL81dc9</t>
  </si>
  <si>
    <t>&lt;iframe src="https://www.google.com/maps/embed?pb=!1m18!1m12!1m3!1d101447.07935013728!2d-6.075995141796882!3d37.384600100000014!2m3!1f0!2f0!3f0!3m2!1i1024!2i768!4f13.1!3m3!1m2!1s0xd126c6b663b25a7%3A0xf7889c4b215ed69a!2sSupermercados%20El%20Jam%C3%B3n!5e0!3m2!1ses!2ses!4v1651149436765!5m2!1ses!2ses" width="600" height="450" style="border:0;" allowfullscreen="" loading="lazy" referrerpolicy="no-referrer-when-downgrade"&gt;&lt;/iframe&gt;</t>
  </si>
  <si>
    <t>https://lh5.googleusercontent.com/p/AF1QipMHCltslzt73bEl8H9SyUSRW8UO_v008-BntMGj=w408-h302-k-no</t>
  </si>
  <si>
    <t>C25F+H5 Sevilla</t>
  </si>
  <si>
    <t>Calle la Luisiana, s/n, 41008 Sevilla</t>
  </si>
  <si>
    <t>647 92 37 35</t>
  </si>
  <si>
    <t>37.4089077</t>
  </si>
  <si>
    <t>-5.9770838</t>
  </si>
  <si>
    <t>https://goo.gl/maps/y3c7oK2AVaSchJ7j7</t>
  </si>
  <si>
    <t>&lt;iframe src="https://www.google.com/maps/embed?pb=!1m18!1m12!1m3!1d101414.1824466204!2d-6.047122641796851!3d37.4089081!2m3!1f0!2f0!3f0!3m2!1i1024!2i768!4f13.1!3m3!1m2!1s0xd1269016091a74d%3A0x33f8b230cb73abd3!2sSupermercados%20El%20Jam%C3%B3n!5e0!3m2!1ses!2ses!4v1651149450937!5m2!1ses!2ses" width="600" height="450" style="border:0;" allowfullscreen="" loading="lazy" referrerpolicy="no-referrer-when-downgrade"&gt;&lt;/iframe&gt;</t>
  </si>
  <si>
    <t>https://lh5.googleusercontent.com/p/AF1QipO7dbqnuhRifWKV_jJrwEWMrQmYS3aprya3UUP1=w426-h240-k-no</t>
  </si>
  <si>
    <t>92P9+2F Sevilla</t>
  </si>
  <si>
    <t>C. Jiménez Aranda, 41005 Sevilla</t>
  </si>
  <si>
    <t>954 54 11 31</t>
  </si>
  <si>
    <t>37.3850897</t>
  </si>
  <si>
    <t>-5.981284</t>
  </si>
  <si>
    <t>https://goo.gl/maps/BDwDVkW67x2jfwTb9</t>
  </si>
  <si>
    <t>&lt;iframe src="https://www.google.com/maps/embed?pb=!1m18!1m12!1m3!1d101446.41693675425!2d-6.0513218417968595!3d37.38508970000002!2m3!1f0!2f0!3f0!3m2!1i1024!2i768!4f13.1!3m3!1m2!1s0xd126ea0cdfcfa11%3A0x91e3328fcbb9fd4c!2sSupermercados%20MAS!5e0!3m2!1ses!2ses!4v1651149468755!5m2!1ses!2ses" width="600" height="450" style="border:0;" allowfullscreen="" loading="lazy" referrerpolicy="no-referrer-when-downgrade"&gt;&lt;/iframe&gt;</t>
  </si>
  <si>
    <t>https://lh5.googleusercontent.com/p/AF1QipPRmsxkqhDtEueZJn6MnDUhJji0Ve7k9a4SVMoX=w408-h306-k-no</t>
  </si>
  <si>
    <t>jueves, De 9:00 a 21:00; viernes, De 9:00 a 21:00; sábado, De 9:00 a 21:00; domingo (Primero de Mayo en España/Fiesta del Trabajo), Cerrado, El horario podría cambiar; lunes, De 9:30 a 14:30; martes, De 9:00 a 21:00; miércoles, Cerrado</t>
  </si>
  <si>
    <t>92CX+CM Sevilla</t>
  </si>
  <si>
    <t>C. Ing. la Cierva, 26, Portal A, 41006 Sevilla</t>
  </si>
  <si>
    <t>37.3710253</t>
  </si>
  <si>
    <t>-5.950746</t>
  </si>
  <si>
    <t>https://goo.gl/maps/3xErdFhx46tajqob6</t>
  </si>
  <si>
    <t>&lt;iframe src="https://www.google.com/maps/embed?pb=!1m18!1m12!1m3!1d101459.62085239713!2d-5.955058364025512!3d37.37532944787046!2m3!1f0!2f0!3f0!3m2!1i1024!2i768!4f13.1!3m3!1m2!1s0xd126efabb00217f%3A0x7a2691d5fb68a349!2sSupermercados%20Dia!5e0!3m2!1ses!2ses!4v1651149481593!5m2!1ses!2ses" width="600" height="450" style="border:0;" allowfullscreen="" loading="lazy" referrerpolicy="no-referrer-when-downgrade"&gt;&lt;/iframe&gt;</t>
  </si>
  <si>
    <t>https://lh5.googleusercontent.com/p/AF1QipMi9JtofV2sHCynU21Eje6Bf70r2Gkj-xpJq8gJ=w408-h544-k-no</t>
  </si>
  <si>
    <t>jueves, De 9:00 a 21:00; viernes, De 9:00 a 21:00; sábado, De 9:00 a 21:00; domingo (Primero de Mayo en España/Fiesta del Trabajo), Cerrado, El horario podría cambiar; lunes, De 9:00 a 15:00; martes, De 9:00 a 21:00; miércoles, Cerrado</t>
  </si>
  <si>
    <t>C258+58 Sevilla</t>
  </si>
  <si>
    <t>Pl. Playa de Punta Umbría, 2, 41009 Sevilla</t>
  </si>
  <si>
    <t>37.407933</t>
  </si>
  <si>
    <t>-5.9842326</t>
  </si>
  <si>
    <t>https://goo.gl/maps/UgwzBEnKCDNLe22g8</t>
  </si>
  <si>
    <t>&lt;iframe src="https://www.google.com/maps/embed?pb=!1m18!1m12!1m3!1d101415.50676828992!2d-6.054271641796927!3d37.4079298!2m3!1f0!2f0!3f0!3m2!1i1024!2i768!4f13.1!3m3!1m2!1s0xd126bfde6ac8c89%3A0x6aec5df4e261195c!2sSupermercados%20Dia!5e0!3m2!1ses!2ses!4v1651149497960!5m2!1ses!2ses" width="600" height="450" style="border:0;" allowfullscreen="" loading="lazy" referrerpolicy="no-referrer-when-downgrade"&gt;&lt;/iframe&gt;</t>
  </si>
  <si>
    <t>https://lh5.googleusercontent.com/p/AF1QipO3Gvz-IsaeN8VljR-_nR_ZdRZgQ_IOCFvbDzqC=w408-h333-k-no</t>
  </si>
  <si>
    <t>410</t>
  </si>
  <si>
    <t>jueves, De 9:00 a 21:30; viernes, De 9:00 a 21:30; sábado, De 9:00 a 21:30; domingo (Primero de Mayo en España/Fiesta del Trabajo), Cerrado, El horario podría cambiar; lunes, De 10:00 a 21:00; martes, De 9:00 a 21:30; miércoles, Cerrado</t>
  </si>
  <si>
    <t>92GW+4F Sevilla</t>
  </si>
  <si>
    <t>C. Puerto de Lumbreras, 6, 41006 Sevilla</t>
  </si>
  <si>
    <t>37.3752643</t>
  </si>
  <si>
    <t>-5.9538219</t>
  </si>
  <si>
    <t>https://goo.gl/maps/X7QhTR16SsnmEAGv8</t>
  </si>
  <si>
    <t>&lt;iframe src="https://www.google.com/maps/embed?pb=!1m18!1m12!1m3!1d101459.61699439428!2d-6.023829241796894!3d37.3753323!2m3!1f0!2f0!3f0!3m2!1i1024!2i768!4f13.1!3m3!1m2!1s0xd126eef1b6f5373%3A0x8bee22ec344c15eb!2sSupermercados%20Dia!5e0!3m2!1ses!2ses!4v1651149513497!5m2!1ses!2ses" width="600" height="450" style="border:0;" allowfullscreen="" loading="lazy" referrerpolicy="no-referrer-when-downgrade"&gt;&lt;/iframe&gt;</t>
  </si>
  <si>
    <t>https://lh5.googleusercontent.com/p/AF1QipNRPxB85OW-1AjnnuBkh4c0xDsHNMu-CiJSZuY0=w408-h306-k-no</t>
  </si>
  <si>
    <t>92V3+V3 Sevilla</t>
  </si>
  <si>
    <t>Pl. de la Gavidia, 3, 41002 Sevilla</t>
  </si>
  <si>
    <t>37.3947005</t>
  </si>
  <si>
    <t>-5.9973656</t>
  </si>
  <si>
    <t>https://goo.gl/maps/VYsh9NXkj4TrbJ9i9</t>
  </si>
  <si>
    <t>&lt;iframe src="https://www.google.com/maps/embed?pb=!1m18!1m12!1m3!1d101433.41300379753!2d-6.067397741796892!3d37.3947!2m3!1f0!2f0!3f0!3m2!1i1024!2i768!4f13.1!3m3!1m2!1s0xd126c0ee91093fb%3A0x7130e3b08e02e6cb!2sSupermercados%20Dia!5e0!3m2!1ses!2ses!4v1651149530037!5m2!1ses!2ses" width="600" height="450" style="border:0;" allowfullscreen="" loading="lazy" referrerpolicy="no-referrer-when-downgrade"&gt;&lt;/iframe&gt;</t>
  </si>
  <si>
    <t>https://lh5.googleusercontent.com/p/AF1QipOBD3-VaKKHjyJxA7BvAgVxkfoQz8HiHqC7Rx6Q=w408-h240-k-no</t>
  </si>
  <si>
    <t>92GC+HC Sevilla</t>
  </si>
  <si>
    <t>Ramon Carande, 1, 41013 Sevilla</t>
  </si>
  <si>
    <t>662 41 89 56</t>
  </si>
  <si>
    <t>37.3764586</t>
  </si>
  <si>
    <t>-5.9789604</t>
  </si>
  <si>
    <t>https://goo.gl/maps/uNodux6LPihqys7eA</t>
  </si>
  <si>
    <t>&lt;iframe src="https://www.google.com/maps/embed?pb=!1m18!1m12!1m3!1d101458.09345746858!2d-6.048998241796899!3d37.37645859999999!2m3!1f0!2f0!3f0!3m2!1i1024!2i768!4f13.1!3m3!1m2!1s0xd126fcfd4730d01%3A0x3329ef408fb042ae!2sSupermercados%20El%20Jam%C3%B3n!5e0!3m2!1ses!2ses!4v1651149547448!5m2!1ses!2ses" width="600" height="450" style="border:0;" allowfullscreen="" loading="lazy" referrerpolicy="no-referrer-when-downgrade"&gt;&lt;/iframe&gt;</t>
  </si>
  <si>
    <t>https://lh5.googleusercontent.com/p/AF1QipMcGx9F-jsfMRbKCcX0o5741NoykPVIP8DrXfTB=w408-h272-k-no</t>
  </si>
  <si>
    <t>182</t>
  </si>
  <si>
    <t>C22C+VX Sevilla</t>
  </si>
  <si>
    <t>C. Periodista Filiberto Mira, 4, 41008 Sevilla</t>
  </si>
  <si>
    <t>37.4022485</t>
  </si>
  <si>
    <t>-5.9775212</t>
  </si>
  <si>
    <t>https://goo.gl/maps/YAzVqWGxhzWEDtgi9</t>
  </si>
  <si>
    <t>&lt;iframe src="https://www.google.com/maps/embed?pb=!1m18!1m12!1m3!1d101423.19491175124!2d-6.047557841796913!3d37.40225!2m3!1f0!2f0!3f0!3m2!1i1024!2i768!4f13.1!3m3!1m2!1s0xd126eacae62d3cb%3A0x10da564075d15de!2sSupermercados%20Dia!5e0!3m2!1ses!2ses!4v1651149559695!5m2!1ses!2ses" width="600" height="450" style="border:0;" allowfullscreen="" loading="lazy" referrerpolicy="no-referrer-when-downgrade"&gt;&lt;/iframe&gt;</t>
  </si>
  <si>
    <t>https://lh5.googleusercontent.com/p/AF1QipOROyWgzMRHXT3xJ2HE3ahk_7a_XAnS4blsNVfX=w408-h524-k-no</t>
  </si>
  <si>
    <t>2.014</t>
  </si>
  <si>
    <t>92W9+MC Sevilla</t>
  </si>
  <si>
    <t>C. María Auxiliadora, 18, D-C, 41008 Sevilla</t>
  </si>
  <si>
    <t>37.3966686</t>
  </si>
  <si>
    <t>-5.9814431</t>
  </si>
  <si>
    <t>https://goo.gl/maps/PwSHun4RdPTZBnTe6</t>
  </si>
  <si>
    <t>&lt;iframe src="https://www.google.com/maps/embed?pb=!1m18!1m12!1m3!1d101430.74889062469!2d-6.051480941796876!3d37.396668600000005!2m3!1f0!2f0!3f0!3m2!1i1024!2i768!4f13.1!3m3!1m2!1s0xd126ea9f291f5c7%3A0x8eb06e043759c043!2sLidl!5e0!3m2!1ses!2ses!4v1651149572331!5m2!1ses!2ses" width="600" height="450" style="border:0;" allowfullscreen="" loading="lazy" referrerpolicy="no-referrer-when-downgrade"&gt;&lt;/iframe&gt;</t>
  </si>
  <si>
    <t>https://lh5.googleusercontent.com/p/AF1QipNN-d4XwKYw7gDg2W2MzJdoSmk5anCR4G_WKo3L=w408-h277-k-no</t>
  </si>
  <si>
    <t>jueves, De 9:00 a 15:00, De 17:00 a 21:30; viernes, De 9:00 a 15:00, De 17:00 a 21:30; sábado, De 9:00 a 15:00, De 17:00 a 21:30; domingo (Primero de Mayo en España/Fiesta del Trabajo), De 9:00 a 15:00, De 17:00 a 21:30, El horario podría cambiar; lunes, De 9:00 a 15:00, De 17:00 a 21:30; martes, De 9:00 a 15:00, De 17:00 a 21:30; miércoles, De 9:00 a 15:00, De 17:00 a 21:30</t>
  </si>
  <si>
    <t>9XCX+WC Sevilla</t>
  </si>
  <si>
    <t>C. Virgen de la Cinta, 41, 41011 Sevilla</t>
  </si>
  <si>
    <t>37.3722957</t>
  </si>
  <si>
    <t>-6.0014365</t>
  </si>
  <si>
    <t>https://goo.gl/maps/fo6WarXCNydbHey96</t>
  </si>
  <si>
    <t>&lt;iframe src="https://www.google.com/maps/embed?pb=!1m18!1m12!1m3!1d101463.72438337593!2d-6.071474341796915!3d37.372295699999995!2m3!1f0!2f0!3f0!3m2!1i1024!2i768!4f13.1!3m3!1m2!1s0xd126dfff2818a63%3A0x987425316c6a6ea3!2sSpar!5e0!3m2!1ses!2ses!4v1651149586351!5m2!1ses!2ses" width="600" height="450" style="border:0;" allowfullscreen="" loading="lazy" referrerpolicy="no-referrer-when-downgrade"&gt;&lt;/iframe&gt;</t>
  </si>
  <si>
    <t>https://streetviewpixels-pa.googleapis.com/v1/thumbnail?panoid=W7fRwH4IUG_s8R_gJfcgWQ&amp;cb_client=search.gws-prod.gps&amp;w=408&amp;h=240&amp;yaw=209.05032&amp;pitch=0&amp;thumbfov=100</t>
  </si>
  <si>
    <t>929</t>
  </si>
  <si>
    <t>92R9+PR Sevilla</t>
  </si>
  <si>
    <t>C. Gonzalo Bilbao, 20, 41003 Sevilla</t>
  </si>
  <si>
    <t>37.3917709</t>
  </si>
  <si>
    <t>-5.9804445</t>
  </si>
  <si>
    <t>https://goo.gl/maps/AgMkfhSgyytwtLbJ6</t>
  </si>
  <si>
    <t>&lt;iframe src="https://www.google.com/maps/embed?pb=!1m18!1m12!1m3!1d101437.36821825095!2d-6.050467841796868!3d37.391777199999986!2m3!1f0!2f0!3f0!3m2!1i1024!2i768!4f13.1!3m3!1m2!1s0xd126ea6298bfa81%3A0x3a484d56092edb3b!2sAldi!5e0!3m2!1ses!2ses!4v1651149598132!5m2!1ses!2ses" width="600" height="450" style="border:0;" allowfullscreen="" loading="lazy" referrerpolicy="no-referrer-when-downgrade"&gt;&lt;/iframe&gt;</t>
  </si>
  <si>
    <t>https://lh5.googleusercontent.com/p/AF1QipMo_xI9Mp9tSTwwX5W1ySwuuYe6pPV8ajoN2WD2=w425-h240-k-no</t>
  </si>
  <si>
    <t>92F3+7W Sevilla</t>
  </si>
  <si>
    <t>C. Virgen de Montserrat, 9, 41011 Sevilla</t>
  </si>
  <si>
    <t>954 28 43 78</t>
  </si>
  <si>
    <t>37.3732344</t>
  </si>
  <si>
    <t>-5.9952347</t>
  </si>
  <si>
    <t>https://goo.gl/maps/To8jnqR48z6hm3Xz5</t>
  </si>
  <si>
    <t>&lt;iframe src="https://www.google.com/maps/embed?pb=!1m18!1m12!1m3!1d101462.45470227688!2d-6.065272541796865!3d37.373234399999994!2m3!1f0!2f0!3f0!3m2!1i1024!2i768!4f13.1!3m3!1m2!1s0xd126c3b3d7e826f%3A0xce9b522d19f63b5f!2sSupermercados%20MAS!5e0!3m2!1ses!2ses!4v1651149610382!5m2!1ses!2ses" width="600" height="450" style="border:0;" allowfullscreen="" loading="lazy" referrerpolicy="no-referrer-when-downgrade"&gt;&lt;/iframe&gt;</t>
  </si>
  <si>
    <t>https://lh5.googleusercontent.com/p/AF1QipMGwKWNJCfY1Trtdk3XCdNdrvvFf-rMdkOxocIn=w408-h306-k-no</t>
  </si>
  <si>
    <t>9267+JJ Sevilla</t>
  </si>
  <si>
    <t>Av. de la Reina Mercedes, 19, 41012 Sevilla</t>
  </si>
  <si>
    <t>954 61 68 25</t>
  </si>
  <si>
    <t>37.3616193</t>
  </si>
  <si>
    <t>-5.9859388</t>
  </si>
  <si>
    <t>https://goo.gl/maps/1u6oGdCpmoFKLz7C9</t>
  </si>
  <si>
    <t>&lt;iframe src="https://www.google.com/maps/embed?pb=!1m18!1m12!1m3!1d101478.16331412595!2d-6.055979141796872!3d37.3616193!2m3!1f0!2f0!3f0!3m2!1i1024!2i768!4f13.1!3m3!1m2!1s0xd126c2b02ca85c5%3A0xa545830cc51eb4e!2sSupermercados%20MAS!5e0!3m2!1ses!2ses!4v1651149626866!5m2!1ses!2ses" width="600" height="450" style="border:0;" allowfullscreen="" loading="lazy" referrerpolicy="no-referrer-when-downgrade"&gt;&lt;/iframe&gt;</t>
  </si>
  <si>
    <t>https://lh5.googleusercontent.com/p/AF1QipNeuclgF7cwcFbQujASlUfFwx-dA8PJ9P4yNk1N=w520-h240-k-no</t>
  </si>
  <si>
    <t>325</t>
  </si>
  <si>
    <t>9XGW+XX Sevilla</t>
  </si>
  <si>
    <t>Av. de la República Argentina, 27, 41011 Sevilla</t>
  </si>
  <si>
    <t>37.3774154</t>
  </si>
  <si>
    <t>-6.0025165</t>
  </si>
  <si>
    <t>https://goo.gl/maps/yocZTqy7fgjVPhjY6</t>
  </si>
  <si>
    <t>&lt;iframe src="https://www.google.com/maps/embed?pb=!1m18!1m12!1m3!1d101456.79917102632!2d-6.072554341796911!3d37.37741539999999!2m3!1f0!2f0!3f0!3m2!1i1024!2i768!4f13.1!3m3!1m2!1s0xd126c3fa77cc20b%3A0xf4914b3ac80f52b4!2sSupermercados%20Dia!5e0!3m2!1ses!2ses!4v1651149643416!5m2!1ses!2ses" width="600" height="450" style="border:0;" allowfullscreen="" loading="lazy" referrerpolicy="no-referrer-when-downgrade"&gt;&lt;/iframe&gt;</t>
  </si>
  <si>
    <t>https://lh5.googleusercontent.com/p/AF1QipPAwp4sWEq4y9lh9lK_FEQipjrzSDuFB8QGbulv=w408-h272-k-no</t>
  </si>
  <si>
    <t>C22G+QV Sevilla</t>
  </si>
  <si>
    <t>Ctra. de Carmona, 49, 41008 Sevilla</t>
  </si>
  <si>
    <t>37.4019403</t>
  </si>
  <si>
    <t>-5.9728198</t>
  </si>
  <si>
    <t>https://goo.gl/maps/P4zj6SD9LkM2U5Qq7</t>
  </si>
  <si>
    <t>&lt;iframe src="https://www.google.com/maps/embed?pb=!1m18!1m12!1m3!1d101423.60610554207!2d-6.042860341796901!3d37.40194619999999!2m3!1f0!2f0!3f0!3m2!1i1024!2i768!4f13.1!3m3!1m2!1s0xd126ead58c23b69%3A0x1643eae264fcd9c8!2sSupermercados%20Dia!5e0!3m2!1ses!2ses!4v1651149660759!5m2!1ses!2ses" width="600" height="450" style="border:0;" allowfullscreen="" loading="lazy" referrerpolicy="no-referrer-when-downgrade"&gt;&lt;/iframe&gt;</t>
  </si>
  <si>
    <t>https://lh5.googleusercontent.com/p/AF1QipNP4jxhkB48_5bgnaBReg73Xl9pd8FzK5qvpiUd=w408-h326-k-no</t>
  </si>
  <si>
    <t>926Q+GW Sevilla</t>
  </si>
  <si>
    <t>C. Escultor Sebastián Santos, s/n, 41013 Sevilla</t>
  </si>
  <si>
    <t>647 92 35 19</t>
  </si>
  <si>
    <t>37.3612585</t>
  </si>
  <si>
    <t>-5.9601257</t>
  </si>
  <si>
    <t>https://goo.gl/maps/CkWhD2kMb2ntqKcM6</t>
  </si>
  <si>
    <t>&lt;iframe src="https://www.google.com/maps/embed?pb=!1m18!1m12!1m3!1d101478.65120415634!2d-6.030163541796894!3d37.3612585!2m3!1f0!2f0!3f0!3m2!1i1024!2i768!4f13.1!3m3!1m2!1s0xd126f972b5e55b9%3A0x3b2d5841c2e1a556!2sSupermercados%20El%20Jam%C3%B3n!5e0!3m2!1ses!2ses!4v1651149672736!5m2!1ses!2ses" width="600" height="450" style="border:0;" allowfullscreen="" loading="lazy" referrerpolicy="no-referrer-when-downgrade"&gt;&lt;/iframe&gt;</t>
  </si>
  <si>
    <t>https://lh5.googleusercontent.com/p/AF1QipNTG2yEy8xcPkS4VxVDVkUWw2sNQSjuLDxVwGVx=w408-h306-k-no</t>
  </si>
  <si>
    <t>92XH+PH Sevilla</t>
  </si>
  <si>
    <t>C. Tharsis, 12, 41008 Sevilla</t>
  </si>
  <si>
    <t>954 42 46 46</t>
  </si>
  <si>
    <t>37.3992475</t>
  </si>
  <si>
    <t>-5.9710789</t>
  </si>
  <si>
    <t>https://goo.gl/maps/qpnrRvhpvg4EbanT7</t>
  </si>
  <si>
    <t>&lt;iframe src="https://www.google.com/maps/embed?pb=!1m18!1m12!1m3!1d101427.2548856222!2d-6.041116841796865!3d37.39925030000002!2m3!1f0!2f0!3f0!3m2!1i1024!2i768!4f13.1!3m3!1m2!1s0xd126eb27280afbf%3A0xef378ab49c82a104!2sSupermercados%20MAS!5e0!3m2!1ses!2ses!4v1651149687476!5m2!1ses!2ses" width="600" height="450" style="border:0;" allowfullscreen="" loading="lazy" referrerpolicy="no-referrer-when-downgrade"&gt;&lt;/iframe&gt;</t>
  </si>
  <si>
    <t>https://lh5.googleusercontent.com/p/AF1QipO2vrBoafKihsr7NtALZeQeusbCbGB2uelKJWJv=w408-h306-k-no</t>
  </si>
  <si>
    <t>925C+QQ Sevilla</t>
  </si>
  <si>
    <t>C. Bami, 21, 41013 Sevilla</t>
  </si>
  <si>
    <t>647 92 13 93</t>
  </si>
  <si>
    <t>37.3593841</t>
  </si>
  <si>
    <t>-5.9783135</t>
  </si>
  <si>
    <t>https://goo.gl/maps/yfF6rHyoF7b1kWFQ8</t>
  </si>
  <si>
    <t>&lt;iframe src="https://www.google.com/maps/embed?pb=!1m18!1m12!1m3!1d101481.0382644127!2d-6.048114741796904!3d37.35949319999999!2m3!1f0!2f0!3f0!3m2!1i1024!2i768!4f13.1!3m3!1m2!1s0xd126e7e05e5495d%3A0x3e3767be742356c1!2sSupermercados%20El%20Jam%C3%B3n!5e0!3m2!1ses!2ses!4v1651149721007!5m2!1ses!2ses" width="600" height="450" style="border:0;" allowfullscreen="" loading="lazy" referrerpolicy="no-referrer-when-downgrade"&gt;&lt;/iframe&gt;</t>
  </si>
  <si>
    <t>https://lh5.googleusercontent.com/p/AF1QipMDaky8oBHH4-5NwN4f9vQHFuD6g-otkDfwM3Ci=w535-h240-k-no</t>
  </si>
  <si>
    <t>3.611</t>
  </si>
  <si>
    <t>92CM+3G Sevilla</t>
  </si>
  <si>
    <t>Av. Ronda del Tamarguillo, 27, 41006 Sevilla</t>
  </si>
  <si>
    <t>954 66 22 33</t>
  </si>
  <si>
    <t>37.3701734</t>
  </si>
  <si>
    <t>-5.9662224</t>
  </si>
  <si>
    <t>https://goo.gl/maps/zsCuEJkCvFR2zLEA7</t>
  </si>
  <si>
    <t>&lt;iframe src="https://www.google.com/maps/embed?pb=!1m18!1m12!1m3!1d101466.59489574049!2d-6.036260241796887!3d37.370173400000006!2m3!1f0!2f0!3f0!3m2!1i1024!2i768!4f13.1!3m3!1m2!1s0xd126e8de50505bd%3A0x5798485247ffdfff!2sAlcampo!5e0!3m2!1ses!2ses!4v1651149738141!5m2!1ses!2ses" width="600" height="450" style="border:0;" allowfullscreen="" loading="lazy" referrerpolicy="no-referrer-when-downgrade"&gt;&lt;/iframe&gt;</t>
  </si>
  <si>
    <t>https://lh5.googleusercontent.com/p/AF1QipMzqCt17UKQ68nfwc7dcdUEG22c4tgjkaIG4Uth=w426-h240-k-no</t>
  </si>
  <si>
    <t>93J6+CW Sevilla</t>
  </si>
  <si>
    <t>P.I.La Negrilla, Parcela 5-7 Junto A La Estación Cepsa, 41006 Sevilla</t>
  </si>
  <si>
    <t>37.3810542</t>
  </si>
  <si>
    <t>-5.9376954</t>
  </si>
  <si>
    <t>https://g.page/c-express-cepsa-sevilla-ctm?share</t>
  </si>
  <si>
    <t>&lt;iframe src="https://www.google.com/maps/embed?pb=!1m18!1m12!1m3!1d101459.62085239713!2d-5.955058364025512!3d37.37532944787046!2m3!1f0!2f0!3f0!3m2!1i1024!2i768!4f13.1!3m3!1m2!1s0xd126ee4ffdf567b%3A0x988380f209660150!2sCarrefour%20Express%20CEPSA!5e0!3m2!1ses!2ses!4v1651149750137!5m2!1ses!2ses" width="600" height="450" style="border:0;" allowfullscreen="" loading="lazy" referrerpolicy="no-referrer-when-downgrade"&gt;&lt;/iframe&gt;</t>
  </si>
  <si>
    <t>https://lh5.googleusercontent.com/p/AF1QipMcz10TOw4YmmGOuNvwVNTy2LBZcLNspaLMzCT_=w453-h240-k-no</t>
  </si>
  <si>
    <t>Bazar y Alimentacion Mundo</t>
  </si>
  <si>
    <t>jueves, De 9:30 a 21:30; viernes, De 9:30 a 21:30; sábado, De 10:00 a 21:30; domingo (Primero de Mayo en España/Fiesta del Trabajo), De 11:00 a 15:00, El horario podría cambiar; lunes, De 9:30 a 21:30; martes, De 9:30 a 21:30; miércoles, De 9:30 a 21:30</t>
  </si>
  <si>
    <t>92W5+2F Sevilla</t>
  </si>
  <si>
    <t>C. Regina, 20, 41003 Sevilla</t>
  </si>
  <si>
    <t>688 09 70 38</t>
  </si>
  <si>
    <t>37.3949999</t>
  </si>
  <si>
    <t>-5.9912926</t>
  </si>
  <si>
    <t>https://goo.gl/maps/kjXd9Wmj6fBZCFFA7</t>
  </si>
  <si>
    <t>&lt;iframe src="https://www.google.com/maps/embed?pb=!1m18!1m12!1m3!1d101432.9984948167!2d-6.061370241796863!3d37.395006300000006!2m3!1f0!2f0!3f0!3m2!1i1024!2i768!4f13.1!3m3!1m2!1s0xd126c05b48c7c55%3A0xabdba523016fc223!2sBazar%20y%20Alimentacion%20Mundo!5e0!3m2!1ses!2ses!4v1651149762071!5m2!1ses!2ses" width="600" height="450" style="border:0;" allowfullscreen="" loading="lazy" referrerpolicy="no-referrer-when-downgrade"&gt;&lt;/iframe&gt;</t>
  </si>
  <si>
    <t>https://lh5.googleusercontent.com/p/AF1QipNCX9-8mh79QCjqWVBAGzQOeLhStW0rH3Nbas7H=w408-h306-k-no</t>
  </si>
  <si>
    <t>Supermercado Spar Express</t>
  </si>
  <si>
    <t>jueves, De 10:30 a 22:00; viernes, De 10:30 a 22:00; sábado, De 11:00 a 22:00; domingo (Primero de Mayo en España/Fiesta del Trabajo), De 11:00 a 22:00, El horario podría cambiar; lunes, De 10:30 a 22:00; martes, De 10:30 a 22:00; miércoles, De 10:30 a 22:00</t>
  </si>
  <si>
    <t>92J5+MX Sevilla</t>
  </si>
  <si>
    <t>C. San Fernando, 35, 41004 Sevilla</t>
  </si>
  <si>
    <t>37.3816865</t>
  </si>
  <si>
    <t>-5.9900781</t>
  </si>
  <si>
    <t>https://goo.gl/maps/gWwxNwJ74KY6Pa2DA</t>
  </si>
  <si>
    <t>&lt;iframe src="https://www.google.com/maps/embed?pb=!1m18!1m12!1m3!1d101451.02120598065!2d-6.060115941796898!3d37.38168650000001!2m3!1f0!2f0!3f0!3m2!1i1024!2i768!4f13.1!3m3!1m2!1s0xd126d77bfa2d3ff%3A0x54bdc1d39b3afb4c!2sSupermercado%20Spar%20Express!5e0!3m2!1ses!2ses!4v1651149774445!5m2!1ses!2ses" width="600" height="450" style="border:0;" allowfullscreen="" loading="lazy" referrerpolicy="no-referrer-when-downgrade"&gt;&lt;/iframe&gt;</t>
  </si>
  <si>
    <t>https://lh5.googleusercontent.com/p/AF1QipOC_3TRuw69CNzcSYqv024CjFXygQDNWxuI2mFx=w408-h612-k-no</t>
  </si>
  <si>
    <t>270</t>
  </si>
  <si>
    <t>C368+7J Sevilla</t>
  </si>
  <si>
    <t>Cl Secoya S/N, 41020 Sevilla</t>
  </si>
  <si>
    <t>37.4104787</t>
  </si>
  <si>
    <t>-5.9333667</t>
  </si>
  <si>
    <t>https://goo.gl/maps/Xu9VBp8GTfPtV5rm9</t>
  </si>
  <si>
    <t>&lt;iframe src="https://www.google.com/maps/embed?pb=!1m18!1m12!1m3!1d101459.62085239713!2d-5.955058364025512!3d37.37532944787046!2m3!1f0!2f0!3f0!3m2!1i1024!2i768!4f13.1!3m3!1m2!1s0xd1268d1789b62ef%3A0xb112e5825e551e4c!2sSupermercados%20Dia!5e0!3m2!1ses!2ses!4v1651149788753!5m2!1ses!2ses" width="600" height="450" style="border:0;" allowfullscreen="" loading="lazy" referrerpolicy="no-referrer-when-downgrade"&gt;&lt;/iframe&gt;</t>
  </si>
  <si>
    <t>https://lh5.googleusercontent.com/p/AF1QipOX5dO7jQlfWqcMnHWtkwwwpdau69jvdq2EKqME=w408-h271-k-no</t>
  </si>
  <si>
    <t>702</t>
  </si>
  <si>
    <t>C35Q+9P Sevilla</t>
  </si>
  <si>
    <t>C. Periodista José Antonio Garmendia, 3, 41020 Sevilla</t>
  </si>
  <si>
    <t>954 47 81 60</t>
  </si>
  <si>
    <t>37.4084665</t>
  </si>
  <si>
    <t>-5.9106776</t>
  </si>
  <si>
    <t>https://goo.gl/maps/TBfuY3Bc7oY8gf3J6</t>
  </si>
  <si>
    <t>&lt;iframe src="https://www.google.com/maps/embed?pb=!1m18!1m12!1m3!1d101459.62085239713!2d-5.955058364025512!3d37.37532944787046!2m3!1f0!2f0!3f0!3m2!1i1024!2i768!4f13.1!3m3!1m2!1s0xd1268b30c309d09%3A0xa5f7fcad30ad4bb4!2sAlcampo!5e0!3m2!1ses!2ses!4v1651149800761!5m2!1ses!2ses" width="600" height="450" style="border:0;" allowfullscreen="" loading="lazy" referrerpolicy="no-referrer-when-downgrade"&gt;&lt;/iframe&gt;</t>
  </si>
  <si>
    <t>https://lh5.googleusercontent.com/p/AF1QipOmgs7a12o0MThRp0LIaIo34r9IVexe4EyA8RPl=w426-h240-k-no</t>
  </si>
  <si>
    <t>MAS</t>
  </si>
  <si>
    <t>92G2+3M Sevilla</t>
  </si>
  <si>
    <t>C. Virgen del Valle, 52, 41011 Sevilla</t>
  </si>
  <si>
    <t>954 45 93 92</t>
  </si>
  <si>
    <t>37.375156</t>
  </si>
  <si>
    <t>-5.9983269</t>
  </si>
  <si>
    <t>https://goo.gl/maps/mAuMvjfz95Kmc8QS8</t>
  </si>
  <si>
    <t>&lt;iframe src="https://www.google.com/maps/embed?pb=!1m18!1m12!1m3!1d101459.85749943712!2d-6.068411041796897!3d37.3751545!2m3!1f0!2f0!3f0!3m2!1i1024!2i768!4f13.1!3m3!1m2!1s0xd126d66dda1e0c5%3A0x44d1cdf525130284!2sMAS!5e0!3m2!1ses!2ses!4v1651149812213!5m2!1ses!2ses" width="600" height="450" style="border:0;" allowfullscreen="" loading="lazy" referrerpolicy="no-referrer-when-downgrade"&gt;&lt;/iframe&gt;</t>
  </si>
  <si>
    <t>https://lh5.googleusercontent.com/p/AF1QipNOYFcfPu587tcFcX-_pz-OO-U3aDrFt1fTk5yC=w520-h240-k-no</t>
  </si>
  <si>
    <t>jueves, De 9:00 a 14:30, De 17:30 a 21:00; viernes, De 9:00 a 14:30, De 17:30 a 21:00; sábado, De 9:00 a 14:30, De 17:30 a 21:00; domingo (Primero de Mayo en España/Fiesta del Trabajo), Cerrado, El horario podría cambiar; lunes, De 9:00 a 14:30; martes, De 9:00 a 14:30, De 17:30 a 21:00; miércoles, Cerrado</t>
  </si>
  <si>
    <t>92FR+5G Sevilla</t>
  </si>
  <si>
    <t>C. Afán de Ribera, 111, 41006 Sevilla</t>
  </si>
  <si>
    <t>947 92 18 56</t>
  </si>
  <si>
    <t>37.3729169</t>
  </si>
  <si>
    <t>-5.958689</t>
  </si>
  <si>
    <t>https://goo.gl/maps/JK7B1qrL7m335jWh9</t>
  </si>
  <si>
    <t>&lt;iframe src="https://www.google.com/maps/embed?pb=!1m18!1m12!1m3!1d101462.8963276932!2d-6.028731941796899!3d37.37290789999999!2m3!1f0!2f0!3f0!3m2!1i1024!2i768!4f13.1!3m3!1m2!1s0xd126fcc6d94d615%3A0x7ee29554b6622c84!2sSupermercados%20El%20Jam%C3%B3n!5e0!3m2!1ses!2ses!4v1651149824694!5m2!1ses!2ses" width="600" height="450" style="border:0;" allowfullscreen="" loading="lazy" referrerpolicy="no-referrer-when-downgrade"&gt;&lt;/iframe&gt;</t>
  </si>
  <si>
    <t>https://lh5.googleusercontent.com/p/AF1QipPxfEO_bkJrpgXMDuJk_sIgvBLRwq3s1cA0VucX=w408-h306-k-no</t>
  </si>
  <si>
    <t>jueves, De 9:00 a 21:30; viernes, De 9:00 a 21:30; sábado, De 9:00 a 21:30; domingo (Primero de Mayo en España/Fiesta del Trabajo), De 10:00 a 14:30, El horario podría cambiar; lunes, De 9:00 a 15:00; martes, De 9:00 a 21:30; miércoles, De 10:00 a 14:30</t>
  </si>
  <si>
    <t>92VM+GX Sevilla</t>
  </si>
  <si>
    <t>Pl. El Niño de Vallecas, n 3, 41007 Sevilla</t>
  </si>
  <si>
    <t>37.3937666</t>
  </si>
  <si>
    <t>-5.9650471</t>
  </si>
  <si>
    <t>https://goo.gl/maps/GX9JfDEbCJ6p24f38</t>
  </si>
  <si>
    <t>&lt;iframe src="https://www.google.com/maps/embed?pb=!1m18!1m12!1m3!1d101434.67613539078!2d-6.035084941796879!3d37.393766600000006!2m3!1f0!2f0!3f0!3m2!1i1024!2i768!4f13.1!3m3!1m2!1s0xd126eb7731a55cb%3A0xf55266fbbb43e1bb!2sSupermercados%20Dia!5e0!3m2!1ses!2ses!4v1651149838844!5m2!1ses!2ses" width="600" height="450" style="border:0;" allowfullscreen="" loading="lazy" referrerpolicy="no-referrer-when-downgrade"&gt;&lt;/iframe&gt;</t>
  </si>
  <si>
    <t>https://lh5.googleusercontent.com/p/AF1QipOESoql6L7xegw53ISQ0Clmwsc2AYw40jqtesjV=w408-h306-k-no</t>
  </si>
  <si>
    <t>1.897</t>
  </si>
  <si>
    <t>92RC+72 Sevilla</t>
  </si>
  <si>
    <t>C. Juan Antonio Cavestany, 19, 41003 Sevilla</t>
  </si>
  <si>
    <t>955 79 69 42</t>
  </si>
  <si>
    <t>37.39067</t>
  </si>
  <si>
    <t>-5.9799122</t>
  </si>
  <si>
    <t>https://goo.gl/maps/mJ5kVZA2deu2ayD4A</t>
  </si>
  <si>
    <t>&lt;iframe src="https://www.google.com/maps/embed?pb=!1m18!1m12!1m3!1d101438.86644322539!2d-6.049949841796906!3d37.39066999999999!2m3!1f0!2f0!3f0!3m2!1i1024!2i768!4f13.1!3m3!1m2!1s0xd126ea633818f17%3A0x2f3d4a8cf96d33f4!2sMercadona!5e0!3m2!1ses!2ses!4v1651149851535!5m2!1ses!2ses" width="600" height="450" style="border:0;" allowfullscreen="" loading="lazy" referrerpolicy="no-referrer-when-downgrade"&gt;&lt;/iframe&gt;</t>
  </si>
  <si>
    <t>https://lh5.googleusercontent.com/p/AF1QipMULOR-MkGvLP075_4RQ0AWR6s9YpbpSyIYl9R8=w408-h725-k-no</t>
  </si>
  <si>
    <t>200</t>
  </si>
  <si>
    <t>jueves, De 9:00 a 14:00, De 17:30 a 21:00; viernes, De 9:00 a 14:00, De 17:30 a 21:00; sábado, De 9:00 a 14:00, De 17:30 a 21:00; domingo (Primero de Mayo en España/Fiesta del Trabajo), Cerrado, El horario podría cambiar; lunes, Cerrado; martes, De 9:00 a 14:00, De 17:30 a 21:00; miércoles, Cerrado</t>
  </si>
  <si>
    <t>92PX+7J Sevilla</t>
  </si>
  <si>
    <t>Av. Parque Amate, 1, 41006 Sevilla</t>
  </si>
  <si>
    <t>37.3857067</t>
  </si>
  <si>
    <t>-5.9509575</t>
  </si>
  <si>
    <t>https://goo.gl/maps/CcmCbUjWcbzpDNU66</t>
  </si>
  <si>
    <t>&lt;iframe src="https://www.google.com/maps/embed?pb=!1m18!1m12!1m3!1d101459.62085239713!2d-5.955058364025512!3d37.37532944787046!2m3!1f0!2f0!3f0!3m2!1i1024!2i768!4f13.1!3m3!1m2!1s0xd126eddab7c6f1d%3A0xd8c7ff78a928f525!2sSupermercados%20Dia!5e0!3m2!1ses!2ses!4v1651149863444!5m2!1ses!2ses" width="600" height="450" style="border:0;" allowfullscreen="" loading="lazy" referrerpolicy="no-referrer-when-downgrade"&gt;&lt;/iframe&gt;</t>
  </si>
  <si>
    <t>https://lh5.googleusercontent.com/p/AF1QipMFpXP_fOVFrPbEUUSwavx357IQZKTyUEfTDrbQ=w408-h269-k-no</t>
  </si>
  <si>
    <t>92H2+MC Sevilla</t>
  </si>
  <si>
    <t>Av. de la República Argentina, 5, 41011 Sevilla</t>
  </si>
  <si>
    <t>954 11 56 30</t>
  </si>
  <si>
    <t>37.3792467</t>
  </si>
  <si>
    <t>-5.9989363</t>
  </si>
  <si>
    <t>https://goo.gl/maps/Jj6t3gt9vAeHoZtg8</t>
  </si>
  <si>
    <t>&lt;iframe src="https://www.google.com/maps/embed?pb=!1m18!1m12!1m3!1d101454.35742694921!2d-6.0690257417968665!3d37.3792204!2m3!1f0!2f0!3f0!3m2!1i1024!2i768!4f13.1!3m3!1m2!1s0xd126c3e0a4778b5%3A0xaa596417bde48255!2sMAS%26Go!5e0!3m2!1ses!2ses!4v1651149875548!5m2!1ses!2ses" width="600" height="450" style="border:0;" allowfullscreen="" loading="lazy" referrerpolicy="no-referrer-when-downgrade"&gt;&lt;/iframe&gt;</t>
  </si>
  <si>
    <t>https://lh5.googleusercontent.com/p/AF1QipNd_eoLlYl4hWctjMXY1XgauE2Cbey2dFa9ERcV=w541-h240-k-no</t>
  </si>
  <si>
    <t>Supermercados La Cesta | Triana</t>
  </si>
  <si>
    <t>jueves, De 9:00 a 14:00, De 18:00 a 21:00; viernes, De 9:00 a 14:00, De 18:00 a 21:00; sábado, De 9:00 a 14:30; domingo (Primero de Mayo en España/Fiesta del Trabajo), Cerrado, El horario podría cambiar; lunes, De 9:00 a 14:00, De 18:00 a 21:00; martes, De 9:00 a 14:00, De 18:00 a 21:00; miércoles, De 9:00 a 14:00, De 18:00 a 21:00</t>
  </si>
  <si>
    <t>9XJX+PF Sevilla</t>
  </si>
  <si>
    <t>C. Pagés del Corro, 144, 41010 Sevilla</t>
  </si>
  <si>
    <t>supermercadoslacesta.es</t>
  </si>
  <si>
    <t>955 54 36 18</t>
  </si>
  <si>
    <t>37.3818017</t>
  </si>
  <si>
    <t>-6.0013283</t>
  </si>
  <si>
    <t>https://goo.gl/maps/gA4oKj5rJqscZnUm7</t>
  </si>
  <si>
    <t>&lt;iframe src="https://www.google.com/maps/embed?pb=!1m18!1m12!1m3!1d101450.86535504703!2d-6.071366141796899!3d37.3818017!2m3!1f0!2f0!3f0!3m2!1i1024!2i768!4f13.1!3m3!1m2!1s0xd126c15a478249b%3A0xd48dd0bb1fca9fab!2sSupermercados%20La%20Cesta%20%7C%20Triana!5e0!3m2!1ses!2ses!4v1651149888758!5m2!1ses!2ses" width="600" height="450" style="border:0;" allowfullscreen="" loading="lazy" referrerpolicy="no-referrer-when-downgrade"&gt;&lt;/iframe&gt;</t>
  </si>
  <si>
    <t>https://lh5.googleusercontent.com/p/AF1QipMEyFhwOqlyPBna-hiiAl_5hD4fQV4AtDXVSit7=w408-h725-k-no</t>
  </si>
  <si>
    <t>Supermercado Hola</t>
  </si>
  <si>
    <t>jueves, De 9:30 a 21:30; viernes, De 9:30 a 21:30; sábado, De 9:30 a 21:30; domingo (Primero de Mayo en España/Fiesta del Trabajo), De 10:00 a 20:00, El horario podría cambiar; lunes, De 9:30 a 21:30; martes, De 9:30 a 21:30; miércoles, De 9:30 a 21:30</t>
  </si>
  <si>
    <t>92HJ+23 Sevilla</t>
  </si>
  <si>
    <t>41005 Sevilla</t>
  </si>
  <si>
    <t>37.377535</t>
  </si>
  <si>
    <t>-5.9697578</t>
  </si>
  <si>
    <t>https://goo.gl/maps/ZeSkdmW2vzShXJ9H6</t>
  </si>
  <si>
    <t>&lt;iframe src="https://www.google.com/maps/embed?pb=!1m18!1m12!1m3!1d101456.63738323149!2d-6.039795641796912!3d37.377535000000016!2m3!1f0!2f0!3f0!3m2!1i1024!2i768!4f13.1!3m3!1m2!1s0xd126f1d1c22eef3%3A0xc1ca4a7e566c233b!2sSupermercado%20Hola!5e0!3m2!1ses!2ses!4v1651149900121!5m2!1ses!2ses" width="600" height="450" style="border:0;" allowfullscreen="" loading="lazy" referrerpolicy="no-referrer-when-downgrade"&gt;&lt;/iframe&gt;</t>
  </si>
  <si>
    <t>https://streetviewpixels-pa.googleapis.com/v1/thumbnail?panoid=MyBaw9Ek01mDo6RbhE4Thg&amp;cb_client=search.gws-prod.gps&amp;w=408&amp;h=240&amp;yaw=236.61646&amp;pitch=0&amp;thumbfov=100</t>
  </si>
  <si>
    <t>Supermercados Belthia</t>
  </si>
  <si>
    <t>jueves, De 10:00 a 15:00, De 17:30 a 22:00; viernes, De 10:00 a 15:00, De 17:30 a 22:00; sábado, Cerrado; domingo (Primero de Mayo en España/Fiesta del Trabajo), De 10:00 a 15:00, De 17:30 a 22:00, El horario podría cambiar; lunes, De 10:00 a 15:00, De 17:30 a 22:00; martes, De 10:00 a 15:00, De 17:30 a 22:00; miércoles, De 10:00 a 15:00, De 17:30 a 22:00</t>
  </si>
  <si>
    <t>92P7+QP Sevilla</t>
  </si>
  <si>
    <t>AVENIDA MENENDEZ Y PELAYO, 25, 41003 Sevilla</t>
  </si>
  <si>
    <t>638 66 07 65</t>
  </si>
  <si>
    <t>37.3869943</t>
  </si>
  <si>
    <t>-5.985667</t>
  </si>
  <si>
    <t>https://goo.gl/maps/hBEA9pVWx7ZdgiMf8</t>
  </si>
  <si>
    <t>&lt;iframe src="https://www.google.com/maps/embed?pb=!1m18!1m12!1m3!1d101443.84000247178!2d-6.055704841796889!3d37.386994300000005!2m3!1f0!2f0!3f0!3m2!1i1024!2i768!4f13.1!3m3!1m2!1s0xd126c1dce6e6cef%3A0x24e8bd4a84ca5821!2sSupermercados%20Belthia!5e0!3m2!1ses!2ses!4v1651149912092!5m2!1ses!2ses" width="600" height="450" style="border:0;" allowfullscreen="" loading="lazy" referrerpolicy="no-referrer-when-downgrade"&gt;&lt;/iframe&gt;</t>
  </si>
  <si>
    <t>https://lh5.googleusercontent.com/p/AF1QipPvJxTDHZb2mC4rTaQfw9vr0AIZCJ5SRVZzCT1N=w408-h306-k-no</t>
  </si>
  <si>
    <t>SUMA LUIS MONTOTO</t>
  </si>
  <si>
    <t>176</t>
  </si>
  <si>
    <t>92PJ+W2 Sevilla</t>
  </si>
  <si>
    <t>C. Luis Montoto, 132, 41005 Sevilla</t>
  </si>
  <si>
    <t>37.3872807</t>
  </si>
  <si>
    <t>-5.9700041</t>
  </si>
  <si>
    <t>https://goo.gl/maps/ivSmxX5wrLu2rXJq5</t>
  </si>
  <si>
    <t>&lt;iframe src="https://www.google.com/maps/embed?pb=!1m18!1m12!1m3!1d101443.47468191403!2d-6.040030641796849!3d37.387264300000005!2m3!1f0!2f0!3f0!3m2!1i1024!2i768!4f13.1!3m3!1m2!1s0xd126fae60b49f85%3A0xc5dcd8cac0db2798!2sSUMA%20LUIS%20MONTOTO!5e0!3m2!1ses!2ses!4v1651149926804!5m2!1ses!2ses" width="600" height="450" style="border:0;" allowfullscreen="" loading="lazy" referrerpolicy="no-referrer-when-downgrade"&gt;&lt;/iframe&gt;</t>
  </si>
  <si>
    <t>https://lh5.googleusercontent.com/p/AF1QipMHU91y_NstCzTyoXrjnnl0dVDzRCPe7AA13Rhs=w408-h306-k-no</t>
  </si>
  <si>
    <t>87</t>
  </si>
  <si>
    <t>jueves, De 9:00 a 14:30, De 17:30 a 21:30; viernes, De 9:00 a 14:30, De 17:30 a 21:30; sábado, De 9:00 a 14:30, De 17:30 a 21:30; domingo (Primero de Mayo en España/Fiesta del Trabajo), Cerrado, El horario podría cambiar; lunes, De 10:00 a 14:30, De 17:30 a 21:00; martes, De 9:00 a 14:30, De 17:30 a 21:30; miércoles, Cerrado</t>
  </si>
  <si>
    <t>92MW+5J Sevilla</t>
  </si>
  <si>
    <t>C. Candelería, 40, 41006 Sevilla</t>
  </si>
  <si>
    <t>37.3829783</t>
  </si>
  <si>
    <t>-5.9536413</t>
  </si>
  <si>
    <t>https://goo.gl/maps/vBV1WLb4MLdpQVvn8</t>
  </si>
  <si>
    <t>&lt;iframe src="https://www.google.com/maps/embed?pb=!1m18!1m12!1m3!1d101459.62085239713!2d-5.9550583640254615!3d37.37532944787046!2m3!1f0!2f0!3f0!3m2!1i1024!2i768!4f13.1!3m3!1m2!1s0xd126ec284fa942f%3A0xb82dc1b74eefe412!2sSupermercados%20Dia!5e0!3m2!1ses!2ses!4v1651149939449!5m2!1ses!2ses" width="600" height="450" style="border:0;" allowfullscreen="" loading="lazy" referrerpolicy="no-referrer-when-downgrade"&gt;&lt;/iframe&gt;</t>
  </si>
  <si>
    <t>https://lh5.googleusercontent.com/p/AF1QipMq4lb922T2e05lLWV2SDJ0iOPyM7HbgIv5Xlhw=w408-h269-k-no</t>
  </si>
  <si>
    <t>Supermercados La Newera Sevilla - Cerro del Águila</t>
  </si>
  <si>
    <t>jueves, De 9:30 a 14:30; viernes, De 9:30 a 14:30; sábado, De 9:30 a 14:30; domingo (Primero de Mayo en España/Fiesta del Trabajo), Cerrado, El horario podría cambiar; lunes, De 9:30 a 14:30; martes, De 9:30 a 14:30; miércoles, De 9:30 a 14:30</t>
  </si>
  <si>
    <t>929W+RJ Sevilla</t>
  </si>
  <si>
    <t>C. Afán de Ribera, 253, 41006 Sevilla</t>
  </si>
  <si>
    <t>37.3695686</t>
  </si>
  <si>
    <t>-5.9534409</t>
  </si>
  <si>
    <t>https://g.page/LaNeweraSevillaCerroDelAguila?share</t>
  </si>
  <si>
    <t>&lt;iframe src="https://www.google.com/maps/embed?pb=!1m18!1m12!1m3!1d101459.62085239713!2d-5.9550583640254615!3d37.37532944787046!2m3!1f0!2f0!3f0!3m2!1i1024!2i768!4f13.1!3m3!1m2!1s0xd126f97598ac1a9%3A0x5c4d18afc146b311!2sSupermercados%20La%20Newera%20Sevilla%20-%20Cerro%20del%20%C3%81guila!5e0!3m2!1ses!2ses!4v1651149950902!5m2!1ses!2ses" width="600" height="450" style="border:0;" allowfullscreen="" loading="lazy" referrerpolicy="no-referrer-when-downgrade"&gt;&lt;/iframe&gt;</t>
  </si>
  <si>
    <t>https://lh5.googleusercontent.com/p/AF1QipMtqoWAGqiFxo8k55AcgM0J1Vh3_qmXOOAgNx3F=w408-h306-k-no</t>
  </si>
  <si>
    <t>92GW+C5 Sevilla</t>
  </si>
  <si>
    <t>C. Puerto del Escudo, 1, 41006 Sevilla</t>
  </si>
  <si>
    <t>647 92 11 15</t>
  </si>
  <si>
    <t>37.3760057</t>
  </si>
  <si>
    <t>-5.9546165</t>
  </si>
  <si>
    <t>https://goo.gl/maps/pjor8inLAcecR3qbA</t>
  </si>
  <si>
    <t>&lt;iframe src="https://www.google.com/maps/embed?pb=!1m18!1m12!1m3!1d101458.70609635842!2d-6.02465434179682!3d37.37600570000001!2m3!1f0!2f0!3f0!3m2!1i1024!2i768!4f13.1!3m3!1m2!1s0xd126eeedc4c81a5%3A0xe968938911661d67!2sSupermercados%20El%20Jam%C3%B3n!5e0!3m2!1ses!2ses!4v1651149962778!5m2!1ses!2ses" width="600" height="450" style="border:0;" allowfullscreen="" loading="lazy" referrerpolicy="no-referrer-when-downgrade"&gt;&lt;/iframe&gt;</t>
  </si>
  <si>
    <t>https://lh5.googleusercontent.com/p/AF1QipOyYa63KqgbFpQqRfFVcaYg47DlWIGju-EWYTVe=w408-h306-k-no</t>
  </si>
  <si>
    <t>116</t>
  </si>
  <si>
    <t>C268+HJ Sevilla</t>
  </si>
  <si>
    <t>Av. San Lázaro, 98, 41009 Sevilla</t>
  </si>
  <si>
    <t>647 92 41 83</t>
  </si>
  <si>
    <t>37.4114912</t>
  </si>
  <si>
    <t>-5.9834708</t>
  </si>
  <si>
    <t>https://goo.gl/maps/hcZX2DRjJTnbPST49</t>
  </si>
  <si>
    <t>&lt;iframe src="https://www.google.com/maps/embed?pb=!1m18!1m12!1m3!1d101410.75542569793!2d-6.053516941796911!3d37.411439600000016!2m3!1f0!2f0!3f0!3m2!1i1024!2i768!4f13.1!3m3!1m2!1s0xd126bfd61a72b9d%3A0x3e983b6b4e6fecb2!2sSupermercados%20El%20Jam%C3%B3n!5e0!3m2!1ses!2ses!4v1651150001038!5m2!1ses!2ses" width="600" height="450" style="border:0;" allowfullscreen="" loading="lazy" referrerpolicy="no-referrer-when-downgrade"&gt;&lt;/iframe&gt;</t>
  </si>
  <si>
    <t>https://lh5.googleusercontent.com/p/AF1QipP2KPdhjcjY15nagqZv2OZt0T3Em99QqF0WJ8-t=w408-h306-k-no</t>
  </si>
  <si>
    <t>C28H+8W Sevilla</t>
  </si>
  <si>
    <t>2-10, C. Estafeta, 41008 Sevilla</t>
  </si>
  <si>
    <t>37.4158657</t>
  </si>
  <si>
    <t>-5.9701485</t>
  </si>
  <si>
    <t>https://goo.gl/maps/qedXvEdyybyGaEjF6</t>
  </si>
  <si>
    <t>&lt;iframe src="https://www.google.com/maps/embed?pb=!1m18!1m12!1m3!1d101404.77421448393!2d-6.040184341796905!3d37.41585750000001!2m3!1f0!2f0!3f0!3m2!1i1024!2i768!4f13.1!3m3!1m2!1s0xd12694500a620b1%3A0x639b2adc45225bf4!2sSupermercados%20Dia!5e0!3m2!1ses!2ses!4v1651150015440!5m2!1ses!2ses" width="600" height="450" style="border:0;" allowfullscreen="" loading="lazy" referrerpolicy="no-referrer-when-downgrade"&gt;&lt;/iframe&gt;</t>
  </si>
  <si>
    <t>https://lh5.googleusercontent.com/p/AF1QipNmd_AOXQc1uVHmy3h1OKcS6MwpeNS0HdcTDtWi=w408-h278-k-no</t>
  </si>
  <si>
    <t>1.784</t>
  </si>
  <si>
    <t>92JJ+VQ Sevilla</t>
  </si>
  <si>
    <t>Av. Eduardo Dato, 89-91, 41005 Sevilla</t>
  </si>
  <si>
    <t>37.3821339</t>
  </si>
  <si>
    <t>-5.9681031</t>
  </si>
  <si>
    <t>https://goo.gl/maps/5frvgP3MAB46JP4N9</t>
  </si>
  <si>
    <t>&lt;iframe src="https://www.google.com/maps/embed?pb=!1m18!1m12!1m3!1d101450.37615361968!2d-6.038130241796826!3d37.38216329999999!2m3!1f0!2f0!3f0!3m2!1i1024!2i768!4f13.1!3m3!1m2!1s0xd126ebdf65ccc6d%3A0x5d9aa5e1cc4b5da6!2sLidl!5e0!3m2!1ses!2ses!4v1651150028860!5m2!1ses!2ses" width="600" height="450" style="border:0;" allowfullscreen="" loading="lazy" referrerpolicy="no-referrer-when-downgrade"&gt;&lt;/iframe&gt;</t>
  </si>
  <si>
    <t>https://lh5.googleusercontent.com/p/AF1QipOeX7Kxz5CuWnQPBYo_9MbleaA1-xH8eUBLjdUt=w408-h282-k-no</t>
  </si>
  <si>
    <t>92JM+XR Sevilla</t>
  </si>
  <si>
    <t>Av. de la Cruz del Campo, 64, 41005 Sevilla</t>
  </si>
  <si>
    <t>647 92 40 00</t>
  </si>
  <si>
    <t>37.3824771</t>
  </si>
  <si>
    <t>-5.9654997</t>
  </si>
  <si>
    <t>https://goo.gl/maps/TU7Pb4FPwWFHaZux6</t>
  </si>
  <si>
    <t>&lt;iframe src="https://www.google.com/maps/embed?pb=!1m18!1m12!1m3!1d101449.9516165839!2d-6.035537541796898!3d37.38247709999998!2m3!1f0!2f0!3f0!3m2!1i1024!2i768!4f13.1!3m3!1m2!1s0xd126ebe25a65c11%3A0xe51d9e76eb0ad786!2sSupermercados%20El%20Jam%C3%B3n!5e0!3m2!1ses!2ses!4v1651150040735!5m2!1ses!2ses" width="600" height="450" style="border:0;" allowfullscreen="" loading="lazy" referrerpolicy="no-referrer-when-downgrade"&gt;&lt;/iframe&gt;</t>
  </si>
  <si>
    <t>https://lh5.googleusercontent.com/p/AF1QipMKEYXzrnaPUE9C_o9uEvMiN7yKiESOS1a-eiW7=w427-h240-k-no</t>
  </si>
  <si>
    <t>Supermercado Maria Auxiliadora</t>
  </si>
  <si>
    <t>jueves, De 9:00 a 15:00, De 17:00 a 21:00; viernes, De 9:00 a 15:00, De 17:00 a 21:00; sábado, De 9:00 a 15:00; domingo (Primero de Mayo en España/Fiesta del Trabajo), Cerrado, El horario podría cambiar; lunes, De 9:00 a 15:00, De 17:00 a 21:00; martes, De 9:00 a 15:00, De 17:00 a 21:00; miércoles, De 9:00 a 15:00, De 17:00 a 21:00</t>
  </si>
  <si>
    <t>92W8+4W Sevilla</t>
  </si>
  <si>
    <t>C. María Auxiliadora, 14, 41003 Sevilla</t>
  </si>
  <si>
    <t>37.3952829</t>
  </si>
  <si>
    <t>-5.9826771</t>
  </si>
  <si>
    <t>https://goo.gl/maps/8kkwQ4cTGSuNMZkt8</t>
  </si>
  <si>
    <t>&lt;iframe src="https://www.google.com/maps/embed?pb=!1m18!1m12!1m3!1d101432.66396243824!2d-6.052736441796891!3d37.39525349999999!2m3!1f0!2f0!3f0!3m2!1i1024!2i768!4f13.1!3m3!1m2!1s0xd126ea9db17317f%3A0xd30409789c4d55be!2sSupermercado%20Maria%20Auxiliadora!5e0!3m2!1ses!2ses!4v1651150052787!5m2!1ses!2ses" width="600" height="450" style="border:0;" allowfullscreen="" loading="lazy" referrerpolicy="no-referrer-when-downgrade"&gt;&lt;/iframe&gt;</t>
  </si>
  <si>
    <t>https://lh5.googleusercontent.com/p/AF1QipPrgB0OIUo7wevYRxkC665KvDSF9g6RYa0qNq_U=w408-h544-k-no</t>
  </si>
  <si>
    <t>463</t>
  </si>
  <si>
    <t>82VF+HW Sevilla</t>
  </si>
  <si>
    <t>Avenida de Finlandia, 41012 Sevilla</t>
  </si>
  <si>
    <t>955 64 14 82</t>
  </si>
  <si>
    <t>37.34392</t>
  </si>
  <si>
    <t>-5.97523</t>
  </si>
  <si>
    <t>https://goo.gl/maps/2H7wfdb966mCweck8</t>
  </si>
  <si>
    <t>&lt;iframe src="https://www.google.com/maps/embed?pb=!1m18!1m12!1m3!1d101502.09236223108!2d-6.045267841796917!3d37.34392000000002!2m3!1f0!2f0!3f0!3m2!1i1024!2i768!4f13.1!3m3!1m2!1s0xd126e73d4303dd9%3A0xb0661b2adcd3df69!2sSupermercados%20MAS!5e0!3m2!1ses!2ses!4v1651150067412!5m2!1ses!2ses" width="600" height="450" style="border:0;" allowfullscreen="" loading="lazy" referrerpolicy="no-referrer-when-downgrade"&gt;&lt;/iframe&gt;</t>
  </si>
  <si>
    <t>https://lh5.googleusercontent.com/p/AF1QipOVJmY8QlrFrlghDk-d4rX3H8Q_tv85VJ5mtdg=w408-h272-k-no</t>
  </si>
  <si>
    <t>Suma Virgen de Lujan</t>
  </si>
  <si>
    <t>9XFW+PV Sevilla</t>
  </si>
  <si>
    <t>C. Virgen de Luján, 45, 41011 Sevilla</t>
  </si>
  <si>
    <t>955 05 67 95</t>
  </si>
  <si>
    <t>37.3742633</t>
  </si>
  <si>
    <t>-6.0028147</t>
  </si>
  <si>
    <t>https://goo.gl/maps/7Smv7dAx4Qs9BfTAA</t>
  </si>
  <si>
    <t>&lt;iframe src="https://www.google.com/maps/embed?pb=!1m18!1m12!1m3!1d101461.07272482479!2d-6.072852041796823!3d37.3742561!2m3!1f0!2f0!3f0!3m2!1i1024!2i768!4f13.1!3m3!1m2!1s0xd126ddfa4dac55b%3A0x1902007a2516aad4!2sSuma%20Virgen%20de%20Lujan!5e0!3m2!1ses!2ses!4v1651150079440!5m2!1ses!2ses" width="600" height="450" style="border:0;" allowfullscreen="" loading="lazy" referrerpolicy="no-referrer-when-downgrade"&gt;&lt;/iframe&gt;</t>
  </si>
  <si>
    <t>https://lh5.googleusercontent.com/p/AF1QipN0soTefWwaVJRrQgmCTPU858xYdmSg0QUmtrlG=w408-h306-k-no</t>
  </si>
  <si>
    <t>C24F+HF Sevilla</t>
  </si>
  <si>
    <t>Avenida Ronda de Pio XII, 41008 Sevilla</t>
  </si>
  <si>
    <t>647 92 14 98</t>
  </si>
  <si>
    <t>37.4064188</t>
  </si>
  <si>
    <t>-5.9763228</t>
  </si>
  <si>
    <t>https://goo.gl/maps/YwnZ87x1AeJRA9Rz7</t>
  </si>
  <si>
    <t>&lt;iframe src="https://www.google.com/maps/embed?pb=!1m18!1m12!1m3!1d101417.55214619428!2d-6.046360641796892!3d37.406418800000004!2m3!1f0!2f0!3f0!3m2!1i1024!2i768!4f13.1!3m3!1m2!1s0xd12695323afd6b7%3A0x64d72cd5be5dfa67!2sSupermercados%20El%20Jam%C3%B3n!5e0!3m2!1ses!2ses!4v1651150091383!5m2!1ses!2ses" width="600" height="450" style="border:0;" allowfullscreen="" loading="lazy" referrerpolicy="no-referrer-when-downgrade"&gt;&lt;/iframe&gt;</t>
  </si>
  <si>
    <t>https://lh5.googleusercontent.com/p/AF1QipP9FK4Q5NWvwrCigEv9nCyxkwqcscDygaFDm2S2=w425-h240-k-no</t>
  </si>
  <si>
    <t>3.620</t>
  </si>
  <si>
    <t>jueves, De 9:00 a 22:00; viernes, De 9:00 a 22:00; sábado, De 9:00 a 22:00; domingo (Primero de Mayo en España/Fiesta del Trabajo), Cerrado, Horario en festivo; lunes, De 10:00 a 22:00; martes, De 9:00 a 22:00; miércoles, Cerrado</t>
  </si>
  <si>
    <t>C346+W9 Sevilla</t>
  </si>
  <si>
    <t>C. José Jesús García Díaz, 1, 41020 Sevilla</t>
  </si>
  <si>
    <t>644 68 64 52</t>
  </si>
  <si>
    <t>37.4072936</t>
  </si>
  <si>
    <t>-5.9391228</t>
  </si>
  <si>
    <t>https://g.page/carrefour-san-pablo-sevilla?share</t>
  </si>
  <si>
    <t>&lt;iframe src="https://www.google.com/maps/embed?pb=!1m18!1m12!1m3!1d101459.62085239713!2d-5.955058364025512!3d37.37532944787046!2m3!1f0!2f0!3f0!3m2!1i1024!2i768!4f13.1!3m3!1m2!1s0xd126944260bc005%3A0x7bf6cc6bd06998ad!2sCarrefour!5e0!3m2!1ses!2ses!4v1651150105462!5m2!1ses!2ses" width="600" height="450" style="border:0;" allowfullscreen="" loading="lazy" referrerpolicy="no-referrer-when-downgrade"&gt;&lt;/iframe&gt;</t>
  </si>
  <si>
    <t>https://lh5.googleusercontent.com/p/AF1QipMyDUHs-ukR0wFrzwTQyRxU6usAOGd88eOek7Sy=w408-h263-k-no</t>
  </si>
  <si>
    <t>1.175</t>
  </si>
  <si>
    <t>92VW+55 Sevilla</t>
  </si>
  <si>
    <t>Av. de Montes Sierra, 17, 41007 Sevilla</t>
  </si>
  <si>
    <t>37.3929881</t>
  </si>
  <si>
    <t>-5.9545234</t>
  </si>
  <si>
    <t>https://goo.gl/maps/RQM92Uff8uifQK7p9</t>
  </si>
  <si>
    <t>&lt;iframe src="https://www.google.com/maps/embed?pb=!1m18!1m12!1m3!1d101435.72962663465!2d-6.024561241796863!3d37.3929881!2m3!1f0!2f0!3f0!3m2!1i1024!2i768!4f13.1!3m3!1m2!1s0xd126ec5843a9841%3A0x8145f0e207974dc3!2sAldi!5e0!3m2!1ses!2ses!4v1651150118769!5m2!1ses!2ses" width="600" height="450" style="border:0;" allowfullscreen="" loading="lazy" referrerpolicy="no-referrer-when-downgrade"&gt;&lt;/iframe&gt;</t>
  </si>
  <si>
    <t>https://lh5.googleusercontent.com/p/AF1QipMlzhQ2OL09bN8utesPnUdn-hr2cnwOddThuWXB=w425-h240-k-no</t>
  </si>
  <si>
    <t>Supersur Supermercado</t>
  </si>
  <si>
    <t>jueves, De 9:00 a 21:00; viernes, De 9:00 a 21:00; sábado, De 9:00 a 21:00; domingo (Primero de Mayo en España/Fiesta del Trabajo), De 10:30 a 13:30, El horario podría cambiar; lunes, De 9:00 a 21:00; martes, De 9:00 a 21:00; miércoles, De 9:00 a 21:00</t>
  </si>
  <si>
    <t>92FQ+GQ Sevilla</t>
  </si>
  <si>
    <t>C. Afán de Ribera, 44, 41006 Sevilla</t>
  </si>
  <si>
    <t>37.3738551</t>
  </si>
  <si>
    <t>-5.9605078</t>
  </si>
  <si>
    <t>https://goo.gl/maps/gD63kYHy8XbC8g1G7</t>
  </si>
  <si>
    <t>&lt;iframe src="https://www.google.com/maps/embed?pb=!1m18!1m12!1m3!1d101461.61810727185!2d-6.0305478417969045!3d37.37385290000001!2m3!1f0!2f0!3f0!3m2!1i1024!2i768!4f13.1!3m3!1m2!1s0xd126eed194dcb6d%3A0xecf3fd9cafeb372c!2sSupersur%20Supermercado!5e0!3m2!1ses!2ses!4v1651150132127!5m2!1ses!2ses" width="600" height="450" style="border:0;" allowfullscreen="" loading="lazy" referrerpolicy="no-referrer-when-downgrade"&gt;&lt;/iframe&gt;</t>
  </si>
  <si>
    <t>https://lh5.googleusercontent.com/p/AF1QipP1KRkJLlr0WMJjtm-66QY2IZaB3XmPCkUQZxZ_=w408-h306-k-no</t>
  </si>
  <si>
    <t>Supermercado Sonia</t>
  </si>
  <si>
    <t>9XJX+9R Sevilla</t>
  </si>
  <si>
    <t>C. Ardilla, 2, 41010 Sevilla</t>
  </si>
  <si>
    <t>854 52 34 32</t>
  </si>
  <si>
    <t>37.3809426</t>
  </si>
  <si>
    <t>-6.0004077</t>
  </si>
  <si>
    <t>https://goo.gl/maps/9jupWmBQjZxjgbqNA</t>
  </si>
  <si>
    <t>&lt;iframe src="https://www.google.com/maps/embed?pb=!1m18!1m12!1m3!1d101452.02502768599!2d-6.070447441796847!3d37.3809445!2m3!1f0!2f0!3f0!3m2!1i1024!2i768!4f13.1!3m3!1m2!1s0xd126c1592d536bf%3A0x1fd5238c5243cba5!2sSupermercado%20Sonia!5e0!3m2!1ses!2ses!4v1651150148216!5m2!1ses!2ses" width="600" height="450" style="border:0;" allowfullscreen="" loading="lazy" referrerpolicy="no-referrer-when-downgrade"&gt;&lt;/iframe&gt;</t>
  </si>
  <si>
    <t>https://lh5.googleusercontent.com/p/AF1QipOhS-Ki-B1HxsMPL0PeHPcq6w1O-pn3O6XC7GdV=w408-h306-k-no</t>
  </si>
  <si>
    <t>93M3+G7 Sevilla</t>
  </si>
  <si>
    <t>C. Satsuma, 2, 41006 Sevilla</t>
  </si>
  <si>
    <t>647 92 39 89</t>
  </si>
  <si>
    <t>37.3838317</t>
  </si>
  <si>
    <t>-5.9467729</t>
  </si>
  <si>
    <t>https://goo.gl/maps/8NLiJZhkN1TMD3wc9</t>
  </si>
  <si>
    <t>&lt;iframe src="https://www.google.com/maps/embed?pb=!1m18!1m12!1m3!1d101459.62085239713!2d-5.955058364025512!3d37.37532944787046!2m3!1f0!2f0!3f0!3m2!1i1024!2i768!4f13.1!3m3!1m2!1s0xd126edde5d1024d%3A0x13f7f92f2acec908!2sSupermercados%20El%20Jam%C3%B3n!5e0!3m2!1ses!2ses!4v1651150161467!5m2!1ses!2ses" width="600" height="450" style="border:0;" allowfullscreen="" loading="lazy" referrerpolicy="no-referrer-when-downgrade"&gt;&lt;/iframe&gt;</t>
  </si>
  <si>
    <t>https://lh5.googleusercontent.com/p/AF1QipNL9_qS1x4JZ9ckp679nKKdtEZxojIwxHxspq4U=w426-h240-k-no</t>
  </si>
  <si>
    <t>9247+HP Sevilla</t>
  </si>
  <si>
    <t>C. Monzón, 40, 41012 Sevilla</t>
  </si>
  <si>
    <t>647 92 34 96</t>
  </si>
  <si>
    <t>37.3564192</t>
  </si>
  <si>
    <t>-5.9857092</t>
  </si>
  <si>
    <t>https://goo.gl/maps/hMXPoeJRJxCJL6969</t>
  </si>
  <si>
    <t>&lt;iframe src="https://www.google.com/maps/embed?pb=!1m18!1m12!1m3!1d101485.19473488822!2d-6.055747041796873!3d37.356419200000026!2m3!1f0!2f0!3f0!3m2!1i1024!2i768!4f13.1!3m3!1m2!1s0xd126da80fc8d1b1%3A0x4ae230946dbc7042!2sSupermercados%20El%20Jam%C3%B3n!5e0!3m2!1ses!2ses!4v1651150175694!5m2!1ses!2ses" width="600" height="450" style="border:0;" allowfullscreen="" loading="lazy" referrerpolicy="no-referrer-when-downgrade"&gt;&lt;/iframe&gt;</t>
  </si>
  <si>
    <t>https://lh5.googleusercontent.com/p/AF1QipPJxH5Z3wHa1mCko7C2zORTfD0WJIchk-lOZ3JY=w426-h240-k-no</t>
  </si>
  <si>
    <t>SuperSur Supermercado （productos internacionales）</t>
  </si>
  <si>
    <t>C25G+9R Sevilla</t>
  </si>
  <si>
    <t>Av. de Pino Montano, 108, 41008 Sevilla</t>
  </si>
  <si>
    <t>955 21 07 70</t>
  </si>
  <si>
    <t>37.4084312</t>
  </si>
  <si>
    <t>-5.9730043</t>
  </si>
  <si>
    <t>https://goo.gl/maps/5e7hDWCGA39VZ3Dn8</t>
  </si>
  <si>
    <t>&lt;iframe src="https://www.google.com/maps/embed?pb=!1m18!1m12!1m3!1d101414.8777090306!2d-6.042958841796871!3d37.408394500000014!2m3!1f0!2f0!3f0!3m2!1i1024!2i768!4f13.1!3m3!1m2!1s0xd1269489c065383%3A0xd285c7d954ab2414!2sSuperSur%20Supermercado%20%EF%BC%88productos%20internacionales%EF%BC%89!5e0!3m2!1ses!2ses!4v1651150188219!5m2!1ses!2ses" width="600" height="450" style="border:0;" allowfullscreen="" loading="lazy" referrerpolicy="no-referrer-when-downgrade"&gt;&lt;/iframe&gt;</t>
  </si>
  <si>
    <t>https://lh5.googleusercontent.com/p/AF1QipMg90vE8blvpEb0j1k5Y5SaZmn9mLkHf5R01CsD=w426-h240-k-no</t>
  </si>
  <si>
    <t>C23C+X3 Sevilla</t>
  </si>
  <si>
    <t>C. Conde de Halcón, 27, 41008 Sevilla</t>
  </si>
  <si>
    <t>647 92 21 72</t>
  </si>
  <si>
    <t>37.4048749</t>
  </si>
  <si>
    <t>-5.9797632</t>
  </si>
  <si>
    <t>https://goo.gl/maps/mAxJneTbDGGWSz8o6</t>
  </si>
  <si>
    <t>&lt;iframe src="https://www.google.com/maps/embed?pb=!1m18!1m12!1m3!1d101419.63548938763!2d-6.049798241796882!3d37.40487970000001!2m3!1f0!2f0!3f0!3m2!1i1024!2i768!4f13.1!3m3!1m2!1s0xd126954f6d8060b%3A0xe0f50ebccf9bab8e!2sSupermercados%20El%20Jam%C3%B3n!5e0!3m2!1ses!2ses!4v1651150200755!5m2!1ses!2ses" width="600" height="450" style="border:0;" allowfullscreen="" loading="lazy" referrerpolicy="no-referrer-when-downgrade"&gt;&lt;/iframe&gt;</t>
  </si>
  <si>
    <t>https://lh5.googleusercontent.com/p/AF1QipPit-XoJLRZd4D2s4puGIchzwevOb4EvGHIowkX=w408-h566-k-no</t>
  </si>
  <si>
    <t>1.167</t>
  </si>
  <si>
    <t>92X9+VP Sevilla</t>
  </si>
  <si>
    <t>Av. de Miraflores, 15-17, 41008 Sevilla</t>
  </si>
  <si>
    <t>37.3996612</t>
  </si>
  <si>
    <t>-5.9808104</t>
  </si>
  <si>
    <t>https://goo.gl/maps/mUhUVc3iCkbH6xRy8</t>
  </si>
  <si>
    <t>&lt;iframe src="https://www.google.com/maps/embed?pb=!1m18!1m12!1m3!1d101426.58074646043!2d-6.05076984179684!3d37.3997484!2m3!1f0!2f0!3f0!3m2!1i1024!2i768!4f13.1!3m3!1m2!1s0xd126eab0015a5ff%3A0x150f0897ac62ed7d!2sAldi!5e0!3m2!1ses!2ses!4v1651150212767!5m2!1ses!2ses" width="600" height="450" style="border:0;" allowfullscreen="" loading="lazy" referrerpolicy="no-referrer-when-downgrade"&gt;&lt;/iframe&gt;</t>
  </si>
  <si>
    <t>https://lh5.googleusercontent.com/p/AF1QipMG3ZlL2IdRdJm-VWC4n2fYZLgxNeBOw4IWT2Q-=w408-h272-k-no</t>
  </si>
  <si>
    <t>1.585</t>
  </si>
  <si>
    <t>82GP+R5 Sevilla</t>
  </si>
  <si>
    <t>Av. de Jerez, 13, 41013 Sevilla</t>
  </si>
  <si>
    <t>954 68 10 22</t>
  </si>
  <si>
    <t>37.3265839</t>
  </si>
  <si>
    <t>-5.9654622</t>
  </si>
  <si>
    <t>https://goo.gl/maps/a2mRem1JhEwwzWWD9</t>
  </si>
  <si>
    <t>&lt;iframe src="https://www.google.com/maps/embed?pb=!1m18!1m12!1m3!1d101524.91930452058!2d-6.034645141796865!3d37.3270292!2m3!1f0!2f0!3f0!3m2!1i1024!2i768!4f13.1!3m3!1m2!1s0xd126e19f0d85c5f%3A0xc0a7fb8b6ffcc765!2sMercadona!5e0!3m2!1ses!2ses!4v1651150226079!5m2!1ses!2ses" width="600" height="450" style="border:0;" allowfullscreen="" loading="lazy" referrerpolicy="no-referrer-when-downgrade"&gt;&lt;/iframe&gt;</t>
  </si>
  <si>
    <t>https://lh5.googleusercontent.com/p/AF1QipPJDAzkb2wTPMbilG0TwB8fO8CP3MPZ16QoDsAe=w408-h306-k-no</t>
  </si>
  <si>
    <t>441</t>
  </si>
  <si>
    <t>82WC+62 Sevilla</t>
  </si>
  <si>
    <t>Av Paseo de Europa, s/n, 41012 Sevilla</t>
  </si>
  <si>
    <t>37.3455166</t>
  </si>
  <si>
    <t>-5.9799289</t>
  </si>
  <si>
    <t>https://goo.gl/maps/pJm8KPAURkccdGoy8</t>
  </si>
  <si>
    <t>&lt;iframe src="https://www.google.com/maps/embed?pb=!1m18!1m12!1m3!1d101499.91607954557!2d-6.049965541796874!3d37.345530000000004!2m3!1f0!2f0!3f0!3m2!1i1024!2i768!4f13.1!3m3!1m2!1s0xd126e76edc8c6a3%3A0x80de50748c37a727!2sSupermercados%20Dia!5e0!3m2!1ses!2ses!4v1651150240754!5m2!1ses!2ses" width="600" height="450" style="border:0;" allowfullscreen="" loading="lazy" referrerpolicy="no-referrer-when-downgrade"&gt;&lt;/iframe&gt;</t>
  </si>
  <si>
    <t>https://lh5.googleusercontent.com/p/AF1QipMQ3Cd5PvAB12v6RPY5y3XzFyH7mv9mOpKZWOw_=w408-h272-k-no</t>
  </si>
  <si>
    <t>92QJ+P7 Sevilla</t>
  </si>
  <si>
    <t>C. Paco Gandía, 5-7, 41007 Sevilla</t>
  </si>
  <si>
    <t>37.3893392</t>
  </si>
  <si>
    <t>-5.9692671</t>
  </si>
  <si>
    <t>https://goo.gl/maps/p2QgACAn1okze7t97</t>
  </si>
  <si>
    <t>&lt;iframe src="https://www.google.com/maps/embed?pb=!1m18!1m12!1m3!1d101440.68031104501!2d-6.039354341796829!3d37.389329499999995!2m3!1f0!2f0!3f0!3m2!1i1024!2i768!4f13.1!3m3!1m2!1s0xd126ebbb1764a39%3A0xb39f18e95b91a23a!2sSupermercados%20Dia!5e0!3m2!1ses!2ses!4v1651150256095!5m2!1ses!2ses" width="600" height="450" style="border:0;" allowfullscreen="" loading="lazy" referrerpolicy="no-referrer-when-downgrade"&gt;&lt;/iframe&gt;</t>
  </si>
  <si>
    <t>https://lh5.googleusercontent.com/p/AF1QipPJ1vUaEbK8erX0LG2Vu09FjLl3-lBoSaEi4KvI=w408-h306-k-no</t>
  </si>
  <si>
    <t>2.691</t>
  </si>
  <si>
    <t>C246+J5 Sevilla</t>
  </si>
  <si>
    <t>C. Don Fadrique, 63, 41009 Sevilla</t>
  </si>
  <si>
    <t>954 90 81 75</t>
  </si>
  <si>
    <t>37.4065303</t>
  </si>
  <si>
    <t>-5.989614</t>
  </si>
  <si>
    <t>https://goo.gl/maps/Qi7CXMjn8v1fPErh8</t>
  </si>
  <si>
    <t>&lt;iframe src="https://www.google.com/maps/embed?pb=!1m18!1m12!1m3!1d101417.4131277066!2d-6.059616041796879!3d37.40652150000001!2m3!1f0!2f0!3f0!3m2!1i1024!2i768!4f13.1!3m3!1m2!1s0xd126bf96c664283%3A0xf5053bfefe861714!2sMercadona!5e0!3m2!1ses!2ses!4v1651150293436!5m2!1ses!2ses" width="600" height="450" style="border:0;" allowfullscreen="" loading="lazy" referrerpolicy="no-referrer-when-downgrade"&gt;&lt;/iframe&gt;</t>
  </si>
  <si>
    <t>https://lh5.googleusercontent.com/p/AF1QipP2wyN5aOX_Oa2qOxr0nAyisQ0Xu5uLdThgwUy3=w426-h240-k-no</t>
  </si>
  <si>
    <t>1.815</t>
  </si>
  <si>
    <t>C24V+7C Sevilla</t>
  </si>
  <si>
    <t>37.4057422</t>
  </si>
  <si>
    <t>-5.9564104</t>
  </si>
  <si>
    <t>https://goo.gl/maps/3atu9utwwEhZGJBYA</t>
  </si>
  <si>
    <t>&lt;iframe src="https://www.google.com/maps/embed?pb=!1m18!1m12!1m3!1d101418.46800863241!2d-6.026448241796867!3d37.40574219999999!2m3!1f0!2f0!3f0!3m2!1i1024!2i768!4f13.1!3m3!1m2!1s0xd126ea545dfa003%3A0x206672701b16b9f6!2sLidl!5e0!3m2!1ses!2ses!4v1651150310929!5m2!1ses!2ses" width="600" height="450" style="border:0;" allowfullscreen="" loading="lazy" referrerpolicy="no-referrer-when-downgrade"&gt;&lt;/iframe&gt;</t>
  </si>
  <si>
    <t>https://lh5.googleusercontent.com/p/AF1QipN6bVBYluRApvn6JBKPATwfKU8OpinLGG9Ipx4=w408-h277-k-no</t>
  </si>
  <si>
    <t>jueves, De 8:30 a 21:00; viernes, De 8:30 a 21:00; sábado, De 9:00 a 21:00; domingo (Primero de Mayo en España/Fiesta del Trabajo), De 9:00 a 21:00, El horario podría cambiar; lunes, De 8:30 a 21:00; martes, De 8:30 a 21:00; miércoles, De 8:30 a 21:00</t>
  </si>
  <si>
    <t>92G3+G2 Sevilla</t>
  </si>
  <si>
    <t>C/ Asunción, 41, 41011 Sevilla</t>
  </si>
  <si>
    <t>854 60 49 69</t>
  </si>
  <si>
    <t>37.3763097</t>
  </si>
  <si>
    <t>-5.997408</t>
  </si>
  <si>
    <t>https://g.page/carrefour-express-calle-asuncion?share</t>
  </si>
  <si>
    <t>&lt;iframe src="https://www.google.com/maps/embed?pb=!1m18!1m12!1m3!1d101458.29487554658!2d-6.067445841796901!3d37.376309699999986!2m3!1f0!2f0!3f0!3m2!1i1024!2i768!4f13.1!3m3!1m2!1s0xd126d14e80f5005%3A0x1680b4aba37b4e9d!2sCarrefour%20Express!5e0!3m2!1ses!2ses!4v1651150328083!5m2!1ses!2ses" width="600" height="450" style="border:0;" allowfullscreen="" loading="lazy" referrerpolicy="no-referrer-when-downgrade"&gt;&lt;/iframe&gt;</t>
  </si>
  <si>
    <t>https://lh5.googleusercontent.com/p/AF1QipORbilz6s8DVG7Tuhc2Z-kkmXDQTE3sNCg3O9n0=w453-h240-k-no</t>
  </si>
  <si>
    <t>92XJ+GC Sevilla</t>
  </si>
  <si>
    <t>Av. Pueblo Saharaui, 14, 41008 Sevilla</t>
  </si>
  <si>
    <t>37.3988037</t>
  </si>
  <si>
    <t>-5.9689631</t>
  </si>
  <si>
    <t>https://goo.gl/maps/UPYX23eHeTTPsT6p8</t>
  </si>
  <si>
    <t>&lt;iframe src="https://www.google.com/maps/embed?pb=!1m18!1m12!1m3!1d101427.85931706842!2d-6.039000941796893!3d37.3988037!2m3!1f0!2f0!3f0!3m2!1i1024!2i768!4f13.1!3m3!1m2!1s0xd126f0630f4bccf%3A0x53e68d93e0bf1838!2sAldi!5e0!3m2!1ses!2ses!4v1651150339420!5m2!1ses!2ses" width="600" height="450" style="border:0;" allowfullscreen="" loading="lazy" referrerpolicy="no-referrer-when-downgrade"&gt;&lt;/iframe&gt;</t>
  </si>
  <si>
    <t>https://lh5.googleusercontent.com/p/AF1QipPDyoY515agU0pXKbsmJwOKplPWbwtU8_I5sdNc=w545-h240-k-no</t>
  </si>
  <si>
    <t>jueves, De 9:00 a 21:30; viernes, De 9:00 a 21:30; sábado, De 9:00 a 21:30; domingo (Primero de Mayo en España/Fiesta del Trabajo), Cerrado, El horario podría cambiar; lunes, De 9:30 a 14:30; martes, De 9:00 a 21:30; miércoles, Cerrado</t>
  </si>
  <si>
    <t>C325+M8 Sevilla</t>
  </si>
  <si>
    <t>Av. Alcalde Luis Uruñuela, 11, 41020 Sevilla</t>
  </si>
  <si>
    <t>37.401642</t>
  </si>
  <si>
    <t>-5.9416434</t>
  </si>
  <si>
    <t>https://goo.gl/maps/NPw6t6F8T8npPu1V9</t>
  </si>
  <si>
    <t>&lt;iframe src="https://www.google.com/maps/embed?pb=!1m18!1m12!1m3!1d101459.62085239713!2d-5.955058364025512!3d37.37532944787046!2m3!1f0!2f0!3f0!3m2!1i1024!2i768!4f13.1!3m3!1m2!1s0xd126ed59a7e7441%3A0x29558c832f8e1906!2sSupermercados%20Dia!5e0!3m2!1ses!2ses!4v1651150350261!5m2!1ses!2ses" width="600" height="450" style="border:0;" allowfullscreen="" loading="lazy" referrerpolicy="no-referrer-when-downgrade"&gt;&lt;/iframe&gt;</t>
  </si>
  <si>
    <t>https://lh5.googleusercontent.com/p/AF1QipNr3bXMNXoK0RbpzR8UkkmuU7hbT8WeQSdnLtw0=w408-h306-k-no</t>
  </si>
  <si>
    <t>355</t>
  </si>
  <si>
    <t>C24G+PQ Sevilla</t>
  </si>
  <si>
    <t>Calle, Av. San Juan de la Salle, 37-39, 41008 Sevilla</t>
  </si>
  <si>
    <t>954 35 14 90</t>
  </si>
  <si>
    <t>37.4067801</t>
  </si>
  <si>
    <t>-5.9730579</t>
  </si>
  <si>
    <t>https://goo.gl/maps/uwi7b9ecj17bHiKk6</t>
  </si>
  <si>
    <t>&lt;iframe src="https://www.google.com/maps/embed?pb=!1m18!1m12!1m3!1d101417.06307581595!2d-6.043095741796906!3d37.40678010000003!2m3!1f0!2f0!3f0!3m2!1i1024!2i768!4f13.1!3m3!1m2!1s0xd126952742fd341%3A0x330a61519fe4d0d1!2sCASH%20FRESH!5e0!3m2!1ses!2ses!4v1651150366749!5m2!1ses!2ses" width="600" height="450" style="border:0;" allowfullscreen="" loading="lazy" referrerpolicy="no-referrer-when-downgrade"&gt;&lt;/iframe&gt;</t>
  </si>
  <si>
    <t>https://lh5.googleusercontent.com/p/AF1QipNw4jrMir8QLcCqFapaODnxYFWafcYMTT679oM=w426-h240-k-no</t>
  </si>
  <si>
    <t>458</t>
  </si>
  <si>
    <t>93QP+62 Sevilla</t>
  </si>
  <si>
    <t>Av Del Deporte S/N, 41020 Sevilla</t>
  </si>
  <si>
    <t>37.3879598</t>
  </si>
  <si>
    <t>-5.9150286</t>
  </si>
  <si>
    <t>https://goo.gl/maps/9xAJJv3K68F6fBAA6</t>
  </si>
  <si>
    <t>&lt;iframe src="https://www.google.com/maps/embed?pb=!1m18!1m12!1m3!1d101459.62085239713!2d-5.955058364025512!3d37.37532944787046!2m3!1f0!2f0!3f0!3m2!1i1024!2i768!4f13.1!3m3!1m2!1s0xd126f417b63b7e9%3A0xa52d00138cb94b00!2sSupermercados%20Dia!5e0!3m2!1ses!2ses!4v1651150378268!5m2!1ses!2ses" width="600" height="450" style="border:0;" allowfullscreen="" loading="lazy" referrerpolicy="no-referrer-when-downgrade"&gt;&lt;/iframe&gt;</t>
  </si>
  <si>
    <t>https://lh5.googleusercontent.com/p/AF1QipPg66MQBzJRXS1UOukgsZy1DSNLWbf_gId73sOl=w408-h306-k-no</t>
  </si>
  <si>
    <t>Minimercado</t>
  </si>
  <si>
    <t>C257+5Q Sevilla</t>
  </si>
  <si>
    <t>Av. Dr. Fedriani, 13, 41009 Sevilla</t>
  </si>
  <si>
    <t>37.4079992</t>
  </si>
  <si>
    <t>-5.9855066</t>
  </si>
  <si>
    <t>https://goo.gl/maps/KMPQigDpyqFNi1Xo8</t>
  </si>
  <si>
    <t>&lt;iframe src="https://www.google.com/maps/embed?pb=!1m18!1m12!1m3!1d101415.41282269993!2d-6.0555444417969!3d37.40799920000001!2m3!1f0!2f0!3f0!3m2!1i1024!2i768!4f13.1!3m3!1m2!1s0xd126bfdd1077c5f%3A0xe99ef945c0390c8d!2sMinimercado!5e0!3m2!1ses!2ses!4v1651150392911!5m2!1ses!2ses" width="600" height="450" style="border:0;" allowfullscreen="" loading="lazy" referrerpolicy="no-referrer-when-downgrade"&gt;&lt;/iframe&gt;</t>
  </si>
  <si>
    <t>https://lh5.googleusercontent.com/p/AF1QipPVH-LRV1FDTSoW3jshaCYq58b5KvpdJxcKQd7Z=w408-h544-k-no</t>
  </si>
  <si>
    <t>9276+J7 Sevilla</t>
  </si>
  <si>
    <t>Av. de la Raza, 48 Esq, C. Páez de Rivera, 41012 Sevilla</t>
  </si>
  <si>
    <t>954 62 23 78</t>
  </si>
  <si>
    <t>37.3640947</t>
  </si>
  <si>
    <t>-5.9893999</t>
  </si>
  <si>
    <t>https://goo.gl/maps/NtfG2NRoD3WA5EDXA</t>
  </si>
  <si>
    <t>&lt;iframe src="https://www.google.com/maps/embed?pb=!1m18!1m12!1m3!1d101474.79651982356!2d-6.059393441796904!3d37.364109000000006!2m3!1f0!2f0!3f0!3m2!1i1024!2i768!4f13.1!3m3!1m2!1s0xd126c2c18231e97%3A0xa254f4cb07f89b12!2sCASH%20FRESH!5e0!3m2!1ses!2ses!4v1651150404755!5m2!1ses!2ses" width="600" height="450" style="border:0;" allowfullscreen="" loading="lazy" referrerpolicy="no-referrer-when-downgrade"&gt;&lt;/iframe&gt;</t>
  </si>
  <si>
    <t>https://lh5.googleusercontent.com/p/AF1QipON4nPxVVC0qvr-GdPBujUAZlw7OhFmolTeYh9e=w574-h240-k-no</t>
  </si>
  <si>
    <t>jueves, De 9:00 a 22:00; viernes, De 9:00 a 22:00; sábado, De 9:00 a 22:00; domingo (Primero de Mayo en España/Fiesta del Trabajo), Cerrado, El horario podría cambiar; lunes, Cerrado; martes, De 9:00 a 22:00; miércoles, Cerrado</t>
  </si>
  <si>
    <t>9XRQ+HR Sevilla</t>
  </si>
  <si>
    <t>Torre Sevilla, C/ Camino de los Descubrimiento ( C.C, 41092 Sevilla</t>
  </si>
  <si>
    <t>37.3914266</t>
  </si>
  <si>
    <t>-6.010487</t>
  </si>
  <si>
    <t>https://goo.gl/maps/PWUcHzY9WBNFQY7MA</t>
  </si>
  <si>
    <t>&lt;iframe src="https://www.google.com/maps/embed?pb=!1m18!1m12!1m3!1d101437.84264221565!2d-6.080524841796913!3d37.39142660000004!2m3!1f0!2f0!3f0!3m2!1i1024!2i768!4f13.1!3m3!1m2!1s0xd126c71edbaaaab%3A0x26e0f907e8d4ea9a!2sSupermercados%20Dia!5e0!3m2!1ses!2ses!4v1651150416095!5m2!1ses!2ses" width="600" height="450" style="border:0;" allowfullscreen="" loading="lazy" referrerpolicy="no-referrer-when-downgrade"&gt;&lt;/iframe&gt;</t>
  </si>
  <si>
    <t>https://lh5.googleusercontent.com/p/AF1QipPh7QNqnF7vd5g-KDFKRJ9BswrmQu2oWAxK1sbI=w408-h272-k-no</t>
  </si>
  <si>
    <t>miniMarket</t>
  </si>
  <si>
    <t>63</t>
  </si>
  <si>
    <t>jueves, De 9:00 a 14:00, De 18:00 a 21:30; viernes, De 9:00 a 14:00, De 18:00 a 21:30; sábado, De 9:00 a 14:00; domingo (Primero de Mayo en España/Fiesta del Trabajo), Cerrado, El horario podría cambiar; lunes, De 9:00 a 14:00, De 18:00 a 21:30; martes, De 9:00 a 14:00, De 18:00 a 21:30; miércoles, De 9:00 a 14:00, De 18:00 a 21:30</t>
  </si>
  <si>
    <t>93C3+27 Sevilla</t>
  </si>
  <si>
    <t>Vasco de Gama, 104, 41006 Sevilla</t>
  </si>
  <si>
    <t>954 64 09 10</t>
  </si>
  <si>
    <t>37.3701232</t>
  </si>
  <si>
    <t>-5.9467964</t>
  </si>
  <si>
    <t>https://goo.gl/maps/Ua6rCsZyBPjMLRaD9</t>
  </si>
  <si>
    <t>&lt;iframe src="https://www.google.com/maps/embed?pb=!1m18!1m12!1m3!1d101459.62085239713!2d-5.955058364025512!3d37.37532944787046!2m3!1f0!2f0!3f0!3m2!1i1024!2i768!4f13.1!3m3!1m2!1s0xd126efb7ac2ae85%3A0x6bde617c1fbd2763!2sminiMarket!5e0!3m2!1ses!2ses!4v1651150427450!5m2!1ses!2ses" width="600" height="450" style="border:0;" allowfullscreen="" loading="lazy" referrerpolicy="no-referrer-when-downgrade"&gt;&lt;/iframe&gt;</t>
  </si>
  <si>
    <t>https://lh5.googleusercontent.com/p/AF1QipOxrb6warAO_gbgZ1ffszdPHMXbw03jBsEn1wci=w408-h544-k-no</t>
  </si>
  <si>
    <t>Supermercado CombiniMarket</t>
  </si>
  <si>
    <t>jueves, De 9:30 a 24:00; viernes, De 9:30 a 1:00; sábado, De 9:30 a 1:00; domingo (Primero de Mayo en España/Fiesta del Trabajo), De 9:30 a 23:00, Horario en festivo; lunes, De 9:30 a 24:00; martes, De 9:30 a 24:00; miércoles, De 9:30 a 24:00</t>
  </si>
  <si>
    <t>92JQ+H5 Sevilla</t>
  </si>
  <si>
    <t>C. Marqués de Pickman, 41, 41005 Sevilla</t>
  </si>
  <si>
    <t>combini.business.site</t>
  </si>
  <si>
    <t>954 98 16 95</t>
  </si>
  <si>
    <t>37.3813797</t>
  </si>
  <si>
    <t>-5.9620494</t>
  </si>
  <si>
    <t>https://goo.gl/maps/NR7XAaMABuwhvwAK6</t>
  </si>
  <si>
    <t>&lt;iframe src="https://www.google.com/maps/embed?pb=!1m18!1m12!1m3!1d101451.4385651847!2d-6.032087441796896!3d37.38137800000002!2m3!1f0!2f0!3f0!3m2!1i1024!2i768!4f13.1!3m3!1m2!1s0xd126eeab292fa6b%3A0xb30fccefbc3d7e6e!2sSupermercado%20CombiniMarket!5e0!3m2!1ses!2ses!4v1651150439055!5m2!1ses!2ses" width="600" height="450" style="border:0;" allowfullscreen="" loading="lazy" referrerpolicy="no-referrer-when-downgrade"&gt;&lt;/iframe&gt;</t>
  </si>
  <si>
    <t>https://lh5.googleusercontent.com/p/AF1QipNQWdYKeZbcOvvJehZ8m72BH03XE7RuQWXcBZFV=w408-h289-k-no</t>
  </si>
  <si>
    <t>COVIRÁN</t>
  </si>
  <si>
    <t>jueves, De 9:00 a 21:00; viernes, De 9:00 a 21:00; sábado, De 9:00 a 21:00; domingo (Primero de Mayo en España/Fiesta del Trabajo), De 10:00 a 14:00, Horario en festivo; lunes, De 9:00 a 21:00; martes, De 9:00 a 21:00; miércoles, De 9:00 a 21:00</t>
  </si>
  <si>
    <t>93RH+VR Sevilla</t>
  </si>
  <si>
    <t>Av. de las Ciencias, 7, 41019 Sevilla</t>
  </si>
  <si>
    <t>tutienda.coviran.es</t>
  </si>
  <si>
    <t>37.3921791</t>
  </si>
  <si>
    <t>-5.920433</t>
  </si>
  <si>
    <t>https://goo.gl/maps/FdUat9bx6x4ej9FBA</t>
  </si>
  <si>
    <t>&lt;iframe src="https://www.google.com/maps/embed?pb=!1m18!1m12!1m3!1d101459.62085239713!2d-5.955058364025512!3d37.37532944787046!2m3!1f0!2f0!3f0!3m2!1i1024!2i768!4f13.1!3m3!1m2!1s0xd126fbcacc81ef5%3A0x9249d5c39caeedb1!2zQ09WSVLDgU4!5e0!3m2!1ses!2ses!4v1651150451306!5m2!1ses!2ses" width="600" height="450" style="border:0;" allowfullscreen="" loading="lazy" referrerpolicy="no-referrer-when-downgrade"&gt;&lt;/iframe&gt;</t>
  </si>
  <si>
    <t>https://lh5.googleusercontent.com/p/AF1QipPfhhjnCV-0Oo2cUe2bhCO9M4ksjemZNWOUVGBu=w408-h545-k-no</t>
  </si>
  <si>
    <t>1.720</t>
  </si>
  <si>
    <t>C23J+76 Sevilla</t>
  </si>
  <si>
    <t>Ctra. de Carmona, 41008 Sevilla</t>
  </si>
  <si>
    <t>37.4031849</t>
  </si>
  <si>
    <t>-5.9694712</t>
  </si>
  <si>
    <t>https://goo.gl/maps/d9UJaLEJyw4ZSaXW7</t>
  </si>
  <si>
    <t>&lt;iframe src="https://www.google.com/maps/embed?pb=!1m18!1m12!1m3!1d101421.92950520158!2d-6.039509041796888!3d37.403184900000014!2m3!1f0!2f0!3f0!3m2!1i1024!2i768!4f13.1!3m3!1m2!1s0xd126f685cb16cad%3A0xbda5cc6a880c9c00!2sLidl!5e0!3m2!1ses!2ses!4v1651150465438!5m2!1ses!2ses" width="600" height="450" style="border:0;" allowfullscreen="" loading="lazy" referrerpolicy="no-referrer-when-downgrade"&gt;&lt;/iframe&gt;</t>
  </si>
  <si>
    <t>https://lh5.googleusercontent.com/p/AF1QipOJo2tPHVHzr-tZ-e0sQoyeSUBupHaqH97lLLXr=w533-h240-k-no</t>
  </si>
  <si>
    <t>181</t>
  </si>
  <si>
    <t>927V+VJ Sevilla</t>
  </si>
  <si>
    <t>Ctra. Su Eminencia, 14, 41013 Sevilla</t>
  </si>
  <si>
    <t>37.3647422</t>
  </si>
  <si>
    <t>-5.9559465</t>
  </si>
  <si>
    <t>https://goo.gl/maps/r7FUM6YbwVNcYv516</t>
  </si>
  <si>
    <t>&lt;iframe src="https://www.google.com/maps/embed?pb=!1m18!1m12!1m3!1d101473.94021977013!2d-6.025984341796889!3d37.36474220000001!2m3!1f0!2f0!3f0!3m2!1i1024!2i768!4f13.1!3m3!1m2!1s0xd126ef69dd831df%3A0x8ee3d55c48f75ef6!2sSupermercados%20Dia!5e0!3m2!1ses!2ses!4v1651150478128!5m2!1ses!2ses" width="600" height="450" style="border:0;" allowfullscreen="" loading="lazy" referrerpolicy="no-referrer-when-downgrade"&gt;&lt;/iframe&gt;</t>
  </si>
  <si>
    <t>https://lh5.googleusercontent.com/p/AF1QipMxvS_hFYEKRBk12vk05dUhdtr4pU18UtC_EAcZ=w408-h271-k-no</t>
  </si>
  <si>
    <t>PrimaPrix Sevilla Carmona</t>
  </si>
  <si>
    <t>jueves, De 9:30 a 21:30; viernes, De 9:30 a 21:30; sábado, De 9:30 a 21:30; domingo (Primero de Mayo en España/Fiesta del Trabajo), Cerrado, El horario podría cambiar; lunes, Cerrado; martes, De 9:30 a 21:30; miércoles, Cerrado</t>
  </si>
  <si>
    <t>92X9+2H Sevilla</t>
  </si>
  <si>
    <t>Ctra. de Carmona, 2, 41008 Sevilla</t>
  </si>
  <si>
    <t>37.3975332</t>
  </si>
  <si>
    <t>-5.9810574</t>
  </si>
  <si>
    <t>https://g.page/carretera-carmona?share</t>
  </si>
  <si>
    <t>&lt;iframe src="https://www.google.com/maps/embed?pb=!1m18!1m12!1m3!1d101429.57878661809!2d-6.051095241796844!3d37.3975332!2m3!1f0!2f0!3f0!3m2!1i1024!2i768!4f13.1!3m3!1m2!1s0xd126f22c20cd8a5%3A0x918b2d559e11c79d!2sPrimaPrix%20Sevilla%20Carmona!5e0!3m2!1ses!2ses!4v1651150490770!5m2!1ses!2ses" width="600" height="450" style="border:0;" allowfullscreen="" loading="lazy" referrerpolicy="no-referrer-when-downgrade"&gt;&lt;/iframe&gt;</t>
  </si>
  <si>
    <t>https://lh5.googleusercontent.com/p/AF1QipMXu2smvRabL9_NvAVHPtFGDs4XU0VDuAPA8kIg=w408-h306-k-no</t>
  </si>
  <si>
    <t>PrimaPrix Sevilla Asunción</t>
  </si>
  <si>
    <t>92G2+5W Sevilla</t>
  </si>
  <si>
    <t>C/ Asunción, 52, 41011 Sevilla</t>
  </si>
  <si>
    <t>37.3753802</t>
  </si>
  <si>
    <t>-5.9976972</t>
  </si>
  <si>
    <t>https://goo.gl/maps/oKzYMboQYpKB1mar5</t>
  </si>
  <si>
    <t>&lt;iframe src="https://www.google.com/maps/embed?pb=!1m18!1m12!1m3!1d101459.55220124887!2d-6.067735041796895!3d37.37538019999999!2m3!1f0!2f0!3f0!3m2!1i1024!2i768!4f13.1!3m3!1m2!1s0xd126dafebaf5d29%3A0xc8b5fc49daa0b084!2sPrimaPrix%20Sevilla%20Asunci%C3%B3n!5e0!3m2!1ses!2ses!4v1651150504734!5m2!1ses!2ses" width="600" height="450" style="border:0;" allowfullscreen="" loading="lazy" referrerpolicy="no-referrer-when-downgrade"&gt;&lt;/iframe&gt;</t>
  </si>
  <si>
    <t>https://lh5.googleusercontent.com/p/AF1QipOfr9zgP-gi2Ig3ek_meBSx4gaZ0FS5CNtZF-ur=w408-h306-k-no</t>
  </si>
  <si>
    <t>984</t>
  </si>
  <si>
    <t>92G2+67 Sevilla</t>
  </si>
  <si>
    <t>C. Virgen de Loreto, 35, 41011 Sevilla</t>
  </si>
  <si>
    <t>37.3755938</t>
  </si>
  <si>
    <t>-5.999355</t>
  </si>
  <si>
    <t>https://goo.gl/maps/kMJ5bnxK6NufkheA6</t>
  </si>
  <si>
    <t>&lt;iframe src="https://www.google.com/maps/embed?pb=!1m18!1m12!1m3!1d101459.31697042337!2d-6.06939074179691!3d37.375554100000016!2m3!1f0!2f0!3f0!3m2!1i1024!2i768!4f13.1!3m3!1m2!1s0xd126c3ea619b471%3A0x10f8583c33a878af!2sLidl!5e0!3m2!1ses!2ses!4v1651150518743!5m2!1ses!2ses" width="600" height="450" style="border:0;" allowfullscreen="" loading="lazy" referrerpolicy="no-referrer-when-downgrade"&gt;&lt;/iframe&gt;</t>
  </si>
  <si>
    <t>https://lh5.googleusercontent.com/p/AF1QipMveCGOAC7bJpKSBkhehvCIIF1lgAUG-EUYLlY7=w408-h277-k-no</t>
  </si>
  <si>
    <t>82R7+25 Sevilla</t>
  </si>
  <si>
    <t>Av. de Palmas Altas, 41012 Sevilla</t>
  </si>
  <si>
    <t>37.3399911</t>
  </si>
  <si>
    <t>-5.987077</t>
  </si>
  <si>
    <t>https://goo.gl/maps/xGgJJhCjRoqiYDXx8</t>
  </si>
  <si>
    <t>&lt;iframe src="https://www.google.com/maps/embed?pb=!1m18!1m12!1m3!1d101507.38147641541!2d-6.05709004179689!3d37.3400069!2m3!1f0!2f0!3f0!3m2!1i1024!2i768!4f13.1!3m3!1m2!1s0xd126dde43b519df%3A0x9c51c239b43dc148!2sCarrefour%20Express%20CEPSA!5e0!3m2!1ses!2ses!4v1651150532155!5m2!1ses!2ses" width="600" height="450" style="border:0;" allowfullscreen="" loading="lazy" referrerpolicy="no-referrer-when-downgrade"&gt;&lt;/iframe&gt;</t>
  </si>
  <si>
    <t>https://lh5.googleusercontent.com/p/AF1QipMqBELK4uX1C9jfj9v12886wyH1OziRuuhLVUqV=w408-h242-k-no</t>
  </si>
  <si>
    <t>917</t>
  </si>
  <si>
    <t>9XJR+F3 Sevilla</t>
  </si>
  <si>
    <t>Av. de Coria, 6, 41010 Sevilla</t>
  </si>
  <si>
    <t>37.381225</t>
  </si>
  <si>
    <t>-6.0097567</t>
  </si>
  <si>
    <t>https://goo.gl/maps/pL2zV6NYc1BKT93v7</t>
  </si>
  <si>
    <t>&lt;iframe src="https://www.google.com/maps/embed?pb=!1m18!1m12!1m3!1d101451.65637546506!2d-6.079807541796883!3d37.38121699999999!2m3!1f0!2f0!3f0!3m2!1i1024!2i768!4f13.1!3m3!1m2!1s0xd126d05cfa3de9d%3A0x4a73715726d1d3fb!2sAldi!5e0!3m2!1ses!2ses!4v1651150544729!5m2!1ses!2ses" width="600" height="450" style="border:0;" allowfullscreen="" loading="lazy" referrerpolicy="no-referrer-when-downgrade"&gt;&lt;/iframe&gt;</t>
  </si>
  <si>
    <t>https://lh5.googleusercontent.com/p/AF1QipNhNhkaae09Vn2YdUM5ddebHESGtBgJ0WSuZquh=w408-h272-k-no</t>
  </si>
  <si>
    <t>93G3+G3 Sevilla</t>
  </si>
  <si>
    <t>Calle Nescania, 6, 41006 Sevilla</t>
  </si>
  <si>
    <t>647 92 18 87</t>
  </si>
  <si>
    <t>37.376316</t>
  </si>
  <si>
    <t>-5.9473526</t>
  </si>
  <si>
    <t>https://goo.gl/maps/S2bhDjmVGzzBxv3X9</t>
  </si>
  <si>
    <t>&lt;iframe src="https://www.google.com/maps/embed?pb=!1m18!1m12!1m3!1d101459.62085239713!2d-5.955058364025512!3d37.37532944787046!2m3!1f0!2f0!3f0!3m2!1i1024!2i768!4f13.1!3m3!1m2!1s0xd126f2e9eb4b519%3A0xb317be006424735d!2sSupermercados%20El%20Jam%C3%B3n!5e0!3m2!1ses!2ses!4v1651150584083!5m2!1ses!2ses" width="600" height="450" style="border:0;" allowfullscreen="" loading="lazy" referrerpolicy="no-referrer-when-downgrade"&gt;&lt;/iframe&gt;</t>
  </si>
  <si>
    <t>https://lh5.googleusercontent.com/p/AF1QipN0IWM5dCu45vJoBhQJb_WtRG359gg7zXZUiEWn=w408-h306-k-no</t>
  </si>
  <si>
    <t>3.087</t>
  </si>
  <si>
    <t>92QR+7W Sevilla</t>
  </si>
  <si>
    <t>Av. la Industria, s/n, 41007 Sevilla</t>
  </si>
  <si>
    <t>37.3878815</t>
  </si>
  <si>
    <t>-5.9576762</t>
  </si>
  <si>
    <t>https://goo.gl/maps/sRwgdPSEyZcNBFkj7</t>
  </si>
  <si>
    <t>&lt;iframe src="https://www.google.com/maps/embed?pb=!1m18!1m12!1m3!1d101442.22811003037!2d-6.027689441796912!3d37.3881856!2m3!1f0!2f0!3f0!3m2!1i1024!2i768!4f13.1!3m3!1m2!1s0xd126ec379f8ae5f%3A0xc6a6eb4d594c8bb4!2sLidl!5e0!3m2!1ses!2ses!4v1651150597563!5m2!1ses!2ses" width="600" height="450" style="border:0;" allowfullscreen="" loading="lazy" referrerpolicy="no-referrer-when-downgrade"&gt;&lt;/iframe&gt;</t>
  </si>
  <si>
    <t>https://lh5.googleusercontent.com/p/AF1QipMXXHQ7lnLUUaLkgvZ5Du9QGMFyGINultlE3KU=w408-h277-k-no</t>
  </si>
  <si>
    <t>Supermercado Mayca</t>
  </si>
  <si>
    <t>jueves, De 10:00 a 15:00; viernes, De 10:00 a 15:00; sábado, De 10:00 a 15:00; domingo (Primero de Mayo en España/Fiesta del Trabajo), Cerrado, El horario podría cambiar; lunes, De 10:00 a 15:00; martes, De 10:00 a 15:00; miércoles, De 10:00 a 15:00</t>
  </si>
  <si>
    <t>C26C+G2 Sevilla</t>
  </si>
  <si>
    <t>Pl. Río de Janeiro, 5, 41009 Sevilla</t>
  </si>
  <si>
    <t>954 95 80 72</t>
  </si>
  <si>
    <t>37.4112813</t>
  </si>
  <si>
    <t>-5.9798808</t>
  </si>
  <si>
    <t>https://goo.gl/maps/jpLgJzcpqzMCk6nv5</t>
  </si>
  <si>
    <t>&lt;iframe src="https://www.google.com/maps/embed?pb=!1m18!1m12!1m3!1d101410.9697303007!2d-6.049918641796888!3d37.411281300000006!2m3!1f0!2f0!3f0!3m2!1i1024!2i768!4f13.1!3m3!1m2!1s0xd12692f9de41cdd%3A0xd29b688b75c42065!2sSupermercado%20Mayca!5e0!3m2!1ses!2ses!4v1651150610934!5m2!1ses!2ses" width="600" height="450" style="border:0;" allowfullscreen="" loading="lazy" referrerpolicy="no-referrer-when-downgrade"&gt;&lt;/iframe&gt;</t>
  </si>
  <si>
    <t>https://streetviewpixels-pa.googleapis.com/v1/thumbnail?panoid=pwBfdQREolBbgC-RCk5_9w&amp;cb_client=search.gws-prod.gps&amp;w=408&amp;h=240&amp;yaw=165.74004&amp;pitch=0&amp;thumbfov=100</t>
  </si>
  <si>
    <t>jueves, De 10:00 a 22:00; viernes, De 10:00 a 22:00; sábado, De 10:00 a 15:00; domingo (Primero de Mayo en España/Fiesta del Trabajo), Cerrado, El horario podría cambiar; lunes, De 10:00 a 22:00; martes, De 10:00 a 22:00; miércoles, De 10:00 a 22:00</t>
  </si>
  <si>
    <t>93QV+49 Sevilla</t>
  </si>
  <si>
    <t>C. Torres Albas, 52, 41016 Sevilla</t>
  </si>
  <si>
    <t>37.3877785</t>
  </si>
  <si>
    <t>-5.9065442</t>
  </si>
  <si>
    <t>https://goo.gl/maps/EAdAypQqsqmJENNF7</t>
  </si>
  <si>
    <t>&lt;iframe src="https://www.google.com/maps/embed?pb=!1m18!1m12!1m3!1d101459.62085239713!2d-5.955058364025512!3d37.37532944787046!2m3!1f0!2f0!3f0!3m2!1i1024!2i768!4f13.1!3m3!1m2!1s0xd126f5ce937563d%3A0xf9bb26eaa734d872!2sSupermercados%20Coviran!5e0!3m2!1ses!2ses!4v1651150622096!5m2!1ses!2ses" width="600" height="450" style="border:0;" allowfullscreen="" loading="lazy" referrerpolicy="no-referrer-when-downgrade"&gt;&lt;/iframe&gt;</t>
  </si>
  <si>
    <t>https://lh5.googleusercontent.com/p/AF1QipOFjs9fNvqHKPuWrPrYFs1Cun_NVvX5zL7277Go=w426-h240-k-no</t>
  </si>
  <si>
    <t>92F3+47 Sevilla</t>
  </si>
  <si>
    <t>C. Monte Carmelo, 68, 41011 Sevilla</t>
  </si>
  <si>
    <t>37.3728115</t>
  </si>
  <si>
    <t>-5.9967758</t>
  </si>
  <si>
    <t>https://goo.gl/maps/QB5FwYJ5S2SyB54M7</t>
  </si>
  <si>
    <t>&lt;iframe src="https://www.google.com/maps/embed?pb=!1m18!1m12!1m3!1d101463.02671815106!2d-6.0668136417969265!3d37.372811500000005!2m3!1f0!2f0!3f0!3m2!1i1024!2i768!4f13.1!3m3!1m2!1s0xd126c3bab855269%3A0xb4746229dd5ec1d3!2sSupermercados%20Dia!5e0!3m2!1ses!2ses!4v1651150633437!5m2!1ses!2ses" width="600" height="450" style="border:0;" allowfullscreen="" loading="lazy" referrerpolicy="no-referrer-when-downgrade"&gt;&lt;/iframe&gt;</t>
  </si>
  <si>
    <t>https://lh5.googleusercontent.com/p/AF1QipOURIhGWePqUyh9vVr1itEsNQxrl3_99sALm8O4=w408-h524-k-no</t>
  </si>
  <si>
    <t>656</t>
  </si>
  <si>
    <t>92H2+97 Sevilla</t>
  </si>
  <si>
    <t>C. Virgen de Setefilla, 3, 41011 Sevilla</t>
  </si>
  <si>
    <t>37.3784438</t>
  </si>
  <si>
    <t>-5.999448</t>
  </si>
  <si>
    <t>https://goo.gl/maps/ZJn7CYkqnbsjryph9</t>
  </si>
  <si>
    <t>&lt;iframe src="https://www.google.com/maps/embed?pb=!1m18!1m12!1m3!1d101455.3346777716!2d-6.069379741796892!3d37.37849800000001!2m3!1f0!2f0!3f0!3m2!1i1024!2i768!4f13.1!3m3!1m2!1s0xd126c3e7160668b%3A0x6c778d1e5be2c91f!2sAldi!5e0!3m2!1ses!2ses!4v1651150644921!5m2!1ses!2ses" width="600" height="450" style="border:0;" allowfullscreen="" loading="lazy" referrerpolicy="no-referrer-when-downgrade"&gt;&lt;/iframe&gt;</t>
  </si>
  <si>
    <t>https://lh5.googleusercontent.com/p/AF1QipNEoAlbHK8Ti986LqSyEstE3OQBkRNx-JZcAV1w=w425-h240-k-no</t>
  </si>
  <si>
    <t>92MX+GC Sevilla</t>
  </si>
  <si>
    <t>Calle Gral. Luis Alarcón de la Lastra, 41006 Sevilla</t>
  </si>
  <si>
    <t>954 25 66 89</t>
  </si>
  <si>
    <t>37.3838497</t>
  </si>
  <si>
    <t>-5.9514612</t>
  </si>
  <si>
    <t>https://goo.gl/maps/j5aooTNi1FQNTRtZ8</t>
  </si>
  <si>
    <t>&lt;iframe src="https://www.google.com/maps/embed?pb=!1m18!1m12!1m3!1d101459.62085239713!2d-5.955058364025512!3d37.37532944787046!2m3!1f0!2f0!3f0!3m2!1i1024!2i768!4f13.1!3m3!1m2!1s0xd126ec32c4cd1c3%3A0xd7b8a16ea8904606!2sCASH%20FRESH!5e0!3m2!1ses!2ses!4v1651150658513!5m2!1ses!2ses" width="600" height="450" style="border:0;" allowfullscreen="" loading="lazy" referrerpolicy="no-referrer-when-downgrade"&gt;&lt;/iframe&gt;</t>
  </si>
  <si>
    <t>https://lh5.googleusercontent.com/p/AF1QipOUvvF1d4ihJ_kVM51eB6G7zR4lr-DBTW3mTR4v=w408-h306-k-no</t>
  </si>
  <si>
    <t>2.240</t>
  </si>
  <si>
    <t>93H3+9M Sevilla</t>
  </si>
  <si>
    <t>Av. la Revoltosa, S/N, 41006 Sevilla</t>
  </si>
  <si>
    <t>954 65 27 65</t>
  </si>
  <si>
    <t>37.3786243</t>
  </si>
  <si>
    <t>-5.9457473</t>
  </si>
  <si>
    <t>https://goo.gl/maps/7D68t7hEyV6Y7gSM8</t>
  </si>
  <si>
    <t>&lt;iframe src="https://www.google.com/maps/embed?pb=!1m18!1m12!1m3!1d101459.62085239713!2d-5.955058364025512!3d37.37532944787046!2m3!1f0!2f0!3f0!3m2!1i1024!2i768!4f13.1!3m3!1m2!1s0xd126ee14f2b53c9%3A0x8d376b0640e39638!2sMercadona!5e0!3m2!1ses!2ses!4v1651150672082!5m2!1ses!2ses" width="600" height="450" style="border:0;" allowfullscreen="" loading="lazy" referrerpolicy="no-referrer-when-downgrade"&gt;&lt;/iframe&gt;</t>
  </si>
  <si>
    <t>https://lh5.googleusercontent.com/p/AF1QipPNdS1BtmTCgifXgEfQKiLSFVVJW04ruDIkEi_S=w426-h240-k-no</t>
  </si>
  <si>
    <t>C28P+H6 Sevilla</t>
  </si>
  <si>
    <t>C. Cortijo de la Albarrana, s/n, 41015 Sevilla</t>
  </si>
  <si>
    <t>954 95 71 36</t>
  </si>
  <si>
    <t>37.4164292</t>
  </si>
  <si>
    <t>-5.9644779</t>
  </si>
  <si>
    <t>https://goo.gl/maps/8y5uXjyBQvcLU3F5A</t>
  </si>
  <si>
    <t>&lt;iframe src="https://www.google.com/maps/embed?pb=!1m18!1m12!1m3!1d101404.00016955423!2d-6.034515741796922!3d37.41642920000001!2m3!1f0!2f0!3f0!3m2!1i1024!2i768!4f13.1!3m3!1m2!1s0xd126947abaf734b%3A0x5ce87831a1e73aed!2sCASH%20FRESH!5e0!3m2!1ses!2ses!4v1651150684722!5m2!1ses!2ses" width="600" height="450" style="border:0;" allowfullscreen="" loading="lazy" referrerpolicy="no-referrer-when-downgrade"&gt;&lt;/iframe&gt;</t>
  </si>
  <si>
    <t>https://lh5.googleusercontent.com/p/AF1QipNhuTapWvRKneOSuhkLUMjYaFLL311Lv0tm-oiz=w426-h240-k-no</t>
  </si>
  <si>
    <t>Super Market</t>
  </si>
  <si>
    <t>92W3+MQ Sevilla</t>
  </si>
  <si>
    <t>C. Conde de Barajas, 17a, 41002 Sevilla</t>
  </si>
  <si>
    <t>37.396674</t>
  </si>
  <si>
    <t>-5.9954391</t>
  </si>
  <si>
    <t>https://goo.gl/maps/P1qPTrH5R2zX17WV8</t>
  </si>
  <si>
    <t>&lt;iframe src="https://www.google.com/maps/embed?pb=!1m18!1m12!1m3!1d101430.72425994342!2d-6.065548141796871!3d37.3966868!2m3!1f0!2f0!3f0!3m2!1i1024!2i768!4f13.1!3m3!1m2!1s0xd126c08cc05cd3d%3A0x14c261db4e52a177!2sSuper%20Market!5e0!3m2!1ses!2ses!4v1651150696119!5m2!1ses!2ses" width="600" height="450" style="border:0;" allowfullscreen="" loading="lazy" referrerpolicy="no-referrer-when-downgrade"&gt;&lt;/iframe&gt;</t>
  </si>
  <si>
    <t>https://lh5.googleusercontent.com/p/AF1QipMJwU_Jvu_Caa6iDoObBMsZXcxa9AMZWyPMENo0=w426-h240-k-no</t>
  </si>
  <si>
    <t>Oleoteca gourmet</t>
  </si>
  <si>
    <t>jueves, De 10:00 a 14:00; viernes, De 10:00 a 14:00; sábado, De 10:00 a 14:00; domingo (Primero de Mayo en España/Fiesta del Trabajo), Cerrado, El horario podría cambiar; lunes, De 10:00 a 14:00; martes, De 10:00 a 14:00; miércoles, De 10:00 a 14:00</t>
  </si>
  <si>
    <t>92Q4+FW Sevilla</t>
  </si>
  <si>
    <t>C. Francos, 27, 41004 Sevilla</t>
  </si>
  <si>
    <t>37.3887246</t>
  </si>
  <si>
    <t>-5.9926346</t>
  </si>
  <si>
    <t>https://goo.gl/maps/EkugmV9aao4KhTkF9</t>
  </si>
  <si>
    <t>&lt;iframe src="https://www.google.com/maps/embed?pb=!1m18!1m12!1m3!1d101441.4987998715!2d-6.062672441796867!3d37.388724599999996!2m3!1f0!2f0!3f0!3m2!1i1024!2i768!4f13.1!3m3!1m2!1s0xd126c1a8a654649%3A0xc21c5aa9b2936234!2sOleoteca%20gourmet!5e0!3m2!1ses!2ses!4v1651150709008!5m2!1ses!2ses" width="600" height="450" style="border:0;" allowfullscreen="" loading="lazy" referrerpolicy="no-referrer-when-downgrade"&gt;&lt;/iframe&gt;</t>
  </si>
  <si>
    <t>https://lh5.googleusercontent.com/p/AF1QipND0Mufvf61biqXlPSVq5UtGTPpDYjoM5HFG1q7=w408-h544-k-no</t>
  </si>
  <si>
    <t>2.127</t>
  </si>
  <si>
    <t>92CQ+V3 Sevilla</t>
  </si>
  <si>
    <t>Av. de Hytasa, 33, 41006 Sevilla</t>
  </si>
  <si>
    <t>954 63 38 64</t>
  </si>
  <si>
    <t>37.3721633</t>
  </si>
  <si>
    <t>-5.9622588</t>
  </si>
  <si>
    <t>https://goo.gl/maps/PHs9DWAFjpFiAHYn9</t>
  </si>
  <si>
    <t>&lt;iframe src="https://www.google.com/maps/embed?pb=!1m18!1m12!1m3!1d101463.90914560805!2d-6.0322900417969185!3d37.372159100000026!2m3!1f0!2f0!3f0!3m2!1i1024!2i768!4f13.1!3m3!1m2!1s0xd126e92ad614ccb%3A0xb4becfa31e9dcb75!2sMercadona!5e0!3m2!1ses!2ses!4v1651150722077!5m2!1ses!2ses" width="600" height="450" style="border:0;" allowfullscreen="" loading="lazy" referrerpolicy="no-referrer-when-downgrade"&gt;&lt;/iframe&gt;</t>
  </si>
  <si>
    <t>https://lh5.googleusercontent.com/p/AF1QipMMNmUagDwwvNbQCOSDnxTPLfZtN6_lienaN9UG=w408-h306-k-no</t>
  </si>
  <si>
    <t>Supermercado Wendy</t>
  </si>
  <si>
    <t>92P7+6C Sevilla</t>
  </si>
  <si>
    <t>C. Prta de la Carne, 8, 41004 Sevilla</t>
  </si>
  <si>
    <t>37.3856178</t>
  </si>
  <si>
    <t>-5.9863671</t>
  </si>
  <si>
    <t>https://goo.gl/maps/uiRGXGbd1rMFhGRQ9</t>
  </si>
  <si>
    <t>&lt;iframe src="https://www.google.com/maps/embed?pb=!1m18!1m12!1m3!1d101445.72502074833!2d-6.056414441796881!3d37.385601100000024!2m3!1f0!2f0!3f0!3m2!1i1024!2i768!4f13.1!3m3!1m2!1s0xd126c1e844ce3d1%3A0xbf4bae4cabad3822!2sSupermercado%20Wendy!5e0!3m2!1ses!2ses!4v1651150732922!5m2!1ses!2ses" width="600" height="450" style="border:0;" allowfullscreen="" loading="lazy" referrerpolicy="no-referrer-when-downgrade"&gt;&lt;/iframe&gt;</t>
  </si>
  <si>
    <t>https://lh5.googleusercontent.com/p/AF1QipOkRIz9YaXJbaIk-3v8lJGe-u7bmGlHyaiTQ20r=w461-h240-k-no</t>
  </si>
  <si>
    <t>Supermercados La Cesta | Ariño</t>
  </si>
  <si>
    <t>92XF+P3 Sevilla</t>
  </si>
  <si>
    <t>C. Francisco de Ariño, 6, 41008 Sevilla</t>
  </si>
  <si>
    <t>670 26 77 19</t>
  </si>
  <si>
    <t>37.3992805</t>
  </si>
  <si>
    <t>-5.9773527</t>
  </si>
  <si>
    <t>https://goo.gl/maps/x7hyF1LW8FBphghd8</t>
  </si>
  <si>
    <t>&lt;iframe src="https://www.google.com/maps/embed?pb=!1m18!1m12!1m3!1d101427.21401251663!2d-6.04739054179682!3d37.39928050000001!2m3!1f0!2f0!3f0!3m2!1i1024!2i768!4f13.1!3m3!1m2!1s0xd126eac655fdd93%3A0x19c2a1e528a03b38!2sSupermercados%20La%20Cesta%20%7C%20Ari%C3%B1o!5e0!3m2!1ses!2ses!4v1651150745427!5m2!1ses!2ses" width="600" height="450" style="border:0;" allowfullscreen="" loading="lazy" referrerpolicy="no-referrer-when-downgrade"&gt;&lt;/iframe&gt;</t>
  </si>
  <si>
    <t>https://lh5.googleusercontent.com/p/AF1QipMy9jcOPyQBzV1CIvYEn8-UHiNhGXHEmaYXG1GK=w408-h302-k-no</t>
  </si>
  <si>
    <t>Supermercado (Chino) La Purísima</t>
  </si>
  <si>
    <t>2,6</t>
  </si>
  <si>
    <t>C269+W8 Sevilla</t>
  </si>
  <si>
    <t>Av. Trabajadores Inmigrantes, 10, 41009 Sevilla</t>
  </si>
  <si>
    <t>37.4123736</t>
  </si>
  <si>
    <t>-5.981742</t>
  </si>
  <si>
    <t>https://goo.gl/maps/M9ue5ipgmWD4oAmT7</t>
  </si>
  <si>
    <t>&lt;iframe src="https://www.google.com/maps/embed?pb=!1m18!1m12!1m3!1d101409.49097217112!2d-6.05177984179689!3d37.412373599999995!2m3!1f0!2f0!3f0!3m2!1i1024!2i768!4f13.1!3m3!1m2!1s0xd126957ec7500c3%3A0x7a5c71873666357c!2sSupermercado%20(Chino)%20La%20Pur%C3%ADsima!5e0!3m2!1ses!2ses!4v1651150759417!5m2!1ses!2ses" width="600" height="450" style="border:0;" allowfullscreen="" loading="lazy" referrerpolicy="no-referrer-when-downgrade"&gt;&lt;/iframe&gt;</t>
  </si>
  <si>
    <t>https://streetviewpixels-pa.googleapis.com/v1/thumbnail?panoid=ya7esX1nEVnsLwlZsfViAw&amp;cb_client=search.gws-prod.gps&amp;w=408&amp;h=240&amp;yaw=48.691925&amp;pitch=0&amp;thumbfov=100</t>
  </si>
  <si>
    <t>Alimentación &amp;amp; Bazar</t>
  </si>
  <si>
    <t>92P7+PW Sevilla</t>
  </si>
  <si>
    <t>Calle Menendez Pelayo, 46, 41003 Sevilla</t>
  </si>
  <si>
    <t>37.3867704</t>
  </si>
  <si>
    <t>-5.9852873</t>
  </si>
  <si>
    <t>https://goo.gl/maps/xyc6GHKcDt9LXmZa6</t>
  </si>
  <si>
    <t>&lt;iframe src="https://www.google.com/maps/embed?pb=!1m18!1m12!1m3!1d101444.1705479834!2d-6.055267741796867!3d37.38675000000001!2m3!1f0!2f0!3f0!3m2!1i1024!2i768!4f13.1!3m3!1m2!1s0xd126daae3a51e5d%3A0x42a692fa070cb925!2sAlimentaci%C3%B3n%20%26%20Bazar!5e0!3m2!1ses!2ses!4v1651150771379!5m2!1ses!2ses" width="600" height="450" style="border:0;" allowfullscreen="" loading="lazy" referrerpolicy="no-referrer-when-downgrade"&gt;&lt;/iframe&gt;</t>
  </si>
  <si>
    <t>https://lh5.googleusercontent.com/p/AF1QipMe5o_ueI6wiHgpYvhUg4oUIlPqrxoskrCgKN0=w408-h725-k-no</t>
  </si>
  <si>
    <t>C36G+52 Sevilla</t>
  </si>
  <si>
    <t>Av. Ciudad de Chiva, S/N, 41019 Sevilla</t>
  </si>
  <si>
    <t>37.4104382</t>
  </si>
  <si>
    <t>-5.9249341</t>
  </si>
  <si>
    <t>https://goo.gl/maps/VD6dLmGi5m87yMfW6</t>
  </si>
  <si>
    <t>&lt;iframe src="https://www.google.com/maps/embed?pb=!1m18!1m12!1m3!1d101459.62085239713!2d-5.955058364025512!3d37.37532944787046!2m3!1f0!2f0!3f0!3m2!1i1024!2i768!4f13.1!3m3!1m2!1s0xd1268cbfe55088b%3A0xe76d596dc548351b!2sSupermercados%20Dia!5e0!3m2!1ses!2ses!4v1651150782773!5m2!1ses!2ses" width="600" height="450" style="border:0;" allowfullscreen="" loading="lazy" referrerpolicy="no-referrer-when-downgrade"&gt;&lt;/iframe&gt;</t>
  </si>
  <si>
    <t>https://lh5.googleusercontent.com/p/AF1QipOt4DE3e8tziGz9ntrLeisxNZCevesTV2VtG6pE=w408-h271-k-no</t>
  </si>
  <si>
    <t>7.495</t>
  </si>
  <si>
    <t>C29G+57 Sevilla</t>
  </si>
  <si>
    <t>Ronda Urbana Nte, s/n, 41015 Sevilla</t>
  </si>
  <si>
    <t>632 75 80 47</t>
  </si>
  <si>
    <t>37.4179301</t>
  </si>
  <si>
    <t>-5.97429</t>
  </si>
  <si>
    <t>https://g.page/carrefour-macarena-sevilla?share</t>
  </si>
  <si>
    <t>&lt;iframe src="https://www.google.com/maps/embed?pb=!1m18!1m12!1m3!1d101401.96799970626!2d-6.04432784179689!3d37.41793009999999!2m3!1f0!2f0!3f0!3m2!1i1024!2i768!4f13.1!3m3!1m2!1s0xd1268c61ea5c4e5%3A0x870dd289e9d3c21a!2sCarrefour!5e0!3m2!1ses!2ses!4v1651150795823!5m2!1ses!2ses" width="600" height="450" style="border:0;" allowfullscreen="" loading="lazy" referrerpolicy="no-referrer-when-downgrade"&gt;&lt;/iframe&gt;</t>
  </si>
  <si>
    <t>https://lh5.googleusercontent.com/p/AF1QipMSqic4oEbc6xDIObfkAEajtMAhf-XboqQUGGlM=w425-h240-k-no</t>
  </si>
  <si>
    <t>93V4+PM Sevilla</t>
  </si>
  <si>
    <t>SE-30 Km 1,5 Junto a la Estación de Servicio CEPSA, 41007 Sevilla</t>
  </si>
  <si>
    <t>37.394333</t>
  </si>
  <si>
    <t>-5.9433586</t>
  </si>
  <si>
    <t>https://goo.gl/maps/XrFLQaAZgSrkN3717</t>
  </si>
  <si>
    <t>&lt;iframe src="https://www.google.com/maps/embed?pb=!1m18!1m12!1m3!1d101459.62085239713!2d-5.955058364025512!3d37.37532944787046!2m3!1f0!2f0!3f0!3m2!1i1024!2i768!4f13.1!3m3!1m2!1s0xd126ed79c5f56e1%3A0xfe032fb5ae318a27!2sCarrefour%20Express%20CEPSA!5e0!3m2!1ses!2ses!4v1651150807753!5m2!1ses!2ses" width="600" height="450" style="border:0;" allowfullscreen="" loading="lazy" referrerpolicy="no-referrer-when-downgrade"&gt;&lt;/iframe&gt;</t>
  </si>
  <si>
    <t>https://lh5.googleusercontent.com/p/AF1QipP4b8hyc-hShfMzDlbne9UYZ4Qs1VJCsInO0_-_=w445-h240-k-no</t>
  </si>
  <si>
    <t>C36F+9X Sevilla</t>
  </si>
  <si>
    <t>C. Cdad. de Liria, 41019 Sevilla</t>
  </si>
  <si>
    <t>673 48 53 75</t>
  </si>
  <si>
    <t>37.4110195</t>
  </si>
  <si>
    <t>-5.9250015</t>
  </si>
  <si>
    <t>https://goo.gl/maps/rABhfH5JcuwmzEg16</t>
  </si>
  <si>
    <t>&lt;iframe src="https://www.google.com/maps/embed?pb=!1m18!1m12!1m3!1d101459.62085239713!2d-5.955058364025512!3d37.37532944787046!2m3!1f0!2f0!3f0!3m2!1i1024!2i768!4f13.1!3m3!1m2!1s0xd1268ceac9eb9c5%3A0xa032bcc94d743960!2sSupermercados%20El%20Jam%C3%B3n!5e0!3m2!1ses!2ses!4v1651150825533!5m2!1ses!2ses" width="600" height="450" style="border:0;" allowfullscreen="" loading="lazy" referrerpolicy="no-referrer-when-downgrade"&gt;&lt;/iframe&gt;</t>
  </si>
  <si>
    <t>https://lh5.googleusercontent.com/p/AF1QipNzqOmykRCjung-mbD-JbO4HGLsdBvBlXLTUXzh=w426-h240-k-no</t>
  </si>
  <si>
    <t>82X9+2V Sevilla</t>
  </si>
  <si>
    <t>Paseo Europa Esq, C. Bolonia, 41012 Sevilla</t>
  </si>
  <si>
    <t>647 91 93 50</t>
  </si>
  <si>
    <t>37.3475804</t>
  </si>
  <si>
    <t>-5.9803785</t>
  </si>
  <si>
    <t>https://goo.gl/maps/oTNfLkfv1a13BaHg8</t>
  </si>
  <si>
    <t>&lt;iframe src="https://www.google.com/maps/embed?pb=!1m18!1m12!1m3!1d101497.10950277653!2d-6.050412641796884!3d37.347606200000016!2m3!1f0!2f0!3f0!3m2!1i1024!2i768!4f13.1!3m3!1m2!1s0xd126e77095fe465%3A0x35f564710a15a1db!2sSupermercados%20El%20Jam%C3%B3n!5e0!3m2!1ses!2ses!4v1651150876122!5m2!1ses!2ses" width="600" height="450" style="border:0;" allowfullscreen="" loading="lazy" referrerpolicy="no-referrer-when-downgrade"&gt;&lt;/iframe&gt;</t>
  </si>
  <si>
    <t>https://lh5.googleusercontent.com/p/AF1QipNWdYorSGUSY1ZitpaTXihrGPNm0snM1AplFort=w408-h306-k-no</t>
  </si>
  <si>
    <t>Costco Wholesale Sevilla</t>
  </si>
  <si>
    <t>12.144</t>
  </si>
  <si>
    <t>jueves, De 10:00 a 21:30; viernes, De 10:00 a 21:30; sábado, De 10:00 a 21:30; domingo (Primero de Mayo en España/Fiesta del Trabajo), Cerrado, El horario podría cambiar; lunes, De 10:00 a 21:30; martes, De 10:00 a 21:30; miércoles, Cerrado</t>
  </si>
  <si>
    <t>C2MH+87 Sevilla</t>
  </si>
  <si>
    <t>P.I: El Higueron, C. Ganímedes, 9, 41015 Sevilla</t>
  </si>
  <si>
    <t>costco.es</t>
  </si>
  <si>
    <t>955 42 66 50</t>
  </si>
  <si>
    <t>37.4333281</t>
  </si>
  <si>
    <t>-5.9718572</t>
  </si>
  <si>
    <t>https://goo.gl/maps/tag4sege7FDVQSPE6</t>
  </si>
  <si>
    <t>&lt;iframe src="https://www.google.com/maps/embed?pb=!1m18!1m12!1m3!1d101381.1155893334!2d-6.0418950417968835!3d37.43332810000001!2m3!1f0!2f0!3f0!3m2!1i1024!2i768!4f13.1!3m3!1m2!1s0xd12696f940c472b%3A0x80ac355aef40c023!2sCostco%20Wholesale%20Sevilla!5e0!3m2!1ses!2ses!4v1651150890076!5m2!1ses!2ses" width="600" height="450" style="border:0;" allowfullscreen="" loading="lazy" referrerpolicy="no-referrer-when-downgrade"&gt;&lt;/iframe&gt;</t>
  </si>
  <si>
    <t>https://lh5.googleusercontent.com/p/AF1QipN_sZknLtTbWn63Q-0CspnTZbj_xGYxVpYcskpe=w427-h240-k-no</t>
  </si>
  <si>
    <t>Supermercado China Monica</t>
  </si>
  <si>
    <t>jueves, De 9:30 a 22:00; viernes, De 9:30 a 22:00; sábado, De 9:30 a 22:00; domingo (Primero de Mayo en España/Fiesta del Trabajo), De 10:00 a 20:30, El horario podría cambiar; lunes, De 9:30 a 22:00; martes, De 9:30 a 22:00; miércoles, De 9:30 a 22:00</t>
  </si>
  <si>
    <t>C22C+4Q Sevilla</t>
  </si>
  <si>
    <t>41008 Sevilla</t>
  </si>
  <si>
    <t>37.4003834</t>
  </si>
  <si>
    <t>-5.9780513</t>
  </si>
  <si>
    <t>https://goo.gl/maps/MpoVtGzantmqusWn9</t>
  </si>
  <si>
    <t>&lt;iframe src="https://www.google.com/maps/embed?pb=!1m18!1m12!1m3!1d101425.75176539042!2d-6.048114741796904!3d37.400360900000024!2m3!1f0!2f0!3f0!3m2!1i1024!2i768!4f13.1!3m3!1m2!1s0xd126f1419be498f%3A0x41923b5f6b664d98!2sSupermercado%20China%20Monica!5e0!3m2!1ses!2ses!4v1651150901533!5m2!1ses!2ses" width="600" height="450" style="border:0;" allowfullscreen="" loading="lazy" referrerpolicy="no-referrer-when-downgrade"&gt;&lt;/iframe&gt;</t>
  </si>
  <si>
    <t>https://lh5.googleusercontent.com/p/AF1QipM-FnzIOkJ6CQxYl6CyT4p_YJJLz5N4iJ0AskjY=w408-h306-k-no</t>
  </si>
  <si>
    <t>Autoservicio-Alimentacion</t>
  </si>
  <si>
    <t>jueves, De 9:30 a 22:00; viernes, De 9:30 a 22:00; sábado, De 10:00 a 22:30; domingo (Primero de Mayo en España/Fiesta del Trabajo), De 10:00 a 22:00, El horario podría cambiar; lunes, De 9:30 a 22:00; martes, De 9:30 a 22:00; miércoles, De 9:30 a 22:00</t>
  </si>
  <si>
    <t>92W3+JR Sevilla</t>
  </si>
  <si>
    <t>Jesús del Gran Poder, 43, 41002 Sevilla</t>
  </si>
  <si>
    <t>37.3965379</t>
  </si>
  <si>
    <t>-5.9954676</t>
  </si>
  <si>
    <t>https://goo.gl/maps/VHxSTcr7MWA2gWX6A</t>
  </si>
  <si>
    <t>&lt;iframe src="https://www.google.com/maps/embed?pb=!1m18!1m12!1m3!1d101430.91981644517!2d-6.065534841796903!3d37.39654230000002!2m3!1f0!2f0!3f0!3m2!1i1024!2i768!4f13.1!3m3!1m2!1s0xd126c06638a36d9%3A0xa66171bdbab2cc6b!2sAutoservicio-Alimentacion!5e0!3m2!1ses!2ses!4v1651150912731!5m2!1ses!2ses" width="600" height="450" style="border:0;" allowfullscreen="" loading="lazy" referrerpolicy="no-referrer-when-downgrade"&gt;&lt;/iframe&gt;</t>
  </si>
  <si>
    <t>https://streetviewpixels-pa.googleapis.com/v1/thumbnail?panoid=TvbwKSQsOcSfGSxrcD2piQ&amp;cb_client=search.gws-prod.gps&amp;w=408&amp;h=240&amp;yaw=285.95834&amp;pitch=0&amp;thumbfov=100</t>
  </si>
  <si>
    <t>267</t>
  </si>
  <si>
    <t>93MW+QQ Sevilla</t>
  </si>
  <si>
    <t>C. Torremegía, 46, 41016 Sevilla</t>
  </si>
  <si>
    <t>37.3843773</t>
  </si>
  <si>
    <t>-5.9030553</t>
  </si>
  <si>
    <t>https://goo.gl/maps/XkePkUSdawtki2fg6</t>
  </si>
  <si>
    <t>&lt;iframe src="https://www.google.com/maps/embed?pb=!1m18!1m12!1m3!1d101459.62085239713!2d-5.955058364025512!3d37.37532944787046!2m3!1f0!2f0!3f0!3m2!1i1024!2i768!4f13.1!3m3!1m2!1s0xd126f60ba38f235%3A0xb84bbf35db2b20b9!2sSupermercados%20Dia!5e0!3m2!1ses!2ses!4v1651150924083!5m2!1ses!2ses" width="600" height="450" style="border:0;" allowfullscreen="" loading="lazy" referrerpolicy="no-referrer-when-downgrade"&gt;&lt;/iframe&gt;</t>
  </si>
  <si>
    <t>https://lh5.googleusercontent.com/p/AF1QipMmEI8X43T5y5ywPWpA53elCLKd8rKBi8Cbve7O=w408-h306-k-no</t>
  </si>
  <si>
    <t>1.250</t>
  </si>
  <si>
    <t>jueves, De 9:00 a 21:30; viernes, De 9:00 a 21:30; sábado, De 9:00 a 21:30; domingo (Primero de Mayo en España/Fiesta del Trabajo), Cerrado, Horario en festivo; lunes, De 9:00 a 15:00; martes, De 9:00 a 15:00; miércoles, Cerrado</t>
  </si>
  <si>
    <t>9282+MJ Sevilla</t>
  </si>
  <si>
    <t>C. Esclusa, 8, 41011 Sevilla</t>
  </si>
  <si>
    <t>37.366723</t>
  </si>
  <si>
    <t>-5.9984862</t>
  </si>
  <si>
    <t>https://goo.gl/maps/WFsCQvGbY8yyu3PV6</t>
  </si>
  <si>
    <t>&lt;iframe src="https://www.google.com/maps/embed?pb=!1m18!1m12!1m3!1d101471.26142978691!2d-6.068524041796911!3d37.36672300000001!2m3!1f0!2f0!3f0!3m2!1i1024!2i768!4f13.1!3m3!1m2!1s0xd126c37c8e24d3b%3A0x53ece3bd06385494!2sAldi!5e0!3m2!1ses!2ses!4v1651150936094!5m2!1ses!2ses" width="600" height="450" style="border:0;" allowfullscreen="" loading="lazy" referrerpolicy="no-referrer-when-downgrade"&gt;&lt;/iframe&gt;</t>
  </si>
  <si>
    <t>https://lh5.googleusercontent.com/p/AF1QipMiFqaYxuQdEWgm2iW2RSSD0RfFrfLldRDPBsQL=w408-h272-k-no</t>
  </si>
  <si>
    <t>Hipercor Sevilla</t>
  </si>
  <si>
    <t>5.045</t>
  </si>
  <si>
    <t>jueves, De 10:00 a 22:00; viernes, De 10:00 a 22:00; sábado, De 10:00 a 22:00; domingo (Primero de Mayo en España/Fiesta del Trabajo), Cerrado, El horario podría cambiar; lunes, De 11:00 a 21:00; martes, De 10:00 a 22:00; miércoles, Cerrado</t>
  </si>
  <si>
    <t>93Q7+29 Sevilla</t>
  </si>
  <si>
    <t>C.C. Sevilla Este Carretera Sevilla Málaga, Km 1, 41020 Sevilla</t>
  </si>
  <si>
    <t>954 26 96 00</t>
  </si>
  <si>
    <t>37.3875834</t>
  </si>
  <si>
    <t>-5.9365991</t>
  </si>
  <si>
    <t>https://goo.gl/maps/JGxRMakKsmwEsHML6</t>
  </si>
  <si>
    <t>&lt;iframe src="https://www.google.com/maps/embed?pb=!1m18!1m12!1m3!1d101459.62085239713!2d-5.9550583640254615!3d37.37532944787046!2m3!1f0!2f0!3f0!3m2!1i1024!2i768!4f13.1!3m3!1m2!1s0xd1264bb415cb73d%3A0x8b5e10bc2b1a97d3!2sHipercor%20Sevilla!5e0!3m2!1ses!2ses!4v1651150950105!5m2!1ses!2ses" width="600" height="450" style="border:0;" allowfullscreen="" loading="lazy" referrerpolicy="no-referrer-when-downgrade"&gt;&lt;/iframe&gt;</t>
  </si>
  <si>
    <t>https://lh5.googleusercontent.com/p/AF1QipOuAtZn9bRV2LXS2l8B7aFXqy8eAUHWsjatyGGO=w408-h306-k-no</t>
  </si>
  <si>
    <t>268</t>
  </si>
  <si>
    <t>93PQ+CQ Sevilla</t>
  </si>
  <si>
    <t>Av. Pero Mingo, 31, 41016 Sevilla</t>
  </si>
  <si>
    <t>37.386102</t>
  </si>
  <si>
    <t>-5.9104479</t>
  </si>
  <si>
    <t>https://goo.gl/maps/ARkgb9pDuYtvPDPa6</t>
  </si>
  <si>
    <t>&lt;iframe src="https://www.google.com/maps/embed?pb=!1m18!1m12!1m3!1d101459.62085239713!2d-5.9550583640254615!3d37.37532944787046!2m3!1f0!2f0!3f0!3m2!1i1024!2i768!4f13.1!3m3!1m2!1s0xd126f42bfee8651%3A0x1f907f0e98000258!2sSupermercados%20Dia!5e0!3m2!1ses!2ses!4v1651150964789!5m2!1ses!2ses" width="600" height="450" style="border:0;" allowfullscreen="" loading="lazy" referrerpolicy="no-referrer-when-downgrade"&gt;&lt;/iframe&gt;</t>
  </si>
  <si>
    <t>https://lh5.googleusercontent.com/p/AF1QipMdYMlbYNOtJq4-w1ysxBTB8MKFzqNHRVEJQeQc=w408-h524-k-no</t>
  </si>
  <si>
    <t>82GM+28 Sevilla</t>
  </si>
  <si>
    <t>C. Ávila, 3, 41014 Sevilla</t>
  </si>
  <si>
    <t>647 92 02 11</t>
  </si>
  <si>
    <t>37.3250483</t>
  </si>
  <si>
    <t>-5.9667678</t>
  </si>
  <si>
    <t>https://goo.gl/maps/aspQYVgxEWv8eSFfA</t>
  </si>
  <si>
    <t>&lt;iframe src="https://www.google.com/maps/embed?pb=!1m18!1m12!1m3!1d101527.59431240232!2d-6.036705241796841!3d37.3250494!2m3!1f0!2f0!3f0!3m2!1i1024!2i768!4f13.1!3m3!1m2!1s0xd126f47162cab33%3A0x3609c7728672149e!2sSupermercados%20El%20Jam%C3%B3n!5e0!3m2!1ses!2ses!4v1651150976726!5m2!1ses!2ses" width="600" height="450" style="border:0;" allowfullscreen="" loading="lazy" referrerpolicy="no-referrer-when-downgrade"&gt;&lt;/iframe&gt;</t>
  </si>
  <si>
    <t>https://lh5.googleusercontent.com/p/AF1QipM04rKgNpL3SXZbkG7qzOSyulbVctBgpfQdUAyE=w408-h272-k-no</t>
  </si>
  <si>
    <t>92JG+9J Sevilla</t>
  </si>
  <si>
    <t>Av. San Francisco Javier, 7, 41018 Sevilla</t>
  </si>
  <si>
    <t>37.3809124</t>
  </si>
  <si>
    <t>-5.9735339</t>
  </si>
  <si>
    <t>https://goo.gl/maps/ubeyvyWeRrGbSoXZ6</t>
  </si>
  <si>
    <t>&lt;iframe src="https://www.google.com/maps/embed?pb=!1m18!1m12!1m3!1d101452.07575946335!2d-6.043493741796876!3d37.380907000000015!2m3!1f0!2f0!3f0!3m2!1i1024!2i768!4f13.1!3m3!1m2!1s0xd126e980e307f93%3A0x9b492df8a91f96e!2sSuper%20Sur%20Supermercado!5e0!3m2!1ses!2ses!4v1651150988152!5m2!1ses!2ses" width="600" height="450" style="border:0;" allowfullscreen="" loading="lazy" referrerpolicy="no-referrer-when-downgrade"&gt;&lt;/iframe&gt;</t>
  </si>
  <si>
    <t>https://lh5.googleusercontent.com/p/AF1QipMpdANJKWE-zy6jzzrCpAGZWHhW5xTGRjLw5Evr=w408-h725-k-no</t>
  </si>
  <si>
    <t>C2HJ+PQ Sevilla</t>
  </si>
  <si>
    <t>C. Estrella Canopus, 29J, 41015 Sevilla</t>
  </si>
  <si>
    <t>37.4292533</t>
  </si>
  <si>
    <t>-5.9678089</t>
  </si>
  <si>
    <t>https://goo.gl/maps/9b4UZozdsqqUTx8cA</t>
  </si>
  <si>
    <t>&lt;iframe src="https://www.google.com/maps/embed?pb=!1m18!1m12!1m3!1d101386.534426281!2d-6.038079241796904!3d37.429327199999996!2m3!1f0!2f0!3f0!3m2!1i1024!2i768!4f13.1!3m3!1m2!1s0xd12696950dfc309%3A0x45cbf2330e51c985!2sSupermercado!5e0!3m2!1ses!2ses!4v1651151000250!5m2!1ses!2ses" width="600" height="450" style="border:0;" allowfullscreen="" loading="lazy" referrerpolicy="no-referrer-when-downgrade"&gt;&lt;/iframe&gt;</t>
  </si>
  <si>
    <t>https://streetviewpixels-pa.googleapis.com/v1/thumbnail?panoid=H0atx12dWWSYuar8ui89NQ&amp;cb_client=search.gws-prod.gps&amp;w=408&amp;h=240&amp;yaw=291.8793&amp;pitch=0&amp;thumbfov=100</t>
  </si>
  <si>
    <t>SUPERMERCADO Y TRANSPORTE LIJI,S,L</t>
  </si>
  <si>
    <t>92QX+F2 Sevilla</t>
  </si>
  <si>
    <t>Av. la Industria, 45B, 41007 Sevilla</t>
  </si>
  <si>
    <t>955 09 44 50</t>
  </si>
  <si>
    <t>37.3885823</t>
  </si>
  <si>
    <t>-5.9524351</t>
  </si>
  <si>
    <t>https://goo.gl/maps/FZXV48biAqN9AMb68</t>
  </si>
  <si>
    <t>&lt;iframe src="https://www.google.com/maps/embed?pb=!1m18!1m12!1m3!1d101459.62085239713!2d-5.955058364025512!3d37.37532944787046!2m3!1f0!2f0!3f0!3m2!1i1024!2i768!4f13.1!3m3!1m2!1s0xd126ec4a52087cb%3A0x95a60ca60c760c0c!2sSUPERMERCADO%20Y%20TRANSPORTE%20LIJI%2CS%2CL!5e0!3m2!1ses!2ses!4v1651151013365!5m2!1ses!2ses" width="600" height="450" style="border:0;" allowfullscreen="" loading="lazy" referrerpolicy="no-referrer-when-downgrade"&gt;&lt;/iframe&gt;</t>
  </si>
  <si>
    <t>https://lh5.googleusercontent.com/p/AF1QipPrWs596Ey4tjCIqoZDve6XYPWNfQGVO-9y0wZL=w408-h306-k-no</t>
  </si>
  <si>
    <t>Supermercado Asia África</t>
  </si>
  <si>
    <t>576</t>
  </si>
  <si>
    <t>92QW+2J Sevilla</t>
  </si>
  <si>
    <t>Av. de Andalucía, 13, 41007 Sevilla</t>
  </si>
  <si>
    <t>954 25 09 68</t>
  </si>
  <si>
    <t>37.3875227</t>
  </si>
  <si>
    <t>-5.9534183</t>
  </si>
  <si>
    <t>https://goo.gl/maps/QqoH7DAVtuT9wzqU7</t>
  </si>
  <si>
    <t>&lt;iframe src="https://www.google.com/maps/embed?pb=!1m18!1m12!1m3!1d101459.62085239713!2d-5.955058364025512!3d37.37532944787046!2m3!1f0!2f0!3f0!3m2!1i1024!2i768!4f13.1!3m3!1m2!1s0xd126ec37f0c2131%3A0xd813b7a41c29314!2sSupermercado%20Asia%20%C3%81frica!5e0!3m2!1ses!2ses!4v1651151028117!5m2!1ses!2ses" width="600" height="450" style="border:0;" allowfullscreen="" loading="lazy" referrerpolicy="no-referrer-when-downgrade"&gt;&lt;/iframe&gt;</t>
  </si>
  <si>
    <t>https://lh5.googleusercontent.com/p/AF1QipN8558zXH0sYL9fb_lX2Yx3C2LaU2_9Hr5YyJc7=w408-h306-k-no</t>
  </si>
  <si>
    <t>Alimensur.Sl</t>
  </si>
  <si>
    <t>jueves, De 8:30 a 21:00; viernes, De 8:30 a 21:00; sábado, De 8:30 a 21:00; domingo (Primero de Mayo en España/Fiesta del Trabajo), De 8:30 a 15:00, El horario podría cambiar; lunes, De 8:30 a 21:00; martes, De 8:30 a 21:00; miércoles, De 8:30 a 21:00</t>
  </si>
  <si>
    <t>924H+WF Sevilla</t>
  </si>
  <si>
    <t>C. El Mago de Oz, 41013 Sevilla</t>
  </si>
  <si>
    <t>854 80 04 48</t>
  </si>
  <si>
    <t>37.357367</t>
  </si>
  <si>
    <t>-5.9713445</t>
  </si>
  <si>
    <t>https://goo.gl/maps/aMuYWSy68yh71uEq8</t>
  </si>
  <si>
    <t>&lt;iframe src="https://www.google.com/maps/embed?pb=!1m18!1m12!1m3!1d101483.92524403587!2d-6.041380541796871!3d37.3573581!2m3!1f0!2f0!3f0!3m2!1i1024!2i768!4f13.1!3m3!1m2!1s0xd126e6302bd2967%3A0x4334fb1ba8464376!2sAlimensur.Sl!5e0!3m2!1ses!2ses!4v1651151040180!5m2!1ses!2ses" width="600" height="450" style="border:0;" allowfullscreen="" loading="lazy" referrerpolicy="no-referrer-when-downgrade"&gt;&lt;/iframe&gt;</t>
  </si>
  <si>
    <t>https://lh5.googleusercontent.com/p/AF1QipOVOxc8tLjhxziZ-fi-ayYqWbMRat0llTu6PpAG=w408-h838-k-no</t>
  </si>
  <si>
    <t>Hiper Oriente II</t>
  </si>
  <si>
    <t>1.124</t>
  </si>
  <si>
    <t>jueves, De 10:00 a 14:00, De 17:00 a 21:00; viernes, De 10:00 a 14:00, De 17:00 a 21:00; sábado, De 10:00 a 14:00, De 17:00 a 21:00; domingo (Primero de Mayo en España/Fiesta del Trabajo), Cerrado, El horario podría cambiar; lunes, De 10:00 a 14:00, De 17:00 a 21:00; martes, De 10:00 a 14:00, De 17:00 a 21:00; miércoles, De 10:00 a 14:00, De 17:00 a 21:00</t>
  </si>
  <si>
    <t>92QG+4P Sevilla</t>
  </si>
  <si>
    <t>Av. de Kansas City, 1, 3, 41018 Sevilla</t>
  </si>
  <si>
    <t>hiperoriente.eu</t>
  </si>
  <si>
    <t>954 06 02 69</t>
  </si>
  <si>
    <t>37.3877946</t>
  </si>
  <si>
    <t>-5.9732147</t>
  </si>
  <si>
    <t>https://goo.gl/maps/DxiAFpHd8sUuKBSC9</t>
  </si>
  <si>
    <t>&lt;iframe src="https://www.google.com/maps/embed?pb=!1m18!1m12!1m3!1d101442.7562115785!2d-6.0432153417969054!3d37.387795300000015!2m3!1f0!2f0!3f0!3m2!1i1024!2i768!4f13.1!3m3!1m2!1s0xd126ea4b2cfd827%3A0xe0d8795c762d5872!2sHiper%20Oriente%20II!5e0!3m2!1ses!2ses!4v1651151052154!5m2!1ses!2ses" width="600" height="450" style="border:0;" allowfullscreen="" loading="lazy" referrerpolicy="no-referrer-when-downgrade"&gt;&lt;/iframe&gt;</t>
  </si>
  <si>
    <t>https://lh5.googleusercontent.com/p/AF1QipOgsuaO_jsYa2_rLIOZcIDDjvtqR2n3MvG3M8Y4=w408-h306-k-no</t>
  </si>
  <si>
    <t>El Corte Inglés Duque</t>
  </si>
  <si>
    <t>12.904</t>
  </si>
  <si>
    <t>92V3+8F Sevilla</t>
  </si>
  <si>
    <t>Pl. del Duque de la Victoria, 8, S1, 41002 Sevilla</t>
  </si>
  <si>
    <t>954 59 70 00</t>
  </si>
  <si>
    <t>37.3932522</t>
  </si>
  <si>
    <t>-5.996363</t>
  </si>
  <si>
    <t>https://goo.gl/maps/2TvyqnaWrPzYiG5A6</t>
  </si>
  <si>
    <t>&lt;iframe src="https://www.google.com/maps/embed?pb=!1m18!1m12!1m3!1d101435.37224011745!2d-6.066400841796866!3d37.39325219999999!2m3!1f0!2f0!3f0!3m2!1i1024!2i768!4f13.1!3m3!1m2!1s0xd126c0fa8572e37%3A0x7c032f770241a4fa!2sEl%20Corte%20Ingl%C3%A9s%20Duque!5e0!3m2!1ses!2ses!4v1651151068113!5m2!1ses!2ses" width="600" height="450" style="border:0;" allowfullscreen="" loading="lazy" referrerpolicy="no-referrer-when-downgrade"&gt;&lt;/iframe&gt;</t>
  </si>
  <si>
    <t>https://lh5.googleusercontent.com/p/AF1QipNBANFQEzUMWU4-htDkVKn1lpTfBz0xj1M0i1qG=w408-h306-k-no</t>
  </si>
  <si>
    <t>C267+XQ Sevilla</t>
  </si>
  <si>
    <t>Av. Sánchez Pizjuán, 25, 41009 Sevilla</t>
  </si>
  <si>
    <t>37.4123774</t>
  </si>
  <si>
    <t>-5.9855068</t>
  </si>
  <si>
    <t>https://goo.gl/maps/ZkwbLWHdGKwfduUX7</t>
  </si>
  <si>
    <t>&lt;iframe src="https://www.google.com/maps/embed?pb=!1m18!1m12!1m3!1d101409.45685592116!2d-6.05554354179687!3d37.41239879999999!2m3!1f0!2f0!3f0!3m2!1i1024!2i768!4f13.1!3m3!1m2!1s0xd126b0ef317391f%3A0x8a470c0c9468cb1b!2sMinimercado!5e0!3m2!1ses!2ses!4v1651151080146!5m2!1ses!2ses" width="600" height="450" style="border:0;" allowfullscreen="" loading="lazy" referrerpolicy="no-referrer-when-downgrade"&gt;&lt;/iframe&gt;</t>
  </si>
  <si>
    <t>https://streetviewpixels-pa.googleapis.com/v1/thumbnail?panoid=Kv3LiXBL88GwTOlGvQI7_g&amp;cb_client=search.gws-prod.gps&amp;w=408&amp;h=240&amp;yaw=307.25952&amp;pitch=0&amp;thumbfov=100</t>
  </si>
  <si>
    <t>Sola Ricca</t>
  </si>
  <si>
    <t>2.763</t>
  </si>
  <si>
    <t>jueves, De 6:00 a 21:45; viernes, De 6:00 a 21:45; sábado, De 6:00 a 21:45; domingo (Primero de Mayo en España/Fiesta del Trabajo), Cerrado, El horario podría cambiar; lunes, Cerrado; martes, De 6:00 a 21:45; miércoles, Cerrado</t>
  </si>
  <si>
    <t>93V4+WW Sevilla</t>
  </si>
  <si>
    <t>C. Martillo, 30, 41020 Sevilla</t>
  </si>
  <si>
    <t>solaricca.com</t>
  </si>
  <si>
    <t>954 25 25 00</t>
  </si>
  <si>
    <t>37.3947842</t>
  </si>
  <si>
    <t>-5.9427183</t>
  </si>
  <si>
    <t>https://g.page/Solaricca?share</t>
  </si>
  <si>
    <t>&lt;iframe src="https://www.google.com/maps/embed?pb=!1m18!1m12!1m3!1d101459.62085239713!2d-5.955058364025512!3d37.37532944787046!2m3!1f0!2f0!3f0!3m2!1i1024!2i768!4f13.1!3m3!1m2!1s0xd126ed7032936fb%3A0xd4a918e8c028bcbf!2sSola%20Ricca!5e0!3m2!1ses!2ses!4v1651151094263!5m2!1ses!2ses" width="600" height="450" style="border:0;" allowfullscreen="" loading="lazy" referrerpolicy="no-referrer-when-downgrade"&gt;&lt;/iframe&gt;</t>
  </si>
  <si>
    <t>https://lh5.googleusercontent.com/p/AF1QipN1SXlBWy35LyyjL406pOQFM8otC-QqdCosd0P_=w408-h408-k-no</t>
  </si>
  <si>
    <t>Alimentación María Auxiliadora</t>
  </si>
  <si>
    <t>jueves, De 8:00 a 15:00, De 18:30 a 21:00; viernes, De 8:00 a 15:00, De 18:30 a 21:00; sábado, Cerrado; domingo (Primero de Mayo en España/Fiesta del Trabajo), Cerrado, El horario podría cambiar; lunes, De 8:00 a 15:00, De 18:30 a 21:00; martes, De 8:00 a 15:00, De 18:30 a 21:00; miércoles, De 8:00 a 15:00, De 18:30 a 21:00</t>
  </si>
  <si>
    <t>92X2+9H Sevilla</t>
  </si>
  <si>
    <t>C. San Vicente, 80, 41002 Sevilla</t>
  </si>
  <si>
    <t>954 37 43 68</t>
  </si>
  <si>
    <t>37.3984003</t>
  </si>
  <si>
    <t>-5.998555</t>
  </si>
  <si>
    <t>https://goo.gl/maps/Dmk9iRhqPTiTjCLAA</t>
  </si>
  <si>
    <t>&lt;iframe src="https://www.google.com/maps/embed?pb=!1m18!1m12!1m3!1d101428.39526097912!2d-6.068620941796914!3d37.398407699999986!2m3!1f0!2f0!3f0!3m2!1i1024!2i768!4f13.1!3m3!1m2!1s0xd126c097a5761e7%3A0x1f304d9f94b7fda7!2sAlimentaci%C3%B3n%20Mar%C3%ADa%20Auxiliadora!5e0!3m2!1ses!2ses!4v1651151108861!5m2!1ses!2ses" width="600" height="450" style="border:0;" allowfullscreen="" loading="lazy" referrerpolicy="no-referrer-when-downgrade"&gt;&lt;/iframe&gt;</t>
  </si>
  <si>
    <t>https://lh5.googleusercontent.com/p/AF1QipOPq6y15eYh_KPIJKPcSFHPtknln-GRoWwRg8c8=w408-h725-k-no</t>
  </si>
  <si>
    <t>Cash Barea</t>
  </si>
  <si>
    <t>581</t>
  </si>
  <si>
    <t>jueves, De 7:00 a 19:30; viernes, De 7:00 a 19:30; sábado, De 7:00 a 13:00; domingo (Primero de Mayo en España/Fiesta del Trabajo), Cerrado, El horario podría cambiar; lunes, De 7:00 a 19:30; martes, De 7:00 a 19:30; miércoles, De 7:00 a 19:30</t>
  </si>
  <si>
    <t>93R3+9M Sevilla</t>
  </si>
  <si>
    <t>Av. Roberto Osborne, 8, 41007 Sevilla</t>
  </si>
  <si>
    <t>barea.com</t>
  </si>
  <si>
    <t>954 51 87 22</t>
  </si>
  <si>
    <t>37.3908824</t>
  </si>
  <si>
    <t>-5.9457552</t>
  </si>
  <si>
    <t>https://goo.gl/maps/Hz1LRJzaRLABuQpV6</t>
  </si>
  <si>
    <t>&lt;iframe src="https://www.google.com/maps/embed?pb=!1m18!1m12!1m3!1d101459.62085239713!2d-5.955058364025512!3d37.37532944787046!2m3!1f0!2f0!3f0!3m2!1i1024!2i768!4f13.1!3m3!1m2!1s0xd126eca22ce1501%3A0x16a3c9ec21e999eb!2sCash%20Barea!5e0!3m2!1ses!2ses!4v1651151146936!5m2!1ses!2ses" width="600" height="450" style="border:0;" allowfullscreen="" loading="lazy" referrerpolicy="no-referrer-when-downgrade"&gt;&lt;/iframe&gt;</t>
  </si>
  <si>
    <t>https://lh5.googleusercontent.com/p/AF1QipMDBQkFH3-z5w5-pxtD_9Ec82xucjxBvLzvcwuL=w637-h240-k-no</t>
  </si>
  <si>
    <t>Comestibles Metro</t>
  </si>
  <si>
    <t>92F3+2F Sevilla</t>
  </si>
  <si>
    <t>C. Monte Carmelo, 63, 41011 Sevilla</t>
  </si>
  <si>
    <t>37.3726117</t>
  </si>
  <si>
    <t>-5.9964501</t>
  </si>
  <si>
    <t>https://goo.gl/maps/T5YNa7oUcV4LSZwo6</t>
  </si>
  <si>
    <t>&lt;iframe src="https://www.google.com/maps/embed?pb=!1m18!1m12!1m3!1d101463.29385538063!2d-6.066407441796878!3d37.372614!2m3!1f0!2f0!3f0!3m2!1i1024!2i768!4f13.1!3m3!1m2!1s0xd126c3bca5be1d1%3A0x91b6d534f973091!2sComestibles%20Metro!5e0!3m2!1ses!2ses!4v1651151160176!5m2!1ses!2ses" width="600" height="450" style="border:0;" allowfullscreen="" loading="lazy" referrerpolicy="no-referrer-when-downgrade"&gt;&lt;/iframe&gt;</t>
  </si>
  <si>
    <t>https://lh5.googleusercontent.com/p/AF1QipOde_ZGz6nnIgCVU0aMQBWyjLlkBs81yPv1Apdm=w408-h544-k-no</t>
  </si>
  <si>
    <t>Centro Comercial Carrefour San Pablo</t>
  </si>
  <si>
    <t>6.335</t>
  </si>
  <si>
    <t>C346+V6 Sevilla</t>
  </si>
  <si>
    <t>cc-carrefour-sanpablo.com</t>
  </si>
  <si>
    <t>37.4072222</t>
  </si>
  <si>
    <t>-5.9394444</t>
  </si>
  <si>
    <t>https://goo.gl/maps/iXkwB9xNHnTsYn8SA</t>
  </si>
  <si>
    <t>&lt;iframe src="https://www.google.com/maps/embed?pb=!1m18!1m12!1m3!1d101459.62085239713!2d-5.955058364025512!3d37.37532944787046!2m3!1f0!2f0!3f0!3m2!1i1024!2i768!4f13.1!3m3!1m2!1s0xd1268d507df52e1%3A0xd6b8f20d23a530c8!2sCentro%20Comercial%20Carrefour%20San%20Pablo!5e0!3m2!1ses!2ses!4v1651151172795!5m2!1ses!2ses" width="600" height="450" style="border:0;" allowfullscreen="" loading="lazy" referrerpolicy="no-referrer-when-downgrade"&gt;&lt;/iframe&gt;</t>
  </si>
  <si>
    <t>https://lh5.googleusercontent.com/p/AF1QipPsr_ExW8xLGDw9TgT3a4IEY9k_7NrgV2hclQ95=w426-h240-k-no</t>
  </si>
  <si>
    <t>226</t>
  </si>
  <si>
    <t>jueves, De 9:30 a 22:00; viernes, De 9:30 a 22:00; sábado, De 9:30 a 22:00; domingo (Primero de Mayo en España/Fiesta del Trabajo), Cerrado, El horario podría cambiar; lunes, De 10:00 a 21:00; martes, De 9:30 a 22:00; miércoles, De 9:30 a 22:00</t>
  </si>
  <si>
    <t>9XPF+73 Camas</t>
  </si>
  <si>
    <t>01. PARQUE COMERCIAL VEGA DEL REY S/N, 41900 Camas, Sevilla</t>
  </si>
  <si>
    <t>Camas</t>
  </si>
  <si>
    <t>37.3857085</t>
  </si>
  <si>
    <t>-6.0273468</t>
  </si>
  <si>
    <t>https://goo.gl/maps/pAiQFzmYPfodFrBV8</t>
  </si>
  <si>
    <t>&lt;iframe src="https://www.google.com/maps/embed?pb=!1m18!1m12!1m3!1d101445.5797092423!2d-6.097384641796866!3d37.38570850000001!2m3!1f0!2f0!3f0!3m2!1i1024!2i768!4f13.1!3m3!1m2!1s0xd126c89bb32c525%3A0x28e283a4e24fee89!2sSupermercados%20Dia!5e0!3m2!1ses!2ses!4v1651151186784!5m2!1ses!2ses" width="600" height="450" style="border:0;" allowfullscreen="" loading="lazy" referrerpolicy="no-referrer-when-downgrade"&gt;&lt;/iframe&gt;</t>
  </si>
  <si>
    <t>https://lh5.googleusercontent.com/p/AF1QipOcG6b9WFoQgSMFpcjsWt13q_z0VUKE-Rv8UOj6=w408-h283-k-no</t>
  </si>
  <si>
    <t>1.203</t>
  </si>
  <si>
    <t>83V6+GC Montequinto</t>
  </si>
  <si>
    <t>Av. Madre Paula Montal, s/n, 41089 Montequinto, Sevilla</t>
  </si>
  <si>
    <t>Montequinto</t>
  </si>
  <si>
    <t>37.3437751</t>
  </si>
  <si>
    <t>-5.9389983</t>
  </si>
  <si>
    <t>https://goo.gl/maps/uuu5sey8odboZM1z9</t>
  </si>
  <si>
    <t>&lt;iframe src="https://www.google.com/maps/embed?pb=!1m18!1m12!1m3!1d101459.62085239713!2d-5.955058364025512!3d37.37532944787046!2m3!1f0!2f0!3f0!3m2!1i1024!2i768!4f13.1!3m3!1m2!1s0xd126fc7e64e0a5d%3A0x6d2b4b7d4f15a046!2sLidl!5e0!3m2!1ses!2ses!4v1651151198202!5m2!1ses!2ses" width="600" height="450" style="border:0;" allowfullscreen="" loading="lazy" referrerpolicy="no-referrer-when-downgrade"&gt;&lt;/iframe&gt;</t>
  </si>
  <si>
    <t>https://lh5.googleusercontent.com/p/AF1QipOR1Cl53hjVmtowKeT8GUyl2LUcJvAtwpDfueI=w408-h277-k-no</t>
  </si>
  <si>
    <t>Hipercor San Juan de Aznalfarache</t>
  </si>
  <si>
    <t>6.300</t>
  </si>
  <si>
    <t>9XCC+V2 San Juan de Aznalfarache</t>
  </si>
  <si>
    <t>Av. de las Erillas, s/n, 41920 San Juan de Aznalfarache, Sevilla</t>
  </si>
  <si>
    <t>San Juan de Aznalfarache</t>
  </si>
  <si>
    <t>954 34 94 00</t>
  </si>
  <si>
    <t>37.3722327</t>
  </si>
  <si>
    <t>-6.0299082</t>
  </si>
  <si>
    <t>https://goo.gl/maps/RWGpVcKCmFFy4nGT9</t>
  </si>
  <si>
    <t>&lt;iframe src="https://www.google.com/maps/embed?pb=!1m18!1m12!1m3!1d101463.80959589727!2d-6.099946041796909!3d37.3722327!2m3!1f0!2f0!3f0!3m2!1i1024!2i768!4f13.1!3m3!1m2!1s0xd126cf7f2952ed3%3A0x364abe97ebacea5f!2sHipercor%20San%20Juan%20de%20Aznalfarache!5e0!3m2!1ses!2ses!4v1651151209550!5m2!1ses!2ses" width="600" height="450" style="border:0;" allowfullscreen="" loading="lazy" referrerpolicy="no-referrer-when-downgrade"&gt;&lt;/iframe&gt;</t>
  </si>
  <si>
    <t>https://lh5.googleusercontent.com/p/AF1QipMqN8mRu2VsC0G6UklvnNAl4hifFaXtYbeLCCTL=w437-h240-k-no</t>
  </si>
  <si>
    <t>514</t>
  </si>
  <si>
    <t>83W8+4W Montequinto</t>
  </si>
  <si>
    <t>C. Historiador Juan Manzano, 41089 Montequinto, Sevilla</t>
  </si>
  <si>
    <t>955 69 04 00</t>
  </si>
  <si>
    <t>37.3453011</t>
  </si>
  <si>
    <t>-5.9326966</t>
  </si>
  <si>
    <t>https://goo.gl/maps/ccLcLrYnFyGBes3z8</t>
  </si>
  <si>
    <t>&lt;iframe src="https://www.google.com/maps/embed?pb=!1m18!1m12!1m3!1d101459.62085239713!2d-5.955058364025512!3d37.37532944787046!2m3!1f0!2f0!3f0!3m2!1i1024!2i768!4f13.1!3m3!1m2!1s0xd126fb72102cd9f%3A0xfd9eb021000345c8!2sSupermercados%20MAS!5e0!3m2!1ses!2ses!4v1651151220919!5m2!1ses!2ses" width="600" height="450" style="border:0;" allowfullscreen="" loading="lazy" referrerpolicy="no-referrer-when-downgrade"&gt;&lt;/iframe&gt;</t>
  </si>
  <si>
    <t>https://lh5.googleusercontent.com/p/AF1QipMFBl1KXh51wi31ll5mqfrDr2yts2uZ4-8Mj9xP=w426-h240-k-no</t>
  </si>
  <si>
    <t>jueves, De 9:00 a 14:00, De 17:30 a 21:00; viernes, De 9:00 a 14:00, De 17:30 a 21:00; sábado, De 9:00 a 14:00, De 17:30 a 21:00; domingo (Primero de Mayo en España/Fiesta del Trabajo), De 9:30 a 14:30, El horario podría cambiar; lunes, De 9:00 a 14:00, De 17:30 a 21:00; martes, De 9:00 a 14:00, De 17:30 a 21:00; miércoles, De 9:00 a 14:00, De 17:30 a 21:00</t>
  </si>
  <si>
    <t>9XX9+FP Camas</t>
  </si>
  <si>
    <t>C. Turia, 17, 41900 Camas, Sevilla</t>
  </si>
  <si>
    <t>687 93 86 06</t>
  </si>
  <si>
    <t>37.398713</t>
  </si>
  <si>
    <t>-6.030718</t>
  </si>
  <si>
    <t>https://goo.gl/maps/QLuQVoHgHkeXYcY57</t>
  </si>
  <si>
    <t>&lt;iframe src="https://www.google.com/maps/embed?pb=!1m18!1m12!1m3!1d101428.00913824045!2d-6.10070844179691!3d37.398693000000016!2m3!1f0!2f0!3f0!3m2!1i1024!2i768!4f13.1!3m3!1m2!1s0xd126c8216c6b175%3A0xd3e65379e2507e3!2sSupermercado%20Suma!5e0!3m2!1ses!2ses!4v1651151232768!5m2!1ses!2ses" width="600" height="450" style="border:0;" allowfullscreen="" loading="lazy" referrerpolicy="no-referrer-when-downgrade"&gt;&lt;/iframe&gt;</t>
  </si>
  <si>
    <t>https://streetviewpixels-pa.googleapis.com/v1/thumbnail?panoid=eWyBSbkCMK7tDk2WLT4Upg&amp;cb_client=search.gws-prod.gps&amp;w=408&amp;h=240&amp;yaw=308.3723&amp;pitch=0&amp;thumbfov=100</t>
  </si>
  <si>
    <t>370</t>
  </si>
  <si>
    <t>CX37+XF Camas</t>
  </si>
  <si>
    <t>C. Sta. María de Gracia, S/N, 11, 41900 Camas, Sevilla</t>
  </si>
  <si>
    <t>955 98 07 42</t>
  </si>
  <si>
    <t>37.4048445</t>
  </si>
  <si>
    <t>-6.0362676</t>
  </si>
  <si>
    <t>https://goo.gl/maps/af9k6bX8SKwmitrQ6</t>
  </si>
  <si>
    <t>&lt;iframe src="https://www.google.com/maps/embed?pb=!1m18!1m12!1m3!1d101419.50324373634!2d-6.106316241796901!3d37.40497739999999!2m3!1f0!2f0!3f0!3m2!1i1024!2i768!4f13.1!3m3!1m2!1s0xd126b7cab30945b%3A0x6bf96a9c1172973d!2sSupermercados%20MAS!5e0!3m2!1ses!2ses!4v1651151245710!5m2!1ses!2ses" width="600" height="450" style="border:0;" allowfullscreen="" loading="lazy" referrerpolicy="no-referrer-when-downgrade"&gt;&lt;/iframe&gt;</t>
  </si>
  <si>
    <t>https://lh5.googleusercontent.com/p/AF1QipMDIejq9Y1SkfOXGjTDVT85L2q2SR8WZAGRyZGC=w426-h240-k-no</t>
  </si>
  <si>
    <t>Supermercados CODI</t>
  </si>
  <si>
    <t>563</t>
  </si>
  <si>
    <t>83QC+H2 Montequinto</t>
  </si>
  <si>
    <t>C. Venecia, 41089 Montequinto, Sevilla</t>
  </si>
  <si>
    <t>supermercadoscodi.es</t>
  </si>
  <si>
    <t>954 12 92 05</t>
  </si>
  <si>
    <t>37.3389886</t>
  </si>
  <si>
    <t>-5.9299442</t>
  </si>
  <si>
    <t>https://goo.gl/maps/c1auxLG1mJevXt6d8</t>
  </si>
  <si>
    <t>&lt;iframe src="https://www.google.com/maps/embed?pb=!1m18!1m12!1m3!1d101459.62085239713!2d-5.955058364025512!3d37.37532944787046!2m3!1f0!2f0!3f0!3m2!1i1024!2i768!4f13.1!3m3!1m2!1s0xd126fc7eeab6897%3A0xb99eb6496e7a217f!2sSupermercados%20CODI!5e0!3m2!1ses!2ses!4v1651151263441!5m2!1ses!2ses" width="600" height="450" style="border:0;" allowfullscreen="" loading="lazy" referrerpolicy="no-referrer-when-downgrade"&gt;&lt;/iframe&gt;</t>
  </si>
  <si>
    <t>https://lh5.googleusercontent.com/p/AF1QipM3TbMF45qd4XNJzvSs-aWTTbOJNPGynwOM8BoT=w408-h272-k-no</t>
  </si>
  <si>
    <t>Supermercado SUMA</t>
  </si>
  <si>
    <t>189</t>
  </si>
  <si>
    <t>9X65+6G San Juan de Aznalfarache</t>
  </si>
  <si>
    <t>Av. Clara Campoamor, 41920 San Juan de Aznalfarache, Sevilla</t>
  </si>
  <si>
    <t>954 03 69 54</t>
  </si>
  <si>
    <t>37.3605088</t>
  </si>
  <si>
    <t>-6.0412127</t>
  </si>
  <si>
    <t>https://goo.gl/maps/Mv5snFHae6zo5Gqw5</t>
  </si>
  <si>
    <t>&lt;iframe src="https://www.google.com/maps/embed?pb=!1m18!1m12!1m3!1d101479.66496943642!2d-6.111250541796913!3d37.3605088!2m3!1f0!2f0!3f0!3m2!1i1024!2i768!4f13.1!3m3!1m2!1s0xd126ce3dec64b7b%3A0x5f02561b3bd0d7eb!2sSupermercado%20SUMA!5e0!3m2!1ses!2ses!4v1651151275518!5m2!1ses!2ses" width="600" height="450" style="border:0;" allowfullscreen="" loading="lazy" referrerpolicy="no-referrer-when-downgrade"&gt;&lt;/iframe&gt;</t>
  </si>
  <si>
    <t>https://lh5.googleusercontent.com/p/AF1QipPdoD-KQX0WZFpZCPlO-CGC_DnBORLfLELiRJs2=w426-h240-k-no</t>
  </si>
  <si>
    <t>Supermercado Montelar</t>
  </si>
  <si>
    <t>jueves, De 10:00 a 15:30, De 17:30 a 22:00; viernes, De 10:00 a 15:30, De 17:30 a 22:00; sábado, De 10:00 a 15:30, De 17:30 a 22:00; domingo (Primero de Mayo en España/Fiesta del Trabajo), De 10:00 a 15:30, De 17:30 a 22:00, El horario podría cambiar; lunes, De 10:00 a 15:30, De 17:30 a 22:00; martes, De 10:00 a 15:30, De 17:30 a 22:00; miércoles, De 10:00 a 15:30, De 17:30 a 22:00</t>
  </si>
  <si>
    <t>9X65+38 San Juan de Aznalfarache</t>
  </si>
  <si>
    <t>Av. Clara Campoamor, número 11, Local 1, 41920 San Juan de Aznalfarache, Sevilla</t>
  </si>
  <si>
    <t>688 12 07 19</t>
  </si>
  <si>
    <t>37.3603002</t>
  </si>
  <si>
    <t>-6.041677</t>
  </si>
  <si>
    <t>https://goo.gl/maps/zE4VSmnBtbkHRHyaA</t>
  </si>
  <si>
    <t>&lt;iframe src="https://www.google.com/maps/embed?pb=!1m18!1m12!1m3!1d101480.01505721165!2d-6.111715241796926!3d37.36024989999999!2m3!1f0!2f0!3f0!3m2!1i1024!2i768!4f13.1!3m3!1m2!1s0xd126d79a9063c53%3A0xf7cd506e04933b9a!2sSupermercado%20Montelar!5e0!3m2!1ses!2ses!4v1651151288118!5m2!1ses!2ses" width="600" height="450" style="border:0;" allowfullscreen="" loading="lazy" referrerpolicy="no-referrer-when-downgrade"&gt;&lt;/iframe&gt;</t>
  </si>
  <si>
    <t>https://lh5.googleusercontent.com/p/AF1QipPbM-gnQawq2bWC-7_E5taxzVTy0zhYSgxbk6dF=w425-h240-k-no</t>
  </si>
  <si>
    <t>9X37+8J Mairena del Aljarafe</t>
  </si>
  <si>
    <t>Ctra. San Juan Palomares, 3, 41927 Mairena del Aljarafe, Sevilla</t>
  </si>
  <si>
    <t>Mairena del Aljarafe</t>
  </si>
  <si>
    <t>954 76 11 76</t>
  </si>
  <si>
    <t>37.3534035</t>
  </si>
  <si>
    <t>-6.036106</t>
  </si>
  <si>
    <t>https://goo.gl/maps/Um4i7iXB5vjh99Dk8</t>
  </si>
  <si>
    <t>&lt;iframe src="https://www.google.com/maps/embed?pb=!1m18!1m12!1m3!1d101489.37524914408!2d-6.1059472417968665!3d37.35332719999999!2m3!1f0!2f0!3f0!3m2!1i1024!2i768!4f13.1!3m3!1m2!1s0xd126d1cccd4cc85%3A0x8c9ed120cda5ed50!2sSupermercados%20MAS!5e0!3m2!1ses!2ses!4v1651151299573!5m2!1ses!2ses" width="600" height="450" style="border:0;" allowfullscreen="" loading="lazy" referrerpolicy="no-referrer-when-downgrade"&gt;&lt;/iframe&gt;</t>
  </si>
  <si>
    <t>https://lh5.googleusercontent.com/p/AF1QipNVvvoWpkdo_5I84kt4X9hlgnx2GeTZTziD3Qbw=w408-h306-k-no</t>
  </si>
  <si>
    <t>431</t>
  </si>
  <si>
    <t>83G8+47 Montequinto</t>
  </si>
  <si>
    <t>C. Genciana, 20-22, 41089 Montequinto, Sevilla</t>
  </si>
  <si>
    <t>955 69 07 94</t>
  </si>
  <si>
    <t>37.3253518</t>
  </si>
  <si>
    <t>-5.9343184</t>
  </si>
  <si>
    <t>https://goo.gl/maps/Z49ctAutYd3Vt5Bc6</t>
  </si>
  <si>
    <t>&lt;iframe src="https://www.google.com/maps/embed?pb=!1m18!1m12!1m3!1d101459.62085239713!2d-5.955058364025512!3d37.37532944787046!2m3!1f0!2f0!3f0!3m2!1i1024!2i768!4f13.1!3m3!1m2!1s0xd126fd1375ad451%3A0x681fd8a9d938a678!2sSupermercados%20MAS!5e0!3m2!1ses!2ses!4v1651151314746!5m2!1ses!2ses" width="600" height="450" style="border:0;" allowfullscreen="" loading="lazy" referrerpolicy="no-referrer-when-downgrade"&gt;&lt;/iframe&gt;</t>
  </si>
  <si>
    <t>https://lh5.googleusercontent.com/p/AF1QipNoQNMPG0SFWKKefQDzPBjo80qIIiZS99-x2D8=w408-h263-k-no</t>
  </si>
  <si>
    <t>487</t>
  </si>
  <si>
    <t>FX6R+M6 La Algaba</t>
  </si>
  <si>
    <t>Concepcion Rodriguez Torres esq, C. Eusebio Torres Carranza, s/n, 41980 La Algaba, Sevilla</t>
  </si>
  <si>
    <t>La Algaba</t>
  </si>
  <si>
    <t>37.4614195</t>
  </si>
  <si>
    <t>-6.0095109</t>
  </si>
  <si>
    <t>https://goo.gl/maps/uyXeVp59egZZTX3v8</t>
  </si>
  <si>
    <t>&lt;iframe src="https://www.google.com/maps/embed?pb=!1m18!1m12!1m3!1d101342.70297724841!2d-6.079426241796885!3d37.46167889999999!2m3!1f0!2f0!3f0!3m2!1i1024!2i768!4f13.1!3m3!1m2!1s0xd126a43d646b8a1%3A0xa90030f2a34ac02a!2sSupermercados%20Dia!5e0!3m2!1ses!2ses!4v1651151327117!5m2!1ses!2ses" width="600" height="450" style="border:0;" allowfullscreen="" loading="lazy" referrerpolicy="no-referrer-when-downgrade"&gt;&lt;/iframe&gt;</t>
  </si>
  <si>
    <t>https://lh5.googleusercontent.com/p/AF1QipMpRlK4ybXPsbe82ramE90cfrwkwPLZo9lz5j8H=w408-h356-k-no</t>
  </si>
  <si>
    <t>9X95+8Q Tomares</t>
  </si>
  <si>
    <t>Av. del Aljarafe, S/N, 41940 Tomares, Sevilla</t>
  </si>
  <si>
    <t>Tomares</t>
  </si>
  <si>
    <t>37.3682515</t>
  </si>
  <si>
    <t>-6.040503</t>
  </si>
  <si>
    <t>https://goo.gl/maps/MgA2QFV7cavK9K1r9</t>
  </si>
  <si>
    <t>&lt;iframe src="https://www.google.com/maps/embed?pb=!1m18!1m12!1m3!1d101469.19423739113!2d-6.110540841796847!3d37.368251499999985!2m3!1f0!2f0!3f0!3m2!1i1024!2i768!4f13.1!3m3!1m2!1s0xd126cef430adeed%3A0x6dd35a4492efc03e!2sSupermercados%20Dia!5e0!3m2!1ses!2ses!4v1651151343726!5m2!1ses!2ses" width="600" height="450" style="border:0;" allowfullscreen="" loading="lazy" referrerpolicy="no-referrer-when-downgrade"&gt;&lt;/iframe&gt;</t>
  </si>
  <si>
    <t>https://lh5.googleusercontent.com/p/AF1QipOf2xvfvCxaHp31AO6jkXmwP2YYmigiNABp3tJC=w408-h271-k-no</t>
  </si>
  <si>
    <t>SUPERMERCADO SUMA LAS NIÑAS</t>
  </si>
  <si>
    <t>jueves, De 8:00 a 21:30; viernes, De 8:00 a 21:30; sábado, De 8:00 a 21:30; domingo (Primero de Mayo en España/Fiesta del Trabajo), De 8:00 a 14:00, El horario podría cambiar; lunes, De 8:00 a 21:30; martes, De 8:00 a 21:30; miércoles, De 8:00 a 21:30</t>
  </si>
  <si>
    <t>8XPF+FQ Gelves</t>
  </si>
  <si>
    <t>Av. Primer Teniente Alcalde José Garrido, 35, 23, 41120 Gelves, Sevilla</t>
  </si>
  <si>
    <t>Gelves</t>
  </si>
  <si>
    <t>955 34 72 86</t>
  </si>
  <si>
    <t>37.3361508</t>
  </si>
  <si>
    <t>-6.0256796</t>
  </si>
  <si>
    <t>https://goo.gl/maps/ZydURdvB775Css3r9</t>
  </si>
  <si>
    <t>&lt;iframe src="https://www.google.com/maps/embed?pb=!1m18!1m12!1m3!1d101512.59267833344!2d-6.095639641796913!3d37.33615109999999!2m3!1f0!2f0!3f0!3m2!1i1024!2i768!4f13.1!3m3!1m2!1s0xd126da995b7d4c3%3A0x2da65a083ccbae7f!2sSUPERMERCADO%20SUMA%20LAS%20NI%C3%91AS!5e0!3m2!1ses!2ses!4v1651151356461!5m2!1ses!2ses" width="600" height="450" style="border:0;" allowfullscreen="" loading="lazy" referrerpolicy="no-referrer-when-downgrade"&gt;&lt;/iframe&gt;</t>
  </si>
  <si>
    <t>https://lh5.googleusercontent.com/p/AF1QipP1_40cEDJPNy9LxZisJ6-lMgpysoymeStkrzYb=w408-h306-k-no</t>
  </si>
  <si>
    <t>283</t>
  </si>
  <si>
    <t>83JG+R7 Montequinto</t>
  </si>
  <si>
    <t>Av. Europa, 101, 41089 Montequinto, Sevilla</t>
  </si>
  <si>
    <t>954 12 86 79</t>
  </si>
  <si>
    <t>37.3319628</t>
  </si>
  <si>
    <t>-5.924333</t>
  </si>
  <si>
    <t>https://goo.gl/maps/pHWpWuEnemwS4M8fA</t>
  </si>
  <si>
    <t>&lt;iframe src="https://www.google.com/maps/embed?pb=!1m18!1m12!1m3!1d101459.62085239713!2d-5.9550583640254615!3d37.37532944787046!2m3!1f0!2f0!3f0!3m2!1i1024!2i768!4f13.1!3m3!1m2!1s0xd126fc34250b3b7%3A0x6cd80625b900ff4!2sSupermercado%20Suma!5e0!3m2!1ses!2ses!4v1651151367695!5m2!1ses!2ses" width="600" height="450" style="border:0;" allowfullscreen="" loading="lazy" referrerpolicy="no-referrer-when-downgrade"&gt;&lt;/iframe&gt;</t>
  </si>
  <si>
    <t>https://lh5.googleusercontent.com/p/AF1QipP5uBVnBi1gQcA023C8L11svgKRQhrEz7ATFXBQ=w408-h306-k-no</t>
  </si>
  <si>
    <t>9XG3+VP Tomares</t>
  </si>
  <si>
    <t>C. Tomás Ibarra, 31, 41940 Tomares, Sevilla</t>
  </si>
  <si>
    <t>954 15 66 30</t>
  </si>
  <si>
    <t>37.3771542</t>
  </si>
  <si>
    <t>-6.0456475</t>
  </si>
  <si>
    <t>https://goo.gl/maps/RyZnNJZjTXUd4est7</t>
  </si>
  <si>
    <t>&lt;iframe src="https://www.google.com/maps/embed?pb=!1m18!1m12!1m3!1d101457.15466974456!2d-6.11566904179684!3d37.37715259999999!2m3!1f0!2f0!3f0!3m2!1i1024!2i768!4f13.1!3m3!1m2!1s0xd126ceab9aed0bd%3A0xeaf3fe0a905f4c09!2sSupermercados%20MAS!5e0!3m2!1ses!2ses!4v1651151381397!5m2!1ses!2ses" width="600" height="450" style="border:0;" allowfullscreen="" loading="lazy" referrerpolicy="no-referrer-when-downgrade"&gt;&lt;/iframe&gt;</t>
  </si>
  <si>
    <t>https://lh5.googleusercontent.com/p/AF1QipO2MTpCo8M6Uu9oVUiI9OlLh2UboUjMTPcNCwaB=w408-h544-k-no</t>
  </si>
  <si>
    <t>Supermercados Genigal S.L</t>
  </si>
  <si>
    <t>178</t>
  </si>
  <si>
    <t>jueves, De 8:00 a 14:00, De 17:30 a 20:00; viernes, De 8:00 a 14:00, De 17:30 a 20:00; sábado, De 8:00 a 14:00; domingo (Primero de Mayo en España/Fiesta del Trabajo), Cerrado, El horario podría cambiar; lunes, De 8:00 a 14:00, De 17:30 a 20:00; martes, De 8:00 a 14:00, De 17:30 a 20:00; miércoles, De 8:00 a 14:00</t>
  </si>
  <si>
    <t>FX6P+22 La Algaba</t>
  </si>
  <si>
    <t>Av. Dr. Fleming, 26, 41980 La Algaba, Sevilla</t>
  </si>
  <si>
    <t>webnode.es</t>
  </si>
  <si>
    <t>955 78 81 83</t>
  </si>
  <si>
    <t>37.4600187</t>
  </si>
  <si>
    <t>-6.0149507</t>
  </si>
  <si>
    <t>https://g.page/supergenigal?share</t>
  </si>
  <si>
    <t>&lt;iframe src="https://www.google.com/maps/embed?pb=!1m18!1m12!1m3!1d101344.95307291503!2d-6.084988541796886!3d37.46001870000001!2m3!1f0!2f0!3f0!3m2!1i1024!2i768!4f13.1!3m3!1m2!1s0xd126a426a9d7c43%3A0x5938b203973e3582!2sSupermercados%20Genigal%20S.L!5e0!3m2!1ses!2ses!4v1651151393436!5m2!1ses!2ses" width="600" height="450" style="border:0;" allowfullscreen="" loading="lazy" referrerpolicy="no-referrer-when-downgrade"&gt;&lt;/iframe&gt;</t>
  </si>
  <si>
    <t>https://lh5.googleusercontent.com/p/AF1QipP9eH6ktY4SZylYcMM3xEgswCRGiScBQqKGsUMR=w408-h293-k-no</t>
  </si>
  <si>
    <t>Supermercados Genigal S. L.</t>
  </si>
  <si>
    <t>FX7Q+9F La Algaba</t>
  </si>
  <si>
    <t>Av. Primero de Mayo, 71, 41980 La Algaba, Sevilla</t>
  </si>
  <si>
    <t>955 78 70 92</t>
  </si>
  <si>
    <t>37.4634649</t>
  </si>
  <si>
    <t>-6.0112551</t>
  </si>
  <si>
    <t>https://g.page/supergenigal2?share</t>
  </si>
  <si>
    <t>&lt;iframe src="https://www.google.com/maps/embed?pb=!1m18!1m12!1m3!1d101340.28228782232!2d-6.081292941796869!3d37.4634649!2m3!1f0!2f0!3f0!3m2!1i1024!2i768!4f13.1!3m3!1m2!1s0xd126b25490c264f%3A0x8633ce2a7e6e70da!2sSupermercados%20Genigal%20S.%20L.!5e0!3m2!1ses!2ses!4v1651151439581!5m2!1ses!2ses" width="600" height="450" style="border:0;" allowfullscreen="" loading="lazy" referrerpolicy="no-referrer-when-downgrade"&gt;&lt;/iframe&gt;</t>
  </si>
  <si>
    <t>https://lh5.googleusercontent.com/p/AF1QipOxsM23qk59x7zxmMTVhYNketD8ACXH8cFhhbaq=w408-h291-k-no</t>
  </si>
  <si>
    <t>8XX4+9W Mairena del Aljarafe</t>
  </si>
  <si>
    <t>Bda. Cdad. del Aljarafe, 41927 Mairena del Aljarafe, Sevilla</t>
  </si>
  <si>
    <t>647 92 07 81</t>
  </si>
  <si>
    <t>37.3484875</t>
  </si>
  <si>
    <t>-6.0427181</t>
  </si>
  <si>
    <t>https://goo.gl/maps/3WJGemJEDNfggpkR8</t>
  </si>
  <si>
    <t>&lt;iframe src="https://www.google.com/maps/embed?pb=!1m18!1m12!1m3!1d101495.93665431364!2d-6.112752841796892!3d37.348473799999994!2m3!1f0!2f0!3f0!3m2!1i1024!2i768!4f13.1!3m3!1m2!1s0xd126dc129a77bff%3A0x4e4bafedad8d5e24!2sSupermercados%20El%20Jam%C3%B3n!5e0!3m2!1ses!2ses!4v1651151454222!5m2!1ses!2ses" width="600" height="450" style="border:0;" allowfullscreen="" loading="lazy" referrerpolicy="no-referrer-when-downgrade"&gt;&lt;/iframe&gt;</t>
  </si>
  <si>
    <t>https://lh5.googleusercontent.com/p/AF1QipOzftwW96ya2L4XcN8ocfk5qQhBBzm3td9WU0c2=w408-h306-k-no</t>
  </si>
  <si>
    <t>349</t>
  </si>
  <si>
    <t>9XF3+44 Tomares</t>
  </si>
  <si>
    <t>GLORIETA DEL AGUA, 41940 Tomares, Sevilla</t>
  </si>
  <si>
    <t>954 15 24 49</t>
  </si>
  <si>
    <t>37.3728618</t>
  </si>
  <si>
    <t>-6.0471787</t>
  </si>
  <si>
    <t>https://goo.gl/maps/UPfVx2RUP1nq1uDR7</t>
  </si>
  <si>
    <t>&lt;iframe src="https://www.google.com/maps/embed?pb=!1m18!1m12!1m3!1d101462.95868250188!2d-6.117216541796865!3d37.37286179999999!2m3!1f0!2f0!3f0!3m2!1i1024!2i768!4f13.1!3m3!1m2!1s0xd126c983991cec3%3A0x4c360e23cec06e33!2sSupermercados%20MAS!5e0!3m2!1ses!2ses!4v1651151471506!5m2!1ses!2ses" width="600" height="450" style="border:0;" allowfullscreen="" loading="lazy" referrerpolicy="no-referrer-when-downgrade"&gt;&lt;/iframe&gt;</t>
  </si>
  <si>
    <t>https://lh5.googleusercontent.com/p/AF1QipOYuEbwraRaBE75R2wGMQrHJSPfNkKsn-24FAeO=w480-h240-k-no</t>
  </si>
  <si>
    <t>Tienda Día</t>
  </si>
  <si>
    <t>jueves, De 9:00 a 21:30; viernes, De 9:00 a 21:30; sábado, De 9:00 a 21:30; domingo (Primero de Mayo en España/Fiesta del Trabajo), Cerrado, El horario podría cambiar; lunes, De 9:00 a 22:00; martes, De 9:00 a 21:30; miércoles, De 9:00 a 21:30</t>
  </si>
  <si>
    <t>9WRV+5Q Castilleja de la Cuesta</t>
  </si>
  <si>
    <t>Av. Antonio Mairena, 41950 Castilleja de la Cuesta, Sevilla</t>
  </si>
  <si>
    <t>Castilleja de la Cuesta</t>
  </si>
  <si>
    <t>37.3904691</t>
  </si>
  <si>
    <t>-6.0555861</t>
  </si>
  <si>
    <t>https://goo.gl/maps/4EYMP57cjGFkSmj6A</t>
  </si>
  <si>
    <t>&lt;iframe src="https://www.google.com/maps/embed?pb=!1m18!1m12!1m3!1d101439.15141561697!2d-6.125627841796835!3d37.39045939999999!2m3!1f0!2f0!3f0!3m2!1i1024!2i768!4f13.1!3m3!1m2!1s0xd126df7ba7259df%3A0xda7040fe1c04095f!2sTienda%20D%C3%ADa!5e0!3m2!1ses!2ses!4v1651151485378!5m2!1ses!2ses" width="600" height="450" style="border:0;" allowfullscreen="" loading="lazy" referrerpolicy="no-referrer-when-downgrade"&gt;&lt;/iframe&gt;</t>
  </si>
  <si>
    <t>https://streetviewpixels-pa.googleapis.com/v1/thumbnail?panoid=UUyNbxWt3iCX7nG9dhMV-g&amp;cb_client=search.gws-prod.gps&amp;w=408&amp;h=240&amp;yaw=59.043407&amp;pitch=0&amp;thumbfov=100</t>
  </si>
  <si>
    <t>CW7H+4W Valencina de la Concepción</t>
  </si>
  <si>
    <t>Av. Andalucía, s/n, 41907 Valencina de la Concepción, Sevilla</t>
  </si>
  <si>
    <t>Valencina de la Concepción</t>
  </si>
  <si>
    <t>955 51 01 32</t>
  </si>
  <si>
    <t>37.412872</t>
  </si>
  <si>
    <t>-6.0701317</t>
  </si>
  <si>
    <t>https://goo.gl/maps/nrDvo3ptTMFSKq1T8</t>
  </si>
  <si>
    <t>&lt;iframe src="https://www.google.com/maps/embed?pb=!1m18!1m12!1m3!1d101408.92615617155!2d-6.14017734179687!3d37.41279079999999!2m3!1f0!2f0!3f0!3m2!1i1024!2i768!4f13.1!3m3!1m2!1s0xd1214b3f98be509%3A0xa7623473630d8cfd!2sCASH%20FRESH!5e0!3m2!1ses!2ses!4v1651151498741!5m2!1ses!2ses" width="600" height="450" style="border:0;" allowfullscreen="" loading="lazy" referrerpolicy="no-referrer-when-downgrade"&gt;&lt;/iframe&gt;</t>
  </si>
  <si>
    <t>https://lh5.googleusercontent.com/p/AF1QipMaI1paaj_tsCLnypLd0mOjCGhVCGclDTaE102_=w408-h306-k-no</t>
  </si>
  <si>
    <t>556</t>
  </si>
  <si>
    <t>9WPV+8V Castilleja de la Cuesta</t>
  </si>
  <si>
    <t>C. Real, 112, 41950 Castilleja de la Cuesta, Sevilla</t>
  </si>
  <si>
    <t>854 55 29 95</t>
  </si>
  <si>
    <t>37.3858738</t>
  </si>
  <si>
    <t>-6.0552605</t>
  </si>
  <si>
    <t>https://goo.gl/maps/ADGiH3y5shmQE69j9</t>
  </si>
  <si>
    <t>&lt;iframe src="https://www.google.com/maps/embed?pb=!1m18!1m12!1m3!1d101445.3560587139!2d-6.125298341796867!3d37.38587379999999!2m3!1f0!2f0!3f0!3m2!1i1024!2i768!4f13.1!3m3!1m2!1s0xd126cbaf1636c4d%3A0xa7adefffe8b989b3!2sSupermercados%20CODI!5e0!3m2!1ses!2ses!4v1651151512184!5m2!1ses!2ses" width="600" height="450" style="border:0;" allowfullscreen="" loading="lazy" referrerpolicy="no-referrer-when-downgrade"&gt;&lt;/iframe&gt;</t>
  </si>
  <si>
    <t>https://lh5.googleusercontent.com/p/AF1QipMvntaEGl07vFybO_h8S4TW51l0l2vdVGt865wJ=w435-h240-k-no</t>
  </si>
  <si>
    <t>Grupo MAS (Centro logístico y Oficinas Centrales)</t>
  </si>
  <si>
    <t>72V3+4P Dos Hermanas</t>
  </si>
  <si>
    <t>C. Torre de los Herberos, 6, 41703 Dos Hermanas, Sevilla</t>
  </si>
  <si>
    <t>Dos Hermanas</t>
  </si>
  <si>
    <t>954 93 79 99</t>
  </si>
  <si>
    <t>37.2928637</t>
  </si>
  <si>
    <t>-5.9957163</t>
  </si>
  <si>
    <t>https://goo.gl/maps/xemTNPphyirxPmy77</t>
  </si>
  <si>
    <t>&lt;iframe src="https://www.google.com/maps/embed?pb=!1m18!1m12!1m3!1d101571.06503242094!2d-6.065754141796922!3d37.292863700000005!2m3!1f0!2f0!3f0!3m2!1i1024!2i768!4f13.1!3m3!1m2!1s0xd127230fbbdc3f3%3A0x287a76b65a84f33a!2sGrupo%20MAS%20(Centro%20log%C3%ADstico%20y%20Oficinas%20Centrales)!5e0!3m2!1ses!2ses!4v1651151527546!5m2!1ses!2ses" width="600" height="450" style="border:0;" allowfullscreen="" loading="lazy" referrerpolicy="no-referrer-when-downgrade"&gt;&lt;/iframe&gt;</t>
  </si>
  <si>
    <t>https://lh5.googleusercontent.com/p/AF1QipNR5dHuCfVZyyqN0UMhBe3gZkGzzKUf55kiH10-=w408-h273-k-no</t>
  </si>
  <si>
    <t>427</t>
  </si>
  <si>
    <t>73RG+65 Dos Hermanas</t>
  </si>
  <si>
    <t>Av. Ramón y Cajal, S/N, 41700 Dos Hermanas, Sevilla</t>
  </si>
  <si>
    <t>955 67 92 82</t>
  </si>
  <si>
    <t>37.2906242</t>
  </si>
  <si>
    <t>-5.9245198</t>
  </si>
  <si>
    <t>https://goo.gl/maps/aR2CmX9Cgpv7c7Xt9</t>
  </si>
  <si>
    <t>&lt;iframe src="https://www.google.com/maps/embed?pb=!1m18!1m12!1m3!1d101459.62085239713!2d-5.955058364025512!3d37.37532944787046!2m3!1f0!2f0!3f0!3m2!1i1024!2i768!4f13.1!3m3!1m2!1s0xd1270437848f1e9%3A0xb03ac5f43cdea389!2sSupermercados%20CODI!5e0!3m2!1ses!2ses!4v1651151542907!5m2!1ses!2ses" width="600" height="450" style="border:0;" allowfullscreen="" loading="lazy" referrerpolicy="no-referrer-when-downgrade"&gt;&lt;/iframe&gt;</t>
  </si>
  <si>
    <t>https://lh5.googleusercontent.com/p/AF1QipNzPLhpybLZdX2fyMBurLSYDa9229AL5dmeKSfd=w408-h272-k-no</t>
  </si>
  <si>
    <t>Supermercado Anita S.C.V.</t>
  </si>
  <si>
    <t>9WCH+G3 Bormujos</t>
  </si>
  <si>
    <t>C. Ramón y Cajal, 1, 41930 Bormujos, Sevilla</t>
  </si>
  <si>
    <t>Bormujos</t>
  </si>
  <si>
    <t>955 72 46 32</t>
  </si>
  <si>
    <t>37.3712869</t>
  </si>
  <si>
    <t>-6.0723209</t>
  </si>
  <si>
    <t>https://goo.gl/maps/EnPRpWcyM8VFQsW59</t>
  </si>
  <si>
    <t>&lt;iframe src="https://www.google.com/maps/embed?pb=!1m18!1m12!1m3!1d101465.08885103608!2d-6.142358741796911!3d37.371286899999994!2m3!1f0!2f0!3f0!3m2!1i1024!2i768!4f13.1!3m3!1m2!1s0xd12133409be9c0b%3A0xde8b108038c57912!2sSupermercado%20Anita%20S.C.V.!5e0!3m2!1ses!2ses!4v1651151556921!5m2!1ses!2ses" width="600" height="450" style="border:0;" allowfullscreen="" loading="lazy" referrerpolicy="no-referrer-when-downgrade"&gt;&lt;/iframe&gt;</t>
  </si>
  <si>
    <t>https://lh5.googleusercontent.com/p/AF1QipM2TijZlm43Rl7Ggppoq7n7wqkPOpWcoNjXb_Ig=w408-h306-k-no</t>
  </si>
  <si>
    <t>444</t>
  </si>
  <si>
    <t>9WMF+C5 Gines</t>
  </si>
  <si>
    <t>C. los Limones, 41960 Gines, Sevilla</t>
  </si>
  <si>
    <t>Gines</t>
  </si>
  <si>
    <t>954 71 47 98</t>
  </si>
  <si>
    <t>37.3835863</t>
  </si>
  <si>
    <t>-6.0770284</t>
  </si>
  <si>
    <t>https://goo.gl/maps/prJMyXFmFsYDQrCF8</t>
  </si>
  <si>
    <t>&lt;iframe src="https://www.google.com/maps/embed?pb=!1m18!1m12!1m3!1d101448.473018812!2d-6.14706184179688!3d37.383570000000006!2m3!1f0!2f0!3f0!3m2!1i1024!2i768!4f13.1!3m3!1m2!1s0xd12134f72b2ba01%3A0x8ead77a8a0d04!2sSupermercados%20MAS!5e0!3m2!1ses!2ses!4v1651151572082!5m2!1ses!2ses" width="600" height="450" style="border:0;" allowfullscreen="" loading="lazy" referrerpolicy="no-referrer-when-downgrade"&gt;&lt;/iframe&gt;</t>
  </si>
  <si>
    <t>https://lh5.googleusercontent.com/p/AF1QipMs77vy5TmO2Ty5tBVQHIC-5wKaZBmbt4kUTGts=w408-h306-k-no</t>
  </si>
  <si>
    <t>73PM+8P Dos Hermanas</t>
  </si>
  <si>
    <t>Av. de España, 116, 41702 Dos Hermanas, Sevilla</t>
  </si>
  <si>
    <t>maxico.es</t>
  </si>
  <si>
    <t>674 22 85 57</t>
  </si>
  <si>
    <t>37.2858516</t>
  </si>
  <si>
    <t>-5.9157365</t>
  </si>
  <si>
    <t>https://goo.gl/maps/sdvmmheKbEuPgHso6</t>
  </si>
  <si>
    <t>&lt;iframe src="https://www.google.com/maps/embed?pb=!1m18!1m12!1m3!1d101580.53147851216!2d-5.985774341796875!3d37.285851600000015!2m3!1f0!2f0!3f0!3m2!1i1024!2i768!4f13.1!3m3!1m2!1s0xd127089e4211aef%3A0xcf8d5d9f15908cd0!2sSupermercados%20El%20Jam%C3%B3n!5e0!3m2!1ses!2ses!4v1651151586780!5m2!1ses!2ses" width="600" height="450" style="border:0;" allowfullscreen="" loading="lazy" referrerpolicy="no-referrer-when-downgrade"&gt;&lt;/iframe&gt;</t>
  </si>
  <si>
    <t>https://lh5.googleusercontent.com/p/AF1QipOL5xV128yV5_xsJKD0awyFRupBVK4PD39CXkRu=w408-h306-k-no</t>
  </si>
  <si>
    <t>jueves, De 9:00 a 14:00, De 17:30 a 21:00; viernes, De 9:00 a 14:00, De 17:30 a 21:00; sábado, De 9:00 a 14:00, De 17:30 a 21:00; domingo (Primero de Mayo en España/Fiesta del Trabajo), Cerrado, Horario en festivo; lunes, De 9:00 a 14:00, De 17:30 a 21:00; martes, De 9:00 a 14:00, De 17:30 a 21:00; miércoles, De 9:00 a 14:00, De 17:30 a 21:00</t>
  </si>
  <si>
    <t>73GC+7V Dos Hermanas</t>
  </si>
  <si>
    <t>Calle Híspalis, s/n, 41702 Dos Hermanas, Sevilla</t>
  </si>
  <si>
    <t>955 67 55 19</t>
  </si>
  <si>
    <t>37.2756833</t>
  </si>
  <si>
    <t>-5.9277816</t>
  </si>
  <si>
    <t>https://goo.gl/maps/PpgRLpVXgpGt2zJt7</t>
  </si>
  <si>
    <t>&lt;iframe src="https://www.google.com/maps/embed?pb=!1m18!1m12!1m3!1d101594.25614175024!2d-5.997819441796892!3d37.2756833!2m3!1f0!2f0!3f0!3m2!1i1024!2i768!4f13.1!3m3!1m2!1s0xd1270f7b34dea31%3A0xf28ee9fe657012e8!2sSupermercados%20CODI!5e0!3m2!1ses!2ses!4v1651151600729!5m2!1ses!2ses" width="600" height="450" style="border:0;" allowfullscreen="" loading="lazy" referrerpolicy="no-referrer-when-downgrade"&gt;&lt;/iframe&gt;</t>
  </si>
  <si>
    <t>https://lh5.googleusercontent.com/p/AF1QipMCJZ6iCEwL9DhkCt7u9yjXRSzvD--w7wzLuVKb=w435-h240-k-no</t>
  </si>
  <si>
    <t>Supermercado Don Market</t>
  </si>
  <si>
    <t>CV9Q+G7 Salteras</t>
  </si>
  <si>
    <t>Pl. de España, 41909 Salteras, Sevilla</t>
  </si>
  <si>
    <t>Salteras</t>
  </si>
  <si>
    <t>954 52 15 88</t>
  </si>
  <si>
    <t>37.4187518</t>
  </si>
  <si>
    <t>-6.1117758</t>
  </si>
  <si>
    <t>https://goo.gl/maps/8cHH26qbC6RHR5SM7</t>
  </si>
  <si>
    <t>&lt;iframe src="https://www.google.com/maps/embed?pb=!1m18!1m12!1m3!1d101400.85541512116!2d-6.181813441796873!3d37.418751799999995!2m3!1f0!2f0!3f0!3m2!1i1024!2i768!4f13.1!3m3!1m2!1s0xd12145fbdd02553%3A0xe0671337359f8e56!2sSupermercado%20Don%20Market!5e0!3m2!1ses!2ses!4v1651151615474!5m2!1ses!2ses" width="600" height="450" style="border:0;" allowfullscreen="" loading="lazy" referrerpolicy="no-referrer-when-downgrade"&gt;&lt;/iframe&gt;</t>
  </si>
  <si>
    <t>https://lh5.googleusercontent.com/p/AF1QipNpq7RI8QghiUGdN6RQiet9gNIvpX5aLZb0DHLb=w426-h240-k-no</t>
  </si>
  <si>
    <t>73FM+R5 Dos Hermanas</t>
  </si>
  <si>
    <t>C. Torre de Doña María, S/N, 41702 Dos Hermanas, Sevilla</t>
  </si>
  <si>
    <t>37.2746401</t>
  </si>
  <si>
    <t>-5.9171053</t>
  </si>
  <si>
    <t>https://goo.gl/maps/TUdgpAfWLqaoitvYA</t>
  </si>
  <si>
    <t>&lt;iframe src="https://www.google.com/maps/embed?pb=!1m18!1m12!1m3!1d101595.72798914085!2d-5.987103341796863!3d37.2745927!2m3!1f0!2f0!3f0!3m2!1i1024!2i768!4f13.1!3m3!1m2!1s0xd12708b07c9feb5%3A0x5211471d9d150484!2sSupermercados%20Dia!5e0!3m2!1ses!2ses!4v1651151630776!5m2!1ses!2ses" width="600" height="450" style="border:0;" allowfullscreen="" loading="lazy" referrerpolicy="no-referrer-when-downgrade"&gt;&lt;/iframe&gt;</t>
  </si>
  <si>
    <t>https://lh5.googleusercontent.com/p/AF1QipMPhze5qj-tQxqre7p266JAIi_RjSh78xDjZ9ie=w408-h246-k-no</t>
  </si>
  <si>
    <t>CV8V+WC Salteras</t>
  </si>
  <si>
    <t>Av. de Sevilla, 14, 18, 41909 Salteras, Sevilla</t>
  </si>
  <si>
    <t>37.4172612</t>
  </si>
  <si>
    <t>-6.1064532</t>
  </si>
  <si>
    <t>https://goo.gl/maps/gpAeKZY2hEBHMs5R7</t>
  </si>
  <si>
    <t>&lt;iframe src="https://www.google.com/maps/embed?pb=!1m18!1m12!1m3!1d101402.87015685224!2d-6.176487841796898!3d37.417263799999986!2m3!1f0!2f0!3f0!3m2!1i1024!2i768!4f13.1!3m3!1m2!1s0xd12148ca6d0cd5b%3A0xf4bd2613a65d4d04!2sSupermercados%20Dia!5e0!3m2!1ses!2ses!4v1651151651910!5m2!1ses!2ses" width="600" height="450" style="border:0;" allowfullscreen="" loading="lazy" referrerpolicy="no-referrer-when-downgrade"&gt;&lt;/iframe&gt;</t>
  </si>
  <si>
    <t>https://lh5.googleusercontent.com/p/AF1QipOna_82Vezmasoh-qsqF0iWVoFCg7HBhQpEo2M2=w408-h310-k-no</t>
  </si>
  <si>
    <t>Supermercado PALOPI</t>
  </si>
  <si>
    <t>207</t>
  </si>
  <si>
    <t>jueves, De 9:00 a 15:00; viernes, De 9:00 a 15:00, De 17:00 a 21:00; sábado, De 9:00 a 21:00; domingo (Primero de Mayo en España/Fiesta del Trabajo), De 9:00 a 19:00, El horario podría cambiar; lunes, Cerrado; martes, De 9:00 a 15:00; miércoles, De 9:00 a 15:00</t>
  </si>
  <si>
    <t>95XQ+M4 Torrepalma</t>
  </si>
  <si>
    <t>C. Federico G Lorca, 293, 41410 Torrepalma, Sevilla</t>
  </si>
  <si>
    <t>Torrepalma</t>
  </si>
  <si>
    <t>954 14 90 10</t>
  </si>
  <si>
    <t>37.3992474</t>
  </si>
  <si>
    <t>-5.812167</t>
  </si>
  <si>
    <t>https://goo.gl/maps/957dyAjgayAfXnLp6</t>
  </si>
  <si>
    <t>&lt;iframe src="https://www.google.com/maps/embed?pb=!1m18!1m12!1m3!1d101427.25881052176!2d-5.8822048417968755!3d37.39924740000001!2m3!1f0!2f0!3f0!3m2!1i1024!2i768!4f13.1!3m3!1m2!1s0xd1263f7ed312659%3A0x533125c6dbea5e30!2sSupermercado%20PALOPI!5e0!3m2!1ses!2ses!4v1651151665531!5m2!1ses!2ses" width="600" height="450" style="border:0;" allowfullscreen="" loading="lazy" referrerpolicy="no-referrer-when-downgrade"&gt;&lt;/iframe&gt;</t>
  </si>
  <si>
    <t>https://lh5.googleusercontent.com/p/AF1QipNZ7m6vAin06s2Gt5HbXbOzZKp-TGnR4Mq_D5WB=w408-h306-k-no</t>
  </si>
  <si>
    <t>Pl. de España, 6, 41909 Salteras, Sevilla</t>
  </si>
  <si>
    <t>677 05 07 73</t>
  </si>
  <si>
    <t>37.4187523</t>
  </si>
  <si>
    <t>-6.1117759</t>
  </si>
  <si>
    <t>https://goo.gl/maps/ZAZpBdCgG3MsahpJ8</t>
  </si>
  <si>
    <t>&lt;iframe src="https://www.google.com/maps/embed?pb=!1m18!1m12!1m3!1d101400.8547381131!2d-6.181812641796864!3d37.41875230000001!2m3!1f0!2f0!3f0!3m2!1i1024!2i768!4f13.1!3m3!1m2!1s0xd1215b1f91ef7cd%3A0xb8ce00c756697acb!2sSupermercados%20El%20Jam%C3%B3n!5e0!3m2!1ses!2ses!4v1651151678752!5m2!1ses!2ses" width="600" height="450" style="border:0;" allowfullscreen="" loading="lazy" referrerpolicy="no-referrer-when-downgrade"&gt;&lt;/iframe&gt;</t>
  </si>
  <si>
    <t>https://lh5.googleusercontent.com/p/AF1QipNNd_CfBIyvP0q4-DynlkvD23rgCDp-GBCdJb66=w408-h272-k-no</t>
  </si>
  <si>
    <t>959</t>
  </si>
  <si>
    <t>9W7G+Q2 Bormujos</t>
  </si>
  <si>
    <t>C. Paraje de Paterna, 41930 Bormujos, Sevilla</t>
  </si>
  <si>
    <t>37.3644119</t>
  </si>
  <si>
    <t>-6.074914</t>
  </si>
  <si>
    <t>https://goo.gl/maps/KqHUqTudgF9FXe5Z7</t>
  </si>
  <si>
    <t>&lt;iframe src="https://www.google.com/maps/embed?pb=!1m18!1m12!1m3!1d101474.38689836589!2d-6.144951841796883!3d37.36441190000001!2m3!1f0!2f0!3f0!3m2!1i1024!2i768!4f13.1!3m3!1m2!1s0xd121334892ef425%3A0x695051ecbb544587!2sAldi!5e0!3m2!1ses!2ses!4v1651151690930!5m2!1ses!2ses" width="600" height="450" style="border:0;" allowfullscreen="" loading="lazy" referrerpolicy="no-referrer-when-downgrade"&gt;&lt;/iframe&gt;</t>
  </si>
  <si>
    <t>https://lh5.googleusercontent.com/p/AF1QipPL7k02522Os6OxxzHHn7IC1xtW8i39lpOBj-xe=w425-h240-k-no</t>
  </si>
  <si>
    <t>206</t>
  </si>
  <si>
    <t>85W5+82 Alcalá de Guadaíra</t>
  </si>
  <si>
    <t>C. Goya, 15, 41500 Alcalá de Guadaíra, Sevilla</t>
  </si>
  <si>
    <t>Alcalá de Guadaíra</t>
  </si>
  <si>
    <t>955 62 18 33</t>
  </si>
  <si>
    <t>37.3458123</t>
  </si>
  <si>
    <t>-5.8423758</t>
  </si>
  <si>
    <t>https://goo.gl/maps/qStNAJT95UEzmgLA7</t>
  </si>
  <si>
    <t>&lt;iframe src="https://www.google.com/maps/embed?pb=!1m18!1m12!1m3!1d101459.62085239713!2d-5.9550583640254615!3d37.37532944787046!2m3!1f0!2f0!3f0!3m2!1i1024!2i768!4f13.1!3m3!1m2!1s0xd1264e9c26a465f%3A0xc5282d46cf00de69!2sSupermercados%20CODI!5e0!3m2!1ses!2ses!4v1651151706873!5m2!1ses!2ses" width="600" height="450" style="border:0;" allowfullscreen="" loading="lazy" referrerpolicy="no-referrer-when-downgrade"&gt;&lt;/iframe&gt;</t>
  </si>
  <si>
    <t>https://lh5.googleusercontent.com/p/AF1QipMWtaeichf5KYUXjT5Bo1vvXGwMRt20PP7Zxwsc=w408-h306-k-no</t>
  </si>
  <si>
    <t>780</t>
  </si>
  <si>
    <t>84GW+3G Alcalá de Guadaíra</t>
  </si>
  <si>
    <t>Av. Utrera, s/n, 41500 Alcalá de Guadaíra, Sevilla</t>
  </si>
  <si>
    <t>37.3252192</t>
  </si>
  <si>
    <t>-5.8537255</t>
  </si>
  <si>
    <t>https://goo.gl/maps/7kF4uJJCX4r12aNc9</t>
  </si>
  <si>
    <t>&lt;iframe src="https://www.google.com/maps/embed?pb=!1m18!1m12!1m3!1d101459.62085239713!2d-5.9550583640254615!3d37.37532944787046!2m3!1f0!2f0!3f0!3m2!1i1024!2i768!4f13.1!3m3!1m2!1s0xd1264d4138e27d9%3A0x3e6d0004e82188a6!2sAldi!5e0!3m2!1ses!2ses!4v1651151739577!5m2!1ses!2ses" width="600" height="450" style="border:0;" allowfullscreen="" loading="lazy" referrerpolicy="no-referrer-when-downgrade"&gt;&lt;/iframe&gt;</t>
  </si>
  <si>
    <t>https://lh5.googleusercontent.com/p/AF1QipMuIIR_SbkW7SUAVI2whHQQFgIlNF4IOAZ9BiXv=w408-h272-k-no</t>
  </si>
  <si>
    <t>2.538</t>
  </si>
  <si>
    <t>9WH9+PC Gines</t>
  </si>
  <si>
    <t>Av. del Trabajo, 41960 Gines, Sevilla</t>
  </si>
  <si>
    <t>954 78 36 14</t>
  </si>
  <si>
    <t>37.379498</t>
  </si>
  <si>
    <t>-6.0814497</t>
  </si>
  <si>
    <t>https://goo.gl/maps/MpKmfUHxm8djjgDK7</t>
  </si>
  <si>
    <t>&lt;iframe src="https://www.google.com/maps/embed?pb=!1m18!1m12!1m3!1d101454.21484221685!2d-6.151444341796867!3d37.379325800000004!2m3!1f0!2f0!3f0!3m2!1i1024!2i768!4f13.1!3m3!1m2!1s0xd121346fa863f97%3A0x37012e507564c0b1!2sMercadona!5e0!3m2!1ses!2ses!4v1651151754111!5m2!1ses!2ses" width="600" height="450" style="border:0;" allowfullscreen="" loading="lazy" referrerpolicy="no-referrer-when-downgrade"&gt;&lt;/iframe&gt;</t>
  </si>
  <si>
    <t>https://lh5.googleusercontent.com/p/AF1QipOoxkjusE69rGYsv1mrLEMHhoR8jcaLE_vpuLeR=w408-h725-k-no</t>
  </si>
  <si>
    <t>1.736</t>
  </si>
  <si>
    <t>73RJ+FJ Dos Hermanas</t>
  </si>
  <si>
    <t>Av. de España, 95, 41704 Dos Hermanas, Sevilla</t>
  </si>
  <si>
    <t>37.2911626</t>
  </si>
  <si>
    <t>-5.9184467</t>
  </si>
  <si>
    <t>https://goo.gl/maps/gDxEk41s1V6HsPjk7</t>
  </si>
  <si>
    <t>&lt;iframe src="https://www.google.com/maps/embed?pb=!1m18!1m12!1m3!1d101459.62085239713!2d-5.9550583640254615!3d37.37532944787046!2m3!1f0!2f0!3f0!3m2!1i1024!2i768!4f13.1!3m3!1m2!1s0xd12706e0776ac71%3A0x6635043d28a829b6!2sLidl!5e0!3m2!1ses!2ses!4v1651151766222!5m2!1ses!2ses" width="600" height="450" style="border:0;" allowfullscreen="" loading="lazy" referrerpolicy="no-referrer-when-downgrade"&gt;&lt;/iframe&gt;</t>
  </si>
  <si>
    <t>https://lh5.googleusercontent.com/p/AF1QipOtv5tdoHPt7BAvPa-3pMUOs6Y2fXV27oDRVE97=w408-h282-k-no</t>
  </si>
  <si>
    <t>9WC7+79 Bormujos</t>
  </si>
  <si>
    <t>C. Maimónides, 102, 41930 Bormujos, Sevilla</t>
  </si>
  <si>
    <t>647 92 43 51</t>
  </si>
  <si>
    <t>37.3705644</t>
  </si>
  <si>
    <t>-6.0864998</t>
  </si>
  <si>
    <t>https://goo.gl/maps/V5H2BfNvEKybgxrr7</t>
  </si>
  <si>
    <t>&lt;iframe src="https://www.google.com/maps/embed?pb=!1m18!1m12!1m3!1d101465.84397460369!2d-6.156602041796837!3d37.37072860000001!2m3!1f0!2f0!3f0!3m2!1i1024!2i768!4f13.1!3m3!1m2!1s0xd12133e7fd1d275%3A0x59fb1f5e7f2791e3!2sSupermercados%20El%20Jam%C3%B3n!5e0!3m2!1ses!2ses!4v1651151776732!5m2!1ses!2ses" width="600" height="450" style="border:0;" allowfullscreen="" loading="lazy" referrerpolicy="no-referrer-when-downgrade"&gt;&lt;/iframe&gt;</t>
  </si>
  <si>
    <t>https://lh5.googleusercontent.com/p/AF1QipMzjNWUA7lwqeKBWXOn_POi5lfMWeD1Q5LnTGgp=w408-h306-k-no</t>
  </si>
  <si>
    <t>73PP+66 Dos Hermanas</t>
  </si>
  <si>
    <t>C. Tajo, 10, 41702 Dos Hermanas, Sevilla</t>
  </si>
  <si>
    <t>955 67 55 20</t>
  </si>
  <si>
    <t>37.2856191</t>
  </si>
  <si>
    <t>-5.9144828</t>
  </si>
  <si>
    <t>https://goo.gl/maps/avegiMjN7dzgYnX99</t>
  </si>
  <si>
    <t>&lt;iframe src="https://www.google.com/maps/embed?pb=!1m18!1m12!1m3!1d101580.84533113652!2d-5.9845206417968715!3d37.2856191!2m3!1f0!2f0!3f0!3m2!1i1024!2i768!4f13.1!3m3!1m2!1s0xd12706681fd9adb%3A0x2c19a56078b39193!2sSupermercados%20CODI!5e0!3m2!1ses!2ses!4v1651151789289!5m2!1ses!2ses" width="600" height="450" style="border:0;" allowfullscreen="" loading="lazy" referrerpolicy="no-referrer-when-downgrade"&gt;&lt;/iframe&gt;</t>
  </si>
  <si>
    <t>https://lh5.googleusercontent.com/p/AF1QipO803FOD1XaHqH9SX3x4fQA0j84rOGn8sqXhQU4=w435-h240-k-no</t>
  </si>
  <si>
    <t>9VGF+VG Espartinas</t>
  </si>
  <si>
    <t>C. Juan Carlos I, 13, 41807 Espartinas, Sevilla</t>
  </si>
  <si>
    <t>Espartinas</t>
  </si>
  <si>
    <t>955 26 80 35</t>
  </si>
  <si>
    <t>37.3771626</t>
  </si>
  <si>
    <t>-6.1261434</t>
  </si>
  <si>
    <t>https://goo.gl/maps/mWai9kCKDpi9SgKdA</t>
  </si>
  <si>
    <t>&lt;iframe src="https://www.google.com/maps/embed?pb=!1m18!1m12!1m3!1d101457.14114243508!2d-6.196181241796896!3d37.37716260000003!2m3!1f0!2f0!3f0!3m2!1i1024!2i768!4f13.1!3m3!1m2!1s0xd12131f75caa9af%3A0x161cc992566a8717!2sSupermercados%20CODI!5e0!3m2!1ses!2ses!4v1651151804366!5m2!1ses!2ses" width="600" height="450" style="border:0;" allowfullscreen="" loading="lazy" referrerpolicy="no-referrer-when-downgrade"&gt;&lt;/iframe&gt;</t>
  </si>
  <si>
    <t>https://lh5.googleusercontent.com/p/AF1QipP6MohSHNSLHOK9Il_j5BnZZoxQiDhbjIXz4hvt=w408-h571-k-no</t>
  </si>
  <si>
    <t>SUPERMERCADO MARTIN</t>
  </si>
  <si>
    <t>9MQ7+63 Castilleja del Campo</t>
  </si>
  <si>
    <t>Av. Andalucía, 40, 41810 Castilleja del Campo, Sevilla</t>
  </si>
  <si>
    <t>Castilleja del Campo</t>
  </si>
  <si>
    <t>37.388</t>
  </si>
  <si>
    <t>-6.3372485</t>
  </si>
  <si>
    <t>https://goo.gl/maps/xYQtuFeKSFUM7jBS8</t>
  </si>
  <si>
    <t>&lt;iframe src="https://www.google.com/maps/embed?pb=!1m18!1m12!1m3!1d101442.46949753782!2d-6.407290741796873!3d37.38800719999999!2m3!1f0!2f0!3f0!3m2!1i1024!2i768!4f13.1!3m3!1m2!1s0xd121f6bf6ce6ad9%3A0x87372e0c1a582fde!2sSUPERMERCADO%20MARTIN!5e0!3m2!1ses!2ses!4v1651151828049!5m2!1ses!2ses" width="600" height="450" style="border:0;" allowfullscreen="" loading="lazy" referrerpolicy="no-referrer-when-downgrade"&gt;&lt;/iframe&gt;</t>
  </si>
  <si>
    <t>https://streetviewpixels-pa.googleapis.com/v1/thumbnail?panoid=0dULx4IdZqJldmk5c2pEcw&amp;cb_client=search.gws-prod.gps&amp;w=408&amp;h=240&amp;yaw=332.2667&amp;pitch=0&amp;thumbfov=100</t>
  </si>
  <si>
    <t>ALDI Dos Hermanas Supermercados, S.L. (Centro Logístico)</t>
  </si>
  <si>
    <t>jueves, De 6:00 a 12:00; viernes, De 6:00 a 12:00; sábado, Cerrado; domingo (Primero de Mayo en España/Fiesta del Trabajo), Cerrado, El horario podría cambiar; lunes, De 6:00 a 12:00; martes, De 6:00 a 12:00; miércoles, De 6:00 a 12:00</t>
  </si>
  <si>
    <t>72M2+CQ Dos Hermanas</t>
  </si>
  <si>
    <t>C. Torre de los Herberos, 20, 41700 Dos Hermanas, Sevilla</t>
  </si>
  <si>
    <t>954 93 16 26</t>
  </si>
  <si>
    <t>37.2836203</t>
  </si>
  <si>
    <t>-5.9980252</t>
  </si>
  <si>
    <t>https://goo.gl/maps/bjL7CKFUNLVVPY1C9</t>
  </si>
  <si>
    <t>&lt;iframe src="https://www.google.com/maps/embed?pb=!1m18!1m12!1m3!1d101583.54344977018!2d-6.068063041796869!3d37.2836203!2m3!1f0!2f0!3f0!3m2!1i1024!2i768!4f13.1!3m3!1m2!1s0xd1272309b80deef%3A0x6eb1f0d169813469!2sALDI%20Dos%20Hermanas%20Supermercados%2C%20S.L.%20(Centro%20Log%C3%ADstico)!5e0!3m2!1ses!2ses!4v1651151841163!5m2!1ses!2ses" width="600" height="450" style="border:0;" allowfullscreen="" loading="lazy" referrerpolicy="no-referrer-when-downgrade"&gt;&lt;/iframe&gt;</t>
  </si>
  <si>
    <t>https://lh5.googleusercontent.com/p/AF1QipPNCWdkrfDImJA5DvPVYkHRu0qNXlSwaFXhlAvQ=w426-h240-k-no</t>
  </si>
  <si>
    <t>Mi Alcampo</t>
  </si>
  <si>
    <t>jueves, De 9:00 a 20:00; viernes, De 9:00 a 20:00; sábado, De 9:00 a 14:00; domingo (Primero de Mayo en España/Fiesta del Trabajo), Cerrado, El horario podría cambiar; lunes, De 9:00 a 20:00; martes, De 9:00 a 20:00; miércoles, De 9:00 a 20:00</t>
  </si>
  <si>
    <t>4HQQ+WJ Huesca</t>
  </si>
  <si>
    <t>C. Coso Alto, 55, 22003 Huesca</t>
  </si>
  <si>
    <t>Huesca</t>
  </si>
  <si>
    <t>974 22 01 75</t>
  </si>
  <si>
    <t>42.1398185</t>
  </si>
  <si>
    <t>-0.4109741</t>
  </si>
  <si>
    <t>https://goo.gl/maps/YfJXvFpfErwggSAj8</t>
  </si>
  <si>
    <t>&lt;iframe src="https://www.google.com/maps/embed?pb=!1m18!1m12!1m3!1d11833.95498525021!2d-0.4197098302246604!3d42.139827000000004!2m3!1f0!2f0!3f0!3m2!1i1024!2i768!4f13.1!3m3!1m2!1s0xd584434ef5c7587%3A0x7375f86634aabbc0!2sMi%20Alcampo!5e0!3m2!1ses!2ses!4v1651151906551!5m2!1ses!2ses" width="600" height="450" style="border:0;" allowfullscreen="" loading="lazy" referrerpolicy="no-referrer-when-downgrade"&gt;&lt;/iframe&gt;</t>
  </si>
  <si>
    <t>https://lh5.googleusercontent.com/p/AF1QipM_A-6C1ms-DnZdfYwVPIzrUCqKb4NtT1L-4HQh=w408-h306-k-no</t>
  </si>
  <si>
    <t>4HQW+PP Huesca</t>
  </si>
  <si>
    <t>C. de Ramon Y Cajal, 2, 22001 Huesca</t>
  </si>
  <si>
    <t>974 22 33 48</t>
  </si>
  <si>
    <t>42.1392925</t>
  </si>
  <si>
    <t>-0.4032228</t>
  </si>
  <si>
    <t>https://goo.gl/maps/Z5nzW1ekujZtpmcf8</t>
  </si>
  <si>
    <t>&lt;iframe src="https://www.google.com/maps/embed?pb=!1m18!1m12!1m3!1d11834.687794528383!2d-0.40584840166237285!3d42.135905684478715!2m3!1f0!2f0!3f0!3m2!1i1024!2i768!4f13.1!3m3!1m2!1s0xd5844377f824783%3A0x5bb8ae096e44180b!2sEroski%20City!5e0!3m2!1ses!2ses!4v1651151927544!5m2!1ses!2ses" width="600" height="450" style="border:0;" allowfullscreen="" loading="lazy" referrerpolicy="no-referrer-when-downgrade"&gt;&lt;/iframe&gt;</t>
  </si>
  <si>
    <t>https://lh5.googleusercontent.com/p/AF1QipNlbl6TzQiNwIvpGaKGN_LRDYhNCSXDK1IPH3lp=w408-h306-k-no</t>
  </si>
  <si>
    <t>EROSKI city</t>
  </si>
  <si>
    <t>4HQJ+WG Huesca</t>
  </si>
  <si>
    <t>C. Menéndez Pidal, 30, 22004 Huesca</t>
  </si>
  <si>
    <t>974 22 68 77</t>
  </si>
  <si>
    <t>42.139776</t>
  </si>
  <si>
    <t>-0.4187303</t>
  </si>
  <si>
    <t>https://goo.gl/maps/nEziz36ymfWXmQdN9</t>
  </si>
  <si>
    <t>&lt;iframe src="https://www.google.com/maps/embed?pb=!1m18!1m12!1m3!1d11833.960666567606!2d-0.42748273022460925!3d42.1397966!2m3!1f0!2f0!3f0!3m2!1i1024!2i768!4f13.1!3m3!1m2!1s0xd5845c90e019667%3A0x57539a8b627364c3!2sEROSKI%20city!5e0!3m2!1ses!2ses!4v1651151942128!5m2!1ses!2ses" width="600" height="450" style="border:0;" allowfullscreen="" loading="lazy" referrerpolicy="no-referrer-when-downgrade"&gt;&lt;/iframe&gt;</t>
  </si>
  <si>
    <t>https://lh5.googleusercontent.com/p/AF1QipO63-7J06Q2hwuYZHY4oI0Rt5YoyjFhGcC2hNv-=w426-h240-k-no</t>
  </si>
  <si>
    <t>1.205</t>
  </si>
  <si>
    <t>4JQ4+W2 Huesca</t>
  </si>
  <si>
    <t>P.º Ramón y Cajal, 90, 22006 Huesca</t>
  </si>
  <si>
    <t>974 26 34 05</t>
  </si>
  <si>
    <t>42.1397565</t>
  </si>
  <si>
    <t>-0.3949755</t>
  </si>
  <si>
    <t>https://goo.gl/maps/keeJKzDpft59grDv9</t>
  </si>
  <si>
    <t>&lt;iframe src="https://www.google.com/maps/embed?pb=!1m18!1m12!1m3!1d11834.687794528383!2d-0.40584840166237285!3d42.135905684478715!2m3!1f0!2f0!3f0!3m2!1i1024!2i768!4f13.1!3m3!1m2!1s0xd58443e452a9fd3%3A0x5b034426fb5daa51!2sMercadona!5e0!3m2!1ses!2ses!4v1651151957552!5m2!1ses!2ses" width="600" height="450" style="border:0;" allowfullscreen="" loading="lazy" referrerpolicy="no-referrer-when-downgrade"&gt;&lt;/iframe&gt;</t>
  </si>
  <si>
    <t>https://lh5.googleusercontent.com/p/AF1QipPUuSClI7rUrV4JvobWiL3JQbYcaEJQkg5ETDA=w408-h544-k-no</t>
  </si>
  <si>
    <t>4HQW+MC Huesca</t>
  </si>
  <si>
    <t>P.º Ramón y Cajal, 8, 22001 Huesca</t>
  </si>
  <si>
    <t>42.1392531</t>
  </si>
  <si>
    <t>-0.4039057</t>
  </si>
  <si>
    <t>https://goo.gl/maps/eNmXLtjrq1geaXV58</t>
  </si>
  <si>
    <t>&lt;iframe src="https://www.google.com/maps/embed?pb=!1m18!1m12!1m3!1d11834.687794528383!2d-0.40584840166237285!3d42.135905684478715!2m3!1f0!2f0!3f0!3m2!1i1024!2i768!4f13.1!3m3!1m2!1s0xd584437755db0a7%3A0xf5eba4c2d6bf120d!2sSupermercados%20Dia!5e0!3m2!1ses!2ses!4v1651151969464!5m2!1ses!2ses" width="600" height="450" style="border:0;" allowfullscreen="" loading="lazy" referrerpolicy="no-referrer-when-downgrade"&gt;&lt;/iframe&gt;</t>
  </si>
  <si>
    <t>https://lh5.googleusercontent.com/p/AF1QipMKNq1PjLlDX7SiVKD1_Usm-lWxIMdQiE0KOeJT=w408-h309-k-no</t>
  </si>
  <si>
    <t>AltoAragón 1</t>
  </si>
  <si>
    <t>4HQW+R3 Huesca</t>
  </si>
  <si>
    <t>P.º Ramón y Cajal, 1, 22001 Huesca</t>
  </si>
  <si>
    <t>cabreroehijos.es</t>
  </si>
  <si>
    <t>974 23 06 02</t>
  </si>
  <si>
    <t>42.1395738</t>
  </si>
  <si>
    <t>-0.4047718</t>
  </si>
  <si>
    <t>https://goo.gl/maps/YRv37yq9P7tGLc7G8</t>
  </si>
  <si>
    <t>&lt;iframe src="https://www.google.com/maps/embed?pb=!1m18!1m12!1m3!1d11834.687794528383!2d-0.40584840166237285!3d42.135905684478715!2m3!1f0!2f0!3f0!3m2!1i1024!2i768!4f13.1!3m3!1m2!1s0xd5845cb269da8e1%3A0x69a03dc0bff9b945!2sAltoArag%C3%B3n%201!5e0!3m2!1ses!2ses!4v1651151981431!5m2!1ses!2ses" width="600" height="450" style="border:0;" allowfullscreen="" loading="lazy" referrerpolicy="no-referrer-when-downgrade"&gt;&lt;/iframe&gt;</t>
  </si>
  <si>
    <t>https://lh5.googleusercontent.com/p/AF1QipOW6ZdPzPdt1_kzjBWQWLeOCyqhUuVAkjm8_RWr=w466-h240-k-no</t>
  </si>
  <si>
    <t>219</t>
  </si>
  <si>
    <t>jueves, De 8:30 a 23:00; viernes, De 8:30 a 23:00; sábado, De 8:30 a 23:00; domingo (Primero de Mayo en España/Fiesta del Trabajo), Cerrado, El horario podría cambiar; lunes, Cerrado; martes, De 8:30 a 23:00; miércoles, De 8:30 a 23:00</t>
  </si>
  <si>
    <t>4HPV+53 Huesca</t>
  </si>
  <si>
    <t>Calle Boltaña, 1, 22002 Huesca</t>
  </si>
  <si>
    <t>42.1354433</t>
  </si>
  <si>
    <t>-0.4073591</t>
  </si>
  <si>
    <t>https://goo.gl/maps/pmgSpuHqKALNXVfj6</t>
  </si>
  <si>
    <t>&lt;iframe src="https://www.google.com/maps/embed?pb=!1m18!1m12!1m3!1d11834.77420055907!2d-0.4161138302246398!3d42.13544330000002!2m3!1f0!2f0!3f0!3m2!1i1024!2i768!4f13.1!3m3!1m2!1s0xd5844498d1d1315%3A0x2389d02e420d83f9!2sSupermercados%20Dia!5e0!3m2!1ses!2ses!4v1651151994111!5m2!1ses!2ses" width="600" height="450" style="border:0;" allowfullscreen="" loading="lazy" referrerpolicy="no-referrer-when-downgrade"&gt;&lt;/iframe&gt;</t>
  </si>
  <si>
    <t>https://lh5.googleusercontent.com/p/AF1QipM1CceWOY85CVxAmEeVWpF4Wt66nb12ZBjT-DzA=w408-h272-k-no</t>
  </si>
  <si>
    <t>871</t>
  </si>
  <si>
    <t>4HVM+CP Huesca</t>
  </si>
  <si>
    <t>Pl. Tarragona, 22004 Huesca</t>
  </si>
  <si>
    <t>974 22 74 88</t>
  </si>
  <si>
    <t>42.1435727</t>
  </si>
  <si>
    <t>-0.4157354</t>
  </si>
  <si>
    <t>https://goo.gl/maps/moLQ6TyPvrXsYjDC8</t>
  </si>
  <si>
    <t>&lt;iframe src="https://www.google.com/maps/embed?pb=!1m18!1m12!1m3!1d11833.254942962096!2d-0.4244901302246489!3d42.143572699999986!2m3!1f0!2f0!3f0!3m2!1i1024!2i768!4f13.1!3m3!1m2!1s0xd5845cc491aa597%3A0x5e5237bbd922f92e!2sMercadona!5e0!3m2!1ses!2ses!4v1651152008756!5m2!1ses!2ses" width="600" height="450" style="border:0;" allowfullscreen="" loading="lazy" referrerpolicy="no-referrer-when-downgrade"&gt;&lt;/iframe&gt;</t>
  </si>
  <si>
    <t>https://lh5.googleusercontent.com/p/AF1QipPTQp0Mu-yGQkhh16JijeR1wQ9A7Dfd8iafCG39=w408-h306-k-no</t>
  </si>
  <si>
    <t>AltoAragón 3</t>
  </si>
  <si>
    <t>228</t>
  </si>
  <si>
    <t>4HMR+WG Huesca</t>
  </si>
  <si>
    <t>C. Zaragoza, 11, 22002 Huesca</t>
  </si>
  <si>
    <t>974 24 44 61</t>
  </si>
  <si>
    <t>42.134794</t>
  </si>
  <si>
    <t>-0.408747</t>
  </si>
  <si>
    <t>https://goo.gl/maps/p2VzrETC5bParcRL6</t>
  </si>
  <si>
    <t>&lt;iframe src="https://www.google.com/maps/embed?pb=!1m18!1m12!1m3!1d11834.895534290414!2d-0.41750173022463416!3d42.134794!2m3!1f0!2f0!3f0!3m2!1i1024!2i768!4f13.1!3m3!1m2!1s0xd58444a37215a25%3A0xbafcdc892709979a!2sAltoArag%C3%B3n%203!5e0!3m2!1ses!2ses!4v1651152020616!5m2!1ses!2ses" width="600" height="450" style="border:0;" allowfullscreen="" loading="lazy" referrerpolicy="no-referrer-when-downgrade"&gt;&lt;/iframe&gt;</t>
  </si>
  <si>
    <t>https://lh5.googleusercontent.com/p/AF1QipMeKB07oJCuoL8K8DU0GTQzTTrt5k2zXmCBFJ2y=w408-h306-k-no</t>
  </si>
  <si>
    <t>bonÀrea</t>
  </si>
  <si>
    <t>jueves, De 9:00 a 20:45; viernes, De 9:00 a 20:45; sábado, De 9:00 a 20:45; domingo (Primero de Mayo en España/Fiesta del Trabajo), De 10:00 a 14:00, El horario podría cambiar; lunes, De 9:00 a 20:45; martes, De 9:00 a 20:45; miércoles, De 9:00 a 20:45</t>
  </si>
  <si>
    <t>4HQM+59 Huesca</t>
  </si>
  <si>
    <t>C. Menéndez Pidal, 14, 22004 Huesca</t>
  </si>
  <si>
    <t>bonarea.com</t>
  </si>
  <si>
    <t>974 23 98 11</t>
  </si>
  <si>
    <t>42.137951</t>
  </si>
  <si>
    <t>-0.416658</t>
  </si>
  <si>
    <t>https://g.page/bonareamenendezpidal14?share</t>
  </si>
  <si>
    <t>&lt;iframe src="https://www.google.com/maps/embed?pb=!1m18!1m12!1m3!1d11834.30538921748!2d-0.42528613022461575!3d42.13795199999999!2m3!1f0!2f0!3f0!3m2!1i1024!2i768!4f13.1!3m3!1m2!1s0xd5845ca183a1d89%3A0x59bb3b0a704c2a7c!2zYm9uw4ByZWE!5e0!3m2!1ses!2ses!4v1651152033427!5m2!1ses!2ses" width="600" height="450" style="border:0;" allowfullscreen="" loading="lazy" referrerpolicy="no-referrer-when-downgrade"&gt;&lt;/iframe&gt;</t>
  </si>
  <si>
    <t>https://lh5.googleusercontent.com/p/AF1QipPfm_9xV8KNm2pDQ4DNmifGQdmRa6PCujt3bET5=w408-h306-k-no</t>
  </si>
  <si>
    <t>4HRQ+G8 Huesca</t>
  </si>
  <si>
    <t>Av. Monreal, 6, 22003 Huesca</t>
  </si>
  <si>
    <t>42.1413036</t>
  </si>
  <si>
    <t>-0.4116914</t>
  </si>
  <si>
    <t>https://goo.gl/maps/ZDwLQCGUE4nSXfaQA</t>
  </si>
  <si>
    <t>&lt;iframe src="https://www.google.com/maps/embed?pb=!1m18!1m12!1m3!1d11833.678895374213!2d-0.4204277302246263!3d42.14130430000001!2m3!1f0!2f0!3f0!3m2!1i1024!2i768!4f13.1!3m3!1m2!1s0xd584434a659dfdd%3A0xe060b1a693227327!2sSupermercados%20Dia!5e0!3m2!1ses!2ses!4v1651152046904!5m2!1ses!2ses" width="600" height="450" style="border:0;" allowfullscreen="" loading="lazy" referrerpolicy="no-referrer-when-downgrade"&gt;&lt;/iframe&gt;</t>
  </si>
  <si>
    <t>https://lh5.googleusercontent.com/p/AF1QipNRpCVq-QfASGSIkfgkQs4-0N1g_0lZbxPDyJmv=w408-h524-k-no</t>
  </si>
  <si>
    <t>988</t>
  </si>
  <si>
    <t>4HMW+48 Huesca</t>
  </si>
  <si>
    <t>Av. de los Monegros, 8-10, 22005 Huesca</t>
  </si>
  <si>
    <t>974 23 18 11</t>
  </si>
  <si>
    <t>42.1328259</t>
  </si>
  <si>
    <t>-0.4041611</t>
  </si>
  <si>
    <t>https://goo.gl/maps/Ts3fMwRu8JaudxLv8</t>
  </si>
  <si>
    <t>&lt;iframe src="https://www.google.com/maps/embed?pb=!1m18!1m12!1m3!1d11834.687794528383!2d-0.40584840166237285!3d42.135905684478715!2m3!1f0!2f0!3f0!3m2!1i1024!2i768!4f13.1!3m3!1m2!1s0xd584448bf307e3d%3A0x265e10d7aa079fa8!2sMercadona!5e0!3m2!1ses!2ses!4v1651152059086!5m2!1ses!2ses" width="600" height="450" style="border:0;" allowfullscreen="" loading="lazy" referrerpolicy="no-referrer-when-downgrade"&gt;&lt;/iframe&gt;</t>
  </si>
  <si>
    <t>https://lh5.googleusercontent.com/p/AF1QipO_-_xewJaiVzrEQQYzTHd3U04D6mJG_e57pYgn=w408-h544-k-no</t>
  </si>
  <si>
    <t>276</t>
  </si>
  <si>
    <t>4HMV+P4 Huesca</t>
  </si>
  <si>
    <t>C. Manuel Bescos, 1, 22002 Huesca</t>
  </si>
  <si>
    <t>974 23 98 12</t>
  </si>
  <si>
    <t>42.1342925</t>
  </si>
  <si>
    <t>-0.4071522</t>
  </si>
  <si>
    <t>https://g.page/bonareamanuelbescos1?share</t>
  </si>
  <si>
    <t>&lt;iframe src="https://www.google.com/maps/embed?pb=!1m18!1m12!1m3!1d11834.977381844608!2d-0.41590873022462016!3d42.134356000000004!2m3!1f0!2f0!3f0!3m2!1i1024!2i768!4f13.1!3m3!1m2!1s0xd5844498287869d%3A0x16525f3a61cdff6b!2zYm9uw4ByZWE!5e0!3m2!1ses!2ses!4v1651152071420!5m2!1ses!2ses" width="600" height="450" style="border:0;" allowfullscreen="" loading="lazy" referrerpolicy="no-referrer-when-downgrade"&gt;&lt;/iframe&gt;</t>
  </si>
  <si>
    <t>https://lh5.googleusercontent.com/p/AF1QipPXSv-j8pRRJXxF57HPDhXIHiNdibgIVl_oKtYF=w494-h240-k-no</t>
  </si>
  <si>
    <t>Cash &amp;amp; Carry AltoAragón Huesca</t>
  </si>
  <si>
    <t>jueves, De 8:30 a 13:00, De 16:00 a 19:30; viernes, De 8:30 a 13:00, De 16:00 a 19:30; sábado, De 8:30 a 13:00; domingo (Primero de Mayo en España/Fiesta del Trabajo), Cerrado, El horario podría cambiar; lunes, De 8:30 a 13:00, De 16:00 a 19:30; martes, De 8:30 a 13:00, De 16:00 a 19:30; miércoles, De 8:30 a 13:00, De 16:00 a 19:30</t>
  </si>
  <si>
    <t>4HVV+MF Huesca</t>
  </si>
  <si>
    <t>P.º Lucas Mallada, 42, 22006 Huesca</t>
  </si>
  <si>
    <t>974 22 31 97</t>
  </si>
  <si>
    <t>42.1442338</t>
  </si>
  <si>
    <t>-0.4062946</t>
  </si>
  <si>
    <t>https://goo.gl/maps/hUfriZ9PfMnfEBw26</t>
  </si>
  <si>
    <t>&lt;iframe src="https://www.google.com/maps/embed?pb=!1m18!1m12!1m3!1d11833.131383247048!2d-0.41504933022464185!3d42.1442338!2m3!1f0!2f0!3f0!3m2!1i1024!2i768!4f13.1!3m3!1m2!1s0xd58443106f4d1fb%3A0x16a40f82864dfdd5!2sCash%20%26%20Carry%20AltoArag%C3%B3n%20Huesca!5e0!3m2!1ses!2ses!4v1651152082878!5m2!1ses!2ses" width="600" height="450" style="border:0;" allowfullscreen="" loading="lazy" referrerpolicy="no-referrer-when-downgrade"&gt;&lt;/iframe&gt;</t>
  </si>
  <si>
    <t>https://lh5.googleusercontent.com/p/AF1QipOigZjNfpDdqNXZXq4F5dSeBpL1JAWVJ6-Ogx9h=w408-h306-k-no</t>
  </si>
  <si>
    <t>AltoAragón 5</t>
  </si>
  <si>
    <t>4HPW+8V Huesca</t>
  </si>
  <si>
    <t>C. Ramón J Sender, 5, 22005 Huesca</t>
  </si>
  <si>
    <t>974 22 41 88</t>
  </si>
  <si>
    <t>42.135789</t>
  </si>
  <si>
    <t>-0.402857</t>
  </si>
  <si>
    <t>https://goo.gl/maps/U1j5ZuxfLrGD7YTc8</t>
  </si>
  <si>
    <t>&lt;iframe src="https://www.google.com/maps/embed?pb=!1m18!1m12!1m3!1d11834.687794528383!2d-0.40584840166237285!3d42.135905684478715!2m3!1f0!2f0!3f0!3m2!1i1024!2i768!4f13.1!3m3!1m2!1s0xd584447e05ead3b%3A0xd13059ce197463c5!2sAltoArag%C3%B3n%205!5e0!3m2!1ses!2ses!4v1651152095425!5m2!1ses!2ses" width="600" height="450" style="border:0;" allowfullscreen="" loading="lazy" referrerpolicy="no-referrer-when-downgrade"&gt;&lt;/iframe&gt;</t>
  </si>
  <si>
    <t>https://lh5.googleusercontent.com/p/AF1QipMt1d9SOWoZb_DQGMQGRQD5jqu7-B37TDhUUDFs=w408-h306-k-no</t>
  </si>
  <si>
    <t>1.015</t>
  </si>
  <si>
    <t>4HPM+56 Huesca</t>
  </si>
  <si>
    <t>C. Ing. Susín, s/n, 22006 Huesca</t>
  </si>
  <si>
    <t>974 45 72 23</t>
  </si>
  <si>
    <t>42.1354007</t>
  </si>
  <si>
    <t>-0.4169025</t>
  </si>
  <si>
    <t>https://goo.gl/maps/EtoebtTXxViG9c8r5</t>
  </si>
  <si>
    <t>&lt;iframe src="https://www.google.com/maps/embed?pb=!1m18!1m12!1m3!1d11834.782161204701!2d-0.4256572302246302!3d42.13540069999999!2m3!1f0!2f0!3f0!3m2!1i1024!2i768!4f13.1!3m3!1m2!1s0xd5845c5dba67deb%3A0x50cb015ee5ec9eb2!2sMercadona!5e0!3m2!1ses!2ses!4v1651152108923!5m2!1ses!2ses" width="600" height="450" style="border:0;" allowfullscreen="" loading="lazy" referrerpolicy="no-referrer-when-downgrade"&gt;&lt;/iframe&gt;</t>
  </si>
  <si>
    <t>https://lh5.googleusercontent.com/p/AF1QipPM-CrhYcc9i-UnJir56YpjDLUWN_az09mQbQLJ=w408-h306-k-no</t>
  </si>
  <si>
    <t>AltoAragón 4</t>
  </si>
  <si>
    <t>4HVM+57 Huesca</t>
  </si>
  <si>
    <t>Av. de los Pirineos, 10, 12, 22004 Huesca</t>
  </si>
  <si>
    <t>974 22 34 76</t>
  </si>
  <si>
    <t>42.1429912</t>
  </si>
  <si>
    <t>-0.4168127</t>
  </si>
  <si>
    <t>https://goo.gl/maps/GKkDMLEzrMJbqfqr7</t>
  </si>
  <si>
    <t>&lt;iframe src="https://www.google.com/maps/embed?pb=!1m18!1m12!1m3!1d11833.363624119786!2d-0.42556743022462623!3d42.14299119999999!2m3!1f0!2f0!3f0!3m2!1i1024!2i768!4f13.1!3m3!1m2!1s0xd5845cc183cf44b%3A0xec32193153782ae6!2sAltoArag%C3%B3n%204!5e0!3m2!1ses!2ses!4v1651152120824!5m2!1ses!2ses" width="600" height="450" style="border:0;" allowfullscreen="" loading="lazy" referrerpolicy="no-referrer-when-downgrade"&gt;&lt;/iframe&gt;</t>
  </si>
  <si>
    <t>https://lh5.googleusercontent.com/p/AF1QipM8Zu4fMhId-CFulrtTm39mKdxTJ_ebe27yY47s=w408-h306-k-no</t>
  </si>
  <si>
    <t>AltoAragón 2</t>
  </si>
  <si>
    <t>4HPM+VF Huesca</t>
  </si>
  <si>
    <t>C. Menéndez Pidal, 11, 22003 Huesca</t>
  </si>
  <si>
    <t>974 22 34 74</t>
  </si>
  <si>
    <t>42.1371271</t>
  </si>
  <si>
    <t>-0.4163034</t>
  </si>
  <si>
    <t>https://goo.gl/maps/9wpZRTFjNT1XNpZP7</t>
  </si>
  <si>
    <t>&lt;iframe src="https://www.google.com/maps/embed?pb=!1m18!1m12!1m3!1d11834.459544260528!2d-0.42505813022463024!3d42.13712709999999!2m3!1f0!2f0!3f0!3m2!1i1024!2i768!4f13.1!3m3!1m2!1s0xd58444a37215a25%3A0x7ca06d97c2dc0f59!2sAltoArag%C3%B3n%202!5e0!3m2!1ses!2ses!4v1651152132857!5m2!1ses!2ses" width="600" height="450" style="border:0;" allowfullscreen="" loading="lazy" referrerpolicy="no-referrer-when-downgrade"&gt;&lt;/iframe&gt;</t>
  </si>
  <si>
    <t>https://lh5.googleusercontent.com/p/AF1QipMwHF9JB5iYxgRcslB2hmdfORDbyOIWjl2LA4Fj=w408-h306-k-no</t>
  </si>
  <si>
    <t>123</t>
  </si>
  <si>
    <t>4JR6+5H Huesca</t>
  </si>
  <si>
    <t>Junto A La Estación Cepsa, P.º Ramón y Cajal, 91, 22006 Huesca</t>
  </si>
  <si>
    <t>42.140454</t>
  </si>
  <si>
    <t>-0.388548</t>
  </si>
  <si>
    <t>https://g.page/c-express-cepsa-ramon-y-cajal-hu?share</t>
  </si>
  <si>
    <t>&lt;iframe src="https://www.google.com/maps/embed?pb=!1m18!1m12!1m3!1d11834.687794528383!2d-0.40584840166237285!3d42.135905684478715!2m3!1f0!2f0!3f0!3m2!1i1024!2i768!4f13.1!3m3!1m2!1s0xd58441475efaa97%3A0xb5889f6b9e3d13e8!2sCarrefour%20Express%20CEPSA!5e0!3m2!1ses!2ses!4v1651152145409!5m2!1ses!2ses" width="600" height="450" style="border:0;" allowfullscreen="" loading="lazy" referrerpolicy="no-referrer-when-downgrade"&gt;&lt;/iframe&gt;</t>
  </si>
  <si>
    <t>https://lh5.googleusercontent.com/p/AF1QipO7zDEIX1gm2Bs8IsJYrKaSSxfTPw7McvA-E568=w408-h249-k-no</t>
  </si>
  <si>
    <t>1.308</t>
  </si>
  <si>
    <t>4JR6+G6 Huesca</t>
  </si>
  <si>
    <t>Rda. de la Industria, 1, 3, 22006 Huesca</t>
  </si>
  <si>
    <t>42.141281</t>
  </si>
  <si>
    <t>-0.3894445</t>
  </si>
  <si>
    <t>https://goo.gl/maps/VpDMnsVSVH4G6W9Z9</t>
  </si>
  <si>
    <t>&lt;iframe src="https://www.google.com/maps/embed?pb=!1m18!1m12!1m3!1d11834.687794528383!2d-0.40584840166237285!3d42.135905684478715!2m3!1f0!2f0!3f0!3m2!1i1024!2i768!4f13.1!3m3!1m2!1s0xd584413f184c54b%3A0x8e5a8c8b911eb283!2sLidl!5e0!3m2!1ses!2ses!4v1651152161438!5m2!1ses!2ses" width="600" height="450" style="border:0;" allowfullscreen="" loading="lazy" referrerpolicy="no-referrer-when-downgrade"&gt;&lt;/iframe&gt;</t>
  </si>
  <si>
    <t>https://lh5.googleusercontent.com/p/AF1QipOpMB9YXpZcwIijrpPwzM8-SXpVPJ-SfTlmSryu=w408-h277-k-no</t>
  </si>
  <si>
    <t>Kikomoy S.L.U.</t>
  </si>
  <si>
    <t>jueves, Abierto 24 horas; viernes, Abierto 24 horas; sábado, De 0:00 a 23:59; domingo (Primero de Mayo en España/Fiesta del Trabajo), Abierto 24 horas, El horario podría cambiar; lunes, Abierto 24 horas; martes, Abierto 24 horas; miércoles, Abierto 24 horas</t>
  </si>
  <si>
    <t>4HQJ+GQ Huesca</t>
  </si>
  <si>
    <t>Menéndez Pidal nº23 3ºC, 22004 Huesca</t>
  </si>
  <si>
    <t>42.1387885</t>
  </si>
  <si>
    <t>-0.4180898</t>
  </si>
  <si>
    <t>https://goo.gl/maps/ami59ibLatEYTuH76</t>
  </si>
  <si>
    <t>&lt;iframe src="https://www.google.com/maps/embed?pb=!1m18!1m12!1m3!1d11834.153025785636!2d-0.4268793302246254!3d42.1387673!2m3!1f0!2f0!3f0!3m2!1i1024!2i768!4f13.1!3m3!1m2!1s0xd5845b52f0921f9%3A0x3e5d3e336fc03c9a!2sKikomoy%20S.L.U.!5e0!3m2!1ses!2ses!4v1651152197429!5m2!1ses!2ses" width="600" height="450" style="border:0;" allowfullscreen="" loading="lazy" referrerpolicy="no-referrer-when-downgrade"&gt;&lt;/iframe&gt;</t>
  </si>
  <si>
    <t>https://streetviewpixels-pa.googleapis.com/v1/thumbnail?panoid=9Wb7r7N4nvNWLwpB8x2umQ&amp;cb_client=search.gws-prod.gps&amp;w=408&amp;h=240&amp;yaw=239.1157&amp;pitch=0&amp;thumbfov=100</t>
  </si>
  <si>
    <t>AltoAragón 6</t>
  </si>
  <si>
    <t>4HMM+3X Huesca</t>
  </si>
  <si>
    <t>Av. Martínez de Velasco, 39, 22004 Huesca</t>
  </si>
  <si>
    <t>974 21 43 98</t>
  </si>
  <si>
    <t>42.1326433</t>
  </si>
  <si>
    <t>-0.4150609</t>
  </si>
  <si>
    <t>https://goo.gl/maps/yb8EBaYV2LpfByAr8</t>
  </si>
  <si>
    <t>&lt;iframe src="https://www.google.com/maps/embed?pb=!1m18!1m12!1m3!1d11835.297421565681!2d-0.42381563022464086!3d42.13264330000001!2m3!1f0!2f0!3f0!3m2!1i1024!2i768!4f13.1!3m3!1m2!1s0xd5845b463ba6df7%3A0x7e7437494463a9c4!2sAltoArag%C3%B3n%206!5e0!3m2!1ses!2ses!4v1651152220795!5m2!1ses!2ses" width="600" height="450" style="border:0;" allowfullscreen="" loading="lazy" referrerpolicy="no-referrer-when-downgrade"&gt;&lt;/iframe&gt;</t>
  </si>
  <si>
    <t>https://lh5.googleusercontent.com/p/AF1QipNKI55o15coC_HJp4sbgjF_MgqkykUEaNpIXY3w=w408-h306-k-no</t>
  </si>
  <si>
    <t>AltoAragón 7</t>
  </si>
  <si>
    <t>4HJR+CV Huesca</t>
  </si>
  <si>
    <t>C. Teruel, 12-14, 22005 Huesca</t>
  </si>
  <si>
    <t>974 22 41 90</t>
  </si>
  <si>
    <t>42.1310532</t>
  </si>
  <si>
    <t>-0.4078081</t>
  </si>
  <si>
    <t>https://goo.gl/maps/QUfxDS5tSZJviCPz7</t>
  </si>
  <si>
    <t>&lt;iframe src="https://www.google.com/maps/embed?pb=!1m18!1m12!1m3!1d11835.594542454583!2d-0.4165628302246341!3d42.13105320000002!2m3!1f0!2f0!3f0!3m2!1i1024!2i768!4f13.1!3m3!1m2!1s0xd58444c1d874d61%3A0x1a340a0466b6a74c!2sAltoArag%C3%B3n%207!5e0!3m2!1ses!2ses!4v1651152232730!5m2!1ses!2ses" width="600" height="450" style="border:0;" allowfullscreen="" loading="lazy" referrerpolicy="no-referrer-when-downgrade"&gt;&lt;/iframe&gt;</t>
  </si>
  <si>
    <t>https://lh5.googleusercontent.com/p/AF1QipNLSvzQa4zQTIijuIezDTj99WnBIPZSQAxW5DxP=w408-h306-k-no</t>
  </si>
  <si>
    <t>AltoAragón 8</t>
  </si>
  <si>
    <t>4HQP+RM Huesca</t>
  </si>
  <si>
    <t>C. Capuchinas, 1, 22003 Huesca</t>
  </si>
  <si>
    <t>974 24 27 65</t>
  </si>
  <si>
    <t>42.1395386</t>
  </si>
  <si>
    <t>-0.4133013</t>
  </si>
  <si>
    <t>https://goo.gl/maps/jH784fMwpWLBB61B9</t>
  </si>
  <si>
    <t>&lt;iframe src="https://www.google.com/maps/embed?pb=!1m18!1m12!1m3!1d11834.008882877177!2d-0.42205603022461957!3d42.139538600000016!2m3!1f0!2f0!3f0!3m2!1i1024!2i768!4f13.1!3m3!1m2!1s0xd5845cb269da8e1%3A0x9b229a21f9b66d96!2sAltoArag%C3%B3n%208!5e0!3m2!1ses!2ses!4v1651152244921!5m2!1ses!2ses" width="600" height="450" style="border:0;" allowfullscreen="" loading="lazy" referrerpolicy="no-referrer-when-downgrade"&gt;&lt;/iframe&gt;</t>
  </si>
  <si>
    <t>https://lh5.googleusercontent.com/p/AF1QipNl6hJDsYbNuJeVbz38xMZcrm9qBMSwW833K2Cj=w408-h306-k-no</t>
  </si>
  <si>
    <t>Mini Supermercado HAOYUN</t>
  </si>
  <si>
    <t>4HQV+2H Huesca</t>
  </si>
  <si>
    <t>C. Coso Bajo, 33, 22001 Huesca</t>
  </si>
  <si>
    <t>42.1375976</t>
  </si>
  <si>
    <t>-0.4060516</t>
  </si>
  <si>
    <t>https://goo.gl/maps/QA65JFK9u9R4zoC4A</t>
  </si>
  <si>
    <t>&lt;iframe src="https://www.google.com/maps/embed?pb=!1m18!1m12!1m3!1d11834.373244648985!2d-0.4147825302246251!3d42.13758889999998!2m3!1f0!2f0!3f0!3m2!1i1024!2i768!4f13.1!3m3!1m2!1s0xd58455f92ce79ef%3A0x82c6ad23c84e8364!2sMini%20Supermercado%20HAOYUN!5e0!3m2!1ses!2ses!4v1651152259485!5m2!1ses!2ses" width="600" height="450" style="border:0;" allowfullscreen="" loading="lazy" referrerpolicy="no-referrer-when-downgrade"&gt;&lt;/iframe&gt;</t>
  </si>
  <si>
    <t>https://lh5.googleusercontent.com/p/AF1QipOl9QigeTHrQBvzo58AAM8erMYgY0l6OxEM1pus=w408-h306-k-no</t>
  </si>
  <si>
    <t>Alimentación Ultramarinos Víctor Arnal</t>
  </si>
  <si>
    <t>jueves, De 9:00 a 14:00, De 17:00 a 20:15; viernes, De 9:00 a 14:00, De 17:00 a 20:15; sábado, De 9:00 a 14:00; domingo (Primero de Mayo en España/Fiesta del Trabajo), Cerrado, El horario podría cambiar; lunes, De 9:00 a 14:00, De 17:00 a 20:15; martes, De 9:00 a 14:00, De 17:00 a 20:15; miércoles, De 9:00 a 14:00, De 17:00 a 20:15</t>
  </si>
  <si>
    <t>4HQV+7P Huesca</t>
  </si>
  <si>
    <t>C. Coso Bajo, 53, 22001 Huesca</t>
  </si>
  <si>
    <t>608 48 08 78</t>
  </si>
  <si>
    <t>42.1381565</t>
  </si>
  <si>
    <t>-0.4057229</t>
  </si>
  <si>
    <t>https://goo.gl/maps/WgbV4TaFGVAfAmes8</t>
  </si>
  <si>
    <t>&lt;iframe src="https://www.google.com/maps/embed?pb=!1m18!1m12!1m3!1d11834.266892121315!2d-0.4144907302246112!3d42.138158!2m3!1f0!2f0!3f0!3m2!1i1024!2i768!4f13.1!3m3!1m2!1s0xd5844364a40c889%3A0x677cb76fea5d2d5!2sAlimentaci%C3%B3n%20Ultramarinos%20V%C3%ADctor%20Arnal!5e0!3m2!1ses!2ses!4v1651152270838!5m2!1ses!2ses" width="600" height="450" style="border:0;" allowfullscreen="" loading="lazy" referrerpolicy="no-referrer-when-downgrade"&gt;&lt;/iframe&gt;</t>
  </si>
  <si>
    <t>https://streetviewpixels-pa.googleapis.com/v1/thumbnail?panoid=3tZkH3_ajbUEfrZ0kfCVwQ&amp;cb_client=search.gws-prod.gps&amp;w=408&amp;h=240&amp;yaw=238.9577&amp;pitch=0&amp;thumbfov=100</t>
  </si>
  <si>
    <t>Fepa</t>
  </si>
  <si>
    <t>jueves, De 9:00 a 19:00; viernes, De 9:00 a 19:00; sábado, Cerrado; domingo (Primero de Mayo en España/Fiesta del Trabajo), Cerrado, El horario podría cambiar; lunes, De 9:00 a 19:00; martes, De 9:00 a 19:00; miércoles, De 9:00 a 19:00</t>
  </si>
  <si>
    <t>4JR8+XG Huesca</t>
  </si>
  <si>
    <t>22006 Huesca</t>
  </si>
  <si>
    <t>42.1424557</t>
  </si>
  <si>
    <t>-0.3836507</t>
  </si>
  <si>
    <t>https://goo.gl/maps/JFJVHnLDn5BHg4eK7</t>
  </si>
  <si>
    <t>&lt;iframe src="https://www.google.com/maps/embed?pb=!1m18!1m12!1m3!1d11833.463725583226!2d-0.3924162302246411!3d42.1424556!2m3!1f0!2f0!3f0!3m2!1i1024!2i768!4f13.1!3m3!1m2!1s0xd58452e518a2007%3A0x51db98784576771!2sFepa!5e0!3m2!1ses!2ses!4v1651152282230!5m2!1ses!2ses" width="600" height="450" style="border:0;" allowfullscreen="" loading="lazy" referrerpolicy="no-referrer-when-downgrade"&gt;&lt;/iframe&gt;</t>
  </si>
  <si>
    <t>https://streetviewpixels-pa.googleapis.com/v1/thumbnail?panoid=xOcozfmvrq2DVkuu73Ko4Q&amp;cb_client=search.gws-prod.gps&amp;w=408&amp;h=240&amp;yaw=261.96243&amp;pitch=0&amp;thumbfov=100</t>
  </si>
  <si>
    <t>Clarel</t>
  </si>
  <si>
    <t>4JR2+6M Huesca</t>
  </si>
  <si>
    <t>Calle Gibraltar, 9, 22006 Huesca</t>
  </si>
  <si>
    <t>tutienda.clarel.es</t>
  </si>
  <si>
    <t>42.1405514</t>
  </si>
  <si>
    <t>-0.3983176</t>
  </si>
  <si>
    <t>https://goo.gl/maps/tbG9PeEyW7XeAVJo8</t>
  </si>
  <si>
    <t>&lt;iframe src="https://www.google.com/maps/embed?pb=!1m18!1m12!1m3!1d11834.687794528383!2d-0.40584840166237285!3d42.135905684478715!2m3!1f0!2f0!3f0!3m2!1i1024!2i768!4f13.1!3m3!1m2!1s0xd58443eb55d92e1%3A0xe51b29a870d77e25!2sClarel!5e0!3m2!1ses!2ses!4v1651152294198!5m2!1ses!2ses" width="600" height="450" style="border:0;" allowfullscreen="" loading="lazy" referrerpolicy="no-referrer-when-downgrade"&gt;&lt;/iframe&gt;</t>
  </si>
  <si>
    <t>https://streetviewpixels-pa.googleapis.com/v1/thumbnail?panoid=pqePD2-PmoxNSja9HBMr1w&amp;cb_client=search.gws-prod.gps&amp;w=408&amp;h=240&amp;yaw=301.5112&amp;pitch=0&amp;thumbfov=100</t>
  </si>
  <si>
    <t>Dietetica</t>
  </si>
  <si>
    <t>4HQV+52 Huesca</t>
  </si>
  <si>
    <t>C. Cuatro Reyes, 22001 Huesca</t>
  </si>
  <si>
    <t>42.1379082</t>
  </si>
  <si>
    <t>-0.407428</t>
  </si>
  <si>
    <t>https://goo.gl/maps/hJVwM5LAzEJfAmwUA</t>
  </si>
  <si>
    <t>&lt;iframe src="https://www.google.com/maps/embed?pb=!1m18!1m12!1m3!1d11834.313182057647!2d-0.41616823022464117!3d42.1379103!2m3!1f0!2f0!3f0!3m2!1i1024!2i768!4f13.1!3m3!1m2!1s0xd5844360cbd589d%3A0x83ffc324ac0c4593!2sDietetica!5e0!3m2!1ses!2ses!4v1651152307481!5m2!1ses!2ses" width="600" height="450" style="border:0;" allowfullscreen="" loading="lazy" referrerpolicy="no-referrer-when-downgrade"&gt;&lt;/iframe&gt;</t>
  </si>
  <si>
    <t>https://streetviewpixels-pa.googleapis.com/v1/thumbnail?panoid=K-HpJdHZ0YmCqjNBWYf2iQ&amp;cb_client=search.gws-prod.gps&amp;w=408&amp;h=240&amp;yaw=125.23081&amp;pitch=0&amp;thumbfov=100</t>
  </si>
  <si>
    <t>CLAREL</t>
  </si>
  <si>
    <t>4HJR+8J Huesca</t>
  </si>
  <si>
    <t>C. Mateo Estaún Llanas, 3, 22005 Huesca</t>
  </si>
  <si>
    <t>clarel.es</t>
  </si>
  <si>
    <t>660 22 64 60</t>
  </si>
  <si>
    <t>42.1308852</t>
  </si>
  <si>
    <t>-0.4084631</t>
  </si>
  <si>
    <t>https://goo.gl/maps/FFHCcdA7XnkokWNp6</t>
  </si>
  <si>
    <t>&lt;iframe src="https://www.google.com/maps/embed?pb=!1m18!1m12!1m3!1d11835.628811392828!2d-0.4172030302246159!3d42.130869800000006!2m3!1f0!2f0!3f0!3m2!1i1024!2i768!4f13.1!3m3!1m2!1s0xd58456cc7593db5%3A0xb3a8a08e18ecbe13!2sCLAREL!5e0!3m2!1ses!2ses!4v1651152319444!5m2!1ses!2ses" width="600" height="450" style="border:0;" allowfullscreen="" loading="lazy" referrerpolicy="no-referrer-when-downgrade"&gt;&lt;/iframe&gt;</t>
  </si>
  <si>
    <t>https://lh5.googleusercontent.com/p/AF1QipM2peygPUPldbx8LqT2wfOsljMgjOa423hBGcd1=w408-h306-k-no</t>
  </si>
  <si>
    <t>Monegros Alimentación Carniceria Charcutería</t>
  </si>
  <si>
    <t>jueves, De 9:00 a 14:00, De 17:00 a 20:00; viernes, De 9:00 a 14:00, De 17:00 a 20:00; sábado, De 9:30 a 14:30; domingo (Primero de Mayo en España/Fiesta del Trabajo), De 10:00 a 14:30, El horario podría cambiar; lunes, De 9:00 a 14:00, De 17:00 a 20:00; martes, Cerrado; miércoles, De 9:00 a 14:00, De 17:00 a 20:00</t>
  </si>
  <si>
    <t>4HJX+74 Huesca</t>
  </si>
  <si>
    <t>Av. de los Monegros, 35, 22005 Huesca</t>
  </si>
  <si>
    <t>623 01 81 33</t>
  </si>
  <si>
    <t>42.1306886</t>
  </si>
  <si>
    <t>-0.4021988</t>
  </si>
  <si>
    <t>https://goo.gl/maps/uKxVhHrjwVVk2Nzg6</t>
  </si>
  <si>
    <t>&lt;iframe src="https://www.google.com/maps/embed?pb=!1m18!1m12!1m3!1d11834.687794528383!2d-0.405848401662322!3d42.135905684478715!2m3!1f0!2f0!3f0!3m2!1i1024!2i768!4f13.1!3m3!1m2!1s0xd584445eb5c2309%3A0x50c33188e6b35217!2sMonegros%20Alimentaci%C3%B3n%20Carniceria%20Charcuter%C3%ADa!5e0!3m2!1ses!2ses!4v1651152330775!5m2!1ses!2ses" width="600" height="450" style="border:0;" allowfullscreen="" loading="lazy" referrerpolicy="no-referrer-when-downgrade"&gt;&lt;/iframe&gt;</t>
  </si>
  <si>
    <t>https://lh5.googleusercontent.com/p/AF1QipPbmwivEXnNejSCH5y_HRLL0Epv2mvubDekyTsn=w408-h306-k-no</t>
  </si>
  <si>
    <t>4HJW+XG Huesca</t>
  </si>
  <si>
    <t>Av. de los Monegros, 13, 22005 Huesca</t>
  </si>
  <si>
    <t>629 02 45 78</t>
  </si>
  <si>
    <t>42.1324411</t>
  </si>
  <si>
    <t>-0.4036452</t>
  </si>
  <si>
    <t>https://goo.gl/maps/XdZf4n3Zvv6AFMXK6</t>
  </si>
  <si>
    <t>&lt;iframe src="https://www.google.com/maps/embed?pb=!1m18!1m12!1m3!1d11834.687794528383!2d-0.40584840166237285!3d42.135905684478715!2m3!1f0!2f0!3f0!3m2!1i1024!2i768!4f13.1!3m3!1m2!1s0xd584448baac9337%3A0x9255ec24112a807a!2sCLAREL!5e0!3m2!1ses!2ses!4v1651152346067!5m2!1ses!2ses" width="600" height="450" style="border:0;" allowfullscreen="" loading="lazy" referrerpolicy="no-referrer-when-downgrade"&gt;&lt;/iframe&gt;</t>
  </si>
  <si>
    <t>https://streetviewpixels-pa.googleapis.com/v1/thumbnail?panoid=Y607iSZvnQGnfoj8pc83Rw&amp;cb_client=search.gws-prod.gps&amp;w=408&amp;h=240&amp;yaw=34.30027&amp;pitch=0&amp;thumbfov=100</t>
  </si>
  <si>
    <t>T&amp;amp;M Encanto Del Barrio</t>
  </si>
  <si>
    <t>4JR3+6M Huesca</t>
  </si>
  <si>
    <t>C. Valencia, 6, 22006 Huesca</t>
  </si>
  <si>
    <t>974 22 33 13</t>
  </si>
  <si>
    <t>42.14051</t>
  </si>
  <si>
    <t>-0.3957527</t>
  </si>
  <si>
    <t>https://goo.gl/maps/vdxggh9fPdACvvqeA</t>
  </si>
  <si>
    <t>&lt;iframe src="https://www.google.com/maps/embed?pb=!1m18!1m12!1m3!1d11834.687794528383!2d-0.40584840166237285!3d42.135905684478715!2m3!1f0!2f0!3f0!3m2!1i1024!2i768!4f13.1!3m3!1m2!1s0xd58443e60b90bc3%3A0x426c52ac1f095f76!2sT%26M%20Encanto%20Del%20Barrio!5e0!3m2!1ses!2ses!4v1651152359415!5m2!1ses!2ses" width="600" height="450" style="border:0;" allowfullscreen="" loading="lazy" referrerpolicy="no-referrer-when-downgrade"&gt;&lt;/iframe&gt;</t>
  </si>
  <si>
    <t>https://lh5.googleusercontent.com/p/AF1QipPe2Rq6Hs9Z7r-283N4NG1ZsiCtSd7yLMjDTyn3=w426-h240-k-no</t>
  </si>
  <si>
    <t>Martín Martín</t>
  </si>
  <si>
    <t>jueves, De 8:30 a 21:30; viernes, De 8:30 a 21:30; sábado, De 8:30 a 21:30; domingo (Primero de Mayo en España/Fiesta del Trabajo), De 8:30 a 21:30, El horario podría cambiar; lunes, De 8:30 a 21:30; martes, De 8:30 a 21:30; miércoles, De 8:30 a 21:30</t>
  </si>
  <si>
    <t>4HQM+67 Huesca</t>
  </si>
  <si>
    <t>C. Menéndez Pidal, 16, 22004 Huesca</t>
  </si>
  <si>
    <t>martinmartin.es</t>
  </si>
  <si>
    <t>974 24 10 46</t>
  </si>
  <si>
    <t>42.1380598</t>
  </si>
  <si>
    <t>-0.4167743</t>
  </si>
  <si>
    <t>https://goo.gl/maps/hmw1Si92EgCrM2cX8</t>
  </si>
  <si>
    <t>&lt;iframe src="https://www.google.com/maps/embed?pb=!1m18!1m12!1m3!1d11834.283655196066!2d-0.42554273022462275!3d42.138068300000015!2m3!1f0!2f0!3f0!3m2!1i1024!2i768!4f13.1!3m3!1m2!1s0xd5845ca226104cd%3A0xe6fccd87a2f604ec!2zTWFydMOtbiBNYXJ0w61u!5e0!3m2!1ses!2ses!4v1651152371417!5m2!1ses!2ses" width="600" height="450" style="border:0;" allowfullscreen="" loading="lazy" referrerpolicy="no-referrer-when-downgrade"&gt;&lt;/iframe&gt;</t>
  </si>
  <si>
    <t>https://lh5.googleusercontent.com/p/AF1QipOGz6al__S1IFw_Qhl_EEejKt5M1fJBZqHZlWwZ=w408-h306-k-no</t>
  </si>
  <si>
    <t>Comerco Cash &amp;amp; Carry</t>
  </si>
  <si>
    <t>jueves, De 8:00 a 13:30, De 16:00 a 20:00; viernes, De 8:00 a 13:30, De 16:00 a 20:00; sábado, De 9:00 a 13:30; domingo (Primero de Mayo en España/Fiesta del Trabajo), Cerrado, El horario podría cambiar; lunes, De 8:00 a 13:30, De 16:00 a 20:00; martes, De 8:00 a 13:30, De 16:00 a 20:00; miércoles, De 8:00 a 13:30, De 16:00 a 20:00</t>
  </si>
  <si>
    <t>4HWR+49 Huesca</t>
  </si>
  <si>
    <t>Pol. Ind. La Magantina, P.º Lucas Mallada, 68, 22006 Huesca</t>
  </si>
  <si>
    <t>comerco.es</t>
  </si>
  <si>
    <t>974 10 59 43</t>
  </si>
  <si>
    <t>42.145363</t>
  </si>
  <si>
    <t>-0.409058</t>
  </si>
  <si>
    <t>https://goo.gl/maps/SqFJz9NfhUCuk1sT6</t>
  </si>
  <si>
    <t>&lt;iframe src="https://www.google.com/maps/embed?pb=!1m18!1m12!1m3!1d11832.920331909956!2d-0.4178127302246425!3d42.14536299999998!2m3!1f0!2f0!3f0!3m2!1i1024!2i768!4f13.1!3m3!1m2!1s0xd5844325d6c92fd%3A0x731c553d5251c4f!2sComerco%20Cash%20%26%20Carry!5e0!3m2!1ses!2ses!4v1651152383548!5m2!1ses!2ses" width="600" height="450" style="border:0;" allowfullscreen="" loading="lazy" referrerpolicy="no-referrer-when-downgrade"&gt;&lt;/iframe&gt;</t>
  </si>
  <si>
    <t>https://lh5.googleusercontent.com/p/AF1QipMbTzc_UmvhQ8HT6VOe04R7br0TRZaQUjloPqot=w408-h271-k-no</t>
  </si>
  <si>
    <t>Punto Carne Huesca</t>
  </si>
  <si>
    <t>48</t>
  </si>
  <si>
    <t>jueves, De 10:00 a 14:00, De 17:30 a 20:30; viernes, De 10:00 a 14:00, De 17:30 a 20:30; sábado, De 10:00 a 14:00, De 17:30 a 20:30; domingo (Primero de Mayo en España/Fiesta del Trabajo), Cerrado, El horario podría cambiar; lunes, Cerrado; martes, De 10:00 a 14:00, De 17:30 a 20:30; miércoles, De 10:00 a 14:00, De 17:30 a 20:30</t>
  </si>
  <si>
    <t>4HPM+QH Huesca</t>
  </si>
  <si>
    <t>C. Menéndez Pidal, 9, 22003 Huesca</t>
  </si>
  <si>
    <t>974 22 23 27</t>
  </si>
  <si>
    <t>42.1369744</t>
  </si>
  <si>
    <t>-0.4160578</t>
  </si>
  <si>
    <t>https://g.page/puntocarnehuesca?share</t>
  </si>
  <si>
    <t>&lt;iframe src="https://www.google.com/maps/embed?pb=!1m18!1m12!1m3!1d11834.48991152434!2d-0.42482923022461316!3d42.13696460000002!2m3!1f0!2f0!3f0!3m2!1i1024!2i768!4f13.1!3m3!1m2!1s0xd58455ac7480c0b%3A0x86ca0f0673725e10!2sPunto%20Carne%20Huesca!5e0!3m2!1ses!2ses!4v1651152395520!5m2!1ses!2ses" width="600" height="450" style="border:0;" allowfullscreen="" loading="lazy" referrerpolicy="no-referrer-when-downgrade"&gt;&lt;/iframe&gt;</t>
  </si>
  <si>
    <t>https://lh5.googleusercontent.com/p/AF1QipOmme168xSHoOPvIx7N55tmKVswBivuMSiQKHfN=w426-h240-k-no</t>
  </si>
  <si>
    <t>Mosloci S L</t>
  </si>
  <si>
    <t>974 24 11 04</t>
  </si>
  <si>
    <t>https://goo.gl/maps/nYV5E3ubw4GAwoc47</t>
  </si>
  <si>
    <t>&lt;iframe src="https://www.google.com/maps/embed?pb=!1m18!1m12!1m3!1d11834.283655196066!2d-0.42554273022462275!3d42.138068300000015!2m3!1f0!2f0!3f0!3m2!1i1024!2i768!4f13.1!3m3!1m2!1s0xd5845ca226104cd%3A0x61517ed3910c77e!2sMosloci%20S%20L!5e0!3m2!1ses!2ses!4v1651152409397!5m2!1ses!2ses" width="600" height="450" style="border:0;" allowfullscreen="" loading="lazy" referrerpolicy="no-referrer-when-downgrade"&gt;&lt;/iframe&gt;</t>
  </si>
  <si>
    <t>https://streetviewpixels-pa.googleapis.com/v1/thumbnail?panoid=Am3bAbE5JtRT8UgNIY8vhw&amp;cb_client=search.gws-prod.gps&amp;w=408&amp;h=240&amp;yaw=101.98897&amp;pitch=0&amp;thumbfov=100</t>
  </si>
  <si>
    <t>Corporación Alimentaria Guissona</t>
  </si>
  <si>
    <t>jueves, De 9:00 a 13:30, De 15:30 a 19:00; viernes, De 9:00 a 13:30, De 15:30 a 19:00; sábado, De 9:00 a 13:00; domingo (Primero de Mayo en España/Fiesta del Trabajo), Cerrado, El horario podría cambiar; lunes, De 9:00 a 13:30, De 15:30 a 19:00; martes, De 9:00 a 13:30, De 15:30 a 19:00; miércoles, De 9:00 a 13:30, De 15:30 a 19:00</t>
  </si>
  <si>
    <t>4HHM+87 Huesca</t>
  </si>
  <si>
    <t>C. Alcañiz, 22004 Huesca</t>
  </si>
  <si>
    <t>974 22 27 73</t>
  </si>
  <si>
    <t>42.128313</t>
  </si>
  <si>
    <t>-0.4167506</t>
  </si>
  <si>
    <t>https://goo.gl/maps/3fMe62JPP6ynedPA6</t>
  </si>
  <si>
    <t>&lt;iframe src="https://www.google.com/maps/embed?pb=!1m18!1m12!1m3!1d11836.106545880153!2d-0.4255053302246377!3d42.12831299999999!2m3!1f0!2f0!3f0!3m2!1i1024!2i768!4f13.1!3m3!1m2!1s0xd5844321c4ba00b%3A0xae16bd56c887d56f!2sCorporaci%C3%B3n%20Alimentaria%20Guissona!5e0!3m2!1ses!2ses!4v1651152446670!5m2!1ses!2ses" width="600" height="450" style="border:0;" allowfullscreen="" loading="lazy" referrerpolicy="no-referrer-when-downgrade"&gt;&lt;/iframe&gt;</t>
  </si>
  <si>
    <t>https://streetviewpixels-pa.googleapis.com/v1/thumbnail?panoid=bxs5lCGDcvdXyGPmuA9NjQ&amp;cb_client=search.gws-prod.gps&amp;w=408&amp;h=240&amp;yaw=124.89019&amp;pitch=0&amp;thumbfov=100</t>
  </si>
  <si>
    <t>Ultramarinos La Confianza S P C</t>
  </si>
  <si>
    <t>jueves, De 10:00 a 14:00, De 17:00 a 20:30; viernes, De 10:00 a 14:00, De 17:00 a 20:30; sábado, De 10:00 a 13:30; domingo (Primero de Mayo en España/Fiesta del Trabajo), De 10:00 a 13:30, El horario podría cambiar; lunes, De 10:00 a 14:00, De 17:00 a 20:30; martes, De 10:00 a 14:00, De 17:00 a 20:30; miércoles, De 10:00 a 14:00, De 17:00 a 20:30</t>
  </si>
  <si>
    <t>4HQR+6V Huesca</t>
  </si>
  <si>
    <t>Pl. Luis López Allué, 8, 22001 Huesca</t>
  </si>
  <si>
    <t>ultramarinoslaconfianza.com</t>
  </si>
  <si>
    <t>974 22 26 32</t>
  </si>
  <si>
    <t>42.1380662</t>
  </si>
  <si>
    <t>-0.4077818</t>
  </si>
  <si>
    <t>https://goo.gl/maps/4HMY1UJ3BXJgWmmF8</t>
  </si>
  <si>
    <t>&lt;iframe src="https://www.google.com/maps/embed?pb=!1m18!1m12!1m3!1d11834.28184246809!2d-0.4165376302245904!3d42.13807800000001!2m3!1f0!2f0!3f0!3m2!1i1024!2i768!4f13.1!3m3!1m2!1s0xd584435e081b44d%3A0xae5ccc365644dc6c!2sUltramarinos%20La%20Confianza%20S%20P%20C!5e0!3m2!1ses!2ses!4v1651152518994!5m2!1ses!2ses" width="600" height="450" style="border:0;" allowfullscreen="" loading="lazy" referrerpolicy="no-referrer-when-downgrade"&gt;&lt;/iframe&gt;</t>
  </si>
  <si>
    <t>https://lh5.googleusercontent.com/p/AF1QipNf9gYx8CJP9-r2YWbJLqhIhz4cUcx2YUXfkJ5q=w408-h408-k-no</t>
  </si>
  <si>
    <t>Alimentación Arroyos</t>
  </si>
  <si>
    <t>jueves, De 9:00 a 13:45, De 17:00 a 20:00; viernes, De 9:00 a 13:45, De 17:00 a 20:00; sábado, De 9:00 a 13:45; domingo (Primero de Mayo en España/Fiesta del Trabajo), Cerrado, El horario podría cambiar; lunes, De 9:00 a 13:45, De 17:00 a 20:00; martes, De 9:00 a 13:45, De 17:00 a 20:00; miércoles, De 9:00 a 13:45, De 17:00 a 20:00</t>
  </si>
  <si>
    <t>4JV2+3W Huesca</t>
  </si>
  <si>
    <t>C. San Vicente de Paul, 67, 22006 Huesca</t>
  </si>
  <si>
    <t>974 22 39 61</t>
  </si>
  <si>
    <t>42.1426433</t>
  </si>
  <si>
    <t>-0.3976855</t>
  </si>
  <si>
    <t>https://goo.gl/maps/yKR5Xtbo2NBTt4589</t>
  </si>
  <si>
    <t>&lt;iframe src="https://www.google.com/maps/embed?pb=!1m18!1m12!1m3!1d11834.687794528383!2d-0.40584840166237285!3d42.135905684478715!2m3!1f0!2f0!3f0!3m2!1i1024!2i768!4f13.1!3m3!1m2!1s0xd58443c11706627%3A0xcce9671d2472d2de!2sAlimentaci%C3%B3n%20Arroyos!5e0!3m2!1ses!2ses!4v1651152537257!5m2!1ses!2ses" width="600" height="450" style="border:0;" allowfullscreen="" loading="lazy" referrerpolicy="no-referrer-when-downgrade"&gt;&lt;/iframe&gt;</t>
  </si>
  <si>
    <t>https://streetviewpixels-pa.googleapis.com/v1/thumbnail?panoid=_nBkdWGH-vAFGFHBehlOnQ&amp;cb_client=search.gws-prod.gps&amp;w=408&amp;h=240&amp;yaw=3.4387336&amp;pitch=0&amp;thumbfov=100</t>
  </si>
  <si>
    <t>Mini-Market Fruteria Verduleria</t>
  </si>
  <si>
    <t>4HQX+V2 Huesca</t>
  </si>
  <si>
    <t>Calle Ramón y Cajal, 23, 22001 Huesca</t>
  </si>
  <si>
    <t>42.1397031</t>
  </si>
  <si>
    <t>-0.4024523</t>
  </si>
  <si>
    <t>https://goo.gl/maps/31Uqhgtao9fv2eaT8</t>
  </si>
  <si>
    <t>&lt;iframe src="https://www.google.com/maps/embed?pb=!1m18!1m12!1m3!1d11834.687794528383!2d-0.40584840166237285!3d42.135905684478715!2m3!1f0!2f0!3f0!3m2!1i1024!2i768!4f13.1!3m3!1m2!1s0xd584439ce2b84e5%3A0xa95e5c21b29b8b44!2sMini-Market%20Fruteria%20Verduleria!5e0!3m2!1ses!2ses!4v1651152556211!5m2!1ses!2ses" width="600" height="450" style="border:0;" allowfullscreen="" loading="lazy" referrerpolicy="no-referrer-when-downgrade"&gt;&lt;/iframe&gt;</t>
  </si>
  <si>
    <t>https://lh5.googleusercontent.com/p/AF1QipOg0XoDCWehHuQdcJ7huiFaZwq62pOS-875mCTd=w408-h408-k-no</t>
  </si>
  <si>
    <t>4HJJ+P5 Huesca</t>
  </si>
  <si>
    <t>Av. Martínez de Velasco, 53, 22004 Huesca</t>
  </si>
  <si>
    <t>42.1317082</t>
  </si>
  <si>
    <t>-0.4195487</t>
  </si>
  <si>
    <t>https://goo.gl/maps/isz8aSnCvy7TTvVb7</t>
  </si>
  <si>
    <t>&lt;iframe src="https://www.google.com/maps/embed?pb=!1m18!1m12!1m3!1d11835.455970636745!2d-0.4283771302245988!3d42.1317948!2m3!1f0!2f0!3f0!3m2!1i1024!2i768!4f13.1!3m3!1m2!1s0xd5845162fac16f1%3A0x83cac3906ddadd88!2sTienda%20Supercor%20Stop%20%26%20Go!5e0!3m2!1ses!2ses!4v1651152578836!5m2!1ses!2ses" width="600" height="450" style="border:0;" allowfullscreen="" loading="lazy" referrerpolicy="no-referrer-when-downgrade"&gt;&lt;/iframe&gt;</t>
  </si>
  <si>
    <t>https://lh5.googleusercontent.com/p/AF1QipMWPVxKS8pnqxt1P_JAdBVSbpCYN5t1GtPJybNC=w408-h272-k-no</t>
  </si>
  <si>
    <t>Delicatessen La Correria</t>
  </si>
  <si>
    <t>jueves, De 10:00 a 13:30, De 17:00 a 20:00; viernes, De 10:00 a 13:30, De 17:00 a 20:00; sábado, De 10:00 a 13:30, De 17:00 a 20:00; domingo (Primero de Mayo en España/Fiesta del Trabajo), De 10:00 a 13:30, El horario podría cambiar; lunes, De 10:00 a 13:30, De 17:00 a 20:00; martes, De 10:00 a 13:30, De 17:00 a 20:00; miércoles, De 10:00 a 13:30, De 17:00 a 20:00</t>
  </si>
  <si>
    <t>4HQV+56 Huesca</t>
  </si>
  <si>
    <t>C. Ramiro el Monje, 17, 22001 Huesca</t>
  </si>
  <si>
    <t>974 24 18 92</t>
  </si>
  <si>
    <t>42.1379123</t>
  </si>
  <si>
    <t>-0.4068856</t>
  </si>
  <si>
    <t>https://goo.gl/maps/a2Z49JgYS5xovkCv8</t>
  </si>
  <si>
    <t>&lt;iframe src="https://www.google.com/maps/embed?pb=!1m18!1m12!1m3!1d11834.312808300467!2d-0.41564033022463776!3d42.1379123!2m3!1f0!2f0!3f0!3m2!1i1024!2i768!4f13.1!3m3!1m2!1s0xd5844361458dd2b%3A0x27a09d20c7f9c534!2sDelicatessen%20La%20Correria!5e0!3m2!1ses!2ses!4v1651152597284!5m2!1ses!2ses" width="600" height="450" style="border:0;" allowfullscreen="" loading="lazy" referrerpolicy="no-referrer-when-downgrade"&gt;&lt;/iframe&gt;</t>
  </si>
  <si>
    <t>https://lh5.googleusercontent.com/p/AF1QipNPDk9Kkyi7hKekOYFSQVluh0AUeI9ojCPYmVTq=w408-h306-k-no</t>
  </si>
  <si>
    <t>Aquitania Distribuciones</t>
  </si>
  <si>
    <t>4HMJ+2R Huesca</t>
  </si>
  <si>
    <t>C. Enrique Capella, 1, 22004 Huesca</t>
  </si>
  <si>
    <t>605 95 24 00</t>
  </si>
  <si>
    <t>42.132549</t>
  </si>
  <si>
    <t>-0.4179398</t>
  </si>
  <si>
    <t>https://goo.gl/maps/5At29RetnjhiSjdN7</t>
  </si>
  <si>
    <t>&lt;iframe src="https://www.google.com/maps/embed?pb=!1m18!1m12!1m3!1d11835.315042409742!2d-0.4266945302246275!3d42.132549!2m3!1f0!2f0!3f0!3m2!1i1024!2i768!4f13.1!3m3!1m2!1s0xd5845b6bcaf3e71%3A0x25e67a6772435cb!2sAquitania%20Distribuciones!5e0!3m2!1ses!2ses!4v1651152619192!5m2!1ses!2ses" width="600" height="450" style="border:0;" allowfullscreen="" loading="lazy" referrerpolicy="no-referrer-when-downgrade"&gt;&lt;/iframe&gt;</t>
  </si>
  <si>
    <t>https://streetviewpixels-pa.googleapis.com/v1/thumbnail?panoid=vpKrW5w-C_H5QzWDBZZYug&amp;cb_client=search.gws-prod.gps&amp;w=408&amp;h=240&amp;yaw=340.04453&amp;pitch=0&amp;thumbfov=100</t>
  </si>
  <si>
    <t>Novellón Buisac E</t>
  </si>
  <si>
    <t>4HWF+XV Huesca</t>
  </si>
  <si>
    <t>Ctra. Zaragoza, 29, 22006 Huesca</t>
  </si>
  <si>
    <t>974 57 11 00</t>
  </si>
  <si>
    <t>42.1474167</t>
  </si>
  <si>
    <t>-0.425334</t>
  </si>
  <si>
    <t>https://goo.gl/maps/7qVAH9dibSv22B9T8</t>
  </si>
  <si>
    <t>&lt;iframe src="https://www.google.com/maps/embed?pb=!1m18!1m12!1m3!1d11832.536476584175!2d-0.4340887302246489!3d42.14741670000002!2m3!1f0!2f0!3f0!3m2!1i1024!2i768!4f13.1!3m3!1m2!1s0xd5845dac13a4cab%3A0xe480a107cf3419a!2sNovell%C3%B3n%20Buisac%20E!5e0!3m2!1ses!2ses!4v1651152638146!5m2!1ses!2ses" width="600" height="450" style="border:0;" allowfullscreen="" loading="lazy" referrerpolicy="no-referrer-when-downgrade"&gt;&lt;/iframe&gt;</t>
  </si>
  <si>
    <t>https://streetviewpixels-pa.googleapis.com/v1/thumbnail?panoid=v-Ejj-Jms2TxuXA5at4iAQ&amp;cb_client=search.gws-prod.gps&amp;w=408&amp;h=240&amp;yaw=136.79575&amp;pitch=0&amp;thumbfov=100</t>
  </si>
  <si>
    <t>Hermanos Xie S C</t>
  </si>
  <si>
    <t>4HMV+V2 Huesca</t>
  </si>
  <si>
    <t>C. Benabarre, 1, 22002 Huesca</t>
  </si>
  <si>
    <t>974 23 33 00</t>
  </si>
  <si>
    <t>42.134643</t>
  </si>
  <si>
    <t>-0.4073626</t>
  </si>
  <si>
    <t>https://goo.gl/maps/LtUHjXH6rDQZAP9z9</t>
  </si>
  <si>
    <t>&lt;iframe src="https://www.google.com/maps/embed?pb=!1m18!1m12!1m3!1d11834.924068892975!2d-0.4161304302246139!3d42.1346413!2m3!1f0!2f0!3f0!3m2!1i1024!2i768!4f13.1!3m3!1m2!1s0xd5844498435d9ef%3A0xe74b5b385e81ad21!2sHermanos%20Xie%20S%20C!5e0!3m2!1ses!2ses!4v1651152656466!5m2!1ses!2ses" width="600" height="450" style="border:0;" allowfullscreen="" loading="lazy" referrerpolicy="no-referrer-when-downgrade"&gt;&lt;/iframe&gt;</t>
  </si>
  <si>
    <t>https://streetviewpixels-pa.googleapis.com/v1/thumbnail?panoid=8R12WxdE9O8tGnAtAyKcIQ&amp;cb_client=search.gws-prod.gps&amp;w=408&amp;h=240&amp;yaw=141.26276&amp;pitch=0&amp;thumbfov=100</t>
  </si>
  <si>
    <t>FRUTERIA ADAM</t>
  </si>
  <si>
    <t>4HQW+VX Huesca</t>
  </si>
  <si>
    <t>P.º Ramón y Cajal, 23, 22001 Huesca</t>
  </si>
  <si>
    <t>42.1397145</t>
  </si>
  <si>
    <t>-0.4025092</t>
  </si>
  <si>
    <t>https://goo.gl/maps/49J6EnDkzgfj6h8K8</t>
  </si>
  <si>
    <t>&lt;iframe src="https://www.google.com/maps/embed?pb=!1m18!1m12!1m3!1d11834.687794528383!2d-0.40584840166237285!3d42.135905684478715!2m3!1f0!2f0!3f0!3m2!1i1024!2i768!4f13.1!3m3!1m2!1s0xd584518f9afa9d1%3A0x1df5a00e90504a3a!2sFRUTERIA%20ADAM!5e0!3m2!1ses!2ses!4v1651152669939!5m2!1ses!2ses" width="600" height="450" style="border:0;" allowfullscreen="" loading="lazy" referrerpolicy="no-referrer-when-downgrade"&gt;&lt;/iframe&gt;</t>
  </si>
  <si>
    <t>https://lh5.googleusercontent.com/p/AF1QipNI0yzOES5JMjscCcRkgA7YUdQlNddWbNYnv1Bw=w426-h240-k-no</t>
  </si>
  <si>
    <t>110</t>
  </si>
  <si>
    <t>3GVC+4M Huesca</t>
  </si>
  <si>
    <t>Carretera N-330,, Pk 563,9, 22197 Huesca</t>
  </si>
  <si>
    <t>42.0927789</t>
  </si>
  <si>
    <t>-0.4783709</t>
  </si>
  <si>
    <t>https://g.page/c-express-cepsa-huesca-2?share</t>
  </si>
  <si>
    <t>&lt;iframe src="https://www.google.com/maps/embed?pb=!1m18!1m12!1m3!1d11842.743602053135!2d-0.48712563022460936!3d42.0927789!2m3!1f0!2f0!3f0!3m2!1i1024!2i768!4f13.1!3m3!1m2!1s0xd58444c0f8b31b9%3A0x7f2438a5e27a999a!2sCarrefour%20Express%20CEPSA!5e0!3m2!1ses!2ses!4v1651152685725!5m2!1ses!2ses" width="600" height="450" style="border:0;" allowfullscreen="" loading="lazy" referrerpolicy="no-referrer-when-downgrade"&gt;&lt;/iframe&gt;</t>
  </si>
  <si>
    <t>https://lh5.googleusercontent.com/p/AF1QipPvof_is6mgG4L-R70WohrFxQRABzWKV9G6SNIx=w408-h408-k-no</t>
  </si>
  <si>
    <t>4JR6+F7 Huesca</t>
  </si>
  <si>
    <t>42.1411925</t>
  </si>
  <si>
    <t>-0.3892757</t>
  </si>
  <si>
    <t>https://goo.gl/maps/PycksAEPsJrwWHrJA</t>
  </si>
  <si>
    <t>&lt;iframe src="https://www.google.com/maps/embed?pb=!1m18!1m12!1m3!1d11834.687794528383!2d-0.40584840166237285!3d42.135905684478715!2m3!1f0!2f0!3f0!3m2!1i1024!2i768!4f13.1!3m3!1m2!1s0xd584558527c39fd%3A0xd25ca54b1ad12253!2sLidl!5e0!3m2!1ses!2ses!4v1651152729075!5m2!1ses!2ses" width="600" height="450" style="border:0;" allowfullscreen="" loading="lazy" referrerpolicy="no-referrer-when-downgrade"&gt;&lt;/iframe&gt;</t>
  </si>
  <si>
    <t>https://lh5.googleusercontent.com/p/AF1QipOkltpapd2HznkOBuBjwPgHYgVf63ImEywCfmJf=w408-h306-k-no</t>
  </si>
  <si>
    <t>PURA VIDA TIENDA ECOLOGICA</t>
  </si>
  <si>
    <t>jueves, De 10:15 a 13:45, De 17:00 a 20:00; viernes, De 10:15 a 13:45, De 17:00 a 20:00; sábado, De 10:15 a 14:00; domingo (Primero de Mayo en España/Fiesta del Trabajo), Cerrado, El horario podría cambiar; lunes, De 10:15 a 13:45, De 17:00 a 20:00; martes, De 10:15 a 13:45, De 17:00 a 20:00; miércoles, De 10:15 a 13:45, De 17:00 a 20:00</t>
  </si>
  <si>
    <t>4HPP+3X Huesca</t>
  </si>
  <si>
    <t>C. Fidel Seral, 4, 22002 Huesca</t>
  </si>
  <si>
    <t>puravidabio.es</t>
  </si>
  <si>
    <t>974 21 44 17</t>
  </si>
  <si>
    <t>42.1352402</t>
  </si>
  <si>
    <t>-0.4125175</t>
  </si>
  <si>
    <t>https://goo.gl/maps/1zH9Rjri9gZa3TKSA</t>
  </si>
  <si>
    <t>&lt;iframe src="https://www.google.com/maps/embed?pb=!1m18!1m12!1m3!1d11834.814900692574!2d-0.4212651302246195!3d42.13522549999999!2m3!1f0!2f0!3f0!3m2!1i1024!2i768!4f13.1!3m3!1m2!1s0xd5845b534abb695%3A0x2ab54614a2c30dd9!2sPURA%20VIDA%20TIENDA%20ECOLOGICA!5e0!3m2!1ses!2ses!4v1651152770897!5m2!1ses!2ses" width="600" height="450" style="border:0;" allowfullscreen="" loading="lazy" referrerpolicy="no-referrer-when-downgrade"&gt;&lt;/iframe&gt;</t>
  </si>
  <si>
    <t>https://lh5.googleusercontent.com/p/AF1QipNAqumkT_f-vyG6aVFHoC53LuHxfeqKtFpgjB4p=w408-h306-k-no</t>
  </si>
  <si>
    <t>HIPER BAZAR</t>
  </si>
  <si>
    <t>Tienda general</t>
  </si>
  <si>
    <t>jueves, De 9:30 a 14:30, De 16:30 a 21:30; viernes, De 9:30 a 14:30, De 16:30 a 21:30; sábado, De 9:30 a 14:30, De 16:30 a 21:30; domingo (Primero de Mayo en España/Fiesta del Trabajo), De 9:30 a 14:30, De 16:30 a 21:30, El horario podría cambiar; lunes, De 9:30 a 14:30, De 16:30 a 21:30; martes, De 9:30 a 14:30, De 16:30 a 21:30; miércoles, De 9:30 a 14:30, De 16:30 a 21:30</t>
  </si>
  <si>
    <t>4HQM+4V Huesca</t>
  </si>
  <si>
    <t>Av. Juan XXIII, nº21, bajo, 22003 Huesca</t>
  </si>
  <si>
    <t>974 22 53 78</t>
  </si>
  <si>
    <t>42.1377866</t>
  </si>
  <si>
    <t>-0.4152631</t>
  </si>
  <si>
    <t>https://goo.gl/maps/Z2svDVNnNCw2j2h39</t>
  </si>
  <si>
    <t>&lt;iframe src="https://www.google.com/maps/embed?pb=!1m18!1m12!1m3!1d11834.336298911152!2d-0.4240178302246465!3d42.137786599999984!2m3!1f0!2f0!3f0!3m2!1i1024!2i768!4f13.1!3m3!1m2!1s0xd58455b06bd70f9%3A0x44b1f2f042e34e78!2sHIPER%20BAZAR!5e0!3m2!1ses!2ses!4v1651152790242!5m2!1ses!2ses" width="600" height="450" style="border:0;" allowfullscreen="" loading="lazy" referrerpolicy="no-referrer-when-downgrade"&gt;&lt;/iframe&gt;</t>
  </si>
  <si>
    <t>https://lh5.googleusercontent.com/p/AF1QipNT2L4iZ-08lFNVRlga8GMO8i-7JsAwuvrMFGcm=w408-h306-k-no</t>
  </si>
  <si>
    <t>Bacus</t>
  </si>
  <si>
    <t>jueves, De 10:00 a 14:00, De 17:00 a 20:00; viernes, De 10:00 a 14:00, De 17:00 a 20:00; sábado, De 10:00 a 14:00; domingo (Primero de Mayo en España/Fiesta del Trabajo), Cerrado, El horario podría cambiar; lunes, De 10:00 a 14:00, De 17:00 a 20:00; martes, De 10:00 a 14:00, De 17:00 a 20:00; miércoles, De 10:00 a 14:00, De 17:00 a 20:00</t>
  </si>
  <si>
    <t>4HMV+HC Huesca</t>
  </si>
  <si>
    <t>C. Cabestany, 17, 22005 Huesca</t>
  </si>
  <si>
    <t>974 24 34 75</t>
  </si>
  <si>
    <t>42.1339107</t>
  </si>
  <si>
    <t>-0.4064804</t>
  </si>
  <si>
    <t>https://goo.gl/maps/HH9hvZvPoJuRXHuF9</t>
  </si>
  <si>
    <t>&lt;iframe src="https://www.google.com/maps/embed?pb=!1m18!1m12!1m3!1d11835.061415018!2d-0.415237230224624!3d42.13390629999999!2m3!1f0!2f0!3f0!3m2!1i1024!2i768!4f13.1!3m3!1m2!1s0xd5844490c52a32d%3A0x8c150bdf9fdae177!2sBacus!5e0!3m2!1ses!2ses!4v1651152804027!5m2!1ses!2ses" width="600" height="450" style="border:0;" allowfullscreen="" loading="lazy" referrerpolicy="no-referrer-when-downgrade"&gt;&lt;/iframe&gt;</t>
  </si>
  <si>
    <t>https://lh5.googleusercontent.com/p/AF1QipOmqQhcU8CkW8_c9fYOvZM3vlGedgYxSQxiicom=w408-h544-k-no</t>
  </si>
  <si>
    <t>4HPJ+XP Huesca</t>
  </si>
  <si>
    <t>P.º de las Autonomías, 22004 Huesca</t>
  </si>
  <si>
    <t>974 22 60 47</t>
  </si>
  <si>
    <t>42.1374934</t>
  </si>
  <si>
    <t>-0.4182268</t>
  </si>
  <si>
    <t>https://goo.gl/maps/PJ4M9gx2GdTNSkNy7</t>
  </si>
  <si>
    <t>&lt;iframe src="https://www.google.com/maps/embed?pb=!1m18!1m12!1m3!1d11834.390792423515!2d-0.42697863022462873!3d42.137494999999994!2m3!1f0!2f0!3f0!3m2!1i1024!2i768!4f13.1!3m3!1m2!1s0xd5845c9e8e478ef%3A0xd9838fb17c7aa75a!2sBacus!5e0!3m2!1ses!2ses!4v1651152821406!5m2!1ses!2ses" width="600" height="450" style="border:0;" allowfullscreen="" loading="lazy" referrerpolicy="no-referrer-when-downgrade"&gt;&lt;/iframe&gt;</t>
  </si>
  <si>
    <t>https://lh5.googleusercontent.com/p/AF1QipOVHQyJX3zNdJTOvcIaD1JxDzEGqJ0GGSCEpOpX=w408-h306-k-no</t>
  </si>
  <si>
    <t>Chez Marzola</t>
  </si>
  <si>
    <t>121</t>
  </si>
  <si>
    <t>jueves, De 10:00 a 14:00, De 17:00 a 20:00; viernes, De 10:00 a 14:00, De 17:00 a 20:00; sábado, De 10:00 a 14:00, De 17:00 a 20:00; domingo (Primero de Mayo en España/Fiesta del Trabajo), De 10:00 a 14:00, Horario en festivo; lunes, De 10:00 a 14:00, De 17:00 a 20:00; martes, De 10:00 a 14:00, De 17:00 a 20:00; miércoles, De 10:00 a 14:00, De 17:00 a 20:00</t>
  </si>
  <si>
    <t>4HPV+W4 Huesca</t>
  </si>
  <si>
    <t>C. Coso Bajo, 11, 22001 Huesca</t>
  </si>
  <si>
    <t>chezmarzola.com</t>
  </si>
  <si>
    <t>974 28 63 47</t>
  </si>
  <si>
    <t>42.1372825</t>
  </si>
  <si>
    <t>-0.4071338</t>
  </si>
  <si>
    <t>https://goo.gl/maps/WKcbUKc7WrSMCpaAA</t>
  </si>
  <si>
    <t>&lt;iframe src="https://www.google.com/maps/embed?pb=!1m18!1m12!1m3!1d11834.430503723495!2d-0.41588853022462174!3d42.13728250000001!2m3!1f0!2f0!3f0!3m2!1i1024!2i768!4f13.1!3m3!1m2!1s0xd5844361ae65345%3A0xf362101dc4260b6c!2sChez%20Marzola!5e0!3m2!1ses!2ses!4v1651152835970!5m2!1ses!2ses" width="600" height="450" style="border:0;" allowfullscreen="" loading="lazy" referrerpolicy="no-referrer-when-downgrade"&gt;&lt;/iframe&gt;</t>
  </si>
  <si>
    <t>https://lh5.googleusercontent.com/p/AF1QipOCDpylE0EWFNdAHZCC9QY9FGL_C2AAHC_frug1=w408-h725-k-no</t>
  </si>
  <si>
    <t>4HJW+C5 Huesca</t>
  </si>
  <si>
    <t>C. Doña Sancha, 23, 22005 Huesca</t>
  </si>
  <si>
    <t>974 21 64 01</t>
  </si>
  <si>
    <t>42.1310499</t>
  </si>
  <si>
    <t>-0.4045191</t>
  </si>
  <si>
    <t>https://goo.gl/maps/xKj2hqbfS3ygdqSr9</t>
  </si>
  <si>
    <t>&lt;iframe src="https://www.google.com/maps/embed?pb=!1m18!1m12!1m3!1d11834.687794528383!2d-0.40584840166237285!3d42.135905684478715!2m3!1f0!2f0!3f0!3m2!1i1024!2i768!4f13.1!3m3!1m2!1s0xd58444f39507f7f%3A0xe41a725e52542df1!2zTWFydMOtbiBNYXJ0w61u!5e0!3m2!1ses!2ses!4v1651152874747!5m2!1ses!2ses" width="600" height="450" style="border:0;" allowfullscreen="" loading="lazy" referrerpolicy="no-referrer-when-downgrade"&gt;&lt;/iframe&gt;</t>
  </si>
  <si>
    <t>https://lh5.googleusercontent.com/p/AF1QipNywh20T69DsRREj1yg4ANpT0-8gHW702qvj4ll=w408-h304-k-no</t>
  </si>
  <si>
    <t>La Tienda del Bacalao</t>
  </si>
  <si>
    <t>jueves, De 9:30 a 13:30, De 17:00 a 20:30; viernes, De 9:30 a 13:30, De 17:00 a 20:30; sábado, De 9:30 a 13:30; domingo (Primero de Mayo en España/Fiesta del Trabajo), Cerrado, El horario podría cambiar; lunes, De 9:30 a 13:30, De 17:00 a 20:30; martes, De 9:30 a 13:30, De 17:00 a 20:30; miércoles, De 9:30 a 13:30, De 17:00 a 20:30</t>
  </si>
  <si>
    <t>4HMR+PX Huesca</t>
  </si>
  <si>
    <t>C. Benabarre, 6, 22002 Huesca</t>
  </si>
  <si>
    <t>644 81 35 72</t>
  </si>
  <si>
    <t>42.1343076</t>
  </si>
  <si>
    <t>-0.4075312</t>
  </si>
  <si>
    <t>https://goo.gl/maps/caPnkB1y1CAz6Kr27</t>
  </si>
  <si>
    <t>&lt;iframe src="https://www.google.com/maps/embed?pb=!1m18!1m12!1m3!1d11834.986426143776!2d-0.416286730224639!3d42.13430760000002!2m3!1f0!2f0!3f0!3m2!1i1024!2i768!4f13.1!3m3!1m2!1s0xd5844497f55d973%3A0x4106afd41afdf4ca!2sLa%20Tienda%20del%20Bacalao!5e0!3m2!1ses!2ses!4v1651152910534!5m2!1ses!2ses" width="600" height="450" style="border:0;" allowfullscreen="" loading="lazy" referrerpolicy="no-referrer-when-downgrade"&gt;&lt;/iframe&gt;</t>
  </si>
  <si>
    <t>https://lh5.googleusercontent.com/p/AF1QipO1uolDpJBU0Rf8JEYk9TBYz9e2QNEZdxp7BLAj=w408-h613-k-no</t>
  </si>
  <si>
    <t>BIO PROYECT HUESCA SL</t>
  </si>
  <si>
    <t>jueves, De 8:00 a 19:00; viernes, De 8:00 a 19:00; sábado, Cerrado; domingo (Primero de Mayo en España/Fiesta del Trabajo), Cerrado, El horario podría cambiar; lunes, De 8:00 a 19:00; martes, De 8:00 a 19:00; miércoles, De 8:00 a 19:00</t>
  </si>
  <si>
    <t>4JV7+V8 Huesca</t>
  </si>
  <si>
    <t>C. de la Mecánica, 11, 22006 Huesca</t>
  </si>
  <si>
    <t>974 23 11 65</t>
  </si>
  <si>
    <t>42.1446502</t>
  </si>
  <si>
    <t>-0.3867144</t>
  </si>
  <si>
    <t>https://goo.gl/maps/Jg3miAfFeRB9VwWX6</t>
  </si>
  <si>
    <t>&lt;iframe src="https://www.google.com/maps/embed?pb=!1m18!1m12!1m3!1d11833.05344505792!2d-0.39544453022462306!3d42.14465080000002!2m3!1f0!2f0!3f0!3m2!1i1024!2i768!4f13.1!3m3!1m2!1s0xd5845342e7107a3%3A0x29c14b2ef19da72d!2sBIO%20PROYECT%20HUESCA%20SL!5e0!3m2!1ses!2ses!4v1651152922937!5m2!1ses!2ses" width="600" height="450" style="border:0;" allowfullscreen="" loading="lazy" referrerpolicy="no-referrer-when-downgrade"&gt;&lt;/iframe&gt;</t>
  </si>
  <si>
    <t>https://streetviewpixels-pa.googleapis.com/v1/thumbnail?panoid=aHhVk--xYurG8c0c0u3YLQ&amp;cb_client=search.gws-prod.gps&amp;w=408&amp;h=240&amp;yaw=256.59314&amp;pitch=0&amp;thumbfov=100</t>
  </si>
  <si>
    <t>Huesca Ciudad</t>
  </si>
  <si>
    <t>4HJJ+73 Huesca</t>
  </si>
  <si>
    <t>huesca.es</t>
  </si>
  <si>
    <t>974 21 07 15</t>
  </si>
  <si>
    <t>42.1307164</t>
  </si>
  <si>
    <t>-0.4197622</t>
  </si>
  <si>
    <t>https://goo.gl/maps/Tpk2DASGaoNxr9Tp7</t>
  </si>
  <si>
    <t>&lt;iframe src="https://www.google.com/maps/embed?pb=!1m18!1m12!1m3!1d11835.6574746319!2d-0.42851693022459686!3d42.1307164!2m3!1f0!2f0!3f0!3m2!1i1024!2i768!4f13.1!3m3!1m2!1s0xd5845b1559a8867%3A0x4b3f320c56c4a8e8!2sHuesca%20Ciudad!5e0!3m2!1ses!2ses!4v1651152938078!5m2!1ses!2ses" width="600" height="450" style="border:0;" allowfullscreen="" loading="lazy" referrerpolicy="no-referrer-when-downgrade"&gt;&lt;/iframe&gt;</t>
  </si>
  <si>
    <t>https://lh5.googleusercontent.com/p/AF1QipPW0hsB8D5AY0qcGG2SQkAZGW6wY5gSYW-Qqcqd=w408-h242-k-no</t>
  </si>
  <si>
    <t>4HRM+R7 Huesca</t>
  </si>
  <si>
    <t>Av. de los Pirineos, 9, 22004 Huesca</t>
  </si>
  <si>
    <t>974 27 67 60</t>
  </si>
  <si>
    <t>42.1420529</t>
  </si>
  <si>
    <t>-0.4168189</t>
  </si>
  <si>
    <t>https://goo.gl/maps/cdeoUieEGDSoADmW8</t>
  </si>
  <si>
    <t>&lt;iframe src="https://www.google.com/maps/embed?pb=!1m18!1m12!1m3!1d11833.538987895728!2d-0.42557363022464567!3d42.142052899999975!2m3!1f0!2f0!3f0!3m2!1i1024!2i768!4f13.1!3m3!1m2!1s0xd5845cea3e09ac3%3A0x71ff4112ca494970!2zTWFydMOtbiBNYXJ0w61u!5e0!3m2!1ses!2ses!4v1651152952244!5m2!1ses!2ses" width="600" height="450" style="border:0;" allowfullscreen="" loading="lazy" referrerpolicy="no-referrer-when-downgrade"&gt;&lt;/iframe&gt;</t>
  </si>
  <si>
    <t>https://lh5.googleusercontent.com/p/AF1QipMynjbEGFRs7k5w2Ml2CzfV5fUtKRCqqgMis2jP=w408-h251-k-no</t>
  </si>
  <si>
    <t>Elbuentomate</t>
  </si>
  <si>
    <t>jueves, De 9:30 a 13:30, De 17:00 a 20:00; viernes, De 9:30 a 13:30, De 17:00 a 20:00; sábado, De 10:00 a 13:30; domingo (Primero de Mayo en España/Fiesta del Trabajo), Cerrado, El horario podría cambiar; lunes, De 10:00 a 13:30, De 17:00 a 20:00; martes, De 9:30 a 13:30, De 17:00 a 20:00; miércoles, De 9:30 a 13:30, De 17:00 a 20:00</t>
  </si>
  <si>
    <t>4HJM+GP Huesca</t>
  </si>
  <si>
    <t>C. Alcampell, 6, 22004 Huesca</t>
  </si>
  <si>
    <t>elbuentomate.com</t>
  </si>
  <si>
    <t>974 21 03 09</t>
  </si>
  <si>
    <t>42.1313571</t>
  </si>
  <si>
    <t>-0.4157496</t>
  </si>
  <si>
    <t>https://goo.gl/maps/LgGeV6vzAa87EdFe7</t>
  </si>
  <si>
    <t>&lt;iframe src="https://www.google.com/maps/embed?pb=!1m18!1m12!1m3!1d11835.53755185801!2d-0.4244967302246597!3d42.131358199999994!2m3!1f0!2f0!3f0!3m2!1i1024!2i768!4f13.1!3m3!1m2!1s0xd5845b38e80c801%3A0xffa60f08100bcb49!2sElbuentomate!5e0!3m2!1ses!2ses!4v1651152973040!5m2!1ses!2ses" width="600" height="450" style="border:0;" allowfullscreen="" loading="lazy" referrerpolicy="no-referrer-when-downgrade"&gt;&lt;/iframe&gt;</t>
  </si>
  <si>
    <t>https://streetviewpixels-pa.googleapis.com/v1/thumbnail?panoid=ND-EW-xj1P_aq400BKLZKw&amp;cb_client=search.gws-prod.gps&amp;w=408&amp;h=240&amp;yaw=244.66393&amp;pitch=0&amp;thumbfov=100</t>
  </si>
  <si>
    <t>Lo + NATURAL</t>
  </si>
  <si>
    <t>4HRM+WF Huesca</t>
  </si>
  <si>
    <t>Pje. Agustín de Carreras, 1, 22004 Huesca</t>
  </si>
  <si>
    <t>649 14 20 20</t>
  </si>
  <si>
    <t>42.1423545</t>
  </si>
  <si>
    <t>-0.4161853</t>
  </si>
  <si>
    <t>https://goo.gl/maps/GczNZUkV93zZH5HaA</t>
  </si>
  <si>
    <t>&lt;iframe src="https://www.google.com/maps/embed?pb=!1m18!1m12!1m3!1d11833.495553744495!2d-0.4250487302246287!3d42.14228530000002!2m3!1f0!2f0!3f0!3m2!1i1024!2i768!4f13.1!3m3!1m2!1s0xd5845cc12a322b1%3A0xcad988d1c8f2ff53!2sLo%20%2B%20NATURAL!5e0!3m2!1ses!2ses!4v1651152987025!5m2!1ses!2ses" width="600" height="450" style="border:0;" allowfullscreen="" loading="lazy" referrerpolicy="no-referrer-when-downgrade"&gt;&lt;/iframe&gt;</t>
  </si>
  <si>
    <t>https://lh5.googleusercontent.com/p/AF1QipO8yzk0idxyVpSMygGvV6d-BVLHEdUO9rHZS6C2=w408-h240-k-no-pi-0-ya85.760376-ro-0-fo100</t>
  </si>
  <si>
    <t>Gasolinera Alcampo</t>
  </si>
  <si>
    <t>4HHF+GR Huesca</t>
  </si>
  <si>
    <t>Ctra. Zaragoza, Km. S/n, 22004 Huesca</t>
  </si>
  <si>
    <t>974 21 12 54</t>
  </si>
  <si>
    <t>42.1288465</t>
  </si>
  <si>
    <t>-0.4254148</t>
  </si>
  <si>
    <t>https://goo.gl/maps/ZVj4Mye6ZE5Qewyg7</t>
  </si>
  <si>
    <t>&lt;iframe src="https://www.google.com/maps/embed?pb=!1m18!1m12!1m3!1d11836.014113719257!2d-0.434138430224624!3d42.128807700000024!2m3!1f0!2f0!3f0!3m2!1i1024!2i768!4f13.1!3m3!1m2!1s0xd5845bb0d0ff9cf%3A0x4d47d81c01bb0c5c!2sGasolinera%20Alcampo!5e0!3m2!1ses!2ses!4v1651153000214!5m2!1ses!2ses" width="600" height="450" style="border:0;" allowfullscreen="" loading="lazy" referrerpolicy="no-referrer-when-downgrade"&gt;&lt;/iframe&gt;</t>
  </si>
  <si>
    <t>https://lh5.googleusercontent.com/p/AF1QipP-hgdqnZRF2gwltKbOnB8PrwzqPzspFLwE8idi=w426-h240-k-no</t>
  </si>
  <si>
    <t>Bijenkorf</t>
  </si>
  <si>
    <t>jueves, De 9:00 a 13:30, De 17:00 a 20:00; viernes, De 9:00 a 13:30, De 17:00 a 20:00; sábado, De 9:00 a 13:30; domingo (Primero de Mayo en España/Fiesta del Trabajo), De 9:00 a 13:30, El horario podría cambiar; lunes, De 9:00 a 13:30, De 17:00 a 20:00; martes, De 9:00 a 13:30, De 17:00 a 20:00; miércoles, De 9:00 a 13:30, De 17:00 a 20:00</t>
  </si>
  <si>
    <t>2CR9+RW Almudévar</t>
  </si>
  <si>
    <t>C. San Blas, 4, 22270 Almudévar, Huesca</t>
  </si>
  <si>
    <t>Almudévar</t>
  </si>
  <si>
    <t>974 25 00 85</t>
  </si>
  <si>
    <t>42.0419678</t>
  </si>
  <si>
    <t>-0.5801245</t>
  </si>
  <si>
    <t>https://goo.gl/maps/Wk5bJasQJ69MRLrb9</t>
  </si>
  <si>
    <t>&lt;iframe src="https://www.google.com/maps/embed?pb=!1m18!1m12!1m3!1d11852.2161079969!2d-0.5889057302246095!3d42.04202179999999!2m3!1f0!2f0!3f0!3m2!1i1024!2i768!4f13.1!3m3!1m2!1s0xd5852e0d5835039%3A0xaa1d1a92a5b2940c!2sBijenkorf!5e0!3m2!1ses!2ses!4v1651153015729!5m2!1ses!2ses" width="600" height="450" style="border:0;" allowfullscreen="" loading="lazy" referrerpolicy="no-referrer-when-downgrade"&gt;&lt;/iframe&gt;</t>
  </si>
  <si>
    <t>https://lh5.googleusercontent.com/p/AF1QipMS76hnogYkk-fmhxP6tIdBoMjn8--RtdtWxaj1=w425-h240-k-no</t>
  </si>
  <si>
    <t>Supermercado altoaragon</t>
  </si>
  <si>
    <t>jueves, De 9:00 a 13:30, De 17:00 a 20:00; viernes, De 9:00 a 13:30, De 17:00 a 20:00; sábado, De 9:00 a 14:00; domingo (Primero de Mayo en España/Fiesta del Trabajo), Cerrado, El horario podría cambiar; lunes, De 9:00 a 13:30, De 17:00 a 20:00; martes, De 9:00 a 13:30, De 17:00 a 20:00; miércoles, De 9:00 a 13:30, De 17:00 a 20:00</t>
  </si>
  <si>
    <t>XFG6+GX Tardienta</t>
  </si>
  <si>
    <t>Cam. Muelle, 1, 22240 Tardienta, Huesca</t>
  </si>
  <si>
    <t>Tardienta</t>
  </si>
  <si>
    <t>974 25 31 26</t>
  </si>
  <si>
    <t>41.9763389</t>
  </si>
  <si>
    <t>-0.5375463</t>
  </si>
  <si>
    <t>https://goo.gl/maps/T9TsEy1zDpRB7Shy9</t>
  </si>
  <si>
    <t>&lt;iframe src="https://www.google.com/maps/embed?pb=!1m18!1m12!1m3!1d11864.460136513977!2d-0.5462942302246094!3d41.97633989999999!2m3!1f0!2f0!3f0!3m2!1i1024!2i768!4f13.1!3m3!1m2!1s0xd58543da7790515%3A0x2a3a592bd9c4e580!2sSupermercado%20altoaragon!5e0!3m2!1ses!2ses!4v1651153029522!5m2!1ses!2ses" width="600" height="450" style="border:0;" allowfullscreen="" loading="lazy" referrerpolicy="no-referrer-when-downgrade"&gt;&lt;/iframe&gt;</t>
  </si>
  <si>
    <t>https://streetviewpixels-pa.googleapis.com/v1/thumbnail?panoid=zP1uPpltxvgWuCFlAH3WZA&amp;cb_client=search.gws-prod.gps&amp;w=408&amp;h=240&amp;yaw=33.579784&amp;pitch=0&amp;thumbfov=100</t>
  </si>
  <si>
    <t>Frutosca S.L.</t>
  </si>
  <si>
    <t>jueves, De 7:00 a 13:00; viernes, De 7:00 a 13:00; sábado, De 7:00 a 12:30; domingo (Primero de Mayo en España/Fiesta del Trabajo), Cerrado, El horario podría cambiar; lunes, De 7:00 a 13:00; martes, De 7:00 a 13:00; miércoles, De 7:00 a 13:00</t>
  </si>
  <si>
    <t>4HWR+QF Huesca</t>
  </si>
  <si>
    <t>C. de la Minería, 4B, 22006 Huesca</t>
  </si>
  <si>
    <t>frutosca.com</t>
  </si>
  <si>
    <t>974 24 26 18</t>
  </si>
  <si>
    <t>42.14696</t>
  </si>
  <si>
    <t>-0.40882</t>
  </si>
  <si>
    <t>https://goo.gl/maps/gSRmzL6dL5sZtddw7</t>
  </si>
  <si>
    <t>&lt;iframe src="https://www.google.com/maps/embed?pb=!1m18!1m12!1m3!1d11832.621839308415!2d-0.41757473022461744!3d42.146960000000014!2m3!1f0!2f0!3f0!3m2!1i1024!2i768!4f13.1!3m3!1m2!1s0xd5844383ad0257b%3A0x94e74fdde876c89d!2sFrutosca%20S.L.!5e0!3m2!1ses!2ses!4v1651153057584!5m2!1ses!2ses" width="600" height="450" style="border:0;" allowfullscreen="" loading="lazy" referrerpolicy="no-referrer-when-downgrade"&gt;&lt;/iframe&gt;</t>
  </si>
  <si>
    <t>https://lh5.googleusercontent.com/p/AF1QipMYpm1V08goE7mJ1qwGTiIOKvCs9enc5DtHQlU3=w408-h257-k-no</t>
  </si>
  <si>
    <t>2CPF+FQ Almudévar</t>
  </si>
  <si>
    <t>A-23, 341, 5, 22270 Almudévar, Huesca</t>
  </si>
  <si>
    <t>42.0360322</t>
  </si>
  <si>
    <t>-0.5753075</t>
  </si>
  <si>
    <t>https://goo.gl/maps/WtCKggqvUQdEpSYX6</t>
  </si>
  <si>
    <t>&lt;iframe src="https://www.google.com/maps/embed?pb=!1m18!1m12!1m3!1d11853.311831764162!2d-0.5842847302246094!3d42.03614730000001!2m3!1f0!2f0!3f0!3m2!1i1024!2i768!4f13.1!3m3!1m2!1s0xd58532dcd4e20df%3A0x8067b0c44b3bb2e1!2sTienda%20Supercor%20Stop%20%26%20Go!5e0!3m2!1ses!2ses!4v1651153071448!5m2!1ses!2ses" width="600" height="450" style="border:0;" allowfullscreen="" loading="lazy" referrerpolicy="no-referrer-when-downgrade"&gt;&lt;/iframe&gt;</t>
  </si>
  <si>
    <t>https://lh5.googleusercontent.com/p/AF1QipOBaWciKazttSg1SycMQOSIzybuJvLYUUTfZ9Iz=w408-h272-k-no</t>
  </si>
  <si>
    <t>jueves, De 9:00 a 21:00; viernes, De 9:00 a 21:00; sábado, De 9:00 a 21:00; domingo (Primero de Mayo en España/Fiesta del Trabajo), De 9:00 a 14:00, Horario en festivo; lunes, De 9:00 a 21:00; martes, De 9:00 a 21:00; miércoles, De 9:00 a 21:00</t>
  </si>
  <si>
    <t>2CR9+R5 Almudévar</t>
  </si>
  <si>
    <t>C. Pedro Saputo, 20, 22270 Almudévar, Huesca</t>
  </si>
  <si>
    <t>974 25 01 01</t>
  </si>
  <si>
    <t>42.0420674</t>
  </si>
  <si>
    <t>-0.582085</t>
  </si>
  <si>
    <t>https://g.page/bonareapedrosaputo20?share</t>
  </si>
  <si>
    <t>&lt;iframe src="https://www.google.com/maps/embed?pb=!1m18!1m12!1m3!1d11852.207602104214!2d-0.5908397302246093!3d42.0420674!2m3!1f0!2f0!3f0!3m2!1i1024!2i768!4f13.1!3m3!1m2!1s0xd58535e291cfa9f%3A0x17409f91ea0b841a!2zYm9uw4ByZWE!5e0!3m2!1ses!2ses!4v1651153086002!5m2!1ses!2ses" width="600" height="450" style="border:0;" allowfullscreen="" loading="lazy" referrerpolicy="no-referrer-when-downgrade"&gt;&lt;/iframe&gt;</t>
  </si>
  <si>
    <t>https://lh5.googleusercontent.com/p/AF1QipMAl_9TOALiy0o0RNCPc96iu5ok1fyBvLdYRV4x=w425-h240-k-no</t>
  </si>
  <si>
    <t>Organic Fleur de Lys</t>
  </si>
  <si>
    <t>jueves, De 10:00 a 14:00; viernes, Cerrado; sábado, De 10:00 a 14:00, De 16:30 a 20:30; domingo (Primero de Mayo en España/Fiesta del Trabajo), Cerrado, El horario podría cambiar; lunes, De 10:00 a 14:00, De 16:30 a 20:30; martes, De 10:00 a 14:00, De 16:30 a 20:30; miércoles, De 10:00 a 14:00, De 16:30 a 20:30</t>
  </si>
  <si>
    <t>4HPV+V7 Huesca</t>
  </si>
  <si>
    <t>C. Coso Bajo, 16, 22001 Huesca</t>
  </si>
  <si>
    <t>organic-flys.com</t>
  </si>
  <si>
    <t>974 23 19 36</t>
  </si>
  <si>
    <t>42.137174</t>
  </si>
  <si>
    <t>-0.4068591</t>
  </si>
  <si>
    <t>https://goo.gl/maps/UKwR3o8PFTR38X438</t>
  </si>
  <si>
    <t>&lt;iframe src="https://www.google.com/maps/embed?pb=!1m18!1m12!1m3!1d11834.450779783298!2d-0.4156138302246475!3d42.137174!2m3!1f0!2f0!3f0!3m2!1i1024!2i768!4f13.1!3m3!1m2!1s0xd58443604ae5805%3A0xfe962c91e9817dfd!2sOrganic%20Fleur%20de%20Lys!5e0!3m2!1ses!2ses!4v1651153141499!5m2!1ses!2ses" width="600" height="450" style="border:0;" allowfullscreen="" loading="lazy" referrerpolicy="no-referrer-when-downgrade"&gt;&lt;/iframe&gt;</t>
  </si>
  <si>
    <t>https://lh5.googleusercontent.com/p/AF1QipOzAWHOzg9a7LggGFaeN3qON2hY9t8xEE40t2hf=w426-h240-k-no</t>
  </si>
  <si>
    <t>Coaliment</t>
  </si>
  <si>
    <t>jueves, De 9:00 a 13:30, De 17:00 a 20:00; viernes, De 9:00 a 13:30, De 17:00 a 20:00; sábado, De 9:00 a 13:30, De 17:00 a 20:00; domingo (Primero de Mayo en España/Fiesta del Trabajo), De 9:00 a 13:30, El horario podría cambiar; lunes, De 9:00 a 13:30, De 17:00 a 20:00; martes, De 9:00 a 13:30, De 17:00 a 20:00; miércoles, De 9:00 a 13:30, De 17:00 a 20:00</t>
  </si>
  <si>
    <t>2CV9+48 Almudévar</t>
  </si>
  <si>
    <t>C. Miguel Servet, 43, 22270 Almudévar, Huesca</t>
  </si>
  <si>
    <t>coaliment.es</t>
  </si>
  <si>
    <t>974 03 50 93</t>
  </si>
  <si>
    <t>42.042865</t>
  </si>
  <si>
    <t>-0.58163</t>
  </si>
  <si>
    <t>https://goo.gl/maps/rWoSc2ujr5HELmpE8</t>
  </si>
  <si>
    <t>&lt;iframe src="https://www.google.com/maps/embed?pb=!1m18!1m12!1m3!1d11852.058822380995!2d-0.5903847302246095!3d42.04286500000001!2m3!1f0!2f0!3f0!3m2!1i1024!2i768!4f13.1!3m3!1m2!1s0xd5853564b07d71b%3A0x38be1aefe02bf962!2sCoaliment!5e0!3m2!1ses!2ses!4v1651153156316!5m2!1ses!2ses" width="600" height="450" style="border:0;" allowfullscreen="" loading="lazy" referrerpolicy="no-referrer-when-downgrade"&gt;&lt;/iframe&gt;</t>
  </si>
  <si>
    <t>https://lh5.googleusercontent.com/p/AF1QipMp-4CRRWjaTFjrFWDlj3l7-C19Yxu12n_9-66n=w408-h306-k-no</t>
  </si>
  <si>
    <t>Supermercado Summa bellosta</t>
  </si>
  <si>
    <t>jueves, De 9:00 a 20:00; viernes, De 9:00 a 20:00; sábado, De 9:00 a 20:00; domingo (Primero de Mayo en España/Fiesta del Trabajo), De 9:00 a 14:00, El horario podría cambiar; lunes, De 9:00 a 14:00; martes, De 9:00 a 14:00; miércoles, De 9:00 a 14:00</t>
  </si>
  <si>
    <t>FVXM+GP Fiscal</t>
  </si>
  <si>
    <t>Ctra. Barbastro, 22373 Fiscal, Huesca</t>
  </si>
  <si>
    <t>Fiscal</t>
  </si>
  <si>
    <t>hostalrioara.com</t>
  </si>
  <si>
    <t>974 50 30 20</t>
  </si>
  <si>
    <t>42.4988166</t>
  </si>
  <si>
    <t>-0.1156942</t>
  </si>
  <si>
    <t>https://g.page/supermercado-bellosta?share</t>
  </si>
  <si>
    <t>&lt;iframe src="https://www.google.com/maps/embed?pb=!1m18!1m12!1m3!1d23533.266384405328!2d-0.13320366044921877!3d42.49881659999999!2m3!1f0!2f0!3f0!3m2!1i1024!2i768!4f13.1!3m3!1m2!1s0xd58030924940335%3A0x76ecaf01d826e7a2!2sSupermercado%20Summa%20bellosta!5e0!3m2!1ses!2ses!4v1651153216729!5m2!1ses!2ses" width="600" height="450" style="border:0;" allowfullscreen="" loading="lazy" referrerpolicy="no-referrer-when-downgrade"&gt;&lt;/iframe&gt;</t>
  </si>
  <si>
    <t>https://lh5.googleusercontent.com/p/AF1QipPRKraerrvGsrVzQ4XHqN3ZpYX3AqvDejs5muvD=w408-h306-k-no</t>
  </si>
  <si>
    <t>453</t>
  </si>
  <si>
    <t>C48W+37 Aínsa</t>
  </si>
  <si>
    <t>Av. Sudiera, 2, 22330 Aínsa, Huesca</t>
  </si>
  <si>
    <t>Aínsa</t>
  </si>
  <si>
    <t>42.415228</t>
  </si>
  <si>
    <t>0.1458692</t>
  </si>
  <si>
    <t>https://goo.gl/maps/7tbaA455qab97qne6</t>
  </si>
  <si>
    <t>&lt;iframe src="https://www.google.com/maps/embed?pb=!1m18!1m12!1m3!1d23564.725189744946!2d0.1281419395507812!3d42.415161100000006!2m3!1f0!2f0!3f0!3m2!1i1024!2i768!4f13.1!3m3!1m2!1s0xd580535cf7c19d1%3A0xa7ace31f2781f361!2sSupermercados%20Dia!5e0!3m2!1ses!2ses!4v1651153230171!5m2!1ses!2ses" width="600" height="450" style="border:0;" allowfullscreen="" loading="lazy" referrerpolicy="no-referrer-when-downgrade"&gt;&lt;/iframe&gt;</t>
  </si>
  <si>
    <t>https://lh5.googleusercontent.com/p/AF1QipPdAny1_xWwu1X8gfc1sldeHlhzi6lgNOz565rF=w510-h240-k-no</t>
  </si>
  <si>
    <t>AltoAragón Sabi 1</t>
  </si>
  <si>
    <t>GJ9P+JJ Sabiñánigo</t>
  </si>
  <si>
    <t>C. Coli Escalona, Leonardo, 10, 22600 Sabiñánigo, Huesca</t>
  </si>
  <si>
    <t>Sabiñánigo</t>
  </si>
  <si>
    <t>974 48 44 44</t>
  </si>
  <si>
    <t>42.5190385</t>
  </si>
  <si>
    <t>-0.3634334</t>
  </si>
  <si>
    <t>https://goo.gl/maps/uYdhyJnr2HJiN5cBA</t>
  </si>
  <si>
    <t>&lt;iframe src="https://www.google.com/maps/embed?pb=!1m18!1m12!1m3!1d23525.655574572524!2d-0.38094346044921873!3d42.5190353!2m3!1f0!2f0!3f0!3m2!1i1024!2i768!4f13.1!3m3!1m2!1s0xd5820dafb1328b5%3A0xab5fcaea0efe4079!2sAltoArag%C3%B3n%20Sabi%201!5e0!3m2!1ses!2ses!4v1651153245625!5m2!1ses!2ses" width="600" height="450" style="border:0;" allowfullscreen="" loading="lazy" referrerpolicy="no-referrer-when-downgrade"&gt;&lt;/iframe&gt;</t>
  </si>
  <si>
    <t>https://lh5.googleusercontent.com/p/AF1QipPV-imzQxDiA_JSdUFhDwKFJ3iqC2GFC0jIldj2=w408-h306-k-no</t>
  </si>
  <si>
    <t>Alcampo Supermercado</t>
  </si>
  <si>
    <t>688</t>
  </si>
  <si>
    <t>C3PM+9Q Boltaña</t>
  </si>
  <si>
    <t>POL. IND. TROTERAS - NAVE 2 - ALCAMPO, 22340 Boltaña, Huesca</t>
  </si>
  <si>
    <t>Boltaña</t>
  </si>
  <si>
    <t>974 51 80 69</t>
  </si>
  <si>
    <t>42.4359866</t>
  </si>
  <si>
    <t>0.0844474</t>
  </si>
  <si>
    <t>https://goo.gl/maps/P1ZRAwsyFNBPdy1v5</t>
  </si>
  <si>
    <t>&lt;iframe src="https://www.google.com/maps/embed?pb=!1m18!1m12!1m3!1d23556.89841561579!2d0.06693793955078124!3d42.4359866!2m3!1f0!2f0!3f0!3m2!1i1024!2i768!4f13.1!3m3!1m2!1s0x12a7fbcd85d32bef%3A0xecc6fe21b629d35!2sAlcampo%20Supermercado!5e0!3m2!1ses!2ses!4v1651153258898!5m2!1ses!2ses" width="600" height="450" style="border:0;" allowfullscreen="" loading="lazy" referrerpolicy="no-referrer-when-downgrade"&gt;&lt;/iframe&gt;</t>
  </si>
  <si>
    <t>https://lh5.googleusercontent.com/p/AF1QipO1XJXZkfItrI7Aq1Yl8hGOH7_c7JACc9x8i0eF=w408-h306-k-no</t>
  </si>
  <si>
    <t>Supermercado Disbo Ylenia Maza</t>
  </si>
  <si>
    <t>jueves, De 9:00 a 13:30, De 17:00 a 20:00; viernes, De 9:00 a 13:30, De 17:00 a 20:00; sábado, De 9:00 a 13:30; domingo (Primero de Mayo en España/Fiesta del Trabajo), Cerrado, El horario podría cambiar; lunes, De 9:00 a 13:30, De 17:00 a 20:00; martes, De 9:00 a 13:30, De 17:00 a 20:00; miércoles, De 9:00 a 13:30, De 17:00 a 20:00</t>
  </si>
  <si>
    <t>VG8Q+8R Robres</t>
  </si>
  <si>
    <t>C. Ramón y Cajal, 16, 22252 Robres, Huesca</t>
  </si>
  <si>
    <t>Robres</t>
  </si>
  <si>
    <t>686 74 51 06</t>
  </si>
  <si>
    <t>41.865829</t>
  </si>
  <si>
    <t>-0.4603886</t>
  </si>
  <si>
    <t>https://goo.gl/maps/mpjkhr6SUie6BQcHA</t>
  </si>
  <si>
    <t>&lt;iframe src="https://www.google.com/maps/embed?pb=!1m18!1m12!1m3!1d23770.048626834057!2d-0.47790216044921874!3d41.8658366!2m3!1f0!2f0!3f0!3m2!1i1024!2i768!4f13.1!3m3!1m2!1s0xd58f9d772435fbd%3A0x42fe8c15156c0931!2sSupermercado%20Disbo%20Ylenia%20Maza!5e0!3m2!1ses!2ses!4v1651153286198!5m2!1ses!2ses" width="600" height="450" style="border:0;" allowfullscreen="" loading="lazy" referrerpolicy="no-referrer-when-downgrade"&gt;&lt;/iframe&gt;</t>
  </si>
  <si>
    <t>https://lh5.googleusercontent.com/p/AF1QipOjjtRKdzqIPn_lp3cAwOTOW_DAuDeuE9XcUdsA=w520-h240-k-no</t>
  </si>
  <si>
    <t>Cecosa Supermercados S.L.</t>
  </si>
  <si>
    <t>QRRW+X2 Sariñena</t>
  </si>
  <si>
    <t>Av. de Fraga, 14, 22200 Sariñena, Huesca</t>
  </si>
  <si>
    <t>Sariñena</t>
  </si>
  <si>
    <t>974 57 24 79</t>
  </si>
  <si>
    <t>41.7924543</t>
  </si>
  <si>
    <t>-0.1549772</t>
  </si>
  <si>
    <t>https://goo.gl/maps/tFRwCtHRdwzv1huG7</t>
  </si>
  <si>
    <t>&lt;iframe src="https://www.google.com/maps/embed?pb=!1m18!1m12!1m3!1d23797.310134533527!2d-0.17248506044921874!3d41.79245940000002!2m3!1f0!2f0!3f0!3m2!1i1024!2i768!4f13.1!3m3!1m2!1s0xd588f85c99c0c0d%3A0x9941559372eb06ab!2sCecosa%20Supermercados%20S.L.!5e0!3m2!1ses!2ses!4v1651153299477!5m2!1ses!2ses" width="600" height="450" style="border:0;" allowfullscreen="" loading="lazy" referrerpolicy="no-referrer-when-downgrade"&gt;&lt;/iframe&gt;</t>
  </si>
  <si>
    <t>https://lh5.googleusercontent.com/p/AF1QipOXo_OdOz7dANLP6pOo9UrXjxwjSHZuWCS1wDQZ=w426-h240-k-no</t>
  </si>
  <si>
    <t>C48R+5C Aínsa</t>
  </si>
  <si>
    <t>Av. Pirenaica, 14, 22330 Aínsa, Huesca</t>
  </si>
  <si>
    <t>42.4154981</t>
  </si>
  <si>
    <t>0.1410617</t>
  </si>
  <si>
    <t>https://g.page/c-express-cepsa-ainsa-huesca?share</t>
  </si>
  <si>
    <t>&lt;iframe src="https://www.google.com/maps/embed?pb=!1m18!1m12!1m3!1d23564.598561003597!2d0.12355223955078123!3d42.415498100000015!2m3!1f0!2f0!3f0!3m2!1i1024!2i768!4f13.1!3m3!1m2!1s0x12a7fac864fd25ff%3A0x9c7208f396e61b9b!2sCarrefour%20Express%20CEPSA!5e0!3m2!1ses!2ses!4v1651153314204!5m2!1ses!2ses" width="600" height="450" style="border:0;" allowfullscreen="" loading="lazy" referrerpolicy="no-referrer-when-downgrade"&gt;&lt;/iframe&gt;</t>
  </si>
  <si>
    <t>https://lh5.googleusercontent.com/p/AF1QipMq7eCWutRad6jUibrWe-6H1-NUWQVanFPaxB02=w408-h272-k-no</t>
  </si>
  <si>
    <t>7 Alimentación S A</t>
  </si>
  <si>
    <t>jueves, De 9:30 a 13:30, De 17:00 a 20:00; viernes, De 9:30 a 13:30, De 17:00 a 20:00; sábado, De 9:00 a 13:30; domingo (Primero de Mayo en España/Fiesta del Trabajo), Cerrado, El horario podría cambiar; lunes, De 9:30 a 13:30, De 17:00 a 20:00; martes, De 9:30 a 13:30, De 17:00 a 20:00; miércoles, De 9:30 a 13:30, De 17:00 a 20:00</t>
  </si>
  <si>
    <t>WJRM+52 Grañén</t>
  </si>
  <si>
    <t>C. Joaquín Costa, 20, 22260 Grañén, Huesca</t>
  </si>
  <si>
    <t>Grañén</t>
  </si>
  <si>
    <t>974 39 01 35</t>
  </si>
  <si>
    <t>41.9405755</t>
  </si>
  <si>
    <t>-0.3675282</t>
  </si>
  <si>
    <t>https://goo.gl/maps/PhXbckSTGCvwbJeT8</t>
  </si>
  <si>
    <t>&lt;iframe src="https://www.google.com/maps/embed?pb=!1m18!1m12!1m3!1d23742.272224947552!2d-0.3849524604492187!3d41.940492!2m3!1f0!2f0!3f0!3m2!1i1024!2i768!4f13.1!3m3!1m2!1s0xd585f37b3a4b455%3A0x80222aa6df9e206b!2s7%20Alimentaci%C3%B3n%20S%20A!5e0!3m2!1ses!2ses!4v1651153328086!5m2!1ses!2ses" width="600" height="450" style="border:0;" allowfullscreen="" loading="lazy" referrerpolicy="no-referrer-when-downgrade"&gt;&lt;/iframe&gt;</t>
  </si>
  <si>
    <t>https://lh5.googleusercontent.com/p/AF1QipPyWkyYFt7EeYkXVXFkng1ljWWoNksKcrDpH0us=w426-h240-k-no</t>
  </si>
  <si>
    <t>Eroski City Ainsa</t>
  </si>
  <si>
    <t>C47R+G5 Aínsa</t>
  </si>
  <si>
    <t>Av. Sobrarbe, 15, 22330 Aínsa, Huesca</t>
  </si>
  <si>
    <t>974 50 00 18</t>
  </si>
  <si>
    <t>42.4138727</t>
  </si>
  <si>
    <t>0.140541</t>
  </si>
  <si>
    <t>https://goo.gl/maps/CBMLvoiG1A4wXkhn6</t>
  </si>
  <si>
    <t>&lt;iframe src="https://www.google.com/maps/embed?pb=!1m18!1m12!1m3!1d23565.210241674966!2d0.12297603955078121!3d42.41387020000001!2m3!1f0!2f0!3f0!3m2!1i1024!2i768!4f13.1!3m3!1m2!1s0x12a7fbe63bc07dbf%3A0xc0ed179d7e854503!2sEroski%20City%20Ainsa!5e0!3m2!1ses!2ses!4v1651153354160!5m2!1ses!2ses" width="600" height="450" style="border:0;" allowfullscreen="" loading="lazy" referrerpolicy="no-referrer-when-downgrade"&gt;&lt;/iframe&gt;</t>
  </si>
  <si>
    <t>https://lh5.googleusercontent.com/p/AF1QipMIXDttDnv_AsylVUx5RVB3twxix-aI5l2QdQv7=w408-h306-k-no</t>
  </si>
  <si>
    <t>Tienda Natividad Castillo</t>
  </si>
  <si>
    <t>jueves, De 9:30 a 14:00, De 17:00 a 20:00; viernes, De 9:30 a 14:00, De 17:00 a 20:00; sábado, De 9:30 a 14:00, De 17:00 a 20:00; domingo (Primero de Mayo en España/Fiesta del Trabajo), De 9:30 a 13:30, El horario podría cambiar; lunes, De 9:30 a 14:00, De 17:00 a 20:00; martes, De 9:30 a 14:00, De 17:00 a 20:00; miércoles, De 9:30 a 14:00, De 17:00 a 20:00</t>
  </si>
  <si>
    <t>52FG+35 Alquézar</t>
  </si>
  <si>
    <t>pedro arenal clavero, 11, 22145 Alquézar, Huesca</t>
  </si>
  <si>
    <t>Alquézar</t>
  </si>
  <si>
    <t>974 31 82 72</t>
  </si>
  <si>
    <t>42.1727054</t>
  </si>
  <si>
    <t>0.025376</t>
  </si>
  <si>
    <t>https://goo.gl/maps/sx9bozgMJkV5fRtJ6</t>
  </si>
  <si>
    <t>&lt;iframe src="https://www.google.com/maps/embed?pb=!1m18!1m12!1m3!1d23655.62059792228!2d0.007873939550781257!3d42.172695999999995!2m3!1f0!2f0!3f0!3m2!1i1024!2i768!4f13.1!3m3!1m2!1s0x12a78a3977a8cbc1%3A0x40d64ef766d5a92b!2sTienda%20Natividad%20Castillo!5e0!3m2!1ses!2ses!4v1651153388345!5m2!1ses!2ses" width="600" height="450" style="border:0;" allowfullscreen="" loading="lazy" referrerpolicy="no-referrer-when-downgrade"&gt;&lt;/iframe&gt;</t>
  </si>
  <si>
    <t>https://lh5.googleusercontent.com/p/AF1QipNg0IJkPryK3pa7azb2s9fraayLz522jP_cTgrs=w408-h726-k-no</t>
  </si>
  <si>
    <t>269</t>
  </si>
  <si>
    <t>JMHH+R3 Biescas</t>
  </si>
  <si>
    <t>C. Ramón y Cajal, 12, 22630 Biescas, Huesca</t>
  </si>
  <si>
    <t>Biescas</t>
  </si>
  <si>
    <t>42.6295417</t>
  </si>
  <si>
    <t>-0.3223613</t>
  </si>
  <si>
    <t>https://goo.gl/maps/MgNTXNLYpqPHcgpc8</t>
  </si>
  <si>
    <t>&lt;iframe src="https://www.google.com/maps/embed?pb=!1m18!1m12!1m3!1d23484.00654391571!2d-0.33987076044921877!3d42.6295417!2m3!1f0!2f0!3f0!3m2!1i1024!2i768!4f13.1!3m3!1m2!1s0xd578df8f76e5d15%3A0x9fe0dd543d081dd5!2sSupermercados%20Dia!5e0!3m2!1ses!2ses!4v1651153402238!5m2!1ses!2ses" width="600" height="450" style="border:0;" allowfullscreen="" loading="lazy" referrerpolicy="no-referrer-when-downgrade"&gt;&lt;/iframe&gt;</t>
  </si>
  <si>
    <t>https://lh5.googleusercontent.com/p/AF1QipOgSLjnjrke67C1SsSAn54WwSpwGHPHdqe3sPjM=w408-h420-k-no</t>
  </si>
  <si>
    <t>QRVV+W8 Sariñena</t>
  </si>
  <si>
    <t>Av. Huesca, 8, 22200 Sariñena, Huesca</t>
  </si>
  <si>
    <t>41.7948074</t>
  </si>
  <si>
    <t>-0.1567616</t>
  </si>
  <si>
    <t>https://goo.gl/maps/fPXjYYnPTjY7BBRd9</t>
  </si>
  <si>
    <t>&lt;iframe src="https://www.google.com/maps/embed?pb=!1m18!1m12!1m3!1d23796.43977041629!2d-0.17419396044921875!3d41.79480370000001!2m3!1f0!2f0!3f0!3m2!1i1024!2i768!4f13.1!3m3!1m2!1s0xd588f8488c65ab5%3A0x6cefac080839c290!2sSupermercados%20Dia!5e0!3m2!1ses!2ses!4v1651153420242!5m2!1ses!2ses" width="600" height="450" style="border:0;" allowfullscreen="" loading="lazy" referrerpolicy="no-referrer-when-downgrade"&gt;&lt;/iframe&gt;</t>
  </si>
  <si>
    <t>https://lh5.googleusercontent.com/p/AF1QipOqFkMjRSq0g62qHvm03vIMJj5x2BKwzvp_YYuv=w408-h524-k-no</t>
  </si>
  <si>
    <t>Ángeles Sancho Mairal</t>
  </si>
  <si>
    <t>4WCH+MH Abiego</t>
  </si>
  <si>
    <t>Pl. Mayor, 1, 22143 Abiego, Huesca</t>
  </si>
  <si>
    <t>Abiego</t>
  </si>
  <si>
    <t>42.1217189</t>
  </si>
  <si>
    <t>-0.0710597</t>
  </si>
  <si>
    <t>https://goo.gl/maps/8X1TMCGfeBPLBQdWA</t>
  </si>
  <si>
    <t>&lt;iframe src="https://www.google.com/maps/embed?pb=!1m18!1m12!1m3!1d23674.67826648171!2d-0.08856446044921874!3d42.1217157!2m3!1f0!2f0!3f0!3m2!1i1024!2i768!4f13.1!3m3!1m2!1s0xd5876d41305394f%3A0xfb77730ab21b4968!2s%C3%81ngeles%20Sancho%20Mairal!5e0!3m2!1ses!2ses!4v1651153433587!5m2!1ses!2ses" width="600" height="450" style="border:0;" allowfullscreen="" loading="lazy" referrerpolicy="no-referrer-when-downgrade"&gt;&lt;/iframe&gt;</t>
  </si>
  <si>
    <t>Trady&amp;apos;s</t>
  </si>
  <si>
    <t>jueves, De 9:30 a 13:30, De 16:30 a 19:30; viernes, De 9:30 a 13:30, De 16:30 a 19:30; sábado, De 9:30 a 13:30; domingo (Primero de Mayo en España/Fiesta del Trabajo), Cerrado, El horario podría cambiar; lunes, De 9:30 a 13:30, De 16:30 a 19:30; martes, De 9:30 a 13:30, De 16:30 a 19:30; miércoles, De 9:30 a 13:30, De 16:30 a 19:30</t>
  </si>
  <si>
    <t>78F7+P9 Ayerbe</t>
  </si>
  <si>
    <t>C. Joaquín Costa, 20, Bajo, 22800 Ayerbe, Huesca</t>
  </si>
  <si>
    <t>Ayerbe</t>
  </si>
  <si>
    <t>covalco.es</t>
  </si>
  <si>
    <t>974 38 01 79</t>
  </si>
  <si>
    <t>42.2748378</t>
  </si>
  <si>
    <t>-0.6866239</t>
  </si>
  <si>
    <t>https://goo.gl/maps/R61tkoGTtTjpNUMA8</t>
  </si>
  <si>
    <t>&lt;iframe src="https://www.google.com/maps/embed?pb=!1m18!1m12!1m3!1d23617.55649236278!2d-0.7040434604492187!3d42.27437!2m3!1f0!2f0!3f0!3m2!1i1024!2i768!4f13.1!3m3!1m2!1s0xd59c9778ab37653%3A0x819d0e5fe0fa1800!2sTrady&amp;#39;s!5e0!3m2!1ses!2ses!4v1651153448758!5m2!1ses!2ses" width="600" height="450" style="border:0;" allowfullscreen="" loading="lazy" referrerpolicy="no-referrer-when-downgrade"&gt;&lt;/iframe&gt;</t>
  </si>
  <si>
    <t>https://lh5.googleusercontent.com/p/AF1QipP6X-acWA1-Lc_Fj9cGLPyYOROJp1GQEB_wnce6=w408-h544-k-no</t>
  </si>
  <si>
    <t>AltoAragón Sabi 2</t>
  </si>
  <si>
    <t>GJ9J+WF Sabiñánigo</t>
  </si>
  <si>
    <t>C. Coli Escalona, Leonardo, 68, 22600 Sabiñánigo, Huesca</t>
  </si>
  <si>
    <t>974 48 38 72</t>
  </si>
  <si>
    <t>42.519867</t>
  </si>
  <si>
    <t>-0.3688703</t>
  </si>
  <si>
    <t>https://goo.gl/maps/1rRU5PENyfLX5jL59</t>
  </si>
  <si>
    <t>&lt;iframe src="https://www.google.com/maps/embed?pb=!1m18!1m12!1m3!1d23525.343832809667!2d-0.38638246044921876!3d42.51986330000001!2m3!1f0!2f0!3f0!3m2!1i1024!2i768!4f13.1!3m3!1m2!1s0xd5820d1c04a8ce3%3A0x679c40d6318b5d72!2sAltoArag%C3%B3n%20Sabi%202!5e0!3m2!1ses!2ses!4v1651153462774!5m2!1ses!2ses" width="600" height="450" style="border:0;" allowfullscreen="" loading="lazy" referrerpolicy="no-referrer-when-downgrade"&gt;&lt;/iframe&gt;</t>
  </si>
  <si>
    <t>https://lh5.googleusercontent.com/p/AF1QipMchwIJeDjT9eFkvCQICtsqOcYAYF91XQu-hc7w=w408-h306-k-no</t>
  </si>
  <si>
    <t>Coaliment El Temple</t>
  </si>
  <si>
    <t>jueves, De 9:30 a 13:15, De 18:30 a 20:30; viernes, De 9:30 a 13:15, De 18:30 a 20:30; sábado, De 9:30 a 13:30; domingo (Primero de Mayo en España/Fiesta del Trabajo), Cerrado, El horario podría cambiar; lunes, De 9:30 a 13:15; martes, De 9:30 a 13:15, De 18:30 a 20:30; miércoles, De 9:30 a 13:15</t>
  </si>
  <si>
    <t>X6GX+G8 El Temple</t>
  </si>
  <si>
    <t>C. Huesca, 16, 22281 El Temple, Huesca</t>
  </si>
  <si>
    <t>El Temple</t>
  </si>
  <si>
    <t>625 85 67 84</t>
  </si>
  <si>
    <t>41.9763412</t>
  </si>
  <si>
    <t>-0.751728</t>
  </si>
  <si>
    <t>https://goo.gl/maps/UezLEw5ruTUK7szg8</t>
  </si>
  <si>
    <t>&lt;iframe src="https://www.google.com/maps/embed?pb=!1m18!1m12!1m3!1d23728.921167245808!2d-0.7692384604492187!3d41.97633750000002!2m3!1f0!2f0!3f0!3m2!1i1024!2i768!4f13.1!3m3!1m2!1s0xd59a910f39ce32d%3A0x40fbd916a7e65a1e!2sCoaliment%20El%20Temple!5e0!3m2!1ses!2ses!4v1651153477464!5m2!1ses!2ses" width="600" height="450" style="border:0;" allowfullscreen="" loading="lazy" referrerpolicy="no-referrer-when-downgrade"&gt;&lt;/iframe&gt;</t>
  </si>
  <si>
    <t>https://lh5.googleusercontent.com/p/AF1QipP9oR8Bw2ZjqsgxFgtGoeEtEKN-PejdTWMVO6vF=w408-h544-k-no</t>
  </si>
  <si>
    <t>Tienda Multi Servicio Rural de Sangarrén</t>
  </si>
  <si>
    <t>2H98+VW Sangarrén</t>
  </si>
  <si>
    <t>A-1212, 21, 22100 Sangarrén, Huesca</t>
  </si>
  <si>
    <t>Sangarrén</t>
  </si>
  <si>
    <t>multiserviciorural.com</t>
  </si>
  <si>
    <t>42.0196971</t>
  </si>
  <si>
    <t>-0.4326498</t>
  </si>
  <si>
    <t>https://goo.gl/maps/RkbpSDcei2W1PuWaA</t>
  </si>
  <si>
    <t>&lt;iframe src="https://www.google.com/maps/embed?pb=!1m18!1m12!1m3!1d47425.518273120135!2d-0.46766372089846037!3d42.01969670000001!2m3!1f0!2f0!3f0!3m2!1i1024!2i768!4f13.1!3m3!1m2!1s0xd585bbeb70e59a7%3A0xd218d336991ee425!2sTienda%20Multi%20Servicio%20Rural%20de%20Sangarr%C3%A9n!5e0!3m2!1ses!2ses!4v1651153547274!5m2!1ses!2ses" width="600" height="450" style="border:0;" allowfullscreen="" loading="lazy" referrerpolicy="no-referrer-when-downgrade"&gt;&lt;/iframe&gt;</t>
  </si>
  <si>
    <t>https://lh5.googleusercontent.com/p/AF1QipOCPwtw9yMpqmewvFyrmvp-G9dNLsZhKOZDl9Qb=w408-h544-k-no</t>
  </si>
  <si>
    <t>GJCR+R3 Sabiñánigo</t>
  </si>
  <si>
    <t>Ctra. Biescas, 4, 22600 Sabiñánigo, Huesca</t>
  </si>
  <si>
    <t>42.5221013</t>
  </si>
  <si>
    <t>-0.3597985</t>
  </si>
  <si>
    <t>https://goo.gl/maps/D5Yc9RFvsPQSUDDc9</t>
  </si>
  <si>
    <t>&lt;iframe src="https://www.google.com/maps/embed?pb=!1m18!1m12!1m3!1d47049.00270494434!2d-0.39482152089843753!3d42.52210089999999!2m3!1f0!2f0!3f0!3m2!1i1024!2i768!4f13.1!3m3!1m2!1s0xd5820c3418e64a7%3A0x14466841206e75fb!2sSupermercados%20Dia!5e0!3m2!1ses!2ses!4v1651153566160!5m2!1ses!2ses" width="600" height="450" style="border:0;" allowfullscreen="" loading="lazy" referrerpolicy="no-referrer-when-downgrade"&gt;&lt;/iframe&gt;</t>
  </si>
  <si>
    <t>https://lh5.googleusercontent.com/p/AF1QipNnDoDcH4meRasfpFaSA5_PWJ4vBrHJ_be1FGMe=w408-h271-k-no</t>
  </si>
  <si>
    <t>Supermercado EL BOZO</t>
  </si>
  <si>
    <t>QFQ9+5R Candanchú</t>
  </si>
  <si>
    <t>C. Única, 13, 22889 Candanchú, Huesca</t>
  </si>
  <si>
    <t>Candanchú</t>
  </si>
  <si>
    <t>685 91 20 28</t>
  </si>
  <si>
    <t>42.7879952</t>
  </si>
  <si>
    <t>-0.5304072</t>
  </si>
  <si>
    <t>https://goo.gl/maps/FHJWYN7S39a14czo9</t>
  </si>
  <si>
    <t>&lt;iframe src="https://www.google.com/maps/embed?pb=!1m18!1m12!1m3!1d46848.28553597974!2d-0.5654180208984376!3d42.787972599999996!2m3!1f0!2f0!3f0!3m2!1i1024!2i768!4f13.1!3m3!1m2!1s0xd579eabdf94640d%3A0x1477cb8040390bd6!2sSupermercado%20EL%20BOZO!5e0!3m2!1ses!2ses!4v1651153597133!5m2!1ses!2ses" width="600" height="450" style="border:0;" allowfullscreen="" loading="lazy" referrerpolicy="no-referrer-when-downgrade"&gt;&lt;/iframe&gt;</t>
  </si>
  <si>
    <t>https://lh5.googleusercontent.com/p/AF1QipPJBgykZqlJFM0p9RIrUThTDPK2nq4i11W2n-G1=w426-h240-k-no</t>
  </si>
  <si>
    <t>AltoAragón Jaca 1</t>
  </si>
  <si>
    <t>258</t>
  </si>
  <si>
    <t>HFC2+R4 Jaca</t>
  </si>
  <si>
    <t>Av. de Francia, 6, 22700 Jaca, Huesca</t>
  </si>
  <si>
    <t>Jaca</t>
  </si>
  <si>
    <t>974 35 61 96</t>
  </si>
  <si>
    <t>42.572029</t>
  </si>
  <si>
    <t>-0.5496543</t>
  </si>
  <si>
    <t>https://goo.gl/maps/bMQhTscp1cqhDL6C6</t>
  </si>
  <si>
    <t>&lt;iframe src="https://www.google.com/maps/embed?pb=!1m18!1m12!1m3!1d47011.387042749004!2d-0.5846779208984375!3d42.5720291!2m3!1f0!2f0!3f0!3m2!1i1024!2i768!4f13.1!3m3!1m2!1s0x12a784de77b9bd11%3A0xbc742399d024c659!2sAltoArag%C3%B3n%20Jaca%201!5e0!3m2!1ses!2ses!4v1651153610452!5m2!1ses!2ses" width="600" height="450" style="border:0;" allowfullscreen="" loading="lazy" referrerpolicy="no-referrer-when-downgrade"&gt;&lt;/iframe&gt;</t>
  </si>
  <si>
    <t>https://lh5.googleusercontent.com/p/AF1QipOLArq3tRiWtPczllU6ilVXaQZ0mO0ilXTgsCY-=w408-h306-k-no</t>
  </si>
  <si>
    <t>Autoservicio el Moderno</t>
  </si>
  <si>
    <t>jueves, De 9:30 a 13:30, De 16:30 a 20:00; viernes, De 9:30 a 13:30, De 16:30 a 20:00; sábado, De 9:30 a 13:30; domingo (Primero de Mayo en España/Fiesta del Trabajo), Cerrado, El horario podría cambiar; lunes, De 9:30 a 13:30, De 16:30 a 20:00; martes, De 9:30 a 13:30, De 16:30 a 20:00; miércoles, De 9:30 a 13:30, De 16:30 a 20:00</t>
  </si>
  <si>
    <t>78G6+7G Ayerbe</t>
  </si>
  <si>
    <t>Pl. Ramón y Cajal, 37, Bajos, 22800 Ayerbe, Huesca</t>
  </si>
  <si>
    <t>laboilenergia.es</t>
  </si>
  <si>
    <t>974 38 01 09</t>
  </si>
  <si>
    <t>42.275677</t>
  </si>
  <si>
    <t>-0.6886779</t>
  </si>
  <si>
    <t>https://goo.gl/maps/wBMn1FpHZTKmTLtN9</t>
  </si>
  <si>
    <t>&lt;iframe src="https://www.google.com/maps/embed?pb=!1m18!1m12!1m3!1d47234.13340215845!2d-0.7236968208984375!3d42.275676999999995!2m3!1f0!2f0!3f0!3m2!1i1024!2i768!4f13.1!3m3!1m2!1s0xd59c98278d480bd%3A0xd340e9f0c2d5cfea!2sAutoservicio%20el%20Moderno!5e0!3m2!1ses!2ses!4v1651153624858!5m2!1ses!2ses" width="600" height="450" style="border:0;" allowfullscreen="" loading="lazy" referrerpolicy="no-referrer-when-downgrade"&gt;&lt;/iframe&gt;</t>
  </si>
  <si>
    <t>https://lh5.googleusercontent.com/p/AF1QipMoYtJerjg_67ehjr1qOO9mNKw4BdpbCyE6RjFC=w408-h306-k-no</t>
  </si>
  <si>
    <t>QRRV+XX Sariñena</t>
  </si>
  <si>
    <t>Tr.ª Fraga, 14, 22200 Sariñena, Huesca</t>
  </si>
  <si>
    <t>974 57 09 20</t>
  </si>
  <si>
    <t>41.7924665</t>
  </si>
  <si>
    <t>-0.1550887</t>
  </si>
  <si>
    <t>https://goo.gl/maps/vN8t5DH293ae7CvDA</t>
  </si>
  <si>
    <t>&lt;iframe src="https://www.google.com/maps/embed?pb=!1m18!1m12!1m3!1d47594.61336363537!2d-0.1901092208984375!3d41.79246869999999!2m3!1f0!2f0!3f0!3m2!1i1024!2i768!4f13.1!3m3!1m2!1s0xd588f85cbeaaaad%3A0x6027b801a586c670!2sEROSKI!5e0!3m2!1ses!2ses!4v1651153638773!5m2!1ses!2ses" width="600" height="450" style="border:0;" allowfullscreen="" loading="lazy" referrerpolicy="no-referrer-when-downgrade"&gt;&lt;/iframe&gt;</t>
  </si>
  <si>
    <t>https://lh5.googleusercontent.com/p/AF1QipOHDn7eiEE8e0j6gWVrCKW9PKpJT8928CrxVNQw=w426-h240-k-no</t>
  </si>
  <si>
    <t>Edoras Ilimitado</t>
  </si>
  <si>
    <t>Supermercado Altoaragón</t>
  </si>
  <si>
    <t>jueves, De 9:00 a 13:30, De 17:00 a 20:00; viernes, De 9:00 a 13:30, De 17:00 a 20:30; sábado, De 9:00 a 13:30, De 17:00 a 20:30; domingo (Primero de Mayo en España/Fiesta del Trabajo), De 9:00 a 13:30, El horario podría cambiar; lunes, De 9:00 a 13:30, De 17:00 a 20:00; martes, De 9:00 a 13:30, De 17:00 a 20:00; miércoles, De 9:00 a 13:30, De 17:00 a 20:00</t>
  </si>
  <si>
    <t>PPF8+GW Panticosa</t>
  </si>
  <si>
    <t>C. Acceso Telesilla, 4, 22661 Panticosa, Huesca</t>
  </si>
  <si>
    <t>Panticosa</t>
  </si>
  <si>
    <t>974 48 73 91</t>
  </si>
  <si>
    <t>42.7238238</t>
  </si>
  <si>
    <t>-0.2827023</t>
  </si>
  <si>
    <t>https://goo.gl/maps/RPLFMEJnq55DL6fq8</t>
  </si>
  <si>
    <t>&lt;iframe src="https://www.google.com/maps/embed?pb=!1m18!1m12!1m3!1d46896.79359979151!2d-0.3177283208984375!3d42.723840899999985!2m3!1f0!2f0!3f0!3m2!1i1024!2i768!4f13.1!3m3!1m2!1s0xd57ed41af0b7267%3A0xa87a0bdc97fd4bce!2sSupermercado%20Altoarag%C3%B3n!5e0!3m2!1ses!2ses!4v1651153652118!5m2!1ses!2ses" width="600" height="450" style="border:0;" allowfullscreen="" loading="lazy" referrerpolicy="no-referrer-when-downgrade"&gt;&lt;/iframe&gt;</t>
  </si>
  <si>
    <t>https://lh5.googleusercontent.com/p/AF1QipPLZnze55ry-zOrKy5PpUlMblI1fxBsEsbL45q4=w408-h306-k-no</t>
  </si>
  <si>
    <t>Semonia - SE HA TRASLADADO JUNTO A BROTALIA</t>
  </si>
  <si>
    <t>jueves, De 9:00 a 20:00; viernes, De 9:00 a 20:00; sábado, De 9:00 a 20:00; domingo (Primero de Mayo en España/Fiesta del Trabajo), De 9:00 a 14:00, El horario podría cambiar; lunes, De 9:00 a 20:00; martes, De 9:00 a 20:00; miércoles, De 9:00 a 20:00</t>
  </si>
  <si>
    <t>brotalia.com</t>
  </si>
  <si>
    <t>974 24 65 57</t>
  </si>
  <si>
    <t>42.2262151</t>
  </si>
  <si>
    <t>-0.4956226</t>
  </si>
  <si>
    <t>https://goo.gl/maps/X6dqKhq4heeUY3yq6</t>
  </si>
  <si>
    <t>&lt;iframe src="https://www.google.com/maps/embed?pb=!1m18!1m12!1m3!1d47271.18742902408!2d-0.5306415208984043!3d42.22621509999999!2m3!1f0!2f0!3f0!3m2!1i1024!2i768!4f13.1!3m3!1m2!1s0xd584436f8b12ce9%3A0x1567664963d8b180!2sSemonia%20-%20SE%20HA%20TRASLADADO%20JUNTO%20A%20BROTALIA!5e0!3m2!1ses!2ses!4v1651153667178!5m2!1ses!2ses" width="600" height="450" style="border:0;" allowfullscreen="" loading="lazy" referrerpolicy="no-referrer-when-downgrade"&gt;&lt;/iframe&gt;</t>
  </si>
  <si>
    <t>https://lh5.googleusercontent.com/p/AF1QipNLPhIG2nioWRjN96IMfWIncrHRreHbq7Z-iYvt=w408-h259-k-no</t>
  </si>
  <si>
    <t>AVI Supermercado en Aínsa - AVI Selection</t>
  </si>
  <si>
    <t>C47R+Q5 Aínsa</t>
  </si>
  <si>
    <t>C, Av. Sobrarbe, 3, 22330 Aínsa, Huesca</t>
  </si>
  <si>
    <t>aviselection.com</t>
  </si>
  <si>
    <t>974 50 00 13</t>
  </si>
  <si>
    <t>42.4143944</t>
  </si>
  <si>
    <t>0.1404931</t>
  </si>
  <si>
    <t>https://goo.gl/maps/JYoZZQL7JrC3ozeX9</t>
  </si>
  <si>
    <t>&lt;iframe src="https://www.google.com/maps/embed?pb=!1m18!1m12!1m3!1d47130.02715417032!2d0.1054520791015625!3d42.41439359999998!2m3!1f0!2f0!3f0!3m2!1i1024!2i768!4f13.1!3m3!1m2!1s0x12a7fb5fa0c0218f%3A0x5e3c322e666cdf10!2sAVI%20Supermercado%20en%20A%C3%ADnsa%20-%20AVI%20Selection!5e0!3m2!1ses!2ses!4v1651153680731!5m2!1ses!2ses" width="600" height="450" style="border:0;" allowfullscreen="" loading="lazy" referrerpolicy="no-referrer-when-downgrade"&gt;&lt;/iframe&gt;</t>
  </si>
  <si>
    <t>https://lh5.googleusercontent.com/p/AF1QipMMSJSnbra_gH2ryjKeA6vKoyrIkLlywTG9FP9a=w408-h306-k-no</t>
  </si>
  <si>
    <t>AltoAragón Barbastro 1</t>
  </si>
  <si>
    <t>24MJ+CW Barbastro</t>
  </si>
  <si>
    <t>Cno. de la Barca, 6, 22300 Barbastro, Huesca</t>
  </si>
  <si>
    <t>Barbastro</t>
  </si>
  <si>
    <t>974 30 61 29</t>
  </si>
  <si>
    <t>42.0336046</t>
  </si>
  <si>
    <t>0.1323443</t>
  </si>
  <si>
    <t>https://goo.gl/maps/NTgUFVxYZKyZuzVz7</t>
  </si>
  <si>
    <t>&lt;iframe src="https://www.google.com/maps/embed?pb=!1m18!1m12!1m3!1d47415.14246052058!2d0.0973310791015625!3d42.03360699999999!2m3!1f0!2f0!3f0!3m2!1i1024!2i768!4f13.1!3m3!1m2!1s0x12a784de77b9bd11%3A0x6cdb0aa4cc8b436d!2sAltoArag%C3%B3n%20Barbastro%201!5e0!3m2!1ses!2ses!4v1651153694873!5m2!1ses!2ses" width="600" height="450" style="border:0;" allowfullscreen="" loading="lazy" referrerpolicy="no-referrer-when-downgrade"&gt;&lt;/iframe&gt;</t>
  </si>
  <si>
    <t>https://lh5.googleusercontent.com/p/AF1QipPzwKQz0GMmEzhIbspJSXV7oAQD8jNPwHfjTu9I=w408-h306-k-no</t>
  </si>
  <si>
    <t>HC7P+R6 Jaca</t>
  </si>
  <si>
    <t>Av. Ntra. Sra. de la Victoria, s/n, 22700 Jaca, Huesca</t>
  </si>
  <si>
    <t>42.5645974</t>
  </si>
  <si>
    <t>-0.5644688</t>
  </si>
  <si>
    <t>https://goo.gl/maps/GGr7DWfxm7y1NxTy8</t>
  </si>
  <si>
    <t>&lt;iframe src="https://www.google.com/maps/embed?pb=!1m18!1m12!1m3!1d47017.02584287423!2d-0.5994965208984375!3d42.5645476!2m3!1f0!2f0!3f0!3m2!1i1024!2i768!4f13.1!3m3!1m2!1s0xd578061f129c691%3A0x8df6229642a88243!2sSupermercados%20Dia!5e0!3m2!1ses!2ses!4v1651153709564!5m2!1ses!2ses" width="600" height="450" style="border:0;" allowfullscreen="" loading="lazy" referrerpolicy="no-referrer-when-downgrade"&gt;&lt;/iframe&gt;</t>
  </si>
  <si>
    <t>https://lh5.googleusercontent.com/p/AF1QipPiTyq3Num6HCHsACKh2iUpcG_0m2xYN_E80Ol-=w408-h271-k-no</t>
  </si>
  <si>
    <t>24M9+MH Barbastro</t>
  </si>
  <si>
    <t>C. Millera, 1, 22300 Barbastro, Huesca</t>
  </si>
  <si>
    <t>42.0339876</t>
  </si>
  <si>
    <t>0.1188192</t>
  </si>
  <si>
    <t>https://goo.gl/maps/DL8b9QC4k4mUHaLP8</t>
  </si>
  <si>
    <t>&lt;iframe src="https://www.google.com/maps/embed?pb=!1m18!1m12!1m3!1d47414.720963085914!2d0.08392847910156251!3d42.034171999999984!2m3!1f0!2f0!3f0!3m2!1i1024!2i768!4f13.1!3m3!1m2!1s0x12a784fc84f4702b%3A0x2d5d1e1c1487ccc2!2sSupermercados%20Dia!5e0!3m2!1ses!2ses!4v1651153725523!5m2!1ses!2ses" width="600" height="450" style="border:0;" allowfullscreen="" loading="lazy" referrerpolicy="no-referrer-when-downgrade"&gt;&lt;/iframe&gt;</t>
  </si>
  <si>
    <t>https://lh5.googleusercontent.com/p/AF1QipNlLN0B0mlBbF5Wv3rZhb4PCDRsxMNqU6tpY9MM=w408-h271-k-no</t>
  </si>
  <si>
    <t>Supermercado Abós</t>
  </si>
  <si>
    <t>jueves, De 9:00 a 14:00, De 17:00 a 20:30; viernes, De 9:00 a 14:00, De 17:00 a 20:30; sábado, De 9:00 a 14:00, De 17:00 a 20:30; domingo (Primero de Mayo en España/Fiesta del Trabajo), Cerrado, El horario podría cambiar; lunes, De 9:00 a 14:00, De 17:00 a 20:30; martes, De 9:00 a 14:00, De 17:00 a 20:30; miércoles, De 9:00 a 14:00, De 17:00 a 20:30</t>
  </si>
  <si>
    <t>JMHH+8J Biescas</t>
  </si>
  <si>
    <t>C. Esperanza, 12, 22630 Biescas, Huesca</t>
  </si>
  <si>
    <t>974 48 50 93</t>
  </si>
  <si>
    <t>42.6282899</t>
  </si>
  <si>
    <t>-0.3208855</t>
  </si>
  <si>
    <t>https://goo.gl/maps/WTkLbMBrY225bGBL8</t>
  </si>
  <si>
    <t>&lt;iframe src="https://www.google.com/maps/embed?pb=!1m18!1m12!1m3!1d46968.94882645499!2d-0.35590172089843747!3d42.62830160000001!2m3!1f0!2f0!3f0!3m2!1i1024!2i768!4f13.1!3m3!1m2!1s0xd578b61d2bf04e9%3A0x7b310e373ac6dee5!2sSupermercado%20Ab%C3%B3s!5e0!3m2!1ses!2ses!4v1651153739485!5m2!1ses!2ses" width="600" height="450" style="border:0;" allowfullscreen="" loading="lazy" referrerpolicy="no-referrer-when-downgrade"&gt;&lt;/iframe&gt;</t>
  </si>
  <si>
    <t>https://lh5.googleusercontent.com/p/AF1QipNMccrb871QXczUeLq4R6m6W5Td4zLLqQ28-FP4=w408-h544-k-no</t>
  </si>
  <si>
    <t>Misterpan supermarcado huesca</t>
  </si>
  <si>
    <t>jueves, De 8:00 a 12:00; viernes, De 8:00 a 12:00; sábado, De 8:00 a 12:00; domingo (Primero de Mayo en España/Fiesta del Trabajo), De 8:00 a 12:00, El horario podría cambiar; lunes, De 8:00 a 12:00; martes, De 8:00 a 12:00; miércoles, De 8:00 a 12:00</t>
  </si>
  <si>
    <t>4HPV+CC Huesca</t>
  </si>
  <si>
    <t>C. Argensolas, 22002 Huesca</t>
  </si>
  <si>
    <t>641 48 63 49</t>
  </si>
  <si>
    <t>42.1360385</t>
  </si>
  <si>
    <t>-0.4063858</t>
  </si>
  <si>
    <t>https://goo.gl/maps/hc6wpJoScYBoz1cf7</t>
  </si>
  <si>
    <t>&lt;iframe src="https://www.google.com/maps/embed?pb=!1m18!1m12!1m3!1d47338.75490920723!2d-0.4321130703537377!3d42.13590069295163!2m3!1f0!2f0!3f0!3m2!1i1024!2i768!4f13.1!3m3!1m2!1s0xd5845fd5128932f%3A0x782385edb0190f12!2sMisterpan%20supermarcado%20huesca!5e0!3m2!1ses!2ses!4v1651153752068!5m2!1ses!2ses" width="600" height="450" style="border:0;" allowfullscreen="" loading="lazy" referrerpolicy="no-referrer-when-downgrade"&gt;&lt;/iframe&gt;</t>
  </si>
  <si>
    <t>https://lh5.googleusercontent.com/p/AF1QipNUHiuq__G9DodeEeDMLbJvUGI3ZtJc1dTVZlaK=w408-h306-k-no</t>
  </si>
  <si>
    <t>Centro Comercial Coso Real Huesca</t>
  </si>
  <si>
    <t>3.513</t>
  </si>
  <si>
    <t>4HWF+RM Huesca</t>
  </si>
  <si>
    <t>Av. del Dr. Artero, 31, 22006 Huesca</t>
  </si>
  <si>
    <t>coso-real.com</t>
  </si>
  <si>
    <t>974 24 44 54</t>
  </si>
  <si>
    <t>42.1470025</t>
  </si>
  <si>
    <t>-0.4258456</t>
  </si>
  <si>
    <t>https://goo.gl/maps/fTMDFBPKC6Q5Hj586</t>
  </si>
  <si>
    <t>&lt;iframe src="https://www.google.com/maps/embed?pb=!1m18!1m12!1m3!1d47338.75490920722!2d-0.4321130703537501!3d42.135900692951644!2m3!1f0!2f0!3f0!3m2!1i1024!2i768!4f13.1!3m3!1m2!1s0xd5780eae18ace1b%3A0xfa3356fcc13fa982!2sCentro%20Comercial%20Coso%20Real%20Huesca!5e0!3m2!1ses!2ses!4v1651153766905!5m2!1ses!2ses" width="600" height="450" style="border:0;" allowfullscreen="" loading="lazy" referrerpolicy="no-referrer-when-downgrade"&gt;&lt;/iframe&gt;</t>
  </si>
  <si>
    <t>https://lh5.googleusercontent.com/p/AF1QipMMSzdlg6frMhIqFNTc99Y6uXj3yf-jgtmFDLq3=w408-h306-k-no</t>
  </si>
  <si>
    <t>Supermercado Spar</t>
  </si>
  <si>
    <t>jueves, De 8:30 a 14:00, De 17:00 a 21:00; viernes, De 8:30 a 21:00; sábado, De 8:30 a 21:00; domingo (Primero de Mayo en España/Fiesta del Trabajo), Cerrado, El horario podría cambiar; lunes, De 8:30 a 14:00, De 17:00 a 21:00; martes, De 8:30 a 14:00, De 17:00 a 21:00; miércoles, De 8:30 a 14:00, De 17:00 a 21:00</t>
  </si>
  <si>
    <t>W56Q+7R Monzón</t>
  </si>
  <si>
    <t>C. Sosa, 1, 22400 Monzón, Huesca</t>
  </si>
  <si>
    <t>Monzón</t>
  </si>
  <si>
    <t>fragadis.es</t>
  </si>
  <si>
    <t>648 95 54 27</t>
  </si>
  <si>
    <t>41.9106527</t>
  </si>
  <si>
    <t>0.1895269</t>
  </si>
  <si>
    <t>https://goo.gl/maps/PUXGh4qTc2Ws9WFR7</t>
  </si>
  <si>
    <t>&lt;iframe src="https://www.google.com/maps/embed?pb=!1m18!1m12!1m3!1d47506.75823766303!2d0.15450797910156255!3d41.91065270000001!2m3!1f0!2f0!3f0!3m2!1i1024!2i768!4f13.1!3m3!1m2!1s0x12a7762d98de3abf%3A0xf2c14a305fe5320d!2sSupermercado%20Spar!5e0!3m2!1ses!2ses!4v1651153798838!5m2!1ses!2ses" width="600" height="450" style="border:0;" allowfullscreen="" loading="lazy" referrerpolicy="no-referrer-when-downgrade"&gt;&lt;/iframe&gt;</t>
  </si>
  <si>
    <t>https://lh5.googleusercontent.com/p/AF1QipMABit-1ytOLmV7wN9X4rgh2T_ZdAWcjnUC5HU=w408-h408-k-no</t>
  </si>
  <si>
    <t>Supermercado Santa Orosia</t>
  </si>
  <si>
    <t>jueves, De 8:30 a 14:30, De 17:00 a 20:45; viernes, De 8:30 a 14:30, De 17:00 a 20:45; sábado, De 8:30 a 14:30, De 17:00 a 20:45; domingo (Primero de Mayo en España/Fiesta del Trabajo), De 8:30 a 14:30, El horario podría cambiar; lunes, De 8:30 a 14:30, De 17:00 a 20:45; martes, De 8:30 a 14:30, De 17:00 a 20:45; miércoles, De 8:30 a 14:30, De 17:00 a 20:45</t>
  </si>
  <si>
    <t>HC9V+6R Jaca</t>
  </si>
  <si>
    <t>C. Fernando el Católico, 18, 22700 Jaca, Huesca</t>
  </si>
  <si>
    <t>650 25 02 51</t>
  </si>
  <si>
    <t>42.5681152</t>
  </si>
  <si>
    <t>-0.555409</t>
  </si>
  <si>
    <t>https://g.page/Supermercadostaorosia?share</t>
  </si>
  <si>
    <t>&lt;iframe src="https://www.google.com/maps/embed?pb=!1m18!1m12!1m3!1d47014.33704580414!2d-0.5904279208984374!3d42.568115199999994!2m3!1f0!2f0!3f0!3m2!1i1024!2i768!4f13.1!3m3!1m2!1s0xd57808d4030b813%3A0xa7bbb2e612cd3cd4!2sSupermercado%20Santa%20Orosia!5e0!3m2!1ses!2ses!4v1651153815486!5m2!1ses!2ses" width="600" height="450" style="border:0;" allowfullscreen="" loading="lazy" referrerpolicy="no-referrer-when-downgrade"&gt;&lt;/iframe&gt;</t>
  </si>
  <si>
    <t>https://lh5.googleusercontent.com/p/AF1QipNFGF4QrnG3mLQXY3lm0osfn926zZuNwQZb_YmX=w408-h306-k-no</t>
  </si>
  <si>
    <t>Cabrero e Hijos S.A.</t>
  </si>
  <si>
    <t>jueves, De 9:00 a 14:00, De 17:00 a 20:00; viernes, De 9:00 a 14:00, De 17:00 a 20:00; sábado, De 9:30 a 13:30; domingo (Primero de Mayo en España/Fiesta del Trabajo), Cerrado, El horario podría cambiar; lunes, De 9:00 a 14:00, De 17:00 a 20:00; martes, De 9:00 a 14:00, De 17:00 a 20:00; miércoles, De 9:00 a 14:00, De 17:00 a 20:00</t>
  </si>
  <si>
    <t>HC9X+74 Jaca</t>
  </si>
  <si>
    <t>C. Correos, 9, 22700 Jaca, Huesca</t>
  </si>
  <si>
    <t>974 36 32 88</t>
  </si>
  <si>
    <t>42.5681883</t>
  </si>
  <si>
    <t>-0.552187</t>
  </si>
  <si>
    <t>https://goo.gl/maps/5wb2TCiw9x6FkSuB9</t>
  </si>
  <si>
    <t>&lt;iframe src="https://www.google.com/maps/embed?pb=!1m18!1m12!1m3!1d47014.28195053988!2d-0.5872059208984375!3d42.568188299999996!2m3!1f0!2f0!3f0!3m2!1i1024!2i768!4f13.1!3m3!1m2!1s0xd578092dbdc4f93%3A0x77546a7bde769dce!2sCabrero%20e%20Hijos%20S.A.!5e0!3m2!1ses!2ses!4v1651153829071!5m2!1ses!2ses" width="600" height="450" style="border:0;" allowfullscreen="" loading="lazy" referrerpolicy="no-referrer-when-downgrade"&gt;&lt;/iframe&gt;</t>
  </si>
  <si>
    <t>https://lh5.googleusercontent.com/p/AF1QipMcSqYNLjLUzO4-r5WkWotBDrto7f0WVyYrET5m=w408-h544-k-no</t>
  </si>
  <si>
    <t>1.462</t>
  </si>
  <si>
    <t>GJCQ+HQ Sabiñánigo</t>
  </si>
  <si>
    <t>C / de Serrablo, Calle del Gral. Villacampa, 22600 Sabiñánigo, Huesca</t>
  </si>
  <si>
    <t>974 45 72 25</t>
  </si>
  <si>
    <t>42.5214527</t>
  </si>
  <si>
    <t>-0.3605708</t>
  </si>
  <si>
    <t>https://goo.gl/maps/q3D3xi2xFC2HW5U4A</t>
  </si>
  <si>
    <t>&lt;iframe src="https://www.google.com/maps/embed?pb=!1m18!1m12!1m3!1d757586.5606504703!2d-0.7653987306908359!3d42.12197864240733!2m3!1f0!2f0!3f0!3m2!1i1024!2i768!4f13.1!3m3!1m2!1s0xd5821b939bc742d%3A0x231b773b55b50d9c!2sMercadona!5e0!3m2!1ses!2ses!4v1651153870738!5m2!1ses!2ses" width="600" height="450" style="border:0;" allowfullscreen="" loading="lazy" referrerpolicy="no-referrer-when-downgrade"&gt;&lt;/iframe&gt;</t>
  </si>
  <si>
    <t>https://lh5.googleusercontent.com/p/AF1QipMGuPZ0lNxQ_kCrDLgNFlGEbKD_GZc759n62XbU=w408-h544-k-no</t>
  </si>
  <si>
    <t>111</t>
  </si>
  <si>
    <t>jueves, De 9:00 a 20:30; viernes, De 9:00 a 20:30; sábado, De 9:00 a 20:30; domingo (Primero de Mayo en España/Fiesta del Trabajo), De 10:00 a 14:00, El horario podría cambiar; lunes, De 9:00 a 20:30; martes, De 9:00 a 20:30; miércoles, De 9:00 a 20:30</t>
  </si>
  <si>
    <t>QRRV+C6 Sariñena</t>
  </si>
  <si>
    <t>Pl. el Salvador, 13, 22200 Sariñena, Huesca</t>
  </si>
  <si>
    <t>974 57 05 18</t>
  </si>
  <si>
    <t>41.791074</t>
  </si>
  <si>
    <t>-0.1569267</t>
  </si>
  <si>
    <t>https://g.page/bonareaplazaelsalvador13?share</t>
  </si>
  <si>
    <t>&lt;iframe src="https://www.google.com/maps/embed?pb=!1m18!1m12!1m3!1d757586.5606504703!2d-0.7653987306908359!3d42.12197864240733!2m3!1f0!2f0!3f0!3m2!1i1024!2i768!4f13.1!3m3!1m2!1s0xd588f857a652de9%3A0x79a0c0a52d30d90d!2zYm9uw4ByZWE!5e0!3m2!1ses!2ses!4v1651153887002!5m2!1ses!2ses" width="600" height="450" style="border:0;" allowfullscreen="" loading="lazy" referrerpolicy="no-referrer-when-downgrade"&gt;&lt;/iframe&gt;</t>
  </si>
  <si>
    <t>https://streetviewpixels-pa.googleapis.com/v1/thumbnail?panoid=331R7SoyJ5kwlzfbUapOXg&amp;cb_client=search.gws-prod.gps&amp;w=408&amp;h=240&amp;yaw=134.10149&amp;pitch=0&amp;thumbfov=100</t>
  </si>
  <si>
    <t>jueves, De 9:30 a 13:30, De 17:00 a 20:00; viernes, De 9:30 a 13:30, De 17:00 a 20:00; sábado, De 9:30 a 13:30, De 17:00 a 20:00; domingo (Primero de Mayo en España/Fiesta del Trabajo), Cerrado, El horario podría cambiar; lunes, De 9:30 a 13:30, De 17:00 a 20:00; martes, De 9:30 a 13:30, De 17:00 a 20:00; miércoles, De 9:30 a 13:30, De 17:00 a 20:00</t>
  </si>
  <si>
    <t>QMC8+FQ Lanaja</t>
  </si>
  <si>
    <t>C. Sta. Engracia, 16, 22250 Lanaja, Huesca</t>
  </si>
  <si>
    <t>Lanaja</t>
  </si>
  <si>
    <t>974 57 47 07</t>
  </si>
  <si>
    <t>41.7711352</t>
  </si>
  <si>
    <t>-0.3330967</t>
  </si>
  <si>
    <t>https://goo.gl/maps/6Ajrf85mXRzF6VTx5</t>
  </si>
  <si>
    <t>&lt;iframe src="https://www.google.com/maps/embed?pb=!1m18!1m12!1m3!1d757586.5606504703!2d-0.7653987306908359!3d42.12197864240733!2m3!1f0!2f0!3f0!3m2!1i1024!2i768!4f13.1!3m3!1m2!1s0xd58f3ba4318ccbb%3A0x91f1938c261444b3!2sCoaliment!5e0!3m2!1ses!2ses!4v1651153901557!5m2!1ses!2ses" width="600" height="450" style="border:0;" allowfullscreen="" loading="lazy" referrerpolicy="no-referrer-when-downgrade"&gt;&lt;/iframe&gt;</t>
  </si>
  <si>
    <t>https://lh5.googleusercontent.com/p/AF1QipMTWNlz3KKIWcbHjnyJi4d4ZOovNxkzTyfnLYXL=w408-h725-k-no</t>
  </si>
  <si>
    <t>Frutas Osca</t>
  </si>
  <si>
    <t>4HQJ+RM Huesca</t>
  </si>
  <si>
    <t>22004 Huesca</t>
  </si>
  <si>
    <t>42.139483</t>
  </si>
  <si>
    <t>-0.4183971</t>
  </si>
  <si>
    <t>https://goo.gl/maps/eSU9odqFXQWZeJtw7</t>
  </si>
  <si>
    <t>&lt;iframe src="https://www.google.com/maps/embed?pb=!1m18!1m12!1m3!1d757586.5606504703!2d-0.7653987306908359!3d42.12197864240733!2m3!1f0!2f0!3f0!3m2!1i1024!2i768!4f13.1!3m3!1m2!1s0xd5845c9749ff9cb%3A0x337764cddbc66f34!2sFrutas%20Osca!5e0!3m2!1ses!2ses!4v1651153914286!5m2!1ses!2ses" width="600" height="450" style="border:0;" allowfullscreen="" loading="lazy" referrerpolicy="no-referrer-when-downgrade"&gt;&lt;/iframe&gt;</t>
  </si>
  <si>
    <t>https://streetviewpixels-pa.googleapis.com/v1/thumbnail?panoid=53TY1ZrxNIz0ZJb6U6HrzQ&amp;cb_client=search.gws-prod.gps&amp;w=408&amp;h=240&amp;yaw=94.44973&amp;pitch=0&amp;thumbfov=100</t>
  </si>
  <si>
    <t>AltoAragón Jaca 2</t>
  </si>
  <si>
    <t>186</t>
  </si>
  <si>
    <t>https://goo.gl/maps/FBB7gPFcJweGXiCj7</t>
  </si>
  <si>
    <t>&lt;iframe src="https://www.google.com/maps/embed?pb=!1m18!1m12!1m3!1d757586.5606504703!2d-0.7653987306908359!3d42.12197864240733!2m3!1f0!2f0!3f0!3m2!1i1024!2i768!4f13.1!3m3!1m2!1s0xd578092dbdc4f93%3A0x1ba111894248c776!2sAltoArag%C3%B3n%20Jaca%202!5e0!3m2!1ses!2ses!4v1651153927578!5m2!1ses!2ses" width="600" height="450" style="border:0;" allowfullscreen="" loading="lazy" referrerpolicy="no-referrer-when-downgrade"&gt;&lt;/iframe&gt;</t>
  </si>
  <si>
    <t>https://lh5.googleusercontent.com/p/AF1QipPx-e9Y2K5mCSYjDii9TWKTpEPN_Aw0bH4Vd3w_=w408-h306-k-no</t>
  </si>
  <si>
    <t>Supermercado María José</t>
  </si>
  <si>
    <t>jueves, De 9:00 a 13:30; viernes, De 9:00 a 13:30; sábado, De 9:00 a 13:30; domingo (Primero de Mayo en España/Fiesta del Trabajo), De 9:00 a 13:30, El horario podría cambiar; lunes, De 9:00 a 13:30; martes, De 9:00 a 13:30; miércoles, De 9:00 a 13:30</t>
  </si>
  <si>
    <t>MFH9+GP Villanúa</t>
  </si>
  <si>
    <t>22870, C. Mayor, 3, 22870 Villanúa, Huesca</t>
  </si>
  <si>
    <t>Villanúa</t>
  </si>
  <si>
    <t>974 37 80 44</t>
  </si>
  <si>
    <t>42.6788669</t>
  </si>
  <si>
    <t>-0.530626</t>
  </si>
  <si>
    <t>https://goo.gl/maps/xJxazcYF77QFbTCr8</t>
  </si>
  <si>
    <t>&lt;iframe src="https://www.google.com/maps/embed?pb=!1m18!1m12!1m3!1d750892.4124235469!2d-1.0909284343749823!3d42.67886730000001!2m3!1f0!2f0!3f0!3m2!1i1024!2i768!4f13.1!3m3!1m2!1s0xd5783649d2ddb25%3A0x5b7e8e9c74672217!2sSupermercado%20Mar%C3%ADa%20Jos%C3%A9!5e0!3m2!1ses!2ses!4v1651153942516!5m2!1ses!2ses" width="600" height="450" style="border:0;" allowfullscreen="" loading="lazy" referrerpolicy="no-referrer-when-downgrade"&gt;&lt;/iframe&gt;</t>
  </si>
  <si>
    <t>https://lh5.googleusercontent.com/p/AF1QipNPSYOIHwN_XWmrM_5cXwLpjVinMNs6WREpy2LZ=w408-h302-k-no</t>
  </si>
  <si>
    <t>jueves, De 9:00 a 14:00, De 17:00 a 20:00; viernes, De 9:00 a 21:00; sábado, De 9:00 a 21:00; domingo (Primero de Mayo en España/Fiesta del Trabajo), Cerrado, El horario podría cambiar; lunes, Cerrado; martes, De 9:00 a 14:00, De 17:00 a 20:00; miércoles, De 9:00 a 14:00, De 17:00 a 20:00</t>
  </si>
  <si>
    <t>GJ9P+96 Sabiñánigo</t>
  </si>
  <si>
    <t>C. de Serrablo, 85, 22600 Sabiñánigo, Huesca</t>
  </si>
  <si>
    <t>42.5184243</t>
  </si>
  <si>
    <t>-0.3643767</t>
  </si>
  <si>
    <t>https://goo.gl/maps/YTJz9um95LM2k7ri9</t>
  </si>
  <si>
    <t>&lt;iframe src="https://www.google.com/maps/embed?pb=!1m18!1m12!1m3!1d757586.5606504703!2d-0.7653987306908359!3d42.12197864240733!2m3!1f0!2f0!3f0!3m2!1i1024!2i768!4f13.1!3m3!1m2!1s0xd5820da61b9e7bf%3A0xb57b167002e8e7cc!2sSupermercados%20Dia!5e0!3m2!1ses!2ses!4v1651153957555!5m2!1ses!2ses" width="600" height="450" style="border:0;" allowfullscreen="" loading="lazy" referrerpolicy="no-referrer-when-downgrade"&gt;&lt;/iframe&gt;</t>
  </si>
  <si>
    <t>https://lh5.googleusercontent.com/p/AF1QipP8JG2vKdwhXD87uRNt82b_MyS6bTqhSTkLNIoE=w408-h269-k-no</t>
  </si>
  <si>
    <t>Supermercado Mas Barato</t>
  </si>
  <si>
    <t>jueves, De 8:00 a 22:30; viernes, De 8:00 a 23:00; sábado, De 8:00 a 23:00; domingo (Primero de Mayo en España/Fiesta del Trabajo), De 8:00 a 23:00, El horario podría cambiar; lunes, De 8:00 a 22:30; martes, De 8:00 a 22:30; miércoles, De 8:00 a 22:30</t>
  </si>
  <si>
    <t>W55Q+W7 Monzón</t>
  </si>
  <si>
    <t>Av. Ntra. Sra. del Pilar, 42, 22400 Monzón, Huesca</t>
  </si>
  <si>
    <t>602 16 46 34</t>
  </si>
  <si>
    <t>41.9097535</t>
  </si>
  <si>
    <t>0.1881668</t>
  </si>
  <si>
    <t>https://goo.gl/maps/BuHAE72xDAGrvoo58</t>
  </si>
  <si>
    <t>&lt;iframe src="https://www.google.com/maps/embed?pb=!1m18!1m12!1m3!1d757586.5606504703!2d-0.7653987306908359!3d42.12197864240733!2m3!1f0!2f0!3f0!3m2!1i1024!2i768!4f13.1!3m3!1m2!1s0x12a777ae4c71d6c7%3A0xb01735b4d02ab440!2sSupermercado%20Mas%20Barato!5e0!3m2!1ses!2ses!4v1651153971948!5m2!1ses!2ses" width="600" height="450" style="border:0;" allowfullscreen="" loading="lazy" referrerpolicy="no-referrer-when-downgrade"&gt;&lt;/iframe&gt;</t>
  </si>
  <si>
    <t>https://lh5.googleusercontent.com/p/AF1QipNLf58nVvQ0C3wiYrOgOyIZt7GHwuiqQTVQttq7=w427-h240-k-no</t>
  </si>
  <si>
    <t>Orangutan</t>
  </si>
  <si>
    <t>827</t>
  </si>
  <si>
    <t>W59R+76 Monzón</t>
  </si>
  <si>
    <t>Av. Fonz, 8-10, 22400 Monzón, Huesca</t>
  </si>
  <si>
    <t>bonpreuesclat.cat</t>
  </si>
  <si>
    <t>974 27 68 80</t>
  </si>
  <si>
    <t>41.9182284</t>
  </si>
  <si>
    <t>0.1905361</t>
  </si>
  <si>
    <t>https://goo.gl/maps/SPm9Vv2r8jDovDmp9</t>
  </si>
  <si>
    <t>&lt;iframe src="https://www.google.com/maps/embed?pb=!1m18!1m12!1m3!1d757586.5606504703!2d-0.7653987306908359!3d42.12197864240733!2m3!1f0!2f0!3f0!3m2!1i1024!2i768!4f13.1!3m3!1m2!1s0x12a7762a6f4da41f%3A0xc3b5c91db401ec4d!2sOrangutan!5e0!3m2!1ses!2ses!4v1651153985807!5m2!1ses!2ses" width="600" height="450" style="border:0;" allowfullscreen="" loading="lazy" referrerpolicy="no-referrer-when-downgrade"&gt;&lt;/iframe&gt;</t>
  </si>
  <si>
    <t>https://lh5.googleusercontent.com/p/AF1QipNKvBAVvvZv-sZo5OuKlTcvbCkFtb9RQjhI3r-_=w533-h240-k-no</t>
  </si>
  <si>
    <t>Mister Pan Supermarcado</t>
  </si>
  <si>
    <t>jueves, De 7:00 a 24:00; viernes, De 7:00 a 24:00; sábado, De 7:00 a 24:00; domingo (Primero de Mayo en España/Fiesta del Trabajo), De 7:00 a 24:00, El horario podría cambiar; lunes, De 7:00 a 24:00; martes, De 7:00 a 24:00; miércoles, De 7:00 a 24:00</t>
  </si>
  <si>
    <t>W56R+XX Monzón</t>
  </si>
  <si>
    <t>Pje. Loarre, 4, bajo, 22400 Monzón, Huesca</t>
  </si>
  <si>
    <t>680 61 45 91</t>
  </si>
  <si>
    <t>41.9123767</t>
  </si>
  <si>
    <t>0.1924375</t>
  </si>
  <si>
    <t>https://goo.gl/maps/D5xsd5EVySLQtbZN7</t>
  </si>
  <si>
    <t>&lt;iframe src="https://www.google.com/maps/embed?pb=!1m18!1m12!1m3!1d757586.5606504703!2d-0.7653987306908359!3d42.12197864240733!2m3!1f0!2f0!3f0!3m2!1i1024!2i768!4f13.1!3m3!1m2!1s0x12a7762e89363b3d%3A0x408f9c3259a53152!2sMister%20Pan%20Supermarcado!5e0!3m2!1ses!2ses!4v1651154000237!5m2!1ses!2ses" width="600" height="450" style="border:0;" allowfullscreen="" loading="lazy" referrerpolicy="no-referrer-when-downgrade"&gt;&lt;/iframe&gt;</t>
  </si>
  <si>
    <t>https://lh5.googleusercontent.com/p/AF1QipN1tEJwp6EslnBzFmDsNHTHyn47jD8p8sjcbk8=w426-h240-k-no</t>
  </si>
  <si>
    <t>Altoaragon Hecho</t>
  </si>
  <si>
    <t>jueves, De 9:30 a 14:00, De 17:00 a 20:00; viernes, De 9:30 a 14:00, De 17:00 a 20:00; sábado, De 9:30 a 14:00, De 17:00 a 20:00; domingo (Primero de Mayo en España/Fiesta del Trabajo), Cerrado, El horario podría cambiar; lunes, De 9:30 a 14:00, De 17:00 a 20:00; martes, De 9:30 a 14:00, De 17:00 a 20:00; miércoles, De 9:30 a 14:00, De 17:00 a 20:00</t>
  </si>
  <si>
    <t>P7Q2+84 Hecho</t>
  </si>
  <si>
    <t>C. Mayor, 41, 22720 Hecho, Huesca</t>
  </si>
  <si>
    <t>Hecho</t>
  </si>
  <si>
    <t>42.7384129</t>
  </si>
  <si>
    <t>-0.7497906</t>
  </si>
  <si>
    <t>https://goo.gl/maps/KnT5QiJdKNbf6B3y5</t>
  </si>
  <si>
    <t>&lt;iframe src="https://www.google.com/maps/embed?pb=!1m18!1m12!1m3!1d750173.0838366542!2d-1.3100005343749865!3d42.73835869999999!2m3!1f0!2f0!3f0!3m2!1i1024!2i768!4f13.1!3m3!1m2!1s0xd576fd89ebecea3%3A0x8bc6d4171aabd00b!2sAltoaragon%20Hecho!5e0!3m2!1ses!2ses!4v1651154013466!5m2!1ses!2ses" width="600" height="450" style="border:0;" allowfullscreen="" loading="lazy" referrerpolicy="no-referrer-when-downgrade"&gt;&lt;/iframe&gt;</t>
  </si>
  <si>
    <t>https://lh5.googleusercontent.com/p/AF1QipMYhYe5RJJjCMEDeva360cXDMoNaM6Ox55M-j5x=w514-h240-k-no</t>
  </si>
  <si>
    <t>AltoAragón Barbastro 2</t>
  </si>
  <si>
    <t>24RG+6M Barbastro</t>
  </si>
  <si>
    <t>C. Federico García Lorca, 6A, 22300 Barbastro, Huesca</t>
  </si>
  <si>
    <t>974 31 30 59</t>
  </si>
  <si>
    <t>42.0406217</t>
  </si>
  <si>
    <t>0.1266842</t>
  </si>
  <si>
    <t>https://goo.gl/maps/zK4JTMFNmi2jzbwc8</t>
  </si>
  <si>
    <t>&lt;iframe src="https://www.google.com/maps/embed?pb=!1m18!1m12!1m3!1d757586.5606504703!2d-0.7653987306908359!3d42.12197864240733!2m3!1f0!2f0!3f0!3m2!1i1024!2i768!4f13.1!3m3!1m2!1s0x12a784de77b9bd11%3A0xa14875f28f3d2c3f!2sAltoArag%C3%B3n%20Barbastro%202!5e0!3m2!1ses!2ses!4v1651154027738!5m2!1ses!2ses" width="600" height="450" style="border:0;" allowfullscreen="" loading="lazy" referrerpolicy="no-referrer-when-downgrade"&gt;&lt;/iframe&gt;</t>
  </si>
  <si>
    <t>https://lh5.googleusercontent.com/p/AF1QipOVCQQu3btFR2rce-m0J-cOTPYMReyISKDoxv8L=w408-h306-k-no</t>
  </si>
  <si>
    <t>Supermercados Torla</t>
  </si>
  <si>
    <t>JVHQ+G5 Torla-Ordesa</t>
  </si>
  <si>
    <t>C. Francia, 38, 22376 Torla-Ordesa, Huesca</t>
  </si>
  <si>
    <t>Torla-Ordesa</t>
  </si>
  <si>
    <t>42.6287821</t>
  </si>
  <si>
    <t>-0.1120943</t>
  </si>
  <si>
    <t>https://goo.gl/maps/fHK3La383qb2wEfr8</t>
  </si>
  <si>
    <t>&lt;iframe src="https://www.google.com/maps/embed?pb=!1m18!1m12!1m3!1d757586.5606504703!2d-0.7653987306908359!3d42.12197864240733!2m3!1f0!2f0!3f0!3m2!1i1024!2i768!4f13.1!3m3!1m2!1s0xd57f97ff878cbb5%3A0xcb74eaca60f91117!2sSupermercados%20Torla!5e0!3m2!1ses!2ses!4v1651154041017!5m2!1ses!2ses" width="600" height="450" style="border:0;" allowfullscreen="" loading="lazy" referrerpolicy="no-referrer-when-downgrade"&gt;&lt;/iframe&gt;</t>
  </si>
  <si>
    <t>https://lh5.googleusercontent.com/p/AF1QipP3TOFciPmlgEWGoYVDNE_dBLNK9PpeTd28CWZ5=w408-h306-k-no</t>
  </si>
  <si>
    <t>jueves, De 9:30 a 14:00, De 17:30 a 20:30; viernes, De 9:30 a 14:00, De 17:30 a 20:30; sábado, De 9:30 a 14:00, De 17:30 a 20:30; domingo (Primero de Mayo en España/Fiesta del Trabajo), Cerrado, Horario en festivo; lunes, Cerrado; martes, De 9:30 a 14:00, De 17:30 a 20:30; miércoles, De 9:30 a 14:00, De 17:30 a 20:30</t>
  </si>
  <si>
    <t>58VQ+FW Graus</t>
  </si>
  <si>
    <t>C. de Miguel Cuervo Radigales, 12, 22430 Graus, Huesca</t>
  </si>
  <si>
    <t>Graus</t>
  </si>
  <si>
    <t>974 54 62 61</t>
  </si>
  <si>
    <t>42.1936266</t>
  </si>
  <si>
    <t>0.3397313</t>
  </si>
  <si>
    <t>https://g.page/eroski-city-graus?share</t>
  </si>
  <si>
    <t>&lt;iframe src="https://www.google.com/maps/embed?pb=!1m18!1m12!1m3!1d757586.5606504703!2d-0.7653987306908359!3d42.12197864240733!2m3!1f0!2f0!3f0!3m2!1i1024!2i768!4f13.1!3m3!1m2!1s0x12a7befe55bbf4fd%3A0x3dae48c2a1fd74a2!2sEroski%20City!5e0!3m2!1ses!2ses!4v1651154054804!5m2!1ses!2ses" width="600" height="450" style="border:0;" allowfullscreen="" loading="lazy" referrerpolicy="no-referrer-when-downgrade"&gt;&lt;/iframe&gt;</t>
  </si>
  <si>
    <t>https://lh5.googleusercontent.com/p/AF1QipOuZgcZr3nP38RAhL42Oo2IoevEqZhE1EyDZ7uk=w408-h306-k-no</t>
  </si>
  <si>
    <t>Cash &amp;amp; Carry AltoAragón Jaca</t>
  </si>
  <si>
    <t>jueves, De 8:30 a 13:30, De 15:30 a 19:30; viernes, De 8:30 a 13:30, De 15:30 a 19:30; sábado, De 8:30 a 13:30; domingo (Primero de Mayo en España/Fiesta del Trabajo), Cerrado, El horario podría cambiar; lunes, De 8:30 a 13:30, De 15:30 a 19:30; martes, De 8:30 a 13:30, De 15:30 a 19:30; miércoles, De 8:30 a 13:30, De 15:30 a 19:30</t>
  </si>
  <si>
    <t>HC6J+R6 Jaca</t>
  </si>
  <si>
    <t>C. Río Lubierre, 6, 22700 Jaca, Huesca</t>
  </si>
  <si>
    <t>974 35 68 28</t>
  </si>
  <si>
    <t>42.562009</t>
  </si>
  <si>
    <t>-0.5694287</t>
  </si>
  <si>
    <t>https://goo.gl/maps/TsECRosv3oW954qa7</t>
  </si>
  <si>
    <t>&lt;iframe src="https://www.google.com/maps/embed?pb=!1m18!1m12!1m3!1d757586.5606504703!2d-0.7653987306908359!3d42.12197864240733!2m3!1f0!2f0!3f0!3m2!1i1024!2i768!4f13.1!3m3!1m2!1s0xd5780dcd26194a9%3A0x2b70df98020644f7!2sCash%20%26%20Carry%20AltoArag%C3%B3n%20Jaca!5e0!3m2!1ses!2ses!4v1651154070258!5m2!1ses!2ses" width="600" height="450" style="border:0;" allowfullscreen="" loading="lazy" referrerpolicy="no-referrer-when-downgrade"&gt;&lt;/iframe&gt;</t>
  </si>
  <si>
    <t>https://lh5.googleusercontent.com/p/AF1QipN-r7hEfFBV0Sx-PIe0LFdtMdY-iNd3l1FPNs9J=w408-h306-k-no</t>
  </si>
  <si>
    <t>Vilas Aventín | AVI Selection Supermercado en Graus</t>
  </si>
  <si>
    <t>405</t>
  </si>
  <si>
    <t>jueves, De 9:00 a 20:30; viernes, De 9:00 a 20:30; sábado, De 9:00 a 20:30; domingo (Primero de Mayo en España/Fiesta del Trabajo), De 9:00 a 14:00, El horario podría cambiar; lunes, De 9:00 a 20:30; martes, De 9:00 a 20:30; miércoles, De 9:00 a 20:30</t>
  </si>
  <si>
    <t>58RQ+WC Graus</t>
  </si>
  <si>
    <t>C. Salamero, 29, 22430 Graus, Huesca</t>
  </si>
  <si>
    <t>974 54 01 48</t>
  </si>
  <si>
    <t>42.1923135</t>
  </si>
  <si>
    <t>0.3385802</t>
  </si>
  <si>
    <t>https://goo.gl/maps/F7WSSsGvi8XExRAu5</t>
  </si>
  <si>
    <t>&lt;iframe src="https://www.google.com/maps/embed?pb=!1m18!1m12!1m3!1d757586.5606504703!2d-0.7653987306908359!3d42.12197864240733!2m3!1f0!2f0!3f0!3m2!1i1024!2i768!4f13.1!3m3!1m2!1s0x12a7beff3e9b95a3%3A0x29af8bf215226065!2sVilas%20Avent%C3%ADn%20%7C%20AVI%20Selection%20Supermercado%20en%20Graus!5e0!3m2!1ses!2ses!4v1651154083052!5m2!1ses!2ses" width="600" height="450" style="border:0;" allowfullscreen="" loading="lazy" referrerpolicy="no-referrer-when-downgrade"&gt;&lt;/iframe&gt;</t>
  </si>
  <si>
    <t>https://lh5.googleusercontent.com/p/AF1QipOEWlkYjTJSC38o1ii11NWy9sDeZW516lmIOsGm=w408-h306-k-no</t>
  </si>
  <si>
    <t>24MJ+RM Barbastro</t>
  </si>
  <si>
    <t>Cno. de la Barca, 3, 22300 Barbastro, Huesca</t>
  </si>
  <si>
    <t>42.0345332</t>
  </si>
  <si>
    <t>0.131536</t>
  </si>
  <si>
    <t>https://goo.gl/maps/ZxHEc32EkiwxB5p69</t>
  </si>
  <si>
    <t>&lt;iframe src="https://www.google.com/maps/embed?pb=!1m18!1m12!1m3!1d757586.5606504703!2d-0.7653987306908359!3d42.12197864240733!2m3!1f0!2f0!3f0!3m2!1i1024!2i768!4f13.1!3m3!1m2!1s0x12a784de16d4e4cd%3A0x19537555fd6d2a00!2sSupermercados%20Dia!5e0!3m2!1ses!2ses!4v1651154095825!5m2!1ses!2ses" width="600" height="450" style="border:0;" allowfullscreen="" loading="lazy" referrerpolicy="no-referrer-when-downgrade"&gt;&lt;/iframe&gt;</t>
  </si>
  <si>
    <t>https://lh5.googleusercontent.com/p/AF1QipMTE_n7xxD4c17JU_OqmSmQja0tktgOzzx6xC_I=w408-h269-k-no</t>
  </si>
  <si>
    <t>jueves, Abierto 24 horas; viernes, Abierto 24 horas; sábado, Abierto 24 horas; domingo (Primero de Mayo en España/Fiesta del Trabajo), Abierto 24 horas, Horario en festivo; lunes, Abierto 24 horas; martes, Abierto 24 horas; miércoles, Abierto 24 horas</t>
  </si>
  <si>
    <t>G85H+89 Fraga</t>
  </si>
  <si>
    <t>Carretera N-211, PK. 330. Polígono 88 Partida Secano Junto a la estación CEPSA, 22520, Huesca</t>
  </si>
  <si>
    <t>Fraga</t>
  </si>
  <si>
    <t>680 37 81 14</t>
  </si>
  <si>
    <t>41.5083257</t>
  </si>
  <si>
    <t>0.328413</t>
  </si>
  <si>
    <t>https://g.page/c-express-cepsa-fraga-huesca?share</t>
  </si>
  <si>
    <t>&lt;iframe src="https://www.google.com/maps/embed?pb=!1m18!1m12!1m3!1d757586.5606504703!2d-0.7653987306908359!3d42.12197864240733!2m3!1f0!2f0!3f0!3m2!1i1024!2i768!4f13.1!3m3!1m2!1s0x12a73905bfae5531%3A0xc9082e41f9b5dce3!2sCarrefour%20Express%20CEPSA!5e0!3m2!1ses!2ses!4v1651154110641!5m2!1ses!2ses" width="600" height="450" style="border:0;" allowfullscreen="" loading="lazy" referrerpolicy="no-referrer-when-downgrade"&gt;&lt;/iframe&gt;</t>
  </si>
  <si>
    <t>https://streetviewpixels-pa.googleapis.com/v1/thumbnail?panoid=PkL4ZLAWXical-dRrpjT1w&amp;cb_client=search.gws-prod.gps&amp;w=408&amp;h=240&amp;yaw=181.92413&amp;pitch=0&amp;thumbfov=100</t>
  </si>
  <si>
    <t>24JJ+QG Barbastro</t>
  </si>
  <si>
    <t>C. Permisán, 3, 22300 Barbastro, Huesca</t>
  </si>
  <si>
    <t>974 30 62 45</t>
  </si>
  <si>
    <t>42.0319133</t>
  </si>
  <si>
    <t>0.13142</t>
  </si>
  <si>
    <t>https://goo.gl/maps/qPpnZq65kTAsKGzt7</t>
  </si>
  <si>
    <t>&lt;iframe src="https://www.google.com/maps/embed?pb=!1m18!1m12!1m3!1d757586.5606504703!2d-0.7653987306908359!3d42.12197864240733!2m3!1f0!2f0!3f0!3m2!1i1024!2i768!4f13.1!3m3!1m2!1s0x12a784dd8f0dd025%3A0xceb05b1ceb7f319e!2sEROSKI!5e0!3m2!1ses!2ses!4v1651154123482!5m2!1ses!2ses" width="600" height="450" style="border:0;" allowfullscreen="" loading="lazy" referrerpolicy="no-referrer-when-downgrade"&gt;&lt;/iframe&gt;</t>
  </si>
  <si>
    <t>https://lh5.googleusercontent.com/p/AF1QipMwlY6mdoirN0gQj2QgtT9RdFvjyjrHd8Isddlr=w426-h240-k-no</t>
  </si>
  <si>
    <t>Frutería Cris</t>
  </si>
  <si>
    <t>4HQJ+FG Huesca</t>
  </si>
  <si>
    <t>42.138676</t>
  </si>
  <si>
    <t>-0.418757</t>
  </si>
  <si>
    <t>https://goo.gl/maps/8k7b5CGbSEgF7DQv6</t>
  </si>
  <si>
    <t>&lt;iframe src="https://www.google.com/maps/embed?pb=!1m18!1m12!1m3!1d757586.5606504703!2d-0.7653987306908359!3d42.12197864240733!2m3!1f0!2f0!3f0!3m2!1i1024!2i768!4f13.1!3m3!1m2!1s0xd5845c9a49950b9%3A0x6c72714f1b90e1bc!2sFruter%C3%ADa%20Cris!5e0!3m2!1ses!2ses!4v1651154136158!5m2!1ses!2ses" width="600" height="450" style="border:0;" allowfullscreen="" loading="lazy" referrerpolicy="no-referrer-when-downgrade"&gt;&lt;/iframe&gt;</t>
  </si>
  <si>
    <t>https://streetviewpixels-pa.googleapis.com/v1/thumbnail?panoid=ZkXsJcIA_uDdR2kNTXM9Vg&amp;cb_client=search.gws-prod.gps&amp;w=408&amp;h=240&amp;yaw=78.317955&amp;pitch=0&amp;thumbfov=100</t>
  </si>
  <si>
    <t>634</t>
  </si>
  <si>
    <t>24J9+JJ Barbastro</t>
  </si>
  <si>
    <t>N-240, km 160, 22300 Barbastro, Huesca</t>
  </si>
  <si>
    <t>974 31 39 11</t>
  </si>
  <si>
    <t>42.0316312</t>
  </si>
  <si>
    <t>0.1190717</t>
  </si>
  <si>
    <t>https://goo.gl/maps/mNoUbBPGfVqs19p7A</t>
  </si>
  <si>
    <t>&lt;iframe src="https://www.google.com/maps/embed?pb=!1m18!1m12!1m3!1d1517332.5983981835!2d-1.0015460687499744!3d42.03159460000001!2m3!1f0!2f0!3f0!3m2!1i1024!2i768!4f13.1!3m3!1m2!1s0x12a784522bda6097%3A0xe272dadefc8b3530!2sAlcampo!5e0!3m2!1ses!2ses!4v1651154174802!5m2!1ses!2ses" width="600" height="450" style="border:0;" allowfullscreen="" loading="lazy" referrerpolicy="no-referrer-when-downgrade"&gt;&lt;/iframe&gt;</t>
  </si>
  <si>
    <t>https://lh5.googleusercontent.com/p/AF1QipMiQM1EN_iHWYDM57YUYfEGnt1fZZK1FauZrwgE=w408-h306-k-no</t>
  </si>
  <si>
    <t>1.186</t>
  </si>
  <si>
    <t>24QJ+75 Barbastro</t>
  </si>
  <si>
    <t>Av. de los Pirineos, 23, 22300 Barbastro, Huesca</t>
  </si>
  <si>
    <t>974 30 65 15</t>
  </si>
  <si>
    <t>42.0380992</t>
  </si>
  <si>
    <t>0.1304226</t>
  </si>
  <si>
    <t>https://goo.gl/maps/VqprsLtti26gfZiq5</t>
  </si>
  <si>
    <t>&lt;iframe src="https://www.google.com/maps/embed?pb=!1m18!1m12!1m3!1d1517176.6966236236!2d-0.990204368750031!3d42.038125099999995!2m3!1f0!2f0!3f0!3m2!1i1024!2i768!4f13.1!3m3!1m2!1s0x12a7bf01d861e001%3A0xf58d703aa79c6b4!2sMercadona!5e0!3m2!1ses!2ses!4v1651154191575!5m2!1ses!2ses" width="600" height="450" style="border:0;" allowfullscreen="" loading="lazy" referrerpolicy="no-referrer-when-downgrade"&gt;&lt;/iframe&gt;</t>
  </si>
  <si>
    <t>https://lh5.googleusercontent.com/p/AF1QipO4xUWsziXS7udTf0ssiTN2qy99jYxKI5Mee96d=w408-h725-k-no</t>
  </si>
  <si>
    <t>H8JP+5C Plan</t>
  </si>
  <si>
    <t>Ctra. San Juan de Plan, 3, 22367 Plan, Huesca</t>
  </si>
  <si>
    <t>Plan</t>
  </si>
  <si>
    <t>42.5804075</t>
  </si>
  <si>
    <t>0.3360202</t>
  </si>
  <si>
    <t>https://goo.gl/maps/dKvtyVCqkps4LkMd8</t>
  </si>
  <si>
    <t>&lt;iframe src="https://www.google.com/maps/embed?pb=!1m18!1m12!1m3!1d1504162.2767243725!2d-0.7845849687499712!3d42.58040769999999!2m3!1f0!2f0!3f0!3m2!1i1024!2i768!4f13.1!3m3!1m2!1s0x12a87513ebf3257f%3A0xd33a252486f3dbbf!2sSupermercado!5e0!3m2!1ses!2ses!4v1651154204736!5m2!1ses!2ses" width="600" height="450" style="border:0;" allowfullscreen="" loading="lazy" referrerpolicy="no-referrer-when-downgrade"&gt;&lt;/iframe&gt;</t>
  </si>
  <si>
    <t>https://streetviewpixels-pa.googleapis.com/v1/thumbnail?panoid=yxUnbCrdRd8olzfNLrH4YA&amp;cb_client=search.gws-prod.gps&amp;w=408&amp;h=240&amp;yaw=53.623226&amp;pitch=0&amp;thumbfov=100</t>
  </si>
  <si>
    <t>W55X+PJ Monzón</t>
  </si>
  <si>
    <t>Camino de, C. Tamarite, 3-7, 22400 Monzón, Huesca</t>
  </si>
  <si>
    <t>974 41 62 03</t>
  </si>
  <si>
    <t>41.909136</t>
  </si>
  <si>
    <t>0.1988617</t>
  </si>
  <si>
    <t>https://goo.gl/maps/BiUHzwnfKgHq89b78</t>
  </si>
  <si>
    <t>&lt;iframe src="https://www.google.com/maps/embed?pb=!1m18!1m12!1m3!1d1520249.5118438716!2d-0.9215912687499749!3d41.90925660000001!2m3!1f0!2f0!3f0!3m2!1i1024!2i768!4f13.1!3m3!1m2!1s0x12a7763b292e02df%3A0xe65bbab5acb5831f!2sEROSKI!5e0!3m2!1ses!2ses!4v1651154224438!5m2!1ses!2ses" width="600" height="450" style="border:0;" allowfullscreen="" loading="lazy" referrerpolicy="no-referrer-when-downgrade"&gt;&lt;/iframe&gt;</t>
  </si>
  <si>
    <t>https://lh5.googleusercontent.com/p/AF1QipOc6Zyk726fpWFTRBr1p3XTZsAjeS18jBRFwhQK=w408-h544-k-no</t>
  </si>
  <si>
    <t>G8CR+PF Fraga</t>
  </si>
  <si>
    <t>Av. de Aragón, 36, 22520 Fraga, Huesca</t>
  </si>
  <si>
    <t>974 47 20 53</t>
  </si>
  <si>
    <t>41.5218373</t>
  </si>
  <si>
    <t>0.3412303</t>
  </si>
  <si>
    <t>https://goo.gl/maps/ax3trkV5kPWTjmtB6</t>
  </si>
  <si>
    <t>&lt;iframe src="https://www.google.com/maps/embed?pb=!1m18!1m12!1m3!1d1529440.9857874159!2d-0.779375168750002!3d41.521837300000016!2m3!1f0!2f0!3f0!3m2!1i1024!2i768!4f13.1!3m3!1m2!1s0x12a73ed4bce40001%3A0xd5a2452aae72f3f5!2sEroski%20city!5e0!3m2!1ses!2ses!4v1651154238871!5m2!1ses!2ses" width="600" height="450" style="border:0;" allowfullscreen="" loading="lazy" referrerpolicy="no-referrer-when-downgrade"&gt;&lt;/iframe&gt;</t>
  </si>
  <si>
    <t>https://lh5.googleusercontent.com/p/AF1QipOZB0mhtiE66lUQPTEc-VeMLbNY-_JdkH4Rqs0v=w408-h544-k-no</t>
  </si>
  <si>
    <t>El Ciervo</t>
  </si>
  <si>
    <t>HFF2+MV Jaca</t>
  </si>
  <si>
    <t>Av. Juan XXIII, 11, 22700 Jaca, Huesca</t>
  </si>
  <si>
    <t>974 36 01 17</t>
  </si>
  <si>
    <t>42.5742023</t>
  </si>
  <si>
    <t>-0.5477697</t>
  </si>
  <si>
    <t>https://goo.gl/maps/MRCp7uyqhjgmCCjc8</t>
  </si>
  <si>
    <t>&lt;iframe src="https://www.google.com/maps/embed?pb=!1m18!1m12!1m3!1d1516033.6509588785!2d-2.1761024918187104!3d42.085980443653526!2m3!1f0!2f0!3f0!3m2!1i1024!2i768!4f13.1!3m3!1m2!1s0xd5780e97d134dd1%3A0x54f9ab7a7369a257!2sEl%20Ciervo!5e0!3m2!1ses!2ses!4v1651154251600!5m2!1ses!2ses" width="600" height="450" style="border:0;" allowfullscreen="" loading="lazy" referrerpolicy="no-referrer-when-downgrade"&gt;&lt;/iframe&gt;</t>
  </si>
  <si>
    <t>https://lh5.googleusercontent.com/p/AF1QipNtt251WW9UL73_c0DHhsQ1qObziPHvY7V6rP-P=w408-h302-k-no</t>
  </si>
  <si>
    <t>La huerta del Alto Aragón | Tienda online de productos ecológicos💚</t>
  </si>
  <si>
    <t>lahuertadelaltoaragon.es</t>
  </si>
  <si>
    <t>690 09 09 74</t>
  </si>
  <si>
    <t>35.67445</t>
  </si>
  <si>
    <t>-6.8143</t>
  </si>
  <si>
    <t>https://goo.gl/maps/Vxm5ET7gxXVRBjx57</t>
  </si>
  <si>
    <t>&lt;iframe src="https://www.google.com/maps/embed?pb=!1m18!1m12!1m3!1d1659445.0634261984!2d-7.934905468749999!3d35.67445000000001!2m3!1f0!2f0!3f0!3m2!1i1024!2i768!4f13.1!3m3!1m2!1s0xd584f460296df01%3A0x762d11d52d020c64!2sLa%20huerta%20del%20Alto%20Arag%C3%B3n%20%7C%20Tienda%20online%20de%20productos%20ecol%C3%B3gicos%F0%9F%92%9A!5e0!3m2!1ses!2ses!4v1651154266472!5m2!1ses!2ses" width="600" height="450" style="border:0;" allowfullscreen="" loading="lazy" referrerpolicy="no-referrer-when-downgrade"&gt;&lt;/iframe&gt;</t>
  </si>
  <si>
    <t>https://lh5.googleusercontent.com/p/AF1QipPJE0HpOwOUdKRulGAPdA8puaDQFV7FbcFzWxIK=w408-h251-k-no</t>
  </si>
  <si>
    <t>HFF2+4P Jaca</t>
  </si>
  <si>
    <t>Av. Zaragoza, 16, 22700 Jaca, Huesca</t>
  </si>
  <si>
    <t>974 36 00 46</t>
  </si>
  <si>
    <t>42.5727957</t>
  </si>
  <si>
    <t>-0.5481282</t>
  </si>
  <si>
    <t>https://goo.gl/maps/E3MZBMQv2Tk9L5zY9</t>
  </si>
  <si>
    <t>&lt;iframe src="https://www.google.com/maps/embed?pb=!1m18!1m12!1m3!1d1516033.6509588787!2d-2.1761024918187353!3d42.08598044365352!2m3!1f0!2f0!3f0!3m2!1i1024!2i768!4f13.1!3m3!1m2!1s0xd578144044d5185%3A0x3227d071c979c0b6!2sEROSKI!5e0!3m2!1ses!2ses!4v1651154279019!5m2!1ses!2ses" width="600" height="450" style="border:0;" allowfullscreen="" loading="lazy" referrerpolicy="no-referrer-when-downgrade"&gt;&lt;/iframe&gt;</t>
  </si>
  <si>
    <t>https://lh5.googleusercontent.com/p/AF1QipO9RUJ0tfqpJtLyScL3PJCfynITe16JNYfdLMxY=w408-h305-k-no</t>
  </si>
  <si>
    <t>FG5X+QG Logroño</t>
  </si>
  <si>
    <t>C. Huesca, 31, 26005 Logroño, La Rioja</t>
  </si>
  <si>
    <t>Logroño</t>
  </si>
  <si>
    <t>La Rioja</t>
  </si>
  <si>
    <t>42.4595274</t>
  </si>
  <si>
    <t>-2.4511988</t>
  </si>
  <si>
    <t>https://goo.gl/maps/svdExNNm8D3aKbge8</t>
  </si>
  <si>
    <t>&lt;iframe src="https://www.google.com/maps/embed?pb=!1m18!1m12!1m3!1d1507076.5868253317!2d-3.5718319687500313!3d42.4594629!2m3!1f0!2f0!3f0!3m2!1i1024!2i768!4f13.1!3m3!1m2!1s0xd5aab4a1cf767af%3A0xa98c2722858c326f!2sSupermercados%20Dia!5e0!3m2!1ses!2ses!4v1651154305519!5m2!1ses!2ses" width="600" height="450" style="border:0;" allowfullscreen="" loading="lazy" referrerpolicy="no-referrer-when-downgrade"&gt;&lt;/iframe&gt;</t>
  </si>
  <si>
    <t>https://lh5.googleusercontent.com/p/AF1QipO8QX2M-b_6s3zmDPj7B_1OXtXtuXUPtaANrCXq=w408-h269-k-no</t>
  </si>
  <si>
    <t>Mister pan Supermercado Barbastro</t>
  </si>
  <si>
    <t>24PG+77 Barbastro</t>
  </si>
  <si>
    <t>C. de D. Joaquín Costa, 1, 22300 Barbastro, Huesca</t>
  </si>
  <si>
    <t>974 31 51 62</t>
  </si>
  <si>
    <t>42.035671</t>
  </si>
  <si>
    <t>0.1256466</t>
  </si>
  <si>
    <t>https://goo.gl/maps/adzTPxov2QiuQ1Kf6</t>
  </si>
  <si>
    <t>&lt;iframe src="https://www.google.com/maps/embed?pb=!1m18!1m12!1m3!1d1517235.285344574!2d-0.9949588687500396!3d42.03567099999999!2m3!1f0!2f0!3f0!3m2!1i1024!2i768!4f13.1!3m3!1m2!1s0x12a7852ac1beb12d%3A0x580d7d90b6695654!2sMister%20pan%20Supermercado%20Barbastro!5e0!3m2!1ses!2ses!4v1651154319446!5m2!1ses!2ses" width="600" height="450" style="border:0;" allowfullscreen="" loading="lazy" referrerpolicy="no-referrer-when-downgrade"&gt;&lt;/iframe&gt;</t>
  </si>
  <si>
    <t>https://lh5.googleusercontent.com/p/AF1QipP5xHakec3DtT3mRe65PCPgKdrTFRHRKtszxKQB=w408-h544-k-no</t>
  </si>
  <si>
    <t>Solans supermercado</t>
  </si>
  <si>
    <t>201</t>
  </si>
  <si>
    <t>jueves, De 10:00 a 19:00; viernes, De 10:00 a 19:00; sábado, De 10:00 a 19:00; domingo (Primero de Mayo en España/Fiesta del Trabajo), Cerrado, El horario podría cambiar; lunes, Cerrado; martes, De 9:00 a 19:00; miércoles, De 10:00 a 19:00</t>
  </si>
  <si>
    <t>J6M9+X8 Bielsa</t>
  </si>
  <si>
    <t>Ctra. Parzán, 2, 22350 Bielsa, Huesca</t>
  </si>
  <si>
    <t>Bielsa</t>
  </si>
  <si>
    <t>974 50 11 60</t>
  </si>
  <si>
    <t>42.6349523</t>
  </si>
  <si>
    <t>0.2183255</t>
  </si>
  <si>
    <t>https://goo.gl/maps/64djspz7iYMApS2j9</t>
  </si>
  <si>
    <t>&lt;iframe src="https://www.google.com/maps/embed?pb=!1m18!1m12!1m3!1d1502846.0262427123!2d-0.9023101687499968!3d42.634941500000004!2m3!1f0!2f0!3f0!3m2!1i1024!2i768!4f13.1!3m3!1m2!1s0x12a80eae9155cd97%3A0xf399fec6495a9214!2sSolans%20supermercado!5e0!3m2!1ses!2ses!4v1651154332430!5m2!1ses!2ses" width="600" height="450" style="border:0;" allowfullscreen="" loading="lazy" referrerpolicy="no-referrer-when-downgrade"&gt;&lt;/iframe&gt;</t>
  </si>
  <si>
    <t>https://lh5.googleusercontent.com/p/AF1QipPiqX7-bHPtf1WpVYVVrdwA7ogeqyRgiASAp4mu=w426-h240-k-no</t>
  </si>
  <si>
    <t>Supermercado Vidallé (ÁREA DE SERVICIO PARZÁN)</t>
  </si>
  <si>
    <t>jueves, De 9:00 a 19:00; viernes, De 9:00 a 19:00; sábado, De 9:00 a 19:00; domingo (Primero de Mayo en España/Fiesta del Trabajo), De 9:00 a 19:00, El horario podría cambiar; lunes, De 9:00 a 19:00; martes, De 9:00 a 19:00; miércoles, De 9:00 a 19:00</t>
  </si>
  <si>
    <t>M665+CR Parzán</t>
  </si>
  <si>
    <t>Ctra, A-138, 22365 Parzán, Huesca</t>
  </si>
  <si>
    <t>Parzán</t>
  </si>
  <si>
    <t>areadeservicioparzan.com</t>
  </si>
  <si>
    <t>974 50 12 50</t>
  </si>
  <si>
    <t>42.661036</t>
  </si>
  <si>
    <t>0.2095198</t>
  </si>
  <si>
    <t>https://g.page/Areadeservicioparzan?share</t>
  </si>
  <si>
    <t>&lt;iframe src="https://www.google.com/maps/embed?pb=!1m18!1m12!1m3!1d1502215.716874584!2d-0.9110856687500272!3d42.66103600000002!2m3!1f0!2f0!3f0!3m2!1i1024!2i768!4f13.1!3m3!1m2!1s0x12a80986b9dbb117%3A0xc37ed989acc06a5!2sSupermercado%20Vidall%C3%A9%20(%C3%81REA%20DE%20SERVICIO%20PARZ%C3%81N)!5e0!3m2!1ses!2ses!4v1651154347125!5m2!1ses!2ses" width="600" height="450" style="border:0;" allowfullscreen="" loading="lazy" referrerpolicy="no-referrer-when-downgrade"&gt;&lt;/iframe&gt;</t>
  </si>
  <si>
    <t>https://lh5.googleusercontent.com/p/AF1QipNef73Tl277IVYLot_p6dcclmg2Ybm7Rpa20W7l=w408-h288-k-no</t>
  </si>
  <si>
    <t>406</t>
  </si>
  <si>
    <t>W58Q+F3 Monzón</t>
  </si>
  <si>
    <t>C. Manuel Gutiérrez Mellado, 1, 22400 Monzón, Huesca</t>
  </si>
  <si>
    <t>974 38 84 00</t>
  </si>
  <si>
    <t>41.9162371</t>
  </si>
  <si>
    <t>0.1876476</t>
  </si>
  <si>
    <t>https://goo.gl/maps/qRt5gxL8GfawNCqm8</t>
  </si>
  <si>
    <t>&lt;iframe src="https://www.google.com/maps/embed?pb=!1m18!1m12!1m3!1d1520083.2616248403!2d-0.9329578687499938!3d41.9162371!2m3!1f0!2f0!3f0!3m2!1i1024!2i768!4f13.1!3m3!1m2!1s0x12a777819bd91fa3%3A0x92aad4ae716cd656!2sMercadona!5e0!3m2!1ses!2ses!4v1651154360914!5m2!1ses!2ses" width="600" height="450" style="border:0;" allowfullscreen="" loading="lazy" referrerpolicy="no-referrer-when-downgrade"&gt;&lt;/iframe&gt;</t>
  </si>
  <si>
    <t>https://lh5.googleusercontent.com/p/AF1QipNmFmv_RsUcRMFAx3k82tEiQ2jWQstE0pdFempK=w408-h306-k-no</t>
  </si>
  <si>
    <t>Rasema Sebastián</t>
  </si>
  <si>
    <t>QRVV+W7 Sariñena</t>
  </si>
  <si>
    <t>41.7947662</t>
  </si>
  <si>
    <t>-0.1567669</t>
  </si>
  <si>
    <t>https://goo.gl/maps/ZwXAHswHekqcYTxU8</t>
  </si>
  <si>
    <t>&lt;iframe src="https://www.google.com/maps/embed?pb=!1m18!1m12!1m3!1d1516033.6509588785!2d-2.176102491818685!3d42.085980443653526!2m3!1f0!2f0!3f0!3m2!1i1024!2i768!4f13.1!3m3!1m2!1s0xd588f848606e635%3A0x60e9db7e8e7f0ad9!2sRasema%20Sebasti%C3%A1n!5e0!3m2!1ses!2ses!4v1651154373627!5m2!1ses!2ses" width="600" height="450" style="border:0;" allowfullscreen="" loading="lazy" referrerpolicy="no-referrer-when-downgrade"&gt;&lt;/iframe&gt;</t>
  </si>
  <si>
    <t>https://streetviewpixels-pa.googleapis.com/v1/thumbnail?panoid=ho3JHVWFf0-ViXMWYqqNlg&amp;cb_client=search.gws-prod.gps&amp;w=408&amp;h=240&amp;yaw=136.65938&amp;pitch=0&amp;thumbfov=100</t>
  </si>
  <si>
    <t>jueves, De 9:00 a 13:30, De 17:00 a 20:00; viernes, De 9:00 a 13:30, De 17:00 a 20:00; sábado, De 9:00 a 13:30, De 17:00 a 20:00; domingo (Primero de Mayo en España/Fiesta del Trabajo), Cerrado, El horario podría cambiar; lunes, De 9:00 a 13:30, De 17:00 a 20:00; martes, De 9:00 a 13:30, De 17:00 a 20:00; miércoles, De 9:00 a 13:30, De 17:00 a 20:00</t>
  </si>
  <si>
    <t>GJ5V+H6 Sabiñánigo</t>
  </si>
  <si>
    <t>Av. del Ejército, 14, 22609 Sabiñánigo, Huesca</t>
  </si>
  <si>
    <t>974 48 03 43</t>
  </si>
  <si>
    <t>42.5089786</t>
  </si>
  <si>
    <t>-0.356851</t>
  </si>
  <si>
    <t>https://goo.gl/maps/bs2pHHsSbA2jBsfZ8</t>
  </si>
  <si>
    <t>&lt;iframe src="https://www.google.com/maps/embed?pb=!1m18!1m12!1m3!1d1516033.6509588785!2d-2.176102491818685!3d42.085980443653526!2m3!1f0!2f0!3f0!3m2!1i1024!2i768!4f13.1!3m3!1m2!1s0xd58218aa6da2de3%3A0xad443ff66509ad05!2sMi%20Alcampo!5e0!3m2!1ses!2ses!4v1651154387380!5m2!1ses!2ses" width="600" height="450" style="border:0;" allowfullscreen="" loading="lazy" referrerpolicy="no-referrer-when-downgrade"&gt;&lt;/iframe&gt;</t>
  </si>
  <si>
    <t>https://lh5.googleusercontent.com/p/AF1QipPaPLbs3u3QryEqIzWwFFgxSIdKHKEpAKnyt3QS=w408-h311-k-no</t>
  </si>
  <si>
    <t>jueves, De 8:00 a 22:00; viernes, De 8:00 a 22:00; sábado, De 8:00 a 22:00; domingo (Primero de Mayo en España/Fiesta del Trabajo), Cerrado, Horario en festivo; lunes, Cerrado; martes, De 8:00 a 22:00; miércoles, De 8:00 a 22:00</t>
  </si>
  <si>
    <t>8VRR+GR Teruel</t>
  </si>
  <si>
    <t>P.º del Óvalo, 8, 44001 Teruel</t>
  </si>
  <si>
    <t>Teruel</t>
  </si>
  <si>
    <t>40.3412587</t>
  </si>
  <si>
    <t>-1.108002</t>
  </si>
  <si>
    <t>https://g.page/c-express-ovalo-teruel?share</t>
  </si>
  <si>
    <t>&lt;iframe src="https://www.google.com/maps/embed?pb=!1m18!1m12!1m3!1d24328.392291045708!2d-1.1254980604492315!3d40.34125820000002!2m3!1f0!2f0!3f0!3m2!1i1024!2i768!4f13.1!3m3!1m2!1s0xd5e7308eceaaaab%3A0x1f9cc2d3562b24a7!2sCarrefour%20Express!5e0!3m2!1ses!2ses!4v1651154475515!5m2!1ses!2ses" width="600" height="450" style="border:0;" allowfullscreen="" loading="lazy" referrerpolicy="no-referrer-when-downgrade"&gt;&lt;/iframe&gt;</t>
  </si>
  <si>
    <t>https://lh5.googleusercontent.com/p/AF1QipPKllMQYFNUTZww-fLRIkzJS2FOIgGrNQo-mlH8=w408-h531-k-no</t>
  </si>
  <si>
    <t>266</t>
  </si>
  <si>
    <t>8VXM+34 Teruel</t>
  </si>
  <si>
    <t>Av. Zaragoza, 22, 44001 Teruel</t>
  </si>
  <si>
    <t>40.3476862</t>
  </si>
  <si>
    <t>-1.1171747</t>
  </si>
  <si>
    <t>https://goo.gl/maps/E58naVZekLpZwjZr8</t>
  </si>
  <si>
    <t>&lt;iframe src="https://www.google.com/maps/embed?pb=!1m18!1m12!1m3!1d24326.080768729622!2d-1.1347040604492464!3d40.34766760000001!2m3!1f0!2f0!3f0!3m2!1i1024!2i768!4f13.1!3m3!1m2!1s0xd5e739f66ae1d81%3A0xec8ca82c14d62d18!2sSupermercados%20Dia!5e0!3m2!1ses!2ses!4v1651154492861!5m2!1ses!2ses" width="600" height="450" style="border:0;" allowfullscreen="" loading="lazy" referrerpolicy="no-referrer-when-downgrade"&gt;&lt;/iframe&gt;</t>
  </si>
  <si>
    <t>https://lh5.googleusercontent.com/p/AF1QipO6ivFEzmuv13PNCNS_Mr-ztKkZBL68TvVpZZbq=w408-h271-k-no</t>
  </si>
  <si>
    <t>jueves, De 9:00 a 21:30; viernes, De 9:00 a 21:30; sábado, De 9:00 a 21:30; domingo (Primero de Mayo en España/Fiesta del Trabajo), De 9:30 a 21:30, Horario en festivo; lunes, De 9:00 a 21:30; martes, De 9:00 a 21:30; miércoles, De 9:00 a 21:30</t>
  </si>
  <si>
    <t>8VPW+G8 Teruel</t>
  </si>
  <si>
    <t>Av. de Sagunto, 9, 44002 Teruel</t>
  </si>
  <si>
    <t>620 75 05 30</t>
  </si>
  <si>
    <t>40.3362791</t>
  </si>
  <si>
    <t>-1.1041837</t>
  </si>
  <si>
    <t>https://g.page/c-express-avda-sagunto-teruel?share</t>
  </si>
  <si>
    <t>&lt;iframe src="https://www.google.com/maps/embed?pb=!1m18!1m12!1m3!1d24330.19011555882!2d-1.1217028604492425!3d40.336272600000015!2m3!1f0!2f0!3f0!3m2!1i1024!2i768!4f13.1!3m3!1m2!1s0xd5e7305028d977d%3A0x29537f6676ee5eff!2sCarrefour%20Express!5e0!3m2!1ses!2ses!4v1651154507410!5m2!1ses!2ses" width="600" height="450" style="border:0;" allowfullscreen="" loading="lazy" referrerpolicy="no-referrer-when-downgrade"&gt;&lt;/iframe&gt;</t>
  </si>
  <si>
    <t>https://lh5.googleusercontent.com/p/AF1QipP7hK_i2Hs1mKzB6HZaY1tP2Q1TI5dlM5yn0mFK=w426-h240-k-no</t>
  </si>
  <si>
    <t>101</t>
  </si>
  <si>
    <t>jueves, De 9:00 a 21:00; viernes, De 9:00 a 21:00; sábado, De 9:00 a 21:00; domingo (Primero de Mayo en España/Fiesta del Trabajo), De 9:30 a 21:00, Horario en festivo; lunes, De 9:00 a 21:00; martes, De 9:00 a 21:00; miércoles, De 9:00 a 21:00</t>
  </si>
  <si>
    <t>8VRW+GX Teruel</t>
  </si>
  <si>
    <t>Rbla. San Julián, 40, 44003 Teruel</t>
  </si>
  <si>
    <t>978 22 91 11</t>
  </si>
  <si>
    <t>40.3413247</t>
  </si>
  <si>
    <t>-1.1027865</t>
  </si>
  <si>
    <t>https://g.page/c-express-san-julian-teruel?share</t>
  </si>
  <si>
    <t>&lt;iframe src="https://www.google.com/maps/embed?pb=!1m18!1m12!1m3!1d24328.375161496406!2d-1.1201041604491984!3d40.34130569999999!2m3!1f0!2f0!3f0!3m2!1i1024!2i768!4f13.1!3m3!1m2!1s0xd5e7306db780613%3A0x4e5f1aae091ccf8a!2sCarrefour%20Express!5e0!3m2!1ses!2ses!4v1651154524803!5m2!1ses!2ses" width="600" height="450" style="border:0;" allowfullscreen="" loading="lazy" referrerpolicy="no-referrer-when-downgrade"&gt;&lt;/iframe&gt;</t>
  </si>
  <si>
    <t>https://lh5.googleusercontent.com/p/AF1QipMzS85fxCfo7UhIAuOVVV3MIzPBb0AEjIYq0jU5=w408-h305-k-no</t>
  </si>
  <si>
    <t>1.261</t>
  </si>
  <si>
    <t>jueves, De 9:00 a 21:30; viernes, De 9:00 a 21:30; sábado, De 9:00 a 21:30; domingo (Primero de Mayo en España/Fiesta del Trabajo), Cerrado, Horario en festivo; lunes, De 9:00 a 21:30; martes, Cerrado; miércoles, De 9:00 a 21:30</t>
  </si>
  <si>
    <t>8VJV+HQ Teruel</t>
  </si>
  <si>
    <t>Av. de Aragón, 31, 44002 Teruel</t>
  </si>
  <si>
    <t>978 61 13 25</t>
  </si>
  <si>
    <t>40.3314745</t>
  </si>
  <si>
    <t>-1.1055535</t>
  </si>
  <si>
    <t>https://goo.gl/maps/C6qcFMwuCgbQjRex7</t>
  </si>
  <si>
    <t>&lt;iframe src="https://www.google.com/maps/embed?pb=!1m18!1m12!1m3!1d24331.92657074798!2d-1.1230355604492017!3d40.331456700000004!2m3!1f0!2f0!3f0!3m2!1i1024!2i768!4f13.1!3m3!1m2!1s0xd5e731a60f858df%3A0x980938ffa4ad472b!2sMercadona!5e0!3m2!1ses!2ses!4v1651154540146!5m2!1ses!2ses" width="600" height="450" style="border:0;" allowfullscreen="" loading="lazy" referrerpolicy="no-referrer-when-downgrade"&gt;&lt;/iframe&gt;</t>
  </si>
  <si>
    <t>https://lh5.googleusercontent.com/p/AF1QipMEx9XorFVf_fkXEwzMJDgZc6vqzS4ybh4aKuoZ=w426-h240-k-no</t>
  </si>
  <si>
    <t>1.208</t>
  </si>
  <si>
    <t>8WJ4+GM Teruel</t>
  </si>
  <si>
    <t>C. Ramón J. Sender, 7, 44002 Teruel</t>
  </si>
  <si>
    <t>978 60 67 46</t>
  </si>
  <si>
    <t>40.3313265</t>
  </si>
  <si>
    <t>-1.0932979</t>
  </si>
  <si>
    <t>https://goo.gl/maps/zHgdt8KizrYQJ9ux7</t>
  </si>
  <si>
    <t>&lt;iframe src="https://www.google.com/maps/embed?pb=!1m18!1m12!1m3!1d24327.040354044588!2d-1.100964856834335!3d40.34500695977762!2m3!1f0!2f0!3f0!3m2!1i1024!2i768!4f13.1!3m3!1m2!1s0xd5e72e398506f6f%3A0xcaa1df5af99d0de6!2sMercadona!5e0!3m2!1ses!2ses!4v1651154557232!5m2!1ses!2ses" width="600" height="450" style="border:0;" allowfullscreen="" loading="lazy" referrerpolicy="no-referrer-when-downgrade"&gt;&lt;/iframe&gt;</t>
  </si>
  <si>
    <t>https://lh5.googleusercontent.com/p/AF1QipOGT5b3FZNCTa1o2FCrZUETAddrNL01gDVUUJIT=w426-h240-k-no</t>
  </si>
  <si>
    <t>Av. Zaragoza, 20, 44001 Teruel</t>
  </si>
  <si>
    <t>40.3476465</t>
  </si>
  <si>
    <t>-1.1172061</t>
  </si>
  <si>
    <t>https://g.page/c-express-cepsa-caspe-teruel?share</t>
  </si>
  <si>
    <t>&lt;iframe src="https://www.google.com/maps/embed?pb=!1m18!1m12!1m3!1d24326.08837885256!2d-1.1347155604492283!3d40.3476465!2m3!1f0!2f0!3f0!3m2!1i1024!2i768!4f13.1!3m3!1m2!1s0xd5e73080ac26cf1%3A0x53d60171e263e65c!2sCarrefour%20Express%20CEPSA!5e0!3m2!1ses!2ses!4v1651154570849!5m2!1ses!2ses" width="600" height="450" style="border:0;" allowfullscreen="" loading="lazy" referrerpolicy="no-referrer-when-downgrade"&gt;&lt;/iframe&gt;</t>
  </si>
  <si>
    <t>https://lh5.googleusercontent.com/p/AF1QipNOUpNGfMAJKOMZTQeq2yoL5sJO7xeBfSIAmZ3-=w408-h544-k-no</t>
  </si>
  <si>
    <t>937</t>
  </si>
  <si>
    <t>8WM6+HP Teruel</t>
  </si>
  <si>
    <t>Av. de Sagunto, s/n, 44002 Teruel</t>
  </si>
  <si>
    <t>978 64 20 37</t>
  </si>
  <si>
    <t>40.3339703</t>
  </si>
  <si>
    <t>-1.0882449</t>
  </si>
  <si>
    <t>https://goo.gl/maps/G1fvPG4Y2T7ACUY6A</t>
  </si>
  <si>
    <t>&lt;iframe src="https://www.google.com/maps/embed?pb=!1m18!1m12!1m3!1d24327.040354044588!2d-1.1009648568342842!3d40.34500695977762!2m3!1f0!2f0!3f0!3m2!1i1024!2i768!4f13.1!3m3!1m2!1s0xd5e72e54a5185dd%3A0xd43c0ed2ebfd8dde!2sAlcampo!5e0!3m2!1ses!2ses!4v1651154584915!5m2!1ses!2ses" width="600" height="450" style="border:0;" allowfullscreen="" loading="lazy" referrerpolicy="no-referrer-when-downgrade"&gt;&lt;/iframe&gt;</t>
  </si>
  <si>
    <t>https://lh5.googleusercontent.com/p/AF1QipP40oVYJ1Wu9oHng-EDcnZEwTKw2QgeN7qY8gqc=w408-h306-k-no</t>
  </si>
  <si>
    <t>995</t>
  </si>
  <si>
    <t>8VWV+4R Teruel</t>
  </si>
  <si>
    <t>Rda. Dámaso Torán, 56, 44001 Teruel</t>
  </si>
  <si>
    <t>40.3452359</t>
  </si>
  <si>
    <t>-1.1053667</t>
  </si>
  <si>
    <t>https://goo.gl/maps/zg9Tu81SbtHiWvrQ6</t>
  </si>
  <si>
    <t>&lt;iframe src="https://www.google.com/maps/embed?pb=!1m18!1m12!1m3!1d24326.92558043004!2d-1.1228922604491771!3d40.34532519999999!2m3!1f0!2f0!3f0!3m2!1i1024!2i768!4f13.1!3m3!1m2!1s0xd5e73078c1a4157%3A0x77673bca9069bb75!2sLidl!5e0!3m2!1ses!2ses!4v1651154600788!5m2!1ses!2ses" width="600" height="450" style="border:0;" allowfullscreen="" loading="lazy" referrerpolicy="no-referrer-when-downgrade"&gt;&lt;/iframe&gt;</t>
  </si>
  <si>
    <t>https://lh5.googleusercontent.com/p/AF1QipMw0avotk-GgzUZq5GyOsY9Ur-ITI5uZGswz20h=w408-h282-k-no</t>
  </si>
  <si>
    <t>8VMX+3J Teruel</t>
  </si>
  <si>
    <t>Cño. Castralvo, 3, 44002 Teruel</t>
  </si>
  <si>
    <t>40.3327186</t>
  </si>
  <si>
    <t>-1.10093</t>
  </si>
  <si>
    <t>https://g.page/c-express-ctra-castralvo-2-terue?share</t>
  </si>
  <si>
    <t>&lt;iframe src="https://www.google.com/maps/embed?pb=!1m18!1m12!1m3!1d24331.469424368417!2d-1.1183857604491823!3d40.332724600000006!2m3!1f0!2f0!3f0!3m2!1i1024!2i768!4f13.1!3m3!1m2!1s0xd5e731c9780f1a5%3A0xcfd97695a2ca1a53!2sCarrefour%20Express!5e0!3m2!1ses!2ses!4v1651154613496!5m2!1ses!2ses" width="600" height="450" style="border:0;" allowfullscreen="" loading="lazy" referrerpolicy="no-referrer-when-downgrade"&gt;&lt;/iframe&gt;</t>
  </si>
  <si>
    <t>https://lh5.googleusercontent.com/p/AF1QipOhgD9ejuqEoexPJANeyJip5vY3ZF-W_0l-0GLN=w410-h240-k-no</t>
  </si>
  <si>
    <t>9V2R+PJ Teruel</t>
  </si>
  <si>
    <t>Ctra. Alcañiz, 52, 44003 Teruel</t>
  </si>
  <si>
    <t>978 22 49 94</t>
  </si>
  <si>
    <t>40.351871</t>
  </si>
  <si>
    <t>-1.108539</t>
  </si>
  <si>
    <t>https://goo.gl/maps/NrPYPcm3Wch2511N6</t>
  </si>
  <si>
    <t>&lt;iframe src="https://www.google.com/maps/embed?pb=!1m18!1m12!1m3!1d24324.56722643655!2d-1.1259225604491925!3d40.3518639!2m3!1f0!2f0!3f0!3m2!1i1024!2i768!4f13.1!3m3!1m2!1s0xd5e73b995185561%3A0xa60b52023acc8222!2sMercadona!5e0!3m2!1ses!2ses!4v1651154629266!5m2!1ses!2ses" width="600" height="450" style="border:0;" allowfullscreen="" loading="lazy" referrerpolicy="no-referrer-when-downgrade"&gt;&lt;/iframe&gt;</t>
  </si>
  <si>
    <t>https://lh5.googleusercontent.com/p/AF1QipNxBU8uDKHMYLShWaVh_4A8PVwJDl-shuSBiDwR=w408-h306-k-no</t>
  </si>
  <si>
    <t>jueves, De 6:30 a 21:00; viernes, De 6:30 a 21:00; sábado, De 6:30 a 21:00; domingo (Primero de Mayo en España/Fiesta del Trabajo), De 6:30 a 21:00, Horario en festivo; lunes, De 6:30 a 21:00; martes, De 6:30 a 21:00; miércoles, De 6:30 a 21:00</t>
  </si>
  <si>
    <t>8VPX+WG Teruel</t>
  </si>
  <si>
    <t>Calle, Cta. del Carrajete, 2, 44003 Teruel</t>
  </si>
  <si>
    <t>40.337284</t>
  </si>
  <si>
    <t>-1.101265</t>
  </si>
  <si>
    <t>https://g.page/c-express-cepsa-san-julian-terue?share</t>
  </si>
  <si>
    <t>&lt;iframe src="https://www.google.com/maps/embed?pb=!1m18!1m12!1m3!1d24329.820367838525!2d-1.1187405604492415!3d40.33729799999998!2m3!1f0!2f0!3f0!3m2!1i1024!2i768!4f13.1!3m3!1m2!1s0xd5e730375fc6c5f%3A0xd81e183e835f00e6!2sCarrefour%20Express%20CEPSA!5e0!3m2!1ses!2ses!4v1651154642229!5m2!1ses!2ses" width="600" height="450" style="border:0;" allowfullscreen="" loading="lazy" referrerpolicy="no-referrer-when-downgrade"&gt;&lt;/iframe&gt;</t>
  </si>
  <si>
    <t>https://lh5.googleusercontent.com/p/AF1QipOt0j1UhW82PGeJnhxVGUO1V2kHBYWzzfm4fMo0=w456-h240-k-no</t>
  </si>
  <si>
    <t>916</t>
  </si>
  <si>
    <t>8WG3+J8 Teruel</t>
  </si>
  <si>
    <t>Ctra. Teruel-Aldehuela, s/n, 44001 Teruel</t>
  </si>
  <si>
    <t>40.3265828</t>
  </si>
  <si>
    <t>-1.0966924</t>
  </si>
  <si>
    <t>https://goo.gl/maps/fQE4uDfDT8kWpK9B7</t>
  </si>
  <si>
    <t>&lt;iframe src="https://www.google.com/maps/embed?pb=!1m18!1m12!1m3!1d24327.040354044588!2d-1.100964856834335!3d40.34500695977762!2m3!1f0!2f0!3f0!3m2!1i1024!2i768!4f13.1!3m3!1m2!1s0xd5e739f74010dcf%3A0xdbe090519cfffe35!2sAldi!5e0!3m2!1ses!2ses!4v1651154655506!5m2!1ses!2ses" width="600" height="450" style="border:0;" allowfullscreen="" loading="lazy" referrerpolicy="no-referrer-when-downgrade"&gt;&lt;/iframe&gt;</t>
  </si>
  <si>
    <t>https://lh5.googleusercontent.com/p/AF1QipPA_lIpXWkRGRAachfQMR5ZktxknC74AWMSsoAw=w408-h271-k-no</t>
  </si>
  <si>
    <t>Pas de la case</t>
  </si>
  <si>
    <t>8VWV+7C Teruel</t>
  </si>
  <si>
    <t>44003 Teruel</t>
  </si>
  <si>
    <t>40.3456879</t>
  </si>
  <si>
    <t>-1.1064345</t>
  </si>
  <si>
    <t>https://goo.gl/maps/g2epQtrXjPTtsWrW7</t>
  </si>
  <si>
    <t>&lt;iframe src="https://www.google.com/maps/embed?pb=!1m18!1m12!1m3!1d24326.794771442703!2d-1.1239439604492212!3d40.34568790000001!2m3!1f0!2f0!3f0!3m2!1i1024!2i768!4f13.1!3m3!1m2!1s0xd5e73b415d54a27%3A0x5a919276310f90bf!2sPas%20de%20la%20case!5e0!3m2!1ses!2ses!4v1651154669904!5m2!1ses!2ses" width="600" height="450" style="border:0;" allowfullscreen="" loading="lazy" referrerpolicy="no-referrer-when-downgrade"&gt;&lt;/iframe&gt;</t>
  </si>
  <si>
    <t>https://streetviewpixels-pa.googleapis.com/v1/thumbnail?panoid=pX6dDtfBeAXXYOn_NMrGKg&amp;cb_client=search.gws-prod.gps&amp;w=408&amp;h=240&amp;yaw=18.752699&amp;pitch=0&amp;thumbfov=100</t>
  </si>
  <si>
    <t>Nomi Super Mercado Y Carniceria Halal</t>
  </si>
  <si>
    <t>jueves, De 10:00 a 21:30; viernes, De 10:00 a 21:30; sábado, De 11:00 a 21:00; domingo (Primero de Mayo en España/Fiesta del Trabajo), De 10:00 a 21:30, El horario podría cambiar; lunes, De 10:00 a 21:30; martes, De 10:00 a 21:30; miércoles, De 10:00 a 21:30</t>
  </si>
  <si>
    <t>8VWW+32 Teruel</t>
  </si>
  <si>
    <t>C. Carmen, 9, 5, 44003 Teruel</t>
  </si>
  <si>
    <t>632 47 53 36</t>
  </si>
  <si>
    <t>40.3451603</t>
  </si>
  <si>
    <t>-1.1049293</t>
  </si>
  <si>
    <t>https://goo.gl/maps/hmsA2CD3d7abCL6z9</t>
  </si>
  <si>
    <t>&lt;iframe src="https://www.google.com/maps/embed?pb=!1m18!1m12!1m3!1d24326.987756733983!2d-1.1224340604492533!3d40.34515280000001!2m3!1f0!2f0!3f0!3m2!1i1024!2i768!4f13.1!3m3!1m2!1s0xd5e7305342a1ea9%3A0x51b992351c2008ff!2sNomi%20Super%20Mercado%20Y%20Carniceria%20Halal!5e0!3m2!1ses!2ses!4v1651154682835!5m2!1ses!2ses" width="600" height="450" style="border:0;" allowfullscreen="" loading="lazy" referrerpolicy="no-referrer-when-downgrade"&gt;&lt;/iframe&gt;</t>
  </si>
  <si>
    <t>https://lh5.googleusercontent.com/p/AF1QipNxU8JNW2HFbt0u3Z-NJl1WaH-osNh01owH3usG=w426-h240-k-no</t>
  </si>
  <si>
    <t>Frutería Teruel</t>
  </si>
  <si>
    <t>8VMX+J2 Teruel</t>
  </si>
  <si>
    <t>Av. de Sagunto, 44, 44002 Teruel</t>
  </si>
  <si>
    <t>40.3340482</t>
  </si>
  <si>
    <t>-1.1023993</t>
  </si>
  <si>
    <t>https://goo.gl/maps/LsgvhiwgAC3bVbKC7</t>
  </si>
  <si>
    <t>&lt;iframe src="https://www.google.com/maps/embed?pb=!1m18!1m12!1m3!1d24330.99798757263!2d-1.119941760449177!3d40.334032099999995!2m3!1f0!2f0!3f0!3m2!1i1024!2i768!4f13.1!3m3!1m2!1s0xd5e730776eb30d5%3A0xdc107356a254f251!2sFruter%C3%ADa%20Teruel!5e0!3m2!1ses!2ses!4v1651154696734!5m2!1ses!2ses" width="600" height="450" style="border:0;" allowfullscreen="" loading="lazy" referrerpolicy="no-referrer-when-downgrade"&gt;&lt;/iframe&gt;</t>
  </si>
  <si>
    <t>https://lh5.googleusercontent.com/p/AF1QipNWkXcfZM-0fIZkn6FFdxC9HIRQhcYAICtSHXWv=w426-h240-k-no</t>
  </si>
  <si>
    <t>Muñoz</t>
  </si>
  <si>
    <t>jueves, De 9:30 a 14:00; viernes, De 9:30 a 14:00; sábado, De 9:30 a 14:00; domingo (Primero de Mayo en España/Fiesta del Trabajo), De 10:00 a 14:00, El horario podría cambiar; lunes, De 9:30 a 14:00; martes, De 9:30 a 14:00; miércoles, De 9:30 a 14:00</t>
  </si>
  <si>
    <t>8VMW+PW Teruel</t>
  </si>
  <si>
    <t>Av. de Sagunto, 40, 44002 Teruel</t>
  </si>
  <si>
    <t>978 60 78 83</t>
  </si>
  <si>
    <t>40.3343536</t>
  </si>
  <si>
    <t>-1.1026558</t>
  </si>
  <si>
    <t>https://goo.gl/maps/LuDSNEQHJxgimY17A</t>
  </si>
  <si>
    <t>&lt;iframe src="https://www.google.com/maps/embed?pb=!1m18!1m12!1m3!1d24330.881667833924!2d-1.120162860449209!3d40.334354699999984!2m3!1f0!2f0!3f0!3m2!1i1024!2i768!4f13.1!3m3!1m2!1s0xd5e7304b49b92b3%3A0x77bd0ecdb5cfcd50!2zTXXDsW96!5e0!3m2!1ses!2ses!4v1651154710841!5m2!1ses!2ses" width="600" height="450" style="border:0;" allowfullscreen="" loading="lazy" referrerpolicy="no-referrer-when-downgrade"&gt;&lt;/iframe&gt;</t>
  </si>
  <si>
    <t>https://lh5.googleusercontent.com/p/AF1QipMd3W4KSQ6aPE8erUjxyRJlZlk2bHmNxBBLqHjT=w408-h270-k-no</t>
  </si>
  <si>
    <t>Alvimar n.º 3</t>
  </si>
  <si>
    <t>jueves, De 9:00 a 14:00, De 17:00 a 19:30; viernes, De 9:00 a 14:00, De 17:00 a 19:30; sábado, De 9:00 a 14:00; domingo (Primero de Mayo en España/Fiesta del Trabajo), Cerrado, Horario en festivo; lunes, Cerrado; martes, De 9:00 a 14:00, De 17:00 a 19:30; miércoles, De 9:00 a 14:00, De 17:00 a 19:30</t>
  </si>
  <si>
    <t>8WJ5+VQ Teruel</t>
  </si>
  <si>
    <t>C. de Luis Buñuel, 6, 44002 Teruel</t>
  </si>
  <si>
    <t>jamonvillamon.com</t>
  </si>
  <si>
    <t>978 61 22 01</t>
  </si>
  <si>
    <t>40.3321361</t>
  </si>
  <si>
    <t>-1.090598</t>
  </si>
  <si>
    <t>https://goo.gl/maps/7Z5gctbw6zt2wGeX9</t>
  </si>
  <si>
    <t>&lt;iframe src="https://www.google.com/maps/embed?pb=!1m18!1m12!1m3!1d24327.040354044588!2d-1.1009648568342842!3d40.34500695977762!2m3!1f0!2f0!3f0!3m2!1i1024!2i768!4f13.1!3m3!1m2!1s0xd5e72e2c0234647%3A0xde6356643a9b6f11!2sAlvimar%20n.%C2%BA%203!5e0!3m2!1ses!2ses!4v1651154724182!5m2!1ses!2ses" width="600" height="450" style="border:0;" allowfullscreen="" loading="lazy" referrerpolicy="no-referrer-when-downgrade"&gt;&lt;/iframe&gt;</t>
  </si>
  <si>
    <t>https://lh5.googleusercontent.com/p/AF1QipMfI4jKcileyPPJW5btIGa5UQYXcs49ZOBzGJFv=w408-h306-k-no</t>
  </si>
  <si>
    <t>Ali Supermercado Carniceria Halal y Alimentos</t>
  </si>
  <si>
    <t>Carnicería</t>
  </si>
  <si>
    <t>8VWW+3F Teruel</t>
  </si>
  <si>
    <t>C. Mayor Arrabal, nº16, bajo, 44003 Teruel</t>
  </si>
  <si>
    <t>978 08 64 34</t>
  </si>
  <si>
    <t>40.3452072</t>
  </si>
  <si>
    <t>-1.103794</t>
  </si>
  <si>
    <t>https://goo.gl/maps/SXWnvPV9tw3pLJp39</t>
  </si>
  <si>
    <t>&lt;iframe src="https://www.google.com/maps/embed?pb=!1m18!1m12!1m3!1d24326.96810125567!2d-1.1213034604491747!3d40.34520730000001!2m3!1f0!2f0!3f0!3m2!1i1024!2i768!4f13.1!3m3!1m2!1s0xd5e73a82ec4de53%3A0xfcdf789a9a9c539!2sAli%20Supermercado%20Carniceria%20Halal%20y%20Alimentos!5e0!3m2!1ses!2ses!4v1651154738226!5m2!1ses!2ses" width="600" height="450" style="border:0;" allowfullscreen="" loading="lazy" referrerpolicy="no-referrer-when-downgrade"&gt;&lt;/iframe&gt;</t>
  </si>
  <si>
    <t>https://lh5.googleusercontent.com/p/AF1QipMV8UdkxX3DIX6HX8PWd6OC0Sk_cQ8w8MUUv2ZB=w408-h408-k-no</t>
  </si>
  <si>
    <t>Ultramarinos Izquierdo</t>
  </si>
  <si>
    <t>8VVV+CQ Teruel</t>
  </si>
  <si>
    <t>C. Muñoz Degraín, 20, 44001 Teruel</t>
  </si>
  <si>
    <t>40.3436574</t>
  </si>
  <si>
    <t>-1.1056693</t>
  </si>
  <si>
    <t>https://goo.gl/maps/7nnaNQhRzu9Rdga1A</t>
  </si>
  <si>
    <t>&lt;iframe src="https://www.google.com/maps/embed?pb=!1m18!1m12!1m3!1d24327.549749841168!2d-1.1230974604492454!3d40.34359449999999!2m3!1f0!2f0!3f0!3m2!1i1024!2i768!4f13.1!3m3!1m2!1s0xd5e7307ec303d01%3A0x73c7df9c742d7c45!2sUltramarinos%20Izquierdo!5e0!3m2!1ses!2ses!4v1651154751352!5m2!1ses!2ses" width="600" height="450" style="border:0;" allowfullscreen="" loading="lazy" referrerpolicy="no-referrer-when-downgrade"&gt;&lt;/iframe&gt;</t>
  </si>
  <si>
    <t>https://streetviewpixels-pa.googleapis.com/v1/thumbnail?panoid=RqdCz8FIp4FjuWHnJ_Xebw&amp;cb_client=search.gws-prod.gps&amp;w=408&amp;h=240&amp;yaw=138.5246&amp;pitch=0&amp;thumbfov=100</t>
  </si>
  <si>
    <t>jueves, De 7:30 a 13:30, De 15:30 a 19:00; viernes, De 7:30 a 13:30, De 15:30 a 19:00; sábado, De 8:00 a 13:00; domingo (Primero de Mayo en España/Fiesta del Trabajo), Cerrado, El horario podría cambiar; lunes, De 7:30 a 13:30, De 15:30 a 19:00; martes, De 7:30 a 13:30, De 15:30 a 19:00; miércoles, De 7:30 a 13:30, De 15:30 a 19:00</t>
  </si>
  <si>
    <t>9V44+PG Teruel</t>
  </si>
  <si>
    <t>Polígono La Paz, C. Colonia, S/Nº, 44195, Teruel</t>
  </si>
  <si>
    <t>978 61 19 25</t>
  </si>
  <si>
    <t>40.35679</t>
  </si>
  <si>
    <t>-1.143661</t>
  </si>
  <si>
    <t>https://goo.gl/maps/J8CA9ZSj994fTU9d7</t>
  </si>
  <si>
    <t>&lt;iframe src="https://www.google.com/maps/embed?pb=!1m18!1m12!1m3!1d24322.790289773406!2d-1.161170460449257!3d40.35679000000001!2m3!1f0!2f0!3f0!3m2!1i1024!2i768!4f13.1!3m3!1m2!1s0xd5e746e6bef3339%3A0xfe2f25c7032f9e18!2sComerco%20Cash%20%26%20Carry!5e0!3m2!1ses!2ses!4v1651154800315!5m2!1ses!2ses" width="600" height="450" style="border:0;" allowfullscreen="" loading="lazy" referrerpolicy="no-referrer-when-downgrade"&gt;&lt;/iframe&gt;</t>
  </si>
  <si>
    <t>https://lh5.googleusercontent.com/p/AF1QipMKyKjv-ULWO3FE2PLih3sR33BFMcHNNAejD87t=w408-h725-k-no</t>
  </si>
  <si>
    <t>jueves, De 8:30 a 21:30; viernes, De 8:30 a 21:30; sábado, De 8:30 a 21:30; domingo (Primero de Mayo en España/Fiesta del Trabajo), De 9:00 a 21:00, El horario podría cambiar; lunes, De 8:30 a 21:30; martes, De 8:30 a 21:30; miércoles, De 8:30 a 21:30</t>
  </si>
  <si>
    <t>8VVV+HP Teruel</t>
  </si>
  <si>
    <t>Pl. de Domingo Gascón, 2, 44001 Teruel</t>
  </si>
  <si>
    <t>978 61 72 98</t>
  </si>
  <si>
    <t>40.3439867</t>
  </si>
  <si>
    <t>-1.1056658</t>
  </si>
  <si>
    <t>https://goo.gl/maps/Wf95fgj8b4934TSV6</t>
  </si>
  <si>
    <t>&lt;iframe src="https://www.google.com/maps/embed?pb=!1m18!1m12!1m3!1d24327.408306565816!2d-1.1231752604492529!3d40.3439867!2m3!1f0!2f0!3f0!3m2!1i1024!2i768!4f13.1!3m3!1m2!1s0xd5e7307f2dc5fb3%3A0x2bd73a455073918d!2zTWFydMOtbiBNYXJ0w61u!5e0!3m2!1ses!2ses!4v1651154828302!5m2!1ses!2ses" width="600" height="450" style="border:0;" allowfullscreen="" loading="lazy" referrerpolicy="no-referrer-when-downgrade"&gt;&lt;/iframe&gt;</t>
  </si>
  <si>
    <t>https://lh5.googleusercontent.com/p/AF1QipMnFkXWCYSIV8-CjHJT4mHolTfdn1oegi2wL9Cl=w426-h240-k-no</t>
  </si>
  <si>
    <t>Super Cash Vimar - Don Jate S.A. Oficinas y almacén central</t>
  </si>
  <si>
    <t>9R6X+Q6 Teruel</t>
  </si>
  <si>
    <t>Calle Génova, parcela 137, 44195 Teruel</t>
  </si>
  <si>
    <t>supercashvimar.com</t>
  </si>
  <si>
    <t>978 61 22 00</t>
  </si>
  <si>
    <t>40.3619866</t>
  </si>
  <si>
    <t>-1.1519258</t>
  </si>
  <si>
    <t>https://g.page/tusupermercadoenteruel?share</t>
  </si>
  <si>
    <t>&lt;iframe src="https://www.google.com/maps/embed?pb=!1m18!1m12!1m3!1d24320.91558381308!2d-1.1694352604492195!3d40.36198660000004!2m3!1f0!2f0!3f0!3m2!1i1024!2i768!4f13.1!3m3!1m2!1s0xd5e74f7410bc8e7%3A0x1dddcbb50e8e1d71!2sSuper%20Cash%20Vimar%20-%20Don%20Jate%20S.A.%20Oficinas%20y%20almac%C3%A9n%20central!5e0!3m2!1ses!2ses!4v1651154844151!5m2!1ses!2ses" width="600" height="450" style="border:0;" allowfullscreen="" loading="lazy" referrerpolicy="no-referrer-when-downgrade"&gt;&lt;/iframe&gt;</t>
  </si>
  <si>
    <t>https://lh5.googleusercontent.com/p/AF1QipNsMQzCbQNJgvp09sMNxco4QpM1ZbRU5WJBeksG=w426-h240-k-no</t>
  </si>
  <si>
    <t>Ultramarinos Fina</t>
  </si>
  <si>
    <t>https://goo.gl/maps/ai3qviG6Z9cEqfVQ7</t>
  </si>
  <si>
    <t>&lt;iframe src="https://www.google.com/maps/embed?pb=!1m18!1m12!1m3!1d24331.92657074798!2d-1.1230355604492017!3d40.331456700000004!2m3!1f0!2f0!3f0!3m2!1i1024!2i768!4f13.1!3m3!1m2!1s0xd5e731a61d4575d%3A0x13ae6c982b19803e!2sUltramarinos%20Fina!5e0!3m2!1ses!2ses!4v1651154857267!5m2!1ses!2ses" width="600" height="450" style="border:0;" allowfullscreen="" loading="lazy" referrerpolicy="no-referrer-when-downgrade"&gt;&lt;/iframe&gt;</t>
  </si>
  <si>
    <t>https://streetviewpixels-pa.googleapis.com/v1/thumbnail?panoid=KKsfI0iPBy0-fYFim15xAQ&amp;cb_client=search.gws-prod.gps&amp;w=408&amp;h=240&amp;yaw=116.93252&amp;pitch=0&amp;thumbfov=100</t>
  </si>
  <si>
    <t>Jesús Sanz Valenzuela</t>
  </si>
  <si>
    <t>jueves, De 9:30 a 14:00, De 17:00 a 20:00; viernes, De 9:30 a 14:00, De 17:00 a 20:00; sábado, De 9:00 a 14:00; domingo (Primero de Mayo en España/Fiesta del Trabajo), Cerrado, El horario podría cambiar; lunes, De 9:30 a 14:00, De 17:00 a 20:00; martes, De 9:30 a 14:00, De 17:00 a 20:00; miércoles, De 9:30 a 14:00, De 17:00 a 20:00</t>
  </si>
  <si>
    <t>8VWR+XM Teruel</t>
  </si>
  <si>
    <t>Tr.ª Miguel Ibáñez, 3, 44003 Teruel</t>
  </si>
  <si>
    <t>978 61 22 06</t>
  </si>
  <si>
    <t>40.3474478</t>
  </si>
  <si>
    <t>-1.1082808</t>
  </si>
  <si>
    <t>https://goo.gl/maps/hnZdd6DNQgJf32gJ9</t>
  </si>
  <si>
    <t>&lt;iframe src="https://www.google.com/maps/embed?pb=!1m18!1m12!1m3!1d24326.1600436873!2d-1.1257902604492367!3d40.3474478!2m3!1f0!2f0!3f0!3m2!1i1024!2i768!4f13.1!3m3!1m2!1s0xd5e73a64fa4ec6d%3A0xc52c7aedf67bce14!2sJes%C3%BAs%20Sanz%20Valenzuela!5e0!3m2!1ses!2ses!4v1651154870837!5m2!1ses!2ses" width="600" height="450" style="border:0;" allowfullscreen="" loading="lazy" referrerpolicy="no-referrer-when-downgrade"&gt;&lt;/iframe&gt;</t>
  </si>
  <si>
    <t>https://streetviewpixels-pa.googleapis.com/v1/thumbnail?panoid=m4PUcOsvab5TPBhSj0weUQ&amp;cb_client=search.gws-prod.gps&amp;w=408&amp;h=240&amp;yaw=219.11694&amp;pitch=0&amp;thumbfov=100</t>
  </si>
  <si>
    <t>jueves, De 8:30 a 21:30; viernes, De 8:30 a 21:30; sábado, De 8:30 a 21:30; domingo (Primero de Mayo en España/Fiesta del Trabajo), De 9:00 a 21:30, El horario podría cambiar; lunes, De 8:30 a 21:30; martes, De 8:30 a 21:30; miércoles, De 8:30 a 21:30</t>
  </si>
  <si>
    <t>8VJW+R2 Teruel</t>
  </si>
  <si>
    <t>Av. de Aragón, 16, 44002 Teruel</t>
  </si>
  <si>
    <t>978 62 38 99</t>
  </si>
  <si>
    <t>40.3320307</t>
  </si>
  <si>
    <t>-1.1049214</t>
  </si>
  <si>
    <t>https://goo.gl/maps/dtNxhBPaTL5gYhQT9</t>
  </si>
  <si>
    <t>&lt;iframe src="https://www.google.com/maps/embed?pb=!1m18!1m12!1m3!1d24331.717523034233!2d-1.1224397604491818!3d40.33203650000001!2m3!1f0!2f0!3f0!3m2!1i1024!2i768!4f13.1!3m3!1m2!1s0xd5e731af7588e6b%3A0x5909339721b732bb!2zTWFydMOtbiBNYXJ0w61u!5e0!3m2!1ses!2ses!4v1651154885558!5m2!1ses!2ses" width="600" height="450" style="border:0;" allowfullscreen="" loading="lazy" referrerpolicy="no-referrer-when-downgrade"&gt;&lt;/iframe&gt;</t>
  </si>
  <si>
    <t>https://lh5.googleusercontent.com/p/AF1QipNdsrZygml9ydIsCKqFwKcB9qwt8xE9NxBdnI-C=w408-h306-k-no</t>
  </si>
  <si>
    <t>CARNES DE TERUEL</t>
  </si>
  <si>
    <t>9R8V+F4 Teruel</t>
  </si>
  <si>
    <t>C. Lisboa, 12, 44195 Teruel</t>
  </si>
  <si>
    <t>40.366218</t>
  </si>
  <si>
    <t>-1.1572177</t>
  </si>
  <si>
    <t>https://goo.gl/maps/rovyeVGkVZnt6x678</t>
  </si>
  <si>
    <t>&lt;iframe src="https://www.google.com/maps/embed?pb=!1m18!1m12!1m3!1d24319.388895932214!2d-1.17472716044918!3d40.36621810000001!2m3!1f0!2f0!3f0!3m2!1i1024!2i768!4f13.1!3m3!1m2!1s0xd5e759a6b5784a3%3A0x14b47863854137fc!2sCARNES%20DE%20TERUEL!5e0!3m2!1ses!2ses!4v1651154900177!5m2!1ses!2ses" width="600" height="450" style="border:0;" allowfullscreen="" loading="lazy" referrerpolicy="no-referrer-when-downgrade"&gt;&lt;/iframe&gt;</t>
  </si>
  <si>
    <t>https://lh5.googleusercontent.com/p/AF1QipMucmw68hwlcpENcCq2azAr86WtC0dmvAITctyR=w408-h544-k-no</t>
  </si>
  <si>
    <t>Carmona´S</t>
  </si>
  <si>
    <t>8VRW+5H Teruel</t>
  </si>
  <si>
    <t>Rbla. San Julián, 26, 44003 Teruel</t>
  </si>
  <si>
    <t>40.3403865</t>
  </si>
  <si>
    <t>-1.103505</t>
  </si>
  <si>
    <t>https://goo.gl/maps/L19u1dBGMuXXe734A</t>
  </si>
  <si>
    <t>&lt;iframe src="https://www.google.com/maps/embed?pb=!1m18!1m12!1m3!1d24328.706642353194!2d-1.1210144604492278!3d40.3403865!2m3!1f0!2f0!3f0!3m2!1i1024!2i768!4f13.1!3m3!1m2!1s0xd5e7306927319f3%3A0x2173a07ad80838a1!2sCarmona%C2%B4S!5e0!3m2!1ses!2ses!4v1651154912558!5m2!1ses!2ses" width="600" height="450" style="border:0;" allowfullscreen="" loading="lazy" referrerpolicy="no-referrer-when-downgrade"&gt;&lt;/iframe&gt;</t>
  </si>
  <si>
    <t>https://streetviewpixels-pa.googleapis.com/v1/thumbnail?panoid=IMg5aWCSijieGDyWWH2ASQ&amp;cb_client=search.gws-prod.gps&amp;w=408&amp;h=240&amp;yaw=151.39606&amp;pitch=0&amp;thumbfov=100</t>
  </si>
  <si>
    <t>Pescados Guillén Herranz</t>
  </si>
  <si>
    <t>Av. de Aragón, 33, 44002 Teruel</t>
  </si>
  <si>
    <t>978 60 33 18</t>
  </si>
  <si>
    <t>40.3314081</t>
  </si>
  <si>
    <t>-1.1056356</t>
  </si>
  <si>
    <t>https://goo.gl/maps/cbhSZ4osZvD7LKdC7</t>
  </si>
  <si>
    <t>&lt;iframe src="https://www.google.com/maps/embed?pb=!1m18!1m12!1m3!1d24331.952782660454!2d-1.1231078604492764!3d40.331384000000035!2m3!1f0!2f0!3f0!3m2!1i1024!2i768!4f13.1!3m3!1m2!1s0xd5e731a6150eb85%3A0x45f726ed6a1d4742!2sPescados%20Guill%C3%A9n%20Herranz!5e0!3m2!1ses!2ses!4v1651154927753!5m2!1ses!2ses" width="600" height="450" style="border:0;" allowfullscreen="" loading="lazy" referrerpolicy="no-referrer-when-downgrade"&gt;&lt;/iframe&gt;</t>
  </si>
  <si>
    <t>https://streetviewpixels-pa.googleapis.com/v1/thumbnail?panoid=UxFnsZRDeFALCWhWbkl4lg&amp;cb_client=search.gws-prod.gps&amp;w=408&amp;h=240&amp;yaw=123.4633&amp;pitch=0&amp;thumbfov=100</t>
  </si>
  <si>
    <t>Jamones Emilio</t>
  </si>
  <si>
    <t>jueves, De 9:30 a 14:00, De 17:00 a 20:00; viernes, De 9:30 a 14:00, De 17:30 a 20:00; sábado, De 10:00 a 14:00; domingo (Primero de Mayo en España/Fiesta del Trabajo), Cerrado, El horario podría cambiar; lunes, De 9:30 a 14:00, De 17:00 a 20:00; martes, De 9:30 a 14:00, De 17:00 a 20:00; miércoles, De 9:30 a 14:00, De 17:00 a 20:00</t>
  </si>
  <si>
    <t>8VVV+FV Teruel</t>
  </si>
  <si>
    <t>Pl. de Domingo Gascón, 19, 44001 Teruel</t>
  </si>
  <si>
    <t>978 60 29 42</t>
  </si>
  <si>
    <t>40.3437184</t>
  </si>
  <si>
    <t>-1.1053143</t>
  </si>
  <si>
    <t>https://goo.gl/maps/dsAY4kYzh8yQfrXv9</t>
  </si>
  <si>
    <t>&lt;iframe src="https://www.google.com/maps/embed?pb=!1m18!1m12!1m3!1d24327.50686978452!2d-1.122830060449216!3d40.3437134!2m3!1f0!2f0!3f0!3m2!1i1024!2i768!4f13.1!3m3!1m2!1s0xd5e730792c15c1b%3A0x531231d36de05669!2sJamones%20Emilio!5e0!3m2!1ses!2ses!4v1651154942071!5m2!1ses!2ses" width="600" height="450" style="border:0;" allowfullscreen="" loading="lazy" referrerpolicy="no-referrer-when-downgrade"&gt;&lt;/iframe&gt;</t>
  </si>
  <si>
    <t>https://lh5.googleusercontent.com/p/AF1QipPsUxHNFGzchDcSm41gBWNm3tb9T1Empa33xxE3=w408-h544-k-no</t>
  </si>
  <si>
    <t>Supermarket</t>
  </si>
  <si>
    <t>135</t>
  </si>
  <si>
    <t>jueves, De 9:30 a 21:00; viernes, De 9:30 a 21:00; sábado, De 9:30 a 21:00; domingo (Primero de Mayo en España/Fiesta del Trabajo), De 10:00 a 20:30, El horario podría cambiar; lunes, De 9:30 a 21:00; martes, De 9:30 a 21:00; miércoles, De 9:30 a 21:00</t>
  </si>
  <si>
    <t>9V56+4R Teruel</t>
  </si>
  <si>
    <t>Antena 1, 44195 Teruel</t>
  </si>
  <si>
    <t>653 76 02 61</t>
  </si>
  <si>
    <t>40.3577859</t>
  </si>
  <si>
    <t>-1.1379236</t>
  </si>
  <si>
    <t>https://goo.gl/maps/bU8REmpUwudG3G7j6</t>
  </si>
  <si>
    <t>&lt;iframe src="https://www.google.com/maps/embed?pb=!1m18!1m12!1m3!1d24322.431028115505!2d-1.155433060449278!3d40.35778590000001!2m3!1f0!2f0!3f0!3m2!1i1024!2i768!4f13.1!3m3!1m2!1s0xd5e75d1909afe39%3A0x319827f8630e48c1!2sSupermarket!5e0!3m2!1ses!2ses!4v1651154961015!5m2!1ses!2ses" width="600" height="450" style="border:0;" allowfullscreen="" loading="lazy" referrerpolicy="no-referrer-when-downgrade"&gt;&lt;/iframe&gt;</t>
  </si>
  <si>
    <t>https://lh5.googleusercontent.com/p/AF1QipOXaTgNHOgJApCMFck32uUoBZLnUSirbqC5LQW1=w408-h544-k-no</t>
  </si>
  <si>
    <t>8WM6+HG Teruel</t>
  </si>
  <si>
    <t>La Fuenfresca, s/n, 44003 Teruel</t>
  </si>
  <si>
    <t>978 65 60 16</t>
  </si>
  <si>
    <t>40.3337788</t>
  </si>
  <si>
    <t>-1.0886907</t>
  </si>
  <si>
    <t>https://goo.gl/maps/Wv27NygpKETuguzy7</t>
  </si>
  <si>
    <t>&lt;iframe src="https://www.google.com/maps/embed?pb=!1m18!1m12!1m3!1d24327.040354044588!2d-1.1009648568342842!3d40.34500695977762!2m3!1f0!2f0!3f0!3m2!1i1024!2i768!4f13.1!3m3!1m2!1s0xd5e72e53eddf2dd%3A0x9691cfefb5b7d1ea!2zTWFydMOtbiBNYXJ0w61u!5e0!3m2!1ses!2ses!4v1651154974782!5m2!1ses!2ses" width="600" height="450" style="border:0;" allowfullscreen="" loading="lazy" referrerpolicy="no-referrer-when-downgrade"&gt;&lt;/iframe&gt;</t>
  </si>
  <si>
    <t>https://lh5.googleusercontent.com/p/AF1QipNUr0YHgwwyw4MaXeGgvsj9SWYSN25XFrzeaIza=w408-h306-k-no</t>
  </si>
  <si>
    <t>Corte Chino</t>
  </si>
  <si>
    <t>jueves, De 10:00 a 14:00, De 17:00 a 21:00; viernes, De 10:00 a 14:00, De 17:00 a 21:00; sábado, De 10:00 a 14:00, De 17:00 a 21:00; domingo (Primero de Mayo en España/Fiesta del Trabajo), De 10:00 a 14:00, El horario podría cambiar; lunes, De 10:00 a 14:00, De 17:00 a 21:00; martes, De 10:00 a 14:00, De 17:00 a 21:00; miércoles, De 10:00 a 14:00, De 17:00 a 21:00</t>
  </si>
  <si>
    <t>9V2R+XJ Teruel</t>
  </si>
  <si>
    <t>Ctra. Alcañiz, 54, 44003 Teruel</t>
  </si>
  <si>
    <t>40.3524285</t>
  </si>
  <si>
    <t>-1.1084525</t>
  </si>
  <si>
    <t>https://goo.gl/maps/y113iJsTCHqYYjRt9</t>
  </si>
  <si>
    <t>&lt;iframe src="https://www.google.com/maps/embed?pb=!1m18!1m12!1m3!1d24324.363573749968!2d-1.1259619604491853!3d40.3524285!2m3!1f0!2f0!3f0!3m2!1i1024!2i768!4f13.1!3m3!1m2!1s0xd5e73a505ceb4bd%3A0x61d090697a091b97!2sCorte%20Chino!5e0!3m2!1ses!2ses!4v1651154989530!5m2!1ses!2ses" width="600" height="450" style="border:0;" allowfullscreen="" loading="lazy" referrerpolicy="no-referrer-when-downgrade"&gt;&lt;/iframe&gt;</t>
  </si>
  <si>
    <t>https://lh5.googleusercontent.com/p/AF1QipNozr0q0TBIb7tt9Becsrw0BnCmBjd0ONHTHdU0=w408-h725-k-no</t>
  </si>
  <si>
    <t>Frutería Orellana</t>
  </si>
  <si>
    <t>8VRV+MV Teruel</t>
  </si>
  <si>
    <t>44001 Teruel</t>
  </si>
  <si>
    <t>40.3417171</t>
  </si>
  <si>
    <t>-1.1053718</t>
  </si>
  <si>
    <t>https://goo.gl/maps/LpeHgqyd3LUij1VC7</t>
  </si>
  <si>
    <t>&lt;iframe src="https://www.google.com/maps/embed?pb=!1m18!1m12!1m3!1d24328.226800868702!2d-1.1228812604492353!3d40.341717100000004!2m3!1f0!2f0!3f0!3m2!1i1024!2i768!4f13.1!3m3!1m2!1s0xd5e73063573215f%3A0x3d6074fab9830cd3!2sFruter%C3%ADa%20Orellana!5e0!3m2!1ses!2ses!4v1651155043990!5m2!1ses!2ses" width="600" height="450" style="border:0;" allowfullscreen="" loading="lazy" referrerpolicy="no-referrer-when-downgrade"&gt;&lt;/iframe&gt;</t>
  </si>
  <si>
    <t>https://streetviewpixels-pa.googleapis.com/v1/thumbnail?panoid=nFjqimRsCCdH59f0lbzHPw&amp;cb_client=search.gws-prod.gps&amp;w=408&amp;h=240&amp;yaw=19.829649&amp;pitch=0&amp;thumbfov=100</t>
  </si>
  <si>
    <t>Rokelin | Tienda Rincón</t>
  </si>
  <si>
    <t>jueves, De 9:30 a 14:00, De 17:30 a 20:00; viernes, De 9:30 a 14:00, De 17:30 a 20:00; sábado, De 9:30 a 14:00; domingo (Primero de Mayo en España/Fiesta del Trabajo), Cerrado, El horario podría cambiar; lunes, De 9:30 a 14:00, De 17:30 a 20:00; martes, De 9:30 a 14:00, De 17:30 a 20:00; miércoles, De 9:30 a 14:00, De 17:30 a 20:00</t>
  </si>
  <si>
    <t>C. Rincón, 2, 44001 Teruel</t>
  </si>
  <si>
    <t>rokelin.com</t>
  </si>
  <si>
    <t>978 61 18 69</t>
  </si>
  <si>
    <t>40.3439454</t>
  </si>
  <si>
    <t>-1.1056671</t>
  </si>
  <si>
    <t>https://goo.gl/maps/jFdrQZ9uGUUtfPU66</t>
  </si>
  <si>
    <t>&lt;iframe src="https://www.google.com/maps/embed?pb=!1m18!1m12!1m3!1d48654.08356473346!2d-1.1184747104520796!3d40.34500299936335!2m3!1f0!2f0!3f0!3m2!1i1024!2i768!4f13.1!3m3!1m2!1s0xd5e7307f2355bbb%3A0xc3c9fb889e53491f!2sRokelin%20%7C%20Tienda%20Rinc%C3%B3n!5e0!3m2!1ses!2ses!4v1651155106204!5m2!1ses!2ses" width="600" height="450" style="border:0;" allowfullscreen="" loading="lazy" referrerpolicy="no-referrer-when-downgrade"&gt;&lt;/iframe&gt;</t>
  </si>
  <si>
    <t>https://lh5.googleusercontent.com/p/AF1QipPDRdi90LYlpDI3q8App4eRHlpN_v5mPx7tl-MF=w408-h544-k-no</t>
  </si>
  <si>
    <t>Frutas Aguilar C B</t>
  </si>
  <si>
    <t>8WJ5+XH Teruel</t>
  </si>
  <si>
    <t>C. de Luis Buñuel, 13, 44002 Teruel</t>
  </si>
  <si>
    <t>40.3324376</t>
  </si>
  <si>
    <t>-1.0910622</t>
  </si>
  <si>
    <t>https://goo.gl/maps/Rzq1Q3EEVugZDiA2A</t>
  </si>
  <si>
    <t>&lt;iframe src="https://www.google.com/maps/embed?pb=!1m18!1m12!1m3!1d48654.08356473346!2d-1.1184747104520796!3d40.34500299936335!2m3!1f0!2f0!3f0!3m2!1i1024!2i768!4f13.1!3m3!1m2!1s0xd5e72e48d7ae95d%3A0xd93f41cd8b17eb35!2sFrutas%20Aguilar%20C%20B!5e0!3m2!1ses!2ses!4v1651155132829!5m2!1ses!2ses" width="600" height="450" style="border:0;" allowfullscreen="" loading="lazy" referrerpolicy="no-referrer-when-downgrade"&gt;&lt;/iframe&gt;</t>
  </si>
  <si>
    <t>https://streetviewpixels-pa.googleapis.com/v1/thumbnail?panoid=if1l_x6PP1Vtq6_2DBxvig&amp;cb_client=search.gws-prod.gps&amp;w=408&amp;h=240&amp;yaw=350.58673&amp;pitch=0&amp;thumbfov=100</t>
  </si>
  <si>
    <t>Turoldis S.L.U.</t>
  </si>
  <si>
    <t>9V58+85 Teruel</t>
  </si>
  <si>
    <t>Polígono los Hostales Naves 8 y 9, 44195 Teruel</t>
  </si>
  <si>
    <t>turoldis.com</t>
  </si>
  <si>
    <t>978 22 12 57</t>
  </si>
  <si>
    <t>40.3583697</t>
  </si>
  <si>
    <t>-1.134603</t>
  </si>
  <si>
    <t>https://goo.gl/maps/b8Uo7Ea4HwDAMSLm6</t>
  </si>
  <si>
    <t>&lt;iframe src="https://www.google.com/maps/embed?pb=!1m18!1m12!1m3!1d48644.44084856297!2d-1.1696219208984702!3d40.35836970000001!2m3!1f0!2f0!3f0!3m2!1i1024!2i768!4f13.1!3m3!1m2!1s0xd5e74770583efd5%3A0x1e8de879da2f0921!2sTuroldis%20S.L.U.!5e0!3m2!1ses!2ses!4v1651155146932!5m2!1ses!2ses" width="600" height="450" style="border:0;" allowfullscreen="" loading="lazy" referrerpolicy="no-referrer-when-downgrade"&gt;&lt;/iframe&gt;</t>
  </si>
  <si>
    <t>https://lh5.googleusercontent.com/p/AF1QipM-BsZBi7gPryMgGSuJSmE0TymyltJryYX0dbCr=w426-h240-k-no</t>
  </si>
  <si>
    <t>La Truferia</t>
  </si>
  <si>
    <t>jueves, Cerrado; viernes, Cerrado; sábado, De 11:00 a 14:00; domingo (Primero de Mayo en España/Fiesta del Trabajo), Cerrado, El horario podría cambiar; lunes, Cerrado; martes, Cerrado; miércoles, Cerrado</t>
  </si>
  <si>
    <t>8VRR+QP Teruel</t>
  </si>
  <si>
    <t>C. el Salvador, 11, 44001 Teruel</t>
  </si>
  <si>
    <t>truferia.es</t>
  </si>
  <si>
    <t>978 04 12 40</t>
  </si>
  <si>
    <t>40.3418956</t>
  </si>
  <si>
    <t>-1.1081597</t>
  </si>
  <si>
    <t>https://goo.gl/maps/qA6VoZemi12Hchq57</t>
  </si>
  <si>
    <t>&lt;iframe src="https://www.google.com/maps/embed?pb=!1m18!1m12!1m3!1d48654.08356473346!2d-1.1184747104520796!3d40.34500299936335!2m3!1f0!2f0!3f0!3m2!1i1024!2i768!4f13.1!3m3!1m2!1s0xd5e730858eb6859%3A0x6cdebb137e7c96bc!2sLa%20Truferia!5e0!3m2!1ses!2ses!4v1651155165429!5m2!1ses!2ses" width="600" height="450" style="border:0;" allowfullscreen="" loading="lazy" referrerpolicy="no-referrer-when-downgrade"&gt;&lt;/iframe&gt;</t>
  </si>
  <si>
    <t>https://lh5.googleusercontent.com/p/AF1QipONdxKGAMAJWxJpyqO1PBlehY_y3alOqDrfRGpM=w408-h622-k-no</t>
  </si>
  <si>
    <t>Don Jate</t>
  </si>
  <si>
    <t>jueves, De 9:30 a 14:00, De 17:00 a 20:00; viernes, De 9:30 a 14:00, De 17:00 a 20:00; sábado, De 9:00 a 14:00, De 17:00 a 19:30; domingo (Primero de Mayo en España/Fiesta del Trabajo), Cerrado, El horario podría cambiar; lunes, De 9:30 a 14:00, De 17:00 a 20:00; martes, De 9:30 a 14:00, De 17:00 a 20:00; miércoles, De 9:30 a 14:00, De 17:00 a 20:00</t>
  </si>
  <si>
    <t>CR52+79 Caudé</t>
  </si>
  <si>
    <t>Carretera Sagunto-Burgos, 7 ( Zaragoza ), 44396 Caudé</t>
  </si>
  <si>
    <t>Caudé</t>
  </si>
  <si>
    <t>978 61 22 19</t>
  </si>
  <si>
    <t>40.40819</t>
  </si>
  <si>
    <t>-1.19909</t>
  </si>
  <si>
    <t>https://goo.gl/maps/LuJ8ULPXm7BPr1Fm8</t>
  </si>
  <si>
    <t>&lt;iframe src="https://www.google.com/maps/embed?pb=!1m18!1m12!1m3!1d48608.4772457022!2d-1.2341089208984735!3d40.40819!2m3!1f0!2f0!3f0!3m2!1i1024!2i768!4f13.1!3m3!1m2!1s0xd5e763c412cb8df%3A0xb35c0eff80340a3c!2sDon%20Jate!5e0!3m2!1ses!2ses!4v1651155179576!5m2!1ses!2ses" width="600" height="450" style="border:0;" allowfullscreen="" loading="lazy" referrerpolicy="no-referrer-when-downgrade"&gt;&lt;/iframe&gt;</t>
  </si>
  <si>
    <t>https://streetviewpixels-pa.googleapis.com/v1/thumbnail?panoid=6nKo48TR4RuLrA4ISeWp6w&amp;cb_client=search.gws-prod.gps&amp;w=408&amp;h=240&amp;yaw=328.43808&amp;pitch=0&amp;thumbfov=100</t>
  </si>
  <si>
    <t>Trady s Supermercados</t>
  </si>
  <si>
    <t>FRFX+GQ Celadas</t>
  </si>
  <si>
    <t>C. Horno, 8, 44194 Celadas, Teruel</t>
  </si>
  <si>
    <t>Celadas</t>
  </si>
  <si>
    <t>40.4738719</t>
  </si>
  <si>
    <t>-1.1506223</t>
  </si>
  <si>
    <t>https://goo.gl/maps/gasvNz6uzvWtNetz9</t>
  </si>
  <si>
    <t>&lt;iframe src="https://www.google.com/maps/embed?pb=!1m18!1m12!1m3!1d48561.007596872376!2d-1.1856412208984375!3d40.4738718!2m3!1f0!2f0!3f0!3m2!1i1024!2i768!4f13.1!3m3!1m2!1s0xd5e79e68a04bb33%3A0xe7f78ea5fac1dae4!2sTrady%20s%20Supermercados!5e0!3m2!1ses!2ses!4v1651155206104!5m2!1ses!2ses" width="600" height="450" style="border:0;" allowfullscreen="" loading="lazy" referrerpolicy="no-referrer-when-downgrade"&gt;&lt;/iframe&gt;</t>
  </si>
  <si>
    <t>https://streetviewpixels-pa.googleapis.com/v1/thumbnail?panoid=OWo5WvbsaJfyTwr6HE5BeQ&amp;cb_client=search.gws-prod.gps&amp;w=408&amp;h=240&amp;yaw=160.9456&amp;pitch=0&amp;thumbfov=100</t>
  </si>
  <si>
    <t>HP77+PR Teruel</t>
  </si>
  <si>
    <t>Del Ca, N-234, 150, 5, 44360 Teruel</t>
  </si>
  <si>
    <t>40.5643066</t>
  </si>
  <si>
    <t>-1.2853941</t>
  </si>
  <si>
    <t>https://goo.gl/maps/VbwpZsny9LKQhakGA</t>
  </si>
  <si>
    <t>&lt;iframe src="https://www.google.com/maps/embed?pb=!1m18!1m12!1m3!1d48495.55133034642!2d-1.3204468208984375!3d40.5642965!2m3!1f0!2f0!3f0!3m2!1i1024!2i768!4f13.1!3m3!1m2!1s0xd5dd5747dd0be25%3A0x45e6456d41d79f3f!2sTienda%20Supercor%20Stop%20%26%20Go!5e0!3m2!1ses!2ses!4v1651155219571!5m2!1ses!2ses" width="600" height="450" style="border:0;" allowfullscreen="" loading="lazy" referrerpolicy="no-referrer-when-downgrade"&gt;&lt;/iframe&gt;</t>
  </si>
  <si>
    <t>https://lh5.googleusercontent.com/p/AF1QipMFTXVGaroS5_9KZO1usEN-Lc9PfYT-ULPUl9ui=w408-h272-k-no</t>
  </si>
  <si>
    <t>Alegre Vinos y Licores</t>
  </si>
  <si>
    <t>jueves, De 9:30 a 14:00, De 16:30 a 20:00; viernes, De 9:30 a 14:00, De 16:30 a 20:00; sábado, De 9:30 a 14:00; domingo (Primero de Mayo en España/Fiesta del Trabajo), Cerrado, El horario podría cambiar; lunes, De 9:30 a 14:00, De 16:30 a 20:00; martes, De 9:30 a 14:00, De 16:30 a 20:00; miércoles, De 9:30 a 14:00, De 16:30 a 20:00</t>
  </si>
  <si>
    <t>8VVV+WP Teruel</t>
  </si>
  <si>
    <t>Rda. Dámaso Torán, 21, 44001 Teruel</t>
  </si>
  <si>
    <t>978 60 19 32</t>
  </si>
  <si>
    <t>40.3447515</t>
  </si>
  <si>
    <t>-1.105703</t>
  </si>
  <si>
    <t>https://goo.gl/maps/i4B87M3xoU69cmfj8</t>
  </si>
  <si>
    <t>&lt;iframe src="https://www.google.com/maps/embed?pb=!1m18!1m12!1m3!1d48654.08356473346!2d-1.1184747104520543!3d40.34500299936335!2m3!1f0!2f0!3f0!3m2!1i1024!2i768!4f13.1!3m3!1m2!1s0xd5e73a81bf4242d%3A0xe09314e88ec6c412!2sAlegre%20Vinos%20y%20Licores!5e0!3m2!1ses!2ses!4v1651155246260!5m2!1ses!2ses" width="600" height="450" style="border:0;" allowfullscreen="" loading="lazy" referrerpolicy="no-referrer-when-downgrade"&gt;&lt;/iframe&gt;</t>
  </si>
  <si>
    <t>https://lh5.googleusercontent.com/p/AF1QipM96qsLw7MCjd2BuyVHCDq90dTIXe1lIKX9FFsp=w408-h726-k-no</t>
  </si>
  <si>
    <t>158</t>
  </si>
  <si>
    <t>FP27+RJ Cella</t>
  </si>
  <si>
    <t>C. Albarracín, 24, 44370 Cella, Teruel</t>
  </si>
  <si>
    <t>Cella</t>
  </si>
  <si>
    <t>40.4520295</t>
  </si>
  <si>
    <t>-1.2858916</t>
  </si>
  <si>
    <t>https://goo.gl/maps/DHqBZjFVou75epvt8</t>
  </si>
  <si>
    <t>&lt;iframe src="https://www.google.com/maps/embed?pb=!1m18!1m12!1m3!1d48576.805931382274!2d-1.3209034208984263!3d40.45202210000001!2m3!1f0!2f0!3f0!3m2!1i1024!2i768!4f13.1!3m3!1m2!1s0xd5dd9f6e2416f79%3A0xae2ffa1393270325!2sSupermercados%20Dia!5e0!3m2!1ses!2ses!4v1651155261437!5m2!1ses!2ses" width="600" height="450" style="border:0;" allowfullscreen="" loading="lazy" referrerpolicy="no-referrer-when-downgrade"&gt;&lt;/iframe&gt;</t>
  </si>
  <si>
    <t>https://lh5.googleusercontent.com/p/AF1QipOJLNLgopzBmLXxO0iAZIIdBzCyJplp_6IvfyeL=w570-h240-k-no</t>
  </si>
  <si>
    <t>jueves, De 9:00 a 14:00, De 17:00 a 20:00; viernes, De 9:00 a 14:00, De 17:00 a 20:00; sábado, De 9:00 a 14:00, De 18:00 a 20:00; domingo (Primero de Mayo en España/Fiesta del Trabajo), Cerrado, El horario podría cambiar; lunes, De 9:00 a 14:00, De 17:00 a 20:00; martes, De 9:00 a 14:00, De 17:00 a 20:00; miércoles, De 9:00 a 14:00, De 17:00 a 20:00</t>
  </si>
  <si>
    <t>45RP+GG Sarrión</t>
  </si>
  <si>
    <t>C. Ballestería, 15, 44460 Sarrión, Teruel</t>
  </si>
  <si>
    <t>Sarrión</t>
  </si>
  <si>
    <t>978 78 10 13</t>
  </si>
  <si>
    <t>40.1413505</t>
  </si>
  <si>
    <t>-0.8136271</t>
  </si>
  <si>
    <t>https://goo.gl/maps/MNgnDbm1qrGB8wzR7</t>
  </si>
  <si>
    <t>&lt;iframe src="https://www.google.com/maps/embed?pb=!1m18!1m12!1m3!1d48800.71270270807!2d-0.8487076208984373!3d40.1412915!2m3!1f0!2f0!3f0!3m2!1i1024!2i768!4f13.1!3m3!1m2!1s0xd5e24b4c167e5d1%3A0x892b15ea69321962!2sSupermercados%20Charter!5e0!3m2!1ses!2ses!4v1651155293403!5m2!1ses!2ses" width="600" height="450" style="border:0;" allowfullscreen="" loading="lazy" referrerpolicy="no-referrer-when-downgrade"&gt;&lt;/iframe&gt;</t>
  </si>
  <si>
    <t>https://lh5.googleusercontent.com/p/AF1QipNYSdq6bXm8wzgDVItXa0s-e5nlP9Hke3z0LNcf=w426-h240-k-no</t>
  </si>
  <si>
    <t>tradys supermercados</t>
  </si>
  <si>
    <t>GXX9+74 Alfambra</t>
  </si>
  <si>
    <t>Calle Dr. López, 92, 44160 Alfambra, Teruel</t>
  </si>
  <si>
    <t>Alfambra</t>
  </si>
  <si>
    <t>40.5481622</t>
  </si>
  <si>
    <t>-1.0322284</t>
  </si>
  <si>
    <t>https://goo.gl/maps/mzF83GAPA9cu7B9C6</t>
  </si>
  <si>
    <t>&lt;iframe src="https://www.google.com/maps/embed?pb=!1m18!1m12!1m3!1d48507.23942033229!2d-1.0672473208984372!3d40.5481622!2m3!1f0!2f0!3f0!3m2!1i1024!2i768!4f13.1!3m3!1m2!1s0xd5e649d7788370d%3A0x10895a490e4dc7f6!2stradys%20supermercados!5e0!3m2!1ses!2ses!4v1651155306230!5m2!1ses!2ses" width="600" height="450" style="border:0;" allowfullscreen="" loading="lazy" referrerpolicy="no-referrer-when-downgrade"&gt;&lt;/iframe&gt;</t>
  </si>
  <si>
    <t>https://streetviewpixels-pa.googleapis.com/v1/thumbnail?panoid=er5dqHuKQm9GwSNmPLPV-A&amp;cb_client=search.gws-prod.gps&amp;w=408&amp;h=240&amp;yaw=244.3169&amp;pitch=0&amp;thumbfov=100</t>
  </si>
  <si>
    <t>Sincio Market</t>
  </si>
  <si>
    <t>Ababuj</t>
  </si>
  <si>
    <t>sinciomarket.es</t>
  </si>
  <si>
    <t>644 73 41 69</t>
  </si>
  <si>
    <t>https://goo.gl/maps/MjHbaw9N4mChqTWVA</t>
  </si>
  <si>
    <t>&lt;iframe src="https://www.google.com/maps/embed?pb=!1m18!1m12!1m3!1d51857.6582320687!2d-6.849318920898437!3d35.67445000000001!2m3!1f0!2f0!3f0!3m2!1i1024!2i768!4f13.1!3m3!1m2!1s0x67a80facda99b79f%3A0x885fbb9fde989174!2sSincio%20Market!5e0!3m2!1ses!2ses!4v1651155323447!5m2!1ses!2ses" width="600" height="450" style="border:0;" allowfullscreen="" loading="lazy" referrerpolicy="no-referrer-when-downgrade"&gt;&lt;/iframe&gt;</t>
  </si>
  <si>
    <t>https://lh5.googleusercontent.com/p/AF1QipPk-YsHLuFaU8p6embVBWBHNCyuPk5egTL9_8_N=w408-h611-k-no</t>
  </si>
  <si>
    <t>Súper cash</t>
  </si>
  <si>
    <t>jueves, De 9:30 a 14:00, De 17:30 a 20:00; viernes, De 9:30 a 14:00, De 17:30 a 20:00; sábado, De 9:30 a 14:00, De 17:30 a 20:00; domingo (Primero de Mayo en España/Fiesta del Trabajo), Cerrado, El horario podría cambiar; lunes, De 9:30 a 14:00, De 17:30 a 20:00; martes, De 9:30 a 14:00, De 17:30 a 20:00; miércoles, De 9:30 a 14:00, De 17:30 a 20:00</t>
  </si>
  <si>
    <t>45RP+X3 Sarrión</t>
  </si>
  <si>
    <t>Av. Goya, 75, 44460 Sarrión, Teruel</t>
  </si>
  <si>
    <t>40.1424497</t>
  </si>
  <si>
    <t>-0.8148207</t>
  </si>
  <si>
    <t>https://goo.gl/maps/rvkxG54XaT5vH4sp6</t>
  </si>
  <si>
    <t>&lt;iframe src="https://www.google.com/maps/embed?pb=!1m18!1m12!1m3!1d48799.87532691688!2d-0.8498334208984374!3d40.14245730000001!2m3!1f0!2f0!3f0!3m2!1i1024!2i768!4f13.1!3m3!1m2!1s0xd5e3bfe5d1c7e1f%3A0x5f7d449ba35cef82!2sS%C3%BAper%20cash!5e0!3m2!1ses!2ses!4v1651155335633!5m2!1ses!2ses" width="600" height="450" style="border:0;" allowfullscreen="" loading="lazy" referrerpolicy="no-referrer-when-downgrade"&gt;&lt;/iframe&gt;</t>
  </si>
  <si>
    <t>https://streetviewpixels-pa.googleapis.com/v1/thumbnail?panoid=LxDRTX2C5Jfbbm9rOIm8lA&amp;cb_client=search.gws-prod.gps&amp;w=408&amp;h=240&amp;yaw=194.3623&amp;pitch=0&amp;thumbfov=100</t>
  </si>
  <si>
    <t>Supermercado Coaliment</t>
  </si>
  <si>
    <t>jueves, De 9:30 a 13:30, De 17:00 a 20:00; viernes, De 9:30 a 13:30, De 17:00 a 20:00; sábado, De 9:30 a 14:00; domingo (Primero de Mayo en España/Fiesta del Trabajo), Cerrado, El horario podría cambiar; lunes, De 9:30 a 13:30, De 17:00 a 20:00; martes, De 9:30 a 13:30, De 17:00 a 20:00; miércoles, De 9:30 a 13:30, De 17:00 a 20:00</t>
  </si>
  <si>
    <t>HM8Q+R4 Santa Eulalia</t>
  </si>
  <si>
    <t>C. San Pascual, 9, 44360 Santa Eulalia, Teruel</t>
  </si>
  <si>
    <t>Santa Eulalia</t>
  </si>
  <si>
    <t>978 86 01 26</t>
  </si>
  <si>
    <t>40.5670912</t>
  </si>
  <si>
    <t>-1.3122318</t>
  </si>
  <si>
    <t>https://goo.gl/maps/Tu3yQ3E89XmRnbwf7</t>
  </si>
  <si>
    <t>&lt;iframe src="https://www.google.com/maps/embed?pb=!1m18!1m12!1m3!1d48493.52580941363!2d-1.3472509208984371!3d40.567092!2m3!1f0!2f0!3f0!3m2!1i1024!2i768!4f13.1!3m3!1m2!1s0xd5dd3bf4376592d%3A0xba500e7cf6577039!2sSupermercado%20Coaliment!5e0!3m2!1ses!2ses!4v1651155362386!5m2!1ses!2ses" width="600" height="450" style="border:0;" allowfullscreen="" loading="lazy" referrerpolicy="no-referrer-when-downgrade"&gt;&lt;/iframe&gt;</t>
  </si>
  <si>
    <t>https://lh5.googleusercontent.com/p/AF1QipPFrFtyFSiBch1C4Zq7hW8ooOUwKHIpgDG2dJ6d=w408-h544-k-no</t>
  </si>
  <si>
    <t>José Miguel Bello Barea</t>
  </si>
  <si>
    <t>Calle Carretera, 25, 44192 Aldehuela, Teruel</t>
  </si>
  <si>
    <t>978 75 00 73</t>
  </si>
  <si>
    <t>40.2671665</t>
  </si>
  <si>
    <t>-1.0583551</t>
  </si>
  <si>
    <t>https://goo.gl/maps/xynAc26TmZGRZN2V7</t>
  </si>
  <si>
    <t>&lt;iframe src="https://www.google.com/maps/embed?pb=!1m18!1m12!1m3!1d48710.141954079656!2d-1.093352220898434!3d40.26722219999999!2m3!1f0!2f0!3f0!3m2!1i1024!2i768!4f13.1!3m3!1m2!1s0xd5e1281e131f53b%3A0xe7365bb7d84d8a06!2sJos%C3%A9%20Miguel%20Bello%20Barea!5e0!3m2!1ses!2ses!4v1651155404124!5m2!1ses!2ses" width="600" height="450" style="border:0;" allowfullscreen="" loading="lazy" referrerpolicy="no-referrer-when-downgrade"&gt;&lt;/iframe&gt;</t>
  </si>
  <si>
    <t>https://streetviewpixels-pa.googleapis.com/v1/thumbnail?panoid=R8LymJ0ABhWIk8KY6sNIAw&amp;cb_client=search.gws-prod.gps&amp;w=408&amp;h=240&amp;yaw=342.82037&amp;pitch=0&amp;thumbfov=100</t>
  </si>
  <si>
    <t>jueves, Cerrado; viernes, De 10:30 a 14:00; sábado, De 10:30 a 14:00; domingo (Primero de Mayo en España/Fiesta del Trabajo), Cerrado, El horario podría cambiar; lunes, De 10:30 a 14:00; martes, Cerrado; miércoles, De 10:30 a 14:00</t>
  </si>
  <si>
    <t>84F4+GJ Formiche Alto</t>
  </si>
  <si>
    <t>C. Herrería, s/n, 44440 Formiche Alto, Teruel</t>
  </si>
  <si>
    <t>Formiche Alto</t>
  </si>
  <si>
    <t>978 67 01 53</t>
  </si>
  <si>
    <t>40.3237921</t>
  </si>
  <si>
    <t>-0.8934752</t>
  </si>
  <si>
    <t>https://goo.gl/maps/6juAcb5Dge5gbFwa7</t>
  </si>
  <si>
    <t>&lt;iframe src="https://www.google.com/maps/embed?pb=!1m18!1m12!1m3!1d48669.378412283906!2d-0.9284939208984524!3d40.323793800000004!2m3!1f0!2f0!3f0!3m2!1i1024!2i768!4f13.1!3m3!1m2!1s0xd5e412ea83d7e05%3A0xadc6639d7650bafd!2sTrady&amp;#39;s!5e0!3m2!1ses!2ses!4v1651155419505!5m2!1ses!2ses" width="600" height="450" style="border:0;" allowfullscreen="" loading="lazy" referrerpolicy="no-referrer-when-downgrade"&gt;&lt;/iframe&gt;</t>
  </si>
  <si>
    <t>https://lh5.googleusercontent.com/p/AF1QipM8yLmOL_AcOAYhZqfFRCNnN--lToqa9seFsO85=w408-h408-k-no</t>
  </si>
  <si>
    <t>Supermercado Hijos Narro</t>
  </si>
  <si>
    <t>CH57+84 Albarracín</t>
  </si>
  <si>
    <t>C. Llano del Arrabal, 20, 44100 Albarracín, Teruel</t>
  </si>
  <si>
    <t>Albarracín</t>
  </si>
  <si>
    <t>978 70 03 14</t>
  </si>
  <si>
    <t>40.4083122</t>
  </si>
  <si>
    <t>-1.4371375</t>
  </si>
  <si>
    <t>https://goo.gl/maps/73uuXdsxMGQMMXfN9</t>
  </si>
  <si>
    <t>&lt;iframe src="https://www.google.com/maps/embed?pb=!1m18!1m12!1m3!1d48608.388410638385!2d-1.4721571208984372!3d40.408313!2m3!1f0!2f0!3f0!3m2!1i1024!2i768!4f13.1!3m3!1m2!1s0xd5dc42441fda293%3A0x11dfda0e65e07bbd!2sSupermercado%20Hijos%20Narro!5e0!3m2!1ses!2ses!4v1651155433437!5m2!1ses!2ses" width="600" height="450" style="border:0;" allowfullscreen="" loading="lazy" referrerpolicy="no-referrer-when-downgrade"&gt;&lt;/iframe&gt;</t>
  </si>
  <si>
    <t>https://lh5.googleusercontent.com/p/AF1QipNuUgiiEx-WhVwkIHnMnT8BKziMzAFx7_aLoYGM=w408-h544-k-no</t>
  </si>
  <si>
    <t>463J+CJ Albentosa</t>
  </si>
  <si>
    <t>C. Cuadrantes, 3, 44477 Albentosa, Teruel</t>
  </si>
  <si>
    <t>Albentosa</t>
  </si>
  <si>
    <t>978 78 58 58</t>
  </si>
  <si>
    <t>40.1035138</t>
  </si>
  <si>
    <t>-0.7685076</t>
  </si>
  <si>
    <t>https://goo.gl/maps/DHhWPxPm7seTk5T59</t>
  </si>
  <si>
    <t>&lt;iframe src="https://www.google.com/maps/embed?pb=!1m18!1m12!1m3!1d48827.827993342966!2d-0.8034537208984375!3d40.10352620000002!2m3!1f0!2f0!3f0!3m2!1i1024!2i768!4f13.1!3m3!1m2!1s0xd5e2575c6783a8b%3A0x5517724a3df9be92!2sSupermercado!5e0!3m2!1ses!2ses!4v1651155446846!5m2!1ses!2ses" width="600" height="450" style="border:0;" allowfullscreen="" loading="lazy" referrerpolicy="no-referrer-when-downgrade"&gt;&lt;/iframe&gt;</t>
  </si>
  <si>
    <t>https://lh5.googleusercontent.com/p/AF1QipPzulx-cI4SdblZBCoFa6QxNjjYxEen5xQAlZ53=w426-h240-k-no</t>
  </si>
  <si>
    <t>Merca Cella</t>
  </si>
  <si>
    <t>FP37+H4 Cella</t>
  </si>
  <si>
    <t>Pl. Mayor, 10, 44370 Cella, Teruel</t>
  </si>
  <si>
    <t>978 65 00 07</t>
  </si>
  <si>
    <t>40.4539189</t>
  </si>
  <si>
    <t>-1.2872484</t>
  </si>
  <si>
    <t>https://goo.gl/maps/qdYogkxpzr12c6yL6</t>
  </si>
  <si>
    <t>&lt;iframe src="https://www.google.com/maps/embed?pb=!1m18!1m12!1m3!1d48575.43473803055!2d-1.3222673208984275!3d40.453918900000005!2m3!1f0!2f0!3f0!3m2!1i1024!2i768!4f13.1!3m3!1m2!1s0xd5dd9f7828c6e81%3A0x822c845e8ee4c90a!2sMerca%20Cella!5e0!3m2!1ses!2ses!4v1651155474194!5m2!1ses!2ses" width="600" height="450" style="border:0;" allowfullscreen="" loading="lazy" referrerpolicy="no-referrer-when-downgrade"&gt;&lt;/iframe&gt;</t>
  </si>
  <si>
    <t>https://streetviewpixels-pa.googleapis.com/v1/thumbnail?panoid=Hl_xmwy-flLoaM7Pk-EzGQ&amp;cb_client=search.gws-prod.gps&amp;w=408&amp;h=240&amp;yaw=354.7465&amp;pitch=0&amp;thumbfov=100</t>
  </si>
  <si>
    <t>jueves, De 9:30 a 12:30; viernes, De 9:30 a 12:30; sábado, De 9:30 a 12:30; domingo (Primero de Mayo en España/Fiesta del Trabajo), Cerrado, El horario podría cambiar; lunes, De 9:30 a 12:30; martes, De 9:30 a 12:30; miércoles, De 9:30 a 12:30</t>
  </si>
  <si>
    <t>65HR+84 Valbona</t>
  </si>
  <si>
    <t>C. Pedro Ibáñez Val, 5, 44430 Valbona, Teruel</t>
  </si>
  <si>
    <t>Valbona</t>
  </si>
  <si>
    <t>978 61 19 56</t>
  </si>
  <si>
    <t>40.2282607</t>
  </si>
  <si>
    <t>-0.8097373</t>
  </si>
  <si>
    <t>https://goo.gl/maps/HZ7wkaHJR1wMF5cw8</t>
  </si>
  <si>
    <t>&lt;iframe src="https://www.google.com/maps/embed?pb=!1m18!1m12!1m3!1d48738.18865393472!2d-0.8447562208984375!3d40.228260700000014!2m3!1f0!2f0!3f0!3m2!1i1024!2i768!4f13.1!3m3!1m2!1s0xd5e3960bd2e3915%3A0xde46a29acd309d12!2sTrady&amp;#39;s!5e0!3m2!1ses!2ses!4v1651155492084!5m2!1ses!2ses" width="600" height="450" style="border:0;" allowfullscreen="" loading="lazy" referrerpolicy="no-referrer-when-downgrade"&gt;&lt;/iframe&gt;</t>
  </si>
  <si>
    <t>https://lh5.googleusercontent.com/p/AF1QipOYz6PZTcnJzdOkl2CRUyV9J11EU7GwZj9kxMDQ=w408-h408-k-no</t>
  </si>
  <si>
    <t>C4PX+F8 Cedrillas</t>
  </si>
  <si>
    <t>C. Basiliso Muñoz, 6, 44147 Cedrillas, Teruel</t>
  </si>
  <si>
    <t>Cedrillas</t>
  </si>
  <si>
    <t>40.4361546</t>
  </si>
  <si>
    <t>-0.8517176</t>
  </si>
  <si>
    <t>https://goo.gl/maps/FCyihQVcyY7ykMoR6</t>
  </si>
  <si>
    <t>&lt;iframe src="https://www.google.com/maps/embed?pb=!1m18!1m12!1m3!1d48588.24328710828!2d-0.8867545208984374!3d40.436197700000015!2m3!1f0!2f0!3f0!3m2!1i1024!2i768!4f13.1!3m3!1m2!1s0xd5e430db6ccf3a1%3A0xdd3d1f24620a8a13!2sCoaliment!5e0!3m2!1ses!2ses!4v1651155504701!5m2!1ses!2ses" width="600" height="450" style="border:0;" allowfullscreen="" loading="lazy" referrerpolicy="no-referrer-when-downgrade"&gt;&lt;/iframe&gt;</t>
  </si>
  <si>
    <t>https://streetviewpixels-pa.googleapis.com/v1/thumbnail?panoid=QKVD9iNcIs_odLQM-queNw&amp;cb_client=search.gws-prod.gps&amp;w=408&amp;h=240&amp;yaw=138.88243&amp;pitch=0&amp;thumbfov=100</t>
  </si>
  <si>
    <t>jueves, De 9:00 a 21:00; viernes, De 9:00 a 21:00; sábado, De 9:00 a 21:00; domingo (Primero de Mayo en España/Fiesta del Trabajo), De 9:00 a 14:00, Horario en festivo; lunes, Cerrado; martes, De 9:00 a 21:00; miércoles, De 9:00 a 21:00</t>
  </si>
  <si>
    <t>66XR+76 Mora de Rubielos</t>
  </si>
  <si>
    <t>Av. Valencia, 18, 44400 Mora de Rubielos, Teruel</t>
  </si>
  <si>
    <t>Mora de Rubielos</t>
  </si>
  <si>
    <t>40.2481197</t>
  </si>
  <si>
    <t>-0.7593506</t>
  </si>
  <si>
    <t>https://goo.gl/maps/53kX3ZupovrQwsmQ6</t>
  </si>
  <si>
    <t>&lt;iframe src="https://www.google.com/maps/embed?pb=!1m18!1m12!1m3!1d48723.80729023611!2d-0.7944321208984376!3d40.2482427!2m3!1f0!2f0!3f0!3m2!1i1024!2i768!4f13.1!3m3!1m2!1s0xd5e39dc3a3bdfed%3A0xc973c7a2efdfc5b6!2sSupermercados%20Dia!5e0!3m2!1ses!2ses!4v1651155532818!5m2!1ses!2ses" width="600" height="450" style="border:0;" allowfullscreen="" loading="lazy" referrerpolicy="no-referrer-when-downgrade"&gt;&lt;/iframe&gt;</t>
  </si>
  <si>
    <t>https://lh5.googleusercontent.com/p/AF1QipMaTpFi5TpRmGzh8dmx7b8TPTvE-FEnP_cMvcNK=w408-h252-k-no</t>
  </si>
  <si>
    <t>www.sabordelicado.com</t>
  </si>
  <si>
    <t>7RHW+HV Villastar</t>
  </si>
  <si>
    <t>Calle Ctra. Cuenca, 34, 44130 Villastar, Teruel</t>
  </si>
  <si>
    <t>Villastar</t>
  </si>
  <si>
    <t>978 68 01 62</t>
  </si>
  <si>
    <t>40.2789605</t>
  </si>
  <si>
    <t>-1.1527905</t>
  </si>
  <si>
    <t>https://goo.gl/maps/e135GZGk4SXyZNAY6</t>
  </si>
  <si>
    <t>&lt;iframe src="https://www.google.com/maps/embed?pb=!1m18!1m12!1m3!1d48701.682817272966!2d-1.1878194208984536!3d40.2789672!2m3!1f0!2f0!3f0!3m2!1i1024!2i768!4f13.1!3m3!1m2!1s0xd5e0b6b6b475c0b%3A0x82285b21f658ba82!2swww.sabordelicado.com!5e0!3m2!1ses!2ses!4v1651155559547!5m2!1ses!2ses" width="600" height="450" style="border:0;" allowfullscreen="" loading="lazy" referrerpolicy="no-referrer-when-downgrade"&gt;&lt;/iframe&gt;</t>
  </si>
  <si>
    <t>https://streetviewpixels-pa.googleapis.com/v1/thumbnail?panoid=8V8HBySc47CUEdCmLwyqSQ&amp;cb_client=search.gws-prod.gps&amp;w=408&amp;h=240&amp;yaw=328.12778&amp;pitch=0&amp;thumbfov=100</t>
  </si>
  <si>
    <t>Trady&amp;apos;s Supermercados</t>
  </si>
  <si>
    <t>JXMX+HH Perales del Alfambra</t>
  </si>
  <si>
    <t>C. Taberna, 13, 44163 Perales del Alfambra, Teruel</t>
  </si>
  <si>
    <t>Perales del Alfambra</t>
  </si>
  <si>
    <t>978 77 52 38</t>
  </si>
  <si>
    <t>40.6339176</t>
  </si>
  <si>
    <t>-1.0010614</t>
  </si>
  <si>
    <t>https://goo.gl/maps/iaTxsuCYUna2xjLu7</t>
  </si>
  <si>
    <t>&lt;iframe src="https://www.google.com/maps/embed?pb=!1m18!1m12!1m3!1d48445.07277709173!2d-1.0360803208984375!3d40.63391649999999!2m3!1f0!2f0!3f0!3m2!1i1024!2i768!4f13.1!3m3!1m2!1s0xd5e89e09e6393bf%3A0x7fe8e738f289695d!2sTrady&amp;#39;s%20Supermercados!5e0!3m2!1ses!2ses!4v1651155572884!5m2!1ses!2ses" width="600" height="450" style="border:0;" allowfullscreen="" loading="lazy" referrerpolicy="no-referrer-when-downgrade"&gt;&lt;/iframe&gt;</t>
  </si>
  <si>
    <t>https://streetviewpixels-pa.googleapis.com/v1/thumbnail?panoid=kqnJ8Otl0HunEUhpnAnVUA&amp;cb_client=search.gws-prod.gps&amp;w=408&amp;h=240&amp;yaw=66.42592&amp;pitch=0&amp;thumbfov=100</t>
  </si>
  <si>
    <t>Distribuidora Internacional De Alimentación S A</t>
  </si>
  <si>
    <t>FP37+H7 Cella</t>
  </si>
  <si>
    <t>C. Xilaos, 3, 44370 Cella, Teruel</t>
  </si>
  <si>
    <t>628 77 24 44</t>
  </si>
  <si>
    <t>40.4538921</t>
  </si>
  <si>
    <t>-1.2867891</t>
  </si>
  <si>
    <t>https://goo.gl/maps/XZugyWj8WoCp7BPE6</t>
  </si>
  <si>
    <t>&lt;iframe src="https://www.google.com/maps/embed?pb=!1m18!1m12!1m3!1d48575.45411207375!2d-1.321808020898451!3d40.45389209999999!2m3!1f0!2f0!3f0!3m2!1i1024!2i768!4f13.1!3m3!1m2!1s0xd5dd9f79dacedc5%3A0x8d94c1c6acca6c3c!2sDistribuidora%20Internacional%20De%20Alimentaci%C3%B3n%20S%20A!5e0!3m2!1ses!2ses!4v1651155616824!5m2!1ses!2ses" width="600" height="450" style="border:0;" allowfullscreen="" loading="lazy" referrerpolicy="no-referrer-when-downgrade"&gt;&lt;/iframe&gt;</t>
  </si>
  <si>
    <t>https://streetviewpixels-pa.googleapis.com/v1/thumbnail?panoid=t9xQYYOipQBa2pkxzhPzcA&amp;cb_client=search.gws-prod.gps&amp;w=408&amp;h=240&amp;yaw=79.269615&amp;pitch=0&amp;thumbfov=100</t>
  </si>
  <si>
    <t>Supermercado Tradys</t>
  </si>
  <si>
    <t>jueves, De 9:30 a 13:30, De 17:00 a 20:00; viernes, De 9:30 a 13:30; sábado, De 9:30 a 13:30, De 17:00 a 20:00; domingo (Primero de Mayo en España/Fiesta del Trabajo), De 9:30 a 13:30, El horario podría cambiar; lunes, De 9:30 a 13:30, De 17:00 a 20:00; martes, De 9:30 a 13:30, De 17:00 a 20:00; miércoles, De 9:30 a 13:30</t>
  </si>
  <si>
    <t>JFXC+94 Villarluengo</t>
  </si>
  <si>
    <t>Pl. Ayuntamiento, 12, 44559 Villarluengo, Teruel</t>
  </si>
  <si>
    <t>Villarluengo</t>
  </si>
  <si>
    <t>40.6484216</t>
  </si>
  <si>
    <t>-0.5296908</t>
  </si>
  <si>
    <t>https://goo.gl/maps/KbaRfhPUfze14X4n6</t>
  </si>
  <si>
    <t>&lt;iframe src="https://www.google.com/maps/embed?pb=!1m18!1m12!1m3!1d48434.535479253114!2d-0.5647176208984375!3d40.64843710000002!2m3!1f0!2f0!3f0!3m2!1i1024!2i768!4f13.1!3m3!1m2!1s0xd5f00b3f6c770a5%3A0x10dab95b9925546a!2sSupermercado%20Tradys!5e0!3m2!1ses!2ses!4v1651155631313!5m2!1ses!2ses" width="600" height="450" style="border:0;" allowfullscreen="" loading="lazy" referrerpolicy="no-referrer-when-downgrade"&gt;&lt;/iframe&gt;</t>
  </si>
  <si>
    <t>https://lh5.googleusercontent.com/p/AF1QipN4RYtJC9jZeyb_6AhSgpEpb56QsDtzs2gJLs2L=w408-h302-k-no</t>
  </si>
  <si>
    <t>La Despensa de María Martín</t>
  </si>
  <si>
    <t>jueves, De 9:30 a 13:30, De 17:00 a 19:00; viernes, De 9:30 a 13:30, De 17:00 a 19:00; sábado, De 9:00 a 14:00; domingo (Primero de Mayo en España/Fiesta del Trabajo), Cerrado, El horario podría cambiar; lunes, De 9:30 a 13:30, De 17:00 a 19:00; martes, De 9:30 a 13:30, De 17:00 a 19:00; miércoles, De 9:30 a 13:30, De 17:00 a 19:00</t>
  </si>
  <si>
    <t>HM8Q+V3 Santa Eulalia</t>
  </si>
  <si>
    <t>C. San Pascual, 10, 44360 Santa Eulalia, Teruel</t>
  </si>
  <si>
    <t>978 86 01 76</t>
  </si>
  <si>
    <t>40.5671853</t>
  </si>
  <si>
    <t>-1.3123053</t>
  </si>
  <si>
    <t>https://g.page/LaDespensaDeMariaMartin?share</t>
  </si>
  <si>
    <t>&lt;iframe src="https://www.google.com/maps/embed?pb=!1m18!1m12!1m3!1d48493.458205525916!2d-1.3473242208984375!3d40.567185300000006!2m3!1f0!2f0!3f0!3m2!1i1024!2i768!4f13.1!3m3!1m2!1s0xd5dd3cff3f7b855%3A0x22c7e4f237812eda!2sLa%20Despensa%20de%20Mar%C3%ADa%20Mart%C3%ADn!5e0!3m2!1ses!2ses!4v1651155644215!5m2!1ses!2ses" width="600" height="450" style="border:0;" allowfullscreen="" loading="lazy" referrerpolicy="no-referrer-when-downgrade"&gt;&lt;/iframe&gt;</t>
  </si>
  <si>
    <t>https://lh5.googleusercontent.com/p/AF1QipPiPXeS20rHDSI4nI1aGJnwZN8oiCHJa_zN-BFi=w423-h240-k-no</t>
  </si>
  <si>
    <t>6395+VV La Puebla de Valverde</t>
  </si>
  <si>
    <t>A-23 Pk 100M, 44450 La Puebla de Valverde, Teruel</t>
  </si>
  <si>
    <t>La Puebla de Valverde</t>
  </si>
  <si>
    <t>40.2196555</t>
  </si>
  <si>
    <t>-0.940324</t>
  </si>
  <si>
    <t>https://g.page/c-express-cepsa-puebla-valverde?share</t>
  </si>
  <si>
    <t>&lt;iframe src="https://www.google.com/maps/embed?pb=!1m18!1m12!1m3!1d48744.37760940298!2d-0.9753324208984374!3d40.21965899999999!2m3!1f0!2f0!3f0!3m2!1i1024!2i768!4f13.1!3m3!1m2!1s0xd5e166f4b09b9d1%3A0x773df47c2bc93141!2sCarrefour%20Express%20CEPSA!5e0!3m2!1ses!2ses!4v1651155657911!5m2!1ses!2ses" width="600" height="450" style="border:0;" allowfullscreen="" loading="lazy" referrerpolicy="no-referrer-when-downgrade"&gt;&lt;/iframe&gt;</t>
  </si>
  <si>
    <t>https://lh5.googleusercontent.com/p/AF1QipOGXVRcPafYi_aeVOcHROTtLASACGHWRX4XPEUO=w408-h295-k-no</t>
  </si>
  <si>
    <t>Supermercado los Maños</t>
  </si>
  <si>
    <t>4775+JV Venta del Aire</t>
  </si>
  <si>
    <t>N-II, 5, 44477 Venta del Aire, Teruel</t>
  </si>
  <si>
    <t>Venta del Aire</t>
  </si>
  <si>
    <t>40.1141236</t>
  </si>
  <si>
    <t>-0.7402859</t>
  </si>
  <si>
    <t>https://goo.gl/maps/YPquECjp8QuMW1QJ9</t>
  </si>
  <si>
    <t>&lt;iframe src="https://www.google.com/maps/embed?pb=!1m18!1m12!1m3!1d48820.22204509997!2d-0.7753093208984375!3d40.1141225!2m3!1f0!2f0!3f0!3m2!1i1024!2i768!4f13.1!3m3!1m2!1s0xd5e2f90e86632af%3A0xee11b8d469395af4!2sSupermercado%20los%20Ma%C3%B1os!5e0!3m2!1ses!2ses!4v1651155672373!5m2!1ses!2ses" width="600" height="450" style="border:0;" allowfullscreen="" loading="lazy" referrerpolicy="no-referrer-when-downgrade"&gt;&lt;/iframe&gt;</t>
  </si>
  <si>
    <t>https://lh5.googleusercontent.com/p/AF1QipO0BKHtYhs33BplfnPHJHxQREcLlLbLEwl1h3Vx=w408-h306-k-no</t>
  </si>
  <si>
    <t>Superteresa</t>
  </si>
  <si>
    <t>4XX5+8C Camarena de la Sierra</t>
  </si>
  <si>
    <t>C. Baja, 31, 44459 Camarena de la Sierra, Teruel</t>
  </si>
  <si>
    <t>Camarena de la Sierra</t>
  </si>
  <si>
    <t>978 78 60 13</t>
  </si>
  <si>
    <t>40.1483324</t>
  </si>
  <si>
    <t>-1.0414529</t>
  </si>
  <si>
    <t>https://goo.gl/maps/DJxGx1bZ1ymip3nQ9</t>
  </si>
  <si>
    <t>&lt;iframe src="https://www.google.com/maps/embed?pb=!1m18!1m12!1m3!1d389234.5885777704!2d-1.3636399443345253!3d40.344670254970595!2m3!1f0!2f0!3f0!3m2!1i1024!2i768!4f13.1!3m3!1m2!1s0xd5e100d029b5a1b%3A0x7d4f4c1a836c08d9!2sSuperteresa!5e0!3m2!1ses!2ses!4v1651155714077!5m2!1ses!2ses" width="600" height="450" style="border:0;" allowfullscreen="" loading="lazy" referrerpolicy="no-referrer-when-downgrade"&gt;&lt;/iframe&gt;</t>
  </si>
  <si>
    <t>https://lh5.googleusercontent.com/p/AF1QipOvqPfL9qZNxlk5DtcbeovVyoY7phTu2S0zfBzE=w426-h240-k-no</t>
  </si>
  <si>
    <t>jueves, De 9:00 a 20:30; viernes, De 9:00 a 20:30; sábado, De 9:00 a 20:30; domingo (Primero de Mayo en España/Fiesta del Trabajo), De 9:00 a 14:00, El horario podría cambiar; lunes, De 9:00 a 14:00; martes, De 9:00 a 20:30; miércoles, De 9:00 a 20:30</t>
  </si>
  <si>
    <t>66XW+MW Mora de Rubielos</t>
  </si>
  <si>
    <t>Av. Ibáñez Martín, 20, 44400 Mora de Rubielos, Teruel</t>
  </si>
  <si>
    <t>978 80 71 03</t>
  </si>
  <si>
    <t>40.2491785</t>
  </si>
  <si>
    <t>-0.7526071</t>
  </si>
  <si>
    <t>https://goo.gl/maps/9q8C91BNL8nyCf9AA</t>
  </si>
  <si>
    <t>&lt;iframe src="https://www.google.com/maps/embed?pb=!1m18!1m12!1m3!1d389785.1831069873!2d-1.0327876671875147!3d40.2491587!2m3!1f0!2f0!3f0!3m2!1i1024!2i768!4f13.1!3m3!1m2!1s0xd5e3761bbbd3285%3A0x14ecc1c2a2546973!2sSupermercados%20Charter!5e0!3m2!1ses!2ses!4v1651155728918!5m2!1ses!2ses" width="600" height="450" style="border:0;" allowfullscreen="" loading="lazy" referrerpolicy="no-referrer-when-downgrade"&gt;&lt;/iframe&gt;</t>
  </si>
  <si>
    <t>https://lh5.googleusercontent.com/p/AF1QipM96bDucysl29472bNPr36wUg5i6XBElKqlSWph=w408-h408-k-no</t>
  </si>
  <si>
    <t>Muñoz Valls P</t>
  </si>
  <si>
    <t>CH44+WH Albarracín</t>
  </si>
  <si>
    <t>C. Diputación Provincial, 3, 44100 Albarracín, Teruel</t>
  </si>
  <si>
    <t>978 71 00 15</t>
  </si>
  <si>
    <t>40.4072678</t>
  </si>
  <si>
    <t>-1.4436238</t>
  </si>
  <si>
    <t>https://goo.gl/maps/bjnLzb9d8PWNFKsC8</t>
  </si>
  <si>
    <t>&lt;iframe src="https://www.google.com/maps/embed?pb=!1m18!1m12!1m3!1d388873.23294558394!2d-1.7237347671875245!3d40.40725279999999!2m3!1f0!2f0!3f0!3m2!1i1024!2i768!4f13.1!3m3!1m2!1s0xd5dc69dfe64a7cf%3A0x2d64b83071f82a4f!2sMu%C3%B1oz%20Valls%20P!5e0!3m2!1ses!2ses!4v1651155742862!5m2!1ses!2ses" width="600" height="450" style="border:0;" allowfullscreen="" loading="lazy" referrerpolicy="no-referrer-when-downgrade"&gt;&lt;/iframe&gt;</t>
  </si>
  <si>
    <t>https://streetviewpixels-pa.googleapis.com/v1/thumbnail?panoid=WrJGKKG4Y2bPk9kg8eKx1g&amp;cb_client=search.gws-prod.gps&amp;w=408&amp;h=240&amp;yaw=116.085&amp;pitch=0&amp;thumbfov=100</t>
  </si>
  <si>
    <t>RMQV+37 Caminreal</t>
  </si>
  <si>
    <t>Autovía Mudéjar, KM 175, 44350, Teruel</t>
  </si>
  <si>
    <t>Caminreal</t>
  </si>
  <si>
    <t>40.837599</t>
  </si>
  <si>
    <t>-1.3068453</t>
  </si>
  <si>
    <t>https://g.page/c-express-cepsa-camin-real-terue?share</t>
  </si>
  <si>
    <t>&lt;iframe src="https://www.google.com/maps/embed?pb=!1m18!1m12!1m3!1d386375.5559986358!2d-1.5869984671875197!3d40.83764860000001!2m3!1f0!2f0!3f0!3m2!1i1024!2i768!4f13.1!3m3!1m2!1s0xd5e730876a2119b%3A0x64f390480a8cb9d4!2sCarrefour%20Express%20CEPSA!5e0!3m2!1ses!2ses!4v1651155756057!5m2!1ses!2ses" width="600" height="450" style="border:0;" allowfullscreen="" loading="lazy" referrerpolicy="no-referrer-when-downgrade"&gt;&lt;/iframe&gt;</t>
  </si>
  <si>
    <t>https://lh5.googleusercontent.com/p/AF1QipOoNYRK0WmVHzbiM769IjIW2lQADNAKTwJvd_Sl=w408-h244-k-no</t>
  </si>
  <si>
    <t>La Alacena</t>
  </si>
  <si>
    <t>jueves, De 9:00 a 17:00; viernes, De 12:00 a 20:00; sábado, De 9:00 a 14:00; domingo (Primero de Mayo en España/Fiesta del Trabajo), Cerrado, El horario podría cambiar; lunes, Cerrado; martes, De 9:00 a 17:00; miércoles, Cerrado</t>
  </si>
  <si>
    <t>C7RH+JP Gúdar</t>
  </si>
  <si>
    <t>Calle Iglesia, 4, 44433 Gúdar, Teruel</t>
  </si>
  <si>
    <t>Gúdar</t>
  </si>
  <si>
    <t>40.4415227</t>
  </si>
  <si>
    <t>-0.7207527</t>
  </si>
  <si>
    <t>https://goo.gl/maps/K3ecnwproaDSgqLU9</t>
  </si>
  <si>
    <t>&lt;iframe src="https://www.google.com/maps/embed?pb=!1m18!1m12!1m3!1d388675.20598263794!2d-1.000900367187517!3d40.4415147!2m3!1f0!2f0!3f0!3m2!1i1024!2i768!4f13.1!3m3!1m2!1s0xd5e4f62a03cb65d%3A0x991d740a0ae697ef!2sLa%20Alacena!5e0!3m2!1ses!2ses!4v1651155770204!5m2!1ses!2ses" width="600" height="450" style="border:0;" allowfullscreen="" loading="lazy" referrerpolicy="no-referrer-when-downgrade"&gt;&lt;/iframe&gt;</t>
  </si>
  <si>
    <t>https://lh5.googleusercontent.com/p/AF1QipNY91PjZLb4_1mUU7EuVyPtma4x2MEnqFOtYAzp=w408-h544-k-no</t>
  </si>
  <si>
    <t>Fuertes Soriano Manuel</t>
  </si>
  <si>
    <t>FP37+FG Cella</t>
  </si>
  <si>
    <t>C. Ricos Hombres, 12, 44370 Cella, Teruel</t>
  </si>
  <si>
    <t>978 65 00 15</t>
  </si>
  <si>
    <t>40.4536862</t>
  </si>
  <si>
    <t>-1.2861016</t>
  </si>
  <si>
    <t>https://goo.gl/maps/m1J2AuEZ3vUYLYA3A</t>
  </si>
  <si>
    <t>&lt;iframe src="https://www.google.com/maps/embed?pb=!1m18!1m12!1m3!1d389234.5885777704!2d-1.3636399443345253!3d40.344670254970595!2m3!1f0!2f0!3f0!3m2!1i1024!2i768!4f13.1!3m3!1m2!1s0xd5dd9f76d8c316d%3A0xfbcbca70a87f25fd!2sFuertes%20Soriano%20Manuel!5e0!3m2!1ses!2ses!4v1651155784096!5m2!1ses!2ses" width="600" height="450" style="border:0;" allowfullscreen="" loading="lazy" referrerpolicy="no-referrer-when-downgrade"&gt;&lt;/iframe&gt;</t>
  </si>
  <si>
    <t>https://streetviewpixels-pa.googleapis.com/v1/thumbnail?panoid=RarRPNxcdSuZKMRTBKJnRw&amp;cb_client=search.gws-prod.gps&amp;w=408&amp;h=240&amp;yaw=245.84529&amp;pitch=0&amp;thumbfov=100</t>
  </si>
  <si>
    <t>Multiservicio El Mata</t>
  </si>
  <si>
    <t>jueves, De 10:00 a 14:00; viernes, De 10:00 a 14:00; sábado, De 10:00 a 14:00; domingo (Primero de Mayo en España/Fiesta del Trabajo), Cerrado, El horario podría cambiar; lunes, De 10:00 a 14:00; martes, Cerrado; miércoles, De 10:00 a 14:00</t>
  </si>
  <si>
    <t>5M2F+HC El Cuervo</t>
  </si>
  <si>
    <t>C. Liriazo, 61, 44134 El Cuervo, Teruel</t>
  </si>
  <si>
    <t>El Cuervo</t>
  </si>
  <si>
    <t>699 89 77 74</t>
  </si>
  <si>
    <t>40.151552</t>
  </si>
  <si>
    <t>-1.3264516</t>
  </si>
  <si>
    <t>https://goo.gl/maps/yuzwWZpPUKqk23CA8</t>
  </si>
  <si>
    <t>&lt;iframe src="https://www.google.com/maps/embed?pb=!1m18!1m12!1m3!1d389234.5885777704!2d-1.3636399443345253!3d40.344670254970595!2m3!1f0!2f0!3f0!3m2!1i1024!2i768!4f13.1!3m3!1m2!1s0xd5de5a2168a8699%3A0x768a2502b29b8c9b!2sMultiservicio%20El%20Mata!5e0!3m2!1ses!2ses!4v1651155798636!5m2!1ses!2ses" width="600" height="450" style="border:0;" allowfullscreen="" loading="lazy" referrerpolicy="no-referrer-when-downgrade"&gt;&lt;/iframe&gt;</t>
  </si>
  <si>
    <t>https://streetviewpixels-pa.googleapis.com/v1/thumbnail?panoid=z-ziRUvbtNi62xBE-c2sMw&amp;cb_client=search.gws-prod.gps&amp;w=408&amp;h=240&amp;yaw=184.02264&amp;pitch=0&amp;thumbfov=100</t>
  </si>
  <si>
    <t>MWP3+6P Visiedo</t>
  </si>
  <si>
    <t>44164 Visiedo, Teruel</t>
  </si>
  <si>
    <t>Visiedo</t>
  </si>
  <si>
    <t>40.6855327</t>
  </si>
  <si>
    <t>-1.0956443</t>
  </si>
  <si>
    <t>https://goo.gl/maps/WqkJyMGyEm7nD99v6</t>
  </si>
  <si>
    <t>&lt;iframe src="https://www.google.com/maps/embed?pb=!1m18!1m12!1m3!1d387260.81479502143!2d-1.3757956671875045!3d40.68553269999999!2m3!1f0!2f0!3f0!3m2!1i1024!2i768!4f13.1!3m3!1m2!1s0xd5e865f35be044f%3A0x2ddad2f9266b6de7!2sTrady&amp;#39;s%20Supermercados!5e0!3m2!1ses!2ses!4v1651155811851!5m2!1ses!2ses" width="600" height="450" style="border:0;" allowfullscreen="" loading="lazy" referrerpolicy="no-referrer-when-downgrade"&gt;&lt;/iframe&gt;</t>
  </si>
  <si>
    <t>https://lh5.googleusercontent.com/p/AF1QipOuzFfFEIGnMDus_9HCk7PB8YjS4ZsDduzH3Byx=w408-h408-k-no</t>
  </si>
  <si>
    <t>Cooperativa de Consumo Santa Rosina Coop</t>
  </si>
  <si>
    <t>FP37+6X Cella</t>
  </si>
  <si>
    <t>C. Sánchez de Motos, 37, 44370 Cella, Teruel</t>
  </si>
  <si>
    <t>978 65 01 69</t>
  </si>
  <si>
    <t>40.4530749</t>
  </si>
  <si>
    <t>-1.2851513</t>
  </si>
  <si>
    <t>https://goo.gl/maps/bm5DBuLy5NhbmBc8A</t>
  </si>
  <si>
    <t>&lt;iframe src="https://www.google.com/maps/embed?pb=!1m18!1m12!1m3!1d389234.5885777704!2d-1.3636399443345253!3d40.344670254970595!2m3!1f0!2f0!3f0!3m2!1i1024!2i768!4f13.1!3m3!1m2!1s0xd5dd9f73bfa7c9f%3A0x239b49f33367f032!2sCooperativa%20de%20Consumo%20Santa%20Rosina%20Coop!5e0!3m2!1ses!2ses!4v1651155837524!5m2!1ses!2ses" width="600" height="450" style="border:0;" allowfullscreen="" loading="lazy" referrerpolicy="no-referrer-when-downgrade"&gt;&lt;/iframe&gt;</t>
  </si>
  <si>
    <t>https://lh5.googleusercontent.com/p/AF1QipORlg5Cwx8iq2zSPLfcf2sV2g_N7WH9Pvd8uVmc=w408-h725-k-no</t>
  </si>
  <si>
    <t>R562+8W Utrillas</t>
  </si>
  <si>
    <t>AV. VALENCIA 25_29, 44760 Utrillas, Teruel</t>
  </si>
  <si>
    <t>Utrillas</t>
  </si>
  <si>
    <t>40.8108521</t>
  </si>
  <si>
    <t>-0.8477214</t>
  </si>
  <si>
    <t>https://goo.gl/maps/py4zuSKCQc8nFnrC9</t>
  </si>
  <si>
    <t>&lt;iframe src="https://www.google.com/maps/embed?pb=!1m18!1m12!1m3!1d386531.71184028673!2d-1.1278629671875189!3d40.81085000000001!2m3!1f0!2f0!3f0!3m2!1i1024!2i768!4f13.1!3m3!1m2!1s0xd5eedea1409d67b%3A0xb726a2ed356bb842!2sSupermercados%20La%20Plaza%20de%20Dia!5e0!3m2!1ses!2ses!4v1651155852120!5m2!1ses!2ses" width="600" height="450" style="border:0;" allowfullscreen="" loading="lazy" referrerpolicy="no-referrer-when-downgrade"&gt;&lt;/iframe&gt;</t>
  </si>
  <si>
    <t>https://lh5.googleusercontent.com/p/AF1QipN8tO3Hxz02kcfg1YJ5s4OKiTxfB4ZtaGuP3Cwn=w408-h273-k-no</t>
  </si>
  <si>
    <t>G8XX+QV Orihuela del Tremedal</t>
  </si>
  <si>
    <t>C. la Fuente, 9, 44366 Orihuela del Tremedal, Teruel</t>
  </si>
  <si>
    <t>Orihuela del Tremedal</t>
  </si>
  <si>
    <t>626 55 87 48</t>
  </si>
  <si>
    <t>40.54941</t>
  </si>
  <si>
    <t>-1.650333</t>
  </si>
  <si>
    <t>https://goo.gl/maps/tDf5FGTCYv7MCTR39</t>
  </si>
  <si>
    <t>&lt;iframe src="https://www.google.com/maps/embed?pb=!1m18!1m12!1m3!1d388050.640342138!2d-1.930482067187492!3d40.54941769999999!2m3!1f0!2f0!3f0!3m2!1i1024!2i768!4f13.1!3m3!1m2!1s0xd5db224f5b48ad5%3A0x45894b5cbfa67446!2sTrady&amp;#39;s%20Supermercados!5e0!3m2!1ses!2ses!4v1651155865557!5m2!1ses!2ses" width="600" height="450" style="border:0;" allowfullscreen="" loading="lazy" referrerpolicy="no-referrer-when-downgrade"&gt;&lt;/iframe&gt;</t>
  </si>
  <si>
    <t>https://lh5.googleusercontent.com/p/AF1QipNUcHBZL0_0f_irPtv_7yZ-bb9NOFtdLf-uCJJc=w408-h544-k-no</t>
  </si>
  <si>
    <t>355C+F4 Manzanera</t>
  </si>
  <si>
    <t>C. Tomás María Ariño, 3, 44420 Manzanera, Teruel</t>
  </si>
  <si>
    <t>Manzanera</t>
  </si>
  <si>
    <t>978 78 18 32</t>
  </si>
  <si>
    <t>40.0587479</t>
  </si>
  <si>
    <t>-0.8297542</t>
  </si>
  <si>
    <t>https://goo.gl/maps/VnybiYYC6QLUnQT49</t>
  </si>
  <si>
    <t>&lt;iframe src="https://www.google.com/maps/embed?pb=!1m18!1m12!1m3!1d389234.5885777704!2d-1.3636399443345253!3d40.344670254970595!2m3!1f0!2f0!3f0!3m2!1i1024!2i768!4f13.1!3m3!1m2!1s0xd5e2155372b0f09%3A0xd636c965b85dcdbd!2sSupermercados%20Charter!5e0!3m2!1ses!2ses!4v1651155879576!5m2!1ses!2ses" width="600" height="450" style="border:0;" allowfullscreen="" loading="lazy" referrerpolicy="no-referrer-when-downgrade"&gt;&lt;/iframe&gt;</t>
  </si>
  <si>
    <t>https://lh5.googleusercontent.com/p/AF1QipOL0q3y6IHXImN5aAJdp2LiRwpTesMw_JMGFpuS=w425-h240-k-no</t>
  </si>
  <si>
    <t>369</t>
  </si>
  <si>
    <t>XHH4+F7 Andorra</t>
  </si>
  <si>
    <t>Av. Dos de Mayo, s/n, 44500 Andorra, Teruel</t>
  </si>
  <si>
    <t>Andorra</t>
  </si>
  <si>
    <t>40.9786049</t>
  </si>
  <si>
    <t>-0.4442295</t>
  </si>
  <si>
    <t>https://goo.gl/maps/auJ4diLMiv6DPyAd6</t>
  </si>
  <si>
    <t>&lt;iframe src="https://www.google.com/maps/embed?pb=!1m18!1m12!1m3!1d385552.66817996686!2d-0.7244711671875113!3d40.97862930000001!2m3!1f0!2f0!3f0!3m2!1i1024!2i768!4f13.1!3m3!1m2!1s0xd5f3d3630755bf7%3A0x7e1361f63d69ad3e!2sSupermercados%20Dia!5e0!3m2!1ses!2ses!4v1651155892888!5m2!1ses!2ses" width="600" height="450" style="border:0;" allowfullscreen="" loading="lazy" referrerpolicy="no-referrer-when-downgrade"&gt;&lt;/iframe&gt;</t>
  </si>
  <si>
    <t>https://lh5.googleusercontent.com/p/AF1QipMvuMNedu752cy3kEa_FDsCel_v-ZEI0R9uZXHB=w408-h306-k-no</t>
  </si>
  <si>
    <t>Suma Supermercado</t>
  </si>
  <si>
    <t>GHGW+J4 Cantavieja</t>
  </si>
  <si>
    <t>Pl. España, 5, 44140 Cantavieja, Teruel</t>
  </si>
  <si>
    <t>Cantavieja</t>
  </si>
  <si>
    <t>618 06 04 19</t>
  </si>
  <si>
    <t>40.5265144</t>
  </si>
  <si>
    <t>-0.4047322</t>
  </si>
  <si>
    <t>https://goo.gl/maps/6B89jCoBasWujjyP6</t>
  </si>
  <si>
    <t>&lt;iframe src="https://www.google.com/maps/embed?pb=!1m18!1m12!1m3!1d388183.32988940604!2d-0.6848718671875028!3d40.526513500000014!2m3!1f0!2f0!3f0!3m2!1i1024!2i768!4f13.1!3m3!1m2!1s0xd5fa44f3b1e5fb9%3A0x140b814d3be85100!2sSuma%20Supermercado!5e0!3m2!1ses!2ses!4v1651155908856!5m2!1ses!2ses" width="600" height="450" style="border:0;" allowfullscreen="" loading="lazy" referrerpolicy="no-referrer-when-downgrade"&gt;&lt;/iframe&gt;</t>
  </si>
  <si>
    <t>https://lh5.googleusercontent.com/p/AF1QipNEDOion-k2ni9OJxC3i5giakwgX8D7mmnaQa1-=w493-h240-k-no</t>
  </si>
  <si>
    <t>XHF7+M7 Andorra</t>
  </si>
  <si>
    <t>PG. LA UMBRIA 9, 44500 Andorra, Teruel</t>
  </si>
  <si>
    <t>40.9741513</t>
  </si>
  <si>
    <t>-0.4368649</t>
  </si>
  <si>
    <t>https://goo.gl/maps/zoqQ7aWFHVFRihba8</t>
  </si>
  <si>
    <t>&lt;iframe src="https://www.google.com/maps/embed?pb=!1m18!1m12!1m3!1d385578.84166236134!2d-0.7170162671874967!3d40.97415129999999!2m3!1f0!2f0!3f0!3m2!1i1024!2i768!4f13.1!3m3!1m2!1s0xd5f3d46b9a027c9%3A0x38bcbc1b0ba6bd29!2sSupermercados%20La%20Plaza%20de%20Dia!5e0!3m2!1ses!2ses!4v1651155922928!5m2!1ses!2ses" width="600" height="450" style="border:0;" allowfullscreen="" loading="lazy" referrerpolicy="no-referrer-when-downgrade"&gt;&lt;/iframe&gt;</t>
  </si>
  <si>
    <t>https://lh5.googleusercontent.com/p/AF1QipNAP60Al2MWsZpP0iKY_F9kL3Z5HD9ZqGXAI5vL=w408-h273-k-no</t>
  </si>
  <si>
    <t>jueves, De 9:00 a 14:00, De 17:30 a 20:00; viernes, De 9:00 a 14:00, De 17:30 a 20:00; sábado, De 9:00 a 14:00, De 17:30 a 20:00; domingo (Primero de Mayo en España/Fiesta del Trabajo), Cerrado, El horario podría cambiar; lunes, De 9:00 a 14:00; martes, De 9:00 a 14:00, De 17:30 a 20:00; miércoles, De 9:00 a 14:00, De 17:30 a 20:00</t>
  </si>
  <si>
    <t>58RV+CX Rubielos de Mora</t>
  </si>
  <si>
    <t>Av. los Mártires, 2, 44415 Rubielos de Mora, Teruel</t>
  </si>
  <si>
    <t>Rubielos de Mora</t>
  </si>
  <si>
    <t>978 80 40 14</t>
  </si>
  <si>
    <t>40.1910488</t>
  </si>
  <si>
    <t>-0.6550776</t>
  </si>
  <si>
    <t>https://goo.gl/maps/4VYKTXVQEGzHzXGL9</t>
  </si>
  <si>
    <t>&lt;iframe src="https://www.google.com/maps/embed?pb=!1m18!1m12!1m3!1d390119.6198254155!2d-0.9352250671875046!3d40.19105210000001!2m3!1f0!2f0!3f0!3m2!1i1024!2i768!4f13.1!3m3!1m2!1s0xd5e33b6eb905151%3A0xfe6eaf6a2672dac4!2sSupermercados%20Charter!5e0!3m2!1ses!2ses!4v1651155936184!5m2!1ses!2ses" width="600" height="450" style="border:0;" allowfullscreen="" loading="lazy" referrerpolicy="no-referrer-when-downgrade"&gt;&lt;/iframe&gt;</t>
  </si>
  <si>
    <t>https://lh5.googleusercontent.com/p/AF1QipN7JgaeP4V94dd9SiXkY0yXExuIGJXh2q2skrj9=w408-h306-k-no</t>
  </si>
  <si>
    <t>Julián Paricio Martínez</t>
  </si>
  <si>
    <t>GP8M+JJ Villarquemado</t>
  </si>
  <si>
    <t>C. Sta. Lucía, 5, 44380 Villarquemado, Teruel</t>
  </si>
  <si>
    <t>Villarquemado</t>
  </si>
  <si>
    <t>978 86 77 02</t>
  </si>
  <si>
    <t>40.5166601</t>
  </si>
  <si>
    <t>-1.2658939</t>
  </si>
  <si>
    <t>https://goo.gl/maps/fAwXjvAc49hsKzB7A</t>
  </si>
  <si>
    <t>&lt;iframe src="https://www.google.com/maps/embed?pb=!1m18!1m12!1m3!1d389234.5885777704!2d-1.3636399443345253!3d40.344670254970595!2m3!1f0!2f0!3f0!3m2!1i1024!2i768!4f13.1!3m3!1m2!1s0xd5dd6e8a497d401%3A0x745c1e5b4fa933a3!2sJuli%C3%A1n%20Paricio%20Mart%C3%ADnez!5e0!3m2!1ses!2ses!4v1651155949551!5m2!1ses!2ses" width="600" height="450" style="border:0;" allowfullscreen="" loading="lazy" referrerpolicy="no-referrer-when-downgrade"&gt;&lt;/iframe&gt;</t>
  </si>
  <si>
    <t>https://streetviewpixels-pa.googleapis.com/v1/thumbnail?panoid=0GY3HrKD15oFWJsi9Dy4ng&amp;cb_client=search.gws-prod.gps&amp;w=408&amp;h=240&amp;yaw=199.76933&amp;pitch=0&amp;thumbfov=100</t>
  </si>
  <si>
    <t>Fitruf (feria internacional de trufa negra de Teruel)</t>
  </si>
  <si>
    <t>45QP+R3 Sarrión</t>
  </si>
  <si>
    <t>C. de la Concordia, 5, 44460 Sarrión, Teruel</t>
  </si>
  <si>
    <t>40.139537</t>
  </si>
  <si>
    <t>-0.8148778</t>
  </si>
  <si>
    <t>https://goo.gl/maps/PT93AzNtnTV6w5fF6</t>
  </si>
  <si>
    <t>&lt;iframe src="https://www.google.com/maps/embed?pb=!1m18!1m12!1m3!1d389234.5885777704!2d-1.3636399443345253!3d40.344670254970595!2m3!1f0!2f0!3f0!3m2!1i1024!2i768!4f13.1!3m3!1m2!1s0xd5e2567b307267b%3A0xe737ff7a18488e6e!2sFitruf%20(feria%20internacional%20de%20trufa%20negra%20de%20Teruel)!5e0!3m2!1ses!2ses!4v1651155962638!5m2!1ses!2ses" width="600" height="450" style="border:0;" allowfullscreen="" loading="lazy" referrerpolicy="no-referrer-when-downgrade"&gt;&lt;/iframe&gt;</t>
  </si>
  <si>
    <t>https://lh5.googleusercontent.com/p/AF1QipPnQ3ybsmBslSBhC4Oe0BoZ5rCrDRBe_EQhdcMM=w480-h240-k-no</t>
  </si>
  <si>
    <t>jueves, De 9:00 a 14:00, De 17:30 a 20:00; viernes, De 9:00 a 14:00, De 17:30 a 20:00; sábado, De 9:00 a 14:00, De 17:30 a 20:00; domingo (Primero de Mayo en España/Fiesta del Trabajo), Cerrado, El horario podría cambiar; lunes, De 9:00 a 14:00, De 17:30 a 20:00; martes, De 9:00 a 14:00, De 17:30 a 20:00; miércoles, De 9:00 a 14:00, De 17:30 a 20:00</t>
  </si>
  <si>
    <t>3559+8R Manzanera</t>
  </si>
  <si>
    <t>C. Tomás María Ariño, 15-19, 44420 Manzanera, Teruel</t>
  </si>
  <si>
    <t>978 78 18 19</t>
  </si>
  <si>
    <t>40.0583417</t>
  </si>
  <si>
    <t>-0.8304763</t>
  </si>
  <si>
    <t>https://goo.gl/maps/8AaPexE4Hhrv4AoGA</t>
  </si>
  <si>
    <t>&lt;iframe src="https://www.google.com/maps/embed?pb=!1m18!1m12!1m3!1d389234.5885777704!2d-1.3636399443345253!3d40.344670254970595!2m3!1f0!2f0!3f0!3m2!1i1024!2i768!4f13.1!3m3!1m2!1s0xd5e215522e7f727%3A0x27454b113addf7d2!2sTrady&amp;#39;s!5e0!3m2!1ses!2ses!4v1651156018780!5m2!1ses!2ses" width="600" height="450" style="border:0;" allowfullscreen="" loading="lazy" referrerpolicy="no-referrer-when-downgrade"&gt;&lt;/iframe&gt;</t>
  </si>
  <si>
    <t>https://lh5.googleusercontent.com/p/AF1QipMnX6BDvkUJwaPrhX8eb_lVdplw5t0LG89CEjOJ=w408-h408-k-no</t>
  </si>
  <si>
    <t>Supermercado Rosalía</t>
  </si>
  <si>
    <t>jueves, De 9:30 a 14:00, De 18:00 a 20:00; viernes, De 9:30 a 14:00, De 18:00 a 20:00; sábado, De 9:30 a 14:00, De 18:00 a 20:00; domingo (Primero de Mayo en España/Fiesta del Trabajo), Cerrado, El horario podría cambiar; lunes, De 9:30 a 14:00, De 18:00 a 20:00; martes, De 9:30 a 20:00; miércoles, De 9:30 a 14:00, De 18:00 a 20:00</t>
  </si>
  <si>
    <t>8CCG+J4 Linares de Mora</t>
  </si>
  <si>
    <t>C. Arzobispo, 3, 44412 Linares de Mora, Teruel</t>
  </si>
  <si>
    <t>Linares de Mora</t>
  </si>
  <si>
    <t>978 80 21 23</t>
  </si>
  <si>
    <t>40.3215963</t>
  </si>
  <si>
    <t>-0.5747378</t>
  </si>
  <si>
    <t>https://goo.gl/maps/WakuMhN7jN11PunQ6</t>
  </si>
  <si>
    <t>&lt;iframe src="https://www.google.com/maps/embed?pb=!1m18!1m12!1m3!1d389367.726727971!2d-0.8548878671874791!3d40.321591999999995!2m3!1f0!2f0!3f0!3m2!1i1024!2i768!4f13.1!3m3!1m2!1s0xd5fb56e6872619b%3A0x3ca50618bb6740c5!2sSupermercado%20Rosal%C3%ADa!5e0!3m2!1ses!2ses!4v1651156033468!5m2!1ses!2ses" width="600" height="450" style="border:0;" allowfullscreen="" loading="lazy" referrerpolicy="no-referrer-when-downgrade"&gt;&lt;/iframe&gt;</t>
  </si>
  <si>
    <t>https://lh5.googleusercontent.com/p/AF1QipPi7PCKGdEAeZVY3ahVGoB_gp847bMu10eJ0sd0=w408-h544-k-no</t>
  </si>
  <si>
    <t>Tienda de Rosa</t>
  </si>
  <si>
    <t>XXR5+5Q La Tejeria</t>
  </si>
  <si>
    <t>C. Extramuros, 30, 44421 La Tejeria, Teruel</t>
  </si>
  <si>
    <t>La Tejeria</t>
  </si>
  <si>
    <t>39.9903727</t>
  </si>
  <si>
    <t>-1.0405267</t>
  </si>
  <si>
    <t>https://goo.gl/maps/uztJQdcYR47vS9LX7</t>
  </si>
  <si>
    <t>&lt;iframe src="https://www.google.com/maps/embed?pb=!1m18!1m12!1m3!1d391271.53942308045!2d-1.3206809671875048!3d39.990375699999994!2m3!1f0!2f0!3f0!3m2!1i1024!2i768!4f13.1!3m3!1m2!1s0xd5e1d426a292abf%3A0xa23e408d0bedbe8b!2sTienda%20de%20Rosa!5e0!3m2!1ses!2ses!4v1651156045779!5m2!1ses!2ses" width="600" height="450" style="border:0;" allowfullscreen="" loading="lazy" referrerpolicy="no-referrer-when-downgrade"&gt;&lt;/iframe&gt;</t>
  </si>
  <si>
    <t>https://streetviewpixels-pa.googleapis.com/v1/thumbnail?panoid=VGMjA7h3lWgs0FSK66zceQ&amp;cb_client=search.gws-prod.gps&amp;w=408&amp;h=240&amp;yaw=138.22145&amp;pitch=0&amp;thumbfov=100</t>
  </si>
  <si>
    <t>jueves, De 9:00 a 13:30, De 16:30 a 20:00; viernes, De 9:00 a 13:30, De 16:30 a 20:00; sábado, De 9:00 a 13:30; domingo (Primero de Mayo en España/Fiesta del Trabajo), Cerrado, El horario podría cambiar; lunes, De 9:00 a 13:30, De 16:30 a 20:00; martes, De 9:00 a 13:30, De 16:30 a 20:00; miércoles, De 9:00 a 13:30, De 16:30 a 20:00</t>
  </si>
  <si>
    <t>RQM4+CV Mas de las Matas</t>
  </si>
  <si>
    <t>C. la Iglesia, 11, 44564 Mas de las Matas, Teruel</t>
  </si>
  <si>
    <t>Mas de las Matas</t>
  </si>
  <si>
    <t>697 30 02 25</t>
  </si>
  <si>
    <t>40.8336279</t>
  </si>
  <si>
    <t>-0.2428012</t>
  </si>
  <si>
    <t>https://goo.gl/maps/fTntwwesMv1qmact6</t>
  </si>
  <si>
    <t>&lt;iframe src="https://www.google.com/maps/embed?pb=!1m18!1m12!1m3!1d386399.06758178875!2d-0.5229613671875283!3d40.83361459999998!2m3!1f0!2f0!3f0!3m2!1i1024!2i768!4f13.1!3m3!1m2!1s0xd5f6dca73ce9f21%3A0x6e3ceebd5a03930c!2sSupermercado%20Coviran!5e0!3m2!1ses!2ses!4v1651156073583!5m2!1ses!2ses" width="600" height="450" style="border:0;" allowfullscreen="" loading="lazy" referrerpolicy="no-referrer-when-downgrade"&gt;&lt;/iframe&gt;</t>
  </si>
  <si>
    <t>XHH3+63 Andorra</t>
  </si>
  <si>
    <t>Av. San Jorge, 50, 52, 44500 Andorra, Teruel</t>
  </si>
  <si>
    <t>978 84 37 34</t>
  </si>
  <si>
    <t>40.9780201</t>
  </si>
  <si>
    <t>-0.4472575</t>
  </si>
  <si>
    <t>https://goo.gl/maps/Yf89QEZVXWYHpBjN7</t>
  </si>
  <si>
    <t>&lt;iframe src="https://www.google.com/maps/embed?pb=!1m18!1m12!1m3!1d385556.2290342005!2d-0.7274087671875087!3d40.9780201!2m3!1f0!2f0!3f0!3m2!1i1024!2i768!4f13.1!3m3!1m2!1s0xd5f3d3589b1efd5%3A0xf9296365f184f9bc!2sSuma%20Supermercado!5e0!3m2!1ses!2ses!4v1651156086868!5m2!1ses!2ses" width="600" height="450" style="border:0;" allowfullscreen="" loading="lazy" referrerpolicy="no-referrer-when-downgrade"&gt;&lt;/iframe&gt;</t>
  </si>
  <si>
    <t>https://streetviewpixels-pa.googleapis.com/v1/thumbnail?panoid=QNY6tL4O6JrrWMS01MivJw&amp;cb_client=search.gws-prod.gps&amp;w=408&amp;h=240&amp;yaw=323.5954&amp;pitch=0&amp;thumbfov=100</t>
  </si>
  <si>
    <t>Aro Rojo</t>
  </si>
  <si>
    <t>4FCQ+MH Albalate del Arzobispo</t>
  </si>
  <si>
    <t>Av. de Teruel, 5, 44540 Albalate del Arzobispo, Teruel</t>
  </si>
  <si>
    <t>Albalate del Arzobispo</t>
  </si>
  <si>
    <t>978 81 20 82</t>
  </si>
  <si>
    <t>41.1217199</t>
  </si>
  <si>
    <t>-0.5110804</t>
  </si>
  <si>
    <t>https://goo.gl/maps/t9FFH4R7WpVu6VWGA</t>
  </si>
  <si>
    <t>&lt;iframe src="https://www.google.com/maps/embed?pb=!1m18!1m12!1m3!1d384715.0541452468!2d-0.791221467187474!3d41.12172399999998!2m3!1f0!2f0!3f0!3m2!1i1024!2i768!4f13.1!3m3!1m2!1s0xd5f2f5ed0af86bf%3A0x8b2f6af4e2e2ee3c!2sAro%20Rojo!5e0!3m2!1ses!2ses!4v1651156100123!5m2!1ses!2ses" width="600" height="450" style="border:0;" allowfullscreen="" loading="lazy" referrerpolicy="no-referrer-when-downgrade"&gt;&lt;/iframe&gt;</t>
  </si>
  <si>
    <t>Supermercado Coaliment Rubielos</t>
  </si>
  <si>
    <t>58RX+5J Rubielos de Mora</t>
  </si>
  <si>
    <t>Calle Dr. Arnau, 3, 44415 Rubielos de Mora, Teruel</t>
  </si>
  <si>
    <t>978 80 42 52</t>
  </si>
  <si>
    <t>40.190396</t>
  </si>
  <si>
    <t>-0.650941</t>
  </si>
  <si>
    <t>https://goo.gl/maps/M5jZ4L7gZibVnYjT9</t>
  </si>
  <si>
    <t>&lt;iframe src="https://www.google.com/maps/embed?pb=!1m18!1m12!1m3!1d390123.3937659966!2d-0.9310923671874917!3d40.19039600000001!2m3!1f0!2f0!3f0!3m2!1i1024!2i768!4f13.1!3m3!1m2!1s0xd5e33b19c700eff%3A0x541e9e18f0db7247!2sSupermercado%20Coaliment%20Rubielos!5e0!3m2!1ses!2ses!4v1651156114224!5m2!1ses!2ses" width="600" height="450" style="border:0;" allowfullscreen="" loading="lazy" referrerpolicy="no-referrer-when-downgrade"&gt;&lt;/iframe&gt;</t>
  </si>
  <si>
    <t>https://lh5.googleusercontent.com/p/AF1QipNUqKKCaIMfn1PdnxfnkyhKmK4VItYHiGUDXFfQ=w424-h240-k-no</t>
  </si>
  <si>
    <t>QJPW+GM Monreal del Campo</t>
  </si>
  <si>
    <t>Av. Madrid, 16, 44300 Monreal del Campo, Teruel</t>
  </si>
  <si>
    <t>Monreal del Campo</t>
  </si>
  <si>
    <t>40.7863402</t>
  </si>
  <si>
    <t>-1.3534734</t>
  </si>
  <si>
    <t>https://goo.gl/maps/ApcZFT5WrGMK89f76</t>
  </si>
  <si>
    <t>&lt;iframe src="https://www.google.com/maps/embed?pb=!1m18!1m12!1m3!1d386674.34556515294!2d-1.6334426671875226!3d40.786359300000036!2m3!1f0!2f0!3f0!3m2!1i1024!2i768!4f13.1!3m3!1m2!1s0xd5c2ff6f82c46a7%3A0x8c3b039749a9c38e!2sSupermercados%20Dia!5e0!3m2!1ses!2ses!4v1651156127516!5m2!1ses!2ses" width="600" height="450" style="border:0;" allowfullscreen="" loading="lazy" referrerpolicy="no-referrer-when-downgrade"&gt;&lt;/iframe&gt;</t>
  </si>
  <si>
    <t>https://lh5.googleusercontent.com/p/AF1QipOZsI-qcitXHCFrSurSKV5dgmgm5eaCNrDHOVAR=w558-h240-k-no</t>
  </si>
  <si>
    <t>Aliaga Alimentación</t>
  </si>
  <si>
    <t>jueves, De 9:30 a 13:30, De 17:00 a 20:00; viernes, De 9:30 a 13:30, De 17:00 a 20:00; sábado, De 9:00 a 14:00; domingo (Primero de Mayo en España/Fiesta del Trabajo), Cerrado, El horario podría cambiar; lunes, De 9:30 a 13:30, De 17:00 a 20:00; martes, De 9:30 a 13:30, De 17:00 a 20:00; miércoles, De 9:30 a 13:30, De 17:00 a 20:00</t>
  </si>
  <si>
    <t>M7CW+C9 Aliaga</t>
  </si>
  <si>
    <t>Cam. Miravete, 0, 44150 Aliaga, Teruel</t>
  </si>
  <si>
    <t>Aliaga</t>
  </si>
  <si>
    <t>978 77 11 63</t>
  </si>
  <si>
    <t>40.6710521</t>
  </si>
  <si>
    <t>-0.7040666</t>
  </si>
  <si>
    <t>https://goo.gl/maps/yJcvd4JBZD6ZG4TVA</t>
  </si>
  <si>
    <t>&lt;iframe src="https://www.google.com/maps/embed?pb=!1m18!1m12!1m3!1d387344.9443866742!2d-0.9842179671874914!3d40.6710521!2m3!1f0!2f0!3f0!3m2!1i1024!2i768!4f13.1!3m3!1m2!1s0xd5ef8e2e4f460bd%3A0x7d064d5cf88b5313!2sAliaga%20Alimentaci%C3%B3n!5e0!3m2!1ses!2ses!4v1651156142607!5m2!1ses!2ses" width="600" height="450" style="border:0;" allowfullscreen="" loading="lazy" referrerpolicy="no-referrer-when-downgrade"&gt;&lt;/iframe&gt;</t>
  </si>
  <si>
    <t>https://lh5.googleusercontent.com/p/AF1QipM2SJYj40KMQ5U76Cr6XGxnMz0bS1z6EiT_TZpd=w426-h240-k-no</t>
  </si>
  <si>
    <t>jueves, De 9:30 a 13:30, De 17:00 a 20:30; viernes, De 9:30 a 13:30, De 17:00 a 20:30; sábado, De 9:30 a 13:30, De 17:00 a 20:30; domingo (Primero de Mayo en España/Fiesta del Trabajo), Cerrado, El horario podría cambiar; lunes, De 9:30 a 13:30, De 17:00 a 20:30; martes, De 9:30 a 13:30, De 17:00 a 20:30; miércoles, De 9:30 a 13:30, De 17:00 a 20:30</t>
  </si>
  <si>
    <t>QCGW+68 Ejulve</t>
  </si>
  <si>
    <t>C. Mayor, 3, 44559 Ejulve, Teruel</t>
  </si>
  <si>
    <t>Ejulve</t>
  </si>
  <si>
    <t>978 75 26 39</t>
  </si>
  <si>
    <t>40.7755614</t>
  </si>
  <si>
    <t>-0.5542083</t>
  </si>
  <si>
    <t>https://goo.gl/maps/R7qtwEf2QGhiJFNn8</t>
  </si>
  <si>
    <t>&lt;iframe src="https://www.google.com/maps/embed?pb=!1m18!1m12!1m3!1d386737.20538883534!2d-0.8343611671875275!3d40.77556220000002!2m3!1f0!2f0!3f0!3m2!1i1024!2i768!4f13.1!3m3!1m2!1s0xd5f0322ab3a5167%3A0xa58207e74201f655!2sAlimentaci%C3%B3n%20Tere!5e0!3m2!1ses!2ses!4v1651156155518!5m2!1ses!2ses" width="600" height="450" style="border:0;" allowfullscreen="" loading="lazy" referrerpolicy="no-referrer-when-downgrade"&gt;&lt;/iframe&gt;</t>
  </si>
  <si>
    <t>https://streetviewpixels-pa.googleapis.com/v1/thumbnail?panoid=TYGXsR75EIhbXgBIYw68nQ&amp;cb_client=search.gws-prod.gps&amp;w=408&amp;h=240&amp;yaw=231.43019&amp;pitch=0&amp;thumbfov=100</t>
  </si>
  <si>
    <t>WP83+X5 Calamocha</t>
  </si>
  <si>
    <t>Pl. el Pilar, 1, 44200 Calamocha, Teruel</t>
  </si>
  <si>
    <t>Calamocha</t>
  </si>
  <si>
    <t>40.9174566</t>
  </si>
  <si>
    <t>-1.2970339</t>
  </si>
  <si>
    <t>https://goo.gl/maps/A8U1KWbLT7hkHSj39</t>
  </si>
  <si>
    <t>&lt;iframe src="https://www.google.com/maps/embed?pb=!1m18!1m12!1m3!1d385910.0130411961!2d-1.5771852671874753!3d40.9174566!2m3!1f0!2f0!3f0!3m2!1i1024!2i768!4f13.1!3m3!1m2!1s0xd5c222e42e570ef%3A0xcbd72ec0091b3012!2sSupermercados%20Dia!5e0!3m2!1ses!2ses!4v1651156170257!5m2!1ses!2ses" width="600" height="450" style="border:0;" allowfullscreen="" loading="lazy" referrerpolicy="no-referrer-when-downgrade"&gt;&lt;/iframe&gt;</t>
  </si>
  <si>
    <t>https://lh5.googleusercontent.com/p/AF1QipNTIym7VwqNMs8bKQcV-VGjhJ87z3SwAaxlTfEy=w408-h271-k-no</t>
  </si>
  <si>
    <t>jueves, De 9:00 a 14:00, De 16:00 a 19:00; viernes, De 9:00 a 14:00, De 16:00 a 19:00; sábado, Cerrado; domingo (Primero de Mayo en España/Fiesta del Trabajo), Cerrado, El horario podría cambiar; lunes, Cerrado; martes, De 9:00 a 14:00, De 16:00 a 19:00; miércoles, De 9:00 a 14:00, De 16:00 a 19:00</t>
  </si>
  <si>
    <t>QJHV+XJ Monreal del Campo</t>
  </si>
  <si>
    <t>Majuelos s/n, 44300 Monreal del Campo, Teruel</t>
  </si>
  <si>
    <t>978 86 37 28</t>
  </si>
  <si>
    <t>40.7799365</t>
  </si>
  <si>
    <t>-1.3559219</t>
  </si>
  <si>
    <t>https://goo.gl/maps/qHZTQrdfxvFe5t6F7</t>
  </si>
  <si>
    <t>&lt;iframe src="https://www.google.com/maps/embed?pb=!1m18!1m12!1m3!1d386711.7402306083!2d-1.636073267187502!3d40.7799365!2m3!1f0!2f0!3f0!3m2!1i1024!2i768!4f13.1!3m3!1m2!1s0xd5c2fefcee8a65d%3A0x963a44cc90556365!2sSupermercados%20Charter!5e0!3m2!1ses!2ses!4v1651156182903!5m2!1ses!2ses" width="600" height="450" style="border:0;" allowfullscreen="" loading="lazy" referrerpolicy="no-referrer-when-downgrade"&gt;&lt;/iframe&gt;</t>
  </si>
  <si>
    <t>XHG2+WC Andorra</t>
  </si>
  <si>
    <t>C. la Union, 23, 44500 Andorra, Teruel</t>
  </si>
  <si>
    <t>978 84 33 07</t>
  </si>
  <si>
    <t>40.9772871</t>
  </si>
  <si>
    <t>-0.4488774</t>
  </si>
  <si>
    <t>https://g.page/bonareaunion23?share</t>
  </si>
  <si>
    <t>&lt;iframe src="https://www.google.com/maps/embed?pb=!1m18!1m12!1m3!1d385560.51345796423!2d-0.7290287671875276!3d40.9772871!2m3!1f0!2f0!3f0!3m2!1i1024!2i768!4f13.1!3m3!1m2!1s0xd5f3d4a90ef74f3%3A0x3152948d38e41a9f!2zYm9uw4ByZWE!5e0!3m2!1ses!2ses!4v1651156196546!5m2!1ses!2ses" width="600" height="450" style="border:0;" allowfullscreen="" loading="lazy" referrerpolicy="no-referrer-when-downgrade"&gt;&lt;/iframe&gt;</t>
  </si>
  <si>
    <t>https://lh5.googleusercontent.com/p/AF1QipPvdB7LkDLybIpgZacU-ifIw_-ZQ-0qe0nRt_nH=w426-h240-k-no</t>
  </si>
  <si>
    <t>La Tienda de Dora</t>
  </si>
  <si>
    <t>jueves, De 9:00 a 14:00, De 17:00 a 20:00; viernes, De 9:00 a 14:00, De 17:00 a 20:00; sábado, De 9:00 a 14:00, De 17:00 a 20:00; domingo (Primero de Mayo en España/Fiesta del Trabajo), De 9:00 a 14:00, El horario podría cambiar; lunes, Cerrado; martes, De 9:00 a 14:00, De 17:00 a 20:00; miércoles, De 9:00 a 14:00, De 17:00 a 20:00</t>
  </si>
  <si>
    <t>97CJ+M7 Alcalá de la Selva</t>
  </si>
  <si>
    <t>C. Hispanoamérica, 9, 44432 Alcalá de la Selva, Teruel</t>
  </si>
  <si>
    <t>Alcalá de la Selva</t>
  </si>
  <si>
    <t>978 80 10 03</t>
  </si>
  <si>
    <t>40.3716837</t>
  </si>
  <si>
    <t>-0.719406</t>
  </si>
  <si>
    <t>https://goo.gl/maps/VyVcA6VUtHwxiFpc9</t>
  </si>
  <si>
    <t>&lt;iframe src="https://www.google.com/maps/embed?pb=!1m18!1m12!1m3!1d389078.4239278516!2d-0.9995243671875214!3d40.37172599999999!2m3!1f0!2f0!3f0!3m2!1i1024!2i768!4f13.1!3m3!1m2!1s0xd5e48deabfc419f%3A0xc504c350e3773f20!2sLa%20Tienda%20de%20Dora!5e0!3m2!1ses!2ses!4v1651156210174!5m2!1ses!2ses" width="600" height="450" style="border:0;" allowfullscreen="" loading="lazy" referrerpolicy="no-referrer-when-downgrade"&gt;&lt;/iframe&gt;</t>
  </si>
  <si>
    <t>https://lh5.googleusercontent.com/p/AF1QipN5ePLo8MuH996GoU-UVtb-e52O6p-SSm7hj73u=w408-h544-k-no</t>
  </si>
  <si>
    <t>Eroski Center</t>
  </si>
  <si>
    <t>XHH3+94 Andorra</t>
  </si>
  <si>
    <t>Av. San Jorge, 44, 44500 Andorra, Teruel</t>
  </si>
  <si>
    <t>978 88 06 87</t>
  </si>
  <si>
    <t>40.978469</t>
  </si>
  <si>
    <t>-0.4471933</t>
  </si>
  <si>
    <t>https://goo.gl/maps/aTZdc2s7xGUheECe7</t>
  </si>
  <si>
    <t>&lt;iframe src="https://www.google.com/maps/embed?pb=!1m18!1m12!1m3!1d385553.602820745!2d-0.7273518671875101!3d40.978469400000016!2m3!1f0!2f0!3f0!3m2!1i1024!2i768!4f13.1!3m3!1m2!1s0xd5f3d358e576e85%3A0x4715884cb7d15c97!2sEroski%20Center!5e0!3m2!1ses!2ses!4v1651156224116!5m2!1ses!2ses" width="600" height="450" style="border:0;" allowfullscreen="" loading="lazy" referrerpolicy="no-referrer-when-downgrade"&gt;&lt;/iframe&gt;</t>
  </si>
  <si>
    <t>https://lh5.googleusercontent.com/p/AF1QipP7j3fG3nsuV-RzIbnbZNQhhRFgiMQtkzDx7Vx4=w408-h306-k-no</t>
  </si>
  <si>
    <t>WPC4+G8 Calamocha</t>
  </si>
  <si>
    <t>C. Desvío, 89, bajos, 44200 Calamocha, Teruel</t>
  </si>
  <si>
    <t>978 73 24 40</t>
  </si>
  <si>
    <t>40.9213025</t>
  </si>
  <si>
    <t>-1.2942364</t>
  </si>
  <si>
    <t>https://goo.gl/maps/qp97ZSs2qbpr8xC7A</t>
  </si>
  <si>
    <t>&lt;iframe src="https://www.google.com/maps/embed?pb=!1m18!1m12!1m3!1d385887.5598858841!2d-1.574387767187495!3d40.921302499999996!2m3!1f0!2f0!3f0!3m2!1i1024!2i768!4f13.1!3m3!1m2!1s0xd5c2228aacccc41%3A0xd649c1ea5437bc38!2sEroski%20Center!5e0!3m2!1ses!2ses!4v1651156240914!5m2!1ses!2ses" width="600" height="450" style="border:0;" allowfullscreen="" loading="lazy" referrerpolicy="no-referrer-when-downgrade"&gt;&lt;/iframe&gt;</t>
  </si>
  <si>
    <t>https://lh5.googleusercontent.com/p/AF1QipPwuG9yj7OTngfhDqHY3mpUnudnBQvL7s-EDRZk=w426-h240-k-no</t>
  </si>
  <si>
    <t>Supermercados Picabo</t>
  </si>
  <si>
    <t>R563+WM Utrillas</t>
  </si>
  <si>
    <t>C. San Vicente de Paul, 0, 44760 Utrillas, Teruel</t>
  </si>
  <si>
    <t>978 75 77 12</t>
  </si>
  <si>
    <t>40.8123087</t>
  </si>
  <si>
    <t>-0.8457852</t>
  </si>
  <si>
    <t>https://goo.gl/maps/Gjve4yyqRhbHQV478</t>
  </si>
  <si>
    <t>&lt;iframe src="https://www.google.com/maps/embed?pb=!1m18!1m12!1m3!1d386523.06792661676!2d-1.1259711671875143!3d40.812333800000026!2m3!1f0!2f0!3f0!3m2!1i1024!2i768!4f13.1!3m3!1m2!1s0xd5eedea5bc152ff%3A0x1877b366db7089d8!2sSupermercados%20Picabo!5e0!3m2!1ses!2ses!4v1651156254869!5m2!1ses!2ses" width="600" height="450" style="border:0;" allowfullscreen="" loading="lazy" referrerpolicy="no-referrer-when-downgrade"&gt;&lt;/iframe&gt;</t>
  </si>
  <si>
    <t>https://streetviewpixels-pa.googleapis.com/v1/thumbnail?panoid=ziAr873rY3DbmgNcKMPO1w&amp;cb_client=search.gws-prod.gps&amp;w=408&amp;h=240&amp;yaw=310.78842&amp;pitch=0&amp;thumbfov=100</t>
  </si>
  <si>
    <t>Vicente Valera e Hijos</t>
  </si>
  <si>
    <t>R553+QC Utrillas</t>
  </si>
  <si>
    <t>Calle Locomotora, N° 4, 44760 Utrillas, Teruel</t>
  </si>
  <si>
    <t>978 75 67 26</t>
  </si>
  <si>
    <t>40.8093781</t>
  </si>
  <si>
    <t>-0.8464408</t>
  </si>
  <si>
    <t>https://goo.gl/maps/pwF4KXg9oeFK7Gnd8</t>
  </si>
  <si>
    <t>&lt;iframe src="https://www.google.com/maps/embed?pb=!1m18!1m12!1m3!1d386540.28617408866!2d-1.1265921671874761!3d40.80937810000001!2m3!1f0!2f0!3f0!3m2!1i1024!2i768!4f13.1!3m3!1m2!1s0xd5eedeb7becc835%3A0x6a483e34bc833eac!2sVicente%20Valera%20e%20Hijos!5e0!3m2!1ses!2ses!4v1651156273466!5m2!1ses!2ses" width="600" height="450" style="border:0;" allowfullscreen="" loading="lazy" referrerpolicy="no-referrer-when-downgrade"&gt;&lt;/iframe&gt;</t>
  </si>
  <si>
    <t>https://lh5.googleusercontent.com/p/AF1QipPzijVb9teoj6hoRvcx4qcswxZ4crVzUEz0n2-v=w408-h306-k-no</t>
  </si>
  <si>
    <t>Aceite Centenario JAQBARR</t>
  </si>
  <si>
    <t>jueves, De 7:30 a 20:00; viernes, De 7:30 a 20:00; sábado, Cerrado; domingo (Primero de Mayo en España/Fiesta del Trabajo), Cerrado, El horario podría cambiar; lunes, De 7:30 a 20:00; martes, De 7:30 a 20:00; miércoles, De 7:30 a 20:00</t>
  </si>
  <si>
    <t>Av. Aragón, 31, 44610 Calaceite, Teruel</t>
  </si>
  <si>
    <t>aceitecentenario.com</t>
  </si>
  <si>
    <t>669 30 51 22</t>
  </si>
  <si>
    <t>40.3314567</t>
  </si>
  <si>
    <t>-1.1055261</t>
  </si>
  <si>
    <t>https://goo.gl/maps/dfmoxrZXDMCPuq9o8</t>
  </si>
  <si>
    <t>&lt;iframe src="https://www.google.com/maps/embed?pb=!1m18!1m12!1m3!1d97308.18998341702!2d-1.1534952021158864!3d40.344987157151294!2m3!1f0!2f0!3f0!3m2!1i1024!2i768!4f13.1!3m3!1m2!1s0xd5e731a60fd9a9b%3A0xbcecfc07054c253!2sAceite%20Centenario%20JAQBARR!5e0!3m2!1ses!2ses!4v1651156318782!5m2!1ses!2ses" width="600" height="450" style="border:0;" allowfullscreen="" loading="lazy" referrerpolicy="no-referrer-when-downgrade"&gt;&lt;/iframe&gt;</t>
  </si>
  <si>
    <t>https://lh5.googleusercontent.com/p/AF1QipPWYnWgd7_iyjTmqLQesQizCRuX0iLF6YTST-Ha=w408-h408-k-no</t>
  </si>
  <si>
    <t>R573+4Q Utrillas</t>
  </si>
  <si>
    <t>Av. Valencia, 6, 44760 Utrillas, Teruel</t>
  </si>
  <si>
    <t>978 68 31 10</t>
  </si>
  <si>
    <t>40.812828</t>
  </si>
  <si>
    <t>-0.8455811</t>
  </si>
  <si>
    <t>https://g.page/bonareaavenidavalencia6?share</t>
  </si>
  <si>
    <t>&lt;iframe src="https://www.google.com/maps/embed?pb=!1m18!1m12!1m3!1d96630.0472236804!2d-0.9156189417968748!3d40.812827999999996!2m3!1f0!2f0!3f0!3m2!1i1024!2i768!4f13.1!3m3!1m2!1s0xd5eedea60afffff%3A0x45f7e06d354d2cb8!2zYm9uw4ByZWE!5e0!3m2!1ses!2ses!4v1651156340797!5m2!1ses!2ses" width="600" height="450" style="border:0;" allowfullscreen="" loading="lazy" referrerpolicy="no-referrer-when-downgrade"&gt;&lt;/iframe&gt;</t>
  </si>
  <si>
    <t>https://lh5.googleusercontent.com/p/AF1QipP-YQ76SgHTjByvz5BFNs5Jo0AqDBtCbVxqQWtf=w408-h306-k-no</t>
  </si>
  <si>
    <t>COMERCIO JESUS GIL</t>
  </si>
  <si>
    <t>9H62+XW Mosqueruela</t>
  </si>
  <si>
    <t>C. Pocico, 8, 44410 Mosqueruela, Teruel</t>
  </si>
  <si>
    <t>Mosqueruela</t>
  </si>
  <si>
    <t>978 80 51 81</t>
  </si>
  <si>
    <t>40.3624857</t>
  </si>
  <si>
    <t>-0.4477512</t>
  </si>
  <si>
    <t>https://goo.gl/maps/MAM52popR1uvf9Lj9</t>
  </si>
  <si>
    <t>&lt;iframe src="https://www.google.com/maps/embed?pb=!1m18!1m12!1m3!1d97282.9306787168!2d-0.5177859417968749!3d40.36249360000001!2m3!1f0!2f0!3f0!3m2!1i1024!2i768!4f13.1!3m3!1m2!1s0xd5fb9d907c1ab3f%3A0x28bf46119bff6aa6!2sCOMERCIO%20JESUS%20GIL!5e0!3m2!1ses!2ses!4v1651156354802!5m2!1ses!2ses" width="600" height="450" style="border:0;" allowfullscreen="" loading="lazy" referrerpolicy="no-referrer-when-downgrade"&gt;&lt;/iframe&gt;</t>
  </si>
  <si>
    <t>https://lh5.googleusercontent.com/p/AF1QipOE7IaRfYMYdZ_7HOz58ZlSwxF2TB_zrH_ynizv=w408-h306-k-no</t>
  </si>
  <si>
    <t>Coaliment Aragón S A Unipersonal</t>
  </si>
  <si>
    <t>R6J2+MG Montalbán</t>
  </si>
  <si>
    <t>Av. Aragón, 36, 44700 Montalbán, Teruel</t>
  </si>
  <si>
    <t>Montalbán</t>
  </si>
  <si>
    <t>978 75 05 07</t>
  </si>
  <si>
    <t>40.8316399</t>
  </si>
  <si>
    <t>-0.7987239</t>
  </si>
  <si>
    <t>https://goo.gl/maps/PDFiSWnnHEKiTH8b9</t>
  </si>
  <si>
    <t>&lt;iframe src="https://www.google.com/maps/embed?pb=!1m18!1m12!1m3!1d96602.5870663185!2d-0.868734841796875!3d40.831679!2m3!1f0!2f0!3f0!3m2!1i1024!2i768!4f13.1!3m3!1m2!1s0xd5eee570399e93d%3A0x11c56e482d65945f!2sCoaliment%20Arag%C3%B3n%20S%20A%20Unipersonal!5e0!3m2!1ses!2ses!4v1651156366967!5m2!1ses!2ses" width="600" height="450" style="border:0;" allowfullscreen="" loading="lazy" referrerpolicy="no-referrer-when-downgrade"&gt;&lt;/iframe&gt;</t>
  </si>
  <si>
    <t>https://streetviewpixels-pa.googleapis.com/v1/thumbnail?panoid=6Rvu8T6RSq1FEE9ISiEXXw&amp;cb_client=search.gws-prod.gps&amp;w=408&amp;h=240&amp;yaw=59.73545&amp;pitch=0&amp;thumbfov=100</t>
  </si>
  <si>
    <t>VJV8+6R Alcorisa</t>
  </si>
  <si>
    <t>P.º Hermanos Nadal, 3, 44550 Alcorisa, Teruel</t>
  </si>
  <si>
    <t>Alcorisa</t>
  </si>
  <si>
    <t>40.893032</t>
  </si>
  <si>
    <t>-0.3829156</t>
  </si>
  <si>
    <t>https://goo.gl/maps/m6iGCNockPv8E3mT7</t>
  </si>
  <si>
    <t>&lt;iframe src="https://www.google.com/maps/embed?pb=!1m18!1m12!1m3!1d96513.14207260235!2d-0.45295344179687486!3d40.893032!2m3!1f0!2f0!3f0!3m2!1i1024!2i768!4f13.1!3m3!1m2!1s0xd5f16a155aaa6cf%3A0xd426e09458fe2d94!2sSupermercados%20Dia!5e0!3m2!1ses!2ses!4v1651156382072!5m2!1ses!2ses" width="600" height="450" style="border:0;" allowfullscreen="" loading="lazy" referrerpolicy="no-referrer-when-downgrade"&gt;&lt;/iframe&gt;</t>
  </si>
  <si>
    <t>https://lh5.googleusercontent.com/p/AF1QipMulBZzpB4M0PcY5btb-uGRW85FHM_CmYTF0vM6=w408-h306-k-no</t>
  </si>
  <si>
    <t>La Tienda de Tere</t>
  </si>
  <si>
    <t>jueves, De 9:00 a 14:00, De 18:00 a 20:00; viernes, De 9:00 a 14:00, De 18:00 a 20:00; sábado, De 9:00 a 14:00, De 18:00 a 20:00; domingo (Primero de Mayo en España/Fiesta del Trabajo), Cerrado, El horario podría cambiar; lunes, De 9:00 a 14:00; martes, De 9:00 a 14:00, De 18:00 a 20:00; miércoles, De 9:00 a 14:00, De 18:00 a 20:00</t>
  </si>
  <si>
    <t>63F9+XQ La Puebla de Valverde</t>
  </si>
  <si>
    <t>C. Concejo, 2, 44450 La Puebla de Valverde, Teruel</t>
  </si>
  <si>
    <t>978 67 02 02</t>
  </si>
  <si>
    <t>40.2249934</t>
  </si>
  <si>
    <t>-0.9305061</t>
  </si>
  <si>
    <t>https://g.page/la-tienda-de-tere?share</t>
  </si>
  <si>
    <t>&lt;iframe src="https://www.google.com/maps/embed?pb=!1m18!1m12!1m3!1d97481.0792358972!2d-1.0005439417968949!3d40.22499340000001!2m3!1f0!2f0!3f0!3m2!1i1024!2i768!4f13.1!3m3!1m2!1s0xd5e15d8c7339fa3%3A0xdb1aab708ebfbc84!2sLa%20Tienda%20de%20Tere!5e0!3m2!1ses!2ses!4v1651156395510!5m2!1ses!2ses" width="600" height="450" style="border:0;" allowfullscreen="" loading="lazy" referrerpolicy="no-referrer-when-downgrade"&gt;&lt;/iframe&gt;</t>
  </si>
  <si>
    <t>https://lh5.googleusercontent.com/p/AF1QipOMLOaJsFGAhme2bSlOE8q_puGynxWJQTqQ5irx=w408-h306-k-no</t>
  </si>
  <si>
    <t>EMBUTIDOS LA TINAJA</t>
  </si>
  <si>
    <t>GC69+G3 Bronchales</t>
  </si>
  <si>
    <t>Pol. Ind., 3, 44367 Bronchales, Teruel</t>
  </si>
  <si>
    <t>Bronchales</t>
  </si>
  <si>
    <t>embutidoslatinaja.com</t>
  </si>
  <si>
    <t>978 70 11 62</t>
  </si>
  <si>
    <t>40.5112998</t>
  </si>
  <si>
    <t>-1.5824473</t>
  </si>
  <si>
    <t>https://goo.gl/maps/mzMGnr61tfGmVWZ39</t>
  </si>
  <si>
    <t>&lt;iframe src="https://www.google.com/maps/embed?pb=!1m18!1m12!1m3!1d97067.88049470713!2d-1.6524049417968754!3d40.51128430000001!2m3!1f0!2f0!3f0!3m2!1i1024!2i768!4f13.1!3m3!1m2!1s0xd5db6dcc68616bb%3A0x67e1a757f6597de5!2sEMBUTIDOS%20LA%20TINAJA!5e0!3m2!1ses!2ses!4v1651156409075!5m2!1ses!2ses" width="600" height="450" style="border:0;" allowfullscreen="" loading="lazy" referrerpolicy="no-referrer-when-downgrade"&gt;&lt;/iframe&gt;</t>
  </si>
  <si>
    <t>https://streetviewpixels-pa.googleapis.com/v1/thumbnail?panoid=P7f5rrIhctp2H2_T1R6dRQ&amp;cb_client=search.gws-prod.gps&amp;w=408&amp;h=240&amp;yaw=119.27529&amp;pitch=0&amp;thumbfov=100</t>
  </si>
  <si>
    <t>jueves, De 9:00 a 14:00, De 17:00 a 20:00; viernes, De 9:00 a 14:00, De 17:00 a 20:00; sábado, De 9:00 a 14:00; domingo (Primero de Mayo en España/Fiesta del Trabajo), Cerrado, El horario podría cambiar; lunes, De 9:00 a 14:00; martes, De 9:00 a 14:00; miércoles, De 9:00 a 14:00</t>
  </si>
  <si>
    <t>RQP5+3R Mas de las Matas</t>
  </si>
  <si>
    <t>C. la Portera, s/n, 44564 Mas de las Matas, Teruel</t>
  </si>
  <si>
    <t>670 42 47 11</t>
  </si>
  <si>
    <t>40.8352431</t>
  </si>
  <si>
    <t>-0.2404707</t>
  </si>
  <si>
    <t>https://goo.gl/maps/B1KFA6TFPvPxRSYr8</t>
  </si>
  <si>
    <t>&lt;iframe src="https://www.google.com/maps/embed?pb=!1m18!1m12!1m3!1d96597.39903820721!2d-0.31049844179687497!3d40.835239699999995!2m3!1f0!2f0!3f0!3m2!1i1024!2i768!4f13.1!3m3!1m2!1s0xd5f6dcb04e7cc7f%3A0xbfc5dc8247c4bdce!2sSupermercado%20SUMA!5e0!3m2!1ses!2ses!4v1651156428819!5m2!1ses!2ses" width="600" height="450" style="border:0;" allowfullscreen="" loading="lazy" referrerpolicy="no-referrer-when-downgrade"&gt;&lt;/iframe&gt;</t>
  </si>
  <si>
    <t>https://lh5.googleusercontent.com/p/AF1QipMXD-ZyCjLtqVBjNJQLIWctW3h4PPWWwBKbbguI=w426-h240-k-no</t>
  </si>
  <si>
    <t>XHG2+RJ Andorra</t>
  </si>
  <si>
    <t>C. la Union, 17, 44500 Andorra, Teruel</t>
  </si>
  <si>
    <t>978 88 08 66</t>
  </si>
  <si>
    <t>40.977112</t>
  </si>
  <si>
    <t>-0.448414</t>
  </si>
  <si>
    <t>https://goo.gl/maps/z4asM7ETdCoL6XTh7</t>
  </si>
  <si>
    <t>&lt;iframe src="https://www.google.com/maps/embed?pb=!1m18!1m12!1m3!1d96390.38422934666!2d-0.5184518417968749!3d40.977112!2m3!1f0!2f0!3f0!3m2!1i1024!2i768!4f13.1!3m3!1m2!1s0xd5f3d4a8e164c8f%3A0xe2801413504c6f9d!2sCoaliment!5e0!3m2!1ses!2ses!4v1651156442812!5m2!1ses!2ses" width="600" height="450" style="border:0;" allowfullscreen="" loading="lazy" referrerpolicy="no-referrer-when-downgrade"&gt;&lt;/iframe&gt;</t>
  </si>
  <si>
    <t>https://lh5.googleusercontent.com/p/AF1QipMQrZt61ov_u1F2W0LdN9vu4mooFSPt-_4yYNZY=w408-h544-k-no</t>
  </si>
  <si>
    <t>XGGX+HF Andorra</t>
  </si>
  <si>
    <t>C. Escucha, 4-10, 44500 Andorra, Teruel</t>
  </si>
  <si>
    <t>978 88 08 42</t>
  </si>
  <si>
    <t>40.976413</t>
  </si>
  <si>
    <t>-0.451339</t>
  </si>
  <si>
    <t>https://goo.gl/maps/gScMMBY4RugNUcPx5</t>
  </si>
  <si>
    <t>&lt;iframe src="https://www.google.com/maps/embed?pb=!1m18!1m12!1m3!1d96391.40563404912!2d-0.5213768417968749!3d40.97641300000001!2m3!1f0!2f0!3f0!3m2!1i1024!2i768!4f13.1!3m3!1m2!1s0xd5f22b512a91a83%3A0x8611a64855d82605!2sCoaliment!5e0!3m2!1ses!2ses!4v1651156458809!5m2!1ses!2ses" width="600" height="450" style="border:0;" allowfullscreen="" loading="lazy" referrerpolicy="no-referrer-when-downgrade"&gt;&lt;/iframe&gt;</t>
  </si>
  <si>
    <t>https://streetviewpixels-pa.googleapis.com/v1/thumbnail?panoid=umOE6VLSG1UN7QCvdYDKCw&amp;cb_client=search.gws-prod.gps&amp;w=408&amp;h=240&amp;yaw=109.99329&amp;pitch=0&amp;thumbfov=100</t>
  </si>
  <si>
    <t>jueves, De 7:00 a 22:00; viernes, De 7:00 a 22:00; sábado, De 7:00 a 22:00; domingo (Primero de Mayo en España/Fiesta del Trabajo), De 7:00 a 23:00, Horario en festivo; lunes, De 7:00 a 22:00; martes, De 7:00 a 22:00; miércoles, De 7:00 a 22:00</t>
  </si>
  <si>
    <t>V5F3+22 Valderrobres</t>
  </si>
  <si>
    <t>Ctra. A-231, P.K. 20, 44580 Valderrobres, Teruel</t>
  </si>
  <si>
    <t>Valderrobres</t>
  </si>
  <si>
    <t>40.8726434</t>
  </si>
  <si>
    <t>0.1525454</t>
  </si>
  <si>
    <t>https://goo.gl/maps/2XXXcsPSugdD3APr5</t>
  </si>
  <si>
    <t>&lt;iframe src="https://www.google.com/maps/embed?pb=!1m18!1m12!1m3!1d96542.93306317374!2d0.08251325820312509!3d40.8726059!2m3!1f0!2f0!3f0!3m2!1i1024!2i768!4f13.1!3m3!1m2!1s0x12a0913a485029a9%3A0x90f731e3cdb57118!2sCarrefour%20Express%20CEPSA!5e0!3m2!1ses!2ses!4v1651156472824!5m2!1ses!2ses" width="600" height="450" style="border:0;" allowfullscreen="" loading="lazy" referrerpolicy="no-referrer-when-downgrade"&gt;&lt;/iframe&gt;</t>
  </si>
  <si>
    <t>https://streetviewpixels-pa.googleapis.com/v1/thumbnail?panoid=EPgNtFKwcJAOJAQsiIOM4Q&amp;cb_client=search.gws-prod.gps&amp;w=408&amp;h=240&amp;yaw=153.10765&amp;pitch=0&amp;thumbfov=100</t>
  </si>
  <si>
    <t>Casa Giner S L</t>
  </si>
  <si>
    <t>jueves, De 11:00 a 13:30, De 17:00 a 19:30; viernes, De 11:00 a 13:30, De 17:00 a 19:30; sábado, De 11:00 a 13:30, De 17:00 a 19:30; domingo (Primero de Mayo en España/Fiesta del Trabajo), De 10:00 a 13:30, El horario podría cambiar; lunes, De 11:00 a 13:30, De 17:00 a 19:30; martes, De 11:00 a 13:30, De 17:00 a 19:30; miércoles, De 11:00 a 13:30, De 17:00 a 19:30</t>
  </si>
  <si>
    <t>V5G3+3W Valderrobres</t>
  </si>
  <si>
    <t>Pl. España, 3, 44580 Valderrobres, Teruel</t>
  </si>
  <si>
    <t>978 85 00 01</t>
  </si>
  <si>
    <t>40.8752155</t>
  </si>
  <si>
    <t>0.1547425</t>
  </si>
  <si>
    <t>https://goo.gl/maps/8D71pVcDAVzkAbYb6</t>
  </si>
  <si>
    <t>&lt;iframe src="https://www.google.com/maps/embed?pb=!1m18!1m12!1m3!1d96539.14622581717!2d0.08476285820312507!3d40.8752028!2m3!1f0!2f0!3f0!3m2!1i1024!2i768!4f13.1!3m3!1m2!1s0x12a090ac87f7dd23%3A0x14ef2a8ed3f2462!2sCasa%20Giner%20S%20L!5e0!3m2!1ses!2ses!4v1651156485501!5m2!1ses!2ses" width="600" height="450" style="border:0;" allowfullscreen="" loading="lazy" referrerpolicy="no-referrer-when-downgrade"&gt;&lt;/iframe&gt;</t>
  </si>
  <si>
    <t>Alimentacion Vicenta Chopo</t>
  </si>
  <si>
    <t>jueves, De 9:30 a 13:30, De 18:00 a 20:00; viernes, De 9:30 a 13:30, De 18:00 a 20:00; sábado, De 9:30 a 13:30; domingo (Primero de Mayo en España/Fiesta del Trabajo), Cerrado, El horario podría cambiar; lunes, De 9:30 a 13:30, De 18:00 a 20:00; martes, De 9:30 a 13:30, De 18:00 a 20:00; miércoles, De 9:30 a 13:30, De 18:00 a 20:00</t>
  </si>
  <si>
    <t>V949+56 Estercuel</t>
  </si>
  <si>
    <t>C. Mayor Baja, 44558 Estercuel, Teruel</t>
  </si>
  <si>
    <t>Estercuel</t>
  </si>
  <si>
    <t>40.8554979</t>
  </si>
  <si>
    <t>-0.6319631</t>
  </si>
  <si>
    <t>https://goo.gl/maps/aV8FttKk9bShgyzHA</t>
  </si>
  <si>
    <t>&lt;iframe src="https://www.google.com/maps/embed?pb=!1m18!1m12!1m3!1d96567.87538604808!2d-0.702001841796875!3d40.855497799999995!2m3!1f0!2f0!3f0!3m2!1i1024!2i768!4f13.1!3m3!1m2!1s0xd5ee2482e9e1be3%3A0x4c450b091743e433!2sAlimentacion%20Vicenta%20Chopo!5e0!3m2!1ses!2ses!4v1651156498751!5m2!1ses!2ses" width="600" height="450" style="border:0;" allowfullscreen="" loading="lazy" referrerpolicy="no-referrer-when-downgrade"&gt;&lt;/iframe&gt;</t>
  </si>
  <si>
    <t>Celemín</t>
  </si>
  <si>
    <t>C/ El Sol, nº2, 44314, Teruel</t>
  </si>
  <si>
    <t>azafranindae.es</t>
  </si>
  <si>
    <t>639 69 06 56</t>
  </si>
  <si>
    <t>40.2941233</t>
  </si>
  <si>
    <t>-1.1268575</t>
  </si>
  <si>
    <t>https://goo.gl/maps/YKnWNiwyxLmTvgoT6</t>
  </si>
  <si>
    <t>&lt;iframe src="https://www.google.com/maps/embed?pb=!1m18!1m12!1m3!1d97308.189983417!2d-1.1534952021159148!3d40.3449871571513!2m3!1f0!2f0!3f0!3m2!1i1024!2i768!4f13.1!3m3!1m2!1s0xd5e0cafeca69c5f%3A0xda35997b55db615!2zQ2VsZW3DrW4!5e0!3m2!1ses!2ses!4v1651156512434!5m2!1ses!2ses" width="600" height="450" style="border:0;" allowfullscreen="" loading="lazy" referrerpolicy="no-referrer-when-downgrade"&gt;&lt;/iframe&gt;</t>
  </si>
  <si>
    <t>https://streetviewpixels-pa.googleapis.com/v1/thumbnail?panoid=eFSuwyEGNmxmpE2uN1xvmQ&amp;cb_client=search.gws-prod.gps&amp;w=408&amp;h=240&amp;yaw=16.58789&amp;pitch=0&amp;thumbfov=100</t>
  </si>
  <si>
    <t>QJQW+27 Monreal del Campo</t>
  </si>
  <si>
    <t>C. Mayor, 41, 44300 Monreal del Campo, Teruel</t>
  </si>
  <si>
    <t>978 86 46 55</t>
  </si>
  <si>
    <t>40.7875944</t>
  </si>
  <si>
    <t>-1.354362</t>
  </si>
  <si>
    <t>https://goo.gl/maps/VspDcEsAWvj8eY6b6</t>
  </si>
  <si>
    <t>&lt;iframe src="https://www.google.com/maps/embed?pb=!1m18!1m12!1m3!1d96666.79651615715!2d-1.424385341796875!3d40.78758889999999!2m3!1f0!2f0!3f0!3m2!1i1024!2i768!4f13.1!3m3!1m2!1s0xd5c2ff7b5b429f7%3A0xfc061c3eba5968c5!2s7%20Alimentaci%C3%B3n%20S%20A!5e0!3m2!1ses!2ses!4v1651156526222!5m2!1ses!2ses" width="600" height="450" style="border:0;" allowfullscreen="" loading="lazy" referrerpolicy="no-referrer-when-downgrade"&gt;&lt;/iframe&gt;</t>
  </si>
  <si>
    <t>https://streetviewpixels-pa.googleapis.com/v1/thumbnail?panoid=Og4lcsBa3PBc1fpcbLM7uQ&amp;cb_client=search.gws-prod.gps&amp;w=408&amp;h=240&amp;yaw=97.25128&amp;pitch=0&amp;thumbfov=100</t>
  </si>
  <si>
    <t>WP93+J4 Calamocha</t>
  </si>
  <si>
    <t>C. Corona de Aragón, 10, 44200 Calamocha, Teruel</t>
  </si>
  <si>
    <t>40.919083</t>
  </si>
  <si>
    <t>-1.297236</t>
  </si>
  <si>
    <t>https://goo.gl/maps/YArtK62eU8owXuXr6</t>
  </si>
  <si>
    <t>&lt;iframe src="https://www.google.com/maps/embed?pb=!1m18!1m12!1m3!1d96475.1294989024!2d-1.3672738417968744!3d40.91908300000001!2m3!1f0!2f0!3f0!3m2!1i1024!2i768!4f13.1!3m3!1m2!1s0xd5c23b281a40789%3A0x43e1fe516adbe1d9!2sCoaliment!5e0!3m2!1ses!2ses!4v1651156539482!5m2!1ses!2ses" width="600" height="450" style="border:0;" allowfullscreen="" loading="lazy" referrerpolicy="no-referrer-when-downgrade"&gt;&lt;/iframe&gt;</t>
  </si>
  <si>
    <t>https://lh5.googleusercontent.com/p/AF1QipNWC8W86U0IVFJ66one4WCL0LzqgV4MtY2Cc5FI=w408-h722-k-no</t>
  </si>
  <si>
    <t>Alí Balerox S.L.</t>
  </si>
  <si>
    <t>jueves, De 9:00 a 14:00, De 16:30 a 20:00; viernes, De 9:00 a 14:00, De 16:30 a 20:00; sábado, De 9:00 a 14:00, De 16:30 a 20:00; domingo (Primero de Mayo en España/Fiesta del Trabajo), Cerrado, El horario podría cambiar; lunes, De 9:00 a 14:00, De 16:30 a 20:00; martes, De 9:00 a 14:00, De 16:30 a 20:00; miércoles, De 9:00 a 14:00, De 16:30 a 20:00</t>
  </si>
  <si>
    <t>WP93+Q3 Calamocha</t>
  </si>
  <si>
    <t>C. Corona de Aragón, 6, 44200 Calamocha, Teruel</t>
  </si>
  <si>
    <t>978 73 08 28</t>
  </si>
  <si>
    <t>40.9194016</t>
  </si>
  <si>
    <t>-1.2972803</t>
  </si>
  <si>
    <t>https://goo.gl/maps/HKzMNqLD2HSkDNda6</t>
  </si>
  <si>
    <t>&lt;iframe src="https://www.google.com/maps/embed?pb=!1m18!1m12!1m3!1d96474.6644871032!2d-1.3673181417968745!3d40.919401599999986!2m3!1f0!2f0!3f0!3m2!1i1024!2i768!4f13.1!3m3!1m2!1s0xd5c222e4bc6161b%3A0x463c166be31a105f!2sAl%C3%AD%20Balerox%20S.L.!5e0!3m2!1ses!2ses!4v1651156552772!5m2!1ses!2ses" width="600" height="450" style="border:0;" allowfullscreen="" loading="lazy" referrerpolicy="no-referrer-when-downgrade"&gt;&lt;/iframe&gt;</t>
  </si>
  <si>
    <t>https://lh5.googleusercontent.com/p/AF1QipPT7R-KW2zwyq8roE5nIqzIEuOFykaGUa_Z4qGs=w408-h244-k-no</t>
  </si>
  <si>
    <t>VJV8+7P Alcorisa</t>
  </si>
  <si>
    <t>Plaza de Bienvenida Argensola, 1, 44550 Alcorisa, Teruel</t>
  </si>
  <si>
    <t>978 88 34 81</t>
  </si>
  <si>
    <t>40.8931465</t>
  </si>
  <si>
    <t>-0.3832056</t>
  </si>
  <si>
    <t>https://goo.gl/maps/SWtq5AuJWkZQxQvU7</t>
  </si>
  <si>
    <t>&lt;iframe src="https://www.google.com/maps/embed?pb=!1m18!1m12!1m3!1d96512.97504244621!2d-0.4532434417968749!3d40.89314649999999!2m3!1f0!2f0!3f0!3m2!1i1024!2i768!4f13.1!3m3!1m2!1s0xd5f16a342fbb46d%3A0xee1e0ef256d7d920!2zYm9uw4ByZWE!5e0!3m2!1ses!2ses!4v1651156577749!5m2!1ses!2ses" width="600" height="450" style="border:0;" allowfullscreen="" loading="lazy" referrerpolicy="no-referrer-when-downgrade"&gt;&lt;/iframe&gt;</t>
  </si>
  <si>
    <t>https://lh5.googleusercontent.com/p/AF1QipNLfJNIcEflgB8xHBSa1xEzJUsq0DYv0akuFG-r=w408-h306-k-no</t>
  </si>
  <si>
    <t>Fruteria Melany</t>
  </si>
  <si>
    <t>jueves, De 10:00 a 14:00, De 17:00 a 20:00; viernes, De 10:00 a 14:00, De 17:00 a 20:00; sábado, De 10:00 a 14:00, De 18:00 a 20:00; domingo (Primero de Mayo en España/Fiesta del Trabajo), Cerrado, El horario podría cambiar; lunes, De 10:00 a 14:00, De 17:00 a 20:00; martes, De 10:00 a 14:00, De 17:00 a 20:00; miércoles, De 10:00 a 14:00, De 17:00 a 20:00</t>
  </si>
  <si>
    <t>8VRV+MR Teruel</t>
  </si>
  <si>
    <t>40.3417431</t>
  </si>
  <si>
    <t>-1.1054542</t>
  </si>
  <si>
    <t>https://goo.gl/maps/ENr4R4VQM1D6TM1i8</t>
  </si>
  <si>
    <t>&lt;iframe src="https://www.google.com/maps/embed?pb=!1m18!1m12!1m3!1d97308.189983417!2d-1.1534952021159148!3d40.3449871571513!2m3!1f0!2f0!3f0!3m2!1i1024!2i768!4f13.1!3m3!1m2!1s0xd5e7306350fac6f%3A0x22236dddac5e996c!2sFruteria%20Melany!5e0!3m2!1ses!2ses!4v1651156592117!5m2!1ses!2ses" width="600" height="450" style="border:0;" allowfullscreen="" loading="lazy" referrerpolicy="no-referrer-when-downgrade"&gt;&lt;/iframe&gt;</t>
  </si>
  <si>
    <t>https://streetviewpixels-pa.googleapis.com/v1/thumbnail?panoid=nFjqimRsCCdH59f0lbzHPw&amp;cb_client=search.gws-prod.gps&amp;w=408&amp;h=240&amp;yaw=329.62454&amp;pitch=0&amp;thumbfov=100</t>
  </si>
  <si>
    <t>Multiservicio Rural La Ontina</t>
  </si>
  <si>
    <t>jueves, De 9:00 a 16:00, De 19:00 a 21:00; viernes, De 9:00 a 16:00, De 19:00 a 21:00; sábado, De 9:00 a 23:00; domingo (Primero de Mayo en España/Fiesta del Trabajo), De 9:00 a 16:00, El horario podría cambiar; lunes, Cerrado; martes, De 9:00 a 16:00; miércoles, De 9:00 a 16:00</t>
  </si>
  <si>
    <t>W454+WJ Abejuela</t>
  </si>
  <si>
    <t>C. Mayor, 8, 46178 Abejuela, Teruel</t>
  </si>
  <si>
    <t>Abejuela</t>
  </si>
  <si>
    <t>961 63 60 17</t>
  </si>
  <si>
    <t>39.9098347</t>
  </si>
  <si>
    <t>-0.8934649</t>
  </si>
  <si>
    <t>https://goo.gl/maps/H6eyDWEiFJ5p4eWD9</t>
  </si>
  <si>
    <t>&lt;iframe src="https://www.google.com/maps/embed?pb=!1m18!1m12!1m3!1d1537502.137476116!2d-2.523901140151805!3d41.17960972017289!2m3!1f0!2f0!3f0!3m2!1i1024!2i768!4f13.1!3m3!1m2!1s0xd609f4460da210f%3A0xddfdec24d08d8015!2sMultiservicio%20Rural%20La%20Ontina!5e0!3m2!1ses!2ses!4v1651156626933!5m2!1ses!2ses" width="600" height="450" style="border:0;" allowfullscreen="" loading="lazy" referrerpolicy="no-referrer-when-downgrade"&gt;&lt;/iframe&gt;</t>
  </si>
  <si>
    <t>https://lh5.googleusercontent.com/p/AF1QipOlreioa_4_ZpmTlRRzFZs0DPk9Nnj6UTLfTvXd=w408-h306-k-no</t>
  </si>
  <si>
    <t>VJV9+62 Alcorisa</t>
  </si>
  <si>
    <t>Pz Las, Plaza Las Escuelas, 2, 44550 Alcorisa, Teruel</t>
  </si>
  <si>
    <t>978 84 10 07</t>
  </si>
  <si>
    <t>40.893022</t>
  </si>
  <si>
    <t>-0.382486</t>
  </si>
  <si>
    <t>https://goo.gl/maps/jn65VhHwddHf8zLZ8</t>
  </si>
  <si>
    <t>&lt;iframe src="https://www.google.com/maps/embed?pb=!1m18!1m12!1m3!1d1537502.137476116!2d-2.523901140151805!3d41.17960972017289!2m3!1f0!2f0!3f0!3m2!1i1024!2i768!4f13.1!3m3!1m2!1s0xd5f1787c3537759%3A0x29bac4ac4132a9ee!2sCoaliment!5e0!3m2!1ses!2ses!4v1651156641770!5m2!1ses!2ses" width="600" height="450" style="border:0;" allowfullscreen="" loading="lazy" referrerpolicy="no-referrer-when-downgrade"&gt;&lt;/iframe&gt;</t>
  </si>
  <si>
    <t>Plácido Torrijo Plumed</t>
  </si>
  <si>
    <t>RMQG+GC Caminreal</t>
  </si>
  <si>
    <t>C. Real, 94, 44350 Caminreal, Teruel</t>
  </si>
  <si>
    <t>40.8388134</t>
  </si>
  <si>
    <t>-1.3239856</t>
  </si>
  <si>
    <t>https://goo.gl/maps/HBs9AWPKrUZ95W4G6</t>
  </si>
  <si>
    <t>&lt;iframe src="https://www.google.com/maps/embed?pb=!1m18!1m12!1m3!1d1537502.137476116!2d-2.523901140151805!3d41.17960972017289!2m3!1f0!2f0!3f0!3m2!1i1024!2i768!4f13.1!3m3!1m2!1s0xd5c245741ec6f47%3A0x36911e9583c88c92!2sPl%C3%A1cido%20Torrijo%20Plumed!5e0!3m2!1ses!2ses!4v1651156654285!5m2!1ses!2ses" width="600" height="450" style="border:0;" allowfullscreen="" loading="lazy" referrerpolicy="no-referrer-when-downgrade"&gt;&lt;/iframe&gt;</t>
  </si>
  <si>
    <t>https://streetviewpixels-pa.googleapis.com/v1/thumbnail?panoid=qVGijl0LuL-zNgwZvKfb1g&amp;cb_client=search.gws-prod.gps&amp;w=408&amp;h=240&amp;yaw=100.50746&amp;pitch=0&amp;thumbfov=100</t>
  </si>
  <si>
    <t>Despacho de Pan</t>
  </si>
  <si>
    <t>R6M2+5M Montalbán</t>
  </si>
  <si>
    <t>C. Sta. Engracia, 3, 44700 Montalbán, Teruel</t>
  </si>
  <si>
    <t>40.8329345</t>
  </si>
  <si>
    <t>-0.7983304</t>
  </si>
  <si>
    <t>https://goo.gl/maps/j3sSsHmairwCuhxz5</t>
  </si>
  <si>
    <t>&lt;iframe src="https://www.google.com/maps/embed?pb=!1m18!1m12!1m3!1d1537502.137476116!2d-2.523901140151805!3d41.17960972017289!2m3!1f0!2f0!3f0!3m2!1i1024!2i768!4f13.1!3m3!1m2!1s0xd5eee564c5582ef%3A0x90f72db8d04dca02!2sDespacho%20de%20Pan!5e0!3m2!1ses!2ses!4v1651156667473!5m2!1ses!2ses" width="600" height="450" style="border:0;" allowfullscreen="" loading="lazy" referrerpolicy="no-referrer-when-downgrade"&gt;&lt;/iframe&gt;</t>
  </si>
  <si>
    <t>https://lh5.googleusercontent.com/p/AF1QipNoGOuswte1m_3I3qBaJxjBRp6isE_1WX23-1B0=w426-h240-k-no</t>
  </si>
  <si>
    <t>jueves, De 9:00 a 13:00; viernes, De 9:00 a 13:00, De 18:00 a 20:00; sábado, De 9:00 a 13:00; domingo (Primero de Mayo en España/Fiesta del Trabajo), Cerrado, El horario podría cambiar; lunes, De 9:00 a 13:00, De 18:00 a 20:00; martes, De 9:00 a 13:00; miércoles, De 9:00 a 13:00, De 18:00 a 20:00</t>
  </si>
  <si>
    <t>5JQ7+82 Samper de Calanda</t>
  </si>
  <si>
    <t>C. Altero, 42, 44520 Samper de Calanda, Teruel</t>
  </si>
  <si>
    <t>Samper de Calanda</t>
  </si>
  <si>
    <t>41.1882695</t>
  </si>
  <si>
    <t>-0.3873878</t>
  </si>
  <si>
    <t>https://goo.gl/maps/xAincG9krSVgyo2k8</t>
  </si>
  <si>
    <t>&lt;iframe src="https://www.google.com/maps/embed?pb=!1m18!1m12!1m3!1d1537502.137476116!2d-2.523901140151805!3d41.17960972017289!2m3!1f0!2f0!3f0!3m2!1i1024!2i768!4f13.1!3m3!1m2!1s0xd5f3144e8c59bad%3A0x8ef1af87413933b4!2sSupermercado%20Coviran!5e0!3m2!1ses!2ses!4v1651156680212!5m2!1ses!2ses" width="600" height="450" style="border:0;" allowfullscreen="" loading="lazy" referrerpolicy="no-referrer-when-downgrade"&gt;&lt;/iframe&gt;</t>
  </si>
  <si>
    <t>https://lh5.googleusercontent.com/p/AF1QipMN_9kQLw_hOrxhyWaDUXbU2Sgkt7uFrYZaOblC=w408-h725-k-no</t>
  </si>
  <si>
    <t>1.470</t>
  </si>
  <si>
    <t>FH6G+4Q Logroño</t>
  </si>
  <si>
    <t>Calle Teruel, 5, 26006 Logroño, La Rioja</t>
  </si>
  <si>
    <t>941 27 06 31</t>
  </si>
  <si>
    <t>42.4602534</t>
  </si>
  <si>
    <t>-2.4230859</t>
  </si>
  <si>
    <t>https://goo.gl/maps/1fV1va4PABUNRp818</t>
  </si>
  <si>
    <t>&lt;iframe src="https://www.google.com/maps/embed?pb=!1m18!1m12!1m3!1d1507057.5605672682!2d-3.5436913687499962!3d42.460253400000006!2m3!1f0!2f0!3f0!3m2!1i1024!2i768!4f13.1!3m3!1m2!1s0xd5aab765c13b409%3A0x4925290eb628a0f4!2sMercadona!5e0!3m2!1ses!2ses!4v1651156692886!5m2!1ses!2ses" width="600" height="450" style="border:0;" allowfullscreen="" loading="lazy" referrerpolicy="no-referrer-when-downgrade"&gt;&lt;/iframe&gt;</t>
  </si>
  <si>
    <t>https://lh5.googleusercontent.com/p/AF1QipOr9zKpaApfFhVToopRMP7zUV2mcMsBsSAmh1pd=w408-h258-k-no</t>
  </si>
  <si>
    <t>583</t>
  </si>
  <si>
    <t>M428+QQ Zaragoza</t>
  </si>
  <si>
    <t>C. Cinco de Marzo, 12, 50004 Zaragoza</t>
  </si>
  <si>
    <t>Zaragoza</t>
  </si>
  <si>
    <t>41.6518933</t>
  </si>
  <si>
    <t>-0.883027</t>
  </si>
  <si>
    <t>https://goo.gl/maps/kmUBywSGSS6KWwUJ9</t>
  </si>
  <si>
    <t>&lt;iframe src="https://www.google.com/maps/embed?pb=!1m18!1m12!1m3!1d47699.007481482426!2d-0.8949809268014781!3d41.65168062100486!2m3!1f0!2f0!3f0!3m2!1i1024!2i768!4f13.1!3m3!1m2!1s0xd5914e9682b0c2d%3A0xaa690d18943a0936!2sSupermercados%20La%20Plaza%20de%20Dia!5e0!3m2!1ses!2ses!4v1651156822371!5m2!1ses!2ses" width="600" height="450" style="border:0;" allowfullscreen="" loading="lazy" referrerpolicy="no-referrer-when-downgrade"&gt;&lt;/iframe&gt;</t>
  </si>
  <si>
    <t>https://lh5.googleusercontent.com/p/AF1QipPxjk39qzDxEcUSqRzSCR-Ll5EbngzUpYn6uZQ=w408-h273-k-no</t>
  </si>
  <si>
    <t>jueves, De 9:00 a 15:30, De 17:30 a 22:00; viernes, De 9:00 a 15:30, De 17:30 a 22:00; sábado, De 9:00 a 15:30, De 17:30 a 22:00; domingo (Primero de Mayo en España/Fiesta del Trabajo), De 9:00 a 22:00, El horario podría cambiar; lunes, De 9:00 a 15:30, De 17:30 a 22:00; martes, De 9:00 a 15:30, De 17:30 a 22:00; miércoles, De 9:00 a 15:30, De 17:30 a 22:00</t>
  </si>
  <si>
    <t>J3XW+FF Zaragoza</t>
  </si>
  <si>
    <t>C. Domingo Ram, 16, 50017 Zaragoza</t>
  </si>
  <si>
    <t>976 34 77 08</t>
  </si>
  <si>
    <t>41.6487446</t>
  </si>
  <si>
    <t>-0.9037853</t>
  </si>
  <si>
    <t>https://goo.gl/maps/BZQdA7hTvdRTzZwV7</t>
  </si>
  <si>
    <t>&lt;iframe src="https://www.google.com/maps/embed?pb=!1m18!1m12!1m3!1d47701.181472532095!2d-0.9388042208983989!3d41.648744600000015!2m3!1f0!2f0!3f0!3m2!1i1024!2i768!4f13.1!3m3!1m2!1s0xd5914cd72c917a7%3A0xcf49367ee4f5f6d0!2sSupermercado%20Coviran!5e0!3m2!1ses!2ses!4v1651156838738!5m2!1ses!2ses" width="600" height="450" style="border:0;" allowfullscreen="" loading="lazy" referrerpolicy="no-referrer-when-downgrade"&gt;&lt;/iframe&gt;</t>
  </si>
  <si>
    <t>https://lh5.googleusercontent.com/p/AF1QipMh996JNzm0yxgMAqn0sDgpVLHgshO4e60F67ao=w408-h544-k-no</t>
  </si>
  <si>
    <t>jueves, De 8:30 a 23:00; viernes, De 8:30 a 23:00; sábado, De 8:30 a 23:00; domingo (Primero de Mayo en España/Fiesta del Trabajo), De 8:30 a 22:00, Horario en festivo; lunes, De 9:00 a 15:00; martes, De 8:30 a 23:00; miércoles, De 8:30 a 23:00</t>
  </si>
  <si>
    <t>M43C+6R Zaragoza</t>
  </si>
  <si>
    <t>C. San Jorge, 3, 50001 Zaragoza</t>
  </si>
  <si>
    <t>41.6530309</t>
  </si>
  <si>
    <t>-0.8780262</t>
  </si>
  <si>
    <t>https://goo.gl/maps/RTdUB4TR8mjkaU897</t>
  </si>
  <si>
    <t>&lt;iframe src="https://www.google.com/maps/embed?pb=!1m18!1m12!1m3!1d47699.007481482426!2d-0.8949809268014388!3d41.65168062100486!2m3!1f0!2f0!3f0!3m2!1i1024!2i768!4f13.1!3m3!1m2!1s0xd5914ede6b1b82f%3A0xfbb0f9af7257a3a3!2sSupermercados%20Dia!5e0!3m2!1ses!2ses!4v1651156852839!5m2!1ses!2ses" width="600" height="450" style="border:0;" allowfullscreen="" loading="lazy" referrerpolicy="no-referrer-when-downgrade"&gt;&lt;/iframe&gt;</t>
  </si>
  <si>
    <t>https://lh5.googleusercontent.com/p/AF1QipObDTrgKmxUP5QUJfv95AOBsLr73bVanzsmZ4Rz=w408-h272-k-no</t>
  </si>
  <si>
    <t>J4X5+WF Zaragoza</t>
  </si>
  <si>
    <t>C. Madre Sacramento, 28, 30, 50004 Zaragoza</t>
  </si>
  <si>
    <t>41.6497636</t>
  </si>
  <si>
    <t>-0.8913746</t>
  </si>
  <si>
    <t>https://goo.gl/maps/A3BL8xrmkzPFa6eW6</t>
  </si>
  <si>
    <t>&lt;iframe src="https://www.google.com/maps/embed?pb=!1m18!1m12!1m3!1d47699.007481482426!2d-0.8949809268014388!3d41.65168062100486!2m3!1f0!2f0!3f0!3m2!1i1024!2i768!4f13.1!3m3!1m2!1s0xd591508f787dbdf%3A0xca39e6d49b302a81!2sSupermercados%20La%20Plaza%20de%20Dia!5e0!3m2!1ses!2ses!4v1651156868887!5m2!1ses!2ses" width="600" height="450" style="border:0;" allowfullscreen="" loading="lazy" referrerpolicy="no-referrer-when-downgrade"&gt;&lt;/iframe&gt;</t>
  </si>
  <si>
    <t>https://lh5.googleusercontent.com/p/AF1QipNQlndMa_acAVwvJqKzPrEBZxoBgcQloX2gUneo=w408-h273-k-no</t>
  </si>
  <si>
    <t>942</t>
  </si>
  <si>
    <t>jueves, De 9:00 a 21:30; viernes, De 9:00 a 21:30; sábado, De 9:00 a 21:30; domingo (Primero de Mayo en España/Fiesta del Trabajo), De 9:30 a 14:30, El horario podría cambiar; lunes, Cerrado; martes, De 9:00 a 21:30; miércoles, De 9:00 a 21:30</t>
  </si>
  <si>
    <t>M42F+9V Zaragoza</t>
  </si>
  <si>
    <t>C. del Coso, 126, 138, 50002 Zaragoza</t>
  </si>
  <si>
    <t>976 20 77 63</t>
  </si>
  <si>
    <t>41.6508888</t>
  </si>
  <si>
    <t>-0.8753421</t>
  </si>
  <si>
    <t>https://goo.gl/maps/iEP6YyCj8miziugz6</t>
  </si>
  <si>
    <t>&lt;iframe src="https://www.google.com/maps/embed?pb=!1m18!1m12!1m3!1d47699.007481482426!2d-0.8949809268014388!3d41.65168062100486!2m3!1f0!2f0!3f0!3m2!1i1024!2i768!4f13.1!3m3!1m2!1s0xd5914f1ba88f721%3A0xfbc5bf6db48659d1!2sEROSKI!5e0!3m2!1ses!2ses!4v1651156887612!5m2!1ses!2ses" width="600" height="450" style="border:0;" allowfullscreen="" loading="lazy" referrerpolicy="no-referrer-when-downgrade"&gt;&lt;/iframe&gt;</t>
  </si>
  <si>
    <t>https://lh5.googleusercontent.com/p/AF1QipN5T3EI40A51rPe4nVD198wjsUCc42RRfqN2w0h=w408-h305-k-no</t>
  </si>
  <si>
    <t>M42H+WV Zaragoza</t>
  </si>
  <si>
    <t>C. Rebolería, 14, 50002 Zaragoza</t>
  </si>
  <si>
    <t>41.652262</t>
  </si>
  <si>
    <t>-0.8703467</t>
  </si>
  <si>
    <t>https://goo.gl/maps/EEUBLQhfuh15By3s6</t>
  </si>
  <si>
    <t>&lt;iframe src="https://www.google.com/maps/embed?pb=!1m18!1m12!1m3!1d47699.007481482426!2d-0.8949809268014388!3d41.65168062100486!2m3!1f0!2f0!3f0!3m2!1i1024!2i768!4f13.1!3m3!1m2!1s0xd5915edd92b860d%3A0x56dab64ab143b6c5!2sSupermercados%20La%20Plaza%20de%20Dia!5e0!3m2!1ses!2ses!4v1651156902196!5m2!1ses!2ses" width="600" height="450" style="border:0;" allowfullscreen="" loading="lazy" referrerpolicy="no-referrer-when-downgrade"&gt;&lt;/iframe&gt;</t>
  </si>
  <si>
    <t>https://lh5.googleusercontent.com/p/AF1QipML7bFpwMACegDL9CNxRLH33-VqwOM9jGs-SMuC=w408-h273-k-no</t>
  </si>
  <si>
    <t>Mi Alcampo- Supermarket</t>
  </si>
  <si>
    <t>M449+6X Zaragoza</t>
  </si>
  <si>
    <t>C. Manifestación, 42, 50003 Zaragoza</t>
  </si>
  <si>
    <t>876 53 65 87</t>
  </si>
  <si>
    <t>41.6555237</t>
  </si>
  <si>
    <t>-0.8801115</t>
  </si>
  <si>
    <t>https://goo.gl/maps/vCXxUnoXHyE4Ju966</t>
  </si>
  <si>
    <t>&lt;iframe src="https://www.google.com/maps/embed?pb=!1m18!1m12!1m3!1d47699.007481482426!2d-0.8949809268014388!3d41.65168062100486!2m3!1f0!2f0!3f0!3m2!1i1024!2i768!4f13.1!3m3!1m2!1s0xd59155c3ce86d81%3A0xbbb7646d109584e6!2sMi%20Alcampo-%20Supermarket!5e0!3m2!1ses!2ses!4v1651156915519!5m2!1ses!2ses" width="600" height="450" style="border:0;" allowfullscreen="" loading="lazy" referrerpolicy="no-referrer-when-downgrade"&gt;&lt;/iframe&gt;</t>
  </si>
  <si>
    <t>https://lh5.googleusercontent.com/p/AF1QipNT878vcC-0BEnZDMhj34MxHolPGtVFue-gPA7D=w408-h305-k-no</t>
  </si>
  <si>
    <t>J4MF+QR Zaragoza</t>
  </si>
  <si>
    <t>C. Zaragoza la Vieja, 4, 50007 Zaragoza</t>
  </si>
  <si>
    <t>41.634427</t>
  </si>
  <si>
    <t>-0.8754064</t>
  </si>
  <si>
    <t>https://goo.gl/maps/VnbBEUY5Mqzvynsm9</t>
  </si>
  <si>
    <t>&lt;iframe src="https://www.google.com/maps/embed?pb=!1m18!1m12!1m3!1d47699.007481482426!2d-0.8949809268014388!3d41.65168062100486!2m3!1f0!2f0!3f0!3m2!1i1024!2i768!4f13.1!3m3!1m2!1s0xd591570fe81c1c7%3A0x44867a4e68d594d8!2sSupermercados%20La%20Plaza%20de%20Dia!5e0!3m2!1ses!2ses!4v1651156930175!5m2!1ses!2ses" width="600" height="450" style="border:0;" allowfullscreen="" loading="lazy" referrerpolicy="no-referrer-when-downgrade"&gt;&lt;/iframe&gt;</t>
  </si>
  <si>
    <t>https://lh5.googleusercontent.com/p/AF1QipPz5sJ1eyOycvCd9Io9BZikA9MSZ8D_LQ4H9Rjs=w408-h273-k-no</t>
  </si>
  <si>
    <t>M448+4Q Zaragoza</t>
  </si>
  <si>
    <t>C. Torre Nueva, 2, 50003 Zaragoza</t>
  </si>
  <si>
    <t>41.6553368</t>
  </si>
  <si>
    <t>-0.8830263</t>
  </si>
  <si>
    <t>https://goo.gl/maps/A9LjC3wH8jzxi8cc7</t>
  </si>
  <si>
    <t>&lt;iframe src="https://www.google.com/maps/embed?pb=!1m18!1m12!1m3!1d47699.007481482426!2d-0.8949809268014388!3d41.65168062100486!2m3!1f0!2f0!3f0!3m2!1i1024!2i768!4f13.1!3m3!1m2!1s0xd5914eb0b300e8f%3A0x6e62251745cf2bf9!2sSupermercados%20La%20Plaza%20de%20Dia!5e0!3m2!1ses!2ses!4v1651156947542!5m2!1ses!2ses" width="600" height="450" style="border:0;" allowfullscreen="" loading="lazy" referrerpolicy="no-referrer-when-downgrade"&gt;&lt;/iframe&gt;</t>
  </si>
  <si>
    <t>https://lh5.googleusercontent.com/p/AF1QipM4ebCKDtZRkKBUHqxOtNvI4C-NKaC2Q7qdYIbb=w408-h273-k-no</t>
  </si>
  <si>
    <t>J4V8+FW Zaragoza</t>
  </si>
  <si>
    <t>P.º de las Damas, 33, 50008 Zaragoza</t>
  </si>
  <si>
    <t>41.6436389</t>
  </si>
  <si>
    <t>-0.8827127</t>
  </si>
  <si>
    <t>https://goo.gl/maps/hsEv594FnpxEU5eT8</t>
  </si>
  <si>
    <t>&lt;iframe src="https://www.google.com/maps/embed?pb=!1m18!1m12!1m3!1d47699.007481482426!2d-0.8949809268014388!3d41.65168062100486!2m3!1f0!2f0!3f0!3m2!1i1024!2i768!4f13.1!3m3!1m2!1s0xd591526c1a1dcbb%3A0xd69ce6c3ce682243!2sSupermercados%20La%20Plaza%20de%20Dia!5e0!3m2!1ses!2ses!4v1651156964156!5m2!1ses!2ses" width="600" height="450" style="border:0;" allowfullscreen="" loading="lazy" referrerpolicy="no-referrer-when-downgrade"&gt;&lt;/iframe&gt;</t>
  </si>
  <si>
    <t>https://lh5.googleusercontent.com/p/AF1QipNg06sPAd0lPgsxy9W6LN0COKnIk9IZCXnG1MSD=w408-h273-k-no</t>
  </si>
  <si>
    <t>J4R4+PW Zaragoza</t>
  </si>
  <si>
    <t>C. Félix Latassa, 25, 50006 Zaragoza</t>
  </si>
  <si>
    <t>41.6418888</t>
  </si>
  <si>
    <t>-0.8928054</t>
  </si>
  <si>
    <t>https://goo.gl/maps/pnwgV4a1YqDWXMYo7</t>
  </si>
  <si>
    <t>&lt;iframe src="https://www.google.com/maps/embed?pb=!1m18!1m12!1m3!1d47699.007481482426!2d-0.8949809268014388!3d41.65168062100486!2m3!1f0!2f0!3f0!3m2!1i1024!2i768!4f13.1!3m3!1m2!1s0xd5915c5fc7f69a5%3A0x28f9c0f4960aa5cc!2sSupermercados%20La%20Plaza%20de%20Dia!5e0!3m2!1ses!2ses!4v1651156981656!5m2!1ses!2ses" width="600" height="450" style="border:0;" allowfullscreen="" loading="lazy" referrerpolicy="no-referrer-when-downgrade"&gt;&lt;/iframe&gt;</t>
  </si>
  <si>
    <t>https://lh5.googleusercontent.com/p/AF1QipOgNkpj5LglxxGKVt6UautlL5Q5mUpyfDGMAzX2=w408-h273-k-no</t>
  </si>
  <si>
    <t>jueves, De 9:00 a 20:00; viernes, De 9:00 a 20:00; sábado, De 9:00 a 20:00; domingo (Primero de Mayo en España/Fiesta del Trabajo), De 9:00 a 15:00, El horario podría cambiar; lunes, De 9:00 a 20:00; martes, De 9:00 a 20:00; miércoles, De 9:00 a 20:00</t>
  </si>
  <si>
    <t>M34J+C5 Zaragoza</t>
  </si>
  <si>
    <t>C. Biarritz, 13, 50017 Zaragoza</t>
  </si>
  <si>
    <t>976 91 71 62</t>
  </si>
  <si>
    <t>41.6560121</t>
  </si>
  <si>
    <t>-0.9195953</t>
  </si>
  <si>
    <t>https://goo.gl/maps/b9ZMzmfcihGJCgQJ9</t>
  </si>
  <si>
    <t>&lt;iframe src="https://www.google.com/maps/embed?pb=!1m18!1m12!1m3!1d47695.79998807617!2d-0.9546142208984455!3d41.65601210000001!2m3!1f0!2f0!3f0!3m2!1i1024!2i768!4f13.1!3m3!1m2!1s0xd596b38c9bcdf8d%3A0xf769c275ba45ea1f!2sSupermercado%20Coviran!5e0!3m2!1ses!2ses!4v1651156996031!5m2!1ses!2ses" width="600" height="450" style="border:0;" allowfullscreen="" loading="lazy" referrerpolicy="no-referrer-when-downgrade"&gt;&lt;/iframe&gt;</t>
  </si>
  <si>
    <t>https://streetviewpixels-pa.googleapis.com/v1/thumbnail?panoid=v99nOw8oZv9PPYUqnF0yxA&amp;cb_client=search.gws-prod.gps&amp;w=408&amp;h=240&amp;yaw=116.72639&amp;pitch=0&amp;thumbfov=100</t>
  </si>
  <si>
    <t>J4W5+28 Zaragoza</t>
  </si>
  <si>
    <t>Calle POETA Marco Valerio Marcial, 1, 50005 Zaragoza</t>
  </si>
  <si>
    <t>41.6450763</t>
  </si>
  <si>
    <t>-0.8917087</t>
  </si>
  <si>
    <t>https://goo.gl/maps/Ht6FTy3bjE2CfqK68</t>
  </si>
  <si>
    <t>&lt;iframe src="https://www.google.com/maps/embed?pb=!1m18!1m12!1m3!1d47699.007481482426!2d-0.8949809268014388!3d41.65168062100486!2m3!1f0!2f0!3f0!3m2!1i1024!2i768!4f13.1!3m3!1m2!1s0xd59156d3b2b139d%3A0xd549b3d777cbd0d1!2sSupermercados%20Dia!5e0!3m2!1ses!2ses!4v1651157010834!5m2!1ses!2ses" width="600" height="450" style="border:0;" allowfullscreen="" loading="lazy" referrerpolicy="no-referrer-when-downgrade"&gt;&lt;/iframe&gt;</t>
  </si>
  <si>
    <t>https://lh5.googleusercontent.com/p/AF1QipNB08Npnln_Ph3PfOXniYZFMJKq7aRBPJ_eWSDg=w408-h306-k-no</t>
  </si>
  <si>
    <t>J4X3+J2 Zaragoza</t>
  </si>
  <si>
    <t>C. Santander, 29, 50005 Zaragoza</t>
  </si>
  <si>
    <t>41.6490646</t>
  </si>
  <si>
    <t>-0.8974747</t>
  </si>
  <si>
    <t>https://goo.gl/maps/4C3Mm4PwX8quW6Uk6</t>
  </si>
  <si>
    <t>&lt;iframe src="https://www.google.com/maps/embed?pb=!1m18!1m12!1m3!1d47700.94453305577!2d-0.9324936208983975!3d41.6490646!2m3!1f0!2f0!3f0!3m2!1i1024!2i768!4f13.1!3m3!1m2!1s0xd5914cfbe10509d%3A0x473d4bc877751c61!2sSupermercados%20La%20Plaza%20de%20Dia!5e0!3m2!1ses!2ses!4v1651157023919!5m2!1ses!2ses" width="600" height="450" style="border:0;" allowfullscreen="" loading="lazy" referrerpolicy="no-referrer-when-downgrade"&gt;&lt;/iframe&gt;</t>
  </si>
  <si>
    <t>https://lh5.googleusercontent.com/p/AF1QipOQiBlwMtglZhk0BgD-6upzFCBN8oxIy1ELjeFZ=w408-h273-k-no</t>
  </si>
  <si>
    <t>M444+WG Zaragoza</t>
  </si>
  <si>
    <t>P.º María Agustín, 95, 50003 Zaragoza</t>
  </si>
  <si>
    <t>41.657212</t>
  </si>
  <si>
    <t>-0.8936077</t>
  </si>
  <si>
    <t>https://goo.gl/maps/ui2XF2d2vq6zL2SQ6</t>
  </si>
  <si>
    <t>&lt;iframe src="https://www.google.com/maps/embed?pb=!1m18!1m12!1m3!1d47699.007481482426!2d-0.8949809268014388!3d41.65168062100486!2m3!1f0!2f0!3f0!3m2!1i1024!2i768!4f13.1!3m3!1m2!1s0xd59150d11fb136b%3A0xa3da3182757ca0b2!2sSupermercados%20La%20Plaza%20de%20Dia!5e0!3m2!1ses!2ses!4v1651157041431!5m2!1ses!2ses" width="600" height="450" style="border:0;" allowfullscreen="" loading="lazy" referrerpolicy="no-referrer-when-downgrade"&gt;&lt;/iframe&gt;</t>
  </si>
  <si>
    <t>https://lh5.googleusercontent.com/p/AF1QipPurV5JQT1D7zoNVPd8h_h9mdT6vE2GMeYoQyWT=w408-h273-k-no</t>
  </si>
  <si>
    <t>J4X4+GP Zaragoza</t>
  </si>
  <si>
    <t>Calle de José Anselmo Clavé, 49, 50004 Zaragoza</t>
  </si>
  <si>
    <t>41.6487555</t>
  </si>
  <si>
    <t>-0.8934711</t>
  </si>
  <si>
    <t>https://goo.gl/maps/6TCLi7MqpNLUT9Ft8</t>
  </si>
  <si>
    <t>&lt;iframe src="https://www.google.com/maps/embed?pb=!1m18!1m12!1m3!1d47699.007481482426!2d-0.8949809268014388!3d41.65168062100486!2m3!1f0!2f0!3f0!3m2!1i1024!2i768!4f13.1!3m3!1m2!1s0xd5914c4de69114d%3A0x6b5cfc8ec42439a7!2sSupermercados%20Dia!5e0!3m2!1ses!2ses!4v1651157054845!5m2!1ses!2ses" width="600" height="450" style="border:0;" allowfullscreen="" loading="lazy" referrerpolicy="no-referrer-when-downgrade"&gt;&lt;/iframe&gt;</t>
  </si>
  <si>
    <t>https://lh5.googleusercontent.com/p/AF1QipM4KvpslTIcYkk5YfrivN1oiWcJLd2QBpF3wLeK=w408-h524-k-no</t>
  </si>
  <si>
    <t>jueves, De 8:30 a 21:30; viernes, De 8:30 a 21:30; sábado, De 8:30 a 21:30; domingo (Primero de Mayo en España/Fiesta del Trabajo), Cerrado, El horario podría cambiar; lunes, De 8:30 a 21:30; martes, De 8:30 a 21:30; miércoles, De 8:30 a 21:30</t>
  </si>
  <si>
    <t>J3PX+WW Zaragoza</t>
  </si>
  <si>
    <t>Audiorama, C. Luis Bermejo, s/n, 50009 Zaragoza</t>
  </si>
  <si>
    <t>976 55 50 86</t>
  </si>
  <si>
    <t>41.637374</t>
  </si>
  <si>
    <t>-0.9001621</t>
  </si>
  <si>
    <t>https://goo.gl/maps/Hs24ZdMP39uze2cB8</t>
  </si>
  <si>
    <t>&lt;iframe src="https://www.google.com/maps/embed?pb=!1m18!1m12!1m3!1d47709.59970673581!2d-0.935181020898403!3d41.637374!2m3!1f0!2f0!3f0!3m2!1i1024!2i768!4f13.1!3m3!1m2!1s0xd5914d574a43b7f%3A0x9a146fd79404f2e0!2sAlcampo%20Supermercado!5e0!3m2!1ses!2ses!4v1651157069560!5m2!1ses!2ses" width="600" height="450" style="border:0;" allowfullscreen="" loading="lazy" referrerpolicy="no-referrer-when-downgrade"&gt;&lt;/iframe&gt;</t>
  </si>
  <si>
    <t>https://lh5.googleusercontent.com/p/AF1QipMklc28-LZran8Pa63EyYn-TyYZHB_ok5F1hzQr=w426-h240-k-no</t>
  </si>
  <si>
    <t>533</t>
  </si>
  <si>
    <t>J4X6+5C Zaragoza</t>
  </si>
  <si>
    <t>Calle Dr. Cerrada, 14-16-18, 50005 Zaragoza</t>
  </si>
  <si>
    <t>976 23 55 05</t>
  </si>
  <si>
    <t>41.6479444</t>
  </si>
  <si>
    <t>-0.8889309</t>
  </si>
  <si>
    <t>https://goo.gl/maps/bT1GH8SnWDny7mS78</t>
  </si>
  <si>
    <t>&lt;iframe src="https://www.google.com/maps/embed?pb=!1m18!1m12!1m3!1d47699.007481482426!2d-0.8949809268014388!3d41.65168062100486!2m3!1f0!2f0!3f0!3m2!1i1024!2i768!4f13.1!3m3!1m2!1s0xd5914c2d62d191b%3A0xb97ec7bc6428d824!2sEROSKI!5e0!3m2!1ses!2ses!4v1651157088082!5m2!1ses!2ses" width="600" height="450" style="border:0;" allowfullscreen="" loading="lazy" referrerpolicy="no-referrer-when-downgrade"&gt;&lt;/iframe&gt;</t>
  </si>
  <si>
    <t>https://lh5.googleusercontent.com/p/AF1QipOOGJTiRGPdINpchnDFhqWl69fc1tLQs7r9iOYX=w408-h300-k-no</t>
  </si>
  <si>
    <t>M4QG+84 Zaragoza</t>
  </si>
  <si>
    <t>C. Eugenio Lucas, 1, 50018 Zaragoza</t>
  </si>
  <si>
    <t>41.6882797</t>
  </si>
  <si>
    <t>-0.874663</t>
  </si>
  <si>
    <t>https://goo.gl/maps/jtPCN5mQFhroLzBf6</t>
  </si>
  <si>
    <t>&lt;iframe src="https://www.google.com/maps/embed?pb=!1m18!1m12!1m3!1d47671.89085464951!2d-0.9096825208984564!3d41.688288!2m3!1f0!2f0!3f0!3m2!1i1024!2i768!4f13.1!3m3!1m2!1s0xd5913b68978d799%3A0x321353ee1045569!2sSupermercados%20La%20Plaza%20de%20Dia!5e0!3m2!1ses!2ses!4v1651157102112!5m2!1ses!2ses" width="600" height="450" style="border:0;" allowfullscreen="" loading="lazy" referrerpolicy="no-referrer-when-downgrade"&gt;&lt;/iframe&gt;</t>
  </si>
  <si>
    <t>https://lh5.googleusercontent.com/p/AF1QipMveRMfEfdzpj6j0H2_gDjuXxupBI_yh1reQryl=w408-h273-k-no</t>
  </si>
  <si>
    <t>SIMPLY CITY GRAN VÍA</t>
  </si>
  <si>
    <t>180</t>
  </si>
  <si>
    <t>J4W6+8M Zaragoza</t>
  </si>
  <si>
    <t>P.º de la Gran Vía, 17, 50006 Zaragoza</t>
  </si>
  <si>
    <t>876 63 21 54</t>
  </si>
  <si>
    <t>41.6458087</t>
  </si>
  <si>
    <t>-0.8882646</t>
  </si>
  <si>
    <t>https://goo.gl/maps/cWKAzvvr8erwP4eGA</t>
  </si>
  <si>
    <t>&lt;iframe src="https://www.google.com/maps/embed?pb=!1m18!1m12!1m3!1d47699.007481482426!2d-0.8949809268014388!3d41.65168062100486!2m3!1f0!2f0!3f0!3m2!1i1024!2i768!4f13.1!3m3!1m2!1s0xd59150918ea2201%3A0x9142c61940d33cf2!2sSIMPLY%20CITY%20GRAN%20V%C3%8DA!5e0!3m2!1ses!2ses!4v1651157115547!5m2!1ses!2ses" width="600" height="450" style="border:0;" allowfullscreen="" loading="lazy" referrerpolicy="no-referrer-when-downgrade"&gt;&lt;/iframe&gt;</t>
  </si>
  <si>
    <t>https://lh5.googleusercontent.com/p/AF1QipPRkkbqtZaA09jp3noCYj-TF-MILR8ppwfgKD3Y=w494-h240-k-no</t>
  </si>
  <si>
    <t>3.148</t>
  </si>
  <si>
    <t>M32J+HJ Zaragoza</t>
  </si>
  <si>
    <t>Vía Hispanidad, s/n, 50017 Zaragoza</t>
  </si>
  <si>
    <t>41.6517006</t>
  </si>
  <si>
    <t>-0.9185256</t>
  </si>
  <si>
    <t>https://goo.gl/maps/k4DVUGULjPsLjbgw8</t>
  </si>
  <si>
    <t>&lt;iframe src="https://www.google.com/maps/embed?pb=!1m18!1m12!1m3!1d47699.151297239994!2d-0.9534644208984487!3d41.65148639999999!2m3!1f0!2f0!3f0!3m2!1i1024!2i768!4f13.1!3m3!1m2!1s0xd596b252f2e7be3%3A0xa5e99989ffce1c27!2sLidl!5e0!3m2!1ses!2ses!4v1651157152314!5m2!1ses!2ses" width="600" height="450" style="border:0;" allowfullscreen="" loading="lazy" referrerpolicy="no-referrer-when-downgrade"&gt;&lt;/iframe&gt;</t>
  </si>
  <si>
    <t>M448+49 Zaragoza</t>
  </si>
  <si>
    <t>Av. de César Augusto, 59, 50003 Zaragoza</t>
  </si>
  <si>
    <t>876 54 89 66</t>
  </si>
  <si>
    <t>41.6553475</t>
  </si>
  <si>
    <t>-0.8840285</t>
  </si>
  <si>
    <t>https://goo.gl/maps/vHepuUhgnCniprb69</t>
  </si>
  <si>
    <t>&lt;iframe src="https://www.google.com/maps/embed?pb=!1m18!1m12!1m3!1d47699.007481482426!2d-0.8949809268014388!3d41.65168062100486!2m3!1f0!2f0!3f0!3m2!1i1024!2i768!4f13.1!3m3!1m2!1s0xd5915d0b69d5dab%3A0x8c6cc81485ae943!2sMi%20Alcampo!5e0!3m2!1ses!2ses!4v1651157174962!5m2!1ses!2ses" width="600" height="450" style="border:0;" allowfullscreen="" loading="lazy" referrerpolicy="no-referrer-when-downgrade"&gt;&lt;/iframe&gt;</t>
  </si>
  <si>
    <t>https://lh5.googleusercontent.com/p/AF1QipPhcTe1KXEOtOxx0fxVhAxZbQTFTxELY4T0L6X9=w426-h240-k-no</t>
  </si>
  <si>
    <t>2.579</t>
  </si>
  <si>
    <t>M47M+VJ Zaragoza</t>
  </si>
  <si>
    <t>C. del Marqués de la Cadena, 66, 50014 Zaragoza</t>
  </si>
  <si>
    <t>41.6647255</t>
  </si>
  <si>
    <t>-0.8659181</t>
  </si>
  <si>
    <t>https://goo.gl/maps/VcT49EJ4CBZeb1Dj8</t>
  </si>
  <si>
    <t>&lt;iframe src="https://www.google.com/maps/embed?pb=!1m18!1m12!1m3!1d47699.007481482426!2d-0.8949809268014388!3d41.65168062100486!2m3!1f0!2f0!3f0!3m2!1i1024!2i768!4f13.1!3m3!1m2!1s0xd591551f22312a1%3A0x5d520cc17d6ae8e7!2sLidl!5e0!3m2!1ses!2ses!4v1651157190448!5m2!1ses!2ses" width="600" height="450" style="border:0;" allowfullscreen="" loading="lazy" referrerpolicy="no-referrer-when-downgrade"&gt;&lt;/iframe&gt;</t>
  </si>
  <si>
    <t>https://lh5.googleusercontent.com/p/AF1QipMPsuiITlUBm1J84zSAtaDruPfphOBHD9z1e3g=w408-h277-k-no</t>
  </si>
  <si>
    <t>Supermercado Aro O Rojo</t>
  </si>
  <si>
    <t>M42G+GM Zaragoza</t>
  </si>
  <si>
    <t>C. de Cantín y Gamboa, 50002 Zaragoza</t>
  </si>
  <si>
    <t>41.6513343</t>
  </si>
  <si>
    <t>-0.8732694</t>
  </si>
  <si>
    <t>https://goo.gl/maps/sxP7EjAjdbLwqRe19</t>
  </si>
  <si>
    <t>&lt;iframe src="https://www.google.com/maps/embed?pb=!1m18!1m12!1m3!1d47699.007481482426!2d-0.8949809268014388!3d41.65168062100486!2m3!1f0!2f0!3f0!3m2!1i1024!2i768!4f13.1!3m3!1m2!1s0xd5914f13ee3b611%3A0xa02a061d1d2136a!2sSupermercado%20Aro%20O%20Rojo!5e0!3m2!1ses!2ses!4v1651157203312!5m2!1ses!2ses" width="600" height="450" style="border:0;" allowfullscreen="" loading="lazy" referrerpolicy="no-referrer-when-downgrade"&gt;&lt;/iframe&gt;</t>
  </si>
  <si>
    <t>https://streetviewpixels-pa.googleapis.com/v1/thumbnail?panoid=itJ-ohOFwELeuAxSU8pbkw&amp;cb_client=search.gws-prod.gps&amp;w=408&amp;h=240&amp;yaw=326.71442&amp;pitch=0&amp;thumbfov=100</t>
  </si>
  <si>
    <t>jueves, De 9:00 a 22:00; viernes, De 9:00 a 22:00; sábado, De 9:00 a 22:00; domingo (Primero de Mayo en España/Fiesta del Trabajo), Cerrado, El horario podría cambiar; lunes, Cerrado; martes, De 9:00 a 22:00; miércoles, De 9:00 a 22:00</t>
  </si>
  <si>
    <t>M32V+HR Zaragoza</t>
  </si>
  <si>
    <t>Calle Carmen, 2, 50005 Zaragoza</t>
  </si>
  <si>
    <t>976 79 70 74</t>
  </si>
  <si>
    <t>41.6514773</t>
  </si>
  <si>
    <t>-0.9054307</t>
  </si>
  <si>
    <t>https://goo.gl/maps/hPmi1SGzHkhMGZX98</t>
  </si>
  <si>
    <t>&lt;iframe src="https://www.google.com/maps/embed?pb=!1m18!1m12!1m3!1d47699.15803554705!2d-0.9404496208984316!3d41.65147730000001!2m3!1f0!2f0!3f0!3m2!1i1024!2i768!4f13.1!3m3!1m2!1s0xd5914c4a923c0e3%3A0xf1accea0f410e692!2sAlcampo!5e0!3m2!1ses!2ses!4v1651157216941!5m2!1ses!2ses" width="600" height="450" style="border:0;" allowfullscreen="" loading="lazy" referrerpolicy="no-referrer-when-downgrade"&gt;&lt;/iframe&gt;</t>
  </si>
  <si>
    <t>https://lh5.googleusercontent.com/p/AF1QipNbJPlS2gql87JKgQGOOQh-SMKko_GPIg1wroU=w408-h544-k-no</t>
  </si>
  <si>
    <t>J3XP+P8 Zaragoza</t>
  </si>
  <si>
    <t>C. de Andrés Vicente, 22, 50017 Zaragoza</t>
  </si>
  <si>
    <t>41.6493472</t>
  </si>
  <si>
    <t>-0.9141562</t>
  </si>
  <si>
    <t>https://goo.gl/maps/C7thLYQZ2mhfLPm1A</t>
  </si>
  <si>
    <t>&lt;iframe src="https://www.google.com/maps/embed?pb=!1m18!1m12!1m3!1d47700.77415784397!2d-0.9492675208984414!3d41.64929469999999!2m3!1f0!2f0!3f0!3m2!1i1024!2i768!4f13.1!3m3!1m2!1s0xd596b3067c43f8f%3A0xd863ddaf107b7cf7!2sSupermercados%20Dia!5e0!3m2!1ses!2ses!4v1651157232058!5m2!1ses!2ses" width="600" height="450" style="border:0;" allowfullscreen="" loading="lazy" referrerpolicy="no-referrer-when-downgrade"&gt;&lt;/iframe&gt;</t>
  </si>
  <si>
    <t>https://lh5.googleusercontent.com/p/AF1QipOnWnm9wGD-8HISXUs8utBvLWQSUx5Q8fU5mvMy=w408-h269-k-no</t>
  </si>
  <si>
    <t>M32V+7X Zaragoza</t>
  </si>
  <si>
    <t>Calle Delicias, 40 - 42, 50017 Zaragoza</t>
  </si>
  <si>
    <t>41.6507223</t>
  </si>
  <si>
    <t>-0.9050591</t>
  </si>
  <si>
    <t>https://goo.gl/maps/Yj7DpAKFwSBHfAzX6</t>
  </si>
  <si>
    <t>&lt;iframe src="https://www.google.com/maps/embed?pb=!1m18!1m12!1m3!1d47699.71708870629!2d-0.9400780208984534!3d41.650722300000005!2m3!1f0!2f0!3f0!3m2!1i1024!2i768!4f13.1!3m3!1m2!1s0xd5915fbb5f81845%3A0xceb9a66d8534a41!2sSupermercados%20Dia!5e0!3m2!1ses!2ses!4v1651157248761!5m2!1ses!2ses" width="600" height="450" style="border:0;" allowfullscreen="" loading="lazy" referrerpolicy="no-referrer-when-downgrade"&gt;&lt;/iframe&gt;</t>
  </si>
  <si>
    <t>https://lh5.googleusercontent.com/p/AF1QipOH9Tghme7iDP0rsqCHUu-gU2BfnNc8_127fHGU=w408-h306-k-no</t>
  </si>
  <si>
    <t>J4W9+F3 Zaragoza</t>
  </si>
  <si>
    <t>Calle de Madre Vedruna, 12, 50008 Zaragoza</t>
  </si>
  <si>
    <t>41.6462574</t>
  </si>
  <si>
    <t>-0.8822466</t>
  </si>
  <si>
    <t>https://goo.gl/maps/GeVAybN8SytT7FsQ6</t>
  </si>
  <si>
    <t>&lt;iframe src="https://www.google.com/maps/embed?pb=!1m18!1m12!1m3!1d47699.007481482426!2d-0.8949809268014388!3d41.65168062100486!2m3!1f0!2f0!3f0!3m2!1i1024!2i768!4f13.1!3m3!1m2!1s0xd5914e6726e711f%3A0xe1aa664620387629!2sSupermercados%20Dia!5e0!3m2!1ses!2ses!4v1651157270806!5m2!1ses!2ses" width="600" height="450" style="border:0;" allowfullscreen="" loading="lazy" referrerpolicy="no-referrer-when-downgrade"&gt;&lt;/iframe&gt;</t>
  </si>
  <si>
    <t>https://lh5.googleusercontent.com/p/AF1QipOdrDhCDzhSLHzm7imAyWI3UohNK8-X9jkgRU4=w408-h272-k-no</t>
  </si>
  <si>
    <t>2.248</t>
  </si>
  <si>
    <t>J4VC+J4 Zaragoza</t>
  </si>
  <si>
    <t>C/ Madre, Calle Sta. Joaquina de Vedruna, 35-39, 50008 Zaragoza</t>
  </si>
  <si>
    <t>976 22 94 97</t>
  </si>
  <si>
    <t>41.6440919</t>
  </si>
  <si>
    <t>-0.8796421</t>
  </si>
  <si>
    <t>https://www.google.com/maps/place/Mercadona/@41.6516806,-0.8949809,13z/data=!4m6!3m5!1s0xd5914e45e6e1a31:0xf67a54229fadfbd2!8m2!3d41.6440919!4d-0.8796421!15sCh5zdXBlcm1lcmNhZG8gZW4gWmFyYWdvemEsU1BBSU5aICIec3VwZXJtZXJjYWRvIGVuIHphcmFnb3phIHNwYWlukgELc3VwZXJtYXJrZXQ?hl=es</t>
  </si>
  <si>
    <t>&lt;iframe src="https://www.google.com/maps/embed?pb=!1m18!1m12!1m3!1d47699.007481482426!2d-0.8949809268014388!3d41.65168062100486!2m3!1f0!2f0!3f0!3m2!1i1024!2i768!4f13.1!3m3!1m2!1s0xd5914e45e6e1a31%3A0xf67a54229fadfbd2!2sMercadona!5e0!3m2!1ses!2ses!4v1651157284178!5m2!1ses!2ses" width="600" height="450" style="border:0;" allowfullscreen="" loading="lazy" referrerpolicy="no-referrer-when-downgrade"&gt;&lt;/iframe&gt;</t>
  </si>
  <si>
    <t>https://lh5.googleusercontent.com/p/AF1QipMFL3bChW1uPwZ_PKMbDMS4JeSRxEIln8u5rxev=w408-h306-k-no</t>
  </si>
  <si>
    <t>M4G6+8X Zaragoza</t>
  </si>
  <si>
    <t>C. de Adolfo Aznar, 6, 10, 50018 Zaragoza</t>
  </si>
  <si>
    <t>41.6757472</t>
  </si>
  <si>
    <t>-0.8876114</t>
  </si>
  <si>
    <t>https://goo.gl/maps/i7oxdAkCPaSbVH35A</t>
  </si>
  <si>
    <t>&lt;iframe src="https://www.google.com/maps/embed?pb=!1m18!1m12!1m3!1d47699.007481482426!2d-0.8949809268014388!3d41.65168062100486!2m3!1f0!2f0!3f0!3m2!1i1024!2i768!4f13.1!3m3!1m2!1s0xd5914a03bdbf891%3A0x1d9a519aba23bb71!2sSupermercados%20La%20Plaza%20de%20Dia!5e0!3m2!1ses!2ses!4v1651157299018!5m2!1ses!2ses" width="600" height="450" style="border:0;" allowfullscreen="" loading="lazy" referrerpolicy="no-referrer-when-downgrade"&gt;&lt;/iframe&gt;</t>
  </si>
  <si>
    <t>https://lh5.googleusercontent.com/p/AF1QipNAV6ulxzL02ZxrCsytJZLfp6RGaZmB7EOeieWK=w408-h273-k-no</t>
  </si>
  <si>
    <t>J4V3+JW Zaragoza</t>
  </si>
  <si>
    <t>Calle Tomas Breton, 15, 50005 Zaragoza</t>
  </si>
  <si>
    <t>976 30 62 35</t>
  </si>
  <si>
    <t>41.644009</t>
  </si>
  <si>
    <t>-0.895172</t>
  </si>
  <si>
    <t>https://goo.gl/maps/q9BophPZifRW8mWj7</t>
  </si>
  <si>
    <t>&lt;iframe src="https://www.google.com/maps/embed?pb=!1m18!1m12!1m3!1d47704.68770666254!2d-0.9301909208984196!3d41.644009000000004!2m3!1f0!2f0!3f0!3m2!1i1024!2i768!4f13.1!3m3!1m2!1s0xd5914da694a0edb%3A0xfce08c7447a8d215!2sAlcampo!5e0!3m2!1ses!2ses!4v1651157314260!5m2!1ses!2ses" width="600" height="450" style="border:0;" allowfullscreen="" loading="lazy" referrerpolicy="no-referrer-when-downgrade"&gt;&lt;/iframe&gt;</t>
  </si>
  <si>
    <t>https://lh5.googleusercontent.com/p/AF1QipPgpYBC55PP230sqIuBP6gZjQaWuoCehI6nMciC=w408-h306-k-no</t>
  </si>
  <si>
    <t>M46G+H9 Zaragoza</t>
  </si>
  <si>
    <t>C. de Pano y Ruata, 15, 50015 Zaragoza</t>
  </si>
  <si>
    <t>976 73 26 20</t>
  </si>
  <si>
    <t>41.6614151</t>
  </si>
  <si>
    <t>-0.8740899</t>
  </si>
  <si>
    <t>https://goo.gl/maps/bsMXwhZ2s3PGS6F38</t>
  </si>
  <si>
    <t>&lt;iframe src="https://www.google.com/maps/embed?pb=!1m18!1m12!1m3!1d47699.007481482426!2d-0.8949809268014388!3d41.65168062100486!2m3!1f0!2f0!3f0!3m2!1i1024!2i768!4f13.1!3m3!1m2!1s0xd59148c4c168391%3A0x4f90f245d9ed87bd!2sEROSKI!5e0!3m2!1ses!2ses!4v1651157327538!5m2!1ses!2ses" width="600" height="450" style="border:0;" allowfullscreen="" loading="lazy" referrerpolicy="no-referrer-when-downgrade"&gt;&lt;/iframe&gt;</t>
  </si>
  <si>
    <t>https://lh5.googleusercontent.com/p/AF1QipMYeWIXDQK4UZgDVESvXbRgbqkSYxl6rkJ8dr6e=w408-h306-k-no</t>
  </si>
  <si>
    <t>185</t>
  </si>
  <si>
    <t>M488+2F Zaragoza</t>
  </si>
  <si>
    <t>C. de María Zambrano, 10, 50018 Zaragoza</t>
  </si>
  <si>
    <t>41.6646542</t>
  </si>
  <si>
    <t>-0.8833684</t>
  </si>
  <si>
    <t>https://goo.gl/maps/G5BPZ6fw7spyrmR96</t>
  </si>
  <si>
    <t>&lt;iframe src="https://www.google.com/maps/embed?pb=!1m18!1m12!1m3!1d47699.007481482426!2d-0.8949809268014388!3d41.65168062100486!2m3!1f0!2f0!3f0!3m2!1i1024!2i768!4f13.1!3m3!1m2!1s0xd591496f928445b%3A0xf1ac4651bb006a88!2sSupermercados%20Dia!5e0!3m2!1ses!2ses!4v1651157341530!5m2!1ses!2ses" width="600" height="450" style="border:0;" allowfullscreen="" loading="lazy" referrerpolicy="no-referrer-when-downgrade"&gt;&lt;/iframe&gt;</t>
  </si>
  <si>
    <t>https://lh5.googleusercontent.com/p/AF1QipNm9PNNehhO8D6jhONeo8sla0FyYKSskvDDg7vw=w408-h306-k-no</t>
  </si>
  <si>
    <t>J4J7+G3 Zaragoza</t>
  </si>
  <si>
    <t>C. de Cuarte, 1, 50007 Zaragoza</t>
  </si>
  <si>
    <t>41.6313574</t>
  </si>
  <si>
    <t>-0.8873504</t>
  </si>
  <si>
    <t>https://goo.gl/maps/ggexhoe1i5iJGJcw5</t>
  </si>
  <si>
    <t>&lt;iframe src="https://www.google.com/maps/embed?pb=!1m18!1m12!1m3!1d47699.007481482426!2d-0.8949809268014388!3d41.65168062100486!2m3!1f0!2f0!3f0!3m2!1i1024!2i768!4f13.1!3m3!1m2!1s0xd59152581118373%3A0x5e3dd813e022e316!2sSupermercados%20La%20Plaza%20de%20Dia!5e0!3m2!1ses!2ses!4v1651157354200!5m2!1ses!2ses" width="600" height="450" style="border:0;" allowfullscreen="" loading="lazy" referrerpolicy="no-referrer-when-downgrade"&gt;&lt;/iframe&gt;</t>
  </si>
  <si>
    <t>https://lh5.googleusercontent.com/p/AF1QipOeaBZxijAyYm-aDvYHn7UPgBD6EEH-YgftB2s3=w408-h273-k-no</t>
  </si>
  <si>
    <t>440</t>
  </si>
  <si>
    <t>J4WC+M4 Zaragoza</t>
  </si>
  <si>
    <t>Av. Cesáreo Alierta, 6, 1º Izq, 50008 Zaragoza</t>
  </si>
  <si>
    <t>976 30 12 46</t>
  </si>
  <si>
    <t>41.6466621</t>
  </si>
  <si>
    <t>-0.8797168</t>
  </si>
  <si>
    <t>https://goo.gl/maps/6xfULt4xdBchf56M8</t>
  </si>
  <si>
    <t>&lt;iframe src="https://www.google.com/maps/embed?pb=!1m18!1m12!1m3!1d47699.007481482426!2d-0.8949809268014388!3d41.65168062100486!2m3!1f0!2f0!3f0!3m2!1i1024!2i768!4f13.1!3m3!1m2!1s0xd5914e59e87aecf%3A0x1395ec1b8a964996!2sMi%20Alcampo!5e0!3m2!1ses!2ses!4v1651157369523!5m2!1ses!2ses" width="600" height="450" style="border:0;" allowfullscreen="" loading="lazy" referrerpolicy="no-referrer-when-downgrade"&gt;&lt;/iframe&gt;</t>
  </si>
  <si>
    <t>https://lh5.googleusercontent.com/p/AF1QipOg_6wefkYiESMrW3SnRCBOI6YqbZGY9iKpMK0=w408-h507-k-no</t>
  </si>
  <si>
    <t>jueves, De 9:00 a 21:00; viernes, De 9:00 a 21:00; sábado, De 9:00 a 21:00; domingo (Primero de Mayo en España/Fiesta del Trabajo), De 9:00 a 14:30, El horario podría cambiar; lunes, Cerrado; martes, De 9:00 a 21:00; miércoles, De 9:00 a 21:00</t>
  </si>
  <si>
    <t>M33R+FH Zaragoza</t>
  </si>
  <si>
    <t>C. Arias, 20, 50010 Zaragoza</t>
  </si>
  <si>
    <t>41.6537414</t>
  </si>
  <si>
    <t>-0.9084909</t>
  </si>
  <si>
    <t>https://goo.gl/maps/nviZzdXxEQHHJMh49</t>
  </si>
  <si>
    <t>&lt;iframe src="https://www.google.com/maps/embed?pb=!1m18!1m12!1m3!1d47697.48134472956!2d-0.9435213208983969!3d41.6537416!2m3!1f0!2f0!3f0!3m2!1i1024!2i768!4f13.1!3m3!1m2!1s0xd596b345d750d43%3A0xd9e43740a1672259!2sSupermercados%20Dia!5e0!3m2!1ses!2ses!4v1651157383514!5m2!1ses!2ses" width="600" height="450" style="border:0;" allowfullscreen="" loading="lazy" referrerpolicy="no-referrer-when-downgrade"&gt;&lt;/iframe&gt;</t>
  </si>
  <si>
    <t>https://lh5.googleusercontent.com/p/AF1QipN3tU0qx44AFb-haDsEptZPExEs9T3JzAu0mAJ6=w408-h306-k-no</t>
  </si>
  <si>
    <t>M497+FR Zaragoza</t>
  </si>
  <si>
    <t>C. Jorge Guillén, 15-17, 50018 Zaragoza</t>
  </si>
  <si>
    <t>976 52 33 59</t>
  </si>
  <si>
    <t>41.6686989</t>
  </si>
  <si>
    <t>-0.8853979</t>
  </si>
  <si>
    <t>https://goo.gl/maps/sixUMS2rUBShVmqS9</t>
  </si>
  <si>
    <t>&lt;iframe src="https://www.google.com/maps/embed?pb=!1m18!1m12!1m3!1d47699.007481482426!2d-0.8949809268014388!3d41.65168062100486!2m3!1f0!2f0!3f0!3m2!1i1024!2i768!4f13.1!3m3!1m2!1s0xd5914983e29bda1%3A0xc8678ffca7033da9!2sEROSKI!5e0!3m2!1ses!2ses!4v1651157396220!5m2!1ses!2ses" width="600" height="450" style="border:0;" allowfullscreen="" loading="lazy" referrerpolicy="no-referrer-when-downgrade"&gt;&lt;/iframe&gt;</t>
  </si>
  <si>
    <t>https://lh5.googleusercontent.com/p/AF1QipOAgTYbEhoNhIm6xrKEb10BhIdpo6cgyn-_N7NE=w408-h244-k-no</t>
  </si>
  <si>
    <t>M33P+56 Zaragoza</t>
  </si>
  <si>
    <t>C. Madres Pl. de Mayo, 5, 50017 Zaragoza</t>
  </si>
  <si>
    <t>41.6529846</t>
  </si>
  <si>
    <t>-0.9143611</t>
  </si>
  <si>
    <t>https://goo.gl/maps/qE9L7F9HX3CaasJL7</t>
  </si>
  <si>
    <t>&lt;iframe src="https://www.google.com/maps/embed?pb=!1m18!1m12!1m3!1d47698.04205181749!2d-0.9494968208984244!3d41.65298439999999!2m3!1f0!2f0!3f0!3m2!1i1024!2i768!4f13.1!3m3!1m2!1s0xd596b3744f0b243%3A0xcdff3604bfe4b2cc!2sSupermercados%20La%20Plaza%20de%20Dia!5e0!3m2!1ses!2ses!4v1651157411304!5m2!1ses!2ses" width="600" height="450" style="border:0;" allowfullscreen="" loading="lazy" referrerpolicy="no-referrer-when-downgrade"&gt;&lt;/iframe&gt;</t>
  </si>
  <si>
    <t>https://lh5.googleusercontent.com/p/AF1QipNaiDcP9pN0YHbVXSK02JnsxvjKefElrY6zQreo=w408-h273-k-no</t>
  </si>
  <si>
    <t>M32J+56 Zaragoza</t>
  </si>
  <si>
    <t>Junto A La Estación Cepsa, Vía Hispanidad, 87-89, 50010 Zaragoza</t>
  </si>
  <si>
    <t>41.6503853</t>
  </si>
  <si>
    <t>-0.9194451</t>
  </si>
  <si>
    <t>https://g.page/c-express-cepsa-los-enlaces-zara?share</t>
  </si>
  <si>
    <t>&lt;iframe src="https://www.google.com/maps/embed?pb=!1m18!1m12!1m3!1d47699.966623668!2d-0.954464020898442!3d41.650385299999996!2m3!1f0!2f0!3f0!3m2!1i1024!2i768!4f13.1!3m3!1m2!1s0xd596b3b16eaf075%3A0x720715f1d8185a06!2sCarrefour%20Express%20CEPSA!5e0!3m2!1ses!2ses!4v1651157425598!5m2!1ses!2ses" width="600" height="450" style="border:0;" allowfullscreen="" loading="lazy" referrerpolicy="no-referrer-when-downgrade"&gt;&lt;/iframe&gt;</t>
  </si>
  <si>
    <t>https://lh5.googleusercontent.com/p/AF1QipMwhh6TvfrzNFNc2m0IAjRBln4KwxwyygC4bCny=w409-h240-k-no</t>
  </si>
  <si>
    <t>M46P+GH Zaragoza</t>
  </si>
  <si>
    <t>C. del Marqués de la Cadena, 44, 50014 Zaragoza</t>
  </si>
  <si>
    <t>976 39 54 50</t>
  </si>
  <si>
    <t>41.6613006</t>
  </si>
  <si>
    <t>-0.8635933</t>
  </si>
  <si>
    <t>https://goo.gl/maps/sP5SnXo7AEsfUfeD6</t>
  </si>
  <si>
    <t>&lt;iframe src="https://www.google.com/maps/embed?pb=!1m18!1m12!1m3!1d47699.007481482426!2d-0.8949809268014388!3d41.65168062100486!2m3!1f0!2f0!3f0!3m2!1i1024!2i768!4f13.1!3m3!1m2!1s0xd59146117b2a661%3A0x6cb74cdbe27502c1!2sEROSKI!5e0!3m2!1ses!2ses!4v1651157468858!5m2!1ses!2ses" width="600" height="450" style="border:0;" allowfullscreen="" loading="lazy" referrerpolicy="no-referrer-when-downgrade"&gt;&lt;/iframe&gt;</t>
  </si>
  <si>
    <t>https://lh5.googleusercontent.com/p/AF1QipOnWfv-OtyEqmxTS-1UaA6eTSZlVUo--ptbEw9V=w408-h249-k-no</t>
  </si>
  <si>
    <t>J4Q3+R9 Zaragoza</t>
  </si>
  <si>
    <t>P.º de Fernando el Católico, 52, 50009 Zaragoza</t>
  </si>
  <si>
    <t>41.6394961</t>
  </si>
  <si>
    <t>-0.8965734</t>
  </si>
  <si>
    <t>https://goo.gl/maps/V4ndRGFrUSVJNcbQ8</t>
  </si>
  <si>
    <t>&lt;iframe src="https://www.google.com/maps/embed?pb=!1m18!1m12!1m3!1d47708.01350048272!2d-0.9316251208984366!3d41.63951670000003!2m3!1f0!2f0!3f0!3m2!1i1024!2i768!4f13.1!3m3!1m2!1s0xd5915e6363cae2b%3A0xf3593661fb3d33b4!2sSupermercados%20La%20Plaza%20de%20Dia!5e0!3m2!1ses!2ses!4v1651157485936!5m2!1ses!2ses" width="600" height="450" style="border:0;" allowfullscreen="" loading="lazy" referrerpolicy="no-referrer-when-downgrade"&gt;&lt;/iframe&gt;</t>
  </si>
  <si>
    <t>https://lh5.googleusercontent.com/p/AF1QipO47WOjPcFFxrd2DfJFvND35d8aYZ6AJEH-Dr_B=w408-h273-k-no</t>
  </si>
  <si>
    <t>Supermercado Alcampo</t>
  </si>
  <si>
    <t>263</t>
  </si>
  <si>
    <t>M32P+PC Zaragoza</t>
  </si>
  <si>
    <t>Calle Dr. Julián Sanz Ibáñez, 29, 50017 Zaragoza</t>
  </si>
  <si>
    <t>976 53 66 77</t>
  </si>
  <si>
    <t>41.6520187</t>
  </si>
  <si>
    <t>-0.914018</t>
  </si>
  <si>
    <t>https://goo.gl/maps/nmUmJi58guPYWHxo9</t>
  </si>
  <si>
    <t>&lt;iframe src="https://www.google.com/maps/embed?pb=!1m18!1m12!1m3!1d47698.88198611149!2d-0.948970220898444!3d41.65185009999999!2m3!1f0!2f0!3f0!3m2!1i1024!2i768!4f13.1!3m3!1m2!1s0xd596b30c9bdb47f%3A0x6efde97f0f8ba34c!2sSupermercado%20Alcampo!5e0!3m2!1ses!2ses!4v1651157500271!5m2!1ses!2ses" width="600" height="450" style="border:0;" allowfullscreen="" loading="lazy" referrerpolicy="no-referrer-when-downgrade"&gt;&lt;/iframe&gt;</t>
  </si>
  <si>
    <t>https://lh5.googleusercontent.com/p/AF1QipNGRG3fR7e0SKV-MAgt3FkN8MMNlfv2Rpp-7-Qd=w426-h240-k-no</t>
  </si>
  <si>
    <t>J3XW+CM Zaragoza</t>
  </si>
  <si>
    <t>C. Don Pedro de Luna, 91, 93, 50010 Zaragoza</t>
  </si>
  <si>
    <t>41.6485506</t>
  </si>
  <si>
    <t>-0.90328</t>
  </si>
  <si>
    <t>https://goo.gl/maps/C1h7PtToXNXsyWUt5</t>
  </si>
  <si>
    <t>&lt;iframe src="https://www.google.com/maps/embed?pb=!1m18!1m12!1m3!1d47701.32674531264!2d-0.9383062208984144!3d41.64854840000001!2m3!1f0!2f0!3f0!3m2!1i1024!2i768!4f13.1!3m3!1m2!1s0xd5914cd758b1caf%3A0x4724b8eb24dbaa51!2sSupermercados%20Dia!5e0!3m2!1ses!2ses!4v1651157514116!5m2!1ses!2ses" width="600" height="450" style="border:0;" allowfullscreen="" loading="lazy" referrerpolicy="no-referrer-when-downgrade"&gt;&lt;/iframe&gt;</t>
  </si>
  <si>
    <t>https://lh5.googleusercontent.com/p/AF1QipMSteU3nSg2AsVD8kfjfWcfyOKrBdt1s_zDT4ck=w408-h269-k-no</t>
  </si>
  <si>
    <t>M4JW+XM Zaragoza</t>
  </si>
  <si>
    <t>Ctra. Cogullada, s/n, 50014 Zaragoza</t>
  </si>
  <si>
    <t>41.682431</t>
  </si>
  <si>
    <t>-0.8533534</t>
  </si>
  <si>
    <t>https://g.page/c-express-cepsa-mercazaragoza-za?share</t>
  </si>
  <si>
    <t>&lt;iframe src="https://www.google.com/maps/embed?pb=!1m18!1m12!1m3!1d47699.007481482426!2d-0.8949809268014388!3d41.65168062100486!2m3!1f0!2f0!3f0!3m2!1i1024!2i768!4f13.1!3m3!1m2!1s0xd59147a7b11cebd%3A0xe12e2c9ee6fee69d!2sCarrefour%20Express%20CEPSA!5e0!3m2!1ses!2ses!4v1651157527601!5m2!1ses!2ses" width="600" height="450" style="border:0;" allowfullscreen="" loading="lazy" referrerpolicy="no-referrer-when-downgrade"&gt;&lt;/iframe&gt;</t>
  </si>
  <si>
    <t>https://lh5.googleusercontent.com/p/AF1QipP-jxmLjsrrcYwgVFz_5yVzv6jEidwuxX6h5un-=w410-h240-k-no</t>
  </si>
  <si>
    <t>J4VF+CP Zaragoza</t>
  </si>
  <si>
    <t>C. Florida, 19, 50008 Zaragoza</t>
  </si>
  <si>
    <t>41.6435144</t>
  </si>
  <si>
    <t>-0.8757251</t>
  </si>
  <si>
    <t>https://goo.gl/maps/2fb3HQJ7iGNGBA6X7</t>
  </si>
  <si>
    <t>&lt;iframe src="https://www.google.com/maps/embed?pb=!1m18!1m12!1m3!1d47699.007481482426!2d-0.8949809268014388!3d41.65168062100486!2m3!1f0!2f0!3f0!3m2!1i1024!2i768!4f13.1!3m3!1m2!1s0xd5914fb69aa5fa5%3A0x41bcde1425582000!2sSupermercados%20La%20Plaza%20de%20Dia!5e0!3m2!1ses!2ses!4v1651157541613!5m2!1ses!2ses" width="600" height="450" style="border:0;" allowfullscreen="" loading="lazy" referrerpolicy="no-referrer-when-downgrade"&gt;&lt;/iframe&gt;</t>
  </si>
  <si>
    <t>https://lh5.googleusercontent.com/p/AF1QipPBC343xDPDqy7OaHYx26GbShA4NYqdTUdnLwmP=w408-h273-k-no</t>
  </si>
  <si>
    <t>1.835</t>
  </si>
  <si>
    <t>J4V6+JM Zaragoza</t>
  </si>
  <si>
    <t>C. del Arzobispo Domenech, 20, 50006 Zaragoza</t>
  </si>
  <si>
    <t>976 23 79 21</t>
  </si>
  <si>
    <t>41.644081</t>
  </si>
  <si>
    <t>-0.8881879</t>
  </si>
  <si>
    <t>https://goo.gl/maps/c9V53c8kKCegeC568</t>
  </si>
  <si>
    <t>&lt;iframe src="https://www.google.com/maps/embed?pb=!1m18!1m12!1m3!1d47699.007481482426!2d-0.8949809268014388!3d41.65168062100486!2m3!1f0!2f0!3f0!3m2!1i1024!2i768!4f13.1!3m3!1m2!1s0xd5914ddb99b44ed%3A0xbc8a2690e0261131!2sMercadona!5e0!3m2!1ses!2ses!4v1651157555423!5m2!1ses!2ses" width="600" height="450" style="border:0;" allowfullscreen="" loading="lazy" referrerpolicy="no-referrer-when-downgrade"&gt;&lt;/iframe&gt;</t>
  </si>
  <si>
    <t>https://lh5.googleusercontent.com/p/AF1QipPuFHCSuAHJAvi8zkGomueexkWBvBVdrl89Rn53=w408-h544-k-no</t>
  </si>
  <si>
    <t>J4PC+6H Zaragoza</t>
  </si>
  <si>
    <t>C. Doce de Octubre, 10, 50007 Zaragoza</t>
  </si>
  <si>
    <t>976 38 98 51</t>
  </si>
  <si>
    <t>41.6356206</t>
  </si>
  <si>
    <t>-0.8785583</t>
  </si>
  <si>
    <t>https://goo.gl/maps/f2RzAaXQQrZri5F99</t>
  </si>
  <si>
    <t>&lt;iframe src="https://www.google.com/maps/embed?pb=!1m18!1m12!1m3!1d47699.007481482426!2d-0.8949809268014388!3d41.65168062100486!2m3!1f0!2f0!3f0!3m2!1i1024!2i768!4f13.1!3m3!1m2!1s0xd59151d1be4100f%3A0xd492f50bb06433cd!2sEROSKI!5e0!3m2!1ses!2ses!4v1651157573501!5m2!1ses!2ses" width="600" height="450" style="border:0;" allowfullscreen="" loading="lazy" referrerpolicy="no-referrer-when-downgrade"&gt;&lt;/iframe&gt;</t>
  </si>
  <si>
    <t>https://lh5.googleusercontent.com/p/AF1QipOBdKE1tXYypfb00PdMjFaHN9aUT-0x45tauj9g=w426-h240-k-no</t>
  </si>
  <si>
    <t>M46J+57 Zaragoza</t>
  </si>
  <si>
    <t>Av. de Cataluña, 25, 27, 50014 Zaragoza</t>
  </si>
  <si>
    <t>41.6604405</t>
  </si>
  <si>
    <t>-0.8692467</t>
  </si>
  <si>
    <t>https://goo.gl/maps/mjfXevddxzP4NUSv6</t>
  </si>
  <si>
    <t>&lt;iframe src="https://www.google.com/maps/embed?pb=!1m18!1m12!1m3!1d47699.007481482426!2d-0.8949809268014388!3d41.65168062100486!2m3!1f0!2f0!3f0!3m2!1i1024!2i768!4f13.1!3m3!1m2!1s0xd59152267b40607%3A0x7d514240dd8d4cdf!2sSupermercados%20La%20Plaza%20de%20Dia!5e0!3m2!1ses!2ses!4v1651157587550!5m2!1ses!2ses" width="600" height="450" style="border:0;" allowfullscreen="" loading="lazy" referrerpolicy="no-referrer-when-downgrade"&gt;&lt;/iframe&gt;</t>
  </si>
  <si>
    <t>https://lh5.googleusercontent.com/p/AF1QipPeaQxFP2y2RuWpaeMeBRuQAmsfEvwmZEfqXd7w=w408-h273-k-no</t>
  </si>
  <si>
    <t>J4PC+XC Zaragoza</t>
  </si>
  <si>
    <t>C. de María Moliner, 85, 50007 Zaragoza</t>
  </si>
  <si>
    <t>41.6373587</t>
  </si>
  <si>
    <t>-0.8789769</t>
  </si>
  <si>
    <t>https://goo.gl/maps/NbancX9DbaT354Nr7</t>
  </si>
  <si>
    <t>&lt;iframe src="https://www.google.com/maps/embed?pb=!1m18!1m12!1m3!1d47699.007481482426!2d-0.8949809268014388!3d41.65168062100486!2m3!1f0!2f0!3f0!3m2!1i1024!2i768!4f13.1!3m3!1m2!1s0xd59151d7eacff57%3A0x983beb00e578c3e4!2sSupermercados%20Dia!5e0!3m2!1ses!2ses!4v1651157601936!5m2!1ses!2ses" width="600" height="450" style="border:0;" allowfullscreen="" loading="lazy" referrerpolicy="no-referrer-when-downgrade"&gt;&lt;/iframe&gt;</t>
  </si>
  <si>
    <t>https://lh5.googleusercontent.com/p/AF1QipMZ-ViiJL-D0OHm4Kq81RG_pKT_CmgmEP1C_H9S=w408-h524-k-no</t>
  </si>
  <si>
    <t>M32X+R8 Zaragoza</t>
  </si>
  <si>
    <t>C. de Marcelino Unceta, 35, 50010 Zaragoza</t>
  </si>
  <si>
    <t>976 53 45 05</t>
  </si>
  <si>
    <t>41.6520973</t>
  </si>
  <si>
    <t>-0.9017879</t>
  </si>
  <si>
    <t>https://goo.gl/maps/vyWTKy4Gk462uq1Q8</t>
  </si>
  <si>
    <t>&lt;iframe src="https://www.google.com/maps/embed?pb=!1m18!1m12!1m3!1d47698.70034625839!2d-0.9367241208983952!3d41.65209540000001!2m3!1f0!2f0!3f0!3m2!1i1024!2i768!4f13.1!3m3!1m2!1s0xd5914cc0c45d015%3A0xea531db07b575a7a!2sAlcampo!5e0!3m2!1ses!2ses!4v1651157615636!5m2!1ses!2ses" width="600" height="450" style="border:0;" allowfullscreen="" loading="lazy" referrerpolicy="no-referrer-when-downgrade"&gt;&lt;/iframe&gt;</t>
  </si>
  <si>
    <t>https://lh5.googleusercontent.com/p/AF1QipM-aiNLeUwFYZai_9QfORhd0deCEUawSQ_nO7-E=w426-h240-k-no</t>
  </si>
  <si>
    <t>1.662</t>
  </si>
  <si>
    <t>M43G+MC Zaragoza</t>
  </si>
  <si>
    <t>C. de San Vicente de Paúl, 42, 44, 50001 Zaragoza</t>
  </si>
  <si>
    <t>976 20 57 83</t>
  </si>
  <si>
    <t>41.6542642</t>
  </si>
  <si>
    <t>-0.8740819</t>
  </si>
  <si>
    <t>https://goo.gl/maps/VNyN27CtyyCPDCJz8</t>
  </si>
  <si>
    <t>&lt;iframe src="https://www.google.com/maps/embed?pb=!1m18!1m12!1m3!1d47699.007481482426!2d-0.8949809268014388!3d41.65168062100486!2m3!1f0!2f0!3f0!3m2!1i1024!2i768!4f13.1!3m3!1m2!1s0xd5914f3b9df7ebf%3A0x369e2ba9a0b963fd!2sMercadona!5e0!3m2!1ses!2ses!4v1651157630134!5m2!1ses!2ses" width="600" height="450" style="border:0;" allowfullscreen="" loading="lazy" referrerpolicy="no-referrer-when-downgrade"&gt;&lt;/iframe&gt;</t>
  </si>
  <si>
    <t>https://lh5.googleusercontent.com/p/AF1QipNTtX29lyesAE1uiXR0aP8xB_R8caHODVZQk2G3=w451-h240-k-no</t>
  </si>
  <si>
    <t>119</t>
  </si>
  <si>
    <t>J4Q8+4G Zaragoza</t>
  </si>
  <si>
    <t>C. Luis Sallenave, 11, 50007 Zaragoza</t>
  </si>
  <si>
    <t>41.637812</t>
  </si>
  <si>
    <t>-0.8836614</t>
  </si>
  <si>
    <t>https://goo.gl/maps/gmwXATHbzDLsAhL18</t>
  </si>
  <si>
    <t>&lt;iframe src="https://www.google.com/maps/embed?pb=!1m18!1m12!1m3!1d47699.007481482426!2d-0.8949809268014388!3d41.65168062100486!2m3!1f0!2f0!3f0!3m2!1i1024!2i768!4f13.1!3m3!1m2!1s0xd59151e29fd13e7%3A0x80c5c23c6d71631d!2sSupermercados%20Dia!5e0!3m2!1ses!2ses!4v1651157650141!5m2!1ses!2ses" width="600" height="450" style="border:0;" allowfullscreen="" loading="lazy" referrerpolicy="no-referrer-when-downgrade"&gt;&lt;/iframe&gt;</t>
  </si>
  <si>
    <t>https://lh5.googleusercontent.com/p/AF1QipPh8ApNDTkCOQYlieYjN-YujyeNRq5nlSsO1S0=w408-h269-k-no</t>
  </si>
  <si>
    <t>M33W+CM Zaragoza</t>
  </si>
  <si>
    <t>Av. de Madrid, 135, 50010 Zaragoza</t>
  </si>
  <si>
    <t>976 53 79 62</t>
  </si>
  <si>
    <t>41.6536497</t>
  </si>
  <si>
    <t>-0.9032868</t>
  </si>
  <si>
    <t>https://goo.gl/maps/mQveMvjBPukKfS6R6</t>
  </si>
  <si>
    <t>&lt;iframe src="https://www.google.com/maps/embed?pb=!1m18!1m12!1m3!1d47697.5695389084!2d-0.9382933208984118!3d41.65362250000001!2m3!1f0!2f0!3f0!3m2!1i1024!2i768!4f13.1!3m3!1m2!1s0xd5914cb9fd61141%3A0x977a86beba536860!2sEROSKI!5e0!3m2!1ses!2ses!4v1651157664117!5m2!1ses!2ses" width="600" height="450" style="border:0;" allowfullscreen="" loading="lazy" referrerpolicy="no-referrer-when-downgrade"&gt;&lt;/iframe&gt;</t>
  </si>
  <si>
    <t>https://lh5.googleusercontent.com/p/AF1QipPTjGIvN-YrrAMEasaenYHZBPmYXyEAdVpOLW0c=w506-h240-k-no</t>
  </si>
  <si>
    <t>605</t>
  </si>
  <si>
    <t>J4M7+3V Zaragoza</t>
  </si>
  <si>
    <t>Av. de América, 4, 50007 Zaragoza</t>
  </si>
  <si>
    <t>976 25 15 80</t>
  </si>
  <si>
    <t>41.6326643</t>
  </si>
  <si>
    <t>-0.8852595</t>
  </si>
  <si>
    <t>https://goo.gl/maps/bKtSfsgm2swRRdF4A</t>
  </si>
  <si>
    <t>&lt;iframe src="https://www.google.com/maps/embed?pb=!1m18!1m12!1m3!1d47699.007481482426!2d-0.8949809268014388!3d41.65168062100486!2m3!1f0!2f0!3f0!3m2!1i1024!2i768!4f13.1!3m3!1m2!1s0xd59151f4e13f897%3A0xbb5d5cfffa894f03!2sEROSKI!5e0!3m2!1ses!2ses!4v1651157681530!5m2!1ses!2ses" width="600" height="450" style="border:0;" allowfullscreen="" loading="lazy" referrerpolicy="no-referrer-when-downgrade"&gt;&lt;/iframe&gt;</t>
  </si>
  <si>
    <t>https://lh5.googleusercontent.com/p/AF1QipMWeY4DaDXjYCpQLoe9GTkJFLDV07bjdKctNLAP=w408-h306-k-no</t>
  </si>
  <si>
    <t>J4MF+X2 Zaragoza</t>
  </si>
  <si>
    <t>C. Doce de Octubre, 31, 33, 50007 Zaragoza</t>
  </si>
  <si>
    <t>41.6349831</t>
  </si>
  <si>
    <t>-0.8774662</t>
  </si>
  <si>
    <t>https://goo.gl/maps/Rodra9RRV8KuN72w8</t>
  </si>
  <si>
    <t>&lt;iframe src="https://www.google.com/maps/embed?pb=!1m18!1m12!1m3!1d47699.007481482426!2d-0.8949809268014388!3d41.65168062100486!2m3!1f0!2f0!3f0!3m2!1i1024!2i768!4f13.1!3m3!1m2!1s0xd59151cd6d05f7b%3A0x1e81fe1b5deff9a7!2sSupermercados%20Dia!5e0!3m2!1ses!2ses!4v1651157730111!5m2!1ses!2ses" width="600" height="450" style="border:0;" allowfullscreen="" loading="lazy" referrerpolicy="no-referrer-when-downgrade"&gt;&lt;/iframe&gt;</t>
  </si>
  <si>
    <t>https://lh5.googleusercontent.com/p/AF1QipMzW-rzS16jDTqq8PzqsCrHKeSs6X9d3x4qtLpx=w408-h276-k-no</t>
  </si>
  <si>
    <t>J3MV+H2 Zaragoza</t>
  </si>
  <si>
    <t>C. de Asín y Palacios, 50009 Zaragoza</t>
  </si>
  <si>
    <t>976 91 80 11</t>
  </si>
  <si>
    <t>41.6339058</t>
  </si>
  <si>
    <t>-0.9074179</t>
  </si>
  <si>
    <t>https://goo.gl/maps/wJvvMNtPqdCnDxis5</t>
  </si>
  <si>
    <t>&lt;iframe src="https://www.google.com/maps/embed?pb=!1m18!1m12!1m3!1d47712.16664774576!2d-0.9424381208984192!3d41.6339063!2m3!1f0!2f0!3f0!3m2!1i1024!2i768!4f13.1!3m3!1m2!1s0xd596ad4ed7bcd81%3A0xe4f20ee5665a4563!2sCoviran!5e0!3m2!1ses!2ses!4v1651157751735!5m2!1ses!2ses" width="600" height="450" style="border:0;" allowfullscreen="" loading="lazy" referrerpolicy="no-referrer-when-downgrade"&gt;&lt;/iframe&gt;</t>
  </si>
  <si>
    <t>https://lh5.googleusercontent.com/p/AF1QipOGmK1yI3ER5s8SPbWCmoqGC4RMdnFEmYCMzM9x=w408-h289-k-no</t>
  </si>
  <si>
    <t>J3VQ+FH Zaragoza</t>
  </si>
  <si>
    <t>C. María Guerrero, 27, 50009 Zaragoza</t>
  </si>
  <si>
    <t>41.6437545</t>
  </si>
  <si>
    <t>-0.9111334</t>
  </si>
  <si>
    <t>https://goo.gl/maps/FZev8mU6dLZZsenw7</t>
  </si>
  <si>
    <t>&lt;iframe src="https://www.google.com/maps/embed?pb=!1m18!1m12!1m3!1d47704.90241182171!2d-0.9460969208983878!3d41.643719000000004!2m3!1f0!2f0!3f0!3m2!1i1024!2i768!4f13.1!3m3!1m2!1s0xd596b2ea99cdc69%3A0x1544226bda4cb2fb!2sSupermercados%20Dia!5e0!3m2!1ses!2ses!4v1651157766081!5m2!1ses!2ses" width="600" height="450" style="border:0;" allowfullscreen="" loading="lazy" referrerpolicy="no-referrer-when-downgrade"&gt;&lt;/iframe&gt;</t>
  </si>
  <si>
    <t>https://lh5.googleusercontent.com/p/AF1QipM5e8SHA5J6eIuZGrUsOMT9NQ1bjMcGoZ0wcm_o=w408-h272-k-no</t>
  </si>
  <si>
    <t>J4W2+X7 Zaragoza</t>
  </si>
  <si>
    <t>Calle de José García Sánchez, 24-26, 50005 Zaragoza</t>
  </si>
  <si>
    <t>41.6473205</t>
  </si>
  <si>
    <t>-0.8992386</t>
  </si>
  <si>
    <t>https://goo.gl/maps/BjpF6NN6SKW81aEM8</t>
  </si>
  <si>
    <t>&lt;iframe src="https://www.google.com/maps/embed?pb=!1m18!1m12!1m3!1d47702.1669026595!2d-0.9343282208984609!3d41.64741370000001!2m3!1f0!2f0!3f0!3m2!1i1024!2i768!4f13.1!3m3!1m2!1s0xd5914d1d9bcd6d1%3A0xfaa5707fe0a85606!2sSupermercados%20Dia!5e0!3m2!1ses!2ses!4v1651157780186!5m2!1ses!2ses" width="600" height="450" style="border:0;" allowfullscreen="" loading="lazy" referrerpolicy="no-referrer-when-downgrade"&gt;&lt;/iframe&gt;</t>
  </si>
  <si>
    <t>https://lh5.googleusercontent.com/p/AF1QipPzipUDlsXq8JrL_A7D5RWxDLxjykP6bB4dMnrs=w408-h524-k-no</t>
  </si>
  <si>
    <t>M33Q+4V Zaragoza</t>
  </si>
  <si>
    <t>C. Rioja, 8, 50017 Zaragoza</t>
  </si>
  <si>
    <t>976 34 22 03</t>
  </si>
  <si>
    <t>41.6527874</t>
  </si>
  <si>
    <t>-0.9102854</t>
  </si>
  <si>
    <t>https://goo.gl/maps/VEHRrRte873f64Ln6</t>
  </si>
  <si>
    <t>&lt;iframe src="https://www.google.com/maps/embed?pb=!1m18!1m12!1m3!1d47698.179339367365!2d-0.9453312208984059!3d41.652799!2m3!1f0!2f0!3f0!3m2!1i1024!2i768!4f13.1!3m3!1m2!1s0xd596b94af0f216f%3A0x39b18df9677fae49!2sMi%20Alcampo!5e0!3m2!1ses!2ses!4v1651157794750!5m2!1ses!2ses" width="600" height="450" style="border:0;" allowfullscreen="" loading="lazy" referrerpolicy="no-referrer-when-downgrade"&gt;&lt;/iframe&gt;</t>
  </si>
  <si>
    <t>https://lh5.googleusercontent.com/p/AF1QipM6rXV3t0gYhxK9b_SfAmWjizdrCHyXjgdqzkxY=w426-h240-k-no</t>
  </si>
  <si>
    <t>M32Q+PJ Zaragoza</t>
  </si>
  <si>
    <t>Av. de Madrid, 225, 50017 Zaragoza</t>
  </si>
  <si>
    <t>41.6518559</t>
  </si>
  <si>
    <t>-0.9108786</t>
  </si>
  <si>
    <t>https://goo.gl/maps/SLfJmUbESRCZerwX6</t>
  </si>
  <si>
    <t>&lt;iframe src="https://www.google.com/maps/embed?pb=!1m18!1m12!1m3!1d47698.87754323926!2d-0.9458976208984471!3d41.65185609999999!2m3!1f0!2f0!3f0!3m2!1i1024!2i768!4f13.1!3m3!1m2!1s0xd596b3150713ca5%3A0xf311c3babfb884fb!2sSupermercados%20Dia!5e0!3m2!1ses!2ses!4v1651157808186!5m2!1ses!2ses" width="600" height="450" style="border:0;" allowfullscreen="" loading="lazy" referrerpolicy="no-referrer-when-downgrade"&gt;&lt;/iframe&gt;</t>
  </si>
  <si>
    <t>https://lh5.googleusercontent.com/p/AF1QipNd5Dgw2oijaUeEaXWolo-OvFIruzoAK1G9N4GH=w408-h306-k-no</t>
  </si>
  <si>
    <t>jueves, De 9:30 a 14:00, De 17:30 a 20:00; viernes, De 9:30 a 14:00, De 17:30 a 20:00; sábado, De 9:00 a 14:00; domingo (Primero de Mayo en España/Fiesta del Trabajo), Cerrado, El horario podría cambiar; lunes, Cerrado; martes, De 9:30 a 14:00, De 17:30 a 20:00; miércoles, De 9:30 a 14:00, De 17:30 a 20:00</t>
  </si>
  <si>
    <t>M33H+65 Zaragoza</t>
  </si>
  <si>
    <t>C. Copérnico, 2, 50011 Zaragoza</t>
  </si>
  <si>
    <t>41.6530303</t>
  </si>
  <si>
    <t>-0.922165</t>
  </si>
  <si>
    <t>https://goo.gl/maps/bXcir7eGYAwjpXbaA</t>
  </si>
  <si>
    <t>&lt;iframe src="https://www.google.com/maps/embed?pb=!1m18!1m12!1m3!1d47697.95252584839!2d-0.9571215208984284!3d41.653105299999986!2m3!1f0!2f0!3f0!3m2!1i1024!2i768!4f13.1!3m3!1m2!1s0xd596b3e88708a11%3A0x7ff4ed3168dfcd6d!2sSupermercados%20Dia!5e0!3m2!1ses!2ses!4v1651157825679!5m2!1ses!2ses" width="600" height="450" style="border:0;" allowfullscreen="" loading="lazy" referrerpolicy="no-referrer-when-downgrade"&gt;&lt;/iframe&gt;</t>
  </si>
  <si>
    <t>https://lh5.googleusercontent.com/p/AF1QipNy-C2bhnMOYjbMtwNGa0FOpISe2W8_gC-2yzqe=w408-h269-k-no</t>
  </si>
  <si>
    <t>PrimaPrix Zaragoza Paseo de las Damas</t>
  </si>
  <si>
    <t>J4V8+8R Zaragoza</t>
  </si>
  <si>
    <t>P.º de las Damas, 40, 50008 Zaragoza</t>
  </si>
  <si>
    <t>41.6433623</t>
  </si>
  <si>
    <t>-0.8828954</t>
  </si>
  <si>
    <t>https://g.page/paseo-damas?share</t>
  </si>
  <si>
    <t>&lt;iframe src="https://www.google.com/maps/embed?pb=!1m18!1m12!1m3!1d47699.007481482426!2d-0.8949809268014388!3d41.65168062100486!2m3!1f0!2f0!3f0!3m2!1i1024!2i768!4f13.1!3m3!1m2!1s0xd5915d587e1547f%3A0xce9ca3b36364d6a1!2sPrimaPrix%20Zaragoza%20Paseo%20de%20las%20Damas!5e0!3m2!1ses!2ses!4v1651157838813!5m2!1ses!2ses" width="600" height="450" style="border:0;" allowfullscreen="" loading="lazy" referrerpolicy="no-referrer-when-downgrade"&gt;&lt;/iframe&gt;</t>
  </si>
  <si>
    <t>https://lh5.googleusercontent.com/p/AF1QipOATKt3BLaNSntma-_bmL3OBzi2D4zmmpf1iyX7=w408-h306-k-no</t>
  </si>
  <si>
    <t>J4V9+H6 Zaragoza</t>
  </si>
  <si>
    <t>C. Pedro María Ric, 29, 50008 Zaragoza</t>
  </si>
  <si>
    <t>976 21 70 00</t>
  </si>
  <si>
    <t>41.6439811</t>
  </si>
  <si>
    <t>-0.8819769</t>
  </si>
  <si>
    <t>https://g.page/bonareapedromariaric29?share</t>
  </si>
  <si>
    <t>&lt;iframe src="https://www.google.com/maps/embed?pb=!1m18!1m12!1m3!1d47699.007481482426!2d-0.8949809268014388!3d41.65168062100486!2m3!1f0!2f0!3f0!3m2!1i1024!2i768!4f13.1!3m3!1m2!1s0xd5914e69f759329%3A0x73ecc81726166203!2zYm9uw4ByZWE!5e0!3m2!1ses!2ses!4v1651157852821!5m2!1ses!2ses" width="600" height="450" style="border:0;" allowfullscreen="" loading="lazy" referrerpolicy="no-referrer-when-downgrade"&gt;&lt;/iframe&gt;</t>
  </si>
  <si>
    <t>https://lh5.googleusercontent.com/p/AF1QipMBxJsAJAUgWcHvHVYa-gZ9BAO5phG4buLAoZ_c=w408-h294-k-no</t>
  </si>
  <si>
    <t>J3VR+88 Zaragoza</t>
  </si>
  <si>
    <t>Av. Juan Carlos I, 24, 50009 Zaragoza</t>
  </si>
  <si>
    <t>976 45 88 60</t>
  </si>
  <si>
    <t>41.6432571</t>
  </si>
  <si>
    <t>-0.9091771</t>
  </si>
  <si>
    <t>https://goo.gl/maps/ujkSqHwjC523r5V56</t>
  </si>
  <si>
    <t>&lt;iframe src="https://www.google.com/maps/embed?pb=!1m18!1m12!1m3!1d47705.24623367588!2d-0.9441932208984354!3d41.643254600000006!2m3!1f0!2f0!3f0!3m2!1i1024!2i768!4f13.1!3m3!1m2!1s0xd596b2c6ce68b8b%3A0xe6fab44cc89f9058!2sAlcampo!5e0!3m2!1ses!2ses!4v1651157866102!5m2!1ses!2ses" width="600" height="450" style="border:0;" allowfullscreen="" loading="lazy" referrerpolicy="no-referrer-when-downgrade"&gt;&lt;/iframe&gt;</t>
  </si>
  <si>
    <t>https://lh5.googleusercontent.com/p/AF1QipP8XontbXno38wzxYCVtDUQCfQPe9cqD0JD5WP6=w408-h544-k-no</t>
  </si>
  <si>
    <t>329</t>
  </si>
  <si>
    <t>J4WF+2Q Zaragoza</t>
  </si>
  <si>
    <t>C. de Reina Fabiola, 28, 50008 Zaragoza</t>
  </si>
  <si>
    <t>976 41 34 89</t>
  </si>
  <si>
    <t>41.6451225</t>
  </si>
  <si>
    <t>-0.8755772</t>
  </si>
  <si>
    <t>https://goo.gl/maps/ow9D9Ft73ZvBbfQH8</t>
  </si>
  <si>
    <t>&lt;iframe src="https://www.google.com/maps/embed?pb=!1m18!1m12!1m3!1d47699.007481482426!2d-0.8949809268014388!3d41.65168062100486!2m3!1f0!2f0!3f0!3m2!1i1024!2i768!4f13.1!3m3!1m2!1s0xd5914fade249ad3%3A0xce7d7e040d02362!2sEROSKI!5e0!3m2!1ses!2ses!4v1651157878754!5m2!1ses!2ses" width="600" height="450" style="border:0;" allowfullscreen="" loading="lazy" referrerpolicy="no-referrer-when-downgrade"&gt;&lt;/iframe&gt;</t>
  </si>
  <si>
    <t>https://lh5.googleusercontent.com/p/AF1QipMTN_CwVQ8xQdfhYl39-IcV5ZN5wlgmJj1Vuqzq=w424-h240-k-no</t>
  </si>
  <si>
    <t>Supermercados Noly. Abierto 365 días</t>
  </si>
  <si>
    <t>jueves, De 9:30 a 15:00, De 17:00 a 21:00; viernes, De 9:30 a 15:00, De 17:00 a 21:00; sábado, De 9:30 a 15:00, De 17:00 a 21:00; domingo (Primero de Mayo en España/Fiesta del Trabajo), De 10:00 a 15:00, De 17:00 a 21:00, El horario podría cambiar; lunes, De 9:30 a 15:00, De 17:00 a 21:00; martes, De 9:30 a 15:00, De 17:00 a 21:00; miércoles, De 9:30 a 15:00, De 17:00 a 21:00</t>
  </si>
  <si>
    <t>M47J+32 Zaragoza</t>
  </si>
  <si>
    <t>C. Bielsa, 1, 50014 Zaragoza</t>
  </si>
  <si>
    <t>supermercadonoly.kyte.site</t>
  </si>
  <si>
    <t>646 37 26 23</t>
  </si>
  <si>
    <t>41.662634</t>
  </si>
  <si>
    <t>-0.8699462</t>
  </si>
  <si>
    <t>https://g.page/supermercados-noly--abierto-365?share</t>
  </si>
  <si>
    <t>&lt;iframe src="https://www.google.com/maps/embed?pb=!1m18!1m12!1m3!1d47699.007481482426!2d-0.8949809268014388!3d41.65168062100486!2m3!1f0!2f0!3f0!3m2!1i1024!2i768!4f13.1!3m3!1m2!1s0xd59148bd4f8b6e9%3A0x14819c1f944f2b6f!2sSupermercados%20Noly.%20Abierto%20365%20d%C3%ADas!5e0!3m2!1ses!2ses!4v1651157896194!5m2!1ses!2ses" width="600" height="450" style="border:0;" allowfullscreen="" loading="lazy" referrerpolicy="no-referrer-when-downgrade"&gt;&lt;/iframe&gt;</t>
  </si>
  <si>
    <t>https://lh5.googleusercontent.com/p/AF1QipO1Q1JrcuSgg1SD0jrYSCkhE7WxqfL7b9eSDaAm=w408-h306-k-no</t>
  </si>
  <si>
    <t>M494+PM Zaragoza</t>
  </si>
  <si>
    <t>Calle de Concepción Saiz de Otero, 17-19, 50018 Zaragoza</t>
  </si>
  <si>
    <t>976 74 31 83</t>
  </si>
  <si>
    <t>41.6693006</t>
  </si>
  <si>
    <t>-0.8932728</t>
  </si>
  <si>
    <t>https://goo.gl/maps/ZPUJ1m1G9gVVWufQ9</t>
  </si>
  <si>
    <t>&lt;iframe src="https://www.google.com/maps/embed?pb=!1m18!1m12!1m3!1d47699.007481482426!2d-0.8949809268014388!3d41.65168062100486!2m3!1f0!2f0!3f0!3m2!1i1024!2i768!4f13.1!3m3!1m2!1s0xd5914a4e5a01e09%3A0xeb9875bc9c0e1426!2sEROSKI!5e0!3m2!1ses!2ses!4v1651157910268!5m2!1ses!2ses" width="600" height="450" style="border:0;" allowfullscreen="" loading="lazy" referrerpolicy="no-referrer-when-downgrade"&gt;&lt;/iframe&gt;</t>
  </si>
  <si>
    <t>https://lh5.googleusercontent.com/p/AF1QipN3PC9XBZx1xDzyHOx5i-RqrX0UG14OL1oX14tO=w426-h240-k-no</t>
  </si>
  <si>
    <t>TRADY&amp;apos;S Supermercado - Zaragoza Actur</t>
  </si>
  <si>
    <t>jueves, De 9:00 a 14:00, De 17:00 a 20:00; viernes, De 9:00 a 14:00, De 17:00 a 20:00; sábado, De 9:00 a 14:00, De 17:00 a 20:00; domingo (Primero de Mayo en España/Fiesta del Trabajo), De 9:30 a 13:30, El horario podría cambiar; lunes, De 9:00 a 14:00, De 17:00 a 20:00; martes, De 9:00 a 14:00, De 17:00 a 20:00; miércoles, De 9:00 a 14:00, De 17:00 a 20:00</t>
  </si>
  <si>
    <t>M4H5+94 Zaragoza</t>
  </si>
  <si>
    <t>50018 Zaragoza</t>
  </si>
  <si>
    <t>976 51 42 98</t>
  </si>
  <si>
    <t>41.6784762</t>
  </si>
  <si>
    <t>-0.8922164</t>
  </si>
  <si>
    <t>https://goo.gl/maps/wvPxpzdzidQk6RnJA</t>
  </si>
  <si>
    <t>&lt;iframe src="https://www.google.com/maps/embed?pb=!1m18!1m12!1m3!1d47699.007481482426!2d-0.8949809268014388!3d41.65168062100486!2m3!1f0!2f0!3f0!3m2!1i1024!2i768!4f13.1!3m3!1m2!1s0xd591358b950f7e9%3A0xb8c1809e70591d80!2sTRADY&amp;#39;S%20Supermercado%20-%20Zaragoza%20Actur!5e0!3m2!1ses!2ses!4v1651157924302!5m2!1ses!2ses" width="600" height="450" style="border:0;" allowfullscreen="" loading="lazy" referrerpolicy="no-referrer-when-downgrade"&gt;&lt;/iframe&gt;</t>
  </si>
  <si>
    <t>https://lh5.googleusercontent.com/p/AF1QipNqe3lFlW7vTzzgbpzQ2f7qebDJ3oil58cFe3Uw=w426-h240-k-no</t>
  </si>
  <si>
    <t>J3JR+RF Zaragoza</t>
  </si>
  <si>
    <t>C. Centro, 7, 50009 Zaragoza</t>
  </si>
  <si>
    <t>41.6320666</t>
  </si>
  <si>
    <t>-0.9087661</t>
  </si>
  <si>
    <t>https://goo.gl/maps/Tdko2CFWjE1rLV1R8</t>
  </si>
  <si>
    <t>&lt;iframe src="https://www.google.com/maps/embed?pb=!1m18!1m12!1m3!1d47713.55245823408!2d-0.943781520898403!3d41.632034100000006!2m3!1f0!2f0!3f0!3m2!1i1024!2i768!4f13.1!3m3!1m2!1s0xd596ad38dc3a8cf%3A0x46270bd592c05d50!2sSupermercados%20Dia!5e0!3m2!1ses!2ses!4v1651157938164!5m2!1ses!2ses" width="600" height="450" style="border:0;" allowfullscreen="" loading="lazy" referrerpolicy="no-referrer-when-downgrade"&gt;&lt;/iframe&gt;</t>
  </si>
  <si>
    <t>https://lh5.googleusercontent.com/p/AF1QipO17VLObiGVOgDruoHkNFKIokPB7IFsalbzHabO=w408-h524-k-no</t>
  </si>
  <si>
    <t>Supermercado Bazar Predicadores</t>
  </si>
  <si>
    <t>M448+W8 Zaragoza</t>
  </si>
  <si>
    <t>C. de los Predicadores, 31, 50003 Zaragoza</t>
  </si>
  <si>
    <t>41.6572446</t>
  </si>
  <si>
    <t>-0.8841597</t>
  </si>
  <si>
    <t>https://goo.gl/maps/hift1RMckgNCquHo9</t>
  </si>
  <si>
    <t>&lt;iframe src="https://www.google.com/maps/embed?pb=!1m18!1m12!1m3!1d47699.007481482426!2d-0.8949809268014388!3d41.65168062100486!2m3!1f0!2f0!3f0!3m2!1i1024!2i768!4f13.1!3m3!1m2!1s0xd5914eb29e84a4d%3A0x5c1452f8165bca1e!2sSupermercado%20Bazar%20Predicadores!5e0!3m2!1ses!2ses!4v1651157952733!5m2!1ses!2ses" width="600" height="450" style="border:0;" allowfullscreen="" loading="lazy" referrerpolicy="no-referrer-when-downgrade"&gt;&lt;/iframe&gt;</t>
  </si>
  <si>
    <t>https://lh5.googleusercontent.com/p/AF1QipPg-L97vxBNRmiybAQlXLwIVl9Q55ETmp557xkC=w408-h544-k-no</t>
  </si>
  <si>
    <t>J3XR+RM Zaragoza</t>
  </si>
  <si>
    <t>C. Daroca, 69, 50017 Zaragoza</t>
  </si>
  <si>
    <t>41.6496535</t>
  </si>
  <si>
    <t>-0.9082813</t>
  </si>
  <si>
    <t>https://goo.gl/maps/F16zwk4Fdoi2CnH66</t>
  </si>
  <si>
    <t>&lt;iframe src="https://www.google.com/maps/embed?pb=!1m18!1m12!1m3!1d47700.5506919279!2d-0.9433201208983952!3d41.6495965!2m3!1f0!2f0!3f0!3m2!1i1024!2i768!4f13.1!3m3!1m2!1s0xd596b3251565225%3A0xed356dcdf8632b67!2sSupermercados%20La%20Plaza%20de%20Dia!5e0!3m2!1ses!2ses!4v1651157966327!5m2!1ses!2ses" width="600" height="450" style="border:0;" allowfullscreen="" loading="lazy" referrerpolicy="no-referrer-when-downgrade"&gt;&lt;/iframe&gt;</t>
  </si>
  <si>
    <t>https://lh5.googleusercontent.com/p/AF1QipPDa98e1vYbABqfKEVDw-R2tF3avudoNGulqyM1=w408-h273-k-no</t>
  </si>
  <si>
    <t>J4M7+46 Zaragoza</t>
  </si>
  <si>
    <t>Vía de Ramón Pignatelli, 21-27, 50007 Zaragoza</t>
  </si>
  <si>
    <t>41.6328573</t>
  </si>
  <si>
    <t>-0.8869686</t>
  </si>
  <si>
    <t>https://goo.gl/maps/VhVqnJ71MtrFFfgN8</t>
  </si>
  <si>
    <t>&lt;iframe src="https://www.google.com/maps/embed?pb=!1m18!1m12!1m3!1d47699.007481482426!2d-0.8949809268014388!3d41.65168062100486!2m3!1f0!2f0!3f0!3m2!1i1024!2i768!4f13.1!3m3!1m2!1s0xd591521f8ffdbc3%3A0xcd0675b56c40fa66!2sSupermercados%20Dia!5e0!3m2!1ses!2ses!4v1651157979086!5m2!1ses!2ses" width="600" height="450" style="border:0;" allowfullscreen="" loading="lazy" referrerpolicy="no-referrer-when-downgrade"&gt;&lt;/iframe&gt;</t>
  </si>
  <si>
    <t>https://lh5.googleusercontent.com/p/AF1QipMdhk2SnZZ7-MZ5BCIpyYZNJIqjAcJTNI_WA_oX=w408-h480-k-no</t>
  </si>
  <si>
    <t>1.619</t>
  </si>
  <si>
    <t>M456+35 Zaragoza</t>
  </si>
  <si>
    <t>Plaza Santo Domingo,13, C. Sta. Lucía, 1, 50003 Zaragoza</t>
  </si>
  <si>
    <t>976 43 62 69</t>
  </si>
  <si>
    <t>41.6577613</t>
  </si>
  <si>
    <t>-0.8893891</t>
  </si>
  <si>
    <t>https://goo.gl/maps/Q6kYQjgFyYyQDmF19</t>
  </si>
  <si>
    <t>&lt;iframe src="https://www.google.com/maps/embed?pb=!1m18!1m12!1m3!1d47699.007481482426!2d-0.8949809268014388!3d41.65168062100486!2m3!1f0!2f0!3f0!3m2!1i1024!2i768!4f13.1!3m3!1m2!1s0xd5914bf7ddeeb59%3A0x4bfa014b8947ae95!2sMercadona!5e0!3m2!1ses!2ses!4v1651157992183!5m2!1ses!2ses" width="600" height="450" style="border:0;" allowfullscreen="" loading="lazy" referrerpolicy="no-referrer-when-downgrade"&gt;&lt;/iframe&gt;</t>
  </si>
  <si>
    <t>https://lh5.googleusercontent.com/p/AF1QipNvunVbUbSdaWsEKxiaMGcLLVYurEVVVNAW73lG=w408-h544-k-no</t>
  </si>
  <si>
    <t>M46C+9R Zaragoza</t>
  </si>
  <si>
    <t>C. Mosén Domingo Agudo, 21, 50015 Zaragoza</t>
  </si>
  <si>
    <t>41.6609122</t>
  </si>
  <si>
    <t>-0.8779981</t>
  </si>
  <si>
    <t>https://goo.gl/maps/3STWcGFw1rv3vwds9</t>
  </si>
  <si>
    <t>&lt;iframe src="https://www.google.com/maps/embed?pb=!1m18!1m12!1m3!1d47699.007481482426!2d-0.8949809268014388!3d41.65168062100486!2m3!1f0!2f0!3f0!3m2!1i1024!2i768!4f13.1!3m3!1m2!1s0xd59151dc87e57fd%3A0x5181b8f0274b3168!2sSupermercados%20La%20Plaza%20de%20Dia!5e0!3m2!1ses!2ses!4v1651158006971!5m2!1ses!2ses" width="600" height="450" style="border:0;" allowfullscreen="" loading="lazy" referrerpolicy="no-referrer-when-downgrade"&gt;&lt;/iframe&gt;</t>
  </si>
  <si>
    <t>https://lh5.googleusercontent.com/p/AF1QipOTvrwk886-wjUUlDiPveF2KHDFwrnhuF4IwLU2=w408-h273-k-no</t>
  </si>
  <si>
    <t>J4W4+2P Zaragoza</t>
  </si>
  <si>
    <t>Av. Francisco de Goya, 61, 50005 Zaragoza</t>
  </si>
  <si>
    <t>876 00 96 78</t>
  </si>
  <si>
    <t>41.6450997</t>
  </si>
  <si>
    <t>-0.8932162</t>
  </si>
  <si>
    <t>https://goo.gl/maps/uaB6QkM7r3dT5E8SA</t>
  </si>
  <si>
    <t>&lt;iframe src="https://www.google.com/maps/embed?pb=!1m18!1m12!1m3!1d47699.007481482426!2d-0.8949809268014388!3d41.65168062100486!2m3!1f0!2f0!3f0!3m2!1i1024!2i768!4f13.1!3m3!1m2!1s0xd59156f884b1f71%3A0x8c331cdf1a59ebf0!2sMercadona!5e0!3m2!1ses!2ses!4v1651158044767!5m2!1ses!2ses" width="600" height="450" style="border:0;" allowfullscreen="" loading="lazy" referrerpolicy="no-referrer-when-downgrade"&gt;&lt;/iframe&gt;</t>
  </si>
  <si>
    <t>https://lh5.googleusercontent.com/p/AF1QipOwnIfgf_1bJMv3DuzqEg-cyvabVk10J00MsDGF=w426-h240-k-no</t>
  </si>
  <si>
    <t>M454+7W Zaragoza</t>
  </si>
  <si>
    <t>P.º María Agustín, 84, 50003 Zaragoza</t>
  </si>
  <si>
    <t>976 40 51 25</t>
  </si>
  <si>
    <t>41.6581031</t>
  </si>
  <si>
    <t>-0.8927153</t>
  </si>
  <si>
    <t>https://goo.gl/maps/HAQpyGDPVCX4aTfy7</t>
  </si>
  <si>
    <t>&lt;iframe src="https://www.google.com/maps/embed?pb=!1m18!1m12!1m3!1d47699.007481482426!2d-0.8949809268014388!3d41.65168062100486!2m3!1f0!2f0!3f0!3m2!1i1024!2i768!4f13.1!3m3!1m2!1s0xd5914b89973c6bd%3A0xcae995afc6052529!2sAlcampo!5e0!3m2!1ses!2ses!4v1651158060851!5m2!1ses!2ses" width="600" height="450" style="border:0;" allowfullscreen="" loading="lazy" referrerpolicy="no-referrer-when-downgrade"&gt;&lt;/iframe&gt;</t>
  </si>
  <si>
    <t>https://lh5.googleusercontent.com/p/AF1QipPIDElRw77dniJVwSNr2oIi2KZ9B4hXSE3WcQ8z=w408-h306-k-no</t>
  </si>
  <si>
    <t>M46Q+8Q Zaragoza</t>
  </si>
  <si>
    <t>Av. la Jota, 34, 50014 Zaragoza</t>
  </si>
  <si>
    <t>41.6608511</t>
  </si>
  <si>
    <t>-0.8605613</t>
  </si>
  <si>
    <t>https://goo.gl/maps/hoXts76tNyBmbYiQ9</t>
  </si>
  <si>
    <t>&lt;iframe src="https://www.google.com/maps/embed?pb=!1m18!1m12!1m3!1d47699.007481482426!2d-0.8949809268014388!3d41.65168062100486!2m3!1f0!2f0!3f0!3m2!1i1024!2i768!4f13.1!3m3!1m2!1s0xd59146658011d85%3A0x3971f0023ecc9190!2sSupermercados%20Dia!5e0!3m2!1ses!2ses!4v1651158075702!5m2!1ses!2ses" width="600" height="450" style="border:0;" allowfullscreen="" loading="lazy" referrerpolicy="no-referrer-when-downgrade"&gt;&lt;/iframe&gt;</t>
  </si>
  <si>
    <t>https://lh5.googleusercontent.com/p/AF1QipMe2H0Rkc-1-wz6ZUCna8iModSl127ZjfpEUyB2=w408-h306-k-no</t>
  </si>
  <si>
    <t>M4MH+G6 Zaragoza</t>
  </si>
  <si>
    <t>C. el Globo, 8, 50015 Zaragoza</t>
  </si>
  <si>
    <t>41.6839951</t>
  </si>
  <si>
    <t>-0.8719652</t>
  </si>
  <si>
    <t>https://goo.gl/maps/x13y5cehoT5mxkeq6</t>
  </si>
  <si>
    <t>&lt;iframe src="https://www.google.com/maps/embed?pb=!1m18!1m12!1m3!1d47699.007481482426!2d-0.8949809268014388!3d41.65168062100486!2m3!1f0!2f0!3f0!3m2!1i1024!2i768!4f13.1!3m3!1m2!1s0xd5913795e3d6953%3A0x27b530ec1491cfc5!2sSupermercados%20Dia!5e0!3m2!1ses!2ses!4v1651158093528!5m2!1ses!2ses" width="600" height="450" style="border:0;" allowfullscreen="" loading="lazy" referrerpolicy="no-referrer-when-downgrade"&gt;&lt;/iframe&gt;</t>
  </si>
  <si>
    <t>https://lh5.googleusercontent.com/p/AF1QipMFTvv6hHy3xOii8mZx4OIL-_h5DNBfYBLceeQl=w408-h306-k-no</t>
  </si>
  <si>
    <t>2.268</t>
  </si>
  <si>
    <t>M32M+56 Zaragoza</t>
  </si>
  <si>
    <t>Av. de Madrid, 285, 50017 Zaragoza</t>
  </si>
  <si>
    <t>976 34 40 19</t>
  </si>
  <si>
    <t>41.6503878</t>
  </si>
  <si>
    <t>-0.9169214</t>
  </si>
  <si>
    <t>https://goo.gl/maps/vQEMupTd4TQ7PeEE8</t>
  </si>
  <si>
    <t>&lt;iframe src="https://www.google.com/maps/embed?pb=!1m18!1m12!1m3!1d47699.96447634147!2d-0.9519405208984509!3d41.65038820000001!2m3!1f0!2f0!3f0!3m2!1i1024!2i768!4f13.1!3m3!1m2!1s0xd596b3a5b1a9393%3A0xe2b75bc8fada94e3!2sMercadona!5e0!3m2!1ses!2ses!4v1651158106864!5m2!1ses!2ses" width="600" height="450" style="border:0;" allowfullscreen="" loading="lazy" referrerpolicy="no-referrer-when-downgrade"&gt;&lt;/iframe&gt;</t>
  </si>
  <si>
    <t>https://lh5.googleusercontent.com/p/AF1QipM7JLLYd6logdHd7Vlu0o1antXFiy5_-yfawbJL=w408-h306-k-no</t>
  </si>
  <si>
    <t>J3RJ+4Q Zaragoza</t>
  </si>
  <si>
    <t>Av. Alcalde Gómez Laguna, 80, 50012 Zaragoza</t>
  </si>
  <si>
    <t>976 75 64 10</t>
  </si>
  <si>
    <t>41.6401431</t>
  </si>
  <si>
    <t>-0.9180825</t>
  </si>
  <si>
    <t>https://goo.gl/maps/YNPN4Tcxacwn9MKL8</t>
  </si>
  <si>
    <t>&lt;iframe src="https://www.google.com/maps/embed?pb=!1m18!1m12!1m3!1d47707.45005436831!2d-0.9530745208984311!3d41.64027779999999!2m3!1f0!2f0!3f0!3m2!1i1024!2i768!4f13.1!3m3!1m2!1s0xd596b2892b324cb%3A0x77f3b1b4e4f400ec!2sSupercor!5e0!3m2!1ses!2ses!4v1651158121338!5m2!1ses!2ses" width="600" height="450" style="border:0;" allowfullscreen="" loading="lazy" referrerpolicy="no-referrer-when-downgrade"&gt;&lt;/iframe&gt;</t>
  </si>
  <si>
    <t>https://lh5.googleusercontent.com/p/AF1QipMg0PaZtw73BVULEkMDzbwmEbgKo9mNUq-KVTlO=w426-h240-k-no</t>
  </si>
  <si>
    <t>J3VQ+JR Zaragoza</t>
  </si>
  <si>
    <t>Av. Juan Carlos I, 6-8-10, 50009 Zaragoza</t>
  </si>
  <si>
    <t>976 75 56 17</t>
  </si>
  <si>
    <t>41.6441459</t>
  </si>
  <si>
    <t>-0.9104701</t>
  </si>
  <si>
    <t>https://goo.gl/maps/CptBrYYEibXoLLbJ6</t>
  </si>
  <si>
    <t>&lt;iframe src="https://www.google.com/maps/embed?pb=!1m18!1m12!1m3!1d47704.6372137545!2d-0.9454116208984084!3d41.64407720000002!2m3!1f0!2f0!3f0!3m2!1i1024!2i768!4f13.1!3m3!1m2!1s0xd596b2e9cedc97f%3A0xf635ce63024a5778!2sEROSKI!5e0!3m2!1ses!2ses!4v1651158135257!5m2!1ses!2ses" width="600" height="450" style="border:0;" allowfullscreen="" loading="lazy" referrerpolicy="no-referrer-when-downgrade"&gt;&lt;/iframe&gt;</t>
  </si>
  <si>
    <t>https://lh5.googleusercontent.com/p/AF1QipPAZ-BvPU0C5o60K49O3205cTxfipKSjn-ujB50=w408-h306-k-no</t>
  </si>
  <si>
    <t>J4XQ+H8 Zaragoza</t>
  </si>
  <si>
    <t>C. de Florián Rey, 1-3, 50002 Zaragoza</t>
  </si>
  <si>
    <t>976 29 82 48</t>
  </si>
  <si>
    <t>41.6489126</t>
  </si>
  <si>
    <t>-0.8616714</t>
  </si>
  <si>
    <t>https://goo.gl/maps/Bt44PDn2ju637JfB8</t>
  </si>
  <si>
    <t>&lt;iframe src="https://www.google.com/maps/embed?pb=!1m18!1m12!1m3!1d47699.007481482426!2d-0.8949809268014388!3d41.65168062100486!2m3!1f0!2f0!3f0!3m2!1i1024!2i768!4f13.1!3m3!1m2!1s0xd59145a3fa1ccd5%3A0x646a0f8604552c27!2sEROSKI!5e0!3m2!1ses!2ses!4v1651158154816!5m2!1ses!2ses" width="600" height="450" style="border:0;" allowfullscreen="" loading="lazy" referrerpolicy="no-referrer-when-downgrade"&gt;&lt;/iframe&gt;</t>
  </si>
  <si>
    <t>https://lh5.googleusercontent.com/p/AF1QipNpEGuhqVrNwPIHRAY3uNkNhiToU2zfkFuQDnma=w426-h240-k-no</t>
  </si>
  <si>
    <t>314</t>
  </si>
  <si>
    <t>M47J+MC Zaragoza</t>
  </si>
  <si>
    <t>C. Mas de las Matas, 20, 50014 Zaragoza</t>
  </si>
  <si>
    <t>41.664226</t>
  </si>
  <si>
    <t>-0.8689148</t>
  </si>
  <si>
    <t>https://goo.gl/maps/PAjA8ZTcS9hCTGSm8</t>
  </si>
  <si>
    <t>&lt;iframe src="https://www.google.com/maps/embed?pb=!1m18!1m12!1m3!1d47699.007481482426!2d-0.8949809268014388!3d41.65168062100486!2m3!1f0!2f0!3f0!3m2!1i1024!2i768!4f13.1!3m3!1m2!1s0xd591489c7d4df11%3A0x922e77e3b4a925de!2sMi%20Alcampo!5e0!3m2!1ses!2ses!4v1651158168271!5m2!1ses!2ses" width="600" height="450" style="border:0;" allowfullscreen="" loading="lazy" referrerpolicy="no-referrer-when-downgrade"&gt;&lt;/iframe&gt;</t>
  </si>
  <si>
    <t>https://lh5.googleusercontent.com/p/AF1QipNWWjeegA1gRwu_CwIl2H9NTVY-Ds_Q1huJnOAR=w426-h240-k-no</t>
  </si>
  <si>
    <t>J4WG+86 Zaragoza</t>
  </si>
  <si>
    <t>C. Gonzalo de Berceo, 2, 50008 Zaragoza</t>
  </si>
  <si>
    <t>41.6458237</t>
  </si>
  <si>
    <t>-0.8743752</t>
  </si>
  <si>
    <t>https://goo.gl/maps/UBqfK7DpRT1Sc3T77</t>
  </si>
  <si>
    <t>&lt;iframe src="https://www.google.com/maps/embed?pb=!1m18!1m12!1m3!1d47699.007481482426!2d-0.8949809268014388!3d41.65168062100486!2m3!1f0!2f0!3f0!3m2!1i1024!2i768!4f13.1!3m3!1m2!1s0xd5914fa50da22a3%3A0x87bca3fa65265d1f!2sSupermercados%20Dia!5e0!3m2!1ses!2ses!4v1651158182895!5m2!1ses!2ses" width="600" height="450" style="border:0;" allowfullscreen="" loading="lazy" referrerpolicy="no-referrer-when-downgrade"&gt;&lt;/iframe&gt;</t>
  </si>
  <si>
    <t>https://lh5.googleusercontent.com/p/AF1QipOjhDcc5qLqG_EqD_qhHtyyUSxxD9kKng2-QPSl=w408-h524-k-no</t>
  </si>
  <si>
    <t>J4R5+C6 Zaragoza</t>
  </si>
  <si>
    <t>C. San Juan de la Cruz, 18, 20, 50006 Zaragoza</t>
  </si>
  <si>
    <t>41.641003</t>
  </si>
  <si>
    <t>-0.8919632</t>
  </si>
  <si>
    <t>https://goo.gl/maps/pSjEMRhSxKgF2KCX7</t>
  </si>
  <si>
    <t>&lt;iframe src="https://www.google.com/maps/embed?pb=!1m18!1m12!1m3!1d47699.007481482426!2d-0.8949809268014388!3d41.65168062100486!2m3!1f0!2f0!3f0!3m2!1i1024!2i768!4f13.1!3m3!1m2!1s0xd5914d93a0b755f%3A0xa0b7b8b5628b9443!2sSupermercados%20Dia!5e0!3m2!1ses!2ses!4v1651158199636!5m2!1ses!2ses" width="600" height="450" style="border:0;" allowfullscreen="" loading="lazy" referrerpolicy="no-referrer-when-downgrade"&gt;&lt;/iframe&gt;</t>
  </si>
  <si>
    <t>https://lh5.googleusercontent.com/p/AF1QipPcR99b6tTOpKbkBZWmrg21T1tyiuXZ_l90gAIk=w408-h272-k-no</t>
  </si>
  <si>
    <t>jueves, De 9:00 a 21:00; viernes, De 9:00 a 21:00; sábado, De 9:00 a 21:00; domingo (Primero de Mayo en España/Fiesta del Trabajo), De 9:00 a 14:00, Horario en festivo; lunes, De 9:00 a 14:00; martes, De 9:00 a 21:00; miércoles, De 9:00 a 21:00</t>
  </si>
  <si>
    <t>J4H7+M8 Zaragoza</t>
  </si>
  <si>
    <t>C/ Doctor Martinez Vargas, 5, 50007 Zaragoza</t>
  </si>
  <si>
    <t>41.6292246</t>
  </si>
  <si>
    <t>-0.8866679</t>
  </si>
  <si>
    <t>https://goo.gl/maps/CGdZPktwyHfke4yKA</t>
  </si>
  <si>
    <t>&lt;iframe src="https://www.google.com/maps/embed?pb=!1m18!1m12!1m3!1d47699.007481482426!2d-0.8949809268014388!3d41.65168062100486!2m3!1f0!2f0!3f0!3m2!1i1024!2i768!4f13.1!3m3!1m2!1s0xd5915229e9b327d%3A0x2524f4d20e79fbf0!2sSupermercados%20Dia!5e0!3m2!1ses!2ses!4v1651158217170!5m2!1ses!2ses" width="600" height="450" style="border:0;" allowfullscreen="" loading="lazy" referrerpolicy="no-referrer-when-downgrade"&gt;&lt;/iframe&gt;</t>
  </si>
  <si>
    <t>https://lh5.googleusercontent.com/p/AF1QipPbYP401ksikfaq3hB_G9Ez3XVvus0hvi6-SNCN=w408-h306-k-no</t>
  </si>
  <si>
    <t>M46J+4F Zaragoza</t>
  </si>
  <si>
    <t>Junto a la estación CEPSA, Av. de Cataluña, 44, 50014 Zaragoza</t>
  </si>
  <si>
    <t>976 29 85 16</t>
  </si>
  <si>
    <t>41.6602956</t>
  </si>
  <si>
    <t>-0.8688168</t>
  </si>
  <si>
    <t>https://g.page/c-express-cepsa-dago-zaragoza?share</t>
  </si>
  <si>
    <t>&lt;iframe src="https://www.google.com/maps/embed?pb=!1m18!1m12!1m3!1d47699.007481482426!2d-0.8949809268014388!3d41.65168062100486!2m3!1f0!2f0!3f0!3m2!1i1024!2i768!4f13.1!3m3!1m2!1s0xd5915a55269d741%3A0x436e702523ed76e6!2sCarrefour%20Express%20CEPSA!5e0!3m2!1ses!2ses!4v1651158231474!5m2!1ses!2ses" width="600" height="450" style="border:0;" allowfullscreen="" loading="lazy" referrerpolicy="no-referrer-when-downgrade"&gt;&lt;/iframe&gt;</t>
  </si>
  <si>
    <t>https://lh5.googleusercontent.com/p/AF1QipOn-7L9-9oYx-iV18Eta_u3EZKq6uULhSvP5_tn=w444-h240-k-no</t>
  </si>
  <si>
    <t>jueves, De 9:30 a 21:00; viernes, De 9:30 a 21:00; sábado, De 9:30 a 14:00; domingo (Primero de Mayo en España/Fiesta del Trabajo), De 9:30 a 14:00, El horario podría cambiar; lunes, De 9:30 a 21:00; martes, De 9:30 a 21:00; miércoles, De 9:30 a 21:00</t>
  </si>
  <si>
    <t>M4FF+W3 Zaragoza</t>
  </si>
  <si>
    <t>Av. Salvador Allende, 67, 50015 Zaragoza</t>
  </si>
  <si>
    <t>976 95 81 45</t>
  </si>
  <si>
    <t>41.6748471</t>
  </si>
  <si>
    <t>-0.8773331</t>
  </si>
  <si>
    <t>https://goo.gl/maps/XgBDbgHv9DeMEg856</t>
  </si>
  <si>
    <t>&lt;iframe src="https://www.google.com/maps/embed?pb=!1m18!1m12!1m3!1d47699.007481482426!2d-0.8949809268014388!3d41.65168062100486!2m3!1f0!2f0!3f0!3m2!1i1024!2i768!4f13.1!3m3!1m2!1s0xd59149cd4011253%3A0x670f7b3a4c0c32c5!2sSupermercados%20Coviran!5e0!3m2!1ses!2ses!4v1651158246870!5m2!1ses!2ses" width="600" height="450" style="border:0;" allowfullscreen="" loading="lazy" referrerpolicy="no-referrer-when-downgrade"&gt;&lt;/iframe&gt;</t>
  </si>
  <si>
    <t>https://lh5.googleusercontent.com/p/AF1QipMEfkQVmIPlk7X35irmpbySGoF0iDj0ip2QRkO2=w427-h240-k-no</t>
  </si>
  <si>
    <t>507</t>
  </si>
  <si>
    <t>J3CJ+G6 Zaragoza</t>
  </si>
  <si>
    <t>P.º los Olvidados, 17, 50012 Zaragoza</t>
  </si>
  <si>
    <t>41.6215754</t>
  </si>
  <si>
    <t>-0.9192643</t>
  </si>
  <si>
    <t>https://goo.gl/maps/i9pmMSX3miuAHH656</t>
  </si>
  <si>
    <t>&lt;iframe src="https://www.google.com/maps/embed?pb=!1m18!1m12!1m3!1d47721.4607140645!2d-0.9544872208984269!3d41.621348899999994!2m3!1f0!2f0!3f0!3m2!1i1024!2i768!4f13.1!3m3!1m2!1s0xd596ac6ba378fa7%3A0xa68a67fd86e0a5ae!2sSupermercados%20Dia!5e0!3m2!1ses!2ses!4v1651158262745!5m2!1ses!2ses" width="600" height="450" style="border:0;" allowfullscreen="" loading="lazy" referrerpolicy="no-referrer-when-downgrade"&gt;&lt;/iframe&gt;</t>
  </si>
  <si>
    <t>https://lh5.googleusercontent.com/p/AF1QipN0PuztJnMnFU5xIVEJoyhgYf4jksAxUXXLK9Ew=w408-h271-k-no</t>
  </si>
  <si>
    <t>M4C4+6C Zaragoza</t>
  </si>
  <si>
    <t>C. de Emilia Pardo Bazán, 21, 50018 Zaragoza</t>
  </si>
  <si>
    <t>41.6705101</t>
  </si>
  <si>
    <t>-0.8939763</t>
  </si>
  <si>
    <t>https://goo.gl/maps/upaRT1f2aXFSHvhD9</t>
  </si>
  <si>
    <t>&lt;iframe src="https://www.google.com/maps/embed?pb=!1m18!1m12!1m3!1d47699.007481482426!2d-0.8949809268014388!3d41.65168062100486!2m3!1f0!2f0!3f0!3m2!1i1024!2i768!4f13.1!3m3!1m2!1s0xd5914a5ac2db83b%3A0xb30d2b5cd8b243a6!2sSupermercados%20Dia!5e0!3m2!1ses!2ses!4v1651158280253!5m2!1ses!2ses" width="600" height="450" style="border:0;" allowfullscreen="" loading="lazy" referrerpolicy="no-referrer-when-downgrade"&gt;&lt;/iframe&gt;</t>
  </si>
  <si>
    <t>https://lh5.googleusercontent.com/p/AF1QipPWY3M48H9kZnRj0CQo9hNa8Uj085OGAT_sJMcu=w408-h269-k-no</t>
  </si>
  <si>
    <t>M45Q+Q7 Zaragoza</t>
  </si>
  <si>
    <t>C. Miguel Asso, s/n, 50014 Zaragoza</t>
  </si>
  <si>
    <t>976 20 54 60</t>
  </si>
  <si>
    <t>41.6593994</t>
  </si>
  <si>
    <t>-0.861838</t>
  </si>
  <si>
    <t>https://goo.gl/maps/z576Y6kVPLqhyE8v5</t>
  </si>
  <si>
    <t>&lt;iframe src="https://www.google.com/maps/embed?pb=!1m18!1m12!1m3!1d47699.007481482426!2d-0.8949809268014388!3d41.65168062100486!2m3!1f0!2f0!3f0!3m2!1i1024!2i768!4f13.1!3m3!1m2!1s0xd591503aef54d6b%3A0x5bcfba6ae321fc63!2sAlcampo!5e0!3m2!1ses!2ses!4v1651158295090!5m2!1ses!2ses" width="600" height="450" style="border:0;" allowfullscreen="" loading="lazy" referrerpolicy="no-referrer-when-downgrade"&gt;&lt;/iframe&gt;</t>
  </si>
  <si>
    <t>https://lh5.googleusercontent.com/p/AF1QipMEru-QqWi4WtcvMCOBWthHnqg3UPwhHDi5i2It=w408-h544-k-no</t>
  </si>
  <si>
    <t>M46H+72 Zaragoza</t>
  </si>
  <si>
    <t>C. Matilde Sangüesa Castañosa, 23, 50015 Zaragoza</t>
  </si>
  <si>
    <t>41.6607404</t>
  </si>
  <si>
    <t>-0.8723735</t>
  </si>
  <si>
    <t>https://goo.gl/maps/ELwcb7ab8RSCNgnT7</t>
  </si>
  <si>
    <t>&lt;iframe src="https://www.google.com/maps/embed?pb=!1m18!1m12!1m3!1d47699.007481482426!2d-0.8949809268014388!3d41.65168062100486!2m3!1f0!2f0!3f0!3m2!1i1024!2i768!4f13.1!3m3!1m2!1s0xd59148b878fbdf3%3A0x2c8e4b08f73df41b!2sSupermercados%20Dia!5e0!3m2!1ses!2ses!4v1651158309469!5m2!1ses!2ses" width="600" height="450" style="border:0;" allowfullscreen="" loading="lazy" referrerpolicy="no-referrer-when-downgrade"&gt;&lt;/iframe&gt;</t>
  </si>
  <si>
    <t>https://lh5.googleusercontent.com/p/AF1QipOlsMYTbPuDfn_951WkPLstbX5dTtsSP7SkPlhn=w408-h271-k-no</t>
  </si>
  <si>
    <t>PrimaPrix Zaragoza Calle Santander</t>
  </si>
  <si>
    <t>J4X3+H9 Zaragoza</t>
  </si>
  <si>
    <t>C. Santander, 21, 50010 Zaragoza</t>
  </si>
  <si>
    <t>41.6489384</t>
  </si>
  <si>
    <t>-0.8965852</t>
  </si>
  <si>
    <t>https://goo.gl/maps/AHJubcSM9EuRQKyN9</t>
  </si>
  <si>
    <t>&lt;iframe src="https://www.google.com/maps/embed?pb=!1m18!1m12!1m3!1d47701.03027570057!2d-0.9316017208984052!3d41.6489488!2m3!1f0!2f0!3f0!3m2!1i1024!2i768!4f13.1!3m3!1m2!1s0xd5915a5296c6c7d%3A0x5a0b32f78cfdebdb!2sPrimaPrix%20Zaragoza%20Calle%20Santander!5e0!3m2!1ses!2ses!4v1651158325466!5m2!1ses!2ses" width="600" height="450" style="border:0;" allowfullscreen="" loading="lazy" referrerpolicy="no-referrer-when-downgrade"&gt;&lt;/iframe&gt;</t>
  </si>
  <si>
    <t>https://lh5.googleusercontent.com/p/AF1QipMaIwCcpwL2cTB8e7XYLu3dBnBu40q-SNW4EYaL=w408-h255-k-no</t>
  </si>
  <si>
    <t>M4CG+HW Zaragoza</t>
  </si>
  <si>
    <t>C. Monte Perdido, 6, 50015 Zaragoza</t>
  </si>
  <si>
    <t>41.671507</t>
  </si>
  <si>
    <t>-0.8727171</t>
  </si>
  <si>
    <t>https://goo.gl/maps/mhDhHU1bkkRWKUh79</t>
  </si>
  <si>
    <t>&lt;iframe src="https://www.google.com/maps/embed?pb=!1m18!1m12!1m3!1d47699.007481482426!2d-0.8949809268014388!3d41.65168062100486!2m3!1f0!2f0!3f0!3m2!1i1024!2i768!4f13.1!3m3!1m2!1s0xd59148418916e07%3A0x6a1f743d9b06aa61!2sSupermercados%20Dia!5e0!3m2!1ses!2ses!4v1651158338232!5m2!1ses!2ses" width="600" height="450" style="border:0;" allowfullscreen="" loading="lazy" referrerpolicy="no-referrer-when-downgrade"&gt;&lt;/iframe&gt;</t>
  </si>
  <si>
    <t>https://lh5.googleusercontent.com/p/AF1QipMXCVAf7AK90FrJ25zI7BHxdCWLPNAsMpkWUA22=w408-h263-k-no</t>
  </si>
  <si>
    <t>J4R7+W7 Zaragoza</t>
  </si>
  <si>
    <t>Av. Francisco de Goya, 3, 50006 Zaragoza</t>
  </si>
  <si>
    <t>976 27 20 56</t>
  </si>
  <si>
    <t>41.64234</t>
  </si>
  <si>
    <t>-0.8868156</t>
  </si>
  <si>
    <t>https://goo.gl/maps/fp8pcEAcNw4oY8yD9</t>
  </si>
  <si>
    <t>&lt;iframe src="https://www.google.com/maps/embed?pb=!1m18!1m12!1m3!1d47699.007481482426!2d-0.8949809268014388!3d41.65168062100486!2m3!1f0!2f0!3f0!3m2!1i1024!2i768!4f13.1!3m3!1m2!1s0xd5914de06aafa15%3A0x8e2ded8e4a4c4851!2sMi%20Alcampo!5e0!3m2!1ses!2ses!4v1651158375507!5m2!1ses!2ses" width="600" height="450" style="border:0;" allowfullscreen="" loading="lazy" referrerpolicy="no-referrer-when-downgrade"&gt;&lt;/iframe&gt;</t>
  </si>
  <si>
    <t>https://lh5.googleusercontent.com/p/AF1QipM5ZklbTm3LGCLNZcBrsGDcFd-LijUQsAaXm8w4=w426-h240-k-no</t>
  </si>
  <si>
    <t>J4XH+RG Zaragoza</t>
  </si>
  <si>
    <t>C. Asalto, 65, 50002 Zaragoza</t>
  </si>
  <si>
    <t>976 39 48 39</t>
  </si>
  <si>
    <t>41.6495313</t>
  </si>
  <si>
    <t>-0.8711236</t>
  </si>
  <si>
    <t>https://goo.gl/maps/egWRY9MR77CEmarX6</t>
  </si>
  <si>
    <t>&lt;iframe src="https://www.google.com/maps/embed?pb=!1m18!1m12!1m3!1d47699.007481482426!2d-0.8949809268014388!3d41.65168062100486!2m3!1f0!2f0!3f0!3m2!1i1024!2i768!4f13.1!3m3!1m2!1s0xd5914f73d402cd5%3A0xb3c42dff03fa5c3f!2sEROSKI!5e0!3m2!1ses!2ses!4v1651158393227!5m2!1ses!2ses" width="600" height="450" style="border:0;" allowfullscreen="" loading="lazy" referrerpolicy="no-referrer-when-downgrade"&gt;&lt;/iframe&gt;</t>
  </si>
  <si>
    <t>https://lh5.googleusercontent.com/p/AF1QipODNWrYcg189uBNTyYVuvGhw7YBilUXq4U5_n5J=w408-h302-k-no</t>
  </si>
  <si>
    <t>483</t>
  </si>
  <si>
    <t>J3XP+CF Zaragoza</t>
  </si>
  <si>
    <t>C. de Andrés Vicente, 30-32, 50017 Zaragoza</t>
  </si>
  <si>
    <t>976 30 04 98</t>
  </si>
  <si>
    <t>41.6485738</t>
  </si>
  <si>
    <t>-0.9138298</t>
  </si>
  <si>
    <t>https://goo.gl/maps/oYHfzvgM3Wr4NLVy6</t>
  </si>
  <si>
    <t>&lt;iframe src="https://www.google.com/maps/embed?pb=!1m18!1m12!1m3!1d47701.30749410985!2d-0.9488457208983969!3d41.6485744!2m3!1f0!2f0!3f0!3m2!1i1024!2i768!4f13.1!3m3!1m2!1s0xd596b30671a6b93%3A0xd2ae3db92c634e6c!2sMi%20Alcampo!5e0!3m2!1ses!2ses!4v1651158406938!5m2!1ses!2ses" width="600" height="450" style="border:0;" allowfullscreen="" loading="lazy" referrerpolicy="no-referrer-when-downgrade"&gt;&lt;/iframe&gt;</t>
  </si>
  <si>
    <t>https://lh5.googleusercontent.com/p/AF1QipO_CYcQQPjaUEteB-e144tgIPZdH_7WxiePUEga=w408-h306-k-no</t>
  </si>
  <si>
    <t>194</t>
  </si>
  <si>
    <t>J4FF+R9 Zaragoza</t>
  </si>
  <si>
    <t>C. Cuarta Avenida, 70, 50007 Zaragoza</t>
  </si>
  <si>
    <t>41.6246037</t>
  </si>
  <si>
    <t>-0.8765787</t>
  </si>
  <si>
    <t>https://goo.gl/maps/8voso9YatPAbYWuX9</t>
  </si>
  <si>
    <t>&lt;iframe src="https://www.google.com/maps/embed?pb=!1m18!1m12!1m3!1d47699.007481482426!2d-0.8949809268014388!3d41.65168062100486!2m3!1f0!2f0!3f0!3m2!1i1024!2i768!4f13.1!3m3!1m2!1s0xd59150e3ae7c62f%3A0x5e0b67c077f79895!2sSupermercados%20Dia!5e0!3m2!1ses!2ses!4v1651158420731!5m2!1ses!2ses" width="600" height="450" style="border:0;" allowfullscreen="" loading="lazy" referrerpolicy="no-referrer-when-downgrade"&gt;&lt;/iframe&gt;</t>
  </si>
  <si>
    <t>https://lh5.googleusercontent.com/p/AF1QipPSLsM3_nqeZtJ35ZHebBpihs_7cGBouazzwFSR=w408-h306-k-no</t>
  </si>
  <si>
    <t>M4F6+M9 Zaragoza</t>
  </si>
  <si>
    <t>C. de Antonio Saura, S/N, 50018 Zaragoza</t>
  </si>
  <si>
    <t>41.6742285</t>
  </si>
  <si>
    <t>-0.8891254</t>
  </si>
  <si>
    <t>https://goo.gl/maps/kbaA3hbnkGBxtDUQ7</t>
  </si>
  <si>
    <t>&lt;iframe src="https://www.google.com/maps/embed?pb=!1m18!1m12!1m3!1d47699.007481482426!2d-0.8949809268014388!3d41.65168062100486!2m3!1f0!2f0!3f0!3m2!1i1024!2i768!4f13.1!3m3!1m2!1s0xd5914a1bfcbeb83%3A0x69a757f89995ed54!2sSupermercados%20Dia!5e0!3m2!1ses!2ses!4v1651158438133!5m2!1ses!2ses" width="600" height="450" style="border:0;" allowfullscreen="" loading="lazy" referrerpolicy="no-referrer-when-downgrade"&gt;&lt;/iframe&gt;</t>
  </si>
  <si>
    <t>https://lh5.googleusercontent.com/p/AF1QipPHzg7etDRiglYDRkohBOnGmWRUMUaPUgR_W5Lq=w438-h240-k-no</t>
  </si>
  <si>
    <t>M4H6+3W Zaragoza</t>
  </si>
  <si>
    <t>C. Pablo Iglesias, 2, 50018 Zaragoza</t>
  </si>
  <si>
    <t>41.6776394</t>
  </si>
  <si>
    <t>-0.8876935</t>
  </si>
  <si>
    <t>https://goo.gl/maps/MuLRMSHzbjEGq4b3A</t>
  </si>
  <si>
    <t>&lt;iframe src="https://www.google.com/maps/embed?pb=!1m18!1m12!1m3!1d47699.007481482426!2d-0.8949809268014388!3d41.65168062100486!2m3!1f0!2f0!3f0!3m2!1i1024!2i768!4f13.1!3m3!1m2!1s0xd59135ff534c5e1%3A0x46f5cb4521b144e8!2sSupermercados%20Dia!5e0!3m2!1ses!2ses!4v1651158454552!5m2!1ses!2ses" width="600" height="450" style="border:0;" allowfullscreen="" loading="lazy" referrerpolicy="no-referrer-when-downgrade"&gt;&lt;/iframe&gt;</t>
  </si>
  <si>
    <t>https://lh5.googleusercontent.com/p/AF1QipN9yGODWOeqX_PZR3L3YYPL7_ouCOYxFxw0dqSa=w408-h524-k-no</t>
  </si>
  <si>
    <t>M4FP+HW Zaragoza</t>
  </si>
  <si>
    <t>Av. Salvador Allende, 38, 50015 Zaragoza</t>
  </si>
  <si>
    <t>41.6739774</t>
  </si>
  <si>
    <t>-0.8626843</t>
  </si>
  <si>
    <t>https://goo.gl/maps/WiFXNac42MER1hx28</t>
  </si>
  <si>
    <t>&lt;iframe src="https://www.google.com/maps/embed?pb=!1m18!1m12!1m3!1d47699.007481482426!2d-0.8949809268014388!3d41.65168062100486!2m3!1f0!2f0!3f0!3m2!1i1024!2i768!4f13.1!3m3!1m2!1s0xd5915b02b0fb1e3%3A0xf3ec15f1cd250f98!2sSupermercados%20La%20Plaza%20de%20Dia!5e0!3m2!1ses!2ses!4v1651158467535!5m2!1ses!2ses" width="600" height="450" style="border:0;" allowfullscreen="" loading="lazy" referrerpolicy="no-referrer-when-downgrade"&gt;&lt;/iframe&gt;</t>
  </si>
  <si>
    <t>https://lh5.googleusercontent.com/p/AF1QipMRZsET4_0JcixnzPMi2ujoSohlcxdczkjrD7Bq=w408-h273-k-no</t>
  </si>
  <si>
    <t>J4WP+4F Zaragoza</t>
  </si>
  <si>
    <t>Av. Compromiso de Caspe, 56, 50002 Zaragoza</t>
  </si>
  <si>
    <t>41.6452885</t>
  </si>
  <si>
    <t>-0.8637605</t>
  </si>
  <si>
    <t>https://goo.gl/maps/HeFvvee8GEtmuwR39</t>
  </si>
  <si>
    <t>&lt;iframe src="https://www.google.com/maps/embed?pb=!1m18!1m12!1m3!1d47699.007481482426!2d-0.8949809268014388!3d41.65168062100486!2m3!1f0!2f0!3f0!3m2!1i1024!2i768!4f13.1!3m3!1m2!1s0xd591555b67e264b%3A0x141b9414c44df130!2sSupermercados%20Dia!5e0!3m2!1ses!2ses!4v1651158480769!5m2!1ses!2ses" width="600" height="450" style="border:0;" allowfullscreen="" loading="lazy" referrerpolicy="no-referrer-when-downgrade"&gt;&lt;/iframe&gt;</t>
  </si>
  <si>
    <t>https://lh5.googleusercontent.com/p/AF1QipOmKWqA2b5qEU_rvf5XBlTu_57NxD4Ae5koX9nw=w408-h272-k-no</t>
  </si>
  <si>
    <t>3.308</t>
  </si>
  <si>
    <t>M36V+WF Zaragoza</t>
  </si>
  <si>
    <t>C. Francia, 10, 50003 Zaragoza</t>
  </si>
  <si>
    <t>41.6622551</t>
  </si>
  <si>
    <t>-0.9063647</t>
  </si>
  <si>
    <t>https://goo.gl/maps/sX56sfrk854tkZ9B7</t>
  </si>
  <si>
    <t>&lt;iframe src="https://www.google.com/maps/embed?pb=!1m18!1m12!1m3!1d47691.17651913881!2d-0.9413836208984099!3d41.66225510000002!2m3!1f0!2f0!3f0!3m2!1i1024!2i768!4f13.1!3m3!1m2!1s0xd5914b696e69463%3A0xe5a04b7196584fa6!2sLidl!5e0!3m2!1ses!2ses!4v1651158494507!5m2!1ses!2ses" width="600" height="450" style="border:0;" allowfullscreen="" loading="lazy" referrerpolicy="no-referrer-when-downgrade"&gt;&lt;/iframe&gt;</t>
  </si>
  <si>
    <t>https://lh5.googleusercontent.com/p/AF1QipM4IJoclq8nVx7sOnDk_DAOLTFwJjBuVN2kzZlr=w408-h277-k-no</t>
  </si>
  <si>
    <t>628</t>
  </si>
  <si>
    <t>J4Q7+XP Zaragoza</t>
  </si>
  <si>
    <t>Cam. de las Torres, 107, 50007 Zaragoza</t>
  </si>
  <si>
    <t>976 25 46 75</t>
  </si>
  <si>
    <t>41.6399186</t>
  </si>
  <si>
    <t>-0.8856684</t>
  </si>
  <si>
    <t>https://goo.gl/maps/7VrtiPxqY9LzVMWK6</t>
  </si>
  <si>
    <t>&lt;iframe src="https://www.google.com/maps/embed?pb=!1m18!1m12!1m3!1d47699.007481482426!2d-0.8949809268014388!3d41.65168062100486!2m3!1f0!2f0!3f0!3m2!1i1024!2i768!4f13.1!3m3!1m2!1s0xd5914e063c727bb%3A0xc561adf68bcdc34b!2sEROSKI!5e0!3m2!1ses!2ses!4v1651158506912!5m2!1ses!2ses" width="600" height="450" style="border:0;" allowfullscreen="" loading="lazy" referrerpolicy="no-referrer-when-downgrade"&gt;&lt;/iframe&gt;</t>
  </si>
  <si>
    <t>https://lh5.googleusercontent.com/p/AF1QipMpgc3RuLjg4KkJJ3HsCohakk3s1g_SrbWgxy1w=w408-h306-k-no</t>
  </si>
  <si>
    <t>J4WH+FW Zaragoza</t>
  </si>
  <si>
    <t>Av. Compromiso de Caspe, 17, 50002 Zaragoza</t>
  </si>
  <si>
    <t>41.646186</t>
  </si>
  <si>
    <t>-0.8701574</t>
  </si>
  <si>
    <t>https://goo.gl/maps/bRQqTEWAvsfu8ZNTA</t>
  </si>
  <si>
    <t>&lt;iframe src="https://www.google.com/maps/embed?pb=!1m18!1m12!1m3!1d47699.007481482426!2d-0.8949809268014388!3d41.65168062100486!2m3!1f0!2f0!3f0!3m2!1i1024!2i768!4f13.1!3m3!1m2!1s0xd5914f9b3c596c7%3A0x3b15bfb730ce599a!2sSupermercados%20Dia!5e0!3m2!1ses!2ses!4v1651158521430!5m2!1ses!2ses" width="600" height="450" style="border:0;" allowfullscreen="" loading="lazy" referrerpolicy="no-referrer-when-downgrade"&gt;&lt;/iframe&gt;</t>
  </si>
  <si>
    <t>https://lh5.googleusercontent.com/p/AF1QipNa5iA_BI5jSEHQ5DDzyg6oKftxhs5nvv1HzAwb=w408-h372-k-no</t>
  </si>
  <si>
    <t>273</t>
  </si>
  <si>
    <t>M463+2H Zaragoza</t>
  </si>
  <si>
    <t>Pablo Gargallo, 50003 Zaragoza</t>
  </si>
  <si>
    <t>976 43 41 92</t>
  </si>
  <si>
    <t>41.6600687</t>
  </si>
  <si>
    <t>-0.8960804</t>
  </si>
  <si>
    <t>https://goo.gl/maps/tdqFoUvmn1akKu837</t>
  </si>
  <si>
    <t>&lt;iframe src="https://www.google.com/maps/embed?pb=!1m18!1m12!1m3!1d47692.795797483785!2d-0.9310993208984389!3d41.660068700000004!2m3!1f0!2f0!3f0!3m2!1i1024!2i768!4f13.1!3m3!1m2!1s0xd5914b9d4f03947%3A0x93aabefe1e44842!2sEROSKI!5e0!3m2!1ses!2ses!4v1651158534901!5m2!1ses!2ses" width="600" height="450" style="border:0;" allowfullscreen="" loading="lazy" referrerpolicy="no-referrer-when-downgrade"&gt;&lt;/iframe&gt;</t>
  </si>
  <si>
    <t>https://lh5.googleusercontent.com/p/AF1QipPv7KXBftOrYY3Ul4kg7UZ00342DOm5mVVrXQBu=w408-h306-k-no</t>
  </si>
  <si>
    <t>141</t>
  </si>
  <si>
    <t>M36X+5R Zaragoza</t>
  </si>
  <si>
    <t>C. Juan Bautista del Mazo, 2, 50003 Zaragoza</t>
  </si>
  <si>
    <t>41.6604212</t>
  </si>
  <si>
    <t>-0.9003742</t>
  </si>
  <si>
    <t>https://goo.gl/maps/Yn6mnY3gb8mUKtKH6</t>
  </si>
  <si>
    <t>&lt;iframe src="https://www.google.com/maps/embed?pb=!1m18!1m12!1m3!1d47692.53281019307!2d-0.9353998208984335!3d41.66042380000001!2m3!1f0!2f0!3f0!3m2!1i1024!2i768!4f13.1!3m3!1m2!1s0xd5914b685bc29c7%3A0xe89479918e13ad18!2sSupermercados%20Dia!5e0!3m2!1ses!2ses!4v1651158548182!5m2!1ses!2ses" width="600" height="450" style="border:0;" allowfullscreen="" loading="lazy" referrerpolicy="no-referrer-when-downgrade"&gt;&lt;/iframe&gt;</t>
  </si>
  <si>
    <t>https://lh5.googleusercontent.com/p/AF1QipOQ7dsizJyD7tVVgPvUj3iDboq1zgEgY52_3J3l=w408-h524-k-no</t>
  </si>
  <si>
    <t>644</t>
  </si>
  <si>
    <t>J3H9+F8 Zaragoza</t>
  </si>
  <si>
    <t>Avenida Ilustracion, C. Tomás Lezaun, 111, Urbanizacion, 50012 Zaragoza</t>
  </si>
  <si>
    <t>976 75 23 61</t>
  </si>
  <si>
    <t>41.6287813</t>
  </si>
  <si>
    <t>-0.9316623</t>
  </si>
  <si>
    <t>https://goo.gl/maps/sQbKPc8sAhLZYvz28</t>
  </si>
  <si>
    <t>&lt;iframe src="https://www.google.com/maps/embed?pb=!1m18!1m12!1m3!1d47716.0369004363!2d-0.9667215208984238!3d41.6286775!2m3!1f0!2f0!3f0!3m2!1i1024!2i768!4f13.1!3m3!1m2!1s0xd596ae5a195c79b%3A0xcff8cb074c261405!2sEROSKI!5e0!3m2!1ses!2ses!4v1651158561400!5m2!1ses!2ses" width="600" height="450" style="border:0;" allowfullscreen="" loading="lazy" referrerpolicy="no-referrer-when-downgrade"&gt;&lt;/iframe&gt;</t>
  </si>
  <si>
    <t>https://lh5.googleusercontent.com/p/AF1QipOxm5AFxjEar4Xbu5tztbQyvs6rOb-VCyRROs0b=w408-h544-k-no</t>
  </si>
  <si>
    <t>M36X+FV Zaragoza</t>
  </si>
  <si>
    <t>C. Batalla de Arapiles, 4-6, 50003 Zaragoza</t>
  </si>
  <si>
    <t>976 44 61 18</t>
  </si>
  <si>
    <t>41.6611265</t>
  </si>
  <si>
    <t>-0.90032</t>
  </si>
  <si>
    <t>https://goo.gl/maps/FAaRpnXZtN563n5Q6</t>
  </si>
  <si>
    <t>&lt;iframe src="https://www.google.com/maps/embed?pb=!1m18!1m12!1m3!1d47692.01238471711!2d-0.9353389208984446!3d41.661126499999995!2m3!1f0!2f0!3f0!3m2!1i1024!2i768!4f13.1!3m3!1m2!1s0xd5914b695b130d3%3A0x34718044b924672e!2sAlcampo!5e0!3m2!1ses!2ses!4v1651158575643!5m2!1ses!2ses" width="600" height="450" style="border:0;" allowfullscreen="" loading="lazy" referrerpolicy="no-referrer-when-downgrade"&gt;&lt;/iframe&gt;</t>
  </si>
  <si>
    <t>https://lh5.googleusercontent.com/p/AF1QipONNmeT39N12eszT4zhV7w9yznOsQ5B9mXQ9rnw=w543-h240-k-no</t>
  </si>
  <si>
    <t>528</t>
  </si>
  <si>
    <t>J4PG+X7 Zaragoza</t>
  </si>
  <si>
    <t>Cmo del Puente Virrey, 37, 50007 Zaragoza</t>
  </si>
  <si>
    <t>976 59 97 63</t>
  </si>
  <si>
    <t>41.6374787</t>
  </si>
  <si>
    <t>-0.8742701</t>
  </si>
  <si>
    <t>https://goo.gl/maps/CG6Y6iLGeKUMiRwWA</t>
  </si>
  <si>
    <t>&lt;iframe src="https://www.google.com/maps/embed?pb=!1m18!1m12!1m3!1d47699.007481482426!2d-0.8949809268014388!3d41.65168062100486!2m3!1f0!2f0!3f0!3m2!1i1024!2i768!4f13.1!3m3!1m2!1s0xd5915027bfa54d7%3A0x341814e4641f8fb8!2sAlcampo!5e0!3m2!1ses!2ses!4v1651158591421!5m2!1ses!2ses" width="600" height="450" style="border:0;" allowfullscreen="" loading="lazy" referrerpolicy="no-referrer-when-downgrade"&gt;&lt;/iframe&gt;</t>
  </si>
  <si>
    <t>https://lh5.googleusercontent.com/p/AF1QipMVZ-aYRxEXPZYw5AdZTkqCVFb04yWfUu2bDEYT=w426-h240-k-no</t>
  </si>
  <si>
    <t>jueves, De 9:00 a 21:00; viernes, De 9:00 a 21:00; sábado, De 9:00 a 20:30; domingo (Primero de Mayo en España/Fiesta del Trabajo), De 10:00 a 14:00, El horario podría cambiar; lunes, De 9:00 a 21:00; martes, De 9:00 a 21:00; miércoles, De 9:00 a 21:00</t>
  </si>
  <si>
    <t>M456+53 Zaragoza</t>
  </si>
  <si>
    <t>C. Sta. Lucía, 1, 50003 Zaragoza</t>
  </si>
  <si>
    <t>976 43 27 72</t>
  </si>
  <si>
    <t>41.6579774</t>
  </si>
  <si>
    <t>-0.8898476</t>
  </si>
  <si>
    <t>https://goo.gl/maps/k2CnnRrCUg7bZamk6</t>
  </si>
  <si>
    <t>&lt;iframe src="https://www.google.com/maps/embed?pb=!1m18!1m12!1m3!1d47699.007481482426!2d-0.8949809268014388!3d41.65168062100486!2m3!1f0!2f0!3f0!3m2!1i1024!2i768!4f13.1!3m3!1m2!1s0xd5914bf6442e0bd%3A0x4a806296df216b5d!2zYm9uw4ByZWE!5e0!3m2!1ses!2ses!4v1651158605433!5m2!1ses!2ses" width="600" height="450" style="border:0;" allowfullscreen="" loading="lazy" referrerpolicy="no-referrer-when-downgrade"&gt;&lt;/iframe&gt;</t>
  </si>
  <si>
    <t>https://lh5.googleusercontent.com/p/AF1QipMgPT1PxCvzpNVgfpCgOlXmvxoVGdM-uG7oqYot=w408-h523-k-no</t>
  </si>
  <si>
    <t>J4VG+M4 Zaragoza</t>
  </si>
  <si>
    <t>C. Florida, nº 7, 50008 Zaragoza</t>
  </si>
  <si>
    <t>976 49 16 98</t>
  </si>
  <si>
    <t>41.6442521</t>
  </si>
  <si>
    <t>-0.874704</t>
  </si>
  <si>
    <t>https://goo.gl/maps/cbX8dNnXJBR8bEvb6</t>
  </si>
  <si>
    <t>&lt;iframe src="https://www.google.com/maps/embed?pb=!1m18!1m12!1m3!1d47699.007481482426!2d-0.8949809268014388!3d41.65168062100486!2m3!1f0!2f0!3f0!3m2!1i1024!2i768!4f13.1!3m3!1m2!1s0xd59159e82915321%3A0x69923052f429d812!2sAlcampo!5e0!3m2!1ses!2ses!4v1651158618925!5m2!1ses!2ses" width="600" height="450" style="border:0;" allowfullscreen="" loading="lazy" referrerpolicy="no-referrer-when-downgrade"&gt;&lt;/iframe&gt;</t>
  </si>
  <si>
    <t>https://lh5.googleusercontent.com/p/AF1QipNKWWAf_SgFitct3rLG8sHKV-i6QtuwIjYYHlXQ=w408-h305-k-no</t>
  </si>
  <si>
    <t>2.663</t>
  </si>
  <si>
    <t>J4VH+F7 Zaragoza</t>
  </si>
  <si>
    <t>Cl. Monasterio de Samos, 24, 50013 Zaragoza</t>
  </si>
  <si>
    <t>976 48 76 63</t>
  </si>
  <si>
    <t>41.6436959</t>
  </si>
  <si>
    <t>-0.8717842</t>
  </si>
  <si>
    <t>https://goo.gl/maps/Eg9S3bbfbFtbumr57</t>
  </si>
  <si>
    <t>&lt;iframe src="https://www.google.com/maps/embed?pb=!1m18!1m12!1m3!1d47699.007481482426!2d-0.8949809268014388!3d41.65168062100486!2m3!1f0!2f0!3f0!3m2!1i1024!2i768!4f13.1!3m3!1m2!1s0xd591457616b06fd%3A0xd66bba073342d162!2sMercadona!5e0!3m2!1ses!2ses!4v1651158632911!5m2!1ses!2ses" width="600" height="450" style="border:0;" allowfullscreen="" loading="lazy" referrerpolicy="no-referrer-when-downgrade"&gt;&lt;/iframe&gt;</t>
  </si>
  <si>
    <t>https://lh5.googleusercontent.com/p/AF1QipPYrmndI3v1ACjymtqnawn-YTBveHJQ8OW8MlaL=w427-h240-k-no</t>
  </si>
  <si>
    <t>J4VQ+XX Zaragoza</t>
  </si>
  <si>
    <t>Av. Compromiso de Caspe, 84, 50002 Zaragoza</t>
  </si>
  <si>
    <t>41.6449141</t>
  </si>
  <si>
    <t>-0.8600933</t>
  </si>
  <si>
    <t>https://goo.gl/maps/1eg2vs6SNAtTKJeh7</t>
  </si>
  <si>
    <t>&lt;iframe src="https://www.google.com/maps/embed?pb=!1m18!1m12!1m3!1d47699.007481482426!2d-0.8949809268014388!3d41.65168062100486!2m3!1f0!2f0!3f0!3m2!1i1024!2i768!4f13.1!3m3!1m2!1s0xd591451aee267f3%3A0x84f4c6e2ef4a31cd!2sSupermercados%20Dia!5e0!3m2!1ses!2ses!4v1651158646781!5m2!1ses!2ses" width="600" height="450" style="border:0;" allowfullscreen="" loading="lazy" referrerpolicy="no-referrer-when-downgrade"&gt;&lt;/iframe&gt;</t>
  </si>
  <si>
    <t>https://lh5.googleusercontent.com/p/AF1QipMCCL4f3HYLH20FKZI3I2_9ZX7PaHefGZ8--YZM=w408-h321-k-no</t>
  </si>
  <si>
    <t>J4Q7+XM Zaragoza</t>
  </si>
  <si>
    <t>976 25 23 44</t>
  </si>
  <si>
    <t>41.6399711</t>
  </si>
  <si>
    <t>-0.8858442</t>
  </si>
  <si>
    <t>https://goo.gl/maps/mfJT84tYgkLenhaNA</t>
  </si>
  <si>
    <t>&lt;iframe src="https://www.google.com/maps/embed?pb=!1m18!1m12!1m3!1d47699.007481482426!2d-0.8949809268014388!3d41.65168062100486!2m3!1f0!2f0!3f0!3m2!1i1024!2i768!4f13.1!3m3!1m2!1s0xd5914e063c727bb%3A0xb6bf86235e91382b!2sCecosa%20Supermercados%20S.L.!5e0!3m2!1ses!2ses!4v1651158684155!5m2!1ses!2ses" width="600" height="450" style="border:0;" allowfullscreen="" loading="lazy" referrerpolicy="no-referrer-when-downgrade"&gt;&lt;/iframe&gt;</t>
  </si>
  <si>
    <t>https://streetviewpixels-pa.googleapis.com/v1/thumbnail?panoid=sPoV06ojwES6pudztV48RA&amp;cb_client=search.gws-prod.gps&amp;w=408&amp;h=240&amp;yaw=170.77606&amp;pitch=0&amp;thumbfov=100</t>
  </si>
  <si>
    <t>777</t>
  </si>
  <si>
    <t>M422+39 Zaragoza</t>
  </si>
  <si>
    <t>C. Vicente Berdusán, 44, 50010 Zaragoza</t>
  </si>
  <si>
    <t>41.6500665</t>
  </si>
  <si>
    <t>-0.8989898</t>
  </si>
  <si>
    <t>https://goo.gl/maps/5wDsCtspdarSimp38</t>
  </si>
  <si>
    <t>&lt;iframe src="https://www.google.com/maps/embed?pb=!1m18!1m12!1m3!1d47700.1392979336!2d-0.9340658208984005!3d41.65015210000002!2m3!1f0!2f0!3f0!3m2!1i1024!2i768!4f13.1!3m3!1m2!1s0xd5915d3b9c1f725%3A0xe2fb9f52e40a91bf!2sLidl!5e0!3m2!1ses!2ses!4v1651158699574!5m2!1ses!2ses" width="600" height="450" style="border:0;" allowfullscreen="" loading="lazy" referrerpolicy="no-referrer-when-downgrade"&gt;&lt;/iframe&gt;</t>
  </si>
  <si>
    <t>https://lh5.googleusercontent.com/p/AF1QipMONpa-oPUmLJvP-cdLz37BRiL8XmUzgogSjBH_=w408-h305-k-no</t>
  </si>
  <si>
    <t>Proxim supermercados&amp;quot;.</t>
  </si>
  <si>
    <t>jueves, De 7:30 a 23:00; viernes, De 7:30 a 24:00; sábado, De 9:00 a 24:00; domingo (Primero de Mayo en España/Fiesta del Trabajo), De 9:00 a 23:00, El horario podría cambiar; lunes, De 7:30 a 23:00; martes, De 7:30 a 23:00; miércoles, De 7:30 a 23:00</t>
  </si>
  <si>
    <t>J39H+G5 Zaragoza</t>
  </si>
  <si>
    <t>P.º los Olvidados, 47, 50019 Zaragoza</t>
  </si>
  <si>
    <t>41.6191961</t>
  </si>
  <si>
    <t>-0.9217569</t>
  </si>
  <si>
    <t>https://goo.gl/maps/NQgHTb7CqQ74RDgR6</t>
  </si>
  <si>
    <t>&lt;iframe src="https://www.google.com/maps/embed?pb=!1m18!1m12!1m3!1d47723.30217309099!2d-0.957136420898439!3d41.61886050000004!2m3!1f0!2f0!3f0!3m2!1i1024!2i768!4f13.1!3m3!1m2!1s0xd596b96ba998ef5%3A0x61e74bd0b5adc2b6!2sProxim%20supermercados%22.!5e0!3m2!1ses!2ses!4v1651158714258!5m2!1ses!2ses" width="600" height="450" style="border:0;" allowfullscreen="" loading="lazy" referrerpolicy="no-referrer-when-downgrade"&gt;&lt;/iframe&gt;</t>
  </si>
  <si>
    <t>https://lh5.googleusercontent.com/p/AF1QipOZjPDx6xiOToqQS2uOMmLt75jsFTLvxwHofsn9=w426-h240-k-no</t>
  </si>
  <si>
    <t>J4PC+7J Zaragoza</t>
  </si>
  <si>
    <t>C. Doce de Octubre, 9-11, 50007 Zaragoza</t>
  </si>
  <si>
    <t>976 25 98 15</t>
  </si>
  <si>
    <t>41.6356567</t>
  </si>
  <si>
    <t>-0.8783924</t>
  </si>
  <si>
    <t>https://goo.gl/maps/jef9F66JKQ3J36Vj7</t>
  </si>
  <si>
    <t>&lt;iframe src="https://www.google.com/maps/embed?pb=!1m18!1m12!1m3!1d47699.007481482426!2d-0.8949809268014388!3d41.65168062100486!2m3!1f0!2f0!3f0!3m2!1i1024!2i768!4f13.1!3m3!1m2!1s0xd59151d1f2a73f3%3A0x770826248f8c5d45!2zYm9uw4ByZWE!5e0!3m2!1ses!2ses!4v1651158729107!5m2!1ses!2ses" width="600" height="450" style="border:0;" allowfullscreen="" loading="lazy" referrerpolicy="no-referrer-when-downgrade"&gt;&lt;/iframe&gt;</t>
  </si>
  <si>
    <t>https://lh5.googleusercontent.com/p/AF1QipMGdQiDJzWjXyJiLnLQh93k48HceZ-0oGlJUyej=w408-h306-k-no</t>
  </si>
  <si>
    <t>1.578</t>
  </si>
  <si>
    <t>J3RR+46 Zaragoza</t>
  </si>
  <si>
    <t>Av. de Juan Pablo II, 2, 50009 Zaragoza</t>
  </si>
  <si>
    <t>976 75 88 86</t>
  </si>
  <si>
    <t>41.6403555</t>
  </si>
  <si>
    <t>-0.9094124</t>
  </si>
  <si>
    <t>https://goo.gl/maps/it1brvo9KVSy2nJi6</t>
  </si>
  <si>
    <t>&lt;iframe src="https://www.google.com/maps/embed?pb=!1m18!1m12!1m3!1d47707.392532198384!2d-0.9444313208984328!3d41.6403555!2m3!1f0!2f0!3f0!3m2!1i1024!2i768!4f13.1!3m3!1m2!1s0xd596b2ef8dd7c51%3A0xbe93c1dbb7d1d7e7!2sMercadona!5e0!3m2!1ses!2ses!4v1651158745535!5m2!1ses!2ses" width="600" height="450" style="border:0;" allowfullscreen="" loading="lazy" referrerpolicy="no-referrer-when-downgrade"&gt;&lt;/iframe&gt;</t>
  </si>
  <si>
    <t>https://lh5.googleusercontent.com/p/AF1QipOtzm_BnJvLdJsn3ZdZi01WYgWejUmUZOyTEcUd=w426-h240-k-no</t>
  </si>
  <si>
    <t>J4H7+VF Zaragoza</t>
  </si>
  <si>
    <t>Av. de América, 54, 50007 Zaragoza</t>
  </si>
  <si>
    <t>976 25 21 00</t>
  </si>
  <si>
    <t>41.6296862</t>
  </si>
  <si>
    <t>-0.8862609</t>
  </si>
  <si>
    <t>https://goo.gl/maps/SaJEypsgVij2X5b48</t>
  </si>
  <si>
    <t>&lt;iframe src="https://www.google.com/maps/embed?pb=!1m18!1m12!1m3!1d47699.007481482426!2d-0.8949809268014388!3d41.65168062100486!2m3!1f0!2f0!3f0!3m2!1i1024!2i768!4f13.1!3m3!1m2!1s0xd59158538e41f41%3A0x649aee454199a82e!2sMi%20Alcampo!5e0!3m2!1ses!2ses!4v1651158760918!5m2!1ses!2ses" width="600" height="450" style="border:0;" allowfullscreen="" loading="lazy" referrerpolicy="no-referrer-when-downgrade"&gt;&lt;/iframe&gt;</t>
  </si>
  <si>
    <t>https://lh5.googleusercontent.com/p/AF1QipNxzIMuzmid_B8Wp3l7TXbip8aXT3Eie5CuXzc=w426-h240-k-no</t>
  </si>
  <si>
    <t>M366+CV Zaragoza</t>
  </si>
  <si>
    <t>C. Ibon de Plan, 74, 50011 Zaragoza</t>
  </si>
  <si>
    <t>876 26 40 40</t>
  </si>
  <si>
    <t>41.6609417</t>
  </si>
  <si>
    <t>-0.9378844</t>
  </si>
  <si>
    <t>https://goo.gl/maps/tKabEWC9SYDPCwyN8</t>
  </si>
  <si>
    <t>&lt;iframe src="https://www.google.com/maps/embed?pb=!1m18!1m12!1m3!1d47692.07341121506!2d-0.9728034208984546!3d41.661044100000005!2m3!1f0!2f0!3f0!3m2!1i1024!2i768!4f13.1!3m3!1m2!1s0xd596b0db72370f9%3A0xab10e69b639ea0c0!2sSupercor!5e0!3m2!1ses!2ses!4v1651158778105!5m2!1ses!2ses" width="600" height="450" style="border:0;" allowfullscreen="" loading="lazy" referrerpolicy="no-referrer-when-downgrade"&gt;&lt;/iframe&gt;</t>
  </si>
  <si>
    <t>https://lh5.googleusercontent.com/p/AF1QipP_fHnm-Zq8cad2lE-pGoFBoTidLdJH1vUiVceD=w408-h306-k-no</t>
  </si>
  <si>
    <t>PrimaPrix Zaragoza Avenida de Madrid</t>
  </si>
  <si>
    <t>M32P+93 Zaragoza</t>
  </si>
  <si>
    <t>Av. de Madrid, 267, 50017 Zaragoza</t>
  </si>
  <si>
    <t>41.6509724</t>
  </si>
  <si>
    <t>-0.9148263</t>
  </si>
  <si>
    <t>https://g.page/avenida-madrid?share</t>
  </si>
  <si>
    <t>&lt;iframe src="https://www.google.com/maps/embed?pb=!1m18!1m12!1m3!1d47699.52234662535!2d-0.9498500208984418!3d41.6509853!2m3!1f0!2f0!3f0!3m2!1i1024!2i768!4f13.1!3m3!1m2!1s0xd596b78964d217f%3A0x3f767516e02357c3!2sPrimaPrix%20Zaragoza%20Avenida%20de%20Madrid!5e0!3m2!1ses!2ses!4v1651158794613!5m2!1ses!2ses" width="600" height="450" style="border:0;" allowfullscreen="" loading="lazy" referrerpolicy="no-referrer-when-downgrade"&gt;&lt;/iframe&gt;</t>
  </si>
  <si>
    <t>https://lh5.googleusercontent.com/p/AF1QipOwOgPF81_YO4xTEtje5reU-I_xLJSBgD9c1TCT=w408-h306-k-no</t>
  </si>
  <si>
    <t>J4RJ+X7 Zaragoza</t>
  </si>
  <si>
    <t>C. Juana de Ibarbourou, 5, 50013 Zaragoza</t>
  </si>
  <si>
    <t>976 41 76 78</t>
  </si>
  <si>
    <t>41.642472</t>
  </si>
  <si>
    <t>-0.8692539</t>
  </si>
  <si>
    <t>https://goo.gl/maps/NTXAttun7A1p6H8o9</t>
  </si>
  <si>
    <t>&lt;iframe src="https://www.google.com/maps/embed?pb=!1m18!1m12!1m3!1d47699.007481482426!2d-0.8949809268014388!3d41.65168062100486!2m3!1f0!2f0!3f0!3m2!1i1024!2i768!4f13.1!3m3!1m2!1s0xd591450d20bbc9b%3A0x9dc314cdf6884441!2sAlcampo!5e0!3m2!1ses!2ses!4v1651158810517!5m2!1ses!2ses" width="600" height="450" style="border:0;" allowfullscreen="" loading="lazy" referrerpolicy="no-referrer-when-downgrade"&gt;&lt;/iframe&gt;</t>
  </si>
  <si>
    <t>https://lh5.googleusercontent.com/p/AF1QipMPoK36UcKF39VA_SK4LaLu43LsqH_7KzgxJUI-=w408-h306-k-no</t>
  </si>
  <si>
    <t>jueves, De 9:30 a 21:00; viernes, De 9:30 a 21:00; sábado, De 9:00 a 21:00; domingo (Primero de Mayo en España/Fiesta del Trabajo), De 9:30 a 14:00, El horario podría cambiar; lunes, De 9:00 a 21:00; martes, De 9:00 a 21:00; miércoles, De 9:00 a 21:00</t>
  </si>
  <si>
    <t>M32V+PQ Zaragoza</t>
  </si>
  <si>
    <t>Calle Delicias, 14, 50017 Zaragoza</t>
  </si>
  <si>
    <t>976 30 00 56</t>
  </si>
  <si>
    <t>41.6518146</t>
  </si>
  <si>
    <t>-0.9055691</t>
  </si>
  <si>
    <t>https://g.page/bonareadelicias14?share</t>
  </si>
  <si>
    <t>&lt;iframe src="https://www.google.com/maps/embed?pb=!1m18!1m12!1m3!1d47698.90827309485!2d-0.940588020898409!3d41.65181459999999!2m3!1f0!2f0!3f0!3m2!1i1024!2i768!4f13.1!3m3!1m2!1s0xd5914ccad7bcced%3A0x4ca15ccd87d15724!2zYm9uw4ByZWE!5e0!3m2!1ses!2ses!4v1651158828830!5m2!1ses!2ses" width="600" height="450" style="border:0;" allowfullscreen="" loading="lazy" referrerpolicy="no-referrer-when-downgrade"&gt;&lt;/iframe&gt;</t>
  </si>
  <si>
    <t>https://lh5.googleusercontent.com/p/AF1QipPyeL48aHpjr4FAI-rNtU-HBgRHb1OJGYGoGmsL=w408-h306-k-no</t>
  </si>
  <si>
    <t>jueves, De 9:00 a 22:00; viernes, De 9:00 a 22:00; sábado, De 9:00 a 22:00; domingo (Primero de Mayo en España/Fiesta del Trabajo), De 10:00 a 14:00, El horario podría cambiar; lunes, De 9:00 a 22:00; martes, De 9:00 a 22:00; miércoles, De 9:00 a 22:00</t>
  </si>
  <si>
    <t>J4R8+8G Zaragoza</t>
  </si>
  <si>
    <t>Av. Tenor Fleta, 22, 50007 Zaragoza</t>
  </si>
  <si>
    <t>876 64 10 09</t>
  </si>
  <si>
    <t>41.6408021</t>
  </si>
  <si>
    <t>-0.8836994</t>
  </si>
  <si>
    <t>https://g.page/bonareatenorfleta22?share</t>
  </si>
  <si>
    <t>&lt;iframe src="https://www.google.com/maps/embed?pb=!1m18!1m12!1m3!1d47699.007481482426!2d-0.8949809268014388!3d41.65168062100486!2m3!1f0!2f0!3f0!3m2!1i1024!2i768!4f13.1!3m3!1m2!1s0xd5914e10fee94d7%3A0x7700e6f5464b2400!2zYm9uw4ByZWE!5e0!3m2!1ses!2ses!4v1651158848947!5m2!1ses!2ses" width="600" height="450" style="border:0;" allowfullscreen="" loading="lazy" referrerpolicy="no-referrer-when-downgrade"&gt;&lt;/iframe&gt;</t>
  </si>
  <si>
    <t>https://lh5.googleusercontent.com/p/AF1QipNYYc5Y9S5yPwJPRItg-8KBd5m9cz5IotAKUhmR=w426-h240-k-no</t>
  </si>
  <si>
    <t>363</t>
  </si>
  <si>
    <t>J3XH+9V Zaragoza</t>
  </si>
  <si>
    <t>N-II, 11, 50012 Zaragoza</t>
  </si>
  <si>
    <t>41.6484186</t>
  </si>
  <si>
    <t>-0.9202889</t>
  </si>
  <si>
    <t>https://goo.gl/maps/XMyYvXE9KCzd9a1i6</t>
  </si>
  <si>
    <t>&lt;iframe src="https://www.google.com/maps/embed?pb=!1m18!1m12!1m3!1d47701.44032720919!2d-0.95534762089846!3d41.64839499999999!2m3!1f0!2f0!3f0!3m2!1i1024!2i768!4f13.1!3m3!1m2!1s0xd596b3ca2819ddb%3A0x71246084513c8ef8!2sSupermercados%20Dia!5e0!3m2!1ses!2ses!4v1651158865459!5m2!1ses!2ses" width="600" height="450" style="border:0;" allowfullscreen="" loading="lazy" referrerpolicy="no-referrer-when-downgrade"&gt;&lt;/iframe&gt;</t>
  </si>
  <si>
    <t>https://lh5.googleusercontent.com/p/AF1QipMjcsIBp0iSYwtZdNK39ZnXJG_3yMIp60gqUk-c=w408-h271-k-no</t>
  </si>
  <si>
    <t>J4G9+WC Zaragoza</t>
  </si>
  <si>
    <t>C. la Coruña, 80, 50007 Zaragoza</t>
  </si>
  <si>
    <t>41.6272725</t>
  </si>
  <si>
    <t>-0.8814661</t>
  </si>
  <si>
    <t>https://goo.gl/maps/9azf9vEg3HUfaKtR8</t>
  </si>
  <si>
    <t>&lt;iframe src="https://www.google.com/maps/embed?pb=!1m18!1m12!1m3!1d47699.007481482426!2d-0.8949809268014388!3d41.65168062100486!2m3!1f0!2f0!3f0!3m2!1i1024!2i768!4f13.1!3m3!1m2!1s0xd591510aef5bbc1%3A0x3eeafc8549fab575!2sSupermercados%20Dia!5e0!3m2!1ses!2ses!4v1651158887020!5m2!1ses!2ses" width="600" height="450" style="border:0;" allowfullscreen="" loading="lazy" referrerpolicy="no-referrer-when-downgrade"&gt;&lt;/iframe&gt;</t>
  </si>
  <si>
    <t>https://lh5.googleusercontent.com/p/AF1QipNbmVxnn0i1KfuCQ-CgPQI-NtLkdmX5Y4kjVKGX=w408-h325-k-no</t>
  </si>
  <si>
    <t>M32V+HQ Zaragoza</t>
  </si>
  <si>
    <t>Calle Delicias, 22, 50017 Zaragoza</t>
  </si>
  <si>
    <t>976 30 04 91</t>
  </si>
  <si>
    <t>41.6514205</t>
  </si>
  <si>
    <t>-0.9055517</t>
  </si>
  <si>
    <t>https://goo.gl/maps/HFn9GNQzBz4F3pkz6</t>
  </si>
  <si>
    <t>&lt;iframe src="https://www.google.com/maps/embed?pb=!1m18!1m12!1m3!1d47699.20009440403!2d-0.9405706208984267!3d41.65142050000001!2m3!1f0!2f0!3f0!3m2!1i1024!2i768!4f13.1!3m3!1m2!1s0xd5914ccb6a7f847%3A0x547a8ed8d10b168b!2sMi%20Alcampo!5e0!3m2!1ses!2ses!4v1651158904860!5m2!1ses!2ses" width="600" height="450" style="border:0;" allowfullscreen="" loading="lazy" referrerpolicy="no-referrer-when-downgrade"&gt;&lt;/iframe&gt;</t>
  </si>
  <si>
    <t>https://lh5.googleusercontent.com/p/AF1QipNMXU-VFBIll1K9jC0pfJqLAT0RMAd6goVOkYNY=w408-h426-k-no</t>
  </si>
  <si>
    <t>A Vecinal Supermercado Cooperativo</t>
  </si>
  <si>
    <t>jueves, De 10:00 a 13:30, De 17:00 a 20:30; viernes, De 10:00 a 20:30; sábado, De 10:00 a 13:30; domingo (Primero de Mayo en España/Fiesta del Trabajo), Cerrado, Horario en festivo; lunes, De 10:00 a 13:30, De 17:00 a 20:30; martes, De 10:00 a 20:30; miércoles, De 10:00 a 13:30, De 17:00 a 20:30</t>
  </si>
  <si>
    <t>M45H+JP Zaragoza</t>
  </si>
  <si>
    <t>C. Santiago Lapuente, 5, 50014 Zaragoza</t>
  </si>
  <si>
    <t>avecinal.org</t>
  </si>
  <si>
    <t>876 05 00 71</t>
  </si>
  <si>
    <t>41.6590514</t>
  </si>
  <si>
    <t>-0.8706782</t>
  </si>
  <si>
    <t>https://g.page/avecinal?share</t>
  </si>
  <si>
    <t>&lt;iframe src="https://www.google.com/maps/embed?pb=!1m18!1m12!1m3!1d47699.007481482426!2d-0.8949809268014642!3d41.65168062100486!2m3!1f0!2f0!3f0!3m2!1i1024!2i768!4f13.1!3m3!1m2!1s0xd5915b19fa1a9cf%3A0x63cdb57d00faf7dc!2sA%20Vecinal%20Supermercado%20Cooperativo!5e0!3m2!1ses!2ses!4v1651158922255!5m2!1ses!2ses" width="600" height="450" style="border:0;" allowfullscreen="" loading="lazy" referrerpolicy="no-referrer-when-downgrade"&gt;&lt;/iframe&gt;</t>
  </si>
  <si>
    <t>https://lh5.googleusercontent.com/p/AF1QipMuooTWT3OYx-ng5Gr_UEMCqHrUkwoovmcundM=w408-h306-k-no</t>
  </si>
  <si>
    <t>392</t>
  </si>
  <si>
    <t>jueves, De 9:00 a 21:00; viernes, De 9:00 a 21:00; sábado, De 9:00 a 21:00; domingo (Primero de Mayo en España/Fiesta del Trabajo), De 10:00 a 14:00, De 17:00 a 21:00, El horario podría cambiar; lunes, De 9:00 a 21:00; martes, De 9:00 a 21:00; miércoles, De 9:00 a 21:00</t>
  </si>
  <si>
    <t>J4H7+Q4 Zaragoza</t>
  </si>
  <si>
    <t>Doctor, C. de Martínez Vargas, 10, 50007 Zaragoza</t>
  </si>
  <si>
    <t>976 37 97 60</t>
  </si>
  <si>
    <t>41.6294073</t>
  </si>
  <si>
    <t>-0.8871262</t>
  </si>
  <si>
    <t>https://g.page/bonareadoctormartinezvargas10?share</t>
  </si>
  <si>
    <t>&lt;iframe src="https://www.google.com/maps/embed?pb=!1m18!1m12!1m3!1d47699.007481482426!2d-0.8949809268014642!3d41.65168062100486!2m3!1f0!2f0!3f0!3m2!1i1024!2i768!4f13.1!3m3!1m2!1s0xd591522907b5d43%3A0x1dc9030a54f24a72!2zYm9uw4ByZWE!5e0!3m2!1ses!2ses!4v1651158936696!5m2!1ses!2ses" width="600" height="450" style="border:0;" allowfullscreen="" loading="lazy" referrerpolicy="no-referrer-when-downgrade"&gt;&lt;/iframe&gt;</t>
  </si>
  <si>
    <t>https://lh5.googleusercontent.com/p/AF1QipO9CvjVQBMu41h9FLbUMR99jV7JHFe94ZabIfjU=w408-h306-k-no</t>
  </si>
  <si>
    <t>J4WG+MR Zaragoza</t>
  </si>
  <si>
    <t>C. de Miguel Servet, 44, 50008 Zaragoza</t>
  </si>
  <si>
    <t>976 41 63 42</t>
  </si>
  <si>
    <t>41.6466506</t>
  </si>
  <si>
    <t>-0.8729042</t>
  </si>
  <si>
    <t>https://goo.gl/maps/8vM9PuBUgWzBnGEa6</t>
  </si>
  <si>
    <t>&lt;iframe src="https://www.google.com/maps/embed?pb=!1m18!1m12!1m3!1d47699.007481482426!2d-0.8949809268014642!3d41.65168062100486!2m3!1f0!2f0!3f0!3m2!1i1024!2i768!4f13.1!3m3!1m2!1s0xd5914fa182c4d0d%3A0x7a75fa3a9ffc3620!2sCoaliment!5e0!3m2!1ses!2ses!4v1651158949659!5m2!1ses!2ses" width="600" height="450" style="border:0;" allowfullscreen="" loading="lazy" referrerpolicy="no-referrer-when-downgrade"&gt;&lt;/iframe&gt;</t>
  </si>
  <si>
    <t>https://lh5.googleusercontent.com/p/AF1QipOyR-fB5v4DW9mbc-wexAH0PkQNuy3kQiLFXh21=w408-h306-k-no</t>
  </si>
  <si>
    <t>Grupo El Árbol Distribución y Supermercados S.A. Unipersonal</t>
  </si>
  <si>
    <t>Ctra. Cogullada, 65, 50014 Zaragoza</t>
  </si>
  <si>
    <t>Abanto</t>
  </si>
  <si>
    <t>976 18 97 58</t>
  </si>
  <si>
    <t>41.6848729</t>
  </si>
  <si>
    <t>-0.8521072</t>
  </si>
  <si>
    <t>https://goo.gl/maps/4KexLkhN3FXKibdGA</t>
  </si>
  <si>
    <t>&lt;iframe src="https://www.google.com/maps/embed?pb=!1m18!1m12!1m3!1d47699.007481482426!2d-0.8949809268014642!3d41.65168062100486!2m3!1f0!2f0!3f0!3m2!1i1024!2i768!4f13.1!3m3!1m2!1s0xd59138c3647d0af%3A0x1f2ac40a26941685!2sGrupo%20El%20%C3%81rbol%20Distribuci%C3%B3n%20y%20Supermercados%20S.A.%20Unipersonal!5e0!3m2!1ses!2ses!4v1651158962846!5m2!1ses!2ses" width="600" height="450" style="border:0;" allowfullscreen="" loading="lazy" referrerpolicy="no-referrer-when-downgrade"&gt;&lt;/iframe&gt;</t>
  </si>
  <si>
    <t>https://lh5.googleusercontent.com/p/AF1QipOqkcwmGJmoTZMRe3JlfVTa8AytglLRq2kV5NtI=w408-h306-k-no</t>
  </si>
  <si>
    <t>J3JR+57 Zaragoza</t>
  </si>
  <si>
    <t>C. Embarcadero, 50009 Zaragoza</t>
  </si>
  <si>
    <t>976 58 04 28</t>
  </si>
  <si>
    <t>41.6303989</t>
  </si>
  <si>
    <t>-0.9092798</t>
  </si>
  <si>
    <t>https://goo.gl/maps/HUPcsJ2UnGLqu9Sa8</t>
  </si>
  <si>
    <t>&lt;iframe src="https://www.google.com/maps/embed?pb=!1m18!1m12!1m3!1d47714.76783175882!2d-0.9442981208984711!3d41.6303921!2m3!1f0!2f0!3f0!3m2!1i1024!2i768!4f13.1!3m3!1m2!1s0xd596b46a23a0c67%3A0xdac3912967b8f95a!2sMi%20Alcampo!5e0!3m2!1ses!2ses!4v1651158976189!5m2!1ses!2ses" width="600" height="450" style="border:0;" allowfullscreen="" loading="lazy" referrerpolicy="no-referrer-when-downgrade"&gt;&lt;/iframe&gt;</t>
  </si>
  <si>
    <t>https://lh5.googleusercontent.com/p/AF1QipOprQdSvNcEKzn5ZO9--67QfTzo7MPU-5F4X8Wb=w408-h306-k-no</t>
  </si>
  <si>
    <t>346</t>
  </si>
  <si>
    <t>J4FF+8J Zaragoza</t>
  </si>
  <si>
    <t>C. Soleimán, 2-4-6, 50007 Zaragoza</t>
  </si>
  <si>
    <t>976 38 33 73</t>
  </si>
  <si>
    <t>41.6232636</t>
  </si>
  <si>
    <t>-0.8759349</t>
  </si>
  <si>
    <t>https://goo.gl/maps/Ax7wTFUKPVeeU2vx8</t>
  </si>
  <si>
    <t>&lt;iframe src="https://www.google.com/maps/embed?pb=!1m18!1m12!1m3!1d47699.007481482426!2d-0.8949809268014642!3d41.65168062100486!2m3!1f0!2f0!3f0!3m2!1i1024!2i768!4f13.1!3m3!1m2!1s0xd59150e0cd746d1%3A0x639400ea9b6eda33!2sEROSKI!5e0!3m2!1ses!2ses!4v1651158988820!5m2!1ses!2ses" width="600" height="450" style="border:0;" allowfullscreen="" loading="lazy" referrerpolicy="no-referrer-when-downgrade"&gt;&lt;/iframe&gt;</t>
  </si>
  <si>
    <t>https://lh5.googleusercontent.com/p/AF1QipPZlgD2L7naTfUdO7MB0tq-KHKCXW9KxCVYAr8S=w426-h240-k-no</t>
  </si>
  <si>
    <t>J4QG+46 Zaragoza</t>
  </si>
  <si>
    <t>Cmo del Puente Virrey, 40, 50008 Zaragoza</t>
  </si>
  <si>
    <t>976 13 47 88</t>
  </si>
  <si>
    <t>41.6377612</t>
  </si>
  <si>
    <t>-0.8743799</t>
  </si>
  <si>
    <t>https://g.page/bonareapuentevirrey40?share</t>
  </si>
  <si>
    <t>&lt;iframe src="https://www.google.com/maps/embed?pb=!1m18!1m12!1m3!1d47699.007481482426!2d-0.8949809268014642!3d41.65168062100486!2m3!1f0!2f0!3f0!3m2!1i1024!2i768!4f13.1!3m3!1m2!1s0xd5914fd809c1a2d%3A0xddaf19b1ff5babd6!2zYm9uw4ByZWE!5e0!3m2!1ses!2ses!4v1651159027030!5m2!1ses!2ses" width="600" height="450" style="border:0;" allowfullscreen="" loading="lazy" referrerpolicy="no-referrer-when-downgrade"&gt;&lt;/iframe&gt;</t>
  </si>
  <si>
    <t>https://lh5.googleusercontent.com/p/AF1QipMhVOwb-VDTVjx95nTAZl2OouXbPMtl0dxFZt9e=w408-h544-k-no</t>
  </si>
  <si>
    <t>849</t>
  </si>
  <si>
    <t>J4G5+M3 Zaragoza</t>
  </si>
  <si>
    <t>C. Biescas, 50007 Zaragoza</t>
  </si>
  <si>
    <t>876 00 75 45</t>
  </si>
  <si>
    <t>41.62668</t>
  </si>
  <si>
    <t>-0.89235</t>
  </si>
  <si>
    <t>https://goo.gl/maps/4LtZCU4xeoap2zVG9</t>
  </si>
  <si>
    <t>&lt;iframe src="https://www.google.com/maps/embed?pb=!1m18!1m12!1m3!1d47699.007481482426!2d-0.8949809268014642!3d41.65168062100486!2m3!1f0!2f0!3f0!3m2!1i1024!2i768!4f13.1!3m3!1m2!1s0xd59154af84abf8f%3A0x6cd68004e1dda9e!2sMercadona!5e0!3m2!1ses!2ses!4v1651159042268!5m2!1ses!2ses" width="600" height="450" style="border:0;" allowfullscreen="" loading="lazy" referrerpolicy="no-referrer-when-downgrade"&gt;&lt;/iframe&gt;</t>
  </si>
  <si>
    <t>https://lh5.googleusercontent.com/p/AF1QipPg8XqiuGbr9lx1j4zNKjyc48Ef82RB7isWZuSL=w408-h306-k-no</t>
  </si>
  <si>
    <t>J4WP+CX Zaragoza</t>
  </si>
  <si>
    <t>C. Rodrigo de Rebolledo, 31, 50002 Zaragoza</t>
  </si>
  <si>
    <t>976 48 62 42</t>
  </si>
  <si>
    <t>41.6460436</t>
  </si>
  <si>
    <t>-0.8626066</t>
  </si>
  <si>
    <t>https://goo.gl/maps/45coas35gArjSbAM7</t>
  </si>
  <si>
    <t>&lt;iframe src="https://www.google.com/maps/embed?pb=!1m18!1m12!1m3!1d47699.007481482426!2d-0.8949809268014642!3d41.65168062100486!2m3!1f0!2f0!3f0!3m2!1i1024!2i768!4f13.1!3m3!1m2!1s0xd591450d20bbc9b%3A0x97f1cf227a698404!2sAlcampo!5e0!3m2!1ses!2ses!4v1651159057498!5m2!1ses!2ses" width="600" height="450" style="border:0;" allowfullscreen="" loading="lazy" referrerpolicy="no-referrer-when-downgrade"&gt;&lt;/iframe&gt;</t>
  </si>
  <si>
    <t>https://lh5.googleusercontent.com/p/AF1QipPkM8vxfBVjUXZ4kk2UcezOexqkr6f65N0qc1vw=w408-h725-k-no</t>
  </si>
  <si>
    <t>J3XM+GV Zaragoza</t>
  </si>
  <si>
    <t>C. Escultor Palao, 36, 50017 Zaragoza</t>
  </si>
  <si>
    <t>976 48 90 95</t>
  </si>
  <si>
    <t>41.6487867</t>
  </si>
  <si>
    <t>-0.9152842</t>
  </si>
  <si>
    <t>https://goo.gl/maps/PN6aAmC7geQT8L4C8</t>
  </si>
  <si>
    <t>&lt;iframe src="https://www.google.com/maps/embed?pb=!1m18!1m12!1m3!1d47701.15030026725!2d-0.9503031208984243!3d41.6487867!2m3!1f0!2f0!3f0!3m2!1i1024!2i768!4f13.1!3m3!1m2!1s0xd596b3073954265%3A0x1e36c4b5cfc3c37f!2zYm9uw4ByZWE!5e0!3m2!1ses!2ses!4v1651159070479!5m2!1ses!2ses" width="600" height="450" style="border:0;" allowfullscreen="" loading="lazy" referrerpolicy="no-referrer-when-downgrade"&gt;&lt;/iframe&gt;</t>
  </si>
  <si>
    <t>https://lh5.googleusercontent.com/p/AF1QipM3ob9WJ_cNZLwTZkM8rRFPwZAZINs1HJtCFTJt=w408-h723-k-no</t>
  </si>
  <si>
    <t>1.752</t>
  </si>
  <si>
    <t>M34V+5X Zaragoza</t>
  </si>
  <si>
    <t>Av. Navarra, 36, 50010 Zaragoza</t>
  </si>
  <si>
    <t>976 33 34 81</t>
  </si>
  <si>
    <t>41.6553699</t>
  </si>
  <si>
    <t>-0.9050474</t>
  </si>
  <si>
    <t>https://goo.gl/maps/Ur6L5Vk7na9SyjPFA</t>
  </si>
  <si>
    <t>&lt;iframe src="https://www.google.com/maps/embed?pb=!1m18!1m12!1m3!1d47696.26511784025!2d-0.9400629208984217!3d41.655384!2m3!1f0!2f0!3f0!3m2!1i1024!2i768!4f13.1!3m3!1m2!1s0xd5914cada01bc0d%3A0xf877ae34d55d31fc!2sMercadona!5e0!3m2!1ses!2ses!4v1651159084731!5m2!1ses!2ses" width="600" height="450" style="border:0;" allowfullscreen="" loading="lazy" referrerpolicy="no-referrer-when-downgrade"&gt;&lt;/iframe&gt;</t>
  </si>
  <si>
    <t>https://lh5.googleusercontent.com/p/AF1QipMMk9_aWdYB5Xm0quCzFLcjufUxQTeIBCH0-aZc=w493-h240-k-no</t>
  </si>
  <si>
    <t>2.010</t>
  </si>
  <si>
    <t>M44R+8Q Zaragoza</t>
  </si>
  <si>
    <t>C. Balbino Orensanz, 50014 Zaragoza</t>
  </si>
  <si>
    <t>41.6558278</t>
  </si>
  <si>
    <t>-0.8581254</t>
  </si>
  <si>
    <t>https://goo.gl/maps/Xxpe7TUHUpc69qKg6</t>
  </si>
  <si>
    <t>&lt;iframe src="https://www.google.com/maps/embed?pb=!1m18!1m12!1m3!1d47699.007481482426!2d-0.8949809268014642!3d41.65168062100486!2m3!1f0!2f0!3f0!3m2!1i1024!2i768!4f13.1!3m3!1m2!1s0xd59146634b30ef5%3A0x58195cb167716dca!2sLidl!5e0!3m2!1ses!2ses!4v1651159098232!5m2!1ses!2ses" width="600" height="450" style="border:0;" allowfullscreen="" loading="lazy" referrerpolicy="no-referrer-when-downgrade"&gt;&lt;/iframe&gt;</t>
  </si>
  <si>
    <t>https://lh5.googleusercontent.com/p/AF1QipP0R-sYT1UGlp0oQTJcbLK3lgzlxAKKxDkURUV_=w426-h240-k-no</t>
  </si>
  <si>
    <t>Aliprox S.L</t>
  </si>
  <si>
    <t>jueves, De 9:00 a 14:00, De 16:30 a 21:00; viernes, De 9:00 a 14:00, De 16:30 a 21:00; sábado, De 9:00 a 14:00, De 16:30 a 21:00; domingo (Primero de Mayo en España/Fiesta del Trabajo), De 9:00 a 14:00, El horario podría cambiar; lunes, De 9:00 a 14:00, De 16:30 a 21:00; martes, De 9:00 a 14:00, De 16:30 a 21:00; miércoles, De 9:00 a 14:00, De 16:30 a 21:00</t>
  </si>
  <si>
    <t>J3WJ+CQ Zaragoza</t>
  </si>
  <si>
    <t>50012 Zaragoza</t>
  </si>
  <si>
    <t>645 59 42 56</t>
  </si>
  <si>
    <t>41.6460511</t>
  </si>
  <si>
    <t>-0.9180672</t>
  </si>
  <si>
    <t>https://goo.gl/maps/Ht4MUV2fPopAXSeRA</t>
  </si>
  <si>
    <t>&lt;iframe src="https://www.google.com/maps/embed?pb=!1m18!1m12!1m3!1d47703.1694101659!2d-0.9530896208984374!3d41.6460597!2m3!1f0!2f0!3f0!3m2!1i1024!2i768!4f13.1!3m3!1m2!1s0xd596b24e78c0c67%3A0x1177c24fe625398c!2sAliprox%20S.L!5e0!3m2!1ses!2ses!4v1651159117400!5m2!1ses!2ses" width="600" height="450" style="border:0;" allowfullscreen="" loading="lazy" referrerpolicy="no-referrer-when-downgrade"&gt;&lt;/iframe&gt;</t>
  </si>
  <si>
    <t>Hipercor GranCasa</t>
  </si>
  <si>
    <t>2.681</t>
  </si>
  <si>
    <t>jueves, De 10:00 a 22:00; viernes, De 10:00 a 22:00; sábado, De 10:00 a 22:00; domingo (Primero de Mayo en España/Fiesta del Trabajo), Cerrado, El horario podría cambiar; lunes, Cerrado; martes, De 10:00 a 22:00; miércoles, De 10:00 a 22:00</t>
  </si>
  <si>
    <t>M4C5+8X Zaragoza</t>
  </si>
  <si>
    <t>Centro Comercial Gran Casa, C. de María Zambrano, 35, 50018 Zaragoza</t>
  </si>
  <si>
    <t>976 72 89 00</t>
  </si>
  <si>
    <t>41.6708501</t>
  </si>
  <si>
    <t>-0.8900122</t>
  </si>
  <si>
    <t>https://goo.gl/maps/ai7A5eKWW3Q7uzJz5</t>
  </si>
  <si>
    <t>&lt;iframe src="https://www.google.com/maps/embed?pb=!1m18!1m12!1m3!1d47699.007481482426!2d-0.8949809268014642!3d41.65168062100486!2m3!1f0!2f0!3f0!3m2!1i1024!2i768!4f13.1!3m3!1m2!1s0xd5914a3dcdcfff9%3A0xf2143d8dfc8f4984!2sHipercor%20GranCasa!5e0!3m2!1ses!2ses!4v1651159132566!5m2!1ses!2ses" width="600" height="450" style="border:0;" allowfullscreen="" loading="lazy" referrerpolicy="no-referrer-when-downgrade"&gt;&lt;/iframe&gt;</t>
  </si>
  <si>
    <t>https://lh5.googleusercontent.com/p/AF1QipOf1bKifa2SLTwWEhyKkq6OUGWy3mJZHLrbwwOf=w408-h306-k-no</t>
  </si>
  <si>
    <t>J3VQ+GQ Zaragoza</t>
  </si>
  <si>
    <t>C. María Guerrero, 26, 50009 Zaragoza</t>
  </si>
  <si>
    <t>976 75 40 05</t>
  </si>
  <si>
    <t>41.6437704</t>
  </si>
  <si>
    <t>-0.9106224</t>
  </si>
  <si>
    <t>https://g.page/bonareamariaguerrero26?share</t>
  </si>
  <si>
    <t>&lt;iframe src="https://www.google.com/maps/embed?pb=!1m18!1m12!1m3!1d47704.82119418625!2d-0.9456200208984589!3d41.643828700000014!2m3!1f0!2f0!3f0!3m2!1i1024!2i768!4f13.1!3m3!1m2!1s0xd596b2e9f8e10e3%3A0x9de49e3331573fed!2zYm9uw4ByZWE!5e0!3m2!1ses!2ses!4v1651159144243!5m2!1ses!2ses" width="600" height="450" style="border:0;" allowfullscreen="" loading="lazy" referrerpolicy="no-referrer-when-downgrade"&gt;&lt;/iframe&gt;</t>
  </si>
  <si>
    <t>https://lh5.googleusercontent.com/p/AF1QipPh64VjiygV5AmcbAusTcjz7am4QcgzaSOydY9u=w408-h241-k-no</t>
  </si>
  <si>
    <t>2.434</t>
  </si>
  <si>
    <t>J4X2+VP Zaragoza</t>
  </si>
  <si>
    <t>Plaza Roma, s/n, C. Santander, 36, 50010 Zaragoza</t>
  </si>
  <si>
    <t>976 32 52 05</t>
  </si>
  <si>
    <t>41.6497004</t>
  </si>
  <si>
    <t>-0.8981828</t>
  </si>
  <si>
    <t>https://goo.gl/maps/hs1WsSQod2wEbWnq8</t>
  </si>
  <si>
    <t>&lt;iframe src="https://www.google.com/maps/embed?pb=!1m18!1m12!1m3!1d47700.47375951867!2d-0.9332017208984213!3d41.64970040000001!2m3!1f0!2f0!3f0!3m2!1i1024!2i768!4f13.1!3m3!1m2!1s0xd5914ce4c222e8f%3A0xddfbff6edce44616!2sMercadona!5e0!3m2!1ses!2ses!4v1651159163761!5m2!1ses!2ses" width="600" height="450" style="border:0;" allowfullscreen="" loading="lazy" referrerpolicy="no-referrer-when-downgrade"&gt;&lt;/iframe&gt;</t>
  </si>
  <si>
    <t>https://lh5.googleusercontent.com/p/AF1QipM5-BcAImouKcr9z8IcdX1LfmiU1M312N6as_NE=w426-h240-k-no</t>
  </si>
  <si>
    <t>Alimentación Noly</t>
  </si>
  <si>
    <t>jueves, De 9:15 a 21:30; viernes, De 9:15 a 21:30; sábado, De 10:00 a 15:00, De 17:30 a 21:30; domingo (Primero de Mayo en España/Fiesta del Trabajo), De 10:00 a 15:00, De 17:30 a 21:00, El horario podría cambiar; lunes, De 9:15 a 21:30; martes, De 9:15 a 21:30; miércoles, De 9:15 a 21:30</t>
  </si>
  <si>
    <t>M47J+23 Zaragoza</t>
  </si>
  <si>
    <t>C. Bielsa, N 1, 50014 Zaragoza</t>
  </si>
  <si>
    <t>626 18 77 98</t>
  </si>
  <si>
    <t>41.6625985</t>
  </si>
  <si>
    <t>-0.8698749</t>
  </si>
  <si>
    <t>https://goo.gl/maps/PRw5mkJrzh3xHmDL8</t>
  </si>
  <si>
    <t>&lt;iframe src="https://www.google.com/maps/embed?pb=!1m18!1m12!1m3!1d47699.007481482426!2d-0.8949809268014642!3d41.65168062100486!2m3!1f0!2f0!3f0!3m2!1i1024!2i768!4f13.1!3m3!1m2!1s0xd59148a2ad6cd0f%3A0xe14e8c1686ea17ff!2sAlimentaci%C3%B3n%20Noly!5e0!3m2!1ses!2ses!4v1651159176828!5m2!1ses!2ses" width="600" height="450" style="border:0;" allowfullscreen="" loading="lazy" referrerpolicy="no-referrer-when-downgrade"&gt;&lt;/iframe&gt;</t>
  </si>
  <si>
    <t>https://streetviewpixels-pa.googleapis.com/v1/thumbnail?panoid=DYaNP-rYvA4NwfAENq1uVg&amp;cb_client=search.gws-prod.gps&amp;w=408&amp;h=240&amp;yaw=65.93171&amp;pitch=0&amp;thumbfov=100</t>
  </si>
  <si>
    <t>Koralium. Supermercado ecológico. Alimentación sana y consumo responsable.</t>
  </si>
  <si>
    <t>jueves, De 10:00 a 20:30; viernes, De 10:00 a 20:00; sábado, De 10:00 a 14:00; domingo (Primero de Mayo en España/Fiesta del Trabajo), Cerrado, El horario podría cambiar; lunes, De 10:00 a 20:30; martes, De 10:00 a 20:30; miércoles, De 10:00 a 20:30</t>
  </si>
  <si>
    <t>J4XC+XW Zaragoza</t>
  </si>
  <si>
    <t>Calle San Miguel, 42, 50001 Zaragoza</t>
  </si>
  <si>
    <t>koralium.es</t>
  </si>
  <si>
    <t>876 28 12 49</t>
  </si>
  <si>
    <t>41.649946</t>
  </si>
  <si>
    <t>-0.877675</t>
  </si>
  <si>
    <t>https://g.page/Koralium?share</t>
  </si>
  <si>
    <t>&lt;iframe src="https://www.google.com/maps/embed?pb=!1m18!1m12!1m3!1d47699.007481482426!2d-0.8949809268014642!3d41.65168062100486!2m3!1f0!2f0!3f0!3m2!1i1024!2i768!4f13.1!3m3!1m2!1s0xd5914edf11b1bb1%3A0xc589306e1d0bfa3c!2sKoralium.%20Supermercado%20ecol%C3%B3gico.%20Alimentaci%C3%B3n%20sana%20y%20consumo%20responsable.!5e0!3m2!1ses!2ses!4v1651159190106!5m2!1ses!2ses" width="600" height="450" style="border:0;" allowfullscreen="" loading="lazy" referrerpolicy="no-referrer-when-downgrade"&gt;&lt;/iframe&gt;</t>
  </si>
  <si>
    <t>https://lh5.googleusercontent.com/p/AF1QipNxRenIf3KpQjyQYTLKixtX9QXjhyXdJ31QYc_1=w426-h240-k-no</t>
  </si>
  <si>
    <t>Proxim supermercados</t>
  </si>
  <si>
    <t>J3F8+QV Zaragoza</t>
  </si>
  <si>
    <t>C. la Lista de Schindler, 50019 Zaragoza</t>
  </si>
  <si>
    <t>976 11 61 94</t>
  </si>
  <si>
    <t>41.6244307</t>
  </si>
  <si>
    <t>-0.9327791</t>
  </si>
  <si>
    <t>https://goo.gl/maps/jG5Gzaz7Lk93t5He8</t>
  </si>
  <si>
    <t>&lt;iframe src="https://www.google.com/maps/embed?pb=!1m18!1m12!1m3!1d47719.1789678947!2d-0.9678041208984653!3d41.6244321!2m3!1f0!2f0!3f0!3m2!1i1024!2i768!4f13.1!3m3!1m2!1s0xd596ba0bc702dff%3A0xd983de670e6d96f!2sProxim%20supermercados!5e0!3m2!1ses!2ses!4v1651159204215!5m2!1ses!2ses" width="600" height="450" style="border:0;" allowfullscreen="" loading="lazy" referrerpolicy="no-referrer-when-downgrade"&gt;&lt;/iframe&gt;</t>
  </si>
  <si>
    <t>https://lh5.googleusercontent.com/p/AF1QipMaaB5Bkur1IWO_83Ik9zb6OjOci7KOflpIV-at=w532-h240-k-no</t>
  </si>
  <si>
    <t>Sabeco</t>
  </si>
  <si>
    <t>M4MR+6X Zaragoza</t>
  </si>
  <si>
    <t>Poligono Cogullada, mercazaragoza, 50014 Zaragoza</t>
  </si>
  <si>
    <t>simply.es</t>
  </si>
  <si>
    <t>976 47 04 07</t>
  </si>
  <si>
    <t>41.6830016</t>
  </si>
  <si>
    <t>-0.8575327</t>
  </si>
  <si>
    <t>https://goo.gl/maps/KN7fVUK1GmpjVDDD9</t>
  </si>
  <si>
    <t>&lt;iframe src="https://www.google.com/maps/embed?pb=!1m18!1m12!1m3!1d47699.007481482426!2d-0.8949809268014642!3d41.65168062100486!2m3!1f0!2f0!3f0!3m2!1i1024!2i768!4f13.1!3m3!1m2!1s0xd5914774d8ecbdf%3A0xfe0f3ab3f5806aa4!2sSabeco!5e0!3m2!1ses!2ses!4v1651159217470!5m2!1ses!2ses" width="600" height="450" style="border:0;" allowfullscreen="" loading="lazy" referrerpolicy="no-referrer-when-downgrade"&gt;&lt;/iframe&gt;</t>
  </si>
  <si>
    <t>https://lh5.googleusercontent.com/p/AF1QipOnOKaYD3YLLIUnsAA6Zp6jaPsRgLTD9GPOJiRj=w408-h544-k-no</t>
  </si>
  <si>
    <t>M4GH+FJ Zaragoza</t>
  </si>
  <si>
    <t>Cl, Av. San Juan de la Peña, 186, 50015 Zaragoza</t>
  </si>
  <si>
    <t>976 46 62 85</t>
  </si>
  <si>
    <t>41.6761749</t>
  </si>
  <si>
    <t>-0.8709755</t>
  </si>
  <si>
    <t>https://goo.gl/maps/3GFNjHE7QYzRmNuN6</t>
  </si>
  <si>
    <t>&lt;iframe src="https://www.google.com/maps/embed?pb=!1m18!1m12!1m3!1d47699.007481482426!2d-0.8949809268014642!3d41.65168062100486!2m3!1f0!2f0!3f0!3m2!1i1024!2i768!4f13.1!3m3!1m2!1s0xd5915d48af02d6f%3A0x392739a999e4f627!2sCoaliment!5e0!3m2!1ses!2ses!4v1651159230709!5m2!1ses!2ses" width="600" height="450" style="border:0;" allowfullscreen="" loading="lazy" referrerpolicy="no-referrer-when-downgrade"&gt;&lt;/iframe&gt;</t>
  </si>
  <si>
    <t>https://lh5.googleusercontent.com/p/AF1QipOrEYReJAqUVBOkEBjPwvF5Y3WgjQoCmxzTCu0J=w408-h544-k-no</t>
  </si>
  <si>
    <t>7.501</t>
  </si>
  <si>
    <t>jueves, De 9:00 a 22:00; viernes, De 9:00 a 22:00; sábado, De 9:00 a 22:00; domingo (Primero de Mayo en España/Fiesta del Trabajo), Cerrado, Horario en festivo; lunes, Cerrado; martes, De 9:00 a 22:00; miércoles, De 9:00 a 22:00</t>
  </si>
  <si>
    <t>M4G6+52 Zaragoza</t>
  </si>
  <si>
    <t>C. de María Zambrano, 71, 50018 Zaragoza</t>
  </si>
  <si>
    <t>603 22 32 36</t>
  </si>
  <si>
    <t>41.6754686</t>
  </si>
  <si>
    <t>-0.8899983</t>
  </si>
  <si>
    <t>https://g.page/carrefour-actur-zaragoza?share</t>
  </si>
  <si>
    <t>&lt;iframe src="https://www.google.com/maps/embed?pb=!1m18!1m12!1m3!1d47699.007481482426!2d-0.8949809268014642!3d41.65168062100486!2m3!1f0!2f0!3f0!3m2!1i1024!2i768!4f13.1!3m3!1m2!1s0xd5914a3c27d762d%3A0x7cb7de5e366ea570!2sCarrefour!5e0!3m2!1ses!2ses!4v1651159246226!5m2!1ses!2ses" width="600" height="450" style="border:0;" allowfullscreen="" loading="lazy" referrerpolicy="no-referrer-when-downgrade"&gt;&lt;/iframe&gt;</t>
  </si>
  <si>
    <t>https://lh5.googleusercontent.com/p/AF1QipNX484XDObD2kimHQ46n362TY6X5TlwYaONCqEd=w425-h240-k-no</t>
  </si>
  <si>
    <t>Comunidad de Arrendatarios del Mercadillo Vitoria</t>
  </si>
  <si>
    <t>J4W9+V4 Zaragoza</t>
  </si>
  <si>
    <t>Calle Francisco de Vitoria, 3, 50008 Zaragoza</t>
  </si>
  <si>
    <t>976 23 57 02</t>
  </si>
  <si>
    <t>41.6472248</t>
  </si>
  <si>
    <t>-0.8821994</t>
  </si>
  <si>
    <t>https://goo.gl/maps/SbsRQSg4qEJ27tgm8</t>
  </si>
  <si>
    <t>&lt;iframe src="https://www.google.com/maps/embed?pb=!1m18!1m12!1m3!1d47699.007481482426!2d-0.8949809268014642!3d41.65168062100486!2m3!1f0!2f0!3f0!3m2!1i1024!2i768!4f13.1!3m3!1m2!1s0xd5914e605ae0111%3A0x3dcf0d2400141ffe!2sComunidad%20de%20Arrendatarios%20del%20Mercadillo%20Vitoria!5e0!3m2!1ses!2ses!4v1651159258871!5m2!1ses!2ses" width="600" height="450" style="border:0;" allowfullscreen="" loading="lazy" referrerpolicy="no-referrer-when-downgrade"&gt;&lt;/iframe&gt;</t>
  </si>
  <si>
    <t>https://lh5.googleusercontent.com/p/AF1QipNxZw-iT13Tvk4ftbd8AAq3zqxLy3OPjoPAdmLd=w408-h544-k-no</t>
  </si>
  <si>
    <t>M5C3+5J Zaragoza</t>
  </si>
  <si>
    <t>Av. de Cataluña, 293, 50016 Zaragoza</t>
  </si>
  <si>
    <t>976 65 05 40</t>
  </si>
  <si>
    <t>41.6704831</t>
  </si>
  <si>
    <t>-0.8459803</t>
  </si>
  <si>
    <t>https://goo.gl/maps/jcm4NthLqgM3eTib7</t>
  </si>
  <si>
    <t>&lt;iframe src="https://www.google.com/maps/embed?pb=!1m18!1m12!1m3!1d47699.007481482426!2d-0.8949809268014642!3d41.65168062100486!2m3!1f0!2f0!3f0!3m2!1i1024!2i768!4f13.1!3m3!1m2!1s0xd5915cfbe331dfd%3A0xc62d1712838198df!2sAlcampo!5e0!3m2!1ses!2ses!4v1651159273537!5m2!1ses!2ses" width="600" height="450" style="border:0;" allowfullscreen="" loading="lazy" referrerpolicy="no-referrer-when-downgrade"&gt;&lt;/iframe&gt;</t>
  </si>
  <si>
    <t>https://lh5.googleusercontent.com/p/AF1QipMSdr_Nny2hilI_d-yMFU7AtCOupnWl-fhkpTNa=w426-h240-k-no</t>
  </si>
  <si>
    <t>PrimaPrix Zaragoza Compromiso de Caspe</t>
  </si>
  <si>
    <t>J4VQ+X3 Zaragoza</t>
  </si>
  <si>
    <t>Av. Compromiso de Caspe, 70, 50002 Zaragoza</t>
  </si>
  <si>
    <t>41.6451402</t>
  </si>
  <si>
    <t>-0.8623121</t>
  </si>
  <si>
    <t>https://goo.gl/maps/riwAq5uUjsrojAD66</t>
  </si>
  <si>
    <t>&lt;iframe src="https://www.google.com/maps/embed?pb=!1m18!1m12!1m3!1d47699.007481482426!2d-0.8949809268014642!3d41.65168062100486!2m3!1f0!2f0!3f0!3m2!1i1024!2i768!4f13.1!3m3!1m2!1s0xd59158c5784a52b%3A0xb490033b68829755!2sPrimaPrix%20Zaragoza%20Compromiso%20de%20Caspe!5e0!3m2!1ses!2ses!4v1651159287504!5m2!1ses!2ses" width="600" height="450" style="border:0;" allowfullscreen="" loading="lazy" referrerpolicy="no-referrer-when-downgrade"&gt;&lt;/iframe&gt;</t>
  </si>
  <si>
    <t>https://lh5.googleusercontent.com/p/AF1QipM03-CtBCauErG_hB7gnrJQ3zWU_BXqPxqxP6-j=w408-h255-k-no</t>
  </si>
  <si>
    <t>Supermercado Chino</t>
  </si>
  <si>
    <t>525</t>
  </si>
  <si>
    <t>jueves, De 11:00 a 21:00; viernes, De 11:00 a 21:00; sábado, De 11:00 a 21:00; domingo (Primero de Mayo en España/Fiesta del Trabajo), De 11:00 a 21:00, El horario podría cambiar; lunes, De 11:00 a 21:00; martes, De 11:00 a 21:00; miércoles, De 11:00 a 21:00</t>
  </si>
  <si>
    <t>J4W5+39 Zaragoza</t>
  </si>
  <si>
    <t>C. de Marcial, 4, 50005 Zaragoza</t>
  </si>
  <si>
    <t>41.645254</t>
  </si>
  <si>
    <t>-0.8915657</t>
  </si>
  <si>
    <t>https://goo.gl/maps/BdqWcd9CDBB1uAxt8</t>
  </si>
  <si>
    <t>&lt;iframe src="https://www.google.com/maps/embed?pb=!1m18!1m12!1m3!1d47699.007481482426!2d-0.8949809268014642!3d41.65168062100486!2m3!1f0!2f0!3f0!3m2!1i1024!2i768!4f13.1!3m3!1m2!1s0xd5914db787ef757%3A0x9462fc3dcdd53c4a!2sSupermercado%20Chino!5e0!3m2!1ses!2ses!4v1651159300913!5m2!1ses!2ses" width="600" height="450" style="border:0;" allowfullscreen="" loading="lazy" referrerpolicy="no-referrer-when-downgrade"&gt;&lt;/iframe&gt;</t>
  </si>
  <si>
    <t>https://lh5.googleusercontent.com/p/AF1QipNOfFB2ryE6nB4p9_mlHNq61Kzl_Sbm-ggO4wRF=w426-h240-k-no</t>
  </si>
  <si>
    <t>J4X5+FV Zaragoza</t>
  </si>
  <si>
    <t>P.º Teruel, 12, 50004 Zaragoza</t>
  </si>
  <si>
    <t>976 21 62 35</t>
  </si>
  <si>
    <t>41.6486889</t>
  </si>
  <si>
    <t>-0.8902974</t>
  </si>
  <si>
    <t>https://g.page/bonareapaseoteruel12?share</t>
  </si>
  <si>
    <t>&lt;iframe src="https://www.google.com/maps/embed?pb=!1m18!1m12!1m3!1d47699.007481482426!2d-0.8949809268014642!3d41.65168062100486!2m3!1f0!2f0!3f0!3m2!1i1024!2i768!4f13.1!3m3!1m2!1s0xd5914c35d772143%3A0x191d8d78e4e60c0a!2zYm9uw4ByZWE!5e0!3m2!1ses!2ses!4v1651159338844!5m2!1ses!2ses" width="600" height="450" style="border:0;" allowfullscreen="" loading="lazy" referrerpolicy="no-referrer-when-downgrade"&gt;&lt;/iframe&gt;</t>
  </si>
  <si>
    <t>https://lh5.googleusercontent.com/p/AF1QipPfDxN9bTDRSE42ZtDNn_4NA7_ob33V5003Zewb=w408-h306-k-no</t>
  </si>
  <si>
    <t>jueves, De 9:30 a 14:00, De 17:30 a 20:00; viernes, De 9:30 a 14:00, De 17:30 a 20:00; sábado, De 9:00 a 14:00; domingo (Primero de Mayo en España/Fiesta del Trabajo), Cerrado, El horario podría cambiar; lunes, De 9:30 a 14:00, De 17:30 a 20:00; martes, De 9:30 a 14:00, De 17:30 a 20:00; miércoles, De 9:30 a 14:00, De 17:30 a 20:00</t>
  </si>
  <si>
    <t>M448+X7 Zaragoza</t>
  </si>
  <si>
    <t>C. de los Predicadores, 26, 50003 Zaragoza</t>
  </si>
  <si>
    <t>41.6574223</t>
  </si>
  <si>
    <t>-0.8843121</t>
  </si>
  <si>
    <t>https://goo.gl/maps/d8xrxCNvwwBTYMBs7</t>
  </si>
  <si>
    <t>&lt;iframe src="https://www.google.com/maps/embed?pb=!1m18!1m12!1m3!1d47699.007481482426!2d-0.8949809268014642!3d41.65168062100486!2m3!1f0!2f0!3f0!3m2!1i1024!2i768!4f13.1!3m3!1m2!1s0xd5914ead5b46229%3A0xa8760a250706857a!2sSupermercados%20Dia!5e0!3m2!1ses!2ses!4v1651159356253!5m2!1ses!2ses" width="600" height="450" style="border:0;" allowfullscreen="" loading="lazy" referrerpolicy="no-referrer-when-downgrade"&gt;&lt;/iframe&gt;</t>
  </si>
  <si>
    <t>https://lh5.googleusercontent.com/p/AF1QipOix8p38bEl9ylLIJ2-3_B6dQqQ1GWlXXJUIhHL=w408-h269-k-no</t>
  </si>
  <si>
    <t>J4GC+5P Zaragoza</t>
  </si>
  <si>
    <t>C. San Eugenio, 33, 50007 Zaragoza</t>
  </si>
  <si>
    <t>976 97 36 76</t>
  </si>
  <si>
    <t>41.6254927</t>
  </si>
  <si>
    <t>-0.8782328</t>
  </si>
  <si>
    <t>https://g.page/bonareasaneugenio33?share</t>
  </si>
  <si>
    <t>&lt;iframe src="https://www.google.com/maps/embed?pb=!1m18!1m12!1m3!1d47699.007481482426!2d-0.8949809268014642!3d41.65168062100486!2m3!1f0!2f0!3f0!3m2!1i1024!2i768!4f13.1!3m3!1m2!1s0xd5915104f9fd615%3A0x8690d2a36ae3b5d8!2zYm9uw4ByZWE!5e0!3m2!1ses!2ses!4v1651159371456!5m2!1ses!2ses" width="600" height="450" style="border:0;" allowfullscreen="" loading="lazy" referrerpolicy="no-referrer-when-downgrade"&gt;&lt;/iframe&gt;</t>
  </si>
  <si>
    <t>https://lh5.googleusercontent.com/p/AF1QipPMWVsPKxApRzZgxwV39Of7qrzkyZQ4-U6KI4Fo=w493-h240-k-no</t>
  </si>
  <si>
    <t>Supermercados Isla la Graciosa</t>
  </si>
  <si>
    <t>jueves, De 9:00 a 13:30, De 17:30 a 20:00; viernes, De 9:00 a 13:30, De 17:30 a 20:00; sábado, De 9:00 a 13:30; domingo (Primero de Mayo en España/Fiesta del Trabajo), Cerrado, El horario podría cambiar; lunes, De 9:00 a 13:30, De 17:30 a 20:00; martes, De 9:00 a 13:30, De 17:30 a 20:00; miércoles, De 9:00 a 13:30</t>
  </si>
  <si>
    <t>M49F+44 Zaragoza</t>
  </si>
  <si>
    <t>Av. Salvador Allende, 5, 50015 Zaragoza</t>
  </si>
  <si>
    <t>649 99 42 97</t>
  </si>
  <si>
    <t>41.6678384</t>
  </si>
  <si>
    <t>-0.8770102</t>
  </si>
  <si>
    <t>https://goo.gl/maps/6ZGuemvformqLt22A</t>
  </si>
  <si>
    <t>&lt;iframe src="https://www.google.com/maps/embed?pb=!1m18!1m12!1m3!1d47699.007481482426!2d-0.8949809268014642!3d41.65168062100486!2m3!1f0!2f0!3f0!3m2!1i1024!2i768!4f13.1!3m3!1m2!1s0xd59148557960af3%3A0x7faea6639d6e9599!2sSupermercados%20Isla%20la%20Graciosa!5e0!3m2!1ses!2ses!4v1651159385492!5m2!1ses!2ses" width="600" height="450" style="border:0;" allowfullscreen="" loading="lazy" referrerpolicy="no-referrer-when-downgrade"&gt;&lt;/iframe&gt;</t>
  </si>
  <si>
    <t>https://lh5.googleusercontent.com/p/AF1QipOSjYu3v1HeZy3zHCVYbi0AWi1Dkw04gU5ZVw0y=w408-h306-k-no</t>
  </si>
  <si>
    <t>jueves, De 9:00 a 13:30, De 17:00 a 20:00; viernes, De 9:00 a 13:30, De 17:00 a 20:00; sábado, De 9:30 a 14:00; domingo (Primero de Mayo en España/Fiesta del Trabajo), De 9:30 a 13:30, El horario podría cambiar; lunes, De 9:00 a 13:30, De 17:00 a 20:00; martes, De 9:00 a 13:30, De 17:00 a 20:00; miércoles, De 9:00 a 13:30, De 17:00 a 20:00</t>
  </si>
  <si>
    <t>M43V+G2 Zaragoza</t>
  </si>
  <si>
    <t>C. Nobleza Baturra, 17, 50014 Zaragoza</t>
  </si>
  <si>
    <t>976 39 15 20</t>
  </si>
  <si>
    <t>41.653807</t>
  </si>
  <si>
    <t>-0.857467</t>
  </si>
  <si>
    <t>https://goo.gl/maps/PYwtistFCQ4avS6BA</t>
  </si>
  <si>
    <t>&lt;iframe src="https://www.google.com/maps/embed?pb=!1m18!1m12!1m3!1d47699.007481482426!2d-0.8949809268014642!3d41.65168062100486!2m3!1f0!2f0!3f0!3m2!1i1024!2i768!4f13.1!3m3!1m2!1s0xd591443483ad723%3A0x5fe21cc59426c95b!2sCoaliment!5e0!3m2!1ses!2ses!4v1651159397588!5m2!1ses!2ses" width="600" height="450" style="border:0;" allowfullscreen="" loading="lazy" referrerpolicy="no-referrer-when-downgrade"&gt;&lt;/iframe&gt;</t>
  </si>
  <si>
    <t>https://lh5.googleusercontent.com/p/AF1QipM_znbmREIeWjCNQZeUrHLjQGutSrvGT0E3zyFc=w408-h306-k-no</t>
  </si>
  <si>
    <t>Supermercado Qiulin</t>
  </si>
  <si>
    <t>M4MH+6G Zaragoza</t>
  </si>
  <si>
    <t>Av. Academia Gral. Militar, 50015 Zaragoza</t>
  </si>
  <si>
    <t>41.6830702</t>
  </si>
  <si>
    <t>-0.8711764</t>
  </si>
  <si>
    <t>https://goo.gl/maps/Jf1brA3jgthG7y6q7</t>
  </si>
  <si>
    <t>&lt;iframe src="https://www.google.com/maps/embed?pb=!1m18!1m12!1m3!1d47699.007481482426!2d-0.8949809268014642!3d41.65168062100486!2m3!1f0!2f0!3f0!3m2!1i1024!2i768!4f13.1!3m3!1m2!1s0xd59137949bf1c17%3A0x6c239038a8fd781c!2sSupermercado%20Qiulin!5e0!3m2!1ses!2ses!4v1651159410929!5m2!1ses!2ses" width="600" height="450" style="border:0;" allowfullscreen="" loading="lazy" referrerpolicy="no-referrer-when-downgrade"&gt;&lt;/iframe&gt;</t>
  </si>
  <si>
    <t>https://lh5.googleusercontent.com/p/AF1QipMWpZwqRKgH_94sqemMq43RjTyFW3xBq161otdx=w408-h544-k-no</t>
  </si>
  <si>
    <t>jueves, De 9:00 a 14:00, De 17:00 a 21:00; viernes, De 9:00 a 14:00, De 17:00 a 21:00; sábado, De 9:00 a 14:00, De 17:00 a 21:00; domingo (Primero de Mayo en España/Fiesta del Trabajo), De 9:30 a 14:00, El horario podría cambiar; lunes, De 9:00 a 14:00, De 17:00 a 21:00; martes, De 9:00 a 14:00, De 17:00 a 21:00; miércoles, De 9:00 a 14:00, De 17:00 a 21:00</t>
  </si>
  <si>
    <t>M4CH+F9 Zaragoza</t>
  </si>
  <si>
    <t>Av. San Juan de la Peña, 131, 50015 Zaragoza</t>
  </si>
  <si>
    <t>976 96 62 67</t>
  </si>
  <si>
    <t>41.671236</t>
  </si>
  <si>
    <t>-0.8715504</t>
  </si>
  <si>
    <t>https://goo.gl/maps/uH2FFjYbYF1igy5WA</t>
  </si>
  <si>
    <t>&lt;iframe src="https://www.google.com/maps/embed?pb=!1m18!1m12!1m3!1d47699.007481482426!2d-0.8949809268014642!3d41.65168062100486!2m3!1f0!2f0!3f0!3m2!1i1024!2i768!4f13.1!3m3!1m2!1s0xd591598d3c05f3f%3A0x5396521419960ed0!2sCoaliment!5e0!3m2!1ses!2ses!4v1651159424275!5m2!1ses!2ses" width="600" height="450" style="border:0;" allowfullscreen="" loading="lazy" referrerpolicy="no-referrer-when-downgrade"&gt;&lt;/iframe&gt;</t>
  </si>
  <si>
    <t>https://streetviewpixels-pa.googleapis.com/v1/thumbnail?panoid=Bd2HxKqyMId21aezsGE9UA&amp;cb_client=search.gws-prod.gps&amp;w=408&amp;h=240&amp;yaw=295.82007&amp;pitch=0&amp;thumbfov=100</t>
  </si>
  <si>
    <t>Alimentación Laesco</t>
  </si>
  <si>
    <t>M48G+FC Zaragoza</t>
  </si>
  <si>
    <t>C. Valle de Broto, 13, 50015 Zaragoza</t>
  </si>
  <si>
    <t>976 51 67 74</t>
  </si>
  <si>
    <t>41.6662052</t>
  </si>
  <si>
    <t>-0.87396</t>
  </si>
  <si>
    <t>https://goo.gl/maps/V9rasj8HQ31RwF9aA</t>
  </si>
  <si>
    <t>&lt;iframe src="https://www.google.com/maps/embed?pb=!1m18!1m12!1m3!1d47699.007481482426!2d-0.8949809268014642!3d41.65168062100486!2m3!1f0!2f0!3f0!3m2!1i1024!2i768!4f13.1!3m3!1m2!1s0xd59148f124aa35f%3A0xe7288c028e68b1f0!2sAlimentaci%C3%B3n%20Laesco!5e0!3m2!1ses!2ses!4v1651159437715!5m2!1ses!2ses" width="600" height="450" style="border:0;" allowfullscreen="" loading="lazy" referrerpolicy="no-referrer-when-downgrade"&gt;&lt;/iframe&gt;</t>
  </si>
  <si>
    <t>https://lh5.googleusercontent.com/p/AF1QipOhj0nVnsipJr_xz-IrvH91S2Xx6KlRq79ANGh9=w408-h306-k-no</t>
  </si>
  <si>
    <t>Xupermarket</t>
  </si>
  <si>
    <t>J49H+H8 Zaragoza</t>
  </si>
  <si>
    <t>C. Tintoretto, 13, 50021 Zaragoza</t>
  </si>
  <si>
    <t>876 03 73 31</t>
  </si>
  <si>
    <t>41.618996</t>
  </si>
  <si>
    <t>-0.8716712</t>
  </si>
  <si>
    <t>https://goo.gl/maps/KStzETZNDnyaFEhg6</t>
  </si>
  <si>
    <t>&lt;iframe src="https://www.google.com/maps/embed?pb=!1m18!1m12!1m3!1d47699.007481482426!2d-0.8949809268014642!3d41.65168062100486!2m3!1f0!2f0!3f0!3m2!1i1024!2i768!4f13.1!3m3!1m2!1s0xd5915713c25b7c1%3A0xf282c0b29a4f6b32!2sXupermarket!5e0!3m2!1ses!2ses!4v1651159450868!5m2!1ses!2ses" width="600" height="450" style="border:0;" allowfullscreen="" loading="lazy" referrerpolicy="no-referrer-when-downgrade"&gt;&lt;/iframe&gt;</t>
  </si>
  <si>
    <t>https://lh5.googleusercontent.com/p/AF1QipOct2opqZTEiht40BEqfGxoHdeBdTNJF_IKEeoi=w408-h306-k-no</t>
  </si>
  <si>
    <t>M4PF+JJ Zaragoza</t>
  </si>
  <si>
    <t>Av. las Majas de Goya, 13, 50018 Zaragoza</t>
  </si>
  <si>
    <t>976 73 71 68</t>
  </si>
  <si>
    <t>41.6866164</t>
  </si>
  <si>
    <t>-0.8759881</t>
  </si>
  <si>
    <t>https://goo.gl/maps/uVCZ44Zw5135fv1G8</t>
  </si>
  <si>
    <t>&lt;iframe src="https://www.google.com/maps/embed?pb=!1m18!1m12!1m3!1d47699.007481482426!2d-0.8949809268014642!3d41.65168062100486!2m3!1f0!2f0!3f0!3m2!1i1024!2i768!4f13.1!3m3!1m2!1s0xd59138ae46aae63%3A0x3c7473aea79ba6a7!2zYm9uw4ByZWE!5e0!3m2!1ses!2ses!4v1651159464932!5m2!1ses!2ses" width="600" height="450" style="border:0;" allowfullscreen="" loading="lazy" referrerpolicy="no-referrer-when-downgrade"&gt;&lt;/iframe&gt;</t>
  </si>
  <si>
    <t>https://lh5.googleusercontent.com/p/AF1QipMt7KHxOfwkjA-CjcocEJKhvggqiVTXKvTWrWxd=w408-h305-k-no</t>
  </si>
  <si>
    <t>J4MC+42 Zaragoza</t>
  </si>
  <si>
    <t>Calle Terrazas de Cuéllar, 4, 50007 Zaragoza</t>
  </si>
  <si>
    <t>976 25 80 75</t>
  </si>
  <si>
    <t>41.6326203</t>
  </si>
  <si>
    <t>-0.879253</t>
  </si>
  <si>
    <t>https://goo.gl/maps/3twCCNP2y5R8geXK8</t>
  </si>
  <si>
    <t>&lt;iframe src="https://www.google.com/maps/embed?pb=!1m18!1m12!1m3!1d47699.007481482426!2d-0.8949809268014642!3d41.65168062100486!2m3!1f0!2f0!3f0!3m2!1i1024!2i768!4f13.1!3m3!1m2!1s0xd59158834d84213%3A0x4496c8ccd6b38480!2sCoaliment!5e0!3m2!1ses!2ses!4v1651159477434!5m2!1ses!2ses" width="600" height="450" style="border:0;" allowfullscreen="" loading="lazy" referrerpolicy="no-referrer-when-downgrade"&gt;&lt;/iframe&gt;</t>
  </si>
  <si>
    <t>https://lh5.googleusercontent.com/p/AF1QipM-c3DloV6vw-oWVfKgZxipQyNyVwShIKPAhCo=w408-h306-k-no</t>
  </si>
  <si>
    <t>M48G+H5 Zaragoza</t>
  </si>
  <si>
    <t>41.6663995</t>
  </si>
  <si>
    <t>-0.8745787</t>
  </si>
  <si>
    <t>https://goo.gl/maps/aXGG9FM87khMTaNp7</t>
  </si>
  <si>
    <t>&lt;iframe src="https://www.google.com/maps/embed?pb=!1m18!1m12!1m3!1d47699.007481482426!2d-0.8949809268014642!3d41.65168062100486!2m3!1f0!2f0!3f0!3m2!1i1024!2i768!4f13.1!3m3!1m2!1s0xd59148f13e6812d%3A0xefec414e7deb50ca!2sCoaliment!5e0!3m2!1ses!2ses!4v1651159494928!5m2!1ses!2ses" width="600" height="450" style="border:0;" allowfullscreen="" loading="lazy" referrerpolicy="no-referrer-when-downgrade"&gt;&lt;/iframe&gt;</t>
  </si>
  <si>
    <t>https://streetviewpixels-pa.googleapis.com/v1/thumbnail?panoid=63RBJO1Qv5vBqhhXPxHQkg&amp;cb_client=search.gws-prod.gps&amp;w=408&amp;h=240&amp;yaw=192.11714&amp;pitch=0&amp;thumbfov=100</t>
  </si>
  <si>
    <t>J4GF+56 Zaragoza</t>
  </si>
  <si>
    <t>C. Oviedo, 181, 50007 Zaragoza</t>
  </si>
  <si>
    <t>976 25 95 66</t>
  </si>
  <si>
    <t>41.6253615</t>
  </si>
  <si>
    <t>-0.8769577</t>
  </si>
  <si>
    <t>https://goo.gl/maps/vgWM7oD4hFPnPi8t8</t>
  </si>
  <si>
    <t>&lt;iframe src="https://www.google.com/maps/embed?pb=!1m18!1m12!1m3!1d47699.007481482426!2d-0.8949809268014642!3d41.65168062100486!2m3!1f0!2f0!3f0!3m2!1i1024!2i768!4f13.1!3m3!1m2!1s0xd59150e2c0e101f%3A0x4e94a9dfcc16a4a0!2sCoaliment!5e0!3m2!1ses!2ses!4v1651159510848!5m2!1ses!2ses" width="600" height="450" style="border:0;" allowfullscreen="" loading="lazy" referrerpolicy="no-referrer-when-downgrade"&gt;&lt;/iframe&gt;</t>
  </si>
  <si>
    <t>https://lh5.googleusercontent.com/p/AF1QipNLcSQGPQEbHkLgplHSdAEV4qOP_VJ2X40huWHb=w408-h544-k-no</t>
  </si>
  <si>
    <t>572</t>
  </si>
  <si>
    <t>M596+FQ Zaragoza</t>
  </si>
  <si>
    <t>Avenida Santa Isabel esq Carretera de, Av. de Movera, s/n, 50016 Zaragoza</t>
  </si>
  <si>
    <t>976 46 52 50</t>
  </si>
  <si>
    <t>41.6687453</t>
  </si>
  <si>
    <t>-0.8379436</t>
  </si>
  <si>
    <t>https://goo.gl/maps/buvraVa957Y5QAiX8</t>
  </si>
  <si>
    <t>&lt;iframe src="https://www.google.com/maps/embed?pb=!1m18!1m12!1m3!1d47699.007481482426!2d-0.8949809268014642!3d41.65168062100486!2m3!1f0!2f0!3f0!3m2!1i1024!2i768!4f13.1!3m3!1m2!1s0xd5916a6799349e5%3A0x9dff47f7f35f8685!2sEROSKI!5e0!3m2!1ses!2ses!4v1651159524797!5m2!1ses!2ses" width="600" height="450" style="border:0;" allowfullscreen="" loading="lazy" referrerpolicy="no-referrer-when-downgrade"&gt;&lt;/iframe&gt;</t>
  </si>
  <si>
    <t>https://lh5.googleusercontent.com/p/AF1QipM3mQgpF8sLUg4Jw1DvrDbbQ6sbnrtOnA6QMQWS=w408-h305-k-no</t>
  </si>
  <si>
    <t>3.452</t>
  </si>
  <si>
    <t>J49F+8C Zaragoza</t>
  </si>
  <si>
    <t>Av. Policía Local, 5, 50021 Zaragoza</t>
  </si>
  <si>
    <t>41.6183633</t>
  </si>
  <si>
    <t>-0.8764829</t>
  </si>
  <si>
    <t>https://goo.gl/maps/qFQ2jpheX52eiTLPA</t>
  </si>
  <si>
    <t>&lt;iframe src="https://www.google.com/maps/embed?pb=!1m18!1m12!1m3!1d47699.007481482426!2d-0.8949809268014642!3d41.65168062100486!2m3!1f0!2f0!3f0!3m2!1i1024!2i768!4f13.1!3m3!1m2!1s0xd59150d78d10371%3A0xe6cee644268b9b55!2sLidl!5e0!3m2!1ses!2ses!4v1651159538880!5m2!1ses!2ses" width="600" height="450" style="border:0;" allowfullscreen="" loading="lazy" referrerpolicy="no-referrer-when-downgrade"&gt;&lt;/iframe&gt;</t>
  </si>
  <si>
    <t>https://lh5.googleusercontent.com/p/AF1QipNfwNKRewfpX11RrChF_bR4mk3dU8Z2TtTSzOfu=w408-h277-k-no</t>
  </si>
  <si>
    <t>PrimaPrix Zaragoza Avenida San José</t>
  </si>
  <si>
    <t>J4PC+PV Zaragoza</t>
  </si>
  <si>
    <t>Av. de San José, 157, 50007 Zaragoza</t>
  </si>
  <si>
    <t>41.6367498</t>
  </si>
  <si>
    <t>-0.8777809</t>
  </si>
  <si>
    <t>https://goo.gl/maps/MBUvVt8PFyw71Acz8</t>
  </si>
  <si>
    <t>&lt;iframe src="https://www.google.com/maps/embed?pb=!1m18!1m12!1m3!1d47699.007481482426!2d-0.8949809268014642!3d41.65168062100486!2m3!1f0!2f0!3f0!3m2!1i1024!2i768!4f13.1!3m3!1m2!1s0xd5915ed1d05a30d%3A0x5329784fe336e952!2sPrimaPrix%20Zaragoza%20Avenida%20San%20Jos%C3%A9!5e0!3m2!1ses!2ses!4v1651159552085!5m2!1ses!2ses" width="600" height="450" style="border:0;" allowfullscreen="" loading="lazy" referrerpolicy="no-referrer-when-downgrade"&gt;&lt;/iframe&gt;</t>
  </si>
  <si>
    <t>https://lh5.googleusercontent.com/p/AF1QipPsqxW0u_413DN31NVlvPZ7FZ3_vI69E2ifdmFo=w408-h306-k-no</t>
  </si>
  <si>
    <t>Supermercado La Plaza de DIA</t>
  </si>
  <si>
    <t>jueves, De 9:00 a 21:00; viernes, De 9:00 a 21:00; sábado, De 9:00 a 21:30; domingo (Primero de Mayo en España/Fiesta del Trabajo), Cerrado, El horario podría cambiar; lunes, De 9:00 a 21:00; martes, De 9:00 a 21:00; miércoles, De 9:00 a 21:00</t>
  </si>
  <si>
    <t>M497+QW Zaragoza</t>
  </si>
  <si>
    <t>C. Flora Tristán, 2, 50018 Zaragoza</t>
  </si>
  <si>
    <t>grupoelarbol.com</t>
  </si>
  <si>
    <t>976 51 60 54</t>
  </si>
  <si>
    <t>41.6693959</t>
  </si>
  <si>
    <t>-0.8851459</t>
  </si>
  <si>
    <t>https://goo.gl/maps/JvQ1ReXPMCNbLzeG9</t>
  </si>
  <si>
    <t>&lt;iframe src="https://www.google.com/maps/embed?pb=!1m18!1m12!1m3!1d47699.007481482426!2d-0.8949809268014642!3d41.65168062100486!2m3!1f0!2f0!3f0!3m2!1i1024!2i768!4f13.1!3m3!1m2!1s0xd5914985ea5da49%3A0x56931c656867c1fa!2sSupermercado%20La%20Plaza%20de%20DIA!5e0!3m2!1ses!2ses!4v1651159565205!5m2!1ses!2ses" width="600" height="450" style="border:0;" allowfullscreen="" loading="lazy" referrerpolicy="no-referrer-when-downgrade"&gt;&lt;/iframe&gt;</t>
  </si>
  <si>
    <t>https://lh5.googleusercontent.com/p/AF1QipMoU7UGaYhkxogs8I2xpDpnqX9h398L5Pbh9FLG=w408-h306-k-no</t>
  </si>
  <si>
    <t>1.525</t>
  </si>
  <si>
    <t>M5C6+3J Zaragoza</t>
  </si>
  <si>
    <t>Av. de la Industria, 2, 50016 Zaragoza</t>
  </si>
  <si>
    <t>976 57 25 82</t>
  </si>
  <si>
    <t>41.6701813</t>
  </si>
  <si>
    <t>-0.8384502</t>
  </si>
  <si>
    <t>https://goo.gl/maps/Em29AYtMwn8HWfnD9</t>
  </si>
  <si>
    <t>&lt;iframe src="https://www.google.com/maps/embed?pb=!1m18!1m12!1m3!1d47699.007481482426!2d-0.8949809268014642!3d41.65168062100486!2m3!1f0!2f0!3f0!3m2!1i1024!2i768!4f13.1!3m3!1m2!1s0xd5914059867eb09%3A0xc52a3ef6ce51c0d2!2sMercadona!5e0!3m2!1ses!2ses!4v1651159577936!5m2!1ses!2ses" width="600" height="450" style="border:0;" allowfullscreen="" loading="lazy" referrerpolicy="no-referrer-when-downgrade"&gt;&lt;/iframe&gt;</t>
  </si>
  <si>
    <t>https://lh5.googleusercontent.com/p/AF1QipNBPhtGCSblCzbx2If8M68npTbBDTv6TSqchhnJ=w426-h240-k-no</t>
  </si>
  <si>
    <t>M5C7+G7 Zaragoza</t>
  </si>
  <si>
    <t>Av. de la Industria, 11, 50016 Zaragoza</t>
  </si>
  <si>
    <t>41.6712332</t>
  </si>
  <si>
    <t>-0.8367651</t>
  </si>
  <si>
    <t>https://goo.gl/maps/4EwE8Y9mpE1m4vJy5</t>
  </si>
  <si>
    <t>&lt;iframe src="https://www.google.com/maps/embed?pb=!1m18!1m12!1m3!1d47699.007481482426!2d-0.8949809268014642!3d41.65168062100486!2m3!1f0!2f0!3f0!3m2!1i1024!2i768!4f13.1!3m3!1m2!1s0xd591405bad07e2b%3A0xab31564ff9858404!2sSupermercados%20Dia!5e0!3m2!1ses!2ses!4v1651159592282!5m2!1ses!2ses" width="600" height="450" style="border:0;" allowfullscreen="" loading="lazy" referrerpolicy="no-referrer-when-downgrade"&gt;&lt;/iframe&gt;</t>
  </si>
  <si>
    <t>https://lh5.googleusercontent.com/p/AF1QipMGy14DhNRFEXp08Lr_ifz4R7hLx-xz96W70gHh=w408-h271-k-no</t>
  </si>
  <si>
    <t>Biokenzo -Supermercado Ecológico-</t>
  </si>
  <si>
    <t>jueves, De 9:00 a 14:30, De 16:30 a 20:30; viernes, De 9:00 a 14:30, De 16:30 a 20:30; sábado, De 9:00 a 14:30; domingo (Primero de Mayo en España/Fiesta del Trabajo), Cerrado, El horario podría cambiar; lunes, De 9:00 a 14:30, De 16:30 a 20:30; martes, De 9:00 a 14:30, De 16:30 a 20:30; miércoles, De 9:00 a 14:30, De 16:30 a 20:30</t>
  </si>
  <si>
    <t>M438+99 Zaragoza</t>
  </si>
  <si>
    <t>Av. de César Augusto, 42, 50004 Zaragoza</t>
  </si>
  <si>
    <t>876 16 92 76</t>
  </si>
  <si>
    <t>41.6535513</t>
  </si>
  <si>
    <t>-0.8840737</t>
  </si>
  <si>
    <t>https://goo.gl/maps/p9FWTK6zYXX652mv7</t>
  </si>
  <si>
    <t>&lt;iframe src="https://www.google.com/maps/embed?pb=!1m18!1m12!1m3!1d47699.007481482426!2d-0.8949809268014642!3d41.65168062100486!2m3!1f0!2f0!3f0!3m2!1i1024!2i768!4f13.1!3m3!1m2!1s0xd5914ebcce5b17f%3A0xdeb6c451bbcc97c3!2sBiokenzo%20-Supermercado%20Ecol%C3%B3gico-!5e0!3m2!1ses!2ses!4v1651159604826!5m2!1ses!2ses" width="600" height="450" style="border:0;" allowfullscreen="" loading="lazy" referrerpolicy="no-referrer-when-downgrade"&gt;&lt;/iframe&gt;</t>
  </si>
  <si>
    <t>https://lh5.googleusercontent.com/p/AF1QipOQlUQLZZNMOVnd6c4tOy4ZFX__YFkMC3H8Gjng=w408-h272-k-no</t>
  </si>
  <si>
    <t>Multi Market Zaragoza</t>
  </si>
  <si>
    <t>J4WP+XW Zaragoza</t>
  </si>
  <si>
    <t>C. Monasterio de Siresa, 12, 50002 Zaragoza</t>
  </si>
  <si>
    <t>41.647454</t>
  </si>
  <si>
    <t>-0.8627367</t>
  </si>
  <si>
    <t>https://goo.gl/maps/82Au1rtrdpmvpmL96</t>
  </si>
  <si>
    <t>&lt;iframe src="https://www.google.com/maps/embed?pb=!1m18!1m12!1m3!1d47699.007481482426!2d-0.8949809268014642!3d41.65168062100486!2m3!1f0!2f0!3f0!3m2!1i1024!2i768!4f13.1!3m3!1m2!1s0xd591450acb23365%3A0xeb8c5682f601ac!2sMulti%20Market%20Zaragoza!5e0!3m2!1ses!2ses!4v1651159643386!5m2!1ses!2ses" width="600" height="450" style="border:0;" allowfullscreen="" loading="lazy" referrerpolicy="no-referrer-when-downgrade"&gt;&lt;/iframe&gt;</t>
  </si>
  <si>
    <t>https://lh5.googleusercontent.com/p/AF1QipOc_YKz1hjlbpB6oIxUirGW9ogAY0HZ0fouyf-H=w426-h240-k-no</t>
  </si>
  <si>
    <t>Supermercado Ecológico Dietas Sport</t>
  </si>
  <si>
    <t>jueves, De 9:30 a 20:30; viernes, De 9:30 a 20:30; sábado, De 10:00 a 13:30; domingo (Primero de Mayo en España/Fiesta del Trabajo), Cerrado, El horario podría cambiar; lunes, De 9:30 a 20:30; martes, De 9:30 a 20:30; miércoles, De 9:30 a 20:30</t>
  </si>
  <si>
    <t>J4V5+72 Zaragoza</t>
  </si>
  <si>
    <t>P.º de Fernando el Católico, 9, 50006 Zaragoza</t>
  </si>
  <si>
    <t>41.6432251</t>
  </si>
  <si>
    <t>-0.8924698</t>
  </si>
  <si>
    <t>https://goo.gl/maps/1S7izM4JTYYV6NqD9</t>
  </si>
  <si>
    <t>&lt;iframe src="https://www.google.com/maps/embed?pb=!1m18!1m12!1m3!1d47699.007481482426!2d-0.8949809268014642!3d41.65168062100486!2m3!1f0!2f0!3f0!3m2!1i1024!2i768!4f13.1!3m3!1m2!1s0xd59150a64d05e4b%3A0x8113d8dc725f4fd3!2sSupermercado%20Ecol%C3%B3gico%20Dietas%20Sport!5e0!3m2!1ses!2ses!4v1651159659417!5m2!1ses!2ses" width="600" height="450" style="border:0;" allowfullscreen="" loading="lazy" referrerpolicy="no-referrer-when-downgrade"&gt;&lt;/iframe&gt;</t>
  </si>
  <si>
    <t>https://lh5.googleusercontent.com/p/AF1QipNXj62bkovQMvbJ5MCan64XiYgVFFU-_jLuTAPj=w408-h271-k-no</t>
  </si>
  <si>
    <t>M32X+P8 Zaragoza</t>
  </si>
  <si>
    <t>C. de Marcelino Unceta, 41, 50010 Zaragoza</t>
  </si>
  <si>
    <t>41.6518387</t>
  </si>
  <si>
    <t>-0.9016701</t>
  </si>
  <si>
    <t>https://goo.gl/maps/5aY8ydQ4G5U9SrQ76</t>
  </si>
  <si>
    <t>&lt;iframe src="https://www.google.com/maps/embed?pb=!1m18!1m12!1m3!1d47698.88968708878!2d-0.9366850208984467!3d41.65183970000001!2m3!1f0!2f0!3f0!3m2!1i1024!2i768!4f13.1!3m3!1m2!1s0xd591521dd4f1707%3A0x3a52b6f0ed6e435a!2sSupermercado%20Chino!5e0!3m2!1ses!2ses!4v1651159672251!5m2!1ses!2ses" width="600" height="450" style="border:0;" allowfullscreen="" loading="lazy" referrerpolicy="no-referrer-when-downgrade"&gt;&lt;/iframe&gt;</t>
  </si>
  <si>
    <t>https://streetviewpixels-pa.googleapis.com/v1/thumbnail?panoid=8JCTNS239iHQ4PVplYKXwA&amp;cb_client=search.gws-prod.gps&amp;w=408&amp;h=240&amp;yaw=122.88042&amp;pitch=0&amp;thumbfov=100</t>
  </si>
  <si>
    <t>Albática Real Food</t>
  </si>
  <si>
    <t>jueves, De 10:00 a 14:00, De 17:00 a 20:30; viernes, De 10:00 a 14:00, De 17:00 a 20:30; sábado, De 10:00 a 14:00; domingo (Primero de Mayo en España/Fiesta del Trabajo), Cerrado, El horario podría cambiar; lunes, Cerrado; martes, De 10:00 a 14:00, De 17:00 a 20:30; miércoles, De 10:00 a 14:00, De 17:00 a 20:30</t>
  </si>
  <si>
    <t>J4V8+WR Zaragoza</t>
  </si>
  <si>
    <t>C. Pedro María Ric, 22, 50008 Zaragoza</t>
  </si>
  <si>
    <t>albatica.es</t>
  </si>
  <si>
    <t>976 21 59 94</t>
  </si>
  <si>
    <t>41.6447841</t>
  </si>
  <si>
    <t>-0.8829415</t>
  </si>
  <si>
    <t>https://g.page/albaticazaragoza?share</t>
  </si>
  <si>
    <t>&lt;iframe src="https://www.google.com/maps/embed?pb=!1m18!1m12!1m3!1d47699.007481482426!2d-0.8949809268014642!3d41.65168062100486!2m3!1f0!2f0!3f0!3m2!1i1024!2i768!4f13.1!3m3!1m2!1s0xd5915fa0d95069f%3A0xf878f37ba122aebc!2sAlb%C3%A1tica%20Real%20Food!5e0!3m2!1ses!2ses!4v1651159685871!5m2!1ses!2ses" width="600" height="450" style="border:0;" allowfullscreen="" loading="lazy" referrerpolicy="no-referrer-when-downgrade"&gt;&lt;/iframe&gt;</t>
  </si>
  <si>
    <t>https://lh5.googleusercontent.com/p/AF1QipM0N2ePHKERGWu0DZAylOLUcZHU5_0CzOIDyY1g=w408-h544-k-no</t>
  </si>
  <si>
    <t>J4RJ+PW Zaragoza</t>
  </si>
  <si>
    <t>C. de Miguel Servet, 85, 50013 Zaragoza</t>
  </si>
  <si>
    <t>bonarea.es</t>
  </si>
  <si>
    <t>976 93 30 05</t>
  </si>
  <si>
    <t>41.6417875</t>
  </si>
  <si>
    <t>-0.8677682</t>
  </si>
  <si>
    <t>https://g.page/bonareamiguelservet85?share</t>
  </si>
  <si>
    <t>&lt;iframe src="https://www.google.com/maps/embed?pb=!1m18!1m12!1m3!1d47699.007481482426!2d-0.8949809268014642!3d41.65168062100486!2m3!1f0!2f0!3f0!3m2!1i1024!2i768!4f13.1!3m3!1m2!1s0xd5914ff4ff06797%3A0xbe987daf294c9938!2zYm9uw4ByZWE!5e0!3m2!1ses!2ses!4v1651159698908!5m2!1ses!2ses" width="600" height="450" style="border:0;" allowfullscreen="" loading="lazy" referrerpolicy="no-referrer-when-downgrade"&gt;&lt;/iframe&gt;</t>
  </si>
  <si>
    <t>https://lh5.googleusercontent.com/p/AF1QipMX2JfB2R-O7JsNXJBnL1bHHAkey7M0T6-XZg07=w408-h306-k-no</t>
  </si>
  <si>
    <t>Distribuidores Alimentación Grandes Empresas</t>
  </si>
  <si>
    <t>jueves, De 9:00 a 19:30; viernes, De 9:00 a 19:30; sábado, De 9:00 a 15:00, De 17:30 a 19:30; domingo (Primero de Mayo en España/Fiesta del Trabajo), Cerrado, El horario podría cambiar; lunes, De 9:00 a 19:30; martes, De 9:00 a 19:30; miércoles, De 9:00 a 19:30</t>
  </si>
  <si>
    <t>C. del Coso, 126, 50002 Zaragoza</t>
  </si>
  <si>
    <t>41.6508894</t>
  </si>
  <si>
    <t>-0.8753402</t>
  </si>
  <si>
    <t>https://goo.gl/maps/M67bwbSe7TtSNaTaA</t>
  </si>
  <si>
    <t>&lt;iframe src="https://www.google.com/maps/embed?pb=!1m18!1m12!1m3!1d47699.007481482426!2d-0.8949809268014642!3d41.65168062100486!2m3!1f0!2f0!3f0!3m2!1i1024!2i768!4f13.1!3m3!1m2!1s0xd5914f1ba984c07%3A0x398eb31fd25708f0!2sDistribuidores%20Alimentaci%C3%B3n%20Grandes%20Empresas!5e0!3m2!1ses!2ses!4v1651159711910!5m2!1ses!2ses" width="600" height="450" style="border:0;" allowfullscreen="" loading="lazy" referrerpolicy="no-referrer-when-downgrade"&gt;&lt;/iframe&gt;</t>
  </si>
  <si>
    <t>https://streetviewpixels-pa.googleapis.com/v1/thumbnail?panoid=cU6_5n9D9-4cwfsg3Vnabw&amp;cb_client=search.gws-prod.gps&amp;w=408&amp;h=240&amp;yaw=153.3021&amp;pitch=0&amp;thumbfov=100</t>
  </si>
  <si>
    <t>El Supermercado</t>
  </si>
  <si>
    <t>J4Q5+4R Zaragoza</t>
  </si>
  <si>
    <t>50006 Zaragoza</t>
  </si>
  <si>
    <t>41.6377655</t>
  </si>
  <si>
    <t>-0.8904359</t>
  </si>
  <si>
    <t>https://goo.gl/maps/xcDiJofjf9rsbWMh6</t>
  </si>
  <si>
    <t>&lt;iframe src="https://www.google.com/maps/embed?pb=!1m18!1m12!1m3!1d47699.007481482426!2d-0.8949809268014642!3d41.65168062100486!2m3!1f0!2f0!3f0!3m2!1i1024!2i768!4f13.1!3m3!1m2!1s0xd5914df5f321bf7%3A0x6ba54ef7254bccb8!2sEl%20Supermercado!5e0!3m2!1ses!2ses!4v1651159724189!5m2!1ses!2ses" width="600" height="450" style="border:0;" allowfullscreen="" loading="lazy" referrerpolicy="no-referrer-when-downgrade"&gt;&lt;/iframe&gt;</t>
  </si>
  <si>
    <t>https://streetviewpixels-pa.googleapis.com/v1/thumbnail?panoid=uHlmTzta3aG8wlpsNoAgcw&amp;cb_client=search.gws-prod.gps&amp;w=408&amp;h=240&amp;yaw=334.99106&amp;pitch=0&amp;thumbfov=100</t>
  </si>
  <si>
    <t>M348+VJ Zaragoza</t>
  </si>
  <si>
    <t>C/ Lagos de Coronas, 9-11, 50011 Zaragoza</t>
  </si>
  <si>
    <t>976 75 74 27</t>
  </si>
  <si>
    <t>41.6571868</t>
  </si>
  <si>
    <t>-0.9334711</t>
  </si>
  <si>
    <t>https://g.page/bonarealagoscoronas9?share</t>
  </si>
  <si>
    <t>&lt;iframe src="https://www.google.com/maps/embed?pb=!1m18!1m12!1m3!1d47694.930066731264!2d-0.9684900208984574!3d41.657186800000005!2m3!1f0!2f0!3f0!3m2!1i1024!2i768!4f13.1!3m3!1m2!1s0xd596be9a0b64db3%3A0x3979b2cf00df7fb8!2zYm9uw4ByZWE!5e0!3m2!1ses!2ses!4v1651159738135!5m2!1ses!2ses" width="600" height="450" style="border:0;" allowfullscreen="" loading="lazy" referrerpolicy="no-referrer-when-downgrade"&gt;&lt;/iframe&gt;</t>
  </si>
  <si>
    <t>https://lh5.googleusercontent.com/p/AF1QipOrN4DIh99DT4MLV3sSN5-bwjo7IwLfFLigEME0=w427-h240-k-no</t>
  </si>
  <si>
    <t>Supermercado Asiatico XINHUA</t>
  </si>
  <si>
    <t>262</t>
  </si>
  <si>
    <t>jueves, De 10:00 a 22:00; viernes, De 10:00 a 22:00; sábado, De 10:00 a 22:00; domingo (Primero de Mayo en España/Fiesta del Trabajo), De 11:00 a 22:00, El horario podría cambiar; lunes, De 10:00 a 22:00; martes, De 10:00 a 22:00; miércoles, De 10:00 a 22:00</t>
  </si>
  <si>
    <t>M32X+Q8 Zaragoza</t>
  </si>
  <si>
    <t>C. de Marcelino Unceta, 39, 50010 Zaragoza</t>
  </si>
  <si>
    <t>876 16 48 09</t>
  </si>
  <si>
    <t>41.6519435</t>
  </si>
  <si>
    <t>-0.9017179</t>
  </si>
  <si>
    <t>https://goo.gl/maps/TknAg561xhqDvCoo7</t>
  </si>
  <si>
    <t>&lt;iframe src="https://www.google.com/maps/embed?pb=!1m18!1m12!1m3!1d47698.80897484473!2d-0.9367165208984313!3d41.65194870000001!2m3!1f0!2f0!3f0!3m2!1i1024!2i768!4f13.1!3m3!1m2!1s0xd5914cc0e1f3ae5%3A0x2db09c4a8e5cc66e!2sSupermercado%20Asiatico%20XINHUA!5e0!3m2!1ses!2ses!4v1651159752696!5m2!1ses!2ses" width="600" height="450" style="border:0;" allowfullscreen="" loading="lazy" referrerpolicy="no-referrer-when-downgrade"&gt;&lt;/iframe&gt;</t>
  </si>
  <si>
    <t>https://lh5.googleusercontent.com/p/AF1QipO3WFEys5iMqyvvOROWuUM_dHStA4daKU5C3wfX=w424-h240-k-no</t>
  </si>
  <si>
    <t>Pescaderia Roberto Y Ana</t>
  </si>
  <si>
    <t>jueves, De 8:00 a 2:00; viernes, De 8:00 a 2:00; sábado, De 8:00 a 2:00; domingo (Primero de Mayo en España/Fiesta del Trabajo), Cerrado, El horario podría cambiar; lunes, Cerrado; martes, De 8:00 a 2:00; miércoles, De 8:00 a 2:00</t>
  </si>
  <si>
    <t>976 23 18 13</t>
  </si>
  <si>
    <t>https://goo.gl/maps/jpp4jZatdTx7gYUDA</t>
  </si>
  <si>
    <t>&lt;iframe src="https://www.google.com/maps/embed?pb=!1m18!1m12!1m3!1d47699.007481482426!2d-0.8949809268014642!3d41.65168062100486!2m3!1f0!2f0!3f0!3m2!1i1024!2i768!4f13.1!3m3!1m2!1s0xd5914e6048fffff%3A0x5f38214c38eb1ae2!2sPescaderia%20Roberto%20Y%20Ana!5e0!3m2!1ses!2ses!4v1651159778229!5m2!1ses!2ses" width="600" height="450" style="border:0;" allowfullscreen="" loading="lazy" referrerpolicy="no-referrer-when-downgrade"&gt;&lt;/iframe&gt;</t>
  </si>
  <si>
    <t>M4XM+P2 Zaragoza</t>
  </si>
  <si>
    <t>CR N-330, P.K. 505,5, 50090 Zaragoza</t>
  </si>
  <si>
    <t>41.6992538</t>
  </si>
  <si>
    <t>-0.8674607</t>
  </si>
  <si>
    <t>https://g.page/c-express-cepsa-pirineos-zaragoz?share</t>
  </si>
  <si>
    <t>&lt;iframe src="https://www.google.com/maps/embed?pb=!1m18!1m12!1m3!1d47663.7642365916!2d-0.9024796208984204!3d41.69925380000001!2m3!1f0!2f0!3f0!3m2!1i1024!2i768!4f13.1!3m3!1m2!1s0xd5913b49b31485b%3A0x21bf00ca392761af!2sCarrefour%20Express%20CEPSA!5e0!3m2!1ses!2ses!4v1651159791505!5m2!1ses!2ses" width="600" height="450" style="border:0;" allowfullscreen="" loading="lazy" referrerpolicy="no-referrer-when-downgrade"&gt;&lt;/iframe&gt;</t>
  </si>
  <si>
    <t>https://lh5.googleusercontent.com/p/AF1QipPVnCknaVfgNFOeKj2YncsEveyelSZ1unr8S5XY=w408-h259-k-no</t>
  </si>
  <si>
    <t>Magazin Romanesc Diana</t>
  </si>
  <si>
    <t>jueves, De 10:00 a 14:00, De 17:00 a 21:00; viernes, De 10:00 a 14:00, De 17:00 a 21:00; sábado, De 10:00 a 14:00, De 17:00 a 21:00; domingo (Primero de Mayo en España/Fiesta del Trabajo), Cerrado, El horario podría cambiar; lunes, Cerrado; martes, Cerrado; miércoles, De 10:00 a 14:00, De 17:00 a 21:00</t>
  </si>
  <si>
    <t>M32V+92 Zaragoza</t>
  </si>
  <si>
    <t>C. Caspe, 47, 50017 Zaragoza</t>
  </si>
  <si>
    <t>677 06 12 35</t>
  </si>
  <si>
    <t>41.6509967</t>
  </si>
  <si>
    <t>-0.9073859</t>
  </si>
  <si>
    <t>https://goo.gl/maps/nVqPdJREgWqzn6g76</t>
  </si>
  <si>
    <t>&lt;iframe src="https://www.google.com/maps/embed?pb=!1m18!1m12!1m3!1d47699.51390531089!2d-0.9424048208984478!3d41.650996700000015!2m3!1f0!2f0!3f0!3m2!1i1024!2i768!4f13.1!3m3!1m2!1s0xd596b9b4523875f%3A0x76a9fd159d8accda!2sMagazin%20Romanesc%20Diana!5e0!3m2!1ses!2ses!4v1651159805495!5m2!1ses!2ses" width="600" height="450" style="border:0;" allowfullscreen="" loading="lazy" referrerpolicy="no-referrer-when-downgrade"&gt;&lt;/iframe&gt;</t>
  </si>
  <si>
    <t>https://lh5.googleusercontent.com/p/AF1QipMhaQUP4Dpxv6K8D8N-QIP5UXG4yYc1bEXu2_Bw=w427-h240-k-no</t>
  </si>
  <si>
    <t>J3XW+X6 Zaragoza</t>
  </si>
  <si>
    <t>Calle Delicias, 61, 50017 Zaragoza</t>
  </si>
  <si>
    <t>679 26 71 58</t>
  </si>
  <si>
    <t>41.6499847</t>
  </si>
  <si>
    <t>-0.9045024</t>
  </si>
  <si>
    <t>https://goo.gl/maps/DbtWXb4jSKbKW7A57</t>
  </si>
  <si>
    <t>&lt;iframe src="https://www.google.com/maps/embed?pb=!1m18!1m12!1m3!1d47700.28635180953!2d-0.9395071208984581!3d41.64995349999999!2m3!1f0!2f0!3f0!3m2!1i1024!2i768!4f13.1!3m3!1m2!1s0xd5914cd201eaaab%3A0xe07ffa70a6cc37e4!2sCLAREL!5e0!3m2!1ses!2ses!4v1651159818137!5m2!1ses!2ses" width="600" height="450" style="border:0;" allowfullscreen="" loading="lazy" referrerpolicy="no-referrer-when-downgrade"&gt;&lt;/iframe&gt;</t>
  </si>
  <si>
    <t>https://lh5.googleusercontent.com/p/AF1QipMhsiIYVov9K_ZFIP3mNZfJfpbDUBxmdWmG22Jg=w426-h240-k-no</t>
  </si>
  <si>
    <t>M33V+5V Zaragoza</t>
  </si>
  <si>
    <t>C. Don Pedro de Luna, 3, 50010 Zaragoza</t>
  </si>
  <si>
    <t>41.65291</t>
  </si>
  <si>
    <t>-0.9052819</t>
  </si>
  <si>
    <t>https://goo.gl/maps/PJB1dNDJL9XiCRwN6</t>
  </si>
  <si>
    <t>&lt;iframe src="https://www.google.com/maps/embed?pb=!1m18!1m12!1m3!1d47698.09714461594!2d-0.9403008208984235!3d41.65291000000001!2m3!1f0!2f0!3f0!3m2!1i1024!2i768!4f13.1!3m3!1m2!1s0xd5914cb51137087%3A0x22e2c135f8d4aab8!2sAlimentaci%C3%B3n%20%26%20Bazar!5e0!3m2!1ses!2ses!4v1651159836817!5m2!1ses!2ses" width="600" height="450" style="border:0;" allowfullscreen="" loading="lazy" referrerpolicy="no-referrer-when-downgrade"&gt;&lt;/iframe&gt;</t>
  </si>
  <si>
    <t>https://lh5.googleusercontent.com/p/AF1QipNx85WQxKVaX1txfe-nytD6nHzjBto4WTotVq-P=w426-h240-k-no</t>
  </si>
  <si>
    <t>Alimentación Hermanos Bernal</t>
  </si>
  <si>
    <t>jueves, De 8:30 a 14:00, De 16:30 a 20:00; viernes, De 8:30 a 14:00, De 16:30 a 20:00; sábado, De 8:00 a 14:00; domingo (Primero de Mayo en España/Fiesta del Trabajo), Cerrado, El horario podría cambiar; lunes, De 8:30 a 14:00, De 16:30 a 20:00; martes, De 8:30 a 14:00, De 16:30 a 20:00; miércoles, De 8:30 a 14:00, De 16:30 a 20:00</t>
  </si>
  <si>
    <t>J3Q8+7W Zaragoza</t>
  </si>
  <si>
    <t>C. Tulipán, 60, 50012 Zaragoza</t>
  </si>
  <si>
    <t>976 75 33 42</t>
  </si>
  <si>
    <t>41.6381787</t>
  </si>
  <si>
    <t>-0.9326654</t>
  </si>
  <si>
    <t>https://goo.gl/maps/fnFCHHMGzy3K5sic8</t>
  </si>
  <si>
    <t>&lt;iframe src="https://www.google.com/maps/embed?pb=!1m18!1m12!1m3!1d47708.99549490664!2d-0.9676810208984646!3d41.6381902!2m3!1f0!2f0!3f0!3m2!1i1024!2i768!4f13.1!3m3!1m2!1s0xd596b1d6e689af1%3A0x88f5aa9c21e7f379!2sAlimentaci%C3%B3n%20Hermanos%20Bernal!5e0!3m2!1ses!2ses!4v1651159850358!5m2!1ses!2ses" width="600" height="450" style="border:0;" allowfullscreen="" loading="lazy" referrerpolicy="no-referrer-when-downgrade"&gt;&lt;/iframe&gt;</t>
  </si>
  <si>
    <t>https://streetviewpixels-pa.googleapis.com/v1/thumbnail?panoid=BODr20oLuyPcBFgUmL3y3A&amp;cb_client=search.gws-prod.gps&amp;w=408&amp;h=240&amp;yaw=340.43018&amp;pitch=0&amp;thumbfov=100</t>
  </si>
  <si>
    <t>Taste of America Zaragoza</t>
  </si>
  <si>
    <t>jueves, De 9:30 a 20:30; viernes, De 9:30 a 20:30; sábado, De 10:30 a 20:30; domingo (Primero de Mayo en España/Fiesta del Trabajo), De 11:00 a 14:00, El horario podría cambiar; lunes, De 9:30 a 20:30; martes, De 9:30 a 20:30; miércoles, De 9:30 a 20:30</t>
  </si>
  <si>
    <t>M438+H6 Zaragoza</t>
  </si>
  <si>
    <t>C. del Conde de Aranda, 1, 50004 Zaragoza</t>
  </si>
  <si>
    <t>consaboramerica.com</t>
  </si>
  <si>
    <t>976 43 94 27</t>
  </si>
  <si>
    <t>41.6539785</t>
  </si>
  <si>
    <t>-0.8843908</t>
  </si>
  <si>
    <t>https://goo.gl/maps/HJiiLRwVQDMzinhA7</t>
  </si>
  <si>
    <t>&lt;iframe src="https://www.google.com/maps/embed?pb=!1m18!1m12!1m3!1d47699.007481482426!2d-0.8949809268014642!3d41.65168062100486!2m3!1f0!2f0!3f0!3m2!1i1024!2i768!4f13.1!3m3!1m2!1s0xd5914ea4a367af3%3A0x1b9e88d605604d3f!2sTaste%20of%20America%20Zaragoza!5e0!3m2!1ses!2ses!4v1651159865205!5m2!1ses!2ses" width="600" height="450" style="border:0;" allowfullscreen="" loading="lazy" referrerpolicy="no-referrer-when-downgrade"&gt;&lt;/iframe&gt;</t>
  </si>
  <si>
    <t>https://lh5.googleusercontent.com/p/AF1QipNo73ho2C_l9AB149zY5YnEmhQKX_EqMSTk2gef=w478-h240-k-no</t>
  </si>
  <si>
    <t>Supermercado Cirac</t>
  </si>
  <si>
    <t>J4Q3+Q8 Zaragoza</t>
  </si>
  <si>
    <t>50009 Zaragoza</t>
  </si>
  <si>
    <t>976 55 07 29</t>
  </si>
  <si>
    <t>41.6393883</t>
  </si>
  <si>
    <t>-0.8966709</t>
  </si>
  <si>
    <t>https://goo.gl/maps/YJwPtk64ZHoBDprW9</t>
  </si>
  <si>
    <t>&lt;iframe src="https://www.google.com/maps/embed?pb=!1m18!1m12!1m3!1d47708.11366286427!2d-0.9316759208984645!3d41.63938140000002!2m3!1f0!2f0!3f0!3m2!1i1024!2i768!4f13.1!3m3!1m2!1s0xd5914d78fc13667%3A0x40ca9b0123bb3f2c!2sSupermercado%20Cirac!5e0!3m2!1ses!2ses!4v1651159884176!5m2!1ses!2ses" width="600" height="450" style="border:0;" allowfullscreen="" loading="lazy" referrerpolicy="no-referrer-when-downgrade"&gt;&lt;/iframe&gt;</t>
  </si>
  <si>
    <t>https://streetviewpixels-pa.googleapis.com/v1/thumbnail?panoid=MoHJPFckGl3eCdUcAY2Jug&amp;cb_client=search.gws-prod.gps&amp;w=408&amp;h=240&amp;yaw=300.97256&amp;pitch=0&amp;thumbfov=100</t>
  </si>
  <si>
    <t>377</t>
  </si>
  <si>
    <t>M58F+W3 Zaragoza</t>
  </si>
  <si>
    <t>C. de Inocencio Ruiz Lasala, 40, 50016 Zaragoza</t>
  </si>
  <si>
    <t>41.6673545</t>
  </si>
  <si>
    <t>-0.8272192</t>
  </si>
  <si>
    <t>https://goo.gl/maps/pSfWyeGCZkeNjSQT8</t>
  </si>
  <si>
    <t>&lt;iframe src="https://www.google.com/maps/embed?pb=!1m18!1m12!1m3!1d47699.007481482426!2d-0.8949809268014642!3d41.65168062100486!2m3!1f0!2f0!3f0!3m2!1i1024!2i768!4f13.1!3m3!1m2!1s0xd5917086f9cb8af%3A0xba670b3bd7b06f44!2sSupermercados%20La%20Plaza%20de%20Dia!5e0!3m2!1ses!2ses!4v1651159896758!5m2!1ses!2ses" width="600" height="450" style="border:0;" allowfullscreen="" loading="lazy" referrerpolicy="no-referrer-when-downgrade"&gt;&lt;/iframe&gt;</t>
  </si>
  <si>
    <t>https://lh5.googleusercontent.com/p/AF1QipNPo-s51aChNal0BUmwmj9HzUoQ_bAHjrBaQo0H=w408-h273-k-no</t>
  </si>
  <si>
    <t>City Home</t>
  </si>
  <si>
    <t>413</t>
  </si>
  <si>
    <t>J4W6+23 Zaragoza</t>
  </si>
  <si>
    <t>P.º de la Gran Vía, 33, 50006 Zaragoza</t>
  </si>
  <si>
    <t>41.6450845</t>
  </si>
  <si>
    <t>-0.889843</t>
  </si>
  <si>
    <t>https://goo.gl/maps/HNE1hpsMwCGbGUqL9</t>
  </si>
  <si>
    <t>&lt;iframe src="https://www.google.com/maps/embed?pb=!1m18!1m12!1m3!1d47699.007481482426!2d-0.8949809268014642!3d41.65168062100486!2m3!1f0!2f0!3f0!3m2!1i1024!2i768!4f13.1!3m3!1m2!1s0xd5914dc5f323d7d%3A0xb597f225978fb696!2sCity%20Home!5e0!3m2!1ses!2ses!4v1651159910777!5m2!1ses!2ses" width="600" height="450" style="border:0;" allowfullscreen="" loading="lazy" referrerpolicy="no-referrer-when-downgrade"&gt;&lt;/iframe&gt;</t>
  </si>
  <si>
    <t>https://lh5.googleusercontent.com/p/AF1QipNgeEK8smtCdPJ-uhfYzJEeQEWI9DOILHapEHNk=w551-h240-k-no</t>
  </si>
  <si>
    <t>PROXIM SUPER MERCADOS</t>
  </si>
  <si>
    <t>J3P3+XQ Zaragoza</t>
  </si>
  <si>
    <t>C. Ludwig Van Beethoven, 50, 50012 Zaragoza</t>
  </si>
  <si>
    <t>876 05 12 97</t>
  </si>
  <si>
    <t>41.6374033</t>
  </si>
  <si>
    <t>-0.9455085</t>
  </si>
  <si>
    <t>https://g.page/proxim-super-mercados?share</t>
  </si>
  <si>
    <t>&lt;iframe src="https://www.google.com/maps/embed?pb=!1m18!1m12!1m3!1d47709.578016868334!2d-0.980527420898462!3d41.63740329999998!2m3!1f0!2f0!3f0!3m2!1i1024!2i768!4f13.1!3m3!1m2!1s0xd596b6b58aaf2e5%3A0x46d4b2ca2721fecd!2sPROXIM%20SUPER%20MERCADOS!5e0!3m2!1ses!2ses!4v1651159946908!5m2!1ses!2ses" width="600" height="450" style="border:0;" allowfullscreen="" loading="lazy" referrerpolicy="no-referrer-when-downgrade"&gt;&lt;/iframe&gt;</t>
  </si>
  <si>
    <t>https://lh5.googleusercontent.com/p/AF1QipNh7-QRtu_fUSmhwD_87tlkfvB5CHvkeX5RLjVE=w426-h240-k-no</t>
  </si>
  <si>
    <t>4.980</t>
  </si>
  <si>
    <t>M35G+VX Zaragoza</t>
  </si>
  <si>
    <t>Av. Navarra, 180, 50011 Zaragoza</t>
  </si>
  <si>
    <t>644 98 57 43</t>
  </si>
  <si>
    <t>41.6596704</t>
  </si>
  <si>
    <t>-0.922587</t>
  </si>
  <si>
    <t>https://g.page/carrefour-augusta-zaragoza?share</t>
  </si>
  <si>
    <t>&lt;iframe src="https://www.google.com/maps/embed?pb=!1m18!1m12!1m3!1d47693.09077654277!2d-0.9576059208984762!3d41.65967040000001!2m3!1f0!2f0!3f0!3m2!1i1024!2i768!4f13.1!3m3!1m2!1s0xd596b41acb1383d%3A0xb5852205c2f72b60!2sCarrefour!5e0!3m2!1ses!2ses!4v1651159963098!5m2!1ses!2ses" width="600" height="450" style="border:0;" allowfullscreen="" loading="lazy" referrerpolicy="no-referrer-when-downgrade"&gt;&lt;/iframe&gt;</t>
  </si>
  <si>
    <t>https://lh5.googleusercontent.com/p/AF1QipOwALqnb1UGqhEN_ffUFgAlv5oBNxVyXiLFRh4a=w408-h265-k-no</t>
  </si>
  <si>
    <t>Naturalia</t>
  </si>
  <si>
    <t>J3XW+GP Zaragoza</t>
  </si>
  <si>
    <t>C. Domingo Ram, 11, 50017 Zaragoza</t>
  </si>
  <si>
    <t>41.6487878</t>
  </si>
  <si>
    <t>-0.9031773</t>
  </si>
  <si>
    <t>https://goo.gl/maps/tudbUUcthzWXcXnJA</t>
  </si>
  <si>
    <t>&lt;iframe src="https://www.google.com/maps/embed?pb=!1m18!1m12!1m3!1d47701.14378444609!2d-0.9381997208984132!3d41.64879550000001!2m3!1f0!2f0!3f0!3m2!1i1024!2i768!4f13.1!3m3!1m2!1s0xd5914cda0241d9f%3A0x57f878381f77ff30!2sNaturalia!5e0!3m2!1ses!2ses!4v1651159975830!5m2!1ses!2ses" width="600" height="450" style="border:0;" allowfullscreen="" loading="lazy" referrerpolicy="no-referrer-when-downgrade"&gt;&lt;/iframe&gt;</t>
  </si>
  <si>
    <t>https://streetviewpixels-pa.googleapis.com/v1/thumbnail?panoid=nPAUSBRv6d6WY_zAGy-36Q&amp;cb_client=search.gws-prod.gps&amp;w=408&amp;h=240&amp;yaw=189.72455&amp;pitch=0&amp;thumbfov=100</t>
  </si>
  <si>
    <t>Tong Yi El Supermercado Chino</t>
  </si>
  <si>
    <t>M32X+8X Zaragoza</t>
  </si>
  <si>
    <t>C. de Italia, 46, 50010 Zaragoza</t>
  </si>
  <si>
    <t>41.6507768</t>
  </si>
  <si>
    <t>-0.9000865</t>
  </si>
  <si>
    <t>https://goo.gl/maps/pa5batJyj4jPsrks6</t>
  </si>
  <si>
    <t>&lt;iframe src="https://www.google.com/maps/embed?pb=!1m18!1m12!1m3!1d47699.67073573931!2d-0.9350724208984723!3d41.65078490000001!2m3!1f0!2f0!3f0!3m2!1i1024!2i768!4f13.1!3m3!1m2!1s0xd5914ce91975321%3A0x1fe04ce47deaaff1!2sTong%20Yi%20El%20Supermercado%20Chino!5e0!3m2!1ses!2ses!4v1651159988992!5m2!1ses!2ses" width="600" height="450" style="border:0;" allowfullscreen="" loading="lazy" referrerpolicy="no-referrer-when-downgrade"&gt;&lt;/iframe&gt;</t>
  </si>
  <si>
    <t>https://streetviewpixels-pa.googleapis.com/v1/thumbnail?panoid=E1T9O62EOTQP869tk7QvGg&amp;cb_client=search.gws-prod.gps&amp;w=408&amp;h=240&amp;yaw=303.61456&amp;pitch=0&amp;thumbfov=100</t>
  </si>
  <si>
    <t>2.219</t>
  </si>
  <si>
    <t>jueves, De 8:00 a 21:00; viernes, De 8:00 a 21:00; sábado, De 8:00 a 21:00; domingo (Primero de Mayo en España/Fiesta del Trabajo), Cerrado, Horario en festivo; lunes, De 8:00 a 21:00; martes, De 8:00 a 21:00; miércoles, De 8:00 a 21:00</t>
  </si>
  <si>
    <t>M3C4+4G Zaragoza</t>
  </si>
  <si>
    <t>Ctra, N-232, 50011 Zaragoza</t>
  </si>
  <si>
    <t>976 53 28 28</t>
  </si>
  <si>
    <t>41.6702537</t>
  </si>
  <si>
    <t>-0.943718</t>
  </si>
  <si>
    <t>https://goo.gl/maps/AWYAQQCMWFWY9qRPA</t>
  </si>
  <si>
    <t>&lt;iframe src="https://www.google.com/maps/embed?pb=!1m18!1m12!1m3!1d47685.25205264969!2d-0.9787369208984432!3d41.670253699999996!2m3!1f0!2f0!3f0!3m2!1i1024!2i768!4f13.1!3m3!1m2!1s0xd596b789cc431d3%3A0xcaf53b8a8d33b13a!2sMakro!5e0!3m2!1ses!2ses!4v1651160004851!5m2!1ses!2ses" width="600" height="450" style="border:0;" allowfullscreen="" loading="lazy" referrerpolicy="no-referrer-when-downgrade"&gt;&lt;/iframe&gt;</t>
  </si>
  <si>
    <t>https://lh5.googleusercontent.com/p/AF1QipMUhKIDWIOvBV3NDiFrknpBl2inUc3ezM_dnvTu=w408-h544-k-no</t>
  </si>
  <si>
    <t>jueves, De 9:15 a 14:00, De 17:00 a 21:00; viernes, De 9:15 a 14:00, De 17:00 a 21:00; sábado, De 9:30 a 14:30; domingo (Primero de Mayo en España/Fiesta del Trabajo), De 9:30 a 14:30, El horario podría cambiar; lunes, De 9:15 a 14:00, De 17:00 a 21:00; martes, De 9:15 a 14:00, De 17:00 a 21:00; miércoles, De 9:15 a 14:00, De 17:00 a 21:00</t>
  </si>
  <si>
    <t>J48H+H2 Zaragoza</t>
  </si>
  <si>
    <t>C. Carlo Scarpa, 13, 50021 Zaragoza</t>
  </si>
  <si>
    <t>876 54 85 99</t>
  </si>
  <si>
    <t>41.616493</t>
  </si>
  <si>
    <t>-0.872452</t>
  </si>
  <si>
    <t>https://goo.gl/maps/4RobHCCkGETtaEiz8</t>
  </si>
  <si>
    <t>&lt;iframe src="https://www.google.com/maps/embed?pb=!1m18!1m12!1m3!1d47699.007481482426!2d-0.8949809268014642!3d41.65168062100486!2m3!1f0!2f0!3f0!3m2!1i1024!2i768!4f13.1!3m3!1m2!1s0xd5915127a21cde9%3A0x6e950220d4838cc8!2sCoaliment!5e0!3m2!1ses!2ses!4v1651160018750!5m2!1ses!2ses" width="600" height="450" style="border:0;" allowfullscreen="" loading="lazy" referrerpolicy="no-referrer-when-downgrade"&gt;&lt;/iframe&gt;</t>
  </si>
  <si>
    <t>https://streetviewpixels-pa.googleapis.com/v1/thumbnail?panoid=rOUkCs-cQQGv2rK63-fuSA&amp;cb_client=search.gws-prod.gps&amp;w=408&amp;h=240&amp;yaw=36.925434&amp;pitch=0&amp;thumbfov=100</t>
  </si>
  <si>
    <t>Pasa &amp;amp; Pesa Carnicería en Zaragoza</t>
  </si>
  <si>
    <t>M58C+M5 Zaragoza</t>
  </si>
  <si>
    <t>Av. de Sta. Isabel, 116, 50016 Zaragoza</t>
  </si>
  <si>
    <t>pasaypesa.es</t>
  </si>
  <si>
    <t>976 58 25 33</t>
  </si>
  <si>
    <t>41.6667367</t>
  </si>
  <si>
    <t>-0.8295821</t>
  </si>
  <si>
    <t>https://goo.gl/maps/xbyL13ega1rhrNEKA</t>
  </si>
  <si>
    <t>&lt;iframe src="https://www.google.com/maps/embed?pb=!1m18!1m12!1m3!1d47699.007481482426!2d-0.8949809268014642!3d41.65168062100486!2m3!1f0!2f0!3f0!3m2!1i1024!2i768!4f13.1!3m3!1m2!1s0xd59141d5fd91c97%3A0x48e0187bd5303305!2sPasa%20%26%20Pesa%20Carnicer%C3%ADa%20en%20Zaragoza!5e0!3m2!1ses!2ses!4v1651160032526!5m2!1ses!2ses" width="600" height="450" style="border:0;" allowfullscreen="" loading="lazy" referrerpolicy="no-referrer-when-downgrade"&gt;&lt;/iframe&gt;</t>
  </si>
  <si>
    <t>https://lh5.googleusercontent.com/p/AF1QipPNmMwmvLPRMP18iGAu8an5pp9smuUXTx-96Wzt=w408-h283-k-no</t>
  </si>
  <si>
    <t>Alimentación SUGOI</t>
  </si>
  <si>
    <t>jueves, De 9:00 a 22:00; viernes, De 9:00 a 22:00; sábado, De 9:00 a 22:00; domingo (Primero de Mayo en España/Fiesta del Trabajo), De 9:00 a 14:00, El horario podría cambiar; lunes, De 9:00 a 22:00; martes, De 9:00 a 22:00; miércoles, De 9:00 a 22:00</t>
  </si>
  <si>
    <t>M4VP+3V Zaragoza</t>
  </si>
  <si>
    <t>C. del Cerro de las Rosas, 14, 50015 Zaragoza</t>
  </si>
  <si>
    <t>976 04 97 92</t>
  </si>
  <si>
    <t>41.6926297</t>
  </si>
  <si>
    <t>-0.8628587</t>
  </si>
  <si>
    <t>https://goo.gl/maps/NVbpnf3kk7yrE6p1A</t>
  </si>
  <si>
    <t>&lt;iframe src="https://www.google.com/maps/embed?pb=!1m18!1m12!1m3!1d47668.6755585566!2d-0.8978593208984285!3d41.692626899999986!2m3!1f0!2f0!3f0!3m2!1i1024!2i768!4f13.1!3m3!1m2!1s0xd5913e8f36cc3a5%3A0x328a22e540b3c613!2sAlimentaci%C3%B3n%20SUGOI!5e0!3m2!1ses!2ses!4v1651160044734!5m2!1ses!2ses" width="600" height="450" style="border:0;" allowfullscreen="" loading="lazy" referrerpolicy="no-referrer-when-downgrade"&gt;&lt;/iframe&gt;</t>
  </si>
  <si>
    <t>https://lh5.googleusercontent.com/p/AF1QipPOxv5cg2LpjPfDIH1zo57qa5nt8ghkPGNjZ8td=w408-h407-k-no</t>
  </si>
  <si>
    <t>Centro Comercial Augusta</t>
  </si>
  <si>
    <t>7.970</t>
  </si>
  <si>
    <t>M35H+WH Zaragoza</t>
  </si>
  <si>
    <t>centroaugusta.com</t>
  </si>
  <si>
    <t>976 75 96 50</t>
  </si>
  <si>
    <t>41.659858</t>
  </si>
  <si>
    <t>-0.9210765</t>
  </si>
  <si>
    <t>https://g.page/CentroComercialAugusta?share</t>
  </si>
  <si>
    <t>&lt;iframe src="https://www.google.com/maps/embed?pb=!1m18!1m12!1m3!1d47692.951841174705!2d-0.9560954208984703!3d41.65985800000001!2m3!1f0!2f0!3f0!3m2!1i1024!2i768!4f13.1!3m3!1m2!1s0xd596b4731cd6e97%3A0xc8bf67a71241fe49!2sCentro%20Comercial%20Augusta!5e0!3m2!1ses!2ses!4v1651160064150!5m2!1ses!2ses" width="600" height="450" style="border:0;" allowfullscreen="" loading="lazy" referrerpolicy="no-referrer-when-downgrade"&gt;&lt;/iframe&gt;</t>
  </si>
  <si>
    <t>https://lh5.googleusercontent.com/p/AF1QipNqo861eLrPwH47nZRUJvbX1ojbEXmmYw-TcEQ7=w408-h272-k-no</t>
  </si>
  <si>
    <t>El Corte Inglés Sagasta</t>
  </si>
  <si>
    <t>14.326</t>
  </si>
  <si>
    <t>J4W7+4X Zaragoza</t>
  </si>
  <si>
    <t>P.º de Sagasta, 3, 50008 Zaragoza</t>
  </si>
  <si>
    <t>976 21 11 21</t>
  </si>
  <si>
    <t>41.6453037</t>
  </si>
  <si>
    <t>-0.8851162</t>
  </si>
  <si>
    <t>https://goo.gl/maps/8mf7YiBxfBNqfA9MA</t>
  </si>
  <si>
    <t>&lt;iframe src="https://www.google.com/maps/embed?pb=!1m18!1m12!1m3!1d47699.007481482426!2d-0.8949809268014642!3d41.65168062100486!2m3!1f0!2f0!3f0!3m2!1i1024!2i768!4f13.1!3m3!1m2!1s0xd5914e0a50e769b%3A0x42af565091e1143e!2sEl%20Corte%20Ingl%C3%A9s%20Sagasta!5e0!3m2!1ses!2ses!4v1651160079574!5m2!1ses!2ses" width="600" height="450" style="border:0;" allowfullscreen="" loading="lazy" referrerpolicy="no-referrer-when-downgrade"&gt;&lt;/iframe&gt;</t>
  </si>
  <si>
    <t>https://lh5.googleusercontent.com/p/AF1QipPEcaQA_apQGXtXW9bEK5YeuinUUgRSZpNtv3Y4=w408-h306-k-no</t>
  </si>
  <si>
    <t>Super Cost</t>
  </si>
  <si>
    <t>M32G+MG Zaragoza</t>
  </si>
  <si>
    <t>50011 Zaragoza</t>
  </si>
  <si>
    <t>41.6516651</t>
  </si>
  <si>
    <t>-0.9236417</t>
  </si>
  <si>
    <t>https://goo.gl/maps/5BzH9gs7G1ZxPxjL9</t>
  </si>
  <si>
    <t>&lt;iframe src="https://www.google.com/maps/embed?pb=!1m18!1m12!1m3!1d47699.01497584484!2d-0.9586633208984486!3d41.6516705!2m3!1f0!2f0!3f0!3m2!1i1024!2i768!4f13.1!3m3!1m2!1s0xd596b3de8378915%3A0xbd1a862a9f63a62f!2sSuper%20Cost!5e0!3m2!1ses!2ses!4v1651160092155!5m2!1ses!2ses" width="600" height="450" style="border:0;" allowfullscreen="" loading="lazy" referrerpolicy="no-referrer-when-downgrade"&gt;&lt;/iframe&gt;</t>
  </si>
  <si>
    <t>https://lh5.googleusercontent.com/p/AF1QipP3A9sgsONimwNiqtNZBIGKHN-72ibQuazLdkB1=w408-h306-k-no</t>
  </si>
  <si>
    <t>El Corte Inglés Independencia</t>
  </si>
  <si>
    <t>9.214</t>
  </si>
  <si>
    <t>M429+99 Zaragoza</t>
  </si>
  <si>
    <t>P.º de la Independencia, 11, 50001 Zaragoza</t>
  </si>
  <si>
    <t>976 71 18 18</t>
  </si>
  <si>
    <t>41.6508903</t>
  </si>
  <si>
    <t>-0.8815916</t>
  </si>
  <si>
    <t>https://goo.gl/maps/YBo7im3Kushbh9Rt8</t>
  </si>
  <si>
    <t>&lt;iframe src="https://www.google.com/maps/embed?pb=!1m18!1m12!1m3!1d47699.592690838974!2d-0.9166105208984205!3d41.65089030000001!2m3!1f0!2f0!3f0!3m2!1i1024!2i768!4f13.1!3m3!1m2!1s0xd5914eece4ea25f%3A0x21665daf4a3b07a4!2sEl%20Corte%20Ingl%C3%A9s%20Independencia!5e0!3m2!1ses!2ses!4v1651160106752!5m2!1ses!2ses" width="600" height="450" style="border:0;" allowfullscreen="" loading="lazy" referrerpolicy="no-referrer-when-downgrade"&gt;&lt;/iframe&gt;</t>
  </si>
  <si>
    <t>https://lh5.googleusercontent.com/p/AF1QipOK1n79fDIIJ6mveV7cZhy1qMNyHnKVd1IN-bww=w408-h306-k-no</t>
  </si>
  <si>
    <t>El Berenjenal</t>
  </si>
  <si>
    <t>J48H+CH Zaragoza</t>
  </si>
  <si>
    <t>C. Andrea Palladio, 14, 50021 Zaragoza</t>
  </si>
  <si>
    <t>instagram.com</t>
  </si>
  <si>
    <t>976 97 23 47</t>
  </si>
  <si>
    <t>41.6163641</t>
  </si>
  <si>
    <t>-0.8709828</t>
  </si>
  <si>
    <t>https://goo.gl/maps/8QuKNe9PaB7TvczZ6</t>
  </si>
  <si>
    <t>&lt;iframe src="https://www.google.com/maps/embed?pb=!1m18!1m12!1m3!1d47699.007481482426!2d-0.8949809268014642!3d41.65168062100486!2m3!1f0!2f0!3f0!3m2!1i1024!2i768!4f13.1!3m3!1m2!1s0xd591574ebb0fa5f%3A0x147fc8e3747cee25!2sEl%20Berenjenal!5e0!3m2!1ses!2ses!4v1651160121429!5m2!1ses!2ses" width="600" height="450" style="border:0;" allowfullscreen="" loading="lazy" referrerpolicy="no-referrer-when-downgrade"&gt;&lt;/iframe&gt;</t>
  </si>
  <si>
    <t>https://lh5.googleusercontent.com/p/AF1QipOilkyjf9aOVGji2ibBExW2z59jrr2qyPVnzozw=w408-h306-k-no</t>
  </si>
  <si>
    <t>PrimaPrix Zaragoza CC Puerto Venecia</t>
  </si>
  <si>
    <t>J456+34 Zaragoza</t>
  </si>
  <si>
    <t>CC Puerto Venecia, C. Teatro Malibrán, 35, 50021 Zaragoza</t>
  </si>
  <si>
    <t>41.6077137</t>
  </si>
  <si>
    <t>-0.8897017</t>
  </si>
  <si>
    <t>https://goo.gl/maps/oKMXAyuSrkA5oTV89</t>
  </si>
  <si>
    <t>&lt;iframe src="https://www.google.com/maps/embed?pb=!1m18!1m12!1m3!1d47731.54989302164!2d-0.9247206208984509!3d41.607713699999984!2m3!1f0!2f0!3f0!3m2!1i1024!2i768!4f13.1!3m3!1m2!1s0xd591523fd4ab4e5%3A0x2efdfd04ae73e025!2sPrimaPrix%20Zaragoza%20CC%20Puerto%20Venecia!5e0!3m2!1ses!2ses!4v1651160134264!5m2!1ses!2ses" width="600" height="450" style="border:0;" allowfullscreen="" loading="lazy" referrerpolicy="no-referrer-when-downgrade"&gt;&lt;/iframe&gt;</t>
  </si>
  <si>
    <t>https://lh5.googleusercontent.com/p/AF1QipMCdiA2F1YeijzEJB80qlLz4j6g0J2dQ2sZ0gsp=w408-h255-k-no</t>
  </si>
  <si>
    <t>Hipercor Puerto Venecia</t>
  </si>
  <si>
    <t>3.894</t>
  </si>
  <si>
    <t>J456+JR Zaragoza</t>
  </si>
  <si>
    <t>Av. Isla de Murano, 15, 50021 Zaragoza</t>
  </si>
  <si>
    <t>976 18 80 35</t>
  </si>
  <si>
    <t>41.6090397</t>
  </si>
  <si>
    <t>-0.8879319</t>
  </si>
  <si>
    <t>https://goo.gl/maps/vihSJTNeNoQfhzDj6</t>
  </si>
  <si>
    <t>&lt;iframe src="https://www.google.com/maps/embed?pb=!1m18!1m12!1m3!1d47730.5688561852!2d-0.9229508208984706!3d41.60903970000001!2m3!1f0!2f0!3f0!3m2!1i1024!2i768!4f13.1!3m3!1m2!1s0xd59154295612307%3A0xba27ec125d44713c!2sHipercor%20Puerto%20Venecia!5e0!3m2!1ses!2ses!4v1651160148336!5m2!1ses!2ses" width="600" height="450" style="border:0;" allowfullscreen="" loading="lazy" referrerpolicy="no-referrer-when-downgrade"&gt;&lt;/iframe&gt;</t>
  </si>
  <si>
    <t>https://lh5.googleusercontent.com/p/AF1QipM5mJRz0KuaAVGE_C16VKb6604y0aTXy2zsAZMl=w408-h306-k-no</t>
  </si>
  <si>
    <t>Glhoe | Carritos y Cestas para Supermercado</t>
  </si>
  <si>
    <t>M437+27 Zaragoza</t>
  </si>
  <si>
    <t>C. Madre Rafols, 2, 50004 Zaragoza</t>
  </si>
  <si>
    <t>glhoe.com</t>
  </si>
  <si>
    <t>976 36 44 04</t>
  </si>
  <si>
    <t>41.6526033</t>
  </si>
  <si>
    <t>-0.8867697</t>
  </si>
  <si>
    <t>https://g.page/Glhoe?share</t>
  </si>
  <si>
    <t>&lt;iframe src="https://www.google.com/maps/embed?pb=!1m18!1m12!1m3!1d47699.007481482426!2d-0.8949809268014642!3d41.65168062100486!2m3!1f0!2f0!3f0!3m2!1i1024!2i768!4f13.1!3m3!1m2!1s0xd5914c189050f11%3A0x825c52ce523b4a91!2sGlhoe%20%7C%20Carritos%20y%20Cestas%20para%20Supermercado!5e0!3m2!1ses!2ses!4v1651160163535!5m2!1ses!2ses" width="600" height="450" style="border:0;" allowfullscreen="" loading="lazy" referrerpolicy="no-referrer-when-downgrade"&gt;&lt;/iframe&gt;</t>
  </si>
  <si>
    <t>https://lh5.googleusercontent.com/p/AF1QipPlv3_z-Wn3dnpTl8yZwk-T3P_t9YpNpjYJM7JZ=w585-h240-k-no</t>
  </si>
  <si>
    <t>jueves, De 9:30 a 21:00; viernes, De 9:30 a 21:00; sábado, De 9:30 a 21:00; domingo (Primero de Mayo en España/Fiesta del Trabajo), De 10:00 a 14:00, Horario en festivo; lunes, De 9:30 a 21:00; martes, De 9:30 a 21:00; miércoles, De 9:30 a 21:00</t>
  </si>
  <si>
    <t>J3XR+V6 Zaragoza</t>
  </si>
  <si>
    <t>Vía Univérsitas, 59, 50017 Zaragoza</t>
  </si>
  <si>
    <t>688 05 48 93</t>
  </si>
  <si>
    <t>41.6494349</t>
  </si>
  <si>
    <t>-0.9093741</t>
  </si>
  <si>
    <t>https://goo.gl/maps/Ncci6LzG79aah9Yb9</t>
  </si>
  <si>
    <t>&lt;iframe src="https://www.google.com/maps/embed?pb=!1m18!1m12!1m3!1d47700.48545858619!2d-0.9444983208984687!3d41.649684600000015!2m3!1f0!2f0!3f0!3m2!1i1024!2i768!4f13.1!3m3!1m2!1s0xd596b323419a21d%3A0x73986cad1bbe2166!2sSupermarket!5e0!3m2!1ses!2ses!4v1651160176821!5m2!1ses!2ses" width="600" height="450" style="border:0;" allowfullscreen="" loading="lazy" referrerpolicy="no-referrer-when-downgrade"&gt;&lt;/iframe&gt;</t>
  </si>
  <si>
    <t>https://lh5.googleusercontent.com/p/AF1QipNmRSlVUjICzizb-CaiXJ9A1gsaRFj40lynYhMA=w408-h306-k-no</t>
  </si>
  <si>
    <t>Family Cash</t>
  </si>
  <si>
    <t>1.604</t>
  </si>
  <si>
    <t>jueves, De 9:00 a 21:30; viernes, De 9:00 a 22:00; sábado, De 9:00 a 22:00; domingo (Primero de Mayo en España/Fiesta del Trabajo), Cerrado, El horario podría cambiar; lunes, De 9:00 a 21:30; martes, De 9:00 a 21:30; miércoles, De 9:00 a 21:30</t>
  </si>
  <si>
    <t>J2J4+CF Zaragoza</t>
  </si>
  <si>
    <t>C.C. Plaza Imperial, Av. Diagonal Plaza, 8, 50197 Zaragoza</t>
  </si>
  <si>
    <t>familycash.es</t>
  </si>
  <si>
    <t>697 30 76 52</t>
  </si>
  <si>
    <t>41.6311126</t>
  </si>
  <si>
    <t>-0.9938326</t>
  </si>
  <si>
    <t>https://goo.gl/maps/eV83guarodzkiioa6</t>
  </si>
  <si>
    <t>&lt;iframe src="https://www.google.com/maps/embed?pb=!1m18!1m12!1m3!1d47714.234537786964!2d-1.0288515208984708!3d41.63111260000001!2m3!1f0!2f0!3f0!3m2!1i1024!2i768!4f13.1!3m3!1m2!1s0xd5969c7ac97ba5f%3A0xcc7984230c3c325a!2sFamily%20Cash!5e0!3m2!1ses!2ses!4v1651160190257!5m2!1ses!2ses" width="600" height="450" style="border:0;" allowfullscreen="" loading="lazy" referrerpolicy="no-referrer-when-downgrade"&gt;&lt;/iframe&gt;</t>
  </si>
  <si>
    <t>https://lh5.googleusercontent.com/p/AF1QipNI-th1JKIAQwciXJpwzGB-3nWee51D8xMMwuoV=w408-h306-k-no</t>
  </si>
  <si>
    <t>jueves, De 9:15 a 15:00, De 16:30 a 20:00; viernes, De 9:15 a 15:00, De 16:30 a 20:00; sábado, De 9:15 a 15:00, De 16:30 a 20:00; domingo (Primero de Mayo en España/Fiesta del Trabajo), De 10:00 a 14:00, El horario podría cambiar; lunes, De 9:15 a 15:00, De 16:30 a 20:00; martes, De 9:15 a 15:00, De 16:30 a 20:00; miércoles, De 9:15 a 15:00, De 16:30 a 20:00</t>
  </si>
  <si>
    <t>P595+26 Zaragoza</t>
  </si>
  <si>
    <t>C. Francisco Moreno, 9, 50820 Zaragoza</t>
  </si>
  <si>
    <t>976 69 43 00</t>
  </si>
  <si>
    <t>41.7175668</t>
  </si>
  <si>
    <t>-0.8419326</t>
  </si>
  <si>
    <t>https://goo.gl/maps/v16Ki1LzqzH6BJmW6</t>
  </si>
  <si>
    <t>&lt;iframe src="https://www.google.com/maps/embed?pb=!1m18!1m12!1m3!1d47650.185693605126!2d-0.8769469208984453!3d41.717571000000014!2m3!1f0!2f0!3f0!3m2!1i1024!2i768!4f13.1!3m3!1m2!1s0xd5913ccd27d6423%3A0x95f007d819ba5ef!2sCoaliment!5e0!3m2!1ses!2ses!4v1651160211948!5m2!1ses!2ses" width="600" height="450" style="border:0;" allowfullscreen="" loading="lazy" referrerpolicy="no-referrer-when-downgrade"&gt;&lt;/iframe&gt;</t>
  </si>
  <si>
    <t>https://lh5.googleusercontent.com/p/AF1QipNS6i_TcOIxKf7aRAniZIhYGDvjwzpLI6GOCgPT=w426-h240-k-no</t>
  </si>
  <si>
    <t>M278+FG Zaragoza</t>
  </si>
  <si>
    <t>Carretera N-125, Pk 5,6 Junto A La Estación Cepsa, 50011 Zaragoza</t>
  </si>
  <si>
    <t>41.6636947</t>
  </si>
  <si>
    <t>-0.9836815</t>
  </si>
  <si>
    <t>https://g.page/c-express-cepsa-el-caseton-zarag?share</t>
  </si>
  <si>
    <t>&lt;iframe src="https://www.google.com/maps/embed?pb=!1m18!1m12!1m3!1d47690.110293376296!2d-1.0187004208984363!3d41.663694700000015!2m3!1f0!2f0!3f0!3m2!1i1024!2i768!4f13.1!3m3!1m2!1s0xd59171fb92e0e81%3A0x58092e24002a4dfb!2sCarrefour%20Express%20CEPSA!5e0!3m2!1ses!2ses!4v1651160228368!5m2!1ses!2ses" width="600" height="450" style="border:0;" allowfullscreen="" loading="lazy" referrerpolicy="no-referrer-when-downgrade"&gt;&lt;/iframe&gt;</t>
  </si>
  <si>
    <t>https://lh5.googleusercontent.com/p/AF1QipPwqCJmRQXpHs0B9aeRIWGVG5fUj8CJ7xqXi9hc=w408-h544-k-no</t>
  </si>
  <si>
    <t>Alimentación Prades (Supermercado Coaliment)</t>
  </si>
  <si>
    <t>jueves, De 8:30 a 13:30, De 17:00 a 20:00; viernes, De 8:30 a 13:30, De 17:00 a 20:00; sábado, De 8:30 a 14:00; domingo (Primero de Mayo en España/Fiesta del Trabajo), Cerrado, El horario podría cambiar; lunes, De 8:30 a 13:30, De 17:00 a 20:00; martes, De 8:30 a 13:30, De 17:00 a 20:00; miércoles, De 8:30 a 13:30, De 17:00 a 20:00</t>
  </si>
  <si>
    <t>J54G+CP Cartuja Baja</t>
  </si>
  <si>
    <t>Cam. de los Muros, s/n, 50720 Cartuja Baja, Zaragoza</t>
  </si>
  <si>
    <t>Cartuja Baja</t>
  </si>
  <si>
    <t>976 50 05 18</t>
  </si>
  <si>
    <t>41.6060766</t>
  </si>
  <si>
    <t>-0.8231858</t>
  </si>
  <si>
    <t>https://goo.gl/maps/EdmFBoXiY8j5yii99</t>
  </si>
  <si>
    <t>&lt;iframe src="https://www.google.com/maps/embed?pb=!1m18!1m12!1m3!1d95398.03857545892!2d-0.9300013865181006!3d41.65166467687465!2m3!1f0!2f0!3f0!3m2!1i1024!2i768!4f13.1!3m3!1m2!1s0xd591605c3eda5a9%3A0xcbd8c12695400e84!2sAlimentaci%C3%B3n%20Prades%20(Supermercado%20Coaliment)!5e0!3m2!1ses!2ses!4v1651160264795!5m2!1ses!2ses" width="600" height="450" style="border:0;" allowfullscreen="" loading="lazy" referrerpolicy="no-referrer-when-downgrade"&gt;&lt;/iframe&gt;</t>
  </si>
  <si>
    <t>https://lh5.googleusercontent.com/p/AF1QipMshEp5QMKCApM27KZ_HIf9Ts4Q1lqUKcLbFNRN=w571-h240-k-no</t>
  </si>
  <si>
    <t>jueves, De 9:00 a 13:30, De 17:00 a 20:30; viernes, De 9:00 a 13:30, De 17:00 a 20:30; sábado, De 9:00 a 13:30; domingo (Primero de Mayo en España/Fiesta del Trabajo), Cerrado, El horario podría cambiar; lunes, De 9:00 a 13:30, De 17:00 a 20:30; martes, De 9:00 a 13:30, De 17:00 a 20:30; miércoles, De 9:00 a 13:30, De 17:00 a 20:30</t>
  </si>
  <si>
    <t>J54G+4H Cartuja Baja</t>
  </si>
  <si>
    <t>P.º Plátanos, 33, 50720 Cartuja Baja, Zaragoza</t>
  </si>
  <si>
    <t>976 96 26 58</t>
  </si>
  <si>
    <t>41.6052623</t>
  </si>
  <si>
    <t>-0.8235293</t>
  </si>
  <si>
    <t>https://goo.gl/maps/Trk67QMoB1SKv5FT9</t>
  </si>
  <si>
    <t>&lt;iframe src="https://www.google.com/maps/embed?pb=!1m18!1m12!1m3!1d95398.03857545892!2d-0.9300013865181006!3d41.65166467687465!2m3!1f0!2f0!3f0!3m2!1i1024!2i768!4f13.1!3m3!1m2!1s0xd59160436489367%3A0x2683d188b734c96e!2sMi%20Alcampo!5e0!3m2!1ses!2ses!4v1651160280627!5m2!1ses!2ses" width="600" height="450" style="border:0;" allowfullscreen="" loading="lazy" referrerpolicy="no-referrer-when-downgrade"&gt;&lt;/iframe&gt;</t>
  </si>
  <si>
    <t>https://lh5.googleusercontent.com/p/AF1QipNIicKHMANeS_ZEZeRVya-q1M1plefgSxEQlNtd=w408-h272-k-no</t>
  </si>
  <si>
    <t>2.195</t>
  </si>
  <si>
    <t>H3Q3+XQ Cuarte de Huerva</t>
  </si>
  <si>
    <t>C. de Valencia, Km 487, 50410 Cuarte de Huerva, Zaragoza</t>
  </si>
  <si>
    <t>Cuarte de Huerva</t>
  </si>
  <si>
    <t>41.5899658</t>
  </si>
  <si>
    <t>-0.9455203</t>
  </si>
  <si>
    <t>https://goo.gl/maps/3K2tSehQM4HUS5mu8</t>
  </si>
  <si>
    <t>&lt;iframe src="https://www.google.com/maps/embed?pb=!1m18!1m12!1m3!1d95489.35631706518!2d-1.0155581417968942!3d41.5899658!2m3!1f0!2f0!3f0!3m2!1i1024!2i768!4f13.1!3m3!1m2!1s0xd594029f3ad1dd9%3A0x1255faf0d6308ec1!2sLidl!5e0!3m2!1ses!2ses!4v1651160297499!5m2!1ses!2ses" width="600" height="450" style="border:0;" allowfullscreen="" loading="lazy" referrerpolicy="no-referrer-when-downgrade"&gt;&lt;/iframe&gt;</t>
  </si>
  <si>
    <t>https://lh5.googleusercontent.com/p/AF1QipNW5JCoqKDD-bIVnn4nR0IaIpHxLcxKQlW2zJm3=w408-h277-k-no</t>
  </si>
  <si>
    <t>jueves, De 8:30 a 21:30; viernes, De 8:30 a 21:30; sábado, De 8:30 a 21:00; domingo (Primero de Mayo en España/Fiesta del Trabajo), De 9:00 a 21:00, El horario podría cambiar; lunes, De 8:30 a 21:30; martes, De 8:30 a 21:30; miércoles, De 8:30 a 21:30</t>
  </si>
  <si>
    <t>H25R+48 Cadrete</t>
  </si>
  <si>
    <t>C. Miguel Servet, 3, 50420 Cadrete, Zaragoza</t>
  </si>
  <si>
    <t>Cadrete</t>
  </si>
  <si>
    <t>876 00 89 44</t>
  </si>
  <si>
    <t>41.557764</t>
  </si>
  <si>
    <t>-0.9591355</t>
  </si>
  <si>
    <t>https://goo.gl/maps/s4epgo1TnP5Wo6XJ6</t>
  </si>
  <si>
    <t>&lt;iframe src="https://www.google.com/maps/embed?pb=!1m18!1m12!1m3!1d95536.97278698886!2d-1.0291733417968831!3d41.55776400000002!2m3!1f0!2f0!3f0!3m2!1i1024!2i768!4f13.1!3m3!1m2!1s0xd59414c5b6f6239%3A0x1c0570e0de511544!2sEroski%20city!5e0!3m2!1ses!2ses!4v1651160309561!5m2!1ses!2ses" width="600" height="450" style="border:0;" allowfullscreen="" loading="lazy" referrerpolicy="no-referrer-when-downgrade"&gt;&lt;/iframe&gt;</t>
  </si>
  <si>
    <t>https://lh5.googleusercontent.com/p/AF1QipNEBv31qGXff3AZ1D4aAxAIY9_kaPxVQZMRRRkn=w426-h240-k-no</t>
  </si>
  <si>
    <t>Plaza Imperial</t>
  </si>
  <si>
    <t>8.710</t>
  </si>
  <si>
    <t>jueves, De 10:00 a 22:00; viernes, De 10:00 a 22:00; sábado, De 10:00 a 22:00; domingo (Primero de Mayo en España/Fiesta del Trabajo), De 10:00 a 21:00, El horario podría cambiar; lunes, De 10:00 a 22:00; martes, De 10:00 a 22:00; miércoles, De 10:00 a 22:00</t>
  </si>
  <si>
    <t>J2M7+JW Zaragoza</t>
  </si>
  <si>
    <t>Plaza logistics platform, Av. Diagonal Plaza, 8, 50197 Zaragoza</t>
  </si>
  <si>
    <t>ccplazaimperial.com</t>
  </si>
  <si>
    <t>876 53 09 00</t>
  </si>
  <si>
    <t>41.6341098</t>
  </si>
  <si>
    <t>-0.9851671</t>
  </si>
  <si>
    <t>https://goo.gl/maps/ba7nNt6MTenNX4Fa8</t>
  </si>
  <si>
    <t>&lt;iframe src="https://www.google.com/maps/embed?pb=!1m18!1m12!1m3!1d95424.03202620248!2d-1.0552049417968996!3d41.634109800000004!2m3!1f0!2f0!3f0!3m2!1i1024!2i768!4f13.1!3m3!1m2!1s0xd59698111c52849%3A0xcb38b8514da8cc51!2sPlaza%20Imperial!5e0!3m2!1ses!2ses!4v1651160322131!5m2!1ses!2ses" width="600" height="450" style="border:0;" allowfullscreen="" loading="lazy" referrerpolicy="no-referrer-when-downgrade"&gt;&lt;/iframe&gt;</t>
  </si>
  <si>
    <t>https://lh5.googleusercontent.com/p/AF1QipMCxP-ltrxD8W3qQyjrB2jg5Fhs0EvasHzFg7yS=w426-h240-k-no</t>
  </si>
  <si>
    <t>jueves, De 9:00 a 13:30, De 17:00 a 20:30; viernes, De 9:00 a 13:30, De 17:00 a 20:30; sábado, De 9:00 a 13:00; domingo (Primero de Mayo en España/Fiesta del Trabajo), Cerrado, El horario podría cambiar; lunes, De 9:00 a 13:30, De 17:00 a 20:30; martes, De 9:00 a 13:30, De 17:00 a 20:30; miércoles, De 9:00 a 13:30, De 17:00 a 20:30</t>
  </si>
  <si>
    <t>JMHX+X3 Lumpiaque</t>
  </si>
  <si>
    <t>Cl Wilfredo El Belloso, 2, 50295 Lumpiaque, Zaragoza</t>
  </si>
  <si>
    <t>Lumpiaque</t>
  </si>
  <si>
    <t>727 79 02 38</t>
  </si>
  <si>
    <t>41.63</t>
  </si>
  <si>
    <t>-1.302347</t>
  </si>
  <si>
    <t>https://goo.gl/maps/EgCjH3E6R4yJSWi88</t>
  </si>
  <si>
    <t>&lt;iframe src="https://www.google.com/maps/embed?pb=!1m18!1m12!1m3!1d95430.11610010924!2d-1.3723848417968745!3d41.63!2m3!1f0!2f0!3f0!3m2!1i1024!2i768!4f13.1!3m3!1m2!1s0xd5bddcdd6b4c291%3A0x2459e9cf5d2a1c3!2sCoaliment!5e0!3m2!1ses!2ses!4v1651160334172!5m2!1ses!2ses" width="600" height="450" style="border:0;" allowfullscreen="" loading="lazy" referrerpolicy="no-referrer-when-downgrade"&gt;&lt;/iframe&gt;</t>
  </si>
  <si>
    <t>https://streetviewpixels-pa.googleapis.com/v1/thumbnail?panoid=_euMUILBZynSYDHsQjhSMg&amp;cb_client=search.gws-prod.gps&amp;w=408&amp;h=240&amp;yaw=236.68797&amp;pitch=0&amp;thumbfov=100</t>
  </si>
  <si>
    <t>jueves, De 9:00 a 14:00, De 17:00 a 19:30; viernes, De 9:00 a 14:00, De 17:00 a 19:30; sábado, De 9:00 a 14:00; domingo (Primero de Mayo en España/Fiesta del Trabajo), Cerrado, El horario podría cambiar; lunes, De 9:00 a 14:00, De 17:00 a 19:30; martes, De 9:00 a 14:00, De 17:00 a 19:30; miércoles, De 9:00 a 14:00, De 17:00 a 19:30</t>
  </si>
  <si>
    <t>8HGC+VQ La Zaida</t>
  </si>
  <si>
    <t>Av. Zaragoza, 43, 50784 La Zaida, Zaragoza</t>
  </si>
  <si>
    <t>La Zaida</t>
  </si>
  <si>
    <t>607 57 31 27</t>
  </si>
  <si>
    <t>41.3271766</t>
  </si>
  <si>
    <t>-0.4279977</t>
  </si>
  <si>
    <t>https://goo.gl/maps/u2vnouQCWJHtuzjQ6</t>
  </si>
  <si>
    <t>&lt;iframe src="https://www.google.com/maps/embed?pb=!1m18!1m12!1m3!1d95877.07001617439!2d-0.4980418417968749!3d41.32716800000002!2m3!1f0!2f0!3f0!3m2!1i1024!2i768!4f13.1!3m3!1m2!1s0xd58cdf664f10aed%3A0xef1e91d1f950c50d!2sCoaliment!5e0!3m2!1ses!2ses!4v1651160348186!5m2!1ses!2ses" width="600" height="450" style="border:0;" allowfullscreen="" loading="lazy" referrerpolicy="no-referrer-when-downgrade"&gt;&lt;/iframe&gt;</t>
  </si>
  <si>
    <t>https://lh5.googleusercontent.com/p/AF1QipOUvXQErxbkDNqZyr6NQWmYhuT2zHTFPGkzjVGI=w408-h906-k-no</t>
  </si>
  <si>
    <t>jueves, De 9:00 a 13:30, De 17:00 a 20:30; viernes, De 9:00 a 13:30, De 17:00 a 20:30; sábado, De 9:00 a 13:30, De 17:00 a 20:30; domingo (Primero de Mayo en España/Fiesta del Trabajo), De 10:00 a 13:00, El horario podría cambiar; lunes, De 9:00 a 13:30, De 17:00 a 20:30; martes, De 9:00 a 13:30, De 17:00 a 20:30; miércoles, De 9:00 a 13:30, De 17:00 a 20:30</t>
  </si>
  <si>
    <t>864W+HP Belchite</t>
  </si>
  <si>
    <t>C. San Ramón, 8, 50130 Belchite, Zaragoza</t>
  </si>
  <si>
    <t>Belchite</t>
  </si>
  <si>
    <t>976 83 04 69</t>
  </si>
  <si>
    <t>41.3064221</t>
  </si>
  <si>
    <t>-0.7531965</t>
  </si>
  <si>
    <t>https://goo.gl/maps/cZTtZ4vZ5an7fzci6</t>
  </si>
  <si>
    <t>&lt;iframe src="https://www.google.com/maps/embed?pb=!1m18!1m12!1m3!1d95907.60320326747!2d-0.8232318417968748!3d41.30641399999999!2m3!1f0!2f0!3f0!3m2!1i1024!2i768!4f13.1!3m3!1m2!1s0xd592daabf03a381%3A0x6b7b8ca9e9dbd31f!2sCoaliment!5e0!3m2!1ses!2ses!4v1651160364182!5m2!1ses!2ses" width="600" height="450" style="border:0;" allowfullscreen="" loading="lazy" referrerpolicy="no-referrer-when-downgrade"&gt;&lt;/iframe&gt;</t>
  </si>
  <si>
    <t>https://lh5.googleusercontent.com/p/AF1QipOr-5EIv-7dWA67Lf0MM9ZakB5dx24b-Agfv8_t=w408-h544-k-no</t>
  </si>
  <si>
    <t>FJGG+63 La Almunia de Doña Godina</t>
  </si>
  <si>
    <t>Carrera Tenerías, 1, 50100 La Almunia de Doña Godina, Zaragoza</t>
  </si>
  <si>
    <t>La Almunia de Doña Godina</t>
  </si>
  <si>
    <t>976 81 27 00</t>
  </si>
  <si>
    <t>41.4755819</t>
  </si>
  <si>
    <t>-1.3748947</t>
  </si>
  <si>
    <t>https://goo.gl/maps/qn5ccaRHwemq1bXT6</t>
  </si>
  <si>
    <t>&lt;iframe src="https://www.google.com/maps/embed?pb=!1m18!1m12!1m3!1d95658.39158788588!2d-1.4448963417968748!3d41.47555899999998!2m3!1f0!2f0!3f0!3m2!1i1024!2i768!4f13.1!3m3!1m2!1s0xd5befe9d864b2d7%3A0x5883235b0f71e33!2sCoaliment!5e0!3m2!1ses!2ses!4v1651160379480!5m2!1ses!2ses" width="600" height="450" style="border:0;" allowfullscreen="" loading="lazy" referrerpolicy="no-referrer-when-downgrade"&gt;&lt;/iframe&gt;</t>
  </si>
  <si>
    <t>https://lh5.googleusercontent.com/p/AF1QipP5pva7ZpaSZDu8dMkO_pI_A6DBY7Od-5QTO9Bf=w408-h408-k-no</t>
  </si>
  <si>
    <t>Supermercados Alimerka</t>
  </si>
  <si>
    <t>905</t>
  </si>
  <si>
    <t>C4FP+C5 Posada de Llanes</t>
  </si>
  <si>
    <t>Av. de La Vega de Santiago, 78, 33594 Posada de Llanes, Asturias</t>
  </si>
  <si>
    <t>Posada de Llanes</t>
  </si>
  <si>
    <t>Asturias</t>
  </si>
  <si>
    <t>alimerkaonline.es</t>
  </si>
  <si>
    <t>985 40 70 44</t>
  </si>
  <si>
    <t>43.423575</t>
  </si>
  <si>
    <t>-4.864551</t>
  </si>
  <si>
    <t>https://goo.gl/maps/HbQhCGx3nZPx2vzXA</t>
  </si>
  <si>
    <t>&lt;iframe src="https://www.google.com/maps/embed?pb=!1m18!1m12!1m3!1d743687.0158947932!2d-5.846548344651628!3d43.271801660761206!2m3!1f0!2f0!3f0!3m2!1i1024!2i768!4f13.1!3m3!1m2!1s0xd49e8f07ab1ec31%3A0xbaa8a83532df39cd!2sSupermercados%20Alimerka!5e0!3m2!1ses!2ses!4v1651160467109!5m2!1ses!2ses" width="600" height="450" style="border:0;" allowfullscreen="" loading="lazy" referrerpolicy="no-referrer-when-downgrade"&gt;&lt;/iframe&gt;</t>
  </si>
  <si>
    <t>https://lh5.googleusercontent.com/p/AF1QipOkH7W-KUJutekYvEkt6UacgO1z7DKlEIuALgLk=w408-h544-k-no</t>
  </si>
  <si>
    <t>masymas supermercados</t>
  </si>
  <si>
    <t>402</t>
  </si>
  <si>
    <t>95QV+RX Oviedo</t>
  </si>
  <si>
    <t>Centro Comercial Parque Principado Acceso Santander, Autovía Ruta de la Plata, Km. 4,5, 33429 Paredes, Asturias</t>
  </si>
  <si>
    <t>Oviedo</t>
  </si>
  <si>
    <t>supermasymas.com</t>
  </si>
  <si>
    <t>984 29 08 89</t>
  </si>
  <si>
    <t>43.3896212</t>
  </si>
  <si>
    <t>-5.8050451</t>
  </si>
  <si>
    <t>https://goo.gl/maps/cbwBPSF3cdWSmL3BA</t>
  </si>
  <si>
    <t>&lt;iframe src="https://www.google.com/maps/embed?pb=!1m18!1m12!1m3!1d743687.0158947932!2d-5.846548344651628!3d43.2718016607612!2m3!1f0!2f0!3f0!3m2!1i1024!2i768!4f13.1!3m3!1m2!1s0xd368b9203a3eb59%3A0x68e13ae263741681!2smasymas%20supermercados!5e0!3m2!1ses!2ses!4v1651160484244!5m2!1ses!2ses" width="600" height="450" style="border:0;" allowfullscreen="" loading="lazy" referrerpolicy="no-referrer-when-downgrade"&gt;&lt;/iframe&gt;</t>
  </si>
  <si>
    <t>https://lh5.googleusercontent.com/p/AF1QipOAx7iOe_shftXrBZIYCgXe_ppIOlFc7BCFuXF0=w408-h240-k-no-pi-0-ya55.07001-ro-0-fo100</t>
  </si>
  <si>
    <t>95C7+88 Oviedo</t>
  </si>
  <si>
    <t>Calle Rosa María Menéndez López, 9, 33011 Oviedo, Asturias</t>
  </si>
  <si>
    <t>985 75 53 51</t>
  </si>
  <si>
    <t>43.3707994</t>
  </si>
  <si>
    <t>-5.8366592</t>
  </si>
  <si>
    <t>https://goo.gl/maps/rVpYMhFznHTAknSa7</t>
  </si>
  <si>
    <t>&lt;iframe src="https://www.google.com/maps/embed?pb=!1m18!1m12!1m3!1d742476.254728081!2d-6.396958534375008!3d43.370795400000006!2m3!1f0!2f0!3f0!3m2!1i1024!2i768!4f13.1!3m3!1m2!1s0xd368c8bc19fd11d%3A0xe96daf7a8590e4d6!2sSupermercados%20Alimerka!5e0!3m2!1ses!2ses!4v1651160506078!5m2!1ses!2ses" width="600" height="450" style="border:0;" allowfullscreen="" loading="lazy" referrerpolicy="no-referrer-when-downgrade"&gt;&lt;/iframe&gt;</t>
  </si>
  <si>
    <t>https://lh5.googleusercontent.com/p/AF1QipPQXjtgmXjtJsZU9VkNdjA0BqXsUD0znXYd6DL1=w408-h306-k-no</t>
  </si>
  <si>
    <t>386</t>
  </si>
  <si>
    <t>95F7+GR Oviedo</t>
  </si>
  <si>
    <t>C. Bermúdez de Castro, 61, 63, 33011 Oviedo, Asturias</t>
  </si>
  <si>
    <t>985 75 74 85</t>
  </si>
  <si>
    <t>43.3737886</t>
  </si>
  <si>
    <t>-5.835398</t>
  </si>
  <si>
    <t>https://goo.gl/maps/kWKrp8o9mRrK5AGK7</t>
  </si>
  <si>
    <t>&lt;iframe src="https://www.google.com/maps/embed?pb=!1m18!1m12!1m3!1d742439.2636156065!2d-6.395701734374995!3d43.373817!2m3!1f0!2f0!3f0!3m2!1i1024!2i768!4f13.1!3m3!1m2!1s0xd368c6000106311%3A0xe0f13ab9569e4431!2sSupermercados%20Alimerka!5e0!3m2!1ses!2ses!4v1651160522143!5m2!1ses!2ses" width="600" height="450" style="border:0;" allowfullscreen="" loading="lazy" referrerpolicy="no-referrer-when-downgrade"&gt;&lt;/iframe&gt;</t>
  </si>
  <si>
    <t>https://lh5.googleusercontent.com/p/AF1QipM2eGTIC0Tv_e43VwjGWcj6lnhG7XiKsy_ZuM9k=w408-h725-k-no</t>
  </si>
  <si>
    <t>947P+89 Oviedo</t>
  </si>
  <si>
    <t>C. de Gloria Fuertes, 59, 33013 Oviedo, Asturias</t>
  </si>
  <si>
    <t>985 75 53 40</t>
  </si>
  <si>
    <t>43.3634078</t>
  </si>
  <si>
    <t>-5.863976</t>
  </si>
  <si>
    <t>https://goo.gl/maps/SM8W4BEHL2MxZnmK6</t>
  </si>
  <si>
    <t>&lt;iframe src="https://www.google.com/maps/embed?pb=!1m18!1m12!1m3!1d742567.3770540652!2d-6.424313434374982!3d43.36335140000001!2m3!1f0!2f0!3f0!3m2!1i1024!2i768!4f13.1!3m3!1m2!1s0xd368d04dbfe3ba7%3A0xded844faabcc7de2!2sSupermercados%20Alimerka!5e0!3m2!1ses!2ses!4v1651160539460!5m2!1ses!2ses" width="600" height="450" style="border:0;" allowfullscreen="" loading="lazy" referrerpolicy="no-referrer-when-downgrade"&gt;&lt;/iframe&gt;</t>
  </si>
  <si>
    <t>https://lh5.googleusercontent.com/p/AF1QipO7rF-o9hmKqg0qr5yLuneteJyYbEU_WQp69jl0=w408-h543-k-no</t>
  </si>
  <si>
    <t>jueves, De 9:00 a 15:00; viernes, De 9:00 a 15:00; sábado, De 9:00 a 15:00; domingo (Primero de Mayo en España/Fiesta del Trabajo), De 9:00 a 15:00, El horario podría cambiar; lunes, De 9:00 a 15:00; martes, De 9:00 a 15:00; miércoles, De 9:00 a 15:00</t>
  </si>
  <si>
    <t>9WPF+48 Grado</t>
  </si>
  <si>
    <t>C. la Podada, 13, 33820 Grado, Asturias</t>
  </si>
  <si>
    <t>Grado</t>
  </si>
  <si>
    <t>985 75 03 02</t>
  </si>
  <si>
    <t>43.3852877</t>
  </si>
  <si>
    <t>-6.0767106</t>
  </si>
  <si>
    <t>https://goo.gl/maps/ybNEgPeZdz88a263A</t>
  </si>
  <si>
    <t>&lt;iframe src="https://www.google.com/maps/embed?pb=!1m18!1m12!1m3!1d742298.8179075673!2d-6.637013334375011!3d43.3852877!2m3!1f0!2f0!3f0!3m2!1i1024!2i768!4f13.1!3m3!1m2!1s0xd36be1a26860101%3A0x82703aee576936fc!2sSupermercado%20Covir%C3%A1n!5e0!3m2!1ses!2ses!4v1651160552848!5m2!1ses!2ses" width="600" height="450" style="border:0;" allowfullscreen="" loading="lazy" referrerpolicy="no-referrer-when-downgrade"&gt;&lt;/iframe&gt;</t>
  </si>
  <si>
    <t>https://lh5.googleusercontent.com/p/AF1QipN3HkVZAaFSQ_WJT3doTdPlmyjsCJ7i21zRSpM_=w408-h306-k-no</t>
  </si>
  <si>
    <t>683</t>
  </si>
  <si>
    <t>9583+7C Oviedo</t>
  </si>
  <si>
    <t>C. Foncalada, 15, 17, 33002 Oviedo, Asturias</t>
  </si>
  <si>
    <t>985 75 53 72</t>
  </si>
  <si>
    <t>43.3656852</t>
  </si>
  <si>
    <t>-5.8463871</t>
  </si>
  <si>
    <t>https://goo.gl/maps/p3AyxidBaBpFEi16A</t>
  </si>
  <si>
    <t>&lt;iframe src="https://www.google.com/maps/embed?pb=!1m18!1m12!1m3!1d742538.636437712!2d-6.406718634374997!3d43.365699400000004!2m3!1f0!2f0!3f0!3m2!1i1024!2i768!4f13.1!3m3!1m2!1s0xd368cfa8245c95f%3A0xd17e7a4c23f9ee1e!2sSupermercados%20Alimerka!5e0!3m2!1ses!2ses!4v1651160567666!5m2!1ses!2ses" width="600" height="450" style="border:0;" allowfullscreen="" loading="lazy" referrerpolicy="no-referrer-when-downgrade"&gt;&lt;/iframe&gt;</t>
  </si>
  <si>
    <t>https://lh5.googleusercontent.com/p/AF1QipN02w3ENUU129lLO-VvMzHA7l1z5NL_8Uhw3EhV=w408-h306-k-no</t>
  </si>
  <si>
    <t>878</t>
  </si>
  <si>
    <t>G3WC+WQ Avilés</t>
  </si>
  <si>
    <t>Av. de la Grandiella, 12, 33402 Avilés, Asturias</t>
  </si>
  <si>
    <t>Avilés</t>
  </si>
  <si>
    <t>985 53 62 19</t>
  </si>
  <si>
    <t>43.547275</t>
  </si>
  <si>
    <t>-5.928111</t>
  </si>
  <si>
    <t>https://goo.gl/maps/a8JTvm4ZdYSQsS1h9</t>
  </si>
  <si>
    <t>&lt;iframe src="https://www.google.com/maps/embed?pb=!1m18!1m12!1m3!1d740312.2931050938!2d-6.488413734375!3d43.547275!2m3!1f0!2f0!3f0!3m2!1i1024!2i768!4f13.1!3m3!1m2!1s0xd369b6e64b3b063%3A0xdc40d7b1eb0a21b2!2sSupermercados%20Alimerka!5e0!3m2!1ses!2ses!4v1651160584862!5m2!1ses!2ses" width="600" height="450" style="border:0;" allowfullscreen="" loading="lazy" referrerpolicy="no-referrer-when-downgrade"&gt;&lt;/iframe&gt;</t>
  </si>
  <si>
    <t>https://lh5.googleusercontent.com/p/AF1QipOGaTJ_pPUM7_wkg5nyqJXn2h0mm1x5LF7_nUNR=w408-h306-k-no</t>
  </si>
  <si>
    <t>399</t>
  </si>
  <si>
    <t>94FX+32 Oviedo</t>
  </si>
  <si>
    <t>C. Belarmino Cabal, 14, 16, 33012 Oviedo, Asturias</t>
  </si>
  <si>
    <t>985 76 08 38</t>
  </si>
  <si>
    <t>43.3726271</t>
  </si>
  <si>
    <t>-5.8524647</t>
  </si>
  <si>
    <t>https://goo.gl/maps/WgzaHJ3mRJEBxiAw6</t>
  </si>
  <si>
    <t>&lt;iframe src="https://www.google.com/maps/embed?pb=!1m18!1m12!1m3!1d742453.594611315!2d-6.412754034374984!3d43.372646399999994!2m3!1f0!2f0!3f0!3m2!1i1024!2i768!4f13.1!3m3!1m2!1s0xd368c558ab8b5fb%3A0x3f4b9e21d0d54c8f!2sSupermercados%20Alimerka!5e0!3m2!1ses!2ses!4v1651160601561!5m2!1ses!2ses" width="600" height="450" style="border:0;" allowfullscreen="" loading="lazy" referrerpolicy="no-referrer-when-downgrade"&gt;&lt;/iframe&gt;</t>
  </si>
  <si>
    <t>https://lh5.googleusercontent.com/p/AF1QipPe6DrEWeBXBxM047iGv0c0NNdGLtGEtSH9lBzu=w426-h240-k-no</t>
  </si>
  <si>
    <t>94CW+4M Oviedo</t>
  </si>
  <si>
    <t>C. Augusto Junquera, 3, 33012 Oviedo, Asturias</t>
  </si>
  <si>
    <t>985 28 37 35</t>
  </si>
  <si>
    <t>43.3702986</t>
  </si>
  <si>
    <t>-5.8533128</t>
  </si>
  <si>
    <t>https://goo.gl/maps/ZyGVUoPThbcc7bJn8</t>
  </si>
  <si>
    <t>&lt;iframe src="https://www.google.com/maps/embed?pb=!1m18!1m12!1m3!1d742482.3364686869!2d-6.41361553437502!3d43.3702986!2m3!1f0!2f0!3f0!3m2!1i1024!2i768!4f13.1!3m3!1m2!1s0xd368cfee182e6f7%3A0x4670081885689ab6!2smasymas%20supermercados!5e0!3m2!1ses!2ses!4v1651160615211!5m2!1ses!2ses" width="600" height="450" style="border:0;" allowfullscreen="" loading="lazy" referrerpolicy="no-referrer-when-downgrade"&gt;&lt;/iframe&gt;</t>
  </si>
  <si>
    <t>https://lh5.googleusercontent.com/p/AF1QipOsBEkrlQnObVs3lslh2wJUTnWwQylO_GarQkZl=w408-h306-k-no</t>
  </si>
  <si>
    <t>675</t>
  </si>
  <si>
    <t>9488+CF Oviedo</t>
  </si>
  <si>
    <t>C. Teverga, s/n, 33012 Oviedo, Asturias</t>
  </si>
  <si>
    <t>985 75 76 84</t>
  </si>
  <si>
    <t>43.366072</t>
  </si>
  <si>
    <t>-5.883816</t>
  </si>
  <si>
    <t>https://goo.gl/maps/27yeZ76TeYa5YfWJ9</t>
  </si>
  <si>
    <t>&lt;iframe src="https://www.google.com/maps/embed?pb=!1m18!1m12!1m3!1d742534.0755250897!2d-6.444118734375017!3d43.366071999999996!2m3!1f0!2f0!3f0!3m2!1i1024!2i768!4f13.1!3m3!1m2!1s0xd368d747c6b24c5%3A0xc17bba28b7c340f2!2sSupermercados%20Alimerka!5e0!3m2!1ses!2ses!4v1651160629522!5m2!1ses!2ses" width="600" height="450" style="border:0;" allowfullscreen="" loading="lazy" referrerpolicy="no-referrer-when-downgrade"&gt;&lt;/iframe&gt;</t>
  </si>
  <si>
    <t>https://lh5.googleusercontent.com/p/AF1QipMTsjhsQpoy_8CPKcmLDUpqALPDipcImZO4anHV=w408-h306-k-no</t>
  </si>
  <si>
    <t>C52Q+X2 Lugones</t>
  </si>
  <si>
    <t>C. de Alejandro Casona, 3-5, 33420 Lugones, Asturias</t>
  </si>
  <si>
    <t>Lugones</t>
  </si>
  <si>
    <t>984 39 95 81</t>
  </si>
  <si>
    <t>43.4025017</t>
  </si>
  <si>
    <t>-5.8124112</t>
  </si>
  <si>
    <t>https://goo.gl/maps/1rkX9pFgyJPGfejW8</t>
  </si>
  <si>
    <t>&lt;iframe src="https://www.google.com/maps/embed?pb=!1m18!1m12!1m3!1d743687.0158947932!2d-5.846548344651628!3d43.2718016607612!2m3!1f0!2f0!3f0!3m2!1i1024!2i768!4f13.1!3m3!1m2!1s0xd368b3757cd50df%3A0x86bccaf95638c9c4!2smasymas%20supermercados!5e0!3m2!1ses!2ses!4v1651160642751!5m2!1ses!2ses" width="600" height="450" style="border:0;" allowfullscreen="" loading="lazy" referrerpolicy="no-referrer-when-downgrade"&gt;&lt;/iframe&gt;</t>
  </si>
  <si>
    <t>https://lh5.googleusercontent.com/p/AF1QipNWn1_c5NqP0aC6Gs4gF1HhyniAE9AEPjizEJ8Y=w408-h306-k-no</t>
  </si>
  <si>
    <t>959F+6V Oviedo</t>
  </si>
  <si>
    <t>C. Río Narcea, 28, 33010 Oviedo, Asturias</t>
  </si>
  <si>
    <t>43.3681182</t>
  </si>
  <si>
    <t>-5.8253612</t>
  </si>
  <si>
    <t>https://goo.gl/maps/jWApskcEPB5sY69N7</t>
  </si>
  <si>
    <t>&lt;iframe src="https://www.google.com/maps/embed?pb=!1m18!1m12!1m3!1d743687.0158947932!2d-5.846548344651628!3d43.2718016607612!2m3!1f0!2f0!3f0!3m2!1i1024!2i768!4f13.1!3m3!1m2!1s0xd368d84ff8e0289%3A0xeec99c58405c4338!2sSupermercados%20Dia!5e0!3m2!1ses!2ses!4v1651160658035!5m2!1ses!2ses" width="600" height="450" style="border:0;" allowfullscreen="" loading="lazy" referrerpolicy="no-referrer-when-downgrade"&gt;&lt;/iframe&gt;</t>
  </si>
  <si>
    <t>https://lh5.googleusercontent.com/p/AF1QipPOWB7e867Pd-_-qsLRyDG52wEvEgRqW4zB8alp=w408-h524-k-no</t>
  </si>
  <si>
    <t>9547+M4 Oviedo</t>
  </si>
  <si>
    <t>C. San Melchor García Sampedro, 52, 33008 Oviedo, Asturias</t>
  </si>
  <si>
    <t>985 75 53 66</t>
  </si>
  <si>
    <t>43.3566478</t>
  </si>
  <si>
    <t>-5.8371643</t>
  </si>
  <si>
    <t>https://goo.gl/maps/3TXnGA7NphaJWMF86</t>
  </si>
  <si>
    <t>&lt;iframe src="https://www.google.com/maps/embed?pb=!1m18!1m12!1m3!1d742649.3592964283!2d-6.397466934374998!3d43.35665319999999!2m3!1f0!2f0!3f0!3m2!1i1024!2i768!4f13.1!3m3!1m2!1s0xd368ceae2a0d573%3A0xb86e46c5c7df05f2!2sSupermercados%20Alimerka!5e0!3m2!1ses!2ses!4v1651160671542!5m2!1ses!2ses" width="600" height="450" style="border:0;" allowfullscreen="" loading="lazy" referrerpolicy="no-referrer-when-downgrade"&gt;&lt;/iframe&gt;</t>
  </si>
  <si>
    <t>https://lh5.googleusercontent.com/p/AF1QipOj1we3d-mP7QtNrL2RnxZ1mn-OXwLLKItHQkfg=w408-h725-k-no</t>
  </si>
  <si>
    <t>948X+QH Oviedo</t>
  </si>
  <si>
    <t>C. Fray Ceferino, 25, 33001 Oviedo, Asturias</t>
  </si>
  <si>
    <t>985 11 86 38</t>
  </si>
  <si>
    <t>43.3668322</t>
  </si>
  <si>
    <t>-5.8509713</t>
  </si>
  <si>
    <t>https://goo.gl/maps/1XxpwmBX7YmCKLYm6</t>
  </si>
  <si>
    <t>&lt;iframe src="https://www.google.com/maps/embed?pb=!1m18!1m12!1m3!1d742523.7772459036!2d-6.4113891343749785!3d43.36691330000002!2m3!1f0!2f0!3f0!3m2!1i1024!2i768!4f13.1!3m3!1m2!1s0xd368cfb8b4027c3%3A0xd26e027d317d552d!2smasymas%20supermercados!5e0!3m2!1ses!2ses!4v1651160685469!5m2!1ses!2ses" width="600" height="450" style="border:0;" allowfullscreen="" loading="lazy" referrerpolicy="no-referrer-when-downgrade"&gt;&lt;/iframe&gt;</t>
  </si>
  <si>
    <t>https://lh5.googleusercontent.com/p/AF1QipPO4FVSS6EjExYhzNp3NFn-NOJg2-sY4hzc-R8=w408-h306-k-no</t>
  </si>
  <si>
    <t>396</t>
  </si>
  <si>
    <t>96G4+XF Colloto</t>
  </si>
  <si>
    <t>Cl. Luis Suárez Ximielga, s/n, 33010 Colloto, Asturias</t>
  </si>
  <si>
    <t>Colloto</t>
  </si>
  <si>
    <t>985 76 08 59</t>
  </si>
  <si>
    <t>43.377376</t>
  </si>
  <si>
    <t>-5.793754</t>
  </si>
  <si>
    <t>https://goo.gl/maps/qxGvrFCdNnxGh2hQ9</t>
  </si>
  <si>
    <t>&lt;iframe src="https://www.google.com/maps/embed?pb=!1m18!1m12!1m3!1d743687.0158947932!2d-5.846548344651628!3d43.2718016607612!2m3!1f0!2f0!3f0!3m2!1i1024!2i768!4f13.1!3m3!1m2!1s0xd368b9f7f127ba3%3A0x452e7692d97e5e1a!2sSupermercados%20Alimerka!5e0!3m2!1ses!2ses!4v1651160698966!5m2!1ses!2ses" width="600" height="450" style="border:0;" allowfullscreen="" loading="lazy" referrerpolicy="no-referrer-when-downgrade"&gt;&lt;/iframe&gt;</t>
  </si>
  <si>
    <t>https://lh5.googleusercontent.com/p/AF1QipOecQGqyAqudt_pCMtOoWOGWqlpDibyeYkg8m43=w408-h544-k-no</t>
  </si>
  <si>
    <t>9584+GQ Oviedo</t>
  </si>
  <si>
    <t>C. Emilio Alarcos Llorach, 3, 33011 Oviedo, Asturias</t>
  </si>
  <si>
    <t>985 11 32 36</t>
  </si>
  <si>
    <t>43.3663325</t>
  </si>
  <si>
    <t>-5.842966</t>
  </si>
  <si>
    <t>https://goo.gl/maps/oqLpfcz2NRkwYMff8</t>
  </si>
  <si>
    <t>&lt;iframe src="https://www.google.com/maps/embed?pb=!1m18!1m12!1m3!1d742530.5648495406!2d-6.403342634375007!3d43.36635880000001!2m3!1f0!2f0!3f0!3m2!1i1024!2i768!4f13.1!3m3!1m2!1s0xd368cf103c2a643%3A0x9d688d24db16bd85!2smasymas%20supermercados!5e0!3m2!1ses!2ses!4v1651160712853!5m2!1ses!2ses" width="600" height="450" style="border:0;" allowfullscreen="" loading="lazy" referrerpolicy="no-referrer-when-downgrade"&gt;&lt;/iframe&gt;</t>
  </si>
  <si>
    <t>https://lh5.googleusercontent.com/p/AF1QipNuylO5RTO2HKKNVoHISPs7YhsrPRmzccoQj_Ze=w408-h544-k-no</t>
  </si>
  <si>
    <t>156</t>
  </si>
  <si>
    <t>9578+JH Oviedo</t>
  </si>
  <si>
    <t>C. Alonso de Proaza, 4, 33010 Oviedo, Asturias</t>
  </si>
  <si>
    <t>984 18 35 72</t>
  </si>
  <si>
    <t>43.3641057</t>
  </si>
  <si>
    <t>-5.8335264</t>
  </si>
  <si>
    <t>https://goo.gl/maps/iTP1StX8uod4kfWF6</t>
  </si>
  <si>
    <t>&lt;iframe src="https://www.google.com/maps/embed?pb=!1m18!1m12!1m3!1d743687.0158947932!2d-5.846548344651628!3d43.2718016607612!2m3!1f0!2f0!3f0!3m2!1i1024!2i768!4f13.1!3m3!1m2!1s0xd368c8d62f5c99b%3A0x398f27a6d73a2412!2smasymas%20supermercados!5e0!3m2!1ses!2ses!4v1651160730988!5m2!1ses!2ses" width="600" height="450" style="border:0;" allowfullscreen="" loading="lazy" referrerpolicy="no-referrer-when-downgrade"&gt;&lt;/iframe&gt;</t>
  </si>
  <si>
    <t>https://lh5.googleusercontent.com/p/AF1QipPSjmltuwlYd-NAkeKVuQ-oP-DiR5Z2B8c01sq4=w408-h544-k-no</t>
  </si>
  <si>
    <t>945R+HF Oviedo</t>
  </si>
  <si>
    <t>C. Sara Suárez Solís, 4, 33005 Oviedo, Asturias</t>
  </si>
  <si>
    <t>985 75 74 89</t>
  </si>
  <si>
    <t>43.3589</t>
  </si>
  <si>
    <t>-5.858758</t>
  </si>
  <si>
    <t>https://goo.gl/maps/ZtLt7yM1m7L3tPPe7</t>
  </si>
  <si>
    <t>&lt;iframe src="https://www.google.com/maps/embed?pb=!1m18!1m12!1m3!1d742621.8608453533!2d-6.419060734375019!3d43.3589!2m3!1f0!2f0!3f0!3m2!1i1024!2i768!4f13.1!3m3!1m2!1s0xd368d1dcef598b9%3A0x811fb799af5d2771!2sSupermercados%20Alimerka!5e0!3m2!1ses!2ses!4v1651160779026!5m2!1ses!2ses" width="600" height="450" style="border:0;" allowfullscreen="" loading="lazy" referrerpolicy="no-referrer-when-downgrade"&gt;&lt;/iframe&gt;</t>
  </si>
  <si>
    <t>https://lh5.googleusercontent.com/p/AF1QipN_yHf0Imxm4fp46C1IK4lWjJXy4kyf5ynFEUXh=w408-h306-k-no</t>
  </si>
  <si>
    <t>397</t>
  </si>
  <si>
    <t>HR5X+QV Cudillero</t>
  </si>
  <si>
    <t>C. Juan Antonio Bravo, 18, 20, 33150 Cudillero, Asturias</t>
  </si>
  <si>
    <t>Cudillero</t>
  </si>
  <si>
    <t>985 59 03 81</t>
  </si>
  <si>
    <t>43.559398</t>
  </si>
  <si>
    <t>-6.150347</t>
  </si>
  <si>
    <t>https://goo.gl/maps/P6voAbf1CmGZBsF4A</t>
  </si>
  <si>
    <t>&lt;iframe src="https://www.google.com/maps/embed?pb=!1m18!1m12!1m3!1d740163.3849817672!2d-6.710649734374999!3d43.559398!2m3!1f0!2f0!3f0!3m2!1i1024!2i768!4f13.1!3m3!1m2!1s0xd36a14d781e567d%3A0x170784faea23ffcc!2sSupermercados%20Alimerka!5e0!3m2!1ses!2ses!4v1651160798454!5m2!1ses!2ses" width="600" height="450" style="border:0;" allowfullscreen="" loading="lazy" referrerpolicy="no-referrer-when-downgrade"&gt;&lt;/iframe&gt;</t>
  </si>
  <si>
    <t>https://lh5.googleusercontent.com/p/AF1QipOG459fbGPNbskUuqj2Ux3dJWaKYnMikcm7cJwz=w408-h725-k-no</t>
  </si>
  <si>
    <t>jueves, De 8:30 a 20:00; viernes, De 8:30 a 20:00; sábado, De 8:30 a 20:00; domingo (Primero de Mayo en España/Fiesta del Trabajo), De 9:00 a 14:00, El horario podría cambiar; lunes, De 8:30 a 20:00; martes, De 8:30 a 20:00; miércoles, De 8:30 a 20:00</t>
  </si>
  <si>
    <t>7X3P+82 Proaza</t>
  </si>
  <si>
    <t>Ctra. General, 1-49, 33114 Proaza, Asturias</t>
  </si>
  <si>
    <t>Proaza</t>
  </si>
  <si>
    <t>985 76 15 04</t>
  </si>
  <si>
    <t>43.2533191</t>
  </si>
  <si>
    <t>-6.0149691</t>
  </si>
  <si>
    <t>https://goo.gl/maps/dRfB5fANRo7RNjBc9</t>
  </si>
  <si>
    <t>&lt;iframe src="https://www.google.com/maps/embed?pb=!1m18!1m12!1m3!1d743912.8390873579!2d-6.575268634374979!3d43.2533179!2m3!1f0!2f0!3f0!3m2!1i1024!2i768!4f13.1!3m3!1m2!1s0xd36ebd9fe68a24b%3A0xb6c6b57c1cc4c70b!2sSupermercado%20Coviran!5e0!3m2!1ses!2ses!4v1651160813560!5m2!1ses!2ses" width="600" height="450" style="border:0;" allowfullscreen="" loading="lazy" referrerpolicy="no-referrer-when-downgrade"&gt;&lt;/iframe&gt;</t>
  </si>
  <si>
    <t>https://lh5.googleusercontent.com/p/AF1QipNqMo2FpvDKXB7qml7wQTmN-LqakXsXDBRFTmcf=w408-h725-k-no</t>
  </si>
  <si>
    <t>98RP+MM Pola de Siero</t>
  </si>
  <si>
    <t>C. de la Ería del Hospital, 10, 12, 33510 Pola de Siero, Asturias</t>
  </si>
  <si>
    <t>Pola de Siero</t>
  </si>
  <si>
    <t>985 72 07 89</t>
  </si>
  <si>
    <t>43.3916726</t>
  </si>
  <si>
    <t>-5.6633344</t>
  </si>
  <si>
    <t>https://goo.gl/maps/BxPV6TBczvYwQgL96</t>
  </si>
  <si>
    <t>&lt;iframe src="https://www.google.com/maps/embed?pb=!1m18!1m12!1m3!1d743687.0158947932!2d-5.846548344651628!3d43.2718016607612!2m3!1f0!2f0!3f0!3m2!1i1024!2i768!4f13.1!3m3!1m2!1s0xd3661233417c8f1%3A0xcc43bbebed600621!2sSupermercados%20Alimerka!5e0!3m2!1ses!2ses!4v1651160826739!5m2!1ses!2ses" width="600" height="450" style="border:0;" allowfullscreen="" loading="lazy" referrerpolicy="no-referrer-when-downgrade"&gt;&lt;/iframe&gt;</t>
  </si>
  <si>
    <t>https://lh5.googleusercontent.com/p/AF1QipOQsui6sChhnTNctJgX19yRV0R0lwxXpMfoq_N2=w408-h725-k-no</t>
  </si>
  <si>
    <t>95C5+84 Oviedo</t>
  </si>
  <si>
    <t>C. Saturnino Fresno, 8, 33011 Oviedo, Asturias</t>
  </si>
  <si>
    <t>985 75 74 86</t>
  </si>
  <si>
    <t>43.3708305</t>
  </si>
  <si>
    <t>-5.8421897</t>
  </si>
  <si>
    <t>https://goo.gl/maps/p5qjVJSjaa1KhriX9</t>
  </si>
  <si>
    <t>&lt;iframe src="https://www.google.com/maps/embed?pb=!1m18!1m12!1m3!1d742475.6230465086!2d-6.402455734374984!3d43.37084700000002!2m3!1f0!2f0!3f0!3m2!1i1024!2i768!4f13.1!3m3!1m2!1s0xd368cf6f588b1d3%3A0x4b4afa7d4a9de1ea!2sSupermercados%20Alimerka!5e0!3m2!1ses!2ses!4v1651160843486!5m2!1ses!2ses" width="600" height="450" style="border:0;" allowfullscreen="" loading="lazy" referrerpolicy="no-referrer-when-downgrade"&gt;&lt;/iframe&gt;</t>
  </si>
  <si>
    <t>https://lh5.googleusercontent.com/p/AF1QipOxK6zX4whLLPy9Cu6hinPuOMAaJ9KcKgstmlQ=w408-h305-k-no</t>
  </si>
  <si>
    <t>82VH+X3 Trubia</t>
  </si>
  <si>
    <t>Av. Soto Mayor, 3, 33100 Trubia, Asturias</t>
  </si>
  <si>
    <t>Trubia</t>
  </si>
  <si>
    <t>43.3449021</t>
  </si>
  <si>
    <t>-5.9723081</t>
  </si>
  <si>
    <t>https://goo.gl/maps/s9Y3LgFDFpjhRNrJ7</t>
  </si>
  <si>
    <t>&lt;iframe src="https://www.google.com/maps/embed?pb=!1m18!1m12!1m3!1d742793.213092301!2d-6.532604834374977!3d43.34489790000001!2m3!1f0!2f0!3f0!3m2!1i1024!2i768!4f13.1!3m3!1m2!1s0xd36932f1c9f558f%3A0xaf21d33434649e7b!2sSupermercados%20La%20Plaza%20de%20Dia!5e0!3m2!1ses!2ses!4v1651160856948!5m2!1ses!2ses" width="600" height="450" style="border:0;" allowfullscreen="" loading="lazy" referrerpolicy="no-referrer-when-downgrade"&gt;&lt;/iframe&gt;</t>
  </si>
  <si>
    <t>https://lh5.googleusercontent.com/p/AF1QipNkVtmFPgdOBT0hdmweB2X3oqdqERmKfSe_M2eL=w408-h273-k-no</t>
  </si>
  <si>
    <t>959H+PP Oviedo</t>
  </si>
  <si>
    <t>C. Tenderina Baja, 205, 33010 Oviedo, Asturias</t>
  </si>
  <si>
    <t>985 76 08 86</t>
  </si>
  <si>
    <t>43.3693643</t>
  </si>
  <si>
    <t>-5.8206727</t>
  </si>
  <si>
    <t>https://goo.gl/maps/CTB9wPVp6ZZ6kigh8</t>
  </si>
  <si>
    <t>&lt;iframe src="https://www.google.com/maps/embed?pb=!1m18!1m12!1m3!1d743687.0158947932!2d-5.846548344651628!3d43.2718016607612!2m3!1f0!2f0!3f0!3m2!1i1024!2i768!4f13.1!3m3!1m2!1s0xd368c8405292d91%3A0x94729e4bc88130a4!2sSupermercados%20Alimerka!5e0!3m2!1ses!2ses!4v1651160870773!5m2!1ses!2ses" width="600" height="450" style="border:0;" allowfullscreen="" loading="lazy" referrerpolicy="no-referrer-when-downgrade"&gt;&lt;/iframe&gt;</t>
  </si>
  <si>
    <t>https://lh5.googleusercontent.com/p/AF1QipNnlFDdM5cA13qSEshKduTn16ligLqiDhvH1RJh=w408-h306-k-no</t>
  </si>
  <si>
    <t>Supermercado Lieres</t>
  </si>
  <si>
    <t>jueves, De 9:00 a 13:30, De 16:00 a 19:30; viernes, De 9:00 a 13:30, De 16:00 a 19:30; sábado, De 9:00 a 13:30; domingo (Primero de Mayo en España/Fiesta del Trabajo), De 9:00 a 12:00, El horario podría cambiar; lunes, De 9:00 a 13:30, De 16:00 a 19:30; martes, De 9:00 a 13:30, De 16:00 a 19:30; miércoles, De 9:00 a 13:30, De 16:00 a 19:30</t>
  </si>
  <si>
    <t>9CJC+25 Cobiella</t>
  </si>
  <si>
    <t>C. Vicente Pérez y Pérez, 3, 33580, Asturias</t>
  </si>
  <si>
    <t>Cobiella</t>
  </si>
  <si>
    <t>985 74 70 56</t>
  </si>
  <si>
    <t>43.3800052</t>
  </si>
  <si>
    <t>-5.5795074</t>
  </si>
  <si>
    <t>https://g.page/Super_lieres?share</t>
  </si>
  <si>
    <t>&lt;iframe src="https://www.google.com/maps/embed?pb=!1m18!1m12!1m3!1d743687.0158947932!2d-5.846548344651628!3d43.2718016607612!2m3!1f0!2f0!3f0!3m2!1i1024!2i768!4f13.1!3m3!1m2!1s0xd3667c90e1692b1%3A0x826439d2691820bb!2sSupermercado%20Lieres!5e0!3m2!1ses!2ses!4v1651160884858!5m2!1ses!2ses" width="600" height="450" style="border:0;" allowfullscreen="" loading="lazy" referrerpolicy="no-referrer-when-downgrade"&gt;&lt;/iframe&gt;</t>
  </si>
  <si>
    <t>https://lh5.googleusercontent.com/p/AF1QipNcPXQAnWCKiOJzA_KRULfRpKBmXskzlJ8xTfRg=w408-h306-k-no</t>
  </si>
  <si>
    <t>9573+Q5 Oviedo</t>
  </si>
  <si>
    <t>C. Foncalada, 4, 33002 Oviedo, Asturias</t>
  </si>
  <si>
    <t>985 20 71 63</t>
  </si>
  <si>
    <t>43.3644835</t>
  </si>
  <si>
    <t>-5.8470442</t>
  </si>
  <si>
    <t>https://goo.gl/maps/tuurJQCntamLzcFv7</t>
  </si>
  <si>
    <t>&lt;iframe src="https://www.google.com/maps/embed?pb=!1m18!1m12!1m3!1d742553.6593183347!2d-6.407329134375006!3d43.36447209999999!2m3!1f0!2f0!3f0!3m2!1i1024!2i768!4f13.1!3m3!1m2!1s0xd368cfabe9a8e79%3A0x9096d1657c38d7b7!2smasymas%20supermercados!5e0!3m2!1ses!2ses!4v1651160898677!5m2!1ses!2ses" width="600" height="450" style="border:0;" allowfullscreen="" loading="lazy" referrerpolicy="no-referrer-when-downgrade"&gt;&lt;/iframe&gt;</t>
  </si>
  <si>
    <t>https://lh5.googleusercontent.com/p/AF1QipPSedUIQQEdd51_ZousZ9gRhza2Z3vvutwXvBlH=w426-h240-k-no</t>
  </si>
  <si>
    <t>614</t>
  </si>
  <si>
    <t>9V2C+93 Cangas de Onís</t>
  </si>
  <si>
    <t>Av. Covadonga, 13, 33550 Cangas de Onís, Asturias</t>
  </si>
  <si>
    <t>Cangas de Onís</t>
  </si>
  <si>
    <t>985 84 80 47</t>
  </si>
  <si>
    <t>43.3508415</t>
  </si>
  <si>
    <t>-5.129831</t>
  </si>
  <si>
    <t>https://goo.gl/maps/P9KqGcvk6bqtQ9Zd7</t>
  </si>
  <si>
    <t>&lt;iframe src="https://www.google.com/maps/embed?pb=!1m18!1m12!1m3!1d743687.0158947932!2d-5.846548344651628!3d43.2718016607612!2m3!1f0!2f0!3f0!3m2!1i1024!2i768!4f13.1!3m3!1m2!1s0xd3621ece0bb246d%3A0x383e7fceec23aa61!2sSupermercados%20Alimerka!5e0!3m2!1ses!2ses!4v1651160913406!5m2!1ses!2ses" width="600" height="450" style="border:0;" allowfullscreen="" loading="lazy" referrerpolicy="no-referrer-when-downgrade"&gt;&lt;/iframe&gt;</t>
  </si>
  <si>
    <t>https://lh5.googleusercontent.com/p/AF1QipNe0KqEo3pN4h6HY9GHDaE6ndakpzLLMZjLCPPg=w426-h240-k-no</t>
  </si>
  <si>
    <t>9594+J3 Oviedo</t>
  </si>
  <si>
    <t>C. Benjamín Ortiz, 3, 5, 33011 Oviedo, Asturias</t>
  </si>
  <si>
    <t>985 76 08 57</t>
  </si>
  <si>
    <t>43.3690791</t>
  </si>
  <si>
    <t>-5.8448105</t>
  </si>
  <si>
    <t>https://goo.gl/maps/2LByTgsu4Ko6H5dY7</t>
  </si>
  <si>
    <t>&lt;iframe src="https://www.google.com/maps/embed?pb=!1m18!1m12!1m3!1d742497.9629073134!2d-6.4051256343749845!3d43.3690221!2m3!1f0!2f0!3f0!3m2!1i1024!2i768!4f13.1!3m3!1m2!1s0xd368cf0c9f70e11%3A0xeb63d474b67b7c5!2sSupermercados%20Alimerka!5e0!3m2!1ses!2ses!4v1651160929781!5m2!1ses!2ses" width="600" height="450" style="border:0;" allowfullscreen="" loading="lazy" referrerpolicy="no-referrer-when-downgrade"&gt;&lt;/iframe&gt;</t>
  </si>
  <si>
    <t>https://lh5.googleusercontent.com/p/AF1QipM7bBkVQmDsd76NfcJDEDp5NAhdslpJt_aaOp-w=w408-h544-k-no</t>
  </si>
  <si>
    <t>9WQJ+95 Grado</t>
  </si>
  <si>
    <t>C. Alonso de Grado, 33, 33820 Grado, Asturias</t>
  </si>
  <si>
    <t>985 75 08 69</t>
  </si>
  <si>
    <t>43.3885792</t>
  </si>
  <si>
    <t>-6.0696678</t>
  </si>
  <si>
    <t>https://goo.gl/maps/XV7WKPWBYbTussnt7</t>
  </si>
  <si>
    <t>&lt;iframe src="https://www.google.com/maps/embed?pb=!1m18!1m12!1m3!1d742259.8489821838!2d-6.629922634375006!3d43.38847!2m3!1f0!2f0!3f0!3m2!1i1024!2i768!4f13.1!3m3!1m2!1s0xd36be1d11041b5d%3A0xbba584d0886e1b51!2sSupermercados%20Alimerka!5e0!3m2!1ses!2ses!4v1651160947542!5m2!1ses!2ses" width="600" height="450" style="border:0;" allowfullscreen="" loading="lazy" referrerpolicy="no-referrer-when-downgrade"&gt;&lt;/iframe&gt;</t>
  </si>
  <si>
    <t>https://lh5.googleusercontent.com/p/AF1QipNxWCzmT8DGNltA9SFc14y8j4Cja2wQvyhx0wXq=w408-h306-k-no</t>
  </si>
  <si>
    <t>Supermercado Tandy HIPER SOTO</t>
  </si>
  <si>
    <t>jueves, De 9:00 a 13:45, De 17:00 a 20:30; viernes, De 9:00 a 13:45, De 17:00 a 20:30; sábado, De 9:00 a 13:45, De 17:00 a 20:30; domingo (Primero de Mayo en España/Fiesta del Trabajo), Cerrado, El horario podría cambiar; lunes, De 9:00 a 13:45; martes, De 9:00 a 13:45, De 17:00 a 20:30; miércoles, De 9:00 a 13:45, De 17:00 a 20:30</t>
  </si>
  <si>
    <t>GWMH+68 Soto del Barco</t>
  </si>
  <si>
    <t>Av. del Campo, 10, 33126 Soto del Barco, Asturias</t>
  </si>
  <si>
    <t>Soto del Barco</t>
  </si>
  <si>
    <t>985 58 81 73</t>
  </si>
  <si>
    <t>43.533034</t>
  </si>
  <si>
    <t>-6.071698</t>
  </si>
  <si>
    <t>https://g.page/TANDY_HIPER_SOTO?share</t>
  </si>
  <si>
    <t>&lt;iframe src="https://www.google.com/maps/embed?pb=!1m18!1m12!1m3!1d740487.1745173367!2d-6.632000734375028!3d43.53303400000003!2m3!1f0!2f0!3f0!3m2!1i1024!2i768!4f13.1!3m3!1m2!1s0xd36a27486f26437%3A0x50e7d987f0b35a97!2sSupermercado%20Tandy%20HIPER%20SOTO!5e0!3m2!1ses!2ses!4v1651160960884!5m2!1ses!2ses" width="600" height="450" style="border:0;" allowfullscreen="" loading="lazy" referrerpolicy="no-referrer-when-downgrade"&gt;&lt;/iframe&gt;</t>
  </si>
  <si>
    <t>https://lh5.googleusercontent.com/p/AF1QipNyZgeVmIN-sMDCHaJN0lLXUDJx3K7Wqj8408vN=w408-h725-k-no</t>
  </si>
  <si>
    <t>G8J8+2V Gijón</t>
  </si>
  <si>
    <t>C. Peña de los Cuatro Jueces, 4, 33211 Gijón, Asturias</t>
  </si>
  <si>
    <t>Gijón</t>
  </si>
  <si>
    <t>984 19 31 23</t>
  </si>
  <si>
    <t>43.5301583</t>
  </si>
  <si>
    <t>-5.6826858</t>
  </si>
  <si>
    <t>https://goo.gl/maps/WS2AgJjvFNyirbC36</t>
  </si>
  <si>
    <t>&lt;iframe src="https://www.google.com/maps/embed?pb=!1m18!1m12!1m3!1d743687.0158947932!2d-5.846548344651628!3d43.2718016607612!2m3!1f0!2f0!3f0!3m2!1i1024!2i768!4f13.1!3m3!1m2!1s0xd367cf6740cd291%3A0x5ee94a56fe8c4d73!2smasymas%20supermercados!5e0!3m2!1ses!2ses!4v1651160974877!5m2!1ses!2ses" width="600" height="450" style="border:0;" allowfullscreen="" loading="lazy" referrerpolicy="no-referrer-when-downgrade"&gt;&lt;/iframe&gt;</t>
  </si>
  <si>
    <t>https://lh5.googleusercontent.com/p/AF1QipOvCYSqDznPgDsrn2oJYJlBoL0hw7DhOfgktm1F=w453-h240-k-no</t>
  </si>
  <si>
    <t>G3XM+X5 Avilés</t>
  </si>
  <si>
    <t>C. Gutiérrez Herrero, 11-13, 33402 Avilés, Asturias</t>
  </si>
  <si>
    <t>985 53 62 18</t>
  </si>
  <si>
    <t>43.5498632</t>
  </si>
  <si>
    <t>-5.9170884</t>
  </si>
  <si>
    <t>https://goo.gl/maps/7A8eycKb7SoFq1q37</t>
  </si>
  <si>
    <t>&lt;iframe src="https://www.google.com/maps/embed?pb=!1m18!1m12!1m3!1d740279.9299331874!2d-6.477405734374986!3d43.54990999999998!2m3!1f0!2f0!3f0!3m2!1i1024!2i768!4f13.1!3m3!1m2!1s0xd369b42e42ceb1d%3A0x48b8d276ef79b372!2sSupermercados%20Alimerka!5e0!3m2!1ses!2ses!4v1651160988862!5m2!1ses!2ses" width="600" height="450" style="border:0;" allowfullscreen="" loading="lazy" referrerpolicy="no-referrer-when-downgrade"&gt;&lt;/iframe&gt;</t>
  </si>
  <si>
    <t>https://lh5.googleusercontent.com/p/AF1QipOlVUpCCt0srxvQ0DrfXzYm3xe_fsubPGdVf7BI=w427-h240-k-no</t>
  </si>
  <si>
    <t>340</t>
  </si>
  <si>
    <t>HW5F+HP San Juan de la Arena</t>
  </si>
  <si>
    <t>Av. los Quebrantos, 1, 33125 San Juan de la Arena, Asturias</t>
  </si>
  <si>
    <t>San Juan de la Arena</t>
  </si>
  <si>
    <t>985 58 63 32</t>
  </si>
  <si>
    <t>43.5587985</t>
  </si>
  <si>
    <t>-6.0755828</t>
  </si>
  <si>
    <t>https://goo.gl/maps/oBBT3qxVUJmivRef7</t>
  </si>
  <si>
    <t>&lt;iframe src="https://www.google.com/maps/embed?pb=!1m18!1m12!1m3!1d740169.4780537192!2d-6.635981734374968!3d43.558901999999996!2m3!1f0!2f0!3f0!3m2!1i1024!2i768!4f13.1!3m3!1m2!1s0xd36a1fbcbf2c317%3A0xd4d6f0d336578c2c!2sSupermercados%20Alimerka!5e0!3m2!1ses!2ses!4v1651161006142!5m2!1ses!2ses" width="600" height="450" style="border:0;" allowfullscreen="" loading="lazy" referrerpolicy="no-referrer-when-downgrade"&gt;&lt;/iframe&gt;</t>
  </si>
  <si>
    <t>https://lh5.googleusercontent.com/p/AF1QipPvxzUhp_EZlX7kMJtFQYisXgRxFD_PACqnFR_O=w408-h306-k-no</t>
  </si>
  <si>
    <t>C4QX+VG Posada</t>
  </si>
  <si>
    <t>Av. Prudencio González, 4, 33424 Posada, Asturias</t>
  </si>
  <si>
    <t>Posada</t>
  </si>
  <si>
    <t>985 77 26 19</t>
  </si>
  <si>
    <t>43.4396405</t>
  </si>
  <si>
    <t>-5.8511474</t>
  </si>
  <si>
    <t>https://goo.gl/maps/cnahva1UWZeGxg2G7</t>
  </si>
  <si>
    <t>&lt;iframe src="https://www.google.com/maps/embed?pb=!1m18!1m12!1m3!1d741632.9251412792!2d-6.4114501343749914!3d43.43964049999998!2m3!1f0!2f0!3f0!3m2!1i1024!2i768!4f13.1!3m3!1m2!1s0xd368ef0accb6ac1%3A0x9d65e956b312c1ee!2smasymas%20supermercados!5e0!3m2!1ses!2ses!4v1651161019762!5m2!1ses!2ses" width="600" height="450" style="border:0;" allowfullscreen="" loading="lazy" referrerpolicy="no-referrer-when-downgrade"&gt;&lt;/iframe&gt;</t>
  </si>
  <si>
    <t>https://lh5.googleusercontent.com/p/AF1QipMhdvg4A4xcT0dZ2fdDkwHTIQnftdsxWPYa0mtR=w408-h306-k-no</t>
  </si>
  <si>
    <t>556C+4V Pola de Lena</t>
  </si>
  <si>
    <t>C. de la Rivera, 4, 8, 33630 Pola de Lena, Asturias</t>
  </si>
  <si>
    <t>Pola de Lena</t>
  </si>
  <si>
    <t>985 49 34 97</t>
  </si>
  <si>
    <t>43.1602835</t>
  </si>
  <si>
    <t>-5.8278194</t>
  </si>
  <si>
    <t>https://goo.gl/maps/Cuz8B7rWfvVNkdHQA</t>
  </si>
  <si>
    <t>&lt;iframe src="https://www.google.com/maps/embed?pb=!1m18!1m12!1m3!1d743687.0158947932!2d-5.846548344651628!3d43.2718016607612!2m3!1f0!2f0!3f0!3m2!1i1024!2i768!4f13.1!3m3!1m2!1s0xd36fa3da3b93d4d%3A0x49ac957d61ebc389!2sSupermercados%20Alimerka!5e0!3m2!1ses!2ses!4v1651161033908!5m2!1ses!2ses" width="600" height="450" style="border:0;" allowfullscreen="" loading="lazy" referrerpolicy="no-referrer-when-downgrade"&gt;&lt;/iframe&gt;</t>
  </si>
  <si>
    <t>https://lh5.googleusercontent.com/p/AF1QipOGOHiza4QduZxGvJ0kQZc2T1JFqT8htcwLd-5q=w480-h240-k-no</t>
  </si>
  <si>
    <t>948M+74 Oviedo</t>
  </si>
  <si>
    <t>C. Argañosa, 106, 33013 Oviedo, Asturias</t>
  </si>
  <si>
    <t>985 75 53 69</t>
  </si>
  <si>
    <t>43.3656768</t>
  </si>
  <si>
    <t>-5.8672192</t>
  </si>
  <si>
    <t>https://goo.gl/maps/oCjuMUCSWhtiG4uL9</t>
  </si>
  <si>
    <t>&lt;iframe src="https://www.google.com/maps/embed?pb=!1m18!1m12!1m3!1d742538.1749619377!2d-6.427477134375006!3d43.36573710000001!2m3!1f0!2f0!3f0!3m2!1i1024!2i768!4f13.1!3m3!1m2!1s0xd368d0f617fc769%3A0x59c486bd11a9c7a7!2sSupermercados%20Alimerka!5e0!3m2!1ses!2ses!4v1651161050932!5m2!1ses!2ses" width="600" height="450" style="border:0;" allowfullscreen="" loading="lazy" referrerpolicy="no-referrer-when-downgrade"&gt;&lt;/iframe&gt;</t>
  </si>
  <si>
    <t>https://lh5.googleusercontent.com/p/AF1QipPut5KM7xDuusEaC3vGlF8noFqzWRzIRBnlh-ew=w408-h864-k-no</t>
  </si>
  <si>
    <t>Supermercado Nuevo</t>
  </si>
  <si>
    <t>C5HH+2W Boal</t>
  </si>
  <si>
    <t>C. Melquiades Álvarez, 10A, 33720 Boal, Asturias</t>
  </si>
  <si>
    <t>Boal</t>
  </si>
  <si>
    <t>43.427583</t>
  </si>
  <si>
    <t>-6.8201428</t>
  </si>
  <si>
    <t>https://goo.gl/maps/Mem2cH9ptPkzDnBw6</t>
  </si>
  <si>
    <t>&lt;iframe src="https://www.google.com/maps/embed?pb=!1m18!1m12!1m3!1d741780.6134262559!2d-7.3804502343750205!3d43.4275903!2m3!1f0!2f0!3f0!3m2!1i1024!2i768!4f13.1!3m3!1m2!1s0xd3168a4665130d3%3A0xd061557a8bcce62f!2sSupermercado%20Nuevo!5e0!3m2!1ses!2ses!4v1651161064883!5m2!1ses!2ses" width="600" height="450" style="border:0;" allowfullscreen="" loading="lazy" referrerpolicy="no-referrer-when-downgrade"&gt;&lt;/iframe&gt;</t>
  </si>
  <si>
    <t>https://streetviewpixels-pa.googleapis.com/v1/thumbnail?panoid=WEUPRDa0VHf_-OHCIjb4pA&amp;cb_client=search.gws-prod.gps&amp;w=408&amp;h=240&amp;yaw=154.214&amp;pitch=0&amp;thumbfov=100</t>
  </si>
  <si>
    <t>GVRX+VG Muros de Nalón</t>
  </si>
  <si>
    <t>Av. Toledo, 3, 33138 Muros de Nalón, Asturias</t>
  </si>
  <si>
    <t>Muros de Nalón</t>
  </si>
  <si>
    <t>43.5421733</t>
  </si>
  <si>
    <t>-6.1011984</t>
  </si>
  <si>
    <t>https://goo.gl/maps/bf4Teyhp1rjbifpZA</t>
  </si>
  <si>
    <t>&lt;iframe src="https://www.google.com/maps/embed?pb=!1m18!1m12!1m3!1d740374.9479312215!2d-6.661501134374974!3d43.5421733!2m3!1f0!2f0!3f0!3m2!1i1024!2i768!4f13.1!3m3!1m2!1s0xd36a3fcf388f047%3A0x64b6763ead2e21f9!2sSupermercados%20La%20Plaza%20de%20Dia!5e0!3m2!1ses!2ses!4v1651161103314!5m2!1ses!2ses" width="600" height="450" style="border:0;" allowfullscreen="" loading="lazy" referrerpolicy="no-referrer-when-downgrade"&gt;&lt;/iframe&gt;</t>
  </si>
  <si>
    <t>https://lh5.googleusercontent.com/p/AF1QipME-O7DDmJ2s9EdoeBP10xiTvbLxI-g8fetTb-f=w408-h273-k-no</t>
  </si>
  <si>
    <t>401</t>
  </si>
  <si>
    <t>948W+XM Oviedo</t>
  </si>
  <si>
    <t>Av. de Santander, 5, 33001 Oviedo, Asturias</t>
  </si>
  <si>
    <t>985 75 53 71</t>
  </si>
  <si>
    <t>43.3674681</t>
  </si>
  <si>
    <t>-5.8533267</t>
  </si>
  <si>
    <t>https://goo.gl/maps/ytRcAvSQo1V3wETF9</t>
  </si>
  <si>
    <t>&lt;iframe src="https://www.google.com/maps/embed?pb=!1m18!1m12!1m3!1d742517.2613258067!2d-6.4135945343750125!3d43.36744560000001!2m3!1f0!2f0!3f0!3m2!1i1024!2i768!4f13.1!3m3!1m2!1s0xd368cfc2f13dc6d%3A0x59cecc0a9f6efb8a!2sSupermercados%20Alimerka!5e0!3m2!1ses!2ses!4v1651161120753!5m2!1ses!2ses" width="600" height="450" style="border:0;" allowfullscreen="" loading="lazy" referrerpolicy="no-referrer-when-downgrade"&gt;&lt;/iframe&gt;</t>
  </si>
  <si>
    <t>https://lh5.googleusercontent.com/p/AF1QipPS-D_R78TW3sL8moLCXE8pPJzXyb_PBolCFTQ=w408-h306-k-no</t>
  </si>
  <si>
    <t>9WVQ+JR Grado</t>
  </si>
  <si>
    <t>Ctra. San Pelayo, 33, 33820 Grado, Asturias</t>
  </si>
  <si>
    <t>985 75 46 02</t>
  </si>
  <si>
    <t>43.3938473</t>
  </si>
  <si>
    <t>-6.0604137</t>
  </si>
  <si>
    <t>https://goo.gl/maps/g2pgHzsxedWYmNox7</t>
  </si>
  <si>
    <t>&lt;iframe src="https://www.google.com/maps/embed?pb=!1m18!1m12!1m3!1d742191.5256878184!2d-6.620756734374995!3d43.394049!2m3!1f0!2f0!3f0!3m2!1i1024!2i768!4f13.1!3m3!1m2!1s0xd3695fba688f1e7%3A0xda096c70c5435e91!2sSupermercados%20Alimerka!5e0!3m2!1ses!2ses!4v1651161137520!5m2!1ses!2ses" width="600" height="450" style="border:0;" allowfullscreen="" loading="lazy" referrerpolicy="no-referrer-when-downgrade"&gt;&lt;/iframe&gt;</t>
  </si>
  <si>
    <t>https://lh5.googleusercontent.com/p/AF1QipNwF7UfZxJP0FQT48o0xNqpXdqAwK3e7uSDnLgh=w408-h544-k-no</t>
  </si>
  <si>
    <t>GH29+23 Trevias</t>
  </si>
  <si>
    <t>N-634, 74, 33780 Trevias, Asturias</t>
  </si>
  <si>
    <t>Trevias</t>
  </si>
  <si>
    <t>43.5000146</t>
  </si>
  <si>
    <t>-6.4323126</t>
  </si>
  <si>
    <t>https://goo.gl/maps/fkfPTL1GpHNCXHWD7</t>
  </si>
  <si>
    <t>&lt;iframe src="https://www.google.com/maps/embed?pb=!1m18!1m12!1m3!1d740892.4812127474!2d-6.992615334374977!3d43.50001460000001!2m3!1f0!2f0!3f0!3m2!1i1024!2i768!4f13.1!3m3!1m2!1s0xd3153192b126209%3A0x5b10de2bff7bc762!2sSupermercados%20Dia!5e0!3m2!1ses!2ses!4v1651161150931!5m2!1ses!2ses" width="600" height="450" style="border:0;" allowfullscreen="" loading="lazy" referrerpolicy="no-referrer-when-downgrade"&gt;&lt;/iframe&gt;</t>
  </si>
  <si>
    <t>https://lh5.googleusercontent.com/p/AF1QipNCP3BdeCbbcQpAkCfBW5IcwJ5-EpKJUfJEARas=w408-h269-k-no</t>
  </si>
  <si>
    <t>541</t>
  </si>
  <si>
    <t>G8JM+2M Gijón</t>
  </si>
  <si>
    <t>C. Juan Alvargonzález, 61, 33208 Gijón, Asturias</t>
  </si>
  <si>
    <t>985 87 92 29</t>
  </si>
  <si>
    <t>43.5299763</t>
  </si>
  <si>
    <t>-5.6658046</t>
  </si>
  <si>
    <t>https://goo.gl/maps/4sZKDECfALztZxXk6</t>
  </si>
  <si>
    <t>&lt;iframe src="https://www.google.com/maps/embed?pb=!1m18!1m12!1m3!1d743687.0158947932!2d-5.846548344651628!3d43.2718016607612!2m3!1f0!2f0!3f0!3m2!1i1024!2i768!4f13.1!3m3!1m2!1s0xd367c8cb6ba0821%3A0x716d6bd54262b95c!2sSupermercados%20Alimerka!5e0!3m2!1ses!2ses!4v1651161165460!5m2!1ses!2ses" width="600" height="450" style="border:0;" allowfullscreen="" loading="lazy" referrerpolicy="no-referrer-when-downgrade"&gt;&lt;/iframe&gt;</t>
  </si>
  <si>
    <t>https://lh5.googleusercontent.com/p/AF1QipNjHH44qEGMRPQZjF8MMYleDdurZN7wBe1jRR91=w408-h544-k-no</t>
  </si>
  <si>
    <t>6CVP+5C Pola de Laviana</t>
  </si>
  <si>
    <t>Cl. Río Cares, C. de Oviedo, Esquina, 33980, Asturias</t>
  </si>
  <si>
    <t>Pola de Laviana</t>
  </si>
  <si>
    <t>985 61 01 74</t>
  </si>
  <si>
    <t>43.24288</t>
  </si>
  <si>
    <t>-5.563982</t>
  </si>
  <si>
    <t>https://goo.gl/maps/L9Hv5S3qqyFbmnAx8</t>
  </si>
  <si>
    <t>&lt;iframe src="https://www.google.com/maps/embed?pb=!1m18!1m12!1m3!1d743687.0158947932!2d-5.846548344651628!3d43.2718016607612!2m3!1f0!2f0!3f0!3m2!1i1024!2i768!4f13.1!3m3!1m2!1s0xd365b2d7d689247%3A0x5df87d0bf8fd41f9!2sSupermercados%20Alimerka!5e0!3m2!1ses!2ses!4v1651161182161!5m2!1ses!2ses" width="600" height="450" style="border:0;" allowfullscreen="" loading="lazy" referrerpolicy="no-referrer-when-downgrade"&gt;&lt;/iframe&gt;</t>
  </si>
  <si>
    <t>https://lh5.googleusercontent.com/p/AF1QipM6VkcoF-rkg1M1jFvuL4SSyLmVzvIRj0lzZqO0=w408-h309-k-no</t>
  </si>
  <si>
    <t>G8VP+MP Gijón</t>
  </si>
  <si>
    <t>Calle Instituto, 5, 33201 Gijón, Asturias</t>
  </si>
  <si>
    <t>985 34 39 31</t>
  </si>
  <si>
    <t>43.54415</t>
  </si>
  <si>
    <t>-5.6633128</t>
  </si>
  <si>
    <t>https://goo.gl/maps/mxbjA57qaVnyuRuy7</t>
  </si>
  <si>
    <t>&lt;iframe src="https://www.google.com/maps/embed?pb=!1m18!1m12!1m3!1d743687.0158947932!2d-5.846548344651628!3d43.2718016607612!2m3!1f0!2f0!3f0!3m2!1i1024!2i768!4f13.1!3m3!1m2!1s0xd367c665c33ba21%3A0x3d7d696060306987!2smasymas%20supermercados!5e0!3m2!1ses!2ses!4v1651161195838!5m2!1ses!2ses" width="600" height="450" style="border:0;" allowfullscreen="" loading="lazy" referrerpolicy="no-referrer-when-downgrade"&gt;&lt;/iframe&gt;</t>
  </si>
  <si>
    <t>https://lh5.googleusercontent.com/p/AF1QipMBKTa9fgFU8eVsfjCv4_C57wPjNVHNeIgznfXV=w426-h240-k-no</t>
  </si>
  <si>
    <t>947P+HV Oviedo</t>
  </si>
  <si>
    <t>C. Argañosa, 30, 33013 Oviedo, Asturias</t>
  </si>
  <si>
    <t>985 25 04 76</t>
  </si>
  <si>
    <t>43.3638981</t>
  </si>
  <si>
    <t>-5.8628343</t>
  </si>
  <si>
    <t>https://goo.gl/maps/WUtMwZAQnvhZ57n1A</t>
  </si>
  <si>
    <t>&lt;iframe src="https://www.google.com/maps/embed?pb=!1m18!1m12!1m3!1d742560.6314447375!2d-6.42313783437498!3d43.363902499999995!2m3!1f0!2f0!3f0!3m2!1i1024!2i768!4f13.1!3m3!1m2!1s0xd368d0495c0d461%3A0x4f0788ddab428d39!2smasymas%20supermercados!5e0!3m2!1ses!2ses!4v1651161213653!5m2!1ses!2ses" width="600" height="450" style="border:0;" allowfullscreen="" loading="lazy" referrerpolicy="no-referrer-when-downgrade"&gt;&lt;/iframe&gt;</t>
  </si>
  <si>
    <t>https://lh5.googleusercontent.com/p/AF1QipNOOK8Q5MxLOm1ZH084p792IS-_shdGC_98eEYn=w426-h240-k-no</t>
  </si>
  <si>
    <t>302</t>
  </si>
  <si>
    <t>9578+CF Oviedo</t>
  </si>
  <si>
    <t>C/ López del Vallado, 11, 33010 Oviedo, Asturias</t>
  </si>
  <si>
    <t>985 75 53 74</t>
  </si>
  <si>
    <t>43.3634458</t>
  </si>
  <si>
    <t>-5.833615</t>
  </si>
  <si>
    <t>https://goo.gl/maps/Kue5XpXuapBiczWG9</t>
  </si>
  <si>
    <t>&lt;iframe src="https://www.google.com/maps/embed?pb=!1m18!1m12!1m3!1d743687.0158947932!2d-5.846548344651628!3d43.2718016607612!2m3!1f0!2f0!3f0!3m2!1i1024!2i768!4f13.1!3m3!1m2!1s0xd368c92907cdde5%3A0xdb82ab777a0b1075!2sSupermercados%20Alimerka!5e0!3m2!1ses!2ses!4v1651161227509!5m2!1ses!2ses" width="600" height="450" style="border:0;" allowfullscreen="" loading="lazy" referrerpolicy="no-referrer-when-downgrade"&gt;&lt;/iframe&gt;</t>
  </si>
  <si>
    <t>https://lh5.googleusercontent.com/p/AF1QipO_R2f0XZv_q464qOfxebLuH9gADCfWwfRdhToS=w408-h544-k-no</t>
  </si>
  <si>
    <t>Supermercado Covirán San Lázaro</t>
  </si>
  <si>
    <t>9534+JJ Oviedo</t>
  </si>
  <si>
    <t>C. de San Lázaro, 3, 33008 Oviedo, Asturias</t>
  </si>
  <si>
    <t>984 85 84 28</t>
  </si>
  <si>
    <t>43.3541119</t>
  </si>
  <si>
    <t>-5.8434777</t>
  </si>
  <si>
    <t>https://goo.gl/maps/vpPy72icyxhnZo6L9</t>
  </si>
  <si>
    <t>&lt;iframe src="https://www.google.com/maps/embed?pb=!1m18!1m12!1m3!1d742680.4607390728!2d-6.403780434374989!3d43.3541119!2m3!1f0!2f0!3f0!3m2!1i1024!2i768!4f13.1!3m3!1m2!1s0xd368d8aea3dd1f7%3A0x3ae89e690e4dfa05!2sSupermercado%20Covir%C3%A1n%20San%20L%C3%A1zaro!5e0!3m2!1ses!2ses!4v1651161242321!5m2!1ses!2ses" width="600" height="450" style="border:0;" allowfullscreen="" loading="lazy" referrerpolicy="no-referrer-when-downgrade"&gt;&lt;/iframe&gt;</t>
  </si>
  <si>
    <t>https://lh5.googleusercontent.com/p/AF1QipO0tsYBVem97gwyh48xg3UT-7HR7OAQXnpM2ZTh=w408-h306-k-no</t>
  </si>
  <si>
    <t>338</t>
  </si>
  <si>
    <t>jueves, De 9:30 a 22:00; viernes, De 9:30 a 22:00; sábado, De 9:30 a 22:00; domingo (Primero de Mayo en España/Fiesta del Trabajo), De 10:00 a 22:00, Horario en festivo; lunes, De 9:30 a 22:00; martes, De 9:30 a 22:00; miércoles, De 9:30 a 22:00</t>
  </si>
  <si>
    <t>947R+G6 Oviedo</t>
  </si>
  <si>
    <t>Av. Fundación Príncipe de Asturias, 3, 33012 Oviedo, Asturias</t>
  </si>
  <si>
    <t>43.3638072</t>
  </si>
  <si>
    <t>-5.8594362</t>
  </si>
  <si>
    <t>https://g.page/c-express-fundacion-ppe-asturias?share</t>
  </si>
  <si>
    <t>&lt;iframe src="https://www.google.com/maps/embed?pb=!1m18!1m12!1m3!1d742561.7979467813!2d-6.419738934374998!3d43.36380720000001!2m3!1f0!2f0!3f0!3m2!1i1024!2i768!4f13.1!3m3!1m2!1s0xd368d7aa5ea52a9%3A0x1d1f553c84fb0bdb!2sCarrefour%20Express!5e0!3m2!1ses!2ses!4v1651161256063!5m2!1ses!2ses" width="600" height="450" style="border:0;" allowfullscreen="" loading="lazy" referrerpolicy="no-referrer-when-downgrade"&gt;&lt;/iframe&gt;</t>
  </si>
  <si>
    <t>https://lh5.googleusercontent.com/p/AF1QipMQlDoVkYb6G4x98eZYGKc4tFt59JopqOOmjTU=w408-h306-k-no</t>
  </si>
  <si>
    <t>945V+XF Oviedo</t>
  </si>
  <si>
    <t>Cl. Carlos Lopez Otín s/n, 33005 Oviedo, Asturias</t>
  </si>
  <si>
    <t>985 27 32 69</t>
  </si>
  <si>
    <t>43.359879</t>
  </si>
  <si>
    <t>-5.856279</t>
  </si>
  <si>
    <t>https://goo.gl/maps/SbyktdJHu22gPKRy8</t>
  </si>
  <si>
    <t>&lt;iframe src="https://www.google.com/maps/embed?pb=!1m18!1m12!1m3!1d742609.8785655934!2d-6.416581734374962!3d43.359879000000035!2m3!1f0!2f0!3f0!3m2!1i1024!2i768!4f13.1!3m3!1m2!1s0xd368d1d8763ff19%3A0x27cad33dc37fd834!2sSupermercados%20Alimerka!5e0!3m2!1ses!2ses!4v1651161268859!5m2!1ses!2ses" width="600" height="450" style="border:0;" allowfullscreen="" loading="lazy" referrerpolicy="no-referrer-when-downgrade"&gt;&lt;/iframe&gt;</t>
  </si>
  <si>
    <t>https://lh5.googleusercontent.com/p/AF1QipNduvqEJtcfK3j1bZmJIp-lBC4Hl-AXhREiwcul=w408-h725-k-no</t>
  </si>
  <si>
    <t>9552+RH Oviedo</t>
  </si>
  <si>
    <t>C. Rosal, 58, 33001 Oviedo, Asturias</t>
  </si>
  <si>
    <t>985 75 56 17</t>
  </si>
  <si>
    <t>43.359547</t>
  </si>
  <si>
    <t>-5.848513</t>
  </si>
  <si>
    <t>https://goo.gl/maps/qg7ZrjFZSKwaaVFc8</t>
  </si>
  <si>
    <t>&lt;iframe src="https://www.google.com/maps/embed?pb=!1m18!1m12!1m3!1d742613.9420392049!2d-6.408815734375017!3d43.359546999999985!2m3!1f0!2f0!3f0!3m2!1i1024!2i768!4f13.1!3m3!1m2!1s0xd368ce5ccfb061b%3A0xef9d18be1b88b3db!2sSupermercados%20Alimerka!5e0!3m2!1ses!2ses!4v1651161286298!5m2!1ses!2ses" width="600" height="450" style="border:0;" allowfullscreen="" loading="lazy" referrerpolicy="no-referrer-when-downgrade"&gt;&lt;/iframe&gt;</t>
  </si>
  <si>
    <t>https://lh5.googleusercontent.com/p/AF1QipMYg797w7EyTlh4th0d9PxXZQYJgKfBF8YG4t4g=w408-h873-k-no</t>
  </si>
  <si>
    <t>FW7M+CW Ribadesella</t>
  </si>
  <si>
    <t>C. Darío de Regoyos, 7-9, 33560 Ribadesella, Asturias</t>
  </si>
  <si>
    <t>Ribadesella</t>
  </si>
  <si>
    <t>43.4636157</t>
  </si>
  <si>
    <t>-5.0651621</t>
  </si>
  <si>
    <t>https://goo.gl/maps/CLGJDCmGLUMkCXJ18</t>
  </si>
  <si>
    <t>&lt;iframe src="https://www.google.com/maps/embed?pb=!1m18!1m12!1m3!1d743687.0158947932!2d-5.846548344651628!3d43.2718016607612!2m3!1f0!2f0!3f0!3m2!1i1024!2i768!4f13.1!3m3!1m2!1s0xd361df3f8ff5e2f%3A0x77425f53521848a2!2sSupermercados%20Dia!5e0!3m2!1ses!2ses!4v1651161299419!5m2!1ses!2ses" width="600" height="450" style="border:0;" allowfullscreen="" loading="lazy" referrerpolicy="no-referrer-when-downgrade"&gt;&lt;/iframe&gt;</t>
  </si>
  <si>
    <t>https://lh5.googleusercontent.com/p/AF1QipMIIL2aOjqDa7C2Ketx2qUb6ZrlPLqNn0Lq0WVC=w408-h269-k-no</t>
  </si>
  <si>
    <t>Supermercado El Lento</t>
  </si>
  <si>
    <t>4F3R+R5 Felechosa</t>
  </si>
  <si>
    <t>Lugar Barrio Parte Alta, 2, 33688 Felechosa</t>
  </si>
  <si>
    <t>Felechosa</t>
  </si>
  <si>
    <t>43.10455</t>
  </si>
  <si>
    <t>-5.5095413</t>
  </si>
  <si>
    <t>https://goo.gl/maps/DgAHoYfFiZ8r1oJj6</t>
  </si>
  <si>
    <t>&lt;iframe src="https://www.google.com/maps/embed?pb=!1m18!1m12!1m3!1d743687.0158947932!2d-5.846548344651628!3d43.2718016607612!2m3!1f0!2f0!3f0!3m2!1i1024!2i768!4f13.1!3m3!1m2!1s0xd364d9b12d0c743%3A0x5768bc46b2b93e3a!2sSupermercado%20El%20Lento!5e0!3m2!1ses!2ses!4v1651161313169!5m2!1ses!2ses" width="600" height="450" style="border:0;" allowfullscreen="" loading="lazy" referrerpolicy="no-referrer-when-downgrade"&gt;&lt;/iframe&gt;</t>
  </si>
  <si>
    <t>https://streetviewpixels-pa.googleapis.com/v1/thumbnail?panoid=IXvHStF77yPrsi6ZE_6SCw&amp;cb_client=search.gws-prod.gps&amp;w=408&amp;h=240&amp;yaw=14.12891&amp;pitch=0&amp;thumbfov=100</t>
  </si>
  <si>
    <t>6CXH+CX Pola de Laviana</t>
  </si>
  <si>
    <t>Poligono El Sutu, s/n, 33980 Laviana, Asturias</t>
  </si>
  <si>
    <t>43.2486352</t>
  </si>
  <si>
    <t>-5.5699774</t>
  </si>
  <si>
    <t>https://goo.gl/maps/FxxRY15fqs13A9SK8</t>
  </si>
  <si>
    <t>&lt;iframe src="https://www.google.com/maps/embed?pb=!1m18!1m12!1m3!1d743687.0158947932!2d-5.846548344651628!3d43.2718016607612!2m3!1f0!2f0!3f0!3m2!1i1024!2i768!4f13.1!3m3!1m2!1s0xd365b371e989e37%3A0xeca2f4d535b3efaa!2sSupermercados%20Dia!5e0!3m2!1ses!2ses!4v1651161326163!5m2!1ses!2ses" width="600" height="450" style="border:0;" allowfullscreen="" loading="lazy" referrerpolicy="no-referrer-when-downgrade"&gt;&lt;/iframe&gt;</t>
  </si>
  <si>
    <t>https://lh5.googleusercontent.com/p/AF1QipNyFOVAcCwcsDB8LcoaSVSPSf4F8ts0sFMs_eYc=w408-h306-k-no</t>
  </si>
  <si>
    <t>9RR7+28 Arriondas</t>
  </si>
  <si>
    <t>C. Ramón del Valle, 11, 33540 Arriondas, Asturias</t>
  </si>
  <si>
    <t>Arriondas</t>
  </si>
  <si>
    <t>985 84 02 92</t>
  </si>
  <si>
    <t>43.390002</t>
  </si>
  <si>
    <t>-5.186675</t>
  </si>
  <si>
    <t>https://goo.gl/maps/oczWu5AkG9ebVf8K9</t>
  </si>
  <si>
    <t>&lt;iframe src="https://www.google.com/maps/embed?pb=!1m18!1m12!1m3!1d743687.0158947932!2d-5.846548344651628!3d43.2718016607612!2m3!1f0!2f0!3f0!3m2!1i1024!2i768!4f13.1!3m3!1m2!1s0xd36185f3069afd5%3A0x84c25513332e8c62!2sSupermercados%20Alimerka!5e0!3m2!1ses!2ses!4v1651161339482!5m2!1ses!2ses" width="600" height="450" style="border:0;" allowfullscreen="" loading="lazy" referrerpolicy="no-referrer-when-downgrade"&gt;&lt;/iframe&gt;</t>
  </si>
  <si>
    <t>https://lh5.googleusercontent.com/p/AF1QipMnEu45-h5M5frXRvH3JQ2e-fHUIYKwhfGl_AcM=w408-h544-k-no</t>
  </si>
  <si>
    <t>97VW+72 Noreña</t>
  </si>
  <si>
    <t>C. les Carolines, 1, 33180 Noreña, Asturias</t>
  </si>
  <si>
    <t>Noreña</t>
  </si>
  <si>
    <t>985 74 33 02</t>
  </si>
  <si>
    <t>43.3931277</t>
  </si>
  <si>
    <t>-5.7049749</t>
  </si>
  <si>
    <t>https://goo.gl/maps/PDo1nhsPTVPuNk4M7</t>
  </si>
  <si>
    <t>&lt;iframe src="https://www.google.com/maps/embed?pb=!1m18!1m12!1m3!1d743687.0158947932!2d-5.846548344651628!3d43.2718016607612!2m3!1f0!2f0!3f0!3m2!1i1024!2i768!4f13.1!3m3!1m2!1s0xd3661b95d8b4735%3A0x178ed51adbb64307!2smasymas%20supermercados!5e0!3m2!1ses!2ses!4v1651161360472!5m2!1ses!2ses" width="600" height="450" style="border:0;" allowfullscreen="" loading="lazy" referrerpolicy="no-referrer-when-downgrade"&gt;&lt;/iframe&gt;</t>
  </si>
  <si>
    <t>https://lh5.googleusercontent.com/p/AF1QipOtsV5h4jx870au9hf6n_oZbORMbBnk_tJeQKxV=w426-h240-k-no</t>
  </si>
  <si>
    <t>95C6+77 Oviedo</t>
  </si>
  <si>
    <t>C. Aureliano San Román, 35, 33011 Oviedo, Asturias</t>
  </si>
  <si>
    <t>985 29 48 56</t>
  </si>
  <si>
    <t>43.3706127</t>
  </si>
  <si>
    <t>-5.8393553</t>
  </si>
  <si>
    <t>https://goo.gl/maps/L2qaDKpZXADwZmDr6</t>
  </si>
  <si>
    <t>&lt;iframe src="https://www.google.com/maps/embed?pb=!1m18!1m12!1m3!1d742478.2807569674!2d-6.399660834375023!3d43.370629900000004!2m3!1f0!2f0!3f0!3m2!1i1024!2i768!4f13.1!3m3!1m2!1s0xd368cf449e76c11%3A0x211256ec66150e2!2smasymas%20supermercados!5e0!3m2!1ses!2ses!4v1651161378195!5m2!1ses!2ses" width="600" height="450" style="border:0;" allowfullscreen="" loading="lazy" referrerpolicy="no-referrer-when-downgrade"&gt;&lt;/iframe&gt;</t>
  </si>
  <si>
    <t>https://lh5.googleusercontent.com/p/AF1QipO0KA-yiAihU-P9tFYDef9AGUtMqsmnu7zdU6s=w408-h306-k-no</t>
  </si>
  <si>
    <t>944W+CJ Oviedo</t>
  </si>
  <si>
    <t>C. González Besada, 55, 33007 Oviedo, Asturias</t>
  </si>
  <si>
    <t>985 75 74 92</t>
  </si>
  <si>
    <t>43.3561634</t>
  </si>
  <si>
    <t>-5.8535047</t>
  </si>
  <si>
    <t>https://goo.gl/maps/t5CJdMjmCB4fhFTQ7</t>
  </si>
  <si>
    <t>&lt;iframe src="https://www.google.com/maps/embed?pb=!1m18!1m12!1m3!1d742656.0366899295!2d-6.413783334375001!3d43.356107599999994!2m3!1f0!2f0!3f0!3m2!1i1024!2i768!4f13.1!3m3!1m2!1s0xd368ce104022d09%3A0xf20f5b187eb5950f!2sSupermercados%20Alimerka!5e0!3m2!1ses!2ses!4v1651161392112!5m2!1ses!2ses" width="600" height="450" style="border:0;" allowfullscreen="" loading="lazy" referrerpolicy="no-referrer-when-downgrade"&gt;&lt;/iframe&gt;</t>
  </si>
  <si>
    <t>https://lh5.googleusercontent.com/p/AF1QipM-SHSpkrGYkg-dAYm1fO_Hq4gRjw2yi7Hl58oe=w408-h306-k-no</t>
  </si>
  <si>
    <t>H32G+4X Avilés</t>
  </si>
  <si>
    <t>c/ Valdes Sala 3 / 5, 33400 Avilés, Asturias</t>
  </si>
  <si>
    <t>43.5503057</t>
  </si>
  <si>
    <t>-5.9225712</t>
  </si>
  <si>
    <t>https://goo.gl/maps/pTDQC4B5nUfK13dJA</t>
  </si>
  <si>
    <t>&lt;iframe src="https://www.google.com/maps/embed?pb=!1m18!1m12!1m3!1d740275.0992730851!2d-6.482861934375002!3d43.55030329999999!2m3!1f0!2f0!3f0!3m2!1i1024!2i768!4f13.1!3m3!1m2!1s0xd369b68f534ad71%3A0x3ec8279b22073058!2sSupermercados%20Dia!5e0!3m2!1ses!2ses!4v1651161430235!5m2!1ses!2ses" width="600" height="450" style="border:0;" allowfullscreen="" loading="lazy" referrerpolicy="no-referrer-when-downgrade"&gt;&lt;/iframe&gt;</t>
  </si>
  <si>
    <t>https://lh5.googleusercontent.com/p/AF1QipNK4eTEv2pOQeJwKX4MZZTbKX_KV7xPlKzy6jKc=w408-h269-k-no</t>
  </si>
  <si>
    <t>949V+3M Oviedo</t>
  </si>
  <si>
    <t>C. Naranjo de Bulnes, 2, 33012 Oviedo, Asturias</t>
  </si>
  <si>
    <t>985 11 45 72</t>
  </si>
  <si>
    <t>43.3676241</t>
  </si>
  <si>
    <t>-5.8558574</t>
  </si>
  <si>
    <t>https://g.page/masymas-supermercados-naranjo?share</t>
  </si>
  <si>
    <t>&lt;iframe src="https://www.google.com/maps/embed?pb=!1m18!1m12!1m3!1d742514.6209093543!2d-6.416133934375044!3d43.36766130000001!2m3!1f0!2f0!3f0!3m2!1i1024!2i768!4f13.1!3m3!1m2!1s0xd368cfde4700af9%3A0xbac3a88fb42debf3!2smasymas%20supermercados!5e0!3m2!1ses!2ses!4v1651161446264!5m2!1ses!2ses" width="600" height="450" style="border:0;" allowfullscreen="" loading="lazy" referrerpolicy="no-referrer-when-downgrade"&gt;&lt;/iframe&gt;</t>
  </si>
  <si>
    <t>https://lh5.googleusercontent.com/p/AF1QipNGLmP0OmT1MR3k1s3ayr2HhnhxGmAafLo1wIg=w408-h306-k-no</t>
  </si>
  <si>
    <t>339</t>
  </si>
  <si>
    <t>H32C+WQ Avilés</t>
  </si>
  <si>
    <t>Calle Dr. Marañón, 2, 33402 Avilés, Asturias</t>
  </si>
  <si>
    <t>985 53 62 16</t>
  </si>
  <si>
    <t>43.5523146</t>
  </si>
  <si>
    <t>-5.9281887</t>
  </si>
  <si>
    <t>https://goo.gl/maps/xMJse8aK8fH8TkRt7</t>
  </si>
  <si>
    <t>&lt;iframe src="https://www.google.com/maps/embed?pb=!1m18!1m12!1m3!1d740250.1077572395!2d-6.488414734375031!3d43.552338!2m3!1f0!2f0!3f0!3m2!1i1024!2i768!4f13.1!3m3!1m2!1s0xd369b657735a373%3A0x8fb5f37d5f52a1f!2sSupermercados%20Alimerka!5e0!3m2!1ses!2ses!4v1651161459753!5m2!1ses!2ses" width="600" height="450" style="border:0;" allowfullscreen="" loading="lazy" referrerpolicy="no-referrer-when-downgrade"&gt;&lt;/iframe&gt;</t>
  </si>
  <si>
    <t>https://lh5.googleusercontent.com/p/AF1QipPPx0u0pNte8XvTLwxZnp2UndPR6ykDaNJOT_NJ=w408-h725-k-no</t>
  </si>
  <si>
    <t>9542+R8 Oviedo</t>
  </si>
  <si>
    <t>C. González Besada, 8, 33007 Oviedo, Asturias</t>
  </si>
  <si>
    <t>985 96 36 56</t>
  </si>
  <si>
    <t>43.3570855</t>
  </si>
  <si>
    <t>-5.8491548</t>
  </si>
  <si>
    <t>https://goo.gl/maps/iRzxRFf7Sf3Qxept5</t>
  </si>
  <si>
    <t>&lt;iframe src="https://www.google.com/maps/embed?pb=!1m18!1m12!1m3!1d742643.727029099!2d-6.4094527343750425!3d43.3571134!2m3!1f0!2f0!3f0!3m2!1i1024!2i768!4f13.1!3m3!1m2!1s0xd368ce6f1f4c0a5%3A0x862e7fb8c67936ff!2smasymas%20supermercados!5e0!3m2!1ses!2ses!4v1651161472940!5m2!1ses!2ses" width="600" height="450" style="border:0;" allowfullscreen="" loading="lazy" referrerpolicy="no-referrer-when-downgrade"&gt;&lt;/iframe&gt;</t>
  </si>
  <si>
    <t>https://lh5.googleusercontent.com/p/AF1QipPSj-9F3_s0M6nJFEbF8pY9ChchLxQu0LHERKcI=w408-h272-k-no</t>
  </si>
  <si>
    <t>762G+XM Mieres</t>
  </si>
  <si>
    <t>C. de Jerónimo Ibran, 25, 27, 33600 Mieres, Asturias</t>
  </si>
  <si>
    <t>Mieres</t>
  </si>
  <si>
    <t>985 46 45 68</t>
  </si>
  <si>
    <t>43.252472</t>
  </si>
  <si>
    <t>-5.7733</t>
  </si>
  <si>
    <t>https://goo.gl/maps/HQFDAwqccwecSSCb9</t>
  </si>
  <si>
    <t>&lt;iframe src="https://www.google.com/maps/embed?pb=!1m18!1m12!1m3!1d743687.0158947932!2d-5.846548344651604!3d43.2718016607612!2m3!1f0!2f0!3f0!3m2!1i1024!2i768!4f13.1!3m3!1m2!1s0xd36f687e3d99207%3A0x5caa0368940a78b4!2sSupermercados%20Alimerka!5e0!3m2!1ses!2ses!4v1651161486709!5m2!1ses!2ses" width="600" height="450" style="border:0;" allowfullscreen="" loading="lazy" referrerpolicy="no-referrer-when-downgrade"&gt;&lt;/iframe&gt;</t>
  </si>
  <si>
    <t>https://lh5.googleusercontent.com/p/AF1QipO93zevZkY1j7hoVslNP_LuvbGwz1YCmn5C1-iJ=w408-h725-k-no</t>
  </si>
  <si>
    <t>G8FF+WP Gijón</t>
  </si>
  <si>
    <t>C. del Río Eo, 30, 33210 Gijón, Asturias</t>
  </si>
  <si>
    <t>985 99 10 13</t>
  </si>
  <si>
    <t>43.524847</t>
  </si>
  <si>
    <t>-5.6756957</t>
  </si>
  <si>
    <t>https://goo.gl/maps/M2HC3bKFgQRKW6PN7</t>
  </si>
  <si>
    <t>&lt;iframe src="https://www.google.com/maps/embed?pb=!1m18!1m12!1m3!1d743687.0158947932!2d-5.846548344651655!3d43.2718016607612!2m3!1f0!2f0!3f0!3m2!1i1024!2i768!4f13.1!3m3!1m2!1s0xd367cefc3bd2c49%3A0xa071688c9c3cf812!2smasymas%20supermercados!5e0!3m2!1ses!2ses!4v1651161501366!5m2!1ses!2ses" width="600" height="450" style="border:0;" allowfullscreen="" loading="lazy" referrerpolicy="no-referrer-when-downgrade"&gt;&lt;/iframe&gt;</t>
  </si>
  <si>
    <t>https://lh5.googleusercontent.com/p/AF1QipNfO_Yadm0P_xbJW0bsJH6mWCrH3GchWI1Rzns1=w408-h272-k-no</t>
  </si>
  <si>
    <t>8JWQ+V2 Infiesto</t>
  </si>
  <si>
    <t>C. García Carbajal, 5, 33530 Infiesto, Asturias</t>
  </si>
  <si>
    <t>Infiesto</t>
  </si>
  <si>
    <t>43.347302</t>
  </si>
  <si>
    <t>-5.3623194</t>
  </si>
  <si>
    <t>https://goo.gl/maps/1SQ2NGCpdpPuMhpP6</t>
  </si>
  <si>
    <t>&lt;iframe src="https://www.google.com/maps/embed?pb=!1m18!1m12!1m3!1d743687.0158947932!2d-5.846548344651655!3d43.2718016607612!2m3!1f0!2f0!3f0!3m2!1i1024!2i768!4f13.1!3m3!1m2!1s0xd363f97e9c64ec3%3A0xab5ecd3e0ff8ac7a!2sSupermercados%20La%20Plaza%20de%20Dia!5e0!3m2!1ses!2ses!4v1651161514940!5m2!1ses!2ses" width="600" height="450" style="border:0;" allowfullscreen="" loading="lazy" referrerpolicy="no-referrer-when-downgrade"&gt;&lt;/iframe&gt;</t>
  </si>
  <si>
    <t>https://lh5.googleusercontent.com/p/AF1QipMdbgtVek9CEG7tyoENOB35gPoU5WLuf-C37H55=w408-h273-k-no</t>
  </si>
  <si>
    <t>84FF+WG Soto de Ribera</t>
  </si>
  <si>
    <t>C. el Lugar Caleyo, 33170 Soto de Ribera, Asturias</t>
  </si>
  <si>
    <t>Soto de Ribera</t>
  </si>
  <si>
    <t>43.324764</t>
  </si>
  <si>
    <t>-5.8761359</t>
  </si>
  <si>
    <t>https://goo.gl/maps/od7oucGZPpmFZbmSA</t>
  </si>
  <si>
    <t>&lt;iframe src="https://www.google.com/maps/embed?pb=!1m18!1m12!1m3!1d743039.5261612439!2d-6.436438634375033!3d43.32476399999998!2m3!1f0!2f0!3f0!3m2!1i1024!2i768!4f13.1!3m3!1m2!1s0xd36f3cfaef9f003%3A0x5d0c45ff1e79e183!2sCarrefour%20Express%20CEPSA!5e0!3m2!1ses!2ses!4v1651161527566!5m2!1ses!2ses" width="600" height="450" style="border:0;" allowfullscreen="" loading="lazy" referrerpolicy="no-referrer-when-downgrade"&gt;&lt;/iframe&gt;</t>
  </si>
  <si>
    <t>https://lh5.googleusercontent.com/p/AF1QipOwG-N5_a5IrUinkmcZPmD94B9_RtFcOpuK7ZVD=w408-h295-k-no</t>
  </si>
  <si>
    <t>95PJ+99 Oviedo</t>
  </si>
  <si>
    <t>C. Cardenal Alvarez Martinez, 8, 33011 Oviedo, Asturias</t>
  </si>
  <si>
    <t>985 75 74 84</t>
  </si>
  <si>
    <t>43.3859185</t>
  </si>
  <si>
    <t>-5.8190737</t>
  </si>
  <si>
    <t>https://goo.gl/maps/S77jpWTYHW13bevL8</t>
  </si>
  <si>
    <t>&lt;iframe src="https://www.google.com/maps/embed?pb=!1m18!1m12!1m3!1d743687.0158947932!2d-5.846548344651655!3d43.2718016607612!2m3!1f0!2f0!3f0!3m2!1i1024!2i768!4f13.1!3m3!1m2!1s0xd368c773356b215%3A0x924b1e123819723c!2sSupermercados%20Alimerka!5e0!3m2!1ses!2ses!4v1651161541412!5m2!1ses!2ses" width="600" height="450" style="border:0;" allowfullscreen="" loading="lazy" referrerpolicy="no-referrer-when-downgrade"&gt;&lt;/iframe&gt;</t>
  </si>
  <si>
    <t>https://lh5.googleusercontent.com/p/AF1QipPEn5PIr49OH198SDb5ZagRE5QUBwyVj5O52H1i=w408-h291-k-no</t>
  </si>
  <si>
    <t>FVPQ+XH Pravia</t>
  </si>
  <si>
    <t>Av. de Santiago López, 1, 33120 Pravia, Asturias</t>
  </si>
  <si>
    <t>Pravia</t>
  </si>
  <si>
    <t>43.4875526</t>
  </si>
  <si>
    <t>-6.1110859</t>
  </si>
  <si>
    <t>https://goo.gl/maps/cgNTFt52kmAMDV7R6</t>
  </si>
  <si>
    <t>&lt;iframe src="https://www.google.com/maps/embed?pb=!1m18!1m12!1m3!1d741046.2446587599!2d-6.671383534375034!3d43.48748259999999!2m3!1f0!2f0!3f0!3m2!1i1024!2i768!4f13.1!3m3!1m2!1s0xd36a3ad18f770e9%3A0x9445f930a7aebc58!2sSupermercados%20La%20Plaza%20de%20Dia!5e0!3m2!1ses!2ses!4v1651161555566!5m2!1ses!2ses" width="600" height="450" style="border:0;" allowfullscreen="" loading="lazy" referrerpolicy="no-referrer-when-downgrade"&gt;&lt;/iframe&gt;</t>
  </si>
  <si>
    <t>https://lh5.googleusercontent.com/p/AF1QipOMiJIYaSM4_lnFMl_s0d3fvXY05Aga9ufdb2yi=w408-h273-k-no</t>
  </si>
  <si>
    <t>98RP+PC Pola de Siero</t>
  </si>
  <si>
    <t>C. Ildefonso Sánchez del Río, 13, 33510 Pola de Siero, Asturias</t>
  </si>
  <si>
    <t>43.3918164</t>
  </si>
  <si>
    <t>-5.6641881</t>
  </si>
  <si>
    <t>https://goo.gl/maps/1vDw1k2FNyek7gaUA</t>
  </si>
  <si>
    <t>&lt;iframe src="https://www.google.com/maps/embed?pb=!1m18!1m12!1m3!1d743687.0158947932!2d-5.846548344651655!3d43.2718016607612!2m3!1f0!2f0!3f0!3m2!1i1024!2i768!4f13.1!3m3!1m2!1s0xd3661232cbeb073%3A0x371308cd197fd94c!2sSupermercados%20La%20Plaza%20de%20Dia!5e0!3m2!1ses!2ses!4v1651161571384!5m2!1ses!2ses" width="600" height="450" style="border:0;" allowfullscreen="" loading="lazy" referrerpolicy="no-referrer-when-downgrade"&gt;&lt;/iframe&gt;</t>
  </si>
  <si>
    <t>https://lh5.googleusercontent.com/p/AF1QipOrSEL2wn6UAgBv0Ul7o2q8s4UgOPAzp0IJEwif=w408-h273-k-no</t>
  </si>
  <si>
    <t>Supermercado Covirán La Luz</t>
  </si>
  <si>
    <t>jueves, De 8:30 a 21:00; viernes, De 8:30 a 21:00; sábado, De 8:30 a 14:00; domingo (Primero de Mayo en España/Fiesta del Trabajo), De 8:30 a 14:00, El horario podría cambiar; lunes, De 8:30 a 21:00; martes, De 8:30 a 21:00; miércoles, De 8:30 a 21:00</t>
  </si>
  <si>
    <t>G3QQ+FM Avilés</t>
  </si>
  <si>
    <t>C. Ponce de León, 5, 33403 Avilés, Asturias</t>
  </si>
  <si>
    <t>985 51 61 84</t>
  </si>
  <si>
    <t>43.538701</t>
  </si>
  <si>
    <t>-5.9108144</t>
  </si>
  <si>
    <t>https://goo.gl/maps/3vXrv39XBnTBss9j9</t>
  </si>
  <si>
    <t>&lt;iframe src="https://www.google.com/maps/embed?pb=!1m18!1m12!1m3!1d740417.5884678058!2d-6.471117134375019!3d43.53870099999999!2m3!1f0!2f0!3f0!3m2!1i1024!2i768!4f13.1!3m3!1m2!1s0xd369bc03d612a4d%3A0x12c4c8d5058723e2!2sSupermercado%20Covir%C3%A1n%20La%20Luz!5e0!3m2!1ses!2ses!4v1651161584890!5m2!1ses!2ses" width="600" height="450" style="border:0;" allowfullscreen="" loading="lazy" referrerpolicy="no-referrer-when-downgrade"&gt;&lt;/iframe&gt;</t>
  </si>
  <si>
    <t>https://streetviewpixels-pa.googleapis.com/v1/thumbnail?panoid=5TtUE9OT0x2IKmDeHAjIbQ&amp;cb_client=search.gws-prod.gps&amp;w=408&amp;h=240&amp;yaw=59.39518&amp;pitch=0&amp;thumbfov=100</t>
  </si>
  <si>
    <t>G7QW+X4 Gijón</t>
  </si>
  <si>
    <t>Pl. Fernando VI, 2, 33213 Gijón, Asturias</t>
  </si>
  <si>
    <t>43.5399645</t>
  </si>
  <si>
    <t>-5.7046401</t>
  </si>
  <si>
    <t>https://goo.gl/maps/AJjNKj48Atv2dHcc9</t>
  </si>
  <si>
    <t>&lt;iframe src="https://www.google.com/maps/embed?pb=!1m18!1m12!1m3!1d743687.0158947932!2d-5.846548344651655!3d43.2718016607612!2m3!1f0!2f0!3f0!3m2!1i1024!2i768!4f13.1!3m3!1m2!1s0xd367da393909dd5%3A0xf632b5587bfbd79e!2sSupermercados%20La%20Plaza%20de%20Dia!5e0!3m2!1ses!2ses!4v1651161598642!5m2!1ses!2ses" width="600" height="450" style="border:0;" allowfullscreen="" loading="lazy" referrerpolicy="no-referrer-when-downgrade"&gt;&lt;/iframe&gt;</t>
  </si>
  <si>
    <t>https://lh5.googleusercontent.com/p/AF1QipO-JjBs9MBDxDvOeFVM6YysNt2F3d6C_ZdVcPTS=w408-h273-k-no</t>
  </si>
  <si>
    <t>333</t>
  </si>
  <si>
    <t>8HMM+64 Tineo</t>
  </si>
  <si>
    <t>C. Aurelio Flauta, s/n, 33870 Tineo, Asturias</t>
  </si>
  <si>
    <t>Tineo</t>
  </si>
  <si>
    <t>985 80 02 58</t>
  </si>
  <si>
    <t>43.3330116</t>
  </si>
  <si>
    <t>-6.4172325</t>
  </si>
  <si>
    <t>https://goo.gl/maps/hN4o1MDaqk265oWn7</t>
  </si>
  <si>
    <t>&lt;iframe src="https://www.google.com/maps/embed?pb=!1m18!1m12!1m3!1d742938.6381899611!2d-6.977535234375021!3d43.33301160000001!2m3!1f0!2f0!3f0!3m2!1i1024!2i768!4f13.1!3m3!1m2!1s0xd314acfe6fcf1e9%3A0xc6991c3bff817365!2sSupermercados%20Alimerka!5e0!3m2!1ses!2ses!4v1651161611535!5m2!1ses!2ses" width="600" height="450" style="border:0;" allowfullscreen="" loading="lazy" referrerpolicy="no-referrer-when-downgrade"&gt;&lt;/iframe&gt;</t>
  </si>
  <si>
    <t>https://lh5.googleusercontent.com/p/AF1QipPUZOQShUUKVizqmakrLCjcvtPI1RMQOe_T0GnK=w408-h544-k-no</t>
  </si>
  <si>
    <t>492</t>
  </si>
  <si>
    <t>C64R+H4 Llanes</t>
  </si>
  <si>
    <t>La Arquera, S/N, 33500 Llanes, Asturias</t>
  </si>
  <si>
    <t>Llanes</t>
  </si>
  <si>
    <t>985 40 30 40</t>
  </si>
  <si>
    <t>43.406429</t>
  </si>
  <si>
    <t>-4.7596309</t>
  </si>
  <si>
    <t>https://goo.gl/maps/TxYWc1zpoVdE6SUy5</t>
  </si>
  <si>
    <t>&lt;iframe src="https://www.google.com/maps/embed?pb=!1m18!1m12!1m3!1d743687.0158947932!2d-5.846548344651655!3d43.2718016607612!2m3!1f0!2f0!3f0!3m2!1i1024!2i768!4f13.1!3m3!1m2!1s0xd49eaf2863c309d%3A0x9c87b8db3bd23536!2smasymas%20supermercados!5e0!3m2!1ses!2ses!4v1651161626080!5m2!1ses!2ses" width="600" height="450" style="border:0;" allowfullscreen="" loading="lazy" referrerpolicy="no-referrer-when-downgrade"&gt;&lt;/iframe&gt;</t>
  </si>
  <si>
    <t>https://lh5.googleusercontent.com/p/AF1QipN8C9Ex_O8O53jewBAn28wcmWU2lGuIlzSxcuul=w445-h240-k-no</t>
  </si>
  <si>
    <t>407</t>
  </si>
  <si>
    <t>FVPQ+R3 Pravia</t>
  </si>
  <si>
    <t>Av. de Santiago López, 12, 33120 Pravia, Asturias</t>
  </si>
  <si>
    <t>985 82 29 02</t>
  </si>
  <si>
    <t>43.4869178</t>
  </si>
  <si>
    <t>-6.1122144</t>
  </si>
  <si>
    <t>https://goo.gl/maps/WJbNn1nRSGJDadAp9</t>
  </si>
  <si>
    <t>&lt;iframe src="https://www.google.com/maps/embed?pb=!1m18!1m12!1m3!1d741051.9199275087!2d-6.672636734374995!3d43.487020000000015!2m3!1f0!2f0!3f0!3m2!1i1024!2i768!4f13.1!3m3!1m2!1s0xd36a3270e1e1d17%3A0x28c36a450d798989!2sSupermercados%20Alimerka!5e0!3m2!1ses!2ses!4v1651161638845!5m2!1ses!2ses" width="600" height="450" style="border:0;" allowfullscreen="" loading="lazy" referrerpolicy="no-referrer-when-downgrade"&gt;&lt;/iframe&gt;</t>
  </si>
  <si>
    <t>https://lh5.googleusercontent.com/p/AF1QipMmFy-xykeqeyo-HOFy35HBYf4p-lO83SZbpI5Z=w408-h306-k-no</t>
  </si>
  <si>
    <t>Supermercados Javier - Coviran Frutas Lechado</t>
  </si>
  <si>
    <t>jueves, De 7:30 a 14:00, De 16:00 a 19:30; viernes, De 7:30 a 14:00, De 16:00 a 19:30; sábado, De 8:00 a 14:30; domingo (Primero de Mayo en España/Fiesta del Trabajo), De 8:00 a 14:30, El horario podría cambiar; lunes, De 7:30 a 14:00, De 16:00 a 19:30; martes, De 7:30 a 14:00, De 16:00 a 19:30; miércoles, De 7:30 a 14:00, De 16:00 a 19:30</t>
  </si>
  <si>
    <t>H26F+4C Piedras Blancas</t>
  </si>
  <si>
    <t>C. Pablo Iglesias, 5, 33450 Piedras Blancas, Asturias</t>
  </si>
  <si>
    <t>Piedras Blancas</t>
  </si>
  <si>
    <t>647 28 02 26</t>
  </si>
  <si>
    <t>43.5603181</t>
  </si>
  <si>
    <t>-5.9764748</t>
  </si>
  <si>
    <t>https://goo.gl/maps/thSGNf4RRkXKTyhs6</t>
  </si>
  <si>
    <t>&lt;iframe src="https://www.google.com/maps/embed?pb=!1m18!1m12!1m3!1d740152.0819407222!2d-6.536777534375021!3d43.56031809999999!2m3!1f0!2f0!3f0!3m2!1i1024!2i768!4f13.1!3m3!1m2!1s0xd369c07192048d7%3A0xb68a1104b83c3166!2sSupermercados%20Javier%20-%20Coviran%20Frutas%20Lechado!5e0!3m2!1ses!2ses!4v1651161653399!5m2!1ses!2ses" width="600" height="450" style="border:0;" allowfullscreen="" loading="lazy" referrerpolicy="no-referrer-when-downgrade"&gt;&lt;/iframe&gt;</t>
  </si>
  <si>
    <t>https://lh5.googleusercontent.com/p/AF1QipM1jJ_OW6mpmYGaFkNZjE34za9gNjzPoDBOzMvd=w427-h240-k-no</t>
  </si>
  <si>
    <t>503</t>
  </si>
  <si>
    <t>HR4J+6C Cudillero</t>
  </si>
  <si>
    <t>Las Dueñas s/n, 33159 Cudillero, Asturias</t>
  </si>
  <si>
    <t>985 59 09 28</t>
  </si>
  <si>
    <t>43.5555101</t>
  </si>
  <si>
    <t>-6.1689796</t>
  </si>
  <si>
    <t>https://goo.gl/maps/6kYP3oRwNDmuXhASA</t>
  </si>
  <si>
    <t>&lt;iframe src="https://www.google.com/maps/embed?pb=!1m18!1m12!1m3!1d740211.144088708!2d-6.7292823343750205!3d43.55551009999999!2m3!1f0!2f0!3f0!3m2!1i1024!2i768!4f13.1!3m3!1m2!1s0xd36a6afb697750b%3A0xe70231e37b322300!2smasymas%20supermercados!5e0!3m2!1ses!2ses!4v1651161666933!5m2!1ses!2ses" width="600" height="450" style="border:0;" allowfullscreen="" loading="lazy" referrerpolicy="no-referrer-when-downgrade"&gt;&lt;/iframe&gt;</t>
  </si>
  <si>
    <t>https://lh5.googleusercontent.com/p/AF1QipNdKPEGpQ6VsU319c23r55LMGcxrQXfrXEngH_d=w426-h240-k-no</t>
  </si>
  <si>
    <t>H329+V6 Avilés</t>
  </si>
  <si>
    <t>C. Fuero de Avilés, 13, 33401 Avilés, Asturias</t>
  </si>
  <si>
    <t>43.552266</t>
  </si>
  <si>
    <t>-5.9321058</t>
  </si>
  <si>
    <t>https://goo.gl/maps/YvQ1MY81Hvs7CrrE6</t>
  </si>
  <si>
    <t>&lt;iframe src="https://www.google.com/maps/embed?pb=!1m18!1m12!1m3!1d740252.048449984!2d-6.492282734375032!3d43.55218000000001!2m3!1f0!2f0!3f0!3m2!1i1024!2i768!4f13.1!3m3!1m2!1s0xd369b7abf71704b%3A0x7e911349b2a9463f!2sSupermercados%20Dia!5e0!3m2!1ses!2ses!4v1651161681468!5m2!1ses!2ses" width="600" height="450" style="border:0;" allowfullscreen="" loading="lazy" referrerpolicy="no-referrer-when-downgrade"&gt;&lt;/iframe&gt;</t>
  </si>
  <si>
    <t>https://lh5.googleusercontent.com/p/AF1QipN1cmtPyrFueSesB7b88xfIKmy8Xpw4ZfQT0iAs=w408-h269-k-no</t>
  </si>
  <si>
    <t>6635+XP Ujo</t>
  </si>
  <si>
    <t>Calle Dr. Rodríguez Vigil, 5, 33640 Ujo, Asturias</t>
  </si>
  <si>
    <t>Ujo</t>
  </si>
  <si>
    <t>43.2048818</t>
  </si>
  <si>
    <t>-5.7907186</t>
  </si>
  <si>
    <t>https://goo.gl/maps/6FUe7PtTrj6R2Ah37</t>
  </si>
  <si>
    <t>&lt;iframe src="https://www.google.com/maps/embed?pb=!1m18!1m12!1m3!1d743687.0158947932!2d-5.846548344651655!3d43.2718016607612!2m3!1f0!2f0!3f0!3m2!1i1024!2i768!4f13.1!3m3!1m2!1s0xd36f714ff7b8039%3A0x4969ab54f50b81e2!2sSupermercados%20Dia!5e0!3m2!1ses!2ses!4v1651161700598!5m2!1ses!2ses" width="600" height="450" style="border:0;" allowfullscreen="" loading="lazy" referrerpolicy="no-referrer-when-downgrade"&gt;&lt;/iframe&gt;</t>
  </si>
  <si>
    <t>https://lh5.googleusercontent.com/p/AF1QipOppACIpkKrVqNR397cC96CTQgl70yVr1GAk-b4=w408-h269-k-no</t>
  </si>
  <si>
    <t>C4GP+JV Posada de Llanes</t>
  </si>
  <si>
    <t>CL. CARRETERA MONASTERIO SAN ANTOLIN BAJO2 9, 33594 Posada de Llanes, Asturias</t>
  </si>
  <si>
    <t>43.4265266</t>
  </si>
  <si>
    <t>-4.8628306</t>
  </si>
  <si>
    <t>https://goo.gl/maps/TDmQKQ6buUBkdMS49</t>
  </si>
  <si>
    <t>&lt;iframe src="https://www.google.com/maps/embed?pb=!1m18!1m12!1m3!1d743687.0158947932!2d-5.846548344651655!3d43.2718016607612!2m3!1f0!2f0!3f0!3m2!1i1024!2i768!4f13.1!3m3!1m2!1s0xd49e8f07c12184f%3A0xc00c1101a603f8fb!2sSupermercados%20La%20Plaza%20de%20Dia!5e0!3m2!1ses!2ses!4v1651161739883!5m2!1ses!2ses" width="600" height="450" style="border:0;" allowfullscreen="" loading="lazy" referrerpolicy="no-referrer-when-downgrade"&gt;&lt;/iframe&gt;</t>
  </si>
  <si>
    <t>https://lh5.googleusercontent.com/p/AF1QipMkGK_tSzhol5-BeXIqm-CHeLdxhT2inyQFUy9V=w408-h273-k-no</t>
  </si>
  <si>
    <t>GFR8+Q5 Luarca</t>
  </si>
  <si>
    <t>Pl. Feria, 5, 33700 Luarca, Asturias</t>
  </si>
  <si>
    <t>Luarca</t>
  </si>
  <si>
    <t>985 64 08 01</t>
  </si>
  <si>
    <t>43.541983</t>
  </si>
  <si>
    <t>-6.534513</t>
  </si>
  <si>
    <t>https://goo.gl/maps/F9LrBCeCzFNG3ZN78</t>
  </si>
  <si>
    <t>&lt;iframe src="https://www.google.com/maps/embed?pb=!1m18!1m12!1m3!1d740377.2849236097!2d-7.09481573437501!3d43.54198299999999!2m3!1f0!2f0!3f0!3m2!1i1024!2i768!4f13.1!3m3!1m2!1s0xd3156df35437325%3A0xa564ab5ba3e3a4d7!2sSupermercados%20Alimerka!5e0!3m2!1ses!2ses!4v1651161756119!5m2!1ses!2ses" width="600" height="450" style="border:0;" allowfullscreen="" loading="lazy" referrerpolicy="no-referrer-when-downgrade"&gt;&lt;/iframe&gt;</t>
  </si>
  <si>
    <t>https://lh5.googleusercontent.com/p/AF1QipMSI1Zc_55YomDo-TUh73CQPRL1bGzXRSLCoZUH=w408-h906-k-no</t>
  </si>
  <si>
    <t>946V+H7 Oviedo</t>
  </si>
  <si>
    <t>Pl. de América, 2, 33005 Oviedo, Asturias</t>
  </si>
  <si>
    <t>43.3614823</t>
  </si>
  <si>
    <t>-5.856818</t>
  </si>
  <si>
    <t>https://goo.gl/maps/shoZhVXFuPK9bzkD8</t>
  </si>
  <si>
    <t>&lt;iframe src="https://www.google.com/maps/embed?pb=!1m18!1m12!1m3!1d742590.2548193365!2d-6.417120734374981!3d43.3614823!2m3!1f0!2f0!3f0!3m2!1i1024!2i768!4f13.1!3m3!1m2!1s0xd368dacf97ce601%3A0xdc995c63d974dfc4!2sSupermercados%20La%20Plaza%20de%20Dia!5e0!3m2!1ses!2ses!4v1651161770749!5m2!1ses!2ses" width="600" height="450" style="border:0;" allowfullscreen="" loading="lazy" referrerpolicy="no-referrer-when-downgrade"&gt;&lt;/iframe&gt;</t>
  </si>
  <si>
    <t>https://lh5.googleusercontent.com/p/AF1QipMRJK99VxjAlIR5FlzkXMG0Z4sOInOk9q8xePff=w408-h273-k-no</t>
  </si>
  <si>
    <t>958C+V3 Oviedo</t>
  </si>
  <si>
    <t>C. Río Ibias, 2, 4, 33010 Oviedo, Asturias</t>
  </si>
  <si>
    <t>985 75 53 41</t>
  </si>
  <si>
    <t>43.36713</t>
  </si>
  <si>
    <t>-5.829816</t>
  </si>
  <si>
    <t>https://goo.gl/maps/QbgfzNVxraBvHcHAA</t>
  </si>
  <si>
    <t>&lt;iframe src="https://www.google.com/maps/embed?pb=!1m18!1m12!1m3!1d743687.0158947932!2d-5.846548344651655!3d43.2718016607612!2m3!1f0!2f0!3f0!3m2!1i1024!2i768!4f13.1!3m3!1m2!1s0xd368c8e82234239%3A0xdd021c2394078659!2sSupermercados%20Alimerka!5e0!3m2!1ses!2ses!4v1651161784178!5m2!1ses!2ses" width="600" height="450" style="border:0;" allowfullscreen="" loading="lazy" referrerpolicy="no-referrer-when-downgrade"&gt;&lt;/iframe&gt;</t>
  </si>
  <si>
    <t>https://lh5.googleusercontent.com/p/AF1QipNkZ_mTU3bIK-YyQ3j3wOgTgyjF28KKHhk1UirD=w408-h724-k-no</t>
  </si>
  <si>
    <t>330</t>
  </si>
  <si>
    <t>J684+GP Luanco</t>
  </si>
  <si>
    <t>C. Valeriano Fernández Viña, 3, 33440 Luanco, Asturias</t>
  </si>
  <si>
    <t>Luanco</t>
  </si>
  <si>
    <t>985 88 07 86</t>
  </si>
  <si>
    <t>43.6163449</t>
  </si>
  <si>
    <t>-5.7932356</t>
  </si>
  <si>
    <t>https://goo.gl/maps/V9gLQRVdawVAAoN98</t>
  </si>
  <si>
    <t>&lt;iframe src="https://www.google.com/maps/embed?pb=!1m18!1m12!1m3!1d743687.0158947932!2d-5.846548344651655!3d43.2718016607612!2m3!1f0!2f0!3f0!3m2!1i1024!2i768!4f13.1!3m3!1m2!1s0xd368197e262bb1d%3A0x7c08ea4123618629!2sSupermercados%20Alimerka!5e0!3m2!1ses!2ses!4v1651161801554!5m2!1ses!2ses" width="600" height="450" style="border:0;" allowfullscreen="" loading="lazy" referrerpolicy="no-referrer-when-downgrade"&gt;&lt;/iframe&gt;</t>
  </si>
  <si>
    <t>https://lh5.googleusercontent.com/p/AF1QipPZtD1L50FwS_GZR_5zc5wT5jt2O_kQY_O0t82B=w408-h306-k-no</t>
  </si>
  <si>
    <t>Comprand Supermercados Salinas</t>
  </si>
  <si>
    <t>jueves, De 8:30 a 23:00; viernes, De 8:30 a 23:00; sábado, De 8:30 a 23:00; domingo (Primero de Mayo en España/Fiesta del Trabajo), De 8:30 a 23:00, El horario podría cambiar; lunes, De 8:30 a 23:00; martes, De 8:30 a 23:00; miércoles, De 8:30 a 23:00</t>
  </si>
  <si>
    <t>H2CQ+QG Salinas</t>
  </si>
  <si>
    <t>C. Alcalde Luis Treillard, 1, 33405 Salinas, Asturias</t>
  </si>
  <si>
    <t>Salinas</t>
  </si>
  <si>
    <t>43.5720549</t>
  </si>
  <si>
    <t>-5.9611846</t>
  </si>
  <si>
    <t>https://g.page/comprand-salinas?share</t>
  </si>
  <si>
    <t>&lt;iframe src="https://www.google.com/maps/embed?pb=!1m18!1m12!1m3!1d740008.614645301!2d-6.521546134375008!3d43.5719954!2m3!1f0!2f0!3f0!3m2!1i1024!2i768!4f13.1!3m3!1m2!1s0xd369c6cc6900001%3A0xa7f4d6337e878ef8!2sComprand%20Supermercados%20Salinas!5e0!3m2!1ses!2ses!4v1651161815487!5m2!1ses!2ses" width="600" height="450" style="border:0;" allowfullscreen="" loading="lazy" referrerpolicy="no-referrer-when-downgrade"&gt;&lt;/iframe&gt;</t>
  </si>
  <si>
    <t>https://lh5.googleusercontent.com/p/AF1QipOa16cRsmzrzrPOFfgxPoApBceMdipwWGbhNZxo=w426-h240-k-no</t>
  </si>
  <si>
    <t>H32J+X7 Avilés</t>
  </si>
  <si>
    <t>C. las Artes, 4-6, 33402 Avilés, Asturias</t>
  </si>
  <si>
    <t>985 53 64 29</t>
  </si>
  <si>
    <t>43.5524717</t>
  </si>
  <si>
    <t>-5.9193024</t>
  </si>
  <si>
    <t>https://goo.gl/maps/v1htfBZ1btnHykvc7</t>
  </si>
  <si>
    <t>&lt;iframe src="https://www.google.com/maps/embed?pb=!1m18!1m12!1m3!1d740248.4655337288!2d-6.47960513437502!3d43.5524717!2m3!1f0!2f0!3f0!3m2!1i1024!2i768!4f13.1!3m3!1m2!1s0xd369b5d5c9b9ca3%3A0x65c04c6b18f7ef6!2sSupermercados%20Alimerka!5e0!3m2!1ses!2ses!4v1651161830835!5m2!1ses!2ses" width="600" height="450" style="border:0;" allowfullscreen="" loading="lazy" referrerpolicy="no-referrer-when-downgrade"&gt;&lt;/iframe&gt;</t>
  </si>
  <si>
    <t>https://lh5.googleusercontent.com/p/AF1QipMmaVWNFErfsCege66nkdXFbGzVjzxtNeXJFqCF=w408-h306-k-no</t>
  </si>
  <si>
    <t>850</t>
  </si>
  <si>
    <t>H36H+V2 Tapia de Casariego</t>
  </si>
  <si>
    <t>Pol. Ind. El Cortaficio, parcela 1-2, 33740 Tapia de Casariego, Asturias</t>
  </si>
  <si>
    <t>Tapia de Casariego</t>
  </si>
  <si>
    <t>985 62 81 53</t>
  </si>
  <si>
    <t>43.562242</t>
  </si>
  <si>
    <t>-6.922381</t>
  </si>
  <si>
    <t>https://goo.gl/maps/p4WxRKTeuW5vEopY9</t>
  </si>
  <si>
    <t>&lt;iframe src="https://www.google.com/maps/embed?pb=!1m18!1m12!1m3!1d740128.447022562!2d-7.482683734375004!3d43.56224200000002!2m3!1f0!2f0!3f0!3m2!1i1024!2i768!4f13.1!3m3!1m2!1s0xd317d35604eaf01%3A0xdca6f4243e151cfe!2sSupermercados%20Alimerka!5e0!3m2!1ses!2ses!4v1651161847487!5m2!1ses!2ses" width="600" height="450" style="border:0;" allowfullscreen="" loading="lazy" referrerpolicy="no-referrer-when-downgrade"&gt;&lt;/iframe&gt;</t>
  </si>
  <si>
    <t>https://lh5.googleusercontent.com/p/AF1QipP_FtzLoCWg210-hctevI2YGZmJ5jU3_irQ4bOU=w408-h306-k-no</t>
  </si>
  <si>
    <t>9545+WW Oviedo</t>
  </si>
  <si>
    <t>Calle de, C. San Melchor García Sampedro, 30, 33009 Oviedo, Asturias</t>
  </si>
  <si>
    <t>985 20 84 66</t>
  </si>
  <si>
    <t>43.3573097</t>
  </si>
  <si>
    <t>-5.8401811</t>
  </si>
  <si>
    <t>https://goo.gl/maps/r4XHQ2GmeUnfeHFM9</t>
  </si>
  <si>
    <t>&lt;iframe src="https://www.google.com/maps/embed?pb=!1m18!1m12!1m3!1d742641.5889089857!2d-6.400503834375024!3d43.35728810000001!2m3!1f0!2f0!3f0!3m2!1i1024!2i768!4f13.1!3m3!1m2!1s0xd368cebdab5558b%3A0xa5fbd5d097651485!2smasymas%20supermercados!5e0!3m2!1ses!2ses!4v1651161862146!5m2!1ses!2ses" width="600" height="450" style="border:0;" allowfullscreen="" loading="lazy" referrerpolicy="no-referrer-when-downgrade"&gt;&lt;/iframe&gt;</t>
  </si>
  <si>
    <t>https://lh5.googleusercontent.com/p/AF1QipN9CthMHQbuoWHEaHlV5S1YF261zk8wfnePE6LN=w408-h544-k-no</t>
  </si>
  <si>
    <t>79P5+WP El Entrego</t>
  </si>
  <si>
    <t>C. Jaime Escandón, 6, 33940 El Entrego, Asturias</t>
  </si>
  <si>
    <t>El Entrego</t>
  </si>
  <si>
    <t>43.2872982</t>
  </si>
  <si>
    <t>-5.6406986</t>
  </si>
  <si>
    <t>https://goo.gl/maps/GgVrujtDbmjMNcnp7</t>
  </si>
  <si>
    <t>&lt;iframe src="https://www.google.com/maps/embed?pb=!1m18!1m12!1m3!1d743687.0158947932!2d-5.846548344651655!3d43.2718016607612!2m3!1f0!2f0!3f0!3m2!1i1024!2i768!4f13.1!3m3!1m2!1s0xd365c21f8d2d0b3%3A0x7013d9747059d8e2!2sSupermercados%20La%20Plaza%20de%20Dia!5e0!3m2!1ses!2ses!4v1651161875597!5m2!1ses!2ses" width="600" height="450" style="border:0;" allowfullscreen="" loading="lazy" referrerpolicy="no-referrer-when-downgrade"&gt;&lt;/iframe&gt;</t>
  </si>
  <si>
    <t>https://lh5.googleusercontent.com/p/AF1QipNfdl3JeY9y-wQToHw3Yr-vzU1hJHuU7BDx9vNw=w408-h273-k-no</t>
  </si>
  <si>
    <t>H26G+7F Piedras Blancas</t>
  </si>
  <si>
    <t>Pl. Constitución, 4, 33450 Piedras Blancas, Asturias</t>
  </si>
  <si>
    <t>43.5606867</t>
  </si>
  <si>
    <t>-5.9738628</t>
  </si>
  <si>
    <t>https://goo.gl/maps/sbMsj2jYxmjjLDFB6</t>
  </si>
  <si>
    <t>&lt;iframe src="https://www.google.com/maps/embed?pb=!1m18!1m12!1m3!1d740147.5537913893!2d-6.534165534375024!3d43.56068670000001!2m3!1f0!2f0!3f0!3m2!1i1024!2i768!4f13.1!3m3!1m2!1s0xd369d33d5b2fca3%3A0x2b549f74e1b26e7c!2sSupermercados%20La%20Plaza%20de%20Dia!5e0!3m2!1ses!2ses!4v1651161894150!5m2!1ses!2ses" width="600" height="450" style="border:0;" allowfullscreen="" loading="lazy" referrerpolicy="no-referrer-when-downgrade"&gt;&lt;/iframe&gt;</t>
  </si>
  <si>
    <t>https://lh5.googleusercontent.com/p/AF1QipMEx2pe7x8DA8TYc9Do7xFZ2wxRcugf3-4JN2_X=w408-h273-k-no</t>
  </si>
  <si>
    <t>H35F+75 Avilés</t>
  </si>
  <si>
    <t>C. José Cueto, 14, 33401 Avilés, Asturias</t>
  </si>
  <si>
    <t>985 53 62 23</t>
  </si>
  <si>
    <t>43.558167</t>
  </si>
  <si>
    <t>-5.927008</t>
  </si>
  <si>
    <t>https://goo.gl/maps/95ou1rmmaHYXz9P99</t>
  </si>
  <si>
    <t>&lt;iframe src="https://www.google.com/maps/embed?pb=!1m18!1m12!1m3!1d740178.5069998731!2d-6.487310734375016!3d43.55816700000002!2m3!1f0!2f0!3f0!3m2!1i1024!2i768!4f13.1!3m3!1m2!1s0xd369b615ea91a6f%3A0x68038be2519f568a!2sSupermercados%20Alimerka!5e0!3m2!1ses!2ses!4v1651161909470!5m2!1ses!2ses" width="600" height="450" style="border:0;" allowfullscreen="" loading="lazy" referrerpolicy="no-referrer-when-downgrade"&gt;&lt;/iframe&gt;</t>
  </si>
  <si>
    <t>https://streetviewpixels-pa.googleapis.com/v1/thumbnail?panoid=pRU3FQaZY11UL32crpfK_w&amp;cb_client=search.gws-prod.gps&amp;w=408&amp;h=240&amp;yaw=358.6616&amp;pitch=0&amp;thumbfov=100</t>
  </si>
  <si>
    <t>95MG+FG Oviedo</t>
  </si>
  <si>
    <t>C. El Cortijo, 4, 33011 Oviedo, Asturias</t>
  </si>
  <si>
    <t>985 11 88 09</t>
  </si>
  <si>
    <t>43.3837332</t>
  </si>
  <si>
    <t>-5.8237008</t>
  </si>
  <si>
    <t>https://goo.gl/maps/bo51ze2beM4xUiSMA</t>
  </si>
  <si>
    <t>&lt;iframe src="https://www.google.com/maps/embed?pb=!1m18!1m12!1m3!1d743687.0158947932!2d-5.846548344651655!3d43.2718016607612!2m3!1f0!2f0!3f0!3m2!1i1024!2i768!4f13.1!3m3!1m2!1s0xd368c700afbae29%3A0x84868a8142f72735!2smasymas%20supermercados!5e0!3m2!1ses!2ses!4v1651161924210!5m2!1ses!2ses" width="600" height="450" style="border:0;" allowfullscreen="" loading="lazy" referrerpolicy="no-referrer-when-downgrade"&gt;&lt;/iframe&gt;</t>
  </si>
  <si>
    <t>https://lh5.googleusercontent.com/p/AF1QipPX6QBezmxdjnsV6TNBFPx81K0Ap6JCt-IqEEWD=w408-h725-k-no</t>
  </si>
  <si>
    <t>Supermercado Cadenas</t>
  </si>
  <si>
    <t>jueves, De 9:30 a 13:30, De 16:00 a 19:00; viernes, De 9:30 a 13:30, De 16:00 a 19:00; sábado, De 9:30 a 14:00; domingo (Primero de Mayo en España/Fiesta del Trabajo), Cerrado, El horario podría cambiar; lunes, De 9:30 a 13:30, De 16:00 a 19:00; martes, De 9:30 a 13:30, De 16:00 a 19:00; miércoles, De 9:30 a 13:30, De 16:00 a 19:00</t>
  </si>
  <si>
    <t>WGW6+G3 Cerredo</t>
  </si>
  <si>
    <t>Ctra. General, 59A, 33812 Cerredo, Asturias</t>
  </si>
  <si>
    <t>Cerredo</t>
  </si>
  <si>
    <t>985 81 80 84</t>
  </si>
  <si>
    <t>42.9462752</t>
  </si>
  <si>
    <t>-6.4897721</t>
  </si>
  <si>
    <t>https://goo.gl/maps/Ricr6FMqDnxVS3TK9</t>
  </si>
  <si>
    <t>&lt;iframe src="https://www.google.com/maps/embed?pb=!1m18!1m12!1m3!1d747652.7547890424!2d-7.050074834374992!3d42.9462752!2m3!1f0!2f0!3f0!3m2!1i1024!2i768!4f13.1!3m3!1m2!1s0xd30d42972df87cd%3A0xe4a663c7d7c5c05c!2sSupermercado%20Cadenas!5e0!3m2!1ses!2ses!4v1651161937657!5m2!1ses!2ses" width="600" height="450" style="border:0;" allowfullscreen="" loading="lazy" referrerpolicy="no-referrer-when-downgrade"&gt;&lt;/iframe&gt;</t>
  </si>
  <si>
    <t>https://streetviewpixels-pa.googleapis.com/v1/thumbnail?panoid=biM3NVUNXTH2TewFEr0Cug&amp;cb_client=search.gws-prod.gps&amp;w=408&amp;h=240&amp;yaw=7.123638&amp;pitch=0&amp;thumbfov=100</t>
  </si>
  <si>
    <t>9577+22 Oviedo</t>
  </si>
  <si>
    <t>C. Rafael María de Labra, 20, 33010 Oviedo, Asturias</t>
  </si>
  <si>
    <t>985 21 29 84</t>
  </si>
  <si>
    <t>43.3625994</t>
  </si>
  <si>
    <t>-5.8373862</t>
  </si>
  <si>
    <t>https://goo.gl/maps/HGGNTDyAwndMso7UA</t>
  </si>
  <si>
    <t>&lt;iframe src="https://www.google.com/maps/embed?pb=!1m18!1m12!1m3!1d742576.8974142731!2d-6.397788134375016!3d43.362573600000005!2m3!1f0!2f0!3f0!3m2!1i1024!2i768!4f13.1!3m3!1m2!1s0xd368ced728d9497%3A0xf0b2a29f81cfc979!2smasymas%20supermercados!5e0!3m2!1ses!2ses!4v1651161953595!5m2!1ses!2ses" width="600" height="450" style="border:0;" allowfullscreen="" loading="lazy" referrerpolicy="no-referrer-when-downgrade"&gt;&lt;/iframe&gt;</t>
  </si>
  <si>
    <t>https://lh5.googleusercontent.com/p/AF1QipO-ROw5nJ_xt79Ly_kXvGbmnMWroSSyq3brXvZX=w408-h544-k-no</t>
  </si>
  <si>
    <t>3.175</t>
  </si>
  <si>
    <t>C673+HJ Lugones</t>
  </si>
  <si>
    <t>N-630, Km. 451, 33420 Lugones, Asturias</t>
  </si>
  <si>
    <t>604 12 62 01</t>
  </si>
  <si>
    <t>43.4139486</t>
  </si>
  <si>
    <t>-5.7958986</t>
  </si>
  <si>
    <t>https://g.page/carrefour-azabache?share</t>
  </si>
  <si>
    <t>&lt;iframe src="https://www.google.com/maps/embed?pb=!1m18!1m12!1m3!1d743687.0158947932!2d-5.846548344651655!3d43.2718016607612!2m3!1f0!2f0!3f0!3m2!1i1024!2i768!4f13.1!3m3!1m2!1s0xd368ba49bd0bf4f%3A0xfac8dd3ecaebaeaa!2sCarrefour!5e0!3m2!1ses!2ses!4v1651161969468!5m2!1ses!2ses" width="600" height="450" style="border:0;" allowfullscreen="" loading="lazy" referrerpolicy="no-referrer-when-downgrade"&gt;&lt;/iframe&gt;</t>
  </si>
  <si>
    <t>https://lh5.googleusercontent.com/p/AF1QipPMSN3vtVKzVT7A3qWc-tAAk63wiJq8uATaprob=w426-h240-k-no</t>
  </si>
  <si>
    <t>BM Shop</t>
  </si>
  <si>
    <t>jueves, De 9:30 a 21:00; viernes, De 9:30 a 21:00; sábado, De 9:30 a 21:00; domingo (Primero de Mayo en España/Fiesta del Trabajo), Cerrado, El horario podría cambiar; lunes, Cerrado; martes, De 9:30 a 21:00; miércoles, De 9:30 a 21:00</t>
  </si>
  <si>
    <t>852P+JG Las Arenas</t>
  </si>
  <si>
    <t>CALLE ANSELMO DE CASO, S/N, 33554 Las Arenas, Asturias</t>
  </si>
  <si>
    <t>Las Arenas</t>
  </si>
  <si>
    <t>bmsupermercados.com</t>
  </si>
  <si>
    <t>985 40 40 24</t>
  </si>
  <si>
    <t>43.3015983</t>
  </si>
  <si>
    <t>-4.8137014</t>
  </si>
  <si>
    <t>https://goo.gl/maps/J628PE2oYQPywdv2A</t>
  </si>
  <si>
    <t>&lt;iframe src="https://www.google.com/maps/embed?pb=!1m18!1m12!1m3!1d743687.0158947932!2d-5.846548344651655!3d43.2718016607612!2m3!1f0!2f0!3f0!3m2!1i1024!2i768!4f13.1!3m3!1m2!1s0xd49c56d6d577293%3A0xa91487b0ea9c3b48!2sBM%20Shop!5e0!3m2!1ses!2ses!4v1651161982490!5m2!1ses!2ses" width="600" height="450" style="border:0;" allowfullscreen="" loading="lazy" referrerpolicy="no-referrer-when-downgrade"&gt;&lt;/iframe&gt;</t>
  </si>
  <si>
    <t>https://lh5.googleusercontent.com/p/AF1QipNV_onvvQhdLtrzjd1YpnLbN2SwPH4hjxCSnifg=w408-h306-k-no</t>
  </si>
  <si>
    <t>419</t>
  </si>
  <si>
    <t>8JVQ+W5 Infiesto</t>
  </si>
  <si>
    <t>C. San Miguel, 11, 33530 Infiesto, Asturias</t>
  </si>
  <si>
    <t>985 71 01 74</t>
  </si>
  <si>
    <t>43.3448519</t>
  </si>
  <si>
    <t>-5.3620007</t>
  </si>
  <si>
    <t>https://goo.gl/maps/f7wxAUQDzTMZUkFG9</t>
  </si>
  <si>
    <t>&lt;iframe src="https://www.google.com/maps/embed?pb=!1m18!1m12!1m3!1d743687.0158947932!2d-5.846548344651655!3d43.2718016607612!2m3!1f0!2f0!3f0!3m2!1i1024!2i768!4f13.1!3m3!1m2!1s0xd363fcf5d52f709%3A0x8d44be32a88897f0!2sSupermercados%20Alimerka!5e0!3m2!1ses!2ses!4v1651161996367!5m2!1ses!2ses" width="600" height="450" style="border:0;" allowfullscreen="" loading="lazy" referrerpolicy="no-referrer-when-downgrade"&gt;&lt;/iframe&gt;</t>
  </si>
  <si>
    <t>https://lh5.googleusercontent.com/p/AF1QipM9Upbi8IQCmsja7POSPnZTlsR0I6f-DZqmSA83=w408-h306-k-no</t>
  </si>
  <si>
    <t>H36F+JJ Avilés</t>
  </si>
  <si>
    <t>C. de la Cámara, 68, 33400 Avilés, Asturias</t>
  </si>
  <si>
    <t>43.5615497</t>
  </si>
  <si>
    <t>-5.9259118</t>
  </si>
  <si>
    <t>https://goo.gl/maps/dtYPee1RTJSpZX5H6</t>
  </si>
  <si>
    <t>&lt;iframe src="https://www.google.com/maps/embed?pb=!1m18!1m12!1m3!1d740136.8340189783!2d-6.486226934375026!3d43.56155930000001!2m3!1f0!2f0!3f0!3m2!1i1024!2i768!4f13.1!3m3!1m2!1s0xd369c9dee4c0cd1%3A0xfa7362da046b9443!2sSupermercados%20Dia!5e0!3m2!1ses!2ses!4v1651162011510!5m2!1ses!2ses" width="600" height="450" style="border:0;" allowfullscreen="" loading="lazy" referrerpolicy="no-referrer-when-downgrade"&gt;&lt;/iframe&gt;</t>
  </si>
  <si>
    <t>https://lh5.googleusercontent.com/p/AF1QipNNu71uM-hV7sOy-rgTd9MX507ImA2bLcwD5cyN=w408-h269-k-no</t>
  </si>
  <si>
    <t>Supermercado Serrano</t>
  </si>
  <si>
    <t>jueves, De 8:00 a 22:00; viernes, De 8:00 a 22:00; sábado, Cerrado; domingo (Primero de Mayo en España/Fiesta del Trabajo), Cerrado, El horario podría cambiar; lunes, De 8:00 a 22:00; martes, De 8:00 a 22:00; miércoles, De 8:00 a 22:00</t>
  </si>
  <si>
    <t>GP86+C5 Luces</t>
  </si>
  <si>
    <t>Caserio Pueblo Medio, 42A, 33328 Luces, Asturias</t>
  </si>
  <si>
    <t>Luces</t>
  </si>
  <si>
    <t>43.5160334</t>
  </si>
  <si>
    <t>-5.2895444</t>
  </si>
  <si>
    <t>https://goo.gl/maps/7KJjwZGo8NK64UW97</t>
  </si>
  <si>
    <t>&lt;iframe src="https://www.google.com/maps/embed?pb=!1m18!1m12!1m3!1d743687.0158947932!2d-5.846548344651604!3d43.2718016607612!2m3!1f0!2f0!3f0!3m2!1i1024!2i768!4f13.1!3m3!1m2!1s0xd360e1ff9956285%3A0x12e6736305f9c1fe!2sSupermercado%20Serrano!5e0!3m2!1ses!2ses!4v1651162024220!5m2!1ses!2ses" width="600" height="450" style="border:0;" allowfullscreen="" loading="lazy" referrerpolicy="no-referrer-when-downgrade"&gt;&lt;/iframe&gt;</t>
  </si>
  <si>
    <t>https://streetviewpixels-pa.googleapis.com/v1/thumbnail?panoid=B_ujKoGBUhC_zm8W1vrg6w&amp;cb_client=search.gws-prod.gps&amp;w=408&amp;h=240&amp;yaw=289.09454&amp;pitch=0&amp;thumbfov=100</t>
  </si>
  <si>
    <t>C5RJ+VQ Lugo de Llanera</t>
  </si>
  <si>
    <t>C. Asturias, 8, 33690 Lugo de Llanera, Asturias</t>
  </si>
  <si>
    <t>Lugo de Llanera</t>
  </si>
  <si>
    <t>985 77 02 34</t>
  </si>
  <si>
    <t>43.4422385</t>
  </si>
  <si>
    <t>-5.8180235</t>
  </si>
  <si>
    <t>https://goo.gl/maps/kTZmi7LUVYmPdaby9</t>
  </si>
  <si>
    <t>&lt;iframe src="https://www.google.com/maps/embed?pb=!1m18!1m12!1m3!1d743687.0158947932!2d-5.846548344651655!3d43.2718016607612!2m3!1f0!2f0!3f0!3m2!1i1024!2i768!4f13.1!3m3!1m2!1s0xd368ed23e26c219%3A0x94d90e91fd657279!2smasymas%20supermercados!5e0!3m2!1ses!2ses!4v1651162062210!5m2!1ses!2ses" width="600" height="450" style="border:0;" allowfullscreen="" loading="lazy" referrerpolicy="no-referrer-when-downgrade"&gt;&lt;/iframe&gt;</t>
  </si>
  <si>
    <t>https://lh5.googleusercontent.com/p/AF1QipOmdel5NNcwMjImX07QgYaPItgRiCvl5EP1vYQ=w408-h544-k-no</t>
  </si>
  <si>
    <t>557C+R8 Pola de Lena</t>
  </si>
  <si>
    <t>Calle Hermanos Granda, 22, 33630 Pola de Lena, Asturias</t>
  </si>
  <si>
    <t>43.164527</t>
  </si>
  <si>
    <t>-5.8293426</t>
  </si>
  <si>
    <t>https://goo.gl/maps/Dx6VttfaFTEhg4Kr8</t>
  </si>
  <si>
    <t>&lt;iframe src="https://www.google.com/maps/embed?pb=!1m18!1m12!1m3!1d743687.0158947932!2d-5.846548344651655!3d43.2718016607612!2m3!1f0!2f0!3f0!3m2!1i1024!2i768!4f13.1!3m3!1m2!1s0xd36fa16628a9343%3A0x1d59535b8f74ff61!2sSupermercados%20Dia!5e0!3m2!1ses!2ses!4v1651162078865!5m2!1ses!2ses" width="600" height="450" style="border:0;" allowfullscreen="" loading="lazy" referrerpolicy="no-referrer-when-downgrade"&gt;&lt;/iframe&gt;</t>
  </si>
  <si>
    <t>https://lh5.googleusercontent.com/p/AF1QipM-DxP44dH88Gz8oKPvPzx9iWFIrSb9doqYbom4=w408-h269-k-no</t>
  </si>
  <si>
    <t>821</t>
  </si>
  <si>
    <t>8VX9+CM Cangas de Onís</t>
  </si>
  <si>
    <t>Av. Castilla, 19, 33550 Cangas de Onís, Asturias</t>
  </si>
  <si>
    <t>985 84 96 54</t>
  </si>
  <si>
    <t>43.3485039</t>
  </si>
  <si>
    <t>-5.1307761</t>
  </si>
  <si>
    <t>https://goo.gl/maps/AZZZrSzBsjih7Rgb9</t>
  </si>
  <si>
    <t>&lt;iframe src="https://www.google.com/maps/embed?pb=!1m18!1m12!1m3!1d743687.0158947932!2d-5.846548344651655!3d43.2718016607612!2m3!1f0!2f0!3f0!3m2!1i1024!2i768!4f13.1!3m3!1m2!1s0xd3621ec9568e75f%3A0xe56c335c8a4a6799!2sSupermercados%20Alimerka!5e0!3m2!1ses!2ses!4v1651162094164!5m2!1ses!2ses" width="600" height="450" style="border:0;" allowfullscreen="" loading="lazy" referrerpolicy="no-referrer-when-downgrade"&gt;&lt;/iframe&gt;</t>
  </si>
  <si>
    <t>https://lh5.googleusercontent.com/p/AF1QipM3Pb2g4t1emcIxIRCL3kAvG3lQWNCoKu-4N8lK=w520-h240-k-no</t>
  </si>
  <si>
    <t>944</t>
  </si>
  <si>
    <t>95JC+GV Oviedo</t>
  </si>
  <si>
    <t>C. la Riera, 2, 33011 Oviedo, Asturias</t>
  </si>
  <si>
    <t>985 75 74 82</t>
  </si>
  <si>
    <t>43.3814627</t>
  </si>
  <si>
    <t>-5.8278207</t>
  </si>
  <si>
    <t>https://goo.gl/maps/tfZutHv1ZnKvRXnW9</t>
  </si>
  <si>
    <t>&lt;iframe src="https://www.google.com/maps/embed?pb=!1m18!1m12!1m3!1d743687.0158947932!2d-5.846548344651655!3d43.2718016607612!2m3!1f0!2f0!3f0!3m2!1i1024!2i768!4f13.1!3m3!1m2!1s0xd368c65aa730125%3A0xe464ffc73fd257b!2sSupermercados%20Alimerka!5e0!3m2!1ses!2ses!4v1651162112463!5m2!1ses!2ses" width="600" height="450" style="border:0;" allowfullscreen="" loading="lazy" referrerpolicy="no-referrer-when-downgrade"&gt;&lt;/iframe&gt;</t>
  </si>
  <si>
    <t>https://lh5.googleusercontent.com/p/AF1QipNHXQFjs4UGSfzdFg_Pg_-KF3qyuZZjZisB5KBX=w408-h306-k-no</t>
  </si>
  <si>
    <t>515</t>
  </si>
  <si>
    <t>948X+CM Oviedo</t>
  </si>
  <si>
    <t>C. Nueve de Mayo, 20, 33002 Oviedo, Asturias</t>
  </si>
  <si>
    <t>985 75 53 70</t>
  </si>
  <si>
    <t>43.3659634</t>
  </si>
  <si>
    <t>-5.8509565</t>
  </si>
  <si>
    <t>https://goo.gl/maps/i57MP6a2ednB5shQ9</t>
  </si>
  <si>
    <t>&lt;iframe src="https://www.google.com/maps/embed?pb=!1m18!1m12!1m3!1d742533.7817454222!2d-6.411163734375014!3d43.36609600000001!2m3!1f0!2f0!3f0!3m2!1i1024!2i768!4f13.1!3m3!1m2!1s0xd368cfb8402db2b%3A0x54d7634afeed37a6!2sSupermercados%20Alimerka!5e0!3m2!1ses!2ses!4v1651162130787!5m2!1ses!2ses" width="600" height="450" style="border:0;" allowfullscreen="" loading="lazy" referrerpolicy="no-referrer-when-downgrade"&gt;&lt;/iframe&gt;</t>
  </si>
  <si>
    <t>https://lh5.googleusercontent.com/p/AF1QipPTae7I1eCsOaN21GwArR-Pdb5_REzNPY0GzWU=w408-h306-k-no</t>
  </si>
  <si>
    <t>877</t>
  </si>
  <si>
    <t>GFMH+P7 Luarca</t>
  </si>
  <si>
    <t>Poligono 58, Parc.18, 33700 Luarca, Asturias</t>
  </si>
  <si>
    <t>985 64 17 79</t>
  </si>
  <si>
    <t>43.53427</t>
  </si>
  <si>
    <t>-6.521828</t>
  </si>
  <si>
    <t>https://goo.gl/maps/dt3v8baHe2Jg5LnM8</t>
  </si>
  <si>
    <t>&lt;iframe src="https://www.google.com/maps/embed?pb=!1m18!1m12!1m3!1d740471.9980823675!2d-7.08213073437498!3d43.53427000000003!2m3!1f0!2f0!3f0!3m2!1i1024!2i768!4f13.1!3m3!1m2!1s0xd3156ce91bd3ab1%3A0xdbffb7ed870d8b2f!2sSupermercados%20Alimerka!5e0!3m2!1ses!2ses!4v1651162148469!5m2!1ses!2ses" width="600" height="450" style="border:0;" allowfullscreen="" loading="lazy" referrerpolicy="no-referrer-when-downgrade"&gt;&lt;/iframe&gt;</t>
  </si>
  <si>
    <t>https://lh5.googleusercontent.com/p/AF1QipPHgRbeRfEf8u66k90LfPNSLE_BQUU6VKyaEAN9=w408-h244-k-no</t>
  </si>
  <si>
    <t>2.706</t>
  </si>
  <si>
    <t>95G8+W5 Oviedo</t>
  </si>
  <si>
    <t>Av. del Mar, 94, 33011 Oviedo, Asturias</t>
  </si>
  <si>
    <t>43.3772402</t>
  </si>
  <si>
    <t>-5.8342979</t>
  </si>
  <si>
    <t>https://goo.gl/maps/G6JahTyKpzoGip3i9</t>
  </si>
  <si>
    <t>&lt;iframe src="https://www.google.com/maps/embed?pb=!1m18!1m12!1m3!1d742395.793726419!2d-6.394871334375029!3d43.377367600000014!2m3!1f0!2f0!3f0!3m2!1i1024!2i768!4f13.1!3m3!1m2!1s0xd368c60f2cc5537%3A0x145b003f0a3bd8e0!2sLidl!5e0!3m2!1ses!2ses!4v1651162164246!5m2!1ses!2ses" width="600" height="450" style="border:0;" allowfullscreen="" loading="lazy" referrerpolicy="no-referrer-when-downgrade"&gt;&lt;/iframe&gt;</t>
  </si>
  <si>
    <t>https://lh5.googleusercontent.com/p/AF1QipNn9IvRCFjmf9JY4dCQYlrxi752nWxKjYm2xt7Y=w408-h277-k-no</t>
  </si>
  <si>
    <t>282</t>
  </si>
  <si>
    <t>762F+WW Mieres</t>
  </si>
  <si>
    <t>C. Carreño Miranda, 25, 33600 Mieres, Asturias</t>
  </si>
  <si>
    <t>985 45 66 10</t>
  </si>
  <si>
    <t>43.252377</t>
  </si>
  <si>
    <t>-5.7752157</t>
  </si>
  <si>
    <t>https://goo.gl/maps/Ctr9Ryi5TyFC6wWL9</t>
  </si>
  <si>
    <t>&lt;iframe src="https://www.google.com/maps/embed?pb=!1m18!1m12!1m3!1d743687.0158947932!2d-5.846548344651655!3d43.2718016607612!2m3!1f0!2f0!3f0!3m2!1i1024!2i768!4f13.1!3m3!1m2!1s0xd36f6f0e690e5b7%3A0x53bc938aaacb123!2smasymas%20supermercados!5e0!3m2!1ses!2ses!4v1651162177895!5m2!1ses!2ses" width="600" height="450" style="border:0;" allowfullscreen="" loading="lazy" referrerpolicy="no-referrer-when-downgrade"&gt;&lt;/iframe&gt;</t>
  </si>
  <si>
    <t>https://lh5.googleusercontent.com/p/AF1QipNQ0L-WUHMzSXBVLzTNn2-w0Bg_Psp2ay7iur1K=w426-h240-k-no</t>
  </si>
  <si>
    <t>597F+3W Cabañaquinta</t>
  </si>
  <si>
    <t>Av. de la Constitución, 46 - 48, 33686 Cabañaquinta, Asturias</t>
  </si>
  <si>
    <t>Cabañaquinta</t>
  </si>
  <si>
    <t>985 49 47 21</t>
  </si>
  <si>
    <t>43.16266</t>
  </si>
  <si>
    <t>-5.62525</t>
  </si>
  <si>
    <t>https://goo.gl/maps/3xU9c8feunSkiTwq7</t>
  </si>
  <si>
    <t>&lt;iframe src="https://www.google.com/maps/embed?pb=!1m18!1m12!1m3!1d743687.0158947932!2d-5.846548344651655!3d43.2718016607612!2m3!1f0!2f0!3f0!3m2!1i1024!2i768!4f13.1!3m3!1m2!1s0xd3650c2ad0f3bd7%3A0xcf02c64e76c330f3!2sSupermercados%20Alimerka!5e0!3m2!1ses!2ses!4v1651162191948!5m2!1ses!2ses" width="600" height="450" style="border:0;" allowfullscreen="" loading="lazy" referrerpolicy="no-referrer-when-downgrade"&gt;&lt;/iframe&gt;</t>
  </si>
  <si>
    <t>https://lh5.googleusercontent.com/p/AF1QipNeUCyRcgVDy_whaEfto_kvu8hVbTnxhVJnQ7t-=w408-h725-k-no</t>
  </si>
  <si>
    <t>El Super</t>
  </si>
  <si>
    <t>jueves, De 9:00 a 14:00, De 16:00 a 20:00; viernes, De 9:00 a 14:00, De 16:00 a 20:00; sábado, Cerrado; domingo (Primero de Mayo en España/Fiesta del Trabajo), Cerrado, El horario podría cambiar; lunes, De 9:00 a 14:00, De 16:00 a 20:00; martes, De 9:00 a 14:00, De 16:00 a 20:00; miércoles, De 9:00 a 14:00, De 16:00 a 20:00</t>
  </si>
  <si>
    <t>9FF5+M3 Colombres</t>
  </si>
  <si>
    <t>C. Celso Amieva, 33590 Colombres, Asturias</t>
  </si>
  <si>
    <t>Colombres</t>
  </si>
  <si>
    <t>699 59 56 61</t>
  </si>
  <si>
    <t>43.3742471</t>
  </si>
  <si>
    <t>-4.5422551</t>
  </si>
  <si>
    <t>https://goo.gl/maps/bZesMjKrsz5pdVEq7</t>
  </si>
  <si>
    <t>&lt;iframe src="https://www.google.com/maps/embed?pb=!1m18!1m12!1m3!1d742433.9980659863!2d-5.102557834375008!3d43.3742471!2m3!1f0!2f0!3f0!3m2!1i1024!2i768!4f13.1!3m3!1m2!1s0xd49a2c006e47e37%3A0xa4929f15a134828d!2sEl%20Super!5e0!3m2!1ses!2ses!4v1651162206720!5m2!1ses!2ses" width="600" height="450" style="border:0;" allowfullscreen="" loading="lazy" referrerpolicy="no-referrer-when-downgrade"&gt;&lt;/iframe&gt;</t>
  </si>
  <si>
    <t>https://lh5.googleusercontent.com/p/AF1QipPEayzSJhLknFFN5vShxVhnFrJjqGCqby4vXUyl=w408-h725-k-no</t>
  </si>
  <si>
    <t>minymas tiendas</t>
  </si>
  <si>
    <t>jueves, De 9:30 a 13:30, De 16:00 a 20:00; viernes, De 9:30 a 13:30, De 16:00 a 20:00; sábado, De 9:30 a 14:00; domingo (Primero de Mayo en España/Fiesta del Trabajo), De 9:30 a 14:00, El horario podría cambiar; lunes, De 9:30 a 13:30, De 16:00 a 20:00; martes, De 9:30 a 13:30, De 16:00 a 20:00; miércoles, De 9:30 a 13:30, De 16:00 a 20:00</t>
  </si>
  <si>
    <t>95MP+W9 Oviedo</t>
  </si>
  <si>
    <t>C. Arroyo Vaqueros, 8, 33011 Oviedo, Asturias</t>
  </si>
  <si>
    <t>984 18 40 40</t>
  </si>
  <si>
    <t>43.3847545</t>
  </si>
  <si>
    <t>-5.8140329</t>
  </si>
  <si>
    <t>https://goo.gl/maps/a88b2hUVT5EcsiHPA</t>
  </si>
  <si>
    <t>&lt;iframe src="https://www.google.com/maps/embed?pb=!1m18!1m12!1m3!1d743687.0158947932!2d-5.846548344651604!3d43.2718016607612!2m3!1f0!2f0!3f0!3m2!1i1024!2i768!4f13.1!3m3!1m2!1s0xd368b88039aaa53%3A0x86c4a2e67a89fcf!2sminymas%20tiendas!5e0!3m2!1ses!2ses!4v1651162220501!5m2!1ses!2ses" width="600" height="450" style="border:0;" allowfullscreen="" loading="lazy" referrerpolicy="no-referrer-when-downgrade"&gt;&lt;/iframe&gt;</t>
  </si>
  <si>
    <t>https://lh5.googleusercontent.com/p/AF1QipNTpMAn6FHuTOm68_kMXbgFPPE1exHJyuh21iq7=w426-h240-k-no</t>
  </si>
  <si>
    <t>9CJP+M2 Colombres</t>
  </si>
  <si>
    <t>Autovía del Cantábrico, Km 397, 33590 Colombres, Asturias</t>
  </si>
  <si>
    <t>43.381628</t>
  </si>
  <si>
    <t>-4.56489</t>
  </si>
  <si>
    <t>https://goo.gl/maps/8VKYzR6LMpcUp3QJ9</t>
  </si>
  <si>
    <t>&lt;iframe src="https://www.google.com/maps/embed?pb=!1m18!1m12!1m3!1d742343.6300143052!2d-5.1251927343750205!3d43.381628!2m3!1f0!2f0!3f0!3m2!1i1024!2i768!4f13.1!3m3!1m2!1s0xd49bd57220c2c1d%3A0x2b5c69a7f43af11c!2sCarrefour%20Express%20CEPSA!5e0!3m2!1ses!2ses!4v1651162234926!5m2!1ses!2ses" width="600" height="450" style="border:0;" allowfullscreen="" loading="lazy" referrerpolicy="no-referrer-when-downgrade"&gt;&lt;/iframe&gt;</t>
  </si>
  <si>
    <t>https://lh5.googleusercontent.com/p/AF1QipOgOk_oJ9KdIejupWmqEzxaUus7eC53T58fclTF=w408-h306-k-no</t>
  </si>
  <si>
    <t>G8PJ+XJ Gijón</t>
  </si>
  <si>
    <t>C. Avilés, 6, 33207 Gijón, Asturias</t>
  </si>
  <si>
    <t>984 19 87 71</t>
  </si>
  <si>
    <t>43.5374141</t>
  </si>
  <si>
    <t>-5.6684639</t>
  </si>
  <si>
    <t>https://goo.gl/maps/b4MGcbggjvD5RTv36</t>
  </si>
  <si>
    <t>&lt;iframe src="https://www.google.com/maps/embed?pb=!1m18!1m12!1m3!1d743687.0158947932!2d-5.846548344651604!3d43.2718016607612!2m3!1f0!2f0!3f0!3m2!1i1024!2i768!4f13.1!3m3!1m2!1s0xd367c5fb9ff8f13%3A0x190da3728641c145!2smasymas%20supermercados!5e0!3m2!1ses!2ses!4v1651162251090!5m2!1ses!2ses" width="600" height="450" style="border:0;" allowfullscreen="" loading="lazy" referrerpolicy="no-referrer-when-downgrade"&gt;&lt;/iframe&gt;</t>
  </si>
  <si>
    <t>https://lh5.googleusercontent.com/p/AF1QipNppJ_s-9ScGlbAByV1q9gb4dJdqnPHhtgAi8uf=w520-h240-k-no</t>
  </si>
  <si>
    <t>97VV+CV Noreña</t>
  </si>
  <si>
    <t>Av. Flórez Estrada, 25, 33180 Noreña, Asturias</t>
  </si>
  <si>
    <t>985 74 43 58</t>
  </si>
  <si>
    <t>43.3935644</t>
  </si>
  <si>
    <t>-5.7052103</t>
  </si>
  <si>
    <t>https://goo.gl/maps/3NYggNZis2o9S1T99</t>
  </si>
  <si>
    <t>&lt;iframe src="https://www.google.com/maps/embed?pb=!1m18!1m12!1m3!1d743687.0158947932!2d-5.846548344651655!3d43.2718016607612!2m3!1f0!2f0!3f0!3m2!1i1024!2i768!4f13.1!3m3!1m2!1s0xd3661b93efdb0db%3A0xac7a24e7dc2d08e8!2sSupermercados%20Alimerka!5e0!3m2!1ses!2ses!4v1651162272766!5m2!1ses!2ses" width="600" height="450" style="border:0;" allowfullscreen="" loading="lazy" referrerpolicy="no-referrer-when-downgrade"&gt;&lt;/iframe&gt;</t>
  </si>
  <si>
    <t>https://lh5.googleusercontent.com/p/AF1QipMwmRWzDcLJFx32cMYLjS0TSYSbu3qhyy0nFIXT=w408-h544-k-no</t>
  </si>
  <si>
    <t>9WPF+GX Grado</t>
  </si>
  <si>
    <t>C. Flórez Estrada, 27, 33820 Grado, Asturias</t>
  </si>
  <si>
    <t>43.3863634</t>
  </si>
  <si>
    <t>-6.0750666</t>
  </si>
  <si>
    <t>https://goo.gl/maps/tiULCCHqhtLy5Qe3A</t>
  </si>
  <si>
    <t>&lt;iframe src="https://www.google.com/maps/embed?pb=!1m18!1m12!1m3!1d742285.8917881085!2d-6.6353475343750095!3d43.38634330000001!2m3!1f0!2f0!3f0!3m2!1i1024!2i768!4f13.1!3m3!1m2!1s0xd36be1bb80d3a95%3A0x537ea005b8978735!2sSupermercados%20La%20Plaza%20de%20Dia!5e0!3m2!1ses!2ses!4v1651162287058!5m2!1ses!2ses" width="600" height="450" style="border:0;" allowfullscreen="" loading="lazy" referrerpolicy="no-referrer-when-downgrade"&gt;&lt;/iframe&gt;</t>
  </si>
  <si>
    <t>https://lh5.googleusercontent.com/p/AF1QipP19UxsrpsO3j622FskmwUxO_B82H7dV-tt4a4M=w408-h273-k-no</t>
  </si>
  <si>
    <t>G8Q5+J4 Gijón</t>
  </si>
  <si>
    <t>Av. Principe de Asturias, 38, 33212 Gijón, Asturias</t>
  </si>
  <si>
    <t>985 87 46 09</t>
  </si>
  <si>
    <t>43.5390484</t>
  </si>
  <si>
    <t>-5.6921675</t>
  </si>
  <si>
    <t>https://goo.gl/maps/uHBS3z9Kf91qfoK49</t>
  </si>
  <si>
    <t>&lt;iframe src="https://www.google.com/maps/embed?pb=!1m18!1m12!1m3!1d743687.0158947932!2d-5.846548344651655!3d43.2718016607612!2m3!1f0!2f0!3f0!3m2!1i1024!2i768!4f13.1!3m3!1m2!1s0xd367dabf69eaff1%3A0xd06b1b45095fb082!2sSupermercados%20Alimerka!5e0!3m2!1ses!2ses!4v1651162301405!5m2!1ses!2ses" width="600" height="450" style="border:0;" allowfullscreen="" loading="lazy" referrerpolicy="no-referrer-when-downgrade"&gt;&lt;/iframe&gt;</t>
  </si>
  <si>
    <t>https://streetviewpixels-pa.googleapis.com/v1/thumbnail?panoid=mHpMlEZ53dSbndstt_N9Og&amp;cb_client=search.gws-prod.gps&amp;w=408&amp;h=240&amp;yaw=66.86939&amp;pitch=0&amp;thumbfov=100</t>
  </si>
  <si>
    <t>383</t>
  </si>
  <si>
    <t>H25C+MJ Piedras Blancas</t>
  </si>
  <si>
    <t>Av. Galicia, 4, 33450 Piedras Blancas, Asturias</t>
  </si>
  <si>
    <t>985 50 75 44</t>
  </si>
  <si>
    <t>43.5590616</t>
  </si>
  <si>
    <t>-5.9784026</t>
  </si>
  <si>
    <t>https://goo.gl/maps/EpewafTq9gzMbxVi6</t>
  </si>
  <si>
    <t>&lt;iframe src="https://www.google.com/maps/embed?pb=!1m18!1m12!1m3!1d740165.7190279807!2d-6.538743734375005!3d43.559207999999984!2m3!1f0!2f0!3f0!3m2!1i1024!2i768!4f13.1!3m3!1m2!1s0xd369c00ba1b23f1%3A0xb125debda4b8618a!2sSupermercados%20Alimerka!5e0!3m2!1ses!2ses!4v1651162320274!5m2!1ses!2ses" width="600" height="450" style="border:0;" allowfullscreen="" loading="lazy" referrerpolicy="no-referrer-when-downgrade"&gt;&lt;/iframe&gt;</t>
  </si>
  <si>
    <t>https://lh5.googleusercontent.com/p/AF1QipOcunqOxeivAu1rZaiO0ruZNl0yoLaP9JTtoqFs=w426-h240-k-no</t>
  </si>
  <si>
    <t>455</t>
  </si>
  <si>
    <t>H6QJ+4P Candás</t>
  </si>
  <si>
    <t>Av. Reina María Cristina, s/n, 33430 Candás, Asturias</t>
  </si>
  <si>
    <t>Candás</t>
  </si>
  <si>
    <t>985 87 18 51</t>
  </si>
  <si>
    <t>43.5878251</t>
  </si>
  <si>
    <t>-5.768182</t>
  </si>
  <si>
    <t>https://goo.gl/maps/abWAj7wgZ3Ut3uTcA</t>
  </si>
  <si>
    <t>&lt;iframe src="https://www.google.com/maps/embed?pb=!1m18!1m12!1m3!1d743687.0158947932!2d-5.846548344651604!3d43.2718016607612!2m3!1f0!2f0!3f0!3m2!1i1024!2i768!4f13.1!3m3!1m2!1s0xd3680e097580255%3A0x864d1ac3a64b2a8d!2sSupermercados%20Alimerka!5e0!3m2!1ses!2ses!4v1651162338615!5m2!1ses!2ses" width="600" height="450" style="border:0;" allowfullscreen="" loading="lazy" referrerpolicy="no-referrer-when-downgrade"&gt;&lt;/iframe&gt;</t>
  </si>
  <si>
    <t>https://lh5.googleusercontent.com/p/AF1QipNGbGgdW9G3YyxCBElJ0KlodUxkBdTwPTLQdMt9=w408-h306-k-no</t>
  </si>
  <si>
    <t>Supermercado Monica</t>
  </si>
  <si>
    <t>jueves, De 8:30 a 14:30, De 16:30 a 20:00; viernes, De 8:30 a 14:30, De 16:30 a 20:00; sábado, De 9:00 a 14:30; domingo (Primero de Mayo en España/Fiesta del Trabajo), De 9:00 a 14:30, El horario podría cambiar; lunes, De 8:30 a 14:30; martes, De 8:30 a 14:30, De 16:30 a 20:00; miércoles, De 8:30 a 14:30</t>
  </si>
  <si>
    <t>9WRJ+WJ Grado</t>
  </si>
  <si>
    <t>C. Manuela del Río, 1, 33820 Grado, Asturias</t>
  </si>
  <si>
    <t>660 88 25 11</t>
  </si>
  <si>
    <t>43.3922794</t>
  </si>
  <si>
    <t>-6.0684946</t>
  </si>
  <si>
    <t>https://goo.gl/maps/xAG5FAmeGAfnJu4o9</t>
  </si>
  <si>
    <t>&lt;iframe src="https://www.google.com/maps/embed?pb=!1m18!1m12!1m3!1d742213.1978787578!2d-6.628797334375018!3d43.39227939999999!2m3!1f0!2f0!3f0!3m2!1i1024!2i768!4f13.1!3m3!1m2!1s0xd36be0284cdb807%3A0x707f7ac99816fef1!2sSupermercado%20Monica!5e0!3m2!1ses!2ses!4v1651162351443!5m2!1ses!2ses" width="600" height="450" style="border:0;" allowfullscreen="" loading="lazy" referrerpolicy="no-referrer-when-downgrade"&gt;&lt;/iframe&gt;</t>
  </si>
  <si>
    <t>https://lh5.googleusercontent.com/p/AF1QipOVPtdHs_MUuQHTvRIzGYhELwBWIj9vXAFJPebZ=w408-h306-k-no</t>
  </si>
  <si>
    <t>H34C+C7 Avilés</t>
  </si>
  <si>
    <t>C. Juan XXIII, 8, 33401 Avilés, Asturias</t>
  </si>
  <si>
    <t>985 52 61 56</t>
  </si>
  <si>
    <t>43.5560565</t>
  </si>
  <si>
    <t>-5.9292822</t>
  </si>
  <si>
    <t>https://goo.gl/maps/1A113phVmf6yQ5MC6</t>
  </si>
  <si>
    <t>&lt;iframe src="https://www.google.com/maps/embed?pb=!1m18!1m12!1m3!1d740204.4322967982!2d-6.489584934374996!3d43.556056500000004!2m3!1f0!2f0!3f0!3m2!1i1024!2i768!4f13.1!3m3!1m2!1s0xd369b649d71a849%3A0x8082b3a0be713579!2smasymas%20supermercados!5e0!3m2!1ses!2ses!4v1651162371481!5m2!1ses!2ses" width="600" height="450" style="border:0;" allowfullscreen="" loading="lazy" referrerpolicy="no-referrer-when-downgrade"&gt;&lt;/iframe&gt;</t>
  </si>
  <si>
    <t>https://lh5.googleusercontent.com/p/AF1QipMvG12R_XTtSmEsL1mdOhfXaqqeLOc5vpd24lus=w408-h306-k-no</t>
  </si>
  <si>
    <t>Supermercados Coviran Vegadeo</t>
  </si>
  <si>
    <t>FW7X+6X Vegadeo</t>
  </si>
  <si>
    <t>Av. de Taramundi, 17, 33770 Vegadeo, Asturias</t>
  </si>
  <si>
    <t>Vegadeo</t>
  </si>
  <si>
    <t>984 18 01 33</t>
  </si>
  <si>
    <t>43.4630303</t>
  </si>
  <si>
    <t>-7.0500373</t>
  </si>
  <si>
    <t>https://goo.gl/maps/gEBJPzYx7qnwjsVM6</t>
  </si>
  <si>
    <t>&lt;iframe src="https://www.google.com/maps/embed?pb=!1m18!1m12!1m3!1d741346.1641176569!2d-7.6103400343750085!3d43.463030300000014!2m3!1f0!2f0!3f0!3m2!1i1024!2i768!4f13.1!3m3!1m2!1s0xd3179d294816a99%3A0x96263fc9cbaadd3b!2sSupermercados%20Coviran%20Vegadeo!5e0!3m2!1ses!2ses!4v1651162409440!5m2!1ses!2ses" width="600" height="450" style="border:0;" allowfullscreen="" loading="lazy" referrerpolicy="no-referrer-when-downgrade"&gt;&lt;/iframe&gt;</t>
  </si>
  <si>
    <t>https://lh5.googleusercontent.com/p/AF1QipN9DIMetSlefoql-5FbB6H_7HhlqcnSHAyU2Op9=w408-h612-k-no</t>
  </si>
  <si>
    <t>C5RJ+7M Lugo de Llanera</t>
  </si>
  <si>
    <t>C. Naranjo de Bulnes, 16, 18, 33690 Lugo de Llanera, Asturias</t>
  </si>
  <si>
    <t>985 77 20 43</t>
  </si>
  <si>
    <t>43.4407258</t>
  </si>
  <si>
    <t>-5.8182955</t>
  </si>
  <si>
    <t>https://goo.gl/maps/JyemSVXUpRvkuv7S9</t>
  </si>
  <si>
    <t>&lt;iframe src="https://www.google.com/maps/embed?pb=!1m18!1m12!1m3!1d743687.0158947932!2d-5.846548344651655!3d43.2718016607612!2m3!1f0!2f0!3f0!3m2!1i1024!2i768!4f13.1!3m3!1m2!1s0xd368ecdeb421917%3A0x487db01439b989b9!2sSupermercados%20Alimerka!5e0!3m2!1ses!2ses!4v1651162426164!5m2!1ses!2ses" width="600" height="450" style="border:0;" allowfullscreen="" loading="lazy" referrerpolicy="no-referrer-when-downgrade"&gt;&lt;/iframe&gt;</t>
  </si>
  <si>
    <t>https://lh5.googleusercontent.com/p/AF1QipPaaji5DYytkxJRGIeKOnUYuHTXYbKyxJJLvAGh=w408-h550-k-no</t>
  </si>
  <si>
    <t>513</t>
  </si>
  <si>
    <t>FPMM+X5 Colunga</t>
  </si>
  <si>
    <t>C. Loreto, s/n, 33320 Colunga, Asturias</t>
  </si>
  <si>
    <t>Colunga</t>
  </si>
  <si>
    <t>985 85 66 42</t>
  </si>
  <si>
    <t>43.4847682</t>
  </si>
  <si>
    <t>-5.2670637</t>
  </si>
  <si>
    <t>https://goo.gl/maps/8PsY5gqyhFr4ed8x6</t>
  </si>
  <si>
    <t>&lt;iframe src="https://www.google.com/maps/embed?pb=!1m18!1m12!1m3!1d743687.0158947932!2d-5.846548344651655!3d43.2718016607612!2m3!1f0!2f0!3f0!3m2!1i1024!2i768!4f13.1!3m3!1m2!1s0xd361053244e6cfb%3A0x18c38754ed6f8dc7!2sSupermercados%20Alimerka!5e0!3m2!1ses!2ses!4v1651162440961!5m2!1ses!2ses" width="600" height="450" style="border:0;" allowfullscreen="" loading="lazy" referrerpolicy="no-referrer-when-downgrade"&gt;&lt;/iframe&gt;</t>
  </si>
  <si>
    <t>https://lh5.googleusercontent.com/p/AF1QipNV3i_W-jW91BxO4xnxt4GDsuBMV9t7xWu8y50k=w408-h306-k-no</t>
  </si>
  <si>
    <t>9542+QC Oviedo</t>
  </si>
  <si>
    <t>C. González Besada, 15, 33007 Oviedo, Asturias</t>
  </si>
  <si>
    <t>43.3569258</t>
  </si>
  <si>
    <t>-5.8489659</t>
  </si>
  <si>
    <t>https://goo.gl/maps/cMUXJuEkm6ySoeH39</t>
  </si>
  <si>
    <t>&lt;iframe src="https://www.google.com/maps/embed?pb=!1m18!1m12!1m3!1d742646.1870213745!2d-6.4091859343749995!3d43.35691239999999!2m3!1f0!2f0!3f0!3m2!1i1024!2i768!4f13.1!3m3!1m2!1s0xd368ce6ee721191%3A0xf7f69d514da44777!2sSupermercados%20La%20Plaza%20de%20Dia!5e0!3m2!1ses!2ses!4v1651162455797!5m2!1ses!2ses" width="600" height="450" style="border:0;" allowfullscreen="" loading="lazy" referrerpolicy="no-referrer-when-downgrade"&gt;&lt;/iframe&gt;</t>
  </si>
  <si>
    <t>https://lh5.googleusercontent.com/p/AF1QipNiiVjytqfx40YxR0fzwldbL5uYeGKL6IpH37TA=w408-h273-k-no</t>
  </si>
  <si>
    <t>342</t>
  </si>
  <si>
    <t>G7PG+V4 Navia</t>
  </si>
  <si>
    <t>Av. de los Emigrantes, 22, 33710 Navia, Asturias</t>
  </si>
  <si>
    <t>Navia</t>
  </si>
  <si>
    <t>985 47 30 88</t>
  </si>
  <si>
    <t>43.5372012</t>
  </si>
  <si>
    <t>-6.7246185</t>
  </si>
  <si>
    <t>https://goo.gl/maps/suJAaMQf3sXMegAQA</t>
  </si>
  <si>
    <t>&lt;iframe src="https://www.google.com/maps/embed?pb=!1m18!1m12!1m3!1d740436.0791468198!2d-7.2849694343750295!3d43.537195199999985!2m3!1f0!2f0!3f0!3m2!1i1024!2i768!4f13.1!3m3!1m2!1s0xd315e41b7132889%3A0x4e56bc9b9342dd3a!2sSupermercados%20Alimerka!5e0!3m2!1ses!2ses!4v1651162468855!5m2!1ses!2ses" width="600" height="450" style="border:0;" allowfullscreen="" loading="lazy" referrerpolicy="no-referrer-when-downgrade"&gt;&lt;/iframe&gt;</t>
  </si>
  <si>
    <t>https://lh5.googleusercontent.com/p/AF1QipNPTSteD3GuWFVLpiNQXQqueWVB9bklkyad42D_=w408-h417-k-no</t>
  </si>
  <si>
    <t>G8QV+W3 Gijón</t>
  </si>
  <si>
    <t>Pl. de San Miguel, 5, 33202 Gijón, Asturias</t>
  </si>
  <si>
    <t>43.5397666</t>
  </si>
  <si>
    <t>-5.6572776</t>
  </si>
  <si>
    <t>https://g.page/c-express-pza-san-miguel-gijon?share</t>
  </si>
  <si>
    <t>&lt;iframe src="https://www.google.com/maps/embed?pb=!1m18!1m12!1m3!1d743687.0158947932!2d-5.846548344651604!3d43.2718016607612!2m3!1f0!2f0!3f0!3m2!1i1024!2i768!4f13.1!3m3!1m2!1s0xd367c6338bddf47%3A0x7e661720c9fec690!2sCarrefour%20Express!5e0!3m2!1ses!2ses!4v1651162490904!5m2!1ses!2ses" width="600" height="450" style="border:0;" allowfullscreen="" loading="lazy" referrerpolicy="no-referrer-when-downgrade"&gt;&lt;/iframe&gt;</t>
  </si>
  <si>
    <t>https://lh5.googleusercontent.com/p/AF1QipOZ7ukXgN2vGBY_Dvgi0q4o3ECtBqGR-S9ISviO=w408-h306-k-no</t>
  </si>
  <si>
    <t>945J+8F Oviedo</t>
  </si>
  <si>
    <t>C/ Juan Belmonte, 4, 33006 Oviedo, Asturias</t>
  </si>
  <si>
    <t>985 75 74 90</t>
  </si>
  <si>
    <t>43.3583789</t>
  </si>
  <si>
    <t>-5.868794</t>
  </si>
  <si>
    <t>https://goo.gl/maps/MhNMi4FPvoa812Yx5</t>
  </si>
  <si>
    <t>&lt;iframe src="https://www.google.com/maps/embed?pb=!1m18!1m12!1m3!1d742628.8542841262!2d-6.42906823437501!3d43.358328599999986!2m3!1f0!2f0!3f0!3m2!1i1024!2i768!4f13.1!3m3!1m2!1s0xd368d10ba1ac403%3A0x4434c0a3200caa65!2sSupermercados%20Alimerka!5e0!3m2!1ses!2ses!4v1651162504914!5m2!1ses!2ses" width="600" height="450" style="border:0;" allowfullscreen="" loading="lazy" referrerpolicy="no-referrer-when-downgrade"&gt;&lt;/iframe&gt;</t>
  </si>
  <si>
    <t>https://lh5.googleusercontent.com/p/AF1QipOk4Iq_kTpKNLPlxsaCuYOHVqhTOi4j2_JpDfRu=w408-h725-k-no</t>
  </si>
  <si>
    <t>mYm supermercados</t>
  </si>
  <si>
    <t>9F5R+CG Nava</t>
  </si>
  <si>
    <t>Pl. Centro, 6, 33520 Nava, Asturias</t>
  </si>
  <si>
    <t>Nava</t>
  </si>
  <si>
    <t>985 71 60 84</t>
  </si>
  <si>
    <t>43.3585768</t>
  </si>
  <si>
    <t>-5.5087229</t>
  </si>
  <si>
    <t>https://goo.gl/maps/sHB7wRLVVPqw8jATA</t>
  </si>
  <si>
    <t>&lt;iframe src="https://www.google.com/maps/embed?pb=!1m18!1m12!1m3!1d743687.0158947932!2d-5.846548344651655!3d43.2718016607612!2m3!1f0!2f0!3f0!3m2!1i1024!2i768!4f13.1!3m3!1m2!1s0xd3669da87fc6c6f%3A0x49b76c34f77c50f5!2smYm%20supermercados!5e0!3m2!1ses!2ses!4v1651162517595!5m2!1ses!2ses" width="600" height="450" style="border:0;" allowfullscreen="" loading="lazy" referrerpolicy="no-referrer-when-downgrade"&gt;&lt;/iframe&gt;</t>
  </si>
  <si>
    <t>https://lh5.googleusercontent.com/p/AF1QipMara5zDEzc0ttzGQ5uOE5KSnZnYq89X-3qusNS=w426-h240-k-no</t>
  </si>
  <si>
    <t>655</t>
  </si>
  <si>
    <t>79QC+43 San Martín del Rey Aurelio</t>
  </si>
  <si>
    <t>C.C. Valle del Nalón Carretera, AS-17, 33940 San Martín del Rey Aurelio, Asturias</t>
  </si>
  <si>
    <t>San Martín del Rey Aurelio</t>
  </si>
  <si>
    <t>985 65 49 49</t>
  </si>
  <si>
    <t>43.2878531</t>
  </si>
  <si>
    <t>-5.6297748</t>
  </si>
  <si>
    <t>https://goo.gl/maps/CTyRgf3jBTQLMMYEA</t>
  </si>
  <si>
    <t>&lt;iframe src="https://www.google.com/maps/embed?pb=!1m18!1m12!1m3!1d743687.0158947932!2d-5.846548344651655!3d43.2718016607612!2m3!1f0!2f0!3f0!3m2!1i1024!2i768!4f13.1!3m3!1m2!1s0xd365c1f64da2eb3%3A0x9424fb383d5519cb!2sAlcampo!5e0!3m2!1ses!2ses!4v1651162532247!5m2!1ses!2ses" width="600" height="450" style="border:0;" allowfullscreen="" loading="lazy" referrerpolicy="no-referrer-when-downgrade"&gt;&lt;/iframe&gt;</t>
  </si>
  <si>
    <t>https://lh5.googleusercontent.com/p/AF1QipPUxmVRPz1GGihn_EINfHZhywXaxpmogYYXG1cV=w408-h272-k-no</t>
  </si>
  <si>
    <t>G5XF+Q5 La Caridad</t>
  </si>
  <si>
    <t>Av. del Padre Montaña, s/n, 33829 La Caridad, Asturias</t>
  </si>
  <si>
    <t>La Caridad</t>
  </si>
  <si>
    <t>43.5494635</t>
  </si>
  <si>
    <t>-6.827054</t>
  </si>
  <si>
    <t>https://goo.gl/maps/F2vmuyVMresh1vK59</t>
  </si>
  <si>
    <t>&lt;iframe src="https://www.google.com/maps/embed?pb=!1m18!1m12!1m3!1d740285.4139736337!2d-7.387356634375017!3d43.549463499999995!2m3!1f0!2f0!3f0!3m2!1i1024!2i768!4f13.1!3m3!1m2!1s0xd31618287ea11bd%3A0xd2e81ff4581625bd!2sSupermercados%20Dia!5e0!3m2!1ses!2ses!4v1651162546144!5m2!1ses!2ses" width="600" height="450" style="border:0;" allowfullscreen="" loading="lazy" referrerpolicy="no-referrer-when-downgrade"&gt;&lt;/iframe&gt;</t>
  </si>
  <si>
    <t>https://lh5.googleusercontent.com/p/AF1QipO00IBvy7T5edC3qet7SBn2k-M_DbZYmIC5ClrQ=w408-h269-k-no</t>
  </si>
  <si>
    <t>945P+PR Oviedo</t>
  </si>
  <si>
    <t>Av. Buenavista, 8, 33006 Oviedo, Asturias</t>
  </si>
  <si>
    <t>43.3592403</t>
  </si>
  <si>
    <t>-5.8629819</t>
  </si>
  <si>
    <t>https://goo.gl/maps/S6Hti9GVkJx9tuNy7</t>
  </si>
  <si>
    <t>&lt;iframe src="https://www.google.com/maps/embed?pb=!1m18!1m12!1m3!1d742616.7595294627!2d-6.423261534375019!3d43.359316799999995!2m3!1f0!2f0!3f0!3m2!1i1024!2i768!4f13.1!3m3!1m2!1s0xd368d1bbb951ca3%3A0xbad5e438b7a7992d!2sSupermercados%20Dia!5e0!3m2!1ses!2ses!4v1651162563539!5m2!1ses!2ses" width="600" height="450" style="border:0;" allowfullscreen="" loading="lazy" referrerpolicy="no-referrer-when-downgrade"&gt;&lt;/iframe&gt;</t>
  </si>
  <si>
    <t>https://lh5.googleusercontent.com/p/AF1QipOMG2OjUlfnUaX4RxrJ_UACmlKq4z0b42Fpm-yh=w408-h269-k-no</t>
  </si>
  <si>
    <t>944Q+65 Oviedo</t>
  </si>
  <si>
    <t>Av. Cristo de las Cadenas, 42, 44, 33006 Oviedo, Asturias</t>
  </si>
  <si>
    <t>985 96 37 24</t>
  </si>
  <si>
    <t>43.3554645</t>
  </si>
  <si>
    <t>-5.8620391</t>
  </si>
  <si>
    <t>https://goo.gl/maps/tnfF1TpvvZ9BNMZT7</t>
  </si>
  <si>
    <t>&lt;iframe src="https://www.google.com/maps/embed?pb=!1m18!1m12!1m3!1d742663.2023296354!2d-6.422380434374997!3d43.355522099999995!2m3!1f0!2f0!3f0!3m2!1i1024!2i768!4f13.1!3m3!1m2!1s0xd368d1edc1eaa31%3A0x3ef580047255f7e6!2smasymas%20supermercados!5e0!3m2!1ses!2ses!4v1651162577103!5m2!1ses!2ses" width="600" height="450" style="border:0;" allowfullscreen="" loading="lazy" referrerpolicy="no-referrer-when-downgrade"&gt;&lt;/iframe&gt;</t>
  </si>
  <si>
    <t>https://lh5.googleusercontent.com/p/AF1QipOP4u7Z_1fDbRypg6lIUjMo1bGO-a-1EvLZoojm=w408-h272-k-no</t>
  </si>
  <si>
    <t>935H+8V Oviedo</t>
  </si>
  <si>
    <t>Barrio La Vallina, s/n, 33191 Oviedo, Asturias</t>
  </si>
  <si>
    <t>985 78 13 11</t>
  </si>
  <si>
    <t>43.358279</t>
  </si>
  <si>
    <t>-5.920274</t>
  </si>
  <si>
    <t>https://goo.gl/maps/RcCqfTLUVLhFPenX6</t>
  </si>
  <si>
    <t>&lt;iframe src="https://www.google.com/maps/embed?pb=!1m18!1m12!1m3!1d742629.4613414807!2d-6.48057673437503!3d43.35827899999999!2m3!1f0!2f0!3f0!3m2!1i1024!2i768!4f13.1!3m3!1m2!1s0xd3661ae8bb50bb1%3A0x7bfd346bd88087ff!2sSupermercados%20Alimerka!5e0!3m2!1ses!2ses!4v1651162591034!5m2!1ses!2ses" width="600" height="450" style="border:0;" allowfullscreen="" loading="lazy" referrerpolicy="no-referrer-when-downgrade"&gt;&lt;/iframe&gt;</t>
  </si>
  <si>
    <t>https://lh5.googleusercontent.com/p/AF1QipP29mFgrQBgBba-Lc2lXQY8HA6UUo95tVt6g0fp=w408-h306-k-no</t>
  </si>
  <si>
    <t>97RV+X9 Noreña</t>
  </si>
  <si>
    <t>C. Acevedo y Pola, 18, 33180 Noreña, Asturias</t>
  </si>
  <si>
    <t>43.3924525</t>
  </si>
  <si>
    <t>-5.7065038</t>
  </si>
  <si>
    <t>https://goo.gl/maps/GsPNQAddhdcmdPEWA</t>
  </si>
  <si>
    <t>&lt;iframe src="https://www.google.com/maps/embed?pb=!1m18!1m12!1m3!1d743687.0158947932!2d-5.846548344651655!3d43.2718016607612!2m3!1f0!2f0!3f0!3m2!1i1024!2i768!4f13.1!3m3!1m2!1s0xd3661b84e85520d%3A0x5942406a672239bb!2sSupermercados%20Dia!5e0!3m2!1ses!2ses!4v1651162612273!5m2!1ses!2ses" width="600" height="450" style="border:0;" allowfullscreen="" loading="lazy" referrerpolicy="no-referrer-when-downgrade"&gt;&lt;/iframe&gt;</t>
  </si>
  <si>
    <t>https://lh5.googleusercontent.com/p/AF1QipOSwO0QUP83OL85vbe7tVgIncQK6FnveJ0lfydr=w408-h269-k-no</t>
  </si>
  <si>
    <t>Supermercado Cano</t>
  </si>
  <si>
    <t>3PVV+2R Pola de Somiedo</t>
  </si>
  <si>
    <t>Plaza del Ayuntamiento, 33840 Pola de Somiedo, Asturias</t>
  </si>
  <si>
    <t>Pola de Somiedo</t>
  </si>
  <si>
    <t>43.0925093</t>
  </si>
  <si>
    <t>-6.2554979</t>
  </si>
  <si>
    <t>https://goo.gl/maps/cuaqAKmuzpzdVDBbA</t>
  </si>
  <si>
    <t>&lt;iframe src="https://www.google.com/maps/embed?pb=!1m18!1m12!1m3!1d745874.2617707172!2d-6.815793434375009!3d43.092506700000015!2m3!1f0!2f0!3f0!3m2!1i1024!2i768!4f13.1!3m3!1m2!1s0xd36d1f9b9dd0b45%3A0xa5db3ee749802d6a!2sSupermercado%20Cano!5e0!3m2!1ses!2ses!4v1651162627486!5m2!1ses!2ses" width="600" height="450" style="border:0;" allowfullscreen="" loading="lazy" referrerpolicy="no-referrer-when-downgrade"&gt;&lt;/iframe&gt;</t>
  </si>
  <si>
    <t>https://lh5.googleusercontent.com/p/AF1QipMqOPOgg-h3iNspncI16Gc1IZKWcQVCTcA8lU5t=w408-h725-k-no</t>
  </si>
  <si>
    <t>946P+RM Oviedo</t>
  </si>
  <si>
    <t>C. Lola Mateos, 6, 33013 Oviedo, Asturias</t>
  </si>
  <si>
    <t>984 39 17 15</t>
  </si>
  <si>
    <t>43.3620287</t>
  </si>
  <si>
    <t>-5.8633577</t>
  </si>
  <si>
    <t>https://goo.gl/maps/xKpXQpCqSdbWrUEw8</t>
  </si>
  <si>
    <t>&lt;iframe src="https://www.google.com/maps/embed?pb=!1m18!1m12!1m3!1d742583.202221367!2d-6.423640934375007!3d43.36205850000001!2m3!1f0!2f0!3f0!3m2!1i1024!2i768!4f13.1!3m3!1m2!1s0xd368dde3657acc7%3A0x9a13b54d50c00d20!2smasymas%20supermercados!5e0!3m2!1ses!2ses!4v1651162640918!5m2!1ses!2ses" width="600" height="450" style="border:0;" allowfullscreen="" loading="lazy" referrerpolicy="no-referrer-when-downgrade"&gt;&lt;/iframe&gt;</t>
  </si>
  <si>
    <t>https://lh5.googleusercontent.com/p/AF1QipPrT71BiOMICAzC56eIMd57nQHel-jN2vZKkSVu=w408-h272-k-no</t>
  </si>
  <si>
    <t>G7RG+38 Navia</t>
  </si>
  <si>
    <t>Calle Dr. Rafael Calzada, 33710 Navia, Asturias</t>
  </si>
  <si>
    <t>43.5401259</t>
  </si>
  <si>
    <t>-6.7241612</t>
  </si>
  <si>
    <t>https://goo.gl/maps/aKaw8mu84TTtL2hc9</t>
  </si>
  <si>
    <t>&lt;iframe src="https://www.google.com/maps/embed?pb=!1m18!1m12!1m3!1d740400.0907405809!2d-7.284463934375053!3d43.54012590000001!2m3!1f0!2f0!3f0!3m2!1i1024!2i768!4f13.1!3m3!1m2!1s0xd315e413a4e4461%3A0x1d5b1d2b6c21b69c!2sSupermercados%20Dia!5e0!3m2!1ses!2ses!4v1651162654134!5m2!1ses!2ses" width="600" height="450" style="border:0;" allowfullscreen="" loading="lazy" referrerpolicy="no-referrer-when-downgrade"&gt;&lt;/iframe&gt;</t>
  </si>
  <si>
    <t>https://lh5.googleusercontent.com/p/AF1QipPrVKGZagl197YpDw4k-B7FJrmA8fdlHzbba1EO=w408-h269-k-no</t>
  </si>
  <si>
    <t>C6CR+XP Llanes</t>
  </si>
  <si>
    <t>Av. México, 10, 33500 Llanes, Asturias</t>
  </si>
  <si>
    <t>43.422305</t>
  </si>
  <si>
    <t>-4.7582221</t>
  </si>
  <si>
    <t>https://goo.gl/maps/GdUcqiriGMPkmpWj6</t>
  </si>
  <si>
    <t>&lt;iframe src="https://www.google.com/maps/embed?pb=!1m18!1m12!1m3!1d743687.0158947932!2d-5.846548344651655!3d43.2718016607612!2m3!1f0!2f0!3f0!3m2!1i1024!2i768!4f13.1!3m3!1m2!1s0xd49eae2b7022ce3%3A0xd644209542a49db1!2sSupermercados%20Dia!5e0!3m2!1ses!2ses!4v1651162671422!5m2!1ses!2ses" width="600" height="450" style="border:0;" allowfullscreen="" loading="lazy" referrerpolicy="no-referrer-when-downgrade"&gt;&lt;/iframe&gt;</t>
  </si>
  <si>
    <t>https://lh5.googleusercontent.com/p/AF1QipMLPXr4afqsnfisnSejJdyKmdxOd7t8m14-F2OU=w408-h269-k-no</t>
  </si>
  <si>
    <t>9V2C+33 Cangas de Onís</t>
  </si>
  <si>
    <t>C. el Parque, s/n, 33550 Cangas de Onís, Asturias</t>
  </si>
  <si>
    <t>43.3501988</t>
  </si>
  <si>
    <t>-5.1297787</t>
  </si>
  <si>
    <t>https://goo.gl/maps/bTYK2T4su5Ajudfd6</t>
  </si>
  <si>
    <t>&lt;iframe src="https://www.google.com/maps/embed?pb=!1m18!1m12!1m3!1d743687.0158947932!2d-5.846548344651655!3d43.2718016607612!2m3!1f0!2f0!3f0!3m2!1i1024!2i768!4f13.1!3m3!1m2!1s0xd3621ecd6de32c9%3A0x997d0a54297dbbaa!2sSupermercados%20Dia!5e0!3m2!1ses!2ses!4v1651162689501!5m2!1ses!2ses" width="600" height="450" style="border:0;" allowfullscreen="" loading="lazy" referrerpolicy="no-referrer-when-downgrade"&gt;&lt;/iframe&gt;</t>
  </si>
  <si>
    <t>https://lh5.googleusercontent.com/p/AF1QipON7xoMzMBJNL_3IcN3_ocrpK19mzFd_01k-STS=w408-h269-k-no</t>
  </si>
  <si>
    <t>FPPJ+G3 Colunga</t>
  </si>
  <si>
    <t>Carretera Lastres (Avda. de la Playa, 8-10), 33320 Colunga, Asturias</t>
  </si>
  <si>
    <t>43.4863045</t>
  </si>
  <si>
    <t>-5.2697822</t>
  </si>
  <si>
    <t>https://goo.gl/maps/wFeeBW4zHuuAjBoy8</t>
  </si>
  <si>
    <t>&lt;iframe src="https://www.google.com/maps/embed?pb=!1m18!1m12!1m3!1d743687.0158947932!2d-5.846548344651655!3d43.2718016607612!2m3!1f0!2f0!3f0!3m2!1i1024!2i768!4f13.1!3m3!1m2!1s0xd3611ad16104b85%3A0xe8f718f38f29baa8!2sSupermercados%20Dia!5e0!3m2!1ses!2ses!4v1651162708985!5m2!1ses!2ses" width="600" height="450" style="border:0;" allowfullscreen="" loading="lazy" referrerpolicy="no-referrer-when-downgrade"&gt;&lt;/iframe&gt;</t>
  </si>
  <si>
    <t>https://lh5.googleusercontent.com/p/AF1QipM_sAlpVw1A5z-es3A9NJAruR_adAJfD0Poai1d=w426-h240-k-no</t>
  </si>
  <si>
    <t>66XF+WX Mieres</t>
  </si>
  <si>
    <t>C. Martínez de Vega, 6, 33600 Mieres, Asturias</t>
  </si>
  <si>
    <t>985 45 12 14</t>
  </si>
  <si>
    <t>43.2498002</t>
  </si>
  <si>
    <t>-5.7750652</t>
  </si>
  <si>
    <t>https://goo.gl/maps/XugdmzoTdr3m9sYd7</t>
  </si>
  <si>
    <t>&lt;iframe src="https://www.google.com/maps/embed?pb=!1m18!1m12!1m3!1d743687.0158947932!2d-5.846548344651655!3d43.2718016607612!2m3!1f0!2f0!3f0!3m2!1i1024!2i768!4f13.1!3m3!1m2!1s0xd36f688f98f10c1%3A0x563f08120d1bdcfb!2sSupermercados%20Alimerka!5e0!3m2!1ses!2ses!4v1651162767117!5m2!1ses!2ses" width="600" height="450" style="border:0;" allowfullscreen="" loading="lazy" referrerpolicy="no-referrer-when-downgrade"&gt;&lt;/iframe&gt;</t>
  </si>
  <si>
    <t>https://lh5.googleusercontent.com/p/AF1QipNKQz4da-zcsb-UVFn_YPyfQB9Q5AAF_oAKKel_=w408-h306-k-no</t>
  </si>
  <si>
    <t>680</t>
  </si>
  <si>
    <t>H2CV+MR Salinas</t>
  </si>
  <si>
    <t>Av. el Campón, 38, 33405 Salinas, Asturias</t>
  </si>
  <si>
    <t>985 50 25 30</t>
  </si>
  <si>
    <t>43.5718778</t>
  </si>
  <si>
    <t>-5.9554758</t>
  </si>
  <si>
    <t>https://goo.gl/maps/fxB4qKAN65QHuSSr5</t>
  </si>
  <si>
    <t>&lt;iframe src="https://www.google.com/maps/embed?pb=!1m18!1m12!1m3!1d740012.2983722587!2d-6.515734234375001!3d43.571695600000005!2m3!1f0!2f0!3f0!3m2!1i1024!2i768!4f13.1!3m3!1m2!1s0xd369c6e8d9dd9e7%3A0xbc620af5d6700c91!2sSupermercados%20Alimerka!5e0!3m2!1ses!2ses!4v1651162784784!5m2!1ses!2ses" width="600" height="450" style="border:0;" allowfullscreen="" loading="lazy" referrerpolicy="no-referrer-when-downgrade"&gt;&lt;/iframe&gt;</t>
  </si>
  <si>
    <t>https://lh5.googleusercontent.com/p/AF1QipMdZLWAR7YykxMZLTaiyxRlb6YddyKVX6IX94fr=w426-h240-k-no</t>
  </si>
  <si>
    <t>H3FC+PC Avilés</t>
  </si>
  <si>
    <t>Av. Lugo, 86, 33401 Avilés, Asturias</t>
  </si>
  <si>
    <t>43.574253</t>
  </si>
  <si>
    <t>-5.92902</t>
  </si>
  <si>
    <t>https://goo.gl/maps/GTEZwy6AvSggxCF3A</t>
  </si>
  <si>
    <t>&lt;iframe src="https://www.google.com/maps/embed?pb=!1m18!1m12!1m3!1d739980.6641063013!2d-6.489197334375006!3d43.5742701!2m3!1f0!2f0!3f0!3m2!1i1024!2i768!4f13.1!3m3!1m2!1s0xd369c9192d2615d%3A0xd22d80bf63b1bb43!2sSupermercados%20Dia!5e0!3m2!1ses!2ses!4v1651162798258!5m2!1ses!2ses" width="600" height="450" style="border:0;" allowfullscreen="" loading="lazy" referrerpolicy="no-referrer-when-downgrade"&gt;&lt;/iframe&gt;</t>
  </si>
  <si>
    <t>https://lh5.googleusercontent.com/p/AF1QipOQlxA5LgGsYYbePX2Ayy7vj1-BoSJ84T0RFCBH=w408-h306-k-no</t>
  </si>
  <si>
    <t>jueves, De 9:30 a 21:30; viernes, De 9:30 a 21:30; sábado, De 9:30 a 21:30; domingo (Primero de Mayo en España/Fiesta del Trabajo), Cerrado, El horario podría cambiar; lunes, De 9:00 a 15:00; martes, De 9:30 a 21:30; miércoles, De 9:30 a 21:30</t>
  </si>
  <si>
    <t>66J9+6X Mieres</t>
  </si>
  <si>
    <t>PG, C. Vega de Arriba, PARCELA 21, 33600 Mieres, Asturias</t>
  </si>
  <si>
    <t>43.2305604</t>
  </si>
  <si>
    <t>-5.780121</t>
  </si>
  <si>
    <t>https://goo.gl/maps/QmCvwbxhDc5uFaN2A</t>
  </si>
  <si>
    <t>&lt;iframe src="https://www.google.com/maps/embed?pb=!1m18!1m12!1m3!1d743687.0158947932!2d-5.846548344651655!3d43.2718016607612!2m3!1f0!2f0!3f0!3m2!1i1024!2i768!4f13.1!3m3!1m2!1s0xd36f6faf63eb0a3%3A0x6110beaebcffc7b0!2sSupermercados%20Dia!5e0!3m2!1ses!2ses!4v1651162815480!5m2!1ses!2ses" width="600" height="450" style="border:0;" allowfullscreen="" loading="lazy" referrerpolicy="no-referrer-when-downgrade"&gt;&lt;/iframe&gt;</t>
  </si>
  <si>
    <t>https://lh5.googleusercontent.com/p/AF1QipMGBM0sOZo65U5nXo6cAutWrtw_ZPl0t42CRBCN=w408-h306-k-no</t>
  </si>
  <si>
    <t>Supermercados Sampedro 2000</t>
  </si>
  <si>
    <t>jueves, De 9:00 a 13:30, De 16:00 a 20:30; viernes, De 9:00 a 13:30, De 16:00 a 20:30; sábado, De 9:00 a 13:30, De 16:00 a 20:30; domingo (Primero de Mayo en España/Fiesta del Trabajo), Cerrado, El horario podría cambiar; lunes, De 9:00 a 13:30, De 16:00 a 20:30; martes, De 9:00 a 13:30, De 16:00 a 20:30; miércoles, De 9:00 a 13:30, De 16:00 a 20:30</t>
  </si>
  <si>
    <t>G7RH+7G Navia</t>
  </si>
  <si>
    <t>Las Veigas, 2, 33710 Navia, Asturias</t>
  </si>
  <si>
    <t>supermercadossampedro.com</t>
  </si>
  <si>
    <t>985 63 15 70</t>
  </si>
  <si>
    <t>43.5407462</t>
  </si>
  <si>
    <t>-6.7211645</t>
  </si>
  <si>
    <t>https://goo.gl/maps/XuWSEXw1ZGuvw35B6</t>
  </si>
  <si>
    <t>&lt;iframe src="https://www.google.com/maps/embed?pb=!1m18!1m12!1m3!1d740392.473333009!2d-7.281467234375002!3d43.54074619999998!2m3!1f0!2f0!3f0!3m2!1i1024!2i768!4f13.1!3m3!1m2!1s0xd315e41324265df%3A0x8e677773c3bbb4cb!2sSupermercados%20Sampedro%202000!5e0!3m2!1ses!2ses!4v1651162829937!5m2!1ses!2ses" width="600" height="450" style="border:0;" allowfullscreen="" loading="lazy" referrerpolicy="no-referrer-when-downgrade"&gt;&lt;/iframe&gt;</t>
  </si>
  <si>
    <t>https://lh5.googleusercontent.com/p/AF1QipP6xgNvQtLQlM5Oos5j-WC0ckpwL_v2__EegCJf=w408-h544-k-no</t>
  </si>
  <si>
    <t>Supermercado Uniper Agustin</t>
  </si>
  <si>
    <t>8HPV+56 Tineo</t>
  </si>
  <si>
    <t>C. José Maldonado, 6, 33879 Tineo, Asturias</t>
  </si>
  <si>
    <t>985 80 13 39</t>
  </si>
  <si>
    <t>43.3354415</t>
  </si>
  <si>
    <t>-6.4069042</t>
  </si>
  <si>
    <t>https://goo.gl/maps/guEHTzAGYGgc1N1w8</t>
  </si>
  <si>
    <t>&lt;iframe src="https://www.google.com/maps/embed?pb=!1m18!1m12!1m3!1d742909.1172659539!2d-6.967180134374994!3d43.33542470000001!2m3!1f0!2f0!3f0!3m2!1i1024!2i768!4f13.1!3m3!1m2!1s0xd36b52d247fa263%3A0x46177377439b066!2sSupermercado%20Uniper%20Agustin!5e0!3m2!1ses!2ses!4v1651162845427!5m2!1ses!2ses" width="600" height="450" style="border:0;" allowfullscreen="" loading="lazy" referrerpolicy="no-referrer-when-downgrade"&gt;&lt;/iframe&gt;</t>
  </si>
  <si>
    <t>https://streetviewpixels-pa.googleapis.com/v1/thumbnail?panoid=8B_15xTiuRQym6nChv74LA&amp;cb_client=search.gws-prod.gps&amp;w=408&amp;h=240&amp;yaw=266.8696&amp;pitch=0&amp;thumbfov=100</t>
  </si>
  <si>
    <t>FHJ8+VF Villaviciosa</t>
  </si>
  <si>
    <t>C. Magdalena, 11, 33300 Villaviciosa, Asturias</t>
  </si>
  <si>
    <t>Villaviciosa</t>
  </si>
  <si>
    <t>43.4821893</t>
  </si>
  <si>
    <t>-5.4337792</t>
  </si>
  <si>
    <t>https://goo.gl/maps/FMjzByauQWDYYgHCA</t>
  </si>
  <si>
    <t>&lt;iframe src="https://www.google.com/maps/embed?pb=!1m18!1m12!1m3!1d743687.0158947932!2d-5.846548344651655!3d43.2718016607612!2m3!1f0!2f0!3f0!3m2!1i1024!2i768!4f13.1!3m3!1m2!1s0xd366d08531c1719%3A0x801d76ac00dc4a0f!2sSupermercados%20La%20Plaza%20de%20Dia!5e0!3m2!1ses!2ses!4v1651162859771!5m2!1ses!2ses" width="600" height="450" style="border:0;" allowfullscreen="" loading="lazy" referrerpolicy="no-referrer-when-downgrade"&gt;&lt;/iframe&gt;</t>
  </si>
  <si>
    <t>https://lh5.googleusercontent.com/p/AF1QipObIjFoY2gMLddP9kyjWUfo_t7fpgNZ9Nqp_4N8=w408-h273-k-no</t>
  </si>
  <si>
    <t>FPM8+3R Colunga</t>
  </si>
  <si>
    <t>Caserio Palacio, 4A, 33324, Asturias</t>
  </si>
  <si>
    <t>43.4826378</t>
  </si>
  <si>
    <t>-5.2829867</t>
  </si>
  <si>
    <t>https://goo.gl/maps/MmHFw6WFnPVo9EDK9</t>
  </si>
  <si>
    <t>&lt;iframe src="https://www.google.com/maps/embed?pb=!1m18!1m12!1m3!1d743687.0158947932!2d-5.846548344651655!3d43.2718016607612!2m3!1f0!2f0!3f0!3m2!1i1024!2i768!4f13.1!3m3!1m2!1s0xd3611c9af57a91d%3A0x596e91886d7458a8!2sCarrefour%20Express%20CEPSA!5e0!3m2!1ses!2ses!4v1651162874811!5m2!1ses!2ses" width="600" height="450" style="border:0;" allowfullscreen="" loading="lazy" referrerpolicy="no-referrer-when-downgrade"&gt;&lt;/iframe&gt;</t>
  </si>
  <si>
    <t>https://lh5.googleusercontent.com/p/AF1QipMZno7MxTxAwB5avgS0Or8FET32RHw1A3I9gAFL=w408-h544-k-no</t>
  </si>
  <si>
    <t>H2FP+7M Salinas</t>
  </si>
  <si>
    <t>C. Alcalde Luis Treillard, 9, 33405 Salinas, Asturias</t>
  </si>
  <si>
    <t>985 51 89 09</t>
  </si>
  <si>
    <t>43.5732887</t>
  </si>
  <si>
    <t>-5.963242</t>
  </si>
  <si>
    <t>https://goo.gl/maps/H4Edut2YFNxC5n3e9</t>
  </si>
  <si>
    <t>&lt;iframe src="https://www.google.com/maps/embed?pb=!1m18!1m12!1m3!1d739993.3904887837!2d-6.523610934375035!3d43.5732344!2m3!1f0!2f0!3f0!3m2!1i1024!2i768!4f13.1!3m3!1m2!1s0xd369c1359fe3505%3A0xcf6fcf4e33d8b8a9!2sSupermercados%20Alimerka!5e0!3m2!1ses!2ses!4v1651162888126!5m2!1ses!2ses" width="600" height="450" style="border:0;" allowfullscreen="" loading="lazy" referrerpolicy="no-referrer-when-downgrade"&gt;&lt;/iframe&gt;</t>
  </si>
  <si>
    <t>https://lh5.googleusercontent.com/p/AF1QipMTUU9PzpznPufXiIzrEPWIaxcaK2Ll4CorJW8j=w426-h240-k-no</t>
  </si>
  <si>
    <t>Supermercado La Vega</t>
  </si>
  <si>
    <t>jueves, De 9:30 a 13:45, De 16:00 a 20:00; viernes, De 9:30 a 13:45, De 16:00 a 20:00; sábado, De 9:30 a 13:45, De 17:00 a 20:00; domingo (Primero de Mayo en España/Fiesta del Trabajo), Cerrado, El horario podría cambiar; lunes, De 9:30 a 13:45, De 16:00 a 20:00; martes, De 9:30 a 13:45, De 16:00 a 20:00; miércoles, De 9:30 a 13:45, De 16:00 a 20:00</t>
  </si>
  <si>
    <t>82MH+WJ Benia de Onís</t>
  </si>
  <si>
    <t>Carr. General, 3, 33556 Benia de Onís, Asturias</t>
  </si>
  <si>
    <t>Benia de Onís</t>
  </si>
  <si>
    <t>985 84 41 33</t>
  </si>
  <si>
    <t>43.3347829</t>
  </si>
  <si>
    <t>-4.9709717</t>
  </si>
  <si>
    <t>https://goo.gl/maps/3K1vUy6TFJj24DSj7</t>
  </si>
  <si>
    <t>&lt;iframe src="https://www.google.com/maps/embed?pb=!1m18!1m12!1m3!1d743687.0158947932!2d-5.846548344651655!3d43.2718016607612!2m3!1f0!2f0!3f0!3m2!1i1024!2i768!4f13.1!3m3!1m2!1s0xd49dc2c7c916aa9%3A0x3ddc1fb06bdf6097!2sSupermercado%20La%20Vega!5e0!3m2!1ses!2ses!4v1651162902928!5m2!1ses!2ses" width="600" height="450" style="border:0;" allowfullscreen="" loading="lazy" referrerpolicy="no-referrer-when-downgrade"&gt;&lt;/iframe&gt;</t>
  </si>
  <si>
    <t>https://lh5.googleusercontent.com/p/AF1QipPBnzPwRgDAvVmjQ-WCWdI0yYM0nhE7V3kAeKnR=w408-h725-k-no</t>
  </si>
  <si>
    <t>398</t>
  </si>
  <si>
    <t>5FG2+X6 Cangas del Narcea</t>
  </si>
  <si>
    <t>C. Uría, 34 - 36, 33800 Cangas del Narcea, Asturias</t>
  </si>
  <si>
    <t>Cangas del Narcea</t>
  </si>
  <si>
    <t>985 81 70 05</t>
  </si>
  <si>
    <t>43.177485</t>
  </si>
  <si>
    <t>-6.549435</t>
  </si>
  <si>
    <t>https://goo.gl/maps/obk5RczMvsYK65VQ7</t>
  </si>
  <si>
    <t>&lt;iframe src="https://www.google.com/maps/embed?pb=!1m18!1m12!1m3!1d744838.5080616996!2d-7.109737734375032!3d43.17748499999999!2m3!1f0!2f0!3f0!3m2!1i1024!2i768!4f13.1!3m3!1m2!1s0xd31305a7d7a8327%3A0xa42c3160037e0e95!2sSupermercados%20Alimerka!5e0!3m2!1ses!2ses!4v1651162916847!5m2!1ses!2ses" width="600" height="450" style="border:0;" allowfullscreen="" loading="lazy" referrerpolicy="no-referrer-when-downgrade"&gt;&lt;/iframe&gt;</t>
  </si>
  <si>
    <t>https://lh5.googleusercontent.com/p/AF1QipPBheyiiZy9wd9fPAWcY49Qh9MScOKYy1Rjh3Wu=w408-h306-k-no</t>
  </si>
  <si>
    <t>G9H3+JG Gijón</t>
  </si>
  <si>
    <t>C. Don Quijote, S/N, 33204 Gijón, Asturias</t>
  </si>
  <si>
    <t>43.5291862</t>
  </si>
  <si>
    <t>-5.6470234</t>
  </si>
  <si>
    <t>https://goo.gl/maps/HWgmT1FL94uEGST56</t>
  </si>
  <si>
    <t>&lt;iframe src="https://www.google.com/maps/embed?pb=!1m18!1m12!1m3!1d743687.0158947932!2d-5.846548344651655!3d43.2718016607612!2m3!1f0!2f0!3f0!3m2!1i1024!2i768!4f13.1!3m3!1m2!1s0xd367c8282fdf035%3A0x70a4901d568b4ab0!2sSuper!5e0!3m2!1ses!2ses!4v1651162930802!5m2!1ses!2ses" width="600" height="450" style="border:0;" allowfullscreen="" loading="lazy" referrerpolicy="no-referrer-when-downgrade"&gt;&lt;/iframe&gt;</t>
  </si>
  <si>
    <t>https://lh5.googleusercontent.com/p/AF1QipPws4cJEDEBZjl9HT9YyfeopPSLL8LokRTtqR65=w408-h306-k-no</t>
  </si>
  <si>
    <t>H36G+R8 Avilés</t>
  </si>
  <si>
    <t>Av. Telares, 27, 33401 Avilés, Asturias</t>
  </si>
  <si>
    <t>43.5620292</t>
  </si>
  <si>
    <t>-5.924239</t>
  </si>
  <si>
    <t>https://g.page/c-express-cepsa-aviles-asturias?share</t>
  </si>
  <si>
    <t>&lt;iframe src="https://www.google.com/maps/embed?pb=!1m18!1m12!1m3!1d740131.0612902245!2d-6.484541734375009!3d43.56202919999999!2m3!1f0!2f0!3f0!3m2!1i1024!2i768!4f13.1!3m3!1m2!1s0xd369c9e1442c51b%3A0x7e1cb3c75378c213!2sCarrefour%20Express%20CEPSA!5e0!3m2!1ses!2ses!4v1651162944788!5m2!1ses!2ses" width="600" height="450" style="border:0;" allowfullscreen="" loading="lazy" referrerpolicy="no-referrer-when-downgrade"&gt;&lt;/iframe&gt;</t>
  </si>
  <si>
    <t>https://lh5.googleusercontent.com/p/AF1QipNhVMi4BjB7-eGP4_Tln-36x-zsR8X6N4LzAdir=w408-h248-k-no</t>
  </si>
  <si>
    <t>Supermercado el Norte carnicería</t>
  </si>
  <si>
    <t>946P+V7 Oviedo</t>
  </si>
  <si>
    <t>C. Lola Mateos, 19, 33013 Oviedo, Asturias</t>
  </si>
  <si>
    <t>43.36216</t>
  </si>
  <si>
    <t>-5.864345</t>
  </si>
  <si>
    <t>https://goo.gl/maps/Jjv4kYhyQd3LxKES8</t>
  </si>
  <si>
    <t>&lt;iframe src="https://www.google.com/maps/embed?pb=!1m18!1m12!1m3!1d742581.8876538447!2d-6.424643734375033!3d43.362165899999994!2m3!1f0!2f0!3f0!3m2!1i1024!2i768!4f13.1!3m3!1m2!1s0xd368dec61c200cd%3A0x84f3e69e9ba28409!2sSupermercado%20el%20Norte%20carnicer%C3%ADa!5e0!3m2!1ses!2ses!4v1651162960344!5m2!1ses!2ses" width="600" height="450" style="border:0;" allowfullscreen="" loading="lazy" referrerpolicy="no-referrer-when-downgrade"&gt;&lt;/iframe&gt;</t>
  </si>
  <si>
    <t>https://streetviewpixels-pa.googleapis.com/v1/thumbnail?panoid=9awfQfVKN_Prj3M-Glt_-g&amp;cb_client=search.gws-prod.gps&amp;w=408&amp;h=240&amp;yaw=193.40137&amp;pitch=0&amp;thumbfov=100</t>
  </si>
  <si>
    <t>944Q+8J Oviedo</t>
  </si>
  <si>
    <t>Av. Cristo de las Cadenas, 26, 28, 33006 Oviedo, Asturias</t>
  </si>
  <si>
    <t>43.3557592</t>
  </si>
  <si>
    <t>-5.8609875</t>
  </si>
  <si>
    <t>https://goo.gl/maps/3jCxuJbVMwXWQBPz5</t>
  </si>
  <si>
    <t>&lt;iframe src="https://www.google.com/maps/embed?pb=!1m18!1m12!1m3!1d742660.0460309429!2d-6.421302734375004!3d43.35578!2m3!1f0!2f0!3f0!3m2!1i1024!2i768!4f13.1!3m3!1m2!1s0xd368d1eda272cf1%3A0xf0fd3ea85d318dec!2sSupermercados%20Dia!5e0!3m2!1ses!2ses!4v1651162974866!5m2!1ses!2ses" width="600" height="450" style="border:0;" allowfullscreen="" loading="lazy" referrerpolicy="no-referrer-when-downgrade"&gt;&lt;/iframe&gt;</t>
  </si>
  <si>
    <t>https://lh5.googleusercontent.com/p/AF1QipNOvSawEznMkamSbc3tf-bhaYavG24g6YKVPVXF=w408-h269-k-no</t>
  </si>
  <si>
    <t>874</t>
  </si>
  <si>
    <t>C6FP+2V Llanes</t>
  </si>
  <si>
    <t>Av. la Paz, 27, 33500 Llanes, Asturias</t>
  </si>
  <si>
    <t>985 40 33 16</t>
  </si>
  <si>
    <t>43.4227378</t>
  </si>
  <si>
    <t>-4.7627336</t>
  </si>
  <si>
    <t>https://goo.gl/maps/As197NAXGao3M1yg7</t>
  </si>
  <si>
    <t>&lt;iframe src="https://www.google.com/maps/embed?pb=!1m18!1m12!1m3!1d743687.0158947932!2d-5.846548344651655!3d43.2718016607612!2m3!1f0!2f0!3f0!3m2!1i1024!2i768!4f13.1!3m3!1m2!1s0xd49eafd927fc547%3A0x9ec0811a2d6b78b0!2sSupermercados%20Alimerka!5e0!3m2!1ses!2ses!4v1651162990968!5m2!1ses!2ses" width="600" height="450" style="border:0;" allowfullscreen="" loading="lazy" referrerpolicy="no-referrer-when-downgrade"&gt;&lt;/iframe&gt;</t>
  </si>
  <si>
    <t>https://lh5.googleusercontent.com/p/AF1QipOYa7MJLYKWicaP0X_HVQJPR3ht_zTS-0horN-Q=w408-h306-k-no</t>
  </si>
  <si>
    <t>Supermercado Carpa</t>
  </si>
  <si>
    <t>G3XV+CV Avilés</t>
  </si>
  <si>
    <t>C. Castaño, 36, 33460 Avilés, Asturias</t>
  </si>
  <si>
    <t>43.5484979</t>
  </si>
  <si>
    <t>-5.9053047</t>
  </si>
  <si>
    <t>https://goo.gl/maps/cUtEJjmh1m42fWd16</t>
  </si>
  <si>
    <t>&lt;iframe src="https://www.google.com/maps/embed?pb=!1m18!1m12!1m3!1d740297.0353235293!2d-6.465572734374989!3d43.54851730000002!2m3!1f0!2f0!3f0!3m2!1i1024!2i768!4f13.1!3m3!1m2!1s0xd369bd326fd31e9%3A0xc081f9a15cb27b18!2sSupermercado%20Carpa!5e0!3m2!1ses!2ses!4v1651163004915!5m2!1ses!2ses" width="600" height="450" style="border:0;" allowfullscreen="" loading="lazy" referrerpolicy="no-referrer-when-downgrade"&gt;&lt;/iframe&gt;</t>
  </si>
  <si>
    <t>https://streetviewpixels-pa.googleapis.com/v1/thumbnail?panoid=xT07EKmXEbfPXY3x-o8CKA&amp;cb_client=search.gws-prod.gps&amp;w=408&amp;h=240&amp;yaw=213.84363&amp;pitch=0&amp;thumbfov=100</t>
  </si>
  <si>
    <t>Supermercado Unicaso</t>
  </si>
  <si>
    <t>5MM3+6V Campo de Caso</t>
  </si>
  <si>
    <t>Arrobio, 42, 33990 Campo de Caso, Asturias</t>
  </si>
  <si>
    <t>Campo de Caso</t>
  </si>
  <si>
    <t>985 60 81 55</t>
  </si>
  <si>
    <t>43.1830318</t>
  </si>
  <si>
    <t>-5.3453185</t>
  </si>
  <si>
    <t>https://goo.gl/maps/NuUHbHeawYkk4NU99</t>
  </si>
  <si>
    <t>&lt;iframe src="https://www.google.com/maps/embed?pb=!1m18!1m12!1m3!1d743687.0158947932!2d-5.846548344651655!3d43.2718016607612!2m3!1f0!2f0!3f0!3m2!1i1024!2i768!4f13.1!3m3!1m2!1s0xd36370c5e52d67f%3A0x624b30c45bc8d0a8!2sSupermercado%20Unicaso!5e0!3m2!1ses!2ses!4v1651163018866!5m2!1ses!2ses" width="600" height="450" style="border:0;" allowfullscreen="" loading="lazy" referrerpolicy="no-referrer-when-downgrade"&gt;&lt;/iframe&gt;</t>
  </si>
  <si>
    <t>https://lh5.googleusercontent.com/p/AF1QipOGS7FiQv-r2Z1NkAgkvaFzfCqSWcN3rHwk2YoU=w426-h240-k-no</t>
  </si>
  <si>
    <t>H359+PG Avilés</t>
  </si>
  <si>
    <t>C. del Quirinal, 22, 33401 Avilés, Asturias</t>
  </si>
  <si>
    <t>985 56 46 64</t>
  </si>
  <si>
    <t>43.5593513</t>
  </si>
  <si>
    <t>-5.9311962</t>
  </si>
  <si>
    <t>https://goo.gl/maps/gE1Jev6ijMruZk5w6</t>
  </si>
  <si>
    <t>&lt;iframe src="https://www.google.com/maps/embed?pb=!1m18!1m12!1m3!1d740164.0078043685!2d-6.491498334375045!3d43.55934730000002!2m3!1f0!2f0!3f0!3m2!1i1024!2i768!4f13.1!3m3!1m2!1s0xd369b7d3848aacd%3A0x9090d78ddcc04de4!2smasymas%20supermercados!5e0!3m2!1ses!2ses!4v1651163050491!5m2!1ses!2ses" width="600" height="450" style="border:0;" allowfullscreen="" loading="lazy" referrerpolicy="no-referrer-when-downgrade"&gt;&lt;/iframe&gt;</t>
  </si>
  <si>
    <t>https://lh5.googleusercontent.com/p/AF1QipMZDh4iL5L3bB4wha_h1KlFZhkV9Bu6hsoa0Tei=w408-h725-k-no</t>
  </si>
  <si>
    <t>949J+MV Oviedo</t>
  </si>
  <si>
    <t>Plaza del Arzobispo Gabino Díaz Merchán, 5, 33012 Oviedo, Asturias</t>
  </si>
  <si>
    <t>985 23 82 25</t>
  </si>
  <si>
    <t>43.3689355</t>
  </si>
  <si>
    <t>-5.8675863</t>
  </si>
  <si>
    <t>https://goo.gl/maps/ceQgaqLNSseVSXNZ9</t>
  </si>
  <si>
    <t>&lt;iframe src="https://www.google.com/maps/embed?pb=!1m18!1m12!1m3!1d742496.550238551!2d-6.42810663437504!3d43.369137500000015!2m3!1f0!2f0!3f0!3m2!1i1024!2i768!4f13.1!3m3!1m2!1s0xd368d08ed4edd3f%3A0x4b4b8086ddfcd74!2smasymas%20supermercados!5e0!3m2!1ses!2ses!4v1651163071566!5m2!1ses!2ses" width="600" height="450" style="border:0;" allowfullscreen="" loading="lazy" referrerpolicy="no-referrer-when-downgrade"&gt;&lt;/iframe&gt;</t>
  </si>
  <si>
    <t>https://lh5.googleusercontent.com/p/AF1QipOEtteAjpxMPi9jpHhfc7j4Xh1z2vvXoExj7GTm=w578-h240-k-no</t>
  </si>
  <si>
    <t>G8P4+4J Villaoril</t>
  </si>
  <si>
    <t>PG. Salcedo, 2, 33710, Asturias</t>
  </si>
  <si>
    <t>Villaoril</t>
  </si>
  <si>
    <t>43.5352822</t>
  </si>
  <si>
    <t>-6.6934105</t>
  </si>
  <si>
    <t>https://g.page/c-express-cepsa-navia-asturias?share</t>
  </si>
  <si>
    <t>&lt;iframe src="https://www.google.com/maps/embed?pb=!1m18!1m12!1m3!1d740459.5693568889!2d-7.253713234375056!3d43.535282200000005!2m3!1f0!2f0!3f0!3m2!1i1024!2i768!4f13.1!3m3!1m2!1s0xd315e413da7672d%3A0x3a6b14d3d67fcba3!2sCarrefour%20Express%20CEPSA!5e0!3m2!1ses!2ses!4v1651163085438!5m2!1ses!2ses" width="600" height="450" style="border:0;" allowfullscreen="" loading="lazy" referrerpolicy="no-referrer-when-downgrade"&gt;&lt;/iframe&gt;</t>
  </si>
  <si>
    <t>https://lh5.googleusercontent.com/p/AF1QipOW4YUocsZhQZ655NR0VZIMAHFroJYpr9FCTV71=w432-h240-k-no</t>
  </si>
  <si>
    <t>985</t>
  </si>
  <si>
    <t>66WF+76 Mieres</t>
  </si>
  <si>
    <t>Calle Valeriano Miranda, s/n, 33600 Mieres, Asturias</t>
  </si>
  <si>
    <t>985 46 15 97</t>
  </si>
  <si>
    <t>43.245634</t>
  </si>
  <si>
    <t>-5.776971</t>
  </si>
  <si>
    <t>https://goo.gl/maps/wW2wLivo6DaJbELH6</t>
  </si>
  <si>
    <t>&lt;iframe src="https://www.google.com/maps/embed?pb=!1m18!1m12!1m3!1d743687.0158947932!2d-5.846548344651655!3d43.2718016607612!2m3!1f0!2f0!3f0!3m2!1i1024!2i768!4f13.1!3m3!1m2!1s0xd36f68bf3477c31%3A0x25d5987c25d288f4!2sSupermercados%20Alimerka!5e0!3m2!1ses!2ses!4v1651163099576!5m2!1ses!2ses" width="600" height="450" style="border:0;" allowfullscreen="" loading="lazy" referrerpolicy="no-referrer-when-downgrade"&gt;&lt;/iframe&gt;</t>
  </si>
  <si>
    <t>https://lh5.googleusercontent.com/p/AF1QipMKsOb1bM6ALdgGEtvuDI-ligcwZ43copP2VLhw=w426-h240-k-no</t>
  </si>
  <si>
    <t>Supermercados Comprand</t>
  </si>
  <si>
    <t>G3XG+9F Avilés</t>
  </si>
  <si>
    <t>C. Valdés Salas, 10, 33402 Avilés, Asturias</t>
  </si>
  <si>
    <t>43.5484561</t>
  </si>
  <si>
    <t>-5.9237667</t>
  </si>
  <si>
    <t>https://goo.gl/maps/35Hy1cHb5D3DG4bw8</t>
  </si>
  <si>
    <t>&lt;iframe src="https://www.google.com/maps/embed?pb=!1m18!1m12!1m3!1d740297.7918956396!2d-6.48406833437503!3d43.5484557!2m3!1f0!2f0!3f0!3m2!1i1024!2i768!4f13.1!3m3!1m2!1s0xd369b6917fbf7f3%3A0x1b0e54d9641a35e1!2sSupermercados%20Comprand!5e0!3m2!1ses!2ses!4v1651163114332!5m2!1ses!2ses" width="600" height="450" style="border:0;" allowfullscreen="" loading="lazy" referrerpolicy="no-referrer-when-downgrade"&gt;&lt;/iframe&gt;</t>
  </si>
  <si>
    <t>https://streetviewpixels-pa.googleapis.com/v1/thumbnail?panoid=W8iSj1XS8OVBRMndQVIsWQ&amp;cb_client=search.gws-prod.gps&amp;w=408&amp;h=240&amp;yaw=302.59&amp;pitch=0&amp;thumbfov=100</t>
  </si>
  <si>
    <t>2.284</t>
  </si>
  <si>
    <t>948G+FM Oviedo</t>
  </si>
  <si>
    <t>C. Cudillero, 2, 33012 Oviedo, Asturias</t>
  </si>
  <si>
    <t>43.3660627</t>
  </si>
  <si>
    <t>-5.8732288</t>
  </si>
  <si>
    <t>https://goo.gl/maps/AndRMrHatN8tHZMo7</t>
  </si>
  <si>
    <t>&lt;iframe src="https://www.google.com/maps/embed?pb=!1m18!1m12!1m3!1d742532.4413740353!2d-6.433566234375035!3d43.36620550000002!2m3!1f0!2f0!3f0!3m2!1i1024!2i768!4f13.1!3m3!1m2!1s0xd368d0c6c689e59%3A0xaa7b1cceab3f47d8!2sLidl!5e0!3m2!1ses!2ses!4v1651163131273!5m2!1ses!2ses" width="600" height="450" style="border:0;" allowfullscreen="" loading="lazy" referrerpolicy="no-referrer-when-downgrade"&gt;&lt;/iframe&gt;</t>
  </si>
  <si>
    <t>https://lh5.googleusercontent.com/p/AF1QipNrCYawOZB1nFf6z3BjtOVMse4d6TkZ3v3eZww8=w408-h277-k-no</t>
  </si>
  <si>
    <t>G9Q2+8W Gijón</t>
  </si>
  <si>
    <t>C. Emilio Tuya, 47, 33203 Gijón, Asturias</t>
  </si>
  <si>
    <t>43.538346</t>
  </si>
  <si>
    <t>-5.6476533</t>
  </si>
  <si>
    <t>https://goo.gl/maps/SxZnLkpAZTSjduwKA</t>
  </si>
  <si>
    <t>&lt;iframe src="https://www.google.com/maps/embed?pb=!1m18!1m12!1m3!1d743687.0158947932!2d-5.846548344651655!3d43.2718016607612!2m3!1f0!2f0!3f0!3m2!1i1024!2i768!4f13.1!3m3!1m2!1s0xd367c7fbaf0dd5f%3A0x6dbc50c1cff352cb!2sSupermercados%20Dia!5e0!3m2!1ses!2ses!4v1651163148272!5m2!1ses!2ses" width="600" height="450" style="border:0;" allowfullscreen="" loading="lazy" referrerpolicy="no-referrer-when-downgrade"&gt;&lt;/iframe&gt;</t>
  </si>
  <si>
    <t>https://lh5.googleusercontent.com/p/AF1QipMbPaKWqPrjhSCyFYy5LCz8gnP16zu6m7wQPeEi=w408-h269-k-no</t>
  </si>
  <si>
    <t>8HPQ+6F Tineo</t>
  </si>
  <si>
    <t>C. Eugenia Astur, nº 17, 33870 Tineo, Asturias</t>
  </si>
  <si>
    <t>43.3354648</t>
  </si>
  <si>
    <t>-6.4113452</t>
  </si>
  <si>
    <t>https://goo.gl/maps/tjnisq5JGKYWdwe3A</t>
  </si>
  <si>
    <t>&lt;iframe src="https://www.google.com/maps/embed?pb=!1m18!1m12!1m3!1d742907.9721735201!2d-6.971657334375007!3d43.33551830000001!2m3!1f0!2f0!3f0!3m2!1i1024!2i768!4f13.1!3m3!1m2!1s0xd314ad24c55786d%3A0xb17939c787393005!2sSupermercados%20Dia!5e0!3m2!1ses!2ses!4v1651163169497!5m2!1ses!2ses" width="600" height="450" style="border:0;" allowfullscreen="" loading="lazy" referrerpolicy="no-referrer-when-downgrade"&gt;&lt;/iframe&gt;</t>
  </si>
  <si>
    <t>https://lh5.googleusercontent.com/p/AF1QipOtT8WZZU6-b9da-Yc60EHFT54k9w3t6rOLHe0=w408-h269-k-no</t>
  </si>
  <si>
    <t>Supermercado Aurelio Y TIno</t>
  </si>
  <si>
    <t>jueves, De 9:00 a 14:00, De 16:00 a 20:00; viernes, De 9:00 a 14:00, De 16:00 a 20:00; sábado, De 10:00 a 14:00; domingo (Primero de Mayo en España/Fiesta del Trabajo), De 10:00 a 14:00, El horario podría cambiar; lunes, De 9:00 a 14:00, De 16:00 a 20:00; martes, De 9:00 a 14:00, De 16:00 a 20:00; miércoles, De 9:00 a 14:00, De 16:00 a 20:00</t>
  </si>
  <si>
    <t>CF34+QQ Navelgas</t>
  </si>
  <si>
    <t>33873 Navelgas, Asturias</t>
  </si>
  <si>
    <t>Navelgas</t>
  </si>
  <si>
    <t>985 80 62 90</t>
  </si>
  <si>
    <t>43.4044274</t>
  </si>
  <si>
    <t>-6.5430978</t>
  </si>
  <si>
    <t>https://goo.gl/maps/ZTCsUZgFakX5M5eg8</t>
  </si>
  <si>
    <t>&lt;iframe src="https://www.google.com/maps/embed?pb=!1m18!1m12!1m3!1d742064.4138844474!2d-7.103405034374997!3d43.4044269!2m3!1f0!2f0!3f0!3m2!1i1024!2i768!4f13.1!3m3!1m2!1s0xd314f04fa1b906d%3A0xbc41322f4bc5dbe9!2sSupermercado%20Aurelio%20Y%20TIno!5e0!3m2!1ses!2ses!4v1651163184408!5m2!1ses!2ses" width="600" height="450" style="border:0;" allowfullscreen="" loading="lazy" referrerpolicy="no-referrer-when-downgrade"&gt;&lt;/iframe&gt;</t>
  </si>
  <si>
    <t>https://lh5.googleusercontent.com/p/AF1QipP2emKiOZEDD1X-b_qthQS185jMI4wi69wN2617=w425-h240-k-no</t>
  </si>
  <si>
    <t>Autoservicios Familia</t>
  </si>
  <si>
    <t>G3WX+J6 Avilés</t>
  </si>
  <si>
    <t>C. Martinete, 2, 33400 Avilés, Asturias</t>
  </si>
  <si>
    <t>vegalsa.es</t>
  </si>
  <si>
    <t>985 57 02 64</t>
  </si>
  <si>
    <t>43.5465199</t>
  </si>
  <si>
    <t>-5.9019316</t>
  </si>
  <si>
    <t>https://goo.gl/maps/5jBZXDAJqrKULfoj6</t>
  </si>
  <si>
    <t>&lt;iframe src="https://www.google.com/maps/embed?pb=!1m18!1m12!1m3!1d740321.5669838598!2d-6.462234334375031!3d43.54651989999999!2m3!1f0!2f0!3f0!3m2!1i1024!2i768!4f13.1!3m3!1m2!1s0xd369bf32f1f3c05%3A0x2e4be8d9b4d9895e!2sAutoservicios%20Familia!5e0!3m2!1ses!2ses!4v1651163200918!5m2!1ses!2ses" width="600" height="450" style="border:0;" allowfullscreen="" loading="lazy" referrerpolicy="no-referrer-when-downgrade"&gt;&lt;/iframe&gt;</t>
  </si>
  <si>
    <t>https://lh5.googleusercontent.com/p/AF1QipMD70I-drwER8jzQxGARBGVCU4pvVWoMbM77I4j=w408-h545-k-no</t>
  </si>
  <si>
    <t>945H+6P Oviedo</t>
  </si>
  <si>
    <t>C. Fuertes Acevedo, 100, 33006 Oviedo, Asturias</t>
  </si>
  <si>
    <t>984 28 31 53</t>
  </si>
  <si>
    <t>43.3579963</t>
  </si>
  <si>
    <t>-5.8706107</t>
  </si>
  <si>
    <t>https://goo.gl/maps/jbPFk1YPm1h7tdEk6</t>
  </si>
  <si>
    <t>&lt;iframe src="https://www.google.com/maps/embed?pb=!1m18!1m12!1m3!1d742632.6116664741!2d-6.430930334374991!3d43.358021599999994!2m3!1f0!2f0!3f0!3m2!1i1024!2i768!4f13.1!3m3!1m2!1s0xd368d5694eeb7bb%3A0xa3ffa5b6a0cdfb5f!2sminymas%20tiendas!5e0!3m2!1ses!2ses!4v1651163216587!5m2!1ses!2ses" width="600" height="450" style="border:0;" allowfullscreen="" loading="lazy" referrerpolicy="no-referrer-when-downgrade"&gt;&lt;/iframe&gt;</t>
  </si>
  <si>
    <t>https://lh5.googleusercontent.com/p/AF1QipOK5XBgJZs55sJD_gvxaKZJkm1RQMA-UbWM3b0=w428-h240-k-no</t>
  </si>
  <si>
    <t>Supermercados Sampedro 2000 S.L</t>
  </si>
  <si>
    <t>jueves, De 9:00 a 13:30, De 16:30 a 20:30; viernes, De 9:00 a 13:30, De 16:30 a 20:30; sábado, De 9:00 a 14:00; domingo (Primero de Mayo en España/Fiesta del Trabajo), Cerrado, El horario podría cambiar; lunes, De 9:00 a 13:30, De 16:30 a 20:30; martes, De 9:00 a 13:30, De 16:30 a 20:30; miércoles, De 9:00 a 13:30, De 16:30 a 20:30</t>
  </si>
  <si>
    <t>G6WV+6P La Vega de Píndolas</t>
  </si>
  <si>
    <t>Polígono Industrial Río Pinto, 0 S/N, 33719, 33719, Asturias</t>
  </si>
  <si>
    <t>La Vega de Píndolas</t>
  </si>
  <si>
    <t>985 63 18 65</t>
  </si>
  <si>
    <t>43.5455789</t>
  </si>
  <si>
    <t>-6.7556925</t>
  </si>
  <si>
    <t>https://goo.gl/maps/CqUAQ2hcTb8xJK3v6</t>
  </si>
  <si>
    <t>&lt;iframe src="https://www.google.com/maps/embed?pb=!1m18!1m12!1m3!1d740333.2294622697!2d-7.3159903343749955!3d43.54557030000002!2m3!1f0!2f0!3f0!3m2!1i1024!2i768!4f13.1!3m3!1m2!1s0xd315e0068643839%3A0xb9cb368d4c5ebd17!2sSupermercados%20Sampedro%202000%20S.L!5e0!3m2!1ses!2ses!4v1651163233497!5m2!1ses!2ses" width="600" height="450" style="border:0;" allowfullscreen="" loading="lazy" referrerpolicy="no-referrer-when-downgrade"&gt;&lt;/iframe&gt;</t>
  </si>
  <si>
    <t>https://lh5.googleusercontent.com/p/AF1QipNHiHOVPl-eaawuqMvPiAgDrQvjRfX9yQoYUmFF=w408-h725-k-no</t>
  </si>
  <si>
    <t>H32M+8H Avilés</t>
  </si>
  <si>
    <t>Tr.ª de la Vidriera, 13, 33402 Avilés, Asturias</t>
  </si>
  <si>
    <t>985 55 15 42</t>
  </si>
  <si>
    <t>43.5507547</t>
  </si>
  <si>
    <t>-5.9160696</t>
  </si>
  <si>
    <t>https://goo.gl/maps/FiaV1DqLXBJkhT3ZA</t>
  </si>
  <si>
    <t>&lt;iframe src="https://www.google.com/maps/embed?pb=!1m18!1m12!1m3!1d740269.3866930754!2d-6.476345534375021!3d43.550768399999995!2m3!1f0!2f0!3f0!3m2!1i1024!2i768!4f13.1!3m3!1m2!1s0xd369b431448a39d%3A0xec36b2d1e1e2ae9!2smasymas%20supermercados!5e0!3m2!1ses!2ses!4v1651163250254!5m2!1ses!2ses" width="600" height="450" style="border:0;" allowfullscreen="" loading="lazy" referrerpolicy="no-referrer-when-downgrade"&gt;&lt;/iframe&gt;</t>
  </si>
  <si>
    <t>https://lh5.googleusercontent.com/p/AF1QipN7h5i5KgRgYIzja7slqlUUwEYsAJp_VNqTFBwk=w408-h544-k-no</t>
  </si>
  <si>
    <t>Supermercado ECI</t>
  </si>
  <si>
    <t>765</t>
  </si>
  <si>
    <t>G8FC+M9 Gijón</t>
  </si>
  <si>
    <t>C. Ramón Areces, 2, 33211 Gijón, Asturias</t>
  </si>
  <si>
    <t>985 99 00 74</t>
  </si>
  <si>
    <t>43.5242392</t>
  </si>
  <si>
    <t>-5.6791153</t>
  </si>
  <si>
    <t>https://goo.gl/maps/RE1vb4jrdSjoja677</t>
  </si>
  <si>
    <t>&lt;iframe src="https://www.google.com/maps/embed?pb=!1m18!1m12!1m3!1d743687.0158947932!2d-5.846548344651655!3d43.2718016607612!2m3!1f0!2f0!3f0!3m2!1i1024!2i768!4f13.1!3m3!1m2!1s0xd367ce4fcf67fd3%3A0xbff4e3d24bdb165d!2sSupermercado%20ECI!5e0!3m2!1ses!2ses!4v1651163268369!5m2!1ses!2ses" width="600" height="450" style="border:0;" allowfullscreen="" loading="lazy" referrerpolicy="no-referrer-when-downgrade"&gt;&lt;/iframe&gt;</t>
  </si>
  <si>
    <t>https://lh5.googleusercontent.com/p/AF1QipM9dgWY9fskRysuckl8mcwPF0BU5okojCaNjj6t=w408-h544-k-no</t>
  </si>
  <si>
    <t>723</t>
  </si>
  <si>
    <t>G3PV+J6 Avilés</t>
  </si>
  <si>
    <t>C. Cristóbal Colón, s/n, 33403 Avilés, Asturias</t>
  </si>
  <si>
    <t>985 53 67 52</t>
  </si>
  <si>
    <t>43.536505</t>
  </si>
  <si>
    <t>-5.90689</t>
  </si>
  <si>
    <t>https://goo.gl/maps/V23vCrVA9KFsFcCr6</t>
  </si>
  <si>
    <t>&lt;iframe src="https://www.google.com/maps/embed?pb=!1m18!1m12!1m3!1d740444.5543820896!2d-6.467192734374983!3d43.536504999999984!2m3!1f0!2f0!3f0!3m2!1i1024!2i768!4f13.1!3m3!1m2!1s0xd369b30e15f1299%3A0x1732d50265c8e19d!2sSupermercados%20Alimerka!5e0!3m2!1ses!2ses!4v1651163286142!5m2!1ses!2ses" width="600" height="450" style="border:0;" allowfullscreen="" loading="lazy" referrerpolicy="no-referrer-when-downgrade"&gt;&lt;/iframe&gt;</t>
  </si>
  <si>
    <t>https://lh5.googleusercontent.com/p/AF1QipOP4B6VvalqPSsaac4AWJh2kECYgw078Hf9i4Mv=w426-h240-k-no</t>
  </si>
  <si>
    <t>852Q+H5 Las Arenas</t>
  </si>
  <si>
    <t>sin numero, arenas de, Ctra. General, 33554 Las Arenas, Asturias</t>
  </si>
  <si>
    <t>985 84 66 78</t>
  </si>
  <si>
    <t>43.3014253</t>
  </si>
  <si>
    <t>-4.8120737</t>
  </si>
  <si>
    <t>https://g.page/Mymcabrales?share</t>
  </si>
  <si>
    <t>&lt;iframe src="https://www.google.com/maps/embed?pb=!1m18!1m12!1m3!1d743687.0158947932!2d-5.846548344651655!3d43.2718016607612!2m3!1f0!2f0!3f0!3m2!1i1024!2i768!4f13.1!3m3!1m2!1s0xd49c4019a87334b%3A0x2e4f4f91a69636d4!2smYm%20supermercados!5e0!3m2!1ses!2ses!4v1651163302274!5m2!1ses!2ses" width="600" height="450" style="border:0;" allowfullscreen="" loading="lazy" referrerpolicy="no-referrer-when-downgrade"&gt;&lt;/iframe&gt;</t>
  </si>
  <si>
    <t>https://lh5.googleusercontent.com/p/AF1QipPDkKoSQx_pAVCCbOHqBnaG6RKRbY3ThTnk3ASJ=w426-h240-k-no</t>
  </si>
  <si>
    <t>819</t>
  </si>
  <si>
    <t>948H+95 Oviedo</t>
  </si>
  <si>
    <t>s/n, Catedrático Luis Sela Sampil, 33012 Oviedo, Asturias</t>
  </si>
  <si>
    <t>985 23 94 85</t>
  </si>
  <si>
    <t>43.3659747</t>
  </si>
  <si>
    <t>-5.8720599</t>
  </si>
  <si>
    <t>https://goo.gl/maps/1UZ93c5qq3ezWfv2A</t>
  </si>
  <si>
    <t>&lt;iframe src="https://www.google.com/maps/embed?pb=!1m18!1m12!1m3!1d742535.2665554896!2d-6.432362634375023!3d43.365974699999995!2m3!1f0!2f0!3f0!3m2!1i1024!2i768!4f13.1!3m3!1m2!1s0xd368d0c1ec687cf%3A0x9ff897091440a67d!2sAutoservicios%20Familia!5e0!3m2!1ses!2ses!4v1651163318809!5m2!1ses!2ses" width="600" height="450" style="border:0;" allowfullscreen="" loading="lazy" referrerpolicy="no-referrer-when-downgrade"&gt;&lt;/iframe&gt;</t>
  </si>
  <si>
    <t>https://lh5.googleusercontent.com/p/AF1QipP4OY4YuuTwEmB9XAiuYL8AagrVPlNvXfKjKzRR=w408-h306-k-no</t>
  </si>
  <si>
    <t>jueves, De 9:00 a 14:00, De 16:30 a 20:30; viernes, De 9:00 a 14:00, De 16:30 a 20:30; sábado, De 9:00 a 14:00, De 16:30 a 20:30; domingo (Primero de Mayo en España/Fiesta del Trabajo), Cerrado, El horario podría cambiar; lunes, De 9:00 a 14:00, De 16:30 a 20:30; martes, De 9:00 a 14:00, De 16:30 a 20:30; miércoles, De 9:00 a 14:00, De 16:30 a 20:30</t>
  </si>
  <si>
    <t>FPPJ+32 Colunga</t>
  </si>
  <si>
    <t>PLAZA LA IGLESIA, Nº 6, 33320 Colunga, Asturias</t>
  </si>
  <si>
    <t>985 85 63 89</t>
  </si>
  <si>
    <t>43.4851362</t>
  </si>
  <si>
    <t>-5.2699963</t>
  </si>
  <si>
    <t>https://goo.gl/maps/vK1m1TMdTxdT6oPY7</t>
  </si>
  <si>
    <t>&lt;iframe src="https://www.google.com/maps/embed?pb=!1m18!1m12!1m3!1d743687.0158947932!2d-5.846548344651655!3d43.2718016607612!2m3!1f0!2f0!3f0!3m2!1i1024!2i768!4f13.1!3m3!1m2!1s0xd3611b185ed33e9%3A0x89ad992e1789a4c8!2sminymas%20tiendas!5e0!3m2!1ses!2ses!4v1651163335438!5m2!1ses!2ses" width="600" height="450" style="border:0;" allowfullscreen="" loading="lazy" referrerpolicy="no-referrer-when-downgrade"&gt;&lt;/iframe&gt;</t>
  </si>
  <si>
    <t>https://lh5.googleusercontent.com/p/AF1QipMd9eows69UcKN9WOksuj14zEmNTiUK1lDetqps=w426-h240-k-no</t>
  </si>
  <si>
    <t>Supermercado Casa Nemesio</t>
  </si>
  <si>
    <t>jueves, De 9:00 a 14:00, De 16:00 a 20:30; viernes, De 9:00 a 14:00, De 16:00 a 20:30; sábado, De 9:00 a 14:30, De 16:30 a 20:30; domingo (Primero de Mayo en España/Fiesta del Trabajo), Cerrado, El horario podría cambiar; lunes, De 9:00 a 14:00, De 16:00 a 20:30; martes, De 9:00 a 14:00, De 16:00 a 20:30; miércoles, De 9:00 a 14:00, De 16:00 a 20:30</t>
  </si>
  <si>
    <t>FX72+RR Vegadeo</t>
  </si>
  <si>
    <t>C. Palacio, 5, 33770 Vegadeo, Asturias</t>
  </si>
  <si>
    <t>985 63 40 72</t>
  </si>
  <si>
    <t>43.4646124</t>
  </si>
  <si>
    <t>-7.0479482</t>
  </si>
  <si>
    <t>https://goo.gl/maps/Kzv9uT1Tk4YXzmkc6</t>
  </si>
  <si>
    <t>&lt;iframe src="https://www.google.com/maps/embed?pb=!1m18!1m12!1m3!1d741326.9089004577!2d-7.608256234375033!3d43.4646005!2m3!1f0!2f0!3f0!3m2!1i1024!2i768!4f13.1!3m3!1m2!1s0xd3179023989245f%3A0x7fd9e56d5ccc5d4f!2sSupermercado%20Casa%20Nemesio!5e0!3m2!1ses!2ses!4v1651163351606!5m2!1ses!2ses" width="600" height="450" style="border:0;" allowfullscreen="" loading="lazy" referrerpolicy="no-referrer-when-downgrade"&gt;&lt;/iframe&gt;</t>
  </si>
  <si>
    <t>https://lh5.googleusercontent.com/p/AF1QipOUy82OUpnVmYoFpyVqqkIwpvO_H1Sfj-EA434b=w480-h240-k-no</t>
  </si>
  <si>
    <t>H34F+VV Avilés</t>
  </si>
  <si>
    <t>C. Cuba, 5, 33401 Avilés, Asturias</t>
  </si>
  <si>
    <t>985 52 18 16</t>
  </si>
  <si>
    <t>43.557232</t>
  </si>
  <si>
    <t>-5.925302</t>
  </si>
  <si>
    <t>https://goo.gl/maps/noa24FpXwieDmdEV6</t>
  </si>
  <si>
    <t>&lt;iframe src="https://www.google.com/maps/embed?pb=!1m18!1m12!1m3!1d740189.9926260923!2d-6.485604734375013!3d43.55723200000001!2m3!1f0!2f0!3f0!3m2!1i1024!2i768!4f13.1!3m3!1m2!1s0xd369b63b0e877d3%3A0x94a3f038bf32e2c0!2sSupermercados%20Alimerka!5e0!3m2!1ses!2ses!4v1651163369557!5m2!1ses!2ses" width="600" height="450" style="border:0;" allowfullscreen="" loading="lazy" referrerpolicy="no-referrer-when-downgrade"&gt;&lt;/iframe&gt;</t>
  </si>
  <si>
    <t>https://lh5.googleusercontent.com/p/AF1QipPKuSJcWF40uuGf7ChFSGqVJWPDhJaPMWEoLuND=w408-h544-k-no</t>
  </si>
  <si>
    <t>H6QM+36 Candás</t>
  </si>
  <si>
    <t>C. Buenavista, 2, 33430 Candás, Asturias</t>
  </si>
  <si>
    <t>43.5876685</t>
  </si>
  <si>
    <t>-5.7669705</t>
  </si>
  <si>
    <t>https://goo.gl/maps/QHK2yYUQQjzkYaPc8</t>
  </si>
  <si>
    <t>&lt;iframe src="https://www.google.com/maps/embed?pb=!1m18!1m12!1m3!1d743687.0158947932!2d-5.846548344651655!3d43.2718016607612!2m3!1f0!2f0!3f0!3m2!1i1024!2i768!4f13.1!3m3!1m2!1s0xd3680de04139017%3A0xa7b97121477cf731!2sSupermercados%20Dia!5e0!3m2!1ses!2ses!4v1651163418813!5m2!1ses!2ses" width="600" height="450" style="border:0;" allowfullscreen="" loading="lazy" referrerpolicy="no-referrer-when-downgrade"&gt;&lt;/iframe&gt;</t>
  </si>
  <si>
    <t>https://lh5.googleusercontent.com/p/AF1QipMg3ovlOe9rvjraP3JfZKSmF5w5-PVyuZ7IiOQV=w408-h269-k-no</t>
  </si>
  <si>
    <t>2.073</t>
  </si>
  <si>
    <t>H36G+85 Avilés</t>
  </si>
  <si>
    <t>C. Marcos del Torniello, 36, 33401 Avilés, Asturias</t>
  </si>
  <si>
    <t>985 52 13 35</t>
  </si>
  <si>
    <t>43.5607855</t>
  </si>
  <si>
    <t>-5.9245106</t>
  </si>
  <si>
    <t>https://goo.gl/maps/vRidm5boqwaLufgX6</t>
  </si>
  <si>
    <t>&lt;iframe src="https://www.google.com/maps/embed?pb=!1m18!1m12!1m3!1d740146.3056580286!2d-6.4848036343750035!3d43.56078830000001!2m3!1f0!2f0!3f0!3m2!1i1024!2i768!4f13.1!3m3!1m2!1s0xd369b61917ce411%3A0x2702b5616b657da4!2sMercadona!5e0!3m2!1ses!2ses!4v1651163437624!5m2!1ses!2ses" width="600" height="450" style="border:0;" allowfullscreen="" loading="lazy" referrerpolicy="no-referrer-when-downgrade"&gt;&lt;/iframe&gt;</t>
  </si>
  <si>
    <t>https://lh5.googleusercontent.com/p/AF1QipPQxyLz2vPwLH379X8JQlDzY_3YcuBvdQMOYSRl=w426-h240-k-no</t>
  </si>
  <si>
    <t>Hipercor Oviedo</t>
  </si>
  <si>
    <t>2.017</t>
  </si>
  <si>
    <t>jueves, De 9:00 a 22:00; viernes, De 9:00 a 22:00; sábado, De 9:00 a 22:00; domingo (Primero de Mayo en España/Fiesta del Trabajo), Cerrado, Horario en festivo; lunes, De 11:00 a 21:00; martes, De 9:00 a 22:00; miércoles, De 9:00 a 22:00</t>
  </si>
  <si>
    <t>9582+M8 Oviedo</t>
  </si>
  <si>
    <t>Calle del Gral. Elorza, 75, 33002 Oviedo, Asturias</t>
  </si>
  <si>
    <t>985 10 90 00</t>
  </si>
  <si>
    <t>43.3667207</t>
  </si>
  <si>
    <t>-5.8491965</t>
  </si>
  <si>
    <t>https://goo.gl/maps/TPLoJSdxYecaX8fKA</t>
  </si>
  <si>
    <t>&lt;iframe src="https://www.google.com/maps/embed?pb=!1m18!1m12!1m3!1d742526.1348596667!2d-6.40949923437501!3d43.366720699999995!2m3!1f0!2f0!3f0!3m2!1i1024!2i768!4f13.1!3m3!1m2!1s0xd368cfa356e28d7%3A0x6034993566907b3d!2sHipercor%20Oviedo!5e0!3m2!1ses!2ses!4v1651163454893!5m2!1ses!2ses" width="600" height="450" style="border:0;" allowfullscreen="" loading="lazy" referrerpolicy="no-referrer-when-downgrade"&gt;&lt;/iframe&gt;</t>
  </si>
  <si>
    <t>https://lh5.googleusercontent.com/p/AF1QipO-948lFQrQiGo_EwFITscVp-QcfBnRwui9txKq=w408-h306-k-no</t>
  </si>
  <si>
    <t>679</t>
  </si>
  <si>
    <t>FHM8+J3 Villaviciosa</t>
  </si>
  <si>
    <t>C. Alejandro Casona, 11, 33300 Villaviciosa, Asturias</t>
  </si>
  <si>
    <t>985 89 09 86</t>
  </si>
  <si>
    <t>43.4840466</t>
  </si>
  <si>
    <t>-5.434752</t>
  </si>
  <si>
    <t>https://goo.gl/maps/ZTdyXgqUK8bueGDZ7</t>
  </si>
  <si>
    <t>&lt;iframe src="https://www.google.com/maps/embed?pb=!1m18!1m12!1m3!1d743687.0158947932!2d-5.846548344651655!3d43.2718016607612!2m3!1f0!2f0!3f0!3m2!1i1024!2i768!4f13.1!3m3!1m2!1s0xd366d09ed9486b5%3A0xca9a665c6de509cf!2sSupermercados%20Alimerka!5e0!3m2!1ses!2ses!4v1651163472795!5m2!1ses!2ses" width="600" height="450" style="border:0;" allowfullscreen="" loading="lazy" referrerpolicy="no-referrer-when-downgrade"&gt;&lt;/iframe&gt;</t>
  </si>
  <si>
    <t>https://lh5.googleusercontent.com/p/AF1QipOuk_Ey7dfrYxQWj6eiKVBtdlTeFBU6qdpcx49A=w408-h306-k-no</t>
  </si>
  <si>
    <t>G8FH+VW Gijón</t>
  </si>
  <si>
    <t>Calle de la, C. Alcarria, 5, 33210 Gijón, Asturias</t>
  </si>
  <si>
    <t>985 14 30 88</t>
  </si>
  <si>
    <t>43.5247168</t>
  </si>
  <si>
    <t>-5.6701397</t>
  </si>
  <si>
    <t>https://goo.gl/maps/13N7JCqGSX3AhAAWA</t>
  </si>
  <si>
    <t>&lt;iframe src="https://www.google.com/maps/embed?pb=!1m18!1m12!1m3!1d743687.0158947932!2d-5.846548344651655!3d43.2718016607612!2m3!1f0!2f0!3f0!3m2!1i1024!2i768!4f13.1!3m3!1m2!1s0xd367ceda3576a5b%3A0x40733edff4b8af65!2smasymas%20supermercados!5e0!3m2!1ses!2ses!4v1651163491543!5m2!1ses!2ses" width="600" height="450" style="border:0;" allowfullscreen="" loading="lazy" referrerpolicy="no-referrer-when-downgrade"&gt;&lt;/iframe&gt;</t>
  </si>
  <si>
    <t>https://lh5.googleusercontent.com/p/AF1QipOo9sz8uMPA30GnVBDiIuwydk8argkkH7Gx5smu=w408-h725-k-no</t>
  </si>
  <si>
    <t>Casa Pérez Supermercados Coviran</t>
  </si>
  <si>
    <t>jueves, De 9:00 a 14:00, De 16:30 a 20:00; viernes, De 9:00 a 14:00, De 16:30 a 20:00; sábado, De 9:00 a 14:00; domingo (Primero de Mayo en España/Fiesta del Trabajo), Cerrado, El horario podría cambiar; lunes, De 9:00 a 14:00, De 16:30 a 20:00; martes, De 9:00 a 14:00, De 16:30 a 20:00; miércoles, De 9:00 a 14:00, De 16:30 a 20:00</t>
  </si>
  <si>
    <t>79CQ+H7 Pola de Allande</t>
  </si>
  <si>
    <t>Av. de Galicia, 9, 33880 Pola de Allande, Asturias</t>
  </si>
  <si>
    <t>Pola de Allande</t>
  </si>
  <si>
    <t>985 80 74 16</t>
  </si>
  <si>
    <t>43.2715358</t>
  </si>
  <si>
    <t>-6.6118351</t>
  </si>
  <si>
    <t>https://goo.gl/maps/Z6JjBfHAsyYDAJFN8</t>
  </si>
  <si>
    <t>&lt;iframe src="https://www.google.com/maps/embed?pb=!1m18!1m12!1m3!1d743690.7875571665!2d-7.172120134375024!3d43.271493000000035!2m3!1f0!2f0!3f0!3m2!1i1024!2i768!4f13.1!3m3!1m2!1s0xd31385da901f423%3A0xda158ca642b001a2!2sCasa%20P%C3%A9rez%20Supermercados%20Coviran!5e0!3m2!1ses!2ses!4v1651163510233!5m2!1ses!2ses" width="600" height="450" style="border:0;" allowfullscreen="" loading="lazy" referrerpolicy="no-referrer-when-downgrade"&gt;&lt;/iframe&gt;</t>
  </si>
  <si>
    <t>https://lh5.googleusercontent.com/p/AF1QipOtZcGskscaEJWml_9VD4epQPH9G7Qgm6nz4HsH=w408-h244-k-no</t>
  </si>
  <si>
    <t>9429+JJ Oviedo</t>
  </si>
  <si>
    <t>Carretera N-634, Pk 409,5 Junto A La Estación Cepsa, 33006 Oviedo, Asturias</t>
  </si>
  <si>
    <t>43.351509</t>
  </si>
  <si>
    <t>-5.8809485</t>
  </si>
  <si>
    <t>https://g.page/c-express-cepsa-buenavista-ovied?share</t>
  </si>
  <si>
    <t>&lt;iframe src="https://www.google.com/maps/embed?pb=!1m18!1m12!1m3!1d742712.3145524631!2d-6.441251234375015!3d43.351509000000014!2m3!1f0!2f0!3f0!3m2!1i1024!2i768!4f13.1!3m3!1m2!1s0xd368ba66e8ca537%3A0x251e0ef65bfe8bbe!2sCarrefour%20Express%20CEPSA!5e0!3m2!1ses!2ses!4v1651163523454!5m2!1ses!2ses" width="600" height="450" style="border:0;" allowfullscreen="" loading="lazy" referrerpolicy="no-referrer-when-downgrade"&gt;&lt;/iframe&gt;</t>
  </si>
  <si>
    <t>https://lh5.googleusercontent.com/p/AF1QipNN8MECr7UCdsqhLsPruJkypkxX9keKJ9FbxS2Z=w408-h544-k-no</t>
  </si>
  <si>
    <t>95C7+C2 Oviedo</t>
  </si>
  <si>
    <t>Junto A La Estación Cepsa, Pl. Luis Ruiz de la Peña, s/n, 33011 Oviedo, Asturias</t>
  </si>
  <si>
    <t>43.3710794</t>
  </si>
  <si>
    <t>-5.8374994</t>
  </si>
  <si>
    <t>https://g.page/c-express-cepsa-san-cristobal-as?share</t>
  </si>
  <si>
    <t>&lt;iframe src="https://www.google.com/maps/embed?pb=!1m18!1m12!1m3!1d742472.7780235922!2d-6.397802134375021!3d43.371079400000006!2m3!1f0!2f0!3f0!3m2!1i1024!2i768!4f13.1!3m3!1m2!1s0xd368cf4f0a9fc57%3A0xc8900ef8602fdd45!2sCarrefour%20Express%20CEPSA!5e0!3m2!1ses!2ses!4v1651163541744!5m2!1ses!2ses" width="600" height="450" style="border:0;" allowfullscreen="" loading="lazy" referrerpolicy="no-referrer-when-downgrade"&gt;&lt;/iframe&gt;</t>
  </si>
  <si>
    <t>https://lh5.googleusercontent.com/p/AF1QipOTA1OsvelE7OT-x77MHGRkC4Od_ky6P5fVTgaA=w408-h408-k-no</t>
  </si>
  <si>
    <t>98RR+46 Pola de Siero</t>
  </si>
  <si>
    <t>C. Casimiro Argüelles, 25, 33510 Pola de Siero, Asturias</t>
  </si>
  <si>
    <t>985 72 37 11</t>
  </si>
  <si>
    <t>43.390296</t>
  </si>
  <si>
    <t>-5.659408</t>
  </si>
  <si>
    <t>https://goo.gl/maps/D7hfGjJTwH9EPbyc6</t>
  </si>
  <si>
    <t>&lt;iframe src="https://www.google.com/maps/embed?pb=!1m18!1m12!1m3!1d743687.0158947932!2d-5.846548344651655!3d43.2718016607612!2m3!1f0!2f0!3f0!3m2!1i1024!2i768!4f13.1!3m3!1m2!1s0xd366124887686c9%3A0x9625d7cbd55dc0d3!2sAutoservicios%20Familia!5e0!3m2!1ses!2ses!4v1651163554837!5m2!1ses!2ses" width="600" height="450" style="border:0;" allowfullscreen="" loading="lazy" referrerpolicy="no-referrer-when-downgrade"&gt;&lt;/iframe&gt;</t>
  </si>
  <si>
    <t>https://lh5.googleusercontent.com/p/AF1QipP3QJZgGaOFoFRJRTRy2gQXHpgcewb3YLs0Vlmi=w408-h725-k-no</t>
  </si>
  <si>
    <t>SUPERMERCADO TANDY ROSY</t>
  </si>
  <si>
    <t>jueves, De 8:30 a 13:30, De 16:00 a 19:30; viernes, De 8:30 a 13:30, De 16:00 a 19:30; sábado, De 8:30 a 13:30, De 16:00 a 19:30; domingo (Primero de Mayo en España/Fiesta del Trabajo), Cerrado, El horario podría cambiar; lunes, De 8:30 a 13:30, De 16:00 a 19:30; martes, De 8:30 a 13:30, De 16:00 a 19:30; miércoles, De 8:30 a 13:30, De 16:00 a 19:30</t>
  </si>
  <si>
    <t>5W63+CG San Martín</t>
  </si>
  <si>
    <t>C. Manuel Lombardero, 7, 33111 San Martín, Asturias</t>
  </si>
  <si>
    <t>San Martín</t>
  </si>
  <si>
    <t>684 60 94 20</t>
  </si>
  <si>
    <t>43.1610682</t>
  </si>
  <si>
    <t>-6.0959756</t>
  </si>
  <si>
    <t>https://goo.gl/maps/v432JVCG9XGhC4jQ7</t>
  </si>
  <si>
    <t>&lt;iframe src="https://www.google.com/maps/embed?pb=!1m18!1m12!1m3!1d745038.705549806!2d-6.656480234375017!3d43.161070299999984!2m3!1f0!2f0!3f0!3m2!1i1024!2i768!4f13.1!3m3!1m2!1s0xd36dd3114957575%3A0x83395825d86b00b2!2sSUPERMERCADO%20TANDY%20ROSY!5e0!3m2!1ses!2ses!4v1651163577465!5m2!1ses!2ses" width="600" height="450" style="border:0;" allowfullscreen="" loading="lazy" referrerpolicy="no-referrer-when-downgrade"&gt;&lt;/iframe&gt;</t>
  </si>
  <si>
    <t>https://streetviewpixels-pa.googleapis.com/v1/thumbnail?panoid=m-Y2x8DouX_wXTLL-TcpYw&amp;cb_client=search.gws-prod.gps&amp;w=408&amp;h=240&amp;yaw=251.97073&amp;pitch=0&amp;thumbfov=100</t>
  </si>
  <si>
    <t>Supermercado Claudio Express</t>
  </si>
  <si>
    <t>G3V6+9M Avilés</t>
  </si>
  <si>
    <t>C. Buenavista, 100, 33400 Avilés, Asturias</t>
  </si>
  <si>
    <t>claudio.es</t>
  </si>
  <si>
    <t>985 54 67 93</t>
  </si>
  <si>
    <t>43.5432635</t>
  </si>
  <si>
    <t>-5.9379443</t>
  </si>
  <si>
    <t>https://goo.gl/maps/2EXxMxhWoYvTEU3e8</t>
  </si>
  <si>
    <t>&lt;iframe src="https://www.google.com/maps/embed?pb=!1m18!1m12!1m3!1d740359.8573707031!2d-6.498590534375043!3d43.5434021!2m3!1f0!2f0!3f0!3m2!1i1024!2i768!4f13.1!3m3!1m2!1s0xd369badcb2758a9%3A0xf236c9d57581e118!2sSupermercado%20Claudio%20Express!5e0!3m2!1ses!2ses!4v1651163594206!5m2!1ses!2ses" width="600" height="450" style="border:0;" allowfullscreen="" loading="lazy" referrerpolicy="no-referrer-when-downgrade"&gt;&lt;/iframe&gt;</t>
  </si>
  <si>
    <t>https://lh5.googleusercontent.com/p/AF1QipMo2GqkuxZec1BlOdzh45kmPr0s3qC8PExqLxNm=w408-h288-k-no</t>
  </si>
  <si>
    <t>G3J2+Q7 Cruz de Illas</t>
  </si>
  <si>
    <t>Crta. AS 237 Junto a la Estación de Servicio CEPSA, 33450, Asturias</t>
  </si>
  <si>
    <t>Cruz de Illas</t>
  </si>
  <si>
    <t>43.5319176</t>
  </si>
  <si>
    <t>-5.9493715</t>
  </si>
  <si>
    <t>https://goo.gl/maps/YTiNEcdLE7VTip3z6</t>
  </si>
  <si>
    <t>&lt;iframe src="https://www.google.com/maps/embed?pb=!1m18!1m12!1m3!1d740500.8821272927!2d-6.509674234375009!3d43.5319176!2m3!1f0!2f0!3f0!3m2!1i1024!2i768!4f13.1!3m3!1m2!1s0xd369b2a1feabc73%3A0x27af5a93e0ed892e!2sCarrefour%20Express%20CEPSA!5e0!3m2!1ses!2ses!4v1651163610258!5m2!1ses!2ses" width="600" height="450" style="border:0;" allowfullscreen="" loading="lazy" referrerpolicy="no-referrer-when-downgrade"&gt;&lt;/iframe&gt;</t>
  </si>
  <si>
    <t>https://streetviewpixels-pa.googleapis.com/v1/thumbnail?panoid=RxWhbObNLj_fg3iyU4vl8g&amp;cb_client=search.gws-prod.gps&amp;w=408&amp;h=240&amp;yaw=296.7672&amp;pitch=0&amp;thumbfov=100</t>
  </si>
  <si>
    <t>2.785</t>
  </si>
  <si>
    <t>G3XP+49 Avilés</t>
  </si>
  <si>
    <t>C. Gutiérrez Herrero, 27, 33402 Avilés, Asturias</t>
  </si>
  <si>
    <t>43.547775</t>
  </si>
  <si>
    <t>-5.9141262</t>
  </si>
  <si>
    <t>https://goo.gl/maps/TNLCWMc4XnuvMF6PA</t>
  </si>
  <si>
    <t>&lt;iframe src="https://www.google.com/maps/embed?pb=!1m18!1m12!1m3!1d740305.1573751817!2d-6.474334734375031!3d43.54785600000001!2m3!1f0!2f0!3f0!3m2!1i1024!2i768!4f13.1!3m3!1m2!1s0xd369b4400e82b65%3A0x686f8b233d911590!2sLidl!5e0!3m2!1ses!2ses!4v1651163630747!5m2!1ses!2ses" width="600" height="450" style="border:0;" allowfullscreen="" loading="lazy" referrerpolicy="no-referrer-when-downgrade"&gt;&lt;/iframe&gt;</t>
  </si>
  <si>
    <t>https://lh5.googleusercontent.com/p/AF1QipMGbO3W2kttujx77S1WNFYLDzpFwbFTzxk2qWhA=w408-h277-k-no</t>
  </si>
  <si>
    <t>Supermercado Peñamesada</t>
  </si>
  <si>
    <t>jueves, De 8:30 a 14:30, De 17:00 a 20:00; viernes, De 8:30 a 14:30, De 17:00 a 20:00; sábado, De 8:30 a 14:30, De 17:00 a 20:00; domingo (Primero de Mayo en España/Fiesta del Trabajo), De 8:30 a 14:00, De 17:00 a 20:00, El horario podría cambiar; lunes, De 8:30 a 14:30, De 17:00 a 20:00; martes, De 8:30 a 14:30, De 17:00 a 20:00; miércoles, De 8:30 a 14:30, De 17:00 a 20:00</t>
  </si>
  <si>
    <t>C5HR+Q3 Celorio</t>
  </si>
  <si>
    <t>Celoriu, 33595 Celorio, Asturias</t>
  </si>
  <si>
    <t>Celorio</t>
  </si>
  <si>
    <t>985 40 00 82</t>
  </si>
  <si>
    <t>43.4294084</t>
  </si>
  <si>
    <t>-4.8097504</t>
  </si>
  <si>
    <t>https://goo.gl/maps/638z1RbAchCNYPXd9</t>
  </si>
  <si>
    <t>&lt;iframe src="https://www.google.com/maps/embed?pb=!1m18!1m12!1m3!1d743687.0158947932!2d-5.846548344651655!3d43.2718016607612!2m3!1f0!2f0!3f0!3m2!1i1024!2i768!4f13.1!3m3!1m2!1s0xd49ebd7c6a6f977%3A0xef9bef2785226cff!2sSupermercado%20Pe%C3%B1amesada!5e0!3m2!1ses!2ses!4v1651163644955!5m2!1ses!2ses" width="600" height="450" style="border:0;" allowfullscreen="" loading="lazy" referrerpolicy="no-referrer-when-downgrade"&gt;&lt;/iframe&gt;</t>
  </si>
  <si>
    <t>https://lh5.googleusercontent.com/p/AF1QipPJlKIIVz_yWP2xmTQDizdbxEwQpEonkWiE1L7r=w408-h725-k-no</t>
  </si>
  <si>
    <t>H35C+6M Avilés</t>
  </si>
  <si>
    <t>C. Constantino Suárez &amp;quot;El Españolito&amp;quot;, 2, 33401 Avilés, Asturias</t>
  </si>
  <si>
    <t>985 56 49 34</t>
  </si>
  <si>
    <t>43.5580413</t>
  </si>
  <si>
    <t>-5.9283692</t>
  </si>
  <si>
    <t>https://goo.gl/maps/CxZEpGTM38XxVP8p7</t>
  </si>
  <si>
    <t>&lt;iframe src="https://www.google.com/maps/embed?pb=!1m18!1m12!1m3!1d740180.0511217329!2d-6.488671934375049!3d43.5580413!2m3!1f0!2f0!3f0!3m2!1i1024!2i768!4f13.1!3m3!1m2!1s0xd369b62fcbc3ba7%3A0x24d083b16b5e22ef!2sAutoservicios%20Familia!5e0!3m2!1ses!2ses!4v1651163658136!5m2!1ses!2ses" width="600" height="450" style="border:0;" allowfullscreen="" loading="lazy" referrerpolicy="no-referrer-when-downgrade"&gt;&lt;/iframe&gt;</t>
  </si>
  <si>
    <t>https://lh5.googleusercontent.com/p/AF1QipOWd6EUigUGS90evs1SPyhed91SE4NF5f20mXRQ=w408-h544-k-no</t>
  </si>
  <si>
    <t>jueves, De 9:00 a 14:00, De 16:00 a 20:00; viernes, De 9:00 a 14:00, De 16:00 a 20:00; sábado, De 10:00 a 14:00, De 16:00 a 20:00; domingo (Primero de Mayo en España/Fiesta del Trabajo), De 10:00 a 14:00, El horario podría cambiar; lunes, De 9:00 a 14:00, De 16:00 a 20:00; martes, De 9:00 a 14:00, De 16:00 a 20:00; miércoles, De 9:00 a 14:00, De 16:00 a 20:00</t>
  </si>
  <si>
    <t>CR6R+CP Cornellana</t>
  </si>
  <si>
    <t>Av. José María Caballero, 4, 33850 Cornellana, Asturias</t>
  </si>
  <si>
    <t>Cornellana</t>
  </si>
  <si>
    <t>984 83 41 24</t>
  </si>
  <si>
    <t>43.4110167</t>
  </si>
  <si>
    <t>-6.1581665</t>
  </si>
  <si>
    <t>https://goo.gl/maps/ym1pbeqFC357gVrUA</t>
  </si>
  <si>
    <t>&lt;iframe src="https://www.google.com/maps/embed?pb=!1m18!1m12!1m3!1d741983.693416365!2d-6.718470434375015!3d43.41101620000001!2m3!1f0!2f0!3f0!3m2!1i1024!2i768!4f13.1!3m3!1m2!1s0xd36bbf15f280307%3A0x9f38adb1e67a476f!2sminymas%20tiendas!5e0!3m2!1ses!2ses!4v1651163670839!5m2!1ses!2ses" width="600" height="450" style="border:0;" allowfullscreen="" loading="lazy" referrerpolicy="no-referrer-when-downgrade"&gt;&lt;/iframe&gt;</t>
  </si>
  <si>
    <t>https://lh5.googleusercontent.com/p/AF1QipNqFaBWmW8itG7DhFafkvPC8_I0o7WJHWiL5jPY=w426-h240-k-no</t>
  </si>
  <si>
    <t>Campoastur Otur Cafetería Supermercado</t>
  </si>
  <si>
    <t>654</t>
  </si>
  <si>
    <t>jueves, De 9:30 a 20:00; viernes, De 9:30 a 20:00; sábado, De 9:30 a 20:00; domingo (Primero de Mayo en España/Fiesta del Trabajo), Cerrado, El horario podría cambiar; lunes, Cerrado; martes, De 9:30 a 20:00; miércoles, De 9:30 a 20:00</t>
  </si>
  <si>
    <t>G9WV+7H Las Barqueras</t>
  </si>
  <si>
    <t>Barrio de, C. Río Mayor, Sn, 33792, Asturias</t>
  </si>
  <si>
    <t>Las Barqueras</t>
  </si>
  <si>
    <t>campoastur.es</t>
  </si>
  <si>
    <t>985 64 17 21 ext. 5</t>
  </si>
  <si>
    <t>43.545639</t>
  </si>
  <si>
    <t>-6.6060724</t>
  </si>
  <si>
    <t>https://g.page/CampoasturOturCafeteria?share</t>
  </si>
  <si>
    <t>&lt;iframe src="https://www.google.com/maps/embed?pb=!1m18!1m12!1m3!1d740332.3857325029!2d-7.16637513437503!3d43.545638999999994!2m3!1f0!2f0!3f0!3m2!1i1024!2i768!4f13.1!3m3!1m2!1s0xd3159bc362e002d%3A0xed9fadb1ddf09f85!2sCampoastur%20Otur%20Cafeter%C3%ADa%20Supermercado!5e0!3m2!1ses!2ses!4v1651163698101!5m2!1ses!2ses" width="600" height="450" style="border:0;" allowfullscreen="" loading="lazy" referrerpolicy="no-referrer-when-downgrade"&gt;&lt;/iframe&gt;</t>
  </si>
  <si>
    <t>https://lh5.googleusercontent.com/p/AF1QipMA27-fQwg_Bj32hjPZFShpaEi_LwxA7SInVzpY=w408-h306-k-no</t>
  </si>
  <si>
    <t>jueves, De 9:00 a 21:00; viernes, De 9:00 a 21:00; sábado, De 9:00 a 21:00; domingo (Primero de Mayo en España/Fiesta del Trabajo), Cerrado, El horario podría cambiar; lunes, De 9:30 a 14:30; martes, De 9:00 a 21:00; miércoles, De 9:00 a 21:00</t>
  </si>
  <si>
    <t>8873+6H Langreo</t>
  </si>
  <si>
    <t>Av. Pablo Picasso, Nº 38, 33949 Langreo, Asturias</t>
  </si>
  <si>
    <t>Langreo</t>
  </si>
  <si>
    <t>43.3130208</t>
  </si>
  <si>
    <t>-5.6959518</t>
  </si>
  <si>
    <t>https://goo.gl/maps/q4vVAf3Zc96XJ9EW7</t>
  </si>
  <si>
    <t>&lt;iframe src="https://www.google.com/maps/embed?pb=!1m18!1m12!1m3!1d743687.0158947932!2d-5.846548344651655!3d43.2718016607612!2m3!1f0!2f0!3f0!3m2!1i1024!2i768!4f13.1!3m3!1m2!1s0xd365fafd15b32f3%3A0xdcff45dbfebb04ef!2sSupermercados%20Dia!5e0!3m2!1ses!2ses!4v1651163715029!5m2!1ses!2ses" width="600" height="450" style="border:0;" allowfullscreen="" loading="lazy" referrerpolicy="no-referrer-when-downgrade"&gt;&lt;/iframe&gt;</t>
  </si>
  <si>
    <t>https://lh5.googleusercontent.com/p/AF1QipPzbNl36BkK5ug8cC_TjZu1AxlJmyDlDmvbaII7=w408-h524-k-no</t>
  </si>
  <si>
    <t>131</t>
  </si>
  <si>
    <t>jueves, De 9:00 a 14:00, De 16:00 a 20:00; viernes, De 9:00 a 14:00, De 16:00 a 20:00; sábado, De 9:00 a 14:00, De 16:00 a 20:00; domingo (Primero de Mayo en España/Fiesta del Trabajo), Cerrado, El horario podría cambiar; lunes, De 9:00 a 14:00, De 16:00 a 20:00; martes, De 9:00 a 14:00, De 16:00 a 20:00; miércoles, De 9:00 a 14:00, De 16:00 a 20:00</t>
  </si>
  <si>
    <t>596G+QJ Cabañaquinta</t>
  </si>
  <si>
    <t>Av. de la Constitución, 18, 33686 Cabañaquinta, Asturias</t>
  </si>
  <si>
    <t>985 49 40 51</t>
  </si>
  <si>
    <t>43.1618793</t>
  </si>
  <si>
    <t>-5.6234879</t>
  </si>
  <si>
    <t>https://goo.gl/maps/ABxazN1WM1azTmbz8</t>
  </si>
  <si>
    <t>&lt;iframe src="https://www.google.com/maps/embed?pb=!1m18!1m12!1m3!1d743687.0158947932!2d-5.846548344651655!3d43.2718016607612!2m3!1f0!2f0!3f0!3m2!1i1024!2i768!4f13.1!3m3!1m2!1s0xd3650e7e84a5425%3A0xcb5ade6a85448b90!2smYm%20supermercados!5e0!3m2!1ses!2ses!4v1651163728127!5m2!1ses!2ses" width="600" height="450" style="border:0;" allowfullscreen="" loading="lazy" referrerpolicy="no-referrer-when-downgrade"&gt;&lt;/iframe&gt;</t>
  </si>
  <si>
    <t>https://lh5.googleusercontent.com/p/AF1QipMrBTukqbAVTvHDpTGAgsuoT7qMcJ1LJ8QXFvZQ=w412-h240-k-no</t>
  </si>
  <si>
    <t>8855+R3 Langreo</t>
  </si>
  <si>
    <t>C. Pedro Rodríguez Ponga, 10, 33930 Langreo, Asturias</t>
  </si>
  <si>
    <t>985 69 04 54</t>
  </si>
  <si>
    <t>43.3095575</t>
  </si>
  <si>
    <t>-5.6923513</t>
  </si>
  <si>
    <t>https://goo.gl/maps/enHFovBmV5PmsDtD6</t>
  </si>
  <si>
    <t>&lt;iframe src="https://www.google.com/maps/embed?pb=!1m18!1m12!1m3!1d743687.0158947932!2d-5.846548344651655!3d43.2718016607612!2m3!1f0!2f0!3f0!3m2!1i1024!2i768!4f13.1!3m3!1m2!1s0xd365fac19e42fdb%3A0x50eb348f3d61929b!2smasymas%20supermercados!5e0!3m2!1ses!2ses!4v1651163748306!5m2!1ses!2ses" width="600" height="450" style="border:0;" allowfullscreen="" loading="lazy" referrerpolicy="no-referrer-when-downgrade"&gt;&lt;/iframe&gt;</t>
  </si>
  <si>
    <t>https://lh5.googleusercontent.com/p/AF1QipNLjhOxIUUT311-8Y0AWldsa5OzhFWcmeZ1s1_R=w426-h240-k-no</t>
  </si>
  <si>
    <t>947X+Q4 Oviedo</t>
  </si>
  <si>
    <t>C. Uría, 15, 33003 Oviedo, Asturias</t>
  </si>
  <si>
    <t>43.3644008</t>
  </si>
  <si>
    <t>-5.85222</t>
  </si>
  <si>
    <t>https://goo.gl/maps/UUgeijqBnLSLGvQB7</t>
  </si>
  <si>
    <t>&lt;iframe src="https://www.google.com/maps/embed?pb=!1m18!1m12!1m3!1d742554.5320621923!2d-6.412522734375019!3d43.3644008!2m3!1f0!2f0!3f0!3m2!1i1024!2i768!4f13.1!3m3!1m2!1s0xd368df5e81475e3%3A0x99a288c91bc95bdf!2sSupermercado%20El%20Corte%20Ingl%C3%A9s!5e0!3m2!1ses!2ses!4v1651163787062!5m2!1ses!2ses" width="600" height="450" style="border:0;" allowfullscreen="" loading="lazy" referrerpolicy="no-referrer-when-downgrade"&gt;&lt;/iframe&gt;</t>
  </si>
  <si>
    <t>https://streetviewpixels-pa.googleapis.com/v1/thumbnail?panoid=gSmmOcM_ZjlE75GHvZBPIQ&amp;cb_client=search.gws-prod.gps&amp;w=408&amp;h=240&amp;yaw=143.69337&amp;pitch=0&amp;thumbfov=100</t>
  </si>
  <si>
    <t>591</t>
  </si>
  <si>
    <t>G9J8+FH Gijón</t>
  </si>
  <si>
    <t>Carr. de Villaviciosa, 58, 33203 Gijón, Asturias</t>
  </si>
  <si>
    <t>985 33 62 10</t>
  </si>
  <si>
    <t>43.5311387</t>
  </si>
  <si>
    <t>-5.6336074</t>
  </si>
  <si>
    <t>https://goo.gl/maps/Fyqp1NyUFs2GbF6YA</t>
  </si>
  <si>
    <t>&lt;iframe src="https://www.google.com/maps/embed?pb=!1m18!1m12!1m3!1d743687.0158947932!2d-5.846548344651604!3d43.2718016607612!2m3!1f0!2f0!3f0!3m2!1i1024!2i768!4f13.1!3m3!1m2!1s0xd367b7761a1e6e7%3A0x5dfa009de93b21cc!2sAutoservicios%20Familia!5e0!3m2!1ses!2ses!4v1651163804754!5m2!1ses!2ses" width="600" height="450" style="border:0;" allowfullscreen="" loading="lazy" referrerpolicy="no-referrer-when-downgrade"&gt;&lt;/iframe&gt;</t>
  </si>
  <si>
    <t>https://lh5.googleusercontent.com/p/AF1QipOr-OESoDUuwSajhWkZRJl0gW0GrRtK-Ym0Soi4=w408-h306-k-no</t>
  </si>
  <si>
    <t>G3PV+VG Avilés</t>
  </si>
  <si>
    <t>C. Pedro Valdivia, 3, 33403 Avilés, Asturias</t>
  </si>
  <si>
    <t>43.5371638</t>
  </si>
  <si>
    <t>-5.90621</t>
  </si>
  <si>
    <t>https://goo.gl/maps/d9jGqfKXU1S5QjhF9</t>
  </si>
  <si>
    <t>&lt;iframe src="https://www.google.com/maps/embed?pb=!1m18!1m12!1m3!1d740436.5113839617!2d-6.466512734375017!3d43.53716!2m3!1f0!2f0!3f0!3m2!1i1024!2i768!4f13.1!3m3!1m2!1s0xd369b3123596149%3A0x46afc025e534ca09!2sSupermercados%20Dia!5e0!3m2!1ses!2ses!4v1651163818170!5m2!1ses!2ses" width="600" height="450" style="border:0;" allowfullscreen="" loading="lazy" referrerpolicy="no-referrer-when-downgrade"&gt;&lt;/iframe&gt;</t>
  </si>
  <si>
    <t>https://lh5.googleusercontent.com/p/AF1QipONMwke1egeYX44ZBPJ377bJA1YFD6-HYVUEyQ_=w408-h524-k-no</t>
  </si>
  <si>
    <t>Supermercados Riodi</t>
  </si>
  <si>
    <t>jueves, De 9:00 a 14:30, De 16:30 a 21:00; viernes, De 9:00 a 14:30, De 16:30 a 21:00; sábado, De 9:00 a 14:00; domingo (Primero de Mayo en España/Fiesta del Trabajo), Cerrado, El horario podría cambiar; lunes, De 9:00 a 14:30, De 16:30 a 21:00; martes, De 9:00 a 14:30, De 16:30 a 21:00; miércoles, De 9:00 a 14:30, De 16:30 a 21:00</t>
  </si>
  <si>
    <t>947V+3F Oviedo</t>
  </si>
  <si>
    <t>C. Matemático Pedrayes, 7, 33005 Oviedo, Asturias</t>
  </si>
  <si>
    <t>riodi.com</t>
  </si>
  <si>
    <t>985 25 71 85</t>
  </si>
  <si>
    <t>43.3627257</t>
  </si>
  <si>
    <t>-5.8562715</t>
  </si>
  <si>
    <t>https://goo.gl/maps/o3HdgrKyRqmPk9mB8</t>
  </si>
  <si>
    <t>&lt;iframe src="https://www.google.com/maps/embed?pb=!1m18!1m12!1m3!1d742575.0357037878!2d-6.416574234375021!3d43.3627257!2m3!1f0!2f0!3f0!3m2!1i1024!2i768!4f13.1!3m3!1m2!1s0xd368cfd52d30e51%3A0x1131082e8ca264bd!2sSupermercados%20Riodi!5e0!3m2!1ses!2ses!4v1651163832948!5m2!1ses!2ses" width="600" height="450" style="border:0;" allowfullscreen="" loading="lazy" referrerpolicy="no-referrer-when-downgrade"&gt;&lt;/iframe&gt;</t>
  </si>
  <si>
    <t>https://lh5.googleusercontent.com/p/AF1QipOBmBV-KDbJGsuWD5zcHT3F69dhouxACE8AZwKT=w455-h240-k-no</t>
  </si>
  <si>
    <t>Luisma Supermercado</t>
  </si>
  <si>
    <t>jueves, De 9:00 a 14:00, De 16:00 a 19:00; viernes, De 9:00 a 14:00, De 16:00 a 19:00; sábado, De 9:00 a 14:00; domingo (Primero de Mayo en España/Fiesta del Trabajo), Cerrado, El horario podría cambiar; lunes, De 9:00 a 14:00, De 16:00 a 19:00; martes, De 9:00 a 14:00, De 16:00 a 19:00; miércoles, De 9:00 a 14:00</t>
  </si>
  <si>
    <t>7QJJ+W8 Belmonte</t>
  </si>
  <si>
    <t>Av Carr del Puerto, 38, 33830 Belmonte, Asturias</t>
  </si>
  <si>
    <t>Belmonte</t>
  </si>
  <si>
    <t>985 76 20 56</t>
  </si>
  <si>
    <t>43.2822969</t>
  </si>
  <si>
    <t>-6.2191307</t>
  </si>
  <si>
    <t>https://goo.gl/maps/LwkzgHJK6TWCDtuz7</t>
  </si>
  <si>
    <t>&lt;iframe src="https://www.google.com/maps/embed?pb=!1m18!1m12!1m3!1d743558.5187549256!2d-6.779505734375026!3d43.28231639999999!2m3!1f0!2f0!3f0!3m2!1i1024!2i768!4f13.1!3m3!1m2!1s0xd36d1981fe9e015%3A0x46a72eb830a49431!2sLuisma%20Supermercado!5e0!3m2!1ses!2ses!4v1651163845901!5m2!1ses!2ses" width="600" height="450" style="border:0;" allowfullscreen="" loading="lazy" referrerpolicy="no-referrer-when-downgrade"&gt;&lt;/iframe&gt;</t>
  </si>
  <si>
    <t>https://lh5.googleusercontent.com/p/AF1QipPwjxSpp9jj_BQvz_Vid0t12yPWUHwB95kgQ5PY=w503-h240-k-no</t>
  </si>
  <si>
    <t>1.195</t>
  </si>
  <si>
    <t>45WG+H3 Pola de Lena</t>
  </si>
  <si>
    <t>Calle el Robledo, 1, 33630 Pola de Lena, Asturias</t>
  </si>
  <si>
    <t>985 60 75 90</t>
  </si>
  <si>
    <t>43.1464497</t>
  </si>
  <si>
    <t>-5.8248608</t>
  </si>
  <si>
    <t>https://goo.gl/maps/XEsWrhCtShscc9dP7</t>
  </si>
  <si>
    <t>&lt;iframe src="https://www.google.com/maps/embed?pb=!1m18!1m12!1m3!1d743687.0158947932!2d-5.846548344651604!3d43.2718016607612!2m3!1f0!2f0!3f0!3m2!1i1024!2i768!4f13.1!3m3!1m2!1s0xd36fa32754d6f89%3A0x7c54563d2871282b!2sMercadona!5e0!3m2!1ses!2ses!4v1651163860627!5m2!1ses!2ses" width="600" height="450" style="border:0;" allowfullscreen="" loading="lazy" referrerpolicy="no-referrer-when-downgrade"&gt;&lt;/iframe&gt;</t>
  </si>
  <si>
    <t>https://lh5.googleusercontent.com/p/AF1QipNVI2SscmtQ-Gyz1N3jw2_XG2fFGaWEfhsx-aFf=w408-h306-k-no</t>
  </si>
  <si>
    <t>jueves, De 9:00 a 14:00, De 17:00 a 21:00; viernes, De 9:00 a 14:00, De 17:00 a 21:00; sábado, De 9:00 a 14:00; domingo (Primero de Mayo en España/Fiesta del Trabajo), De 9:00 a 14:00, El horario podría cambiar; lunes, De 9:00 a 14:00, De 17:00 a 21:00; martes, De 9:00 a 14:00, De 17:00 a 21:00; miércoles, De 9:00 a 14:00, De 17:00 a 21:00</t>
  </si>
  <si>
    <t>C6P2+X8 Santa Rosa</t>
  </si>
  <si>
    <t>PK-19, Autovía Ruta de la Plata, 33690 Santa Rosa</t>
  </si>
  <si>
    <t>Santa Rosa</t>
  </si>
  <si>
    <t>666 40 01 75</t>
  </si>
  <si>
    <t>43.4374558</t>
  </si>
  <si>
    <t>-5.7991381</t>
  </si>
  <si>
    <t>https://goo.gl/maps/7pKTKNf3yxgqqsoq7</t>
  </si>
  <si>
    <t>&lt;iframe src="https://www.google.com/maps/embed?pb=!1m18!1m12!1m3!1d743687.0158947932!2d-5.846548344651655!3d43.2718016607612!2m3!1f0!2f0!3f0!3m2!1i1024!2i768!4f13.1!3m3!1m2!1s0xd368987b87de9cf%3A0x7da0d7be6c72a47d!2sminymas%20tiendas!5e0!3m2!1ses!2ses!4v1651163874131!5m2!1ses!2ses" width="600" height="450" style="border:0;" allowfullscreen="" loading="lazy" referrerpolicy="no-referrer-when-downgrade"&gt;&lt;/iframe&gt;</t>
  </si>
  <si>
    <t>https://lh5.googleusercontent.com/p/AF1QipOTuE290AqgMhbozXNfApiCq3GO95Kxbhuq0bY6=w426-h240-k-no</t>
  </si>
  <si>
    <t>87CJ+XG Langreo</t>
  </si>
  <si>
    <t>Calle Aliseda/Umeral, 1, Pol. Ind. Riaño I, 1, 33920 Langreo, Asturias</t>
  </si>
  <si>
    <t>984 28 14 78</t>
  </si>
  <si>
    <t>43.322472</t>
  </si>
  <si>
    <t>-5.718722</t>
  </si>
  <si>
    <t>https://goo.gl/maps/DF3KmmyPYs2vmUN99</t>
  </si>
  <si>
    <t>&lt;iframe src="https://www.google.com/maps/embed?pb=!1m18!1m12!1m3!1d743687.0158947932!2d-5.846548344651655!3d43.2718016607612!2m3!1f0!2f0!3f0!3m2!1i1024!2i768!4f13.1!3m3!1m2!1s0xd365fed44e19d31%3A0x451c6c53593fe18a!2smasymas%20supermercados!5e0!3m2!1ses!2ses!4v1651163888724!5m2!1ses!2ses" width="600" height="450" style="border:0;" allowfullscreen="" loading="lazy" referrerpolicy="no-referrer-when-downgrade"&gt;&lt;/iframe&gt;</t>
  </si>
  <si>
    <t>https://lh5.googleusercontent.com/p/AF1QipOVE9M2QACNNomUDr6solyj2blGODq1eRzbgr21=w408-h544-k-no</t>
  </si>
  <si>
    <t>jueves, De 9:00 a 14:00, De 16:30 a 19:30; viernes, De 9:00 a 14:00, De 16:30 a 19:30; sábado, De 9:00 a 14:00, De 16:30 a 19:30; domingo (Primero de Mayo en España/Fiesta del Trabajo), Cerrado, El horario podría cambiar; lunes, De 9:00 a 14:00, De 16:30 a 19:30; martes, De 9:00 a 14:00, De 16:30 a 19:30; miércoles, De 9:00 a 14:00, De 16:30 a 19:30</t>
  </si>
  <si>
    <t>FHX6+XF Trevías</t>
  </si>
  <si>
    <t>Aldea Trevías, 55, 33780 Trevías, Asturias</t>
  </si>
  <si>
    <t>Trevías</t>
  </si>
  <si>
    <t>985 64 72 12</t>
  </si>
  <si>
    <t>43.499983</t>
  </si>
  <si>
    <t>-6.4388161</t>
  </si>
  <si>
    <t>https://goo.gl/maps/fCPuhm1CYU7pHqQJ7</t>
  </si>
  <si>
    <t>&lt;iframe src="https://www.google.com/maps/embed?pb=!1m18!1m12!1m3!1d740892.8689787512!2d-6.999118834375007!3d43.49998300000001!2m3!1f0!2f0!3f0!3m2!1i1024!2i768!4f13.1!3m3!1m2!1s0xd31531b5bc5f37b%3A0xc88bb6c06c7598d6!2sminymas%20tiendas!5e0!3m2!1ses!2ses!4v1651163902578!5m2!1ses!2ses" width="600" height="450" style="border:0;" allowfullscreen="" loading="lazy" referrerpolicy="no-referrer-when-downgrade"&gt;&lt;/iframe&gt;</t>
  </si>
  <si>
    <t>https://lh5.googleusercontent.com/p/AF1QipMeKiqH5I-OCJ5rMFpXA8k2vy6pObznR7coQR9i=w426-h240-k-no</t>
  </si>
  <si>
    <t>Supermercado M Carmen</t>
  </si>
  <si>
    <t>C7WV+XW Villayón</t>
  </si>
  <si>
    <t>C. la Iglesia, 33717 Villayón, Asturias</t>
  </si>
  <si>
    <t>Villayón</t>
  </si>
  <si>
    <t>985 62 55 09</t>
  </si>
  <si>
    <t>43.4473766</t>
  </si>
  <si>
    <t>-6.7051778</t>
  </si>
  <si>
    <t>https://goo.gl/maps/1sNrk8HkBnw3zVhx9</t>
  </si>
  <si>
    <t>&lt;iframe src="https://www.google.com/maps/embed?pb=!1m18!1m12!1m3!1d741538.0126346911!2d-7.265474934375005!3d43.4473832!2m3!1f0!2f0!3f0!3m2!1i1024!2i768!4f13.1!3m3!1m2!1s0xd315cd6174d9b09%3A0x6a8260dc509430b2!2sSupermercado%20M%20Carmen!5e0!3m2!1ses!2ses!4v1651163916955!5m2!1ses!2ses" width="600" height="450" style="border:0;" allowfullscreen="" loading="lazy" referrerpolicy="no-referrer-when-downgrade"&gt;&lt;/iframe&gt;</t>
  </si>
  <si>
    <t>https://streetviewpixels-pa.googleapis.com/v1/thumbnail?panoid=rlldg7tWnvgRdah-j9UjhA&amp;cb_client=search.gws-prod.gps&amp;w=408&amp;h=240&amp;yaw=237.06204&amp;pitch=0&amp;thumbfov=100</t>
  </si>
  <si>
    <t>66W9+88 Mieres</t>
  </si>
  <si>
    <t>Poligono Gonzalin, S/N, 33618 Mieres, Asturias</t>
  </si>
  <si>
    <t>43.2458759</t>
  </si>
  <si>
    <t>-5.7815364</t>
  </si>
  <si>
    <t>https://goo.gl/maps/iYn8z78C9RGse8jb7</t>
  </si>
  <si>
    <t>&lt;iframe src="https://www.google.com/maps/embed?pb=!1m18!1m12!1m3!1d743687.0158947932!2d-5.846548344651655!3d43.2718016607612!2m3!1f0!2f0!3f0!3m2!1i1024!2i768!4f13.1!3m3!1m2!1s0xd36f68de9731967%3A0xc37c413f6d3a322e!2sSupermercados%20Dia!5e0!3m2!1ses!2ses!4v1651163930831!5m2!1ses!2ses" width="600" height="450" style="border:0;" allowfullscreen="" loading="lazy" referrerpolicy="no-referrer-when-downgrade"&gt;&lt;/iframe&gt;</t>
  </si>
  <si>
    <t>https://lh5.googleusercontent.com/p/AF1QipOqHhgrZF9_yJ_pIHEEGS-0YD7n6hLmqo8dRybq=w408-h306-k-no</t>
  </si>
  <si>
    <t>G7VH+X9 Navia</t>
  </si>
  <si>
    <t>Tr.ª de la Granja, s/n, 33710 Navia, Asturias</t>
  </si>
  <si>
    <t>985 47 43 46</t>
  </si>
  <si>
    <t>43.5448551</t>
  </si>
  <si>
    <t>-6.7217302</t>
  </si>
  <si>
    <t>https://goo.gl/maps/fJBYTXc68pvLfWz79</t>
  </si>
  <si>
    <t>&lt;iframe src="https://www.google.com/maps/embed?pb=!1m18!1m12!1m3!1d740341.3265120123!2d-7.281921734375006!3d43.544911!2m3!1f0!2f0!3f0!3m2!1i1024!2i768!4f13.1!3m3!1m2!1s0xd315f39485f7a79%3A0xa3a37f40a4a4d6d8!2sEROSKI!5e0!3m2!1ses!2ses!4v1651163944734!5m2!1ses!2ses" width="600" height="450" style="border:0;" allowfullscreen="" loading="lazy" referrerpolicy="no-referrer-when-downgrade"&gt;&lt;/iframe&gt;</t>
  </si>
  <si>
    <t>https://streetviewpixels-pa.googleapis.com/v1/thumbnail?panoid=BDwgdHte9dnMm7vyZh0pLg&amp;cb_client=search.gws-prod.gps&amp;w=408&amp;h=240&amp;yaw=71.08711&amp;pitch=0&amp;thumbfov=100</t>
  </si>
  <si>
    <t>SUPERMERCADOS COMPRAND</t>
  </si>
  <si>
    <t>G5XC+WR La Caridad</t>
  </si>
  <si>
    <t>C. Mohices, 33746 La Caridad, Asturias</t>
  </si>
  <si>
    <t>985 63 73 88</t>
  </si>
  <si>
    <t>43.5498088</t>
  </si>
  <si>
    <t>-6.8278861</t>
  </si>
  <si>
    <t>https://goo.gl/maps/rbBcTtSg4yF4EmSM9</t>
  </si>
  <si>
    <t>&lt;iframe src="https://www.google.com/maps/embed?pb=!1m18!1m12!1m3!1d740281.2183489695!2d-7.38819593437502!3d43.54980510000001!2m3!1f0!2f0!3f0!3m2!1i1024!2i768!4f13.1!3m3!1m2!1s0xd31619b7d5378b1%3A0x4951f748ce0e4b9!2sSUPERMERCADOS%20COMPRAND!5e0!3m2!1ses!2ses!4v1651163958804!5m2!1ses!2ses" width="600" height="450" style="border:0;" allowfullscreen="" loading="lazy" referrerpolicy="no-referrer-when-downgrade"&gt;&lt;/iframe&gt;</t>
  </si>
  <si>
    <t>https://streetviewpixels-pa.googleapis.com/v1/thumbnail?panoid=pldrW4HGPXP2L72YPrFJzw&amp;cb_client=search.gws-prod.gps&amp;w=408&amp;h=240&amp;yaw=90.72889&amp;pitch=0&amp;thumbfov=100</t>
  </si>
  <si>
    <t>Supermercado Claudio</t>
  </si>
  <si>
    <t>9WQG+2G Grado</t>
  </si>
  <si>
    <t>C. Flórez Estrada, 9, 33820 Grado, Asturias</t>
  </si>
  <si>
    <t>984 29 05 42</t>
  </si>
  <si>
    <t>43.3875759</t>
  </si>
  <si>
    <t>-6.0737102</t>
  </si>
  <si>
    <t>https://goo.gl/maps/tCp91cLHWPtJ983V9</t>
  </si>
  <si>
    <t>&lt;iframe src="https://www.google.com/maps/embed?pb=!1m18!1m12!1m3!1d742270.7220116841!2d-6.634024434375047!3d43.387582099999996!2m3!1f0!2f0!3f0!3m2!1i1024!2i768!4f13.1!3m3!1m2!1s0xd36bf79d14116fd%3A0xe9a0463309c20fe9!2sSupermercado%20Claudio!5e0!3m2!1ses!2ses!4v1651163972524!5m2!1ses!2ses" width="600" height="450" style="border:0;" allowfullscreen="" loading="lazy" referrerpolicy="no-referrer-when-downgrade"&gt;&lt;/iframe&gt;</t>
  </si>
  <si>
    <t>https://lh5.googleusercontent.com/p/AF1QipODU1Cw-1P7lVLK48wiN3bgf0FxbKE_hB1unqTh=w408-h641-k-no</t>
  </si>
  <si>
    <t>ASTUR MARKET</t>
  </si>
  <si>
    <t>C. Cervantes, 15, 33004 Oviedo, Asturias</t>
  </si>
  <si>
    <t>608 41 26 50</t>
  </si>
  <si>
    <t>43.3626649</t>
  </si>
  <si>
    <t>-5.8562803</t>
  </si>
  <si>
    <t>https://goo.gl/maps/16nCyR4LhbFrutZLA</t>
  </si>
  <si>
    <t>&lt;iframe src="https://www.google.com/maps/embed?pb=!1m18!1m12!1m3!1d742575.779899008!2d-6.416583034374985!3d43.362664900000006!2m3!1f0!2f0!3f0!3m2!1i1024!2i768!4f13.1!3m3!1m2!1s0xd368ddf00f5d673%3A0xe2e94696a550f9c9!2sASTUR%20MARKET!5e0!3m2!1ses!2ses!4v1651163987945!5m2!1ses!2ses" width="600" height="450" style="border:0;" allowfullscreen="" loading="lazy" referrerpolicy="no-referrer-when-downgrade"&gt;&lt;/iframe&gt;</t>
  </si>
  <si>
    <t>https://streetviewpixels-pa.googleapis.com/v1/thumbnail?panoid=BxEB-cpZA1zOK5MV38Z7eg&amp;cb_client=search.gws-prod.gps&amp;w=408&amp;h=240&amp;yaw=230.93985&amp;pitch=0&amp;thumbfov=100</t>
  </si>
  <si>
    <t>Campoastur Supermercado Aliprox</t>
  </si>
  <si>
    <t>jueves, De 9:30 a 14:30, De 16:00 a 20:00; viernes, De 9:30 a 14:30, De 16:00 a 20:00; sábado, De 9:30 a 14:30, De 16:00 a 20:00; domingo (Primero de Mayo en España/Fiesta del Trabajo), Cerrado, El horario podría cambiar; lunes, Abierto 24 horas; martes, De 9:30 a 14:30, De 16:00 a 20:00; miércoles, De 9:30 a 14:30, De 16:00 a 20:00</t>
  </si>
  <si>
    <t>9J4C+7V El Crucero</t>
  </si>
  <si>
    <t>Pol. Ind. la Curiscada, Calle C, Parcelas 541 a 562, 33877, Asturias</t>
  </si>
  <si>
    <t>El Crucero</t>
  </si>
  <si>
    <t>985 90 01 31 ext. 4</t>
  </si>
  <si>
    <t>43.3556365</t>
  </si>
  <si>
    <t>-6.3777995</t>
  </si>
  <si>
    <t>https://g.page/supermercadoaliprox?share</t>
  </si>
  <si>
    <t>&lt;iframe src="https://www.google.com/maps/embed?pb=!1m18!1m12!1m3!1d742661.8022517314!2d-6.938102234375!3d43.35563650000001!2m3!1f0!2f0!3f0!3m2!1i1024!2i768!4f13.1!3m3!1m2!1s0xd36b4efa39dde05%3A0x2ed17c1f10071a00!2sCampoastur%20Supermercado%20Aliprox!5e0!3m2!1ses!2ses!4v1651164002915!5m2!1ses!2ses" width="600" height="450" style="border:0;" allowfullscreen="" loading="lazy" referrerpolicy="no-referrer-when-downgrade"&gt;&lt;/iframe&gt;</t>
  </si>
  <si>
    <t>https://lh5.googleusercontent.com/p/AF1QipPzJ6T7nWO_0QFhA-yM777GXrpiUkmMiHHgey4L=w408-h306-k-no</t>
  </si>
  <si>
    <t>3.320</t>
  </si>
  <si>
    <t>G4WJ+M2 Trasona</t>
  </si>
  <si>
    <t>Pedrero, s/n, 33468 Trasona, Asturias</t>
  </si>
  <si>
    <t>Trasona</t>
  </si>
  <si>
    <t>644 76 93 44</t>
  </si>
  <si>
    <t>43.5466843</t>
  </si>
  <si>
    <t>-5.8699874</t>
  </si>
  <si>
    <t>https://g.page/carrefour-parque-astur?share</t>
  </si>
  <si>
    <t>&lt;iframe src="https://www.google.com/maps/embed?pb=!1m18!1m12!1m3!1d740319.5478904934!2d-6.430290134375035!3d43.5466843!2m3!1f0!2f0!3f0!3m2!1i1024!2i768!4f13.1!3m3!1m2!1s0xd368496aeedc48b%3A0xe597c56ac0990f66!2sCarrefour!5e0!3m2!1ses!2ses!4v1651164019476!5m2!1ses!2ses" width="600" height="450" style="border:0;" allowfullscreen="" loading="lazy" referrerpolicy="no-referrer-when-downgrade"&gt;&lt;/iframe&gt;</t>
  </si>
  <si>
    <t>https://lh5.googleusercontent.com/p/AF1QipPFcsEkSL5MylSsaGTvPx1WBI9ZPBEMiCzXfkEF=w408-h306-k-no</t>
  </si>
  <si>
    <t>804</t>
  </si>
  <si>
    <t>9WVR+C8 Grado</t>
  </si>
  <si>
    <t>Ctra. San Pelayo, 46, 33820 Grado, Asturias</t>
  </si>
  <si>
    <t>43.3937103</t>
  </si>
  <si>
    <t>-6.059197</t>
  </si>
  <si>
    <t>https://goo.gl/maps/ZPTMXNPPWYrZ3LkA6</t>
  </si>
  <si>
    <t>&lt;iframe src="https://www.google.com/maps/embed?pb=!1m18!1m12!1m3!1d742197.0111606622!2d-6.619472034375022!3d43.39360110000001!2m3!1f0!2f0!3f0!3m2!1i1024!2i768!4f13.1!3m3!1m2!1s0xd3695fba91050cd%3A0x4b516d8dae70c069!2sLidl!5e0!3m2!1ses!2ses!4v1651164034379!5m2!1ses!2ses" width="600" height="450" style="border:0;" allowfullscreen="" loading="lazy" referrerpolicy="no-referrer-when-downgrade"&gt;&lt;/iframe&gt;</t>
  </si>
  <si>
    <t>https://lh5.googleusercontent.com/p/AF1QipOcxFEqo82eUYc_v7k05NIUTZPgTtt75NgXEwth=w408-h277-k-no</t>
  </si>
  <si>
    <t>1.408</t>
  </si>
  <si>
    <t>FHH7+44 Villaviciosa</t>
  </si>
  <si>
    <t>C. Maximino Miyar, 3, 33300 Villaviciosa, Asturias</t>
  </si>
  <si>
    <t>984 01 66 88</t>
  </si>
  <si>
    <t>43.4777562</t>
  </si>
  <si>
    <t>-5.4372365</t>
  </si>
  <si>
    <t>https://goo.gl/maps/haABrLHuvDLiAxDn7</t>
  </si>
  <si>
    <t>&lt;iframe src="https://www.google.com/maps/embed?pb=!1m18!1m12!1m3!1d743687.0158947932!2d-5.846548344651655!3d43.2718016607612!2m3!1f0!2f0!3f0!3m2!1i1024!2i768!4f13.1!3m3!1m2!1s0xd366d09ec24dd5d%3A0xdeb12dd33aa836c4!2sMercadona!5e0!3m2!1ses!2ses!4v1651164050843!5m2!1ses!2ses" width="600" height="450" style="border:0;" allowfullscreen="" loading="lazy" referrerpolicy="no-referrer-when-downgrade"&gt;&lt;/iframe&gt;</t>
  </si>
  <si>
    <t>https://lh5.googleusercontent.com/p/AF1QipMx6uJX_jpcnRZyE11AhNWe6dC9NjWwLD5JebJD=w426-h240-k-no</t>
  </si>
  <si>
    <t>Autoservicio Salgay</t>
  </si>
  <si>
    <t>jueves, De 8:00 a 22:30; viernes, De 8:00 a 22:30; sábado, De 8:00 a 22:30; domingo (Primero de Mayo en España/Fiesta del Trabajo), De 8:00 a 22:30, El horario podría cambiar; lunes, De 8:00 a 22:30; martes, De 8:00 a 22:30; miércoles, De 8:00 a 22:30</t>
  </si>
  <si>
    <t>C5GQ+RQ Celorio</t>
  </si>
  <si>
    <t>Cam. Central, 33595 Celorio, Asturias</t>
  </si>
  <si>
    <t>43.4270473</t>
  </si>
  <si>
    <t>-4.8105217</t>
  </si>
  <si>
    <t>https://goo.gl/maps/GUAEb1NVrS38V2kr8</t>
  </si>
  <si>
    <t>&lt;iframe src="https://www.google.com/maps/embed?pb=!1m18!1m12!1m3!1d743687.0158947932!2d-5.846548344651655!3d43.2718016607612!2m3!1f0!2f0!3f0!3m2!1i1024!2i768!4f13.1!3m3!1m2!1s0xd49ebd61e3dc0f5%3A0xfc68d50a5e3540bd!2sAutoservicio%20Salgay!5e0!3m2!1ses!2ses!4v1651164064182!5m2!1ses!2ses" width="600" height="450" style="border:0;" allowfullscreen="" loading="lazy" referrerpolicy="no-referrer-when-downgrade"&gt;&lt;/iframe&gt;</t>
  </si>
  <si>
    <t>https://lh5.googleusercontent.com/p/AF1QipM6TE5Hvt0klgnatupSqpNA3qKbGox49uYSNlYh=w408-h725-k-no</t>
  </si>
  <si>
    <t>1.006</t>
  </si>
  <si>
    <t>G7VH+W9 Navia</t>
  </si>
  <si>
    <t>985 47 49 18</t>
  </si>
  <si>
    <t>43.5448479</t>
  </si>
  <si>
    <t>-6.7215215</t>
  </si>
  <si>
    <t>https://goo.gl/maps/fgTXEtFDznLrNHQ4A</t>
  </si>
  <si>
    <t>&lt;iframe src="https://www.google.com/maps/embed?pb=!1m18!1m12!1m3!1d740342.1014558163!2d-7.281824234375015!3d43.5448479!2m3!1f0!2f0!3f0!3m2!1i1024!2i768!4f13.1!3m3!1m2!1s0xd315e4596900063%3A0xd0e90feaf9ba6ed!2sAutoservicios%20Familia!5e0!3m2!1ses!2ses!4v1651164103570!5m2!1ses!2ses" width="600" height="450" style="border:0;" allowfullscreen="" loading="lazy" referrerpolicy="no-referrer-when-downgrade"&gt;&lt;/iframe&gt;</t>
  </si>
  <si>
    <t>https://lh5.googleusercontent.com/p/AF1QipNDXjLpZRXQszO9zCSyPXtlKU6DNIAYcSaSSZnQ=w408-h306-k-no</t>
  </si>
  <si>
    <t>Alimentación Oriental</t>
  </si>
  <si>
    <t>jueves, De 10:30 a 21:00; viernes, De 10:30 a 21:00; sábado, De 10:30 a 21:00; domingo (Primero de Mayo en España/Fiesta del Trabajo), De 10:30 a 21:00, El horario podría cambiar; lunes, De 10:30 a 21:00; martes, De 10:30 a 21:00; miércoles, De 10:30 a 21:00</t>
  </si>
  <si>
    <t>C53R+JV Lugones</t>
  </si>
  <si>
    <t>Av. de Gijón, 2, 33420 Lugones, Asturias</t>
  </si>
  <si>
    <t>43.404003</t>
  </si>
  <si>
    <t>-5.8078007</t>
  </si>
  <si>
    <t>https://goo.gl/maps/7RCVztUYoZzzd1GTA</t>
  </si>
  <si>
    <t>&lt;iframe src="https://www.google.com/maps/embed?pb=!1m18!1m12!1m3!1d743687.0158947932!2d-5.846548344651655!3d43.2718016607612!2m3!1f0!2f0!3f0!3m2!1i1024!2i768!4f13.1!3m3!1m2!1s0xd368bfa0a9d9317%3A0x827ea3cc5a1f7f01!2sAlimentaci%C3%B3n%20Oriental!5e0!3m2!1ses!2ses!4v1651164118175!5m2!1ses!2ses" width="600" height="450" style="border:0;" allowfullscreen="" loading="lazy" referrerpolicy="no-referrer-when-downgrade"&gt;&lt;/iframe&gt;</t>
  </si>
  <si>
    <t>https://lh5.googleusercontent.com/p/AF1QipMWSw38pJYFLL9IMFaXYy3EjF7K6W7rxLXol-Ds=w408-h306-k-no</t>
  </si>
  <si>
    <t>Gadis</t>
  </si>
  <si>
    <t>8RX5+C4 A Puentenuevo</t>
  </si>
  <si>
    <t>Estrada Xeral, 34, 27720 A Pontenova, Lugo</t>
  </si>
  <si>
    <t>A Puentenuevo</t>
  </si>
  <si>
    <t>Lugo</t>
  </si>
  <si>
    <t>gadis.es</t>
  </si>
  <si>
    <t>982 35 57 02</t>
  </si>
  <si>
    <t>43.348675</t>
  </si>
  <si>
    <t>-7.1921775</t>
  </si>
  <si>
    <t>https://goo.gl/maps/SDTCdXZhVQFK1Wxv6</t>
  </si>
  <si>
    <t>&lt;iframe src="https://www.google.com/maps/embed?pb=!1m18!1m12!1m3!1d742747.8281134049!2d-7.752509734375011!3d43.34860690000002!2m3!1f0!2f0!3f0!3m2!1i1024!2i768!4f13.1!3m3!1m2!1s0xd319b9155555555%3A0xe5558bb3ac6b73fb!2sGadis!5e0!3m2!1ses!2ses!4v1651164131060!5m2!1ses!2ses" width="600" height="450" style="border:0;" allowfullscreen="" loading="lazy" referrerpolicy="no-referrer-when-downgrade"&gt;&lt;/iframe&gt;</t>
  </si>
  <si>
    <t>https://lh5.googleusercontent.com/p/AF1QipOs36CGBr7UUjhi18uhEQ5tGI0AKPno3jbx-ayi=w408-h306-k-no</t>
  </si>
  <si>
    <t>Centro Logístico Alimerka</t>
  </si>
  <si>
    <t>524</t>
  </si>
  <si>
    <t>jueves, De 9:00 a 21:00; viernes, De 9:00 a 21:00; sábado, De 9:00 a 14:30; domingo (Primero de Mayo en España/Fiesta del Trabajo), Cerrado, El horario podría cambiar; lunes, De 9:00 a 21:00; martes, De 9:00 a 21:00; miércoles, De 9:00 a 21:00</t>
  </si>
  <si>
    <t>C6V2+77 Lugo de Llanera</t>
  </si>
  <si>
    <t>Lugar Castiello, 145, 33690 Lugo de Llanera, Asturias</t>
  </si>
  <si>
    <t>985 79 16 79</t>
  </si>
  <si>
    <t>43.4432173</t>
  </si>
  <si>
    <t>-5.7993158</t>
  </si>
  <si>
    <t>https://goo.gl/maps/WAXA4VjUVMcFZNGs9</t>
  </si>
  <si>
    <t>&lt;iframe src="https://www.google.com/maps/embed?pb=!1m18!1m12!1m3!1d743687.0158947932!2d-5.846548344651655!3d43.2718016607612!2m3!1f0!2f0!3f0!3m2!1i1024!2i768!4f13.1!3m3!1m2!1s0xd368ecdeb421917%3A0x364a48622b395161!2sCentro%20Log%C3%ADstico%20Alimerka!5e0!3m2!1ses!2ses!4v1651164142832!5m2!1ses!2ses" width="600" height="450" style="border:0;" allowfullscreen="" loading="lazy" referrerpolicy="no-referrer-when-downgrade"&gt;&lt;/iframe&gt;</t>
  </si>
  <si>
    <t>https://lh5.googleusercontent.com/p/AF1QipMvamb6HfyC-BIGnUhby_XD0aPuihRT-s174y8=w408-h544-k-no</t>
  </si>
  <si>
    <t>Supermercado Briz</t>
  </si>
  <si>
    <t>jueves, De 10:00 a 14:00; viernes, De 10:00 a 14:00; sábado, De 10:00 a 14:00; domingo (Primero de Mayo en España/Fiesta del Trabajo), De 10:00 a 13:00, El horario podría cambiar; lunes, De 10:00 a 14:00; martes, De 10:00 a 14:00; miércoles, De 10:00 a 14:00</t>
  </si>
  <si>
    <t>46H7+C6 Espinama</t>
  </si>
  <si>
    <t>39588 Espinama, Cantabria</t>
  </si>
  <si>
    <t>Espinama</t>
  </si>
  <si>
    <t>Cantabria</t>
  </si>
  <si>
    <t>942 73 66 77</t>
  </si>
  <si>
    <t>43.1284512</t>
  </si>
  <si>
    <t>-4.7870227</t>
  </si>
  <si>
    <t>https://goo.gl/maps/dDFFKQummXpRh7bG7</t>
  </si>
  <si>
    <t>&lt;iframe src="https://www.google.com/maps/embed?pb=!1m18!1m12!1m3!1d743687.0158947932!2d-5.846548344651655!3d43.2718016607612!2m3!1f0!2f0!3f0!3m2!1i1024!2i768!4f13.1!3m3!1m2!1s0xd49cbbe872a91c3%3A0x20370bf4ec368cd8!2sSupermercado%20Briz!5e0!3m2!1ses!2ses!4v1651164157684!5m2!1ses!2ses" width="600" height="450" style="border:0;" allowfullscreen="" loading="lazy" referrerpolicy="no-referrer-when-downgrade"&gt;&lt;/iframe&gt;</t>
  </si>
  <si>
    <t>https://lh5.googleusercontent.com/p/AF1QipPVs2LBxOWY9lavqYNX0PSgKIPfJopfjEDr5wck=w422-h240-k-no</t>
  </si>
  <si>
    <t>El Corte Inglés Uría</t>
  </si>
  <si>
    <t>947X+J9 Oviedo</t>
  </si>
  <si>
    <t>C. Uría, 9, 33003 Oviedo, Asturias</t>
  </si>
  <si>
    <t>43.3640538</t>
  </si>
  <si>
    <t>-5.851621</t>
  </si>
  <si>
    <t>https://goo.gl/maps/FuHr6vqFXx6BuKzp9</t>
  </si>
  <si>
    <t>&lt;iframe src="https://www.google.com/maps/embed?pb=!1m18!1m12!1m3!1d742558.7794808192!2d-6.411923734375043!3d43.36405380000003!2m3!1f0!2f0!3f0!3m2!1i1024!2i768!4f13.1!3m3!1m2!1s0xd368dcb86b06bbf%3A0xc5cf47ad5f9a0e05!2sEl%20Corte%20Ingl%C3%A9s%20Ur%C3%ADa!5e0!3m2!1ses!2ses!4v1651164170331!5m2!1ses!2ses" width="600" height="450" style="border:0;" allowfullscreen="" loading="lazy" referrerpolicy="no-referrer-when-downgrade"&gt;&lt;/iframe&gt;</t>
  </si>
  <si>
    <t>https://lh5.googleusercontent.com/p/AF1QipNy0aujK2C5lNSFTPi2qWffNrgwsiuGIfvW7kk=w408-h306-k-no</t>
  </si>
  <si>
    <t>Supermercado Bip - Ifa</t>
  </si>
  <si>
    <t>jueves, De 8:00 a 21:15; viernes, De 8:00 a 21:15; sábado, De 8:00 a 21:15; domingo (Primero de Mayo en España/Fiesta del Trabajo), De 8:30 a 20:45, Horario en festivo; lunes, De 8:00 a 21:15; martes, De 8:00 a 21:15; miércoles, De 8:00 a 21:15</t>
  </si>
  <si>
    <t>HMC3+FX Palma</t>
  </si>
  <si>
    <t>Carrer de la Ferreria, 22, 07002 Palma, Illes Balears</t>
  </si>
  <si>
    <t>Palma</t>
  </si>
  <si>
    <t>Illes Balears</t>
  </si>
  <si>
    <t>871 90 48 26</t>
  </si>
  <si>
    <t>39.5711877</t>
  </si>
  <si>
    <t>2.6549813</t>
  </si>
  <si>
    <t>https://goo.gl/maps/PADGZhE4fptNi3Tr8</t>
  </si>
  <si>
    <t>&lt;iframe src="https://www.google.com/maps/embed?pb=!1m18!1m12!1m3!1d1574649.022923919!2d1.5343763312499936!3d39.57118750000001!2m3!1f0!2f0!3f0!3m2!1i1024!2i768!4f13.1!3m3!1m2!1s0x1297931981533a73%3A0xb6bfc90ddcb0f5df!2sSupermercado%20Bip%20-%20Ifa!5e0!3m2!1ses!2ses!4v1651164279339!5m2!1ses!2ses" width="600" height="450" style="border:0;" allowfullscreen="" loading="lazy" referrerpolicy="no-referrer-when-downgrade"&gt;&lt;/iframe&gt;</t>
  </si>
  <si>
    <t>https://lh5.googleusercontent.com/p/AF1QipN3HShdi42Y75SBzcu2GXfz65RhEQSNW3QE74tv=w426-h240-k-no</t>
  </si>
  <si>
    <t>Bip supermercados</t>
  </si>
  <si>
    <t>jueves, De 8:30 a 21:00; viernes, De 8:30 a 21:00; sábado, De 8:30 a 21:00; domingo (Primero de Mayo en España/Fiesta del Trabajo), De 9:00 a 14:00, El horario podría cambiar; lunes, De 8:30 a 21:00; martes, De 8:30 a 21:00; miércoles, De 8:30 a 21:00</t>
  </si>
  <si>
    <t>HM5G+XM Palma</t>
  </si>
  <si>
    <t>Carrer de Josep Maria Palau I Camps, 46, 48, 07006 Palma, Illes Balears</t>
  </si>
  <si>
    <t>971 27 46 15</t>
  </si>
  <si>
    <t>39.5599408</t>
  </si>
  <si>
    <t>2.6766569</t>
  </si>
  <si>
    <t>https://goo.gl/maps/kxKw6REAyaM7T636A</t>
  </si>
  <si>
    <t>&lt;iframe src="https://www.google.com/maps/embed?pb=!1m18!1m12!1m3!1d1574904.2582879576!2d1.556054731250003!3d39.5599485!2m3!1f0!2f0!3f0!3m2!1i1024!2i768!4f13.1!3m3!1m2!1s0x129793bf90854fc1%3A0x3af42dadfa29b4fd!2sBip%20supermercados!5e0!3m2!1ses!2ses!4v1651164296757!5m2!1ses!2ses" width="600" height="450" style="border:0;" allowfullscreen="" loading="lazy" referrerpolicy="no-referrer-when-downgrade"&gt;&lt;/iframe&gt;</t>
  </si>
  <si>
    <t>https://streetviewpixels-pa.googleapis.com/v1/thumbnail?panoid=VvUNBt018k_AT7yWNNQSog&amp;cb_client=search.gws-prod.gps&amp;w=408&amp;h=240&amp;yaw=195.58524&amp;pitch=0&amp;thumbfov=100</t>
  </si>
  <si>
    <t>Cecosa Supermercados</t>
  </si>
  <si>
    <t>HM3W+C2 Palma</t>
  </si>
  <si>
    <t>Carrer de les Illes Pitiüses, 5, 07007 Palma, Illes Balears</t>
  </si>
  <si>
    <t>971 74 58 15</t>
  </si>
  <si>
    <t>39.5535218</t>
  </si>
  <si>
    <t>2.6950564</t>
  </si>
  <si>
    <t>https://goo.gl/maps/NjPCfzuqPptLE1aC7</t>
  </si>
  <si>
    <t>&lt;iframe src="https://www.google.com/maps/embed?pb=!1m18!1m12!1m3!1d1575049.8122773203!2d1.5744338312500021!3d39.553538!2m3!1f0!2f0!3f0!3m2!1i1024!2i768!4f13.1!3m3!1m2!1s0x129793f69ded8737%3A0x5e36e3b5d044f502!2sCecosa%20Supermercados!5e0!3m2!1ses!2ses!4v1651164310864!5m2!1ses!2ses" width="600" height="450" style="border:0;" allowfullscreen="" loading="lazy" referrerpolicy="no-referrer-when-downgrade"&gt;&lt;/iframe&gt;</t>
  </si>
  <si>
    <t>https://streetviewpixels-pa.googleapis.com/v1/thumbnail?panoid=BxBE8u21YLUW_FbF6C6Kwg&amp;cb_client=search.gws-prod.gps&amp;w=408&amp;h=240&amp;yaw=287.37698&amp;pitch=0&amp;thumbfov=100</t>
  </si>
  <si>
    <t>Supermarket Narvaez</t>
  </si>
  <si>
    <t>GQ52+6M Palma</t>
  </si>
  <si>
    <t>Carrer del Germà Bianor, 07600 Palma, Illes Balears</t>
  </si>
  <si>
    <t>971 74 31 61</t>
  </si>
  <si>
    <t>39.508072</t>
  </si>
  <si>
    <t>2.751698</t>
  </si>
  <si>
    <t>https://goo.gl/maps/C4Eugpqh6XaFu2wx7</t>
  </si>
  <si>
    <t>&lt;iframe src="https://www.google.com/maps/embed?pb=!1m18!1m12!1m3!1d1576081.577323132!2d1.6310925312500002!3d39.508072!2m3!1f0!2f0!3f0!3m2!1i1024!2i768!4f13.1!3m3!1m2!1s0x12979645b5197e07%3A0xcddefa045b53bb2b!2sSupermarket%20Narvaez!5e0!3m2!1ses!2ses!4v1651164326580!5m2!1ses!2ses" width="600" height="450" style="border:0;" allowfullscreen="" loading="lazy" referrerpolicy="no-referrer-when-downgrade"&gt;&lt;/iframe&gt;</t>
  </si>
  <si>
    <t>https://lh5.googleusercontent.com/p/AF1QipM89UUh9aYjzAcSbnedXU1yMc1GwhDIDHL62x2q=w426-h240-k-no</t>
  </si>
  <si>
    <t>Supermercado Bip Bip</t>
  </si>
  <si>
    <t>jueves, De 8:00 a 21:15; viernes, De 8:00 a 21:15; sábado, De 8:00 a 21:15; domingo (Primero de Mayo en España/Fiesta del Trabajo), De 8:00 a 14:15, El horario podría cambiar; lunes, De 8:00 a 21:15; martes, De 8:00 a 21:15; miércoles, De 8:00 a 21:15</t>
  </si>
  <si>
    <t>JMC4+F2 Son Sardina</t>
  </si>
  <si>
    <t>Camí de Passatemps, 102, 07120 Son Sardina, Illes Balears</t>
  </si>
  <si>
    <t>Son Sardina</t>
  </si>
  <si>
    <t>grupoferloy.com</t>
  </si>
  <si>
    <t>971 43 80 47</t>
  </si>
  <si>
    <t>39.6211419</t>
  </si>
  <si>
    <t>2.655103</t>
  </si>
  <si>
    <t>https://goo.gl/maps/VUnNgoocXiK3GXgQ8</t>
  </si>
  <si>
    <t>&lt;iframe src="https://www.google.com/maps/embed?pb=!1m18!1m12!1m3!1d1573513.8358348422!2d1.5344975312500098!3d39.62114189999999!2m3!1f0!2f0!3f0!3m2!1i1024!2i768!4f13.1!3m3!1m2!1s0x129792d4c9a04c71%3A0x41005e51d0349f87!2sSupermercado%20Bip%20Bip!5e0!3m2!1ses!2ses!4v1651164344793!5m2!1ses!2ses" width="600" height="450" style="border:0;" allowfullscreen="" loading="lazy" referrerpolicy="no-referrer-when-downgrade"&gt;&lt;/iframe&gt;</t>
  </si>
  <si>
    <t>https://lh5.googleusercontent.com/p/AF1QipNh3S0kWEHko2wHZ9PRs0-kfiToVX9krxj1Orbe=w408-h557-k-no</t>
  </si>
  <si>
    <t>Trady&amp;apos;s Supermercado La Lonja</t>
  </si>
  <si>
    <t>jueves, De 9:00 a 2:00; viernes, De 9:00 a 2:00; sábado, De 9:00 a 2:00; domingo (Primero de Mayo en España/Fiesta del Trabajo), De 9:00 a 2:00, El horario podría cambiar; lunes, De 9:00 a 2:00; martes, De 9:00 a 2:00; miércoles, De 9:00 a 2:00</t>
  </si>
  <si>
    <t>HJ9V+GQ Palma</t>
  </si>
  <si>
    <t>Carrer de Jaume Ferrer, 7, 07012 Palma, Illes Balears</t>
  </si>
  <si>
    <t>631 05 22 41</t>
  </si>
  <si>
    <t>39.5687728</t>
  </si>
  <si>
    <t>2.6444438</t>
  </si>
  <si>
    <t>https://goo.gl/maps/r1FBL2icvKJoA1KdA</t>
  </si>
  <si>
    <t>&lt;iframe src="https://www.google.com/maps/embed?pb=!1m18!1m12!1m3!1d1574703.865371887!2d1.5238383312500043!3d39.56877279999999!2m3!1f0!2f0!3f0!3m2!1i1024!2i768!4f13.1!3m3!1m2!1s0x129793fe808d6973%3A0x8d0b5f4d10821f5f!2sTrady&amp;#39;s%20Supermercado%20La%20Lonja!5e0!3m2!1ses!2ses!4v1651164359794!5m2!1ses!2ses" width="600" height="450" style="border:0;" allowfullscreen="" loading="lazy" referrerpolicy="no-referrer-when-downgrade"&gt;&lt;/iframe&gt;</t>
  </si>
  <si>
    <t>https://lh5.googleusercontent.com/p/AF1QipPVZJYMxBT7qgrqiWA7G94sc5S4cBhAVybGanEB=w426-h240-k-no</t>
  </si>
  <si>
    <t>Supermercado Trady’s</t>
  </si>
  <si>
    <t>HM5H+JG Palma</t>
  </si>
  <si>
    <t>Carrer de Llucmajor, 106, 07006 Palma, Illes Balears</t>
  </si>
  <si>
    <t>39.5590858</t>
  </si>
  <si>
    <t>2.6787527</t>
  </si>
  <si>
    <t>https://goo.gl/maps/3msmgaFmf8x1EsWK6</t>
  </si>
  <si>
    <t>&lt;iframe src="https://www.google.com/maps/embed?pb=!1m18!1m12!1m3!1d1574923.84752225!2d1.5581472312499947!3d39.55908580000001!2m3!1f0!2f0!3f0!3m2!1i1024!2i768!4f13.1!3m3!1m2!1s0x129793e44c2688c9%3A0xf59cac62964244e4!2sSupermercado%20Trady%E2%80%99s!5e0!3m2!1ses!2ses!4v1651164373689!5m2!1ses!2ses" width="600" height="450" style="border:0;" allowfullscreen="" loading="lazy" referrerpolicy="no-referrer-when-downgrade"&gt;&lt;/iframe&gt;</t>
  </si>
  <si>
    <t>https://lh5.googleusercontent.com/p/AF1QipOtshIllYs2iWJSE0lZlLK-5z6_QN1tvbBJmRqc=w408-h306-k-no</t>
  </si>
  <si>
    <t>Supermercado Asia</t>
  </si>
  <si>
    <t>HMF5+HX Palma</t>
  </si>
  <si>
    <t>Carrer Uetam, 7, bajos local 1, 07006 Palma, Illes Balears</t>
  </si>
  <si>
    <t>supermercadoasiatico.com</t>
  </si>
  <si>
    <t>871 96 78 78</t>
  </si>
  <si>
    <t>39.5739755</t>
  </si>
  <si>
    <t>2.6599712</t>
  </si>
  <si>
    <t>https://goo.gl/maps/mRXjLajHmA7eXdAaA</t>
  </si>
  <si>
    <t>&lt;iframe src="https://www.google.com/maps/embed?pb=!1m18!1m12!1m3!1d1574585.4238039923!2d1.539388631250009!3d39.57398759999998!2m3!1f0!2f0!3f0!3m2!1i1024!2i768!4f13.1!3m3!1m2!1s0x129793ac94b7a1f9%3A0x22938a4602175916!2sSupermercado%20Asia!5e0!3m2!1ses!2ses!4v1651164388768!5m2!1ses!2ses" width="600" height="450" style="border:0;" allowfullscreen="" loading="lazy" referrerpolicy="no-referrer-when-downgrade"&gt;&lt;/iframe&gt;</t>
  </si>
  <si>
    <t>https://lh5.googleusercontent.com/p/AF1QipPg1m1tee_otwBkLWO23ZoMQJJp8fUqSWAFnAEk=w408-h306-k-no</t>
  </si>
  <si>
    <t>Supermarket Spar Express 24 Hours. Mallorca</t>
  </si>
  <si>
    <t>HJ33+9V Palma</t>
  </si>
  <si>
    <t>Avinguda de Joan Miró, 296, 07015 Palma, Illes Balears</t>
  </si>
  <si>
    <t>google.com</t>
  </si>
  <si>
    <t>971 70 14 36</t>
  </si>
  <si>
    <t>39.5534702</t>
  </si>
  <si>
    <t>2.6046913</t>
  </si>
  <si>
    <t>https://g.page/spar-express-24-h--mallorca?share</t>
  </si>
  <si>
    <t>&lt;iframe src="https://www.google.com/maps/embed?pb=!1m18!1m12!1m3!1d1575051.3516088906!2d1.4840858312500058!3d39.553470200000035!2m3!1f0!2f0!3f0!3m2!1i1024!2i768!4f13.1!3m3!1m2!1s0x12978deedafc549d%3A0x2985ce9787e436bb!2sSupermarket%20Spar%20Express%2024%20Hours.%20Mallorca!5e0!3m2!1ses!2ses!4v1651164402403!5m2!1ses!2ses" width="600" height="450" style="border:0;" allowfullscreen="" loading="lazy" referrerpolicy="no-referrer-when-downgrade"&gt;&lt;/iframe&gt;</t>
  </si>
  <si>
    <t>https://lh5.googleusercontent.com/p/AF1QipNBQPdXn2V1IdFB38p2Yb-EzW06vZKnz2jW-Zly=w408-h306-k-no</t>
  </si>
  <si>
    <t>jueves, De 8:30 a 21:00; viernes, De 8:30 a 21:00; sábado, De 8:30 a 21:00; domingo (Primero de Mayo en España/Fiesta del Trabajo), Cerrado, El horario podría cambiar; lunes, De 8:30 a 21:00; martes, De 8:30 a 21:00; miércoles, De 8:30 a 21:00</t>
  </si>
  <si>
    <t>HM77+X2 Palma</t>
  </si>
  <si>
    <t>Manuel Azaña s/n Palma Mallorca 700, 07006 Palma</t>
  </si>
  <si>
    <t>971 77 46 95</t>
  </si>
  <si>
    <t>39.5649935</t>
  </si>
  <si>
    <t>2.6626975</t>
  </si>
  <si>
    <t>https://goo.gl/maps/c1GxEo24pUUKet1d7</t>
  </si>
  <si>
    <t>&lt;iframe src="https://www.google.com/maps/embed?pb=!1m18!1m12!1m3!1d1574792.2587786075!2d1.5419112312499939!3d39.5648806!2m3!1f0!2f0!3f0!3m2!1i1024!2i768!4f13.1!3m3!1m2!1s0x129793b3f46eb0df%3A0x33eab1a318cb3304!2sEroski%20City!5e0!3m2!1ses!2ses!4v1651164416894!5m2!1ses!2ses" width="600" height="450" style="border:0;" allowfullscreen="" loading="lazy" referrerpolicy="no-referrer-when-downgrade"&gt;&lt;/iframe&gt;</t>
  </si>
  <si>
    <t>https://lh5.googleusercontent.com/p/AF1QipM4u1Gg7UVMlI3fxZpgIlW-_r2yTgf5NKQIbbbt=w426-h240-k-no</t>
  </si>
  <si>
    <t>Supermercat Can Toni . Carniceria</t>
  </si>
  <si>
    <t>jueves, De 8:30 a 13:30, De 16:30 a 20:00; viernes, De 8:30 a 13:30, De 16:30 a 20:00; sábado, De 8:30 a 13:30; domingo (Primero de Mayo en España/Fiesta del Trabajo), De 9:00 a 13:00, El horario podría cambiar; lunes, De 8:30 a 13:30, De 16:30 a 20:00; martes, De 8:30 a 13:30, De 16:30 a 20:00; miércoles, De 8:30 a 13:30, De 16:30 a 20:00</t>
  </si>
  <si>
    <t>P3P5+22 Muro</t>
  </si>
  <si>
    <t>Carrer Major, 6, 07440 Muro, Illes Balears</t>
  </si>
  <si>
    <t>Muro</t>
  </si>
  <si>
    <t>39.735129</t>
  </si>
  <si>
    <t>3.057604</t>
  </si>
  <si>
    <t>https://goo.gl/maps/UqEbo5WNfv1QM16d7</t>
  </si>
  <si>
    <t>&lt;iframe src="https://www.google.com/maps/embed?pb=!1m18!1m12!1m3!1d1579508.9953987054!2d2.742484089594147!3d39.356723335133026!2m3!1f0!2f0!3f0!3m2!1i1024!2i768!4f13.1!3m3!1m2!1s0x1297cc5555fc6121%3A0x6917f138185f55df!2sSupermercat%20Can%20Toni%20.%20Carniceria!5e0!3m2!1ses!2ses!4v1651164430606!5m2!1ses!2ses" width="600" height="450" style="border:0;" allowfullscreen="" loading="lazy" referrerpolicy="no-referrer-when-downgrade"&gt;&lt;/iframe&gt;</t>
  </si>
  <si>
    <t>https://lh5.googleusercontent.com/p/AF1QipOyoZEO4AMHT2gPA497DKnWSwhhkSS3TPbW30s5=w408-h544-k-no</t>
  </si>
  <si>
    <t>HMXG+6V Palma</t>
  </si>
  <si>
    <t>Carrer de Cala Tuent, 2, 07009 Palma, Illes Balears</t>
  </si>
  <si>
    <t>971 70 63 66</t>
  </si>
  <si>
    <t>39.5980016</t>
  </si>
  <si>
    <t>2.6771566</t>
  </si>
  <si>
    <t>https://goo.gl/maps/wsVwjrGYNobHT9cb9</t>
  </si>
  <si>
    <t>&lt;iframe src="https://www.google.com/maps/embed?pb=!1m18!1m12!1m3!1d1574039.312881749!2d1.556532831250008!3d39.59802459999999!2m3!1f0!2f0!3f0!3m2!1i1024!2i768!4f13.1!3m3!1m2!1s0x129793151e548ffb%3A0x7787fb30b73bf8aa!2sCecosa%20Supermercados!5e0!3m2!1ses!2ses!4v1651164444523!5m2!1ses!2ses" width="600" height="450" style="border:0;" allowfullscreen="" loading="lazy" referrerpolicy="no-referrer-when-downgrade"&gt;&lt;/iframe&gt;</t>
  </si>
  <si>
    <t>https://lh5.googleusercontent.com/p/AF1QipMBJ9oi5GaRwuPQvltUfXLr-fkl6-m-3NjX1sNn=w408-h725-k-no</t>
  </si>
  <si>
    <t>EROSKI SAN AGUSTIN</t>
  </si>
  <si>
    <t>662</t>
  </si>
  <si>
    <t>HJ22+H2 Palma</t>
  </si>
  <si>
    <t>Avinguda de Joan Miró, 334, 07015 Palma, Illes Balears</t>
  </si>
  <si>
    <t>971 70 76 65</t>
  </si>
  <si>
    <t>39.5514374</t>
  </si>
  <si>
    <t>2.6000514</t>
  </si>
  <si>
    <t>https://goo.gl/maps/jZemKDZSzRnhRc6p9</t>
  </si>
  <si>
    <t>&lt;iframe src="https://www.google.com/maps/embed?pb=!1m18!1m12!1m3!1d1575097.5032868346!2d1.4794459312500026!3d39.55143740000001!2m3!1f0!2f0!3f0!3m2!1i1024!2i768!4f13.1!3m3!1m2!1s0x12978de80fd3425d%3A0x79a72a8fcd138684!2sEROSKI%20SAN%20AGUSTIN!5e0!3m2!1ses!2ses!4v1651164458143!5m2!1ses!2ses" width="600" height="450" style="border:0;" allowfullscreen="" loading="lazy" referrerpolicy="no-referrer-when-downgrade"&gt;&lt;/iframe&gt;</t>
  </si>
  <si>
    <t>https://lh5.googleusercontent.com/p/AF1QipN8Y0OSgkarqboG4J7xSBqnxpWjfICRurY0B6H7=w408-h306-k-no</t>
  </si>
  <si>
    <t>jueves, De 9:00 a 20:00; viernes, De 9:00 a 20:00; sábado, De 9:00 a 20:00; domingo (Primero de Mayo en España/Fiesta del Trabajo), De 9:00 a 21:00, Horario en festivo; lunes, De 9:00 a 20:00; martes, De 9:00 a 20:00; miércoles, De 9:00 a 20:00</t>
  </si>
  <si>
    <t>HMH6+3M Palma</t>
  </si>
  <si>
    <t>Carrer d&amp;apos;Aragó, 52, 07005 Palma, Illes Balears</t>
  </si>
  <si>
    <t>39.5776924</t>
  </si>
  <si>
    <t>2.6616191</t>
  </si>
  <si>
    <t>https://g.page/c-express-aragon-palma-mallorca?share</t>
  </si>
  <si>
    <t>&lt;iframe src="https://www.google.com/maps/embed?pb=!1m18!1m12!1m3!1d1574501.5519819702!2d1.541027631250001!3d39.57768000000002!2m3!1f0!2f0!3f0!3m2!1i1024!2i768!4f13.1!3m3!1m2!1s0x129793abaaa7047b%3A0xf12019cdb348bd6d!2sCarrefour!5e0!3m2!1ses!2ses!4v1651164470839!5m2!1ses!2ses" width="600" height="450" style="border:0;" allowfullscreen="" loading="lazy" referrerpolicy="no-referrer-when-downgrade"&gt;&lt;/iframe&gt;</t>
  </si>
  <si>
    <t>https://lh5.googleusercontent.com/p/AF1QipNYY2ea8obqrETbdld4RQyRkHdtwamWJZiOZw4d=w408-h544-k-no</t>
  </si>
  <si>
    <t>Supermercado Spar Illetes</t>
  </si>
  <si>
    <t>GHVV+PW Illetes</t>
  </si>
  <si>
    <t>Centro Comercial Ses Illetas, Ctra. Andratx, S/N, 07181 ses Illetes, Illes Balears</t>
  </si>
  <si>
    <t>Illetes</t>
  </si>
  <si>
    <t>971 40 38 11</t>
  </si>
  <si>
    <t>39.5443491</t>
  </si>
  <si>
    <t>2.5947364</t>
  </si>
  <si>
    <t>https://goo.gl/maps/23nDMozbKNYPTaY38</t>
  </si>
  <si>
    <t>&lt;iframe src="https://www.google.com/maps/embed?pb=!1m18!1m12!1m3!1d1575258.0992114986!2d1.4741556312500077!3d39.544363100000005!2m3!1f0!2f0!3f0!3m2!1i1024!2i768!4f13.1!3m3!1m2!1s0x12978ddeb783af11%3A0xee480f394943e7b5!2sSupermercado%20Spar%20Illetes!5e0!3m2!1ses!2ses!4v1651164486868!5m2!1ses!2ses" width="600" height="450" style="border:0;" allowfullscreen="" loading="lazy" referrerpolicy="no-referrer-when-downgrade"&gt;&lt;/iframe&gt;</t>
  </si>
  <si>
    <t>https://lh5.googleusercontent.com/p/AF1QipPZY7XwBCAq7urwt8nk21Q05ZJh1KKeYfAlM3sh=w427-h240-k-no</t>
  </si>
  <si>
    <t>HJ37+2J Palma</t>
  </si>
  <si>
    <t>Avinguda de Joan Miró, 236, 07015 Palma, Illes Balears</t>
  </si>
  <si>
    <t>971 40 56 42</t>
  </si>
  <si>
    <t>39.5525284</t>
  </si>
  <si>
    <t>2.6140658</t>
  </si>
  <si>
    <t>https://goo.gl/maps/pdDD5tYCcZZsG3jt6</t>
  </si>
  <si>
    <t>&lt;iframe src="https://www.google.com/maps/embed?pb=!1m18!1m12!1m3!1d1575073.167650619!2d1.4935061312499955!3d39.5525093!2m3!1f0!2f0!3f0!3m2!1i1024!2i768!4f13.1!3m3!1m2!1s0x12978df7282e34b1%3A0xf9db57a0ccee75e5!2sMercadona!5e0!3m2!1ses!2ses!4v1651164500768!5m2!1ses!2ses" width="600" height="450" style="border:0;" allowfullscreen="" loading="lazy" referrerpolicy="no-referrer-when-downgrade"&gt;&lt;/iframe&gt;</t>
  </si>
  <si>
    <t>https://lh5.googleusercontent.com/p/AF1QipMdEE3GrXF0vF9sSarlHSqfgvwHtSUwNvZuO0PW=w430-h240-k-no</t>
  </si>
  <si>
    <t>Supersara supermercado Son Gual</t>
  </si>
  <si>
    <t>jueves, De 9:30 a 14:00, De 17:00 a 20:30; viernes, De 9:30 a 14:00, De 17:00 a 20:30; sábado, De 9:30 a 14:00, De 17:00 a 20:30; domingo (Primero de Mayo en España/Fiesta del Trabajo), De 9:30 a 14:00, De 17:00 a 20:00, El horario podría cambiar; lunes, Cerrado; martes, De 9:30 a 14:00, De 17:00 a 20:30; miércoles, De 9:30 a 14:00, De 17:00 a 20:30</t>
  </si>
  <si>
    <t>HR6C+GW Palma</t>
  </si>
  <si>
    <t>07199 Palma, Balearic Islands</t>
  </si>
  <si>
    <t>Balearic Islands</t>
  </si>
  <si>
    <t>39.5613544</t>
  </si>
  <si>
    <t>2.8222501</t>
  </si>
  <si>
    <t>https://goo.gl/maps/EwSY3YQoPUrQW8QF9</t>
  </si>
  <si>
    <t>&lt;iframe src="https://www.google.com/maps/embed?pb=!1m18!1m12!1m3!1d1579508.9953987054!2d2.742484089594147!3d39.356723335133026!2m3!1f0!2f0!3f0!3m2!1i1024!2i768!4f13.1!3m3!1m2!1s0x1297bf080d92d533%3A0x75b8d989abf6970a!2sSupersara%20supermercado%20Son%20Gual!5e0!3m2!1ses!2ses!4v1651164514838!5m2!1ses!2ses" width="600" height="450" style="border:0;" allowfullscreen="" loading="lazy" referrerpolicy="no-referrer-when-downgrade"&gt;&lt;/iframe&gt;</t>
  </si>
  <si>
    <t>https://lh5.googleusercontent.com/p/AF1QipNjj4tbhIUKW4LG9amGL_ZWTB9dt-KuIQ6dfcxD=w475-h240-k-no</t>
  </si>
  <si>
    <t>Supermercat Bip Bip</t>
  </si>
  <si>
    <t>jueves, De 8:30 a 21:00; viernes, De 8:30 a 21:00; sábado, De 8:30 a 21:00; domingo (Primero de Mayo en España/Fiesta del Trabajo), De 8:30 a 14:00, De 17:00 a 20:00, El horario podría cambiar; lunes, De 8:30 a 21:00; martes, De 8:30 a 21:00; miércoles, De 8:30 a 21:00</t>
  </si>
  <si>
    <t>HX9M+84 Montuiri</t>
  </si>
  <si>
    <t>Carrer Major, 15, 07230 Montuïri, Illes Balears</t>
  </si>
  <si>
    <t>Montuiri</t>
  </si>
  <si>
    <t>971 64 42 34</t>
  </si>
  <si>
    <t>39.5683623</t>
  </si>
  <si>
    <t>2.9827829</t>
  </si>
  <si>
    <t>https://goo.gl/maps/T2dWpM3BSJf9e6948</t>
  </si>
  <si>
    <t>&lt;iframe src="https://www.google.com/maps/embed?pb=!1m18!1m12!1m3!1d1579508.9953987054!2d2.742484089594147!3d39.356723335133026!2m3!1f0!2f0!3f0!3m2!1i1024!2i768!4f13.1!3m3!1m2!1s0x1297b6f94b6f4477%3A0x91f5a17cd905d106!2sSupermercat%20Bip%20Bip!5e0!3m2!1ses!2ses!4v1651164527574!5m2!1ses!2ses" width="600" height="450" style="border:0;" allowfullscreen="" loading="lazy" referrerpolicy="no-referrer-when-downgrade"&gt;&lt;/iframe&gt;</t>
  </si>
  <si>
    <t>https://lh5.googleusercontent.com/p/AF1QipNfOHGEeQ4g_fDDNLIU6vFT1jzdwrSfSerJnre9=w426-h240-k-no</t>
  </si>
  <si>
    <t>Eroski City Coll</t>
  </si>
  <si>
    <t>HM3V+9X Palma</t>
  </si>
  <si>
    <t>C/ Islas Pitiusas, 5, 07007 Palma, Balearic Islands</t>
  </si>
  <si>
    <t>39.5534517</t>
  </si>
  <si>
    <t>2.6949407</t>
  </si>
  <si>
    <t>https://goo.gl/maps/v2U9CZVSkApPaQ4U9</t>
  </si>
  <si>
    <t>&lt;iframe src="https://www.google.com/maps/embed?pb=!1m18!1m12!1m3!1d1575051.0700793883!2d1.5743026312499975!3d39.553482599999995!2m3!1f0!2f0!3f0!3m2!1i1024!2i768!4f13.1!3m3!1m2!1s0x129793f3076c2d29%3A0xe74e91902ab8933c!2sEroski%20City%20Coll!5e0!3m2!1ses!2ses!4v1651164546607!5m2!1ses!2ses" width="600" height="450" style="border:0;" allowfullscreen="" loading="lazy" referrerpolicy="no-referrer-when-downgrade"&gt;&lt;/iframe&gt;</t>
  </si>
  <si>
    <t>https://lh5.googleusercontent.com/p/AF1QipNkOZDZ4lLGuN56IFnKdXeXwh7ccmDgLq-1aI5M=w408-h306-k-no</t>
  </si>
  <si>
    <t>Supermercado Cidon S.L.</t>
  </si>
  <si>
    <t>551</t>
  </si>
  <si>
    <t>jueves, De 8:30 a 21:00; viernes, De 8:30 a 21:00; sábado, De 8:30 a 21:00; domingo (Primero de Mayo en España/Fiesta del Trabajo), De 9:00 a 14:00, Horario en festivo; lunes, De 8:30 a 21:00; martes, De 8:30 a 21:00; miércoles, De 8:30 a 21:00</t>
  </si>
  <si>
    <t>GHPC+2X Portals Nous</t>
  </si>
  <si>
    <t>Ctra. Andratx, 37, 07181 Portals Nous, Illes Balears</t>
  </si>
  <si>
    <t>Portals Nous</t>
  </si>
  <si>
    <t>supermercadocidon.com</t>
  </si>
  <si>
    <t>971 67 52 94</t>
  </si>
  <si>
    <t>39.5350179</t>
  </si>
  <si>
    <t>2.5724441</t>
  </si>
  <si>
    <t>https://g.page/Supermercadocidon?share</t>
  </si>
  <si>
    <t>&lt;iframe src="https://www.google.com/maps/embed?pb=!1m18!1m12!1m3!1d1575470.2856347584!2d1.4518407312499877!3d39.5350146!2m3!1f0!2f0!3f0!3m2!1i1024!2i768!4f13.1!3m3!1m2!1s0x12978e847074c52f%3A0x22b8d7311f2dbf05!2sSupermercado%20Cidon%20S.L.!5e0!3m2!1ses!2ses!4v1651164560623!5m2!1ses!2ses" width="600" height="450" style="border:0;" allowfullscreen="" loading="lazy" referrerpolicy="no-referrer-when-downgrade"&gt;&lt;/iframe&gt;</t>
  </si>
  <si>
    <t>https://lh5.googleusercontent.com/p/AF1QipMiDqMEgIE9-tFb5xfTdmni303ifDiuYF0gqVoS=w772-h240-k-no</t>
  </si>
  <si>
    <t>Hiper Centro Llucmajor</t>
  </si>
  <si>
    <t>882</t>
  </si>
  <si>
    <t>jueves, De 8:00 a 20:30; viernes, De 8:00 a 20:30; sábado, De 8:00 a 20:30; domingo (Primero de Mayo en España/Fiesta del Trabajo), De 8:30 a 14:00, El horario podría cambiar; lunes, De 8:00 a 20:30; martes, De 8:00 a 20:30; miércoles, De 8:00 a 20:30</t>
  </si>
  <si>
    <t>FVPM+P9 Lluchmayor</t>
  </si>
  <si>
    <t>Ronda de Migjorn, 139, 07620 Llucmajor, Illes Balears</t>
  </si>
  <si>
    <t>Lluchmayor</t>
  </si>
  <si>
    <t>hipercentro.com</t>
  </si>
  <si>
    <t>971 12 14 87</t>
  </si>
  <si>
    <t>39.4868601</t>
  </si>
  <si>
    <t>2.8834668</t>
  </si>
  <si>
    <t>https://goo.gl/maps/81ZN5jtfCWnk8WSZ6</t>
  </si>
  <si>
    <t>&lt;iframe src="https://www.google.com/maps/embed?pb=!1m18!1m12!1m3!1d1579508.9953987054!2d2.742484089594147!3d39.356723335133026!2m3!1f0!2f0!3f0!3m2!1i1024!2i768!4f13.1!3m3!1m2!1s0x1297bb0eb3a69591%3A0x5898fea28b2b9cb4!2sHiper%20Centro%20Llucmajor!5e0!3m2!1ses!2ses!4v1651164598715!5m2!1ses!2ses" width="600" height="450" style="border:0;" allowfullscreen="" loading="lazy" referrerpolicy="no-referrer-when-downgrade"&gt;&lt;/iframe&gt;</t>
  </si>
  <si>
    <t>https://lh5.googleusercontent.com/p/AF1QipOMW33q0jrs3jNYICWRN67MGsNSbKaf-vjKhycR=w426-h240-k-no</t>
  </si>
  <si>
    <t>Supermercado Sirocco</t>
  </si>
  <si>
    <t>GPCQ+XP Palma</t>
  </si>
  <si>
    <t>Carrer de la Costa Brava, 3, 07610 Palma, Illes Balears</t>
  </si>
  <si>
    <t>660 15 19 31</t>
  </si>
  <si>
    <t>39.5224947</t>
  </si>
  <si>
    <t>2.739305</t>
  </si>
  <si>
    <t>https://goo.gl/maps/J3Z6enzTua5QzG5v9</t>
  </si>
  <si>
    <t>&lt;iframe src="https://www.google.com/maps/embed?pb=!1m18!1m12!1m3!1d1575754.5748692323!2d1.6187082312499954!3d39.52248650000001!2m3!1f0!2f0!3f0!3m2!1i1024!2i768!4f13.1!3m3!1m2!1s0x1297966216760009%3A0xba2309220c69cbdd!2sSupermercado%20Sirocco!5e0!3m2!1ses!2ses!4v1651164623660!5m2!1ses!2ses" width="600" height="450" style="border:0;" allowfullscreen="" loading="lazy" referrerpolicy="no-referrer-when-downgrade"&gt;&lt;/iframe&gt;</t>
  </si>
  <si>
    <t>https://lh5.googleusercontent.com/p/AF1QipNc0eA1SlyT8Pa5UDW-VArsgLj5PCjRoloJMs9O=w408-h544-k-no</t>
  </si>
  <si>
    <t>Supermarket Spar Cala Sant Vicenç</t>
  </si>
  <si>
    <t>jueves, De 8:00 a 19:00; viernes, De 8:00 a 19:00; sábado, De 8:00 a 19:00; domingo (Primero de Mayo en España/Fiesta del Trabajo), De 8:00 a 19:00, El horario podría cambiar; lunes, De 8:00 a 19:00; martes, De 8:00 a 19:00; miércoles, De 8:00 a 19:00</t>
  </si>
  <si>
    <t>W3C4+36 Cala Sant Vicenç</t>
  </si>
  <si>
    <t>Carrer Cala Clara, 29L, 07469 Cala Sant Vicenç, Illes Balears</t>
  </si>
  <si>
    <t>Cala Sant Vicenç</t>
  </si>
  <si>
    <t>606 00 35 56</t>
  </si>
  <si>
    <t>39.92018</t>
  </si>
  <si>
    <t>3.0555404</t>
  </si>
  <si>
    <t>https://goo.gl/maps/MVMAr8ybAin1aznq6</t>
  </si>
  <si>
    <t>&lt;iframe src="https://www.google.com/maps/embed?pb=!1m18!1m12!1m3!1d1579508.9953987054!2d2.742484089594147!3d39.356723335133026!2m3!1f0!2f0!3f0!3m2!1i1024!2i768!4f13.1!3m3!1m2!1s0x1297d5a02ec26265%3A0x6f7227dd14758078!2sSupermarket%20Spar%20Cala%20Sant%20Vicen%C3%A7!5e0!3m2!1ses!2ses!4v1651164642678!5m2!1ses!2ses" width="600" height="450" style="border:0;" allowfullscreen="" loading="lazy" referrerpolicy="no-referrer-when-downgrade"&gt;&lt;/iframe&gt;</t>
  </si>
  <si>
    <t>https://lh5.googleusercontent.com/p/AF1QipNtE-dhQP0eV5b69PPIwfW7m6qKpzvkzirUAc_k=w408-h487-k-no</t>
  </si>
  <si>
    <t>HJCQ+94 Palma</t>
  </si>
  <si>
    <t>Plaça de la Navegació, 13, 07013 Palma, Illes Balears</t>
  </si>
  <si>
    <t>971 22 18 38</t>
  </si>
  <si>
    <t>39.5710492</t>
  </si>
  <si>
    <t>2.637855</t>
  </si>
  <si>
    <t>https://goo.gl/maps/x4j6EbDjoBEJrqwN8</t>
  </si>
  <si>
    <t>&lt;iframe src="https://www.google.com/maps/embed?pb=!1m18!1m12!1m3!1d1574653.5222585131!2d1.5171867312500034!3d39.57098939999999!2m3!1f0!2f0!3f0!3m2!1i1024!2i768!4f13.1!3m3!1m2!1s0x12979267e8b37471%3A0x7632a8e20672ec9e!2sEROSKI!5e0!3m2!1ses!2ses!4v1651164658138!5m2!1ses!2ses" width="600" height="450" style="border:0;" allowfullscreen="" loading="lazy" referrerpolicy="no-referrer-when-downgrade"&gt;&lt;/iframe&gt;</t>
  </si>
  <si>
    <t>https://lh5.googleusercontent.com/p/AF1QipOyHrfOR9P9ammpPKoEGGIv87i2XKllkpWR6k3H=w408-h306-k-no</t>
  </si>
  <si>
    <t>Aprop Son Ferriol</t>
  </si>
  <si>
    <t>HPH8+96 Son Ferriol</t>
  </si>
  <si>
    <t>Carrer del Duc de Rubí, 5, 07198 Son Ferriol, Illes Balears</t>
  </si>
  <si>
    <t>Son Ferriol</t>
  </si>
  <si>
    <t>971 42 64 54</t>
  </si>
  <si>
    <t>39.5784529</t>
  </si>
  <si>
    <t>2.7156275</t>
  </si>
  <si>
    <t>https://goo.gl/maps/TDSbB1JsXb4nTKPJA</t>
  </si>
  <si>
    <t>&lt;iframe src="https://www.google.com/maps/embed?pb=!1m18!1m12!1m3!1d1574483.1908035853!2d1.5950121312499899!3d39.5784883!2m3!1f0!2f0!3f0!3m2!1i1024!2i768!4f13.1!3m3!1m2!1s0x12979461d31b0edd%3A0xc153aa75223a015a!2sAprop%20Son%20Ferriol!5e0!3m2!1ses!2ses!4v1651164674872!5m2!1ses!2ses" width="600" height="450" style="border:0;" allowfullscreen="" loading="lazy" referrerpolicy="no-referrer-when-downgrade"&gt;&lt;/iframe&gt;</t>
  </si>
  <si>
    <t>https://lh5.googleusercontent.com/p/AF1QipNfVEiRvTVu2Lfonokfwklu4N49-TSTfxyerDJD=w408-h725-k-no</t>
  </si>
  <si>
    <t>Supermercado PROXIM</t>
  </si>
  <si>
    <t>jueves, De 9:30 a 22:30; viernes, De 9:30 a 22:30; sábado, De 9:30 a 22:30; domingo (Primero de Mayo en España/Fiesta del Trabajo), De 9:30 a 22:30, El horario podría cambiar; lunes, De 9:30 a 22:30; martes, De 9:30 a 22:30; miércoles, De 9:30 a 22:30</t>
  </si>
  <si>
    <t>GF8M+VW Santa Ponsa</t>
  </si>
  <si>
    <t>Via Puig des Teix, 6, 07180 Santa Ponça, Illes Balears</t>
  </si>
  <si>
    <t>Santa Ponsa</t>
  </si>
  <si>
    <t>971 01 70 97</t>
  </si>
  <si>
    <t>39.5172375</t>
  </si>
  <si>
    <t>2.4847749</t>
  </si>
  <si>
    <t>https://g.page/supermercado-proxim-santa-ponsa?share</t>
  </si>
  <si>
    <t>&lt;iframe src="https://www.google.com/maps/embed?pb=!1m18!1m12!1m3!1d1575873.6634488981!2d1.364169431249998!3d39.517237500000014!2m3!1f0!2f0!3f0!3m2!1i1024!2i768!4f13.1!3m3!1m2!1s0x129789beb3777ae3%3A0x2333ffc31dbc8228!2sSupermercado%20PROXIM!5e0!3m2!1ses!2ses!4v1651164689659!5m2!1ses!2ses" width="600" height="450" style="border:0;" allowfullscreen="" loading="lazy" referrerpolicy="no-referrer-when-downgrade"&gt;&lt;/iframe&gt;</t>
  </si>
  <si>
    <t>https://lh5.googleusercontent.com/p/AF1QipOKy7kizuusEQtg_SnFpE2cbqReYDZsFLvtF_Lm=w408-h306-k-no</t>
  </si>
  <si>
    <t>Planet Mallorca S L</t>
  </si>
  <si>
    <t>JJ28+JM Sa Vileta-Son Rapinya</t>
  </si>
  <si>
    <t>Carrer del Cap Blanc, 10, 07011 Son Roca-Son Ximelis, Illes Balears</t>
  </si>
  <si>
    <t>Sa Vileta-Son Rapinya</t>
  </si>
  <si>
    <t>971 25 02 70</t>
  </si>
  <si>
    <t>39.6017831</t>
  </si>
  <si>
    <t>2.6166496</t>
  </si>
  <si>
    <t>https://goo.gl/maps/YDmqr6XXQqcdKZoH9</t>
  </si>
  <si>
    <t>&lt;iframe src="https://www.google.com/maps/embed?pb=!1m18!1m12!1m3!1d1573958.2575667077!2d1.4960627312499875!3d39.60159120000001!2m3!1f0!2f0!3f0!3m2!1i1024!2i768!4f13.1!3m3!1m2!1s0x12978d607ee9741b%3A0x106be4d8d8df42f2!2sPlanet%20Mallorca%20S%20L!5e0!3m2!1ses!2ses!4v1651164703609!5m2!1ses!2ses" width="600" height="450" style="border:0;" allowfullscreen="" loading="lazy" referrerpolicy="no-referrer-when-downgrade"&gt;&lt;/iframe&gt;</t>
  </si>
  <si>
    <t>https://streetviewpixels-pa.googleapis.com/v1/thumbnail?panoid=GWKRYRmOUtejueHaOnlAiQ&amp;cb_client=search.gws-prod.gps&amp;w=408&amp;h=240&amp;yaw=165.88567&amp;pitch=0&amp;thumbfov=100</t>
  </si>
  <si>
    <t>Supermercado Manar</t>
  </si>
  <si>
    <t>PF54+2R Sant Ferran</t>
  </si>
  <si>
    <t>Carrer de Guillem de Montgrí, 36, 07871 Sant Ferran de Ses Roques, Illes Balears</t>
  </si>
  <si>
    <t>Sant Ferran</t>
  </si>
  <si>
    <t>38.7075978</t>
  </si>
  <si>
    <t>1.4570403</t>
  </si>
  <si>
    <t>https://goo.gl/maps/gzcijPMvbDQpTgAf8</t>
  </si>
  <si>
    <t>&lt;iframe src="https://www.google.com/maps/embed?pb=!1m18!1m12!1m3!1d1594083.6840507758!2d0.33643043124999455!3d38.7075981!2m3!1f0!2f0!3f0!3m2!1i1024!2i768!4f13.1!3m3!1m2!1s0x12995eb8bc9aade5%3A0x96ef7e7f4533e9d4!2sSupermercado%20Manar!5e0!3m2!1ses!2ses!4v1651164718066!5m2!1ses!2ses" width="600" height="450" style="border:0;" allowfullscreen="" loading="lazy" referrerpolicy="no-referrer-when-downgrade"&gt;&lt;/iframe&gt;</t>
  </si>
  <si>
    <t>https://lh5.googleusercontent.com/p/AF1QipNeQt5owXoy1uD19op98M-aMmCgYZG8X3-rm8U4=w408-h306-k-no</t>
  </si>
  <si>
    <t>EROSKI SON MOIX</t>
  </si>
  <si>
    <t>881</t>
  </si>
  <si>
    <t>HJVM+2J Palma</t>
  </si>
  <si>
    <t>Cami del Reis Esquina, Ctra Puigpunyent, s/n, 07009 Palma, Illes Balears</t>
  </si>
  <si>
    <t>971 25 36 30</t>
  </si>
  <si>
    <t>39.5925786</t>
  </si>
  <si>
    <t>2.6339</t>
  </si>
  <si>
    <t>https://goo.gl/maps/maFGAesAKKBfGvPJ7</t>
  </si>
  <si>
    <t>&lt;iframe src="https://www.google.com/maps/embed?pb=!1m18!1m12!1m3!1d1574164.7268356134!2d1.5134039312500023!3d39.592505599999996!2m3!1f0!2f0!3f0!3m2!1i1024!2i768!4f13.1!3m3!1m2!1s0x129793a857164c61%3A0xedea5cb0b2f14c51!2sEROSKI%20SON%20MOIX!5e0!3m2!1ses!2ses!4v1651164731538!5m2!1ses!2ses" width="600" height="450" style="border:0;" allowfullscreen="" loading="lazy" referrerpolicy="no-referrer-when-downgrade"&gt;&lt;/iframe&gt;</t>
  </si>
  <si>
    <t>https://lh5.googleusercontent.com/p/AF1QipMJ_bLZsW6CAI6N41afcPPdDwanYRooXSIwkjEV=w426-h240-k-no</t>
  </si>
  <si>
    <t>Supermarket Jarama</t>
  </si>
  <si>
    <t>GF9J+79 Santa Ponsa</t>
  </si>
  <si>
    <t>Gran Via Puig de Galatzó, 18, 07180 Santa Ponça, Illes Balears</t>
  </si>
  <si>
    <t>622 52 00 14</t>
  </si>
  <si>
    <t>39.5181727</t>
  </si>
  <si>
    <t>2.4809296</t>
  </si>
  <si>
    <t>https://goo.gl/maps/5zE1g7oVvqShxcfo9</t>
  </si>
  <si>
    <t>&lt;iframe src="https://www.google.com/maps/embed?pb=!1m18!1m12!1m3!1d1575852.4467300489!2d1.3603241312499914!3d39.51817270000002!2m3!1f0!2f0!3f0!3m2!1i1024!2i768!4f13.1!3m3!1m2!1s0x129789493960e151%3A0x672ebf430d3079a9!2sSupermarket%20Jarama!5e0!3m2!1ses!2ses!4v1651164745195!5m2!1ses!2ses" width="600" height="450" style="border:0;" allowfullscreen="" loading="lazy" referrerpolicy="no-referrer-when-downgrade"&gt;&lt;/iframe&gt;</t>
  </si>
  <si>
    <t>https://lh5.googleusercontent.com/p/AF1QipMjkSN297Vtr-ikQtPvk8rY_0qwIqbloB7q9Hps=w408-h306-k-no</t>
  </si>
  <si>
    <t>jueves, De 8:30 a 13:30, De 17:00 a 20:00; viernes, De 8:30 a 13:30, De 17:00 a 20:00; sábado, De 8:30 a 13:30; domingo (Primero de Mayo en España/Fiesta del Trabajo), Cerrado, El horario podría cambiar; lunes, De 8:30 a 13:30, De 17:00 a 20:00; martes, De 8:30 a 13:30, De 17:00 a 20:00; miércoles, De 8:30 a 13:30, De 17:00 a 20:00</t>
  </si>
  <si>
    <t>HMM4+CF Palma</t>
  </si>
  <si>
    <t>Av. Gaspar de Bennazar, 55, 07004 Palma, Illes Balears</t>
  </si>
  <si>
    <t>39.58351</t>
  </si>
  <si>
    <t>2.6561333</t>
  </si>
  <si>
    <t>https://goo.gl/maps/kWyufKqsoCShnTZ87</t>
  </si>
  <si>
    <t>&lt;iframe src="https://www.google.com/maps/embed?pb=!1m18!1m12!1m3!1d1574368.8506056354!2d1.5355351312500005!3d39.583521500000025!2m3!1f0!2f0!3f0!3m2!1i1024!2i768!4f13.1!3m3!1m2!1s0x129792fe581a40c3%3A0xbecf4c7f9acf1e1!2sSupermercado%20Spar!5e0!3m2!1ses!2ses!4v1651164759535!5m2!1ses!2ses" width="600" height="450" style="border:0;" allowfullscreen="" loading="lazy" referrerpolicy="no-referrer-when-downgrade"&gt;&lt;/iframe&gt;</t>
  </si>
  <si>
    <t>https://lh5.googleusercontent.com/p/AF1QipMSyqwwBSsTK1YPr66VQSBjioAprx_x8A5_5EA7=w408-h725-k-no</t>
  </si>
  <si>
    <t>Supermercado Eroski City Muro</t>
  </si>
  <si>
    <t>jueves, De 8:00 a 19:00; viernes, De 9:00 a 21:30; sábado, De 8:00 a 20:00; domingo (Primero de Mayo en España/Fiesta del Trabajo), De 9:00 a 14:00, El horario podría cambiar; lunes, De 8:00 a 20:00; martes, De 8:00 a 20:00; miércoles, De 9:00 a 21:30</t>
  </si>
  <si>
    <t>P3R3+Q3 Muro</t>
  </si>
  <si>
    <t>Carretera Muro - Can Picafort, 5, 07440 Muro, Illes Balears</t>
  </si>
  <si>
    <t>39.7419361</t>
  </si>
  <si>
    <t>3.052625</t>
  </si>
  <si>
    <t>https://goo.gl/maps/pcQNkd2ZpM5nvzQP7</t>
  </si>
  <si>
    <t>&lt;iframe src="https://www.google.com/maps/embed?pb=!1m18!1m12!1m3!1d1579508.9953987054!2d2.742484089594147!3d39.356723335133026!2m3!1f0!2f0!3f0!3m2!1i1024!2i768!4f13.1!3m3!1m2!1s0x1297cd059080d271%3A0x4635c807894fad5c!2sSupermercado%20Eroski%20City%20Muro!5e0!3m2!1ses!2ses!4v1651164772345!5m2!1ses!2ses" width="600" height="450" style="border:0;" allowfullscreen="" loading="lazy" referrerpolicy="no-referrer-when-downgrade"&gt;&lt;/iframe&gt;</t>
  </si>
  <si>
    <t>https://streetviewpixels-pa.googleapis.com/v1/thumbnail?panoid=2z1IJX86UY_MTIRZ8GsSxA&amp;cb_client=search.gws-prod.gps&amp;w=408&amp;h=240&amp;yaw=300.77902&amp;pitch=0&amp;thumbfov=100</t>
  </si>
  <si>
    <t>Veritas</t>
  </si>
  <si>
    <t>jueves, De 9:15 a 21:15; viernes, De 9:15 a 21:15; sábado, De 9:15 a 21:15; domingo (Primero de Mayo en España/Fiesta del Trabajo), Cerrado, El horario podría cambiar; lunes, De 9:15 a 21:15; martes, De 9:15 a 21:15; miércoles, De 9:15 a 21:15</t>
  </si>
  <si>
    <t>HMF3+FR Palma</t>
  </si>
  <si>
    <t>Plaça del Comtat del Rosselló, 6, 07002 Palma, Illes Balears</t>
  </si>
  <si>
    <t>veritas.es</t>
  </si>
  <si>
    <t>971 21 35 01</t>
  </si>
  <si>
    <t>39.5737275</t>
  </si>
  <si>
    <t>2.6545343</t>
  </si>
  <si>
    <t>https://g.page/Veritas-Palma?share</t>
  </si>
  <si>
    <t>&lt;iframe src="https://www.google.com/maps/embed?pb=!1m18!1m12!1m3!1d1574591.331655407!2d1.5339288312499926!3d39.5737275!2m3!1f0!2f0!3f0!3m2!1i1024!2i768!4f13.1!3m3!1m2!1s0x12979253ddb94285%3A0xbcf41c0cd04a713b!2sVeritas!5e0!3m2!1ses!2ses!4v1651164787278!5m2!1ses!2ses" width="600" height="450" style="border:0;" allowfullscreen="" loading="lazy" referrerpolicy="no-referrer-when-downgrade"&gt;&lt;/iframe&gt;</t>
  </si>
  <si>
    <t>https://lh5.googleusercontent.com/p/AF1QipPaOlD0FxmWKmfkjaEWmfnl1YEcxHEsKD2C9thk=w520-h240-k-no</t>
  </si>
  <si>
    <t>EROSKI City Intermodal</t>
  </si>
  <si>
    <t>jueves, De 6:30 a 22:00; viernes, De 6:30 a 22:00; sábado, De 7:30 a 22:00; domingo (Primero de Mayo en España/Fiesta del Trabajo), Cerrado, El horario podría cambiar; lunes, De 6:30 a 22:00; martes, De 6:30 a 22:00; miércoles, De 6:30 a 22:00</t>
  </si>
  <si>
    <t>HMG3+GM Palma</t>
  </si>
  <si>
    <t>Plaça d&amp;apos;Espanya, s/n, 07003 Palma, Illes Balears</t>
  </si>
  <si>
    <t>39.5763068</t>
  </si>
  <si>
    <t>2.654132</t>
  </si>
  <si>
    <t>https://goo.gl/maps/VrxsweScGgdTTc6A7</t>
  </si>
  <si>
    <t>&lt;iframe src="https://www.google.com/maps/embed?pb=!1m18!1m12!1m3!1d1574532.7445954648!2d1.533526531249987!3d39.57630679999999!2m3!1f0!2f0!3f0!3m2!1i1024!2i768!4f13.1!3m3!1m2!1s0x129792541841de07%3A0x544cc7a005cb2542!2sEROSKI%20City%20Intermodal!5e0!3m2!1ses!2ses!4v1651164801532!5m2!1ses!2ses" width="600" height="450" style="border:0;" allowfullscreen="" loading="lazy" referrerpolicy="no-referrer-when-downgrade"&gt;&lt;/iframe&gt;</t>
  </si>
  <si>
    <t>https://lh5.googleusercontent.com/p/AF1QipP8dB6NV27jAFMpL9mecfbSfHYBbnPh6zbGV5A=w408-h290-k-no</t>
  </si>
  <si>
    <t>Supermercado Eurocop</t>
  </si>
  <si>
    <t>jueves, De 8:00 a 20:30; viernes, De 8:00 a 20:30; sábado, De 8:00 a 20:30; domingo (Primero de Mayo en España/Fiesta del Trabajo), De 8:00 a 20:30, El horario podría cambiar; lunes, De 8:00 a 20:30; martes, De 8:00 a 20:30; miércoles, De 8:00 a 20:30</t>
  </si>
  <si>
    <t>R458+GC Puerto de Alcudia</t>
  </si>
  <si>
    <t>Av. de s&amp;apos;Albufera, 35, 07458 Playas de, Illes Balears</t>
  </si>
  <si>
    <t>Puerto de Alcudia</t>
  </si>
  <si>
    <t>39.8088591</t>
  </si>
  <si>
    <t>3.1160033</t>
  </si>
  <si>
    <t>https://goo.gl/maps/UTDyHv6a5JpL1ihs7</t>
  </si>
  <si>
    <t>&lt;iframe src="https://www.google.com/maps/embed?pb=!1m18!1m12!1m3!1d1579508.9953987054!2d2.742484089594147!3d39.356723335133026!2m3!1f0!2f0!3f0!3m2!1i1024!2i768!4f13.1!3m3!1m2!1s0x12962d225a31e101%3A0x29a172518827c19c!2sSupermercado%20Eurocop!5e0!3m2!1ses!2ses!4v1651164816177!5m2!1ses!2ses" width="600" height="450" style="border:0;" allowfullscreen="" loading="lazy" referrerpolicy="no-referrer-when-downgrade"&gt;&lt;/iframe&gt;</t>
  </si>
  <si>
    <t>https://lh5.googleusercontent.com/p/AF1QipMGFyItPZbvES7ZiaasrNgY880HwXT1CGNnRpk=w426-h240-k-no</t>
  </si>
  <si>
    <t>Supermercado BIP</t>
  </si>
  <si>
    <t>jueves, De 8:30 a 21:30; viernes, De 8:30 a 21:30; sábado, De 8:30 a 21:30; domingo (Primero de Mayo en España/Fiesta del Trabajo), De 9:00 a 14:00, El horario podría cambiar; lunes, De 8:30 a 21:30; martes, De 8:30 a 21:30; miércoles, De 8:30 a 21:30</t>
  </si>
  <si>
    <t>HM96+H7 Palma</t>
  </si>
  <si>
    <t>C. Antoni Ribas, 30, 07006 Palma, Illes Balears</t>
  </si>
  <si>
    <t>871 51 21 56</t>
  </si>
  <si>
    <t>39.5689354</t>
  </si>
  <si>
    <t>2.6607106</t>
  </si>
  <si>
    <t>https://goo.gl/maps/ocHNSNPhLNsPmD247</t>
  </si>
  <si>
    <t>&lt;iframe src="https://www.google.com/maps/embed?pb=!1m18!1m12!1m3!1d1574701.135466507!2d1.5400915312499919!3d39.56889300000001!2m3!1f0!2f0!3f0!3m2!1i1024!2i768!4f13.1!3m3!1m2!1s0x129793b291e1e303%3A0x7f073fa75b52e9f9!2sSupermercado%20BIP!5e0!3m2!1ses!2ses!4v1651164866907!5m2!1ses!2ses" width="600" height="450" style="border:0;" allowfullscreen="" loading="lazy" referrerpolicy="no-referrer-when-downgrade"&gt;&lt;/iframe&gt;</t>
  </si>
  <si>
    <t>https://lh5.googleusercontent.com/p/AF1QipMDCq3sJK3wujh1omKFxxVRWvCxsH_7CPQW2c5-=w408-h725-k-no</t>
  </si>
  <si>
    <t>Supermarket Spar</t>
  </si>
  <si>
    <t>85HC+P7 Cala Figuera</t>
  </si>
  <si>
    <t>Carrer de l&amp;apos;Església, 22, 07659 Cala Figuera, Illes Balears</t>
  </si>
  <si>
    <t>Cala Figuera</t>
  </si>
  <si>
    <t>971 64 52 27</t>
  </si>
  <si>
    <t>39.3292069</t>
  </si>
  <si>
    <t>3.1705554</t>
  </si>
  <si>
    <t>https://goo.gl/maps/bW9YkoKqhzVGgpBu6</t>
  </si>
  <si>
    <t>&lt;iframe src="https://www.google.com/maps/embed?pb=!1m18!1m12!1m3!1d1579508.9953987054!2d2.742484089594147!3d39.356723335133026!2m3!1f0!2f0!3f0!3m2!1i1024!2i768!4f13.1!3m3!1m2!1s0x1296542f7ee23f2b%3A0x2e73a95a6e960259!2sSupermarket%20Spar!5e0!3m2!1ses!2ses!4v1651164886934!5m2!1ses!2ses" width="600" height="450" style="border:0;" allowfullscreen="" loading="lazy" referrerpolicy="no-referrer-when-downgrade"&gt;&lt;/iframe&gt;</t>
  </si>
  <si>
    <t>https://lh5.googleusercontent.com/p/AF1QipOotNz4i2DVhf22bScT8H6njFBSLiRGmDFQgCIt=w408-h306-k-no</t>
  </si>
  <si>
    <t>Supermercado Suma Cala Dor Fruit, S.L.</t>
  </si>
  <si>
    <t>jueves, De 8:00 a 20:30; viernes, De 8:00 a 20:30; sábado, De 8:00 a 20:30; domingo (Primero de Mayo en España/Fiesta del Trabajo), Cerrado, El horario podría cambiar; lunes, De 8:00 a 20:30; martes, De 8:00 a 20:30; miércoles, De 8:00 a 20:30</t>
  </si>
  <si>
    <t>96HM+G6 Cala d&amp;apos;Or</t>
  </si>
  <si>
    <t>Avinguda de Cala Ferrera, 1, 07660 Cala D&amp;apos;or, Illes Balears</t>
  </si>
  <si>
    <t>Cala d&amp;apos;Or</t>
  </si>
  <si>
    <t>971 65 76 07</t>
  </si>
  <si>
    <t>39.3787982</t>
  </si>
  <si>
    <t>3.2330053</t>
  </si>
  <si>
    <t>https://goo.gl/maps/3HUtW3i6vJ3fRvMQ9</t>
  </si>
  <si>
    <t>&lt;iframe src="https://www.google.com/maps/embed?pb=!1m18!1m12!1m3!1d1579508.9953987054!2d2.742484089594147!3d39.356723335133026!2m3!1f0!2f0!3f0!3m2!1i1024!2i768!4f13.1!3m3!1m2!1s0x129650c21dfbaa7f%3A0x96ba549c4d32a8fe!2sSupermercado%20Suma%20Cala%20Dor%20Fruit%2C%20S.L.!5e0!3m2!1ses!2ses!4v1651164904469!5m2!1ses!2ses" width="600" height="450" style="border:0;" allowfullscreen="" loading="lazy" referrerpolicy="no-referrer-when-downgrade"&gt;&lt;/iframe&gt;</t>
  </si>
  <si>
    <t>https://lh5.googleusercontent.com/p/AF1QipOmndT4E8miJ6JUWoDQDM2d-r6CmULyXU6qClOs=w408-h544-k-no</t>
  </si>
  <si>
    <t>HMQH+FX Palma</t>
  </si>
  <si>
    <t>Camí Salard, 17, 07008 Palma, Illes Balears</t>
  </si>
  <si>
    <t>971 47 44 23</t>
  </si>
  <si>
    <t>39.5886755</t>
  </si>
  <si>
    <t>2.6798354</t>
  </si>
  <si>
    <t>https://goo.gl/maps/JdJucLExBCuFTWXK9</t>
  </si>
  <si>
    <t>&lt;iframe src="https://www.google.com/maps/embed?pb=!1m18!1m12!1m3!1d1574251.4059506515!2d1.559275231250002!3d39.5886908!2m3!1f0!2f0!3f0!3m2!1i1024!2i768!4f13.1!3m3!1m2!1s0x12979372ea4ec535%3A0x8f2cd24ad1be5767!2sCecosa%20Supermercados!5e0!3m2!1ses!2ses!4v1651164918869!5m2!1ses!2ses" width="600" height="450" style="border:0;" allowfullscreen="" loading="lazy" referrerpolicy="no-referrer-when-downgrade"&gt;&lt;/iframe&gt;</t>
  </si>
  <si>
    <t>https://streetviewpixels-pa.googleapis.com/v1/thumbnail?panoid=F70_6Neo6LinRxY4kIwlrg&amp;cb_client=search.gws-prod.gps&amp;w=408&amp;h=240&amp;yaw=40.198425&amp;pitch=0&amp;thumbfov=100</t>
  </si>
  <si>
    <t>jueves, De 9:00 a 21:30; viernes, De 9:00 a 21:30; sábado, De 9:00 a 21:30; domingo (Primero de Mayo en España/Fiesta del Trabajo), De 9:30 a 20:00, El horario podría cambiar; lunes, De 9:00 a 21:30; martes, De 9:00 a 21:30; miércoles, De 9:00 a 21:30</t>
  </si>
  <si>
    <t>HJJW+QW Palma</t>
  </si>
  <si>
    <t>Carrer d&amp;apos;Ausiàs March, 33, 07003 Palma, Illes Balears</t>
  </si>
  <si>
    <t>39.5819371</t>
  </si>
  <si>
    <t>2.6472288</t>
  </si>
  <si>
    <t>https://goo.gl/maps/ghVhPRcFrgAEoADLA</t>
  </si>
  <si>
    <t>&lt;iframe src="https://www.google.com/maps/embed?pb=!1m18!1m12!1m3!1d1574405.5083985312!2d1.52665453124999!3d39.5819079!2m3!1f0!2f0!3f0!3m2!1i1024!2i768!4f13.1!3m3!1m2!1s0x129792f7bee396c3%3A0xd741cc2a47af87b1!2sSupermercados%20Picabo!5e0!3m2!1ses!2ses!4v1651164931767!5m2!1ses!2ses" width="600" height="450" style="border:0;" allowfullscreen="" loading="lazy" referrerpolicy="no-referrer-when-downgrade"&gt;&lt;/iframe&gt;</t>
  </si>
  <si>
    <t>https://streetviewpixels-pa.googleapis.com/v1/thumbnail?panoid=qruAm_em9BM6gh-4fQ54og&amp;cb_client=search.gws-prod.gps&amp;w=408&amp;h=240&amp;yaw=148.83238&amp;pitch=0&amp;thumbfov=100</t>
  </si>
  <si>
    <t>Supermercado Marta</t>
  </si>
  <si>
    <t>jueves, De 9:00 a 9:30; viernes, De 9:00 a 9:30; sábado, De 9:00 a 9:30; domingo (Primero de Mayo en España/Fiesta del Trabajo), De 9:00 a 9:30, El horario podría cambiar; lunes, De 9:00 a 9:30; martes, De 9:00 a 9:30; miércoles, De 9:00 a 9:30</t>
  </si>
  <si>
    <t>GP8W+7G Ses Cadenes</t>
  </si>
  <si>
    <t>Carrer de la Missió de San Diego, 3, 07600 Maravillas ( Las, Illes Balears</t>
  </si>
  <si>
    <t>Ses Cadenes</t>
  </si>
  <si>
    <t>39.5157378</t>
  </si>
  <si>
    <t>2.7463047</t>
  </si>
  <si>
    <t>https://goo.gl/maps/eqFAHVvmcd39wvaj7</t>
  </si>
  <si>
    <t>&lt;iframe src="https://www.google.com/maps/embed?pb=!1m18!1m12!1m3!1d1575907.6860040645!2d1.6256992312500052!3d39.51573780000001!2m3!1f0!2f0!3f0!3m2!1i1024!2i768!4f13.1!3m3!1m2!1s0x1297965d7a035e25%3A0x52614865ffdb4bd1!2sSupermercado%20Marta!5e0!3m2!1ses!2ses!4v1651164949241!5m2!1ses!2ses" width="600" height="450" style="border:0;" allowfullscreen="" loading="lazy" referrerpolicy="no-referrer-when-downgrade"&gt;&lt;/iframe&gt;</t>
  </si>
  <si>
    <t>https://lh5.googleusercontent.com/p/AF1QipOjNcUtIf5g2ymKIIz12_xXdAuiQj4zLKYk9i6G=w408-h306-k-no</t>
  </si>
  <si>
    <t>bip supermarket</t>
  </si>
  <si>
    <t>jueves, De 7:00 a 21:00; viernes, De 7:00 a 21:00; sábado, De 7:00 a 21:00; domingo (Primero de Mayo en España/Fiesta del Trabajo), De 7:00 a 21:00, El horario podría cambiar; lunes, De 7:00 a 21:00; martes, De 7:00 a 21:00; miércoles, De 7:00 a 21:00</t>
  </si>
  <si>
    <t>GF9J+QH Rotes Velles</t>
  </si>
  <si>
    <t>Carrer de Ramon de Montcada, 27, 07183 Rotes Velles, Illes Balears</t>
  </si>
  <si>
    <t>Rotes Velles</t>
  </si>
  <si>
    <t>39.5194796</t>
  </si>
  <si>
    <t>2.4814123</t>
  </si>
  <si>
    <t>https://goo.gl/maps/xyDyaFHAcmVpgPF77</t>
  </si>
  <si>
    <t>&lt;iframe src="https://www.google.com/maps/embed?pb=!1m18!1m12!1m3!1d1575823.8946980117!2d1.3607906312499913!3d39.51943119999999!2m3!1f0!2f0!3f0!3m2!1i1024!2i768!4f13.1!3m3!1m2!1s0x129789bf7594f4d1%3A0xc6d4b64274954b10!2sbip%20supermarket!5e0!3m2!1ses!2ses!4v1651164967609!5m2!1ses!2ses" width="600" height="450" style="border:0;" allowfullscreen="" loading="lazy" referrerpolicy="no-referrer-when-downgrade"&gt;&lt;/iframe&gt;</t>
  </si>
  <si>
    <t>https://lh5.googleusercontent.com/p/AF1QipOAR8WbMOtCbnKKnyXKzmVgEbHfLUZ2i2AN1PZK=w408-h306-k-no</t>
  </si>
  <si>
    <t>HJFP+5P Palma</t>
  </si>
  <si>
    <t>Fabrica, Caro Antich, Carrer de Caro, 07013 Palma, Illes Balears</t>
  </si>
  <si>
    <t>971 22 27 20</t>
  </si>
  <si>
    <t>39.5729492</t>
  </si>
  <si>
    <t>2.6367129</t>
  </si>
  <si>
    <t>https://goo.gl/maps/4fRujb7Cdq7y6Xpu6</t>
  </si>
  <si>
    <t>&lt;iframe src="https://www.google.com/maps/embed?pb=!1m18!1m12!1m3!1d1574609.3412029112!2d1.5161723312499973!3d39.57293460000002!2m3!1f0!2f0!3f0!3m2!1i1024!2i768!4f13.1!3m3!1m2!1s0x12979266f85b5c41%3A0x5345acfbfb99dc8c!2sEROSKI!5e0!3m2!1ses!2ses!4v1651164980521!5m2!1ses!2ses" width="600" height="450" style="border:0;" allowfullscreen="" loading="lazy" referrerpolicy="no-referrer-when-downgrade"&gt;&lt;/iframe&gt;</t>
  </si>
  <si>
    <t>https://lh5.googleusercontent.com/p/AF1QipMwoC9LlBiFMF_D2BrawFvQ-qYSBnQ3ExnE_f7K=w408-h306-k-no</t>
  </si>
  <si>
    <t>M&amp;amp;R Supermercado</t>
  </si>
  <si>
    <t>jueves, Cerrado; viernes, De 10:00 a 22:30; sábado, De 10:00 a 22:30; domingo (Primero de Mayo en España/Fiesta del Trabajo), De 10:00 a 22:30, El horario podría cambiar; lunes, De 10:00 a 22:30; martes, De 10:00 a 22:30; miércoles, De 10:00 a 22:30</t>
  </si>
  <si>
    <t>HJ5F+GM Palma</t>
  </si>
  <si>
    <t>Avinguda de Joan Miró, 114, 07015 Palma, Illes Balears</t>
  </si>
  <si>
    <t>601 39 43 65</t>
  </si>
  <si>
    <t>39.5588027</t>
  </si>
  <si>
    <t>2.6242124</t>
  </si>
  <si>
    <t>https://goo.gl/maps/P6ZoZ7FgdyqkNg7WA</t>
  </si>
  <si>
    <t>&lt;iframe src="https://www.google.com/maps/embed?pb=!1m18!1m12!1m3!1d1574930.228081344!2d1.5036254312500008!3d39.55880479999999!2m3!1f0!2f0!3f0!3m2!1i1024!2i768!4f13.1!3m3!1m2!1s0x1297920c99408dcb%3A0x5146959933714a8c!2sM%26R%20Supermercado!5e0!3m2!1ses!2ses!4v1651164995006!5m2!1ses!2ses" width="600" height="450" style="border:0;" allowfullscreen="" loading="lazy" referrerpolicy="no-referrer-when-downgrade"&gt;&lt;/iframe&gt;</t>
  </si>
  <si>
    <t>https://lh5.googleusercontent.com/p/AF1QipMYI9Fx_ySLr-s8LYw7YdL-Ctx63PIuPSq0ySIj=w408-h544-k-no</t>
  </si>
  <si>
    <t>Supermercado Sol del Este</t>
  </si>
  <si>
    <t>V7FX+P6 Villacarlos</t>
  </si>
  <si>
    <t>Passeig Marítim, 17, 07720 Es Castell, Illes Balears</t>
  </si>
  <si>
    <t>Villacarlos</t>
  </si>
  <si>
    <t>629 40 42 38</t>
  </si>
  <si>
    <t>39.8743345</t>
  </si>
  <si>
    <t>4.2980517</t>
  </si>
  <si>
    <t>https://goo.gl/maps/84nedsKbaihXbX2D6</t>
  </si>
  <si>
    <t>&lt;iframe src="https://www.google.com/maps/embed?pb=!1m18!1m12!1m3!1d1579508.9953987054!2d2.742484089594147!3d39.356723335133026!2m3!1f0!2f0!3f0!3m2!1i1024!2i768!4f13.1!3m3!1m2!1s0x1295879e05d06ccb%3A0xa18067fef1f6cef8!2sSupermercado%20Sol%20del%20Este!5e0!3m2!1ses!2ses!4v1651165008854!5m2!1ses!2ses" width="600" height="450" style="border:0;" allowfullscreen="" loading="lazy" referrerpolicy="no-referrer-when-downgrade"&gt;&lt;/iframe&gt;</t>
  </si>
  <si>
    <t>https://lh5.googleusercontent.com/p/AF1QipN6vPP81b35eauLAj_pxU5Ekorgzl4Gw6dLyhW4=w408-h306-k-no</t>
  </si>
  <si>
    <t>Supermercado Can Estaca</t>
  </si>
  <si>
    <t>jueves, De 8:00 a 13:30, De 16:30 a 19:30; viernes, De 8:00 a 13:30, De 16:30 a 19:30; sábado, De 8:00 a 13:30, De 16:30 a 19:30; domingo (Primero de Mayo en España/Fiesta del Trabajo), De 8:00 a 13:00, El horario podría cambiar; lunes, De 8:00 a 13:30, De 16:30 a 19:30; martes, De 8:00 a 13:30, De 16:30 a 19:30; miércoles, De 8:00 a 13:30, De 16:30 a 19:30</t>
  </si>
  <si>
    <t>P7QH+CX Colonia de San Pedro</t>
  </si>
  <si>
    <t>Carrer de Sant Marc, 29, 07579 Colonia de Sant Pere, Illes Balears</t>
  </si>
  <si>
    <t>Colonia de San Pedro</t>
  </si>
  <si>
    <t>971 58 97 31</t>
  </si>
  <si>
    <t>39.7385376</t>
  </si>
  <si>
    <t>3.2799655</t>
  </si>
  <si>
    <t>https://goo.gl/maps/85R6T8et9stB8b3P8</t>
  </si>
  <si>
    <t>&lt;iframe src="https://www.google.com/maps/embed?pb=!1m18!1m12!1m3!1d1579508.9953987054!2d2.742484089594147!3d39.356723335133026!2m3!1f0!2f0!3f0!3m2!1i1024!2i768!4f13.1!3m3!1m2!1s0x12963af2f1c012c5%3A0x79b4151e5df5845f!2sSupermercado%20Can%20Estaca!5e0!3m2!1ses!2ses!4v1651165022075!5m2!1ses!2ses" width="600" height="450" style="border:0;" allowfullscreen="" loading="lazy" referrerpolicy="no-referrer-when-downgrade"&gt;&lt;/iframe&gt;</t>
  </si>
  <si>
    <t>https://lh5.googleusercontent.com/p/AF1QipPzQcjvrggYIkmI1bHaBw4a3xwfvYtjZp_asYJY=w408-h544-k-no</t>
  </si>
  <si>
    <t>Miquel Supermercat</t>
  </si>
  <si>
    <t>523</t>
  </si>
  <si>
    <t>jueves, De 8:30 a 13:30, De 16:30 a 20:00; viernes, De 8:30 a 13:30, De 16:30 a 20:00; sábado, De 8:30 a 13:30, De 16:30 a 20:00; domingo (Primero de Mayo en España/Fiesta del Trabajo), De 8:30 a 14:00, Horario en festivo; lunes, De 8:30 a 13:30, De 16:30 a 20:00; martes, De 8:30 a 13:30, De 16:30 a 20:00; miércoles, De 8:30 a 13:30, De 16:30 a 20:00</t>
  </si>
  <si>
    <t>8X9V+H6 Colonia de Sant Jordi</t>
  </si>
  <si>
    <t>Carrer Ramon i Cajal, 5, 07638 Colònia de Sant Jordi, Illes Balears</t>
  </si>
  <si>
    <t>Colonia de Sant Jordi</t>
  </si>
  <si>
    <t>miquelsupermercat.com</t>
  </si>
  <si>
    <t>971 65 50 43</t>
  </si>
  <si>
    <t>39.3189049</t>
  </si>
  <si>
    <t>2.9931022</t>
  </si>
  <si>
    <t>https://g.page/miquelsupermercat?share</t>
  </si>
  <si>
    <t>&lt;iframe src="https://www.google.com/maps/embed?pb=!1m18!1m12!1m3!1d1579508.9953987054!2d2.742484089594147!3d39.356723335133026!2m3!1f0!2f0!3f0!3m2!1i1024!2i768!4f13.1!3m3!1m2!1s0x1297a9a155ed04f5%3A0x7734e08fd648df01!2sMiquel%20Supermercat!5e0!3m2!1ses!2ses!4v1651165036436!5m2!1ses!2ses" width="600" height="450" style="border:0;" allowfullscreen="" loading="lazy" referrerpolicy="no-referrer-when-downgrade"&gt;&lt;/iframe&gt;</t>
  </si>
  <si>
    <t>https://lh5.googleusercontent.com/p/AF1QipNQPcBnoYELdR10aT3_6BFyuPrp_kKPKMgSXPdN=w408-h306-k-no</t>
  </si>
  <si>
    <t>EROSKI CAN PICAFORT</t>
  </si>
  <si>
    <t>1.804</t>
  </si>
  <si>
    <t>jueves, De 9:00 a 21:30; viernes, De 9:00 a 21:30; sábado, De 9:00 a 21:30; domingo (Primero de Mayo en España/Fiesta del Trabajo), De 9:00 a 20:00, El horario podría cambiar; lunes, De 9:00 a 21:30; martes, De 9:00 a 21:30; miércoles, De 9:00 a 21:30</t>
  </si>
  <si>
    <t>Q4CR+9R Can Picafort</t>
  </si>
  <si>
    <t>Carretera de Arta al Puerto Alcudia s/n, 07450, Illes Balears</t>
  </si>
  <si>
    <t>Can Picafort</t>
  </si>
  <si>
    <t>971 85 26 92</t>
  </si>
  <si>
    <t>39.7709588</t>
  </si>
  <si>
    <t>3.1421083</t>
  </si>
  <si>
    <t>https://goo.gl/maps/dpqoyGE8VP1CFGcm7</t>
  </si>
  <si>
    <t>&lt;iframe src="https://www.google.com/maps/embed?pb=!1m18!1m12!1m3!1d1579508.9953987054!2d2.742484089594147!3d39.356723335133026!2m3!1f0!2f0!3f0!3m2!1i1024!2i768!4f13.1!3m3!1m2!1s0x1296327ec9cec385%3A0x22d77d0f2d61adae!2sEROSKI%20CAN%20PICAFORT!5e0!3m2!1ses!2ses!4v1651165052731!5m2!1ses!2ses" width="600" height="450" style="border:0;" allowfullscreen="" loading="lazy" referrerpolicy="no-referrer-when-downgrade"&gt;&lt;/iframe&gt;</t>
  </si>
  <si>
    <t>https://lh5.googleusercontent.com/p/AF1QipOPZiUvNXkVMAn-8WHClVMVR8WfssjbTOXQCxde=w408-h306-k-no</t>
  </si>
  <si>
    <t>Supermercado Intermodal</t>
  </si>
  <si>
    <t>jueves, De 6:30 a 22:00; viernes, De 6:30 a 22:00; sábado, De 7:30 a 22:00; domingo (Primero de Mayo en España/Fiesta del Trabajo), De 7:30 a 22:00, El horario podría cambiar; lunes, De 6:30 a 22:00; martes, De 6:30 a 22:00; miércoles, De 6:30 a 22:00</t>
  </si>
  <si>
    <t>Parc de ses Estacions, 07002 Palma, Illes Balears</t>
  </si>
  <si>
    <t>Alaior</t>
  </si>
  <si>
    <t>supermercadointermodal.com</t>
  </si>
  <si>
    <t>615 52 75 40</t>
  </si>
  <si>
    <t>39.5719167</t>
  </si>
  <si>
    <t>2.6542949</t>
  </si>
  <si>
    <t>https://goo.gl/maps/gt7rwJDXn9TrcvwC9</t>
  </si>
  <si>
    <t>&lt;iframe src="https://www.google.com/maps/embed?pb=!1m18!1m12!1m3!1d1574632.4608496537!2d1.5336894312499976!3d39.57191669999998!2m3!1f0!2f0!3f0!3m2!1i1024!2i768!4f13.1!3m3!1m2!1s0x129792523aaaaaab%3A0x426bf796b22993fb!2sSupermercado%20Intermodal!5e0!3m2!1ses!2ses!4v1651165066895!5m2!1ses!2ses" width="600" height="450" style="border:0;" allowfullscreen="" loading="lazy" referrerpolicy="no-referrer-when-downgrade"&gt;&lt;/iframe&gt;</t>
  </si>
  <si>
    <t>https://streetviewpixels-pa.googleapis.com/v1/thumbnail?panoid=ScSPamBuAGhylpaVqrjKZw&amp;cb_client=search.gws-prod.gps&amp;w=408&amp;h=240&amp;yaw=258.02332&amp;pitch=0&amp;thumbfov=100</t>
  </si>
  <si>
    <t>jueves, De 8:30 a 20:30; viernes, De 8:30 a 20:30; sábado, De 8:30 a 20:30; domingo (Primero de Mayo en España/Fiesta del Trabajo), De 8:30 a 15:00, Horario en festivo; lunes, De 8:30 a 20:30; martes, De 8:30 a 20:30; miércoles, De 8:30 a 20:30</t>
  </si>
  <si>
    <t>JM4F+CP Palma</t>
  </si>
  <si>
    <t>Carrer Gremi de Tintorers, 13, 07009 Palma, Illes Balears</t>
  </si>
  <si>
    <t>39.6060776</t>
  </si>
  <si>
    <t>2.6743873</t>
  </si>
  <si>
    <t>https://g.page/c-express-gremi-tintores-2-palma?share</t>
  </si>
  <si>
    <t>&lt;iframe src="https://www.google.com/maps/embed?pb=!1m18!1m12!1m3!1d1573857.2560103263!2d1.5536983312500088!3d39.6060351!2m3!1f0!2f0!3f0!3m2!1i1024!2i768!4f13.1!3m3!1m2!1s0x1297933bd11d66c7%3A0x81824c9dcae19a70!2sCarrefour%20Express!5e0!3m2!1ses!2ses!4v1651165080242!5m2!1ses!2ses" width="600" height="450" style="border:0;" allowfullscreen="" loading="lazy" referrerpolicy="no-referrer-when-downgrade"&gt;&lt;/iframe&gt;</t>
  </si>
  <si>
    <t>https://lh5.googleusercontent.com/p/AF1QipO_Wenwxpv7YLQm9CCqWZkaHV3Svcfc7PnVY7d5=w520-h240-k-no</t>
  </si>
  <si>
    <t>EROSKI SON VERI NOU</t>
  </si>
  <si>
    <t>FPVV+35 Son Verí Nou</t>
  </si>
  <si>
    <t>La Rambla esq del, Carrer Cedre, 07620 Mallorca, Illes Balears</t>
  </si>
  <si>
    <t>Son Verí Nou</t>
  </si>
  <si>
    <t>971 44 52 44</t>
  </si>
  <si>
    <t>39.4926528</t>
  </si>
  <si>
    <t>2.7429898</t>
  </si>
  <si>
    <t>https://goo.gl/maps/VCtrHvMezAi2ozPd8</t>
  </si>
  <si>
    <t>&lt;iframe src="https://www.google.com/maps/embed?pb=!1m18!1m12!1m3!1d1576431.2616333799!2d1.6223843312499995!3d39.49265280000002!2m3!1f0!2f0!3f0!3m2!1i1024!2i768!4f13.1!3m3!1m2!1s0x129797ac64616df3%3A0x7a1e964baa2276dd!2sEROSKI%20SON%20VERI%20NOU!5e0!3m2!1ses!2ses!4v1651165093556!5m2!1ses!2ses" width="600" height="450" style="border:0;" allowfullscreen="" loading="lazy" referrerpolicy="no-referrer-when-downgrade"&gt;&lt;/iframe&gt;</t>
  </si>
  <si>
    <t>https://lh5.googleusercontent.com/p/AF1QipM1W1iBU7EnM5m4yblByc1q20ylNqMajvIneCLe=w426-h240-k-no</t>
  </si>
  <si>
    <t>HMXG+5Q Palma</t>
  </si>
  <si>
    <t>39.5979228</t>
  </si>
  <si>
    <t>2.677018</t>
  </si>
  <si>
    <t>https://g.page/eroski-city-palma?share</t>
  </si>
  <si>
    <t>&lt;iframe src="https://www.google.com/maps/embed?pb=!1m18!1m12!1m3!1d1574040.4605117668!2d1.5563716312500118!3d39.59797410000001!2m3!1f0!2f0!3f0!3m2!1i1024!2i768!4f13.1!3m3!1m2!1s0x12979314fb81f7a7%3A0xaac0386c2b35d660!2sEroski%20City!5e0!3m2!1ses!2ses!4v1651165108849!5m2!1ses!2ses" width="600" height="450" style="border:0;" allowfullscreen="" loading="lazy" referrerpolicy="no-referrer-when-downgrade"&gt;&lt;/iframe&gt;</t>
  </si>
  <si>
    <t>https://lh5.googleusercontent.com/p/AF1QipMc0gRCyyBUcYf7bgoR7qiuTWLYL4X1UWnxDIws=w426-h240-k-no</t>
  </si>
  <si>
    <t>1.703</t>
  </si>
  <si>
    <t>HJ9H+43 Palma</t>
  </si>
  <si>
    <t>Avinguda de Joan Miró, 4, 07014 Palma, Illes Balears</t>
  </si>
  <si>
    <t>971 45 63 16</t>
  </si>
  <si>
    <t>39.5678633</t>
  </si>
  <si>
    <t>2.6276553</t>
  </si>
  <si>
    <t>https://goo.gl/maps/Ahrh5ud2Zq6qW9pJ6</t>
  </si>
  <si>
    <t>&lt;iframe src="https://www.google.com/maps/embed?pb=!1m18!1m12!1m3!1d1574724.5733635488!2d1.5070515312500088!3d39.56786099999999!2m3!1f0!2f0!3f0!3m2!1i1024!2i768!4f13.1!3m3!1m2!1s0x12979271d5a08e41%3A0x8a45b0a494190f31!2sMercadona!5e0!3m2!1ses!2ses!4v1651165123002!5m2!1ses!2ses" width="600" height="450" style="border:0;" allowfullscreen="" loading="lazy" referrerpolicy="no-referrer-when-downgrade"&gt;&lt;/iframe&gt;</t>
  </si>
  <si>
    <t>https://lh5.googleusercontent.com/p/AF1QipPzSbvlYCM3GoifgU8-ehMliN-GT_UJkbbVMCHX=w408-h544-k-no</t>
  </si>
  <si>
    <t>Eroski</t>
  </si>
  <si>
    <t>971 75 16 50</t>
  </si>
  <si>
    <t>39.5819404</t>
  </si>
  <si>
    <t>2.6473092</t>
  </si>
  <si>
    <t>https://goo.gl/maps/KVj1WsgMoCAZdV7i8</t>
  </si>
  <si>
    <t>&lt;iframe src="https://www.google.com/maps/embed?pb=!1m18!1m12!1m3!1d1574404.742814112!2d1.5267036312500033!3d39.581941599999986!2m3!1f0!2f0!3f0!3m2!1i1024!2i768!4f13.1!3m3!1m2!1s0x129792f7bee07cdb%3A0x8485b166957623bc!2sEroski!5e0!3m2!1ses!2ses!4v1651165172244!5m2!1ses!2ses" width="600" height="450" style="border:0;" allowfullscreen="" loading="lazy" referrerpolicy="no-referrer-when-downgrade"&gt;&lt;/iframe&gt;</t>
  </si>
  <si>
    <t>https://lh5.googleusercontent.com/p/AF1QipObGfWA1Wjut6e4s_NW61yUQzSbId1h5-5frawh=w408-h306-k-no</t>
  </si>
  <si>
    <t>Isla Bonita Supermercado</t>
  </si>
  <si>
    <t>HJHX+23 Palma</t>
  </si>
  <si>
    <t>Av. d&amp;apos;Alemanya, 10, 07003 Palma, Illes Balears</t>
  </si>
  <si>
    <t>39.5776234</t>
  </si>
  <si>
    <t>2.647659</t>
  </si>
  <si>
    <t>https://goo.gl/maps/uqWQuHfYN2eCwPAy9</t>
  </si>
  <si>
    <t>&lt;iframe src="https://www.google.com/maps/embed?pb=!1m18!1m12!1m3!1d1574502.8081540694!2d1.5270514312500096!3d39.57762470000001!2m3!1f0!2f0!3f0!3m2!1i1024!2i768!4f13.1!3m3!1m2!1s0x12979259cbc88a97%3A0xc02cb82fa2b60d11!2sIsla%20Bonita%20Supermercado!5e0!3m2!1ses!2ses!4v1651165189255!5m2!1ses!2ses" width="600" height="450" style="border:0;" allowfullscreen="" loading="lazy" referrerpolicy="no-referrer-when-downgrade"&gt;&lt;/iframe&gt;</t>
  </si>
  <si>
    <t>https://streetviewpixels-pa.googleapis.com/v1/thumbnail?panoid=9v72Cahy0iPZIPBT0OgRBw&amp;cb_client=search.gws-prod.gps&amp;w=408&amp;h=240&amp;yaw=303.20114&amp;pitch=0&amp;thumbfov=100</t>
  </si>
  <si>
    <t>Rapid supermercado</t>
  </si>
  <si>
    <t>FGVM+GC Bahía de Palma</t>
  </si>
  <si>
    <t>Carrer del Coral, 1, 07181 Badia de Palma, Illes Balears</t>
  </si>
  <si>
    <t>Bahía de Palma</t>
  </si>
  <si>
    <t>971 13 24 95</t>
  </si>
  <si>
    <t>39.4938428</t>
  </si>
  <si>
    <t>2.5335459</t>
  </si>
  <si>
    <t>https://goo.gl/maps/HFjnr6AYgvTJy1g79</t>
  </si>
  <si>
    <t>&lt;iframe src="https://www.google.com/maps/embed?pb=!1m18!1m12!1m3!1d1576404.1535704553!2d1.4129278312500115!3d39.4938483!2m3!1f0!2f0!3f0!3m2!1i1024!2i768!4f13.1!3m3!1m2!1s0x1297899cd1f09b8b%3A0xf3745c8e16685c5d!2sRapid%20supermercado!5e0!3m2!1ses!2ses!4v1651165202957!5m2!1ses!2ses" width="600" height="450" style="border:0;" allowfullscreen="" loading="lazy" referrerpolicy="no-referrer-when-downgrade"&gt;&lt;/iframe&gt;</t>
  </si>
  <si>
    <t>https://lh5.googleusercontent.com/p/AF1QipON5VT6bV9Jhqpfxrua6EV2NeNU42NqtMI5EsS4=w408-h306-k-no</t>
  </si>
  <si>
    <t>1.440</t>
  </si>
  <si>
    <t>FQX4+R6 El Arenal</t>
  </si>
  <si>
    <t>Carrer Terral, 07600 S&amp;apos;Arenal, Illes Balears</t>
  </si>
  <si>
    <t>El Arenal</t>
  </si>
  <si>
    <t>971 26 80 63</t>
  </si>
  <si>
    <t>39.4995869</t>
  </si>
  <si>
    <t>2.7556101</t>
  </si>
  <si>
    <t>https://goo.gl/maps/n7GV4Kp7vPXNhJ5S6</t>
  </si>
  <si>
    <t>&lt;iframe src="https://www.google.com/maps/embed?pb=!1m18!1m12!1m3!1d1576274.0207795382!2d1.635004631249996!3d39.49958690000001!2m3!1f0!2f0!3f0!3m2!1i1024!2i768!4f13.1!3m3!1m2!1s0x1297964a32bf5051%3A0x153650455242def0!2sMercadona!5e0!3m2!1ses!2ses!4v1651165218778!5m2!1ses!2ses" width="600" height="450" style="border:0;" allowfullscreen="" loading="lazy" referrerpolicy="no-referrer-when-downgrade"&gt;&lt;/iframe&gt;</t>
  </si>
  <si>
    <t>https://lh5.googleusercontent.com/p/AF1QipMO1PL7lrO9vjToi8M56FawkAD07F2hSPMZMG4-=w426-h240-k-no</t>
  </si>
  <si>
    <t>Supermercado CarniFruit</t>
  </si>
  <si>
    <t>jueves, De 9:00 a 21:15; viernes, De 9:00 a 21:15; sábado, De 9:00 a 21:15; domingo (Primero de Mayo en España/Fiesta del Trabajo), De 9:00 a 21:15, El horario podría cambiar; lunes, De 16:00 a 21:15; martes, De 9:00 a 21:15; miércoles, De 9:00 a 21:15</t>
  </si>
  <si>
    <t>PWC4+V6 Inca</t>
  </si>
  <si>
    <t>Plaça des Blanquer, 15, 07300 Inca, Illes Balears</t>
  </si>
  <si>
    <t>Inca</t>
  </si>
  <si>
    <t>634 09 09 70</t>
  </si>
  <si>
    <t>39.7221359</t>
  </si>
  <si>
    <t>2.9055904</t>
  </si>
  <si>
    <t>https://goo.gl/maps/8CN1exEJ2y6cKKTdA</t>
  </si>
  <si>
    <t>&lt;iframe src="https://www.google.com/maps/embed?pb=!1m18!1m12!1m3!1d1579508.9953987054!2d2.742484089594147!3d39.356723335133026!2m3!1f0!2f0!3f0!3m2!1i1024!2i768!4f13.1!3m3!1m2!1s0x1297c5b71bb6aa7b%3A0x2a6364be8653f722!2sSupermercado%20CarniFruit!5e0!3m2!1ses!2ses!4v1651165232623!5m2!1ses!2ses" width="600" height="450" style="border:0;" allowfullscreen="" loading="lazy" referrerpolicy="no-referrer-when-downgrade"&gt;&lt;/iframe&gt;</t>
  </si>
  <si>
    <t>https://lh5.googleusercontent.com/p/AF1QipMwDH6LpIT3h14Zb_GwXqMDoGfMyFvpFOd7BS76=w408-h306-k-no</t>
  </si>
  <si>
    <t>SPAR Supermercado sigfrido</t>
  </si>
  <si>
    <t>R4M9+H5 Alcudia</t>
  </si>
  <si>
    <t>Carretera d&amp;apos;Artà, 41, 07400 Alcúdia, Illes Balears</t>
  </si>
  <si>
    <t>Alcudia</t>
  </si>
  <si>
    <t>39.8339536</t>
  </si>
  <si>
    <t>3.1179575</t>
  </si>
  <si>
    <t>https://goo.gl/maps/1zHnd6mg6sgkPR9N9</t>
  </si>
  <si>
    <t>&lt;iframe src="https://www.google.com/maps/embed?pb=!1m18!1m12!1m3!1d1579508.9953987054!2d2.742484089594147!3d39.356723335133026!2m3!1f0!2f0!3f0!3m2!1i1024!2i768!4f13.1!3m3!1m2!1s0x12962cea792ff5c7%3A0x84179ee07ab47fa0!2sSPAR%20Supermercado%20sigfrido!5e0!3m2!1ses!2ses!4v1651165246864!5m2!1ses!2ses" width="600" height="450" style="border:0;" allowfullscreen="" loading="lazy" referrerpolicy="no-referrer-when-downgrade"&gt;&lt;/iframe&gt;</t>
  </si>
  <si>
    <t>https://lh5.googleusercontent.com/p/AF1QipMmeTIJANapJw3Zc2mO-6VtlNdnTq2DE0dUX5Sj=w408-h545-k-no</t>
  </si>
  <si>
    <t>1.369</t>
  </si>
  <si>
    <t>HJJX+35 Palma</t>
  </si>
  <si>
    <t>C/ del General Riera, 20, 07003 Palma, Illes Balears</t>
  </si>
  <si>
    <t>971 75 09 14</t>
  </si>
  <si>
    <t>39.580117</t>
  </si>
  <si>
    <t>2.6478982</t>
  </si>
  <si>
    <t>https://goo.gl/maps/fwAq8UcRC7fEJZ4o7</t>
  </si>
  <si>
    <t>&lt;iframe src="https://www.google.com/maps/embed?pb=!1m18!1m12!1m3!1d1574445.6292577668!2d1.5273850312499904!3d39.580141800000014!2m3!1f0!2f0!3f0!3m2!1i1024!2i768!4f13.1!3m3!1m2!1s0x129792f7a5dc2a19%3A0x400658a2743f96bb!2sMercadona!5e0!3m2!1ses!2ses!4v1651165260827!5m2!1ses!2ses" width="600" height="450" style="border:0;" allowfullscreen="" loading="lazy" referrerpolicy="no-referrer-when-downgrade"&gt;&lt;/iframe&gt;</t>
  </si>
  <si>
    <t>https://lh5.googleusercontent.com/p/AF1QipPDUf5QgSmCcWcU82wqDQV4S7tOVMibDEQVnd-M=w408-h306-k-no</t>
  </si>
  <si>
    <t>Supermercado The market - Sol de mallorca</t>
  </si>
  <si>
    <t>FGP9+GW Sol de Mallorca</t>
  </si>
  <si>
    <t>Av. Mallorca, 18, 07181 Sol de Mallorca, Illes Balears</t>
  </si>
  <si>
    <t>Sol de Mallorca</t>
  </si>
  <si>
    <t>627 90 96 90</t>
  </si>
  <si>
    <t>39.4862763</t>
  </si>
  <si>
    <t>2.5197533</t>
  </si>
  <si>
    <t>https://goo.gl/maps/gqoV7EAsmBKA6kcL7</t>
  </si>
  <si>
    <t>&lt;iframe src="https://www.google.com/maps/embed?pb=!1m18!1m12!1m3!1d1576575.8377133152!2d1.3991478312500019!3d39.486276300000036!2m3!1f0!2f0!3f0!3m2!1i1024!2i768!4f13.1!3m3!1m2!1s0x129788e9e0301cab%3A0x85b9edc9b6415d7c!2sSupermercado%20The%20market%20-%20Sol%20de%20mallorca!5e0!3m2!1ses!2ses!4v1651165275516!5m2!1ses!2ses" width="600" height="450" style="border:0;" allowfullscreen="" loading="lazy" referrerpolicy="no-referrer-when-downgrade"&gt;&lt;/iframe&gt;</t>
  </si>
  <si>
    <t>https://lh5.googleusercontent.com/p/AF1QipMEXQIxsJ8r45R5Gp8KMSzrup1ZRwexcBRno1y4=w408-h306-k-no</t>
  </si>
  <si>
    <t>El Palmar</t>
  </si>
  <si>
    <t>XGMM+HV Santa Eulalia del Río</t>
  </si>
  <si>
    <t>Carrer del Mar, 2, 07840 Santa Eulalia Des Ríu, Illes Balears</t>
  </si>
  <si>
    <t>Santa Eulalia del Río</t>
  </si>
  <si>
    <t>971 33 28 72</t>
  </si>
  <si>
    <t>38.983975</t>
  </si>
  <si>
    <t>1.5347158</t>
  </si>
  <si>
    <t>https://goo.gl/maps/gCa5P5T4Ejgua3AQ8</t>
  </si>
  <si>
    <t>&lt;iframe src="https://www.google.com/maps/embed?pb=!1m18!1m12!1m3!1d1587904.009940527!2d0.41414063124998884!3d38.98393660000002!2m3!1f0!2f0!3f0!3m2!1i1024!2i768!4f13.1!3m3!1m2!1s0x1299154934ed29e1%3A0x8be9937af50b389b!2sEl%20Palmar!5e0!3m2!1ses!2ses!4v1651165290160!5m2!1ses!2ses" width="600" height="450" style="border:0;" allowfullscreen="" loading="lazy" referrerpolicy="no-referrer-when-downgrade"&gt;&lt;/iframe&gt;</t>
  </si>
  <si>
    <t>https://streetviewpixels-pa.googleapis.com/v1/thumbnail?panoid=IXb4nezJy48A_n28fsk25g&amp;cb_client=search.gws-prod.gps&amp;w=408&amp;h=240&amp;yaw=135.80118&amp;pitch=0&amp;thumbfov=100</t>
  </si>
  <si>
    <t>Supermarket Sindicat</t>
  </si>
  <si>
    <t>jueves, De 9:00 a 21:30; viernes, De 9:00 a 21:30; sábado, De 9:00 a 21:30; domingo (Primero de Mayo en España/Fiesta del Trabajo), De 9:30 a 15:00, El horario podría cambiar; lunes, De 9:00 a 21:30; martes, De 9:00 a 21:30; miércoles, De 9:00 a 21:30</t>
  </si>
  <si>
    <t>HMC2+8X Palma</t>
  </si>
  <si>
    <t>Carrer del Sindicat, 6, 07002 Palma, Illes Balears</t>
  </si>
  <si>
    <t>39.5707899</t>
  </si>
  <si>
    <t>2.652394</t>
  </si>
  <si>
    <t>https://goo.gl/maps/7vuwTyXtnnN3mhMu7</t>
  </si>
  <si>
    <t>&lt;iframe src="https://www.google.com/maps/embed?pb=!1m18!1m12!1m3!1d1574658.0533714984!2d1.5317885312500106!3d39.5707899!2m3!1f0!2f0!3f0!3m2!1i1024!2i768!4f13.1!3m3!1m2!1s0x12979251eee0d603%3A0xe4e371d458fa5833!2sSupermarket%20Sindicat!5e0!3m2!1ses!2ses!4v1651165305068!5m2!1ses!2ses" width="600" height="450" style="border:0;" allowfullscreen="" loading="lazy" referrerpolicy="no-referrer-when-downgrade"&gt;&lt;/iframe&gt;</t>
  </si>
  <si>
    <t>https://streetviewpixels-pa.googleapis.com/v1/thumbnail?panoid=Dlh3vj8plctqsYResrPVzg&amp;cb_client=search.gws-prod.gps&amp;w=408&amp;h=240&amp;yaw=80.199875&amp;pitch=0&amp;thumbfov=100</t>
  </si>
  <si>
    <t>HJHP+QR Palma</t>
  </si>
  <si>
    <t>Carrer de Pascual Ribot, 18, 07011 Palma, Illes Balears</t>
  </si>
  <si>
    <t>971 22 13 93</t>
  </si>
  <si>
    <t>39.5794922</t>
  </si>
  <si>
    <t>2.6370092</t>
  </si>
  <si>
    <t>https://goo.gl/maps/xPKi23asZTnDnVSv9</t>
  </si>
  <si>
    <t>&lt;iframe src="https://www.google.com/maps/embed?pb=!1m18!1m12!1m3!1d1574462.1465042448!2d1.5163956312500075!3d39.57941470000004!2m3!1f0!2f0!3f0!3m2!1i1024!2i768!4f13.1!3m3!1m2!1s0x129792604663b445%3A0xab3efa270276d911!2sEroski!5e0!3m2!1ses!2ses!4v1651165320394!5m2!1ses!2ses" width="600" height="450" style="border:0;" allowfullscreen="" loading="lazy" referrerpolicy="no-referrer-when-downgrade"&gt;&lt;/iframe&gt;</t>
  </si>
  <si>
    <t>https://lh5.googleusercontent.com/p/AF1QipONvPtX5nSmFwAWMZ1mIdh7KQiieMElS9d75FbZ=w426-h240-k-no</t>
  </si>
  <si>
    <t>SUPERMARKET PINO-MAR</t>
  </si>
  <si>
    <t>GQ52+49 El Arenal</t>
  </si>
  <si>
    <t>Av. Nacional, 27, 07600 S&amp;apos;Arenal, Illes Balears</t>
  </si>
  <si>
    <t>39.5077648</t>
  </si>
  <si>
    <t>2.7509529</t>
  </si>
  <si>
    <t>https://g.page/supermarket-pino-mar?share</t>
  </si>
  <si>
    <t>&lt;iframe src="https://www.google.com/maps/embed?pb=!1m18!1m12!1m3!1d1576088.7403381306!2d1.6303406312500017!3d39.50775620000001!2m3!1f0!2f0!3f0!3m2!1i1024!2i768!4f13.1!3m3!1m2!1s0x1297978a5b4af55d%3A0xed8f277561774f4a!2sSUPERMARKET%20PINO-MAR!5e0!3m2!1ses!2ses!4v1651165336055!5m2!1ses!2ses" width="600" height="450" style="border:0;" allowfullscreen="" loading="lazy" referrerpolicy="no-referrer-when-downgrade"&gt;&lt;/iframe&gt;</t>
  </si>
  <si>
    <t>https://lh5.googleusercontent.com/p/AF1QipN_J3f9LpXbzwg12IskI7NjtHSCyBLes2gCKLxI=w408-h306-k-no</t>
  </si>
  <si>
    <t>Supermercado Can Ferrer (Spar)</t>
  </si>
  <si>
    <t>jueves, De 8:00 a 13:30, De 16:30 a 20:00; viernes, De 8:00 a 13:30, De 16:30 a 20:00; sábado, De 8:00 a 13:30, De 17:00 a 20:30; domingo (Primero de Mayo en España/Fiesta del Trabajo), Cerrado, El horario podría cambiar; lunes, De 8:00 a 13:30, De 16:30 a 20:00; martes, De 8:00 a 13:30, De 16:30 a 20:00; miércoles, De 8:00 a 13:30, De 16:30 a 20:00</t>
  </si>
  <si>
    <t>C49P+FH Cas Concos des Cavaller</t>
  </si>
  <si>
    <t>Plaça Església, 13, 07208 Cas Concos des Cavaller, Illes Balears</t>
  </si>
  <si>
    <t>Cas Concos des Cavaller</t>
  </si>
  <si>
    <t>971 84 20 72</t>
  </si>
  <si>
    <t>39.4187098</t>
  </si>
  <si>
    <t>3.1364484</t>
  </si>
  <si>
    <t>https://goo.gl/maps/ApaRuFDRxpxo9eea7</t>
  </si>
  <si>
    <t>&lt;iframe src="https://www.google.com/maps/embed?pb=!1m18!1m12!1m3!1d1579508.9953987054!2d2.742484089594147!3d39.356723335133026!2m3!1f0!2f0!3f0!3m2!1i1024!2i768!4f13.1!3m3!1m2!1s0x12965349b5d9d93f%3A0xb4f8de2c89465433!2sSupermercado%20Can%20Ferrer%20(Spar)!5e0!3m2!1ses!2ses!4v1651165349501!5m2!1ses!2ses" width="600" height="450" style="border:0;" allowfullscreen="" loading="lazy" referrerpolicy="no-referrer-when-downgrade"&gt;&lt;/iframe&gt;</t>
  </si>
  <si>
    <t>Mallorca Supermarket</t>
  </si>
  <si>
    <t>jueves, De 8:50 a 1:00; viernes, De 8:50 a 1:00; sábado, De 8:50 a 1:00; domingo (Primero de Mayo en España/Fiesta del Trabajo), De 8:50 a 1:00, El horario podría cambiar; lunes, De 8:50 a 1:00; martes, De 8:50 a 1:00; miércoles, De 8:50 a 1:00</t>
  </si>
  <si>
    <t>HMH5+69 Palma</t>
  </si>
  <si>
    <t>C/ del Marquès de la Fontsanta, 46, bajo b, 07005 Palma, Illes Balears</t>
  </si>
  <si>
    <t>632 57 30 07</t>
  </si>
  <si>
    <t>39.5780289</t>
  </si>
  <si>
    <t>2.6583809</t>
  </si>
  <si>
    <t>https://g.page/mallorca-supermarket?share</t>
  </si>
  <si>
    <t>&lt;iframe src="https://www.google.com/maps/embed?pb=!1m18!1m12!1m3!1d1574493.6264789773!2d1.5377754312499965!3d39.5780289!2m3!1f0!2f0!3f0!3m2!1i1024!2i768!4f13.1!3m3!1m2!1s0x129793ead561b29b%3A0x88b52d1863bc612d!2sMallorca%20Supermarket!5e0!3m2!1ses!2ses!4v1651165369497!5m2!1ses!2ses" width="600" height="450" style="border:0;" allowfullscreen="" loading="lazy" referrerpolicy="no-referrer-when-downgrade"&gt;&lt;/iframe&gt;</t>
  </si>
  <si>
    <t>https://lh5.googleusercontent.com/p/AF1QipNYTzdinLHmmDS2oETifbs1zMXo81j9pR8OE7MZ=w408-h303-k-no</t>
  </si>
  <si>
    <t>Comercial Maba Santany S L</t>
  </si>
  <si>
    <t>943G+JH Santañy</t>
  </si>
  <si>
    <t>Carrer d&amp;apos;en Manuel de Falla, 2, 07650 Santanyí, Illes Balears</t>
  </si>
  <si>
    <t>Santañy</t>
  </si>
  <si>
    <t>633 24 97 75</t>
  </si>
  <si>
    <t>39.3540212</t>
  </si>
  <si>
    <t>3.1264149</t>
  </si>
  <si>
    <t>https://goo.gl/maps/hQNCtXz2vzGeDCcBA</t>
  </si>
  <si>
    <t>&lt;iframe src="https://www.google.com/maps/embed?pb=!1m18!1m12!1m3!1d1579508.9953987054!2d2.742484089594147!3d39.356723335133026!2m3!1f0!2f0!3f0!3m2!1i1024!2i768!4f13.1!3m3!1m2!1s0x1296549b1fe52b6b%3A0xe529a878f0dd6d01!2sComercial%20Maba%20Santany%20S%20L!5e0!3m2!1ses!2ses!4v1651165384217!5m2!1ses!2ses" width="600" height="450" style="border:0;" allowfullscreen="" loading="lazy" referrerpolicy="no-referrer-when-downgrade"&gt;&lt;/iframe&gt;</t>
  </si>
  <si>
    <t>https://lh5.googleusercontent.com/p/AF1QipPiP5VMoEp7eglhy7FWHhcWDn-Z0iimVhQFOrpW=w426-h240-k-no</t>
  </si>
  <si>
    <t>HMJ4+FC Palma</t>
  </si>
  <si>
    <t>Plaça Doctor, Plaça d&amp;apos;Alexander Fleming, 8, 07004 Palma, Illes Balears</t>
  </si>
  <si>
    <t>971 76 30 91</t>
  </si>
  <si>
    <t>39.5811494</t>
  </si>
  <si>
    <t>2.6559795</t>
  </si>
  <si>
    <t>https://goo.gl/maps/AS9kQtncDj92t5NL7</t>
  </si>
  <si>
    <t>&lt;iframe src="https://www.google.com/maps/embed?pb=!1m18!1m12!1m3!1d1574420.8722223465!2d1.5354254312499918!3d39.5812316!2m3!1f0!2f0!3f0!3m2!1i1024!2i768!4f13.1!3m3!1m2!1s0x129792ff769734f3%3A0x63d89e8d68eb34bc!2sEroski%20City!5e0!3m2!1ses!2ses!4v1651165398836!5m2!1ses!2ses" width="600" height="450" style="border:0;" allowfullscreen="" loading="lazy" referrerpolicy="no-referrer-when-downgrade"&gt;&lt;/iframe&gt;</t>
  </si>
  <si>
    <t>https://lh5.googleusercontent.com/p/AF1QipOh_ucHBfdat6KQdzbAViPvvo62T0ioCInHGmk_=w408-h306-k-no</t>
  </si>
  <si>
    <t>Emilio Supermarket</t>
  </si>
  <si>
    <t>GQ32+2J El Arenal</t>
  </si>
  <si>
    <t>Av. Miramar, 4, 07600 S&amp;apos;Arenal, Illes Balears</t>
  </si>
  <si>
    <t>656 52 58 53</t>
  </si>
  <si>
    <t>39.5025389</t>
  </si>
  <si>
    <t>2.7516013</t>
  </si>
  <si>
    <t>https://goo.gl/maps/X95ZKTRf2djikp5c6</t>
  </si>
  <si>
    <t>&lt;iframe src="https://www.google.com/maps/embed?pb=!1m18!1m12!1m3!1d1576207.0819295107!2d1.630997731250002!3d39.502538499999986!2m3!1f0!2f0!3f0!3m2!1i1024!2i768!4f13.1!3m3!1m2!1s0x1297964ee61896df%3A0x970c5d81bc735cf4!2sEmilio%20Supermarket!5e0!3m2!1ses!2ses!4v1651165413069!5m2!1ses!2ses" width="600" height="450" style="border:0;" allowfullscreen="" loading="lazy" referrerpolicy="no-referrer-when-downgrade"&gt;&lt;/iframe&gt;</t>
  </si>
  <si>
    <t>https://lh5.googleusercontent.com/p/AF1QipOatziVuGVFKqG_zUFX3KV-OCCXsqzhy1obqhw0=w408-h544-k-no</t>
  </si>
  <si>
    <t>HJMX+PW Palma</t>
  </si>
  <si>
    <t>Carrer de l&amp;apos;Emperadriu Eugènia, 9, 07010 Mallorca, Illes Balears</t>
  </si>
  <si>
    <t>871 90 45 85</t>
  </si>
  <si>
    <t>39.5843701</t>
  </si>
  <si>
    <t>2.6498347</t>
  </si>
  <si>
    <t>https://g.page/Veritas-Mallorca?share</t>
  </si>
  <si>
    <t>&lt;iframe src="https://www.google.com/maps/embed?pb=!1m18!1m12!1m3!1d1574349.6306639432!2d1.529230931249989!3d39.58436750000001!2m3!1f0!2f0!3f0!3m2!1i1024!2i768!4f13.1!3m3!1m2!1s0x129792f9eb23d58f%3A0x84944aeb5c681e6c!2sVeritas!5e0!3m2!1ses!2ses!4v1651165430171!5m2!1ses!2ses" width="600" height="450" style="border:0;" allowfullscreen="" loading="lazy" referrerpolicy="no-referrer-when-downgrade"&gt;&lt;/iframe&gt;</t>
  </si>
  <si>
    <t>https://lh5.googleusercontent.com/p/AF1QipOEdQ7vccXGLk6IEQzgyFxejPPAzL03lbXlz31I=w408-h306-k-no</t>
  </si>
  <si>
    <t>SPAR Binimelis</t>
  </si>
  <si>
    <t>96GH+6J Cala d&amp;apos;Or</t>
  </si>
  <si>
    <t>Av. dels Benvinguts, 2, 07660 Cala D&amp;apos;or, Illes Balears</t>
  </si>
  <si>
    <t>971 64 84 30</t>
  </si>
  <si>
    <t>39.3755874</t>
  </si>
  <si>
    <t>3.2291059</t>
  </si>
  <si>
    <t>https://goo.gl/maps/ie2r3vxCf78eGJJYA</t>
  </si>
  <si>
    <t>&lt;iframe src="https://www.google.com/maps/embed?pb=!1m18!1m12!1m3!1d1579508.9953987054!2d2.742484089594147!3d39.356723335133026!2m3!1f0!2f0!3f0!3m2!1i1024!2i768!4f13.1!3m3!1m2!1s0x129650c346f46db9%3A0xd934f807547ae571!2sSPAR%20Binimelis!5e0!3m2!1ses!2ses!4v1651165462709!5m2!1ses!2ses" width="600" height="450" style="border:0;" allowfullscreen="" loading="lazy" referrerpolicy="no-referrer-when-downgrade"&gt;&lt;/iframe&gt;</t>
  </si>
  <si>
    <t>https://lh5.googleusercontent.com/p/AF1QipOchs-ScARH83z3Uo4x3GkyGcvuiQ68KdNd39rm=w408-h359-k-no</t>
  </si>
  <si>
    <t>jueves, De 8:30 a 21:00; viernes, De 8:30 a 21:00; sábado, De 8:30 a 21:00; domingo (Primero de Mayo en España/Fiesta del Trabajo), De 8:30 a 21:00, El horario podría cambiar; lunes, De 8:30 a 21:00; martes, De 8:30 a 21:00; miércoles, De 8:30 a 21:00</t>
  </si>
  <si>
    <t>P6JP+M4 Son Serra de Marina</t>
  </si>
  <si>
    <t>Carrer Sant Lluís, 5, 3, 07459 Son Serra de Marina, Illes Balears</t>
  </si>
  <si>
    <t>Son Serra de Marina</t>
  </si>
  <si>
    <t>607 43 55 40</t>
  </si>
  <si>
    <t>39.7317328</t>
  </si>
  <si>
    <t>3.235325</t>
  </si>
  <si>
    <t>https://goo.gl/maps/NYryFqSRc1spPUzw7</t>
  </si>
  <si>
    <t>&lt;iframe src="https://www.google.com/maps/embed?pb=!1m18!1m12!1m3!1d1579508.9953987054!2d2.742484089594147!3d39.356723335133026!2m3!1f0!2f0!3f0!3m2!1i1024!2i768!4f13.1!3m3!1m2!1s0x1296305f73824885%3A0x4f61d68b2ade6696!2sSupermercado!5e0!3m2!1ses!2ses!4v1651165480339!5m2!1ses!2ses" width="600" height="450" style="border:0;" allowfullscreen="" loading="lazy" referrerpolicy="no-referrer-when-downgrade"&gt;&lt;/iframe&gt;</t>
  </si>
  <si>
    <t>https://lh5.googleusercontent.com/p/AF1QipM2lHN3gDlHS3ZEUnuMjBBfqH3S9S7Tzckf4d75=w408-h544-k-no</t>
  </si>
  <si>
    <t>488</t>
  </si>
  <si>
    <t>HMG6+Q6 Palma</t>
  </si>
  <si>
    <t>Carrer d&amp;apos;Aragó, 42, 07005 Palma, Illes Balears</t>
  </si>
  <si>
    <t>39.5769522</t>
  </si>
  <si>
    <t>2.6605208</t>
  </si>
  <si>
    <t>https://goo.gl/maps/q8GXdgDYkTTA1CF57</t>
  </si>
  <si>
    <t>&lt;iframe src="https://www.google.com/maps/embed?pb=!1m18!1m12!1m3!1d1574518.681681635!2d1.53994433125!3d39.57692589999999!2m3!1f0!2f0!3f0!3m2!1i1024!2i768!4f13.1!3m3!1m2!1s0x1297930a4bf690e9%3A0x3300b73b096099ec!2sLidl!5e0!3m2!1ses!2ses!4v1651165518203!5m2!1ses!2ses" width="600" height="450" style="border:0;" allowfullscreen="" loading="lazy" referrerpolicy="no-referrer-when-downgrade"&gt;&lt;/iframe&gt;</t>
  </si>
  <si>
    <t>https://lh5.googleusercontent.com/p/AF1QipPQDb4R_T5efBeuxt7r95sb_o9219tIn6kO8lqP=w408-h277-k-no</t>
  </si>
  <si>
    <t>2.167</t>
  </si>
  <si>
    <t>Q572+28 Santa Margarita</t>
  </si>
  <si>
    <t>Ctra. Artà-Alcúdia, s/n, 07450 Santa Margalida, Illes Balears</t>
  </si>
  <si>
    <t>Santa Margarita</t>
  </si>
  <si>
    <t>971 85 18 72</t>
  </si>
  <si>
    <t>39.7623268</t>
  </si>
  <si>
    <t>3.1510767</t>
  </si>
  <si>
    <t>https://goo.gl/maps/GLM9a1EfAnLQ4EbS6</t>
  </si>
  <si>
    <t>&lt;iframe src="https://www.google.com/maps/embed?pb=!1m18!1m12!1m3!1d1579508.9953987054!2d2.742484089594147!3d39.356723335133026!2m3!1f0!2f0!3f0!3m2!1i1024!2i768!4f13.1!3m3!1m2!1s0x1296326e477d151b%3A0x1b5b2bdf4e8a4caf!2sMercadona!5e0!3m2!1ses!2ses!4v1651165535516!5m2!1ses!2ses" width="600" height="450" style="border:0;" allowfullscreen="" loading="lazy" referrerpolicy="no-referrer-when-downgrade"&gt;&lt;/iframe&gt;</t>
  </si>
  <si>
    <t>https://lh5.googleusercontent.com/p/AF1QipMgZ4XRWqUZz6BtFPI8lFGxue3AZlTfTVh-PY4M=w408-h306-k-no</t>
  </si>
  <si>
    <t>IDÒ SUPERMERCATS - LA UNIÓ</t>
  </si>
  <si>
    <t>jueves, De 8:00 a 20:45; viernes, De 8:00 a 20:45; sábado, De 8:00 a 20:00; domingo (Primero de Mayo en España/Fiesta del Trabajo), De 8:00 a 14:00, El horario podría cambiar; lunes, De 8:00 a 20:45; martes, De 8:00 a 20:45; miércoles, De 8:00 a 20:45</t>
  </si>
  <si>
    <t>FVVV+2Q Lluchmayor</t>
  </si>
  <si>
    <t>Carrer de la Unió, 50, 07620 Llucmajor, Illes Balears</t>
  </si>
  <si>
    <t>971 12 06 55</t>
  </si>
  <si>
    <t>39.4925148</t>
  </si>
  <si>
    <t>2.8944256</t>
  </si>
  <si>
    <t>https://goo.gl/maps/5z8Qq1YgJ7bCKHK66</t>
  </si>
  <si>
    <t>&lt;iframe src="https://www.google.com/maps/embed?pb=!1m18!1m12!1m3!1d1579508.9953987054!2d2.742484089594147!3d39.356723335133026!2m3!1f0!2f0!3f0!3m2!1i1024!2i768!4f13.1!3m3!1m2!1s0x1297bb50cac4742b%3A0xcad2dee63427efcc!2sID%C3%92%20SUPERMERCATS%20-%20LA%20UNI%C3%93!5e0!3m2!1ses!2ses!4v1651165548815!5m2!1ses!2ses" width="600" height="450" style="border:0;" allowfullscreen="" loading="lazy" referrerpolicy="no-referrer-when-downgrade"&gt;&lt;/iframe&gt;</t>
  </si>
  <si>
    <t>https://lh5.googleusercontent.com/p/AF1QipOxoZ0mFXLadla-r30WJG4di9Mi3PHvjVMEkYVj=w494-h240-k-no</t>
  </si>
  <si>
    <t>Iven supermercado</t>
  </si>
  <si>
    <t>HJJW+MW Palma</t>
  </si>
  <si>
    <t>C/ del General Riera, 38, 07003 Palma, Illes Balears</t>
  </si>
  <si>
    <t>39.5816293</t>
  </si>
  <si>
    <t>2.6472754</t>
  </si>
  <si>
    <t>https://goo.gl/maps/Z6mzgkrfuJ6tkMBL9</t>
  </si>
  <si>
    <t>&lt;iframe src="https://www.google.com/maps/embed?pb=!1m18!1m12!1m3!1d1574411.807979024!2d1.5266765312500006!3d39.581630600000004!2m3!1f0!2f0!3f0!3m2!1i1024!2i768!4f13.1!3m3!1m2!1s0x1297936bd3dfd7a1%3A0x5330efa2adecc2f5!2sIven%20supermercado!5e0!3m2!1ses!2ses!4v1651165569399!5m2!1ses!2ses" width="600" height="450" style="border:0;" allowfullscreen="" loading="lazy" referrerpolicy="no-referrer-when-downgrade"&gt;&lt;/iframe&gt;</t>
  </si>
  <si>
    <t>https://lh5.googleusercontent.com/p/AF1QipPUESIwSSRpvu3ug6tB0xZGhXsyaFj5-Y3WShk0=w408-h550-k-no</t>
  </si>
  <si>
    <t>HJQ7+H9 Palma</t>
  </si>
  <si>
    <t>Carrer del Llac Leman, 1, 07013 Palma, Illes Balears</t>
  </si>
  <si>
    <t>971 41 94 49</t>
  </si>
  <si>
    <t>39.5889224</t>
  </si>
  <si>
    <t>2.6134174</t>
  </si>
  <si>
    <t>https://goo.gl/maps/jWVwkPBkMK8nZBjC6</t>
  </si>
  <si>
    <t>&lt;iframe src="https://www.google.com/maps/embed?pb=!1m18!1m12!1m3!1d1574246.0506251277!2d1.4928056312500118!3d39.5889265!2m3!1f0!2f0!3f0!3m2!1i1024!2i768!4f13.1!3m3!1m2!1s0x12978d7b8091bddd%3A0x9e9482ee37e55ff9!2sEroski%20City!5e0!3m2!1ses!2ses!4v1651165583809!5m2!1ses!2ses" width="600" height="450" style="border:0;" allowfullscreen="" loading="lazy" referrerpolicy="no-referrer-when-downgrade"&gt;&lt;/iframe&gt;</t>
  </si>
  <si>
    <t>https://lh5.googleusercontent.com/p/AF1QipNNBexL81dWoiCDDMW958ML_ZIBaipk9VeWtcuh=w472-h240-k-no</t>
  </si>
  <si>
    <t>FQ42+9X Maioris Decima</t>
  </si>
  <si>
    <t>07609 Maioris Decima, Balearic Islands</t>
  </si>
  <si>
    <t>Maioris Decima</t>
  </si>
  <si>
    <t>971 13 34 36</t>
  </si>
  <si>
    <t>39.4559847</t>
  </si>
  <si>
    <t>2.7524235</t>
  </si>
  <si>
    <t>https://goo.gl/maps/ZENXbgNXD8vGJSobA</t>
  </si>
  <si>
    <t>&lt;iframe src="https://www.google.com/maps/embed?pb=!1m18!1m12!1m3!1d1577262.3804670128!2d1.6318180312500064!3d39.45598470000002!2m3!1f0!2f0!3f0!3m2!1i1024!2i768!4f13.1!3m3!1m2!1s0x129797899aba3289%3A0xd2c8fc70c27eca6d!2sEroski!5e0!3m2!1ses!2ses!4v1651165598080!5m2!1ses!2ses" width="600" height="450" style="border:0;" allowfullscreen="" loading="lazy" referrerpolicy="no-referrer-when-downgrade"&gt;&lt;/iframe&gt;</t>
  </si>
  <si>
    <t>https://lh5.googleusercontent.com/p/AF1QipNv_-2dBPN4w4dbzzT0kTHHX3y1TyXRvGwaxGcF=w429-h240-k-no</t>
  </si>
  <si>
    <t>7.493</t>
  </si>
  <si>
    <t>HJVV+MV Palma</t>
  </si>
  <si>
    <t>C/ del General Riera, 152, 07010 Palma, Illes Balears</t>
  </si>
  <si>
    <t>651 43 81 10</t>
  </si>
  <si>
    <t>39.5941849</t>
  </si>
  <si>
    <t>2.6446803</t>
  </si>
  <si>
    <t>https://g.page/carrefour-palma?share</t>
  </si>
  <si>
    <t>&lt;iframe src="https://www.google.com/maps/embed?pb=!1m18!1m12!1m3!1d1574126.5679081224!2d1.5240748312500108!3d39.59418489999999!2m3!1f0!2f0!3f0!3m2!1i1024!2i768!4f13.1!3m3!1m2!1s0x129792ec3b5bea27%3A0x3503596f12c1c0c4!2sCarrefour!5e0!3m2!1ses!2ses!4v1651165612745!5m2!1ses!2ses" width="600" height="450" style="border:0;" allowfullscreen="" loading="lazy" referrerpolicy="no-referrer-when-downgrade"&gt;&lt;/iframe&gt;</t>
  </si>
  <si>
    <t>https://lh5.googleusercontent.com/p/AF1QipMs9QDZH4DgShXbEsHOolq75TrTrvSOgc-8FoRQ=w426-h240-k-no</t>
  </si>
  <si>
    <t>Hiper Centro Palma</t>
  </si>
  <si>
    <t>1.464</t>
  </si>
  <si>
    <t>HM9P+P9 Palma</t>
  </si>
  <si>
    <t>Carrer de Can Nofre Serra, 4, 07007 Palma, Illes Balears</t>
  </si>
  <si>
    <t>871 11 62 00</t>
  </si>
  <si>
    <t>39.5693556</t>
  </si>
  <si>
    <t>2.685919</t>
  </si>
  <si>
    <t>https://goo.gl/maps/B3qpr134UBqvkcob7</t>
  </si>
  <si>
    <t>&lt;iframe src="https://www.google.com/maps/embed?pb=!1m18!1m12!1m3!1d1574690.6291270624!2d1.5653135312500028!3d39.56935560000001!2m3!1f0!2f0!3f0!3m2!1i1024!2i768!4f13.1!3m3!1m2!1s0x129793908fcb3e15%3A0x237140f6276d8b30!2sHiper%20Centro%20Palma!5e0!3m2!1ses!2ses!4v1651165627426!5m2!1ses!2ses" width="600" height="450" style="border:0;" allowfullscreen="" loading="lazy" referrerpolicy="no-referrer-when-downgrade"&gt;&lt;/iframe&gt;</t>
  </si>
  <si>
    <t>https://lh5.googleusercontent.com/p/AF1QipN5br1UhN9CcQbGHObSWMBQSnn2KcDwKALP4Pvq=w426-h240-k-no</t>
  </si>
  <si>
    <t>Casa Pepe</t>
  </si>
  <si>
    <t>GF9H+PM Rotes Velles</t>
  </si>
  <si>
    <t>07183 Rotes Velles, Balearic Islands</t>
  </si>
  <si>
    <t>39.5193083</t>
  </si>
  <si>
    <t>2.4791705</t>
  </si>
  <si>
    <t>https://goo.gl/maps/D73fvaW8LFgAMuhB9</t>
  </si>
  <si>
    <t>&lt;iframe src="https://www.google.com/maps/embed?pb=!1m18!1m12!1m3!1d1575826.6830070256!2d1.3585650312500104!3d39.519308299999985!2m3!1f0!2f0!3f0!3m2!1i1024!2i768!4f13.1!3m3!1m2!1s0x129789c08b9196f7%3A0x173ac49f47ddf1af!2sCasa%20Pepe!5e0!3m2!1ses!2ses!4v1651165642138!5m2!1ses!2ses" width="600" height="450" style="border:0;" allowfullscreen="" loading="lazy" referrerpolicy="no-referrer-when-downgrade"&gt;&lt;/iframe&gt;</t>
  </si>
  <si>
    <t>https://lh5.googleusercontent.com/p/AF1QipOyfHGahRCz0mUGQK-Nsb_4vnZAtBdlgQhu7NNq=w426-h240-k-no</t>
  </si>
  <si>
    <t>Ifa Bip Bip</t>
  </si>
  <si>
    <t>jueves, De 8:00 a 21:00; viernes, De 8:00 a 21:00; sábado, De 8:00 a 21:00; domingo (Primero de Mayo en España/Fiesta del Trabajo), De 8:30 a 20:30, El horario podría cambiar; lunes, De 8:00 a 21:00; martes, De 8:00 a 21:00; miércoles, De 8:00 a 21:00</t>
  </si>
  <si>
    <t>HJV7+VV Sa Vileta-Son Rapinya</t>
  </si>
  <si>
    <t>Carrer del Comte, 8, 07011 Sa Vileta-Son Rapinya, Illes Balears</t>
  </si>
  <si>
    <t>971 49 06 88</t>
  </si>
  <si>
    <t>39.5947183</t>
  </si>
  <si>
    <t>2.6146736</t>
  </si>
  <si>
    <t>https://goo.gl/maps/L4TZMrNLdV2vkzho8</t>
  </si>
  <si>
    <t>&lt;iframe src="https://www.google.com/maps/embed?pb=!1m18!1m12!1m3!1d1574114.44711546!2d1.4940679312500083!3d39.594718300000004!2m3!1f0!2f0!3f0!3m2!1i1024!2i768!4f13.1!3m3!1m2!1s0x12978d639a99cd7b%3A0x70b0d264338dd597!2sIfa%20Bip%20Bip!5e0!3m2!1ses!2ses!4v1651165657614!5m2!1ses!2ses" width="600" height="450" style="border:0;" allowfullscreen="" loading="lazy" referrerpolicy="no-referrer-when-downgrade"&gt;&lt;/iframe&gt;</t>
  </si>
  <si>
    <t>https://lh5.googleusercontent.com/p/AF1QipOgzJGRbp8xmqdp4eKLjFDw1eMmdSAke4493Qa7=w408-h306-k-no</t>
  </si>
  <si>
    <t>Supermercado Aprop Sineu</t>
  </si>
  <si>
    <t>jueves, De 8:30 a 20:00; viernes, De 8:30 a 20:00; sábado, De 8:30 a 20:00; domingo (Primero de Mayo en España/Fiesta del Trabajo), Cerrado, El horario podría cambiar; lunes, De 8:30 a 20:00; martes, De 8:30 a 20:00; miércoles, De 8:30 a 20:00</t>
  </si>
  <si>
    <t>J2W5+5G Sineu</t>
  </si>
  <si>
    <t>Carrer de Tramuntana, 19, 07510 Sineu, Illes Balears</t>
  </si>
  <si>
    <t>Sineu</t>
  </si>
  <si>
    <t>971 52 10 59</t>
  </si>
  <si>
    <t>39.64549</t>
  </si>
  <si>
    <t>3.008765</t>
  </si>
  <si>
    <t>https://goo.gl/maps/1T6uvuXq5K4W6UzPA</t>
  </si>
  <si>
    <t>&lt;iframe src="https://www.google.com/maps/embed?pb=!1m18!1m12!1m3!1d1579508.9953987054!2d2.742484089594147!3d39.356723335133026!2m3!1f0!2f0!3f0!3m2!1i1024!2i768!4f13.1!3m3!1m2!1s0x1297c9853e188799%3A0x1c70797f958293ea!2sSupermercado%20Aprop%20Sineu!5e0!3m2!1ses!2ses!4v1651165672244!5m2!1ses!2ses" width="600" height="450" style="border:0;" allowfullscreen="" loading="lazy" referrerpolicy="no-referrer-when-downgrade"&gt;&lt;/iframe&gt;</t>
  </si>
  <si>
    <t>https://lh5.googleusercontent.com/p/AF1QipOJN0vx4JCLtbpa4xQ32500DfxdRBLmcNme_GZZ=w426-h240-k-no</t>
  </si>
  <si>
    <t>HMH7+JC Palma</t>
  </si>
  <si>
    <t>Carrer d&amp;apos;Aragó, 80, 07008 Palma, Illes Balears</t>
  </si>
  <si>
    <t>39.5790006</t>
  </si>
  <si>
    <t>2.6635997</t>
  </si>
  <si>
    <t>https://goo.gl/maps/1aH91ewksAwZ9VAZ6</t>
  </si>
  <si>
    <t>&lt;iframe src="https://www.google.com/maps/embed?pb=!1m18!1m12!1m3!1d1574471.3148182444!2d1.5429826312499961!3d39.57901110000002!2m3!1f0!2f0!3f0!3m2!1i1024!2i768!4f13.1!3m3!1m2!1s0x129793aa1e4b47b1%3A0x3536ec57a1fa33c4!2sSupermercado!5e0!3m2!1ses!2ses!4v1651165686968!5m2!1ses!2ses" width="600" height="450" style="border:0;" allowfullscreen="" loading="lazy" referrerpolicy="no-referrer-when-downgrade"&gt;&lt;/iframe&gt;</t>
  </si>
  <si>
    <t>https://lh5.googleusercontent.com/p/AF1QipNTU86x-582AvsPf34XMuMapsoRxVzuIxSASqwm=w408-h725-k-no</t>
  </si>
  <si>
    <t>HMC5+38 Palma</t>
  </si>
  <si>
    <t>Carrer General Ricardo Ortega, 5, 07006 Palma, Illes Balears</t>
  </si>
  <si>
    <t>971 77 12 10</t>
  </si>
  <si>
    <t>39.570122</t>
  </si>
  <si>
    <t>2.6582737</t>
  </si>
  <si>
    <t>https://goo.gl/maps/mqiRe1ePgZ87DXrA6</t>
  </si>
  <si>
    <t>&lt;iframe src="https://www.google.com/maps/embed?pb=!1m18!1m12!1m3!1d1574673.050197274!2d1.5376686312500016!3d39.570129599999994!2m3!1f0!2f0!3f0!3m2!1i1024!2i768!4f13.1!3m3!1m2!1s0x12979252a9a6d8b7%3A0x6a8f06d6dad641e0!2sEroski%20City!5e0!3m2!1ses!2ses!4v1651165706327!5m2!1ses!2ses" width="600" height="450" style="border:0;" allowfullscreen="" loading="lazy" referrerpolicy="no-referrer-when-downgrade"&gt;&lt;/iframe&gt;</t>
  </si>
  <si>
    <t>https://lh5.googleusercontent.com/p/AF1QipPH_-tqlzsTr7vF8EmBSBBK2j59nukBrnuxmchi=w480-h240-k-no</t>
  </si>
  <si>
    <t>Super Fresc Mallorca</t>
  </si>
  <si>
    <t>jueves, De 9:00 a 20:30; viernes, De 9:00 a 20:30; sábado, De 9:00 a 20:00; domingo (Primero de Mayo en España/Fiesta del Trabajo), De 9:00 a 13:30, El horario podría cambiar; lunes, De 9:00 a 20:30; martes, De 9:00 a 20:30; miércoles, De 9:00 a 20:30</t>
  </si>
  <si>
    <t>HCFC+V3 Andratx</t>
  </si>
  <si>
    <t>Plaça España, 10, 07150 Andratx, Illes Balears</t>
  </si>
  <si>
    <t>Andratx</t>
  </si>
  <si>
    <t>39.5747222</t>
  </si>
  <si>
    <t>2.4202177</t>
  </si>
  <si>
    <t>https://goo.gl/maps/v63ekyEdb1bCgbEBA</t>
  </si>
  <si>
    <t>&lt;iframe src="https://www.google.com/maps/embed?pb=!1m18!1m12!1m3!1d1574568.735822349!2d1.299612231250002!3d39.57472229999999!2m3!1f0!2f0!3f0!3m2!1i1024!2i768!4f13.1!3m3!1m2!1s0x1298211d4e08ae13%3A0xfd0dfcefd7b91b02!2sSuper%20Fresc%20Mallorca!5e0!3m2!1ses!2ses!4v1651165719827!5m2!1ses!2ses" width="600" height="450" style="border:0;" allowfullscreen="" loading="lazy" referrerpolicy="no-referrer-when-downgrade"&gt;&lt;/iframe&gt;</t>
  </si>
  <si>
    <t>https://lh5.googleusercontent.com/p/AF1QipOhPTon073ULUIl3R4LJUZ9W-aRb_D3c2HWr9P0=w408-h280-k-no</t>
  </si>
  <si>
    <t>HM85+RF Palma</t>
  </si>
  <si>
    <t>Carrer de Pérez Galdós, 5, 07006 Palma, Illes Balears</t>
  </si>
  <si>
    <t>971 77 04 25</t>
  </si>
  <si>
    <t>39.5671545</t>
  </si>
  <si>
    <t>2.6587059</t>
  </si>
  <si>
    <t>https://goo.gl/maps/4XKWda1bfe11mQxX9</t>
  </si>
  <si>
    <t>&lt;iframe src="https://www.google.com/maps/embed?pb=!1m18!1m12!1m3!1d1574741.990206347!2d1.5380693312499907!3d39.567094099999984!2m3!1f0!2f0!3f0!3m2!1i1024!2i768!4f13.1!3m3!1m2!1s0x129793b32b4f4573%3A0xdf18e622ea4bf6b4!2sEroski%20City!5e0!3m2!1ses!2ses!4v1651165735517!5m2!1ses!2ses" width="600" height="450" style="border:0;" allowfullscreen="" loading="lazy" referrerpolicy="no-referrer-when-downgrade"&gt;&lt;/iframe&gt;</t>
  </si>
  <si>
    <t>https://lh5.googleusercontent.com/p/AF1QipPX9mpRccRQUv3zHCa1gAgnmBF3YGMNuAoy4oxo=w408-h306-k-no</t>
  </si>
  <si>
    <t>HJQG+83 Palma</t>
  </si>
  <si>
    <t>Camí de la Vileta, 39, 07013 Palma, Illes Balears</t>
  </si>
  <si>
    <t>971 23 99 97</t>
  </si>
  <si>
    <t>39.5882829</t>
  </si>
  <si>
    <t>2.6251807</t>
  </si>
  <si>
    <t>https://goo.gl/maps/kDf1mZsWiKgqYfe68</t>
  </si>
  <si>
    <t>&lt;iframe src="https://www.google.com/maps/embed?pb=!1m18!1m12!1m3!1d1574260.673759073!2d1.5045752312499958!3d39.58828289999999!2m3!1f0!2f0!3f0!3m2!1i1024!2i768!4f13.1!3m3!1m2!1s0x129792845a61941d%3A0x643d5367bafd5cfc!2sSupercor!5e0!3m2!1ses!2ses!4v1651165749580!5m2!1ses!2ses" width="600" height="450" style="border:0;" allowfullscreen="" loading="lazy" referrerpolicy="no-referrer-when-downgrade"&gt;&lt;/iframe&gt;</t>
  </si>
  <si>
    <t>https://lh5.googleusercontent.com/p/AF1QipOeZyD0gfD6ZOKciqki0QRR1XJzgoBQTDYUpn6h=w408-h249-k-no</t>
  </si>
  <si>
    <t>HMPF+V9 Palma</t>
  </si>
  <si>
    <t>Carrer d&amp;apos;Aragó, 203, 07008 Palma, Illes Balears</t>
  </si>
  <si>
    <t>39.5870755</t>
  </si>
  <si>
    <t>2.6737255</t>
  </si>
  <si>
    <t>https://goo.gl/maps/mfbs9QfQs2nei9r6A</t>
  </si>
  <si>
    <t>&lt;iframe src="https://www.google.com/maps/embed?pb=!1m18!1m12!1m3!1d1574284.5892893188!2d1.552875631250005!3d39.587230300000016!2m3!1f0!2f0!3f0!3m2!1i1024!2i768!4f13.1!3m3!1m2!1s0x1297930c25da809f%3A0x47f86a98d18a99d3!2sAldi!5e0!3m2!1ses!2ses!4v1651165763539!5m2!1ses!2ses" width="600" height="450" style="border:0;" allowfullscreen="" loading="lazy" referrerpolicy="no-referrer-when-downgrade"&gt;&lt;/iframe&gt;</t>
  </si>
  <si>
    <t>https://lh5.googleusercontent.com/p/AF1QipNZ0-Z0rZ5WPxd12wHgv8Y-36kHg63zsDU_VmnJ=w408-h272-k-no</t>
  </si>
  <si>
    <t>Q568+5V Can Picafort</t>
  </si>
  <si>
    <t>Passeig Mallorca, 43, 07458 Can Picafort, Illes Balears</t>
  </si>
  <si>
    <t>971 85 11 34</t>
  </si>
  <si>
    <t>39.7604323</t>
  </si>
  <si>
    <t>3.16722</t>
  </si>
  <si>
    <t>https://g.page/supermercado-bip-bip?share</t>
  </si>
  <si>
    <t>&lt;iframe src="https://www.google.com/maps/embed?pb=!1m18!1m12!1m3!1d1579508.9953987054!2d2.742484089594147!3d39.356723335133026!2m3!1f0!2f0!3f0!3m2!1i1024!2i768!4f13.1!3m3!1m2!1s0x129632108efbd863%3A0x3221e8def3db8b98!2sSupermercado%20Bip%20Bip!5e0!3m2!1ses!2ses!4v1651165776860!5m2!1ses!2ses" width="600" height="450" style="border:0;" allowfullscreen="" loading="lazy" referrerpolicy="no-referrer-when-downgrade"&gt;&lt;/iframe&gt;</t>
  </si>
  <si>
    <t>https://lh5.googleusercontent.com/p/AF1QipMb99VKJuYEGHL4W04beb6kRWc2eInD7noGYu7v=w408-h306-k-no</t>
  </si>
  <si>
    <t>SPAR ca&amp;apos;n Perelló</t>
  </si>
  <si>
    <t>jueves, De 8:00 a 13:00; viernes, De 8:00 a 13:00; sábado, De 8:00 a 13:00; domingo (Primero de Mayo en España/Fiesta del Trabajo), Cerrado, El horario podría cambiar; lunes, De 8:00 a 13:00; martes, De 8:00 a 13:00; miércoles, De 8:00 a 13:00</t>
  </si>
  <si>
    <t>C7XF+PQ Cala Murada</t>
  </si>
  <si>
    <t>Carrer Tessàlia, 2, 07688 Cala Murada, Illes Balears</t>
  </si>
  <si>
    <t>Cala Murada</t>
  </si>
  <si>
    <t>971 83 37 63</t>
  </si>
  <si>
    <t>39.449333</t>
  </si>
  <si>
    <t>3.274472</t>
  </si>
  <si>
    <t>https://goo.gl/maps/pS8Sgxsgu2tuLF5Y6</t>
  </si>
  <si>
    <t>&lt;iframe src="https://www.google.com/maps/embed?pb=!1m18!1m12!1m3!1d1579508.9953987054!2d2.742484089594147!3d39.356723335133026!2m3!1f0!2f0!3f0!3m2!1i1024!2i768!4f13.1!3m3!1m2!1s0x12964548ce7751bd%3A0x822177ccc7b45019!2sSPAR%20ca&amp;#39;n%20Perell%C3%B3!5e0!3m2!1ses!2ses!4v1651165791542!5m2!1ses!2ses" width="600" height="450" style="border:0;" allowfullscreen="" loading="lazy" referrerpolicy="no-referrer-when-downgrade"&gt;&lt;/iframe&gt;</t>
  </si>
  <si>
    <t>https://lh5.googleusercontent.com/p/AF1QipMWwRFO-EjStz437b4f0yfSab6fqEFhANHqaX3J=w426-h240-k-no</t>
  </si>
  <si>
    <t>EROSKI CAMPOS</t>
  </si>
  <si>
    <t>1.009</t>
  </si>
  <si>
    <t>jueves, De 9:00 a 21:30; viernes, De 9:00 a 21:30; sábado, De 9:00 a 21:30; domingo (Primero de Mayo en España/Fiesta del Trabajo), De 9:00 a 21:00, El horario podría cambiar; lunes, De 9:00 a 21:30; martes, De 9:00 a 21:30; miércoles, De 9:00 a 21:30</t>
  </si>
  <si>
    <t>C2P3+XH Campos</t>
  </si>
  <si>
    <t>Carretera Palma, S/N, 07630 Santanyí, Illes Balears</t>
  </si>
  <si>
    <t>Campos</t>
  </si>
  <si>
    <t>971 65 15 85</t>
  </si>
  <si>
    <t>39.4374752</t>
  </si>
  <si>
    <t>3.0041716</t>
  </si>
  <si>
    <t>https://goo.gl/maps/T18Y4QVCE9WNLadv6</t>
  </si>
  <si>
    <t>&lt;iframe src="https://www.google.com/maps/embed?pb=!1m18!1m12!1m3!1d1579508.9953987054!2d2.742484089594147!3d39.356723335133026!2m3!1f0!2f0!3f0!3m2!1i1024!2i768!4f13.1!3m3!1m2!1s0x1297acfff7a24e37%3A0x37db62cc09703d11!2sEROSKI%20CAMPOS!5e0!3m2!1ses!2ses!4v1651165806678!5m2!1ses!2ses" width="600" height="450" style="border:0;" allowfullscreen="" loading="lazy" referrerpolicy="no-referrer-when-downgrade"&gt;&lt;/iframe&gt;</t>
  </si>
  <si>
    <t>https://lh5.googleusercontent.com/p/AF1QipNFrXTr_vPNPhNDqbrIcqqz_gfqqbpF6MezQwMJ=w408-h408-k-no</t>
  </si>
  <si>
    <t>Supermercado Es Cruce</t>
  </si>
  <si>
    <t>XFRP+G6 Santa Eulalia del Río</t>
  </si>
  <si>
    <t>07849 Santa Eulària des Riu, Balearic Islands</t>
  </si>
  <si>
    <t>971 32 51 21</t>
  </si>
  <si>
    <t>38.9913169</t>
  </si>
  <si>
    <t>1.4855372</t>
  </si>
  <si>
    <t>https://goo.gl/maps/z2QLwK7Zdob5pe976</t>
  </si>
  <si>
    <t>&lt;iframe src="https://www.google.com/maps/embed?pb=!1m18!1m12!1m3!1d1587738.4594681147!2d0.36493173124998773!3d38.991316900000015!2m3!1f0!2f0!3f0!3m2!1i1024!2i768!4f13.1!3m3!1m2!1s0x12993fbbd1b13dc7%3A0x1db8793723ee9890!2sSupermercado%20Es%20Cruce!5e0!3m2!1ses!2ses!4v1651165844218!5m2!1ses!2ses" width="600" height="450" style="border:0;" allowfullscreen="" loading="lazy" referrerpolicy="no-referrer-when-downgrade"&gt;&lt;/iframe&gt;</t>
  </si>
  <si>
    <t>https://lh5.googleusercontent.com/p/AF1QipPtqZOiDdPrlpVbiZxCrjnQb-XtwEB9vL8avUqq=w408-h544-k-no</t>
  </si>
  <si>
    <t>Supermercado APROP</t>
  </si>
  <si>
    <t>jueves, De 8:00 a 20:00; viernes, De 8:00 a 20:00; sábado, De 8:00 a 20:00; domingo (Primero de Mayo en España/Fiesta del Trabajo), De 8:00 a 14:00, El horario podría cambiar; lunes, De 8:00 a 20:00; martes, De 8:00 a 20:00; miércoles, De 8:00 a 20:00</t>
  </si>
  <si>
    <t>P7PG+HW Colonia de San Pedro</t>
  </si>
  <si>
    <t>Av. sa Devesa, 3, 07579 Colonia de Sant Pere, Illes Balears</t>
  </si>
  <si>
    <t>676 70 81 54</t>
  </si>
  <si>
    <t>39.7364383</t>
  </si>
  <si>
    <t>3.277303</t>
  </si>
  <si>
    <t>https://goo.gl/maps/KUtNxQTY7TjDTzjr6</t>
  </si>
  <si>
    <t>&lt;iframe src="https://www.google.com/maps/embed?pb=!1m18!1m12!1m3!1d1579508.9953987054!2d2.742484089594147!3d39.356723335133026!2m3!1f0!2f0!3f0!3m2!1i1024!2i768!4f13.1!3m3!1m2!1s0x12963bfccc744413%3A0xe9d7a8b0c768ef4!2sSupermercado%20APROP!5e0!3m2!1ses!2ses!4v1651165866165!5m2!1ses!2ses" width="600" height="450" style="border:0;" allowfullscreen="" loading="lazy" referrerpolicy="no-referrer-when-downgrade"&gt;&lt;/iframe&gt;</t>
  </si>
  <si>
    <t>https://lh5.googleusercontent.com/p/AF1QipOdWmIJdejtISIROiOaEKAuFdZfP1yRh6zmfCZ4=w408-h306-k-no</t>
  </si>
  <si>
    <t>HJFM+2M Palma</t>
  </si>
  <si>
    <t>Carrer de Monterrey, 52, 07013 Palma, Illes Balears</t>
  </si>
  <si>
    <t>871 96 47 11</t>
  </si>
  <si>
    <t>39.5725955</t>
  </si>
  <si>
    <t>2.6342811</t>
  </si>
  <si>
    <t>https://goo.gl/maps/PwXoiJVJpu2XmLX47</t>
  </si>
  <si>
    <t>&lt;iframe src="https://www.google.com/maps/embed?pb=!1m18!1m12!1m3!1d1574616.6662258238!2d1.5136062312500058!3d39.5726121!2m3!1f0!2f0!3f0!3m2!1i1024!2i768!4f13.1!3m3!1m2!1s0x129792667ba0255d%3A0x37bfc1892635011c!2sSupermercado%20Coaliment!5e0!3m2!1ses!2ses!4v1651165882896!5m2!1ses!2ses" width="600" height="450" style="border:0;" allowfullscreen="" loading="lazy" referrerpolicy="no-referrer-when-downgrade"&gt;&lt;/iframe&gt;</t>
  </si>
  <si>
    <t>https://lh5.googleusercontent.com/p/AF1QipOAF7qGtF-AYk3FiMr2fp1cSrKOq-wlA6zj5sPQ=w427-h240-k-no</t>
  </si>
  <si>
    <t>Spar Centre</t>
  </si>
  <si>
    <t>96FG+XP Cala d&amp;apos;Or</t>
  </si>
  <si>
    <t>Av. de Calonge, 15, S/N, 07660 Mallorca, Illes Balears</t>
  </si>
  <si>
    <t>971 64 81 02</t>
  </si>
  <si>
    <t>39.3749966</t>
  </si>
  <si>
    <t>3.226751</t>
  </si>
  <si>
    <t>https://goo.gl/maps/KBH9cFvnENwJKZZn7</t>
  </si>
  <si>
    <t>&lt;iframe src="https://www.google.com/maps/embed?pb=!1m18!1m12!1m3!1d1579508.9953987054!2d2.742484089594147!3d39.356723335133026!2m3!1f0!2f0!3f0!3m2!1i1024!2i768!4f13.1!3m3!1m2!1s0x129650dca1fc84b7%3A0x79d0a03dffba4e20!2sSpar%20Centre!5e0!3m2!1ses!2ses!4v1651165895036!5m2!1ses!2ses" width="600" height="450" style="border:0;" allowfullscreen="" loading="lazy" referrerpolicy="no-referrer-when-downgrade"&gt;&lt;/iframe&gt;</t>
  </si>
  <si>
    <t>https://lh5.googleusercontent.com/p/AF1QipO5d1LHh7IMnBzWDifq6TpUHV-EuveD07BdOxgh=w408-h306-k-no</t>
  </si>
  <si>
    <t>Eroski Alcúdia</t>
  </si>
  <si>
    <t>494</t>
  </si>
  <si>
    <t>V429+M9 Alcudia</t>
  </si>
  <si>
    <t>Plaça de la Porta de Mallorca, 1, 07400 Alcúdia, Illes Balears</t>
  </si>
  <si>
    <t>971 89 72 59</t>
  </si>
  <si>
    <t>39.8517546</t>
  </si>
  <si>
    <t>3.1183652</t>
  </si>
  <si>
    <t>https://goo.gl/maps/LFg4WnxvQTzoJCLR6</t>
  </si>
  <si>
    <t>&lt;iframe src="https://www.google.com/maps/embed?pb=!1m18!1m12!1m3!1d1579508.9953987054!2d2.742484089594147!3d39.356723335133026!2m3!1f0!2f0!3f0!3m2!1i1024!2i768!4f13.1!3m3!1m2!1s0x12962c9f45088953%3A0xfa27f6834d757165!2sEroski%20Alc%C3%BAdia!5e0!3m2!1ses!2ses!4v1651165914738!5m2!1ses!2ses" width="600" height="450" style="border:0;" allowfullscreen="" loading="lazy" referrerpolicy="no-referrer-when-downgrade"&gt;&lt;/iframe&gt;</t>
  </si>
  <si>
    <t>https://lh5.googleusercontent.com/p/AF1QipOPS9zRZnHGqSB_1f7R26ODpkSy8VtpI9r0QG_6=w408-h544-k-no</t>
  </si>
  <si>
    <t>Supermercado Frau</t>
  </si>
  <si>
    <t>QMXW+4F Puerto de Sóller</t>
  </si>
  <si>
    <t>Carrer de Jaume Torrens, 12, BAJO, 07180 el Port, Balearic Islands</t>
  </si>
  <si>
    <t>Puerto de Sóller</t>
  </si>
  <si>
    <t>supermercadofrau.com</t>
  </si>
  <si>
    <t>971 63 09 74</t>
  </si>
  <si>
    <t>39.7978034</t>
  </si>
  <si>
    <t>2.6961487</t>
  </si>
  <si>
    <t>https://goo.gl/maps/uEdXrErtw8GQyvwp7</t>
  </si>
  <si>
    <t>&lt;iframe src="https://www.google.com/maps/embed?pb=!1m18!1m12!1m3!1d1569489.7087426493!2d1.5755432312500022!3d39.7978034!2m3!1f0!2f0!3f0!3m2!1i1024!2i768!4f13.1!3m3!1m2!1s0x1297e5e2fccd8b8b%3A0xa286c41231b2b6a0!2sSupermercado%20Frau!5e0!3m2!1ses!2ses!4v1651165929195!5m2!1ses!2ses" width="600" height="450" style="border:0;" allowfullscreen="" loading="lazy" referrerpolicy="no-referrer-when-downgrade"&gt;&lt;/iframe&gt;</t>
  </si>
  <si>
    <t>https://lh5.googleusercontent.com/p/AF1QipPNU33ZPZydnXyf4v5nzj56tnEnQSX0ICALtsSy=w408-h271-k-no</t>
  </si>
  <si>
    <t>Simonet</t>
  </si>
  <si>
    <t>F76H+RP Cales de Mallorca</t>
  </si>
  <si>
    <t>Carrer de Cala Romeguera, 189, 07689 Cales de Mallorca, Illes Balears</t>
  </si>
  <si>
    <t>Cales de Mallorca</t>
  </si>
  <si>
    <t>971 83 39 69</t>
  </si>
  <si>
    <t>39.4620739</t>
  </si>
  <si>
    <t>3.2793408</t>
  </si>
  <si>
    <t>https://goo.gl/maps/bvwZRkoMxWCnLK1K9</t>
  </si>
  <si>
    <t>&lt;iframe src="https://www.google.com/maps/embed?pb=!1m18!1m12!1m3!1d1579508.9953987054!2d2.742484089594147!3d39.356723335133026!2m3!1f0!2f0!3f0!3m2!1i1024!2i768!4f13.1!3m3!1m2!1s0x12964515382b82a1%3A0xc98ceea42324fe6d!2sSimonet!5e0!3m2!1ses!2ses!4v1651165942865!5m2!1ses!2ses" width="600" height="450" style="border:0;" allowfullscreen="" loading="lazy" referrerpolicy="no-referrer-when-downgrade"&gt;&lt;/iframe&gt;</t>
  </si>
  <si>
    <t>https://lh5.googleusercontent.com/p/AF1QipNh18EabGKiGDao5TDBBM6CVQwdt7R9a5qDHc7l=w408-h307-k-no</t>
  </si>
  <si>
    <t>Supermercado És Bàsic</t>
  </si>
  <si>
    <t>PF44+GJ Sant Ferran</t>
  </si>
  <si>
    <t>Carrer de Joan Castelló Guasch, 32, 07871 Sant Ferran de Ses Roques, Illes Balears</t>
  </si>
  <si>
    <t>supermercatsdeformentera.com</t>
  </si>
  <si>
    <t>971 32 83 49</t>
  </si>
  <si>
    <t>38.7062643</t>
  </si>
  <si>
    <t>1.4566362</t>
  </si>
  <si>
    <t>https://goo.gl/maps/fZgLGvncbL438jqTA</t>
  </si>
  <si>
    <t>&lt;iframe src="https://www.google.com/maps/embed?pb=!1m18!1m12!1m3!1d1594112.1864646298!2d0.33591023125000374!3d38.706319699999995!2m3!1f0!2f0!3f0!3m2!1i1024!2i768!4f13.1!3m3!1m2!1s0x12995ec767a67a03%3A0x392dee0c74ed29b9!2sSupermercado%20%C3%89s%20B%C3%A0sic!5e0!3m2!1ses!2ses!4v1651165958714!5m2!1ses!2ses" width="600" height="450" style="border:0;" allowfullscreen="" loading="lazy" referrerpolicy="no-referrer-when-downgrade"&gt;&lt;/iframe&gt;</t>
  </si>
  <si>
    <t>https://lh5.googleusercontent.com/p/AF1QipP4GNA6DAjBBUkN1238ck45F9ZXJo0JStFXx3bN=w408-h544-k-no</t>
  </si>
  <si>
    <t>Supermercado Mayka</t>
  </si>
  <si>
    <t>H9JG+4V Sa Coma</t>
  </si>
  <si>
    <t>Carrer Liles, 07560 Sa Coma, Illes Balears</t>
  </si>
  <si>
    <t>Sa Coma</t>
  </si>
  <si>
    <t>39.5804104</t>
  </si>
  <si>
    <t>3.3772425</t>
  </si>
  <si>
    <t>https://goo.gl/maps/vaw8aFz3G2h9qzhg9</t>
  </si>
  <si>
    <t>&lt;iframe src="https://www.google.com/maps/embed?pb=!1m18!1m12!1m3!1d1579508.9953987054!2d2.742484089594147!3d39.356723335133026!2m3!1f0!2f0!3f0!3m2!1i1024!2i768!4f13.1!3m3!1m2!1s0x129640f504d95d69%3A0xd98770fdb6a43be5!2sSupermercado%20Mayka!5e0!3m2!1ses!2ses!4v1651165972847!5m2!1ses!2ses" width="600" height="450" style="border:0;" allowfullscreen="" loading="lazy" referrerpolicy="no-referrer-when-downgrade"&gt;&lt;/iframe&gt;</t>
  </si>
  <si>
    <t>https://lh5.googleusercontent.com/p/AF1QipNUDBmspX8L2JpGzo9GW60KPfw20uhRJV6rm0pB=w408-h544-k-no</t>
  </si>
  <si>
    <t>Supermarket 2000</t>
  </si>
  <si>
    <t>jueves, De 8:00 a 21:30; viernes, De 8:00 a 21:30; sábado, De 8:00 a 21:00; domingo (Primero de Mayo en España/Fiesta del Trabajo), De 8:00 a 20:00, El horario podría cambiar; lunes, De 8:00 a 21:30; martes, De 8:00 a 21:30; miércoles, De 8:00 a 21:30</t>
  </si>
  <si>
    <t>F76H+X8 Cales de Mallorca</t>
  </si>
  <si>
    <t>Passeig de Manacor, 183, 07689 Cales de Mallorca, Illes Balears</t>
  </si>
  <si>
    <t>39.4624143</t>
  </si>
  <si>
    <t>3.278266</t>
  </si>
  <si>
    <t>https://goo.gl/maps/gAQVdyjxhk7RVhGr7</t>
  </si>
  <si>
    <t>&lt;iframe src="https://www.google.com/maps/embed?pb=!1m18!1m12!1m3!1d1579508.9953987054!2d2.742484089594147!3d39.356723335133026!2m3!1f0!2f0!3f0!3m2!1i1024!2i768!4f13.1!3m3!1m2!1s0x1296456ab6baa93f%3A0x71acaf45c120022a!2sSupermarket%202000!5e0!3m2!1ses!2ses!4v1651165985521!5m2!1ses!2ses" width="600" height="450" style="border:0;" allowfullscreen="" loading="lazy" referrerpolicy="no-referrer-when-downgrade"&gt;&lt;/iframe&gt;</t>
  </si>
  <si>
    <t>https://lh5.googleusercontent.com/p/AF1QipOS_vUaWc7AgqA9OJqXS_rUVZQmskq-MGAaQWFY=w408-h725-k-no</t>
  </si>
  <si>
    <t>Sa Botiga de S&amp;apos; Uestra</t>
  </si>
  <si>
    <t>jueves, De 8:00 a 14:00, De 17:00 a 20:00; viernes, De 8:00 a 14:00, De 17:00 a 20:00; sábado, De 8:00 a 14:00, De 17:00 a 20:00; domingo (Primero de Mayo en España/Fiesta del Trabajo), Cerrado, El horario podría cambiar; lunes, De 8:00 a 14:00, De 17:00 a 20:00; martes, De 8:00 a 14:00, De 17:00 a 20:00; miércoles, De 8:00 a 14:00, De 17:00 a 20:00</t>
  </si>
  <si>
    <t>R6RW+R7 San Luis</t>
  </si>
  <si>
    <t>Disseminat Sollestra, 44A, 07711 Sant Lluís, Illes Balears</t>
  </si>
  <si>
    <t>San Luis</t>
  </si>
  <si>
    <t>971 15 01 25</t>
  </si>
  <si>
    <t>39.8420682</t>
  </si>
  <si>
    <t>4.2457298</t>
  </si>
  <si>
    <t>https://goo.gl/maps/GK5pBCKR7rxqkdmE9</t>
  </si>
  <si>
    <t>&lt;iframe src="https://www.google.com/maps/embed?pb=!1m18!1m12!1m3!1d1579508.9953987054!2d2.742484089594147!3d39.356723335133026!2m3!1f0!2f0!3f0!3m2!1i1024!2i768!4f13.1!3m3!1m2!1s0x1295864666055cad%3A0xf8395446fabaeeea!2sSa%20Botiga%20de%20S&amp;#39;%20Uestra!5e0!3m2!1ses!2ses!4v1651165998840!5m2!1ses!2ses" width="600" height="450" style="border:0;" allowfullscreen="" loading="lazy" referrerpolicy="no-referrer-when-downgrade"&gt;&lt;/iframe&gt;</t>
  </si>
  <si>
    <t>https://lh5.googleusercontent.com/p/AF1QipM3QRRnwnQbWlB4um5PH247ISYrGLr7w1lwTlM5=w408-h306-k-no</t>
  </si>
  <si>
    <t>Recus SL</t>
  </si>
  <si>
    <t>GGCQ+X4 Palmanova</t>
  </si>
  <si>
    <t>Passatge a la Mar, 28, 07181 Palmanova, Illes Balears</t>
  </si>
  <si>
    <t>Palmanova</t>
  </si>
  <si>
    <t>971 68 08 11</t>
  </si>
  <si>
    <t>39.5224708</t>
  </si>
  <si>
    <t>2.5378071</t>
  </si>
  <si>
    <t>https://goo.gl/maps/fsa3mVAQzp7Jk1pWA</t>
  </si>
  <si>
    <t>&lt;iframe src="https://www.google.com/maps/embed?pb=!1m18!1m12!1m3!1d1575754.8357940838!2d1.4171895312500002!3d39.522475!2m3!1f0!2f0!3f0!3m2!1i1024!2i768!4f13.1!3m3!1m2!1s0x1297894aeea3654b%3A0xa792bdd420cd6a44!2sRecus%20SL!5e0!3m2!1ses!2ses!4v1651166012366!5m2!1ses!2ses" width="600" height="450" style="border:0;" allowfullscreen="" loading="lazy" referrerpolicy="no-referrer-when-downgrade"&gt;&lt;/iframe&gt;</t>
  </si>
  <si>
    <t>https://lh5.googleusercontent.com/p/AF1QipPKJ4lcCiLNls_d4-BlssFrhR7hlzKvHYbmZws=w408-h544-k-no</t>
  </si>
  <si>
    <t>EROSKI PORTO CRISTO</t>
  </si>
  <si>
    <t>943</t>
  </si>
  <si>
    <t>jueves, De 9:00 a 21:30; viernes, De 9:00 a 21:30; sábado, De 9:00 a 21:30; domingo (Primero de Mayo en España/Fiesta del Trabajo), De 9:00 a 14:00, El horario podría cambiar; lunes, De 9:00 a 21:30; martes, De 9:00 a 21:30; miércoles, De 9:00 a 21:30</t>
  </si>
  <si>
    <t>G8WJ+CQ Porto Cristo</t>
  </si>
  <si>
    <t>Espa, Ronda de lOest - i Parroco Padre Gelabert - i Marina Manacor Mallorca 7500, 07680 Porto Cristo, Illes Balears</t>
  </si>
  <si>
    <t>Porto Cristo</t>
  </si>
  <si>
    <t>971 82 15 66</t>
  </si>
  <si>
    <t>39.5461523</t>
  </si>
  <si>
    <t>3.3320503</t>
  </si>
  <si>
    <t>https://goo.gl/maps/vP4rpKT54uCkPVA9A</t>
  </si>
  <si>
    <t>&lt;iframe src="https://www.google.com/maps/embed?pb=!1m18!1m12!1m3!1d1579508.9953987054!2d2.742484089594147!3d39.356723335133026!2m3!1f0!2f0!3f0!3m2!1i1024!2i768!4f13.1!3m3!1m2!1s0x129646c9213f5d93%3A0x80555beda4f273df!2sEROSKI%20PORTO%20CRISTO!5e0!3m2!1ses!2ses!4v1651166026841!5m2!1ses!2ses" width="600" height="450" style="border:0;" allowfullscreen="" loading="lazy" referrerpolicy="no-referrer-when-downgrade"&gt;&lt;/iframe&gt;</t>
  </si>
  <si>
    <t>https://lh5.googleusercontent.com/p/AF1QipM-s7XAWB-PdANszEVbcxmaQSu-5CHIf0vc5Gbv=w408-h306-k-no</t>
  </si>
  <si>
    <t>Francisca Ramón Orfila</t>
  </si>
  <si>
    <t>jueves, De 8:00 a 14:00, De 17:00 a 20:30; viernes, De 8:00 a 14:00, De 17:00 a 20:30; sábado, De 8:00 a 14:00; domingo (Primero de Mayo en España/Fiesta del Trabajo), De 8:00 a 14:00, El horario podría cambiar; lunes, De 8:00 a 14:00, De 17:00 a 20:30; martes, De 8:00 a 14:00, De 17:00 a 20:30; miércoles, De 8:00 a 14:00, De 17:00 a 20:30</t>
  </si>
  <si>
    <t>V7JQ+RJ Villacarlos</t>
  </si>
  <si>
    <t>Carrer Ciutadella, 1, 07720 Es Castell, Illes Balears</t>
  </si>
  <si>
    <t>971 36 88 50</t>
  </si>
  <si>
    <t>39.8820298</t>
  </si>
  <si>
    <t>4.2891418</t>
  </si>
  <si>
    <t>https://goo.gl/maps/49tyN4WxjgCfWTyh9</t>
  </si>
  <si>
    <t>&lt;iframe src="https://www.google.com/maps/embed?pb=!1m18!1m12!1m3!1d1579508.9953987054!2d2.742484089594147!3d39.356723335133026!2m3!1f0!2f0!3f0!3m2!1i1024!2i768!4f13.1!3m3!1m2!1s0x1295871ba17fae71%3A0xad6ad65b4503be2!2sFrancisca%20Ram%C3%B3n%20Orfila!5e0!3m2!1ses!2ses!4v1651166039566!5m2!1ses!2ses" width="600" height="450" style="border:0;" allowfullscreen="" loading="lazy" referrerpolicy="no-referrer-when-downgrade"&gt;&lt;/iframe&gt;</t>
  </si>
  <si>
    <t>https://lh5.googleusercontent.com/p/AF1QipOwuiUlNjDmi-HAns1wUA0OPuDo6nXOdFZvjq28=w426-h240-k-no</t>
  </si>
  <si>
    <t>Mini market - Alimentación</t>
  </si>
  <si>
    <t>HJ9W+97 Palma</t>
  </si>
  <si>
    <t>Carrer de la Mar, 8, 07012 Palma, Illes Balears</t>
  </si>
  <si>
    <t>39.5684116</t>
  </si>
  <si>
    <t>2.6456535</t>
  </si>
  <si>
    <t>https://goo.gl/maps/fUFZEDb6Fpxsm1Sv8</t>
  </si>
  <si>
    <t>&lt;iframe src="https://www.google.com/maps/embed?pb=!1m18!1m12!1m3!1d1574712.09365541!2d1.5250505312500087!3d39.5684105!2m3!1f0!2f0!3f0!3m2!1i1024!2i768!4f13.1!3m3!1m2!1s0x129793212aa6036b%3A0xa179ff745dd725c8!2sMini%20market%20-%20Alimentaci%C3%B3n!5e0!3m2!1ses!2ses!4v1651166054067!5m2!1ses!2ses" width="600" height="450" style="border:0;" allowfullscreen="" loading="lazy" referrerpolicy="no-referrer-when-downgrade"&gt;&lt;/iframe&gt;</t>
  </si>
  <si>
    <t>https://lh5.googleusercontent.com/p/AF1QipNdu5-gH5aEZpozpIeokqPX4dvNnO4CHNkX-b7E=w426-h240-k-no</t>
  </si>
  <si>
    <t>Spar Supermercado</t>
  </si>
  <si>
    <t>jueves, De 9:00 a 13:30, De 16:30 a 20:00; viernes, De 9:00 a 13:30, De 16:30 a 20:00; sábado, De 9:00 a 13:30, De 16:30 a 20:00; domingo (Primero de Mayo en España/Fiesta del Trabajo), Cerrado, El horario podría cambiar; lunes, De 9:00 a 13:30, De 16:30 a 20:00; martes, De 9:00 a 13:30, De 16:30 a 20:00; miércoles, De 9:00 a 13:30, De 16:30 a 20:00</t>
  </si>
  <si>
    <t>HV5V+XQ Algaida</t>
  </si>
  <si>
    <t>Carrer de Mesquida, 12, 07210 Algaida, Illes Balears</t>
  </si>
  <si>
    <t>Algaida</t>
  </si>
  <si>
    <t>39.5599534</t>
  </si>
  <si>
    <t>2.8943547</t>
  </si>
  <si>
    <t>https://goo.gl/maps/a6Huwk7RtpZCyDpF7</t>
  </si>
  <si>
    <t>&lt;iframe src="https://www.google.com/maps/embed?pb=!1m18!1m12!1m3!1d1579508.9953987054!2d2.742484089594147!3d39.356723335133026!2m3!1f0!2f0!3f0!3m2!1i1024!2i768!4f13.1!3m3!1m2!1s0x1297b9096e405b69%3A0x426093a30e306ca!2sSpar%20Supermercado!5e0!3m2!1ses!2ses!4v1651166067510!5m2!1ses!2ses" width="600" height="450" style="border:0;" allowfullscreen="" loading="lazy" referrerpolicy="no-referrer-when-downgrade"&gt;&lt;/iframe&gt;</t>
  </si>
  <si>
    <t>https://lh5.googleusercontent.com/p/AF1QipPLapM2z3XesC4W6gMS_iEUAVnzmrhpKKW9Fqk0=w408-h725-k-no</t>
  </si>
  <si>
    <t>jueves, De 8:30 a 21:00; viernes, De 8:30 a 21:00; sábado, De 8:30 a 21:00; domingo (Primero de Mayo en España/Fiesta del Trabajo), De 9:00 a 13:30, El horario podría cambiar; lunes, De 8:30 a 21:00; martes, De 8:30 a 21:00; miércoles, De 8:30 a 21:00</t>
  </si>
  <si>
    <t>J97R+F2 Son Servera</t>
  </si>
  <si>
    <t>Carrer Tramuntana, 7, 07559 Son Servera, Illes Balears</t>
  </si>
  <si>
    <t>Son Servera</t>
  </si>
  <si>
    <t>39.6137065</t>
  </si>
  <si>
    <t>3.3901068</t>
  </si>
  <si>
    <t>https://goo.gl/maps/LtKFQvJdcwAa4GXV7</t>
  </si>
  <si>
    <t>&lt;iframe src="https://www.google.com/maps/embed?pb=!1m18!1m12!1m3!1d1579508.9953987054!2d2.742484089594147!3d39.356723335133026!2m3!1f0!2f0!3f0!3m2!1i1024!2i768!4f13.1!3m3!1m2!1s0x12963f90116e3399%3A0x49295a92960f4a15!2sSpar%20Supermercado!5e0!3m2!1ses!2ses!4v1651166084953!5m2!1ses!2ses" width="600" height="450" style="border:0;" allowfullscreen="" loading="lazy" referrerpolicy="no-referrer-when-downgrade"&gt;&lt;/iframe&gt;</t>
  </si>
  <si>
    <t>https://streetviewpixels-pa.googleapis.com/v1/thumbnail?panoid=4w77C6G6YeD41GFrU3VF_g&amp;cb_client=search.gws-prod.gps&amp;w=408&amp;h=240&amp;yaw=166.30226&amp;pitch=0&amp;thumbfov=100</t>
  </si>
  <si>
    <t>Supermercado Preti</t>
  </si>
  <si>
    <t>jueves, De 8:00 a 21:15; viernes, De 8:00 a 21:15; sábado, De 8:00 a 21:15; domingo (Primero de Mayo en España/Fiesta del Trabajo), De 8:00 a 20:45, El horario podría cambiar; lunes, De 8:00 a 21:15; martes, De 8:00 a 21:15; miércoles, De 8:00 a 21:15</t>
  </si>
  <si>
    <t>HJP8+5W Sa Vileta-Son Rapinya</t>
  </si>
  <si>
    <t>Camí de Son Rapinya, 33B, 07013 Sa Vileta-Son Rapinya, Illes Balears</t>
  </si>
  <si>
    <t>971 79 25 24</t>
  </si>
  <si>
    <t>39.5854897</t>
  </si>
  <si>
    <t>2.617314</t>
  </si>
  <si>
    <t>https://goo.gl/maps/mrxLjZPsm63oWMLB7</t>
  </si>
  <si>
    <t>&lt;iframe src="https://www.google.com/maps/embed?pb=!1m18!1m12!1m3!1d1574324.1216817126!2d1.496703831250001!3d39.585490300000004!2m3!1f0!2f0!3f0!3m2!1i1024!2i768!4f13.1!3m3!1m2!1s0x12978d7e6e4d34bf%3A0xf6272f3a03e448e6!2sSupermercado%20Preti!5e0!3m2!1ses!2ses!4v1651166100146!5m2!1ses!2ses" width="600" height="450" style="border:0;" allowfullscreen="" loading="lazy" referrerpolicy="no-referrer-when-downgrade"&gt;&lt;/iframe&gt;</t>
  </si>
  <si>
    <t>https://lh5.googleusercontent.com/p/AF1QipN64iFmIZiFHb9pLyb6FHWG1zYegjJcI_eiaZdr=w408-h306-k-no</t>
  </si>
  <si>
    <t>1.484</t>
  </si>
  <si>
    <t>HM8P+Q2 Palma</t>
  </si>
  <si>
    <t>Calle L&amp;apos;Hort de, Carrer de les Ànimes, 21, Pol.Ind, 07008 Palma, Balearic Islands</t>
  </si>
  <si>
    <t>39.5669934</t>
  </si>
  <si>
    <t>2.685026</t>
  </si>
  <si>
    <t>https://goo.gl/maps/ZhkPr6DtvFr1CviUA</t>
  </si>
  <si>
    <t>&lt;iframe src="https://www.google.com/maps/embed?pb=!1m18!1m12!1m3!1d1574744.2771537988!2d1.5644205312500088!3d39.566993400000015!2m3!1f0!2f0!3f0!3m2!1i1024!2i768!4f13.1!3m3!1m2!1s0x12979390fb0eb3dd%3A0x229cd5c06a629543!2sAldi!5e0!3m2!1ses!2ses!4v1651166115250!5m2!1ses!2ses" width="600" height="450" style="border:0;" allowfullscreen="" loading="lazy" referrerpolicy="no-referrer-when-downgrade"&gt;&lt;/iframe&gt;</t>
  </si>
  <si>
    <t>https://lh5.googleusercontent.com/p/AF1QipNig_kVgRzQRC0V0sKuaIlpbpIfLWYs2D1IVdos=w408-h272-k-no</t>
  </si>
  <si>
    <t>Hiper Centro Felanitx</t>
  </si>
  <si>
    <t>F4CW+QF Felanich</t>
  </si>
  <si>
    <t>Carrer d&amp;apos;es Convent, 1, 07200 Felanitx, Illes Balears</t>
  </si>
  <si>
    <t>Felanich</t>
  </si>
  <si>
    <t>39.4719508</t>
  </si>
  <si>
    <t>3.146144</t>
  </si>
  <si>
    <t>https://goo.gl/maps/S4t5w4LL6zp1vuiw8</t>
  </si>
  <si>
    <t>&lt;iframe src="https://www.google.com/maps/embed?pb=!1m18!1m12!1m3!1d1579508.9953987054!2d2.742484089594147!3d39.356723335133026!2m3!1f0!2f0!3f0!3m2!1i1024!2i768!4f13.1!3m3!1m2!1s0x12964da4e4fefef5%3A0x9b8b4bf0aa74b7e5!2sHiper%20Centro%20Felanitx!5e0!3m2!1ses!2ses!4v1651166135215!5m2!1ses!2ses" width="600" height="450" style="border:0;" allowfullscreen="" loading="lazy" referrerpolicy="no-referrer-when-downgrade"&gt;&lt;/iframe&gt;</t>
  </si>
  <si>
    <t>https://lh5.googleusercontent.com/p/AF1QipNrVRXfIAaJ_eomSST7QyCImqt8BBVm4omLZqpN=w408-h544-k-no</t>
  </si>
  <si>
    <t>Terranostra - Supermercat Cooperatiu</t>
  </si>
  <si>
    <t>jueves, De 10:00 a 14:00, De 16:00 a 20:00; viernes, De 10:00 a 14:00, De 15:00 a 20:00; sábado, De 10:00 a 18:00; domingo (Primero de Mayo en España/Fiesta del Trabajo), Cerrado, El horario podría cambiar; lunes, De 10:00 a 14:00, De 16:00 a 20:00; martes, De 10:00 a 14:00, De 15:00 a 20:00; miércoles, De 10:00 a 14:00, De 16:00 a 20:00</t>
  </si>
  <si>
    <t>HMP3+27 Palma</t>
  </si>
  <si>
    <t>C/ d&amp;apos;Alfons el Magnànim, 24, 07004 Palma, Illes Balears</t>
  </si>
  <si>
    <t>terranostra.coop</t>
  </si>
  <si>
    <t>871 73 40 09</t>
  </si>
  <si>
    <t>39.5851208</t>
  </si>
  <si>
    <t>2.6531554</t>
  </si>
  <si>
    <t>https://g.page/Terranostrasupermercat?share</t>
  </si>
  <si>
    <t>&lt;iframe src="https://www.google.com/maps/embed?pb=!1m18!1m12!1m3!1d1574332.5164482542!2d1.5325499312500084!3d39.585120800000006!2m3!1f0!2f0!3f0!3m2!1i1024!2i768!4f13.1!3m3!1m2!1s0x1297938e5543f2ed%3A0xf8b6e9bb371312e8!2sTerranostra%20-%20Supermercat%20Cooperatiu!5e0!3m2!1ses!2ses!4v1651166179549!5m2!1ses!2ses" width="600" height="450" style="border:0;" allowfullscreen="" loading="lazy" referrerpolicy="no-referrer-when-downgrade"&gt;&lt;/iframe&gt;</t>
  </si>
  <si>
    <t>https://lh5.googleusercontent.com/p/AF1QipOfdosPMG4d2y0-XgjizY6qcYwZr46cUNk_OSDu=w408-h272-k-no</t>
  </si>
  <si>
    <t>Hiper Centro Sant Jordi</t>
  </si>
  <si>
    <t>501</t>
  </si>
  <si>
    <t>V9RW+MR San Jorge de ses Salines</t>
  </si>
  <si>
    <t>Carrer del Timbal, 07817 Sant Jordi de ses Salines, Illes Balears</t>
  </si>
  <si>
    <t>San Jorge de ses Salines</t>
  </si>
  <si>
    <t>971 39 58 12</t>
  </si>
  <si>
    <t>38.8917121</t>
  </si>
  <si>
    <t>1.3970011</t>
  </si>
  <si>
    <t>https://goo.gl/maps/qLDQUqtqCS6miHR37</t>
  </si>
  <si>
    <t>&lt;iframe src="https://www.google.com/maps/embed?pb=!1m18!1m12!1m3!1d1589970.5121905247!2d0.27639563125000827!3d38.89171209999999!2m3!1f0!2f0!3f0!3m2!1i1024!2i768!4f13.1!3m3!1m2!1s0x129945d7233191cf%3A0x87b4d7b7832ee063!2sHiper%20Centro%20Sant%20Jordi!5e0!3m2!1ses!2ses!4v1651166196182!5m2!1ses!2ses" width="600" height="450" style="border:0;" allowfullscreen="" loading="lazy" referrerpolicy="no-referrer-when-downgrade"&gt;&lt;/iframe&gt;</t>
  </si>
  <si>
    <t>https://lh5.googleusercontent.com/p/AF1QipMFUN2wSWVUW_GQDbC6tsp_WgNGIrkUF9MHEV2h=w426-h240-k-no</t>
  </si>
  <si>
    <t>Supermercado 2001</t>
  </si>
  <si>
    <t>W27V+MP Santo Tomás</t>
  </si>
  <si>
    <t>Urbanització Santo Tomás, s/n, 07749 Sant Tomás, Islas Baleares, Illes Balears</t>
  </si>
  <si>
    <t>Santo Tomás</t>
  </si>
  <si>
    <t>39.9141574</t>
  </si>
  <si>
    <t>4.0442605</t>
  </si>
  <si>
    <t>https://goo.gl/maps/rogmmtHSnmKd4D6y6</t>
  </si>
  <si>
    <t>&lt;iframe src="https://www.google.com/maps/embed?pb=!1m18!1m12!1m3!1d1579508.9953987054!2d2.742484089594147!3d39.356723335133026!2m3!1f0!2f0!3f0!3m2!1i1024!2i768!4f13.1!3m3!1m2!1s0x12be1faea84c8e07%3A0xb67629f6cfec4854!2sSupermercado%202001!5e0!3m2!1ses!2ses!4v1651166210205!5m2!1ses!2ses" width="600" height="450" style="border:0;" allowfullscreen="" loading="lazy" referrerpolicy="no-referrer-when-downgrade"&gt;&lt;/iframe&gt;</t>
  </si>
  <si>
    <t>https://lh5.googleusercontent.com/p/AF1QipNVrHIawEdMKAeBmHKYdjEcAb0OUMyUSGZbr7fh=w408-h306-k-no</t>
  </si>
  <si>
    <t>EROSKI SOLLER</t>
  </si>
  <si>
    <t>946</t>
  </si>
  <si>
    <t>jueves, De 8:30 a 21:00; viernes, De 8:30 a 21:00; sábado, De 8:30 a 21:00; domingo (Primero de Mayo en España/Fiesta del Trabajo), De 9:00 a 21:00, El horario podría cambiar; lunes, De 8:30 a 21:00; martes, De 8:30 a 21:00; miércoles, De 8:30 a 21:00</t>
  </si>
  <si>
    <t>QP96+G2 Sóller</t>
  </si>
  <si>
    <t>Mallorca, Carrer de la Prosperitat, s/n, 07100 Sóller, Illes Balears</t>
  </si>
  <si>
    <t>Sóller</t>
  </si>
  <si>
    <t>971 63 87 38</t>
  </si>
  <si>
    <t>39.7687974</t>
  </si>
  <si>
    <t>2.7098612</t>
  </si>
  <si>
    <t>https://goo.gl/maps/f3faUoYrJgFx1EEa6</t>
  </si>
  <si>
    <t>&lt;iframe src="https://www.google.com/maps/embed?pb=!1m18!1m12!1m3!1d1570149.9303072763!2d1.589399231250007!3d39.7688642!2m3!1f0!2f0!3f0!3m2!1i1024!2i768!4f13.1!3m3!1m2!1s0x1297e8b996815379%3A0x39e2413773eb756d!2sEROSKI%20SOLLER!5e0!3m2!1ses!2ses!4v1651166222955!5m2!1ses!2ses" width="600" height="450" style="border:0;" allowfullscreen="" loading="lazy" referrerpolicy="no-referrer-when-downgrade"&gt;&lt;/iframe&gt;</t>
  </si>
  <si>
    <t>https://lh5.googleusercontent.com/p/AF1QipOv85tqEL1ueeDtIX9NUdycwsZdLtv3hwR_7Zdu=w408-h306-k-no</t>
  </si>
  <si>
    <t>Supermercado APROP-EROSKI</t>
  </si>
  <si>
    <t>jueves, De 7:00 a 20:30; viernes, De 7:00 a 20:30; sábado, De 7:00 a 20:30; domingo (Primero de Mayo en España/Fiesta del Trabajo), De 7:00 a 13:30, El horario podría cambiar; lunes, De 7:00 a 20:30; martes, De 7:00 a 20:30; miércoles, De 7:00 a 20:30</t>
  </si>
  <si>
    <t>J488+64 Petra</t>
  </si>
  <si>
    <t>Carrer de Miguel Ramis Moragues, 4, 07520 Petra, Illes Balears</t>
  </si>
  <si>
    <t>Petra</t>
  </si>
  <si>
    <t>672 34 57 40</t>
  </si>
  <si>
    <t>39.6154949</t>
  </si>
  <si>
    <t>3.1153443</t>
  </si>
  <si>
    <t>https://goo.gl/maps/PDrQyCQMqVPjK4fs9</t>
  </si>
  <si>
    <t>&lt;iframe src="https://www.google.com/maps/embed?pb=!1m18!1m12!1m3!1d1579508.9953987054!2d2.742484089594147!3d39.356723335133026!2m3!1f0!2f0!3f0!3m2!1i1024!2i768!4f13.1!3m3!1m2!1s0x1296355dd51e2da5%3A0x313fdb1b11917950!2sSupermercado%20APROP-EROSKI!5e0!3m2!1ses!2ses!4v1651166235511!5m2!1ses!2ses" width="600" height="450" style="border:0;" allowfullscreen="" loading="lazy" referrerpolicy="no-referrer-when-downgrade"&gt;&lt;/iframe&gt;</t>
  </si>
  <si>
    <t>https://lh5.googleusercontent.com/p/AF1QipOTyvNJldgynret0TCcgFsC2_AkZz4a7037mv0M=w408-h725-k-no</t>
  </si>
  <si>
    <t>FFRJ+9F El Toro</t>
  </si>
  <si>
    <t>Carrer Gran Via, 1, 07180 El Toro, Illes Balears</t>
  </si>
  <si>
    <t>El Toro</t>
  </si>
  <si>
    <t>39.4909066</t>
  </si>
  <si>
    <t>2.4811792</t>
  </si>
  <si>
    <t>https://goo.gl/maps/u9cyKyKHaRZS97YDA</t>
  </si>
  <si>
    <t>&lt;iframe src="https://www.google.com/maps/embed?pb=!1m18!1m12!1m3!1d1576470.9576645037!2d1.3606370312500098!3d39.490902099999985!2m3!1f0!2f0!3f0!3m2!1i1024!2i768!4f13.1!3m3!1m2!1s0x129788480983680d%3A0x5d90d366eb52525c!2sSupermercado%20SPAR!5e0!3m2!1ses!2ses!4v1651166249812!5m2!1ses!2ses" width="600" height="450" style="border:0;" allowfullscreen="" loading="lazy" referrerpolicy="no-referrer-when-downgrade"&gt;&lt;/iframe&gt;</t>
  </si>
  <si>
    <t>https://lh5.googleusercontent.com/p/AF1QipMrS5BjEdo_ajAdip7fEVBh6U2g7V8xBF7kgwkc=w408-h306-k-no</t>
  </si>
  <si>
    <t>EROSKI CALA D`OR</t>
  </si>
  <si>
    <t>96HG+F9 Santañy</t>
  </si>
  <si>
    <t>Avinguda Bienvenidos, s/n, 07650 Santanyí, Illes Balears</t>
  </si>
  <si>
    <t>971 65 80 24</t>
  </si>
  <si>
    <t>39.3788002</t>
  </si>
  <si>
    <t>3.2261184</t>
  </si>
  <si>
    <t>https://goo.gl/maps/imntpJ543gCCm1ieA</t>
  </si>
  <si>
    <t>&lt;iframe src="https://www.google.com/maps/embed?pb=!1m18!1m12!1m3!1d1579508.9953987054!2d2.742484089594147!3d39.356723335133026!2m3!1f0!2f0!3f0!3m2!1i1024!2i768!4f13.1!3m3!1m2!1s0x129650dd7a456993%3A0x9ca4ea5d6c414722!2sEROSKI%20CALA%20D%60OR!5e0!3m2!1ses!2ses!4v1651166269838!5m2!1ses!2ses" width="600" height="450" style="border:0;" allowfullscreen="" loading="lazy" referrerpolicy="no-referrer-when-downgrade"&gt;&lt;/iframe&gt;</t>
  </si>
  <si>
    <t>https://lh5.googleusercontent.com/p/AF1QipMWx5m0guJyqi5izO3NB0LaLO0MHYw6sBS5hFSC=w408-h298-k-no</t>
  </si>
  <si>
    <t>Supermercado popular</t>
  </si>
  <si>
    <t>PFC4+GQ Es Pujols</t>
  </si>
  <si>
    <t>Carrer Punta Prima, 76, 07871 Es Pujols, Illes Balears</t>
  </si>
  <si>
    <t>Es Pujols</t>
  </si>
  <si>
    <t>38.7213126</t>
  </si>
  <si>
    <t>1.4569684</t>
  </si>
  <si>
    <t>https://goo.gl/maps/KrF52TW1kssRJTADA</t>
  </si>
  <si>
    <t>&lt;iframe src="https://www.google.com/maps/embed?pb=!1m18!1m12!1m3!1d1593777.8440687892!2d0.3363485312499989!3d38.7213135!2m3!1f0!2f0!3f0!3m2!1i1024!2i768!4f13.1!3m3!1m2!1s0x12995ea466a23089%3A0xef1f1a78fafe6dde!2sSupermercado%20popular!5e0!3m2!1ses!2ses!4v1651166288792!5m2!1ses!2ses" width="600" height="450" style="border:0;" allowfullscreen="" loading="lazy" referrerpolicy="no-referrer-when-downgrade"&gt;&lt;/iframe&gt;</t>
  </si>
  <si>
    <t>https://lh5.googleusercontent.com/p/AF1QipM2NVnr4HWYJGi-YYjo1aCLQRvp2_AozQw5lGlt=w408-h306-k-no</t>
  </si>
  <si>
    <t>EROSKI PUERTO DE ALCUDIA</t>
  </si>
  <si>
    <t>1.168</t>
  </si>
  <si>
    <t>R4RF+7H Puerto de Alcudia</t>
  </si>
  <si>
    <t>Av. Reina Sofia, s/n, 07410 Port d&amp;apos;Alcúdia, Balearic Islands</t>
  </si>
  <si>
    <t>971 89 75 50</t>
  </si>
  <si>
    <t>39.8406774</t>
  </si>
  <si>
    <t>3.1238901</t>
  </si>
  <si>
    <t>https://goo.gl/maps/qFQehTSDcMSJsYVv6</t>
  </si>
  <si>
    <t>&lt;iframe src="https://www.google.com/maps/embed?pb=!1m18!1m12!1m3!1d1579508.9953987054!2d2.742484089594147!3d39.356723335133026!2m3!1f0!2f0!3f0!3m2!1i1024!2i768!4f13.1!3m3!1m2!1s0x12962c9469ec2bdb%3A0x767270c458a1bce3!2sEROSKI%20PUERTO%20DE%20ALCUDIA!5e0!3m2!1ses!2ses!4v1651166303419!5m2!1ses!2ses" width="600" height="450" style="border:0;" allowfullscreen="" loading="lazy" referrerpolicy="no-referrer-when-downgrade"&gt;&lt;/iframe&gt;</t>
  </si>
  <si>
    <t>https://lh5.googleusercontent.com/p/AF1QipN4ErjzN8wpKKI6A3fqsZ4o9QCD29ZOTl3tNNY8=w408-h272-k-no</t>
  </si>
  <si>
    <t>Supermarket Playa De Palma</t>
  </si>
  <si>
    <t>jueves, De 10:00 a 19:00; viernes, De 10:00 a 19:00; sábado, De 10:00 a 19:00; domingo (Primero de Mayo en España/Fiesta del Trabajo), Cerrado, El horario podría cambiar; lunes, De 10:00 a 19:00; martes, De 10:00 a 19:00; miércoles, De 10:00 a 19:00</t>
  </si>
  <si>
    <t>GPGM+XQ Palma</t>
  </si>
  <si>
    <t>Carrer de Marbella, 07610 Palma, Illes Balears</t>
  </si>
  <si>
    <t>39.5274652</t>
  </si>
  <si>
    <t>2.7344152</t>
  </si>
  <si>
    <t>https://goo.gl/maps/QGfbQCF73AJjmidCA</t>
  </si>
  <si>
    <t>&lt;iframe src="https://www.google.com/maps/embed?pb=!1m18!1m12!1m3!1d1575641.606597224!2d1.6138097312500026!3d39.52746520000001!2m3!1f0!2f0!3f0!3m2!1i1024!2i768!4f13.1!3m3!1m2!1s0x1297968617f95127%3A0x44a8ca45a1a4d578!2sSupermarket%20Playa%20De%20Palma!5e0!3m2!1ses!2ses!4v1651166316862!5m2!1ses!2ses" width="600" height="450" style="border:0;" allowfullscreen="" loading="lazy" referrerpolicy="no-referrer-when-downgrade"&gt;&lt;/iframe&gt;</t>
  </si>
  <si>
    <t>https://streetviewpixels-pa.googleapis.com/v1/thumbnail?panoid=deUzLMHT8I9kdMUHZb5ocQ&amp;cb_client=search.gws-prod.gps&amp;w=408&amp;h=240&amp;yaw=46.146023&amp;pitch=0&amp;thumbfov=100</t>
  </si>
  <si>
    <t>IDÒ Supermercats - Es Cine</t>
  </si>
  <si>
    <t>jueves, De 8:00 a 21:00; viernes, De 8:00 a 21:00; sábado, De 8:00 a 21:00; domingo (Primero de Mayo en España/Fiesta del Trabajo), De 8:00 a 14:00, El horario podría cambiar; lunes, De 8:00 a 21:00; martes, De 8:00 a 21:00; miércoles, De 8:00 a 21:00</t>
  </si>
  <si>
    <t>J477+W6 Petra</t>
  </si>
  <si>
    <t>Carrer de Ciutat, 32, 07520 Petra, Illes Balears</t>
  </si>
  <si>
    <t>971 56 19 66</t>
  </si>
  <si>
    <t>39.6147365</t>
  </si>
  <si>
    <t>3.1129789</t>
  </si>
  <si>
    <t>https://goo.gl/maps/yb54rnRL6KDh8sCz5</t>
  </si>
  <si>
    <t>&lt;iframe src="https://www.google.com/maps/embed?pb=!1m18!1m12!1m3!1d1579508.9953987054!2d2.742484089594147!3d39.356723335133026!2m3!1f0!2f0!3f0!3m2!1i1024!2i768!4f13.1!3m3!1m2!1s0x129635ee62eb413d%3A0x1e3338d1a4bc1c04!2sID%C3%92%20Supermercats%20-%20Es%20Cine!5e0!3m2!1ses!2ses!4v1651166335534!5m2!1ses!2ses" width="600" height="450" style="border:0;" allowfullscreen="" loading="lazy" referrerpolicy="no-referrer-when-downgrade"&gt;&lt;/iframe&gt;</t>
  </si>
  <si>
    <t>https://lh5.googleusercontent.com/p/AF1QipOFKUC-0PNw4i0S-cyf4-wGJ_Sdab2gqpzjeeoc=w408-h725-k-no</t>
  </si>
  <si>
    <t>Supermercado Suma Can Corona</t>
  </si>
  <si>
    <t>jueves, De 6:30 a 20:30; viernes, De 6:30 a 20:30; sábado, De 6:30 a 20:30; domingo (Primero de Mayo en España/Fiesta del Trabajo), De 7:00 a 13:00, El horario podría cambiar; lunes, De 6:30 a 20:30; martes, De 6:30 a 20:30; miércoles, De 6:30 a 20:30</t>
  </si>
  <si>
    <t>QPMR+4C Fornalutx</t>
  </si>
  <si>
    <t>Plaça Espanya, 1, 07109 Fornalutx, Illes Balears</t>
  </si>
  <si>
    <t>Fornalutx</t>
  </si>
  <si>
    <t>971 63 06 76</t>
  </si>
  <si>
    <t>39.782803</t>
  </si>
  <si>
    <t>2.741043</t>
  </si>
  <si>
    <t>https://goo.gl/maps/qez3D1mr4uo39L5b8</t>
  </si>
  <si>
    <t>&lt;iframe src="https://www.google.com/maps/embed?pb=!1m18!1m12!1m3!1d1569831.979237266!2d1.6204375312500063!3d39.78280300000001!2m3!1f0!2f0!3f0!3m2!1i1024!2i768!4f13.1!3m3!1m2!1s0x1297e87f07000fad%3A0x8d6897747207d0bf!2sSupermercado%20Suma%20Can%20Corona!5e0!3m2!1ses!2ses!4v1651166349078!5m2!1ses!2ses" width="600" height="450" style="border:0;" allowfullscreen="" loading="lazy" referrerpolicy="no-referrer-when-downgrade"&gt;&lt;/iframe&gt;</t>
  </si>
  <si>
    <t>https://lh5.googleusercontent.com/p/AF1QipPZKaKs6FaIufmWE3ht-Yfe_1zxWm7S_-8oBsl9=w426-h240-k-no</t>
  </si>
  <si>
    <t>PWC6+7C Inca</t>
  </si>
  <si>
    <t>Carrer des Born, s/n, 07300 Inca, Illes Balears</t>
  </si>
  <si>
    <t>971 88 17 20</t>
  </si>
  <si>
    <t>39.7206287</t>
  </si>
  <si>
    <t>2.9111125</t>
  </si>
  <si>
    <t>https://goo.gl/maps/qZX7zpWszwRyyWRx9</t>
  </si>
  <si>
    <t>&lt;iframe src="https://www.google.com/maps/embed?pb=!1m18!1m12!1m3!1d1579508.9953987054!2d2.742484089594147!3d39.356723335133026!2m3!1f0!2f0!3f0!3m2!1i1024!2i768!4f13.1!3m3!1m2!1s0x1297c5b8e665cc1f%3A0x8c2701ece78701bb!2sMercadona!5e0!3m2!1ses!2ses!4v1651166362961!5m2!1ses!2ses" width="600" height="450" style="border:0;" allowfullscreen="" loading="lazy" referrerpolicy="no-referrer-when-downgrade"&gt;&lt;/iframe&gt;</t>
  </si>
  <si>
    <t>https://lh5.googleusercontent.com/p/AF1QipPBVG3ZJzYhGnLanC3y1CyjnPJoE7I2Gojl7CMD=w408-h306-k-no</t>
  </si>
  <si>
    <t>Supermercado Cooperativa San Crispin</t>
  </si>
  <si>
    <t>W2WX+6H Es Migjorn Gran</t>
  </si>
  <si>
    <t>Av. Binicudrell, 11, 07749 Es Migjorn Gran, Illes Balears</t>
  </si>
  <si>
    <t>Es Migjorn Gran</t>
  </si>
  <si>
    <t>sancrispin.net</t>
  </si>
  <si>
    <t>971 37 00 72</t>
  </si>
  <si>
    <t>39.9455662</t>
  </si>
  <si>
    <t>4.0489326</t>
  </si>
  <si>
    <t>https://goo.gl/maps/HxyLkAGVTj6HWzma9</t>
  </si>
  <si>
    <t>&lt;iframe src="https://www.google.com/maps/embed?pb=!1m18!1m12!1m3!1d1579508.9953987054!2d2.742484089594147!3d39.356723335133026!2m3!1f0!2f0!3f0!3m2!1i1024!2i768!4f13.1!3m3!1m2!1s0x12be1fa20bac3839%3A0xaaf6e1bc50d7903a!2sSupermercado%20Cooperativa%20San%20Crispin!5e0!3m2!1ses!2ses!4v1651166374960!5m2!1ses!2ses" width="600" height="450" style="border:0;" allowfullscreen="" loading="lazy" referrerpolicy="no-referrer-when-downgrade"&gt;&lt;/iframe&gt;</t>
  </si>
  <si>
    <t>https://lh5.googleusercontent.com/p/AF1QipPlALD2-0MOt54YvoU1LlMTcuPQQ1GjL7Jr2CyZ=w408-h272-k-no</t>
  </si>
  <si>
    <t>PQ4R+7V Alaró</t>
  </si>
  <si>
    <t>Carrer Germans Perelló, 39, 07340 Alaró, Illes Balears</t>
  </si>
  <si>
    <t>Alaró</t>
  </si>
  <si>
    <t>971 51 85 66</t>
  </si>
  <si>
    <t>39.7057658</t>
  </si>
  <si>
    <t>2.7921808</t>
  </si>
  <si>
    <t>https://goo.gl/maps/dNFUYQotHstusvju8</t>
  </si>
  <si>
    <t>&lt;iframe src="https://www.google.com/maps/embed?pb=!1m18!1m12!1m3!1d1579508.9953987054!2d2.742484089594147!3d39.356723335133026!2m3!1f0!2f0!3f0!3m2!1i1024!2i768!4f13.1!3m3!1m2!1s0x1297c21c05e7c32f%3A0xc4c55aa00f2198b3!2sEroski%20City!5e0!3m2!1ses!2ses!4v1651166389368!5m2!1ses!2ses" width="600" height="450" style="border:0;" allowfullscreen="" loading="lazy" referrerpolicy="no-referrer-when-downgrade"&gt;&lt;/iframe&gt;</t>
  </si>
  <si>
    <t>https://lh5.googleusercontent.com/p/AF1QipMLmm6gQ88PvfcRn4lu7OPVVBXVXP3e-8PxhYaR=w426-h240-k-no</t>
  </si>
  <si>
    <t>Supermercado Cala Murada</t>
  </si>
  <si>
    <t>jueves, De 8:00 a 13:00, De 16:00 a 19:00; viernes, De 8:00 a 13:00, De 16:00 a 19:00; sábado, De 8:00 a 13:00, De 16:00 a 19:00; domingo (Primero de Mayo en España/Fiesta del Trabajo), De 8:00 a 13:00, El horario podría cambiar; lunes, De 8:00 a 13:00, De 16:00 a 19:00; martes, De 8:00 a 13:00, De 16:00 a 19:00; miércoles, De 8:00 a 13:00, De 16:00 a 19:00</t>
  </si>
  <si>
    <t>F73C+R8 Cala Murada</t>
  </si>
  <si>
    <t>Via Comunitat Valenciana, 300, A, 07688 Cala Murada, Illes Balears</t>
  </si>
  <si>
    <t>39.4546084</t>
  </si>
  <si>
    <t>3.2708449</t>
  </si>
  <si>
    <t>https://goo.gl/maps/BogXtdMY1DSQjCuXA</t>
  </si>
  <si>
    <t>&lt;iframe src="https://www.google.com/maps/embed?pb=!1m18!1m12!1m3!1d1579508.9953987054!2d2.742484089594147!3d39.356723335133026!2m3!1f0!2f0!3f0!3m2!1i1024!2i768!4f13.1!3m3!1m2!1s0x12964544f6b61e93%3A0xe6a560a141dcbaae!2sSupermercado%20Cala%20Murada!5e0!3m2!1ses!2ses!4v1651166404221!5m2!1ses!2ses" width="600" height="450" style="border:0;" allowfullscreen="" loading="lazy" referrerpolicy="no-referrer-when-downgrade"&gt;&lt;/iframe&gt;</t>
  </si>
  <si>
    <t>https://streetviewpixels-pa.googleapis.com/v1/thumbnail?panoid=kLXXSn2neeJ9AgBwfufOyQ&amp;cb_client=search.gws-prod.gps&amp;w=408&amp;h=240&amp;yaw=341.17804&amp;pitch=0&amp;thumbfov=100</t>
  </si>
  <si>
    <t>JQXH+J9 Santa María del Camino</t>
  </si>
  <si>
    <t>Plaça Nova, s/n, 07320 Santa Maria del Camí, Illes Balears</t>
  </si>
  <si>
    <t>Santa María del Camino</t>
  </si>
  <si>
    <t>971 62 08 90</t>
  </si>
  <si>
    <t>39.6490015</t>
  </si>
  <si>
    <t>2.7783922</t>
  </si>
  <si>
    <t>https://goo.gl/maps/jHrbKAzwZhooWmJu8</t>
  </si>
  <si>
    <t>&lt;iframe src="https://www.google.com/maps/embed?pb=!1m18!1m12!1m3!1d1579508.9953987054!2d2.742484089594147!3d39.356723335133026!2m3!1f0!2f0!3f0!3m2!1i1024!2i768!4f13.1!3m3!1m2!1s0x1297c102baa5e657%3A0xc8acc10c98eecb5b!2sEROSKI!5e0!3m2!1ses!2ses!4v1651166418510!5m2!1ses!2ses" width="600" height="450" style="border:0;" allowfullscreen="" loading="lazy" referrerpolicy="no-referrer-when-downgrade"&gt;&lt;/iframe&gt;</t>
  </si>
  <si>
    <t>https://lh5.googleusercontent.com/p/AF1QipMt5jL3urNPh42gGUviAYRxiOzu93oRHb-BI_4H=w408-h306-k-no</t>
  </si>
  <si>
    <t>Supermarket Ses Covetes</t>
  </si>
  <si>
    <t>jueves, De 8:00 a 20:00; viernes, De 8:00 a 20:00; sábado, De 8:00 a 20:00; domingo (Primero de Mayo en España/Fiesta del Trabajo), De 8:00 a 20:00, El horario podría cambiar; lunes, De 8:00 a 20:00; martes, De 8:00 a 20:00; miércoles, De 8:00 a 20:00</t>
  </si>
  <si>
    <t>9X3C+VQ Ses Covetes</t>
  </si>
  <si>
    <t>Carrer des Murters, 07639 Ses Covetes, Illes Balears</t>
  </si>
  <si>
    <t>Ses Covetes</t>
  </si>
  <si>
    <t>39.3546545</t>
  </si>
  <si>
    <t>2.9719231</t>
  </si>
  <si>
    <t>https://goo.gl/maps/Q17MR3omprJmohBC8</t>
  </si>
  <si>
    <t>&lt;iframe src="https://www.google.com/maps/embed?pb=!1m18!1m12!1m3!1d1579508.9953987054!2d2.742484089594147!3d39.356723335133026!2m3!1f0!2f0!3f0!3m2!1i1024!2i768!4f13.1!3m3!1m2!1s0x1297a8da107e830b%3A0xd50a32795775031!2sSupermarket%20Ses%20Covetes!5e0!3m2!1ses!2ses!4v1651166432176!5m2!1ses!2ses" width="600" height="450" style="border:0;" allowfullscreen="" loading="lazy" referrerpolicy="no-referrer-when-downgrade"&gt;&lt;/iframe&gt;</t>
  </si>
  <si>
    <t>https://lh5.googleusercontent.com/p/AF1QipN1hqHwM4U-lCsHbGmRIA2rqsIBhC2XWdPpQjfb=w408-h725-k-no</t>
  </si>
  <si>
    <t>Binimar Supermarket</t>
  </si>
  <si>
    <t>jueves, De 8:00 a 21:00; viernes, De 8:00 a 21:00; sábado, De 8:00 a 21:00; domingo (Primero de Mayo en España/Fiesta del Trabajo), De 8:00 a 21:00, El horario podría cambiar; lunes, De 8:00 a 21:00; martes, De 8:00 a 21:00; miércoles, De 8:00 a 21:00</t>
  </si>
  <si>
    <t>2Q4X+8J Cales Piques</t>
  </si>
  <si>
    <t>07769 Cales Piques, Balearic Islands</t>
  </si>
  <si>
    <t>Cales Piques</t>
  </si>
  <si>
    <t>971 38 90 30</t>
  </si>
  <si>
    <t>40.0058532</t>
  </si>
  <si>
    <t>3.7990375</t>
  </si>
  <si>
    <t>https://goo.gl/maps/QGvzeLxGP1jMUcSB9</t>
  </si>
  <si>
    <t>&lt;iframe src="https://www.google.com/maps/embed?pb=!1m18!1m12!1m3!1d1579508.9953987054!2d2.742484089594147!3d39.356723335133026!2m3!1f0!2f0!3f0!3m2!1i1024!2i768!4f13.1!3m3!1m2!1s0x12be06cc05e580b3%3A0x2a099f1f8d38c0c1!2sBinimar%20Supermarket!5e0!3m2!1ses!2ses!4v1651166445583!5m2!1ses!2ses" width="600" height="450" style="border:0;" allowfullscreen="" loading="lazy" referrerpolicy="no-referrer-when-downgrade"&gt;&lt;/iframe&gt;</t>
  </si>
  <si>
    <t>https://lh5.googleusercontent.com/p/AF1QipOQ5-6jQInLFWTtIQvApSnsi3lI4m3vLPgmaGY2=w408-h253-k-no</t>
  </si>
  <si>
    <t>Supermercado March</t>
  </si>
  <si>
    <t>jueves, De 8:30 a 14:00, De 17:00 a 21:00; viernes, De 8:30 a 14:00, De 17:00 a 21:00; sábado, De 8:30 a 14:00, De 17:00 a 21:00; domingo (Primero de Mayo en España/Fiesta del Trabajo), Cerrado, El horario podría cambiar; lunes, De 8:30 a 14:00, De 17:00 a 21:00; martes, De 8:30 a 14:00, De 17:00 a 21:00; miércoles, De 8:30 a 14:00, De 17:00 a 21:00</t>
  </si>
  <si>
    <t>XGMP+M4 Santa Eulalia del Río</t>
  </si>
  <si>
    <t>Carrer del Mar, 2, 07840 Santa Eulària des Riu, Illes Balears</t>
  </si>
  <si>
    <t>38.9842328</t>
  </si>
  <si>
    <t>1.5352483</t>
  </si>
  <si>
    <t>https://goo.gl/maps/CLM4M8wNnL4dqbAY6</t>
  </si>
  <si>
    <t>&lt;iframe src="https://www.google.com/maps/embed?pb=!1m18!1m12!1m3!1d1587897.5143032717!2d0.4146480312500002!3d38.98422620000003!2m3!1f0!2f0!3f0!3m2!1i1024!2i768!4f13.1!3m3!1m2!1s0x1299154934ed29e1%3A0x7b85513215cd098e!2sSupermercado%20March!5e0!3m2!1ses!2ses!4v1651166459602!5m2!1ses!2ses" width="600" height="450" style="border:0;" allowfullscreen="" loading="lazy" referrerpolicy="no-referrer-when-downgrade"&gt;&lt;/iframe&gt;</t>
  </si>
  <si>
    <t>https://lh5.googleusercontent.com/p/AF1QipO5OwzBo4mfjOK_ijsyN2HlTdUjrqH5IS0tqKSk=w408-h725-k-no</t>
  </si>
  <si>
    <t>Poligono San Lluis Talaiot Manzana 1 Sant Lluís Baleares, 07710, Estados Unidos</t>
  </si>
  <si>
    <t>Estados Unidos</t>
  </si>
  <si>
    <t>680 70 35 55</t>
  </si>
  <si>
    <t>39.8504196</t>
  </si>
  <si>
    <t>4.2580023</t>
  </si>
  <si>
    <t>https://goo.gl/maps/YK9gvMe4orQNkW5T7</t>
  </si>
  <si>
    <t>&lt;iframe src="https://www.google.com/maps/embed?pb=!1m18!1m12!1m3!1d1579508.9953987054!2d2.742484089594147!3d39.356723335133026!2m3!1f0!2f0!3f0!3m2!1i1024!2i768!4f13.1!3m3!1m2!1s0x129586466bf50007%3A0xdaf7dc41a7c285fb!2sEroski%20Center!5e0!3m2!1ses!2ses!4v1651166504597!5m2!1ses!2ses" width="600" height="450" style="border:0;" allowfullscreen="" loading="lazy" referrerpolicy="no-referrer-when-downgrade"&gt;&lt;/iframe&gt;</t>
  </si>
  <si>
    <t>https://streetviewpixels-pa.googleapis.com/v1/thumbnail?panoid=9A3QXgEuvX4g-ttAMbQRXA&amp;cb_client=search.gws-prod.gps&amp;w=408&amp;h=240&amp;yaw=266.3752&amp;pitch=0&amp;thumbfov=100</t>
  </si>
  <si>
    <t>491</t>
  </si>
  <si>
    <t>jueves, De 8:30 a 21:30; viernes, De 8:30 a 21:30; sábado, De 8:30 a 21:30; domingo (Primero de Mayo en España/Fiesta del Trabajo), De 8:30 a 14:00, El horario podría cambiar; lunes, De 8:30 a 21:30; martes, De 8:30 a 21:30; miércoles, De 8:30 a 21:30</t>
  </si>
  <si>
    <t>FGV2+RV Son Ferrer</t>
  </si>
  <si>
    <t>Carrer Mussol, s/n, 07184 Son Ferrer, Illes Balears</t>
  </si>
  <si>
    <t>Son Ferrer</t>
  </si>
  <si>
    <t>971 23 80 29</t>
  </si>
  <si>
    <t>39.494503</t>
  </si>
  <si>
    <t>2.5022442</t>
  </si>
  <si>
    <t>https://goo.gl/maps/LNjVC4cmPjf25kgL7</t>
  </si>
  <si>
    <t>&lt;iframe src="https://www.google.com/maps/embed?pb=!1m18!1m12!1m3!1d1576389.3079021187!2d1.3816387312500076!3d39.494503!2m3!1f0!2f0!3f0!3m2!1i1024!2i768!4f13.1!3m3!1m2!1s0x129788f8e2189211%3A0x38e8991b027cde6d!2sEROSKI!5e0!3m2!1ses!2ses!4v1651166521534!5m2!1ses!2ses" width="600" height="450" style="border:0;" allowfullscreen="" loading="lazy" referrerpolicy="no-referrer-when-downgrade"&gt;&lt;/iframe&gt;</t>
  </si>
  <si>
    <t>https://lh5.googleusercontent.com/p/AF1QipNPeqIcSVqe2UGCszufowWofWwBITyZ_MwmxVJz=w408-h306-k-no</t>
  </si>
  <si>
    <t>Supermercado Aprop Vilafranca</t>
  </si>
  <si>
    <t>jueves, De 8:00 a 21:00; viernes, De 8:00 a 21:00; sábado, De 8:00 a 21:00; domingo (Primero de Mayo en España/Fiesta del Trabajo), De 8:30 a 13:30, El horario podría cambiar; lunes, De 8:00 a 21:00; martes, De 8:00 a 21:00; miércoles, De 8:00 a 21:00</t>
  </si>
  <si>
    <t>H3CQ+49 Villafranca de Bonany</t>
  </si>
  <si>
    <t>Carrer dels Reis de Mallorca, 25, 07250 Vilafranca de Bonany, Illes Balears</t>
  </si>
  <si>
    <t>Villafranca de Bonany</t>
  </si>
  <si>
    <t>39.5702872</t>
  </si>
  <si>
    <t>3.0884553</t>
  </si>
  <si>
    <t>https://goo.gl/maps/Y454z8shptvJ6wZ18</t>
  </si>
  <si>
    <t>&lt;iframe src="https://www.google.com/maps/embed?pb=!1m18!1m12!1m3!1d1579508.9953987054!2d2.742484089594147!3d39.356723335133026!2m3!1f0!2f0!3f0!3m2!1i1024!2i768!4f13.1!3m3!1m2!1s0x1297b5280558565b%3A0xc519e8bdbe61a9cf!2sSupermercado%20Aprop%20Vilafranca!5e0!3m2!1ses!2ses!4v1651166535278!5m2!1ses!2ses" width="600" height="450" style="border:0;" allowfullscreen="" loading="lazy" referrerpolicy="no-referrer-when-downgrade"&gt;&lt;/iframe&gt;</t>
  </si>
  <si>
    <t>https://lh5.googleusercontent.com/p/AF1QipMMgWF5kVzq4zqTy5M3JvYNQHnfDs3wYFBJzdFB=w408-h544-k-no</t>
  </si>
  <si>
    <t>Proxim Supermarket</t>
  </si>
  <si>
    <t>R439+84 Muro</t>
  </si>
  <si>
    <t>Av. de s&amp;apos;Albufera, 139, 07458 Muro, Illes Balears</t>
  </si>
  <si>
    <t>971 89 69 06</t>
  </si>
  <si>
    <t>39.803321</t>
  </si>
  <si>
    <t>3.1177343</t>
  </si>
  <si>
    <t>https://goo.gl/maps/U4CN358YrTrd7ybY9</t>
  </si>
  <si>
    <t>&lt;iframe src="https://www.google.com/maps/embed?pb=!1m18!1m12!1m3!1d1579508.9953987054!2d2.742484089594147!3d39.356723335133026!2m3!1f0!2f0!3f0!3m2!1i1024!2i768!4f13.1!3m3!1m2!1s0x12962d3d80429981%3A0x1a9e40356d3217e6!2sProxim%20Supermarket!5e0!3m2!1ses!2ses!4v1651166550161!5m2!1ses!2ses" width="600" height="450" style="border:0;" allowfullscreen="" loading="lazy" referrerpolicy="no-referrer-when-downgrade"&gt;&lt;/iframe&gt;</t>
  </si>
  <si>
    <t>https://lh5.googleusercontent.com/p/AF1QipMNZ6LIH2qkVXpebjfbNcyYfUDo6_CcWo2ylyva=w408-h306-k-no</t>
  </si>
  <si>
    <t>MRQW+H4 Binisalem</t>
  </si>
  <si>
    <t>Joan Josep Amengual s7n Mallorca 7350, 07350 Binissalem, Illes Balears</t>
  </si>
  <si>
    <t>Binisalem</t>
  </si>
  <si>
    <t>971 88 65 79</t>
  </si>
  <si>
    <t>39.6889254</t>
  </si>
  <si>
    <t>2.8452287</t>
  </si>
  <si>
    <t>https://goo.gl/maps/KyaJY2AMwpWe1efX7</t>
  </si>
  <si>
    <t>&lt;iframe src="https://www.google.com/maps/embed?pb=!1m18!1m12!1m3!1d1579508.9953987054!2d2.742484089594147!3d39.356723335133026!2m3!1f0!2f0!3f0!3m2!1i1024!2i768!4f13.1!3m3!1m2!1s0x1297c1452a31a61d%3A0x3263b6778d1195f0!2sEROSKI%20city!5e0!3m2!1ses!2ses!4v1651166562844!5m2!1ses!2ses" width="600" height="450" style="border:0;" allowfullscreen="" loading="lazy" referrerpolicy="no-referrer-when-downgrade"&gt;&lt;/iframe&gt;</t>
  </si>
  <si>
    <t>https://lh5.googleusercontent.com/p/AF1QipOhFRXMuLPT5BaHlpiqNhq2TDdzKHnxG0e5HJkO=w408-h306-k-no</t>
  </si>
  <si>
    <t>Supermercado Jardin De Menorca</t>
  </si>
  <si>
    <t>jueves, De 8:00 a 20:00; viernes, Cerrado; sábado, Cerrado; domingo (Primero de Mayo en España/Fiesta del Trabajo), De 8:00 a 20:00, El horario podría cambiar; lunes, Cerrado; martes, Cerrado; miércoles, Cerrado</t>
  </si>
  <si>
    <t>W359+W5 San Jaime Mediterráneo</t>
  </si>
  <si>
    <t>Carrer es cul de sa Galera, s/n, 07730 San Jaime Mediterráneo, Illes Balears</t>
  </si>
  <si>
    <t>San Jaime Mediterráneo</t>
  </si>
  <si>
    <t>mbmsupermarkets.com</t>
  </si>
  <si>
    <t>634 53 17 61</t>
  </si>
  <si>
    <t>39.909826</t>
  </si>
  <si>
    <t>4.0679023</t>
  </si>
  <si>
    <t>https://goo.gl/maps/nLLgHbsQNcnbNjnDA</t>
  </si>
  <si>
    <t>&lt;iframe src="https://www.google.com/maps/embed?pb=!1m18!1m12!1m3!1d1579508.9953987054!2d2.742484089594147!3d39.356723335133026!2m3!1f0!2f0!3f0!3m2!1i1024!2i768!4f13.1!3m3!1m2!1s0x1295f55563855873%3A0x7d112840a0617f67!2sSupermercado%20Jardin%20De%20Menorca!5e0!3m2!1ses!2ses!4v1651166577502!5m2!1ses!2ses" width="600" height="450" style="border:0;" allowfullscreen="" loading="lazy" referrerpolicy="no-referrer-when-downgrade"&gt;&lt;/iframe&gt;</t>
  </si>
  <si>
    <t>https://lh5.googleusercontent.com/p/AF1QipNpw2LjdkaOHa8v2L58ycE39Citql_taUXbdnBE=w408-h306-k-no</t>
  </si>
  <si>
    <t>Colber supermarket</t>
  </si>
  <si>
    <t>504</t>
  </si>
  <si>
    <t>R4J5+HP Alcudia</t>
  </si>
  <si>
    <t>Av. Pere Mas i Reus, 28, 07400 Alcúdia, Illes Balears</t>
  </si>
  <si>
    <t>grupcolber.com</t>
  </si>
  <si>
    <t>666 52 51 10</t>
  </si>
  <si>
    <t>39.8314301</t>
  </si>
  <si>
    <t>3.1093502</t>
  </si>
  <si>
    <t>https://goo.gl/maps/ajak2g42eYpLzG6n6</t>
  </si>
  <si>
    <t>&lt;iframe src="https://www.google.com/maps/embed?pb=!1m18!1m12!1m3!1d1579508.9953987054!2d2.742484089594147!3d39.356723335133026!2m3!1f0!2f0!3f0!3m2!1i1024!2i768!4f13.1!3m3!1m2!1s0x12962cc5db8efd5f%3A0x3ca662524d49bb2c!2sColber%20supermarket!5e0!3m2!1ses!2ses!4v1651166590354!5m2!1ses!2ses" width="600" height="450" style="border:0;" allowfullscreen="" loading="lazy" referrerpolicy="no-referrer-when-downgrade"&gt;&lt;/iframe&gt;</t>
  </si>
  <si>
    <t>https://lh5.googleusercontent.com/p/AF1QipPoMjwOzKjO8orSpdF9zbMuDvNlmwZQGmBCo8H_=w426-h240-k-no</t>
  </si>
  <si>
    <t>Supermercat Diskont</t>
  </si>
  <si>
    <t>XRXP+XX Ciudadela de Menorca</t>
  </si>
  <si>
    <t>Carrer de la Puríssima, 6, 07760 Ciutadella de Menorca, Illes Balears</t>
  </si>
  <si>
    <t>Ciudadela de Menorca</t>
  </si>
  <si>
    <t>971 48 28 77</t>
  </si>
  <si>
    <t>39.9999175</t>
  </si>
  <si>
    <t>3.8374632</t>
  </si>
  <si>
    <t>https://goo.gl/maps/LadVttUfskiD7kyC8</t>
  </si>
  <si>
    <t>&lt;iframe src="https://www.google.com/maps/embed?pb=!1m18!1m12!1m3!1d1579508.9953987054!2d2.742484089594147!3d39.356723335133026!2m3!1f0!2f0!3f0!3m2!1i1024!2i768!4f13.1!3m3!1m2!1s0x12be04736f80e9b3%3A0xf39e2422c443f713!2sSupermercat%20Diskont!5e0!3m2!1ses!2ses!4v1651166603599!5m2!1ses!2ses" width="600" height="450" style="border:0;" allowfullscreen="" loading="lazy" referrerpolicy="no-referrer-when-downgrade"&gt;&lt;/iframe&gt;</t>
  </si>
  <si>
    <t>https://lh5.googleusercontent.com/p/AF1QipONjklw1uFWGgyDkINGCtZzRwRWuUP0GqctxWdj=w408-h306-k-no</t>
  </si>
  <si>
    <t>Supermarket Escobar</t>
  </si>
  <si>
    <t>jueves, De 9:00 a 21:30; viernes, De 9:00 a 21:30; sábado, De 9:00 a 21:30; domingo (Primero de Mayo en España/Fiesta del Trabajo), De 9:30 a 14:00, El horario podría cambiar; lunes, De 9:00 a 21:30; martes, De 9:00 a 21:30; miércoles, De 9:00 a 21:30</t>
  </si>
  <si>
    <t>GG4J+35 Magaluf</t>
  </si>
  <si>
    <t>Camí Porrassa, 7, 07181 Magaluf, Illes Balears</t>
  </si>
  <si>
    <t>Magaluf</t>
  </si>
  <si>
    <t>679 46 10 14</t>
  </si>
  <si>
    <t>39.5052182</t>
  </si>
  <si>
    <t>2.5303945</t>
  </si>
  <si>
    <t>https://g.page/escobarexpress?share</t>
  </si>
  <si>
    <t>&lt;iframe src="https://www.google.com/maps/embed?pb=!1m18!1m12!1m3!1d1576146.3058320691!2d1.4097890312500123!3d39.5052182!2m3!1f0!2f0!3f0!3m2!1i1024!2i768!4f13.1!3m3!1m2!1s0x12978928aecd2f63%3A0xe42b51880b2eef0!2sSupermarket%20Escobar!5e0!3m2!1ses!2ses!4v1651166617699!5m2!1ses!2ses" width="600" height="450" style="border:0;" allowfullscreen="" loading="lazy" referrerpolicy="no-referrer-when-downgrade"&gt;&lt;/iframe&gt;</t>
  </si>
  <si>
    <t>https://lh5.googleusercontent.com/p/AF1QipMcYRcCTbVzegX0R7n5suWOeA5bq97TjscKsVos=w408-h306-k-no</t>
  </si>
  <si>
    <t>Supermarket Bou de Mar</t>
  </si>
  <si>
    <t>W35P+V8 Puerto de Pollensa</t>
  </si>
  <si>
    <t>Passeig Vora Mar, 31, 07470 Port de Pollença, Illes Balears</t>
  </si>
  <si>
    <t>Puerto de Pollensa</t>
  </si>
  <si>
    <t>971 86 80 40</t>
  </si>
  <si>
    <t>39.9097464</t>
  </si>
  <si>
    <t>3.0858023</t>
  </si>
  <si>
    <t>https://g.page/super-boudar?share</t>
  </si>
  <si>
    <t>&lt;iframe src="https://www.google.com/maps/embed?pb=!1m18!1m12!1m3!1d1579508.9953987054!2d2.742484089594147!3d39.356723335133026!2m3!1f0!2f0!3f0!3m2!1i1024!2i768!4f13.1!3m3!1m2!1s0x1297d56eb0488547%3A0x38f083b8047c8e70!2sSupermarket%20Bou%20de%20Mar!5e0!3m2!1ses!2ses!4v1651166630804!5m2!1ses!2ses" width="600" height="450" style="border:0;" allowfullscreen="" loading="lazy" referrerpolicy="no-referrer-when-downgrade"&gt;&lt;/iframe&gt;</t>
  </si>
  <si>
    <t>https://lh5.googleusercontent.com/p/AF1QipOHqeJQCIxG5nKSrzTGv-_gC275LtF4LLpSAaIJ=w426-h240-k-no</t>
  </si>
  <si>
    <t>MQ2F+96 Santa María del Camino</t>
  </si>
  <si>
    <t>Plaça Hostals, 25, 07320 Santa Maria del Camí, Illes Balears</t>
  </si>
  <si>
    <t>971 62 15 41</t>
  </si>
  <si>
    <t>39.6509139</t>
  </si>
  <si>
    <t>2.7731024</t>
  </si>
  <si>
    <t>https://goo.gl/maps/2oz92dyF7PqMSYy7A</t>
  </si>
  <si>
    <t>&lt;iframe src="https://www.google.com/maps/embed?pb=!1m18!1m12!1m3!1d1579508.9953987054!2d2.742484089594147!3d39.356723335133026!2m3!1f0!2f0!3f0!3m2!1i1024!2i768!4f13.1!3m3!1m2!1s0x1297c027fa770e73%3A0x45404555673e1b81!2sEroski%20City!5e0!3m2!1ses!2ses!4v1651166645464!5m2!1ses!2ses" width="600" height="450" style="border:0;" allowfullscreen="" loading="lazy" referrerpolicy="no-referrer-when-downgrade"&gt;&lt;/iframe&gt;</t>
  </si>
  <si>
    <t>https://lh5.googleusercontent.com/p/AF1QipPLSJrfDJ8XCi3-WGHWVmZyOKnoo3FIj7f8oAA8=w408-h306-k-no</t>
  </si>
  <si>
    <t>BIP BIP Supermercats</t>
  </si>
  <si>
    <t>jueves, De 8:30 a 20:30; viernes, De 8:30 a 20:30; sábado, De 8:30 a 20:30; domingo (Primero de Mayo en España/Fiesta del Trabajo), De 9:00 a 14:00, El horario podría cambiar; lunes, De 8:30 a 20:30; martes, De 8:30 a 20:30; miércoles, De 8:30 a 20:30</t>
  </si>
  <si>
    <t>G279+RR Porreras</t>
  </si>
  <si>
    <t>Carrer Major, 75, 07260 Porreres, Illes Balears</t>
  </si>
  <si>
    <t>Porreras</t>
  </si>
  <si>
    <t>moyasaus.com</t>
  </si>
  <si>
    <t>971 64 78 10</t>
  </si>
  <si>
    <t>39.5145463</t>
  </si>
  <si>
    <t>3.0195977</t>
  </si>
  <si>
    <t>https://goo.gl/maps/2DdGiJf5sTs68K1n6</t>
  </si>
  <si>
    <t>&lt;iframe src="https://www.google.com/maps/embed?pb=!1m18!1m12!1m3!1d1579508.9953987054!2d2.742484089594147!3d39.356723335133026!2m3!1f0!2f0!3f0!3m2!1i1024!2i768!4f13.1!3m3!1m2!1s0x1297b3e187be9f85%3A0xcef7d2b3a70abdbd!2sBIP%20BIP%20Supermercats!5e0!3m2!1ses!2ses!4v1651166661469!5m2!1ses!2ses" width="600" height="450" style="border:0;" allowfullscreen="" loading="lazy" referrerpolicy="no-referrer-when-downgrade"&gt;&lt;/iframe&gt;</t>
  </si>
  <si>
    <t>https://lh5.googleusercontent.com/p/AF1QipM0dNY0AW-EIj8e-FLv61jU7_g2Vt22bwse4SaB=w408-h722-k-no</t>
  </si>
  <si>
    <t>1.638</t>
  </si>
  <si>
    <t>GPX2+GM Palma</t>
  </si>
  <si>
    <t>Camí de Can Pastilla, 33, 07007 Palma, Illes Balears</t>
  </si>
  <si>
    <t>971 62 35 83</t>
  </si>
  <si>
    <t>39.5489949</t>
  </si>
  <si>
    <t>2.701796</t>
  </si>
  <si>
    <t>https://goo.gl/maps/4tQxFWiSYw9ACsKj6</t>
  </si>
  <si>
    <t>&lt;iframe src="https://www.google.com/maps/embed?pb=!1m18!1m12!1m3!1d1575156.2298378146!2d1.5811333312499918!3d39.5488506!2m3!1f0!2f0!3f0!3m2!1i1024!2i768!4f13.1!3m3!1m2!1s0x1297941e2987dfb5%3A0x18495f1006c7f4bf!2sMercadona!5e0!3m2!1ses!2ses!4v1651166676208!5m2!1ses!2ses" width="600" height="450" style="border:0;" allowfullscreen="" loading="lazy" referrerpolicy="no-referrer-when-downgrade"&gt;&lt;/iframe&gt;</t>
  </si>
  <si>
    <t>https://lh5.googleusercontent.com/p/AF1QipMMiFEiFhIQImeIHfmIxtZeeLFYw_2SqJXKdZ5h=w408-h306-k-no</t>
  </si>
  <si>
    <t>Spar supermercado Moby Dick</t>
  </si>
  <si>
    <t>GGCQ+W3 Palmanova</t>
  </si>
  <si>
    <t>Passeig Mar, 28, 07181 Palmanova, Illes Balears</t>
  </si>
  <si>
    <t>39.5223452</t>
  </si>
  <si>
    <t>2.5377046</t>
  </si>
  <si>
    <t>https://goo.gl/maps/JtbYF75Ctas3Q2Se9</t>
  </si>
  <si>
    <t>&lt;iframe src="https://www.google.com/maps/embed?pb=!1m18!1m12!1m3!1d1575757.7808371359!2d1.4170991312500092!3d39.52234520000002!2m3!1f0!2f0!3f0!3m2!1i1024!2i768!4f13.1!3m3!1m2!1s0x1297894aedef0669%3A0xdd8aeca205a19869!2sSpar%20supermercado%20Moby%20Dick!5e0!3m2!1ses!2ses!4v1651166692175!5m2!1ses!2ses" width="600" height="450" style="border:0;" allowfullscreen="" loading="lazy" referrerpolicy="no-referrer-when-downgrade"&gt;&lt;/iframe&gt;</t>
  </si>
  <si>
    <t>https://lh5.googleusercontent.com/p/AF1QipM6p2aUzXNPblL-V_jJh4AoYnsPfR4TtJxJ1G_s=w426-h240-k-no</t>
  </si>
  <si>
    <t>HM89+H6 Palma</t>
  </si>
  <si>
    <t>Avinguda Mèxic 5, Carrer Puerto Rico, 12-14, 07007 Palma, Balearic Islands</t>
  </si>
  <si>
    <t>39.56646</t>
  </si>
  <si>
    <t>2.66803</t>
  </si>
  <si>
    <t>https://goo.gl/maps/h3aTj94cBf2LescZ8</t>
  </si>
  <si>
    <t>&lt;iframe src="https://www.google.com/maps/embed?pb=!1m18!1m12!1m3!1d1574756.3908539081!2d1.5474245312500052!3d39.566460000000006!2m3!1f0!2f0!3f0!3m2!1i1024!2i768!4f13.1!3m3!1m2!1s0x129793a552367edd%3A0x482521ca97865d28!2sLidl!5e0!3m2!1ses!2ses!4v1651166707447!5m2!1ses!2ses" width="600" height="450" style="border:0;" allowfullscreen="" loading="lazy" referrerpolicy="no-referrer-when-downgrade"&gt;&lt;/iframe&gt;</t>
  </si>
  <si>
    <t>https://lh5.googleusercontent.com/p/AF1QipMHT6TwaC3BdlIqAvgp4ZnMj-mZ2IAP3uHlahkw=w408-h277-k-no</t>
  </si>
  <si>
    <t>CPHX+6F Badia Gran</t>
  </si>
  <si>
    <t>Carrer Joan d&amp;apos;Austria, s/n, 07300 Bahia Grande, Illes Balears</t>
  </si>
  <si>
    <t>Badia Gran</t>
  </si>
  <si>
    <t>971 78 60 97</t>
  </si>
  <si>
    <t>39.4280658</t>
  </si>
  <si>
    <t>2.7485868</t>
  </si>
  <si>
    <t>https://goo.gl/maps/RXV42ttZf4guNFWK9</t>
  </si>
  <si>
    <t>&lt;iframe src="https://www.google.com/maps/embed?pb=!1m18!1m12!1m3!1d1577895.4678585543!2d1.6280530312500046!3d39.428034399999994!2m3!1f0!2f0!3f0!3m2!1i1024!2i768!4f13.1!3m3!1m2!1s0x1297c5c8a9d6e2b3%3A0x9eba78025f7aea8a!2sEROSKI!5e0!3m2!1ses!2ses!4v1651166720736!5m2!1ses!2ses" width="600" height="450" style="border:0;" allowfullscreen="" loading="lazy" referrerpolicy="no-referrer-when-downgrade"&gt;&lt;/iframe&gt;</t>
  </si>
  <si>
    <t>https://lh5.googleusercontent.com/p/AF1QipNa0aao1TSt3k26Tkg35QUTfrhTIA2ZhaLW7ixB=w408-h306-k-no</t>
  </si>
  <si>
    <t>Tora Beach Supermarket</t>
  </si>
  <si>
    <t>jueves, De 9:00 a 21:00; viernes, De 9:00 a 21:00; sábado, De 9:00 a 22:00; domingo (Primero de Mayo en España/Fiesta del Trabajo), De 9:00 a 22:00, El horario podría cambiar; lunes, De 9:00 a 23:30; martes, De 9:00 a 21:00; miércoles, De 9:00 a 21:00</t>
  </si>
  <si>
    <t>GFP4+CG Peguera</t>
  </si>
  <si>
    <t>Carrer del Ratolí, s/n, 07160 Peguera, Illes Balears</t>
  </si>
  <si>
    <t>Peguera</t>
  </si>
  <si>
    <t>675 90 51 93</t>
  </si>
  <si>
    <t>39.536092</t>
  </si>
  <si>
    <t>2.4562839</t>
  </si>
  <si>
    <t>https://g.page/tora-beach-supermarket?share</t>
  </si>
  <si>
    <t>&lt;iframe src="https://www.google.com/maps/embed?pb=!1m18!1m12!1m3!1d1575445.833619654!2d1.3356784312500123!3d39.536092000000004!2m3!1f0!2f0!3f0!3m2!1i1024!2i768!4f13.1!3m3!1m2!1s0x12982756db62b249%3A0x77747874d822c9a6!2sTora%20Beach%20Supermarket!5e0!3m2!1ses!2ses!4v1651166734174!5m2!1ses!2ses" width="600" height="450" style="border:0;" allowfullscreen="" loading="lazy" referrerpolicy="no-referrer-when-downgrade"&gt;&lt;/iframe&gt;</t>
  </si>
  <si>
    <t>https://lh5.googleusercontent.com/p/AF1QipP2DNJ5AealYH2Ya1Pmi2fhEUPqycOvx1kSuDht=w426-h240-k-no</t>
  </si>
  <si>
    <t>SUPERMARKET IFA SA CALETA</t>
  </si>
  <si>
    <t>XRHQ+W4 Caleta d&amp;apos;en Gorries</t>
  </si>
  <si>
    <t>Carrer del Signe Escorpí, 9, 07769 Sa Caleta, Illes Balears</t>
  </si>
  <si>
    <t>Caleta d&amp;apos;en Gorries</t>
  </si>
  <si>
    <t>971 38 61 38</t>
  </si>
  <si>
    <t>39.9798588</t>
  </si>
  <si>
    <t>3.8378626</t>
  </si>
  <si>
    <t>https://goo.gl/maps/Fb3dQdX5BqQWKdTD6</t>
  </si>
  <si>
    <t>&lt;iframe src="https://www.google.com/maps/embed?pb=!1m18!1m12!1m3!1d1579508.9953987054!2d2.742484089594147!3d39.356723335133026!2m3!1f0!2f0!3f0!3m2!1i1024!2i768!4f13.1!3m3!1m2!1s0x12be03c1dccbc2a7%3A0xc9ec34a89a335547!2sSUPERMARKET%20IFA%20SA%20CALETA!5e0!3m2!1ses!2ses!4v1651166748437!5m2!1ses!2ses" width="600" height="450" style="border:0;" allowfullscreen="" loading="lazy" referrerpolicy="no-referrer-when-downgrade"&gt;&lt;/iframe&gt;</t>
  </si>
  <si>
    <t>https://lh5.googleusercontent.com/p/AF1QipOb87lYQLNbffc1f584mXMGUfeSO_IeuUCzK5Gm=w408-h816-k-no</t>
  </si>
  <si>
    <t>1.209</t>
  </si>
  <si>
    <t>JPCR+VP Sa Cabaneta</t>
  </si>
  <si>
    <t>Carrer Casa del Poble, 7, 07141 Sa Cabaneta, Illes Balears</t>
  </si>
  <si>
    <t>Sa Cabaneta</t>
  </si>
  <si>
    <t>971 60 35 87</t>
  </si>
  <si>
    <t>39.622175</t>
  </si>
  <si>
    <t>2.7418128</t>
  </si>
  <si>
    <t>https://goo.gl/maps/F2S3QNxLFfcjS5wX9</t>
  </si>
  <si>
    <t>&lt;iframe src="https://www.google.com/maps/embed?pb=!1m18!1m12!1m3!1d1573490.3465614042!2d1.621207331250002!3d39.622175000000006!2m3!1f0!2f0!3f0!3m2!1i1024!2i768!4f13.1!3m3!1m2!1s0x129794d53a5ff30b%3A0xe8b9b67f96c98aec!2sMercadona!5e0!3m2!1ses!2ses!4v1651166761583!5m2!1ses!2ses" width="600" height="450" style="border:0;" allowfullscreen="" loading="lazy" referrerpolicy="no-referrer-when-downgrade"&gt;&lt;/iframe&gt;</t>
  </si>
  <si>
    <t>https://lh5.googleusercontent.com/p/AF1QipMwb3kCc5Slm9QI3lAkAOzgUoJXiVulVsxp6X2r=w497-h240-k-no</t>
  </si>
  <si>
    <t>Euro Supermarket</t>
  </si>
  <si>
    <t>PF65+98 Cala Rajada</t>
  </si>
  <si>
    <t>07590 Cala Ratjada, Balearic Islands</t>
  </si>
  <si>
    <t>Cala Rajada</t>
  </si>
  <si>
    <t>39.7109214</t>
  </si>
  <si>
    <t>3.4583433</t>
  </si>
  <si>
    <t>https://goo.gl/maps/Ng6qdWGLC5R4sTJC7</t>
  </si>
  <si>
    <t>&lt;iframe src="https://www.google.com/maps/embed?pb=!1m18!1m12!1m3!1d1579508.9953987054!2d2.742484089594147!3d39.356723335133026!2m3!1f0!2f0!3f0!3m2!1i1024!2i768!4f13.1!3m3!1m2!1s0x12961658f16229f9%3A0x8ef2b064439a3699!2sEuro%20Supermarket!5e0!3m2!1ses!2ses!4v1651166778073!5m2!1ses!2ses" width="600" height="450" style="border:0;" allowfullscreen="" loading="lazy" referrerpolicy="no-referrer-when-downgrade"&gt;&lt;/iframe&gt;</t>
  </si>
  <si>
    <t>https://lh5.googleusercontent.com/p/AF1QipPsT5Bf9aNcpo8OzAqLkCdxdbVeSTpaRqoEx_c=w408-h271-k-no</t>
  </si>
  <si>
    <t>jueves, De 8:00 a 21:00; viernes, De 8:00 a 21:00; sábado, De 9:00 a 21:00; domingo (Primero de Mayo en España/Fiesta del Trabajo), De 9:00 a 14:00, El horario podría cambiar; lunes, De 8:00 a 21:00; martes, De 8:00 a 21:00; miércoles, De 8:00 a 21:00</t>
  </si>
  <si>
    <t>WC35+5Q Ibiza</t>
  </si>
  <si>
    <t>Carrer de Felip Curtois i Valls, 25, 07800 Eivissa, Illes Balears</t>
  </si>
  <si>
    <t>Ibiza</t>
  </si>
  <si>
    <t>971 30 55 38</t>
  </si>
  <si>
    <t>38.9029627</t>
  </si>
  <si>
    <t>1.4094753</t>
  </si>
  <si>
    <t>https://goo.gl/maps/xyHijx3fKDF81XJE7</t>
  </si>
  <si>
    <t>&lt;iframe src="https://www.google.com/maps/embed?pb=!1m18!1m12!1m3!1d1589718.5520193276!2d0.28887943125001214!3d38.90296650000001!2m3!1f0!2f0!3f0!3m2!1i1024!2i768!4f13.1!3m3!1m2!1s0x1299468683a15d6d%3A0xc2183b5b97a28500!2sSupermercado%20Spar!5e0!3m2!1ses!2ses!4v1651166818738!5m2!1ses!2ses" width="600" height="450" style="border:0;" allowfullscreen="" loading="lazy" referrerpolicy="no-referrer-when-downgrade"&gt;&lt;/iframe&gt;</t>
  </si>
  <si>
    <t>https://lh5.googleusercontent.com/p/AF1QipNtl3DjWrVmAJ4WLChVS8BBuB_BAYrGNEElIWR2=w426-h240-k-no</t>
  </si>
  <si>
    <t>Supermercado Ultimo Grito</t>
  </si>
  <si>
    <t>R77J+VG Punta Prima</t>
  </si>
  <si>
    <t>Passeig de s&amp;apos;Arenal, 23, 07713 Punta Prima, Illes Balears</t>
  </si>
  <si>
    <t>Punta Prima</t>
  </si>
  <si>
    <t>971 15 91 67</t>
  </si>
  <si>
    <t>39.8146814</t>
  </si>
  <si>
    <t>4.2813128</t>
  </si>
  <si>
    <t>https://goo.gl/maps/uAfxucCHqLttX8TY9</t>
  </si>
  <si>
    <t>&lt;iframe src="https://www.google.com/maps/embed?pb=!1m18!1m12!1m3!1d1579508.9953987054!2d2.742484089594147!3d39.356723335133026!2m3!1f0!2f0!3f0!3m2!1i1024!2i768!4f13.1!3m3!1m2!1s0x12958527b76456bd%3A0xaf97880f668f9ff!2sSupermercado%20Ultimo%20Grito!5e0!3m2!1ses!2ses!4v1651166833555!5m2!1ses!2ses" width="600" height="450" style="border:0;" allowfullscreen="" loading="lazy" referrerpolicy="no-referrer-when-downgrade"&gt;&lt;/iframe&gt;</t>
  </si>
  <si>
    <t>https://lh5.googleusercontent.com/p/AF1QipPMWJD8eSIaERlN75AMZS7Ne6aQkB0KtCi9jrVX=w408-h306-k-no</t>
  </si>
  <si>
    <t>Supermercado Del Rio</t>
  </si>
  <si>
    <t>XGHJ+J3 Santa Eulalia del Río</t>
  </si>
  <si>
    <t>Carrer des Riu, 21, 07840 Santa Eulària des Riu, Illes Balears</t>
  </si>
  <si>
    <t>38.9791083</t>
  </si>
  <si>
    <t>1.530212</t>
  </si>
  <si>
    <t>https://goo.gl/maps/hjWLUtMxK6Uh46yP6</t>
  </si>
  <si>
    <t>&lt;iframe src="https://www.google.com/maps/embed?pb=!1m18!1m12!1m3!1d1588012.3012201355!2d0.40960653125000185!3d38.9791083!2m3!1f0!2f0!3f0!3m2!1i1024!2i768!4f13.1!3m3!1m2!1s0x1299155298d02473%3A0x6f121385064dd192!2sSupermercado%20Del%20Rio!5e0!3m2!1ses!2ses!4v1651166855813!5m2!1ses!2ses" width="600" height="450" style="border:0;" allowfullscreen="" loading="lazy" referrerpolicy="no-referrer-when-downgrade"&gt;&lt;/iframe&gt;</t>
  </si>
  <si>
    <t>https://lh5.googleusercontent.com/p/AF1QipM_GBZbYtplV6bDpkEdFoS0uikwvc3lb4ERa_U5=w533-h240-k-no</t>
  </si>
  <si>
    <t>Supermercado Spar Miramar</t>
  </si>
  <si>
    <t>jueves, De 8:00 a 20:30; viernes, De 8:00 a 20:30; sábado, De 8:00 a 20:30; domingo (Primero de Mayo en España/Fiesta del Trabajo), De 8:00 a 21:00, El horario podría cambiar; lunes, De 8:00 a 20:30; martes, De 8:00 a 20:30; miércoles, De 8:00 a 20:30</t>
  </si>
  <si>
    <t>9W7R+GH Sa Ràpita</t>
  </si>
  <si>
    <t>Av. de Miramar, 70, 07639 Sa Ràpita, Illes Balears</t>
  </si>
  <si>
    <t>Sa Ràpita</t>
  </si>
  <si>
    <t>971 64 10 44</t>
  </si>
  <si>
    <t>39.3638441</t>
  </si>
  <si>
    <t>2.9414355</t>
  </si>
  <si>
    <t>https://goo.gl/maps/nP5ThbTr4nUMmdEM6</t>
  </si>
  <si>
    <t>&lt;iframe src="https://www.google.com/maps/embed?pb=!1m18!1m12!1m3!1d1579508.9953987054!2d2.742484089594147!3d39.356723335133026!2m3!1f0!2f0!3f0!3m2!1i1024!2i768!4f13.1!3m3!1m2!1s0x1297a8aa8c397ad7%3A0x1bfba9211c74ccce!2sSupermercado%20Spar%20Miramar!5e0!3m2!1ses!2ses!4v1651166869333!5m2!1ses!2ses" width="600" height="450" style="border:0;" allowfullscreen="" loading="lazy" referrerpolicy="no-referrer-when-downgrade"&gt;&lt;/iframe&gt;</t>
  </si>
  <si>
    <t>https://lh5.googleusercontent.com/p/AF1QipPMd4HzRdqr0mODBn9tj9h0t3IIXPRqZ6TxNVvn=w426-h240-k-no</t>
  </si>
  <si>
    <t>Spar Supermercado Ca&amp;apos;n Vila</t>
  </si>
  <si>
    <t>jueves, De 8:00 a 20:30; viernes, De 8:00 a 20:30; sábado, De 8:00 a 20:30; domingo (Primero de Mayo en España/Fiesta del Trabajo), De 8:00 a 14:00, El horario podría cambiar; lunes, De 8:00 a 20:30; martes, De 8:00 a 20:30; miércoles, De 8:00 a 20:30</t>
  </si>
  <si>
    <t>9W7V+8C Sa Ràpita</t>
  </si>
  <si>
    <t>Av. de Miramar, 48, 07639 Sa Ràpita, Illes Balears</t>
  </si>
  <si>
    <t>971 64 01 71</t>
  </si>
  <si>
    <t>39.36333</t>
  </si>
  <si>
    <t>2.9435449</t>
  </si>
  <si>
    <t>https://goo.gl/maps/9ybPufBLTzZTMiry5</t>
  </si>
  <si>
    <t>&lt;iframe src="https://www.google.com/maps/embed?pb=!1m18!1m12!1m3!1d1579508.9953987054!2d2.742484089594147!3d39.356723335133026!2m3!1f0!2f0!3f0!3m2!1i1024!2i768!4f13.1!3m3!1m2!1s0x1297a8ac49598d11%3A0xe11bf2084db710ac!2sSpar%20Supermercado%20Ca&amp;#39;n%20Vila!5e0!3m2!1ses!2ses!4v1651166882506!5m2!1ses!2ses" width="600" height="450" style="border:0;" allowfullscreen="" loading="lazy" referrerpolicy="no-referrer-when-downgrade"&gt;&lt;/iframe&gt;</t>
  </si>
  <si>
    <t>https://lh5.googleusercontent.com/p/AF1QipOtWjZpx2_0JW7UCzLliVPVM6om3biW8ys3UgmG=w428-h240-k-no</t>
  </si>
  <si>
    <t>jueves, De 8:00 a 21:00; viernes, De 8:00 a 21:00; sábado, De 8:00 a 21:00; domingo (Primero de Mayo en España/Fiesta del Trabajo), De 9:00 a 21:00, El horario podría cambiar; lunes, De 8:00 a 21:00; martes, De 8:00 a 21:00; miércoles, De 8:00 a 21:00</t>
  </si>
  <si>
    <t>WFJ2+56 Ntra. Sra. de Jesús</t>
  </si>
  <si>
    <t>Carrer des Cap Martinet, 14, 07819 Nuestra Señora de Jesús, Illes Balears</t>
  </si>
  <si>
    <t>Ntra. Sra. de Jesús</t>
  </si>
  <si>
    <t>971 19 99 54</t>
  </si>
  <si>
    <t>38.930435</t>
  </si>
  <si>
    <t>1.4505257</t>
  </si>
  <si>
    <t>https://goo.gl/maps/rf9VTYmFbTbXm2ddA</t>
  </si>
  <si>
    <t>&lt;iframe src="https://www.google.com/maps/embed?pb=!1m18!1m12!1m3!1d1589103.3378612422!2d0.329920231250008!3d38.93043499999999!2m3!1f0!2f0!3f0!3m2!1i1024!2i768!4f13.1!3m3!1m2!1s0x1299412f1fb48df5%3A0x22b3182cd38b05b1!2sSPAR!5e0!3m2!1ses!2ses!4v1651166895441!5m2!1ses!2ses" width="600" height="450" style="border:0;" allowfullscreen="" loading="lazy" referrerpolicy="no-referrer-when-downgrade"&gt;&lt;/iframe&gt;</t>
  </si>
  <si>
    <t>https://lh5.googleusercontent.com/p/AF1QipNxFjaiU1uERHb8_ZHe2b4Qg0bpyoFMtGOqIJgJ=w408-h725-k-no</t>
  </si>
  <si>
    <t>Eurocop supermarket</t>
  </si>
  <si>
    <t>jueves, De 7:30 a 20:00; viernes, De 7:30 a 20:00; sábado, De 7:30 a 20:00; domingo (Primero de Mayo en España/Fiesta del Trabajo), De 7:30 a 20:00, El horario podría cambiar; lunes, De 7:30 a 20:00; martes, De 7:30 a 20:00; miércoles, De 7:30 a 20:00</t>
  </si>
  <si>
    <t>V3XG+3V Puerto de Pollensa</t>
  </si>
  <si>
    <t>Carrer del Bot, 8, 07470 Port de Pollença, Illes Balears</t>
  </si>
  <si>
    <t>971 86 67 52</t>
  </si>
  <si>
    <t>39.897608</t>
  </si>
  <si>
    <t>3.0772231</t>
  </si>
  <si>
    <t>https://goo.gl/maps/Sr7mHA22mim3X3ZS9</t>
  </si>
  <si>
    <t>&lt;iframe src="https://www.google.com/maps/embed?pb=!1m18!1m12!1m3!1d1579508.9953987054!2d2.742484089594147!3d39.356723335133026!2m3!1f0!2f0!3f0!3m2!1i1024!2i768!4f13.1!3m3!1m2!1s0x1297d4e070a51799%3A0x784d70bf7be63710!2sEurocop%20supermarket!5e0!3m2!1ses!2ses!4v1651166910106!5m2!1ses!2ses" width="600" height="450" style="border:0;" allowfullscreen="" loading="lazy" referrerpolicy="no-referrer-when-downgrade"&gt;&lt;/iframe&gt;</t>
  </si>
  <si>
    <t>https://lh5.googleusercontent.com/p/AF1QipMeWqfRQ2ENc6UmrEjCj1vSn8z2gQo-PiNI8Qt3=w426-h240-k-no</t>
  </si>
  <si>
    <t>R4Q5+5M Puerto de Alcudia</t>
  </si>
  <si>
    <t>Avinguda Tucán, 35, 07400 Port d&amp;apos;Alcúdia, Balearic Islands</t>
  </si>
  <si>
    <t>971 89 22 20</t>
  </si>
  <si>
    <t>39.8379863</t>
  </si>
  <si>
    <t>3.1092251</t>
  </si>
  <si>
    <t>https://goo.gl/maps/kWQrXsMos9zLBBLGA</t>
  </si>
  <si>
    <t>&lt;iframe src="https://www.google.com/maps/embed?pb=!1m18!1m12!1m3!1d1579508.9953987054!2d2.742484089594147!3d39.356723335133026!2m3!1f0!2f0!3f0!3m2!1i1024!2i768!4f13.1!3m3!1m2!1s0x12962cb868251b37%3A0x9e006c3a318adfb1!2sEROSKI%20PUERTO%20DE%20ALCUDIA!5e0!3m2!1ses!2ses!4v1651166924824!5m2!1ses!2ses" width="600" height="450" style="border:0;" allowfullscreen="" loading="lazy" referrerpolicy="no-referrer-when-downgrade"&gt;&lt;/iframe&gt;</t>
  </si>
  <si>
    <t>https://lh5.googleusercontent.com/p/AF1QipMwKHG2W7beUnA1NORHE7g1UVlY4D6kJRF5doC9=w426-h240-k-no</t>
  </si>
  <si>
    <t>Supermercado Can Pep</t>
  </si>
  <si>
    <t>jueves, De 8:30 a 20:00; viernes, De 8:30 a 20:00; sábado, De 8:30 a 20:00; domingo (Primero de Mayo en España/Fiesta del Trabajo), De 8:30 a 20:00, El horario podría cambiar; lunes, De 8:30 a 20:00; martes, De 8:30 a 20:00; miércoles, De 8:30 a 20:00</t>
  </si>
  <si>
    <t>W6VP+MH San José</t>
  </si>
  <si>
    <t>Carrer Coralmar, C/ de Cala Tarida, 18, 07829 Sant Josep de sa Talaia, Illes Balears</t>
  </si>
  <si>
    <t>San José</t>
  </si>
  <si>
    <t>625 10 66 99</t>
  </si>
  <si>
    <t>38.9441459</t>
  </si>
  <si>
    <t>1.2364106</t>
  </si>
  <si>
    <t>https://goo.gl/maps/dbJ9YScm5okvBXGR9</t>
  </si>
  <si>
    <t>&lt;iframe src="https://www.google.com/maps/embed?pb=!1m18!1m12!1m3!1d1588796.215696593!2d0.11580553125000294!3d38.9441415!2m3!1f0!2f0!3f0!3m2!1i1024!2i768!4f13.1!3m3!1m2!1s0x12994ae3fc3e76cb%3A0xe5b580eaee60de82!2sSupermercado%20Can%20Pep!5e0!3m2!1ses!2ses!4v1651166938831!5m2!1ses!2ses" width="600" height="450" style="border:0;" allowfullscreen="" loading="lazy" referrerpolicy="no-referrer-when-downgrade"&gt;&lt;/iframe&gt;</t>
  </si>
  <si>
    <t>https://lh5.googleusercontent.com/p/AF1QipNTnqhXwWndlJiouXbGNQW2SZuoEF3k2DVHU7Ja=w408-h544-k-no</t>
  </si>
  <si>
    <t>Supermercado Punta Prima</t>
  </si>
  <si>
    <t>R77J+J6 Punta Prima</t>
  </si>
  <si>
    <t>Passeig de s&amp;apos;Arenal, 4, 07713 Punta Prima, Illes Balears</t>
  </si>
  <si>
    <t>871 53 89 19</t>
  </si>
  <si>
    <t>39.8140743</t>
  </si>
  <si>
    <t>4.280506</t>
  </si>
  <si>
    <t>https://goo.gl/maps/6Rz5RSADXsMcKKrx9</t>
  </si>
  <si>
    <t>&lt;iframe src="https://www.google.com/maps/embed?pb=!1m18!1m12!1m3!1d1579508.9953987054!2d2.742484089594147!3d39.356723335133026!2m3!1f0!2f0!3f0!3m2!1i1024!2i768!4f13.1!3m3!1m2!1s0x1295842ea43acd2f%3A0xaf723fb0e7b0bfdc!2sSupermercado%20Punta%20Prima!5e0!3m2!1ses!2ses!4v1651166952187!5m2!1ses!2ses" width="600" height="450" style="border:0;" allowfullscreen="" loading="lazy" referrerpolicy="no-referrer-when-downgrade"&gt;&lt;/iframe&gt;</t>
  </si>
  <si>
    <t>https://lh5.googleusercontent.com/p/AF1QipMikTpv9akHuK3_5pxxlycEeOIaprfwZv_UDtAt=w428-h240-k-no</t>
  </si>
  <si>
    <t>J92J+WH Cala Millor</t>
  </si>
  <si>
    <t>Carrer de Fetget, s/n, 07560 Mallorca, Illes Balears</t>
  </si>
  <si>
    <t>Cala Millor</t>
  </si>
  <si>
    <t>39.6022536</t>
  </si>
  <si>
    <t>3.3814505</t>
  </si>
  <si>
    <t>https://goo.gl/maps/BGpNwMdKkyq7sqSX8</t>
  </si>
  <si>
    <t>&lt;iframe src="https://www.google.com/maps/embed?pb=!1m18!1m12!1m3!1d1579508.9953987054!2d2.742484089594147!3d39.356723335133026!2m3!1f0!2f0!3f0!3m2!1i1024!2i768!4f13.1!3m3!1m2!1s0x1296410ed801478d%3A0x50e6b30598cfe744!2sAldi!5e0!3m2!1ses!2ses!4v1651166967944!5m2!1ses!2ses" width="600" height="450" style="border:0;" allowfullscreen="" loading="lazy" referrerpolicy="no-referrer-when-downgrade"&gt;&lt;/iframe&gt;</t>
  </si>
  <si>
    <t>https://lh5.googleusercontent.com/p/AF1QipOT0_3CoNSheSAKejGUFFXvzkV8vpMn0_nF_Lhh=w425-h240-k-no</t>
  </si>
  <si>
    <t>Hiper Centro Sant Joan- Santa Eulàlia</t>
  </si>
  <si>
    <t>jueves, De 8:30 a 21:00; viernes, De 8:30 a 21:00; sábado, De 8:30 a 21:00; domingo (Primero de Mayo en España/Fiesta del Trabajo), De 9:00 a 14:30, El horario podría cambiar; lunes, De 8:30 a 21:00; martes, De 8:30 a 21:00; miércoles, De 8:30 a 21:00</t>
  </si>
  <si>
    <t>XGPP+7P Santa Eulalia del Río</t>
  </si>
  <si>
    <t>C. de Sant Joan, 30-36, 07840 Santa Eulalia del Río, Illes Balears</t>
  </si>
  <si>
    <t>971 33 65 55</t>
  </si>
  <si>
    <t>38.9857101</t>
  </si>
  <si>
    <t>1.5367823</t>
  </si>
  <si>
    <t>https://goo.gl/maps/XD9ZTLLWsst1Rt9M8</t>
  </si>
  <si>
    <t>&lt;iframe src="https://www.google.com/maps/embed?pb=!1m18!1m12!1m3!1d1587864.2302547703!2d0.41617683124999444!3d38.9857101!2m3!1f0!2f0!3f0!3m2!1i1024!2i768!4f13.1!3m3!1m2!1s0x1299151c61fe6667%3A0x8e7a7b243c17a8df!2sHiper%20Centro%20Sant%20Joan-%20Santa%20Eul%C3%A0lia!5e0!3m2!1ses!2ses!4v1651166986712!5m2!1ses!2ses" width="600" height="450" style="border:0;" allowfullscreen="" loading="lazy" referrerpolicy="no-referrer-when-downgrade"&gt;&lt;/iframe&gt;</t>
  </si>
  <si>
    <t>https://lh5.googleusercontent.com/p/AF1QipNvhRSbVPXz4H3Fq3j-ViU1ER0py4PH33k3a6ps=w408-h348-k-no</t>
  </si>
  <si>
    <t>1.432</t>
  </si>
  <si>
    <t>PW65+F4 Inca</t>
  </si>
  <si>
    <t>Carrer Teixidors, 78, 07300 Inca, Illes Balears</t>
  </si>
  <si>
    <t>39.7109769</t>
  </si>
  <si>
    <t>2.9078815</t>
  </si>
  <si>
    <t>https://goo.gl/maps/ZZ5dYE78so7z1vi98</t>
  </si>
  <si>
    <t>&lt;iframe src="https://www.google.com/maps/embed?pb=!1m18!1m12!1m3!1d1579508.9953987054!2d2.742484089594147!3d39.356723335133026!2m3!1f0!2f0!3f0!3m2!1i1024!2i768!4f13.1!3m3!1m2!1s0x1297c5cf836639a7%3A0xc84b5e542f1c1a72!2sAldi!5e0!3m2!1ses!2ses!4v1651167004095!5m2!1ses!2ses" width="600" height="450" style="border:0;" allowfullscreen="" loading="lazy" referrerpolicy="no-referrer-when-downgrade"&gt;&lt;/iframe&gt;</t>
  </si>
  <si>
    <t>https://lh5.googleusercontent.com/p/AF1QipNW2uFY6L0tu4ODb5Y0OY8JXtxdfoXEKNXdPkti=w408-h272-k-no</t>
  </si>
  <si>
    <t>SPAR Supermercado</t>
  </si>
  <si>
    <t>X96W+VW Sant Rafel de Sa Creu</t>
  </si>
  <si>
    <t>Avinguda Isidor Macabich, 15, 07816 Sant Rafel, Illes Balears</t>
  </si>
  <si>
    <t>Sant Rafel de Sa Creu</t>
  </si>
  <si>
    <t>971 19 86 21</t>
  </si>
  <si>
    <t>38.9622182</t>
  </si>
  <si>
    <t>1.3973182</t>
  </si>
  <si>
    <t>https://goo.gl/maps/P5vHVrQKQcYNFUjn7</t>
  </si>
  <si>
    <t>&lt;iframe src="https://www.google.com/maps/embed?pb=!1m18!1m12!1m3!1d1588391.6298256703!2d0.27668623124999703!3d38.962191499999996!2m3!1f0!2f0!3f0!3m2!1i1024!2i768!4f13.1!3m3!1m2!1s0x12994799a17ce375%3A0x1b850eb5ac8d38b5!2sSPAR%20Supermercado!5e0!3m2!1ses!2ses!4v1651167021852!5m2!1ses!2ses" width="600" height="450" style="border:0;" allowfullscreen="" loading="lazy" referrerpolicy="no-referrer-when-downgrade"&gt;&lt;/iframe&gt;</t>
  </si>
  <si>
    <t>https://lh5.googleusercontent.com/p/AF1QipNhANKlTk9UQuRatl2ms9Fy1Jyk2gkzHdL1wpoj=w408-h544-k-no</t>
  </si>
  <si>
    <t>Botiga Nova</t>
  </si>
  <si>
    <t>jueves, De 8:00 a 13:00, De 16:30 a 20:00; viernes, De 8:00 a 13:00, De 16:30 a 20:00; sábado, De 8:00 a 13:00, De 16:30 a 20:00; domingo (Primero de Mayo en España/Fiesta del Trabajo), Cerrado, El horario podría cambiar; lunes, De 8:00 a 13:00, De 16:30 a 20:00; martes, De 8:00 a 13:00, De 16:30 a 20:00; miércoles, De 8:00 a 13:00, De 16:30 a 20:00</t>
  </si>
  <si>
    <t>M427+P5 Ariany</t>
  </si>
  <si>
    <t>Carrer Lladó, 61, 07529 Ariany, Illes Balears</t>
  </si>
  <si>
    <t>Ariany</t>
  </si>
  <si>
    <t>971 83 04 03</t>
  </si>
  <si>
    <t>39.6517563</t>
  </si>
  <si>
    <t>3.1129618</t>
  </si>
  <si>
    <t>https://goo.gl/maps/4BXHRGRd8inaST8S9</t>
  </si>
  <si>
    <t>&lt;iframe src="https://www.google.com/maps/embed?pb=!1m18!1m12!1m3!1d1579508.9953987054!2d2.742484089594147!3d39.356723335133026!2m3!1f0!2f0!3f0!3m2!1i1024!2i768!4f13.1!3m3!1m2!1s0x129634df544606ab%3A0x97f67fb2877d9450!2sBotiga%20Nova!5e0!3m2!1ses!2ses!4v1651167034965!5m2!1ses!2ses" width="600" height="450" style="border:0;" allowfullscreen="" loading="lazy" referrerpolicy="no-referrer-when-downgrade"&gt;&lt;/iframe&gt;</t>
  </si>
  <si>
    <t>https://lh5.googleusercontent.com/p/AF1QipPqRA5gu_NrzYdBnt_PJJNbaOBgnV4A3ER4IQWg=w426-h240-k-no</t>
  </si>
  <si>
    <t>Superoasis</t>
  </si>
  <si>
    <t>GG5J+44 Magaluf</t>
  </si>
  <si>
    <t>Carrer Blanc, 7, 07181 Magaluf, Illes Balears</t>
  </si>
  <si>
    <t>39.5078488</t>
  </si>
  <si>
    <t>2.5302665</t>
  </si>
  <si>
    <t>https://goo.gl/maps/x8roQAqhKBS7Ed7i9</t>
  </si>
  <si>
    <t>&lt;iframe src="https://www.google.com/maps/embed?pb=!1m18!1m12!1m3!1d1576086.8531899964!2d1.4096585312499925!3d39.50783940000001!2m3!1f0!2f0!3f0!3m2!1i1024!2i768!4f13.1!3m3!1m2!1s0x1297892f770521c7%3A0x602a0745a4767b1b!2sSuperoasis!5e0!3m2!1ses!2ses!4v1651167048182!5m2!1ses!2ses" width="600" height="450" style="border:0;" allowfullscreen="" loading="lazy" referrerpolicy="no-referrer-when-downgrade"&gt;&lt;/iframe&gt;</t>
  </si>
  <si>
    <t>https://streetviewpixels-pa.googleapis.com/v1/thumbnail?panoid=IWrhRooQFPyKpqJw1ahlFQ&amp;cb_client=search.gws-prod.gps&amp;w=408&amp;h=240&amp;yaw=169.10553&amp;pitch=0&amp;thumbfov=100</t>
  </si>
  <si>
    <t>Supermercat C’an Coric</t>
  </si>
  <si>
    <t>jueves, De 8:00 a 13:30, De 16:30 a 20:30; viernes, De 8:00 a 13:30, De 16:30 a 20:30; sábado, De 8:00 a 13:30, De 16:30 a 20:30; domingo (Primero de Mayo en España/Fiesta del Trabajo), Cerrado, El horario podría cambiar; lunes, De 8:00 a 13:30, De 16:30 a 20:30; martes, De 8:00 a 13:30, De 16:30 a 20:30; miércoles, De 8:00 a 13:30, De 16:30 a 20:30</t>
  </si>
  <si>
    <t>PW86+QM Inca</t>
  </si>
  <si>
    <t>Carrer Fra Juníper Serra, 57, 07300 Inca, Illes Balears</t>
  </si>
  <si>
    <t>971 50 27 02</t>
  </si>
  <si>
    <t>39.7169248</t>
  </si>
  <si>
    <t>2.9116616</t>
  </si>
  <si>
    <t>https://goo.gl/maps/frzcjCcd9RXKvBh37</t>
  </si>
  <si>
    <t>&lt;iframe src="https://www.google.com/maps/embed?pb=!1m18!1m12!1m3!1d1579508.9953987054!2d2.742484089594147!3d39.356723335133026!2m3!1f0!2f0!3f0!3m2!1i1024!2i768!4f13.1!3m3!1m2!1s0x1297c5c73c079857%3A0xa3e5f46f9cfd8d5!2sSupermercat%20C%E2%80%99an%20Coric!5e0!3m2!1ses!2ses!4v1651167060790!5m2!1ses!2ses" width="600" height="450" style="border:0;" allowfullscreen="" loading="lazy" referrerpolicy="no-referrer-when-downgrade"&gt;&lt;/iframe&gt;</t>
  </si>
  <si>
    <t>https://lh5.googleusercontent.com/p/AF1QipPFvH6UmhqioaemJfAl_HsN1F-DPVvEpc9WTPzH=w408-h725-k-no</t>
  </si>
  <si>
    <t>Supermarket Teresa</t>
  </si>
  <si>
    <t>GG6R+2F Torrenova</t>
  </si>
  <si>
    <t>Carrer Martín Ros García, 18A, 07181 Torrenova, Illes Balears</t>
  </si>
  <si>
    <t>Torrenova</t>
  </si>
  <si>
    <t>871 94 05 67</t>
  </si>
  <si>
    <t>39.5100449</t>
  </si>
  <si>
    <t>2.541205</t>
  </si>
  <si>
    <t>https://goo.gl/maps/t3zbDKLvYiqMM4H29</t>
  </si>
  <si>
    <t>&lt;iframe src="https://www.google.com/maps/embed?pb=!1m18!1m12!1m3!1d1576037.7158543044!2d1.4205584312499906!3d39.510005699999994!2m3!1f0!2f0!3f0!3m2!1i1024!2i768!4f13.1!3m3!1m2!1s0x12978ed29a2b16ef%3A0x932caaf7c07b78e!2sSupermarket%20Teresa!5e0!3m2!1ses!2ses!4v1651167075248!5m2!1ses!2ses" width="600" height="450" style="border:0;" allowfullscreen="" loading="lazy" referrerpolicy="no-referrer-when-downgrade"&gt;&lt;/iframe&gt;</t>
  </si>
  <si>
    <t>https://lh5.googleusercontent.com/p/AF1QipPQpvEBHD7bTl3dW4dh9EFGmsJiDvOWUQFxmuci=w408-h544-k-no</t>
  </si>
  <si>
    <t>Supermercado la Savina</t>
  </si>
  <si>
    <t>jueves, De 8:00 a 14:30; viernes, De 8:00 a 14:30; sábado, De 8:00 a 14:30; domingo (Primero de Mayo en España/Fiesta del Trabajo), De 8:00 a 14:30, El horario podría cambiar; lunes, De 8:00 a 14:30; martes, De 8:00 a 14:30; miércoles, De 8:00 a 14:30</t>
  </si>
  <si>
    <t>PCJ8+8X La Savina</t>
  </si>
  <si>
    <t>Av. Mediterrània, 31, 07870 La Savina, Illes Balears</t>
  </si>
  <si>
    <t>La Savina</t>
  </si>
  <si>
    <t>supermercadoonline-formentera.com</t>
  </si>
  <si>
    <t>971 32 21 91</t>
  </si>
  <si>
    <t>38.7307629</t>
  </si>
  <si>
    <t>1.4174398</t>
  </si>
  <si>
    <t>https://goo.gl/maps/yRVwSNWkmVqyuDMG6</t>
  </si>
  <si>
    <t>&lt;iframe src="https://www.google.com/maps/embed?pb=!1m18!1m12!1m3!1d1593567.0785704565!2d0.2968343312499936!3d38.7307629!2m3!1f0!2f0!3f0!3m2!1i1024!2i768!4f13.1!3m3!1m2!1s0x12995bd8fd1b2d09%3A0x221bfe1f7128e53e!2sSupermercado%20la%20Savina!5e0!3m2!1ses!2ses!4v1651167088558!5m2!1ses!2ses" width="600" height="450" style="border:0;" allowfullscreen="" loading="lazy" referrerpolicy="no-referrer-when-downgrade"&gt;&lt;/iframe&gt;</t>
  </si>
  <si>
    <t>https://lh5.googleusercontent.com/p/AF1QipP8ee1qaqognBerbn3Jy5VMiwv9oi1_0gqXvRLs=w426-h240-k-no</t>
  </si>
  <si>
    <t>EROSKI ANDRATX</t>
  </si>
  <si>
    <t>616</t>
  </si>
  <si>
    <t>HCCC+7J Andratx</t>
  </si>
  <si>
    <t>Larache con Carretera al Port d, 07150 Andratx</t>
  </si>
  <si>
    <t>971 13 61 08</t>
  </si>
  <si>
    <t>39.5707249</t>
  </si>
  <si>
    <t>2.4215181</t>
  </si>
  <si>
    <t>https://goo.gl/maps/bw2UQTECA7HTLFva7</t>
  </si>
  <si>
    <t>&lt;iframe src="https://www.google.com/maps/embed?pb=!1m18!1m12!1m3!1d1574659.5296698543!2d1.300912631249994!3d39.5707249!2m3!1f0!2f0!3f0!3m2!1i1024!2i768!4f13.1!3m3!1m2!1s0x129820e210f5b3a3%3A0x553d75e381a45da5!2sEROSKI%20ANDRATX!5e0!3m2!1ses!2ses!4v1651167102143!5m2!1ses!2ses" width="600" height="450" style="border:0;" allowfullscreen="" loading="lazy" referrerpolicy="no-referrer-when-downgrade"&gt;&lt;/iframe&gt;</t>
  </si>
  <si>
    <t>https://lh5.googleusercontent.com/p/AF1QipO74K8SsFaPxkUbiYh1kgVh3acExPQP2Dx_UXm-=w408-h306-k-no</t>
  </si>
  <si>
    <t>Hiper Centro Portocristo</t>
  </si>
  <si>
    <t>715</t>
  </si>
  <si>
    <t>G8VJ+HQ Porto Cristo</t>
  </si>
  <si>
    <t>Carrer dels Navegants, 77, 07680 Porto Cristo, Illes Balears</t>
  </si>
  <si>
    <t>971 82 11 73</t>
  </si>
  <si>
    <t>39.5438889</t>
  </si>
  <si>
    <t>3.3319444</t>
  </si>
  <si>
    <t>https://goo.gl/maps/4De97ngzwUSoADcc9</t>
  </si>
  <si>
    <t>&lt;iframe src="https://www.google.com/maps/embed?pb=!1m18!1m12!1m3!1d1579508.9953987054!2d2.742484089594147!3d39.356723335133026!2m3!1f0!2f0!3f0!3m2!1i1024!2i768!4f13.1!3m3!1m2!1s0x129646c9b0a61591%3A0xf04d56543d2314e0!2sHiper%20Centro%20Portocristo!5e0!3m2!1ses!2ses!4v1651167140091!5m2!1ses!2ses" width="600" height="450" style="border:0;" allowfullscreen="" loading="lazy" referrerpolicy="no-referrer-when-downgrade"&gt;&lt;/iframe&gt;</t>
  </si>
  <si>
    <t>https://lh5.googleusercontent.com/p/AF1QipNoRW1M85_qQuAncTj5x-TTG-zYhOIDgGYWakbm=w408-h544-k-no</t>
  </si>
  <si>
    <t>GCQQ+6G Peguera</t>
  </si>
  <si>
    <t>Carrer de La Savina, 14, 07160 Peguera, Illes Balears</t>
  </si>
  <si>
    <t>971 68 80 78</t>
  </si>
  <si>
    <t>39.5380673</t>
  </si>
  <si>
    <t>2.4388513</t>
  </si>
  <si>
    <t>https://goo.gl/maps/mhnQjUsPyZvzN5qt6</t>
  </si>
  <si>
    <t>&lt;iframe src="https://www.google.com/maps/embed?pb=!1m18!1m12!1m3!1d1575400.9860777303!2d1.3182447312500007!3d39.538068!2m3!1f0!2f0!3f0!3m2!1i1024!2i768!4f13.1!3m3!1m2!1s0x12982735dd054c99%3A0xef6429dc9b71ee65!2sMercadona!5e0!3m2!1ses!2ses!4v1651167156779!5m2!1ses!2ses" width="600" height="450" style="border:0;" allowfullscreen="" loading="lazy" referrerpolicy="no-referrer-when-downgrade"&gt;&lt;/iframe&gt;</t>
  </si>
  <si>
    <t>https://lh5.googleusercontent.com/p/AF1QipMPViXDmLniKkHIazHd8nl_IbkJxf24aPlLKHKg=w426-h240-k-no</t>
  </si>
  <si>
    <t>Indian Mini Market</t>
  </si>
  <si>
    <t>jueves, De 11:00 a 24:00; viernes, De 11:00 a 24:00; sábado, De 11:00 a 24:00; domingo (Primero de Mayo en España/Fiesta del Trabajo), De 11:00 a 24:00, El horario podría cambiar; lunes, De 11:00 a 24:00; martes, De 11:00 a 24:00; miércoles, De 11:00 a 24:00</t>
  </si>
  <si>
    <t>HMC8+JW Palma</t>
  </si>
  <si>
    <t>Ctra. de Manacor, 89, 07007 Palma, Illes Balears</t>
  </si>
  <si>
    <t>971 41 29 05</t>
  </si>
  <si>
    <t>39.571503</t>
  </si>
  <si>
    <t>2.667308</t>
  </si>
  <si>
    <t>https://goo.gl/maps/RTDQS4jbHHvzZdZB7</t>
  </si>
  <si>
    <t>&lt;iframe src="https://www.google.com/maps/embed?pb=!1m18!1m12!1m3!1d1574641.8571098703!2d1.5467025312500002!3d39.57150299999999!2m3!1f0!2f0!3f0!3m2!1i1024!2i768!4f13.1!3m3!1m2!1s0x129793afbd64bfa5%3A0x518b1ef75f60f57!2sIndian%20Mini%20Market!5e0!3m2!1ses!2ses!4v1651167169488!5m2!1ses!2ses" width="600" height="450" style="border:0;" allowfullscreen="" loading="lazy" referrerpolicy="no-referrer-when-downgrade"&gt;&lt;/iframe&gt;</t>
  </si>
  <si>
    <t>https://lh5.googleusercontent.com/p/AF1QipMNNRImZEcNqffE2rHKKPpU4mQT7gFKteP4rm7o=w426-h240-k-no</t>
  </si>
  <si>
    <t>Supermercado El Zoco</t>
  </si>
  <si>
    <t>W66F+VX San José</t>
  </si>
  <si>
    <t>Carrer de Pollença, 9, 07830 Sant Josep de sa Talaia, Illes Balears</t>
  </si>
  <si>
    <t>971 80 83 95</t>
  </si>
  <si>
    <t>38.9122486</t>
  </si>
  <si>
    <t>1.2249752</t>
  </si>
  <si>
    <t>https://goo.gl/maps/ZXaghnSWEA9fqq3C9</t>
  </si>
  <si>
    <t>&lt;iframe src="https://www.google.com/maps/embed?pb=!1m18!1m12!1m3!1d1589510.7009605963!2d0.10436973124999542!3d38.9122486!2m3!1f0!2f0!3f0!3m2!1i1024!2i768!4f13.1!3m3!1m2!1s0x12994b4446c23469%3A0x8ce21b3351f1e07!2sSupermercado%20El%20Zoco!5e0!3m2!1ses!2ses!4v1651167183484!5m2!1ses!2ses" width="600" height="450" style="border:0;" allowfullscreen="" loading="lazy" referrerpolicy="no-referrer-when-downgrade"&gt;&lt;/iframe&gt;</t>
  </si>
  <si>
    <t>https://lh5.googleusercontent.com/p/AF1QipOdDe08jPxuVcijcHmJ4YjeeEAe0drkR_lBlw0d=w408-h306-k-no</t>
  </si>
  <si>
    <t>Supermercados Casa Pepe</t>
  </si>
  <si>
    <t>jueves, De 8:30 a 20:00; viernes, De 8:30 a 20:00; sábado, De 8:30 a 20:00; domingo (Primero de Mayo en España/Fiesta del Trabajo), De 8:30 a 14:00, El horario podría cambiar; lunes, De 8:30 a 20:00; martes, De 8:30 a 20:00; miércoles, De 8:30 a 20:00</t>
  </si>
  <si>
    <t>GCPV+VQ Peguera</t>
  </si>
  <si>
    <t>POLG.SUPERPAGUERA, Bulevar de Peguera, 24, BAJO;3, 07160 Peguera, Balearic Islands</t>
  </si>
  <si>
    <t>supermercadoscasapepe.com</t>
  </si>
  <si>
    <t>971 68 66 78</t>
  </si>
  <si>
    <t>39.537161</t>
  </si>
  <si>
    <t>2.4444541</t>
  </si>
  <si>
    <t>https://goo.gl/maps/vyDj66NEErHiwoMd9</t>
  </si>
  <si>
    <t>&lt;iframe src="https://www.google.com/maps/embed?pb=!1m18!1m12!1m3!1d1575421.2857235654!2d1.3238770312499992!3d39.53717359999999!2m3!1f0!2f0!3f0!3m2!1i1024!2i768!4f13.1!3m3!1m2!1s0x129827496a8606ef%3A0x374a793f2cb7abb3!2sSupermercados%20Casa%20Pepe!5e0!3m2!1ses!2ses!4v1651167196335!5m2!1ses!2ses" width="600" height="450" style="border:0;" allowfullscreen="" loading="lazy" referrerpolicy="no-referrer-when-downgrade"&gt;&lt;/iframe&gt;</t>
  </si>
  <si>
    <t>https://lh5.googleusercontent.com/p/AF1QipM90KwjkM2LgQXVUHc8n7dEKqCSbjt4QaRIBZBD=w426-h240-k-no</t>
  </si>
  <si>
    <t>EROSKI PUERTO DE POLLENÇA</t>
  </si>
  <si>
    <t>1.657</t>
  </si>
  <si>
    <t>W34G+2G Port de Pollença</t>
  </si>
  <si>
    <t>Carrer de Joan XXIII, s/n, 07470 Port de Pollença, Illes Balears</t>
  </si>
  <si>
    <t>Port de Pollença</t>
  </si>
  <si>
    <t>971 86 71 52</t>
  </si>
  <si>
    <t>39.9052079</t>
  </si>
  <si>
    <t>3.0767358</t>
  </si>
  <si>
    <t>https://goo.gl/maps/TAAJUdjEjbmif4NR9</t>
  </si>
  <si>
    <t>&lt;iframe src="https://www.google.com/maps/embed?pb=!1m18!1m12!1m3!1d1579508.9953987054!2d2.742484089594147!3d39.356723335133026!2m3!1f0!2f0!3f0!3m2!1i1024!2i768!4f13.1!3m3!1m2!1s0x1297d52397ac2a21%3A0x2db38ea7a182676c!2sEROSKI%20PUERTO%20DE%20POLLEN%C3%87A!5e0!3m2!1ses!2ses!4v1651167210194!5m2!1ses!2ses" width="600" height="450" style="border:0;" allowfullscreen="" loading="lazy" referrerpolicy="no-referrer-when-downgrade"&gt;&lt;/iframe&gt;</t>
  </si>
  <si>
    <t>https://lh5.googleusercontent.com/p/AF1QipMhj09o40WQzngZpw9i6fGWPdG7TLo3mIQHQM4Q=w426-h240-k-no</t>
  </si>
  <si>
    <t>Supermercado Bazar Asia</t>
  </si>
  <si>
    <t>PF44+QR Sant Ferran</t>
  </si>
  <si>
    <t>Carrer de Guillem de Montgrí, 15, 07871 Sant Ferran de Ses Roques, Illes Balears</t>
  </si>
  <si>
    <t>38.7069486</t>
  </si>
  <si>
    <t>1.4570007</t>
  </si>
  <si>
    <t>https://goo.gl/maps/b1XTFt2d4Ro9AktE8</t>
  </si>
  <si>
    <t>&lt;iframe src="https://www.google.com/maps/embed?pb=!1m18!1m12!1m3!1d1594098.2251968023!2d0.33640663124999715!3d38.70694590000002!2m3!1f0!2f0!3f0!3m2!1i1024!2i768!4f13.1!3m3!1m2!1s0x12995eb8a0d1dfa7%3A0x6d35708e4d74d41f!2sSupermercado%20Bazar%20Asia!5e0!3m2!1ses!2ses!4v1651167222774!5m2!1ses!2ses" width="600" height="450" style="border:0;" allowfullscreen="" loading="lazy" referrerpolicy="no-referrer-when-downgrade"&gt;&lt;/iframe&gt;</t>
  </si>
  <si>
    <t>https://streetviewpixels-pa.googleapis.com/v1/thumbnail?panoid=X1FCNipU4JNiYzTU9Wqb-A&amp;cb_client=search.gws-prod.gps&amp;w=408&amp;h=240&amp;yaw=278.30005&amp;pitch=0&amp;thumbfov=100</t>
  </si>
  <si>
    <t>Next2 Supermarkets Ses Salines</t>
  </si>
  <si>
    <t>jueves, De 8:30 a 13:30; viernes, De 8:30 a 13:30; sábado, De 8:30 a 13:30; domingo (Primero de Mayo en España/Fiesta del Trabajo), De 8:30 a 13:30, El horario podría cambiar; lunes, De 8:30 a 13:30; martes, De 8:30 a 13:30; miércoles, De 8:30 a 13:30</t>
  </si>
  <si>
    <t>24RF+35 Ses Salines</t>
  </si>
  <si>
    <t>Carrer des Pou, 3, 07748 Ses Salines, Illes Balears</t>
  </si>
  <si>
    <t>Ses Salines</t>
  </si>
  <si>
    <t>next2supermarkets.es</t>
  </si>
  <si>
    <t>971 15 83 29</t>
  </si>
  <si>
    <t>40.0401372</t>
  </si>
  <si>
    <t>4.1229828</t>
  </si>
  <si>
    <t>https://goo.gl/maps/8YcQ7W4iQgLo3fWJ6</t>
  </si>
  <si>
    <t>&lt;iframe src="https://www.google.com/maps/embed?pb=!1m18!1m12!1m3!1d1579508.9953987054!2d2.742484089594147!3d39.356723335133026!2m3!1f0!2f0!3f0!3m2!1i1024!2i768!4f13.1!3m3!1m2!1s0x12be23385b0da571%3A0x1a02d4952c4c901c!2sNext2%20Supermarkets%20Ses%20Salines!5e0!3m2!1ses!2ses!4v1651167236409!5m2!1ses!2ses" width="600" height="450" style="border:0;" allowfullscreen="" loading="lazy" referrerpolicy="no-referrer-when-downgrade"&gt;&lt;/iframe&gt;</t>
  </si>
  <si>
    <t>https://lh5.googleusercontent.com/p/AF1QipMTXUKZWSbKI94nZf1FrmyJzdHp6hFbukCNwPjW=w408-h289-k-no</t>
  </si>
  <si>
    <t>Eroski Cala Millor</t>
  </si>
  <si>
    <t>Av. Joan Servera Camps, S/N, 07560 Cala Millor, Illes Balears</t>
  </si>
  <si>
    <t>971 81 40 20</t>
  </si>
  <si>
    <t>39.6031701</t>
  </si>
  <si>
    <t>3.3849633</t>
  </si>
  <si>
    <t>https://goo.gl/maps/zkkTbGFd29kpmNHs7</t>
  </si>
  <si>
    <t>&lt;iframe src="https://www.google.com/maps/embed?pb=!1m18!1m12!1m3!1d1579508.9953987054!2d2.742484089594147!3d39.356723335133026!2m3!1f0!2f0!3f0!3m2!1i1024!2i768!4f13.1!3m3!1m2!1s0x12963f874f20a49b%3A0xf64bf8a912ff51ad!2sEroski%20Cala%20Millor!5e0!3m2!1ses!2ses!4v1651167248849!5m2!1ses!2ses" width="600" height="450" style="border:0;" allowfullscreen="" loading="lazy" referrerpolicy="no-referrer-when-downgrade"&gt;&lt;/iframe&gt;</t>
  </si>
  <si>
    <t>https://lh5.googleusercontent.com/p/AF1QipNiKaH8CLQuePePwMiNrV-hdcYEZOswC-rEp4-s=w408-h306-k-no</t>
  </si>
  <si>
    <t>Supermercado costa de los pinos</t>
  </si>
  <si>
    <t>jueves, De 8:00 a 19:00; viernes, De 8:00 a 19:00; sábado, De 8:00 a 19:00; domingo (Primero de Mayo en España/Fiesta del Trabajo), De 8:00 a 14:00, El horario podría cambiar; lunes, De 8:00 a 19:00; martes, De 8:00 a 19:00; miércoles, De 8:00 a 19:00</t>
  </si>
  <si>
    <t>JCQ7+4Q Costa dels Pins</t>
  </si>
  <si>
    <t>Av. del Pinar, 43, 07559 Costa dels Pins, Illes Balears</t>
  </si>
  <si>
    <t>Costa dels Pins</t>
  </si>
  <si>
    <t>971 84 02 32</t>
  </si>
  <si>
    <t>39.6378217</t>
  </si>
  <si>
    <t>3.4144742</t>
  </si>
  <si>
    <t>https://goo.gl/maps/rBhv5njWAKbnrY7z7</t>
  </si>
  <si>
    <t>&lt;iframe src="https://www.google.com/maps/embed?pb=!1m18!1m12!1m3!1d1579508.9953987054!2d2.742484089594147!3d39.356723335133026!2m3!1f0!2f0!3f0!3m2!1i1024!2i768!4f13.1!3m3!1m2!1s0x12963fd3ff72fdb7%3A0x8616ef64e1ed1496!2sSupermercado%20costa%20de%20los%20pinos!5e0!3m2!1ses!2ses!4v1651167262164!5m2!1ses!2ses" width="600" height="450" style="border:0;" allowfullscreen="" loading="lazy" referrerpolicy="no-referrer-when-downgrade"&gt;&lt;/iframe&gt;</t>
  </si>
  <si>
    <t>https://lh5.googleusercontent.com/p/AF1QipNoxdovOHzOzkDDzMnswFTX2aQj9_FeCu8qHsys=w408-h306-k-no</t>
  </si>
  <si>
    <t>EROSKI CAPDEPERA</t>
  </si>
  <si>
    <t>480</t>
  </si>
  <si>
    <t>PC2R+P4 Capdepera</t>
  </si>
  <si>
    <t>Carles I, Carrer de Sant Joan, s/n, 07580 Capdepera, Illes Balears</t>
  </si>
  <si>
    <t>Capdepera</t>
  </si>
  <si>
    <t>971 56 61 53</t>
  </si>
  <si>
    <t>39.7017489</t>
  </si>
  <si>
    <t>3.4403216</t>
  </si>
  <si>
    <t>https://goo.gl/maps/SFuSjZnaW1QS1DTd7</t>
  </si>
  <si>
    <t>&lt;iframe src="https://www.google.com/maps/embed?pb=!1m18!1m12!1m3!1d1579508.9953987054!2d2.742484089594147!3d39.356723335133026!2m3!1f0!2f0!3f0!3m2!1i1024!2i768!4f13.1!3m3!1m2!1s0x1296166ad04cd53b%3A0xa1ddc96ccae3a648!2sEROSKI%20CAPDEPERA!5e0!3m2!1ses!2ses!4v1651167276055!5m2!1ses!2ses" width="600" height="450" style="border:0;" allowfullscreen="" loading="lazy" referrerpolicy="no-referrer-when-downgrade"&gt;&lt;/iframe&gt;</t>
  </si>
  <si>
    <t>https://lh5.googleusercontent.com/p/AF1QipOcP-Ny9LEZruVQJnlx_UAQ71b-IiiBJyk2lRSx=w408-h306-k-no</t>
  </si>
  <si>
    <t>1.424</t>
  </si>
  <si>
    <t>GG6M+R7 Calviá</t>
  </si>
  <si>
    <t>Avinguda de l&amp;apos;Olivera, 46, 07181 Calvià, Illes Balears</t>
  </si>
  <si>
    <t>Calviá</t>
  </si>
  <si>
    <t>39.5119777</t>
  </si>
  <si>
    <t>2.5330746</t>
  </si>
  <si>
    <t>https://goo.gl/maps/19s8kJcxk6ComiyU6</t>
  </si>
  <si>
    <t>&lt;iframe src="https://www.google.com/maps/embed?pb=!1m18!1m12!1m3!1d1575989.8148205325!2d1.4126040312499983!3d39.51211740000005!2m3!1f0!2f0!3f0!3m2!1i1024!2i768!4f13.1!3m3!1m2!1s0x129793a4dfa7987f%3A0xde8bd4aaff29c6d6!2sAldi!5e0!3m2!1ses!2ses!4v1651167289525!5m2!1ses!2ses" width="600" height="450" style="border:0;" allowfullscreen="" loading="lazy" referrerpolicy="no-referrer-when-downgrade"&gt;&lt;/iframe&gt;</t>
  </si>
  <si>
    <t>https://lh5.googleusercontent.com/p/AF1QipPEa8KVrkheSHNF6NZbybUiiBJRhH94FKJM535d=w408-h272-k-no</t>
  </si>
  <si>
    <t>Supermercado Cala Blanca CB</t>
  </si>
  <si>
    <t>XRFM+3V Ciudadela de Menorca</t>
  </si>
  <si>
    <t>Passatge Baladre, 1, 07769 Ciutadella de Menorca, Illes Balears</t>
  </si>
  <si>
    <t>971 38 04 33</t>
  </si>
  <si>
    <t>39.9726494</t>
  </si>
  <si>
    <t>3.8346261</t>
  </si>
  <si>
    <t>https://goo.gl/maps/W9ZttqETrYbNRMCw5</t>
  </si>
  <si>
    <t>&lt;iframe src="https://www.google.com/maps/embed?pb=!1m18!1m12!1m3!1d1579508.9953987054!2d2.742484089594147!3d39.356723335133026!2m3!1f0!2f0!3f0!3m2!1i1024!2i768!4f13.1!3m3!1m2!1s0x12be03db319bb98d%3A0xd294bd1254cec2b3!2sSupermercado%20Cala%20Blanca%20CB!5e0!3m2!1ses!2ses!4v1651167302102!5m2!1ses!2ses" width="600" height="450" style="border:0;" allowfullscreen="" loading="lazy" referrerpolicy="no-referrer-when-downgrade"&gt;&lt;/iframe&gt;</t>
  </si>
  <si>
    <t>https://lh5.googleusercontent.com/p/AF1QipOli77b9gI2IHvenOxmXxIomujlhQcR31fKpcZI=w408-h306-k-no</t>
  </si>
  <si>
    <t>Supermercado Diskont</t>
  </si>
  <si>
    <t>jueves, De 7:30 a 14:30, De 16:30 a 21:00; viernes, De 7:30 a 21:00; sábado, De 7:30 a 21:00; domingo (Primero de Mayo en España/Fiesta del Trabajo), Cerrado, El horario podría cambiar; lunes, De 7:30 a 14:30, De 16:30 a 21:00; martes, De 7:30 a 14:30, De 16:30 a 21:00; miércoles, De 7:30 a 14:30, De 16:30 a 21:00</t>
  </si>
  <si>
    <t>2R4W+6Q Ciudadela de Menorca</t>
  </si>
  <si>
    <t>Carrer d&amp;apos;Orient, 26, 07760 Ciutadella de Menorca, Illes Balears</t>
  </si>
  <si>
    <t>971 48 77 75</t>
  </si>
  <si>
    <t>40.0055313</t>
  </si>
  <si>
    <t>3.8469945</t>
  </si>
  <si>
    <t>https://goo.gl/maps/dtZFefh4amkiLtEY7</t>
  </si>
  <si>
    <t>&lt;iframe src="https://www.google.com/maps/embed?pb=!1m18!1m12!1m3!1d1579508.9953987054!2d2.742484089594147!3d39.356723335133026!2m3!1f0!2f0!3f0!3m2!1i1024!2i768!4f13.1!3m3!1m2!1s0x12be047488abef27%3A0xedc65ff2da498bed!2sSupermercado%20Diskont!5e0!3m2!1ses!2ses!4v1651167315830!5m2!1ses!2ses" width="600" height="450" style="border:0;" allowfullscreen="" loading="lazy" referrerpolicy="no-referrer-when-downgrade"&gt;&lt;/iframe&gt;</t>
  </si>
  <si>
    <t>https://streetviewpixels-pa.googleapis.com/v1/thumbnail?panoid=MbdmMNWv1mRtaCWrfr5M1g&amp;cb_client=search.gws-prod.gps&amp;w=408&amp;h=240&amp;yaw=64.20959&amp;pitch=0&amp;thumbfov=100</t>
  </si>
  <si>
    <t>Supermercado el arenal</t>
  </si>
  <si>
    <t>GQ33+MC Palma</t>
  </si>
  <si>
    <t>Carrer de Milà, 30, 07600 Palma, Illes Balears</t>
  </si>
  <si>
    <t>971 44 37 17</t>
  </si>
  <si>
    <t>39.5042368</t>
  </si>
  <si>
    <t>2.753544</t>
  </si>
  <si>
    <t>https://g.page/supermercado-spar?share</t>
  </si>
  <si>
    <t>&lt;iframe src="https://www.google.com/maps/embed?pb=!1m18!1m12!1m3!1d1576168.4171454888!2d1.6329386312499947!3d39.50424329999999!2m3!1f0!2f0!3f0!3m2!1i1024!2i768!4f13.1!3m3!1m2!1s0x12979648c8e06047%3A0x6ea9097c66079d!2sSupermercado%20el%20arenal!5e0!3m2!1ses!2ses!4v1651167328834!5m2!1ses!2ses" width="600" height="450" style="border:0;" allowfullscreen="" loading="lazy" referrerpolicy="no-referrer-when-downgrade"&gt;&lt;/iframe&gt;</t>
  </si>
  <si>
    <t>https://lh5.googleusercontent.com/p/AF1QipOmvCAd2PwDo1_nXei8DDnOLkkvrsKdwJLTXWhs=w426-h240-k-no</t>
  </si>
  <si>
    <t>2.804</t>
  </si>
  <si>
    <t>GGHW+H8 Calviá</t>
  </si>
  <si>
    <t>Carrer Saragossa, 1, 07181 Calvià, Illes Balears</t>
  </si>
  <si>
    <t>971 68 33 66</t>
  </si>
  <si>
    <t>39.5288889</t>
  </si>
  <si>
    <t>2.5458333</t>
  </si>
  <si>
    <t>https://goo.gl/maps/4QgotnK1iXQLnSWe9</t>
  </si>
  <si>
    <t>&lt;iframe src="https://www.google.com/maps/embed?pb=!1m18!1m12!1m3!1d1575609.300208039!2d1.425227831249996!3d39.5288889!2m3!1f0!2f0!3f0!3m2!1i1024!2i768!4f13.1!3m3!1m2!1s0x1297929d20b9469d%3A0x98d9959edab16592!2sMercadona!5e0!3m2!1ses!2ses!4v1651167343505!5m2!1ses!2ses" width="600" height="450" style="border:0;" allowfullscreen="" loading="lazy" referrerpolicy="no-referrer-when-downgrade"&gt;&lt;/iframe&gt;</t>
  </si>
  <si>
    <t>https://lh5.googleusercontent.com/p/AF1QipNYKBP4tVzHQbM8FHeOiuL7B53N9zmbbXYFO7qI=w426-h240-k-no</t>
  </si>
  <si>
    <t>1.262</t>
  </si>
  <si>
    <t>H5CV+R3 Manacor</t>
  </si>
  <si>
    <t>Via Palma, Km 47, 07500 Manacor, Illes Balears</t>
  </si>
  <si>
    <t>Manacor</t>
  </si>
  <si>
    <t>39.5721068</t>
  </si>
  <si>
    <t>3.1926685</t>
  </si>
  <si>
    <t>https://goo.gl/maps/vhiBz2aYo7iTxeWF8</t>
  </si>
  <si>
    <t>&lt;iframe src="https://www.google.com/maps/embed?pb=!1m18!1m12!1m3!1d1579508.9953987054!2d2.742484089594147!3d39.356723335133026!2m3!1f0!2f0!3f0!3m2!1i1024!2i768!4f13.1!3m3!1m2!1s0x1296499c06a471b5%3A0x5a5dddc9314fe823!2sAldi!5e0!3m2!1ses!2ses!4v1651167358146!5m2!1ses!2ses" width="600" height="450" style="border:0;" allowfullscreen="" loading="lazy" referrerpolicy="no-referrer-when-downgrade"&gt;&lt;/iframe&gt;</t>
  </si>
  <si>
    <t>https://lh5.googleusercontent.com/p/AF1QipMgHPpPfAz1NPlIzNPGYdHvB6msNKZRIchJnnYz=w408-h272-k-no</t>
  </si>
  <si>
    <t>EROSKI FELANITX</t>
  </si>
  <si>
    <t>577</t>
  </si>
  <si>
    <t>F5F4+CH Felanich</t>
  </si>
  <si>
    <t>Carrer de Bellpuig, s/n, 07200 Felanitx, Illes Balears</t>
  </si>
  <si>
    <t>971 58 31 31</t>
  </si>
  <si>
    <t>39.473661</t>
  </si>
  <si>
    <t>3.1566565</t>
  </si>
  <si>
    <t>https://goo.gl/maps/Y69nBhq1uXxB7Fg7A</t>
  </si>
  <si>
    <t>&lt;iframe src="https://www.google.com/maps/embed?pb=!1m18!1m12!1m3!1d1579508.9953987054!2d2.742484089594147!3d39.356723335133026!2m3!1f0!2f0!3f0!3m2!1i1024!2i768!4f13.1!3m3!1m2!1s0x12964dbc7322a3c3%3A0x691b0349e1af9c25!2sEROSKI%20FELANITX!5e0!3m2!1ses!2ses!4v1651167371473!5m2!1ses!2ses" width="600" height="450" style="border:0;" allowfullscreen="" loading="lazy" referrerpolicy="no-referrer-when-downgrade"&gt;&lt;/iframe&gt;</t>
  </si>
  <si>
    <t>https://lh5.googleusercontent.com/p/AF1QipN4LTM0kfhJwdyzEFGsELKoWsrcZ_HLOv6FZSmi=w408-h544-k-no</t>
  </si>
  <si>
    <t>SES COTXERIES</t>
  </si>
  <si>
    <t>jueves, De 8:00 a 14:00, De 17:00 a 20:00; viernes, De 8:00 a 14:00, De 17:00 a 20:00; sábado, De 8:00 a 14:00; domingo (Primero de Mayo en España/Fiesta del Trabajo), Cerrado, El horario podría cambiar; lunes, De 8:00 a 14:00, De 17:00 a 20:00; martes, De 8:00 a 14:00, De 17:00 a 20:00; miércoles, De 8:00 a 14:00, De 17:00 a 20:00</t>
  </si>
  <si>
    <t>JGFH+J3 Puigpuñent</t>
  </si>
  <si>
    <t>Carrer Major, 6, 07194 Puigpunyent, Illes Balears</t>
  </si>
  <si>
    <t>Puigpuñent</t>
  </si>
  <si>
    <t>ajpuigpunyent.net</t>
  </si>
  <si>
    <t>971 61 41 02</t>
  </si>
  <si>
    <t>39.6241502</t>
  </si>
  <si>
    <t>2.5277605</t>
  </si>
  <si>
    <t>https://goo.gl/maps/tKdpnHkrdAsbyCBS7</t>
  </si>
  <si>
    <t>&lt;iframe src="https://www.google.com/maps/embed?pb=!1m18!1m12!1m3!1d1573446.4201790998!2d1.4071395312500066!3d39.62410690000004!2m3!1f0!2f0!3f0!3m2!1i1024!2i768!4f13.1!3m3!1m2!1s0x12978b4d2e9fac0d%3A0x3370e855802d6769!2sSES%20COTXERIES!5e0!3m2!1ses!2ses!4v1651167386173!5m2!1ses!2ses" width="600" height="450" style="border:0;" allowfullscreen="" loading="lazy" referrerpolicy="no-referrer-when-downgrade"&gt;&lt;/iframe&gt;</t>
  </si>
  <si>
    <t>https://lh5.googleusercontent.com/p/AF1QipMbBn-7VOTGnnIDtHapOd8A4MzRpse9h-QG3UQq=w408-h408-k-no</t>
  </si>
  <si>
    <t>X79R+Q5 San José</t>
  </si>
  <si>
    <t>Carrer des Caló, 27, 07829 Sant Josep de sa Talaia, Illes Balears</t>
  </si>
  <si>
    <t>38.9694417</t>
  </si>
  <si>
    <t>1.290468</t>
  </si>
  <si>
    <t>https://goo.gl/maps/m64KFnJxagXEKCgD6</t>
  </si>
  <si>
    <t>&lt;iframe src="https://www.google.com/maps/embed?pb=!1m18!1m12!1m3!1d1588229.7692738923!2d0.16985043124999136!3d38.96941070000001!2m3!1f0!2f0!3f0!3m2!1i1024!2i768!4f13.1!3m3!1m2!1s0x129949f7904251eb%3A0xc1cf6568df61e6f2!2sSpar%20Supermercado!5e0!3m2!1ses!2ses!4v1651167401395!5m2!1ses!2ses" width="600" height="450" style="border:0;" allowfullscreen="" loading="lazy" referrerpolicy="no-referrer-when-downgrade"&gt;&lt;/iframe&gt;</t>
  </si>
  <si>
    <t>https://streetviewpixels-pa.googleapis.com/v1/thumbnail?panoid=4ozhVEBwCdYvJGBXCW85GA&amp;cb_client=search.gws-prod.gps&amp;w=408&amp;h=240&amp;yaw=205.95111&amp;pitch=0&amp;thumbfov=100</t>
  </si>
  <si>
    <t>XGMP+V7 Santa Eulalia del Río</t>
  </si>
  <si>
    <t>Carrer del Mar, 13, 07840 Santa Eulària des Riu, Illes Balears</t>
  </si>
  <si>
    <t>659 49 91 14</t>
  </si>
  <si>
    <t>38.9846164</t>
  </si>
  <si>
    <t>1.5357441</t>
  </si>
  <si>
    <t>https://g.page/SUMA-Supermercado-Santa-Eulalia?share</t>
  </si>
  <si>
    <t>&lt;iframe src="https://www.google.com/maps/embed?pb=!1m18!1m12!1m3!1d1587887.9502110453!2d0.41510753124999783!3d38.984652600000004!2m3!1f0!2f0!3f0!3m2!1i1024!2i768!4f13.1!3m3!1m2!1s0x129915805c8eb1fd%3A0x72859464997c3090!2sSupermercado%20SUMA!5e0!3m2!1ses!2ses!4v1651167437568!5m2!1ses!2ses" width="600" height="450" style="border:0;" allowfullscreen="" loading="lazy" referrerpolicy="no-referrer-when-downgrade"&gt;&lt;/iframe&gt;</t>
  </si>
  <si>
    <t>https://lh5.googleusercontent.com/p/AF1QipPVhujDPZ5GpAWCl2smJKm4k_tA-NurAYBNyNgU=w426-h240-k-no</t>
  </si>
  <si>
    <t>GGGQ+4R Palmanova</t>
  </si>
  <si>
    <t>Av. de la Platja, 8, 07184 Palmanova, Illes Balears</t>
  </si>
  <si>
    <t>971 13 45 53</t>
  </si>
  <si>
    <t>39.5252784</t>
  </si>
  <si>
    <t>2.5396131</t>
  </si>
  <si>
    <t>https://goo.gl/maps/CHBE4a91t2cZezwL9</t>
  </si>
  <si>
    <t>&lt;iframe src="https://www.google.com/maps/embed?pb=!1m18!1m12!1m3!1d1575691.227243612!2d1.419007631250011!3d39.525278400000005!2m3!1f0!2f0!3f0!3m2!1i1024!2i768!4f13.1!3m3!1m2!1s0x1297894b4d137a73%3A0x5e69a6fa4ca972dd!2sEROSKI!5e0!3m2!1ses!2ses!4v1651167454080!5m2!1ses!2ses" width="600" height="450" style="border:0;" allowfullscreen="" loading="lazy" referrerpolicy="no-referrer-when-downgrade"&gt;&lt;/iframe&gt;</t>
  </si>
  <si>
    <t>https://lh5.googleusercontent.com/p/AF1QipM76bUCfTGCQ0Dbce6Bu7nq4EIaiO4CgjCq6uLL=w408-h306-k-no</t>
  </si>
  <si>
    <t>Ca na Rita</t>
  </si>
  <si>
    <t>jueves, De 9:00 a 14:00, De 17:00 a 20:30; viernes, De 9:00 a 14:00, De 17:00 a 20:30; sábado, De 9:00 a 14:00; domingo (Primero de Mayo en España/Fiesta del Trabajo), De 9:30 a 13:00, El horario podría cambiar; lunes, De 9:00 a 14:00, De 17:00 a 20:30; martes, De 9:00 a 14:00, De 17:00 a 20:30; miércoles, De 9:00 a 14:00, De 17:00 a 20:30</t>
  </si>
  <si>
    <t>PV98+39 Lloseta</t>
  </si>
  <si>
    <t>Carrer Guillem Santandreu, 07360 Lloseta, Illes Balears</t>
  </si>
  <si>
    <t>Lloseta</t>
  </si>
  <si>
    <t>971 51 45 30</t>
  </si>
  <si>
    <t>39.7177114</t>
  </si>
  <si>
    <t>2.8659796</t>
  </si>
  <si>
    <t>https://goo.gl/maps/egcPR6HKckBMnfZh6</t>
  </si>
  <si>
    <t>&lt;iframe src="https://www.google.com/maps/embed?pb=!1m18!1m12!1m3!1d1579508.9953987054!2d2.742484089594147!3d39.356723335133026!2m3!1f0!2f0!3f0!3m2!1i1024!2i768!4f13.1!3m3!1m2!1s0x1297c40d6d1c04b7%3A0xa32b70af4a59137b!2sCa%20na%20Rita!5e0!3m2!1ses!2ses!4v1651167466780!5m2!1ses!2ses" width="600" height="450" style="border:0;" allowfullscreen="" loading="lazy" referrerpolicy="no-referrer-when-downgrade"&gt;&lt;/iframe&gt;</t>
  </si>
  <si>
    <t>https://lh5.googleusercontent.com/p/AF1QipOXxwSeqx11ZgJPg0YvANcnkwHeIL1NvafIBlTS=w408-h544-k-no</t>
  </si>
  <si>
    <t>609</t>
  </si>
  <si>
    <t>G9WR+44 Puerto de Andrach</t>
  </si>
  <si>
    <t>al Illes Balears amb cantonada, Carretera dAndratx, Avinguda Gabriel Roc, 07157 Port d&amp;apos;Andratx, M</t>
  </si>
  <si>
    <t>Puerto de Andrach</t>
  </si>
  <si>
    <t>M</t>
  </si>
  <si>
    <t>971 67 37 07</t>
  </si>
  <si>
    <t>39.5453491</t>
  </si>
  <si>
    <t>2.3903205</t>
  </si>
  <si>
    <t>https://goo.gl/maps/zzzskdxeRUJyXmfQ9</t>
  </si>
  <si>
    <t>&lt;iframe src="https://www.google.com/maps/embed?pb=!1m18!1m12!1m3!1d1575235.717153475!2d1.2697150312500085!3d39.54534909999999!2m3!1f0!2f0!3f0!3m2!1i1024!2i768!4f13.1!3m3!1m2!1s0x12982152ba520b3f%3A0xfea35e3c7fa478a3!2sEROSKI!5e0!3m2!1ses!2ses!4v1651167479686!5m2!1ses!2ses" width="600" height="450" style="border:0;" allowfullscreen="" loading="lazy" referrerpolicy="no-referrer-when-downgrade"&gt;&lt;/iframe&gt;</t>
  </si>
  <si>
    <t>https://lh5.googleusercontent.com/p/AF1QipNLvy95wRqRdTHMBblDM-MQyk6ejwPb9eAGRgde=w408-h306-k-no</t>
  </si>
  <si>
    <t>EROSKI POLLENSA</t>
  </si>
  <si>
    <t>V2PH+QJ Pollensa</t>
  </si>
  <si>
    <t>Carretera km 4,4, 07460 Pollença, Illes Balears</t>
  </si>
  <si>
    <t>Pollensa</t>
  </si>
  <si>
    <t>971 53 53 52</t>
  </si>
  <si>
    <t>39.8868708</t>
  </si>
  <si>
    <t>3.0292251</t>
  </si>
  <si>
    <t>https://goo.gl/maps/UVnPMWPg5LRZpZaL8</t>
  </si>
  <si>
    <t>&lt;iframe src="https://www.google.com/maps/embed?pb=!1m18!1m12!1m3!1d1579508.9953987054!2d2.742484089594147!3d39.356723335133026!2m3!1f0!2f0!3f0!3m2!1i1024!2i768!4f13.1!3m3!1m2!1s0x1297d43b69694461%3A0xa94ec54303652183!2sEROSKI%20POLLENSA!5e0!3m2!1ses!2ses!4v1651167494172!5m2!1ses!2ses" width="600" height="450" style="border:0;" allowfullscreen="" loading="lazy" referrerpolicy="no-referrer-when-downgrade"&gt;&lt;/iframe&gt;</t>
  </si>
  <si>
    <t>https://lh5.googleusercontent.com/p/AF1QipMsSmCeWM-0pljkzx3fNdNO3ZxkoozIEKUqHXml=w408-h306-k-no</t>
  </si>
  <si>
    <t>Hiper Centro Bellotera</t>
  </si>
  <si>
    <t>jueves, De 9:00 a 21:00; viernes, De 9:00 a 21:00; sábado, De 9:00 a 21:00; domingo (Primero de Mayo en España/Fiesta del Trabajo), De 9:00 a 14:30, El horario podría cambiar; lunes, De 9:00 a 21:00; martes, De 9:00 a 21:00; miércoles, De 9:00 a 21:00</t>
  </si>
  <si>
    <t>V9XQ+WP San José</t>
  </si>
  <si>
    <t>Carrer les Camèlies, 1, 07817 Sant Josep de sa Talaia, Illes Balears</t>
  </si>
  <si>
    <t>971 30 81 60</t>
  </si>
  <si>
    <t>38.8998622</t>
  </si>
  <si>
    <t>1.3893196</t>
  </si>
  <si>
    <t>https://goo.gl/maps/CtCGHujBxvifbdmN7</t>
  </si>
  <si>
    <t>&lt;iframe src="https://www.google.com/maps/embed?pb=!1m18!1m12!1m3!1d1589788.837667095!2d0.2687377312500052!3d38.89982730000002!2m3!1f0!2f0!3f0!3m2!1i1024!2i768!4f13.1!3m3!1m2!1s0x1299471e0ad9f3c3%3A0xc5c642fe8bcdcf31!2sHiper%20Centro%20Bellotera!5e0!3m2!1ses!2ses!4v1651167506109!5m2!1ses!2ses" width="600" height="450" style="border:0;" allowfullscreen="" loading="lazy" referrerpolicy="no-referrer-when-downgrade"&gt;&lt;/iframe&gt;</t>
  </si>
  <si>
    <t>https://lh5.googleusercontent.com/p/AF1QipOrchwMbn_jMm_bH9JgwUQm0Rokl2fbVTKThpb3=w439-h240-k-no</t>
  </si>
  <si>
    <t>WC6J+9W Ibiza</t>
  </si>
  <si>
    <t>Carrer de Gaspar Puig, 1, 07800 Eivissa, Illes Balears</t>
  </si>
  <si>
    <t>971 31 12 11</t>
  </si>
  <si>
    <t>38.9109258</t>
  </si>
  <si>
    <t>1.4323684</t>
  </si>
  <si>
    <t>https://goo.gl/maps/7EvwMmBQfNEeBLY59</t>
  </si>
  <si>
    <t>&lt;iframe src="https://www.google.com/maps/embed?pb=!1m18!1m12!1m3!1d1589540.324541581!2d0.31176293125000043!3d38.910925799999994!2m3!1f0!2f0!3f0!3m2!1i1024!2i768!4f13.1!3m3!1m2!1s0x129946ba20e1b99b%3A0xcc41ab8945d74685!2sEroski%20City!5e0!3m2!1ses!2ses!4v1651167518868!5m2!1ses!2ses" width="600" height="450" style="border:0;" allowfullscreen="" loading="lazy" referrerpolicy="no-referrer-when-downgrade"&gt;&lt;/iframe&gt;</t>
  </si>
  <si>
    <t>https://lh5.googleusercontent.com/p/AF1QipNSGEFpfmkcnrZom_m8iewMpuS_yI1grpqlNrF8=w408-h285-k-no</t>
  </si>
  <si>
    <t>Supermercado &amp;amp; Souvenir Can Gat</t>
  </si>
  <si>
    <t>jueves, De 9:00 a 18:30; viernes, De 9:00 a 18:30; sábado, De 9:00 a 18:30; domingo (Primero de Mayo en España/Fiesta del Trabajo), De 9:00 a 18:30, El horario podría cambiar; lunes, De 9:00 a 18:30; martes, De 9:00 a 18:30; miércoles, De 9:00 a 18:30</t>
  </si>
  <si>
    <t>3HGR+GX Cala San Vicente</t>
  </si>
  <si>
    <t>Carrer Cala de Sant Vicent, 0 S/N, 07811 Cala de Sant Vicent, Illes Balears</t>
  </si>
  <si>
    <t>Cala San Vicente</t>
  </si>
  <si>
    <t>971 32 00 85</t>
  </si>
  <si>
    <t>39.0762603</t>
  </si>
  <si>
    <t>1.5925091</t>
  </si>
  <si>
    <t>https://goo.gl/maps/GKFaqck3D8sqk38B7</t>
  </si>
  <si>
    <t>&lt;iframe src="https://www.google.com/maps/embed?pb=!1m18!1m12!1m3!1d1585831.3866744502!2d0.4718194312499976!3d39.076250399999985!2m3!1f0!2f0!3f0!3m2!1i1024!2i768!4f13.1!3m3!1m2!1s0x129916b6ba56d479%3A0x5ca8f9ffa8f30e28!2sSupermercado%20%26%20Souvenir%20Can%20Gat!5e0!3m2!1ses!2ses!4v1651167533300!5m2!1ses!2ses" width="600" height="450" style="border:0;" allowfullscreen="" loading="lazy" referrerpolicy="no-referrer-when-downgrade"&gt;&lt;/iframe&gt;</t>
  </si>
  <si>
    <t>https://lh5.googleusercontent.com/p/AF1QipP3SGDFwcrRXRVYebMblLGpgQ7N3lGe3UOgaIU3=w493-h240-k-no</t>
  </si>
  <si>
    <t>Es Cucó</t>
  </si>
  <si>
    <t>519</t>
  </si>
  <si>
    <t>jueves, De 8:00 a 15:00, De 16:30 a 20:30; viernes, De 8:00 a 15:00, De 16:30 a 20:30; sábado, De 8:00 a 15:00, De 16:30 a 20:30; domingo (Primero de Mayo en España/Fiesta del Trabajo), De 9:00 a 14:00, El horario podría cambiar; lunes, De 8:00 a 15:00, De 16:30 a 20:30; martes, De 8:00 a 15:00, De 16:30 a 20:30; miércoles, De 8:00 a 15:00, De 16:30 a 20:30</t>
  </si>
  <si>
    <t>X74C+8W Sant Agustí des Vedrà</t>
  </si>
  <si>
    <t>Es Cucó, Carrer Cala Conta 4, 0 , s-n, 07829, Balearic Islands</t>
  </si>
  <si>
    <t>Sant Agustí des Vedrà</t>
  </si>
  <si>
    <t>escucoibiza.com</t>
  </si>
  <si>
    <t>971 34 32 70</t>
  </si>
  <si>
    <t>38.9558001</t>
  </si>
  <si>
    <t>1.2722577</t>
  </si>
  <si>
    <t>https://goo.gl/maps/3v99JKMTLeDo8sXd6</t>
  </si>
  <si>
    <t>&lt;iframe src="https://www.google.com/maps/embed?pb=!1m18!1m12!1m3!1d1588534.0351336112!2d0.15169193125000952!3d38.955839100000006!2m3!1f0!2f0!3f0!3m2!1i1024!2i768!4f13.1!3m3!1m2!1s0x12994a4fffffffff%3A0x56b4443502eab0a2!2zRXMgQ3Vjw7M!5e0!3m2!1ses!2ses!4v1651167546442!5m2!1ses!2ses" width="600" height="450" style="border:0;" allowfullscreen="" loading="lazy" referrerpolicy="no-referrer-when-downgrade"&gt;&lt;/iframe&gt;</t>
  </si>
  <si>
    <t>https://lh5.googleusercontent.com/p/AF1QipMs2i4XfV1VfMwpozInr7-kP6Co8U5PocEPPX7f=w426-h240-k-no</t>
  </si>
  <si>
    <t>Supermercado verde</t>
  </si>
  <si>
    <t>jueves, De 17:00 a 23:00; viernes, De 9:30 a 15:00, De 17:00 a 23:00; sábado, De 9:30 a 15:00, De 17:00 a 23:00; domingo (Primero de Mayo en España/Fiesta del Trabajo), De 9:30 a 23:00, El horario podría cambiar; lunes, De 9:30 a 15:00, De 17:00 a 23:00; martes, De 9:30 a 15:00, De 17:00 a 23:00; miércoles, De 9:30 a 15:00, De 17:00 a 23:00</t>
  </si>
  <si>
    <t>H688+P9 Manacor</t>
  </si>
  <si>
    <t>Via Portugal, 24, 07500 Manacor, Illes Balears</t>
  </si>
  <si>
    <t>971 54 31 21</t>
  </si>
  <si>
    <t>39.5668478</t>
  </si>
  <si>
    <t>3.2159865</t>
  </si>
  <si>
    <t>https://goo.gl/maps/bb9U8hFq6iPcm9dn8</t>
  </si>
  <si>
    <t>&lt;iframe src="https://www.google.com/maps/embed?pb=!1m18!1m12!1m3!1d1579508.9953987054!2d2.742484089594147!3d39.356723335133026!2m3!1f0!2f0!3f0!3m2!1i1024!2i768!4f13.1!3m3!1m2!1s0x129649aa91ba10b1%3A0x74a5a70695440561!2sSupermercado%20verde!5e0!3m2!1ses!2ses!4v1651167560797!5m2!1ses!2ses" width="600" height="450" style="border:0;" allowfullscreen="" loading="lazy" referrerpolicy="no-referrer-when-downgrade"&gt;&lt;/iframe&gt;</t>
  </si>
  <si>
    <t>https://lh5.googleusercontent.com/p/AF1QipO3lXfOytxmh__5LQOSCY1bsvCnjWOQollXPCwG=w408-h306-k-no</t>
  </si>
  <si>
    <t>Ses Illes Markets</t>
  </si>
  <si>
    <t>V7M8+2X Maó-Mahón</t>
  </si>
  <si>
    <t>Carrer de Borja Moll, 39, 07702 Maó, Illes Balears</t>
  </si>
  <si>
    <t>Maó-Mahón</t>
  </si>
  <si>
    <t>971 36 96 88</t>
  </si>
  <si>
    <t>39.8825247</t>
  </si>
  <si>
    <t>4.2674419</t>
  </si>
  <si>
    <t>https://goo.gl/maps/sHTAPG2hqQeoDWFK6</t>
  </si>
  <si>
    <t>&lt;iframe src="https://www.google.com/maps/embed?pb=!1m18!1m12!1m3!1d1579508.9953987054!2d2.742484089594147!3d39.356723335133026!2m3!1f0!2f0!3f0!3m2!1i1024!2i768!4f13.1!3m3!1m2!1s0x129587047db41017%3A0x6152c611f66a20a!2sSes%20Illes%20Markets!5e0!3m2!1ses!2ses!4v1651167573236!5m2!1ses!2ses" width="600" height="450" style="border:0;" allowfullscreen="" loading="lazy" referrerpolicy="no-referrer-when-downgrade"&gt;&lt;/iframe&gt;</t>
  </si>
  <si>
    <t>https://lh5.googleusercontent.com/p/AF1QipNS7VnVuXnqvRfVQfqcahlUJJWllfvQgC3Tc3FI=w408-h305-k-no</t>
  </si>
  <si>
    <t>Eroski Ciutadella</t>
  </si>
  <si>
    <t>606</t>
  </si>
  <si>
    <t>jueves, De 9:00 a 21:15; viernes, De 9:00 a 21:15; sábado, De 9:00 a 21:15; domingo (Primero de Mayo en España/Fiesta del Trabajo), De 9:00 a 21:15, El horario podría cambiar; lunes, De 9:00 a 21:15; martes, De 9:00 a 21:15; miércoles, De 9:00 a 21:15</t>
  </si>
  <si>
    <t>2V45+R6 Ciudadela de Menorca</t>
  </si>
  <si>
    <t>Supermercado, Carrer dels Sabaters, 07760 Ciutadella de Menorca, Balearic Islands</t>
  </si>
  <si>
    <t>971 38 56 77</t>
  </si>
  <si>
    <t>40.0070437</t>
  </si>
  <si>
    <t>3.8580995</t>
  </si>
  <si>
    <t>https://goo.gl/maps/zNKLgGwLsV4nYhrg7</t>
  </si>
  <si>
    <t>&lt;iframe src="https://www.google.com/maps/embed?pb=!1m18!1m12!1m3!1d1579508.9953987054!2d2.742484089594147!3d39.356723335133026!2m3!1f0!2f0!3f0!3m2!1i1024!2i768!4f13.1!3m3!1m2!1s0x12be047bb0dd3609%3A0x111b8f3d74fd59ee!2sEroski%20Ciutadella!5e0!3m2!1ses!2ses!4v1651167586163!5m2!1ses!2ses" width="600" height="450" style="border:0;" allowfullscreen="" loading="lazy" referrerpolicy="no-referrer-when-downgrade"&gt;&lt;/iframe&gt;</t>
  </si>
  <si>
    <t>https://lh5.googleusercontent.com/p/AF1QipPYZsEHluDk2GgRBLO1m87M-7SeuLf5CwKd4QDb=w408-h304-k-no</t>
  </si>
  <si>
    <t>Supermercado L.K.</t>
  </si>
  <si>
    <t>jueves, De 9:00 a 21:30; viernes, De 9:00 a 21:30; sábado, De 10:00 a 21:30; domingo (Primero de Mayo en España/Fiesta del Trabajo), De 10:00 a 21:30, El horario podría cambiar; lunes, De 9:00 a 21:30; martes, De 9:00 a 21:30; miércoles, De 9:00 a 21:30</t>
  </si>
  <si>
    <t>HJGW+FR Palma</t>
  </si>
  <si>
    <t>Via Roma, 8, 07012 Palma, Illes Balears</t>
  </si>
  <si>
    <t>971 72 85 36</t>
  </si>
  <si>
    <t>39.5761779</t>
  </si>
  <si>
    <t>2.6470598</t>
  </si>
  <si>
    <t>https://goo.gl/maps/zQ8SjrG1kaUcpVCYA</t>
  </si>
  <si>
    <t>&lt;iframe src="https://www.google.com/maps/embed?pb=!1m18!1m12!1m3!1d1574535.579416757!2d1.5264646312499999!3d39.576182!2m3!1f0!2f0!3f0!3m2!1i1024!2i768!4f13.1!3m3!1m2!1s0x129793553411db7f%3A0xf3c15164224cbda5!2sSupermercado%20L.K.!5e0!3m2!1ses!2ses!4v1651167605463!5m2!1ses!2ses" width="600" height="450" style="border:0;" allowfullscreen="" loading="lazy" referrerpolicy="no-referrer-when-downgrade"&gt;&lt;/iframe&gt;</t>
  </si>
  <si>
    <t>https://lh5.googleusercontent.com/p/AF1QipPRSoffj8_NG_Un0aMmaIKa1AJXeEnJNOhQbxon=w408-h306-k-no</t>
  </si>
  <si>
    <t>Supermercado Can Masia</t>
  </si>
  <si>
    <t>R9VM+CX San Francesc de s&amp;apos;Estany</t>
  </si>
  <si>
    <t>Carretera de la Canal, 07817 Ibiza, Illes Balears</t>
  </si>
  <si>
    <t>San Francesc de s&amp;apos;Estany</t>
  </si>
  <si>
    <t>38.843462</t>
  </si>
  <si>
    <t>1.3849814</t>
  </si>
  <si>
    <t>https://goo.gl/maps/bCLhGk6LiyedXMZS8</t>
  </si>
  <si>
    <t>&lt;iframe src="https://www.google.com/maps/embed?pb=!1m18!1m12!1m3!1d1591048.6124689307!2d0.26431663125000704!3d38.843525199999995!2m3!1f0!2f0!3f0!3m2!1i1024!2i768!4f13.1!3m3!1m2!1s0x1299456d57593b45%3A0x39ea679a80de0db3!2sSupermercado%20Can%20Masia!5e0!3m2!1ses!2ses!4v1651167620723!5m2!1ses!2ses" width="600" height="450" style="border:0;" allowfullscreen="" loading="lazy" referrerpolicy="no-referrer-when-downgrade"&gt;&lt;/iframe&gt;</t>
  </si>
  <si>
    <t>https://lh5.googleusercontent.com/p/AF1QipNVh764ZKLj4GNxOHWjecEAvFXV_uCu3tXpSbIk=w408-h287-k-no</t>
  </si>
  <si>
    <t>Supermercado Barvi</t>
  </si>
  <si>
    <t>W28Q+8F Santo Tomás</t>
  </si>
  <si>
    <t>Urb. Santo Tomàs, 2H, 07749 Sant Tomas, Illes Balears</t>
  </si>
  <si>
    <t>39.9157544</t>
  </si>
  <si>
    <t>4.0387336</t>
  </si>
  <si>
    <t>https://goo.gl/maps/S5eUkrfRHbNzxu2a9</t>
  </si>
  <si>
    <t>&lt;iframe src="https://www.google.com/maps/embed?pb=!1m18!1m12!1m3!1d1579508.9953987054!2d2.742484089594147!3d39.356723335133026!2m3!1f0!2f0!3f0!3m2!1i1024!2i768!4f13.1!3m3!1m2!1s0x12be1fd7565454c9%3A0xa5ca52b359b6aa83!2sSupermercado%20Barvi!5e0!3m2!1ses!2ses!4v1651167635668!5m2!1ses!2ses" width="600" height="450" style="border:0;" allowfullscreen="" loading="lazy" referrerpolicy="no-referrer-when-downgrade"&gt;&lt;/iframe&gt;</t>
  </si>
  <si>
    <t>https://lh5.googleusercontent.com/p/AF1QipN2s_4j9k7AlQA_T-RGJkyj78yff36XtDxLYXiF=w408-h725-k-no</t>
  </si>
  <si>
    <t>Supermercado Aprop</t>
  </si>
  <si>
    <t>jueves, De 9:00 a 21:00; viernes, De 9:00 a 21:00; sábado, De 9:00 a 21:00; domingo (Primero de Mayo en España/Fiesta del Trabajo), De 9:00 a 20:30, El horario podría cambiar; lunes, De 9:00 a 21:00; martes, De 9:00 a 21:00; miércoles, De 9:00 a 21:00</t>
  </si>
  <si>
    <t>HMQ6+4M Palma</t>
  </si>
  <si>
    <t>Av. Tomàs de Villanueva Cortés, 15, 07004 Palma, Illes Balears</t>
  </si>
  <si>
    <t>39.5878038</t>
  </si>
  <si>
    <t>2.6617326</t>
  </si>
  <si>
    <t>https://goo.gl/maps/LcZVRHAvnBfv1J7FA</t>
  </si>
  <si>
    <t>&lt;iframe src="https://www.google.com/maps/embed?pb=!1m18!1m12!1m3!1d1574271.3978702629!2d1.5411306312500013!3d39.58781090000001!2m3!1f0!2f0!3f0!3m2!1i1024!2i768!4f13.1!3m3!1m2!1s0x12979303aea77193%3A0xb40f8b60c96538ed!2sSupermercado%20Aprop!5e0!3m2!1ses!2ses!4v1651167649527!5m2!1ses!2ses" width="600" height="450" style="border:0;" allowfullscreen="" loading="lazy" referrerpolicy="no-referrer-when-downgrade"&gt;&lt;/iframe&gt;</t>
  </si>
  <si>
    <t>https://streetviewpixels-pa.googleapis.com/v1/thumbnail?panoid=ZTN2T2dP2zF-IzWUujIxBg&amp;cb_client=search.gws-prod.gps&amp;w=408&amp;h=240&amp;yaw=14.293554&amp;pitch=0&amp;thumbfov=100</t>
  </si>
  <si>
    <t>Hiper Centro Carlos III</t>
  </si>
  <si>
    <t>WC6J+PW Ibiza</t>
  </si>
  <si>
    <t>Carrer de Gaspar Puig, 15, 07800 Eivissa, Illes Balears</t>
  </si>
  <si>
    <t>38.9117619</t>
  </si>
  <si>
    <t>1.4323366</t>
  </si>
  <si>
    <t>https://goo.gl/maps/VJfEKXiLi16rD6er6</t>
  </si>
  <si>
    <t>&lt;iframe src="https://www.google.com/maps/embed?pb=!1m18!1m12!1m3!1d1589521.5467651917!2d0.31173123124999463!3d38.911764299999994!2m3!1f0!2f0!3f0!3m2!1i1024!2i768!4f13.1!3m3!1m2!1s0x129946b9920b71d7%3A0xb73b72fcb2659b48!2sHiper%20Centro%20Carlos%20III!5e0!3m2!1ses!2ses!4v1651167664736!5m2!1ses!2ses" width="600" height="450" style="border:0;" allowfullscreen="" loading="lazy" referrerpolicy="no-referrer-when-downgrade"&gt;&lt;/iframe&gt;</t>
  </si>
  <si>
    <t>https://lh5.googleusercontent.com/p/AF1QipO0SpaeOgiqUtWp95Fpz6dtcELux_MUGGIj7JfJ=w408-h305-k-no</t>
  </si>
  <si>
    <t>jueves, De 9:00 a 20:00; viernes, De 9:00 a 20:00; sábado, De 9:00 a 20:00; domingo (Primero de Mayo en España/Fiesta del Trabajo), De 9:00 a 20:00, El horario podría cambiar; lunes, De 9:00 a 20:00; martes, De 9:00 a 20:00; miércoles, De 9:00 a 20:00</t>
  </si>
  <si>
    <t>PJ6C+5J Valldemosa</t>
  </si>
  <si>
    <t>Carrer Marquès de Vivot, 8, 07170 Valldemossa, Illes Balears</t>
  </si>
  <si>
    <t>Valldemosa</t>
  </si>
  <si>
    <t>971 07 09 79</t>
  </si>
  <si>
    <t>39.7104827</t>
  </si>
  <si>
    <t>2.621592</t>
  </si>
  <si>
    <t>https://goo.gl/maps/8pWLXjQtAGZq4adG9</t>
  </si>
  <si>
    <t>&lt;iframe src="https://www.google.com/maps/embed?pb=!1m18!1m12!1m3!1d1571480.631879077!2d1.5009865312499964!3d39.71048270000001!2m3!1f0!2f0!3f0!3m2!1i1024!2i768!4f13.1!3m3!1m2!1s0x1297ee03d3a00483%3A0x2a400eba68059e6d!2sCoaliment!5e0!3m2!1ses!2ses!4v1651167679482!5m2!1ses!2ses" width="600" height="450" style="border:0;" allowfullscreen="" loading="lazy" referrerpolicy="no-referrer-when-downgrade"&gt;&lt;/iframe&gt;</t>
  </si>
  <si>
    <t>https://lh5.googleusercontent.com/p/AF1QipOYu5GUDgJbJdt3pw4Dfi_Am3VPexpllqkNZQUw=w408-h306-k-no</t>
  </si>
  <si>
    <t>jueves, De 8:30 a 13:30, De 16:30 a 20:30; viernes, De 8:30 a 13:30, De 16:30 a 20:30; sábado, De 8:30 a 13:30; domingo (Primero de Mayo en España/Fiesta del Trabajo), Cerrado, El horario podría cambiar; lunes, De 8:30 a 13:30, De 16:30 a 20:30; martes, De 8:30 a 13:30, De 16:30 a 20:30; miércoles, De 8:30 a 13:30, De 16:30 a 20:30</t>
  </si>
  <si>
    <t>PVXF+H3 Mancor del Valle</t>
  </si>
  <si>
    <t>Carrer d&amp;apos;Orient, 5, 07312 Mancor de la Vall, Illes Balears</t>
  </si>
  <si>
    <t>Mancor del Valle</t>
  </si>
  <si>
    <t>971 88 24 90</t>
  </si>
  <si>
    <t>39.748913</t>
  </si>
  <si>
    <t>2.8726752</t>
  </si>
  <si>
    <t>https://goo.gl/maps/U4fDB5NMx7EuAwGR6</t>
  </si>
  <si>
    <t>&lt;iframe src="https://www.google.com/maps/embed?pb=!1m18!1m12!1m3!1d1579508.9953987054!2d2.742484089594147!3d39.356723335133026!2m3!1f0!2f0!3f0!3m2!1i1024!2i768!4f13.1!3m3!1m2!1s0x1297c48ddf602889%3A0xf3fbd32ce9354f46!2sCoaliment!5e0!3m2!1ses!2ses!4v1651167699484!5m2!1ses!2ses" width="600" height="450" style="border:0;" allowfullscreen="" loading="lazy" referrerpolicy="no-referrer-when-downgrade"&gt;&lt;/iframe&gt;</t>
  </si>
  <si>
    <t>https://lh5.googleusercontent.com/p/AF1QipM1TF3zz-nmIYs8Fj7MkZ6ejJ4DgQJHuT7vUX-L=w408-h408-k-no</t>
  </si>
  <si>
    <t>280</t>
  </si>
  <si>
    <t>WC5H+PG Ibiza</t>
  </si>
  <si>
    <t>C/ de Catalunya, 8, 07800 Eivissa, Illes Balears</t>
  </si>
  <si>
    <t>38.909298</t>
  </si>
  <si>
    <t>1.4288883</t>
  </si>
  <si>
    <t>https://goo.gl/maps/cRSaaaL62AVB5b6KA</t>
  </si>
  <si>
    <t>&lt;iframe src="https://www.google.com/maps/embed?pb=!1m18!1m12!1m3!1d1589575.5949365096!2d0.30826623125000857!3d38.909350800000006!2m3!1f0!2f0!3f0!3m2!1i1024!2i768!4f13.1!3m3!1m2!1s0x129946bc7654abbb%3A0x1a1fc2e43d260c22!2sSupermercados%20Dia!5e0!3m2!1ses!2ses!4v1651167712861!5m2!1ses!2ses" width="600" height="450" style="border:0;" allowfullscreen="" loading="lazy" referrerpolicy="no-referrer-when-downgrade"&gt;&lt;/iframe&gt;</t>
  </si>
  <si>
    <t>https://lh5.googleusercontent.com/p/AF1QipNRDiSh24JJ2Fg7SpLohnyq_ox2qcdQMDrLe1Lx=w408-h269-k-no</t>
  </si>
  <si>
    <t>Supermercado Rafael-Spar Andratx</t>
  </si>
  <si>
    <t>jueves, De 9:00 a 13:30, De 17:00 a 20:30; viernes, De 9:00 a 13:30, De 17:00 a 20:30; sábado, De 9:00 a 14:00; domingo (Primero de Mayo en España/Fiesta del Trabajo), Cerrado, El horario podría cambiar; lunes, De 9:00 a 13:30, De 17:00 a 20:30; martes, De 9:00 a 13:30, De 17:00 a 20:30; miércoles, De 9:00 a 13:30, De 17:00 a 20:30</t>
  </si>
  <si>
    <t>HCF8+G3 Andratx</t>
  </si>
  <si>
    <t>Carrer Galícia, 16, 07150 Andratx, Illes Balears</t>
  </si>
  <si>
    <t>971 23 52 82</t>
  </si>
  <si>
    <t>39.5737582</t>
  </si>
  <si>
    <t>2.4152148</t>
  </si>
  <si>
    <t>https://goo.gl/maps/EoQYNjZX5DiorPMc8</t>
  </si>
  <si>
    <t>&lt;iframe src="https://www.google.com/maps/embed?pb=!1m18!1m12!1m3!1d1574590.7751694415!2d1.2945889312499943!3d39.573752000000006!2m3!1f0!2f0!3f0!3m2!1i1024!2i768!4f13.1!3m3!1m2!1s0x1298211b6850911f%3A0xf21c0628972de761!2sSupermercado%20Rafael-Spar%20Andratx!5e0!3m2!1ses!2ses!4v1651167752241!5m2!1ses!2ses" width="600" height="450" style="border:0;" allowfullscreen="" loading="lazy" referrerpolicy="no-referrer-when-downgrade"&gt;&lt;/iframe&gt;</t>
  </si>
  <si>
    <t>https://lh5.googleusercontent.com/p/AF1QipP_BDJEe17AfzSvl2UuMGl83VTtNaJT03OlzWf6=w408-h306-k-no</t>
  </si>
  <si>
    <t>spar supermarket</t>
  </si>
  <si>
    <t>jueves, De 8:30 a 20:30; viernes, De 8:30 a 20:30; sábado, De 8:30 a 20:30; domingo (Primero de Mayo en España/Fiesta del Trabajo), De 8:30 a 20:30, El horario podría cambiar; lunes, De 8:30 a 20:30; martes, De 8:30 a 20:30; miércoles, De 8:30 a 20:30</t>
  </si>
  <si>
    <t>R6FJ+45 Binibeca</t>
  </si>
  <si>
    <t>Carrer des Timó, 3, 07711 Binibequer, Illes Balears</t>
  </si>
  <si>
    <t>Binibeca</t>
  </si>
  <si>
    <t>971 18 56 98</t>
  </si>
  <si>
    <t>39.8228535</t>
  </si>
  <si>
    <t>4.230454</t>
  </si>
  <si>
    <t>https://goo.gl/maps/fsgrv2ccmu2qk65G8</t>
  </si>
  <si>
    <t>&lt;iframe src="https://www.google.com/maps/embed?pb=!1m18!1m12!1m3!1d1579508.9953987054!2d2.742484089594147!3d39.356723335133026!2m3!1f0!2f0!3f0!3m2!1i1024!2i768!4f13.1!3m3!1m2!1s0x129588ab23433567%3A0x45d0df0eba04dd35!2sspar%20supermarket!5e0!3m2!1ses!2ses!4v1651167770103!5m2!1ses!2ses" width="600" height="450" style="border:0;" allowfullscreen="" loading="lazy" referrerpolicy="no-referrer-when-downgrade"&gt;&lt;/iframe&gt;</t>
  </si>
  <si>
    <t>https://lh5.googleusercontent.com/p/AF1QipOrfGqdmatF85BjvAo_UgYhQmVhMBPJHIhUDDxK=w426-h240-k-no</t>
  </si>
  <si>
    <t>Moscu Market</t>
  </si>
  <si>
    <t>jueves, De 11:00 a 21:00; viernes, De 11:00 a 21:00; sábado, De 11:00 a 21:00; domingo (Primero de Mayo en España/Fiesta del Trabajo), Cerrado, Horario en festivo; lunes, Cerrado; martes, De 11:00 a 21:00; miércoles, De 11:00 a 21:00</t>
  </si>
  <si>
    <t>HMH3+9G Palma</t>
  </si>
  <si>
    <t>C/ de l&amp;apos;Arxiduc Lluís Salvador, 20, 07004 Palma, Illes Balears</t>
  </si>
  <si>
    <t>gastronom-mallorca.com</t>
  </si>
  <si>
    <t>971 75 32 02</t>
  </si>
  <si>
    <t>39.5784375</t>
  </si>
  <si>
    <t>2.6537163</t>
  </si>
  <si>
    <t>https://goo.gl/maps/erDAHYppAqmp1pA3A</t>
  </si>
  <si>
    <t>&lt;iframe src="https://www.google.com/maps/embed?pb=!1m18!1m12!1m3!1d1574485.1330190138!2d1.5332045312500115!3d39.578402800000006!2m3!1f0!2f0!3f0!3m2!1i1024!2i768!4f13.1!3m3!1m2!1s0x1297925678ae49ef%3A0x8a49ffc99c3c9ed5!2sMoscu%20Market!5e0!3m2!1ses!2ses!4v1651167785618!5m2!1ses!2ses" width="600" height="450" style="border:0;" allowfullscreen="" loading="lazy" referrerpolicy="no-referrer-when-downgrade"&gt;&lt;/iframe&gt;</t>
  </si>
  <si>
    <t>https://lh5.googleusercontent.com/p/AF1QipMNbK-hWZst9joLYX5dcmCH_JVGqQeKtrcZd0ar=w408-h544-k-no</t>
  </si>
  <si>
    <t>1.077</t>
  </si>
  <si>
    <t>XRRQ+G6 Cala Santandria</t>
  </si>
  <si>
    <t>Lugar Urbanització, Carrer Santandria, Km 0 200, 07769 Cala Santandria, Balearic Islands</t>
  </si>
  <si>
    <t>Cala Santandria</t>
  </si>
  <si>
    <t>971 48 03 35</t>
  </si>
  <si>
    <t>39.9913347</t>
  </si>
  <si>
    <t>3.8380924</t>
  </si>
  <si>
    <t>https://goo.gl/maps/o5aRx6iwr5oB3Jyx5</t>
  </si>
  <si>
    <t>&lt;iframe src="https://www.google.com/maps/embed?pb=!1m18!1m12!1m3!1d1579508.9953987054!2d2.742484089594147!3d39.356723335133026!2m3!1f0!2f0!3f0!3m2!1i1024!2i768!4f13.1!3m3!1m2!1s0x12be04704b5ce321%3A0xbc7cef4fb1c68420!2sSupermercado%20Diskont!5e0!3m2!1ses!2ses!4v1651167802751!5m2!1ses!2ses" width="600" height="450" style="border:0;" allowfullscreen="" loading="lazy" referrerpolicy="no-referrer-when-downgrade"&gt;&lt;/iframe&gt;</t>
  </si>
  <si>
    <t>https://lh5.googleusercontent.com/p/AF1QipMr-mSq176UwQFqYPz6N6xzuSONN0Q72t8TcgzH=w408-h306-k-no</t>
  </si>
  <si>
    <t>Supermercado Cala Torret</t>
  </si>
  <si>
    <t>R68W+P2 Binibeca</t>
  </si>
  <si>
    <t>Carrer dels Dàtils, 1, 07711 Binibequer, Illes Balears</t>
  </si>
  <si>
    <t>871 53 89 18</t>
  </si>
  <si>
    <t>39.8167523</t>
  </si>
  <si>
    <t>4.2450508</t>
  </si>
  <si>
    <t>https://goo.gl/maps/vj2TVtpKKHrQSTgF7</t>
  </si>
  <si>
    <t>&lt;iframe src="https://www.google.com/maps/embed?pb=!1m18!1m12!1m3!1d1579508.9953987054!2d2.742484089594147!3d39.356723335133026!2m3!1f0!2f0!3f0!3m2!1i1024!2i768!4f13.1!3m3!1m2!1s0x129585e364f089d1%3A0xcd496c8ef8afe970!2sSupermercado%20Cala%20Torret!5e0!3m2!1ses!2ses!4v1651167820220!5m2!1ses!2ses" width="600" height="450" style="border:0;" allowfullscreen="" loading="lazy" referrerpolicy="no-referrer-when-downgrade"&gt;&lt;/iframe&gt;</t>
  </si>
  <si>
    <t>https://lh5.googleusercontent.com/p/AF1QipPymzbeuRGtOhXWPErVW4mi_hS28XCNhpFIbf7Z=w426-h240-k-no</t>
  </si>
  <si>
    <t>SUPERMERCADO SPAR BRISOL</t>
  </si>
  <si>
    <t>WC9R+9H Ibiza</t>
  </si>
  <si>
    <t>Carrer de sa Llavanera, 12, 07800 Eivissa, Illes Balears</t>
  </si>
  <si>
    <t>38.9184899</t>
  </si>
  <si>
    <t>1.4414079</t>
  </si>
  <si>
    <t>https://goo.gl/maps/t5e1L3A3hQWipLvD8</t>
  </si>
  <si>
    <t>&lt;iframe src="https://www.google.com/maps/embed?pb=!1m18!1m12!1m3!1d1589370.918095191!2d0.3208024312500059!3d38.918489900000004!2m3!1f0!2f0!3f0!3m2!1i1024!2i768!4f13.1!3m3!1m2!1s0x129946cae254f233%3A0x9b8c45cc99889d9d!2sSUPERMERCADO%20SPAR%20BRISOL!5e0!3m2!1ses!2ses!4v1651167836467!5m2!1ses!2ses" width="600" height="450" style="border:0;" allowfullscreen="" loading="lazy" referrerpolicy="no-referrer-when-downgrade"&gt;&lt;/iframe&gt;</t>
  </si>
  <si>
    <t>https://lh5.googleusercontent.com/p/AF1QipMsDCfgjWsRc7qhqUp_81pBigD5MPjtwc2ns43G=w408-h306-k-no</t>
  </si>
  <si>
    <t>Supermercado Eroski Malacosta</t>
  </si>
  <si>
    <t>jueves, De 8:30 a 21:30; viernes, De 8:30 a 21:30; sábado, De 8:30 a 21:30; domingo (Primero de Mayo en España/Fiesta del Trabajo), De 9:00 a 15:00, El horario podría cambiar; lunes, De 8:30 a 21:30; martes, De 8:30 a 21:30; miércoles, De 8:30 a 21:30</t>
  </si>
  <si>
    <t>WC29+58 Ibiza</t>
  </si>
  <si>
    <t>Av. Pere Matutes Noguera, 57, 07800 Eivissa, Illes Balears</t>
  </si>
  <si>
    <t>944 94 34 44</t>
  </si>
  <si>
    <t>38.9004598</t>
  </si>
  <si>
    <t>1.4182395</t>
  </si>
  <si>
    <t>https://goo.gl/maps/c6N2ooAk2gKbuYVB6</t>
  </si>
  <si>
    <t>&lt;iframe src="https://www.google.com/maps/embed?pb=!1m18!1m12!1m3!1d1589774.8556992915!2d0.2976558312499976!3d38.900451800000035!2m3!1f0!2f0!3f0!3m2!1i1024!2i768!4f13.1!3m3!1m2!1s0x1299469c72802c8f%3A0xaf3da0a334520b01!2sSupermercado%20Eroski%20Malacosta!5e0!3m2!1ses!2ses!4v1651167851473!5m2!1ses!2ses" width="600" height="450" style="border:0;" allowfullscreen="" loading="lazy" referrerpolicy="no-referrer-when-downgrade"&gt;&lt;/iframe&gt;</t>
  </si>
  <si>
    <t>https://lh5.googleusercontent.com/p/AF1QipOwaO_9B--wZcIL2JpBTq55hdk-VDnG6pzsYZdh=w408-h306-k-no</t>
  </si>
  <si>
    <t>Supermarket D&amp;apos;en Bossa</t>
  </si>
  <si>
    <t>jueves, De 7:30 a 2:00; viernes, De 7:30 a 2:00; sábado, De 7:30 a 2:00; domingo (Primero de Mayo en España/Fiesta del Trabajo), De 7:30 a 2:00, El horario podría cambiar; lunes, De 7:30 a 2:00; martes, De 7:30 a 2:00; miércoles, De 7:30 a 2:00</t>
  </si>
  <si>
    <t>VCV2+VX San José</t>
  </si>
  <si>
    <t>Carrer dels Polls, 29, 07817 Sant Josep de sa Talaia, Illes Balears</t>
  </si>
  <si>
    <t>646 05 64 66</t>
  </si>
  <si>
    <t>38.8947086</t>
  </si>
  <si>
    <t>1.4024453</t>
  </si>
  <si>
    <t>https://g.page/Supermarketdenbossaibiza?share</t>
  </si>
  <si>
    <t>&lt;iframe src="https://www.google.com/maps/embed?pb=!1m18!1m12!1m3!1d1589903.4334286968!2d0.28183983125000356!3d38.8947086!2m3!1f0!2f0!3f0!3m2!1i1024!2i768!4f13.1!3m3!1m2!1s0x129945d50b49a42d%3A0xf2cc18138f309951!2sSupermarket%20D&amp;#39;en%20Bossa!5e0!3m2!1ses!2ses!4v1651167864861!5m2!1ses!2ses" width="600" height="450" style="border:0;" allowfullscreen="" loading="lazy" referrerpolicy="no-referrer-when-downgrade"&gt;&lt;/iframe&gt;</t>
  </si>
  <si>
    <t>https://lh5.googleusercontent.com/p/AF1QipMUQ2MrNi8YdXSpWsD0HLiN3iG1lqr5IjjrfA_s=w408-h544-k-no</t>
  </si>
  <si>
    <t>happy&amp;apos;s indian shop &amp;amp; supermarket</t>
  </si>
  <si>
    <t>jueves, De 10:00 a 22:00; viernes, De 10:00 a 22:00; sábado, De 10:00 a 22:00; domingo (Primero de Mayo en España/Fiesta del Trabajo), De 10:30 a 22:00, El horario podría cambiar; lunes, De 10:00 a 22:00; martes, De 10:00 a 22:00; miércoles, De 10:00 a 22:00</t>
  </si>
  <si>
    <t>HJ7G+69 Palma</t>
  </si>
  <si>
    <t>Plaça Gomila, 3A, 07014 Palma, Illes Balears</t>
  </si>
  <si>
    <t>871 57 21 17</t>
  </si>
  <si>
    <t>39.5630253</t>
  </si>
  <si>
    <t>2.6259569</t>
  </si>
  <si>
    <t>https://goo.gl/maps/uYYMsSYpjtQ9yrCE6</t>
  </si>
  <si>
    <t>&lt;iframe src="https://www.google.com/maps/embed?pb=!1m18!1m12!1m3!1d1574834.3908203067!2d1.5053514312500065!3d39.5630253!2m3!1f0!2f0!3f0!3m2!1i1024!2i768!4f13.1!3m3!1m2!1s0x12979273a9cf5947%3A0xba890ef9cbf527f1!2shappy&amp;#39;s%20indian%20shop%20%26%20supermarket!5e0!3m2!1ses!2ses!4v1651167880910!5m2!1ses!2ses" width="600" height="450" style="border:0;" allowfullscreen="" loading="lazy" referrerpolicy="no-referrer-when-downgrade"&gt;&lt;/iframe&gt;</t>
  </si>
  <si>
    <t>https://lh5.googleusercontent.com/p/AF1QipPejnOs689BnTg7BUVKc3itway_Jl-eTkT6POaV=w427-h240-k-no</t>
  </si>
  <si>
    <t>763</t>
  </si>
  <si>
    <t>Q28F+X4 La Puebla</t>
  </si>
  <si>
    <t>Carrer Gran, 135, 07420 Sa Pobla, Illes Balears</t>
  </si>
  <si>
    <t>La Puebla</t>
  </si>
  <si>
    <t>971 86 23 53</t>
  </si>
  <si>
    <t>39.7675691</t>
  </si>
  <si>
    <t>3.0229191</t>
  </si>
  <si>
    <t>https://goo.gl/maps/iFBVtVJdHPRjjyXn7</t>
  </si>
  <si>
    <t>&lt;iframe src="https://www.google.com/maps/embed?pb=!1m18!1m12!1m3!1d1579508.9953987054!2d2.742484089594147!3d39.356723335133026!2m3!1f0!2f0!3f0!3m2!1i1024!2i768!4f13.1!3m3!1m2!1s0x1297cdfb579dd8c1%3A0xc33a64e22f0e9c51!2sMercadona!5e0!3m2!1ses!2ses!4v1651167895477!5m2!1ses!2ses" width="600" height="450" style="border:0;" allowfullscreen="" loading="lazy" referrerpolicy="no-referrer-when-downgrade"&gt;&lt;/iframe&gt;</t>
  </si>
  <si>
    <t>https://lh5.googleusercontent.com/p/AF1QipPUek7TLd1Vgh6aLOgcf2yrwGcyAtRpO090ycFO=w408-h725-k-no</t>
  </si>
  <si>
    <t>EROSKI SANTA EULALIA II</t>
  </si>
  <si>
    <t>1.021</t>
  </si>
  <si>
    <t>XGRW+WW Santa Eulalia del Río</t>
  </si>
  <si>
    <t>Carrer de Cèsar Puget Riquer, 60, 07849 Santa Eulària des Riu, Illes Balears</t>
  </si>
  <si>
    <t>971 31 99 61</t>
  </si>
  <si>
    <t>38.9922587</t>
  </si>
  <si>
    <t>1.5473369</t>
  </si>
  <si>
    <t>https://goo.gl/maps/NTqTadCWzw4GgFRa9</t>
  </si>
  <si>
    <t>&lt;iframe src="https://www.google.com/maps/embed?pb=!1m18!1m12!1m3!1d1587715.0591483626!2d0.42668903125000385!3d38.99236000000001!2m3!1f0!2f0!3f0!3m2!1i1024!2i768!4f13.1!3m3!1m2!1s0x1299153b99526e77%3A0x59ce4e39ca8dda31!2sEROSKI%20SANTA%20EULALIA%20II!5e0!3m2!1ses!2ses!4v1651167910551!5m2!1ses!2ses" width="600" height="450" style="border:0;" allowfullscreen="" loading="lazy" referrerpolicy="no-referrer-when-downgrade"&gt;&lt;/iframe&gt;</t>
  </si>
  <si>
    <t>https://lh5.googleusercontent.com/p/AF1QipOruDCPvSTVod99L8nhuz-pzOTCAAnE-1rZdsMt=w408-h306-k-no</t>
  </si>
  <si>
    <t>WRHM+VF Cala en Bosc</t>
  </si>
  <si>
    <t>Carrer Alisios, 07769 Cala en Bosc, Illes Balears</t>
  </si>
  <si>
    <t>Cala en Bosc</t>
  </si>
  <si>
    <t>971 38 75 08</t>
  </si>
  <si>
    <t>39.9296563</t>
  </si>
  <si>
    <t>3.8336639</t>
  </si>
  <si>
    <t>https://goo.gl/maps/5cw15zt2TShZWpJYA</t>
  </si>
  <si>
    <t>&lt;iframe src="https://www.google.com/maps/embed?pb=!1m18!1m12!1m3!1d1579508.9953987054!2d2.742484089594147!3d39.356723335133026!2m3!1f0!2f0!3f0!3m2!1i1024!2i768!4f13.1!3m3!1m2!1s0x12be03ef7e245c09%3A0xb8e767cb2c6e775!2sSupermarket!5e0!3m2!1ses!2ses!4v1651167924157!5m2!1ses!2ses" width="600" height="450" style="border:0;" allowfullscreen="" loading="lazy" referrerpolicy="no-referrer-when-downgrade"&gt;&lt;/iframe&gt;</t>
  </si>
  <si>
    <t>https://lh5.googleusercontent.com/p/AF1QipMITgO9CdZvrGu9iPWBUlswhp8IM-r_dztl8Hxc=w426-h240-k-no</t>
  </si>
  <si>
    <t>Supermercado Sol i Camp</t>
  </si>
  <si>
    <t>jueves, De 9:00 a 20:30; viernes, De 9:00 a 20:30; sábado, De 9:00 a 20:30; domingo (Primero de Mayo en España/Fiesta del Trabajo), De 10:00 a 14:00, El horario podría cambiar; lunes, De 9:00 a 15:00, De 16:30 a 20:30; martes, De 9:00 a 20:30; miércoles, De 9:00 a 20:30</t>
  </si>
  <si>
    <t>3CHQ+8X San Juan Bautista</t>
  </si>
  <si>
    <t>Av. Balanzat, 8, 07815 Sant Joan de Labritja, Illes Balears</t>
  </si>
  <si>
    <t>San Juan Bautista</t>
  </si>
  <si>
    <t>39.0783132</t>
  </si>
  <si>
    <t>1.4399356</t>
  </si>
  <si>
    <t>https://goo.gl/maps/TT6P8nWtKLEky4DZA</t>
  </si>
  <si>
    <t>&lt;iframe src="https://www.google.com/maps/embed?pb=!1m18!1m12!1m3!1d1585785.0100518246!2d0.31933613124999166!3d39.07831390000001!2m3!1f0!2f0!3f0!3m2!1i1024!2i768!4f13.1!3m3!1m2!1s0x12993b29f4516ea1%3A0xf3d916066b55f462!2sSupermercado%20Sol%20i%20Camp!5e0!3m2!1ses!2ses!4v1651167939472!5m2!1ses!2ses" width="600" height="450" style="border:0;" allowfullscreen="" loading="lazy" referrerpolicy="no-referrer-when-downgrade"&gt;&lt;/iframe&gt;</t>
  </si>
  <si>
    <t>https://streetviewpixels-pa.googleapis.com/v1/thumbnail?panoid=Cipjr8dQ9wmwUwPc94Z6iA&amp;cb_client=search.gws-prod.gps&amp;w=408&amp;h=240&amp;yaw=250.14285&amp;pitch=0&amp;thumbfov=100</t>
  </si>
  <si>
    <t>SUPERMERCADO CALA VADELLA</t>
  </si>
  <si>
    <t>W68H+8R San José</t>
  </si>
  <si>
    <t>Carrer de Sa Pescatera Fonda, 1, 07830 cala vadella, Illes Balears</t>
  </si>
  <si>
    <t>971 80 81 92</t>
  </si>
  <si>
    <t>38.9158035</t>
  </si>
  <si>
    <t>1.2296151</t>
  </si>
  <si>
    <t>https://goo.gl/maps/UYzpm4JPzjAqfMKQ8</t>
  </si>
  <si>
    <t>&lt;iframe src="https://www.google.com/maps/embed?pb=!1m18!1m12!1m3!1d1589431.086188183!2d0.1090096312499987!3d38.91580350000003!2m3!1f0!2f0!3f0!3m2!1i1024!2i768!4f13.1!3m3!1m2!1s0x12994b41ae0e7773%3A0x35d5269e74609cf4!2sSUPERMERCADO%20CALA%20VADELLA!5e0!3m2!1ses!2ses!4v1651167953873!5m2!1ses!2ses" width="600" height="450" style="border:0;" allowfullscreen="" loading="lazy" referrerpolicy="no-referrer-when-downgrade"&gt;&lt;/iframe&gt;</t>
  </si>
  <si>
    <t>https://lh5.googleusercontent.com/p/AF1QipPgDjy95H5MjlLGU-Cv1qCwPfVblpSnV7AxdG6o=w408-h306-k-no</t>
  </si>
  <si>
    <t>Eroski City Siesta</t>
  </si>
  <si>
    <t>XGGF+VV Siesta</t>
  </si>
  <si>
    <t>Carrer els Clavells, 19, 07849 Siesta, Illes Balears</t>
  </si>
  <si>
    <t>Siesta</t>
  </si>
  <si>
    <t>971 33 07 58</t>
  </si>
  <si>
    <t>38.9772292</t>
  </si>
  <si>
    <t>1.5246355</t>
  </si>
  <si>
    <t>https://goo.gl/maps/5tWnrdmzSBEu49wG9</t>
  </si>
  <si>
    <t>&lt;iframe src="https://www.google.com/maps/embed?pb=!1m18!1m12!1m3!1d1588054.4434699465!2d0.4040300312499999!3d38.9772292!2m3!1f0!2f0!3f0!3m2!1i1024!2i768!4f13.1!3m3!1m2!1s0x12996aab6ec31411%3A0x4ed07951616a61ef!2sEroski%20City%20Siesta!5e0!3m2!1ses!2ses!4v1651167988732!5m2!1ses!2ses" width="600" height="450" style="border:0;" allowfullscreen="" loading="lazy" referrerpolicy="no-referrer-when-downgrade"&gt;&lt;/iframe&gt;</t>
  </si>
  <si>
    <t>https://lh5.googleusercontent.com/p/AF1QipPhSfyZLDimXiOT2ZQWD7Eky-YFRGtqnFtrd9Z2=w408-h544-k-no</t>
  </si>
  <si>
    <t>Hiper Centro Ibiza</t>
  </si>
  <si>
    <t>WCCM+57 Ibiza</t>
  </si>
  <si>
    <t>07800 Ibiza, Balearic Islands</t>
  </si>
  <si>
    <t>38.9203181</t>
  </si>
  <si>
    <t>1.4332726</t>
  </si>
  <si>
    <t>https://goo.gl/maps/Q9XRkEANLL8vaUaz7</t>
  </si>
  <si>
    <t>&lt;iframe src="https://www.google.com/maps/embed?pb=!1m18!1m12!1m3!1d1589327.937786775!2d0.3125225312500116!3d38.92040880000002!2m3!1f0!2f0!3f0!3m2!1i1024!2i768!4f13.1!3m3!1m2!1s0x129946c61f55b113%3A0x52ac40461ad8c830!2sHiper%20Centro%20Ibiza!5e0!3m2!1ses!2ses!4v1651168001883!5m2!1ses!2ses" width="600" height="450" style="border:0;" allowfullscreen="" loading="lazy" referrerpolicy="no-referrer-when-downgrade"&gt;&lt;/iframe&gt;</t>
  </si>
  <si>
    <t>https://lh5.googleusercontent.com/p/AF1QipNoAo_U3zquX6W3CY_Qmeuir5qAzYTKtLOWic3y=w408-h839-k-no</t>
  </si>
  <si>
    <t>Eroski City Santa Gertrudis - Can Partit</t>
  </si>
  <si>
    <t>jueves, De 8:00 a 21:00; viernes, De 8:00 a 21:00; sábado, De 8:00 a 21:00; domingo (Primero de Mayo en España/Fiesta del Trabajo), De 9:00 a 14:00, Horario en festivo; lunes, De 8:00 a 21:00; martes, De 8:00 a 21:00; miércoles, De 8:00 a 21:00</t>
  </si>
  <si>
    <t>XCWJ+V3 Santa Gertrudis de Fruitera</t>
  </si>
  <si>
    <t>Carrer Venda de Can Llàtzer, 17, 07814 Santa Gertrudis de Fruitera, Illes Balears</t>
  </si>
  <si>
    <t>Santa Gertrudis de Fruitera</t>
  </si>
  <si>
    <t>971 19 70 89</t>
  </si>
  <si>
    <t>38.9971801</t>
  </si>
  <si>
    <t>1.4302528</t>
  </si>
  <si>
    <t>https://g.page/EroskiCity_Santa_Gertrudis?share</t>
  </si>
  <si>
    <t>&lt;iframe src="https://www.google.com/maps/embed?pb=!1m18!1m12!1m3!1d1587606.9007047005!2d0.309623531249999!3d38.99718099999999!2m3!1f0!2f0!3f0!3m2!1i1024!2i768!4f13.1!3m3!1m2!1s0x129938b8e011a849%3A0xb4352d61b7c3a38f!2sEroski%20City%20Santa%20Gertrudis%20-%20Can%20Partit!5e0!3m2!1ses!2ses!4v1651168016243!5m2!1ses!2ses" width="600" height="450" style="border:0;" allowfullscreen="" loading="lazy" referrerpolicy="no-referrer-when-downgrade"&gt;&lt;/iframe&gt;</t>
  </si>
  <si>
    <t>https://lh5.googleusercontent.com/p/AF1QipMEO8od8TLXxn_6rWPRossqm7jC3TdFTKG6Ey26=w426-h240-k-no</t>
  </si>
  <si>
    <t>SUPERMERCADO SPAR</t>
  </si>
  <si>
    <t>jueves, De 8:00 a 21:00; viernes, De 8:00 a 21:00; sábado, De 8:00 a 21:00; domingo (Primero de Mayo en España/Fiesta del Trabajo), De 8:00 a 15:00, El horario podría cambiar; lunes, De 8:00 a 21:00; martes, De 8:00 a 21:00; miércoles, De 8:00 a 21:00</t>
  </si>
  <si>
    <t>WC7H+M9 Ibiza</t>
  </si>
  <si>
    <t>Carrer de sa Real, 7, 07800 Eivissa, Illes Balears</t>
  </si>
  <si>
    <t>971 31 68 57</t>
  </si>
  <si>
    <t>38.914151</t>
  </si>
  <si>
    <t>1.4284688</t>
  </si>
  <si>
    <t>https://goo.gl/maps/H8x2ea7XCWpPmJeTA</t>
  </si>
  <si>
    <t>&lt;iframe src="https://www.google.com/maps/embed?pb=!1m18!1m12!1m3!1d1589468.0959822463!2d0.30786333124999055!3d38.914151!2m3!1f0!2f0!3f0!3m2!1i1024!2i768!4f13.1!3m3!1m2!1s0x129946bf2a2d55b3%3A0xf94b9c94283fd334!2sSUPERMERCADO%20SPAR!5e0!3m2!1ses!2ses!4v1651168032088!5m2!1ses!2ses" width="600" height="450" style="border:0;" allowfullscreen="" loading="lazy" referrerpolicy="no-referrer-when-downgrade"&gt;&lt;/iframe&gt;</t>
  </si>
  <si>
    <t>https://lh5.googleusercontent.com/p/AF1QipO8WeFMswtCREOBU5LCqlK-r04su_bVUjiVhSFT=w521-h240-k-no</t>
  </si>
  <si>
    <t>586 supermercado</t>
  </si>
  <si>
    <t>jueves, De 9:00 a 20:00; viernes, De 9:00 a 20:00; sábado, De 9:00 a 20:00; domingo (Primero de Mayo en España/Fiesta del Trabajo), De 10:00 a 19:30, El horario podría cambiar; lunes, De 9:00 a 20:00; martes, De 9:00 a 20:00; miércoles, De 9:00 a 20:00</t>
  </si>
  <si>
    <t>HMX9+6W Palma</t>
  </si>
  <si>
    <t>Carrer Gremi de Sabaters, 13, 07009 Palma, Illes Balears</t>
  </si>
  <si>
    <t>586-supermercado.business.site</t>
  </si>
  <si>
    <t>971 43 15 65</t>
  </si>
  <si>
    <t>39.5981352</t>
  </si>
  <si>
    <t>2.6699889</t>
  </si>
  <si>
    <t>https://goo.gl/maps/FniYuJ1ksquruuXG8</t>
  </si>
  <si>
    <t>&lt;iframe src="https://www.google.com/maps/embed?pb=!1m18!1m12!1m3!1d1574038.4515902977!2d1.5492488312500101!3d39.59806249999999!2m3!1f0!2f0!3f0!3m2!1i1024!2i768!4f13.1!3m3!1m2!1s0x129793ff1fe6f1dd%3A0xf3d697b93a8ae921!2s586%20supermercado!5e0!3m2!1ses!2ses!4v1651168046842!5m2!1ses!2ses" width="600" height="450" style="border:0;" allowfullscreen="" loading="lazy" referrerpolicy="no-referrer-when-downgrade"&gt;&lt;/iframe&gt;</t>
  </si>
  <si>
    <t>https://lh5.googleusercontent.com/p/AF1QipNUGk2e7w4ZC0OJykODtKpsTeovUSQ0IamhWFPG=w425-h240-k-no</t>
  </si>
  <si>
    <t>2.456</t>
  </si>
  <si>
    <t>jueves, De 7:00 a 19:00; viernes, De 7:00 a 19:00; sábado, De 7:00 a 19:00; domingo (Primero de Mayo en España/Fiesta del Trabajo), Cerrado, Horario en festivo; lunes, De 7:00 a 19:00; martes, De 7:00 a 19:00; miércoles, De 7:00 a 19:00</t>
  </si>
  <si>
    <t>HMRF+46 Palma</t>
  </si>
  <si>
    <t>Polígono Industrial Son Fuster, Carrer del Guadiana, Manzana A, 140, 07009 Palma, Illes Balears</t>
  </si>
  <si>
    <t>971 47 70 10</t>
  </si>
  <si>
    <t>39.5903589</t>
  </si>
  <si>
    <t>2.6730964</t>
  </si>
  <si>
    <t>https://goo.gl/maps/oqnSnxtK2DZ91Vcw7</t>
  </si>
  <si>
    <t>&lt;iframe src="https://www.google.com/maps/embed?pb=!1m18!1m12!1m3!1d24599.456872263934!2d2.6412103569236165!3d39.583680436104785!2m3!1f0!2f0!3f0!3m2!1i1024!2i768!4f13.1!3m3!1m2!1s0x129793120ade0875%3A0x22e3d5542df64d88!2sMakro!5e0!3m2!1ses!2ses!4v1651168087603!5m2!1ses!2ses" width="600" height="450" style="border:0;" allowfullscreen="" loading="lazy" referrerpolicy="no-referrer-when-downgrade"&gt;&lt;/iframe&gt;</t>
  </si>
  <si>
    <t>https://lh5.googleusercontent.com/p/AF1QipMKEqkajNViMRDGE2HsF9Sua_otiVrpdYpOvweH=w408-h306-k-no</t>
  </si>
  <si>
    <t>El Corte Inglés</t>
  </si>
  <si>
    <t>8.490</t>
  </si>
  <si>
    <t>HJCV+RP Palma</t>
  </si>
  <si>
    <t>Av. de Jaume III, 15, 07012 Palma, Illes Balears</t>
  </si>
  <si>
    <t>971 77 01 77</t>
  </si>
  <si>
    <t>39.5721046</t>
  </si>
  <si>
    <t>2.6443435</t>
  </si>
  <si>
    <t>https://goo.gl/maps/VzQ4XeSixUzwSFQK6</t>
  </si>
  <si>
    <t>&lt;iframe src="https://www.google.com/maps/embed?pb=!1m18!1m12!1m3!1d24599.456872263843!2d2.6412103569236165!3d39.583680436104785!2m3!1f0!2f0!3f0!3m2!1i1024!2i768!4f13.1!3m3!1m2!1s0x1297925398192c67%3A0x5eafe46feb16a91d!2sEl%20Corte%20Ingl%C3%A9s!5e0!3m2!1ses!2ses!4v1651168105652!5m2!1ses!2ses" width="600" height="450" style="border:0;" allowfullscreen="" loading="lazy" referrerpolicy="no-referrer-when-downgrade"&gt;&lt;/iframe&gt;</t>
  </si>
  <si>
    <t>https://lh5.googleusercontent.com/p/AF1QipPnAlN8Oo5ma-Ft46_Q_KxVduoKOedDbUfKyiOy=w426-h240-k-no</t>
  </si>
  <si>
    <t>Supermercado Palma</t>
  </si>
  <si>
    <t>74Q8+2C Íllora</t>
  </si>
  <si>
    <t>C. Sta. Bárbara, 18260 Íllora, Granada</t>
  </si>
  <si>
    <t>Íllora</t>
  </si>
  <si>
    <t>37.2875399</t>
  </si>
  <si>
    <t>-3.8838783</t>
  </si>
  <si>
    <t>https://goo.gl/maps/b1As5h3fswzB1NgM8</t>
  </si>
  <si>
    <t>&lt;iframe src="https://www.google.com/maps/embed?pb=!1m18!1m12!1m3!1d13803104.893674755!2d-18.676252417831503!3d32.36826410950833!2m3!1f0!2f0!3f0!3m2!1i1024!2i768!4f13.1!3m3!1m2!1s0xd6df9b82f23243f%3A0x341e19da234b40ab!2sSupermercado%20Palma!5e0!3m2!1ses!2ses!4v1651168223380!5m2!1ses!2ses" width="600" height="450" style="border:0;" allowfullscreen="" loading="lazy" referrerpolicy="no-referrer-when-downgrade"&gt;&lt;/iframe&gt;</t>
  </si>
  <si>
    <t>https://streetviewpixels-pa.googleapis.com/v1/thumbnail?panoid=g1OuwBJPCbOUfKGq6x01kQ&amp;cb_client=search.gws-prod.gps&amp;w=408&amp;h=240&amp;yaw=150.76054&amp;pitch=0&amp;thumbfov=100</t>
  </si>
  <si>
    <t>SuperDino Nicolás Estévanez</t>
  </si>
  <si>
    <t>4HQ8+P7 Las Palmas de Gran Canaria</t>
  </si>
  <si>
    <t>C. Nicolás Estévanez, 35, 35008 Las Palmas de Gran Canaria, Las Palmas</t>
  </si>
  <si>
    <t>Las Palmas de Gran Canaria</t>
  </si>
  <si>
    <t>Las Palmas</t>
  </si>
  <si>
    <t>hiperdino.es</t>
  </si>
  <si>
    <t>928 26 88 60</t>
  </si>
  <si>
    <t>28.1393348</t>
  </si>
  <si>
    <t>-15.4342951</t>
  </si>
  <si>
    <t>https://goo.gl/maps/qmwkDBUKU8JrTM7B7</t>
  </si>
  <si>
    <t>&lt;iframe src="https://www.google.com/maps/embed?pb=!1m18!1m12!1m3!1d13803104.893674755!2d-18.6762524178315!3d32.36826410950833!2m3!1f0!2f0!3f0!3m2!1i1024!2i768!4f13.1!3m3!1m2!1s0xc4095403f6a35e1%3A0xd69571022d9ffb5b!2sSuperDino%20Nicol%C3%A1s%20Est%C3%A9vanez!5e0!3m2!1ses!2ses!4v1651168240114!5m2!1ses!2ses" width="600" height="450" style="border:0;" allowfullscreen="" loading="lazy" referrerpolicy="no-referrer-when-downgrade"&gt;&lt;/iframe&gt;</t>
  </si>
  <si>
    <t>https://lh5.googleusercontent.com/p/AF1QipMTK_37KWNF00SFRNKzPanhgmxq8WjheQv1POYn=w408-h544-k-no</t>
  </si>
  <si>
    <t>4HM8+6X Las Palmas de Gran Canaria</t>
  </si>
  <si>
    <t>C. Barcelona, 31, 35006 Las Palmas de Gran Canaria, Las Palmas</t>
  </si>
  <si>
    <t>928 58 25 39</t>
  </si>
  <si>
    <t>28.1329957</t>
  </si>
  <si>
    <t>-15.4325497</t>
  </si>
  <si>
    <t>https://goo.gl/maps/4sNnxm1n8F15DDC6A</t>
  </si>
  <si>
    <t>&lt;iframe src="https://www.google.com/maps/embed?pb=!1m18!1m12!1m3!1d13803104.893674755!2d-18.6762524178315!3d32.36826410950833!2m3!1f0!2f0!3f0!3m2!1i1024!2i768!4f13.1!3m3!1m2!1s0xc4095137d19f513%3A0xff7306a2e9013535!2sSupermercado!5e0!3m2!1ses!2ses!4v1651168253559!5m2!1ses!2ses" width="600" height="450" style="border:0;" allowfullscreen="" loading="lazy" referrerpolicy="no-referrer-when-downgrade"&gt;&lt;/iframe&gt;</t>
  </si>
  <si>
    <t>https://lh5.googleusercontent.com/p/AF1QipPvk8Wmld6IL0R_aqOdLFlOeQxwavzkUsJb-q4s=w408-h544-k-no</t>
  </si>
  <si>
    <t>SuperDino Bernardo de la Torre</t>
  </si>
  <si>
    <t>4HP8+Q5 Las Palmas de Gran Canaria</t>
  </si>
  <si>
    <t>Calle Pascal, C. Bernardo de la Torre, 10, esquina, 35007 Las Palmas de Gran Canaria, Las Palmas</t>
  </si>
  <si>
    <t>928 49 36 38</t>
  </si>
  <si>
    <t>28.136824</t>
  </si>
  <si>
    <t>-15.4345069</t>
  </si>
  <si>
    <t>https://goo.gl/maps/Ei24BxN5N2ugBRyu6</t>
  </si>
  <si>
    <t>&lt;iframe src="https://www.google.com/maps/embed?pb=!1m18!1m12!1m3!1d13803104.893674755!2d-18.6762524178315!3d32.36826410950833!2m3!1f0!2f0!3f0!3m2!1i1024!2i768!4f13.1!3m3!1m2!1s0xc4094ed00000001%3A0x17ed8f6494f19f32!2sSuperDino%20Bernardo%20de%20la%20Torre!5e0!3m2!1ses!2ses!4v1651168265531!5m2!1ses!2ses" width="600" height="450" style="border:0;" allowfullscreen="" loading="lazy" referrerpolicy="no-referrer-when-downgrade"&gt;&lt;/iframe&gt;</t>
  </si>
  <si>
    <t>https://lh5.googleusercontent.com/p/AF1QipPYKBo5IYVYE19KmtwDPp2ZkLlKIn4sQ4NqiFW1=w408-h272-k-no</t>
  </si>
  <si>
    <t>Superdino Murga</t>
  </si>
  <si>
    <t>4H6J+GJ Las Palmas de Gran Canaria</t>
  </si>
  <si>
    <t>C. Murga, 9, 35003 Las Palmas de Gran Canaria, Las Palmas</t>
  </si>
  <si>
    <t>928 91 95 58</t>
  </si>
  <si>
    <t>28.1113177</t>
  </si>
  <si>
    <t>-15.4184661</t>
  </si>
  <si>
    <t>https://goo.gl/maps/NzcKvnzwyAcFyqCt5</t>
  </si>
  <si>
    <t>&lt;iframe src="https://www.google.com/maps/embed?pb=!1m18!1m12!1m3!1d13803104.893674755!2d-18.6762524178315!3d32.36826410950833!2m3!1f0!2f0!3f0!3m2!1i1024!2i768!4f13.1!3m3!1m2!1s0xc409584ad46258d%3A0x3e925fc18b91d60e!2sSuperdino%20Murga!5e0!3m2!1ses!2ses!4v1651168278169!5m2!1ses!2ses" width="600" height="450" style="border:0;" allowfullscreen="" loading="lazy" referrerpolicy="no-referrer-when-downgrade"&gt;&lt;/iframe&gt;</t>
  </si>
  <si>
    <t>https://lh5.googleusercontent.com/p/AF1QipP7pYn9Xb-Vi-yOemhBoaiuOBI_8S1qnRiJT_iZ=w426-h240-k-no</t>
  </si>
  <si>
    <t>Unide Luis Doreste Silva</t>
  </si>
  <si>
    <t>4H8H+5J Las Palmas de Gran Canaria</t>
  </si>
  <si>
    <t>C. Luis Doreste Silva, 11, 35004 Las Palmas de Gran Canaria, Las Palmas</t>
  </si>
  <si>
    <t>unide.es</t>
  </si>
  <si>
    <t>928 05 27 27</t>
  </si>
  <si>
    <t>28.1154926</t>
  </si>
  <si>
    <t>-15.4209722</t>
  </si>
  <si>
    <t>https://goo.gl/maps/c8gyKEy2xWSWPJEK8</t>
  </si>
  <si>
    <t>&lt;iframe src="https://www.google.com/maps/embed?pb=!1m18!1m12!1m3!1d13803104.893674755!2d-18.6762524178315!3d32.36826410950833!2m3!1f0!2f0!3f0!3m2!1i1024!2i768!4f13.1!3m3!1m2!1s0xc40959d0ef0dfd9%3A0x3387acc94e718d7c!2sUnide%20Luis%20Doreste%20Silva!5e0!3m2!1ses!2ses!4v1651168292756!5m2!1ses!2ses" width="600" height="450" style="border:0;" allowfullscreen="" loading="lazy" referrerpolicy="no-referrer-when-downgrade"&gt;&lt;/iframe&gt;</t>
  </si>
  <si>
    <t>https://lh5.googleusercontent.com/p/AF1QipNPJd1xb1EiX6MDo7vhQIZbfUCYV-IHNaDjAdA=w408-h306-k-no</t>
  </si>
  <si>
    <t>Supermercado Suma Castillo Olivares</t>
  </si>
  <si>
    <t>4H5H+QJ Las Palmas de Gran Canaria</t>
  </si>
  <si>
    <t>Calle Cebrián, 62, 35003 Las Palmas de Gran Canaria, Las Palmas</t>
  </si>
  <si>
    <t>936 60 70 63</t>
  </si>
  <si>
    <t>28.1093101</t>
  </si>
  <si>
    <t>-15.420954</t>
  </si>
  <si>
    <t>https://goo.gl/maps/9KWTRygpgS6K7EbUA</t>
  </si>
  <si>
    <t>&lt;iframe src="https://www.google.com/maps/embed?pb=!1m18!1m12!1m3!1d13803104.893674755!2d-18.6762524178315!3d32.36826410950833!2m3!1f0!2f0!3f0!3m2!1i1024!2i768!4f13.1!3m3!1m2!1s0xc40959b04479b4f%3A0x9a8674d62b3dbf4c!2sSupermercado%20Suma%20Castillo%20Olivares!5e0!3m2!1ses!2ses!4v1651168305230!5m2!1ses!2ses" width="600" height="450" style="border:0;" allowfullscreen="" loading="lazy" referrerpolicy="no-referrer-when-downgrade"&gt;&lt;/iframe&gt;</t>
  </si>
  <si>
    <t>https://lh5.googleusercontent.com/p/AF1QipMXENdEYXVlbsqjiffJTMcbuKNcK7ifuLnPOJj4=w408-h306-k-no</t>
  </si>
  <si>
    <t>SuperDino Guanarteme</t>
  </si>
  <si>
    <t>695</t>
  </si>
  <si>
    <t>4HP7+74 Las Palmas de Gran Canaria</t>
  </si>
  <si>
    <t>C. Fernando Guanarteme, 50, 35010 Las Palmas de Gran Canaria, Las Palmas</t>
  </si>
  <si>
    <t>928 22 75 55</t>
  </si>
  <si>
    <t>28.1355976</t>
  </si>
  <si>
    <t>-15.4371439</t>
  </si>
  <si>
    <t>https://goo.gl/maps/dJ5mhsiGtKhvpg5x7</t>
  </si>
  <si>
    <t>&lt;iframe src="https://www.google.com/maps/embed?pb=!1m18!1m12!1m3!1d13803104.893674755!2d-18.6762524178315!3d32.36826410950833!2m3!1f0!2f0!3f0!3m2!1i1024!2i768!4f13.1!3m3!1m2!1s0xc4095168a0ba5b3%3A0xab679b34951c6bdf!2sSuperDino%20Guanarteme!5e0!3m2!1ses!2ses!4v1651168317865!5m2!1ses!2ses" width="600" height="450" style="border:0;" allowfullscreen="" loading="lazy" referrerpolicy="no-referrer-when-downgrade"&gt;&lt;/iframe&gt;</t>
  </si>
  <si>
    <t>https://lh5.googleusercontent.com/p/AF1QipOuVXEDwXuvgMGcAZgzhbgfrTwvpGd0fziZe50M=w408-h306-k-no</t>
  </si>
  <si>
    <t>3.924</t>
  </si>
  <si>
    <t>4H93+9R Las Palmas de Gran Canaria</t>
  </si>
  <si>
    <t>Av. Juan Carlos I, 35019 Las Palmas de Gran Canaria, Las Palmas</t>
  </si>
  <si>
    <t>28.1184871</t>
  </si>
  <si>
    <t>-15.445404</t>
  </si>
  <si>
    <t>https://goo.gl/maps/j5exVVVaYTrJzQuV8</t>
  </si>
  <si>
    <t>&lt;iframe src="https://www.google.com/maps/embed?pb=!1m18!1m12!1m3!1d13803104.893674755!2d-18.6762524178315!3d32.36826410950833!2m3!1f0!2f0!3f0!3m2!1i1024!2i768!4f13.1!3m3!1m2!1s0xc409506f147096f%3A0x59179208d4d503a4!2sLidl!5e0!3m2!1ses!2ses!4v1651168332242!5m2!1ses!2ses" width="600" height="450" style="border:0;" allowfullscreen="" loading="lazy" referrerpolicy="no-referrer-when-downgrade"&gt;&lt;/iframe&gt;</t>
  </si>
  <si>
    <t>https://lh5.googleusercontent.com/p/AF1QipOOE4KyIadVYUdRxQioYyLPD7z5wD2kDNuyy3uW=w408-h277-k-no</t>
  </si>
  <si>
    <t>Supermercado UNIDE</t>
  </si>
  <si>
    <t>jueves, De 8:30 a 21:30; viernes, De 8:30 a 21:30; sábado, De 9:00 a 21:30; domingo (Primero de Mayo en España/Fiesta del Trabajo), De 9:00 a 21:30, El horario podría cambiar; lunes, De 8:30 a 21:30; martes, De 8:30 a 21:30; miércoles, De 8:30 a 21:30</t>
  </si>
  <si>
    <t>4H6H+72 Las Palmas de Gran Canaria</t>
  </si>
  <si>
    <t>P.º de Tomás Morales, 52, 35003 Las Palmas de Gran Canaria, Las Palmas</t>
  </si>
  <si>
    <t>928 38 07 46</t>
  </si>
  <si>
    <t>28.1107283</t>
  </si>
  <si>
    <t>-15.4223923</t>
  </si>
  <si>
    <t>https://g.page/supermercado-unide?share</t>
  </si>
  <si>
    <t>&lt;iframe src="https://www.google.com/maps/embed?pb=!1m18!1m12!1m3!1d13803104.893674755!2d-18.6762524178315!3d32.36826410950833!2m3!1f0!2f0!3f0!3m2!1i1024!2i768!4f13.1!3m3!1m2!1s0xc40959b90f9a373%3A0xc05c56167591f79c!2sSupermercado%20UNIDE!5e0!3m2!1ses!2ses!4v1651168344897!5m2!1ses!2ses" width="600" height="450" style="border:0;" allowfullscreen="" loading="lazy" referrerpolicy="no-referrer-when-downgrade"&gt;&lt;/iframe&gt;</t>
  </si>
  <si>
    <t>https://lh5.googleusercontent.com/p/AF1QipNfNiiGoSWJ455GaM769MgbSIF_5OT1Vzmuu_AV=w426-h240-k-no</t>
  </si>
  <si>
    <t>SPAR Plaza la Feria</t>
  </si>
  <si>
    <t>4H6H+X8 Las Palmas de Gran Canaria</t>
  </si>
  <si>
    <t>C. Eusebio Navarro, 64, 35003 Las Palmas de Gran Canaria, Las Palmas</t>
  </si>
  <si>
    <t>spargrancanaria.es</t>
  </si>
  <si>
    <t>928 38 01 96</t>
  </si>
  <si>
    <t>28.112411</t>
  </si>
  <si>
    <t>-15.4217177</t>
  </si>
  <si>
    <t>https://goo.gl/maps/weDRKF8DZ7Q9zxhu6</t>
  </si>
  <si>
    <t>&lt;iframe src="https://www.google.com/maps/embed?pb=!1m18!1m12!1m3!1d13803104.893674755!2d-18.6762524178315!3d32.36826410950833!2m3!1f0!2f0!3f0!3m2!1i1024!2i768!4f13.1!3m3!1m2!1s0xc409575f14726df%3A0x688ca8130425b538!2sSPAR%20Plaza%20la%20Feria!5e0!3m2!1ses!2ses!4v1651168358810!5m2!1ses!2ses" width="600" height="450" style="border:0;" allowfullscreen="" loading="lazy" referrerpolicy="no-referrer-when-downgrade"&gt;&lt;/iframe&gt;</t>
  </si>
  <si>
    <t>https://lh5.googleusercontent.com/p/AF1QipOr-4rCbUeZVX6gJz5yoBBiPMMblr2IaaJf4do=w408-h306-k-no</t>
  </si>
  <si>
    <t>883</t>
  </si>
  <si>
    <t>4H72+75 Las Palmas de Gran Canaria</t>
  </si>
  <si>
    <t>Cc Las Ramblas, Av. Juan Carlos I, 29, 35019 Las Palmas de Gran Canaria, Las Palmas</t>
  </si>
  <si>
    <t>928 48 56 13</t>
  </si>
  <si>
    <t>28.1132347</t>
  </si>
  <si>
    <t>-15.449509</t>
  </si>
  <si>
    <t>https://goo.gl/maps/VL4SL7rXiCM9MY1z7</t>
  </si>
  <si>
    <t>&lt;iframe src="https://www.google.com/maps/embed?pb=!1m18!1m12!1m3!1d13803104.893674755!2d-18.6762524178315!3d32.36826410950833!2m3!1f0!2f0!3f0!3m2!1i1024!2i768!4f13.1!3m3!1m2!1s0xc4095aa6dc13cdf%3A0x7d19ec030efad025!2sMercadona!5e0!3m2!1ses!2ses!4v1651168372528!5m2!1ses!2ses" width="600" height="450" style="border:0;" allowfullscreen="" loading="lazy" referrerpolicy="no-referrer-when-downgrade"&gt;&lt;/iframe&gt;</t>
  </si>
  <si>
    <t>https://lh5.googleusercontent.com/p/AF1QipO6QT97arKc17zRg6O6yDu5jLzgC5e5FHpHgY0J=w408-h265-k-no</t>
  </si>
  <si>
    <t>SPAR Vegueta</t>
  </si>
  <si>
    <t>380</t>
  </si>
  <si>
    <t>3HWP+G7 Las Palmas de Gran Canaria</t>
  </si>
  <si>
    <t>C. Lectoral Feo Ramos, 14, 35001 Las Palmas de Gran Canaria, Las Palmas</t>
  </si>
  <si>
    <t>928 32 30 28</t>
  </si>
  <si>
    <t>28.0962665</t>
  </si>
  <si>
    <t>-15.414137</t>
  </si>
  <si>
    <t>https://goo.gl/maps/PvCgi9Ry76MDyDk9A</t>
  </si>
  <si>
    <t>&lt;iframe src="https://www.google.com/maps/embed?pb=!1m18!1m12!1m3!1d13803104.893674755!2d-18.6762524178315!3d32.36826410950833!2m3!1f0!2f0!3f0!3m2!1i1024!2i768!4f13.1!3m3!1m2!1s0xc40958f6ca338a3%3A0xdcdf96808d91c16!2sSPAR%20Vegueta!5e0!3m2!1ses!2ses!4v1651168385009!5m2!1ses!2ses" width="600" height="450" style="border:0;" allowfullscreen="" loading="lazy" referrerpolicy="no-referrer-when-downgrade"&gt;&lt;/iframe&gt;</t>
  </si>
  <si>
    <t>https://lh5.googleusercontent.com/p/AF1QipMjEw8TyXmCFX4HTakdLx3OFeGhScxoO9qgjeiX=w408-h306-k-no</t>
  </si>
  <si>
    <t>SPAR Tomás Morales</t>
  </si>
  <si>
    <t>4H8F+GG Las Palmas de Gran Canaria</t>
  </si>
  <si>
    <t>P.º de Tomás Morales, 83, 35004 Las Palmas de Gran Canaria, Las Palmas</t>
  </si>
  <si>
    <t>928 24 04 93</t>
  </si>
  <si>
    <t>28.1163249</t>
  </si>
  <si>
    <t>-15.4261237</t>
  </si>
  <si>
    <t>https://goo.gl/maps/fQQZhpeTBUBVVdxh7</t>
  </si>
  <si>
    <t>&lt;iframe src="https://www.google.com/maps/embed?pb=!1m18!1m12!1m3!1d13803104.893674755!2d-18.6762524178315!3d32.36826410950833!2m3!1f0!2f0!3f0!3m2!1i1024!2i768!4f13.1!3m3!1m2!1s0xc409575f14726df%3A0x893d0c1f86d10b7e!2sSPAR%20Tom%C3%A1s%20Morales!5e0!3m2!1ses!2ses!4v1651168397586!5m2!1ses!2ses" width="600" height="450" style="border:0;" allowfullscreen="" loading="lazy" referrerpolicy="no-referrer-when-downgrade"&gt;&lt;/iframe&gt;</t>
  </si>
  <si>
    <t>https://lh5.googleusercontent.com/p/AF1QipNuJL4ScDM11nwpDTFJp1t-7ZnrAdCtNDOCgV94=w426-h240-k-no</t>
  </si>
  <si>
    <t>Supermercado las coloradas</t>
  </si>
  <si>
    <t>jueves, De 8:02 a 21:30; viernes, De 8:02 a 21:30; sábado, De 8:00 a 14:00; domingo (Primero de Mayo en España/Fiesta del Trabajo), Cerrado, El horario podría cambiar; lunes, De 8:02 a 21:30; martes, De 8:02 a 21:30; miércoles, De 8:02 a 21:30</t>
  </si>
  <si>
    <t>5H88+7H Las Palmas de Gran Canaria</t>
  </si>
  <si>
    <t>C. Verónica, 17, 35009 Las Palmas de Gran Canaria, Las Palmas</t>
  </si>
  <si>
    <t>28.1656607</t>
  </si>
  <si>
    <t>-15.4336134</t>
  </si>
  <si>
    <t>https://goo.gl/maps/6vYGsoYNapkmrk749</t>
  </si>
  <si>
    <t>&lt;iframe src="https://www.google.com/maps/embed?pb=!1m18!1m12!1m3!1d13803104.893674755!2d-18.6762524178315!3d32.36826410950833!2m3!1f0!2f0!3f0!3m2!1i1024!2i768!4f13.1!3m3!1m2!1s0xc40eb54ad270541%3A0xf76918a4ec9dc784!2sSupermercado%20las%20coloradas!5e0!3m2!1ses!2ses!4v1651168410816!5m2!1ses!2ses" width="600" height="450" style="border:0;" allowfullscreen="" loading="lazy" referrerpolicy="no-referrer-when-downgrade"&gt;&lt;/iframe&gt;</t>
  </si>
  <si>
    <t>https://streetviewpixels-pa.googleapis.com/v1/thumbnail?panoid=JDteKsOciEyblSL2K1G-dg&amp;cb_client=search.gws-prod.gps&amp;w=408&amp;h=240&amp;yaw=108.304214&amp;pitch=0&amp;thumbfov=100</t>
  </si>
  <si>
    <t>Supermercados unide las palmas</t>
  </si>
  <si>
    <t>3HVJ+FH Las Palmas de Gran Canaria</t>
  </si>
  <si>
    <t>P.º de San Jose, 108, 35015 Las Palmas de Gran Canaria, Las Palmas</t>
  </si>
  <si>
    <t>928 50 81 09</t>
  </si>
  <si>
    <t>28.0937358</t>
  </si>
  <si>
    <t>-15.4186121</t>
  </si>
  <si>
    <t>https://goo.gl/maps/fFnVymXAuHYZFww26</t>
  </si>
  <si>
    <t>&lt;iframe src="https://www.google.com/maps/embed?pb=!1m18!1m12!1m3!1d13803104.893674755!2d-18.6762524178315!3d32.36826410950833!2m3!1f0!2f0!3f0!3m2!1i1024!2i768!4f13.1!3m3!1m2!1s0xc4095209656f6c3%3A0xe1e3559a061a7615!2sSupermercados%20unide%20las%20palmas!5e0!3m2!1ses!2ses!4v1651168424065!5m2!1ses!2ses" width="600" height="450" style="border:0;" allowfullscreen="" loading="lazy" referrerpolicy="no-referrer-when-downgrade"&gt;&lt;/iframe&gt;</t>
  </si>
  <si>
    <t>https://lh5.googleusercontent.com/p/AF1QipPr_DlzUMasAeAGQOsNCAmGp4klbM7EJdynAmU_=w426-h240-k-no</t>
  </si>
  <si>
    <t>SPAR Siete Palmas</t>
  </si>
  <si>
    <t>300</t>
  </si>
  <si>
    <t>4G4X+M3 Las Palmas de Gran Canaria</t>
  </si>
  <si>
    <t>Av Pintor Felo Monzón, 19, 35019 Las Palmas de Gran Canaria, Las Palmas</t>
  </si>
  <si>
    <t>928 42 74 89</t>
  </si>
  <si>
    <t>28.106628</t>
  </si>
  <si>
    <t>-15.4523503</t>
  </si>
  <si>
    <t>https://goo.gl/maps/uK6w4HWxXPmKnWqF9</t>
  </si>
  <si>
    <t>&lt;iframe src="https://www.google.com/maps/embed?pb=!1m18!1m12!1m3!1d13803104.893674755!2d-18.6762524178315!3d32.36826410950833!2m3!1f0!2f0!3f0!3m2!1i1024!2i768!4f13.1!3m3!1m2!1s0xc4095bc57a2df57%3A0xfb6484ad4f03395b!2sSPAR%20Siete%20Palmas!5e0!3m2!1ses!2ses!4v1651168436725!5m2!1ses!2ses" width="600" height="450" style="border:0;" allowfullscreen="" loading="lazy" referrerpolicy="no-referrer-when-downgrade"&gt;&lt;/iframe&gt;</t>
  </si>
  <si>
    <t>https://lh5.googleusercontent.com/p/AF1QipMYe-AhDxzSAA9zbGJh4Dj9byxVKd0Gc7cP1VdS=w408-h306-k-no</t>
  </si>
  <si>
    <t>Supermercado Unide</t>
  </si>
  <si>
    <t>jueves, De 8:00 a 21:30; viernes, De 8:00 a 21:30; sábado, De 8:00 a 16:00; domingo (Primero de Mayo en España/Fiesta del Trabajo), De 8:30 a 19:00, El horario podría cambiar; lunes, De 8:00 a 21:30; martes, De 8:00 a 21:30; miércoles, De 8:00 a 21:30</t>
  </si>
  <si>
    <t>4H4F+62 Las Palmas de Gran Canaria</t>
  </si>
  <si>
    <t>C. Calz. Lateral del Nte., 3, 35014 Las Palmas de Gran Canaria, Las Palmas</t>
  </si>
  <si>
    <t>928 36 93 27</t>
  </si>
  <si>
    <t>28.1055876</t>
  </si>
  <si>
    <t>-15.4273802</t>
  </si>
  <si>
    <t>https://goo.gl/maps/kSVbwxWKyC9hm5eQ7</t>
  </si>
  <si>
    <t>&lt;iframe src="https://www.google.com/maps/embed?pb=!1m18!1m12!1m3!1d13803104.893674755!2d-18.6762524178315!3d32.36826410950833!2m3!1f0!2f0!3f0!3m2!1i1024!2i768!4f13.1!3m3!1m2!1s0xc409514d0a442e9%3A0xec193cbadc0a31d2!2sSupermercado%20Unide!5e0!3m2!1ses!2ses!4v1651168448943!5m2!1ses!2ses" width="600" height="450" style="border:0;" allowfullscreen="" loading="lazy" referrerpolicy="no-referrer-when-downgrade"&gt;&lt;/iframe&gt;</t>
  </si>
  <si>
    <t>https://lh5.googleusercontent.com/p/AF1QipM9ZzBrhezHVTzbSenUlCvMwlvLToNj-3AsnAbS=w408-h306-k-no</t>
  </si>
  <si>
    <t>SPAR Pi y Margall</t>
  </si>
  <si>
    <t>jueves, De 8:00 a 22:00; viernes, De 8:00 a 22:00; sábado, De 8:00 a 22:00; domingo (Primero de Mayo en España/Fiesta del Trabajo), De 9:00 a 22:00, El horario podría cambiar; lunes, De 8:00 a 22:00; martes, De 8:00 a 22:00; miércoles, De 8:00 a 22:00</t>
  </si>
  <si>
    <t>4HM9+2C Las Palmas de Gran Canaria</t>
  </si>
  <si>
    <t>C. de Pi y Margall, 6-8, 35009 Las Palmas de Gran Canaria, Las Palmas</t>
  </si>
  <si>
    <t>928 23 46 04</t>
  </si>
  <si>
    <t>28.1325255</t>
  </si>
  <si>
    <t>-15.431389</t>
  </si>
  <si>
    <t>https://goo.gl/maps/wfjzKSaCTrkBGJVNA</t>
  </si>
  <si>
    <t>&lt;iframe src="https://www.google.com/maps/embed?pb=!1m18!1m12!1m3!1d13803104.893674755!2d-18.6762524178315!3d32.36826410950833!2m3!1f0!2f0!3f0!3m2!1i1024!2i768!4f13.1!3m3!1m2!1s0xc409513450fa1ff%3A0x236d5231b0326bb9!2sSPAR%20Pi%20y%20Margall!5e0!3m2!1ses!2ses!4v1651168467879!5m2!1ses!2ses" width="600" height="450" style="border:0;" allowfullscreen="" loading="lazy" referrerpolicy="no-referrer-when-downgrade"&gt;&lt;/iframe&gt;</t>
  </si>
  <si>
    <t>https://lh5.googleusercontent.com/p/AF1QipOVtMS_h6dltii0hKzvvczBUnMo8xLFoTXL5G4R=w408-h306-k-no</t>
  </si>
  <si>
    <t>SUPERMERCADO XINGLONG</t>
  </si>
  <si>
    <t>jueves, De 9:00 a 24:00; viernes, De 9:00 a 24:00; sábado, De 9:00 a 24:00; domingo (Primero de Mayo en España/Fiesta del Trabajo), Cerrado, El horario podría cambiar; lunes, De 9:00 a 24:00; martes, De 9:00 a 24:00; miércoles, De 9:00 a 24:00</t>
  </si>
  <si>
    <t>4HV9+HF Las Palmas de Gran Canaria</t>
  </si>
  <si>
    <t>Calle Sagasta &amp;amp;, C. Hierro, 35008 Las Palmas de Gran Canaria, Las Palmas</t>
  </si>
  <si>
    <t>928 26 40 43</t>
  </si>
  <si>
    <t>28.143874</t>
  </si>
  <si>
    <t>-15.4312516</t>
  </si>
  <si>
    <t>https://goo.gl/maps/sHa2kuJQinCQS76B9</t>
  </si>
  <si>
    <t>&lt;iframe src="https://www.google.com/maps/embed?pb=!1m18!1m12!1m3!1d13803104.893674755!2d-18.6762524178315!3d32.36826410950833!2m3!1f0!2f0!3f0!3m2!1i1024!2i768!4f13.1!3m3!1m2!1s0xc40953f45ce783b%3A0x369e4c1994c9474b!2sSUPERMERCADO%20XINGLONG!5e0!3m2!1ses!2ses!4v1651168480787!5m2!1ses!2ses" width="600" height="450" style="border:0;" allowfullscreen="" loading="lazy" referrerpolicy="no-referrer-when-downgrade"&gt;&lt;/iframe&gt;</t>
  </si>
  <si>
    <t>https://lh5.googleusercontent.com/p/AF1QipMd9t-PaYBAFofJrXGtmo1KPXcFhaQ9DaL-xU_W=w408-h306-k-no</t>
  </si>
  <si>
    <t>5.295</t>
  </si>
  <si>
    <t>4HH2+86 Las Palmas de Gran Canaria</t>
  </si>
  <si>
    <t>Centro Comercial Las Arenas, Ctra. del Rincón, s/n, 35010 Las Palmas de Gran Canaria, Las Palmas</t>
  </si>
  <si>
    <t>653 64 72 87</t>
  </si>
  <si>
    <t>28.1283345</t>
  </si>
  <si>
    <t>-15.4494066</t>
  </si>
  <si>
    <t>https://g.page/carrefour-las-arenas-las-palmas?share</t>
  </si>
  <si>
    <t>&lt;iframe src="https://www.google.com/maps/embed?pb=!1m18!1m12!1m3!1d28151.271094346892!2d-15.451557462385148!3d28.118807037873765!2m3!1f0!2f0!3f0!3m2!1i1024!2i768!4f13.1!3m3!1m2!1s0xc409584e3b27ba9%3A0x8accbef28a85a1fc!2sCarrefour!5e0!3m2!1ses!2ses!4v1651168518200!5m2!1ses!2ses" width="600" height="450" style="border:0;" allowfullscreen="" loading="lazy" referrerpolicy="no-referrer-when-downgrade"&gt;&lt;/iframe&gt;</t>
  </si>
  <si>
    <t>https://lh5.googleusercontent.com/p/AF1QipME0clsoj0QpiCJxhW_KRkjsk0ZgK9r0oYh--E=w426-h240-k-no</t>
  </si>
  <si>
    <t>SuperDino General Vives</t>
  </si>
  <si>
    <t>466</t>
  </si>
  <si>
    <t>4HP9+JG Las Palmas de Gran Canaria</t>
  </si>
  <si>
    <t>C. del Gral. Vives, 23-25, 35008 Las Palmas de Gran Canaria, Las Palmas</t>
  </si>
  <si>
    <t>928 22 59 66</t>
  </si>
  <si>
    <t>28.136508</t>
  </si>
  <si>
    <t>-15.4312267</t>
  </si>
  <si>
    <t>https://goo.gl/maps/MWMbQj2GcG3hXXbt6</t>
  </si>
  <si>
    <t>&lt;iframe src="https://www.google.com/maps/embed?pb=!1m18!1m12!1m3!1d28151.271094346892!2d-15.45155746238515!3d28.118807037873765!2m3!1f0!2f0!3f0!3m2!1i1024!2i768!4f13.1!3m3!1m2!1s0xc4095403f6a35e1%3A0xe52b01a395442bb8!2sSuperDino%20General%20Vives!5e0!3m2!1ses!2ses!4v1651168534745!5m2!1ses!2ses" width="600" height="450" style="border:0;" allowfullscreen="" loading="lazy" referrerpolicy="no-referrer-when-downgrade"&gt;&lt;/iframe&gt;</t>
  </si>
  <si>
    <t>https://lh5.googleusercontent.com/p/AF1QipMeR9nOS7PGMJwY0TC4c7vLR5Men0a2cuCSw_9q=w408-h272-k-no</t>
  </si>
  <si>
    <t>HiperDino Luis Doreste</t>
  </si>
  <si>
    <t>1.727</t>
  </si>
  <si>
    <t>4H9G+CV Las Palmas de Gran Canaria</t>
  </si>
  <si>
    <t>C. Luis Doreste Silva, 46, 48, 35004 Las Palmas de Gran Canaria, Las Palmas</t>
  </si>
  <si>
    <t>928 24 46 17</t>
  </si>
  <si>
    <t>28.1183915</t>
  </si>
  <si>
    <t>-15.4231264</t>
  </si>
  <si>
    <t>https://goo.gl/maps/yw5eyatEHQQqn5Y2A</t>
  </si>
  <si>
    <t>&lt;iframe src="https://www.google.com/maps/embed?pb=!1m18!1m12!1m3!1d28151.271094346892!2d-15.45155746238515!3d28.118807037873765!2m3!1f0!2f0!3f0!3m2!1i1024!2i768!4f13.1!3m3!1m2!1s0xc4095766d6d3f1f%3A0xd0cf3603cbebb11d!2sHiperDino%20Luis%20Doreste!5e0!3m2!1ses!2ses!4v1651168547609!5m2!1ses!2ses" width="600" height="450" style="border:0;" allowfullscreen="" loading="lazy" referrerpolicy="no-referrer-when-downgrade"&gt;&lt;/iframe&gt;</t>
  </si>
  <si>
    <t>https://lh5.googleusercontent.com/p/AF1QipMELLSbxVUFLcH4PMCrRJCKhQJbLMbJfRWbu61H=w408-h305-k-no</t>
  </si>
  <si>
    <t>SuperDino La Feria</t>
  </si>
  <si>
    <t>4H53+4X Las Palmas de Gran Canaria</t>
  </si>
  <si>
    <t>Av. Guillermo Santana Rivero, 17, 35012 Las Palmas de Gran Canaria, Las Palmas</t>
  </si>
  <si>
    <t>928 41 16 32</t>
  </si>
  <si>
    <t>28.1078383</t>
  </si>
  <si>
    <t>-15.4450705</t>
  </si>
  <si>
    <t>https://goo.gl/maps/JzY7SWLYbx58746y9</t>
  </si>
  <si>
    <t>&lt;iframe src="https://www.google.com/maps/embed?pb=!1m18!1m12!1m3!1d28151.271094346892!2d-15.45155746238515!3d28.118807037873765!2m3!1f0!2f0!3f0!3m2!1i1024!2i768!4f13.1!3m3!1m2!1s0xc4095a8c4e12ee5%3A0x781a2334f724a7f1!2sSuperDino%20La%20Feria!5e0!3m2!1ses!2ses!4v1651168560161!5m2!1ses!2ses" width="600" height="450" style="border:0;" allowfullscreen="" loading="lazy" referrerpolicy="no-referrer-when-downgrade"&gt;&lt;/iframe&gt;</t>
  </si>
  <si>
    <t>https://lh5.googleusercontent.com/p/AF1QipOnUQTXDktnnuTiRx-adpNjt9tmgSm-bGP86aMj=w408-h306-k-no</t>
  </si>
  <si>
    <t>SuperDino Barcelona</t>
  </si>
  <si>
    <t>851</t>
  </si>
  <si>
    <t>4HM8+8F Las Palmas de Gran Canaria</t>
  </si>
  <si>
    <t>C. Barcelona, 28, 35007 Las Palmas de Gran Canaria, Las Palmas</t>
  </si>
  <si>
    <t>928 29 54 38</t>
  </si>
  <si>
    <t>28.1332937</t>
  </si>
  <si>
    <t>-15.4337621</t>
  </si>
  <si>
    <t>https://goo.gl/maps/dCy2G3Eo2AvvZyK27</t>
  </si>
  <si>
    <t>&lt;iframe src="https://www.google.com/maps/embed?pb=!1m18!1m12!1m3!1d28151.271094346892!2d-15.45155746238515!3d28.118807037873765!2m3!1f0!2f0!3f0!3m2!1i1024!2i768!4f13.1!3m3!1m2!1s0xc40951478df0201%3A0x208b269c8fc0421e!2sSuperDino%20Barcelona!5e0!3m2!1ses!2ses!4v1651168577750!5m2!1ses!2ses" width="600" height="450" style="border:0;" allowfullscreen="" loading="lazy" referrerpolicy="no-referrer-when-downgrade"&gt;&lt;/iframe&gt;</t>
  </si>
  <si>
    <t>https://lh5.googleusercontent.com/p/AF1QipOUm-9X4Ifda-XcbJvptMLodYiDjnJ06ocPKnW1=w408-h544-k-no</t>
  </si>
  <si>
    <t>HiperDino 7 Palmas</t>
  </si>
  <si>
    <t>1.924</t>
  </si>
  <si>
    <t>4G4W+GF Las Palmas de Gran Canaria</t>
  </si>
  <si>
    <t>C. Fondos de Segura, s/n, 35019 Las Palmas de Gran Canaria, Las Palmas</t>
  </si>
  <si>
    <t>928 42 21 62</t>
  </si>
  <si>
    <t>28.1063327</t>
  </si>
  <si>
    <t>-15.4536</t>
  </si>
  <si>
    <t>https://goo.gl/maps/GxXvspjw9Trrx4um6</t>
  </si>
  <si>
    <t>&lt;iframe src="https://www.google.com/maps/embed?pb=!1m18!1m12!1m3!1d28154.535567013252!2d-15.471338360449236!3d28.10637100000001!2m3!1f0!2f0!3f0!3m2!1i1024!2i768!4f13.1!3m3!1m2!1s0xc4095acd3684e07%3A0x5e542412f7bbcb07!2sHiperDino%207%20Palmas!5e0!3m2!1ses!2ses!4v1651168591511!5m2!1ses!2ses" width="600" height="450" style="border:0;" allowfullscreen="" loading="lazy" referrerpolicy="no-referrer-when-downgrade"&gt;&lt;/iframe&gt;</t>
  </si>
  <si>
    <t>https://lh5.googleusercontent.com/p/AF1QipP0DTVhOzYyQzawhJ02_kzZo4bf0JqALkVXkNHN=w408-h544-k-no</t>
  </si>
  <si>
    <t>SuperDino Portugal</t>
  </si>
  <si>
    <t>4HP6+89 Las Palmas de Gran Canaria</t>
  </si>
  <si>
    <t>C. Portugal, 70, 35010 Las Palmas de Gran Canaria, Las Palmas</t>
  </si>
  <si>
    <t>928 26 67 63</t>
  </si>
  <si>
    <t>28.1358468</t>
  </si>
  <si>
    <t>-15.439085</t>
  </si>
  <si>
    <t>https://goo.gl/maps/v8DZrebMJbZWgV4K6</t>
  </si>
  <si>
    <t>&lt;iframe src="https://www.google.com/maps/embed?pb=!1m18!1m12!1m3!1d28151.271094346892!2d-15.45155746238515!3d28.118807037873765!2m3!1f0!2f0!3f0!3m2!1i1024!2i768!4f13.1!3m3!1m2!1s0xc409517acc58107%3A0x951c08864b27fc25!2sSuperDino%20Portugal!5e0!3m2!1ses!2ses!4v1651168605401!5m2!1ses!2ses" width="600" height="450" style="border:0;" allowfullscreen="" loading="lazy" referrerpolicy="no-referrer-when-downgrade"&gt;&lt;/iframe&gt;</t>
  </si>
  <si>
    <t>https://lh5.googleusercontent.com/p/AF1QipMNKrALmTcZSFiw2xXjjmmkveE4v-j3mx8LcymW=w408-h306-k-no</t>
  </si>
  <si>
    <t>2.685</t>
  </si>
  <si>
    <t>4H24+GV Las Palmas de Gran Canaria</t>
  </si>
  <si>
    <t>Centro Comercial La Ballena, Carr. del Nte., 112, 35013 Las Palmas de Gran Canaria, Las Palmas</t>
  </si>
  <si>
    <t>658 01 54 93</t>
  </si>
  <si>
    <t>28.1013614</t>
  </si>
  <si>
    <t>-15.4427773</t>
  </si>
  <si>
    <t>https://g.page/carrefour-la-ballena-las-palmas?share</t>
  </si>
  <si>
    <t>&lt;iframe src="https://www.google.com/maps/embed?pb=!1m18!1m12!1m3!1d56308.304242206534!2d-15.472907179079627!3d28.107832002556947!2m3!1f0!2f0!3f0!3m2!1i1024!2i768!4f13.1!3m3!1m2!1s0xc4095b06e4e18c1%3A0x75388f069613505c!2sCarrefour!5e0!3m2!1ses!2ses!4v1651168674098!5m2!1ses!2ses" width="600" height="450" style="border:0;" allowfullscreen="" loading="lazy" referrerpolicy="no-referrer-when-downgrade"&gt;&lt;/iframe&gt;</t>
  </si>
  <si>
    <t>https://lh5.googleusercontent.com/p/AF1QipPN9QzF9aNiH_O1Vc2eDYZnH1cgDU-JWkqTWXU8=w408-h306-k-no</t>
  </si>
  <si>
    <t>SPAR Ruíz de Alda</t>
  </si>
  <si>
    <t>4HP8+78 Las Palmas de Gran Canaria</t>
  </si>
  <si>
    <t>C. Ruiz de Alda, 38, 35007 Las Palmas de Gran Canaria, Las Palmas</t>
  </si>
  <si>
    <t>928 73 00 33</t>
  </si>
  <si>
    <t>28.1356452</t>
  </si>
  <si>
    <t>-15.4341794</t>
  </si>
  <si>
    <t>https://goo.gl/maps/4hWknmrqFmMPfJav6</t>
  </si>
  <si>
    <t>&lt;iframe src="https://www.google.com/maps/embed?pb=!1m18!1m12!1m3!1d56308.304242206534!2d-15.472907179079627!3d28.107832002556947!2m3!1f0!2f0!3f0!3m2!1i1024!2i768!4f13.1!3m3!1m2!1s0xc4095144b8df90b%3A0x9c593590078d0be1!2sSPAR%20Ru%C3%ADz%20de%20Alda!5e0!3m2!1ses!2ses!4v1651168689230!5m2!1ses!2ses" width="600" height="450" style="border:0;" allowfullscreen="" loading="lazy" referrerpolicy="no-referrer-when-downgrade"&gt;&lt;/iframe&gt;</t>
  </si>
  <si>
    <t>https://lh5.googleusercontent.com/p/AF1QipNIKHwdiSfT0EYnTVvTdm3m_Is0lYhkvIcjhDut=w408-h306-k-no</t>
  </si>
  <si>
    <t>SPAR Pintor Felo Monzón</t>
  </si>
  <si>
    <t>4G3W+7W Las Palmas de Gran Canaria</t>
  </si>
  <si>
    <t>Av Pintor Felo Monzón, 23, 35019 Las Palmas de Gran Canaria, Las Palmas</t>
  </si>
  <si>
    <t>928 41 43 51</t>
  </si>
  <si>
    <t>28.1031927</t>
  </si>
  <si>
    <t>-15.4526958</t>
  </si>
  <si>
    <t>https://goo.gl/maps/Z1hxngm2LwhXVE397</t>
  </si>
  <si>
    <t>&lt;iframe src="https://www.google.com/maps/embed?pb=!1m18!1m12!1m3!1d56308.304242206534!2d-15.472907179079627!3d28.107832002556947!2m3!1f0!2f0!3f0!3m2!1i1024!2i768!4f13.1!3m3!1m2!1s0xc4095ad43343339%3A0xf9f1871930a9e4f7!2sSPAR%20Pintor%20Felo%20Monz%C3%B3n!5e0!3m2!1ses!2ses!4v1651168703633!5m2!1ses!2ses" width="600" height="450" style="border:0;" allowfullscreen="" loading="lazy" referrerpolicy="no-referrer-when-downgrade"&gt;&lt;/iframe&gt;</t>
  </si>
  <si>
    <t>https://lh5.googleusercontent.com/p/AF1QipNpRKlKdobsS6SK-8RDB9psRagIRhuDbRXk4cbE=w408-h306-k-no</t>
  </si>
  <si>
    <t>1.155</t>
  </si>
  <si>
    <t>4H38+87 Las Palmas de Gran Canaria</t>
  </si>
  <si>
    <t>C. Luis Correa Medina, 3, 35013 Las Palmas de Gran Canaria, Las Palmas</t>
  </si>
  <si>
    <t>928 42 62 17</t>
  </si>
  <si>
    <t>28.1032581</t>
  </si>
  <si>
    <t>-15.4342796</t>
  </si>
  <si>
    <t>https://goo.gl/maps/KeixoRN2XFVUiTXH6</t>
  </si>
  <si>
    <t>&lt;iframe src="https://www.google.com/maps/embed?pb=!1m18!1m12!1m3!1d56308.304242206534!2d-15.472907179079627!3d28.107832002556947!2m3!1f0!2f0!3f0!3m2!1i1024!2i768!4f13.1!3m3!1m2!1s0xc4095bcbdc317ad%3A0x16e918c95529bf31!2sMercadona!5e0!3m2!1ses!2ses!4v1651168717294!5m2!1ses!2ses" width="600" height="450" style="border:0;" allowfullscreen="" loading="lazy" referrerpolicy="no-referrer-when-downgrade"&gt;&lt;/iframe&gt;</t>
  </si>
  <si>
    <t>https://lh5.googleusercontent.com/p/AF1QipP5y9JF6Ojvuyw6RnZLJvwVqSAwy6o8vav3ewf5=w408-h725-k-no</t>
  </si>
  <si>
    <t>2.427</t>
  </si>
  <si>
    <t>4HM6+38 Las Palmas de Gran Canaria</t>
  </si>
  <si>
    <t>C. República Dominicana, s/n, 35010 Las Palmas de Gran Canaria, Las Palmas</t>
  </si>
  <si>
    <t>928 22 62 88</t>
  </si>
  <si>
    <t>28.132693</t>
  </si>
  <si>
    <t>-15.439162</t>
  </si>
  <si>
    <t>https://goo.gl/maps/uznkeQv17t166hnY9</t>
  </si>
  <si>
    <t>&lt;iframe src="https://www.google.com/maps/embed?pb=!1m18!1m12!1m3!1d56308.304242206534!2d-15.472907179079627!3d28.107832002556947!2m3!1f0!2f0!3f0!3m2!1i1024!2i768!4f13.1!3m3!1m2!1s0xc4094fe5ff677c9%3A0x42861f7253b6c855!2sMercadona!5e0!3m2!1ses!2ses!4v1651168735417!5m2!1ses!2ses" width="600" height="450" style="border:0;" allowfullscreen="" loading="lazy" referrerpolicy="no-referrer-when-downgrade"&gt;&lt;/iframe&gt;</t>
  </si>
  <si>
    <t>https://lh5.googleusercontent.com/p/AF1QipOKgQfedFeMk6Us7LZp1Iwt9CdAKNvmLWGJ34ls=w426-h240-k-no</t>
  </si>
  <si>
    <t>SPAR Ángel Guimerá</t>
  </si>
  <si>
    <t>4H8F+XR Las Palmas de Gran Canaria</t>
  </si>
  <si>
    <t>C. Ángel Guimerá, 100, 35004 Las Palmas de Gran Canaria, Las Palmas</t>
  </si>
  <si>
    <t>928 23 23 51</t>
  </si>
  <si>
    <t>28.117373</t>
  </si>
  <si>
    <t>-15.4254418</t>
  </si>
  <si>
    <t>https://goo.gl/maps/pxaPMTSDkPBssV1b8</t>
  </si>
  <si>
    <t>&lt;iframe src="https://www.google.com/maps/embed?pb=!1m18!1m12!1m3!1d56308.304242206534!2d-15.472907179079627!3d28.107832002556947!2m3!1f0!2f0!3f0!3m2!1i1024!2i768!4f13.1!3m3!1m2!1s0xc409575f14726df%3A0xef6b857c08c1be67!2zU1BBUiDDgW5nZWwgR3VpbWVyw6E!5e0!3m2!1ses!2ses!4v1651168748830!5m2!1ses!2ses" width="600" height="450" style="border:0;" allowfullscreen="" loading="lazy" referrerpolicy="no-referrer-when-downgrade"&gt;&lt;/iframe&gt;</t>
  </si>
  <si>
    <t>https://lh5.googleusercontent.com/p/AF1QipO7QtOZ9ghPQz6q8MeAZNozPvGcHwKDOFOCY37A=w408-h271-k-no</t>
  </si>
  <si>
    <t>1.172</t>
  </si>
  <si>
    <t>4H22+HW Las Palmas de Gran Canaria</t>
  </si>
  <si>
    <t>C. Harald Flick, 1, 35019 Las Palmas de Gran Canaria, Las Palmas</t>
  </si>
  <si>
    <t>928 42 18 89</t>
  </si>
  <si>
    <t>28.1014967</t>
  </si>
  <si>
    <t>-15.4476381</t>
  </si>
  <si>
    <t>https://goo.gl/maps/DxuWHWe14nazJsSy9</t>
  </si>
  <si>
    <t>&lt;iframe src="https://www.google.com/maps/embed?pb=!1m18!1m12!1m3!1d56308.304242206534!2d-15.472907179079627!3d28.107832002556947!2m3!1f0!2f0!3f0!3m2!1i1024!2i768!4f13.1!3m3!1m2!1s0xc4095b2203fc01f%3A0xa4050d216469f52a!2sMercadona!5e0!3m2!1ses!2ses!4v1651168762841!5m2!1ses!2ses" width="600" height="450" style="border:0;" allowfullscreen="" loading="lazy" referrerpolicy="no-referrer-when-downgrade"&gt;&lt;/iframe&gt;</t>
  </si>
  <si>
    <t>https://lh5.googleusercontent.com/p/AF1QipNv1w4Qi5ZO_8_5S-l3qJsy_HPXIjWp373GC2Gi=w426-h240-k-no</t>
  </si>
  <si>
    <t>SPAR Rafael Cabrera</t>
  </si>
  <si>
    <t>4H3P+VC Las Palmas de Gran Canaria</t>
  </si>
  <si>
    <t>Av. Rafael Cabrera, 4, 35002 Las Palmas de Gran Canaria, Las Palmas</t>
  </si>
  <si>
    <t>928 37 31 41</t>
  </si>
  <si>
    <t>28.104692</t>
  </si>
  <si>
    <t>-15.413923</t>
  </si>
  <si>
    <t>https://goo.gl/maps/mn9B3yZMEuiarZ9w8</t>
  </si>
  <si>
    <t>&lt;iframe src="https://www.google.com/maps/embed?pb=!1m18!1m12!1m3!1d56308.304242206534!2d-15.472907179079627!3d28.107832002556947!2m3!1f0!2f0!3f0!3m2!1i1024!2i768!4f13.1!3m3!1m2!1s0xc40958f232b0357%3A0xc83470bf197a2618!2sSPAR%20Rafael%20Cabrera!5e0!3m2!1ses!2ses!4v1651168776088!5m2!1ses!2ses" width="600" height="450" style="border:0;" allowfullscreen="" loading="lazy" referrerpolicy="no-referrer-when-downgrade"&gt;&lt;/iframe&gt;</t>
  </si>
  <si>
    <t>https://lh5.googleusercontent.com/p/AF1QipNBY0awZicR02pRaU1NqlnU-azf4VTru8ANxz2B=w408-h272-k-no</t>
  </si>
  <si>
    <t>Minimarket Nancy</t>
  </si>
  <si>
    <t>4HM7+PF Las Palmas de Gran Canaria</t>
  </si>
  <si>
    <t>C. Olof Palme, 35010 Palmas De Gran Canaria ( Las ), Las Palmas</t>
  </si>
  <si>
    <t>28.1343634</t>
  </si>
  <si>
    <t>-15.4363366</t>
  </si>
  <si>
    <t>https://goo.gl/maps/ovZSKfQY68sFLvt4A</t>
  </si>
  <si>
    <t>&lt;iframe src="https://www.google.com/maps/embed?pb=!1m18!1m12!1m3!1d56308.304242206534!2d-15.472907179079627!3d28.107832002556947!2m3!1f0!2f0!3f0!3m2!1i1024!2i768!4f13.1!3m3!1m2!1s0xc4095169eff13d3%3A0x1471270c13f3612c!2sMinimarket%20Nancy!5e0!3m2!1ses!2ses!4v1651168795453!5m2!1ses!2ses" width="600" height="450" style="border:0;" allowfullscreen="" loading="lazy" referrerpolicy="no-referrer-when-downgrade"&gt;&lt;/iframe&gt;</t>
  </si>
  <si>
    <t>https://streetviewpixels-pa.googleapis.com/v1/thumbnail?panoid=H6g1MaRF_M01DLpW19J_YQ&amp;cb_client=search.gws-prod.gps&amp;w=408&amp;h=240&amp;yaw=286.4685&amp;pitch=0&amp;thumbfov=100</t>
  </si>
  <si>
    <t>Maxcoop Supermercados</t>
  </si>
  <si>
    <t>jueves, De 8:00 a 16:00; viernes, De 8:00 a 16:00; sábado, De 8:00 a 16:00; domingo (Primero de Mayo en España/Fiesta del Trabajo), Cerrado, El horario podría cambiar; lunes, De 8:00 a 16:00; martes, De 8:00 a 16:00; miércoles, De 8:00 a 16:00</t>
  </si>
  <si>
    <t>4H6H+HC Las Palmas de Gran Canaria</t>
  </si>
  <si>
    <t>C. Eusebio Navarro, 52, 35003 Las Palmas de Gran Canaria, Las Palmas</t>
  </si>
  <si>
    <t>28.1114698</t>
  </si>
  <si>
    <t>-15.4214273</t>
  </si>
  <si>
    <t>https://goo.gl/maps/Cb6qg4UoaL9rfSuN7</t>
  </si>
  <si>
    <t>&lt;iframe src="https://www.google.com/maps/embed?pb=!1m18!1m12!1m3!1d56306.42439227724!2d-15.467704229058977!3d28.11141300218504!2m3!1f0!2f0!3f0!3m2!1i1024!2i768!4f13.1!3m3!1m2!1s0xc40959b7f9cd5f3%3A0xda7e180633d9f4c7!2sMaxcoop%20Supermercados!5e0!3m2!1ses!2ses!4v1651168870295!5m2!1ses!2ses" width="600" height="450" style="border:0;" allowfullscreen="" loading="lazy" referrerpolicy="no-referrer-when-downgrade"&gt;&lt;/iframe&gt;</t>
  </si>
  <si>
    <t>https://streetviewpixels-pa.googleapis.com/v1/thumbnail?panoid=QdDFpXwqJgi8zLSbuJ9rTg&amp;cb_client=search.gws-prod.gps&amp;w=408&amp;h=240&amp;yaw=3.206175&amp;pitch=0&amp;thumbfov=100</t>
  </si>
  <si>
    <t>3HW5+G3 Las Palmas de Gran Canaria</t>
  </si>
  <si>
    <t>C. Rafaela de las Casas González, 61, 35014 Las Palmas de Gran Canaria, Las Palmas</t>
  </si>
  <si>
    <t>928 50 36 53</t>
  </si>
  <si>
    <t>28.0963475</t>
  </si>
  <si>
    <t>-15.4423027</t>
  </si>
  <si>
    <t>https://goo.gl/maps/N5tQbxcq7f4ZGua87</t>
  </si>
  <si>
    <t>&lt;iframe src="https://www.google.com/maps/embed?pb=!1m18!1m12!1m3!1d56306.42439227724!2d-15.467704229058977!3d28.11141300218504!2m3!1f0!2f0!3f0!3m2!1i1024!2i768!4f13.1!3m3!1m2!1s0xc4095ceb4303467%3A0xbede00ee2e061870!2sMercadona!5e0!3m2!1ses!2ses!4v1651168885005!5m2!1ses!2ses" width="600" height="450" style="border:0;" allowfullscreen="" loading="lazy" referrerpolicy="no-referrer-when-downgrade"&gt;&lt;/iframe&gt;</t>
  </si>
  <si>
    <t>https://lh5.googleusercontent.com/p/AF1QipOHm1nPjkNeF8ufgIj5gpRwNo2FD41JGqYN7Tsk=w408-h544-k-no</t>
  </si>
  <si>
    <t>SPAR El Pilar</t>
  </si>
  <si>
    <t>334</t>
  </si>
  <si>
    <t>4H73+PM Las Palmas de Gran Canaria</t>
  </si>
  <si>
    <t>Urbanización El Pilar, s/n, 35012 Las Palmas de Gran Canaria, Las Palmas</t>
  </si>
  <si>
    <t>928 41 97 03</t>
  </si>
  <si>
    <t>28.1143499</t>
  </si>
  <si>
    <t>-15.4457972</t>
  </si>
  <si>
    <t>https://goo.gl/maps/QSBwJ7z29pxqnEbq9</t>
  </si>
  <si>
    <t>&lt;iframe src="https://www.google.com/maps/embed?pb=!1m18!1m12!1m3!1d56306.42439227724!2d-15.467704229058977!3d28.11141300218504!2m3!1f0!2f0!3f0!3m2!1i1024!2i768!4f13.1!3m3!1m2!1s0xc40950770f8e4ad%3A0x9662a4ad13ddbd43!2sSPAR%20El%20Pilar!5e0!3m2!1ses!2ses!4v1651168898606!5m2!1ses!2ses" width="600" height="450" style="border:0;" allowfullscreen="" loading="lazy" referrerpolicy="no-referrer-when-downgrade"&gt;&lt;/iframe&gt;</t>
  </si>
  <si>
    <t>https://lh5.googleusercontent.com/p/AF1QipMfHF0iiLYNsmuobnYHnFDG_rsItvlUCHewJRZ4=w408-h271-k-no</t>
  </si>
  <si>
    <t>1.504</t>
  </si>
  <si>
    <t>4H2J+C8 Las Palmas de Gran Canaria</t>
  </si>
  <si>
    <t>C/ Don, C. Bernardino Correa Viera, 8, 35002 Las Palmas de Gran Canaria, Las Palmas</t>
  </si>
  <si>
    <t>928 21 53 96</t>
  </si>
  <si>
    <t>28.1010348</t>
  </si>
  <si>
    <t>-15.4191311</t>
  </si>
  <si>
    <t>https://goo.gl/maps/fx1ZuNBYGnotw1Ev8</t>
  </si>
  <si>
    <t>&lt;iframe src="https://www.google.com/maps/embed?pb=!1m18!1m12!1m3!1d56306.42439227724!2d-15.467704229058977!3d28.11141300218504!2m3!1f0!2f0!3f0!3m2!1i1024!2i768!4f13.1!3m3!1m2!1s0xc409591fa182fff%3A0x17ec3e691a8310b1!2sMercadona!5e0!3m2!1ses!2ses!4v1651168917621!5m2!1ses!2ses" width="600" height="450" style="border:0;" allowfullscreen="" loading="lazy" referrerpolicy="no-referrer-when-downgrade"&gt;&lt;/iframe&gt;</t>
  </si>
  <si>
    <t>https://lh5.googleusercontent.com/p/AF1QipP6NPCUVFI8gx2TgrOwXyjbZZdYUNGIEvJ6Cc-N=w408-h544-k-no</t>
  </si>
  <si>
    <t>SPAR Tres Palmas</t>
  </si>
  <si>
    <t>jueves, De 8:30 a 14:00, De 17:30 a 20:30; viernes, De 8:30 a 14:00, De 17:30 a 20:30; sábado, De 9:00 a 14:00; domingo (Primero de Mayo en España/Fiesta del Trabajo), Cerrado, El horario podría cambiar; lunes, De 8:30 a 14:00, De 17:30 a 20:30; martes, De 8:30 a 14:00, De 17:30 a 20:30; miércoles, De 8:30 a 14:00, De 17:30 a 20:30</t>
  </si>
  <si>
    <t>3H9G+VP Las Palmas de Gran Canaria</t>
  </si>
  <si>
    <t>Urbanización, TRES PALMAS, Bloque 11, 35016, Las Palmas</t>
  </si>
  <si>
    <t>928 32 30 50</t>
  </si>
  <si>
    <t>28.0696732</t>
  </si>
  <si>
    <t>-15.4231322</t>
  </si>
  <si>
    <t>https://goo.gl/maps/pmxwfULLgmT8SDt87</t>
  </si>
  <si>
    <t>&lt;iframe src="https://www.google.com/maps/embed?pb=!1m18!1m12!1m3!1d56306.42439227724!2d-15.467704229058977!3d28.11141300218504!2m3!1f0!2f0!3f0!3m2!1i1024!2i768!4f13.1!3m3!1m2!1s0xc40960855555555%3A0xbc52652b61b08244!2sSPAR%20Tres%20Palmas!5e0!3m2!1ses!2ses!4v1651168932086!5m2!1ses!2ses" width="600" height="450" style="border:0;" allowfullscreen="" loading="lazy" referrerpolicy="no-referrer-when-downgrade"&gt;&lt;/iframe&gt;</t>
  </si>
  <si>
    <t>https://lh5.googleusercontent.com/p/AF1QipPcd1nql61kZ7-3MsSHqkz2RmewGORE3_YRZ3aR=w408-h270-k-no</t>
  </si>
  <si>
    <t>SuperDino Málaga</t>
  </si>
  <si>
    <t>327</t>
  </si>
  <si>
    <t>3HQM+P7 Las Palmas de Gran Canaria</t>
  </si>
  <si>
    <t>C. Málaga, 17, 35016 Las Palmas de Gran Canaria, Las Palmas</t>
  </si>
  <si>
    <t>928 32 05 12</t>
  </si>
  <si>
    <t>28.0893228</t>
  </si>
  <si>
    <t>-15.4168299</t>
  </si>
  <si>
    <t>https://goo.gl/maps/HYqKZCboYuYegJoCA</t>
  </si>
  <si>
    <t>&lt;iframe src="https://www.google.com/maps/embed?pb=!1m18!1m12!1m3!1d56306.42439227724!2d-15.467704229058977!3d28.11141300218504!2m3!1f0!2f0!3f0!3m2!1i1024!2i768!4f13.1!3m3!1m2!1s0xc4095f2207b8459%3A0x12f1078bec1fdaca!2sSuperDino%20M%C3%A1laga!5e0!3m2!1ses!2ses!4v1651168945502!5m2!1ses!2ses" width="600" height="450" style="border:0;" allowfullscreen="" loading="lazy" referrerpolicy="no-referrer-when-downgrade"&gt;&lt;/iframe&gt;</t>
  </si>
  <si>
    <t>https://lh5.googleusercontent.com/p/AF1QipM4Q9mBLK3XWuW-B3MPcwLUDWFgllJaNQB4aynr=w408-h544-k-no</t>
  </si>
  <si>
    <t>2.147</t>
  </si>
  <si>
    <t>3HCJ+8J Las Palmas de Gran Canaria</t>
  </si>
  <si>
    <t>P.º Blas Cabrera Felipe &amp;quot;Físico&amp;quot;, s/n, 35016 Las Palmas de Gran Canaria, Las Palmas</t>
  </si>
  <si>
    <t>928 21 53 93</t>
  </si>
  <si>
    <t>28.0708214</t>
  </si>
  <si>
    <t>-15.4183745</t>
  </si>
  <si>
    <t>https://goo.gl/maps/d95KFzgJNxNKR8eR7</t>
  </si>
  <si>
    <t>&lt;iframe src="https://www.google.com/maps/embed?pb=!1m18!1m12!1m3!1d56306.42439227724!2d-15.467704229058977!3d28.11141300218504!2m3!1f0!2f0!3f0!3m2!1i1024!2i768!4f13.1!3m3!1m2!1s0xc40960809efbb0b%3A0xa3fb420766dcd54f!2sMercadona!5e0!3m2!1ses!2ses!4v1651168958197!5m2!1ses!2ses" width="600" height="450" style="border:0;" allowfullscreen="" loading="lazy" referrerpolicy="no-referrer-when-downgrade"&gt;&lt;/iframe&gt;</t>
  </si>
  <si>
    <t>https://lh5.googleusercontent.com/p/AF1QipNsRdFgp7fPwY9HxBd9z38MoMRcaOHxSmgW9FlI=w408-h544-k-no</t>
  </si>
  <si>
    <t>UNIDE</t>
  </si>
  <si>
    <t>jueves, De 8:30 a 14:30, De 17:00 a 22:00; viernes, De 8:30 a 14:30, De 17:00 a 22:00; sábado, De 9:00 a 14:30, De 17:00 a 22:00; domingo (Primero de Mayo en España/Fiesta del Trabajo), De 9:00 a 14:30, De 17:00 a 22:00, El horario podría cambiar; lunes, De 8:30 a 14:30, De 17:00 a 22:00; martes, De 8:30 a 14:30, De 17:00 a 22:00; miércoles, De 8:30 a 14:30, De 17:00 a 22:00</t>
  </si>
  <si>
    <t>4H57+4J Las Palmas de Gran Canaria</t>
  </si>
  <si>
    <t>C. Don Pedro Infinito, 146, 35012 Las Palmas de Gran Canaria, Las Palmas</t>
  </si>
  <si>
    <t>28.1078626</t>
  </si>
  <si>
    <t>-15.4358914</t>
  </si>
  <si>
    <t>https://goo.gl/maps/v9bfjfarEgYHiwcM6</t>
  </si>
  <si>
    <t>&lt;iframe src="https://www.google.com/maps/embed?pb=!1m18!1m12!1m3!1d56306.42439227724!2d-15.467704229058977!3d28.11141300218504!2m3!1f0!2f0!3f0!3m2!1i1024!2i768!4f13.1!3m3!1m2!1s0xc4095cd69b8fdb5%3A0x8ace3d7dfb2ea4a3!2sUNIDE!5e0!3m2!1ses!2ses!4v1651168973285!5m2!1ses!2ses" width="600" height="450" style="border:0;" allowfullscreen="" loading="lazy" referrerpolicy="no-referrer-when-downgrade"&gt;&lt;/iframe&gt;</t>
  </si>
  <si>
    <t>https://streetviewpixels-pa.googleapis.com/v1/thumbnail?panoid=ZAZVt2ASG7TacCbjH1Nn8A&amp;cb_client=search.gws-prod.gps&amp;w=408&amp;h=240&amp;yaw=11.290675&amp;pitch=0&amp;thumbfov=100</t>
  </si>
  <si>
    <t>SuperDino Schamann</t>
  </si>
  <si>
    <t>422</t>
  </si>
  <si>
    <t>4H46+G3 Las Palmas de Gran Canaria</t>
  </si>
  <si>
    <t>C. Don Pío Coronado, 230, 35012 Las Palmas de Gran Canaria, Las Palmas</t>
  </si>
  <si>
    <t>928 25 68 48</t>
  </si>
  <si>
    <t>28.1063417</t>
  </si>
  <si>
    <t>-15.4398417</t>
  </si>
  <si>
    <t>https://goo.gl/maps/vYPPqJwpuAKNT9BS6</t>
  </si>
  <si>
    <t>&lt;iframe src="https://www.google.com/maps/embed?pb=!1m18!1m12!1m3!1d56306.42439227724!2d-15.467704229058977!3d28.11141300218504!2m3!1f0!2f0!3f0!3m2!1i1024!2i768!4f13.1!3m3!1m2!1s0xc4095a508bb9253%3A0x7f58c99f75b856db!2sSuperDino%20Schamann!5e0!3m2!1ses!2ses!4v1651168986814!5m2!1ses!2ses" width="600" height="450" style="border:0;" allowfullscreen="" loading="lazy" referrerpolicy="no-referrer-when-downgrade"&gt;&lt;/iframe&gt;</t>
  </si>
  <si>
    <t>https://lh5.googleusercontent.com/p/AF1QipN_sjtGqZF2RddSOpxoAV2Fr4ORTAgah4DSYk9X=w408-h544-k-no</t>
  </si>
  <si>
    <t>SUPERMERCADOS GRAN CANARIA</t>
  </si>
  <si>
    <t>jueves, De 8:30 a 15:00; viernes, De 8:30 a 15:00; sábado, Cerrado; domingo (Primero de Mayo en España/Fiesta del Trabajo), Cerrado, El horario podría cambiar; lunes, De 8:30 a 15:00; martes, De 8:30 a 15:00; miércoles, De 8:30 a 15:00</t>
  </si>
  <si>
    <t>3HVM+RR Las Palmas de Gran Canaria</t>
  </si>
  <si>
    <t>C. Córdoba, 11, 35016 Las Palmas de Gran Canaria, Las Palmas</t>
  </si>
  <si>
    <t>supermercadosgc.square.site</t>
  </si>
  <si>
    <t>28.0946124</t>
  </si>
  <si>
    <t>-15.415394</t>
  </si>
  <si>
    <t>https://goo.gl/maps/V5wEcrEpCVtwfz3e7</t>
  </si>
  <si>
    <t>&lt;iframe src="https://www.google.com/maps/embed?pb=!1m18!1m12!1m3!1d56306.42439227724!2d-15.467704229058977!3d28.11141300218504!2m3!1f0!2f0!3f0!3m2!1i1024!2i768!4f13.1!3m3!1m2!1s0xc40956fe29a483b%3A0x768a6cfd82109a43!2sSUPERMERCADOS%20GRAN%20CANARIA!5e0!3m2!1ses!2ses!4v1651169005567!5m2!1ses!2ses" width="600" height="450" style="border:0;" allowfullscreen="" loading="lazy" referrerpolicy="no-referrer-when-downgrade"&gt;&lt;/iframe&gt;</t>
  </si>
  <si>
    <t>https://streetviewpixels-pa.googleapis.com/v1/thumbnail?panoid=ynPYaWOToSvrCEi9UPPAjQ&amp;cb_client=search.gws-prod.gps&amp;w=408&amp;h=240&amp;yaw=123.51591&amp;pitch=0&amp;thumbfov=100</t>
  </si>
  <si>
    <t>SPAR Escaleritas I</t>
  </si>
  <si>
    <t>253</t>
  </si>
  <si>
    <t>4HF7+47 Las Palmas de Gran Canaria</t>
  </si>
  <si>
    <t>C. Joaquín Blume, 3, 35011 Las Palmas de Gran Canaria, Las Palmas</t>
  </si>
  <si>
    <t>928 26 41 52</t>
  </si>
  <si>
    <t>28.1228528</t>
  </si>
  <si>
    <t>-15.436835</t>
  </si>
  <si>
    <t>https://goo.gl/maps/3xj84WWYrTGjVq5N9</t>
  </si>
  <si>
    <t>&lt;iframe src="https://www.google.com/maps/embed?pb=!1m18!1m12!1m3!1d56306.42439227724!2d-15.467704229058977!3d28.11141300218504!2m3!1f0!2f0!3f0!3m2!1i1024!2i768!4f13.1!3m3!1m2!1s0xc4095094b07582f%3A0xcb31e3647409c820!2sSPAR%20Escaleritas%20I!5e0!3m2!1ses!2ses!4v1651169017468!5m2!1ses!2ses" width="600" height="450" style="border:0;" allowfullscreen="" loading="lazy" referrerpolicy="no-referrer-when-downgrade"&gt;&lt;/iframe&gt;</t>
  </si>
  <si>
    <t>https://lh5.googleusercontent.com/p/AF1QipOkevZk7cuFtMiuJMNQC4IyJaaHqRUIrmSfY9zN=w408-h272-k-no</t>
  </si>
  <si>
    <t>4H7H+JR Las Palmas de Gran Canaria</t>
  </si>
  <si>
    <t>Pl. de la Feria, 40, 35003 Las Palmas de Gran Canaria, Las Palmas</t>
  </si>
  <si>
    <t>28.1140351</t>
  </si>
  <si>
    <t>-15.4204783</t>
  </si>
  <si>
    <t>https://goo.gl/maps/wfff8GY9eRQ84jUK9</t>
  </si>
  <si>
    <t>&lt;iframe src="https://www.google.com/maps/embed?pb=!1m18!1m12!1m3!1d56306.42439227724!2d-15.467704229058977!3d28.11141300218504!2m3!1f0!2f0!3f0!3m2!1i1024!2i768!4f13.1!3m3!1m2!1s0xc4095dac6f9c831%3A0x1585e23f9dbcd8aa!2sSupermercado%20Suma!5e0!3m2!1ses!2ses!4v1651169037563!5m2!1ses!2ses" width="600" height="450" style="border:0;" allowfullscreen="" loading="lazy" referrerpolicy="no-referrer-when-downgrade"&gt;&lt;/iframe&gt;</t>
  </si>
  <si>
    <t>https://lh5.googleusercontent.com/p/AF1QipOs5bYrmFxdVZPvHCen7UuCYmUbMycy2VOFJBZv=w426-h240-k-no</t>
  </si>
  <si>
    <t>4H72+22 Las Palmas de Gran Canaria</t>
  </si>
  <si>
    <t>Junto a la estación de servicio Cepsa, Av. Juan Carlos I, parcela 42, 35019 Las Palmas de Gran Canaria, Las Palmas</t>
  </si>
  <si>
    <t>28.112503</t>
  </si>
  <si>
    <t>-15.4499754</t>
  </si>
  <si>
    <t>https://g.page/c-express-cepsa-las-ramblas-lasp?share</t>
  </si>
  <si>
    <t>&lt;iframe src="https://www.google.com/maps/embed?pb=!1m18!1m12!1m3!1d56306.42439227724!2d-15.467704229058977!3d28.11141300218504!2m3!1f0!2f0!3f0!3m2!1i1024!2i768!4f13.1!3m3!1m2!1s0xc409528c0105573%3A0xa872ed8a7a777acc!2sCarrefour%20Express%20CEPSA!5e0!3m2!1ses!2ses!4v1651169051041!5m2!1ses!2ses" width="600" height="450" style="border:0;" allowfullscreen="" loading="lazy" referrerpolicy="no-referrer-when-downgrade"&gt;&lt;/iframe&gt;</t>
  </si>
  <si>
    <t>https://lh5.googleusercontent.com/p/AF1QipO8ft_PDNJvj4iW4fYCHZe6PDrp84UFk2GQHP_V=w410-h240-k-no</t>
  </si>
  <si>
    <t>493</t>
  </si>
  <si>
    <t>4HC7+24 Las Palmas de Gran Canaria</t>
  </si>
  <si>
    <t>Av. Escaleritas, 54, 35011 Las Palmas de Gran Canaria, Las Palmas</t>
  </si>
  <si>
    <t>928 20 32 96</t>
  </si>
  <si>
    <t>28.1201005</t>
  </si>
  <si>
    <t>-15.437162</t>
  </si>
  <si>
    <t>https://goo.gl/maps/wjHoCPdKd1YXyUL49</t>
  </si>
  <si>
    <t>&lt;iframe src="https://www.google.com/maps/embed?pb=!1m18!1m12!1m3!1d56306.42439227724!2d-15.467704229058977!3d28.11141300218504!2m3!1f0!2f0!3f0!3m2!1i1024!2i768!4f13.1!3m3!1m2!1s0xc409509431cbcb5%3A0xf2cbbdd1764accba!2sMercadona!5e0!3m2!1ses!2ses!4v1651169064591!5m2!1ses!2ses" width="600" height="450" style="border:0;" allowfullscreen="" loading="lazy" referrerpolicy="no-referrer-when-downgrade"&gt;&lt;/iframe&gt;</t>
  </si>
  <si>
    <t>https://lh5.googleusercontent.com/p/AF1QipMWSOO8PQln0wv6p-EmJcqlW7egyuIJidwmJEq6=w408-h272-k-no</t>
  </si>
  <si>
    <t>SPAR Guanarteme</t>
  </si>
  <si>
    <t>4HH4+9W Las Palmas de Gran Canaria</t>
  </si>
  <si>
    <t>C. Luchana, 10, 35010 Las Palmas de Gran Canaria, Las Palmas</t>
  </si>
  <si>
    <t>928 27 17 94</t>
  </si>
  <si>
    <t>28.1283912</t>
  </si>
  <si>
    <t>-15.4426588</t>
  </si>
  <si>
    <t>https://goo.gl/maps/pqQGsQmQTHkjoSsaA</t>
  </si>
  <si>
    <t>&lt;iframe src="https://www.google.com/maps/embed?pb=!1m18!1m12!1m3!1d56306.42439227724!2d-15.467704229058977!3d28.11141300218504!2m3!1f0!2f0!3f0!3m2!1i1024!2i768!4f13.1!3m3!1m2!1s0xc40951a91d82b07%3A0x34edf788c4f192a9!2sSPAR%20Guanarteme!5e0!3m2!1ses!2ses!4v1651169077531!5m2!1ses!2ses" width="600" height="450" style="border:0;" allowfullscreen="" loading="lazy" referrerpolicy="no-referrer-when-downgrade"&gt;&lt;/iframe&gt;</t>
  </si>
  <si>
    <t>https://lh5.googleusercontent.com/p/AF1QipPuPDsBEo799zCbPy9aGejDu2roONTZNPSm1i1p=w408-h272-k-no</t>
  </si>
  <si>
    <t>You ND ME Mini Supermercado 98</t>
  </si>
  <si>
    <t>jueves, De 8:00 a 24:00; viernes, De 8:00 a 24:00; sábado, De 8:00 a 24:00; domingo (Primero de Mayo en España/Fiesta del Trabajo), Cerrado, El horario podría cambiar; lunes, De 8:00 a 24:00; martes, De 8:00 a 24:00; miércoles, De 8:00 a 24:00</t>
  </si>
  <si>
    <t>4H58+F9 Las Palmas de Gran Canaria</t>
  </si>
  <si>
    <t>C. Don Pedro Infinito, 83, 35012 Las Palmas de Gran Canaria, Las Palmas</t>
  </si>
  <si>
    <t>28.1086724</t>
  </si>
  <si>
    <t>-15.4340285</t>
  </si>
  <si>
    <t>https://goo.gl/maps/J2Ud9qh2214X2NWh6</t>
  </si>
  <si>
    <t>&lt;iframe src="https://www.google.com/maps/embed?pb=!1m18!1m12!1m3!1d56306.42439227724!2d-15.467704229058977!3d28.11141300218504!2m3!1f0!2f0!3f0!3m2!1i1024!2i768!4f13.1!3m3!1m2!1s0xc409561a7f334c3%3A0x12ca30005ff4ee08!2sYou%20ND%20ME%20Mini%20Supermercado%2098!5e0!3m2!1ses!2ses!4v1651169089779!5m2!1ses!2ses" width="600" height="450" style="border:0;" allowfullscreen="" loading="lazy" referrerpolicy="no-referrer-when-downgrade"&gt;&lt;/iframe&gt;</t>
  </si>
  <si>
    <t>https://lh5.googleusercontent.com/p/AF1QipPWJgeoC4XoW0AF0VtMCr21BKcHR3XKiVy-sSv2=w426-h240-k-no</t>
  </si>
  <si>
    <t>SPAR Divina Pastora</t>
  </si>
  <si>
    <t>4H4C+6R Las Palmas de Gran Canaria</t>
  </si>
  <si>
    <t>C. Calz. Lateral del Nte., 5, 35014 Las Palmas de Gran Canaria, Las Palmas</t>
  </si>
  <si>
    <t>928 36 93 29</t>
  </si>
  <si>
    <t>28.1055357</t>
  </si>
  <si>
    <t>-15.4279827</t>
  </si>
  <si>
    <t>https://goo.gl/maps/gqPPdbHkhEwrYjkaA</t>
  </si>
  <si>
    <t>&lt;iframe src="https://www.google.com/maps/embed?pb=!1m18!1m12!1m3!1d56306.42439227724!2d-15.467704229058977!3d28.11141300218504!2m3!1f0!2f0!3f0!3m2!1i1024!2i768!4f13.1!3m3!1m2!1s0xc409575f14726df%3A0x6b0cac9991139fd0!2sSPAR%20Divina%20Pastora!5e0!3m2!1ses!2ses!4v1651169102809!5m2!1ses!2ses" width="600" height="450" style="border:0;" allowfullscreen="" loading="lazy" referrerpolicy="no-referrer-when-downgrade"&gt;&lt;/iframe&gt;</t>
  </si>
  <si>
    <t>https://lh5.googleusercontent.com/p/AF1QipNsGEgi6l1zNsbrvje60777365BJiorJ1Ns-9wd=w408-h306-k-no</t>
  </si>
  <si>
    <t>SPAR Calle Faro</t>
  </si>
  <si>
    <t>5H39+7M Las Palmas de Gran Canaria</t>
  </si>
  <si>
    <t>C. Faro, 101, 35009 Las Palmas de Gran Canaria, Las Palmas</t>
  </si>
  <si>
    <t>828 90 64 70</t>
  </si>
  <si>
    <t>28.1531617</t>
  </si>
  <si>
    <t>-15.4308524</t>
  </si>
  <si>
    <t>https://goo.gl/maps/7voVSU2uCWk1jehw5</t>
  </si>
  <si>
    <t>&lt;iframe src="https://www.google.com/maps/embed?pb=!1m18!1m12!1m3!1d56284.49213699348!2d-15.465871320898415!3d28.1531617!2m3!1f0!2f0!3f0!3m2!1i1024!2i768!4f13.1!3m3!1m2!1s0xc409537d258bbd1%3A0xbba3d1176afa7aca!2sSPAR%20Calle%20Faro!5e0!3m2!1ses!2ses!4v1651169116951!5m2!1ses!2ses" width="600" height="450" style="border:0;" allowfullscreen="" loading="lazy" referrerpolicy="no-referrer-when-downgrade"&gt;&lt;/iframe&gt;</t>
  </si>
  <si>
    <t>https://lh5.googleusercontent.com/p/AF1QipOcf8k0xcsQyno9zkuVXqv_tkUHHOzAH2-3iDjp=w408-h270-k-no</t>
  </si>
  <si>
    <t>SPAR La Paterna</t>
  </si>
  <si>
    <t>3HW2+4Q Las Palmas de Gran Canaria</t>
  </si>
  <si>
    <t>C. Ataulfo Argenta, 28, 35013 Las Palmas de Gran Canaria, Las Palmas</t>
  </si>
  <si>
    <t>928 41 77 34</t>
  </si>
  <si>
    <t>28.0952875</t>
  </si>
  <si>
    <t>-15.4480638</t>
  </si>
  <si>
    <t>https://goo.gl/maps/REkRcSoSaBdHACM1A</t>
  </si>
  <si>
    <t>&lt;iframe src="https://www.google.com/maps/embed?pb=!1m18!1m12!1m3!1d56306.42439227724!2d-15.467704229058977!3d28.11141300218504!2m3!1f0!2f0!3f0!3m2!1i1024!2i768!4f13.1!3m3!1m2!1s0xc4095b426e69271%3A0x799f527f46e40ad8!2sSPAR%20La%20Paterna!5e0!3m2!1ses!2ses!4v1651169132116!5m2!1ses!2ses" width="600" height="450" style="border:0;" allowfullscreen="" loading="lazy" referrerpolicy="no-referrer-when-downgrade"&gt;&lt;/iframe&gt;</t>
  </si>
  <si>
    <t>https://lh5.googleusercontent.com/p/AF1QipOcPv3BdoNla5FlhvXcsRQTUzFrTBYYQFXX4kh8=w408-h272-k-no</t>
  </si>
  <si>
    <t>SUMA supermercados puerto</t>
  </si>
  <si>
    <t>4HXF+M9 Las Palmas de Gran Canaria</t>
  </si>
  <si>
    <t>C. Juan Rejón, 51, 35008 Las Palmas de Gran Canaria, Las Palmas</t>
  </si>
  <si>
    <t>928 47 03 37</t>
  </si>
  <si>
    <t>28.1491343</t>
  </si>
  <si>
    <t>-15.4265894</t>
  </si>
  <si>
    <t>https://goo.gl/maps/ZjKWVyARkxaTbBHV8</t>
  </si>
  <si>
    <t>&lt;iframe src="https://www.google.com/maps/embed?pb=!1m18!1m12!1m3!1d56306.42439227724!2d-15.467704229058977!3d28.11141300218504!2m3!1f0!2f0!3f0!3m2!1i1024!2i768!4f13.1!3m3!1m2!1s0xc4095464f7ce84d%3A0x33f5c2bbd6ec5d38!2sSUMA%20supermercados%20puerto!5e0!3m2!1ses!2ses!4v1651169147056!5m2!1ses!2ses" width="600" height="450" style="border:0;" allowfullscreen="" loading="lazy" referrerpolicy="no-referrer-when-downgrade"&gt;&lt;/iframe&gt;</t>
  </si>
  <si>
    <t>https://lh5.googleusercontent.com/p/AF1QipOctJRwmXIBl3HK08QPwBDeKAiwfrT-fh3TW_HH=w408-h544-k-no</t>
  </si>
  <si>
    <t>2HMW+36 Las Palmas de Gran Canaria</t>
  </si>
  <si>
    <t>Autovía Gc-1 Salida 5, s/n, 35220 Las Palmas de Gran Canaria, Las Palmas</t>
  </si>
  <si>
    <t>928 28 25 94</t>
  </si>
  <si>
    <t>28.0327093</t>
  </si>
  <si>
    <t>-15.4044634</t>
  </si>
  <si>
    <t>https://goo.gl/maps/eN9yr25RQ4s3g31B6</t>
  </si>
  <si>
    <t>&lt;iframe src="https://www.google.com/maps/embed?pb=!1m18!1m12!1m3!1d112631.8930888092!2d-15.519200377861212!3d28.09326956565476!2m3!1f0!2f0!3f0!3m2!1i1024!2i768!4f13.1!3m3!1m2!1s0xc40bd3500d56bed%3A0x5f703715331721e6!2sMercadona!5e0!3m2!1ses!2ses!4v1651169192730!5m2!1ses!2ses" width="600" height="450" style="border:0;" allowfullscreen="" loading="lazy" referrerpolicy="no-referrer-when-downgrade"&gt;&lt;/iframe&gt;</t>
  </si>
  <si>
    <t>https://lh5.googleusercontent.com/p/AF1QipOFR5nk0473NhNhwmxVjRW21DVFQBd74YkQjb8=w408-h544-k-no</t>
  </si>
  <si>
    <t>SPAR Ciudad Jardín</t>
  </si>
  <si>
    <t>4HGC+G8 Las Palmas de Gran Canaria</t>
  </si>
  <si>
    <t>Calle Dr. José Juan Megías, 7, 35005 Las Palmas de Gran Canaria, Las Palmas</t>
  </si>
  <si>
    <t>928 34 11 87</t>
  </si>
  <si>
    <t>28.1263445</t>
  </si>
  <si>
    <t>-15.4291369</t>
  </si>
  <si>
    <t>https://goo.gl/maps/ibd3sBq7M11iwUEf6</t>
  </si>
  <si>
    <t>&lt;iframe src="https://www.google.com/maps/embed?pb=!1m18!1m12!1m3!1d112631.8930888092!2d-15.519200377861212!3d28.09326956565476!2m3!1f0!2f0!3f0!3m2!1i1024!2i768!4f13.1!3m3!1m2!1s0xc4095e9ca281f89%3A0xe7393153e5647b90!2sSPAR%20Ciudad%20Jard%C3%ADn!5e0!3m2!1ses!2ses!4v1651169209405!5m2!1ses!2ses" width="600" height="450" style="border:0;" allowfullscreen="" loading="lazy" referrerpolicy="no-referrer-when-downgrade"&gt;&lt;/iframe&gt;</t>
  </si>
  <si>
    <t>https://lh5.googleusercontent.com/p/AF1QipMN1UNWm8HxyWMqu1M9lvFo8FLdN5MP5ZpEOA7O=w408-h272-k-no</t>
  </si>
  <si>
    <t>SPAR Málaga</t>
  </si>
  <si>
    <t>3HRM+5J Las Palmas de Gran Canaria</t>
  </si>
  <si>
    <t>C. Málaga, 7, 35016 Las Palmas de Gran Canaria, Las Palmas</t>
  </si>
  <si>
    <t>928 50 46 24</t>
  </si>
  <si>
    <t>28.0905005</t>
  </si>
  <si>
    <t>-15.4160409</t>
  </si>
  <si>
    <t>https://goo.gl/maps/3WJQCLFR2TuwGuJu6</t>
  </si>
  <si>
    <t>&lt;iframe src="https://www.google.com/maps/embed?pb=!1m18!1m12!1m3!1d112631.8930888092!2d-15.519200377861212!3d28.09326956565476!2m3!1f0!2f0!3f0!3m2!1i1024!2i768!4f13.1!3m3!1m2!1s0xc4095f236813f95%3A0x677e94c22b80c667!2sSPAR%20M%C3%A1laga!5e0!3m2!1ses!2ses!4v1651169226200!5m2!1ses!2ses" width="600" height="450" style="border:0;" allowfullscreen="" loading="lazy" referrerpolicy="no-referrer-when-downgrade"&gt;&lt;/iframe&gt;</t>
  </si>
  <si>
    <t>https://lh5.googleusercontent.com/p/AF1QipPqBsRP1XcGS5-02_3vtLwmoyX5PaN-aejrtDGp=w408-h271-k-no</t>
  </si>
  <si>
    <t>SPAR Cádiz</t>
  </si>
  <si>
    <t>jueves, De 8:15 a 21:45; viernes, De 8:15 a 21:45; sábado, De 8:15 a 21:45; domingo (Primero de Mayo en España/Fiesta del Trabajo), Cerrado, El horario podría cambiar; lunes, De 8:15 a 21:45; martes, De 8:15 a 21:45; miércoles, De 8:15 a 21:45</t>
  </si>
  <si>
    <t>4H7C+88 Las Palmas de Gran Canaria</t>
  </si>
  <si>
    <t>C. Cádiz, 42, 35012 Las Palmas de Gran Canaria, Las Palmas</t>
  </si>
  <si>
    <t>672 39 77 96</t>
  </si>
  <si>
    <t>28.1132942</t>
  </si>
  <si>
    <t>-15.4291777</t>
  </si>
  <si>
    <t>https://goo.gl/maps/HRBjiaxUu6Tn6xYr6</t>
  </si>
  <si>
    <t>&lt;iframe src="https://www.google.com/maps/embed?pb=!1m18!1m12!1m3!1d112631.8930888092!2d-15.519200377861212!3d28.09326956565476!2m3!1f0!2f0!3f0!3m2!1i1024!2i768!4f13.1!3m3!1m2!1s0xc40959f76a9d983%3A0xc41fb3196a229b4!2sSPAR%20C%C3%A1diz!5e0!3m2!1ses!2ses!4v1651169240816!5m2!1ses!2ses" width="600" height="450" style="border:0;" allowfullscreen="" loading="lazy" referrerpolicy="no-referrer-when-downgrade"&gt;&lt;/iframe&gt;</t>
  </si>
  <si>
    <t>https://lh5.googleusercontent.com/p/AF1QipOxFyh5RYCJ97N4-j2DxfarpdcmaDmsq8kCZcZq=w408-h306-k-no</t>
  </si>
  <si>
    <t>SPAR Sansofé</t>
  </si>
  <si>
    <t>jueves, De 8:30 a 20:30; viernes, De 8:30 a 20:30; sábado, De 9:00 a 15:00; domingo (Primero de Mayo en España/Fiesta del Trabajo), De 9:00 a 15:00, El horario podría cambiar; lunes, De 8:30 a 20:30; martes, De 8:30 a 20:30; miércoles, De 8:30 a 20:30</t>
  </si>
  <si>
    <t>4H36+X2 Las Palmas de Gran Canaria</t>
  </si>
  <si>
    <t>Calle Farmacéutico Miguel Padilla, 11, 35012 Las Palmas de Gran Canaria, Las Palmas</t>
  </si>
  <si>
    <t>928 94 12 25</t>
  </si>
  <si>
    <t>28.1049392</t>
  </si>
  <si>
    <t>-15.4398845</t>
  </si>
  <si>
    <t>https://goo.gl/maps/LwYKcxgwcBBACd1r6</t>
  </si>
  <si>
    <t>&lt;iframe src="https://www.google.com/maps/embed?pb=!1m18!1m12!1m3!1d112631.8930888092!2d-15.519200377861212!3d28.09326956565476!2m3!1f0!2f0!3f0!3m2!1i1024!2i768!4f13.1!3m3!1m2!1s0xc4095a53c93f563%3A0xa67fb308882e9c9c!2sSPAR%20Sansof%C3%A9!5e0!3m2!1ses!2ses!4v1651169254932!5m2!1ses!2ses" width="600" height="450" style="border:0;" allowfullscreen="" loading="lazy" referrerpolicy="no-referrer-when-downgrade"&gt;&lt;/iframe&gt;</t>
  </si>
  <si>
    <t>https://lh5.googleusercontent.com/p/AF1QipNs2CGnJplZEtbYNeB2V-4ycXldBKkdS0yRFMvG=w408-h272-k-no</t>
  </si>
  <si>
    <t>4H35+G8 Las Palmas de Gran Canaria</t>
  </si>
  <si>
    <t>Junto a la estación CEPSA, Av. Escaleritas, 152, 35013 Las Palmas de Gran Canaria, Las Palmas</t>
  </si>
  <si>
    <t>28.1037504</t>
  </si>
  <si>
    <t>-15.4416207</t>
  </si>
  <si>
    <t>https://g.page/carrefour-express-cepsa-escaleri?share</t>
  </si>
  <si>
    <t>&lt;iframe src="https://www.google.com/maps/embed?pb=!1m18!1m12!1m3!1d112631.8930888092!2d-15.519200377861212!3d28.09326956565476!2m3!1f0!2f0!3f0!3m2!1i1024!2i768!4f13.1!3m3!1m2!1s0xc409551522278f7%3A0xf26535b7ec7f40e8!2sCarrefour%20Express%20CEPSA!5e0!3m2!1ses!2ses!4v1651169272183!5m2!1ses!2ses" width="600" height="450" style="border:0;" allowfullscreen="" loading="lazy" referrerpolicy="no-referrer-when-downgrade"&gt;&lt;/iframe&gt;</t>
  </si>
  <si>
    <t>https://lh5.googleusercontent.com/p/AF1QipMi3B7sIrhduujHS1fyEx104mz2Eo-21gFUTKcK=w419-h240-k-no</t>
  </si>
  <si>
    <t>Supermercado UDACO</t>
  </si>
  <si>
    <t>jueves, De 9:00 a 15:00, De 17:00 a 21:00; viernes, De 9:00 a 15:00, De 17:00 a 21:00; sábado, De 9:00 a 15:00, De 17:00 a 21:00; domingo (Primero de Mayo en España/Fiesta del Trabajo), De 10:00 a 15:00, El horario podría cambiar; lunes, De 9:00 a 15:00, De 17:00 a 21:00; martes, De 9:00 a 15:00, De 17:00 a 21:00; miércoles, De 9:00 a 15:00, De 17:00 a 21:00</t>
  </si>
  <si>
    <t>5H39+GJ Las Palmas de Gran Canaria</t>
  </si>
  <si>
    <t>C. Blas de Lezo, 10, 35009 Las Palmas de Gran Canaria, Las Palmas</t>
  </si>
  <si>
    <t>28.1538797</t>
  </si>
  <si>
    <t>-15.4309276</t>
  </si>
  <si>
    <t>https://goo.gl/maps/4ochHwFnpKVZYKJG8</t>
  </si>
  <si>
    <t>&lt;iframe src="https://www.google.com/maps/embed?pb=!1m18!1m12!1m3!1d112631.8930888092!2d-15.519200377861212!3d28.09326956565476!2m3!1f0!2f0!3f0!3m2!1i1024!2i768!4f13.1!3m3!1m2!1s0xc4095362e2d2ff7%3A0x871f2731c01f32bc!2sSupermercado%20UDACO!5e0!3m2!1ses!2ses!4v1651169287505!5m2!1ses!2ses" width="600" height="450" style="border:0;" allowfullscreen="" loading="lazy" referrerpolicy="no-referrer-when-downgrade"&gt;&lt;/iframe&gt;</t>
  </si>
  <si>
    <t>https://streetviewpixels-pa.googleapis.com/v1/thumbnail?panoid=3PUyRy1y6k6ju-9OXe8pUA&amp;cb_client=search.gws-prod.gps&amp;w=408&amp;h=240&amp;yaw=219.95573&amp;pitch=0&amp;thumbfov=100</t>
  </si>
  <si>
    <t>SPAR EXPRESS Tenerife</t>
  </si>
  <si>
    <t>4HWC+X3 Las Palmas de Gran Canaria</t>
  </si>
  <si>
    <t>C. Tenerife, 13, 35008 Las Palmas de Gran Canaria, Las Palmas</t>
  </si>
  <si>
    <t>928 26 14 66</t>
  </si>
  <si>
    <t>28.1474875</t>
  </si>
  <si>
    <t>-15.429792</t>
  </si>
  <si>
    <t>https://goo.gl/maps/t4WmUzcZWag15YnV6</t>
  </si>
  <si>
    <t>&lt;iframe src="https://www.google.com/maps/embed?pb=!1m18!1m12!1m3!1d112631.8930888092!2d-15.519200377861212!3d28.09326956565476!2m3!1f0!2f0!3f0!3m2!1i1024!2i768!4f13.1!3m3!1m2!1s0xc40953880089939%3A0xd75a5b1a291fe876!2sSPAR%20EXPRESS%20Tenerife!5e0!3m2!1ses!2ses!4v1651169311022!5m2!1ses!2ses" width="600" height="450" style="border:0;" allowfullscreen="" loading="lazy" referrerpolicy="no-referrer-when-downgrade"&gt;&lt;/iframe&gt;</t>
  </si>
  <si>
    <t>https://lh5.googleusercontent.com/p/AF1QipOJ8uscXlNiyGqhdZVF-Ei1NaL-l_BfvZ6s-Utb=w408-h306-k-no</t>
  </si>
  <si>
    <t>2.992</t>
  </si>
  <si>
    <t>3HCJ+QJ Las Palmas de Gran Canaria</t>
  </si>
  <si>
    <t>671 28 91 04</t>
  </si>
  <si>
    <t>28.071955</t>
  </si>
  <si>
    <t>-15.4184873</t>
  </si>
  <si>
    <t>https://g.page/carrefour-hoya-de-la-plata?share</t>
  </si>
  <si>
    <t>&lt;iframe src="https://www.google.com/maps/embed?pb=!1m18!1m12!1m3!1d112631.8930888092!2d-15.519200377861212!3d28.09326956565476!2m3!1f0!2f0!3f0!3m2!1i1024!2i768!4f13.1!3m3!1m2!1s0xc4095fcc0f93639%3A0x8e8115372e03d9c!2sCarrefour!5e0!3m2!1ses!2ses!4v1651169327420!5m2!1ses!2ses" width="600" height="450" style="border:0;" allowfullscreen="" loading="lazy" referrerpolicy="no-referrer-when-downgrade"&gt;&lt;/iframe&gt;</t>
  </si>
  <si>
    <t>https://lh5.googleusercontent.com/p/AF1QipN3BHf4kvZQ0J7b2MJ3iGpaWXMOoyJk4vWKetwM=w426-h240-k-no</t>
  </si>
  <si>
    <t>1.347</t>
  </si>
  <si>
    <t>3HX4+RP Las Palmas de Gran Canaria</t>
  </si>
  <si>
    <t>Carr. del Nte., 163, 35013 Las Palmas de Gran Canaria, Las Palmas</t>
  </si>
  <si>
    <t>28.09963</t>
  </si>
  <si>
    <t>-15.4431571</t>
  </si>
  <si>
    <t>https://goo.gl/maps/Zs4rZi1bhD9LGMkr6</t>
  </si>
  <si>
    <t>&lt;iframe src="https://www.google.com/maps/embed?pb=!1m18!1m12!1m3!1d112631.8930888092!2d-15.519200377861212!3d28.09326956565476!2m3!1f0!2f0!3f0!3m2!1i1024!2i768!4f13.1!3m3!1m2!1s0xc4095dcd3bec5f7%3A0x705248a08a65fcc3!2sLidl!5e0!3m2!1ses!2ses!4v1651169341404!5m2!1ses!2ses" width="600" height="450" style="border:0;" allowfullscreen="" loading="lazy" referrerpolicy="no-referrer-when-downgrade"&gt;&lt;/iframe&gt;</t>
  </si>
  <si>
    <t>https://lh5.googleusercontent.com/p/AF1QipOXs_rkBIKyP2_tt5F07o1akMZEyGyWf_shTpf1=w408-h277-k-no</t>
  </si>
  <si>
    <t>HiperDino La Suerte</t>
  </si>
  <si>
    <t>1.059</t>
  </si>
  <si>
    <t>3GW9+R5 Las Palmas de Gran Canaria</t>
  </si>
  <si>
    <t>Ctra. de Teror, 39, 35018 Las Palmas de Gran Canaria, Las Palmas</t>
  </si>
  <si>
    <t>928 67 12 26</t>
  </si>
  <si>
    <t>28.0971147</t>
  </si>
  <si>
    <t>-15.4820124</t>
  </si>
  <si>
    <t>https://goo.gl/maps/96Y7rrM3GwSVyXtk7</t>
  </si>
  <si>
    <t>&lt;iframe src="https://www.google.com/maps/embed?pb=!1m18!1m12!1m3!1d112631.8930888092!2d-15.519200377861212!3d28.09326956565476!2m3!1f0!2f0!3f0!3m2!1i1024!2i768!4f13.1!3m3!1m2!1s0xc409442e9d7262f%3A0xaf6e03226b07c933!2sHiperDino%20La%20Suerte!5e0!3m2!1ses!2ses!4v1651169354173!5m2!1ses!2ses" width="600" height="450" style="border:0;" allowfullscreen="" loading="lazy" referrerpolicy="no-referrer-when-downgrade"&gt;&lt;/iframe&gt;</t>
  </si>
  <si>
    <t>https://lh5.googleusercontent.com/p/AF1QipPx1ynmIC4sWjKgVDzNuVMIdnL48Pig_qfEYZOE=w408-h306-k-no</t>
  </si>
  <si>
    <t>Minimercado Sun</t>
  </si>
  <si>
    <t>jueves, De 8:30 a 14:00, De 16:00 a 21:00; viernes, De 8:30 a 14:00, De 16:00 a 21:00; sábado, De 10:00 a 14:00, De 16:00 a 21:00; domingo (Primero de Mayo en España/Fiesta del Trabajo), De 8:30 a 21:00, El horario podría cambiar; lunes, De 8:30 a 14:30, De 16:00 a 21:00; martes, De 8:30 a 14:30, De 16:00 a 21:00; miércoles, De 8:30 a 14:00, De 16:00 a 21:00</t>
  </si>
  <si>
    <t>4H7G+79 Las Palmas de Gran Canaria</t>
  </si>
  <si>
    <t>P.º de Tomás Morales, 74, 35003 Las Palmas de Gran Canaria, Las Palmas</t>
  </si>
  <si>
    <t>928 29 21 39</t>
  </si>
  <si>
    <t>28.1131259</t>
  </si>
  <si>
    <t>-15.424052</t>
  </si>
  <si>
    <t>https://goo.gl/maps/J3N5cpQAoquhyL3M9</t>
  </si>
  <si>
    <t>&lt;iframe src="https://www.google.com/maps/embed?pb=!1m18!1m12!1m3!1d56320.25089529907!2d-15.474261479210645!3d28.085064554923086!2m3!1f0!2f0!3f0!3m2!1i1024!2i768!4f13.1!3m3!1m2!1s0xc40950161d1b0ed%3A0xc5f1dcaec95e8519!2sMinimercado%20Sun!5e0!3m2!1ses!2ses!4v1651169424207!5m2!1ses!2ses" width="600" height="450" style="border:0;" allowfullscreen="" loading="lazy" referrerpolicy="no-referrer-when-downgrade"&gt;&lt;/iframe&gt;</t>
  </si>
  <si>
    <t>https://lh5.googleusercontent.com/p/AF1QipNZoe3WRQENeBGPWCJLUFwy8uaPrEakX1PF1yg=w408-h306-k-no</t>
  </si>
  <si>
    <t>Supermercados Mak</t>
  </si>
  <si>
    <t>C. el Chip, 8, 35220, Las Palmas</t>
  </si>
  <si>
    <t>Agaete</t>
  </si>
  <si>
    <t>928 71 74 19</t>
  </si>
  <si>
    <t>28.033447</t>
  </si>
  <si>
    <t>-15.4002187</t>
  </si>
  <si>
    <t>https://goo.gl/maps/JDpjnrK7T9LA3aPPA</t>
  </si>
  <si>
    <t>&lt;iframe src="https://www.google.com/maps/embed?pb=!1m18!1m12!1m3!1d56347.302987131065!2d-15.435237620898398!3d28.033447000000006!2m3!1f0!2f0!3f0!3m2!1i1024!2i768!4f13.1!3m3!1m2!1s0xc40bd829c88c981%3A0x8677281c2778b0ac!2sSupermercados%20Mak!5e0!3m2!1ses!2ses!4v1651169436949!5m2!1ses!2ses" width="600" height="450" style="border:0;" allowfullscreen="" loading="lazy" referrerpolicy="no-referrer-when-downgrade"&gt;&lt;/iframe&gt;</t>
  </si>
  <si>
    <t>https://streetviewpixels-pa.googleapis.com/v1/thumbnail?panoid=s94mt2xP9lOEB2SEUTMvaQ&amp;cb_client=search.gws-prod.gps&amp;w=408&amp;h=240&amp;yaw=336.35864&amp;pitch=0&amp;thumbfov=100</t>
  </si>
  <si>
    <t>SPAR Lomo Apolinaro</t>
  </si>
  <si>
    <t>4H28+35 Las Palmas de Gran Canaria</t>
  </si>
  <si>
    <t>C. Carmen Quintana, 65, 35014 Las Palmas de Gran Canaria, Las Palmas</t>
  </si>
  <si>
    <t>928 20 21 43</t>
  </si>
  <si>
    <t>28.1002175</t>
  </si>
  <si>
    <t>-15.434579</t>
  </si>
  <si>
    <t>https://goo.gl/maps/X16o5SG3AMmkRQu86</t>
  </si>
  <si>
    <t>&lt;iframe src="https://www.google.com/maps/embed?pb=!1m18!1m12!1m3!1d56320.25089529907!2d-15.474261479210645!3d28.085064554923086!2m3!1f0!2f0!3f0!3m2!1i1024!2i768!4f13.1!3m3!1m2!1s0xc4095bc57a2df57%3A0x5795599bed18d413!2sSPAR%20Lomo%20Apolinaro!5e0!3m2!1ses!2ses!4v1651169450840!5m2!1ses!2ses" width="600" height="450" style="border:0;" allowfullscreen="" loading="lazy" referrerpolicy="no-referrer-when-downgrade"&gt;&lt;/iframe&gt;</t>
  </si>
  <si>
    <t>https://lh5.googleusercontent.com/p/AF1QipPUu7pLBK4bKwYgEx9XbyTNSaT2yYnN-SNOYBZd=w408-h306-k-no</t>
  </si>
  <si>
    <t>Punto Latino</t>
  </si>
  <si>
    <t>3GVX+FR Las Palmas de Gran Canaria</t>
  </si>
  <si>
    <t>C. Albert Einstein, 44, 35013 Las Palmas de Gran Canaria, Las Palmas</t>
  </si>
  <si>
    <t>28.0937469</t>
  </si>
  <si>
    <t>-15.4504342</t>
  </si>
  <si>
    <t>https://goo.gl/maps/QDK4bhsiyfNjHomC9</t>
  </si>
  <si>
    <t>&lt;iframe src="https://www.google.com/maps/embed?pb=!1m18!1m12!1m3!1d56320.25089529907!2d-15.474261479210645!3d28.085064554923086!2m3!1f0!2f0!3f0!3m2!1i1024!2i768!4f13.1!3m3!1m2!1s0xc4095b5abea04e1%3A0xf4f02f68f0e74fe0!2sPunto%20Latino!5e0!3m2!1ses!2ses!4v1651169464255!5m2!1ses!2ses" width="600" height="450" style="border:0;" allowfullscreen="" loading="lazy" referrerpolicy="no-referrer-when-downgrade"&gt;&lt;/iframe&gt;</t>
  </si>
  <si>
    <t>https://streetviewpixels-pa.googleapis.com/v1/thumbnail?panoid=3o9ZzmAQwTVEwlwgreYmOg&amp;cb_client=search.gws-prod.gps&amp;w=408&amp;h=240&amp;yaw=94.41009&amp;pitch=0&amp;thumbfov=100</t>
  </si>
  <si>
    <t>Minimercado Susa</t>
  </si>
  <si>
    <t>jueves, De 9:00 a 23:00; viernes, De 9:00 a 24:00; sábado, De 9:00 a 24:00; domingo (Primero de Mayo en España/Fiesta del Trabajo), De 9:00 a 23:00, El horario podría cambiar; lunes, De 9:00 a 23:00; martes, De 9:00 a 23:00; miércoles, De 9:00 a 23:00</t>
  </si>
  <si>
    <t>4G2G+77 Las Palmas de Gran Canaria</t>
  </si>
  <si>
    <t>C. Pintor Pepe Dámaso, 12, 35018 Las Palmas de Gran Canaria, Las Palmas</t>
  </si>
  <si>
    <t>28.1006999</t>
  </si>
  <si>
    <t>-15.4742912</t>
  </si>
  <si>
    <t>https://goo.gl/maps/3DuvUTgSnJRK2mnU7</t>
  </si>
  <si>
    <t>&lt;iframe src="https://www.google.com/maps/embed?pb=!1m18!1m12!1m3!1d56312.047592466006!2d-15.509310120898402!3d28.100699900000006!2m3!1f0!2f0!3f0!3m2!1i1024!2i768!4f13.1!3m3!1m2!1s0xc409556b7c157cd%3A0x89bf0fe657893b41!2sMinimercado%20Susa!5e0!3m2!1ses!2ses!4v1651169477294!5m2!1ses!2ses" width="600" height="450" style="border:0;" allowfullscreen="" loading="lazy" referrerpolicy="no-referrer-when-downgrade"&gt;&lt;/iframe&gt;</t>
  </si>
  <si>
    <t>https://lh5.googleusercontent.com/p/AF1QipM8Ct41omWCAfy-wGahwoDOaIrkNyhVIT1SGbcp=w426-h240-k-no</t>
  </si>
  <si>
    <t>José Sánchez Díaz y Hermanos</t>
  </si>
  <si>
    <t>3HFM+X3 Las Palmas de Gran Canaria</t>
  </si>
  <si>
    <t>P.º Blas Cabrera Felipe &amp;quot;Físico&amp;quot;, 14, 35016 Las Palmas de Gran Canaria, Las Palmas</t>
  </si>
  <si>
    <t>928 31 43 05</t>
  </si>
  <si>
    <t>28.074974</t>
  </si>
  <si>
    <t>-15.4174091</t>
  </si>
  <si>
    <t>https://goo.gl/maps/7K2a6CPxgiVnqoC58</t>
  </si>
  <si>
    <t>&lt;iframe src="https://www.google.com/maps/embed?pb=!1m18!1m12!1m3!1d56320.25089529907!2d-15.474261479210645!3d28.085064554923086!2m3!1f0!2f0!3f0!3m2!1i1024!2i768!4f13.1!3m3!1m2!1s0xc4095fd21209ced%3A0x386ed057ea466922!2zSm9zw6kgU8OhbmNoZXogRMOtYXogeSBIZXJtYW5vcw!5e0!3m2!1ses!2ses!4v1651169491069!5m2!1ses!2ses" width="600" height="450" style="border:0;" allowfullscreen="" loading="lazy" referrerpolicy="no-referrer-when-downgrade"&gt;&lt;/iframe&gt;</t>
  </si>
  <si>
    <t>https://lh5.googleusercontent.com/p/AF1QipMbdSD_yP0h_g5IdPWpywTKERIcieIyxd5gFT7V=w408-h306-k-no</t>
  </si>
  <si>
    <t>SPAR Escaleritas II</t>
  </si>
  <si>
    <t>4HC7+62 Las Palmas de Gran Canaria</t>
  </si>
  <si>
    <t>C. Joaquín Blume, 11, 35011 Las Palmas de Gran Canaria, Las Palmas</t>
  </si>
  <si>
    <t>928 25 65 70</t>
  </si>
  <si>
    <t>28.1205162</t>
  </si>
  <si>
    <t>-15.4374587</t>
  </si>
  <si>
    <t>https://goo.gl/maps/cXewUiHWCZkiRnAS6</t>
  </si>
  <si>
    <t>&lt;iframe src="https://www.google.com/maps/embed?pb=!1m18!1m12!1m3!1d56320.25089529907!2d-15.474261479210645!3d28.085064554923086!2m3!1f0!2f0!3f0!3m2!1i1024!2i768!4f13.1!3m3!1m2!1s0xc4095094aff31bf%3A0x722628d37a082d12!2sSPAR%20Escaleritas%20II!5e0!3m2!1ses!2ses!4v1651169504798!5m2!1ses!2ses" width="600" height="450" style="border:0;" allowfullscreen="" loading="lazy" referrerpolicy="no-referrer-when-downgrade"&gt;&lt;/iframe&gt;</t>
  </si>
  <si>
    <t>https://lh5.googleusercontent.com/p/AF1QipPyXlrnqaNsmR3fOQfgxudyfhu82u637nCPXuYr=w408-h271-k-no</t>
  </si>
  <si>
    <t>Supermercado Yong Xin</t>
  </si>
  <si>
    <t>4HM8+6W Las Palmas de Gran Canaria</t>
  </si>
  <si>
    <t>C. Barcelona, 35, 35006 Las Palmas de Gran Canaria, Las Palmas</t>
  </si>
  <si>
    <t>928 24 72 91</t>
  </si>
  <si>
    <t>28.1330037</t>
  </si>
  <si>
    <t>-15.4326997</t>
  </si>
  <si>
    <t>https://goo.gl/maps/dc6tQi8yeQr2GcD78</t>
  </si>
  <si>
    <t>&lt;iframe src="https://www.google.com/maps/embed?pb=!1m18!1m12!1m3!1d56295.079523114415!2d-15.467718420898438!3d28.133015400000012!2m3!1f0!2f0!3f0!3m2!1i1024!2i768!4f13.1!3m3!1m2!1s0xc409513624d8809%3A0x897a9c90d98f5a37!2sSupermercado%20Yong%20Xin!5e0!3m2!1ses!2ses!4v1651169517527!5m2!1ses!2ses" width="600" height="450" style="border:0;" allowfullscreen="" loading="lazy" referrerpolicy="no-referrer-when-downgrade"&gt;&lt;/iframe&gt;</t>
  </si>
  <si>
    <t>https://lh5.googleusercontent.com/p/AF1QipO5WoSNO4gCdhLRCKB6gQEfgkjxrzLcqgNVVOgJ=w408-h544-k-no</t>
  </si>
  <si>
    <t>3GWV+H8 Las Palmas de Gran Canaria</t>
  </si>
  <si>
    <t>Av. Hoya de la Gallina, SN, 35019 Las Palmas de Gran Canaria, Las Palmas</t>
  </si>
  <si>
    <t>28.0964448</t>
  </si>
  <si>
    <t>-15.4566597</t>
  </si>
  <si>
    <t>https://goo.gl/maps/RGAgEZEnuBqAv5Ns8</t>
  </si>
  <si>
    <t>&lt;iframe src="https://www.google.com/maps/embed?pb=!1m18!1m12!1m3!1d56320.25089529907!2d-15.474261479210645!3d28.085064554923086!2m3!1f0!2f0!3f0!3m2!1i1024!2i768!4f13.1!3m3!1m2!1s0xc4095a2807ba60f%3A0x5b3985f035140e35!2sTienda%20Supercor%20Stop%20%26%20Go!5e0!3m2!1ses!2ses!4v1651169530291!5m2!1ses!2ses" width="600" height="450" style="border:0;" allowfullscreen="" loading="lazy" referrerpolicy="no-referrer-when-downgrade"&gt;&lt;/iframe&gt;</t>
  </si>
  <si>
    <t>https://lh5.googleusercontent.com/p/AF1QipMLCmx_p4uFYfvAEtZ-cWygRT930OvW1W-OGAmq=w408-h272-k-no</t>
  </si>
  <si>
    <t>Meloditur S L</t>
  </si>
  <si>
    <t>jueves, De 9:00 a 15:00, De 16:00 a 21:00; viernes, De 9:00 a 21:00; sábado, De 9:00 a 15:00, De 16:00 a 21:00; domingo (Primero de Mayo en España/Fiesta del Trabajo), De 10:00 a 14:00, El horario podría cambiar; lunes, De 9:00 a 15:00, De 16:00 a 21:00; martes, De 9:00 a 21:00; miércoles, De 9:00 a 15:00, De 16:00 a 21:00</t>
  </si>
  <si>
    <t>4HM7+FC Las Palmas de Gran Canaria</t>
  </si>
  <si>
    <t>Av. José Mesa y López, 58, 35010 Palmas De Gran Canaria ( Las ), Las Palmas</t>
  </si>
  <si>
    <t>928 27 00 43</t>
  </si>
  <si>
    <t>28.1336239</t>
  </si>
  <si>
    <t>-15.4363543</t>
  </si>
  <si>
    <t>https://goo.gl/maps/T5CxvqoU18kk5bod9</t>
  </si>
  <si>
    <t>&lt;iframe src="https://www.google.com/maps/embed?pb=!1m18!1m12!1m3!1d56314.58045996301!2d-15.495682029148513!3d28.095873153799435!2m3!1f0!2f0!3f0!3m2!1i1024!2i768!4f13.1!3m3!1m2!1s0xc409516a689385d%3A0xb460ff4148e94984!2sMeloditur%20S%20L!5e0!3m2!1ses!2ses!4v1651169601102!5m2!1ses!2ses" width="600" height="450" style="border:0;" allowfullscreen="" loading="lazy" referrerpolicy="no-referrer-when-downgrade"&gt;&lt;/iframe&gt;</t>
  </si>
  <si>
    <t>https://streetviewpixels-pa.googleapis.com/v1/thumbnail?panoid=rWgKu44M5c3I6l7ncpIWgg&amp;cb_client=search.gws-prod.gps&amp;w=408&amp;h=240&amp;yaw=312.4874&amp;pitch=0&amp;thumbfov=100</t>
  </si>
  <si>
    <t>HiperDino CC Alisios</t>
  </si>
  <si>
    <t>2.735</t>
  </si>
  <si>
    <t>3GVG+Q8 Las Palmas de Gran Canaria</t>
  </si>
  <si>
    <t>C.C. Alisios C/ Antonio Abad A Pasaje Maria Villegas, 35018 Las Palmas de Gran Canaria</t>
  </si>
  <si>
    <t>928 91 93 32</t>
  </si>
  <si>
    <t>28.0944885</t>
  </si>
  <si>
    <t>-15.4741681</t>
  </si>
  <si>
    <t>https://goo.gl/maps/DCxFXmGYZYCTBttYA</t>
  </si>
  <si>
    <t>&lt;iframe src="https://www.google.com/maps/embed?pb=!1m18!1m12!1m3!1d56314.58045996301!2d-15.495682029148513!3d28.095873153799435!2m3!1f0!2f0!3f0!3m2!1i1024!2i768!4f13.1!3m3!1m2!1s0xc4094421cb0b165%3A0x9acdcc6990fe4158!2sHiperDino%20CC%20Alisios!5e0!3m2!1ses!2ses!4v1651169615244!5m2!1ses!2ses" width="600" height="450" style="border:0;" allowfullscreen="" loading="lazy" referrerpolicy="no-referrer-when-downgrade"&gt;&lt;/iframe&gt;</t>
  </si>
  <si>
    <t>https://lh5.googleusercontent.com/p/AF1QipPEDtbEW55NlHj_rl9Y7BUd5c21-eaFAwEzHUzP=w426-h240-k-no</t>
  </si>
  <si>
    <t>Autoservicio Orba</t>
  </si>
  <si>
    <t>jueves, De 8:30 a 14:30, De 17:00 a 21:30; viernes, De 8:30 a 14:30, De 17:00 a 21:30; sábado, De 8:30 a 14:30, De 17:00 a 21:30; domingo (Primero de Mayo en España/Fiesta del Trabajo), De 9:00 a 14:30, De 17:30 a 20:30, El horario podría cambiar; lunes, De 8:30 a 14:30, De 17:00 a 21:30; martes, De 8:30 a 14:30, De 17:00 a 21:30; miércoles, De 8:30 a 14:30, De 17:00 a 21:30</t>
  </si>
  <si>
    <t>4HQ7+QP Las Palmas de Gran Canaria</t>
  </si>
  <si>
    <t>Santa Catalina, Calle Dr. Grau Bassas, 42, 35007 Las Palmas de Gran Canaria, Las Palmas</t>
  </si>
  <si>
    <t>928 26 66 47</t>
  </si>
  <si>
    <t>28.1393803</t>
  </si>
  <si>
    <t>-15.4356381</t>
  </si>
  <si>
    <t>https://goo.gl/maps/BWLexfXoikpcXPMB7</t>
  </si>
  <si>
    <t>&lt;iframe src="https://www.google.com/maps/embed?pb=!1m18!1m12!1m3!1d56291.735360514824!2d-15.470657020898464!3d28.139380299999992!2m3!1f0!2f0!3f0!3m2!1i1024!2i768!4f13.1!3m3!1m2!1s0xc40953e0f3adab1%3A0xc23df787322c09bb!2sAutoservicio%20Orba!5e0!3m2!1ses!2ses!4v1651169628149!5m2!1ses!2ses" width="600" height="450" style="border:0;" allowfullscreen="" loading="lazy" referrerpolicy="no-referrer-when-downgrade"&gt;&lt;/iframe&gt;</t>
  </si>
  <si>
    <t>https://lh5.googleusercontent.com/p/AF1QipOZFEOf45RGrJQe-KHSdWJ0Ck0Jcd5mPQlgo-mJ=w426-h240-k-no</t>
  </si>
  <si>
    <t>Autoservicio San Francisco</t>
  </si>
  <si>
    <t>4H2G+PG Las Palmas de Gran Canaria</t>
  </si>
  <si>
    <t>C. Gobernador Marín Acuña, 1, 35014 Las Palmas de Gran Canaria, Las Palmas</t>
  </si>
  <si>
    <t>28.1017827</t>
  </si>
  <si>
    <t>-15.4237655</t>
  </si>
  <si>
    <t>https://goo.gl/maps/9KsMnnfR3EMCsewm9</t>
  </si>
  <si>
    <t>&lt;iframe src="https://www.google.com/maps/embed?pb=!1m18!1m12!1m3!1d56311.46846729973!2d-15.458742820898486!3d28.101803400000005!2m3!1f0!2f0!3f0!3m2!1i1024!2i768!4f13.1!3m3!1m2!1s0xc40959130bca785%3A0xf6a469d0cb49fbda!2sAutoservicio%20San%20Francisco!5e0!3m2!1ses!2ses!4v1651169642262!5m2!1ses!2ses" width="600" height="450" style="border:0;" allowfullscreen="" loading="lazy" referrerpolicy="no-referrer-when-downgrade"&gt;&lt;/iframe&gt;</t>
  </si>
  <si>
    <t>https://streetviewpixels-pa.googleapis.com/v1/thumbnail?panoid=3HjlDgQJtTupoJD3R4zkJA&amp;cb_client=search.gws-prod.gps&amp;w=408&amp;h=240&amp;yaw=202.50694&amp;pitch=0&amp;thumbfov=100</t>
  </si>
  <si>
    <t>Autoservicios García San Román</t>
  </si>
  <si>
    <t>jueves, De 7:00 a 20:00; viernes, De 7:00 a 20:00; sábado, De 8:00 a 14:00; domingo (Primero de Mayo en España/Fiesta del Trabajo), Cerrado, El horario podría cambiar; lunes, De 7:00 a 20:00; martes, De 7:00 a 20:00; miércoles, De 7:00 a 20:00</t>
  </si>
  <si>
    <t>4H6C+5J Las Palmas de Gran Canaria</t>
  </si>
  <si>
    <t>C. Alceste, 26, 35012 Las Palmas de Gran Canaria, Las Palmas</t>
  </si>
  <si>
    <t>616 13 14 75</t>
  </si>
  <si>
    <t>28.1104937</t>
  </si>
  <si>
    <t>-15.4284763</t>
  </si>
  <si>
    <t>https://goo.gl/maps/6UVAsQf8kc7F87Wi7</t>
  </si>
  <si>
    <t>&lt;iframe src="https://www.google.com/maps/embed?pb=!1m18!1m12!1m3!1d56314.58045996301!2d-15.495682029148513!3d28.095873153799435!2m3!1f0!2f0!3f0!3m2!1i1024!2i768!4f13.1!3m3!1m2!1s0xc409567898220e9%3A0x92d1507becd22401!2sAutoservicios%20Garc%C3%ADa%20San%20Rom%C3%A1n!5e0!3m2!1ses!2ses!4v1651169655548!5m2!1ses!2ses" width="600" height="450" style="border:0;" allowfullscreen="" loading="lazy" referrerpolicy="no-referrer-when-downgrade"&gt;&lt;/iframe&gt;</t>
  </si>
  <si>
    <t>https://streetviewpixels-pa.googleapis.com/v1/thumbnail?panoid=rf1DB372JU_4kss4_tlXUg&amp;cb_client=search.gws-prod.gps&amp;w=408&amp;h=240&amp;yaw=351.6094&amp;pitch=0&amp;thumbfov=100</t>
  </si>
  <si>
    <t>BAZAR FRUTERÍA ASIA</t>
  </si>
  <si>
    <t>jueves, De 7:30 a 14:30, De 17:00 a 21:00; viernes, De 7:30 a 14:30, De 17:00 a 21:00; sábado, De 9:30 a 14:30, De 17:00 a 21:00; domingo (Primero de Mayo en España/Fiesta del Trabajo), De 9:30 a 14:30, De 17:00 a 21:00, El horario podría cambiar; lunes, De 7:30 a 14:30, De 17:00 a 21:00; martes, De 7:30 a 14:30, De 17:00 a 21:00; miércoles, De 7:30 a 14:30, De 17:00 a 21:00</t>
  </si>
  <si>
    <t>4H66+7X Las Palmas de Gran Canaria</t>
  </si>
  <si>
    <t>C. Teobaldo Power, 29, 35011 Las Palmas de Gran Canaria, Las Palmas</t>
  </si>
  <si>
    <t>928 02 16 83</t>
  </si>
  <si>
    <t>28.1107229</t>
  </si>
  <si>
    <t>-15.4375839</t>
  </si>
  <si>
    <t>https://goo.gl/maps/JVqHBMs8qBqVCB6QA</t>
  </si>
  <si>
    <t>&lt;iframe src="https://www.google.com/maps/embed?pb=!1m18!1m12!1m3!1d56314.58045996301!2d-15.495682029148513!3d28.095873153799435!2m3!1f0!2f0!3f0!3m2!1i1024!2i768!4f13.1!3m3!1m2!1s0xc40954cc1c53d09%3A0x727bc381e510c900!2sBAZAR%20FRUTER%C3%8DA%20ASIA!5e0!3m2!1ses!2ses!4v1651169667545!5m2!1ses!2ses" width="600" height="450" style="border:0;" allowfullscreen="" loading="lazy" referrerpolicy="no-referrer-when-downgrade"&gt;&lt;/iframe&gt;</t>
  </si>
  <si>
    <t>https://lh5.googleusercontent.com/p/AF1QipM8RjVE7gcl6cQsBEc1KLpnrL9O1di2iX8aK8RE=w426-h240-k-no</t>
  </si>
  <si>
    <t>Udaco Supermercado</t>
  </si>
  <si>
    <t>jueves, De 8:00 a 14:00, De 17:30 a 21:00; viernes, De 8:00 a 14:00, De 17:30 a 21:00; sábado, De 8:00 a 14:00; domingo (Primero de Mayo en España/Fiesta del Trabajo), De 8:00 a 14:00, El horario podría cambiar; lunes, De 8:00 a 14:00, De 17:30 a 21:00; martes, De 8:00 a 14:00, De 17:30 a 21:00; miércoles, De 8:00 a 14:00, De 17:30 a 21:00</t>
  </si>
  <si>
    <t>4G6W+C3 Las Palmas de Gran Canaria</t>
  </si>
  <si>
    <t>Carr. a las Torres, 24, 35010 Las Palmas de Gran Canaria, Las Palmas</t>
  </si>
  <si>
    <t>28.1110241</t>
  </si>
  <si>
    <t>-15.454883</t>
  </si>
  <si>
    <t>https://goo.gl/maps/t4DAwnXNELJsKeUj7</t>
  </si>
  <si>
    <t>&lt;iframe src="https://www.google.com/maps/embed?pb=!1m18!1m12!1m3!1d56314.58045996301!2d-15.495682029148513!3d28.095873153799435!2m3!1f0!2f0!3f0!3m2!1i1024!2i768!4f13.1!3m3!1m2!1s0xc4095a6218fb257%3A0x6a5dd8f5c5064e3f!2sUdaco%20Supermercado!5e0!3m2!1ses!2ses!4v1651169686802!5m2!1ses!2ses" width="600" height="450" style="border:0;" allowfullscreen="" loading="lazy" referrerpolicy="no-referrer-when-downgrade"&gt;&lt;/iframe&gt;</t>
  </si>
  <si>
    <t>https://lh5.googleusercontent.com/p/AF1QipPhahsUNpz_1yIMjxnesLe8KqgAabigM6HCRV52=w408-h306-k-no</t>
  </si>
  <si>
    <t>SPAR Ramblas de Tamaraceite</t>
  </si>
  <si>
    <t>jueves, De 8:30 a 21:00; viernes, De 8:30 a 21:00; sábado, De 8:30 a 21:00; domingo (Primero de Mayo en España/Fiesta del Trabajo), Cerrado, Horario en festivo; lunes, De 8:30 a 21:00; martes, De 8:30 a 21:00; miércoles, De 8:30 a 21:00</t>
  </si>
  <si>
    <t>3GXF+XH Tamaraceite</t>
  </si>
  <si>
    <t>C. Pintor Pepe Dámaso, 27-31, 35018 Tamaraceite, Las Palmas</t>
  </si>
  <si>
    <t>Tamaraceite</t>
  </si>
  <si>
    <t>828 91 31 00</t>
  </si>
  <si>
    <t>28.0999669</t>
  </si>
  <si>
    <t>-15.4761227</t>
  </si>
  <si>
    <t>https://goo.gl/maps/91uuvqD1HG1rQeud7</t>
  </si>
  <si>
    <t>&lt;iframe src="https://www.google.com/maps/embed?pb=!1m18!1m12!1m3!1d56314.58045996301!2d-15.495682029148513!3d28.095873153799435!2m3!1f0!2f0!3f0!3m2!1i1024!2i768!4f13.1!3m3!1m2!1s0xc40945d4dc497bd%3A0x69f507ae8e835314!2sSPAR%20Ramblas%20de%20Tamaraceite!5e0!3m2!1ses!2ses!4v1651169700831!5m2!1ses!2ses" width="600" height="450" style="border:0;" allowfullscreen="" loading="lazy" referrerpolicy="no-referrer-when-downgrade"&gt;&lt;/iframe&gt;</t>
  </si>
  <si>
    <t>https://lh5.googleusercontent.com/p/AF1QipMWb6-h6pIAe2uXz6MfoEo7R01gMMiuQ_J9udUN=w408-h272-k-no</t>
  </si>
  <si>
    <t>Supermercado Hnos Rogelio</t>
  </si>
  <si>
    <t>3G2J+WV Tafira Alta</t>
  </si>
  <si>
    <t>C. Zuloaga, 2, 35017 Tafira Alta, Las Palmas</t>
  </si>
  <si>
    <t>Tafira Alta</t>
  </si>
  <si>
    <t>grupohnosrogelio.com</t>
  </si>
  <si>
    <t>928 35 28 07</t>
  </si>
  <si>
    <t>28.0523749</t>
  </si>
  <si>
    <t>-15.4678397</t>
  </si>
  <si>
    <t>https://g.page/supermercado-hnos-rogelio?share</t>
  </si>
  <si>
    <t>&lt;iframe src="https://www.google.com/maps/embed?pb=!1m18!1m12!1m3!1d56314.58045996301!2d-15.495682029148513!3d28.095873153799435!2m3!1f0!2f0!3f0!3m2!1i1024!2i768!4f13.1!3m3!1m2!1s0xc40969053c0cdbf%3A0xf0d0c147168c5f79!2sSupermercado%20Hnos%20Rogelio!5e0!3m2!1ses!2ses!4v1651169713598!5m2!1ses!2ses" width="600" height="450" style="border:0;" allowfullscreen="" loading="lazy" referrerpolicy="no-referrer-when-downgrade"&gt;&lt;/iframe&gt;</t>
  </si>
  <si>
    <t>https://lh5.googleusercontent.com/p/AF1QipMOUG_e3gfjdjIg1PxLAzDnJ2UnMd3SGxXbrLMh=w408-h680-k-no</t>
  </si>
  <si>
    <t>Seralican S.L.</t>
  </si>
  <si>
    <t>4HJ5+F5 Las Palmas de Gran Canaria</t>
  </si>
  <si>
    <t>C. Espartero, 10, 35010 Las Palmas de Gran Canaria, Las Palmas</t>
  </si>
  <si>
    <t>928 26 79 47</t>
  </si>
  <si>
    <t>28.131249</t>
  </si>
  <si>
    <t>-15.4419641</t>
  </si>
  <si>
    <t>https://goo.gl/maps/QfgaHhg7wStdbLqA7</t>
  </si>
  <si>
    <t>&lt;iframe src="https://www.google.com/maps/embed?pb=!1m18!1m12!1m3!1d56314.58045996301!2d-15.495682029148513!3d28.095873153799435!2m3!1f0!2f0!3f0!3m2!1i1024!2i768!4f13.1!3m3!1m2!1s0xc409510a73dcd9b%3A0xf72c8b48116e22dd!2sSeralican%20S.L.!5e0!3m2!1ses!2ses!4v1651169732145!5m2!1ses!2ses" width="600" height="450" style="border:0;" allowfullscreen="" loading="lazy" referrerpolicy="no-referrer-when-downgrade"&gt;&lt;/iframe&gt;</t>
  </si>
  <si>
    <t>https://streetviewpixels-pa.googleapis.com/v1/thumbnail?panoid=o7oKoQmOYJhj_03eKe-D1g&amp;cb_client=search.gws-prod.gps&amp;w=408&amp;h=240&amp;yaw=250.67654&amp;pitch=0&amp;thumbfov=100</t>
  </si>
  <si>
    <t>CASH Fortuna</t>
  </si>
  <si>
    <t>jueves, De 8:00 a 19:00; viernes, De 8:00 a 13:00, De 16:00 a 19:00; sábado, De 8:00 a 13:00, De 16:00 a 19:00; domingo (Primero de Mayo en España/Fiesta del Trabajo), Cerrado, El horario podría cambiar; lunes, De 8:00 a 13:00, De 16:00 a 19:00; martes, De 8:00 a 13:00, De 16:00 a 19:00; miércoles, De 8:00 a 13:00, De 16:00 a 19:00</t>
  </si>
  <si>
    <t>3GWC+75 Las Palmas de Gran Canaria</t>
  </si>
  <si>
    <t>C. Vía 8014, 1-3, 35018 Las Palmas de Gran Canaria, Las Palmas</t>
  </si>
  <si>
    <t>928 67 41 73</t>
  </si>
  <si>
    <t>28.0956937</t>
  </si>
  <si>
    <t>-15.4795852</t>
  </si>
  <si>
    <t>https://goo.gl/maps/UhdcYSJzCV7MP36h6</t>
  </si>
  <si>
    <t>&lt;iframe src="https://www.google.com/maps/embed?pb=!1m18!1m12!1m3!1d56314.58045996301!2d-15.495682029148513!3d28.095873153799435!2m3!1f0!2f0!3f0!3m2!1i1024!2i768!4f13.1!3m3!1m2!1s0xc40955a332ff6b1%3A0xefa57a8d53fc2c63!2sCASH%20Fortuna!5e0!3m2!1ses!2ses!4v1651169744178!5m2!1ses!2ses" width="600" height="450" style="border:0;" allowfullscreen="" loading="lazy" referrerpolicy="no-referrer-when-downgrade"&gt;&lt;/iframe&gt;</t>
  </si>
  <si>
    <t>https://streetviewpixels-pa.googleapis.com/v1/thumbnail?panoid=0tfb9tM-ckkd4Y8LzJZ4-A&amp;cb_client=search.gws-prod.gps&amp;w=408&amp;h=240&amp;yaw=212.68181&amp;pitch=0&amp;thumbfov=100</t>
  </si>
  <si>
    <t>Bazar y alimentación Schamann</t>
  </si>
  <si>
    <t>4H58+82 Las Palmas de Gran Canaria</t>
  </si>
  <si>
    <t>C. Don Pedro Infinito, 122, 35012 Las Palmas de Gran Canaria, Las Palmas</t>
  </si>
  <si>
    <t>28.1083369</t>
  </si>
  <si>
    <t>-15.4349191</t>
  </si>
  <si>
    <t>https://goo.gl/maps/ek7hSC7zMDFj3U589</t>
  </si>
  <si>
    <t>&lt;iframe src="https://www.google.com/maps/embed?pb=!1m18!1m12!1m3!1d56314.58045996301!2d-15.495682029148513!3d28.095873153799435!2m3!1f0!2f0!3f0!3m2!1i1024!2i768!4f13.1!3m3!1m2!1s0xc4095816c661839%3A0xdc0cd5897579251!2sBazar%20y%20alimentaci%C3%B3n%20Schamann!5e0!3m2!1ses!2ses!4v1651169759598!5m2!1ses!2ses" width="600" height="450" style="border:0;" allowfullscreen="" loading="lazy" referrerpolicy="no-referrer-when-downgrade"&gt;&lt;/iframe&gt;</t>
  </si>
  <si>
    <t>https://streetviewpixels-pa.googleapis.com/v1/thumbnail?panoid=24KUBXRnf6bfWJw_y4F_dg&amp;cb_client=search.gws-prod.gps&amp;w=408&amp;h=240&amp;yaw=319.24994&amp;pitch=0&amp;thumbfov=100</t>
  </si>
  <si>
    <t>Autoservicio Vip</t>
  </si>
  <si>
    <t>jueves, De 9:00 a 14:15, De 17:00 a 21:00; viernes, De 9:00 a 14:15, De 17:00 a 21:00; sábado, De 9:30 a 14:15, De 17:00 a 21:00; domingo (Primero de Mayo en España/Fiesta del Trabajo), De 9:30 a 14:15, De 17:00 a 21:00, El horario podría cambiar; lunes, De 9:00 a 14:15, De 17:00 a 21:00; martes, De 9:00 a 14:15, De 17:00 a 21:00; miércoles, De 9:00 a 14:15, De 17:00 a 21:00</t>
  </si>
  <si>
    <t>4G3X+47 Las Palmas de Gran Canaria</t>
  </si>
  <si>
    <t>C. Lomo la Plana, 14, 35019 Las Palmas de Gran Canaria, Las Palmas</t>
  </si>
  <si>
    <t>28.1028309</t>
  </si>
  <si>
    <t>-15.4517967</t>
  </si>
  <si>
    <t>https://goo.gl/maps/tjPqqRPWa1csYmcr7</t>
  </si>
  <si>
    <t>&lt;iframe src="https://www.google.com/maps/embed?pb=!1m18!1m12!1m3!1d56314.58045996301!2d-15.495682029148513!3d28.095873153799435!2m3!1f0!2f0!3f0!3m2!1i1024!2i768!4f13.1!3m3!1m2!1s0xc40955030a6d589%3A0xd950c08e33468415!2sAutoservicio%20Vip!5e0!3m2!1ses!2ses!4v1651169772084!5m2!1ses!2ses" width="600" height="450" style="border:0;" allowfullscreen="" loading="lazy" referrerpolicy="no-referrer-when-downgrade"&gt;&lt;/iframe&gt;</t>
  </si>
  <si>
    <t>https://lh5.googleusercontent.com/p/AF1QipNHKyU5h1sGxGJMfmkhhWLCqjjXqK5syQLlLo6M=w408-h544-k-no</t>
  </si>
  <si>
    <t>Rancho Gloria</t>
  </si>
  <si>
    <t>jueves, De 8:30 a 14:30, De 17:00 a 21:00; viernes, De 8:30 a 14:30, De 17:00 a 21:00; sábado, De 8:30 a 15:00; domingo (Primero de Mayo en España/Fiesta del Trabajo), De 9:00 a 14:30, El horario podría cambiar; lunes, De 8:30 a 14:30, De 17:00 a 21:00; martes, De 8:30 a 14:30, De 17:00 a 21:00; miércoles, De 8:30 a 14:30, De 17:00 a 21:00</t>
  </si>
  <si>
    <t>4H69+8Q Las Palmas de Gran Canaria</t>
  </si>
  <si>
    <t>C. Don Pedro Infinito, 14, 35012 Las Palmas de Gran Canaria, Las Palmas</t>
  </si>
  <si>
    <t>restaurantecumbrescanarias.es</t>
  </si>
  <si>
    <t>928 25 52 42</t>
  </si>
  <si>
    <t>28.1108401</t>
  </si>
  <si>
    <t>-15.4306294</t>
  </si>
  <si>
    <t>https://goo.gl/maps/NKUaS2omywvh214C6</t>
  </si>
  <si>
    <t>&lt;iframe src="https://www.google.com/maps/embed?pb=!1m18!1m12!1m3!1d56314.58045996301!2d-15.495682029148513!3d28.095873153799435!2m3!1f0!2f0!3f0!3m2!1i1024!2i768!4f13.1!3m3!1m2!1s0xc4095a1feb7fd93%3A0x3e1d7a1cf853fd3e!2sRancho%20Gloria!5e0!3m2!1ses!2ses!4v1651169784821!5m2!1ses!2ses" width="600" height="450" style="border:0;" allowfullscreen="" loading="lazy" referrerpolicy="no-referrer-when-downgrade"&gt;&lt;/iframe&gt;</t>
  </si>
  <si>
    <t>https://lh5.googleusercontent.com/p/AF1QipNp_psU3JbBk636btI-CeRaC7jB1Y968sxBl9s=w479-h240-k-no</t>
  </si>
  <si>
    <t>SPAR Lomo los Frailes</t>
  </si>
  <si>
    <t>308</t>
  </si>
  <si>
    <t>4G3J+QH Las Palmas de Gran Canaria</t>
  </si>
  <si>
    <t>C. Gólgota, 16, 35018 Las Palmas de Gran Canaria, Las Palmas</t>
  </si>
  <si>
    <t>928 67 64 57</t>
  </si>
  <si>
    <t>28.104398</t>
  </si>
  <si>
    <t>-15.468589</t>
  </si>
  <si>
    <t>https://goo.gl/maps/duFRHaf5Lf9gt4Bx7</t>
  </si>
  <si>
    <t>&lt;iframe src="https://www.google.com/maps/embed?pb=!1m18!1m12!1m3!1d56314.58045996301!2d-15.495682029148513!3d28.095873153799435!2m3!1f0!2f0!3f0!3m2!1i1024!2i768!4f13.1!3m3!1m2!1s0xc40945bb2ee4f13%3A0xdebef66e6db43e44!2sSPAR%20Lomo%20los%20Frailes!5e0!3m2!1ses!2ses!4v1651169799250!5m2!1ses!2ses" width="600" height="450" style="border:0;" allowfullscreen="" loading="lazy" referrerpolicy="no-referrer-when-downgrade"&gt;&lt;/iframe&gt;</t>
  </si>
  <si>
    <t>https://lh5.googleusercontent.com/p/AF1QipNOIb5lFk85mzNBF_Yp46IMZSlbfV_EuUJOAnKG=w408-h306-k-no</t>
  </si>
  <si>
    <t>Minitienda vidal</t>
  </si>
  <si>
    <t>jueves, De 8:30 a 15:00, De 18:00 a 21:30; viernes, De 8:30 a 15:00, De 18:00 a 21:00; sábado, De 9:30 a 15:00, De 18:00 a 21:30; domingo (Primero de Mayo en España/Fiesta del Trabajo), De 9:30 a 15:00, De 18:00 a 21:30, El horario podría cambiar; lunes, De 8:30 a 15:00, De 18:00 a 21:30; martes, De 8:30 a 15:00, De 18:00 a 21:30; miércoles, De 8:30 a 15:00, De 18:00 a 21:30</t>
  </si>
  <si>
    <t>3HX6+4R Las Palmas de Gran Canaria</t>
  </si>
  <si>
    <t>C. Ana Benítez, 46, 35014 Las Palmas de Gran Canaria, Las Palmas</t>
  </si>
  <si>
    <t>28.0978604</t>
  </si>
  <si>
    <t>-15.4379852</t>
  </si>
  <si>
    <t>https://goo.gl/maps/rTuYYdtRZ4cxyPyA8</t>
  </si>
  <si>
    <t>&lt;iframe src="https://www.google.com/maps/embed?pb=!1m18!1m12!1m3!1d56314.58045996301!2d-15.495682029148513!3d28.095873153799435!2m3!1f0!2f0!3f0!3m2!1i1024!2i768!4f13.1!3m3!1m2!1s0xc409565c900e185%3A0x6aa9b5dc45e86503!2sMinitienda%20vidal!5e0!3m2!1ses!2ses!4v1651169812244!5m2!1ses!2ses" width="600" height="450" style="border:0;" allowfullscreen="" loading="lazy" referrerpolicy="no-referrer-when-downgrade"&gt;&lt;/iframe&gt;</t>
  </si>
  <si>
    <t>https://lh5.googleusercontent.com/p/AF1QipNJk7dwfkVtby_N7TtlQV4T0Mfxnq_YG-JzGADd=w428-h240-k-no</t>
  </si>
  <si>
    <t>Comercial Yu Fong S.L.</t>
  </si>
  <si>
    <t>247</t>
  </si>
  <si>
    <t>4HM9+46 Las Palmas de Gran Canaria</t>
  </si>
  <si>
    <t>C. Menéndez y Pelayo, 12, 35006 Las Palmas de Gran Canaria, Las Palmas</t>
  </si>
  <si>
    <t>928 23 02 56</t>
  </si>
  <si>
    <t>28.1328526</t>
  </si>
  <si>
    <t>-15.4320185</t>
  </si>
  <si>
    <t>https://g.page/yufong?share</t>
  </si>
  <si>
    <t>&lt;iframe src="https://www.google.com/maps/embed?pb=!1m18!1m12!1m3!1d56314.58045996301!2d-15.495682029148513!3d28.095873153799435!2m3!1f0!2f0!3f0!3m2!1i1024!2i768!4f13.1!3m3!1m2!1s0xc409513641f64c3%3A0xcd4b26764728cdbb!2sComercial%20Yu%20Fong%20S.L.!5e0!3m2!1ses!2ses!4v1651169824245!5m2!1ses!2ses" width="600" height="450" style="border:0;" allowfullscreen="" loading="lazy" referrerpolicy="no-referrer-when-downgrade"&gt;&lt;/iframe&gt;</t>
  </si>
  <si>
    <t>https://lh5.googleusercontent.com/p/AF1QipMcuQP7VEXjIh2IrhScZBPZWmFY53K-M3jdN-eE=w408-h306-k-no</t>
  </si>
  <si>
    <t>1.305</t>
  </si>
  <si>
    <t>3GV6+GV Piletas</t>
  </si>
  <si>
    <t>C. Escenog Ramón Sánchez Prats, 62, 35018 Piletas, Las Palmas</t>
  </si>
  <si>
    <t>Piletas</t>
  </si>
  <si>
    <t>928 43 98 95</t>
  </si>
  <si>
    <t>28.0937625</t>
  </si>
  <si>
    <t>-15.4878438</t>
  </si>
  <si>
    <t>https://goo.gl/maps/YTi9zWhHnDNrGqScA</t>
  </si>
  <si>
    <t>&lt;iframe src="https://www.google.com/maps/embed?pb=!1m18!1m12!1m3!1d56314.58045996301!2d-15.495682029148513!3d28.095873153799435!2m3!1f0!2f0!3f0!3m2!1i1024!2i768!4f13.1!3m3!1m2!1s0xc40946e163e4ead%3A0xf9e75a07fd2d79a7!2sMercadona!5e0!3m2!1ses!2ses!4v1651169837772!5m2!1ses!2ses" width="600" height="450" style="border:0;" allowfullscreen="" loading="lazy" referrerpolicy="no-referrer-when-downgrade"&gt;&lt;/iframe&gt;</t>
  </si>
  <si>
    <t>https://lh5.googleusercontent.com/p/AF1QipN06-5NrUEv3zcYMec1AtWNVc7AOAhLNR3yBz-s=w1115-h240-k-no</t>
  </si>
  <si>
    <t>Guía Alimentación Canarias S L</t>
  </si>
  <si>
    <t>Lugar Lomo Los Frailes, 0 S N, 35018, Las Palmas</t>
  </si>
  <si>
    <t>928 67 00 08</t>
  </si>
  <si>
    <t>28.1005419</t>
  </si>
  <si>
    <t>-15.4701771</t>
  </si>
  <si>
    <t>https://goo.gl/maps/WcUKHYb7WUQdKbHo7</t>
  </si>
  <si>
    <t>&lt;iframe src="https://www.google.com/maps/embed?pb=!1m18!1m12!1m3!1d56314.58045996301!2d-15.495682029148513!3d28.095873153799435!2m3!1f0!2f0!3f0!3m2!1i1024!2i768!4f13.1!3m3!1m2!1s0xc40945b4c7bc595%3A0x13ddd020d4fc0820!2sGu%C3%ADa%20Alimentaci%C3%B3n%20Canarias%20S%20L!5e0!3m2!1ses!2ses!4v1651169852305!5m2!1ses!2ses" width="600" height="450" style="border:0;" allowfullscreen="" loading="lazy" referrerpolicy="no-referrer-when-downgrade"&gt;&lt;/iframe&gt;</t>
  </si>
  <si>
    <t>https://streetviewpixels-pa.googleapis.com/v1/thumbnail?panoid=Uv0ww3U5V7VSvYFGM1dKmA&amp;cb_client=search.gws-prod.gps&amp;w=408&amp;h=240&amp;yaw=331.48364&amp;pitch=0&amp;thumbfov=100</t>
  </si>
  <si>
    <t>SPAR Las Mesas</t>
  </si>
  <si>
    <t>jueves, De 8:00 a 21:00; viernes, De 8:00 a 21:00; sábado, De 8:00 a 21:00; domingo (Primero de Mayo en España/Fiesta del Trabajo), De 9:00 a 14:00, El horario podría cambiar; lunes, De 8:00 a 21:00; martes, De 8:00 a 21:00; miércoles, De 8:00 a 21:00</t>
  </si>
  <si>
    <t>4G22+4X Las Mesas</t>
  </si>
  <si>
    <t>C. Escritor Secundino Delgado, 33, 35018 Las Mesas, Las Palmas</t>
  </si>
  <si>
    <t>Las Mesas</t>
  </si>
  <si>
    <t>828 90 45 27</t>
  </si>
  <si>
    <t>28.1003066</t>
  </si>
  <si>
    <t>-15.4976017</t>
  </si>
  <si>
    <t>https://goo.gl/maps/RezLCwyG4YqhFPaXA</t>
  </si>
  <si>
    <t>&lt;iframe src="https://www.google.com/maps/embed?pb=!1m18!1m12!1m3!1d56312.254046717986!2d-15.532620020898461!3d28.100306500000013!2m3!1f0!2f0!3f0!3m2!1i1024!2i768!4f13.1!3m3!1m2!1s0xc409478fc85106b%3A0x2c80958672aeb33!2sSPAR%20Las%20Mesas!5e0!3m2!1ses!2ses!4v1651169866200!5m2!1ses!2ses" width="600" height="450" style="border:0;" allowfullscreen="" loading="lazy" referrerpolicy="no-referrer-when-downgrade"&gt;&lt;/iframe&gt;</t>
  </si>
  <si>
    <t>https://lh5.googleusercontent.com/p/AF1QipPsqDApNL-nB0KzoCaSI-igrjkXlvmBQIudpaUq=w408-h306-k-no</t>
  </si>
  <si>
    <t>SPAR Tafira</t>
  </si>
  <si>
    <t>3HC2+C5 Tafira Baja</t>
  </si>
  <si>
    <t>C. Bruno Naranjo Díaz, 9, 35017 Tafira Baja, Las Palmas</t>
  </si>
  <si>
    <t>Tafira Baja</t>
  </si>
  <si>
    <t>928 35 16 16</t>
  </si>
  <si>
    <t>28.0710358</t>
  </si>
  <si>
    <t>-15.4494627</t>
  </si>
  <si>
    <t>https://goo.gl/maps/2He3Xk6A8mfh2t4e9</t>
  </si>
  <si>
    <t>&lt;iframe src="https://www.google.com/maps/embed?pb=!1m18!1m12!1m3!1d112626.74697098295!2d-15.55799727774651!3d28.098173313616137!2m3!1f0!2f0!3f0!3m2!1i1024!2i768!4f13.1!3m3!1m2!1s0xc4095d5b8c1abff%3A0xe4db675be36e7da2!2sSPAR%20Tafira!5e0!3m2!1ses!2ses!4v1651169902877!5m2!1ses!2ses" width="600" height="450" style="border:0;" allowfullscreen="" loading="lazy" referrerpolicy="no-referrer-when-downgrade"&gt;&lt;/iframe&gt;</t>
  </si>
  <si>
    <t>https://lh5.googleusercontent.com/p/AF1QipMnfEr1Cd3aYb66sc2O5HGwDaUZcQdC07Q_Me8u=w408-h306-k-no</t>
  </si>
  <si>
    <t>GLOVO EXPRESS</t>
  </si>
  <si>
    <t>4HJ8+8J Las Palmas de Gran Canaria</t>
  </si>
  <si>
    <t>C. Italia, 59, 35006 Las Palmas de Gran Canaria, Las Palmas</t>
  </si>
  <si>
    <t>glovoapp.com</t>
  </si>
  <si>
    <t>28.1308692</t>
  </si>
  <si>
    <t>-15.4333847</t>
  </si>
  <si>
    <t>https://goo.gl/maps/ErWwkgk7B11VbGw57</t>
  </si>
  <si>
    <t>&lt;iframe src="https://www.google.com/maps/embed?pb=!1m18!1m12!1m3!1d112626.74697098295!2d-15.55799727774651!3d28.098173313616137!2m3!1f0!2f0!3f0!3m2!1i1024!2i768!4f13.1!3m3!1m2!1s0xc4095671c4e9539%3A0x92909993547773fc!2sGLOVO%20EXPRESS!5e0!3m2!1ses!2ses!4v1651169922260!5m2!1ses!2ses" width="600" height="450" style="border:0;" allowfullscreen="" loading="lazy" referrerpolicy="no-referrer-when-downgrade"&gt;&lt;/iframe&gt;</t>
  </si>
  <si>
    <t>https://lh5.googleusercontent.com/p/AF1QipMRQhUx91KkIubLhmp4OJMgbJElXHK3Nhuzky9d=w408-h725-k-no</t>
  </si>
  <si>
    <t>559</t>
  </si>
  <si>
    <t>3GWC+2V La Suerte</t>
  </si>
  <si>
    <t>C. Hermanos Domínguez Santana, 35018, Las Palmas</t>
  </si>
  <si>
    <t>La Suerte</t>
  </si>
  <si>
    <t>28.0951026</t>
  </si>
  <si>
    <t>-15.4778311</t>
  </si>
  <si>
    <t>https://goo.gl/maps/e6LXZFuVpwQtDkfR8</t>
  </si>
  <si>
    <t>&lt;iframe src="https://www.google.com/maps/embed?pb=!1m18!1m12!1m3!1d112626.74697098295!2d-15.55799727774651!3d28.098173313616137!2m3!1f0!2f0!3f0!3m2!1i1024!2i768!4f13.1!3m3!1m2!1s0xc4095cf6f63622d%3A0x70cfaced81a20d42!2sLidl!5e0!3m2!1ses!2ses!4v1651169942173!5m2!1ses!2ses" width="600" height="450" style="border:0;" allowfullscreen="" loading="lazy" referrerpolicy="no-referrer-when-downgrade"&gt;&lt;/iframe&gt;</t>
  </si>
  <si>
    <t>https://lh5.googleusercontent.com/p/AF1QipPN-ePD5pN3KwWlYzTVlGy72pteyu5Nz4kLsGys=w408-h277-k-no</t>
  </si>
  <si>
    <t>Bazar Ciudad Jardín</t>
  </si>
  <si>
    <t>jueves, De 7:00 a 20:30; viernes, De 7:00 a 20:30; sábado, De 9:00 a 13:30, De 17:30 a 20:30; domingo (Primero de Mayo en España/Fiesta del Trabajo), De 9:00 a 13:30, De 17:30 a 20:30, El horario podría cambiar; lunes, De 7:00 a 20:30; martes, De 7:00 a 20:30; miércoles, De 7:00 a 20:30</t>
  </si>
  <si>
    <t>4HGC+38 Las Palmas de Gran Canaria</t>
  </si>
  <si>
    <t>C. León y Castillo, 255, 35005 Las Palmas de Gran Canaria, Las Palmas</t>
  </si>
  <si>
    <t>28.1251775</t>
  </si>
  <si>
    <t>-15.4290751</t>
  </si>
  <si>
    <t>https://goo.gl/maps/JLCr9vPxUybdRJaQA</t>
  </si>
  <si>
    <t>&lt;iframe src="https://www.google.com/maps/embed?pb=!1m18!1m12!1m3!1d112626.74697098295!2d-15.55799727774651!3d28.098173313616137!2m3!1f0!2f0!3f0!3m2!1i1024!2i768!4f13.1!3m3!1m2!1s0xc409548f72c0e4b%3A0x39ddf7780a840b3e!2sBazar%20Ciudad%20Jard%C3%ADn!5e0!3m2!1ses!2ses!4v1651169955478!5m2!1ses!2ses" width="600" height="450" style="border:0;" allowfullscreen="" loading="lazy" referrerpolicy="no-referrer-when-downgrade"&gt;&lt;/iframe&gt;</t>
  </si>
  <si>
    <t>https://lh5.googleusercontent.com/p/AF1QipO-Mh2kZAMKzuR_ZSNa_4IQLa95IAO3SA9nImt3=w408-h306-k-no</t>
  </si>
  <si>
    <t>Supermercados Unide</t>
  </si>
  <si>
    <t>jueves, De 8:00 a 14:30, De 17:00 a 21:30; viernes, De 8:00 a 14:30, De 17:00 a 21:30; sábado, De 8:00 a 14:30, De 17:00 a 21:30; domingo (Primero de Mayo en España/Fiesta del Trabajo), De 8:30 a 14:30, De 17:00 a 21:00, El horario podría cambiar; lunes, De 8:00 a 14:30, De 17:00 a 21:30; martes, De 8:00 a 14:30, De 17:00 a 21:00; miércoles, De 8:00 a 14:30, De 17:00 a 21:30</t>
  </si>
  <si>
    <t>3GQ5+CM Piletas</t>
  </si>
  <si>
    <t>Calle poeta jose Millares sall, N°21 bajo local 7, 35018, Las Palmas</t>
  </si>
  <si>
    <t>928 81 26 98</t>
  </si>
  <si>
    <t>28.0886147</t>
  </si>
  <si>
    <t>-15.4908413</t>
  </si>
  <si>
    <t>https://goo.gl/maps/8V3rdzZVQcEDTCXWA</t>
  </si>
  <si>
    <t>&lt;iframe src="https://www.google.com/maps/embed?pb=!1m18!1m12!1m3!1d112626.74697098295!2d-15.55799727774651!3d28.098173313616137!2m3!1f0!2f0!3f0!3m2!1i1024!2i768!4f13.1!3m3!1m2!1s0xc4095138da2408f%3A0xf9af967dfaf84cf4!2sSupermercados%20Unide!5e0!3m2!1ses!2ses!4v1651169968979!5m2!1ses!2ses" width="600" height="450" style="border:0;" allowfullscreen="" loading="lazy" referrerpolicy="no-referrer-when-downgrade"&gt;&lt;/iframe&gt;</t>
  </si>
  <si>
    <t>https://lh5.googleusercontent.com/p/AF1QipNjgz7J0qKW5IRTsv4_UlfRQbsKKr02sQj0cMv9=w408-h306-k-no</t>
  </si>
  <si>
    <t>Las Ovejas Verdes</t>
  </si>
  <si>
    <t>jueves, De 9:30 a 13:30, De 17:00 a 20:00; viernes, De 9:30 a 13:30, De 17:00 a 20:00; sábado, De 9:30 a 13:30; domingo (Primero de Mayo en España/Fiesta del Trabajo), Cerrado, El horario podría cambiar; lunes, De 9:30 a 13:30, De 17:00 a 20:00; martes, De 9:30 a 13:30, De 17:00 a 20:00; miércoles, De 9:30 a 13:30, De 17:00 a 20:00</t>
  </si>
  <si>
    <t>4G4W+PV Las Palmas de Gran Canaria</t>
  </si>
  <si>
    <t>3, C. Fondos de Segura, Local 35-36, 35019 Las Palmas de Gran Canaria, Las Palmas</t>
  </si>
  <si>
    <t>lasovejasverdes.com</t>
  </si>
  <si>
    <t>828 02 40 59</t>
  </si>
  <si>
    <t>28.1067518</t>
  </si>
  <si>
    <t>-15.4528021</t>
  </si>
  <si>
    <t>https://goo.gl/maps/ighB9QkJmARMFXXE6</t>
  </si>
  <si>
    <t>&lt;iframe src="https://www.google.com/maps/embed?pb=!1m18!1m12!1m3!1d112626.74697098295!2d-15.55799727774651!3d28.098173313616137!2m3!1f0!2f0!3f0!3m2!1i1024!2i768!4f13.1!3m3!1m2!1s0xc4095acb133a7b5%3A0xbb1fd470ab914e80!2sLas%20Ovejas%20Verdes!5e0!3m2!1ses!2ses!4v1651169981558!5m2!1ses!2ses" width="600" height="450" style="border:0;" allowfullscreen="" loading="lazy" referrerpolicy="no-referrer-when-downgrade"&gt;&lt;/iframe&gt;</t>
  </si>
  <si>
    <t>https://lh5.googleusercontent.com/p/AF1QipMIMPPwe7Ky0KWSDnPCcEjGdc_R129-j0ow8jPd=w408-h544-k-no</t>
  </si>
  <si>
    <t>Olé Jaén S L</t>
  </si>
  <si>
    <t>4HP6+5H Las Palmas de Gran Canaria</t>
  </si>
  <si>
    <t>C. Pelayo, 35010 Palmas De Gran Canaria ( Las ), Las Palmas</t>
  </si>
  <si>
    <t>928 07 88 46</t>
  </si>
  <si>
    <t>28.1355011</t>
  </si>
  <si>
    <t>-15.4384864</t>
  </si>
  <si>
    <t>https://goo.gl/maps/vEWAXcXSRawsCWNr8</t>
  </si>
  <si>
    <t>&lt;iframe src="https://www.google.com/maps/embed?pb=!1m18!1m12!1m3!1d112626.74697098295!2d-15.55799727774651!3d28.098173313616137!2m3!1f0!2f0!3f0!3m2!1i1024!2i768!4f13.1!3m3!1m2!1s0xc40951657ac2c8f%3A0x539a9ede6a3682fe!2zT2zDqSBKYcOpbiBTIEw!5e0!3m2!1ses!2ses!4v1651169994135!5m2!1ses!2ses" width="600" height="450" style="border:0;" allowfullscreen="" loading="lazy" referrerpolicy="no-referrer-when-downgrade"&gt;&lt;/iframe&gt;</t>
  </si>
  <si>
    <t>https://streetviewpixels-pa.googleapis.com/v1/thumbnail?panoid=Gx2SC_0PRzRVJsw7qaXekQ&amp;cb_client=search.gws-prod.gps&amp;w=408&amp;h=240&amp;yaw=229.2671&amp;pitch=0&amp;thumbfov=100</t>
  </si>
  <si>
    <t>Hijos De Ybarra Canarias Sociedad Limitada</t>
  </si>
  <si>
    <t>4G5V+62 Las Palmas de Gran Canaria</t>
  </si>
  <si>
    <t>C. Arguineguín, 16, 35010 Las Palmas de Gran Canaria, Las Palmas</t>
  </si>
  <si>
    <t>28.1080893</t>
  </si>
  <si>
    <t>-15.45737</t>
  </si>
  <si>
    <t>https://goo.gl/maps/WYm3TQTDEe24z8C1A</t>
  </si>
  <si>
    <t>&lt;iframe src="https://www.google.com/maps/embed?pb=!1m18!1m12!1m3!1d112626.74697098295!2d-15.55799727774651!3d28.098173313616137!2m3!1f0!2f0!3f0!3m2!1i1024!2i768!4f13.1!3m3!1m2!1s0xc40945465bcab9b%3A0x94a78973cf12af00!2sHijos%20De%20Ybarra%20Canarias%20Sociedad%20Limitada!5e0!3m2!1ses!2ses!4v1651170006774!5m2!1ses!2ses" width="600" height="450" style="border:0;" allowfullscreen="" loading="lazy" referrerpolicy="no-referrer-when-downgrade"&gt;&lt;/iframe&gt;</t>
  </si>
  <si>
    <t>https://lh5.googleusercontent.com/p/AF1QipMFg81QrzbSCQm9vC3hPH58Ee-F8pk_o_RecIxT=w426-h240-k-no</t>
  </si>
  <si>
    <t>Europan Tamaraceite</t>
  </si>
  <si>
    <t>jueves, De 7:30 a 21:30; viernes, De 7:30 a 21:30; sábado, De 7:30 a 21:30; domingo (Primero de Mayo en España/Fiesta del Trabajo), De 7:30 a 21:30, El horario podría cambiar; lunes, De 7:30 a 21:30; martes, De 7:30 a 21:30; miércoles, De 7:30 a 21:30</t>
  </si>
  <si>
    <t>4G2G+9G Las Palmas de Gran Canaria</t>
  </si>
  <si>
    <t>C. Pintor Pepe Dámaso, 10, 35018 Las Palmas de Gran Canaria, Las Palmas</t>
  </si>
  <si>
    <t>928 11 95 84</t>
  </si>
  <si>
    <t>28.1009403</t>
  </si>
  <si>
    <t>-15.4736674</t>
  </si>
  <si>
    <t>https://goo.gl/maps/ghZHGaousHHAuj8r6</t>
  </si>
  <si>
    <t>&lt;iframe src="https://www.google.com/maps/embed?pb=!1m18!1m12!1m3!1d112626.74697098295!2d-15.55799727774651!3d28.098173313616137!2m3!1f0!2f0!3f0!3m2!1i1024!2i768!4f13.1!3m3!1m2!1s0xc40945cd846898f%3A0x2bbda378a737d6d2!2sEuropan%20Tamaraceite!5e0!3m2!1ses!2ses!4v1651170020243!5m2!1ses!2ses" width="600" height="450" style="border:0;" allowfullscreen="" loading="lazy" referrerpolicy="no-referrer-when-downgrade"&gt;&lt;/iframe&gt;</t>
  </si>
  <si>
    <t>https://lh5.googleusercontent.com/p/AF1QipOm1zT9KcUqOQn-KaDXU6l3s7NqhVHKM9OrZpHX=w408-h725-k-no</t>
  </si>
  <si>
    <t>Pescaderia Hnos. Arbelo</t>
  </si>
  <si>
    <t>3HW2+XF Las Palmas de Gran Canaria</t>
  </si>
  <si>
    <t>del 219 35013, Calle Capitán Gral. Excelentísimo Señor Don José Antonio Guitiérrez Mellado, 35018 Las Palmas de Gran Canaria, Las Palmas</t>
  </si>
  <si>
    <t>928 41 44 08</t>
  </si>
  <si>
    <t>28.0974412</t>
  </si>
  <si>
    <t>-15.4489539</t>
  </si>
  <si>
    <t>https://goo.gl/maps/ibtEScs6qb8ucwYU9</t>
  </si>
  <si>
    <t>&lt;iframe src="https://www.google.com/maps/embed?pb=!1m18!1m12!1m3!1d112626.74697098295!2d-15.55799727774651!3d28.098173313616137!2m3!1f0!2f0!3f0!3m2!1i1024!2i768!4f13.1!3m3!1m2!1s0xc4095b3f1358753%3A0xd9d47236b3e40108!2sPescaderia%20Hnos.%20Arbelo!5e0!3m2!1ses!2ses!4v1651170032822!5m2!1ses!2ses" width="600" height="450" style="border:0;" allowfullscreen="" loading="lazy" referrerpolicy="no-referrer-when-downgrade"&gt;&lt;/iframe&gt;</t>
  </si>
  <si>
    <t>https://lh5.googleusercontent.com/p/AF1QipPBHLEF6JVoYRujpNTiM0TzeplhghdAdBfsCuXh=w408-h306-k-no</t>
  </si>
  <si>
    <t>Hiperdino</t>
  </si>
  <si>
    <t>4G2H+37 Las Palmas de Gran Canaria</t>
  </si>
  <si>
    <t>Centro Comercial Tamarana, Av. César Manrique, s/n, 38018 Las Palmas de Gran Canaria, Las Palmas</t>
  </si>
  <si>
    <t>928 43 66 80</t>
  </si>
  <si>
    <t>28.100141</t>
  </si>
  <si>
    <t>-15.471762</t>
  </si>
  <si>
    <t>https://goo.gl/maps/Po9SMa7vHzZyuwu57</t>
  </si>
  <si>
    <t>&lt;iframe src="https://www.google.com/maps/embed?pb=!1m18!1m12!1m3!1d112626.74697098295!2d-15.55799727774651!3d28.098173313616137!2m3!1f0!2f0!3f0!3m2!1i1024!2i768!4f13.1!3m3!1m2!1s0xc409442e9d7262f%3A0x75d6d4040d4c990f!2sHiperdino!5e0!3m2!1ses!2ses!4v1651170050838!5m2!1ses!2ses" width="600" height="450" style="border:0;" allowfullscreen="" loading="lazy" referrerpolicy="no-referrer-when-downgrade"&gt;&lt;/iframe&gt;</t>
  </si>
  <si>
    <t>https://lh5.googleusercontent.com/p/AF1QipNZWvtqc5qaRfMyooPjB2GRhy4BeCdo_-QlirP-=w426-h240-k-no</t>
  </si>
  <si>
    <t>Cumbres Canarias S.L.</t>
  </si>
  <si>
    <t>3GQR+G9 Las Palmas de Gran Canaria</t>
  </si>
  <si>
    <t>Ctra. de Almatriche, 85, 35018 Las Palmas de Gran Canaria, Las Palmas</t>
  </si>
  <si>
    <t>928 43 68 03</t>
  </si>
  <si>
    <t>28.0887841</t>
  </si>
  <si>
    <t>-15.4590909</t>
  </si>
  <si>
    <t>https://goo.gl/maps/so2Yo9kT51qLc2H48</t>
  </si>
  <si>
    <t>&lt;iframe src="https://www.google.com/maps/embed?pb=!1m18!1m12!1m3!1d112626.74697098295!2d-15.55799727774651!3d28.098173313616137!2m3!1f0!2f0!3f0!3m2!1i1024!2i768!4f13.1!3m3!1m2!1s0xc409435e7510dc5%3A0x6e9db4c8da4e6c7b!2sCumbres%20Canarias%20S.L.!5e0!3m2!1ses!2ses!4v1651170063546!5m2!1ses!2ses" width="600" height="450" style="border:0;" allowfullscreen="" loading="lazy" referrerpolicy="no-referrer-when-downgrade"&gt;&lt;/iframe&gt;</t>
  </si>
  <si>
    <t>https://lh5.googleusercontent.com/p/AF1QipMz4gegaAfeM2WiZEIqnW36JrEE3mVvssZ8fNYQ=w425-h240-k-no</t>
  </si>
  <si>
    <t>Fruteria Betablanca</t>
  </si>
  <si>
    <t>3H92+X3 Tafira Baja</t>
  </si>
  <si>
    <t>al n3, Ctra. del Fondillo, 35017, Las Palmas</t>
  </si>
  <si>
    <t>928 43 05 44</t>
  </si>
  <si>
    <t>28.0699263</t>
  </si>
  <si>
    <t>-15.4498436</t>
  </si>
  <si>
    <t>https://goo.gl/maps/qi6W5MW1615Gwi9UA</t>
  </si>
  <si>
    <t>&lt;iframe src="https://www.google.com/maps/embed?pb=!1m18!1m12!1m3!1d112626.74697098295!2d-15.55799727774651!3d28.098173313616137!2m3!1f0!2f0!3f0!3m2!1i1024!2i768!4f13.1!3m3!1m2!1s0xc4095d5bd743deb%3A0xd0de592667082ced!2sFruteria%20Betablanca!5e0!3m2!1ses!2ses!4v1651170076878!5m2!1ses!2ses" width="600" height="450" style="border:0;" allowfullscreen="" loading="lazy" referrerpolicy="no-referrer-when-downgrade"&gt;&lt;/iframe&gt;</t>
  </si>
  <si>
    <t>https://streetviewpixels-pa.googleapis.com/v1/thumbnail?panoid=iAsf2mi-TxeQFGWFEXTCdg&amp;cb_client=search.gws-prod.gps&amp;w=408&amp;h=240&amp;yaw=116.596695&amp;pitch=0&amp;thumbfov=100</t>
  </si>
  <si>
    <t>Minimercado Tamaraceite</t>
  </si>
  <si>
    <t>3GXG+H6 Tamaraceite</t>
  </si>
  <si>
    <t>P.º los Mártires, 1, 35018 Tamaraceite, Las Palmas</t>
  </si>
  <si>
    <t>28.098938</t>
  </si>
  <si>
    <t>-15.4744208</t>
  </si>
  <si>
    <t>https://goo.gl/maps/xihfHoaodqN8HnKm7</t>
  </si>
  <si>
    <t>&lt;iframe src="https://www.google.com/maps/embed?pb=!1m18!1m12!1m3!1d112626.74697098295!2d-15.55799727774651!3d28.098173313616137!2m3!1f0!2f0!3f0!3m2!1i1024!2i768!4f13.1!3m3!1m2!1s0xc409442d90bdf1f%3A0xfcd8ef49fec00570!2sMinimercado%20Tamaraceite!5e0!3m2!1ses!2ses!4v1651170088825!5m2!1ses!2ses" width="600" height="450" style="border:0;" allowfullscreen="" loading="lazy" referrerpolicy="no-referrer-when-downgrade"&gt;&lt;/iframe&gt;</t>
  </si>
  <si>
    <t>https://streetviewpixels-pa.googleapis.com/v1/thumbnail?panoid=oGf7foww2RosnKCYSQ77qw&amp;cb_client=search.gws-prod.gps&amp;w=408&amp;h=240&amp;yaw=115.063255&amp;pitch=0&amp;thumbfov=100</t>
  </si>
  <si>
    <t>Tienda 12 horas</t>
  </si>
  <si>
    <t>jueves, De 9:00 a 21:00; viernes, De 9:00 a 21:00; sábado, De 9:00 a 21:00; domingo (Primero de Mayo en España/Fiesta del Trabajo), De 10:30 a 16:00, De 17:00 a 21:00, El horario podría cambiar; lunes, De 9:00 a 21:00; martes, De 9:00 a 21:00; miércoles, De 9:00 a 21:00</t>
  </si>
  <si>
    <t>3GXJ+5H Tamaraceite</t>
  </si>
  <si>
    <t>Av. César Manrique, 3, 35018 Tamaraceite, Las Palmas</t>
  </si>
  <si>
    <t>28.0979078</t>
  </si>
  <si>
    <t>-15.4686204</t>
  </si>
  <si>
    <t>https://goo.gl/maps/ifnCBLAxHgVEv91i8</t>
  </si>
  <si>
    <t>&lt;iframe src="https://www.google.com/maps/embed?pb=!1m18!1m12!1m3!1d112626.74697098295!2d-15.55799727774651!3d28.098173313616137!2m3!1f0!2f0!3f0!3m2!1i1024!2i768!4f13.1!3m3!1m2!1s0xc4095d46188dcf1%3A0x71ae9a04af1c37d!2sTienda%2012%20horas!5e0!3m2!1ses!2ses!4v1651170100884!5m2!1ses!2ses" width="600" height="450" style="border:0;" allowfullscreen="" loading="lazy" referrerpolicy="no-referrer-when-downgrade"&gt;&lt;/iframe&gt;</t>
  </si>
  <si>
    <t>https://streetviewpixels-pa.googleapis.com/v1/thumbnail?panoid=3jzPR9tphZspwP4I6qPleA&amp;cb_client=search.gws-prod.gps&amp;w=408&amp;h=240&amp;yaw=186.25932&amp;pitch=0&amp;thumbfov=100</t>
  </si>
  <si>
    <t>SUPERMERCADOS CHAVITO, S.L.</t>
  </si>
  <si>
    <t>Proveedor mayorista de alimentos</t>
  </si>
  <si>
    <t>3GMQ+J7 Almatriche</t>
  </si>
  <si>
    <t>C. Lentisco, 2, 35018 Almatriche, Las Palmas</t>
  </si>
  <si>
    <t>Almatriche</t>
  </si>
  <si>
    <t>928 67 06 00</t>
  </si>
  <si>
    <t>28.0840009</t>
  </si>
  <si>
    <t>-15.4617856</t>
  </si>
  <si>
    <t>https://goo.gl/maps/4j1QvTgNo3sJi2Wv8</t>
  </si>
  <si>
    <t>&lt;iframe src="https://www.google.com/maps/embed?pb=!1m18!1m12!1m3!1d112626.74697098295!2d-15.55799727774651!3d28.098173313616137!2m3!1f0!2f0!3f0!3m2!1i1024!2i768!4f13.1!3m3!1m2!1s0xc40958332f8a84f%3A0x97badb2c708ce898!2sSUPERMERCADOS%20CHAVITO%2C%20S.L.!5e0!3m2!1ses!2ses!4v1651170113404!5m2!1ses!2ses" width="600" height="450" style="border:0;" allowfullscreen="" loading="lazy" referrerpolicy="no-referrer-when-downgrade"&gt;&lt;/iframe&gt;</t>
  </si>
  <si>
    <t>https://streetviewpixels-pa.googleapis.com/v1/thumbnail?panoid=RLtthtZDwHj9r61_adfTow&amp;cb_client=search.gws-prod.gps&amp;w=408&amp;h=240&amp;yaw=273.33408&amp;pitch=0&amp;thumbfov=100</t>
  </si>
  <si>
    <t>SPAR Santidad</t>
  </si>
  <si>
    <t>jueves, De 8:30 a 21:00; viernes, De 8:30 a 21:00; sábado, De 8:30 a 21:00; domingo (Primero de Mayo en España/Fiesta del Trabajo), De 8:00 a 15:00, El horario podría cambiar; lunes, De 8:30 a 21:00; martes, De 8:30 a 21:00; miércoles, De 8:30 a 21:00</t>
  </si>
  <si>
    <t>4F6V+P3 Arucas</t>
  </si>
  <si>
    <t>Ctra. San Francisco Javier, 41, 35415 Arucas, Las Palmas</t>
  </si>
  <si>
    <t>Arucas</t>
  </si>
  <si>
    <t>928 63 31 96</t>
  </si>
  <si>
    <t>28.1118527</t>
  </si>
  <si>
    <t>-15.5073473</t>
  </si>
  <si>
    <t>https://goo.gl/maps/Ky4EtBePXPwxsbB68</t>
  </si>
  <si>
    <t>&lt;iframe src="https://www.google.com/maps/embed?pb=!1m18!1m12!1m3!1d112626.74697098295!2d-15.55799727774651!3d28.098173313616137!2m3!1f0!2f0!3f0!3m2!1i1024!2i768!4f13.1!3m3!1m2!1s0xc409370c8e51499%3A0x6571dc6f9832f0bb!2sSPAR%20Santidad!5e0!3m2!1ses!2ses!4v1651170126838!5m2!1ses!2ses" width="600" height="450" style="border:0;" allowfullscreen="" loading="lazy" referrerpolicy="no-referrer-when-downgrade"&gt;&lt;/iframe&gt;</t>
  </si>
  <si>
    <t>https://lh5.googleusercontent.com/p/AF1QipNqPDrQC8MgD7_acaRwGz1XrYA6YPR7nGrkbapH=w408-h306-k-no</t>
  </si>
  <si>
    <t>La Finquita de Pilar</t>
  </si>
  <si>
    <t>jueves, De 9:00 a 14:00, De 17:30 a 20:00; viernes, De 9:00 a 14:00; sábado, De 9:00 a 14:00; domingo (Primero de Mayo en España/Fiesta del Trabajo), Cerrado, El horario podría cambiar; lunes, De 9:00 a 14:00, De 17:30 a 20:00; martes, De 9:00 a 14:00, De 17:30 a 20:00; miércoles, De 9:00 a 14:00, De 17:30 a 20:00</t>
  </si>
  <si>
    <t>4H53+MR Las Palmas de Gran Canaria</t>
  </si>
  <si>
    <t>C. Sgto. Provisional, 8, 35012 Las Palmas de Gran Canaria, Las Palmas</t>
  </si>
  <si>
    <t>678 31 10 86</t>
  </si>
  <si>
    <t>28.1091543</t>
  </si>
  <si>
    <t>-15.4453761</t>
  </si>
  <si>
    <t>https://goo.gl/maps/PZERXAkTizbgyvtq6</t>
  </si>
  <si>
    <t>&lt;iframe src="https://www.google.com/maps/embed?pb=!1m18!1m12!1m3!1d112626.74697098295!2d-15.55799727774651!3d28.098173313616137!2m3!1f0!2f0!3f0!3m2!1i1024!2i768!4f13.1!3m3!1m2!1s0xc4095411b7efbf3%3A0x4145379c340340b!2sLa%20Finquita%20de%20Pilar!5e0!3m2!1ses!2ses!4v1651170139509!5m2!1ses!2ses" width="600" height="450" style="border:0;" allowfullscreen="" loading="lazy" referrerpolicy="no-referrer-when-downgrade"&gt;&lt;/iframe&gt;</t>
  </si>
  <si>
    <t>https://lh5.googleusercontent.com/p/AF1QipNeBGAE0ovBI2KVFoRiZrzAM0YLWf_zQt3Lksqf=w408-h725-k-no</t>
  </si>
  <si>
    <t>BAZAR ARISTO</t>
  </si>
  <si>
    <t>jueves, De 7:00 a 23:00; viernes, De 7:00 a 23:00; sábado, De 7:00 a 23:00; domingo (Primero de Mayo en España/Fiesta del Trabajo), De 8:00 a 20:00, El horario podría cambiar; lunes, De 7:00 a 23:00; martes, De 7:00 a 23:00; miércoles, De 7:00 a 23:00</t>
  </si>
  <si>
    <t>3HV6+XF Las Palmas de Gran Canaria</t>
  </si>
  <si>
    <t>Cl. Doña Pino Apolinario, 97, 35014 Las Palmas de Gran Canaria, Las Palmas</t>
  </si>
  <si>
    <t>650 93 98 72</t>
  </si>
  <si>
    <t>28.09493</t>
  </si>
  <si>
    <t>-15.43883</t>
  </si>
  <si>
    <t>https://goo.gl/maps/GcpZzEjrfkgvLPzs7</t>
  </si>
  <si>
    <t>&lt;iframe src="https://www.google.com/maps/embed?pb=!1m18!1m12!1m3!1d112626.74697098295!2d-15.55799727774651!3d28.098173313616137!2m3!1f0!2f0!3f0!3m2!1i1024!2i768!4f13.1!3m3!1m2!1s0xc4095f3cd26e4f3%3A0x9b201b397c6dad37!2sBAZAR%20ARISTO!5e0!3m2!1ses!2ses!4v1651170152530!5m2!1ses!2ses" width="600" height="450" style="border:0;" allowfullscreen="" loading="lazy" referrerpolicy="no-referrer-when-downgrade"&gt;&lt;/iframe&gt;</t>
  </si>
  <si>
    <t>https://lh5.googleusercontent.com/p/AF1QipMgB3hd5maJr8mPX6tImDb3rEziKMIQAxPXqe3N=w408-h725-k-no</t>
  </si>
  <si>
    <t>SuperDino Teror</t>
  </si>
  <si>
    <t>jueves, De 8:30 a 21:00; viernes, De 8:30 a 21:00; sábado, De 8:30 a 21:00; domingo (Primero de Mayo en España/Fiesta del Trabajo), De 9:00 a 15:00, El horario podría cambiar; lunes, De 8:30 a 21:00; martes, De 8:30 a 21:00; miércoles, De 8:30 a 21:00</t>
  </si>
  <si>
    <t>3F63+97 Teror</t>
  </si>
  <si>
    <t>C. Alcalde Isaac Domínguez, 35, 35330 Teror, Las Palmas</t>
  </si>
  <si>
    <t>Teror</t>
  </si>
  <si>
    <t>928 63 26 15</t>
  </si>
  <si>
    <t>28.0609373</t>
  </si>
  <si>
    <t>-15.5467573</t>
  </si>
  <si>
    <t>https://goo.gl/maps/ToXG5Lm5ik6x95FN9</t>
  </si>
  <si>
    <t>&lt;iframe src="https://www.google.com/maps/embed?pb=!1m18!1m12!1m3!1d112626.74697098295!2d-15.55799727774651!3d28.098173313616137!2m3!1f0!2f0!3f0!3m2!1i1024!2i768!4f13.1!3m3!1m2!1s0xc40922b4bee3ba1%3A0xde4601957a190a71!2sSuperDino%20Teror!5e0!3m2!1ses!2ses!4v1651170172500!5m2!1ses!2ses" width="600" height="450" style="border:0;" allowfullscreen="" loading="lazy" referrerpolicy="no-referrer-when-downgrade"&gt;&lt;/iframe&gt;</t>
  </si>
  <si>
    <t>https://lh5.googleusercontent.com/p/AF1QipO2rGfeY6es2qEXP3z2aaaOlJ7x146MDK4bL1jH=w426-h240-k-no</t>
  </si>
  <si>
    <t>SPAR Teror</t>
  </si>
  <si>
    <t>jueves, De 8:45 a 13:45, De 17:00 a 21:00; viernes, De 8:45 a 13:45, De 17:00 a 21:00; sábado, De 8:45 a 13:45, De 17:00 a 21:00; domingo (Primero de Mayo en España/Fiesta del Trabajo), Cerrado, El horario podría cambiar; lunes, De 8:45 a 13:45, De 17:00 a 21:00; martes, De 8:45 a 13:45, De 17:00 a 21:00; miércoles, De 8:45 a 13:45, De 17:00 a 21:00</t>
  </si>
  <si>
    <t>3F73+Q7 Teror</t>
  </si>
  <si>
    <t>C. Manuel Picar Morales, 7, 35330 Teror, Las Palmas</t>
  </si>
  <si>
    <t>928 63 07 40</t>
  </si>
  <si>
    <t>28.064469</t>
  </si>
  <si>
    <t>-15.546831</t>
  </si>
  <si>
    <t>https://goo.gl/maps/h1TzPbV2yhM3Krtz7</t>
  </si>
  <si>
    <t>&lt;iframe src="https://www.google.com/maps/embed?pb=!1m18!1m12!1m3!1d225383.89851394328!2d-15.624940957422796!3d28.035983652968337!2m3!1f0!2f0!3f0!3m2!1i1024!2i768!4f13.1!3m3!1m2!1s0xc4093d337dfb583%3A0xdd49fca034760975!2sSPAR%20Teror!5e0!3m2!1ses!2ses!4v1651170209528!5m2!1ses!2ses" width="600" height="450" style="border:0;" allowfullscreen="" loading="lazy" referrerpolicy="no-referrer-when-downgrade"&gt;&lt;/iframe&gt;</t>
  </si>
  <si>
    <t>https://lh5.googleusercontent.com/p/AF1QipM_mNaqpIGLyGcgRvEINpIiT75-neSrP6uwsGwe=w408-h306-k-no</t>
  </si>
  <si>
    <t>El Corte Inglés José Mesa y López</t>
  </si>
  <si>
    <t>12.714</t>
  </si>
  <si>
    <t>4HM9+R9 Las Palmas de Gran Canaria</t>
  </si>
  <si>
    <t>Av. José Mesa y López, 13, 18, 35007 Las Palmas de Gran Canaria, Las Palmas</t>
  </si>
  <si>
    <t>928 26 30 00</t>
  </si>
  <si>
    <t>28.134542</t>
  </si>
  <si>
    <t>-15.4315196</t>
  </si>
  <si>
    <t>https://goo.gl/maps/v73XSP5qU741YbcWA</t>
  </si>
  <si>
    <t>&lt;iframe src="https://www.google.com/maps/embed?pb=!1m18!1m12!1m3!1d225177.11000086696!2d-15.571595283593771!3d28.134542!2m3!1f0!2f0!3f0!3m2!1i1024!2i768!4f13.1!3m3!1m2!1s0xc4095ae8731971d%3A0xa54770f2aced5a1!2sEl%20Corte%20Ingl%C3%A9s%20Jos%C3%A9%20Mesa%20y%20L%C3%B3pez!5e0!3m2!1ses!2ses!4v1651170229369!5m2!1ses!2ses" width="600" height="450" style="border:0;" allowfullscreen="" loading="lazy" referrerpolicy="no-referrer-when-downgrade"&gt;&lt;/iframe&gt;</t>
  </si>
  <si>
    <t>https://lh5.googleusercontent.com/p/AF1QipPwTVRlRjpLJGlD2497PPvZyBzxzemcEYB9DJ3f=w426-h240-k-no</t>
  </si>
  <si>
    <t>Supermercados Bandama S.L.</t>
  </si>
  <si>
    <t>jueves, De 8:30 a 21:00; viernes, De 8:30 a 21:00; sábado, De 8:30 a 21:00; domingo (Primero de Mayo en España/Fiesta del Trabajo), De 10:00 a 13:00, El horario podría cambiar; lunes, De 8:30 a 21:00; martes, De 8:30 a 21:00; miércoles, De 8:30 a 21:00</t>
  </si>
  <si>
    <t>2GM2+XJ Sta Brígida</t>
  </si>
  <si>
    <t>C. Juan Morales Navarro, 15, 35300 Sta Brígida, Las Palmas</t>
  </si>
  <si>
    <t>Sta Brígida</t>
  </si>
  <si>
    <t>928 64 52 42</t>
  </si>
  <si>
    <t>28.034937</t>
  </si>
  <si>
    <t>-15.4983921</t>
  </si>
  <si>
    <t>https://goo.gl/maps/hk8vRfXKNVEiDc4A9</t>
  </si>
  <si>
    <t>&lt;iframe src="https://www.google.com/maps/embed?pb=!1m18!1m12!1m3!1d225383.89851394328!2d-15.624940957422796!3d28.035983652968337!2m3!1f0!2f0!3f0!3m2!1i1024!2i768!4f13.1!3m3!1m2!1s0xc4096cb7acaebe3%3A0x96d97e70740d3de1!2sSupermercados%20Bandama%20S.L.!5e0!3m2!1ses!2ses!4v1651170244887!5m2!1ses!2ses" width="600" height="450" style="border:0;" allowfullscreen="" loading="lazy" referrerpolicy="no-referrer-when-downgrade"&gt;&lt;/iframe&gt;</t>
  </si>
  <si>
    <t>https://streetviewpixels-pa.googleapis.com/v1/thumbnail?panoid=M6jFs3PaTJuCVTObzppSWw&amp;cb_client=search.gws-prod.gps&amp;w=408&amp;h=240&amp;yaw=330.4419&amp;pitch=0&amp;thumbfov=100</t>
  </si>
  <si>
    <t>SPAR Visvique</t>
  </si>
  <si>
    <t>jueves, De 8:30 a 13:30, De 16:30 a 20:30; viernes, De 8:30 a 13:30, De 16:30 a 20:30; sábado, De 9:00 a 13:30; domingo (Primero de Mayo en España/Fiesta del Trabajo), Cerrado, El horario podría cambiar; lunes, De 8:30 a 13:30, De 16:30 a 20:30; martes, De 8:30 a 13:30, De 16:30 a 20:30; miércoles, De 8:30 a 13:30, De 16:30 a 20:30</t>
  </si>
  <si>
    <t>4F29+JX Arucas</t>
  </si>
  <si>
    <t>C. el Peral, 3, 35412 Arucas, Las Palmas</t>
  </si>
  <si>
    <t>928 63 39 02</t>
  </si>
  <si>
    <t>28.1016266</t>
  </si>
  <si>
    <t>-15.5301333</t>
  </si>
  <si>
    <t>https://goo.gl/maps/fVcxeATzBbVCHy5p9</t>
  </si>
  <si>
    <t>&lt;iframe src="https://www.google.com/maps/embed?pb=!1m18!1m12!1m3!1d225383.89851394328!2d-15.624940957422796!3d28.035983652968337!2m3!1f0!2f0!3f0!3m2!1i1024!2i768!4f13.1!3m3!1m2!1s0xc4093a6d3d62979%3A0x573372aa5a939f41!2sSPAR%20Visvique!5e0!3m2!1ses!2ses!4v1651170259212!5m2!1ses!2ses" width="600" height="450" style="border:0;" allowfullscreen="" loading="lazy" referrerpolicy="no-referrer-when-downgrade"&gt;&lt;/iframe&gt;</t>
  </si>
  <si>
    <t>https://lh5.googleusercontent.com/p/AF1QipO7kdQB77D8tPfD0Q1pzp-ZwhoKk0T-cJRwhL_g=w408-h252-k-no</t>
  </si>
  <si>
    <t>SPAR Santa Brígida</t>
  </si>
  <si>
    <t>2GM2+XH Sta Brígida</t>
  </si>
  <si>
    <t>C. Juan Morales Navarro, s/n, 35300 Sta Brígida, Las Palmas</t>
  </si>
  <si>
    <t>928 64 18 08</t>
  </si>
  <si>
    <t>28.0349105</t>
  </si>
  <si>
    <t>-15.4984745</t>
  </si>
  <si>
    <t>https://goo.gl/maps/Ej45ATUrWQMmJnFLA</t>
  </si>
  <si>
    <t>&lt;iframe src="https://www.google.com/maps/embed?pb=!1m18!1m12!1m3!1d225383.89851394328!2d-15.624940957422796!3d28.035983652968337!2m3!1f0!2f0!3f0!3m2!1i1024!2i768!4f13.1!3m3!1m2!1s0xc4096cb638f2a5b%3A0xb9c9646980a00bfc!2sSPAR%20Santa%20Br%C3%ADgida!5e0!3m2!1ses!2ses!4v1651170272847!5m2!1ses!2ses" width="600" height="450" style="border:0;" allowfullscreen="" loading="lazy" referrerpolicy="no-referrer-when-downgrade"&gt;&lt;/iframe&gt;</t>
  </si>
  <si>
    <t>https://lh5.googleusercontent.com/p/AF1QipOBfDXWFBEOTfsrWqlJiY3tUtNbKwChfgtBke-W=w408-h306-k-no</t>
  </si>
  <si>
    <t>Supermercado Sagrado Corazón (Arbejales)</t>
  </si>
  <si>
    <t>jueves, De 8:30 a 14:00; viernes, Cerrado; sábado, De 8:30 a 14:00, De 17:30 a 20:30; domingo (Primero de Mayo en España/Fiesta del Trabajo), De 8:30 a 14:00, El horario podría cambiar; lunes, De 8:30 a 14:00; martes, De 8:30 a 14:00; miércoles, De 8:30 a 14:00</t>
  </si>
  <si>
    <t>2FQ2+J9 Teror</t>
  </si>
  <si>
    <t>C. Párroco Faustino Alonso, 14, 35338 Teror, Las Palmas</t>
  </si>
  <si>
    <t>928 63 14 85</t>
  </si>
  <si>
    <t>28.0391244</t>
  </si>
  <si>
    <t>-15.5490503</t>
  </si>
  <si>
    <t>https://goo.gl/maps/bbxDURs43QD2gs6FA</t>
  </si>
  <si>
    <t>&lt;iframe src="https://www.google.com/maps/embed?pb=!1m18!1m12!1m3!1d225383.89851394328!2d-15.624940957422796!3d28.035983652968337!2m3!1f0!2f0!3f0!3m2!1i1024!2i768!4f13.1!3m3!1m2!1s0xc40919e6dcdd5df%3A0xd19035b5260cdb30!2sSupermercado%20Sagrado%20Coraz%C3%B3n%20(Arbejales)!5e0!3m2!1ses!2ses!4v1651170293493!5m2!1ses!2ses" width="600" height="450" style="border:0;" allowfullscreen="" loading="lazy" referrerpolicy="no-referrer-when-downgrade"&gt;&lt;/iframe&gt;</t>
  </si>
  <si>
    <t>https://lh5.googleusercontent.com/p/AF1QipO9aWw8flepcgUrdtxl9xKwIJ8A0u6htIofJAUf=w408-h544-k-no</t>
  </si>
  <si>
    <t>SPAR Cuatro Esquinas</t>
  </si>
  <si>
    <t>3F53+P8 Teror</t>
  </si>
  <si>
    <t>C. de las Cuatro Esquinas, 2, 35330 Teror, Las Palmas</t>
  </si>
  <si>
    <t>928 63 17 93</t>
  </si>
  <si>
    <t>28.0593161</t>
  </si>
  <si>
    <t>-15.546682</t>
  </si>
  <si>
    <t>https://goo.gl/maps/uAKpVfi6digHDC3H6</t>
  </si>
  <si>
    <t>&lt;iframe src="https://www.google.com/maps/embed?pb=!1m18!1m12!1m3!1d225383.89851394328!2d-15.624940957422796!3d28.035983652968337!2m3!1f0!2f0!3f0!3m2!1i1024!2i768!4f13.1!3m3!1m2!1s0xc4093d337dfb583%3A0xcbaae7b0086a2ab7!2sSPAR%20Cuatro%20Esquinas!5e0!3m2!1ses!2ses!4v1651170314163!5m2!1ses!2ses" width="600" height="450" style="border:0;" allowfullscreen="" loading="lazy" referrerpolicy="no-referrer-when-downgrade"&gt;&lt;/iframe&gt;</t>
  </si>
  <si>
    <t>https://lh5.googleusercontent.com/p/AF1QipOYacRXqle2L5DuBpleoXLxvJFvc5tIwnDuNc5C=w408-h306-k-no</t>
  </si>
  <si>
    <t>Cash Diplo Las Torres</t>
  </si>
  <si>
    <t>jueves, De 7:00 a 19:00; viernes, De 7:00 a 19:00; sábado, De 7:00 a 14:00; domingo (Primero de Mayo en España/Fiesta del Trabajo), De 7:00 a 14:00, El horario podría cambiar; lunes, De 7:00 a 19:00; martes, De 7:00 a 19:00; miércoles, De 7:00 a 19:00</t>
  </si>
  <si>
    <t>4G5V+JX Las Palmas de Gran Canaria</t>
  </si>
  <si>
    <t>C/ Arrecife, 27, Polígono Industrial Las Torres, 35010 Las Palmas de Gran Canaria</t>
  </si>
  <si>
    <t>cashdiplo.es</t>
  </si>
  <si>
    <t>928 48 08 32</t>
  </si>
  <si>
    <t>28.1090534</t>
  </si>
  <si>
    <t>-15.4550596</t>
  </si>
  <si>
    <t>https://goo.gl/maps/8yTuSTrpTZL5FDiX7</t>
  </si>
  <si>
    <t>&lt;iframe src="https://www.google.com/maps/embed?pb=!1m18!1m12!1m3!1d225383.89851394328!2d-15.624940957422796!3d28.035983652968337!2m3!1f0!2f0!3f0!3m2!1i1024!2i768!4f13.1!3m3!1m2!1s0xc409454bfce2ea5%3A0x3ed778f1299b6bab!2sCash%20Diplo%20Las%20Torres!5e0!3m2!1ses!2ses!4v1651170328524!5m2!1ses!2ses" width="600" height="450" style="border:0;" allowfullscreen="" loading="lazy" referrerpolicy="no-referrer-when-downgrade"&gt;&lt;/iframe&gt;</t>
  </si>
  <si>
    <t>https://lh5.googleusercontent.com/p/AF1QipOZYZgc7rfwE4_puASTPJj5ZkGNnLjZCUOixCto=w408-h306-k-no</t>
  </si>
  <si>
    <t>SPAR Arucas II</t>
  </si>
  <si>
    <t>4F7P+5C Arucas</t>
  </si>
  <si>
    <t>C. Pablo Picasso, 2, 35413 Arucas, Las Palmas</t>
  </si>
  <si>
    <t>928 62 24 28</t>
  </si>
  <si>
    <t>28.1129593</t>
  </si>
  <si>
    <t>-15.5139763</t>
  </si>
  <si>
    <t>https://goo.gl/maps/gJHCvJZ83ynypigi6</t>
  </si>
  <si>
    <t>&lt;iframe src="https://www.google.com/maps/embed?pb=!1m18!1m12!1m3!1d225383.89851394328!2d-15.624940957422796!3d28.035983652968337!2m3!1f0!2f0!3f0!3m2!1i1024!2i768!4f13.1!3m3!1m2!1s0xc409370c26702c9%3A0x617e7f0bf0656d1!2sSPAR%20Arucas%20II!5e0!3m2!1ses!2ses!4v1651170340404!5m2!1ses!2ses" width="600" height="450" style="border:0;" allowfullscreen="" loading="lazy" referrerpolicy="no-referrer-when-downgrade"&gt;&lt;/iframe&gt;</t>
  </si>
  <si>
    <t>https://lh5.googleusercontent.com/p/AF1QipPu_3Is3i4UNY5Z26Bg-Hy4EVa470_Mbe3CQj4=w408-h271-k-no</t>
  </si>
  <si>
    <t>HiperDino Arucas</t>
  </si>
  <si>
    <t>1.739</t>
  </si>
  <si>
    <t>4F9C+5F Arucas</t>
  </si>
  <si>
    <t>Alcalde Juan Antonio Ferrera Santana, 35400 Arucas, Las Palmas</t>
  </si>
  <si>
    <t>928 50 31 10</t>
  </si>
  <si>
    <t>28.1179001</t>
  </si>
  <si>
    <t>-15.5287896</t>
  </si>
  <si>
    <t>https://goo.gl/maps/hyv9hPS5Q7D9dpvu8</t>
  </si>
  <si>
    <t>&lt;iframe src="https://www.google.com/maps/embed?pb=!1m18!1m12!1m3!1d225383.89851394328!2d-15.624940957422796!3d28.035983652968337!2m3!1f0!2f0!3f0!3m2!1i1024!2i768!4f13.1!3m3!1m2!1s0xc4093126abdc513%3A0xa48810fd31f6139a!2sHiperDino%20Arucas!5e0!3m2!1ses!2ses!4v1651170352757!5m2!1ses!2ses" width="600" height="450" style="border:0;" allowfullscreen="" loading="lazy" referrerpolicy="no-referrer-when-downgrade"&gt;&lt;/iframe&gt;</t>
  </si>
  <si>
    <t>https://lh5.googleusercontent.com/p/AF1QipNt5RuRxJ9sIu-6WpHZphXc_dYtzTgd1Bdg40ih=w426-h240-k-no</t>
  </si>
  <si>
    <t>4.160</t>
  </si>
  <si>
    <t>2J67+H7 Telde</t>
  </si>
  <si>
    <t>GC-1, Km. 8, 35212 Telde, Las Palmas</t>
  </si>
  <si>
    <t>Telde</t>
  </si>
  <si>
    <t>928 13 40 00</t>
  </si>
  <si>
    <t>28.0114001</t>
  </si>
  <si>
    <t>-15.3867817</t>
  </si>
  <si>
    <t>https://goo.gl/maps/S8Lo1H4sApZ1S8Mr7</t>
  </si>
  <si>
    <t>&lt;iframe src="https://www.google.com/maps/embed?pb=!1m18!1m12!1m3!1d225383.89851394328!2d-15.624940957422796!3d28.035983652968337!2m3!1f0!2f0!3f0!3m2!1i1024!2i768!4f13.1!3m3!1m2!1s0xc40bd6bbc522283%3A0x8e3f4deaab2e1fe1!2sAlcampo!5e0!3m2!1ses!2ses!4v1651170366842!5m2!1ses!2ses" width="600" height="450" style="border:0;" allowfullscreen="" loading="lazy" referrerpolicy="no-referrer-when-downgrade"&gt;&lt;/iframe&gt;</t>
  </si>
  <si>
    <t>https://lh5.googleusercontent.com/p/AF1QipNm1XP96KXwJRxY42JSMftdjwNA_pKeLKpgUWLf=w426-h240-k-no</t>
  </si>
  <si>
    <t>SPAR Bañaderos</t>
  </si>
  <si>
    <t>4FW8+73 Bañaderos</t>
  </si>
  <si>
    <t>C. Hermanos Carvajal, 36, 35414 Bañaderos, Las Palmas</t>
  </si>
  <si>
    <t>Bañaderos</t>
  </si>
  <si>
    <t>928 62 74 20</t>
  </si>
  <si>
    <t>28.1457492</t>
  </si>
  <si>
    <t>-15.5348165</t>
  </si>
  <si>
    <t>https://goo.gl/maps/yUHdNWjmL7v2HcYc6</t>
  </si>
  <si>
    <t>&lt;iframe src="https://www.google.com/maps/embed?pb=!1m18!1m12!1m3!1d225383.89851394328!2d-15.624940957422796!3d28.035983652968337!2m3!1f0!2f0!3f0!3m2!1i1024!2i768!4f13.1!3m3!1m2!1s0xc4093326d462e47%3A0x73dc55fb652f7e41!2sSPAR%20Ba%C3%B1aderos!5e0!3m2!1ses!2ses!4v1651170380251!5m2!1ses!2ses" width="600" height="450" style="border:0;" allowfullscreen="" loading="lazy" referrerpolicy="no-referrer-when-downgrade"&gt;&lt;/iframe&gt;</t>
  </si>
  <si>
    <t>https://lh5.googleusercontent.com/p/AF1QipMe4bzp4M5svu-wRRIbXrdUWt_WAkjYCOB-gFq3=w408-h306-k-no</t>
  </si>
  <si>
    <t>Supermercado Unide las Huesas</t>
  </si>
  <si>
    <t>jueves, De 8:00 a 13:30, De 16:30 a 20:30; viernes, De 8:00 a 13:30, De 16:30 a 20:30; sábado, De 8:30 a 13:30, De 17:00 a 20:30; domingo (Primero de Mayo en España/Fiesta del Trabajo), De 9:00 a 13:30, El horario podría cambiar; lunes, De 8:00 a 13:30, De 16:30 a 20:30; martes, De 8:00 a 13:30, De 16:30 a 20:30; miércoles, De 8:00 a 13:30, De 16:30 a 20:30</t>
  </si>
  <si>
    <t>XJM4+M5 Telde</t>
  </si>
  <si>
    <t>C. Daoiz, 14, 35215 Telde, Las Palmas</t>
  </si>
  <si>
    <t>928 69 99 14</t>
  </si>
  <si>
    <t>27.9841358</t>
  </si>
  <si>
    <t>-15.3945419</t>
  </si>
  <si>
    <t>https://goo.gl/maps/RMk2uj7AdqZzntXR8</t>
  </si>
  <si>
    <t>&lt;iframe src="https://www.google.com/maps/embed?pb=!1m18!1m12!1m3!1d225383.89851394328!2d-15.624940957422796!3d28.035983652968337!2m3!1f0!2f0!3f0!3m2!1i1024!2i768!4f13.1!3m3!1m2!1s0xc40bd2d40fe7dcb%3A0x234b2cea3e4ca3b6!2sSupermercado%20Unide%20las%20Huesas!5e0!3m2!1ses!2ses!4v1651170392816!5m2!1ses!2ses" width="600" height="450" style="border:0;" allowfullscreen="" loading="lazy" referrerpolicy="no-referrer-when-downgrade"&gt;&lt;/iframe&gt;</t>
  </si>
  <si>
    <t>https://lh5.googleusercontent.com/p/AF1QipPctCzuVDeABfi9AknyVqGiQe-9vXzyhB9I46kZ=w426-h240-k-no</t>
  </si>
  <si>
    <t>Cash Diplo El Sebadal</t>
  </si>
  <si>
    <t>jueves, De 7:00 a 19:00; viernes, De 7:00 a 19:00; sábado, De 7:00 a 14:00; domingo (Primero de Mayo en España/Fiesta del Trabajo), Cerrado, El horario podría cambiar; lunes, De 7:00 a 19:00; martes, De 7:00 a 19:00; miércoles, De 7:00 a 19:00</t>
  </si>
  <si>
    <t>5H6Q+CQ Las Palmas de Gran Canaria</t>
  </si>
  <si>
    <t>C/juan Dominguez Perez, 38, El Sebadal, 35008 Las Palmas de Gran Canaria</t>
  </si>
  <si>
    <t>928 46 00 43</t>
  </si>
  <si>
    <t>28.1610823</t>
  </si>
  <si>
    <t>-15.4105941</t>
  </si>
  <si>
    <t>https://goo.gl/maps/ChshSkeXvj4LzbeN9</t>
  </si>
  <si>
    <t>&lt;iframe src="https://www.google.com/maps/embed?pb=!1m18!1m12!1m3!1d225383.89851394328!2d-15.624940957422796!3d28.035983652968337!2m3!1f0!2f0!3f0!3m2!1i1024!2i768!4f13.1!3m3!1m2!1s0xc40955459a91c97%3A0xd460e2d75b7c3c8a!2sCash%20Diplo%20El%20Sebadal!5e0!3m2!1ses!2ses!4v1651170406224!5m2!1ses!2ses" width="600" height="450" style="border:0;" allowfullscreen="" loading="lazy" referrerpolicy="no-referrer-when-downgrade"&gt;&lt;/iframe&gt;</t>
  </si>
  <si>
    <t>https://lh5.googleusercontent.com/p/AF1QipNDY04OiHuqkPUJrYeg-SO_viNjj2Ur-eU1whGR=w408-h305-k-no</t>
  </si>
  <si>
    <t>SPAR Firgas</t>
  </si>
  <si>
    <t>4C3P+VR Firgas</t>
  </si>
  <si>
    <t>C. Padre Aniceto, 22, 35430 Firgas, Las Palmas</t>
  </si>
  <si>
    <t>Firgas</t>
  </si>
  <si>
    <t>928 62 54 09</t>
  </si>
  <si>
    <t>28.1048007</t>
  </si>
  <si>
    <t>-15.5630215</t>
  </si>
  <si>
    <t>https://goo.gl/maps/bkd7RFP4rVe6F6eUA</t>
  </si>
  <si>
    <t>&lt;iframe src="https://www.google.com/maps/embed?pb=!1m18!1m12!1m3!1d225383.89851394328!2d-15.624940957422796!3d28.035983652968337!2m3!1f0!2f0!3f0!3m2!1i1024!2i768!4f13.1!3m3!1m2!1s0xc4092f6ef74b57b%3A0xde8f68700352981d!2sSPAR%20Firgas!5e0!3m2!1ses!2ses!4v1651170419511!5m2!1ses!2ses" width="600" height="450" style="border:0;" allowfullscreen="" loading="lazy" referrerpolicy="no-referrer-when-downgrade"&gt;&lt;/iframe&gt;</t>
  </si>
  <si>
    <t>https://lh5.googleusercontent.com/p/AF1QipMxhuszi5F2xTe_LeTQmiO7_eX8ffGzNDFjoigh=w408-h306-k-no</t>
  </si>
  <si>
    <t>SPAR Moya</t>
  </si>
  <si>
    <t>jueves, De 8:30 a 13:30, De 16:30 a 20:30; viernes, De 8:30 a 13:30, De 16:30 a 20:30; sábado, De 8:30 a 13:30, De 16:30 a 20:30; domingo (Primero de Mayo en España/Fiesta del Trabajo), Cerrado, El horario podría cambiar; lunes, De 8:30 a 13:30, De 16:30 a 20:30; martes, De 8:30 a 13:30, De 16:30 a 20:30; miércoles, De 8:30 a 13:30, De 16:30 a 20:30</t>
  </si>
  <si>
    <t>4C88+3R Moya</t>
  </si>
  <si>
    <t>Calle Practicante Manuel González, 3, 35420 Moya, Las Palmas</t>
  </si>
  <si>
    <t>Moya</t>
  </si>
  <si>
    <t>928 61 11 74</t>
  </si>
  <si>
    <t>28.1151859</t>
  </si>
  <si>
    <t>-15.5829293</t>
  </si>
  <si>
    <t>https://goo.gl/maps/K3YtTc3GTdWm5sW57</t>
  </si>
  <si>
    <t>&lt;iframe src="https://www.google.com/maps/embed?pb=!1m18!1m12!1m3!1d225383.89851394328!2d-15.624940957422796!3d28.035983652968337!2m3!1f0!2f0!3f0!3m2!1i1024!2i768!4f13.1!3m3!1m2!1s0xc40929a05e25191%3A0x12e9372bc4e49e1!2sSPAR%20Moya!5e0!3m2!1ses!2ses!4v1651170432146!5m2!1ses!2ses" width="600" height="450" style="border:0;" allowfullscreen="" loading="lazy" referrerpolicy="no-referrer-when-downgrade"&gt;&lt;/iframe&gt;</t>
  </si>
  <si>
    <t>https://lh5.googleusercontent.com/p/AF1QipPklLSCXMWv65i8ybXTGC1v1JVXSMd4Kc9pB5jE=w408-h725-k-no</t>
  </si>
  <si>
    <t>Supermercado unide</t>
  </si>
  <si>
    <t>3GXJ+2M Tamaraceite</t>
  </si>
  <si>
    <t>Av. César Manrique, 1, local 14, 35018 Tamaraceite, Las Palmas</t>
  </si>
  <si>
    <t>928 94 46 54</t>
  </si>
  <si>
    <t>28.0975594</t>
  </si>
  <si>
    <t>-15.4683523</t>
  </si>
  <si>
    <t>https://goo.gl/maps/Eb1bDAP69RKm2CHK9</t>
  </si>
  <si>
    <t>&lt;iframe src="https://www.google.com/maps/embed?pb=!1m18!1m12!1m3!1d225383.89851394328!2d-15.624940957422796!3d28.035983652968337!2m3!1f0!2f0!3f0!3m2!1i1024!2i768!4f13.1!3m3!1m2!1s0xc40954686b76c5f%3A0xec1f3d7c8ec3696d!2sSupermercado%20unide!5e0!3m2!1ses!2ses!4v1651170445584!5m2!1ses!2ses" width="600" height="450" style="border:0;" allowfullscreen="" loading="lazy" referrerpolicy="no-referrer-when-downgrade"&gt;&lt;/iframe&gt;</t>
  </si>
  <si>
    <t>https://lh5.googleusercontent.com/p/AF1QipNFX1zYNHF4VfuwR6xtQsPiSKfIPH2BpUPraAmZ=w427-h240-k-no</t>
  </si>
  <si>
    <t>SPAR Trujillo</t>
  </si>
  <si>
    <t>4C9C+CQ Moya</t>
  </si>
  <si>
    <t>Av. Cabildo Insular, 56, 35420 Moya, Las Palmas</t>
  </si>
  <si>
    <t>928 61 11 14</t>
  </si>
  <si>
    <t>28.1185668</t>
  </si>
  <si>
    <t>-15.57811</t>
  </si>
  <si>
    <t>https://goo.gl/maps/MgCkYa5xg13qi2Ym9</t>
  </si>
  <si>
    <t>&lt;iframe src="https://www.google.com/maps/embed?pb=!1m18!1m12!1m3!1d225383.89851394328!2d-15.624940957422796!3d28.035983652968337!2m3!1f0!2f0!3f0!3m2!1i1024!2i768!4f13.1!3m3!1m2!1s0xc4092968d664acf%3A0x3f1f8b1431c06831!2sSPAR%20Trujillo!5e0!3m2!1ses!2ses!4v1651170458842!5m2!1ses!2ses" width="600" height="450" style="border:0;" allowfullscreen="" loading="lazy" referrerpolicy="no-referrer-when-downgrade"&gt;&lt;/iframe&gt;</t>
  </si>
  <si>
    <t>https://lh5.googleusercontent.com/p/AF1QipPdREyl5GfYrSWOvXtS-pVo69CVmjSO0Nlu4ZvW=w408-h306-k-no</t>
  </si>
  <si>
    <t>Supermercado Gama</t>
  </si>
  <si>
    <t>WH6V+CV Carrizal</t>
  </si>
  <si>
    <t>Av. de Carlos V, 48, 35240 Carrizal, Las Palmas</t>
  </si>
  <si>
    <t>Carrizal</t>
  </si>
  <si>
    <t>928 12 17 33</t>
  </si>
  <si>
    <t>27.9110145</t>
  </si>
  <si>
    <t>-15.4052765</t>
  </si>
  <si>
    <t>https://goo.gl/maps/h4ZxomyuC6QRJJne7</t>
  </si>
  <si>
    <t>&lt;iframe src="https://www.google.com/maps/embed?pb=!1m18!1m12!1m3!1d225383.89851394328!2d-15.624940957422796!3d28.035983652968337!2m3!1f0!2f0!3f0!3m2!1i1024!2i768!4f13.1!3m3!1m2!1s0xc40a20af48fe0a5%3A0xdacd9d2fd08be4ff!2sSupermercado%20Gama!5e0!3m2!1ses!2ses!4v1651170470607!5m2!1ses!2ses" width="600" height="450" style="border:0;" allowfullscreen="" loading="lazy" referrerpolicy="no-referrer-when-downgrade"&gt;&lt;/iframe&gt;</t>
  </si>
  <si>
    <t>https://streetviewpixels-pa.googleapis.com/v1/thumbnail?panoid=-PaHERCi6_4fxy-G8EBBjQ&amp;cb_client=search.gws-prod.gps&amp;w=408&amp;h=240&amp;yaw=157.03867&amp;pitch=0&amp;thumbfov=100</t>
  </si>
  <si>
    <t>Vivo Atlante II</t>
  </si>
  <si>
    <t>48WW+9R Gáldar</t>
  </si>
  <si>
    <t>C. Infanta Benchara, 11, 35460 Gáldar, Las Palmas</t>
  </si>
  <si>
    <t>Gáldar</t>
  </si>
  <si>
    <t>928 88 03 23</t>
  </si>
  <si>
    <t>28.145944</t>
  </si>
  <si>
    <t>-15.652902</t>
  </si>
  <si>
    <t>https://goo.gl/maps/mV1tyWUw2J3RsSoC8</t>
  </si>
  <si>
    <t>&lt;iframe src="https://www.google.com/maps/embed?pb=!1m18!1m12!1m3!1d1797726.479389851!2d-15.732647291821207!3d28.353270188083574!2m3!1f0!2f0!3f0!3m2!1i1024!2i768!4f13.1!3m3!1m2!1s0xc40f32fdf133115%3A0xcc619ebe3aad45d4!2sVivo%20Atlante%20II!5e0!3m2!1ses!2ses!4v1651170544159!5m2!1ses!2ses" width="600" height="450" style="border:0;" allowfullscreen="" loading="lazy" referrerpolicy="no-referrer-when-downgrade"&gt;&lt;/iframe&gt;</t>
  </si>
  <si>
    <t>https://lh5.googleusercontent.com/p/AF1QipO1hGhCc-ODx0waf8CwLeIFvSoky7XRp5HBMwdL=w426-h240-k-no</t>
  </si>
  <si>
    <t>Centro Comercial Las Arenas</t>
  </si>
  <si>
    <t>31.902</t>
  </si>
  <si>
    <t>jueves, De 9:00 a 22:00; viernes, De 9:00 a 22:00; sábado, De 9:00 a 22:00; domingo (Primero de Mayo en España/Fiesta del Trabajo), De 10:00 a 21:00, El horario podría cambiar; lunes, De 9:00 a 22:00; martes, De 9:00 a 22:00; miércoles, De 9:00 a 22:00</t>
  </si>
  <si>
    <t>4HH2+J5 Las Palmas de Gran Canaria</t>
  </si>
  <si>
    <t>Ctra. del Rincón, s/n, 35010 Las Palmas de Gran Canaria, Las Palmas</t>
  </si>
  <si>
    <t>cclasarenas.com</t>
  </si>
  <si>
    <t>928 27 70 08</t>
  </si>
  <si>
    <t>28.1290264</t>
  </si>
  <si>
    <t>-15.4495803</t>
  </si>
  <si>
    <t>https://goo.gl/maps/mfTuFYSHKCYi8fbe9</t>
  </si>
  <si>
    <t>&lt;iframe src="https://www.google.com/maps/embed?pb=!1m18!1m12!1m3!1d1797726.479389851!2d-15.732647291821207!3d28.353270188083574!2m3!1f0!2f0!3f0!3m2!1i1024!2i768!4f13.1!3m3!1m2!1s0xc40951c4fe6ae6f%3A0x44d0e97cbbd0b9f8!2sCentro%20Comercial%20Las%20Arenas!5e0!3m2!1ses!2ses!4v1651170557379!5m2!1ses!2ses" width="600" height="450" style="border:0;" allowfullscreen="" loading="lazy" referrerpolicy="no-referrer-when-downgrade"&gt;&lt;/iframe&gt;</t>
  </si>
  <si>
    <t>https://lh5.googleusercontent.com/p/AF1QipOKi-GoxCbE06P0ZwisrVsSFWpADMMbVA7DxUW1=w408-h306-k-no</t>
  </si>
  <si>
    <t>jueves, De 8:30 a 22:30; viernes, De 8:30 a 22:30; sábado, De 8:30 a 22:30; domingo (Primero de Mayo en España/Fiesta del Trabajo), De 8:30 a 22:30, Horario en festivo; lunes, De 8:30 a 22:30; martes, De 8:30 a 22:30; miércoles, De 8:30 a 22:30</t>
  </si>
  <si>
    <t>VH25+F5 Vecindario</t>
  </si>
  <si>
    <t>C. Primero de Mayo, 100, 35110 Vecindario, Las Palmas</t>
  </si>
  <si>
    <t>Vecindario</t>
  </si>
  <si>
    <t>661 87 13 02</t>
  </si>
  <si>
    <t>27.8511497</t>
  </si>
  <si>
    <t>-15.4420804</t>
  </si>
  <si>
    <t>https://goo.gl/maps/5ZUSjggwShnyEGNz9</t>
  </si>
  <si>
    <t>&lt;iframe src="https://www.google.com/maps/embed?pb=!1m18!1m12!1m3!1d1797726.479389851!2d-15.732647291821207!3d28.353270188083574!2m3!1f0!2f0!3f0!3m2!1i1024!2i768!4f13.1!3m3!1m2!1s0xc409f053eb330d1%3A0x8e60443ce1048da0!2sSupermercado%20Covir%C3%A1n!5e0!3m2!1ses!2ses!4v1651170576148!5m2!1ses!2ses" width="600" height="450" style="border:0;" allowfullscreen="" loading="lazy" referrerpolicy="no-referrer-when-downgrade"&gt;&lt;/iframe&gt;</t>
  </si>
  <si>
    <t>https://lh5.googleusercontent.com/p/AF1QipOxI8qiTQ79WjqEEjru-JGqCUPvuq0DmIbwC4j-=w425-h240-k-no</t>
  </si>
  <si>
    <t>Supermercado Unide Market Vecindario QR</t>
  </si>
  <si>
    <t>VH46+CV Vecindario</t>
  </si>
  <si>
    <t>Av. de Canarias, 111, 35110 Vecindario, Las Palmas</t>
  </si>
  <si>
    <t>928 79 40 94</t>
  </si>
  <si>
    <t>27.8560135</t>
  </si>
  <si>
    <t>-15.4377823</t>
  </si>
  <si>
    <t>https://goo.gl/maps/wVJQjUwtsGd1M73C7</t>
  </si>
  <si>
    <t>&lt;iframe src="https://www.google.com/maps/embed?pb=!1m18!1m12!1m3!1d1797726.479389851!2d-15.732647291821207!3d28.353270188083574!2m3!1f0!2f0!3f0!3m2!1i1024!2i768!4f13.1!3m3!1m2!1s0xc409f110b85dbe7%3A0x6169358810f5f9a9!2sSupermercado%20Unide%20Market%20Vecindario%20QR!5e0!3m2!1ses!2ses!4v1651170588910!5m2!1ses!2ses" width="600" height="450" style="border:0;" allowfullscreen="" loading="lazy" referrerpolicy="no-referrer-when-downgrade"&gt;&lt;/iframe&gt;</t>
  </si>
  <si>
    <t>https://lh5.googleusercontent.com/p/AF1QipP9aBlOffnRTl49S4ejeXeyb0AXoHklGoaZvP6G=w426-h240-k-no</t>
  </si>
  <si>
    <t>Supermercado Alborada</t>
  </si>
  <si>
    <t>jueves, De 6:00 a 24:00; viernes, De 6:00 a 24:00; sábado, De 7:00 a 24:00; domingo (Primero de Mayo en España/Fiesta del Trabajo), De 7:00 a 24:00, El horario podría cambiar; lunes, De 6:00 a 24:00; martes, De 6:00 a 24:00; miércoles, De 6:00 a 24:00</t>
  </si>
  <si>
    <t>QCC9+FG San Bartolomé de Tirajana</t>
  </si>
  <si>
    <t>Av. Alejandro del Castillo, 59B, 35100 San Bartolomé de Tirajana, Las Palmas</t>
  </si>
  <si>
    <t>San Bartolomé de Tirajana</t>
  </si>
  <si>
    <t>27.771218</t>
  </si>
  <si>
    <t>-15.5812092</t>
  </si>
  <si>
    <t>https://goo.gl/maps/Hj42YuBrmBjgiJL69</t>
  </si>
  <si>
    <t>&lt;iframe src="https://www.google.com/maps/embed?pb=!1m18!1m12!1m3!1d1797726.479389851!2d-15.732647291821207!3d28.353270188083574!2m3!1f0!2f0!3f0!3m2!1i1024!2i768!4f13.1!3m3!1m2!1s0xc3f62a598890955%3A0x25daee6730441e0a!2sSupermercado%20Alborada!5e0!3m2!1ses!2ses!4v1651170613227!5m2!1ses!2ses" width="600" height="450" style="border:0;" allowfullscreen="" loading="lazy" referrerpolicy="no-referrer-when-downgrade"&gt;&lt;/iframe&gt;</t>
  </si>
  <si>
    <t>https://lh5.googleusercontent.com/p/AF1QipOjY94-N5XOjtOhEeqigr9yO0P1hUoklFA07shp=w480-h240-k-no</t>
  </si>
  <si>
    <t>CC las Ramblas</t>
  </si>
  <si>
    <t>4.480</t>
  </si>
  <si>
    <t>4H72+54 Las Palmas de Gran Canaria</t>
  </si>
  <si>
    <t>Av. Juan Carlos I, Nº 29, 35019 Las Palmas de Gran Canaria, Las Palmas</t>
  </si>
  <si>
    <t>lasramblascentro.com</t>
  </si>
  <si>
    <t>928 48 20 30</t>
  </si>
  <si>
    <t>28.112894</t>
  </si>
  <si>
    <t>-15.4497446</t>
  </si>
  <si>
    <t>https://goo.gl/maps/zd64vpZcmi2d8FqU6</t>
  </si>
  <si>
    <t>&lt;iframe src="https://www.google.com/maps/embed?pb=!1m18!1m12!1m3!1d1797726.479389851!2d-15.732647291821207!3d28.353270188083574!2m3!1f0!2f0!3f0!3m2!1i1024!2i768!4f13.1!3m3!1m2!1s0xc4095aa0a4c20af%3A0x9e6d1aa71e5354f6!2sCC%20las%20Ramblas!5e0!3m2!1ses!2ses!4v1651170626777!5m2!1ses!2ses" width="600" height="450" style="border:0;" allowfullscreen="" loading="lazy" referrerpolicy="no-referrer-when-downgrade"&gt;&lt;/iframe&gt;</t>
  </si>
  <si>
    <t>https://lh5.googleusercontent.com/p/AF1QipOs_NmpEUxussR7msqLCop7Z0Fu99y8_8N3ISyN=w408-h306-k-no</t>
  </si>
  <si>
    <t>Supermercados Gordillo</t>
  </si>
  <si>
    <t>jueves, De 8:00 a 22:00; viernes, De 8:00 a 22:00; sábado, De 8:00 a 22:00; domingo (Primero de Mayo en España/Fiesta del Trabajo), De 8:00 a 21:00, El horario podría cambiar; lunes, De 8:00 a 22:00; martes, De 8:00 a 22:00; miércoles, De 8:00 a 22:00</t>
  </si>
  <si>
    <t>QC7G+8Q San Bartolomé de Tirajana</t>
  </si>
  <si>
    <t>Av. de Gran Canaria, 24, 35100 San Bartolomé de Tirajana, Las Palmas</t>
  </si>
  <si>
    <t>928 76 71 31</t>
  </si>
  <si>
    <t>27.7633665</t>
  </si>
  <si>
    <t>-15.5730931</t>
  </si>
  <si>
    <t>https://goo.gl/maps/pZSMwQFx4RuEbsT4A</t>
  </si>
  <si>
    <t>&lt;iframe src="https://www.google.com/maps/embed?pb=!1m18!1m12!1m3!1d1797726.479389851!2d-15.732647291821207!3d28.353270188083574!2m3!1f0!2f0!3f0!3m2!1i1024!2i768!4f13.1!3m3!1m2!1s0xc3f62bdd7582669%3A0xc545af137703b9f0!2sSupermercados%20Gordillo!5e0!3m2!1ses!2ses!4v1651170657070!5m2!1ses!2ses" width="600" height="450" style="border:0;" allowfullscreen="" loading="lazy" referrerpolicy="no-referrer-when-downgrade"&gt;&lt;/iframe&gt;</t>
  </si>
  <si>
    <t>https://lh5.googleusercontent.com/p/AF1QipM_gfXuCXFPCqPj8GIxbNnIY_-RbN3Tz1cPS40U=w426-h240-k-no</t>
  </si>
  <si>
    <t>Anuga</t>
  </si>
  <si>
    <t>jueves, De 8:00 a 20:00; viernes, De 8:00 a 20:00; sábado, De 8:00 a 20:00; domingo (Primero de Mayo en España/Fiesta del Trabajo), De 8:00 a 13:00, El horario podría cambiar; lunes, De 8:00 a 20:00; martes, De 8:00 a 20:00; miércoles, De 8:00 a 20:00</t>
  </si>
  <si>
    <t>QFF9+V7 San Bartolomé de Tirajana</t>
  </si>
  <si>
    <t>C. los Pinos, 9, 35100 San Bartolomé de Tirajana, Las Palmas</t>
  </si>
  <si>
    <t>928 76 22 31</t>
  </si>
  <si>
    <t>27.7746874</t>
  </si>
  <si>
    <t>-15.5318446</t>
  </si>
  <si>
    <t>https://goo.gl/maps/QRxNvfxy1YWH3fXL8</t>
  </si>
  <si>
    <t>&lt;iframe src="https://www.google.com/maps/embed?pb=!1m18!1m12!1m3!1d1797726.479389851!2d-15.732647291821207!3d28.353270188083574!2m3!1f0!2f0!3f0!3m2!1i1024!2i768!4f13.1!3m3!1m2!1s0xc3f6271c7a3d4e9%3A0x4158aaa96b0e0b72!2sAnuga!5e0!3m2!1ses!2ses!4v1651170670514!5m2!1ses!2ses" width="600" height="450" style="border:0;" allowfullscreen="" loading="lazy" referrerpolicy="no-referrer-when-downgrade"&gt;&lt;/iframe&gt;</t>
  </si>
  <si>
    <t>https://lh5.googleusercontent.com/p/AF1QipPwAAfmtdEQG1LWOP4mujHiv5N5Dgd2MYiggHQx=w408-h306-k-no</t>
  </si>
  <si>
    <t>Supermercado Nanda</t>
  </si>
  <si>
    <t>jueves, De 9:30 a 21:30; viernes, De 9:30 a 21:30; sábado, De 9:30 a 21:30; domingo (Primero de Mayo en España/Fiesta del Trabajo), De 10:00 a 21:00, El horario podría cambiar; lunes, De 9:30 a 21:30; martes, De 9:30 a 21:30; miércoles, De 9:30 a 21:30</t>
  </si>
  <si>
    <t>QC7C+PV San Bartolomé de Tirajana</t>
  </si>
  <si>
    <t>C. Alcalde Marcial Franco, 16-24, 35100 San Bartolomé de Tirajana, Las Palmas</t>
  </si>
  <si>
    <t>27.7643529</t>
  </si>
  <si>
    <t>-15.5778615</t>
  </si>
  <si>
    <t>https://goo.gl/maps/KfdmpAT3EFdSWQbG7</t>
  </si>
  <si>
    <t>&lt;iframe src="https://www.google.com/maps/embed?pb=!1m18!1m12!1m3!1d1797726.479389851!2d-15.732647291821207!3d28.353270188083574!2m3!1f0!2f0!3f0!3m2!1i1024!2i768!4f13.1!3m3!1m2!1s0xc3f62bb9156e7fb%3A0xd14a43ee173676cd!2sSupermercado%20Nanda!5e0!3m2!1ses!2ses!4v1651170683239!5m2!1ses!2ses" width="600" height="450" style="border:0;" allowfullscreen="" loading="lazy" referrerpolicy="no-referrer-when-downgrade"&gt;&lt;/iframe&gt;</t>
  </si>
  <si>
    <t>https://lh5.googleusercontent.com/p/AF1QipPEWl41QwK4e27BwxAL6wQwn9P6wO3a23Ua6Y2Q=w408-h544-k-no</t>
  </si>
  <si>
    <t>P9QX+Q9 San Bartolomé de Tirajana</t>
  </si>
  <si>
    <t>C. Mar Mediterráneo, 7, 35100 San Bartolomé de Tirajana, Las Palmas</t>
  </si>
  <si>
    <t>27.7394442</t>
  </si>
  <si>
    <t>-15.6015007</t>
  </si>
  <si>
    <t>https://goo.gl/maps/7fBjmEvDPzMdhmcV9</t>
  </si>
  <si>
    <t>&lt;iframe src="https://www.google.com/maps/embed?pb=!1m18!1m12!1m3!1d1797726.479389851!2d-15.732647291821207!3d28.353270188083574!2m3!1f0!2f0!3f0!3m2!1i1024!2i768!4f13.1!3m3!1m2!1s0xc3f7dc216e06ab3%3A0xed663ba2112c19b2!2sSupermercado!5e0!3m2!1ses!2ses!4v1651170698073!5m2!1ses!2ses" width="600" height="450" style="border:0;" allowfullscreen="" loading="lazy" referrerpolicy="no-referrer-when-downgrade"&gt;&lt;/iframe&gt;</t>
  </si>
  <si>
    <t>https://lh5.googleusercontent.com/p/AF1QipN8wQ-Mp8CzON5ve52JwnzOCdKgPf8G-MtQlm8y=w408-h544-k-no</t>
  </si>
  <si>
    <t>Centro Comercial La Ballena</t>
  </si>
  <si>
    <t>10.067</t>
  </si>
  <si>
    <t>4H24+9X Las Palmas de Gran Canaria</t>
  </si>
  <si>
    <t>Carr. del Nte., 112, 35013 Las Palmas de Gran Canaria, Las Palmas</t>
  </si>
  <si>
    <t>centrocomerciallaballena.com</t>
  </si>
  <si>
    <t>928 41 14 55</t>
  </si>
  <si>
    <t>28.1008998</t>
  </si>
  <si>
    <t>-15.4425905</t>
  </si>
  <si>
    <t>https://goo.gl/maps/ie6qiTSgDyDaPzdB6</t>
  </si>
  <si>
    <t>&lt;iframe src="https://www.google.com/maps/embed?pb=!1m18!1m12!1m3!1d1797726.479389851!2d-15.732647291821207!3d28.353270188083574!2m3!1f0!2f0!3f0!3m2!1i1024!2i768!4f13.1!3m3!1m2!1s0xc4095b064fd9519%3A0xafa03f42206802b9!2sCentro%20Comercial%20La%20Ballena!5e0!3m2!1ses!2ses!4v1651170711508!5m2!1ses!2ses" width="600" height="450" style="border:0;" allowfullscreen="" loading="lazy" referrerpolicy="no-referrer-when-downgrade"&gt;&lt;/iframe&gt;</t>
  </si>
  <si>
    <t>https://lh5.googleusercontent.com/p/AF1QipOxISa6c2MZGasp-Sz5z8X2sGqHpXPugOTB2lI_=w408-h272-k-no</t>
  </si>
  <si>
    <t>Gordillo Supermarket</t>
  </si>
  <si>
    <t>jueves, De 10:00 a 18:00; viernes, De 10:00 a 18:00; sábado, De 10:00 a 18:00; domingo (Primero de Mayo en España/Fiesta del Trabajo), De 10:00 a 18:00, El horario podría cambiar; lunes, De 10:00 a 18:00; martes, De 10:00 a 18:00; miércoles, De 10:00 a 18:00</t>
  </si>
  <si>
    <t>P9WQ+84 Maspalomas</t>
  </si>
  <si>
    <t>35100, Maspalomas, Las Palmas</t>
  </si>
  <si>
    <t>Maspalomas</t>
  </si>
  <si>
    <t>27.7457995</t>
  </si>
  <si>
    <t>-15.612212</t>
  </si>
  <si>
    <t>https://goo.gl/maps/YGk3egxdqH1nFtdVA</t>
  </si>
  <si>
    <t>&lt;iframe src="https://www.google.com/maps/embed?pb=!1m18!1m12!1m3!1d1797726.479389851!2d-15.732647291821207!3d28.353270188083574!2m3!1f0!2f0!3f0!3m2!1i1024!2i768!4f13.1!3m3!1m2!1s0xc3f7d3c0b43cfd9%3A0xed1b28e258757604!2sGordillo%20Supermarket!5e0!3m2!1ses!2ses!4v1651170724087!5m2!1ses!2ses" width="600" height="450" style="border:0;" allowfullscreen="" loading="lazy" referrerpolicy="no-referrer-when-downgrade"&gt;&lt;/iframe&gt;</t>
  </si>
  <si>
    <t>https://lh5.googleusercontent.com/p/AF1QipP04e5IXy-1YmwKFTGqpqPDIZtZ7Xlk-nQnj6Hm=w408-h306-k-no</t>
  </si>
  <si>
    <t>Padilla Supermercados</t>
  </si>
  <si>
    <t>jueves, De 9:00 a 21:00; viernes, De 9:00 a 21:00; sábado, De 9:00 a 21:00; domingo (Primero de Mayo en España/Fiesta del Trabajo), De 9:30 a 15:00, El horario podría cambiar; lunes, De 9:00 a 21:00; martes, De 9:00 a 21:00; miércoles, De 9:00 a 21:00</t>
  </si>
  <si>
    <t>P4JH+HJ Corralejo</t>
  </si>
  <si>
    <t>C. la Acacia, 1, 35660 Corralejo, Las Palmas</t>
  </si>
  <si>
    <t>Corralejo</t>
  </si>
  <si>
    <t>28.7314669</t>
  </si>
  <si>
    <t>-13.8708888</t>
  </si>
  <si>
    <t>https://goo.gl/maps/ftg2kJv4TTkT6LPm9</t>
  </si>
  <si>
    <t>&lt;iframe src="https://www.google.com/maps/embed?pb=!1m18!1m12!1m3!1d1797726.479389851!2d-15.732647291821207!3d28.353270188083574!2m3!1f0!2f0!3f0!3m2!1i1024!2i768!4f13.1!3m3!1m2!1s0xc46351d28009d11%3A0xd39a86c10177fd4f!2sPadilla%20Supermercados!5e0!3m2!1ses!2ses!4v1651170736500!5m2!1ses!2ses" width="600" height="450" style="border:0;" allowfullscreen="" loading="lazy" referrerpolicy="no-referrer-when-downgrade"&gt;&lt;/iframe&gt;</t>
  </si>
  <si>
    <t>Supermercado La Despensa Güime</t>
  </si>
  <si>
    <t>jueves, De 8:00 a 14:00, De 16:30 a 20:00; viernes, De 8:00 a 14:00, De 16:30 a 20:00; sábado, De 8:00 a 14:00; domingo (Primero de Mayo en España/Fiesta del Trabajo), De 8:00 a 14:00, El horario podría cambiar; lunes, De 8:00 a 14:00, De 16:30 a 20:00; martes, De 8:00 a 14:00, De 16:30 a 20:00; miércoles, De 8:00 a 14:00, De 16:30 a 20:00</t>
  </si>
  <si>
    <t>X9FM+W8 Güime</t>
  </si>
  <si>
    <t>C. el Cercado, 7, 35559 Güime, Las Palmas</t>
  </si>
  <si>
    <t>Güime</t>
  </si>
  <si>
    <t>928 52 04 02</t>
  </si>
  <si>
    <t>28.974888</t>
  </si>
  <si>
    <t>-13.6167699</t>
  </si>
  <si>
    <t>https://goo.gl/maps/iSCTJ82Zv3rfc7Lp8</t>
  </si>
  <si>
    <t>&lt;iframe src="https://www.google.com/maps/embed?pb=!1m18!1m12!1m3!1d1797726.479389851!2d-15.732647291821207!3d28.353270188083574!2m3!1f0!2f0!3f0!3m2!1i1024!2i768!4f13.1!3m3!1m2!1s0xc4626958ffb9481%3A0xae8f9f59a7ab5fdb!2sSupermercado%20La%20Despensa%20G%C3%BCime!5e0!3m2!1ses!2ses!4v1651170748916!5m2!1ses!2ses" width="600" height="450" style="border:0;" allowfullscreen="" loading="lazy" referrerpolicy="no-referrer-when-downgrade"&gt;&lt;/iframe&gt;</t>
  </si>
  <si>
    <t>https://lh5.googleusercontent.com/p/AF1QipN2zypRsDNWZ6arInakZrx-7Rv-cqniT2Yx4GnM=w408-h725-k-no</t>
  </si>
  <si>
    <t>Supermercados Chacon</t>
  </si>
  <si>
    <t>jueves, De 8:00 a 20:30; viernes, De 9:30 a 19:45; sábado, De 8:00 a 20:30; domingo (Primero de Mayo en España/Fiesta del Trabajo), Cerrado, El horario podría cambiar; lunes, De 9:30 a 19:45; martes, De 9:30 a 19:45; miércoles, De 8:00 a 20:30</t>
  </si>
  <si>
    <t>XCHJ+62 Arrecife</t>
  </si>
  <si>
    <t>C. Polca, 35500 Arrecife, Las Palmas</t>
  </si>
  <si>
    <t>Arrecife</t>
  </si>
  <si>
    <t>chacon.es</t>
  </si>
  <si>
    <t>928 81 40 16</t>
  </si>
  <si>
    <t>28.9781105</t>
  </si>
  <si>
    <t>-13.5698963</t>
  </si>
  <si>
    <t>https://goo.gl/maps/nKMaRCi2E4F4cP6TA</t>
  </si>
  <si>
    <t>&lt;iframe src="https://www.google.com/maps/embed?pb=!1m18!1m12!1m3!1d1797726.479389851!2d-15.732647291821207!3d28.353270188083574!2m3!1f0!2f0!3f0!3m2!1i1024!2i768!4f13.1!3m3!1m2!1s0xc462715a9e7be23%3A0x211aec57d05a52e6!2sSupermercados%20Chacon!5e0!3m2!1ses!2ses!4v1651170762929!5m2!1ses!2ses" width="600" height="450" style="border:0;" allowfullscreen="" loading="lazy" referrerpolicy="no-referrer-when-downgrade"&gt;&lt;/iframe&gt;</t>
  </si>
  <si>
    <t>https://lh5.googleusercontent.com/p/AF1QipMp5wP4tg6HV9kK2Ll5AMF7CNLxx6TQw3TQSblx=w426-h240-k-no</t>
  </si>
  <si>
    <t>SuperDino Tres de Mayo</t>
  </si>
  <si>
    <t>637</t>
  </si>
  <si>
    <t>jueves, De 9:00 a 22:00; viernes, De 9:00 a 22:00; sábado, De 9:00 a 22:00; domingo (Primero de Mayo en España/Fiesta del Trabajo), Cerrado, El horario podría cambiar; lunes, De 9:00 a 22:00; martes, Cerrado; miércoles, De 9:00 a 22:00</t>
  </si>
  <si>
    <t>FP5V+FC Santa Cruz de Tenerife</t>
  </si>
  <si>
    <t>Av. Tres de Mayo, 7, 38003 Santa Cruz de Tenerife</t>
  </si>
  <si>
    <t>Santa Cruz de Tenerife</t>
  </si>
  <si>
    <t>922 53 59 52</t>
  </si>
  <si>
    <t>28.4586708</t>
  </si>
  <si>
    <t>-16.2564351</t>
  </si>
  <si>
    <t>https://goo.gl/maps/MKdZKDcLSYti8nYS9</t>
  </si>
  <si>
    <t>&lt;iframe src="https://www.google.com/maps/embed?pb=!1m18!1m12!1m3!1d56123.54355957833!2d-16.286334581535414!3d28.457811433086153!2m3!1f0!2f0!3f0!3m2!1i1024!2i768!4f13.1!3m3!1m2!1s0xc41cc9c4580a0bd%3A0x8f10413fa4bb91e!2sSuperDino%20Tres%20de%20Mayo!5e0!3m2!1ses!2ses!4v1651170871336!5m2!1ses!2ses" width="600" height="450" style="border:0;" allowfullscreen="" loading="lazy" referrerpolicy="no-referrer-when-downgrade"&gt;&lt;/iframe&gt;</t>
  </si>
  <si>
    <t>https://lh5.googleusercontent.com/p/AF1QipPN0Nzsc7xFgXix1Yfra8QRXL4c5pmzBQQDpmoz=w426-h240-k-no</t>
  </si>
  <si>
    <t>Supermercados Tu Alteza</t>
  </si>
  <si>
    <t>FPCW+7V Santa Cruz de Tenerife</t>
  </si>
  <si>
    <t>C. el Pilar, 37, 38003 Santa Cruz de Tenerife</t>
  </si>
  <si>
    <t>comercialjesuman.es</t>
  </si>
  <si>
    <t>671 69 04 37</t>
  </si>
  <si>
    <t>28.4707011</t>
  </si>
  <si>
    <t>-16.252842</t>
  </si>
  <si>
    <t>https://goo.gl/maps/75uo7m35K3J8Mv699</t>
  </si>
  <si>
    <t>&lt;iframe src="https://www.google.com/maps/embed?pb=!1m18!1m12!1m3!1d56123.54355957832!2d-16.286334581535403!3d28.457811433086164!2m3!1f0!2f0!3f0!3m2!1i1024!2i768!4f13.1!3m3!1m2!1s0xc41cc81d041cfdb%3A0x2ea4804780ac7258!2sSupermercados%20Tu%20Alteza!5e0!3m2!1ses!2ses!4v1651170887095!5m2!1ses!2ses" width="600" height="450" style="border:0;" allowfullscreen="" loading="lazy" referrerpolicy="no-referrer-when-downgrade"&gt;&lt;/iframe&gt;</t>
  </si>
  <si>
    <t>https://lh5.googleusercontent.com/p/AF1QipPE0VtHQLhqG2-TCP8rUoFkMnZxh4XLYXUf7Y-V=w408-h408-k-no</t>
  </si>
  <si>
    <t>SuperDino Mercado</t>
  </si>
  <si>
    <t>jueves, De 8:00 a 20:00; viernes, De 8:00 a 20:00; sábado, De 8:00 a 20:00; domingo (Primero de Mayo en España/Fiesta del Trabajo), De 8:00 a 15:00, El horario podría cambiar; lunes, De 8:00 a 20:00; martes, Cerrado; miércoles, De 8:00 a 20:00</t>
  </si>
  <si>
    <t>FP7X+53 Santa Cruz de Tenerife</t>
  </si>
  <si>
    <t>Darios y Padrón Mercado Nuestra Señora de África, 38003 Santa Cruz de Tenerife</t>
  </si>
  <si>
    <t>922 22 49 65</t>
  </si>
  <si>
    <t>28.4629208</t>
  </si>
  <si>
    <t>-16.2522691</t>
  </si>
  <si>
    <t>https://goo.gl/maps/yeo1cpkZaLtSygzk6</t>
  </si>
  <si>
    <t>&lt;iframe src="https://www.google.com/maps/embed?pb=!1m18!1m12!1m3!1d56123.54355957832!2d-16.286334581535403!3d28.457811433086164!2m3!1f0!2f0!3f0!3m2!1i1024!2i768!4f13.1!3m3!1m2!1s0xc41cb623fffffff%3A0x96094b13e2133d1e!2sSuperDino%20Mercado!5e0!3m2!1ses!2ses!4v1651170902206!5m2!1ses!2ses" width="600" height="450" style="border:0;" allowfullscreen="" loading="lazy" referrerpolicy="no-referrer-when-downgrade"&gt;&lt;/iframe&gt;</t>
  </si>
  <si>
    <t>https://lh5.googleusercontent.com/p/AF1QipOKtmq5VnmZWWWo6SduslRbyQ9pOBGu21mlOLT_=w408-h306-k-no</t>
  </si>
  <si>
    <t>SuperDino Parque Bulevar</t>
  </si>
  <si>
    <t>jueves, De 9:00 a 22:00; viernes, De 9:00 a 22:00; sábado, De 9:00 a 22:00; domingo (Primero de Mayo en España/Fiesta del Trabajo), De 9:00 a 21:00, El horario podría cambiar; lunes, De 9:00 a 22:00; martes, De 9:00 a 21:00; miércoles, De 9:00 a 22:00</t>
  </si>
  <si>
    <t>FPCX+49 Santa Cruz de Tenerife</t>
  </si>
  <si>
    <t>Puerto Escondido, 4, 38002 Santa Cruz de Tenerife</t>
  </si>
  <si>
    <t>922 27 00 37</t>
  </si>
  <si>
    <t>28.4703516</t>
  </si>
  <si>
    <t>-16.2515452</t>
  </si>
  <si>
    <t>https://goo.gl/maps/tPF9BWutC7MdAqv1A</t>
  </si>
  <si>
    <t>&lt;iframe src="https://www.google.com/maps/embed?pb=!1m18!1m12!1m3!1d56123.54355957832!2d-16.286334581535403!3d28.457811433086164!2m3!1f0!2f0!3f0!3m2!1i1024!2i768!4f13.1!3m3!1m2!1s0xc41cb7e0e289d65%3A0x1767d9e1fb89a6de!2sSuperDino%20Parque%20Bulevar!5e0!3m2!1ses!2ses!4v1651170914294!5m2!1ses!2ses" width="600" height="450" style="border:0;" allowfullscreen="" loading="lazy" referrerpolicy="no-referrer-when-downgrade"&gt;&lt;/iframe&gt;</t>
  </si>
  <si>
    <t>https://lh5.googleusercontent.com/p/AF1QipMYPGvNxz5ODspPsJMjwvlESOTVfZZf7RVeOoRl=w426-h240-k-no</t>
  </si>
  <si>
    <t>FP6G+73 Santa Cruz de Tenerife</t>
  </si>
  <si>
    <t>Calle Simon Bolivar, C. Tio Pino, 23, 38007 Santa Cruz de Tenerife</t>
  </si>
  <si>
    <t>671 69 12 29</t>
  </si>
  <si>
    <t>28.460602</t>
  </si>
  <si>
    <t>-16.2749377</t>
  </si>
  <si>
    <t>https://goo.gl/maps/By6J34dTcZQUHt739</t>
  </si>
  <si>
    <t>&lt;iframe src="https://www.google.com/maps/embed?pb=!1m18!1m12!1m3!1d56123.54355957832!2d-16.286334581535403!3d28.457811433086164!2m3!1f0!2f0!3f0!3m2!1i1024!2i768!4f13.1!3m3!1m2!1s0xc41cc8d5bbf37a5%3A0xbfea1168425db6a9!2sSupermercados%20Tu%20Alteza!5e0!3m2!1ses!2ses!4v1651170932582!5m2!1ses!2ses" width="600" height="450" style="border:0;" allowfullscreen="" loading="lazy" referrerpolicy="no-referrer-when-downgrade"&gt;&lt;/iframe&gt;</t>
  </si>
  <si>
    <t>https://lh5.googleusercontent.com/p/AF1QipPy11EzsbuD_sa0-iV-cx1sCY-axetj1T_5a_5o=w408-h408-k-no</t>
  </si>
  <si>
    <t>2.144</t>
  </si>
  <si>
    <t>FP8W+F3 Santa Cruz de Tenerife</t>
  </si>
  <si>
    <t>C. Alfaro, s/n, 38003 Santa Cruz de Tenerife</t>
  </si>
  <si>
    <t>922 24 63 56</t>
  </si>
  <si>
    <t>28.466189</t>
  </si>
  <si>
    <t>-16.254812</t>
  </si>
  <si>
    <t>https://goo.gl/maps/HVTNGDYa4om5vc5w8</t>
  </si>
  <si>
    <t>&lt;iframe src="https://www.google.com/maps/embed?pb=!1m18!1m12!1m3!1d56123.54355957832!2d-16.286334581535403!3d28.457811433086164!2m3!1f0!2f0!3f0!3m2!1i1024!2i768!4f13.1!3m3!1m2!1s0xc41cc83ae35cc81%3A0xb44c46efb13cf923!2sMercadona!5e0!3m2!1ses!2ses!4v1651170946230!5m2!1ses!2ses" width="600" height="450" style="border:0;" allowfullscreen="" loading="lazy" referrerpolicy="no-referrer-when-downgrade"&gt;&lt;/iframe&gt;</t>
  </si>
  <si>
    <t>https://lh5.googleusercontent.com/p/AF1QipOKS9LpEK3AjtDAxVpuoUGC47_vl5934av05crw=w426-h240-k-no</t>
  </si>
  <si>
    <t>FP9W+W8 Santa Cruz de Tenerife</t>
  </si>
  <si>
    <t>C. Méndez Núñez, 24, 38004 Santa Cruz de Tenerife</t>
  </si>
  <si>
    <t>922 24 97 80</t>
  </si>
  <si>
    <t>28.4697804</t>
  </si>
  <si>
    <t>-16.2541748</t>
  </si>
  <si>
    <t>https://goo.gl/maps/vPDJdas6s8yxxdGZ7</t>
  </si>
  <si>
    <t>&lt;iframe src="https://www.google.com/maps/embed?pb=!1m18!1m12!1m3!1d56123.54355957832!2d-16.286334581535403!3d28.457811433086164!2m3!1f0!2f0!3f0!3m2!1i1024!2i768!4f13.1!3m3!1m2!1s0xc41cc81bcfc8c71%3A0x6f613c86fd94a0ab!2sSupercor%20Expr%C3%A9s!5e0!3m2!1ses!2ses!4v1651170960918!5m2!1ses!2ses" width="600" height="450" style="border:0;" allowfullscreen="" loading="lazy" referrerpolicy="no-referrer-when-downgrade"&gt;&lt;/iframe&gt;</t>
  </si>
  <si>
    <t>https://lh5.googleusercontent.com/p/AF1QipMdrXqa2zqpHDOhs7rRdD_nLJPoOICxhUFC54Pa=w408-h306-k-no</t>
  </si>
  <si>
    <t>1.142</t>
  </si>
  <si>
    <t>FP6W+35 Santa Cruz de Tenerife</t>
  </si>
  <si>
    <t>La Ola, C. de Fernández Navarro, 50a, C.C, 38003 Santa Cruz de Tenerife</t>
  </si>
  <si>
    <t>922 53 53 31</t>
  </si>
  <si>
    <t>28.4602012</t>
  </si>
  <si>
    <t>-16.254592</t>
  </si>
  <si>
    <t>https://goo.gl/maps/Sbjcxfy8vqE9sZgm7</t>
  </si>
  <si>
    <t>&lt;iframe src="https://www.google.com/maps/embed?pb=!1m18!1m12!1m3!1d56123.54355957832!2d-16.286334581535403!3d28.457811433086164!2m3!1f0!2f0!3f0!3m2!1i1024!2i768!4f13.1!3m3!1m2!1s0xc41cc9daa4218d7%3A0x25a8f12e20b91a6a!2sMercadona!5e0!3m2!1ses!2ses!4v1651170974161!5m2!1ses!2ses" width="600" height="450" style="border:0;" allowfullscreen="" loading="lazy" referrerpolicy="no-referrer-when-downgrade"&gt;&lt;/iframe&gt;</t>
  </si>
  <si>
    <t>https://lh5.googleusercontent.com/p/AF1QipPsCS-qAuElZzDKiqvqvdnHWCybMdBtvNH2_moy=w408-h544-k-no</t>
  </si>
  <si>
    <t>FP8H+8F Santa Cruz de Tenerife</t>
  </si>
  <si>
    <t>C. Juan Alvarez Delgado, 11, 38009 Santa Cruz de Tenerife</t>
  </si>
  <si>
    <t>671 69 11 32</t>
  </si>
  <si>
    <t>28.4657691</t>
  </si>
  <si>
    <t>-16.2713117</t>
  </si>
  <si>
    <t>https://goo.gl/maps/FB2VdGtkNvXfq1Jc6</t>
  </si>
  <si>
    <t>&lt;iframe src="https://www.google.com/maps/embed?pb=!1m18!1m12!1m3!1d56123.54355957832!2d-16.286334581535403!3d28.457811433086164!2m3!1f0!2f0!3f0!3m2!1i1024!2i768!4f13.1!3m3!1m2!1s0xc41cc8c0cdf4cb9%3A0x9c07712356b260f0!2sSupermercados%20Tu%20Alteza!5e0!3m2!1ses!2ses!4v1651170988408!5m2!1ses!2ses" width="600" height="450" style="border:0;" allowfullscreen="" loading="lazy" referrerpolicy="no-referrer-when-downgrade"&gt;&lt;/iframe&gt;</t>
  </si>
  <si>
    <t>https://lh5.googleusercontent.com/p/AF1QipM7SiiWRU3G_lhlrgSn_TbY_ji72YrIjC_ibf2v=w408-h408-k-no</t>
  </si>
  <si>
    <t>Spar Horacio Nelson</t>
  </si>
  <si>
    <t>FPCP+4R Santa Cruz de Tenerife</t>
  </si>
  <si>
    <t>C. de Horacio Nelson, 36, 38006 Santa Cruz de Tenerife</t>
  </si>
  <si>
    <t>spartenerife.com</t>
  </si>
  <si>
    <t>922 28 51 50</t>
  </si>
  <si>
    <t>28.4702841</t>
  </si>
  <si>
    <t>-16.262947</t>
  </si>
  <si>
    <t>https://goo.gl/maps/RmmmwFZPhet8PE4N7</t>
  </si>
  <si>
    <t>&lt;iframe src="https://www.google.com/maps/embed?pb=!1m18!1m12!1m3!1d56123.54355957832!2d-16.286334581535403!3d28.457811433086164!2m3!1f0!2f0!3f0!3m2!1i1024!2i768!4f13.1!3m3!1m2!1s0xc41cc87ccbd3ee3%3A0xd0f49cfe79a9dacf!2sSpar%20Horacio%20Nelson!5e0!3m2!1ses!2ses!4v1651171001617!5m2!1ses!2ses" width="600" height="450" style="border:0;" allowfullscreen="" loading="lazy" referrerpolicy="no-referrer-when-downgrade"&gt;&lt;/iframe&gt;</t>
  </si>
  <si>
    <t>https://lh5.googleusercontent.com/p/AF1QipPSzmIVjrdYDRfU5zTXaNBeDvBJuXQoPmMZO-eN=w408-h306-k-no</t>
  </si>
  <si>
    <t>FPFX+8H Santa Cruz de Tenerife</t>
  </si>
  <si>
    <t>C. Méndez Núñez, 90, 38001 Santa Cruz de Tenerife</t>
  </si>
  <si>
    <t>822 17 01 65</t>
  </si>
  <si>
    <t>28.4733742</t>
  </si>
  <si>
    <t>-16.2510499</t>
  </si>
  <si>
    <t>https://goo.gl/maps/dgG3Et8EsPqSGev6A</t>
  </si>
  <si>
    <t>&lt;iframe src="https://www.google.com/maps/embed?pb=!1m18!1m12!1m3!1d56123.54355957832!2d-16.286334581535403!3d28.457811433086164!2m3!1f0!2f0!3f0!3m2!1i1024!2i768!4f13.1!3m3!1m2!1s0xc41cb7fee98a783%3A0x17a7e7c7990dd145!2sSupermercado%20Coviran!5e0!3m2!1ses!2ses!4v1651171016019!5m2!1ses!2ses" width="600" height="450" style="border:0;" allowfullscreen="" loading="lazy" referrerpolicy="no-referrer-when-downgrade"&gt;&lt;/iframe&gt;</t>
  </si>
  <si>
    <t>https://lh5.googleusercontent.com/p/AF1QipPXFeRDLSo4Mf2P2TMzflowzG-wObaj76ZDP7GA=w408-h306-k-no</t>
  </si>
  <si>
    <t>SuperDino Ramblas</t>
  </si>
  <si>
    <t>1.174</t>
  </si>
  <si>
    <t>jueves, De 8:30 a 22:00; viernes, De 8:30 a 22:00; sábado, De 8:30 a 22:00; domingo (Primero de Mayo en España/Fiesta del Trabajo), De 9:00 a 21:00, El horario podría cambiar; lunes, De 8:30 a 22:00; martes, De 9:00 a 21:00; miércoles, De 8:30 a 22:00</t>
  </si>
  <si>
    <t>FP8Q+RC Santa Cruz de Tenerife</t>
  </si>
  <si>
    <t>Av. de la Asunción, 5, 38006 Santa Cruz de Tenerife</t>
  </si>
  <si>
    <t>922 29 69 75</t>
  </si>
  <si>
    <t>28.4671239</t>
  </si>
  <si>
    <t>-16.2614398</t>
  </si>
  <si>
    <t>https://goo.gl/maps/E2fzZQRSXgKqpJy2A</t>
  </si>
  <si>
    <t>&lt;iframe src="https://www.google.com/maps/embed?pb=!1m18!1m12!1m3!1d56123.54355957832!2d-16.286334581535403!3d28.457811433086164!2m3!1f0!2f0!3f0!3m2!1i1024!2i768!4f13.1!3m3!1m2!1s0xc41cc85d12d6467%3A0xeac6ddb71528a3c6!2sSuperDino%20Ramblas!5e0!3m2!1ses!2ses!4v1651171031635!5m2!1ses!2ses" width="600" height="450" style="border:0;" allowfullscreen="" loading="lazy" referrerpolicy="no-referrer-when-downgrade"&gt;&lt;/iframe&gt;</t>
  </si>
  <si>
    <t>https://lh5.googleusercontent.com/p/AF1QipN-BH34wHqUerBcvqAoQhaiD__TX4DR6IY1pevn=w408-h306-k-no</t>
  </si>
  <si>
    <t>FPCH+P8 Santa Cruz de Tenerife</t>
  </si>
  <si>
    <t>C. Mencey Bencomo, 68, 38008 Santa Cruz de Tenerife</t>
  </si>
  <si>
    <t>671 69 09 08</t>
  </si>
  <si>
    <t>28.4717989</t>
  </si>
  <si>
    <t>-16.271675</t>
  </si>
  <si>
    <t>https://goo.gl/maps/3HjeP8ACjppc8EL8A</t>
  </si>
  <si>
    <t>&lt;iframe src="https://www.google.com/maps/embed?pb=!1m18!1m12!1m3!1d56123.54355957832!2d-16.286334581535403!3d28.457811433086164!2m3!1f0!2f0!3f0!3m2!1i1024!2i768!4f13.1!3m3!1m2!1s0xc41cc8a7663862f%3A0xccd4685120360edc!2sSupermercados%20Tu%20Alteza!5e0!3m2!1ses!2ses!4v1651171045491!5m2!1ses!2ses" width="600" height="450" style="border:0;" allowfullscreen="" loading="lazy" referrerpolicy="no-referrer-when-downgrade"&gt;&lt;/iframe&gt;</t>
  </si>
  <si>
    <t>https://lh5.googleusercontent.com/p/AF1QipPgyaScUNGT7s0J1phA6OG-rMNkGgEnG_oudafk=w408-h544-k-no</t>
  </si>
  <si>
    <t>FP7Q+53 Santa Cruz de Tenerife</t>
  </si>
  <si>
    <t>Calle de, C. Bernardino Semán, 5, 38005 Santa Cruz de Tenerife</t>
  </si>
  <si>
    <t>922 23 61 94</t>
  </si>
  <si>
    <t>28.4629983</t>
  </si>
  <si>
    <t>-16.2623206</t>
  </si>
  <si>
    <t>https://goo.gl/maps/hTPiTQPsZCtFSUTR9</t>
  </si>
  <si>
    <t>&lt;iframe src="https://www.google.com/maps/embed?pb=!1m18!1m12!1m3!1d56123.54355957832!2d-16.286334581535403!3d28.457811433086164!2m3!1f0!2f0!3f0!3m2!1i1024!2i768!4f13.1!3m3!1m2!1s0xc41cc853ff33dc9%3A0x7f602cd975752012!2sSupercor!5e0!3m2!1ses!2ses!4v1651171059148!5m2!1ses!2ses" width="600" height="450" style="border:0;" allowfullscreen="" loading="lazy" referrerpolicy="no-referrer-when-downgrade"&gt;&lt;/iframe&gt;</t>
  </si>
  <si>
    <t>2.423</t>
  </si>
  <si>
    <t>FP5R+5J Santa Cruz de Tenerife</t>
  </si>
  <si>
    <t>C. Álvaro Rodríguez López, 20, 38005 Santa Cruz de Tenerife</t>
  </si>
  <si>
    <t>28.4579069</t>
  </si>
  <si>
    <t>-16.2584963</t>
  </si>
  <si>
    <t>https://goo.gl/maps/Ank1LgJW2xuR3cZm8</t>
  </si>
  <si>
    <t>&lt;iframe src="https://www.google.com/maps/embed?pb=!1m18!1m12!1m3!1d56123.54355957832!2d-16.286334581535403!3d28.457811433086164!2m3!1f0!2f0!3f0!3m2!1i1024!2i768!4f13.1!3m3!1m2!1s0xc41cc9bf5710011%3A0xec32c4134ead92d7!2sLidl!5e0!3m2!1ses!2ses!4v1651171075024!5m2!1ses!2ses" width="600" height="450" style="border:0;" allowfullscreen="" loading="lazy" referrerpolicy="no-referrer-when-downgrade"&gt;&lt;/iframe&gt;</t>
  </si>
  <si>
    <t>https://lh5.googleusercontent.com/p/AF1QipPx51GvIG44qGSbuowskhj-4nY40vomMrImuYU9=w408-h277-k-no</t>
  </si>
  <si>
    <t>FP6R+M7 Santa Cruz de Tenerife</t>
  </si>
  <si>
    <t>C. Góngora, s/n, 38005 Santa Cruz de Tenerife</t>
  </si>
  <si>
    <t>922 22 05 28</t>
  </si>
  <si>
    <t>28.4616793</t>
  </si>
  <si>
    <t>-16.2593427</t>
  </si>
  <si>
    <t>https://goo.gl/maps/yAbvyEFLsEY9REmJ7</t>
  </si>
  <si>
    <t>&lt;iframe src="https://www.google.com/maps/embed?pb=!1m18!1m12!1m3!1d56123.54355957832!2d-16.286334581535403!3d28.457811433086164!2m3!1f0!2f0!3f0!3m2!1i1024!2i768!4f13.1!3m3!1m2!1s0xc41cc9b4ebfbb23%3A0x2ba4ef53369f513c!2sMercadona!5e0!3m2!1ses!2ses!4v1651171089459!5m2!1ses!2ses" width="600" height="450" style="border:0;" allowfullscreen="" loading="lazy" referrerpolicy="no-referrer-when-downgrade"&gt;&lt;/iframe&gt;</t>
  </si>
  <si>
    <t>https://lh5.googleusercontent.com/p/AF1QipNIHQy_-_jDRByR36wJ2hFbVFNuWV5OGnkwEQl1=w426-h240-k-no</t>
  </si>
  <si>
    <t>Hiperdino Avenida Venezuela</t>
  </si>
  <si>
    <t>1.007</t>
  </si>
  <si>
    <t>jueves, De 8:30 a 22:00; viernes, De 8:30 a 22:00; sábado, De 8:30 a 22:00; domingo (Primero de Mayo en España/Fiesta del Trabajo), Cerrado, El horario podría cambiar; lunes, De 8:30 a 22:00; martes, Cerrado; miércoles, De 8:30 a 22:00</t>
  </si>
  <si>
    <t>FP8J+F3 Santa Cruz de Tenerife</t>
  </si>
  <si>
    <t>Av. de Venezuela, 4, 38007 Santa Cruz de Tenerife</t>
  </si>
  <si>
    <t>922 20 98 16</t>
  </si>
  <si>
    <t>28.4661427</t>
  </si>
  <si>
    <t>-16.2700701</t>
  </si>
  <si>
    <t>https://goo.gl/maps/JnmehMMyvngGzv7q9</t>
  </si>
  <si>
    <t>&lt;iframe src="https://www.google.com/maps/embed?pb=!1m18!1m12!1m3!1d56123.54355957832!2d-16.286334581535403!3d28.457811433086164!2m3!1f0!2f0!3f0!3m2!1i1024!2i768!4f13.1!3m3!1m2!1s0xc41cc8c03231793%3A0x6c1e38b8f5372324!2sHiperdino%20Avenida%20Venezuela!5e0!3m2!1ses!2ses!4v1651171103510!5m2!1ses!2ses" width="600" height="450" style="border:0;" allowfullscreen="" loading="lazy" referrerpolicy="no-referrer-when-downgrade"&gt;&lt;/iframe&gt;</t>
  </si>
  <si>
    <t>https://lh5.googleusercontent.com/p/AF1QipMSlFld3XbsgR4Gphx6GeJeBRckPObGD5QBoM-S=w426-h240-k-no</t>
  </si>
  <si>
    <t>Supermercado IDI</t>
  </si>
  <si>
    <t>jueves, De 8:30 a 22:00; viernes, De 8:30 a 22:00; sábado, De 8:30 a 21:30; domingo (Primero de Mayo en España/Fiesta del Trabajo), De 9:30 a 21:00, El horario podría cambiar; lunes, De 8:30 a 22:00; martes, De 8:30 a 22:00; miércoles, De 8:30 a 22:00</t>
  </si>
  <si>
    <t>FP8X+9C Santa Cruz de Tenerife</t>
  </si>
  <si>
    <t>C. de Valentin Sanz, 5, 38003 Santa Cruz de Tenerife</t>
  </si>
  <si>
    <t>28.4659673</t>
  </si>
  <si>
    <t>-16.2514132</t>
  </si>
  <si>
    <t>https://goo.gl/maps/qHtnZsEUFbxUupqP7</t>
  </si>
  <si>
    <t>&lt;iframe src="https://www.google.com/maps/embed?pb=!1m18!1m12!1m3!1d56123.54355957832!2d-16.286334581535403!3d28.457811433086164!2m3!1f0!2f0!3f0!3m2!1i1024!2i768!4f13.1!3m3!1m2!1s0xc41cb7d77c08271%3A0x137334a33812ce16!2sSupermercado%20IDI!5e0!3m2!1ses!2ses!4v1651171116889!5m2!1ses!2ses" width="600" height="450" style="border:0;" allowfullscreen="" loading="lazy" referrerpolicy="no-referrer-when-downgrade"&gt;&lt;/iframe&gt;</t>
  </si>
  <si>
    <t>https://lh5.googleusercontent.com/p/AF1QipNZRIjfAlYMN9UnyICSVD4ui-zQfy6Ub8yAlN48=w408-h315-k-no</t>
  </si>
  <si>
    <t>FP3F+GH Santa Cruz de Tenerife</t>
  </si>
  <si>
    <t>C. Gandhi, 69, 38009 Santa Cruz de Tenerife</t>
  </si>
  <si>
    <t>922 65 40 61</t>
  </si>
  <si>
    <t>28.453808</t>
  </si>
  <si>
    <t>-16.276076</t>
  </si>
  <si>
    <t>https://g.page/covirantigaday?share</t>
  </si>
  <si>
    <t>&lt;iframe src="https://www.google.com/maps/embed?pb=!1m18!1m12!1m3!1d56123.54355957832!2d-16.286334581535403!3d28.457811433086164!2m3!1f0!2f0!3f0!3m2!1i1024!2i768!4f13.1!3m3!1m2!1s0xc41cceb5223d489%3A0xd77c9ee21dafff93!2sCoviran!5e0!3m2!1ses!2ses!4v1651171132319!5m2!1ses!2ses" width="600" height="450" style="border:0;" allowfullscreen="" loading="lazy" referrerpolicy="no-referrer-when-downgrade"&gt;&lt;/iframe&gt;</t>
  </si>
  <si>
    <t>https://lh5.googleusercontent.com/p/AF1QipOralfd7T3m_cMhrIBgDhVXqGLiV_gb-uXW-nM4=w408-h408-k-no</t>
  </si>
  <si>
    <t>Spar Simón Bolívar</t>
  </si>
  <si>
    <t>jueves, De 8:30 a 21:00; viernes, De 8:30 a 21:00; sábado, De 8:30 a 21:00; domingo (Primero de Mayo en España/Fiesta del Trabajo), De 9:30 a 21:00, El horario podría cambiar; lunes, De 8:30 a 21:00; martes, De 8:30 a 21:00; miércoles, De 8:30 a 21:00</t>
  </si>
  <si>
    <t>FP6G+WW Santa Cruz de Tenerife</t>
  </si>
  <si>
    <t>C. Simón Bolívar, 34, 38007 Santa Cruz de Tenerife</t>
  </si>
  <si>
    <t>922 16 59 09</t>
  </si>
  <si>
    <t>28.4623156</t>
  </si>
  <si>
    <t>-16.2726838</t>
  </si>
  <si>
    <t>https://goo.gl/maps/JAPx6A7cBaGX1joc6</t>
  </si>
  <si>
    <t>&lt;iframe src="https://www.google.com/maps/embed?pb=!1m18!1m12!1m3!1d56123.54355957832!2d-16.286334581535403!3d28.457811433086164!2m3!1f0!2f0!3f0!3m2!1i1024!2i768!4f13.1!3m3!1m2!1s0xc41cbc017d93c5f%3A0x6d949015b87b24c7!2zU3BhciBTaW3Ds24gQm9sw612YXI!5e0!3m2!1ses!2ses!4v1651171144759!5m2!1ses!2ses" width="600" height="450" style="border:0;" allowfullscreen="" loading="lazy" referrerpolicy="no-referrer-when-downgrade"&gt;&lt;/iframe&gt;</t>
  </si>
  <si>
    <t>https://lh5.googleusercontent.com/p/AF1QipOPMmgrmwTGn-11bg9fxD50Ti9W70xW5lLIWS9B=w408-h340-k-no</t>
  </si>
  <si>
    <t>SuperDino Ofra</t>
  </si>
  <si>
    <t>jueves, De 8:30 a 21:00; viernes, De 8:30 a 21:00; sábado, De 8:30 a 21:00; domingo (Primero de Mayo en España/Fiesta del Trabajo), Cerrado, El horario podría cambiar; lunes, De 8:30 a 21:00; martes, Cerrado; miércoles, De 8:30 a 21:00</t>
  </si>
  <si>
    <t>FP58+C2 Santa Cruz de Tenerife</t>
  </si>
  <si>
    <t>C. Vulcano, 2, 38010 Santa Cruz de Tenerife</t>
  </si>
  <si>
    <t>922 66 29 55</t>
  </si>
  <si>
    <t>28.4586111</t>
  </si>
  <si>
    <t>-16.285</t>
  </si>
  <si>
    <t>https://goo.gl/maps/17mnk2Sga6E4bDRr5</t>
  </si>
  <si>
    <t>&lt;iframe src="https://www.google.com/maps/embed?pb=!1m18!1m12!1m3!1d56123.54355957832!2d-16.286334581535403!3d28.457811433086164!2m3!1f0!2f0!3f0!3m2!1i1024!2i768!4f13.1!3m3!1m2!1s0xc41ccefd11427b7%3A0x1d942be7840d6a04!2sSuperDino%20Ofra!5e0!3m2!1ses!2ses!4v1651171186834!5m2!1ses!2ses" width="600" height="450" style="border:0;" allowfullscreen="" loading="lazy" referrerpolicy="no-referrer-when-downgrade"&gt;&lt;/iframe&gt;</t>
  </si>
  <si>
    <t>https://lh5.googleusercontent.com/p/AF1QipM3ZzLiWGqWAb42bYqisBjHOHwgGA7_UexLMuy1=w408-h306-k-no</t>
  </si>
  <si>
    <t>FP6M+5W Santa Cruz de Tenerife</t>
  </si>
  <si>
    <t>C. de Benito Perez Armas, 6, 8, 38007 Santa Cruz de Tenerife</t>
  </si>
  <si>
    <t>671 69 05 32</t>
  </si>
  <si>
    <t>28.4604184</t>
  </si>
  <si>
    <t>-16.2651462</t>
  </si>
  <si>
    <t>https://goo.gl/maps/eUSrKZc6FoFcrUj8A</t>
  </si>
  <si>
    <t>&lt;iframe src="https://www.google.com/maps/embed?pb=!1m18!1m12!1m3!1d56123.54355957832!2d-16.286334581535403!3d28.457811433086164!2m3!1f0!2f0!3f0!3m2!1i1024!2i768!4f13.1!3m3!1m2!1s0xc41cc9016b8929d%3A0x9fcfa7bbfc677cd8!2sSupermercados%20Tu%20Alteza!5e0!3m2!1ses!2ses!4v1651171204239!5m2!1ses!2ses" width="600" height="450" style="border:0;" allowfullscreen="" loading="lazy" referrerpolicy="no-referrer-when-downgrade"&gt;&lt;/iframe&gt;</t>
  </si>
  <si>
    <t>https://lh5.googleusercontent.com/p/AF1QipMcMb7xRljF2L0f_nUolUVGAT3pikVH65ed7qJL=w408-h408-k-no</t>
  </si>
  <si>
    <t>1.131</t>
  </si>
  <si>
    <t>FP7P+9P Santa Cruz de Tenerife</t>
  </si>
  <si>
    <t>Av. Reyes Catolicos, s/n, 38007 Santa Cruz de Tenerife</t>
  </si>
  <si>
    <t>922 21 36 59</t>
  </si>
  <si>
    <t>28.4633986</t>
  </si>
  <si>
    <t>-16.2631936</t>
  </si>
  <si>
    <t>https://goo.gl/maps/imWgGhxzEt2L5pPQA</t>
  </si>
  <si>
    <t>&lt;iframe src="https://www.google.com/maps/embed?pb=!1m18!1m12!1m3!1d56123.54355957832!2d-16.286334581535403!3d28.457811433086164!2m3!1f0!2f0!3f0!3m2!1i1024!2i768!4f13.1!3m3!1m2!1s0xc41cc856f3bb751%3A0x71f05dcb6416a14a!2sMercadona!5e0!3m2!1ses!2ses!4v1651171217534!5m2!1ses!2ses" width="600" height="450" style="border:0;" allowfullscreen="" loading="lazy" referrerpolicy="no-referrer-when-downgrade"&gt;&lt;/iframe&gt;</t>
  </si>
  <si>
    <t>https://lh5.googleusercontent.com/p/AF1QipOUzsBl8pt-if9UmZPCPCfx0k0DIzqyNWOrC85T=w408-h306-k-no</t>
  </si>
  <si>
    <t>FP8R+HM Santa Cruz de Tenerife</t>
  </si>
  <si>
    <t>C. Álvarez de Lugo, 48, 38004 Santa Cruz de Tenerife</t>
  </si>
  <si>
    <t>671 69 21 16</t>
  </si>
  <si>
    <t>28.4664649</t>
  </si>
  <si>
    <t>-16.2582602</t>
  </si>
  <si>
    <t>https://goo.gl/maps/ZFxMtSgPMh67J7TYA</t>
  </si>
  <si>
    <t>&lt;iframe src="https://www.google.com/maps/embed?pb=!1m18!1m12!1m3!1d56123.54355957832!2d-16.286334581535403!3d28.457811433086164!2m3!1f0!2f0!3f0!3m2!1i1024!2i768!4f13.1!3m3!1m2!1s0xc41cc84751fae67%3A0x1f456f6aa2d6fc0c!2sSupermercados%20Tu%20Alteza!5e0!3m2!1ses!2ses!4v1651171232118!5m2!1ses!2ses" width="600" height="450" style="border:0;" allowfullscreen="" loading="lazy" referrerpolicy="no-referrer-when-downgrade"&gt;&lt;/iframe&gt;</t>
  </si>
  <si>
    <t>https://lh5.googleusercontent.com/p/AF1QipPaDY7j1MweEJAJ30Pbc2bX-i7h7yGvuZeBaEBr=w426-h240-k-no</t>
  </si>
  <si>
    <t>HiperDino Tío Pino</t>
  </si>
  <si>
    <t>1.501</t>
  </si>
  <si>
    <t>FP6H+2C Santa Cruz de Tenerife</t>
  </si>
  <si>
    <t>Ctra. Gral. del Rosario, 6, 38009 Santa Cruz de Tenerife</t>
  </si>
  <si>
    <t>922 20 30 29</t>
  </si>
  <si>
    <t>28.4598838</t>
  </si>
  <si>
    <t>-16.2712563</t>
  </si>
  <si>
    <t>https://goo.gl/maps/4cLrGdvDf8rPwHZX6</t>
  </si>
  <si>
    <t>&lt;iframe src="https://www.google.com/maps/embed?pb=!1m18!1m12!1m3!1d56123.54355957832!2d-16.286334581535403!3d28.457811433086164!2m3!1f0!2f0!3f0!3m2!1i1024!2i768!4f13.1!3m3!1m2!1s0xc41cce92f8c2e25%3A0xd998fa02c23ff917!2sHiperDino%20T%C3%ADo%20Pino!5e0!3m2!1ses!2ses!4v1651171250077!5m2!1ses!2ses" width="600" height="450" style="border:0;" allowfullscreen="" loading="lazy" referrerpolicy="no-referrer-when-downgrade"&gt;&lt;/iframe&gt;</t>
  </si>
  <si>
    <t>https://lh5.googleusercontent.com/p/AF1QipN7gpG1LNRSq1ucrSlGQ7CY3RAEQcCNJCqloFf4=w408-h306-k-no</t>
  </si>
  <si>
    <t>SuperDino El Saludo</t>
  </si>
  <si>
    <t>FQF2+XG Santa Cruz de Tenerife</t>
  </si>
  <si>
    <t>C. el Saludo, 32, 38001 Santa Cruz de Tenerife</t>
  </si>
  <si>
    <t>922 15 10 18</t>
  </si>
  <si>
    <t>28.4748409</t>
  </si>
  <si>
    <t>-16.2487415</t>
  </si>
  <si>
    <t>https://goo.gl/maps/RDLPYsvRXf815pr46</t>
  </si>
  <si>
    <t>&lt;iframe src="https://www.google.com/maps/embed?pb=!1m18!1m12!1m3!1d56123.54355957832!2d-16.286334581535403!3d28.457811433086164!2m3!1f0!2f0!3f0!3m2!1i1024!2i768!4f13.1!3m3!1m2!1s0xc41cb802b54a81d%3A0x6250da5c0255505!2sSuperDino%20El%20Saludo!5e0!3m2!1ses!2ses!4v1651171268342!5m2!1ses!2ses" width="600" height="450" style="border:0;" allowfullscreen="" loading="lazy" referrerpolicy="no-referrer-when-downgrade"&gt;&lt;/iframe&gt;</t>
  </si>
  <si>
    <t>https://lh5.googleusercontent.com/p/AF1QipNfhR9G51Gq_y4aQ8ggb2Qg9nddkDBg6MOdtgYE=w408-h544-k-no</t>
  </si>
  <si>
    <t>BUEN SUPERMERCADO</t>
  </si>
  <si>
    <t>jueves, De 9:30 a 21:30; viernes, De 9:30 a 21:30; sábado, De 9:30 a 21:30; domingo (Primero de Mayo en España/Fiesta del Trabajo), De 9:30 a 15:30, De 17:30 a 21:30, El horario podría cambiar; lunes, De 9:30 a 21:30; martes, De 9:30 a 21:30; miércoles, De 9:30 a 21:30</t>
  </si>
  <si>
    <t>FP9P+WM Santa Cruz de Tenerife</t>
  </si>
  <si>
    <t>C. Salamanca, 44, 38006 Santa Cruz de Tenerife</t>
  </si>
  <si>
    <t>28.4698195</t>
  </si>
  <si>
    <t>-16.2632543</t>
  </si>
  <si>
    <t>https://goo.gl/maps/5Z1m3WZpQZMwvEQr6</t>
  </si>
  <si>
    <t>&lt;iframe src="https://www.google.com/maps/embed?pb=!1m18!1m12!1m3!1d56123.54355957832!2d-16.286334581535403!3d28.457811433086164!2m3!1f0!2f0!3f0!3m2!1i1024!2i768!4f13.1!3m3!1m2!1s0xc41cc862df90ecb%3A0xd89b240647045085!2sBUEN%20SUPERMERCADO!5e0!3m2!1ses!2ses!4v1651171281561!5m2!1ses!2ses" width="600" height="450" style="border:0;" allowfullscreen="" loading="lazy" referrerpolicy="no-referrer-when-downgrade"&gt;&lt;/iframe&gt;</t>
  </si>
  <si>
    <t>https://streetviewpixels-pa.googleapis.com/v1/thumbnail?panoid=OHTfRiXITIJUEjNJPH8VIQ&amp;cb_client=search.gws-prod.gps&amp;w=408&amp;h=240&amp;yaw=75.235634&amp;pitch=0&amp;thumbfov=100</t>
  </si>
  <si>
    <t>HiperDino Tomé Cano</t>
  </si>
  <si>
    <t>FP6P+6R Santa Cruz de Tenerife</t>
  </si>
  <si>
    <t>C. Heliodoro Rodríguez López, 34, 38008 Santa Cruz de Tenerife</t>
  </si>
  <si>
    <t>922 20 46 80</t>
  </si>
  <si>
    <t>28.4605149</t>
  </si>
  <si>
    <t>-16.262928</t>
  </si>
  <si>
    <t>https://goo.gl/maps/B38xvFrMW6wvyMTD7</t>
  </si>
  <si>
    <t>&lt;iframe src="https://www.google.com/maps/embed?pb=!1m18!1m12!1m3!1d56123.54355957832!2d-16.286334581535403!3d28.457811433086164!2m3!1f0!2f0!3f0!3m2!1i1024!2i768!4f13.1!3m3!1m2!1s0xc41cc9a94dfac53%3A0xcc3e1b63ea106797!2sHiperDino%20Tom%C3%A9%20Cano!5e0!3m2!1ses!2ses!4v1651171294846!5m2!1ses!2ses" width="600" height="450" style="border:0;" allowfullscreen="" loading="lazy" referrerpolicy="no-referrer-when-downgrade"&gt;&lt;/iframe&gt;</t>
  </si>
  <si>
    <t>https://lh5.googleusercontent.com/p/AF1QipM_mrEEekizrKmqCVLCFVwG4EW0S5qcv64e8v6A=w408-h306-k-no</t>
  </si>
  <si>
    <t>1.549</t>
  </si>
  <si>
    <t>FP9R+M9 Santa Cruz de Tenerife</t>
  </si>
  <si>
    <t>C. de Benavides, S/N, 38004 Santa Cruz de Tenerife</t>
  </si>
  <si>
    <t>922 24 64 19</t>
  </si>
  <si>
    <t>28.4691742</t>
  </si>
  <si>
    <t>-16.2591035</t>
  </si>
  <si>
    <t>https://goo.gl/maps/QMRRo2EnoadkjANN6</t>
  </si>
  <si>
    <t>&lt;iframe src="https://www.google.com/maps/embed?pb=!1m18!1m12!1m3!1d56123.54355957832!2d-16.286334581535403!3d28.457811433086164!2m3!1f0!2f0!3f0!3m2!1i1024!2i768!4f13.1!3m3!1m2!1s0xc41cc9a8cacffe1%3A0x4112d9b7e6170d9a!2sMercadona!5e0!3m2!1ses!2ses!4v1651171309495!5m2!1ses!2ses" width="600" height="450" style="border:0;" allowfullscreen="" loading="lazy" referrerpolicy="no-referrer-when-downgrade"&gt;&lt;/iframe&gt;</t>
  </si>
  <si>
    <t>https://lh5.googleusercontent.com/p/AF1QipNdRhMok-sBckesglXbd5RkXe3h3s3_PcopRntV=w408-h725-k-no</t>
  </si>
  <si>
    <t>Supercor Expres</t>
  </si>
  <si>
    <t>FQH4+W3 Santa Cruz de Tenerife</t>
  </si>
  <si>
    <t>C. de Carlos J.R. Hamilton, 14, 38001 Santa Cruz de Tenerife</t>
  </si>
  <si>
    <t>922 53 46 08</t>
  </si>
  <si>
    <t>28.479818</t>
  </si>
  <si>
    <t>-16.2447781</t>
  </si>
  <si>
    <t>https://goo.gl/maps/2UcSdxuSkPiQocdP6</t>
  </si>
  <si>
    <t>&lt;iframe src="https://www.google.com/maps/embed?pb=!1m18!1m12!1m3!1d56123.54355957832!2d-16.286334581535403!3d28.457811433086164!2m3!1f0!2f0!3f0!3m2!1i1024!2i768!4f13.1!3m3!1m2!1s0xc41cb83eccfe0bb%3A0xe5d1f0c61213816d!2sSupercor%20Expres!5e0!3m2!1ses!2ses!4v1651171323476!5m2!1ses!2ses" width="600" height="450" style="border:0;" allowfullscreen="" loading="lazy" referrerpolicy="no-referrer-when-downgrade"&gt;&lt;/iframe&gt;</t>
  </si>
  <si>
    <t>https://lh5.googleusercontent.com/p/AF1QipOQ_iOA9hsi1YtAFMPwJgbDetCmKgvfa9i_Tc5m=w426-h240-k-no</t>
  </si>
  <si>
    <t>CMHW+J5 Santa Cruz de Tenerife</t>
  </si>
  <si>
    <t>C. Punta de la Vista, 5, 38111 Santa Cruz de Tenerife</t>
  </si>
  <si>
    <t>922 61 55 51</t>
  </si>
  <si>
    <t>28.429083</t>
  </si>
  <si>
    <t>-16.3045464</t>
  </si>
  <si>
    <t>https://goo.gl/maps/Dvmxi6rQVf1krrzg6</t>
  </si>
  <si>
    <t>&lt;iframe src="https://www.google.com/maps/embed?pb=!1m18!1m12!1m3!1d56138.78882107046!2d-16.339565320898412!3d28.429083000000002!2m3!1f0!2f0!3f0!3m2!1i1024!2i768!4f13.1!3m3!1m2!1s0xc41cd2951f49a2b%3A0x804c53de63d861d2!2sMercadona!5e0!3m2!1ses!2ses!4v1651171337521!5m2!1ses!2ses" width="600" height="450" style="border:0;" allowfullscreen="" loading="lazy" referrerpolicy="no-referrer-when-downgrade"&gt;&lt;/iframe&gt;</t>
  </si>
  <si>
    <t>https://lh5.googleusercontent.com/p/AF1QipPPrauhvc84aOSHtz6SKKNVxNTA3iYZZQKzZXAR=w408-h306-k-no</t>
  </si>
  <si>
    <t>5.697</t>
  </si>
  <si>
    <t>jueves, De 9:00 a 22:00; viernes, De 9:00 a 22:00; sábado, De 9:00 a 22:00; domingo (Primero de Mayo en España/Fiesta del Trabajo), Cerrado, Horario en festivo; lunes, De 9:00 a 22:00; martes, Cerrado; miércoles, De 9:00 a 22:00</t>
  </si>
  <si>
    <t>FP4R+QG Santa Cruz de Tenerife</t>
  </si>
  <si>
    <t>Avenida La Salle, esquina, Av. Manuel Hermoso Rojas, s/n, Centro Comercial Meridiano, 38005 Santa Cruz de Tenerife</t>
  </si>
  <si>
    <t>651 76 16 46</t>
  </si>
  <si>
    <t>28.4569117</t>
  </si>
  <si>
    <t>-16.2586524</t>
  </si>
  <si>
    <t>https://g.page/carrefour-meridiano?share</t>
  </si>
  <si>
    <t>&lt;iframe src="https://www.google.com/maps/embed?pb=!1m18!1m12!1m3!1d56123.54355957832!2d-16.286334581535403!3d28.457811433086164!2m3!1f0!2f0!3f0!3m2!1i1024!2i768!4f13.1!3m3!1m2!1s0xc41cc9cbe510df5%3A0x7c82841f61982664!2sCarrefour!5e0!3m2!1ses!2ses!4v1651171354201!5m2!1ses!2ses" width="600" height="450" style="border:0;" allowfullscreen="" loading="lazy" referrerpolicy="no-referrer-when-downgrade"&gt;&lt;/iframe&gt;</t>
  </si>
  <si>
    <t>https://lh5.googleusercontent.com/p/AF1QipOeB0GGYBZf6WVCS-SVMRrcBYog8PMeeVD4-MVR=w427-h240-k-no</t>
  </si>
  <si>
    <t>Supermercado Juland</t>
  </si>
  <si>
    <t>jueves, De 7:30 a 22:30; viernes, De 7:30 a 22:30; sábado, De 8:30 a 22:30; domingo (Primero de Mayo en España/Fiesta del Trabajo), De 8:30 a 22:30, El horario podría cambiar; lunes, De 7:30 a 22:30; martes, De 7:30 a 22:30; miércoles, De 7:30 a 22:30</t>
  </si>
  <si>
    <t>FP37+39 Santa Cruz de Tenerife</t>
  </si>
  <si>
    <t>Calle Sgto. Provisional, 13, 38010 Santa Cruz de Tenerife</t>
  </si>
  <si>
    <t>922 45 45 91</t>
  </si>
  <si>
    <t>28.4526518</t>
  </si>
  <si>
    <t>-16.286563</t>
  </si>
  <si>
    <t>https://g.page/SUPERMERCADOJULAND?share</t>
  </si>
  <si>
    <t>&lt;iframe src="https://www.google.com/maps/embed?pb=!1m18!1m12!1m3!1d56126.28111221482!2d-16.321581320898392!3d28.452654700000007!2m3!1f0!2f0!3f0!3m2!1i1024!2i768!4f13.1!3m3!1m2!1s0xc41cce8b16bd4c9%3A0xb6e3bfdcfd8dd6ed!2sSupermercado%20Juland!5e0!3m2!1ses!2ses!4v1651171373054!5m2!1ses!2ses" width="600" height="450" style="border:0;" allowfullscreen="" loading="lazy" referrerpolicy="no-referrer-when-downgrade"&gt;&lt;/iframe&gt;</t>
  </si>
  <si>
    <t>https://lh5.googleusercontent.com/p/AF1QipML95SYBlcAP7SlGG1Zwsnpx3CBHrVmVmcbCvDQ=w408-h306-k-no</t>
  </si>
  <si>
    <t>Supermercadeo Guai</t>
  </si>
  <si>
    <t>FP8W+JF Santa Cruz de Tenerife</t>
  </si>
  <si>
    <t>Av. Ángel Guimerá, 37, 62, 38003 Santa Cruz de Tenerife</t>
  </si>
  <si>
    <t>28.4666182</t>
  </si>
  <si>
    <t>-16.2537781</t>
  </si>
  <si>
    <t>https://goo.gl/maps/wBbd1eMF53PqBrqN6</t>
  </si>
  <si>
    <t>&lt;iframe src="https://www.google.com/maps/embed?pb=!1m18!1m12!1m3!1d56123.54355957832!2d-16.286334581535378!3d28.457811433086164!2m3!1f0!2f0!3f0!3m2!1i1024!2i768!4f13.1!3m3!1m2!1s0xc41cc8241f34cf5%3A0xae4d0f104ad3a104!2sSupermercadeo%20Guai!5e0!3m2!1ses!2ses!4v1651171387424!5m2!1ses!2ses" width="600" height="450" style="border:0;" allowfullscreen="" loading="lazy" referrerpolicy="no-referrer-when-downgrade"&gt;&lt;/iframe&gt;</t>
  </si>
  <si>
    <t>https://lh5.googleusercontent.com/p/AF1QipO1LxO2OXTteKwOGlL29tFl35yNiEfq81QaINlC=w408-h544-k-no</t>
  </si>
  <si>
    <t>Spar Villalba Hervás</t>
  </si>
  <si>
    <t>FQ92+5P Santa Cruz de Tenerife</t>
  </si>
  <si>
    <t>Villalba Hervás, 2, 38002 Santa Cruz de Tenerife</t>
  </si>
  <si>
    <t>922 16 52 93</t>
  </si>
  <si>
    <t>28.4678931</t>
  </si>
  <si>
    <t>-16.2481259</t>
  </si>
  <si>
    <t>https://goo.gl/maps/LTqqSXBGoajqwEZK6</t>
  </si>
  <si>
    <t>&lt;iframe src="https://www.google.com/maps/embed?pb=!1m18!1m12!1m3!1d56123.54355957832!2d-16.286334581535428!3d28.457811433086164!2m3!1f0!2f0!3f0!3m2!1i1024!2i768!4f13.1!3m3!1m2!1s0xc41cb7dced7eda1%3A0x8e861d1234dc138c!2sSpar%20Villalba%20Herv%C3%A1s!5e0!3m2!1ses!2ses!4v1651171401743!5m2!1ses!2ses" width="600" height="450" style="border:0;" allowfullscreen="" loading="lazy" referrerpolicy="no-referrer-when-downgrade"&gt;&lt;/iframe&gt;</t>
  </si>
  <si>
    <t>https://lh5.googleusercontent.com/p/AF1QipOVO_l7MRPk_GO1Eu6M2TuvpEg7mmc2gw8mXMhZ=w408-h306-k-no</t>
  </si>
  <si>
    <t>SuperDino San Antonio</t>
  </si>
  <si>
    <t>jueves, De 8:30 a 21:30; viernes, De 8:30 a 21:30; sábado, De 8:30 a 21:30; domingo (Primero de Mayo en España/Fiesta del Trabajo), Cerrado, El horario podría cambiar; lunes, De 8:30 a 21:30; martes, Cerrado; miércoles, De 8:30 a 21:30</t>
  </si>
  <si>
    <t>FPFX+F3 Santa Cruz de Tenerife</t>
  </si>
  <si>
    <t>C. San Antonio, 52, 38001 Santa Cruz de Tenerife</t>
  </si>
  <si>
    <t>922 29 17 32</t>
  </si>
  <si>
    <t>28.4737049</t>
  </si>
  <si>
    <t>-16.2522772</t>
  </si>
  <si>
    <t>https://goo.gl/maps/PFLp8L5hgf6Q5x9cA</t>
  </si>
  <si>
    <t>&lt;iframe src="https://www.google.com/maps/embed?pb=!1m18!1m12!1m3!1d56123.54355957832!2d-16.286334581535428!3d28.457811433086164!2m3!1f0!2f0!3f0!3m2!1i1024!2i768!4f13.1!3m3!1m2!1s0xc41cc801d534f59%3A0x2ef5cbda3c28fb57!2sSuperDino%20San%20Antonio!5e0!3m2!1ses!2ses!4v1651171414716!5m2!1ses!2ses" width="600" height="450" style="border:0;" allowfullscreen="" loading="lazy" referrerpolicy="no-referrer-when-downgrade"&gt;&lt;/iframe&gt;</t>
  </si>
  <si>
    <t>https://lh5.googleusercontent.com/p/AF1QipMMIiarVWXQCM5f6CaugOMSe7iLy9hdzHOI6Vl3=w408-h272-k-no</t>
  </si>
  <si>
    <t>Supermercado del Corte Inglés</t>
  </si>
  <si>
    <t>FP5W+QG Santa Cruz de Tenerife</t>
  </si>
  <si>
    <t>28.4594315</t>
  </si>
  <si>
    <t>-16.2537471</t>
  </si>
  <si>
    <t>https://goo.gl/maps/kQBam22QZVoWujCH8</t>
  </si>
  <si>
    <t>&lt;iframe src="https://www.google.com/maps/embed?pb=!1m18!1m12!1m3!1d56123.54355957832!2d-16.286334581535428!3d28.457811433086164!2m3!1f0!2f0!3f0!3m2!1i1024!2i768!4f13.1!3m3!1m2!1s0xc41cd3e1f61ab05%3A0xcd7be6e653ac7358!2sSupermercado%20del%20Corte%20Ingl%C3%A9s!5e0!3m2!1ses!2ses!4v1651171433174!5m2!1ses!2ses" width="600" height="450" style="border:0;" allowfullscreen="" loading="lazy" referrerpolicy="no-referrer-when-downgrade"&gt;&lt;/iframe&gt;</t>
  </si>
  <si>
    <t>https://lh5.googleusercontent.com/p/AF1QipP0_UISNWlMlqdXp9vLyM-LI2G6-YM3AhO4UXCr=w408-h544-k-no</t>
  </si>
  <si>
    <t>FQJ4+33 Santa Cruz de Tenerife</t>
  </si>
  <si>
    <t>671 69 03 99</t>
  </si>
  <si>
    <t>28.4801434</t>
  </si>
  <si>
    <t>-16.2447826</t>
  </si>
  <si>
    <t>https://goo.gl/maps/iYnjPusPyUaywTtu6</t>
  </si>
  <si>
    <t>&lt;iframe src="https://www.google.com/maps/embed?pb=!1m18!1m12!1m3!1d56123.54355957832!2d-16.286334581535428!3d28.457811433086164!2m3!1f0!2f0!3f0!3m2!1i1024!2i768!4f13.1!3m3!1m2!1s0xc41cb8392b8170b%3A0x4a7e0ea51fbbb1c9!2sSupermercados%20Tu%20Alteza!5e0!3m2!1ses!2ses!4v1651171446231!5m2!1ses!2ses" width="600" height="450" style="border:0;" allowfullscreen="" loading="lazy" referrerpolicy="no-referrer-when-downgrade"&gt;&lt;/iframe&gt;</t>
  </si>
  <si>
    <t>https://lh5.googleusercontent.com/p/AF1QipMwX0ZCOn1AmwHR8s7p1QtEMkfQsf-B5ApJwvhc=w408-h306-k-no</t>
  </si>
  <si>
    <t>424</t>
  </si>
  <si>
    <t>FP38+X2 Santa Cruz de Tenerife</t>
  </si>
  <si>
    <t>C. Dacil Vilar Borges, 1, 38010 Santa Cruz de Tenerife</t>
  </si>
  <si>
    <t>671 69 18 05</t>
  </si>
  <si>
    <t>28.4548881</t>
  </si>
  <si>
    <t>-16.2849688</t>
  </si>
  <si>
    <t>https://goo.gl/maps/h4xQBVeLPNBkGZ4z6</t>
  </si>
  <si>
    <t>&lt;iframe src="https://www.google.com/maps/embed?pb=!1m18!1m12!1m3!1d56123.54355957832!2d-16.286334581535428!3d28.457811433086164!2m3!1f0!2f0!3f0!3m2!1i1024!2i768!4f13.1!3m3!1m2!1s0xc41ccef21d097cf%3A0xd0884fdc0f61c2c5!2sSupermercados%20Tu%20Alteza!5e0!3m2!1ses!2ses!4v1651171463887!5m2!1ses!2ses" width="600" height="450" style="border:0;" allowfullscreen="" loading="lazy" referrerpolicy="no-referrer-when-downgrade"&gt;&lt;/iframe&gt;</t>
  </si>
  <si>
    <t>https://lh5.googleusercontent.com/p/AF1QipMaAS2e8TuDahQfDzVkcxZuySvxQQtjlEOjo5O_=w408-h408-k-no</t>
  </si>
  <si>
    <t>Udaco</t>
  </si>
  <si>
    <t>jueves, De 8:00 a 13:30, De 17:00 a 20:30; viernes, De 8:00 a 13:30, De 17:00 a 20:30; sábado, De 8:00 a 14:00; domingo (Primero de Mayo en España/Fiesta del Trabajo), Cerrado, El horario podría cambiar; lunes, De 8:00 a 13:30, De 17:00 a 20:30; martes, De 8:00 a 13:30, De 17:00 a 20:30; miércoles, De 8:00 a 13:30, De 17:00 a 20:30</t>
  </si>
  <si>
    <t>FP3F+65 Santa Cruz de Tenerife</t>
  </si>
  <si>
    <t>Calle de Fco. Garcia Talavera, 9, 38009 Santa Cruz de Tenerife</t>
  </si>
  <si>
    <t>922 65 33 34</t>
  </si>
  <si>
    <t>28.4530792</t>
  </si>
  <si>
    <t>-16.2770576</t>
  </si>
  <si>
    <t>https://goo.gl/maps/5wubRpw5uPXYQwoC9</t>
  </si>
  <si>
    <t>&lt;iframe src="https://www.google.com/maps/embed?pb=!1m18!1m12!1m3!1d56123.54355957832!2d-16.286334581535428!3d28.457811433086164!2m3!1f0!2f0!3f0!3m2!1i1024!2i768!4f13.1!3m3!1m2!1s0xc41ccec9fe72217%3A0xcce8f3e2670eb838!2sUdaco!5e0!3m2!1ses!2ses!4v1651171477194!5m2!1ses!2ses" width="600" height="450" style="border:0;" allowfullscreen="" loading="lazy" referrerpolicy="no-referrer-when-downgrade"&gt;&lt;/iframe&gt;</t>
  </si>
  <si>
    <t>https://streetviewpixels-pa.googleapis.com/v1/thumbnail?panoid=hecfD2eUQbOcAu1RODgiTQ&amp;cb_client=search.gws-prod.gps&amp;w=408&amp;h=240&amp;yaw=101.41258&amp;pitch=0&amp;thumbfov=100</t>
  </si>
  <si>
    <t>Supermercado Trujillo</t>
  </si>
  <si>
    <t>jueves, De 8:00 a 14:00, De 17:00 a 19:00; viernes, De 8:00 a 14:00, De 17:00 a 19:00; sábado, De 9:00 a 14:00; domingo (Primero de Mayo en España/Fiesta del Trabajo), Cerrado, El horario podría cambiar; lunes, De 8:00 a 14:00, De 17:00 a 19:00; martes, De 8:00 a 14:00, De 17:00 a 19:00; miércoles, De 8:00 a 14:00, De 17:00 a 19:00</t>
  </si>
  <si>
    <t>FP6R+25 Santa Cruz de Tenerife</t>
  </si>
  <si>
    <t>C. de Calderon de la Barca, 8, 38005 Santa Cruz de Tenerife</t>
  </si>
  <si>
    <t>28.4600632</t>
  </si>
  <si>
    <t>-16.2595432</t>
  </si>
  <si>
    <t>https://goo.gl/maps/TNvgEH48eoiYfNKn6</t>
  </si>
  <si>
    <t>&lt;iframe src="https://www.google.com/maps/embed?pb=!1m18!1m12!1m3!1d56123.54355957832!2d-16.286334581535428!3d28.457811433086164!2m3!1f0!2f0!3f0!3m2!1i1024!2i768!4f13.1!3m3!1m2!1s0xc41cc9b6d36b015%3A0xbd741673b80700e8!2sSupermercado%20Trujillo!5e0!3m2!1ses!2ses!4v1651171519116!5m2!1ses!2ses" width="600" height="450" style="border:0;" allowfullscreen="" loading="lazy" referrerpolicy="no-referrer-when-downgrade"&gt;&lt;/iframe&gt;</t>
  </si>
  <si>
    <t>https://lh5.googleusercontent.com/p/AF1QipNL_tRVB_sridsnJDXVBqEbUYSY1JnlZYHQL4Y1=w408-h907-k-no</t>
  </si>
  <si>
    <t>Spar María Jiménez</t>
  </si>
  <si>
    <t>FQVF+MJ Santa Cruz de Tenerife</t>
  </si>
  <si>
    <t>Edf. el Bufadero, P.º Tomás Déniz, 2, 38180 Santa Cruz de Tenerife</t>
  </si>
  <si>
    <t>922 59 62 71</t>
  </si>
  <si>
    <t>28.4942227</t>
  </si>
  <si>
    <t>-16.2259629</t>
  </si>
  <si>
    <t>https://goo.gl/maps/2NJd7XeXPy7bNKyK9</t>
  </si>
  <si>
    <t>&lt;iframe src="https://www.google.com/maps/embed?pb=!1m18!1m12!1m3!1d56123.54355957832!2d-16.286334581535428!3d28.457811433086164!2m3!1f0!2f0!3f0!3m2!1i1024!2i768!4f13.1!3m3!1m2!1s0xc41cbbdd6eb6ddd%3A0x34966228b7013bd9!2zU3BhciBNYXLDrWEgSmltw6luZXo!5e0!3m2!1ses!2ses!4v1651171535516!5m2!1ses!2ses" width="600" height="450" style="border:0;" allowfullscreen="" loading="lazy" referrerpolicy="no-referrer-when-downgrade"&gt;&lt;/iframe&gt;</t>
  </si>
  <si>
    <t>https://lh5.googleusercontent.com/p/AF1QipOoJPyyapVeGT9E221TA9tAQK29M1F_e7Nddb2z=w426-h240-k-no</t>
  </si>
  <si>
    <t>SuperDino Los Majuelos</t>
  </si>
  <si>
    <t>jueves, De 8:30 a 21:15; viernes, De 8:30 a 21:15; sábado, De 8:30 a 21:15; domingo (Primero de Mayo en España/Fiesta del Trabajo), Cerrado, El horario podría cambiar; lunes, De 8:30 a 21:15; martes, Cerrado; miércoles, De 8:30 a 21:15</t>
  </si>
  <si>
    <t>CMVP+4R Santa Cruz de Tenerife</t>
  </si>
  <si>
    <t>Av. de los Majuelos, s/n, 38003 Santa Cruz de Tenerife</t>
  </si>
  <si>
    <t>922 61 91 17</t>
  </si>
  <si>
    <t>28.4427135</t>
  </si>
  <si>
    <t>-16.3129511</t>
  </si>
  <si>
    <t>https://goo.gl/maps/tdUzpNsrPG8eLdSf7</t>
  </si>
  <si>
    <t>&lt;iframe src="https://www.google.com/maps/embed?pb=!1m18!1m12!1m3!1d56131.53082989636!2d-16.348008520898436!3d28.44276340000001!2m3!1f0!2f0!3f0!3m2!1i1024!2i768!4f13.1!3m3!1m2!1s0xc41cce02526b43d%3A0xb60a3dd26d4ed09f!2sSuperDino%20Los%20Majuelos!5e0!3m2!1ses!2ses!4v1651171547791!5m2!1ses!2ses" width="600" height="450" style="border:0;" allowfullscreen="" loading="lazy" referrerpolicy="no-referrer-when-downgrade"&gt;&lt;/iframe&gt;</t>
  </si>
  <si>
    <t>https://lh5.googleusercontent.com/p/AF1QipPKijO1-_Hw-D9YwTSFWNIVhr-wOsR3hZySVI0B=w426-h240-k-no</t>
  </si>
  <si>
    <t>SuperDino Perú</t>
  </si>
  <si>
    <t>394</t>
  </si>
  <si>
    <t>FP8F+6X Santa Cruz de Tenerife</t>
  </si>
  <si>
    <t>Barrio del Perú, C. Francisco de Aguilar y Aguilar, 12, 38008 Santa Cruz de Tenerife</t>
  </si>
  <si>
    <t>922 20 17 83</t>
  </si>
  <si>
    <t>28.4655548</t>
  </si>
  <si>
    <t>-16.2750431</t>
  </si>
  <si>
    <t>https://goo.gl/maps/wE3bbRf6x85MPhdY8</t>
  </si>
  <si>
    <t>&lt;iframe src="https://www.google.com/maps/embed?pb=!1m18!1m12!1m3!1d56123.54355957832!2d-16.286334581535428!3d28.457811433086164!2m3!1f0!2f0!3f0!3m2!1i1024!2i768!4f13.1!3m3!1m2!1s0xc41cc8a95555555%3A0x7446ada2affe49e2!2sSuperDino%20Per%C3%BA!5e0!3m2!1ses!2ses!4v1651171562815!5m2!1ses!2ses" width="600" height="450" style="border:0;" allowfullscreen="" loading="lazy" referrerpolicy="no-referrer-when-downgrade"&gt;&lt;/iframe&gt;</t>
  </si>
  <si>
    <t>https://lh5.googleusercontent.com/p/AF1QipMn-Eghmq9m4isBSp8a6hSqxL75WaYELCgGmjne=w408-h272-k-no</t>
  </si>
  <si>
    <t>Unide Cervantes.</t>
  </si>
  <si>
    <t>FP8V+38 Santa Cruz de Tenerife</t>
  </si>
  <si>
    <t>Calle Jorge manrique, 38005 Santa Cruz de Tenerife</t>
  </si>
  <si>
    <t>922 21 87 45</t>
  </si>
  <si>
    <t>28.4651898</t>
  </si>
  <si>
    <t>-16.2566268</t>
  </si>
  <si>
    <t>https://goo.gl/maps/MCcBUY8PitX9CL2aA</t>
  </si>
  <si>
    <t>&lt;iframe src="https://www.google.com/maps/embed?pb=!1m18!1m12!1m3!1d56123.54355957832!2d-16.286334581535428!3d28.457811433086164!2m3!1f0!2f0!3f0!3m2!1i1024!2i768!4f13.1!3m3!1m2!1s0xc41cc9b24abd9b1%3A0x591f40c3e9a1c6a0!2sUnide%20Cervantes.!5e0!3m2!1ses!2ses!4v1651171576854!5m2!1ses!2ses" width="600" height="450" style="border:0;" allowfullscreen="" loading="lazy" referrerpolicy="no-referrer-when-downgrade"&gt;&lt;/iframe&gt;</t>
  </si>
  <si>
    <t>https://lh5.googleusercontent.com/p/AF1QipMSylGXrHBmNYxwZQ47sp1Iu5lkvqs5IpV5t93s=w408-h544-k-no</t>
  </si>
  <si>
    <t>Herbolario</t>
  </si>
  <si>
    <t>FP8X+J9 Santa Cruz de Tenerife</t>
  </si>
  <si>
    <t>C. Imeldo Serís, 35, 38003 Santa Cruz de Tenerife</t>
  </si>
  <si>
    <t>28.4665871</t>
  </si>
  <si>
    <t>-16.2516096</t>
  </si>
  <si>
    <t>https://goo.gl/maps/6FbvsntHcnVaBCRB9</t>
  </si>
  <si>
    <t>&lt;iframe src="https://www.google.com/maps/embed?pb=!1m18!1m12!1m3!1d56123.54355957832!2d-16.286334581535428!3d28.457811433086164!2m3!1f0!2f0!3f0!3m2!1i1024!2i768!4f13.1!3m3!1m2!1s0xc41cb85548d2f55%3A0x193d92ac3353b5b9!2sHerbolario!5e0!3m2!1ses!2ses!4v1651171590441!5m2!1ses!2ses" width="600" height="450" style="border:0;" allowfullscreen="" loading="lazy" referrerpolicy="no-referrer-when-downgrade"&gt;&lt;/iframe&gt;</t>
  </si>
  <si>
    <t>https://streetviewpixels-pa.googleapis.com/v1/thumbnail?panoid=a5IiGN6IkAAfPaL54seuJQ&amp;cb_client=search.gws-prod.gps&amp;w=408&amp;h=240&amp;yaw=211.46016&amp;pitch=0&amp;thumbfov=100</t>
  </si>
  <si>
    <t>Supermercado Pema</t>
  </si>
  <si>
    <t>jueves, De 8:00 a 13:00, De 17:00 a 20:00; viernes, De 8:00 a 13:00, De 17:00 a 20:00; sábado, De 8:00 a 13:00; domingo (Primero de Mayo en España/Fiesta del Trabajo), Cerrado, El horario podría cambiar; lunes, De 8:00 a 13:00, De 17:00 a 20:00; martes, De 8:00 a 13:00, De 17:00 a 20:00; miércoles, De 8:00 a 13:00, De 17:00 a 20:00</t>
  </si>
  <si>
    <t>FP5C+46 Santa Cruz de Tenerife</t>
  </si>
  <si>
    <t>Cam. del Hierro, 57, 38009 Santa Cruz de Tenerife</t>
  </si>
  <si>
    <t>28.4578034</t>
  </si>
  <si>
    <t>-16.2793766</t>
  </si>
  <si>
    <t>https://goo.gl/maps/6DPq3ioWmv6jRaPj8</t>
  </si>
  <si>
    <t>&lt;iframe src="https://www.google.com/maps/embed?pb=!1m18!1m12!1m3!1d56123.54355957832!2d-16.286334581535428!3d28.457811433086164!2m3!1f0!2f0!3f0!3m2!1i1024!2i768!4f13.1!3m3!1m2!1s0xc41cceda4a4eab9%3A0x17ef017b4e760c7e!2sSupermercado%20Pema!5e0!3m2!1ses!2ses!4v1651171608126!5m2!1ses!2ses" width="600" height="450" style="border:0;" allowfullscreen="" loading="lazy" referrerpolicy="no-referrer-when-downgrade"&gt;&lt;/iframe&gt;</t>
  </si>
  <si>
    <t>https://lh5.googleusercontent.com/p/AF1QipMcp2dg37DH6ZMs69aOUbmJcpcfZooeSZjuw80Y=w408-h302-k-no</t>
  </si>
  <si>
    <t>1.590</t>
  </si>
  <si>
    <t>jueves, De 9:00 a 22:00; viernes, De 9:00 a 22:00; sábado, De 9:00 a 22:00; domingo (Primero de Mayo en España/Fiesta del Trabajo), Cerrado, El horario podría cambiar; lunes, De 9:00 a 21:30; martes, De 9:00 a 21:30; miércoles, De 9:00 a 21:30</t>
  </si>
  <si>
    <t>CMHW+77 Santa Cruz de Tenerife</t>
  </si>
  <si>
    <t>C. Punta Pachona, S/n, 38108 Santa Cruz de Tenerife</t>
  </si>
  <si>
    <t>28.4280387</t>
  </si>
  <si>
    <t>-16.3045213</t>
  </si>
  <si>
    <t>https://goo.gl/maps/BYXoTrW7R34DsTaW7</t>
  </si>
  <si>
    <t>&lt;iframe src="https://www.google.com/maps/embed?pb=!1m18!1m12!1m3!1d56139.25882167142!2d-16.339386020898424!3d28.42819690000001!2m3!1f0!2f0!3f0!3m2!1i1024!2i768!4f13.1!3m3!1m2!1s0xc41cd2be24dee25%3A0x577660c1282e5735!2sLidl!5e0!3m2!1ses!2ses!4v1651171626226!5m2!1ses!2ses" width="600" height="450" style="border:0;" allowfullscreen="" loading="lazy" referrerpolicy="no-referrer-when-downgrade"&gt;&lt;/iframe&gt;</t>
  </si>
  <si>
    <t>https://lh5.googleusercontent.com/p/AF1QipMAsXU8g8K3L7yirccSXBXvOWTBnPQi9OowSLJW=w408-h282-k-no</t>
  </si>
  <si>
    <t>Viveres Corazón De María</t>
  </si>
  <si>
    <t>CPX6+XH Santa Cruz de Tenerife</t>
  </si>
  <si>
    <t>Calle Corazón de María, 5, 38010 Santa Cruz de Tenerife</t>
  </si>
  <si>
    <t>28.449946</t>
  </si>
  <si>
    <t>-16.2886134</t>
  </si>
  <si>
    <t>https://goo.gl/maps/AWDpjnQkWYVXdD2g8</t>
  </si>
  <si>
    <t>&lt;iframe src="https://www.google.com/maps/embed?pb=!1m18!1m12!1m3!1d56127.723673484456!2d-16.323615120898427!3d28.44993699999999!2m3!1f0!2f0!3f0!3m2!1i1024!2i768!4f13.1!3m3!1m2!1s0xc41cce7cb604fd9%3A0x476d04e9fe23af75!2sViveres%20Coraz%C3%B3n%20De%20Mar%C3%ADa!5e0!3m2!1ses!2ses!4v1651171640794!5m2!1ses!2ses" width="600" height="450" style="border:0;" allowfullscreen="" loading="lazy" referrerpolicy="no-referrer-when-downgrade"&gt;&lt;/iframe&gt;</t>
  </si>
  <si>
    <t>https://lh5.googleusercontent.com/p/AF1QipOJBCZ6FW3AFa4ghACbok8Z1K_allQddeA9toFH=w408-h306-k-no</t>
  </si>
  <si>
    <t>The Green Family</t>
  </si>
  <si>
    <t>jueves, De 10:00 a 14:00, De 17:00 a 20:00; viernes, De 10:00 a 14:00, De 17:00 a 20:00; sábado, De 10:00 a 14:00; domingo (Primero de Mayo en España/Fiesta del Trabajo), Cerrado, El horario podría cambiar; lunes, De 1:00 a 2:00; martes, De 10:00 a 14:00, De 17:00 a 20:00; miércoles, De 10:00 a 14:00, De 17:00 a 20:00</t>
  </si>
  <si>
    <t>FP9W+V7 Santa Cruz de Tenerife</t>
  </si>
  <si>
    <t>C. Méndez Núñez, 22, 38003 Santa Cruz de Tenerife</t>
  </si>
  <si>
    <t>922 29 99 24</t>
  </si>
  <si>
    <t>28.4697265</t>
  </si>
  <si>
    <t>-16.254318</t>
  </si>
  <si>
    <t>https://goo.gl/maps/oxuv4qqpFFFz5eHB8</t>
  </si>
  <si>
    <t>&lt;iframe src="https://www.google.com/maps/embed?pb=!1m18!1m12!1m3!1d56117.216474473746!2d-16.289336920898464!3d28.46972650000001!2m3!1f0!2f0!3f0!3m2!1i1024!2i768!4f13.1!3m3!1m2!1s0xc41cc8197e85809%3A0x951370f63d729f4f!2sThe%20Green%20Family!5e0!3m2!1ses!2ses!4v1651171656093!5m2!1ses!2ses" width="600" height="450" style="border:0;" allowfullscreen="" loading="lazy" referrerpolicy="no-referrer-when-downgrade"&gt;&lt;/iframe&gt;</t>
  </si>
  <si>
    <t>https://lh5.googleusercontent.com/p/AF1QipN_8t1t_xy_6IhWYAYQ87iQ6AOQjc1bNBb1lM3r=w408-h306-k-no</t>
  </si>
  <si>
    <t>Spar Mencey</t>
  </si>
  <si>
    <t>jueves, De 8:30 a 21:30; viernes, De 8:30 a 21:30; sábado, De 8:30 a 21:30; domingo (Primero de Mayo en España/Fiesta del Trabajo), De 9:30 a 21:30, El horario podría cambiar; lunes, De 8:30 a 21:30; martes, De 8:30 a 21:30; miércoles, De 8:30 a 21:30</t>
  </si>
  <si>
    <t>FPFW+HQ Santa Cruz de Tenerife</t>
  </si>
  <si>
    <t>Rbla. de Sta. Cruz, 114, 38001 Santa Cruz de Tenerife</t>
  </si>
  <si>
    <t>822 90 99 58</t>
  </si>
  <si>
    <t>28.4740167</t>
  </si>
  <si>
    <t>-16.2530402</t>
  </si>
  <si>
    <t>https://goo.gl/maps/CzwnzB7ziTbaojhx9</t>
  </si>
  <si>
    <t>&lt;iframe src="https://www.google.com/maps/embed?pb=!1m18!1m12!1m3!1d56123.54355957832!2d-16.286334581535428!3d28.457811433086164!2m3!1f0!2f0!3f0!3m2!1i1024!2i768!4f13.1!3m3!1m2!1s0xc41cd178d0feefb%3A0x6663ab1811c3ce7b!2sSpar%20Mencey!5e0!3m2!1ses!2ses!4v1651171674454!5m2!1ses!2ses" width="600" height="450" style="border:0;" allowfullscreen="" loading="lazy" referrerpolicy="no-referrer-when-downgrade"&gt;&lt;/iframe&gt;</t>
  </si>
  <si>
    <t>https://lh5.googleusercontent.com/p/AF1QipPI_N7oqrxb7Qs4OMB2yp4gPdeiW06yNh2YMhEt=w408-h306-k-no</t>
  </si>
  <si>
    <t>ECOSOL SUPERMERCADOS</t>
  </si>
  <si>
    <t>FP9P+76 Santa Cruz de Tenerife</t>
  </si>
  <si>
    <t>C. San Cristóbal, 1, 38006 Santa Cruz de Tenerife</t>
  </si>
  <si>
    <t>922 28 39 03</t>
  </si>
  <si>
    <t>28.4682246</t>
  </si>
  <si>
    <t>-16.2643937</t>
  </si>
  <si>
    <t>https://goo.gl/maps/osGc3GaTJuupKXzm9</t>
  </si>
  <si>
    <t>&lt;iframe src="https://www.google.com/maps/embed?pb=!1m18!1m12!1m3!1d56123.54355957832!2d-16.286334581535428!3d28.457811433086164!2m3!1f0!2f0!3f0!3m2!1i1024!2i768!4f13.1!3m3!1m2!1s0xc41cc88a407cb71%3A0x4826ed3bd27fffe1!2sECOSOL%20SUPERMERCADOS!5e0!3m2!1ses!2ses!4v1651171687148!5m2!1ses!2ses" width="600" height="450" style="border:0;" allowfullscreen="" loading="lazy" referrerpolicy="no-referrer-when-downgrade"&gt;&lt;/iframe&gt;</t>
  </si>
  <si>
    <t>https://lh5.googleusercontent.com/p/AF1QipP4IKlT1nNwkyeIYpF0p09z8QjAfXvzSlyMqoC8=w408-h306-k-no</t>
  </si>
  <si>
    <t>Supermercado La Hucha</t>
  </si>
  <si>
    <t>CM8H+X6 Santa Cruz de Tenerife</t>
  </si>
  <si>
    <t>Ctra. del Tablero, 2, 38109 Santa Cruz de Tenerife</t>
  </si>
  <si>
    <t>637 10 26 35</t>
  </si>
  <si>
    <t>28.4177466</t>
  </si>
  <si>
    <t>-16.3218564</t>
  </si>
  <si>
    <t>https://goo.gl/maps/Ck2m2T2TVtQ6Lnf49</t>
  </si>
  <si>
    <t>&lt;iframe src="https://www.google.com/maps/embed?pb=!1m18!1m12!1m3!1d56144.94094182005!2d-16.356994620898444!3d28.4174823!2m3!1f0!2f0!3f0!3m2!1i1024!2i768!4f13.1!3m3!1m2!1s0xc4032ca8f307951%3A0x50530f2762224731!2sSupermercado%20La%20Hucha!5e0!3m2!1ses!2ses!4v1651171703574!5m2!1ses!2ses" width="600" height="450" style="border:0;" allowfullscreen="" loading="lazy" referrerpolicy="no-referrer-when-downgrade"&gt;&lt;/iframe&gt;</t>
  </si>
  <si>
    <t>https://lh5.googleusercontent.com/p/AF1QipMVGRAx2IpqcpzDciaVLJV4TpsX_f9wtPPJB-LW=w451-h240-k-no</t>
  </si>
  <si>
    <t>Comercial Sontón</t>
  </si>
  <si>
    <t>jueves, De 9:00 a 14:00, De 16:30 a 21:00; viernes, De 9:00 a 14:00, De 16:30 a 21:00; sábado, De 9:00 a 14:00, De 16:30 a 20:30; domingo (Primero de Mayo en España/Fiesta del Trabajo), De 10:00 a 14:00, El horario podría cambiar; lunes, De 9:00 a 14:00, De 16:30 a 21:00; martes, De 9:00 a 14:00, De 16:30 a 21:00; miércoles, De 9:00 a 14:00, De 16:30 a 21:00</t>
  </si>
  <si>
    <t>FP8X+J5 Santa Cruz de Tenerife</t>
  </si>
  <si>
    <t>Av. Ángel Guimerá, 10, 38003 Santa Cruz de Tenerife</t>
  </si>
  <si>
    <t>922 28 94 54</t>
  </si>
  <si>
    <t>28.4665085</t>
  </si>
  <si>
    <t>-16.2520066</t>
  </si>
  <si>
    <t>https://goo.gl/maps/Y72USxXzmxohgMHu8</t>
  </si>
  <si>
    <t>&lt;iframe src="https://www.google.com/maps/embed?pb=!1m18!1m12!1m3!1d56123.54355957832!2d-16.286334581535428!3d28.457811433086164!2m3!1f0!2f0!3f0!3m2!1i1024!2i768!4f13.1!3m3!1m2!1s0xc41cb7d86594c05%3A0x6bc8a27aade3544d!2sComercial%20Sont%C3%B3n!5e0!3m2!1ses!2ses!4v1651171716366!5m2!1ses!2ses" width="600" height="450" style="border:0;" allowfullscreen="" loading="lazy" referrerpolicy="no-referrer-when-downgrade"&gt;&lt;/iframe&gt;</t>
  </si>
  <si>
    <t>https://lh5.googleusercontent.com/p/AF1QipMTKZMdP4qNQXs5XjXJ-iofrfniJAXJYEyKSssc=w426-h240-k-no</t>
  </si>
  <si>
    <t>CMPJ+G8 Santa Cruz de Tenerife</t>
  </si>
  <si>
    <t>Av. de los Majuelos, C. Flor de Pascua, 69, 38107 Santa Cruz de Tenerife</t>
  </si>
  <si>
    <t>671 60 38 30</t>
  </si>
  <si>
    <t>28.4366701</t>
  </si>
  <si>
    <t>-16.3190908</t>
  </si>
  <si>
    <t>https://goo.gl/maps/AuWAKy6C26oNUEV77</t>
  </si>
  <si>
    <t>&lt;iframe src="https://www.google.com/maps/embed?pb=!1m18!1m12!1m3!1d56134.921905494644!2d-16.354220020898428!3d28.43637240000001!2m3!1f0!2f0!3f0!3m2!1i1024!2i768!4f13.1!3m3!1m2!1s0xc41cd3923b4eb4d%3A0xfa1d7f63bf89878!2sSupermercados%20Tu%20Alteza!5e0!3m2!1ses!2ses!4v1651171729716!5m2!1ses!2ses" width="600" height="450" style="border:0;" allowfullscreen="" loading="lazy" referrerpolicy="no-referrer-when-downgrade"&gt;&lt;/iframe&gt;</t>
  </si>
  <si>
    <t>https://lh5.googleusercontent.com/p/AF1QipMPdZBN1hXoiVmFzQKSR_G939kkst2O1kaCYBdw=w507-h240-k-no</t>
  </si>
  <si>
    <t>CPP9+J4 Santa Cruz de Tenerife</t>
  </si>
  <si>
    <t>Junto a la Estación de Servicio CEPSA, Autop. del Sur, P.k 3,5, 38110 Santa Cruz de Tenerife</t>
  </si>
  <si>
    <t>28.4365158</t>
  </si>
  <si>
    <t>-16.282167</t>
  </si>
  <si>
    <t>https://goo.gl/maps/DeLGBh1viY1dUZMv8</t>
  </si>
  <si>
    <t>&lt;iframe src="https://www.google.com/maps/embed?pb=!1m18!1m12!1m3!1d56123.54355957832!2d-16.286334581535428!3d28.457811433086164!2m3!1f0!2f0!3f0!3m2!1i1024!2i768!4f13.1!3m3!1m2!1s0xc41cdd9866254e1%3A0xa4abb4c73bffd7f!2sCarrefour%20Express%20CEPSA!5e0!3m2!1ses!2ses!4v1651171742877!5m2!1ses!2ses" width="600" height="450" style="border:0;" allowfullscreen="" loading="lazy" referrerpolicy="no-referrer-when-downgrade"&gt;&lt;/iframe&gt;</t>
  </si>
  <si>
    <t>https://lh5.googleusercontent.com/p/AF1QipNxg0jvgF7Q3jm6sy3-F92pqaJfa_YWKquq4zPw=w408-h383-k-no</t>
  </si>
  <si>
    <t>Supermercado La Salud</t>
  </si>
  <si>
    <t>jueves, De 8:30 a 22:30; viernes, De 8:30 a 22:30; sábado, De 8:30 a 22:30; domingo (Primero de Mayo en España/Fiesta del Trabajo), De 8:30 a 22:30, El horario podría cambiar; lunes, De 8:30 a 22:30; martes, De 8:30 a 22:30; miércoles, De 8:30 a 22:30</t>
  </si>
  <si>
    <t>FPCH+46 Santa Cruz de Tenerife</t>
  </si>
  <si>
    <t>Av. de Venezuela, 40, 38008 Santa Cruz de Tenerife</t>
  </si>
  <si>
    <t>28.4703356</t>
  </si>
  <si>
    <t>-16.271963</t>
  </si>
  <si>
    <t>https://goo.gl/maps/hzam1ruwvYdJAGff9</t>
  </si>
  <si>
    <t>&lt;iframe src="https://www.google.com/maps/embed?pb=!1m18!1m12!1m3!1d56123.54355957832!2d-16.286334581535428!3d28.457811433086164!2m3!1f0!2f0!3f0!3m2!1i1024!2i768!4f13.1!3m3!1m2!1s0xc41cc8a67e0c633%3A0x9210ae8599eca8c5!2sSupermercado%20La%20Salud!5e0!3m2!1ses!2ses!4v1651171755314!5m2!1ses!2ses" width="600" height="450" style="border:0;" allowfullscreen="" loading="lazy" referrerpolicy="no-referrer-when-downgrade"&gt;&lt;/iframe&gt;</t>
  </si>
  <si>
    <t>https://lh5.googleusercontent.com/p/AF1QipOrlvRBgbnybi7GDCQ5ZeXSAOzpJ_g9nYurBIQr=w408-h544-k-no</t>
  </si>
  <si>
    <t>HiperDino La Gallega</t>
  </si>
  <si>
    <t>906</t>
  </si>
  <si>
    <t>CMJH+9G Santa Cruz de Tenerife</t>
  </si>
  <si>
    <t>Av. de los Majuelos, 78, 38107 Santa Cruz de Tenerife</t>
  </si>
  <si>
    <t>922 62 36 68</t>
  </si>
  <si>
    <t>28.430988</t>
  </si>
  <si>
    <t>-16.3211806</t>
  </si>
  <si>
    <t>https://goo.gl/maps/sETLCNYqz3xiaq2g9</t>
  </si>
  <si>
    <t>&lt;iframe src="https://www.google.com/maps/embed?pb=!1m18!1m12!1m3!1d56137.77695613!2d-16.356209720898466!3d28.430990599999998!2m3!1f0!2f0!3f0!3m2!1i1024!2i768!4f13.1!3m3!1m2!1s0xc41cce92f8c2e25%3A0x314dd3c3cec91cdf!2sHiperDino%20La%20Gallega!5e0!3m2!1ses!2ses!4v1651171770868!5m2!1ses!2ses" width="600" height="450" style="border:0;" allowfullscreen="" loading="lazy" referrerpolicy="no-referrer-when-downgrade"&gt;&lt;/iframe&gt;</t>
  </si>
  <si>
    <t>https://lh5.googleusercontent.com/p/AF1QipMI-K1-SEa_RanCUl4l3twCVeNRzOjS0DYJWNph=w408-h272-k-no</t>
  </si>
  <si>
    <t>Spar Avda. Bélgica</t>
  </si>
  <si>
    <t>FP8M+25 Santa Cruz de Tenerife</t>
  </si>
  <si>
    <t>Edificio Bruja, Av. de Bélgica, 11, 38007 Santa Cruz de Tenerife</t>
  </si>
  <si>
    <t>922 53 63 06</t>
  </si>
  <si>
    <t>28.465051</t>
  </si>
  <si>
    <t>-16.2670039</t>
  </si>
  <si>
    <t>https://goo.gl/maps/NiEEx13EmTr5ZybV6</t>
  </si>
  <si>
    <t>&lt;iframe src="https://www.google.com/maps/embed?pb=!1m18!1m12!1m3!1d56123.54355957832!2d-16.286334581535428!3d28.457811433086164!2m3!1f0!2f0!3f0!3m2!1i1024!2i768!4f13.1!3m3!1m2!1s0xc41cc8ee250159b%3A0xbf149dd99dfb06a3!2sSpar%20Avda.%20B%C3%A9lgica!5e0!3m2!1ses!2ses!4v1651171784858!5m2!1ses!2ses" width="600" height="450" style="border:0;" allowfullscreen="" loading="lazy" referrerpolicy="no-referrer-when-downgrade"&gt;&lt;/iframe&gt;</t>
  </si>
  <si>
    <t>https://lh5.googleusercontent.com/p/AF1QipPDKfH-mQ3INRyboXMhSVOTFIymMToZZDFJbckW=w426-h240-k-no</t>
  </si>
  <si>
    <t>HiperDino Anaga</t>
  </si>
  <si>
    <t>1.100</t>
  </si>
  <si>
    <t>FQJ4+2G Santa Cruz de Tenerife</t>
  </si>
  <si>
    <t>C. Jose Zarate Y Penichet, s/n, 38004 Santa Cruz de Tenerife</t>
  </si>
  <si>
    <t>822 90 02 87</t>
  </si>
  <si>
    <t>28.4801066</t>
  </si>
  <si>
    <t>-16.2436288</t>
  </si>
  <si>
    <t>https://goo.gl/maps/ha96RfDWLXRe3iiA6</t>
  </si>
  <si>
    <t>&lt;iframe src="https://www.google.com/maps/embed?pb=!1m18!1m12!1m3!1d56123.54355957832!2d-16.286334581535428!3d28.457811433086164!2m3!1f0!2f0!3f0!3m2!1i1024!2i768!4f13.1!3m3!1m2!1s0xc41cb839e3c4d63%3A0x6ac00006e78f4f5!2sHiperDino%20Anaga!5e0!3m2!1ses!2ses!4v1651171798226!5m2!1ses!2ses" width="600" height="450" style="border:0;" allowfullscreen="" loading="lazy" referrerpolicy="no-referrer-when-downgrade"&gt;&lt;/iframe&gt;</t>
  </si>
  <si>
    <t>https://lh5.googleusercontent.com/p/AF1QipPieKq8M7wdjzpxjOhf3JeihNpLuUDlg5XM9Zk=w408-h544-k-no</t>
  </si>
  <si>
    <t>3.289</t>
  </si>
  <si>
    <t>CMGX+MH Santa María del Mar</t>
  </si>
  <si>
    <t>Autopista del Sur Centro Comercial Urbanización km. 5,9, 38111</t>
  </si>
  <si>
    <t>Santa María del Mar</t>
  </si>
  <si>
    <t>38111</t>
  </si>
  <si>
    <t>692 68 02 39</t>
  </si>
  <si>
    <t>28.4266971</t>
  </si>
  <si>
    <t>-16.3010991</t>
  </si>
  <si>
    <t>https://g.page/carrefour-tenerife?share</t>
  </si>
  <si>
    <t>&lt;iframe src="https://www.google.com/maps/embed?pb=!1m18!1m12!1m3!1d56140.05430727076!2d-16.33611802089843!3d28.426697100000005!2m3!1f0!2f0!3f0!3m2!1i1024!2i768!4f13.1!3m3!1m2!1s0xc41cd2a53dafead%3A0x2ab55bc19936c70f!2sCarrefour!5e0!3m2!1ses!2ses!4v1651171837746!5m2!1ses!2ses" width="600" height="450" style="border:0;" allowfullscreen="" loading="lazy" referrerpolicy="no-referrer-when-downgrade"&gt;&lt;/iframe&gt;</t>
  </si>
  <si>
    <t>https://lh5.googleusercontent.com/p/AF1QipOSZ_ixUOrpfOYyxUm8_q8riClscno3T4zCkHbk=w408-h306-k-no</t>
  </si>
  <si>
    <t>COMERCIAL JESUMAN, S.A.</t>
  </si>
  <si>
    <t>jueves, De 9:00 a 14:00, De 17:00 a 20:30; viernes, De 9:00 a 14:00, De 17:00 a 20:30; sábado, De 9:00 a 14:00, De 17:30 a 20:30; domingo (Primero de Mayo en España/Fiesta del Trabajo), Cerrado, El horario podría cambiar; lunes, De 9:00 a 14:00, De 17:00 a 20:30; martes, De 9:00 a 14:00, De 17:00 a 20:30; miércoles, De 9:00 a 14:00, De 17:00 a 20:30</t>
  </si>
  <si>
    <t>FP37+RJ Santa Cruz de Tenerife</t>
  </si>
  <si>
    <t>Urb. El Mayorazgo, 11, 38010 Santa Cruz de Tenerife</t>
  </si>
  <si>
    <t>677 45 09 93</t>
  </si>
  <si>
    <t>28.4546202</t>
  </si>
  <si>
    <t>-16.2859511</t>
  </si>
  <si>
    <t>https://goo.gl/maps/EgAAGwJ4y1KVh5SF7</t>
  </si>
  <si>
    <t>&lt;iframe src="https://www.google.com/maps/embed?pb=!1m18!1m12!1m3!1d56125.24071451894!2d-16.320999720898453!3d28.4546146!2m3!1f0!2f0!3f0!3m2!1i1024!2i768!4f13.1!3m3!1m2!1s0xc41ccef15555555%3A0x20eab495aa625c4f!2sCOMERCIAL%20JESUMAN%2C%20S.A.!5e0!3m2!1ses!2ses!4v1651171854252!5m2!1ses!2ses" width="600" height="450" style="border:0;" allowfullscreen="" loading="lazy" referrerpolicy="no-referrer-when-downgrade"&gt;&lt;/iframe&gt;</t>
  </si>
  <si>
    <t>https://streetviewpixels-pa.googleapis.com/v1/thumbnail?panoid=an2fDo9z8vPKj3Tyn9kA2A&amp;cb_client=search.gws-prod.gps&amp;w=408&amp;h=240&amp;yaw=262.80505&amp;pitch=0&amp;thumbfov=100</t>
  </si>
  <si>
    <t>SUPERMERCADO SANTO DOMINGO</t>
  </si>
  <si>
    <t>jueves, De 8:00 a 22:00; viernes, De 8:00 a 22:00; sábado, De 8:30 a 22:30; domingo (Primero de Mayo en España/Fiesta del Trabajo), De 8:30 a 22:30, Horario en festivo; lunes, De 8:00 a 22:00; martes, De 8:00 a 22:00; miércoles, De 8:00 a 22:00</t>
  </si>
  <si>
    <t>CPX6+7R Santa Cruz de Tenerife</t>
  </si>
  <si>
    <t>Ctra. Gral. del Rosario, 148, 38010 Santa Cruz de Tenerife</t>
  </si>
  <si>
    <t>822 66 52 61</t>
  </si>
  <si>
    <t>28.4482355</t>
  </si>
  <si>
    <t>-16.2879922</t>
  </si>
  <si>
    <t>https://g.page/supermercado-santo-domingo?share</t>
  </si>
  <si>
    <t>&lt;iframe src="https://www.google.com/maps/embed?pb=!1m18!1m12!1m3!1d56128.6267692295!2d-16.323011120898457!3d28.448235499999992!2m3!1f0!2f0!3f0!3m2!1i1024!2i768!4f13.1!3m3!1m2!1s0xc41cda55d86d1cd%3A0xfd676bc60ef7f414!2sSUPERMERCADO%20SANTO%20DOMINGO!5e0!3m2!1ses!2ses!4v1651171866808!5m2!1ses!2ses" width="600" height="450" style="border:0;" allowfullscreen="" loading="lazy" referrerpolicy="no-referrer-when-downgrade"&gt;&lt;/iframe&gt;</t>
  </si>
  <si>
    <t>https://lh5.googleusercontent.com/p/AF1QipPRNMlp3uDqaggcUohZMXJK6OoHMjL_IG79L_iS=w408-h590-k-no</t>
  </si>
  <si>
    <t>1.331</t>
  </si>
  <si>
    <t>CMVQ+67 Santa Cruz de Tenerife</t>
  </si>
  <si>
    <t>Av. de los Majuelos, 5, 38107 Santa Cruz de Tenerife</t>
  </si>
  <si>
    <t>922 61 24 26</t>
  </si>
  <si>
    <t>28.4431193</t>
  </si>
  <si>
    <t>-16.3117665</t>
  </si>
  <si>
    <t>https://goo.gl/maps/ZhowF3mwZeKyWmU77</t>
  </si>
  <si>
    <t>&lt;iframe src="https://www.google.com/maps/embed?pb=!1m18!1m12!1m3!1d56131.34196821469!2d-16.34678542089841!3d28.4431193!2m3!1f0!2f0!3f0!3m2!1i1024!2i768!4f13.1!3m3!1m2!1s0xc41cce32289163b%3A0xaa74fe350c9d17c8!2sMercadona!5e0!3m2!1ses!2ses!4v1651171879511!5m2!1ses!2ses" width="600" height="450" style="border:0;" allowfullscreen="" loading="lazy" referrerpolicy="no-referrer-when-downgrade"&gt;&lt;/iframe&gt;</t>
  </si>
  <si>
    <t>https://lh5.googleusercontent.com/p/AF1QipNSKo6x9voGI9Qo4CFkmKNyfSuO7-VhqcdM1DPB=w408-h725-k-no</t>
  </si>
  <si>
    <t>Spar Las Delicias</t>
  </si>
  <si>
    <t>jueves, De 8:00 a 20:30; viernes, De 8:00 a 20:30; sábado, De 9:00 a 20:30; domingo (Primero de Mayo en España/Fiesta del Trabajo), De 9:00 a 20:30, El horario podría cambiar; lunes, De 8:00 a 20:30; martes, De 8:00 a 20:30; miércoles, De 8:00 a 20:30</t>
  </si>
  <si>
    <t>FP38+4C Santa Cruz de Tenerife</t>
  </si>
  <si>
    <t>C. Pedro Doblado Claverie, 7, 38010 Santa Cruz de Tenerife</t>
  </si>
  <si>
    <t>922 76 32 93</t>
  </si>
  <si>
    <t>28.4527553</t>
  </si>
  <si>
    <t>-16.283947</t>
  </si>
  <si>
    <t>https://goo.gl/maps/yAo6g2g9Lce5kGTA7</t>
  </si>
  <si>
    <t>&lt;iframe src="https://www.google.com/maps/embed?pb=!1m18!1m12!1m3!1d56123.54355957832!2d-16.286334581535403!3d28.457811433086164!2m3!1f0!2f0!3f0!3m2!1i1024!2i768!4f13.1!3m3!1m2!1s0xc41cce930299a21%3A0x7b3bfa67e67bb911!2sSpar%20Las%20Delicias!5e0!3m2!1ses!2ses!4v1651171894109!5m2!1ses!2ses" width="600" height="450" style="border:0;" allowfullscreen="" loading="lazy" referrerpolicy="no-referrer-when-downgrade"&gt;&lt;/iframe&gt;</t>
  </si>
  <si>
    <t>https://lh5.googleusercontent.com/p/AF1QipPnqHEY_rswIRCi209B0J3hUrGwtbmnm1bWOqC7=w408-h306-k-no</t>
  </si>
  <si>
    <t>HiperDino Concorde</t>
  </si>
  <si>
    <t>701</t>
  </si>
  <si>
    <t>CMVX+RW San Cristóbal de La Laguna</t>
  </si>
  <si>
    <t>C.C. Concorde, TF-28, KM 6.3, 38107 San Cristóbal de La Laguna, Santa Cruz de Tenerife</t>
  </si>
  <si>
    <t>San Cristóbal de La Laguna</t>
  </si>
  <si>
    <t>922 61 52 08</t>
  </si>
  <si>
    <t>28.444545</t>
  </si>
  <si>
    <t>-16.3001372</t>
  </si>
  <si>
    <t>https://goo.gl/maps/tS2gtbmykc4Je6oT6</t>
  </si>
  <si>
    <t>&lt;iframe src="https://www.google.com/maps/embed?pb=!1m18!1m12!1m3!1d56130.58538538789!2d-16.335156120898414!3d28.44454499999999!2m3!1f0!2f0!3f0!3m2!1i1024!2i768!4f13.1!3m3!1m2!1s0xc41cce03b50eb51%3A0x80821165f8725960!2sHiperDino%20Concorde!5e0!3m2!1ses!2ses!4v1651171908178!5m2!1ses!2ses" width="600" height="450" style="border:0;" allowfullscreen="" loading="lazy" referrerpolicy="no-referrer-when-downgrade"&gt;&lt;/iframe&gt;</t>
  </si>
  <si>
    <t>https://lh5.googleusercontent.com/p/AF1QipPdbT3xY09umJZ_fWr33RhPv8LwGKnwpG5WI9g=w408-h306-k-no</t>
  </si>
  <si>
    <t>Spar Vistabella</t>
  </si>
  <si>
    <t>FP88+R9 Santa Cruz de Tenerife</t>
  </si>
  <si>
    <t>Carr. Gral. la Cuesta, 367, 38320 Santa Cruz de Tenerife</t>
  </si>
  <si>
    <t>922 67 14 39</t>
  </si>
  <si>
    <t>28.4670361</t>
  </si>
  <si>
    <t>-16.2840369</t>
  </si>
  <si>
    <t>https://goo.gl/maps/EyHDnpDVQdNd1gDj8</t>
  </si>
  <si>
    <t>&lt;iframe src="https://www.google.com/maps/embed?pb=!1m18!1m12!1m3!1d56123.54355957832!2d-16.286334581535403!3d28.457811433086164!2m3!1f0!2f0!3f0!3m2!1i1024!2i768!4f13.1!3m3!1m2!1s0xc6a99dbaf87c9fd%3A0x402cc9cd92964c87!2sSpar%20Vistabella!5e0!3m2!1ses!2ses!4v1651171921437!5m2!1ses!2ses" width="600" height="450" style="border:0;" allowfullscreen="" loading="lazy" referrerpolicy="no-referrer-when-downgrade"&gt;&lt;/iframe&gt;</t>
  </si>
  <si>
    <t>https://lh5.googleusercontent.com/p/AF1QipMvcb9PHGvbfM73R3SQIqePkZFCv6Iu1jG2Q2b4=w408-h725-k-no</t>
  </si>
  <si>
    <t>1.181</t>
  </si>
  <si>
    <t>CMWX+4P Santa Cruz de Tenerife</t>
  </si>
  <si>
    <t>C. Comadrona Dolores Daban, 38108 Santa Cruz de Tenerife</t>
  </si>
  <si>
    <t>922 61 22 60</t>
  </si>
  <si>
    <t>28.4452857</t>
  </si>
  <si>
    <t>-16.3007054</t>
  </si>
  <si>
    <t>https://goo.gl/maps/MB7VQStBJGTvwahHA</t>
  </si>
  <si>
    <t>&lt;iframe src="https://www.google.com/maps/embed?pb=!1m18!1m12!1m3!1d56130.1925132472!2d-16.33572292089842!3d28.445285300000013!2m3!1f0!2f0!3f0!3m2!1i1024!2i768!4f13.1!3m3!1m2!1s0xc41cd203dafe0bd%3A0x98c614fb2d74e7e6!2sMercadona!5e0!3m2!1ses!2ses!4v1651171935504!5m2!1ses!2ses" width="600" height="450" style="border:0;" allowfullscreen="" loading="lazy" referrerpolicy="no-referrer-when-downgrade"&gt;&lt;/iframe&gt;</t>
  </si>
  <si>
    <t>https://lh5.googleusercontent.com/p/AF1QipNhVdnWNUWb7OF4AhJP4w6svFl5nUnX5hnBmfFS=w408-h544-k-no</t>
  </si>
  <si>
    <t>Alimenzano</t>
  </si>
  <si>
    <t>jueves, De 8:00 a 15:00; viernes, De 8:00 a 15:00; sábado, De 8:00 a 15:00; domingo (Primero de Mayo en España/Fiesta del Trabajo), De 8:00 a 15:00, El horario podría cambiar; lunes, Cerrado; martes, De 8:30 a 15:30; miércoles, De 8:00 a 15:00</t>
  </si>
  <si>
    <t>FP7X+76 Santa Cruz de Tenerife</t>
  </si>
  <si>
    <t>Av. de San Sebastián, 51, 38003 Santa Cruz de Tenerife</t>
  </si>
  <si>
    <t>922 21 06 13</t>
  </si>
  <si>
    <t>28.4631407</t>
  </si>
  <si>
    <t>-16.2519845</t>
  </si>
  <si>
    <t>https://goo.gl/maps/PehdgqTCr5Wtt5pY7</t>
  </si>
  <si>
    <t>&lt;iframe src="https://www.google.com/maps/embed?pb=!1m18!1m12!1m3!1d56123.54355957832!2d-16.286334581535403!3d28.457811433086164!2m3!1f0!2f0!3f0!3m2!1i1024!2i768!4f13.1!3m3!1m2!1s0xc41cb571a80d685%3A0xa297f74c08d5f071!2sAlimenzano!5e0!3m2!1ses!2ses!4v1651171954927!5m2!1ses!2ses" width="600" height="450" style="border:0;" allowfullscreen="" loading="lazy" referrerpolicy="no-referrer-when-downgrade"&gt;&lt;/iframe&gt;</t>
  </si>
  <si>
    <t>https://lh5.googleusercontent.com/p/AF1QipPPBSlsen7Ie66C82iM1KuPSSQEHLsR0YDHaGCO=w425-h240-k-no</t>
  </si>
  <si>
    <t>SuperDino Los Menceyes</t>
  </si>
  <si>
    <t>FMGR+CH San Cristóbal de La Laguna</t>
  </si>
  <si>
    <t>Av. de los Menceyes, 79, 38205 San Cristóbal de La Laguna, Santa Cruz de Tenerife</t>
  </si>
  <si>
    <t>922 25 40 97</t>
  </si>
  <si>
    <t>28.4760665</t>
  </si>
  <si>
    <t>-16.3085791</t>
  </si>
  <si>
    <t>https://goo.gl/maps/TvqJdSE4Sjd5RWi19</t>
  </si>
  <si>
    <t>&lt;iframe src="https://www.google.com/maps/embed?pb=!1m18!1m12!1m3!1d56113.84884702343!2d-16.343598020898412!3d28.476066499999988!2m3!1f0!2f0!3f0!3m2!1i1024!2i768!4f13.1!3m3!1m2!1s0xc41cdafa9947c41%3A0x893b39c99505e401!2sSuperDino%20Los%20Menceyes!5e0!3m2!1ses!2ses!4v1651171970245!5m2!1ses!2ses" width="600" height="450" style="border:0;" allowfullscreen="" loading="lazy" referrerpolicy="no-referrer-when-downgrade"&gt;&lt;/iframe&gt;</t>
  </si>
  <si>
    <t>https://lh5.googleusercontent.com/p/AF1QipOiD7PDuCFOfN5Mxig0xzXOo5Tz_LxbqGz4b6l8=w426-h240-k-no</t>
  </si>
  <si>
    <t>Autoservicio Zuleyka</t>
  </si>
  <si>
    <t>jueves, De 8:30 a 14:30, De 17:30 a 21:30; viernes, De 8:30 a 14:30, De 17:30 a 21:30; sábado, De 8:30 a 14:30, De 17:30 a 21:30; domingo (Primero de Mayo en España/Fiesta del Trabajo), De 8:30 a 14:30, De 17:30 a 21:30, El horario podría cambiar; lunes, De 8:30 a 14:30, De 17:30 a 21:30; martes, De 8:30 a 14:30, De 17:30 a 21:30; miércoles, De 8:30 a 14:30, De 17:30 a 21:30</t>
  </si>
  <si>
    <t>FP9P+HM Santa Cruz de Tenerife</t>
  </si>
  <si>
    <t>C. Salamanca, 30, 38006 Santa Cruz de Tenerife</t>
  </si>
  <si>
    <t>922 28 20 01</t>
  </si>
  <si>
    <t>28.4689492</t>
  </si>
  <si>
    <t>-16.2633244</t>
  </si>
  <si>
    <t>https://goo.gl/maps/srS6JYcqDcu9q9Rn9</t>
  </si>
  <si>
    <t>&lt;iframe src="https://www.google.com/maps/embed?pb=!1m18!1m12!1m3!1d56123.54355957832!2d-16.286334581535403!3d28.457811433086164!2m3!1f0!2f0!3f0!3m2!1i1024!2i768!4f13.1!3m3!1m2!1s0xc41cc86236f9edd%3A0x9e4398ca31ca3ed6!2sAutoservicio%20Zuleyka!5e0!3m2!1ses!2ses!4v1651171983058!5m2!1ses!2ses" width="600" height="450" style="border:0;" allowfullscreen="" loading="lazy" referrerpolicy="no-referrer-when-downgrade"&gt;&lt;/iframe&gt;</t>
  </si>
  <si>
    <t>https://lh5.googleusercontent.com/p/AF1QipPinnqajs5DzDyz5qJAu-d_lV7ha2tJw4fIALeK=w408-h544-k-no</t>
  </si>
  <si>
    <t>SuperDino Andenes</t>
  </si>
  <si>
    <t>CMXW+M4 Los Andenes</t>
  </si>
  <si>
    <t>Avenida los Majuelos, Edificio, Calle Dacio Ferrera Martín, s/n, 38108 Los Andenes, Santa Cruz de Tenerife</t>
  </si>
  <si>
    <t>Los Andenes</t>
  </si>
  <si>
    <t>822 90 71 34</t>
  </si>
  <si>
    <t>28.4491837</t>
  </si>
  <si>
    <t>-16.3046376</t>
  </si>
  <si>
    <t>https://goo.gl/maps/vvnzX9a8k9y2qzdh7</t>
  </si>
  <si>
    <t>&lt;iframe src="https://www.google.com/maps/embed?pb=!1m18!1m12!1m3!1d56128.12350446564!2d-16.339656520898412!3d28.4491837!2m3!1f0!2f0!3f0!3m2!1i1024!2i768!4f13.1!3m3!1m2!1s0xc41cd1ec8143d6d%3A0x6575649649552d4d!2sSuperDino%20Andenes!5e0!3m2!1ses!2ses!4v1651171996438!5m2!1ses!2ses" width="600" height="450" style="border:0;" allowfullscreen="" loading="lazy" referrerpolicy="no-referrer-when-downgrade"&gt;&lt;/iframe&gt;</t>
  </si>
  <si>
    <t>https://lh5.googleusercontent.com/p/AF1QipNfI5UJWN-vfqrR3c3I9GtoqBINhKxGSG76h9SH=w426-h240-k-no</t>
  </si>
  <si>
    <t>Supermercado Tabaiba Plaza</t>
  </si>
  <si>
    <t>CM38+FW Tabaiba</t>
  </si>
  <si>
    <t>Calle España, 22, 38190 Tabaiba, Santa Cruz de Tenerife</t>
  </si>
  <si>
    <t>Tabaiba</t>
  </si>
  <si>
    <t>922 68 18 48</t>
  </si>
  <si>
    <t>28.403635</t>
  </si>
  <si>
    <t>-16.3326751</t>
  </si>
  <si>
    <t>https://goo.gl/maps/37dAoHWNhxqeLgKq9</t>
  </si>
  <si>
    <t>&lt;iframe src="https://www.google.com/maps/embed?pb=!1m18!1m12!1m3!1d56152.28147334602!2d-16.367694020898448!3d28.403634999999987!2m3!1f0!2f0!3f0!3m2!1i1024!2i768!4f13.1!3m3!1m2!1s0xc4032bb3857eaed%3A0x11b5392f5a675a78!2sSupermercado%20Tabaiba%20Plaza!5e0!3m2!1ses!2ses!4v1651172017714!5m2!1ses!2ses" width="600" height="450" style="border:0;" allowfullscreen="" loading="lazy" referrerpolicy="no-referrer-when-downgrade"&gt;&lt;/iframe&gt;</t>
  </si>
  <si>
    <t>https://lh5.googleusercontent.com/p/AF1QipOXmqgzcDF3sWUXcVTLDU0ebQSVuxKwe5Ii-Ydt=w408-h544-k-no</t>
  </si>
  <si>
    <t>CJVJ+58 Las Rosas</t>
  </si>
  <si>
    <t>Carretera Las Cañadas, km 7.5, 38290 Las Rosas, Santa Cruz de Tenerife</t>
  </si>
  <si>
    <t>Las Rosas</t>
  </si>
  <si>
    <t>922 95 95 00</t>
  </si>
  <si>
    <t>28.4429421</t>
  </si>
  <si>
    <t>-16.3692357</t>
  </si>
  <si>
    <t>https://goo.gl/maps/c5vhGSiyfDPEC5cL8</t>
  </si>
  <si>
    <t>&lt;iframe src="https://www.google.com/maps/embed?pb=!1m18!1m12!1m3!1d56131.44634918706!2d-16.404238520898435!3d28.4429226!2m3!1f0!2f0!3f0!3m2!1i1024!2i768!4f13.1!3m3!1m2!1s0xc41d3bfe28639d9%3A0xb551153f4a49ee82!2sSupermercados%20Tu%20Alteza!5e0!3m2!1ses!2ses!4v1651172032954!5m2!1ses!2ses" width="600" height="450" style="border:0;" allowfullscreen="" loading="lazy" referrerpolicy="no-referrer-when-downgrade"&gt;&lt;/iframe&gt;</t>
  </si>
  <si>
    <t>https://lh5.googleusercontent.com/p/AF1QipOx98SOnhutulYliSwaoKXCU-HJGIDVZbL5AC8D=w426-h240-k-no</t>
  </si>
  <si>
    <t>HiperDino Los Venezolanos</t>
  </si>
  <si>
    <t>2.898</t>
  </si>
  <si>
    <t>FMQ9+MX San Cristóbal de La Laguna</t>
  </si>
  <si>
    <t>Cam. San Lázaro, 13, 38206 San Cristóbal de La Laguna, Santa Cruz de Tenerife</t>
  </si>
  <si>
    <t>922 26 00 73</t>
  </si>
  <si>
    <t>28.489448</t>
  </si>
  <si>
    <t>-16.3300685</t>
  </si>
  <si>
    <t>https://goo.gl/maps/fNw7g448iRWh6KXGA</t>
  </si>
  <si>
    <t>&lt;iframe src="https://www.google.com/maps/embed?pb=!1m18!1m12!1m3!1d56106.851812982684!2d-16.36506942089839!3d28.48923520000001!2m3!1f0!2f0!3f0!3m2!1i1024!2i768!4f13.1!3m3!1m2!1s0xc41cdec9397cb2b%3A0x65d8a548909a6b7a!2sHiperDino%20Los%20Venezolanos!5e0!3m2!1ses!2ses!4v1651172045565!5m2!1ses!2ses" width="600" height="450" style="border:0;" allowfullscreen="" loading="lazy" referrerpolicy="no-referrer-when-downgrade"&gt;&lt;/iframe&gt;</t>
  </si>
  <si>
    <t>https://lh5.googleusercontent.com/p/AF1QipM78TuWP5nEvxa_j519od-XGvsVLLtnlnZod47h=w426-h240-k-no</t>
  </si>
  <si>
    <t>Víveres Juan García</t>
  </si>
  <si>
    <t>jueves, De 9:00 a 13:45, De 17:00 a 20:00; viernes, De 9:00 a 13:45, De 17:00 a 20:00; sábado, De 9:00 a 14:30; domingo (Primero de Mayo en España/Fiesta del Trabajo), Cerrado, El horario podría cambiar; lunes, De 9:00 a 13:45, De 17:00 a 20:00; martes, De 9:00 a 13:45, De 17:00 a 20:00; miércoles, De 9:00 a 13:45, De 17:00 a 20:00</t>
  </si>
  <si>
    <t>FQM3+FX Santa Cruz de Tenerife</t>
  </si>
  <si>
    <t>C. Ceres, 13, 38160 Santa Cruz de Tenerife</t>
  </si>
  <si>
    <t>28.4837115</t>
  </si>
  <si>
    <t>-16.2450065</t>
  </si>
  <si>
    <t>https://goo.gl/maps/7EWEWpWjDa3Kp7ra6</t>
  </si>
  <si>
    <t>&lt;iframe src="https://www.google.com/maps/embed?pb=!1m18!1m12!1m3!1d56123.54355957832!2d-16.286334581535403!3d28.457811433086164!2m3!1f0!2f0!3f0!3m2!1i1024!2i768!4f13.1!3m3!1m2!1s0xc41cb84352768cd%3A0x740a4d02630125a8!2zVsOtdmVyZXMgSnVhbiBHYXJjw61h!5e0!3m2!1ses!2ses!4v1651172059518!5m2!1ses!2ses" width="600" height="450" style="border:0;" allowfullscreen="" loading="lazy" referrerpolicy="no-referrer-when-downgrade"&gt;&lt;/iframe&gt;</t>
  </si>
  <si>
    <t>https://lh5.googleusercontent.com/p/AF1QipN5BTXwqEuOD4Xl-2s16KdWoYgCC5PEhj6gGCmX=w426-h240-k-no</t>
  </si>
  <si>
    <t>FM5X+H9 San Cristóbal de La Laguna</t>
  </si>
  <si>
    <t>C. Volcán Orosí, 1, 38108 San Cristóbal de La Laguna, Santa Cruz de Tenerife</t>
  </si>
  <si>
    <t>28.4589084</t>
  </si>
  <si>
    <t>-16.3016114</t>
  </si>
  <si>
    <t>https://goo.gl/maps/UcfSfoUBcdj1MLKa9</t>
  </si>
  <si>
    <t>&lt;iframe src="https://www.google.com/maps/embed?pb=!1m18!1m12!1m3!1d56122.95966798049!2d-16.33662902089844!3d28.4589112!2m3!1f0!2f0!3f0!3m2!1i1024!2i768!4f13.1!3m3!1m2!1s0xc41cd9b5742c119%3A0xbb5360ae1972e3b!2ssupermercado!5e0!3m2!1ses!2ses!4v1651172072923!5m2!1ses!2ses" width="600" height="450" style="border:0;" allowfullscreen="" loading="lazy" referrerpolicy="no-referrer-when-downgrade"&gt;&lt;/iframe&gt;</t>
  </si>
  <si>
    <t>https://streetviewpixels-pa.googleapis.com/v1/thumbnail?panoid=PpFhGIxSGDK9ftsF7hCckQ&amp;cb_client=search.gws-prod.gps&amp;w=408&amp;h=240&amp;yaw=195.48535&amp;pitch=0&amp;thumbfov=100</t>
  </si>
  <si>
    <t>Agrucan S L</t>
  </si>
  <si>
    <t>FQVF+MM María Jiménez</t>
  </si>
  <si>
    <t>P.º Tomás Déniz, 2, 38180 María Jiménez, Santa Cruz de Tenerife</t>
  </si>
  <si>
    <t>María Jiménez</t>
  </si>
  <si>
    <t>922 59 77 29</t>
  </si>
  <si>
    <t>28.4942045</t>
  </si>
  <si>
    <t>-16.2257882</t>
  </si>
  <si>
    <t>https://goo.gl/maps/oMYoKepqhBuTZJao7</t>
  </si>
  <si>
    <t>&lt;iframe src="https://www.google.com/maps/embed?pb=!1m18!1m12!1m3!1d56123.54355957832!2d-16.286334581535403!3d28.457811433086164!2m3!1f0!2f0!3f0!3m2!1i1024!2i768!4f13.1!3m3!1m2!1s0xc41cbbdd35a96cd%3A0xc2dea6a225630581!2sAgrucan%20S%20L!5e0!3m2!1ses!2ses!4v1651172104118!5m2!1ses!2ses" width="600" height="450" style="border:0;" allowfullscreen="" loading="lazy" referrerpolicy="no-referrer-when-downgrade"&gt;&lt;/iframe&gt;</t>
  </si>
  <si>
    <t>https://streetviewpixels-pa.googleapis.com/v1/thumbnail?panoid=0au2WiL12PJ2TBdWoijoBg&amp;cb_client=search.gws-prod.gps&amp;w=408&amp;h=240&amp;yaw=184.82457&amp;pitch=0&amp;thumbfov=100</t>
  </si>
  <si>
    <t>358</t>
  </si>
  <si>
    <t>FMF7+F8 La Esperanza</t>
  </si>
  <si>
    <t>Carr. de la Esperanza, 38290 La Esperanza, Santa Cruz de Tenerife</t>
  </si>
  <si>
    <t>La Esperanza</t>
  </si>
  <si>
    <t>671 69 19 63</t>
  </si>
  <si>
    <t>28.473792</t>
  </si>
  <si>
    <t>-16.3367512</t>
  </si>
  <si>
    <t>https://goo.gl/maps/KYKxpeYVQcNNQFxA7</t>
  </si>
  <si>
    <t>&lt;iframe src="https://www.google.com/maps/embed?pb=!1m18!1m12!1m3!1d56115.0815102593!2d-16.37174632089841!3d28.473745999999988!2m3!1f0!2f0!3f0!3m2!1i1024!2i768!4f13.1!3m3!1m2!1s0xc41cd85128f33e9%3A0xbbf17c52b5a2703e!2sSupermercados%20Tu%20Alteza!5e0!3m2!1ses!2ses!4v1651172118329!5m2!1ses!2ses" width="600" height="450" style="border:0;" allowfullscreen="" loading="lazy" referrerpolicy="no-referrer-when-downgrade"&gt;&lt;/iframe&gt;</t>
  </si>
  <si>
    <t>https://lh5.googleusercontent.com/p/AF1QipPhkPwTTU1dGz8b9sPoIRnVstUvEy6LogoO7EmA=w408-h544-k-no</t>
  </si>
  <si>
    <t>SuperDino Radazul</t>
  </si>
  <si>
    <t>CM3G+3M Radazul</t>
  </si>
  <si>
    <t>Centro Comercial, C. el Cano, s/n, 38109 Radazul, Santa Cruz de Tenerife</t>
  </si>
  <si>
    <t>Radazul</t>
  </si>
  <si>
    <t>922 68 45 11</t>
  </si>
  <si>
    <t>28.4026872</t>
  </si>
  <si>
    <t>-16.323308</t>
  </si>
  <si>
    <t>https://goo.gl/maps/hMkkmSayxF36tRU47</t>
  </si>
  <si>
    <t>&lt;iframe src="https://www.google.com/maps/embed?pb=!1m18!1m12!1m3!1d56152.783787526045!2d-16.35832692089846!3d28.4026872!2m3!1f0!2f0!3f0!3m2!1i1024!2i768!4f13.1!3m3!1m2!1s0xc4032bf576eeb59%3A0xd3cb7cab3ffa0cc2!2sSuperDino%20Radazul!5e0!3m2!1ses!2ses!4v1651172161492!5m2!1ses!2ses" width="600" height="450" style="border:0;" allowfullscreen="" loading="lazy" referrerpolicy="no-referrer-when-downgrade"&gt;&lt;/iframe&gt;</t>
  </si>
  <si>
    <t>https://lh5.googleusercontent.com/p/AF1QipPNmcpjdIXRYuQMrUKJ2myXN5QdAf8HJS4zUm5p=w408-h306-k-no</t>
  </si>
  <si>
    <t>Isa Gourmet</t>
  </si>
  <si>
    <t>jueves, De 8:30 a 14:00; viernes, De 8:30 a 14:00; sábado, De 9:00 a 13:00; domingo (Primero de Mayo en España/Fiesta del Trabajo), Cerrado, El horario podría cambiar; lunes, De 8:30 a 14:00; martes, De 8:30 a 14:00; miércoles, De 8:30 a 14:00</t>
  </si>
  <si>
    <t>FP9P+PR Santa Cruz de Tenerife</t>
  </si>
  <si>
    <t>C. de Calvo Sotelo, 53, 38006 Santa Cruz de Tenerife</t>
  </si>
  <si>
    <t>28.4692941</t>
  </si>
  <si>
    <t>-16.2628907</t>
  </si>
  <si>
    <t>https://goo.gl/maps/QYfY2yXPtjzz3Cgp6</t>
  </si>
  <si>
    <t>&lt;iframe src="https://www.google.com/maps/embed?pb=!1m18!1m12!1m3!1d56123.54355957832!2d-16.286334581535428!3d28.457811433086164!2m3!1f0!2f0!3f0!3m2!1i1024!2i768!4f13.1!3m3!1m2!1s0xc41cc86398f6a5d%3A0xf8a5a69000f724d3!2sIsa%20Gourmet!5e0!3m2!1ses!2ses!4v1651172176892!5m2!1ses!2ses" width="600" height="450" style="border:0;" allowfullscreen="" loading="lazy" referrerpolicy="no-referrer-when-downgrade"&gt;&lt;/iframe&gt;</t>
  </si>
  <si>
    <t>https://lh5.googleusercontent.com/p/AF1QipOlUvByooEKKXbGbty9PW9Du1WhDsUiFyunS3AN=w408-h546-k-no</t>
  </si>
  <si>
    <t>Multitienda C7</t>
  </si>
  <si>
    <t>jueves, De 9:00 a 21:00; viernes, De 9:00 a 21:00; sábado, De 10:00 a 21:00; domingo (Primero de Mayo en España/Fiesta del Trabajo), De 10:00 a 21:00, El horario podría cambiar; lunes, De 9:00 a 21:00; martes, De 9:00 a 21:00; miércoles, De 9:00 a 21:00</t>
  </si>
  <si>
    <t>FP6V+J5 Santa Cruz de Tenerife</t>
  </si>
  <si>
    <t>C. de Quevedo, 1, 38005 Santa Cruz de Tenerife</t>
  </si>
  <si>
    <t>922 21 84 84</t>
  </si>
  <si>
    <t>28.4616183</t>
  </si>
  <si>
    <t>-16.2571226</t>
  </si>
  <si>
    <t>https://goo.gl/maps/p3cB7XkE3xxNa3U7A</t>
  </si>
  <si>
    <t>&lt;iframe src="https://www.google.com/maps/embed?pb=!1m18!1m12!1m3!1d56123.54355957832!2d-16.286334581535428!3d28.457811433086164!2m3!1f0!2f0!3f0!3m2!1i1024!2i768!4f13.1!3m3!1m2!1s0xc41cc9cb9fede81%3A0x427d06da4c6ad3d2!2sMultitienda%20C7!5e0!3m2!1ses!2ses!4v1651172191579!5m2!1ses!2ses" width="600" height="450" style="border:0;" allowfullscreen="" loading="lazy" referrerpolicy="no-referrer-when-downgrade"&gt;&lt;/iframe&gt;</t>
  </si>
  <si>
    <t>https://lh5.googleusercontent.com/p/AF1QipMCjgVk6wuDBOgw0F5r9_ZhNbwxKCEh1vCs8tNA=w408-h725-k-no</t>
  </si>
  <si>
    <t>FPC7+4G San Cristóbal de La Laguna</t>
  </si>
  <si>
    <t>C. Narciso de Vera Marrero, 44, 38320 San Cristóbal de La Laguna, Santa Cruz de Tenerife</t>
  </si>
  <si>
    <t>28.4703591</t>
  </si>
  <si>
    <t>-16.286204</t>
  </si>
  <si>
    <t>https://goo.gl/maps/gxxZfyL2GM1XF9Yc7</t>
  </si>
  <si>
    <t>&lt;iframe src="https://www.google.com/maps/embed?pb=!1m18!1m12!1m3!1d56116.8800082123!2d-16.321228920898434!3d28.47036000000001!2m3!1f0!2f0!3f0!3m2!1i1024!2i768!4f13.1!3m3!1m2!1s0xc41cc580b021dd5%3A0x8177577af2223077!2sSupermercado%20UNIDE!5e0!3m2!1ses!2ses!4v1651172205459!5m2!1ses!2ses" width="600" height="450" style="border:0;" allowfullscreen="" loading="lazy" referrerpolicy="no-referrer-when-downgrade"&gt;&lt;/iframe&gt;</t>
  </si>
  <si>
    <t>https://lh5.googleusercontent.com/p/AF1QipM_1p3lEalRDr9hIm96T-K-V1IAD8WcluKwhtyT=w408-h408-k-no</t>
  </si>
  <si>
    <t>Estanco Paco</t>
  </si>
  <si>
    <t>FPCP+95 Santa Cruz de Tenerife</t>
  </si>
  <si>
    <t>C. de los Sueños, 78, 38006 Santa Cruz de Tenerife</t>
  </si>
  <si>
    <t>28.470889</t>
  </si>
  <si>
    <t>-16.2645798</t>
  </si>
  <si>
    <t>https://goo.gl/maps/q3XdjB2V16dELnPF8</t>
  </si>
  <si>
    <t>&lt;iframe src="https://www.google.com/maps/embed?pb=!1m18!1m12!1m3!1d56123.54355957832!2d-16.286334581535428!3d28.457811433086164!2m3!1f0!2f0!3f0!3m2!1i1024!2i768!4f13.1!3m3!1m2!1s0xc41cc887199ec9f%3A0xa4d339dc6570ee7c!2sEstanco%20Paco!5e0!3m2!1ses!2ses!4v1651172218842!5m2!1ses!2ses" width="600" height="450" style="border:0;" allowfullscreen="" loading="lazy" referrerpolicy="no-referrer-when-downgrade"&gt;&lt;/iframe&gt;</t>
  </si>
  <si>
    <t>https://lh5.googleusercontent.com/p/AF1QipN91yV7sLxbZXxw79N5sv50-VxXQGHAJ00U-IH3=w408-h544-k-no</t>
  </si>
  <si>
    <t>Premier Fruterias</t>
  </si>
  <si>
    <t>jueves, De 8:30 a 20:00; viernes, De 8:30 a 20:00; sábado, De 8:30 a 15:00, De 16:00 a 20:00; domingo (Primero de Mayo en España/Fiesta del Trabajo), De 9:00 a 14:00, El horario podría cambiar; lunes, De 8:30 a 20:00; martes, De 8:30 a 20:00; miércoles, De 8:30 a 20:00</t>
  </si>
  <si>
    <t>CMPV+J5 Santa Cruz de Tenerife</t>
  </si>
  <si>
    <t>TF-28, numero 100, 38107 Santa Cruz de Tenerife</t>
  </si>
  <si>
    <t>922 61 96 07</t>
  </si>
  <si>
    <t>28.4365684</t>
  </si>
  <si>
    <t>-16.3070146</t>
  </si>
  <si>
    <t>https://goo.gl/maps/n13huxUcciqMG8QKA</t>
  </si>
  <si>
    <t>&lt;iframe src="https://www.google.com/maps/embed?pb=!1m18!1m12!1m3!1d56134.81807710365!2d-16.34203322089845!3d28.4365681!2m3!1f0!2f0!3f0!3m2!1i1024!2i768!4f13.1!3m3!1m2!1s0xc41cd244c854793%3A0x315dade2cd6bd5e!2sPremier%20Fruterias!5e0!3m2!1ses!2ses!4v1651172232425!5m2!1ses!2ses" width="600" height="450" style="border:0;" allowfullscreen="" loading="lazy" referrerpolicy="no-referrer-when-downgrade"&gt;&lt;/iframe&gt;</t>
  </si>
  <si>
    <t>https://lh5.googleusercontent.com/p/AF1QipN6AjmwqfBRJCrOv6eSWAP_NNzN2bdZpT7KGDs=w408-h306-k-no</t>
  </si>
  <si>
    <t>FMQC+G7 San Cristóbal de La Laguna</t>
  </si>
  <si>
    <t>Cam. San Lázaro, 5, 38206 San Cristóbal de La Laguna, Santa Cruz de Tenerife</t>
  </si>
  <si>
    <t>922 31 40 51</t>
  </si>
  <si>
    <t>28.488784</t>
  </si>
  <si>
    <t>-16.329265</t>
  </si>
  <si>
    <t>https://goo.gl/maps/qJGCWjiWSqWbzV6Z7</t>
  </si>
  <si>
    <t>&lt;iframe src="https://www.google.com/maps/embed?pb=!1m18!1m12!1m3!1d56107.09160183977!2d-16.36428392089848!3d28.488783999999985!2m3!1f0!2f0!3f0!3m2!1i1024!2i768!4f13.1!3m3!1m2!1s0xc41d270fffffe89%3A0x7d9c9e78569956c0!2sSupercor!5e0!3m2!1ses!2ses!4v1651172246844!5m2!1ses!2ses" width="600" height="450" style="border:0;" allowfullscreen="" loading="lazy" referrerpolicy="no-referrer-when-downgrade"&gt;&lt;/iframe&gt;</t>
  </si>
  <si>
    <t>https://lh5.googleusercontent.com/p/AF1QipPA_rE4CXNJdX3w6DZwrX04zudOpl2cvEL0XSoR=w462-h240-k-no</t>
  </si>
  <si>
    <t>Supermercado los Álamos</t>
  </si>
  <si>
    <t>jueves, De 8:30 a 20:30; viernes, De 8:30 a 20:30; sábado, De 9:00 a 20:30; domingo (Primero de Mayo en España/Fiesta del Trabajo), Cerrado, El horario podría cambiar; lunes, De 8:30 a 21:00; martes, De 8:30 a 20:30; miércoles, De 8:30 a 20:30</t>
  </si>
  <si>
    <t>GM6X+7M San Cristóbal de La Laguna</t>
  </si>
  <si>
    <t>C. José Rodríguez Pollo las Canteras, 2, 38208 San Cristóbal de La Laguna, Santa Cruz de Tenerife</t>
  </si>
  <si>
    <t>922 25 84 64</t>
  </si>
  <si>
    <t>28.510662</t>
  </si>
  <si>
    <t>-16.3008331</t>
  </si>
  <si>
    <t>https://goo.gl/maps/zAHXeV2M9XUQN7Bf7</t>
  </si>
  <si>
    <t>&lt;iframe src="https://www.google.com/maps/embed?pb=!1m18!1m12!1m3!1d56095.447411045054!2d-16.335838920898446!3d28.510686800000002!2m3!1f0!2f0!3f0!3m2!1i1024!2i768!4f13.1!3m3!1m2!1s0xc41cdd4e0b010b3%3A0xa1725e31e840a8fd!2sSupermercado%20los%20%C3%81lamos!5e0!3m2!1ses!2ses!4v1651172259382!5m2!1ses!2ses" width="600" height="450" style="border:0;" allowfullscreen="" loading="lazy" referrerpolicy="no-referrer-when-downgrade"&gt;&lt;/iframe&gt;</t>
  </si>
  <si>
    <t>https://lh5.googleusercontent.com/p/AF1QipMfziqDA2mg0NK4dXf893z0EzVIAwyg12L7tlg=w408-h306-k-no</t>
  </si>
  <si>
    <t>Oli Supermercado</t>
  </si>
  <si>
    <t>jueves, De 7:30 a 20:00; viernes, De 7:30 a 20:00; sábado, De 7:30 a 20:00; domingo (Primero de Mayo en España/Fiesta del Trabajo), Cerrado, El horario podría cambiar; lunes, De 7:30 a 20:00; martes, De 7:30 a 20:00; miércoles, De 7:30 a 20:00</t>
  </si>
  <si>
    <t>CPX3+R8 San Cristóbal de La Laguna</t>
  </si>
  <si>
    <t>Av. San Miguel de Chimisay, 4, 38108 San Cristóbal de La Laguna, Santa Cruz de Tenerife</t>
  </si>
  <si>
    <t>822 02 46 94</t>
  </si>
  <si>
    <t>28.4495836</t>
  </si>
  <si>
    <t>-16.2967367</t>
  </si>
  <si>
    <t>https://goo.gl/maps/Li8AAiXgRrMgxRxu5</t>
  </si>
  <si>
    <t>&lt;iframe src="https://www.google.com/maps/embed?pb=!1m18!1m12!1m3!1d56127.91124972081!2d-16.331755620898438!3d28.449583600000008!2m3!1f0!2f0!3f0!3m2!1i1024!2i768!4f13.1!3m3!1m2!1s0xc41cce1a591f8a7%3A0x8e2395730651e359!2sOli%20Supermercado!5e0!3m2!1ses!2ses!4v1651172273875!5m2!1ses!2ses" width="600" height="450" style="border:0;" allowfullscreen="" loading="lazy" referrerpolicy="no-referrer-when-downgrade"&gt;&lt;/iframe&gt;</t>
  </si>
  <si>
    <t>https://lh5.googleusercontent.com/p/AF1QipNKnI2VGNyJRqM5dLnZq6LHSnVavcKCh1QkAjFD=w408-h544-k-no</t>
  </si>
  <si>
    <t>SuperDino Finca España</t>
  </si>
  <si>
    <t>673</t>
  </si>
  <si>
    <t>FPG2+6X San Cristóbal de La Laguna</t>
  </si>
  <si>
    <t>La Piterita, 38205 San Cristóbal de La Laguna, Santa Cruz de Tenerife</t>
  </si>
  <si>
    <t>922 66 26 56</t>
  </si>
  <si>
    <t>28.4755954</t>
  </si>
  <si>
    <t>-16.2975578</t>
  </si>
  <si>
    <t>https://goo.gl/maps/bRwRHJyeKuttca6b9</t>
  </si>
  <si>
    <t>&lt;iframe src="https://www.google.com/maps/embed?pb=!1m18!1m12!1m3!1d56114.10000862811!2d-16.332576920898422!3d28.475593699999997!2m3!1f0!2f0!3f0!3m2!1i1024!2i768!4f13.1!3m3!1m2!1s0xc41cc5471aeaaab%3A0xf71f78bd7b29781c!2sSuperDino%20Finca%20Espa%C3%B1a!5e0!3m2!1ses!2ses!4v1651172287508!5m2!1ses!2ses" width="600" height="450" style="border:0;" allowfullscreen="" loading="lazy" referrerpolicy="no-referrer-when-downgrade"&gt;&lt;/iframe&gt;</t>
  </si>
  <si>
    <t>https://lh5.googleusercontent.com/p/AF1QipNrEctHD25F_1b0efkpWwTLoB0YQqBG5l-ZI0nv=w426-h240-k-no</t>
  </si>
  <si>
    <t>Supermercado Guajara Coviran La Laguna</t>
  </si>
  <si>
    <t>FM8V+2Q San Cristóbal de La Laguna</t>
  </si>
  <si>
    <t>C. Fraternidad, 81, 38108 San Cristóbal de La Laguna, Santa Cruz de Tenerife</t>
  </si>
  <si>
    <t>687 23 21 33</t>
  </si>
  <si>
    <t>28.465055</t>
  </si>
  <si>
    <t>-16.3055616</t>
  </si>
  <si>
    <t>https://goo.gl/maps/ZVuFnabV9SBPpiV4A</t>
  </si>
  <si>
    <t>&lt;iframe src="https://www.google.com/maps/embed?pb=!1m18!1m12!1m3!1d56119.697774301065!2d-16.340588120898417!3d28.465054299999988!2m3!1f0!2f0!3f0!3m2!1i1024!2i768!4f13.1!3m3!1m2!1s0xc41cd25249f81cb%3A0x76e2c8fdaede8522!2sSupermercado%20Guajara%20Coviran%20La%20Laguna!5e0!3m2!1ses!2ses!4v1651172300920!5m2!1ses!2ses" width="600" height="450" style="border:0;" allowfullscreen="" loading="lazy" referrerpolicy="no-referrer-when-downgrade"&gt;&lt;/iframe&gt;</t>
  </si>
  <si>
    <t>https://lh5.googleusercontent.com/p/AF1QipOSurazRKG1EbRGE6Qul1ZOmLK4a9onF0Lp0XI6=w493-h240-k-no</t>
  </si>
  <si>
    <t>1.176</t>
  </si>
  <si>
    <t>FP48+3H Santa Cruz de Tenerife</t>
  </si>
  <si>
    <t>C.C. Yumbo, Calle Máximo, C. Maximino Acea Perdomo, 2, 38010 Santa Cruz de Tenerife</t>
  </si>
  <si>
    <t>922 65 00 51</t>
  </si>
  <si>
    <t>28.4551923</t>
  </si>
  <si>
    <t>-16.2836011</t>
  </si>
  <si>
    <t>https://goo.gl/maps/WeyX4tjEwzcwBYQS8</t>
  </si>
  <si>
    <t>&lt;iframe src="https://www.google.com/maps/embed?pb=!1m18!1m12!1m3!1d56123.54355957832!2d-16.286334581535403!3d28.457811433086164!2m3!1f0!2f0!3f0!3m2!1i1024!2i768!4f13.1!3m3!1m2!1s0xc41ccef2b69349f%3A0x2d8b32b1c6ddefd4!2sMercadona!5e0!3m2!1ses!2ses!4v1651172320889!5m2!1ses!2ses" width="600" height="450" style="border:0;" allowfullscreen="" loading="lazy" referrerpolicy="no-referrer-when-downgrade"&gt;&lt;/iframe&gt;</t>
  </si>
  <si>
    <t>https://lh5.googleusercontent.com/p/AF1QipPyhTzxUwvp8qgNBynQONlI_9uGOVRvFdDONx3q=w408-h544-k-no</t>
  </si>
  <si>
    <t>Cash La Cuesta/ Cash&amp;amp;Carry Jesuman</t>
  </si>
  <si>
    <t>FP76+G3 Taco</t>
  </si>
  <si>
    <t>km 60,, Carr. Gral. la Cuesta, 0, 38320 Taco, Santa Cruz de Tenerife</t>
  </si>
  <si>
    <t>Taco</t>
  </si>
  <si>
    <t>671 60 33 00</t>
  </si>
  <si>
    <t>28.4638545</t>
  </si>
  <si>
    <t>-16.2898484</t>
  </si>
  <si>
    <t>https://goo.gl/maps/ppBAHxBAHdLSfoWN8</t>
  </si>
  <si>
    <t>&lt;iframe src="https://www.google.com/maps/embed?pb=!1m18!1m12!1m3!1d56120.3349007468!2d-16.32486732089841!3d28.463854499999997!2m3!1f0!2f0!3f0!3m2!1i1024!2i768!4f13.1!3m3!1m2!1s0xc41ccfa29eaeac1%3A0x5a8332fd5f337d78!2sCash%20La%20Cuesta%2F%20Cash%26Carry%20Jesuman!5e0!3m2!1ses!2ses!4v1651172340341!5m2!1ses!2ses" width="600" height="450" style="border:0;" allowfullscreen="" loading="lazy" referrerpolicy="no-referrer-when-downgrade"&gt;&lt;/iframe&gt;</t>
  </si>
  <si>
    <t>https://lh5.googleusercontent.com/p/AF1QipOCGgG-4gkTlKTlQylHxN79gX7ULZUbj8qrej5Z=w426-h240-k-no</t>
  </si>
  <si>
    <t>FP64+GQ San Cristóbal de La Laguna</t>
  </si>
  <si>
    <t>Cmo de las Mantecas, s/n, 38320 San Cristóbal de La Laguna, Santa Cruz de Tenerife</t>
  </si>
  <si>
    <t>671 69 19 44</t>
  </si>
  <si>
    <t>28.4613098</t>
  </si>
  <si>
    <t>-16.2931014</t>
  </si>
  <si>
    <t>https://goo.gl/maps/JYghPuQ7jDTer86k9</t>
  </si>
  <si>
    <t>&lt;iframe src="https://www.google.com/maps/embed?pb=!1m18!1m12!1m3!1d56121.68612423892!2d-16.328120320898424!3d28.461309800000002!2m3!1f0!2f0!3f0!3m2!1i1024!2i768!4f13.1!3m3!1m2!1s0xc41ccfb86f28e33%3A0xc80361c980b3d41c!2sSupermercados%20Tu%20Alteza!5e0!3m2!1ses!2ses!4v1651172354511!5m2!1ses!2ses" width="600" height="450" style="border:0;" allowfullscreen="" loading="lazy" referrerpolicy="no-referrer-when-downgrade"&gt;&lt;/iframe&gt;</t>
  </si>
  <si>
    <t>https://lh5.googleusercontent.com/p/AF1QipN3twU07VpPr9tw20njRD_DslkqQIl9kQR4Cmqk=w426-h240-k-no</t>
  </si>
  <si>
    <t>Supermercado Tu Alteza</t>
  </si>
  <si>
    <t>jueves, De 9:00 a 21:00; viernes, De 9:00 a 21:00; sábado, De 9:00 a 21:00; domingo (Primero de Mayo en España/Fiesta del Trabajo), Cerrado, El horario podría cambiar; lunes, De 9:00 a 19:00; martes, De 9:00 a 21:00; miércoles, De 9:00 a 21:00</t>
  </si>
  <si>
    <t>FM2X+XR San Cristóbal de La Laguna</t>
  </si>
  <si>
    <t>C. San Damian, 23, 38108 San Cristóbal de La Laguna, Santa Cruz de Tenerife</t>
  </si>
  <si>
    <t>674 06 39 65</t>
  </si>
  <si>
    <t>28.4524878</t>
  </si>
  <si>
    <t>-16.3004807</t>
  </si>
  <si>
    <t>https://goo.gl/maps/ohj2NNKLWPtm32LD9</t>
  </si>
  <si>
    <t>&lt;iframe src="https://www.google.com/maps/embed?pb=!1m18!1m12!1m3!1d56126.36970674941!2d-16.335499620898435!3d28.452487800000007!2m3!1f0!2f0!3f0!3m2!1i1024!2i768!4f13.1!3m3!1m2!1s0xc41cd1de95143ed%3A0xe5f458bf3db13961!2sSupermercado%20Tu%20Alteza!5e0!3m2!1ses!2ses!4v1651172367417!5m2!1ses!2ses" width="600" height="450" style="border:0;" allowfullscreen="" loading="lazy" referrerpolicy="no-referrer-when-downgrade"&gt;&lt;/iframe&gt;</t>
  </si>
  <si>
    <t>https://lh5.googleusercontent.com/p/AF1QipMvsABHebF3m1KMwI7ZRDfQaSzFGZHh7f0yh1u0=w408-h306-k-no</t>
  </si>
  <si>
    <t>FPFC+26 San Cristóbal de La Laguna</t>
  </si>
  <si>
    <t>Edf.Conuco, C. Antonio González Paz, S/N, Alto, 38320 San Cristóbal de La Laguna, Santa Cruz de Tenerife</t>
  </si>
  <si>
    <t>671 69 10 06</t>
  </si>
  <si>
    <t>28.4725032</t>
  </si>
  <si>
    <t>-16.279413</t>
  </si>
  <si>
    <t>https://goo.gl/maps/wEtkV697WS5bkr3i9</t>
  </si>
  <si>
    <t>&lt;iframe src="https://www.google.com/maps/embed?pb=!1m18!1m12!1m3!1d56123.54355957832!2d-16.286334581535428!3d28.457811433086164!2m3!1f0!2f0!3f0!3m2!1i1024!2i768!4f13.1!3m3!1m2!1s0xc41cc5f12e5bca3%3A0x5ff06877599a52e6!2sSupermercados%20Tu%20Alteza!5e0!3m2!1ses!2ses!4v1651172380862!5m2!1ses!2ses" width="600" height="450" style="border:0;" allowfullscreen="" loading="lazy" referrerpolicy="no-referrer-when-downgrade"&gt;&lt;/iframe&gt;</t>
  </si>
  <si>
    <t>https://lh5.googleusercontent.com/p/AF1QipNTF5cBkUAZaPuom51wfRGbNr_QoXz8cYpMXf_w=w408-h306-k-no</t>
  </si>
  <si>
    <t>3.011</t>
  </si>
  <si>
    <t>FM4W+VM San Cristóbal de La Laguna</t>
  </si>
  <si>
    <t>Calle Ntra. Sra. de la Ternura, s/n s/n, 38108 San Cristóbal de La Laguna, Santa Cruz de Tenerife</t>
  </si>
  <si>
    <t>28.4572124</t>
  </si>
  <si>
    <t>-16.3035808</t>
  </si>
  <si>
    <t>https://goo.gl/maps/HaorAfeWuNv6ZjAP9</t>
  </si>
  <si>
    <t>&lt;iframe src="https://www.google.com/maps/embed?pb=!1m18!1m12!1m3!1d56123.900081800886!2d-16.338376720898463!3d28.4571399!2m3!1f0!2f0!3f0!3m2!1i1024!2i768!4f13.1!3m3!1m2!1s0xc41cd20eaaaaaab%3A0x928a898011c2ac9b!2sLidl!5e0!3m2!1ses!2ses!4v1651172395857!5m2!1ses!2ses" width="600" height="450" style="border:0;" allowfullscreen="" loading="lazy" referrerpolicy="no-referrer-when-downgrade"&gt;&lt;/iframe&gt;</t>
  </si>
  <si>
    <t>https://lh5.googleusercontent.com/p/AF1QipNdldC_fNkOKsK0xGRsxzfBx_Fki0xuicA3itxr=w408-h282-k-no</t>
  </si>
  <si>
    <t>FM4C+J9 San Cristóbal de La Laguna</t>
  </si>
  <si>
    <t>C. San Francisco de Paula, 173, 38291 San Cristóbal de La Laguna, Santa Cruz de Tenerife</t>
  </si>
  <si>
    <t>661 10 52 97</t>
  </si>
  <si>
    <t>28.4566111</t>
  </si>
  <si>
    <t>-16.3293931</t>
  </si>
  <si>
    <t>https://goo.gl/maps/zKFuQJ2W8myyivr1A</t>
  </si>
  <si>
    <t>&lt;iframe src="https://www.google.com/maps/embed?pb=!1m18!1m12!1m3!1d56124.2180891292!2d-16.364133820898424!3d28.456540900000025!2m3!1f0!2f0!3f0!3m2!1i1024!2i768!4f13.1!3m3!1m2!1s0xc41cd717732208f%3A0x36c53a532e70223a!2sSupermercado%20La%20Hucha!5e0!3m2!1ses!2ses!4v1651172408892!5m2!1ses!2ses" width="600" height="450" style="border:0;" allowfullscreen="" loading="lazy" referrerpolicy="no-referrer-when-downgrade"&gt;&lt;/iframe&gt;</t>
  </si>
  <si>
    <t>https://lh5.googleusercontent.com/p/AF1QipNQW0eygHz858hIOjS9dcD6q08nM7gOCE-e_4Ww=w451-h240-k-no</t>
  </si>
  <si>
    <t>Saroj supermarket</t>
  </si>
  <si>
    <t>FP8X+F8 Santa Cruz de Tenerife</t>
  </si>
  <si>
    <t>Av. Ángel Guimerá, 3, 38003 Santa Cruz de Tenerife</t>
  </si>
  <si>
    <t>28.466223</t>
  </si>
  <si>
    <t>-16.2516722</t>
  </si>
  <si>
    <t>https://goo.gl/maps/PGsjQx1kvhqpmZLX9</t>
  </si>
  <si>
    <t>&lt;iframe src="https://www.google.com/maps/embed?pb=!1m18!1m12!1m3!1d56123.54355957832!2d-16.286334581535428!3d28.457811433086164!2m3!1f0!2f0!3f0!3m2!1i1024!2i768!4f13.1!3m3!1m2!1s0xc41cb7d8383a5e5%3A0xcdb9677ff1837435!2sSaroj%20supermarket!5e0!3m2!1ses!2ses!4v1651172422193!5m2!1ses!2ses" width="600" height="450" style="border:0;" allowfullscreen="" loading="lazy" referrerpolicy="no-referrer-when-downgrade"&gt;&lt;/iframe&gt;</t>
  </si>
  <si>
    <t>https://streetviewpixels-pa.googleapis.com/v1/thumbnail?panoid=S9DuWfXn9zN323VCPuEtRw&amp;cb_client=search.gws-prod.gps&amp;w=408&amp;h=240&amp;yaw=186.83308&amp;pitch=0&amp;thumbfov=100</t>
  </si>
  <si>
    <t>SuperDino Las Canteras</t>
  </si>
  <si>
    <t>712</t>
  </si>
  <si>
    <t>GM7V+J7 San Cristóbal de La Laguna</t>
  </si>
  <si>
    <t>TF-13, 4, 38280 San Cristóbal de La Laguna, Santa Cruz de Tenerife</t>
  </si>
  <si>
    <t>922 26 86 44</t>
  </si>
  <si>
    <t>28.5139999</t>
  </si>
  <si>
    <t>-16.306858</t>
  </si>
  <si>
    <t>https://goo.gl/maps/JRDUfSZD2cKF9oHB9</t>
  </si>
  <si>
    <t>&lt;iframe src="https://www.google.com/maps/embed?pb=!1m18!1m12!1m3!1d56093.66652473362!2d-16.341865220898477!3d28.5140353!2m3!1f0!2f0!3f0!3m2!1i1024!2i768!4f13.1!3m3!1m2!1s0xc41ce78a6cb0b5f%3A0x7cdd5edfb95f55a8!2sSuperDino%20Las%20Canteras!5e0!3m2!1ses!2ses!4v1651172436276!5m2!1ses!2ses" width="600" height="450" style="border:0;" allowfullscreen="" loading="lazy" referrerpolicy="no-referrer-when-downgrade"&gt;&lt;/iframe&gt;</t>
  </si>
  <si>
    <t>https://lh5.googleusercontent.com/p/AF1QipPzGVETAUT8xHjpXmcuHTAZND1sqAJ-_VbdLrY=w426-h240-k-no</t>
  </si>
  <si>
    <t>Supermercados Gama</t>
  </si>
  <si>
    <t>FMVM+5Q San Cristóbal de La Laguna</t>
  </si>
  <si>
    <t>Calle Quintín Benito, 20, 38201 San Cristóbal de La Laguna, Santa Cruz de Tenerife</t>
  </si>
  <si>
    <t>900 100 578</t>
  </si>
  <si>
    <t>28.4928864</t>
  </si>
  <si>
    <t>-16.315505</t>
  </si>
  <si>
    <t>https://goo.gl/maps/6vVTLb38t4VZQiFD8</t>
  </si>
  <si>
    <t>&lt;iframe src="https://www.google.com/maps/embed?pb=!1m18!1m12!1m3!1d56104.91525228214!2d-16.350526020898428!3d28.492878900000022!2m3!1f0!2f0!3f0!3m2!1i1024!2i768!4f13.1!3m3!1m2!1s0xc41cdc6c2af1a69%3A0xf3c1aea440da2850!2sSupermercados%20Gama!5e0!3m2!1ses!2ses!4v1651172481888!5m2!1ses!2ses" width="600" height="450" style="border:0;" allowfullscreen="" loading="lazy" referrerpolicy="no-referrer-when-downgrade"&gt;&lt;/iframe&gt;</t>
  </si>
  <si>
    <t>https://streetviewpixels-pa.googleapis.com/v1/thumbnail?panoid=TPcDw4vvFbR_y9qVzkn0NQ&amp;cb_client=search.gws-prod.gps&amp;w=408&amp;h=240&amp;yaw=339.8354&amp;pitch=0&amp;thumbfov=100</t>
  </si>
  <si>
    <t>1.349</t>
  </si>
  <si>
    <t>FP87+G4 Taco</t>
  </si>
  <si>
    <t>Carr. Gral. la Cuesta, s/n, 38320 Taco, Santa Cruz de Tenerife</t>
  </si>
  <si>
    <t>922 65 04 22</t>
  </si>
  <si>
    <t>28.4663568</t>
  </si>
  <si>
    <t>-16.2871445</t>
  </si>
  <si>
    <t>https://goo.gl/maps/vAwyBCYDVGxibMUr7</t>
  </si>
  <si>
    <t>&lt;iframe src="https://www.google.com/maps/embed?pb=!1m18!1m12!1m3!1d56119.024086417536!2d-16.32216862089842!3d28.4663229!2m3!1f0!2f0!3f0!3m2!1i1024!2i768!4f13.1!3m3!1m2!1s0xc41ccf763d93589%3A0x319f3b7962205cda!2sMercadona!5e0!3m2!1ses!2ses!4v1651172499538!5m2!1ses!2ses" width="600" height="450" style="border:0;" allowfullscreen="" loading="lazy" referrerpolicy="no-referrer-when-downgrade"&gt;&lt;/iframe&gt;</t>
  </si>
  <si>
    <t>https://lh5.googleusercontent.com/p/AF1QipOe9deRNuUP0-k42HCn1viU7RTzLcBmWgTARHHz=w408-h306-k-no</t>
  </si>
  <si>
    <t>jueves, De 8:00 a 17:00; viernes, De 8:00 a 17:00; sábado, De 9:00 a 14:00; domingo (Primero de Mayo en España/Fiesta del Trabajo), De 9:00 a 14:00, El horario podría cambiar; lunes, De 8:00 a 17:00; martes, De 8:00 a 17:00; miércoles, De 8:00 a 17:00</t>
  </si>
  <si>
    <t>FMPJ+2R San Cristóbal de La Laguna</t>
  </si>
  <si>
    <t>C. Pablo Iglesias, 8B, 38203 San Cristóbal de La Laguna, Santa Cruz de Tenerife</t>
  </si>
  <si>
    <t>922 26 09 44</t>
  </si>
  <si>
    <t>28.48512</t>
  </si>
  <si>
    <t>-16.31788</t>
  </si>
  <si>
    <t>https://goo.gl/maps/VUPwiaTZrEyGcyTJA</t>
  </si>
  <si>
    <t>&lt;iframe src="https://www.google.com/maps/embed?pb=!1m18!1m12!1m3!1d56109.03869455692!2d-16.352898920898422!3d28.48512!2m3!1f0!2f0!3f0!3m2!1i1024!2i768!4f13.1!3m3!1m2!1s0xc41cdbec42b9c39%3A0x71dac05e42fcaf27!2sSupermercado%20Mart%C3%ADn!5e0!3m2!1ses!2ses!4v1651172513434!5m2!1ses!2ses" width="600" height="450" style="border:0;" allowfullscreen="" loading="lazy" referrerpolicy="no-referrer-when-downgrade"&gt;&lt;/iframe&gt;</t>
  </si>
  <si>
    <t>https://streetviewpixels-pa.googleapis.com/v1/thumbnail?panoid=CQ82HJ9QsHwJxNW1678SWg&amp;cb_client=search.gws-prod.gps&amp;w=408&amp;h=240&amp;yaw=1.2060989&amp;pitch=0&amp;thumbfov=100</t>
  </si>
  <si>
    <t>GMcash</t>
  </si>
  <si>
    <t>jueves, De 6:00 a 20:00; viernes, De 6:00 a 20:00; sábado, De 6:00 a 20:00; domingo (Primero de Mayo en España/Fiesta del Trabajo), Cerrado, El horario podría cambiar; lunes, De 6:00 a 20:00; martes, Cerrado; miércoles, De 6:00 a 20:00</t>
  </si>
  <si>
    <t>CPV8+JH Santa Cruz de Tenerife</t>
  </si>
  <si>
    <t>C. Laura Grote de la Prta, 2, 38110 Santa Cruz de Tenerife</t>
  </si>
  <si>
    <t>gmcash.es</t>
  </si>
  <si>
    <t>922 22 66 06</t>
  </si>
  <si>
    <t>28.443988</t>
  </si>
  <si>
    <t>-16.2834819</t>
  </si>
  <si>
    <t>https://goo.gl/maps/gZswZsnJ2dA3nLip9</t>
  </si>
  <si>
    <t>&lt;iframe src="https://www.google.com/maps/embed?pb=!1m18!1m12!1m3!1d56123.54355957832!2d-16.286334581535403!3d28.457811433086164!2m3!1f0!2f0!3f0!3m2!1i1024!2i768!4f13.1!3m3!1m2!1s0xc41ccc3b8bc6c93%3A0x3b41f569fa6155c!2sGMcash!5e0!3m2!1ses!2ses!4v1651172527478!5m2!1ses!2ses" width="600" height="450" style="border:0;" allowfullscreen="" loading="lazy" referrerpolicy="no-referrer-when-downgrade"&gt;&lt;/iframe&gt;</t>
  </si>
  <si>
    <t>https://lh5.googleusercontent.com/p/AF1QipMxDA2J_Tv2MRsIA2zApfzJpL1TmGjCUnMDdZP9=w408-h306-k-no</t>
  </si>
  <si>
    <t>SuperDino Trinidad</t>
  </si>
  <si>
    <t>739</t>
  </si>
  <si>
    <t>FMMM+W8 San Cristóbal de La Laguna</t>
  </si>
  <si>
    <t>Av. Trinidad, 35, 38205 San Cristóbal de La Laguna, Santa Cruz de Tenerife</t>
  </si>
  <si>
    <t>922 25 23 04</t>
  </si>
  <si>
    <t>28.4847528</t>
  </si>
  <si>
    <t>-16.3167142</t>
  </si>
  <si>
    <t>https://goo.gl/maps/H6MuhDNRttbP3doY7</t>
  </si>
  <si>
    <t>&lt;iframe src="https://www.google.com/maps/embed?pb=!1m18!1m12!1m3!1d56109.23179708606!2d-16.351710220898422!3d28.484756599999997!2m3!1f0!2f0!3f0!3m2!1i1024!2i768!4f13.1!3m3!1m2!1s0xc41cdb9369d3b27%3A0x99fe74371173dbdd!2sSuperDino%20Trinidad!5e0!3m2!1ses!2ses!4v1651172540768!5m2!1ses!2ses" width="600" height="450" style="border:0;" allowfullscreen="" loading="lazy" referrerpolicy="no-referrer-when-downgrade"&gt;&lt;/iframe&gt;</t>
  </si>
  <si>
    <t>https://lh5.googleusercontent.com/p/AF1QipMO_9LM2ZdWSQlTPK6nyF92DHGL5kAUWq7hjyx6=w408-h306-k-no</t>
  </si>
  <si>
    <t>Multienda el Rincon de Claudia</t>
  </si>
  <si>
    <t>jueves, De 8:00 a 20:00; viernes, De 8:00 a 20:00; sábado, De 8:00 a 14:00, De 17:00 a 20:00; domingo (Primero de Mayo en España/Fiesta del Trabajo), De 8:00 a 15:00, El horario podría cambiar; lunes, De 8:00 a 20:00; martes, De 8:00 a 20:00; miércoles, De 8:00 a 20:00</t>
  </si>
  <si>
    <t>CMGV+PM Santa Cruz de Tenerife</t>
  </si>
  <si>
    <t>C. Tamaragua, 40, 38111 Santa Cruz de Tenerife</t>
  </si>
  <si>
    <t>822 66 88 22</t>
  </si>
  <si>
    <t>28.4268664</t>
  </si>
  <si>
    <t>-16.3057728</t>
  </si>
  <si>
    <t>https://goo.gl/maps/MgbDpbgzSeqmnSzA8</t>
  </si>
  <si>
    <t>&lt;iframe src="https://www.google.com/maps/embed?pb=!1m18!1m12!1m3!1d56139.96451341607!2d-16.340791720898416!3d28.426866400000005!2m3!1f0!2f0!3f0!3m2!1i1024!2i768!4f13.1!3m3!1m2!1s0xc41cd2c0c4cd739%3A0x666e4a10fca5fec3!2sMultienda%20el%20Rincon%20de%20Claudia!5e0!3m2!1ses!2ses!4v1651172555697!5m2!1ses!2ses" width="600" height="450" style="border:0;" allowfullscreen="" loading="lazy" referrerpolicy="no-referrer-when-downgrade"&gt;&lt;/iframe&gt;</t>
  </si>
  <si>
    <t>https://lh5.googleusercontent.com/p/AF1QipOW0OALkOd3Xc8F9LQHRsDvHgFW31FgsdMm6PTE=w408-h306-k-no</t>
  </si>
  <si>
    <t>Dialprix San Agustín</t>
  </si>
  <si>
    <t>108</t>
  </si>
  <si>
    <t>FMQM+WF San Cristóbal de La Laguna</t>
  </si>
  <si>
    <t>C. San Agustín, 41, 38201 San Cristóbal de La Laguna, Santa Cruz de Tenerife</t>
  </si>
  <si>
    <t>900 107 010</t>
  </si>
  <si>
    <t>28.4898659</t>
  </si>
  <si>
    <t>-16.3163524</t>
  </si>
  <si>
    <t>https://goo.gl/maps/LCoVQ48zA2GprkTp7</t>
  </si>
  <si>
    <t>&lt;iframe src="https://www.google.com/maps/embed?pb=!1m18!1m12!1m3!1d56106.51662356969!2d-16.351371320898455!3d28.489865900000012!2m3!1f0!2f0!3f0!3m2!1i1024!2i768!4f13.1!3m3!1m2!1s0xc41cdc750282759%3A0x216dd715aa9ed45f!2sDialprix%20San%20Agust%C3%ADn!5e0!3m2!1ses!2ses!4v1651172569493!5m2!1ses!2ses" width="600" height="450" style="border:0;" allowfullscreen="" loading="lazy" referrerpolicy="no-referrer-when-downgrade"&gt;&lt;/iframe&gt;</t>
  </si>
  <si>
    <t>https://lh5.googleusercontent.com/p/AF1QipMmpyiauq6ow1ribWFOOBm4pIBpp5ulJvzatDBr=w408-h306-k-no</t>
  </si>
  <si>
    <t>Udaco rosa</t>
  </si>
  <si>
    <t>jueves, De 8:00 a 14:00, De 17:00 a 20:30; viernes, De 8:00 a 14:00, De 17:00 a 20:30; sábado, De 8:30 a 14:00; domingo (Primero de Mayo en España/Fiesta del Trabajo), Cerrado, El horario podría cambiar; lunes, De 8:00 a 14:00, De 17:00 a 20:30; martes, De 8:00 a 14:00, De 17:00 a 20:30; miércoles, De 8:00 a 14:00, De 17:00 a 20:30</t>
  </si>
  <si>
    <t>CMPR+MJ Santa Cruz de Tenerife</t>
  </si>
  <si>
    <t>C. Tejedor, 20, 38107 Santa Cruz de Tenerife</t>
  </si>
  <si>
    <t>922 61 22 52</t>
  </si>
  <si>
    <t>28.4367198</t>
  </si>
  <si>
    <t>-16.3084924</t>
  </si>
  <si>
    <t>https://goo.gl/maps/Fbx4mMvekph5nmMX7</t>
  </si>
  <si>
    <t>&lt;iframe src="https://www.google.com/maps/embed?pb=!1m18!1m12!1m3!1d56134.73642519052!2d-16.343508920898444!3d28.436722000000003!2m3!1f0!2f0!3f0!3m2!1i1024!2i768!4f13.1!3m3!1m2!1s0xc41cd24f9438247%3A0xe886ae05c74ed424!2sUdaco%20rosa!5e0!3m2!1ses!2ses!4v1651172590931!5m2!1ses!2ses" width="600" height="450" style="border:0;" allowfullscreen="" loading="lazy" referrerpolicy="no-referrer-when-downgrade"&gt;&lt;/iframe&gt;</t>
  </si>
  <si>
    <t>https://streetviewpixels-pa.googleapis.com/v1/thumbnail?panoid=86pvY5k4xqbpgiZ9O4Wk-Q&amp;cb_client=search.gws-prod.gps&amp;w=408&amp;h=240&amp;yaw=33.406544&amp;pitch=0&amp;thumbfov=100</t>
  </si>
  <si>
    <t>Parking Clientes Mercadona</t>
  </si>
  <si>
    <t>FP7P+8P Santa Cruz de Tenerife</t>
  </si>
  <si>
    <t>38007 Santa Cruz de Tenerife</t>
  </si>
  <si>
    <t>info.mercadona.es</t>
  </si>
  <si>
    <t>28.4633596</t>
  </si>
  <si>
    <t>-16.2632019</t>
  </si>
  <si>
    <t>https://goo.gl/maps/zR4mAMSBWchkGbJ2A</t>
  </si>
  <si>
    <t>&lt;iframe src="https://www.google.com/maps/embed?pb=!1m18!1m12!1m3!1d56123.54355957832!2d-16.286334581535403!3d28.457811433086164!2m3!1f0!2f0!3f0!3m2!1i1024!2i768!4f13.1!3m3!1m2!1s0xc41cc8566d0b7b1%3A0xc76b336a1b29e3a4!2sParking%20Clientes%20Mercadona!5e0!3m2!1ses!2ses!4v1651172604792!5m2!1ses!2ses" width="600" height="450" style="border:0;" allowfullscreen="" loading="lazy" referrerpolicy="no-referrer-when-downgrade"&gt;&lt;/iframe&gt;</t>
  </si>
  <si>
    <t>https://lh5.googleusercontent.com/p/AF1QipNS5nxD01CnSswq4E3CCLFwUP2UVSZ7jO6Ebxhk=w408-h725-k-no</t>
  </si>
  <si>
    <t>Cash Jesuman</t>
  </si>
  <si>
    <t>jueves, De 4:00 a 17:00; viernes, De 4:00 a 17:00; sábado, De 6:00 a 14:00; domingo (Primero de Mayo en España/Fiesta del Trabajo), Cerrado, El horario podría cambiar; lunes, De 4:00 a 17:00; martes, De 4:00 a 17:00; miércoles, De 4:00 a 17:00</t>
  </si>
  <si>
    <t>CPVC+MJ Santa Cruz de Tenerife</t>
  </si>
  <si>
    <t>C. Mercatenerife, 38110 Santa Cruz de Tenerife</t>
  </si>
  <si>
    <t>671 60 38 51</t>
  </si>
  <si>
    <t>28.4441677</t>
  </si>
  <si>
    <t>-16.2783925</t>
  </si>
  <si>
    <t>https://goo.gl/maps/UVm7YtFbZ4Juj7QG9</t>
  </si>
  <si>
    <t>&lt;iframe src="https://www.google.com/maps/embed?pb=!1m18!1m12!1m3!1d56123.54355957832!2d-16.286334581535403!3d28.457811433086164!2m3!1f0!2f0!3f0!3m2!1i1024!2i768!4f13.1!3m3!1m2!1s0xc41cd24bb2a3a03%3A0x7f5ad55c5eca76df!2sCash%20Jesuman!5e0!3m2!1ses!2ses!4v1651172617464!5m2!1ses!2ses" width="600" height="450" style="border:0;" allowfullscreen="" loading="lazy" referrerpolicy="no-referrer-when-downgrade"&gt;&lt;/iframe&gt;</t>
  </si>
  <si>
    <t>https://lh5.googleusercontent.com/p/AF1QipM91WheQrpjqhrgFoVBCDU2PNY64b2aina5YLkW=w408-h306-k-no</t>
  </si>
  <si>
    <t>Terencio Supermercados Cash Market</t>
  </si>
  <si>
    <t>FMF6+7X San Cristóbal de La Laguna</t>
  </si>
  <si>
    <t>TF-2, 2, 38291 San Cristóbal de La Laguna, Santa Cruz de Tenerife</t>
  </si>
  <si>
    <t>terenciosupermercados.com</t>
  </si>
  <si>
    <t>922 31 21 22</t>
  </si>
  <si>
    <t>28.4732419</t>
  </si>
  <si>
    <t>-16.3376073</t>
  </si>
  <si>
    <t>https://goo.gl/maps/bgJJ2ASsZbfL5QU86</t>
  </si>
  <si>
    <t>&lt;iframe src="https://www.google.com/maps/embed?pb=!1m18!1m12!1m3!1d56115.34927897192!2d-16.37262622089843!3d28.47324190000001!2m3!1f0!2f0!3f0!3m2!1i1024!2i768!4f13.1!3m3!1m2!1s0xc41cd85a7ee850d%3A0xdbfea2b0bcbc3269!2sTerencio%20Supermercados%20Cash%20Market!5e0!3m2!1ses!2ses!4v1651172630477!5m2!1ses!2ses" width="600" height="450" style="border:0;" allowfullscreen="" loading="lazy" referrerpolicy="no-referrer-when-downgrade"&gt;&lt;/iframe&gt;</t>
  </si>
  <si>
    <t>https://lh5.googleusercontent.com/p/AF1QipPLjcouVEuq2f6Doxyslw7UBh0Khzf9-g9fpXd0=w426-h240-k-no</t>
  </si>
  <si>
    <t>2.708</t>
  </si>
  <si>
    <t>FM7V+F9 San Cristóbal de La Laguna</t>
  </si>
  <si>
    <t>Carretera Santa Cruz Laguna s/n, 38205 San Cristóbal de La Laguna, Santa Cruz de Tenerife</t>
  </si>
  <si>
    <t>922 31 11 20</t>
  </si>
  <si>
    <t>28.4636302</t>
  </si>
  <si>
    <t>-16.3065128</t>
  </si>
  <si>
    <t>https://goo.gl/maps/gEBeRmYtK1WXuzU88</t>
  </si>
  <si>
    <t>&lt;iframe src="https://www.google.com/maps/embed?pb=!1m18!1m12!1m3!1d56120.45400741952!2d-16.341531720898445!3d28.46363020000001!2m3!1f0!2f0!3f0!3m2!1i1024!2i768!4f13.1!3m3!1m2!1s0xc41cd06bd0ff4e9%3A0xc96eb2b868e7c8f6!2sAlcampo!5e0!3m2!1ses!2ses!4v1651172646579!5m2!1ses!2ses" width="600" height="450" style="border:0;" allowfullscreen="" loading="lazy" referrerpolicy="no-referrer-when-downgrade"&gt;&lt;/iframe&gt;</t>
  </si>
  <si>
    <t>https://lh5.googleusercontent.com/p/AF1QipPAlrrzz7Pcu47rvpU8bpfx0r4El3uhnKuWftYx=w426-h240-k-no</t>
  </si>
  <si>
    <t>2.075</t>
  </si>
  <si>
    <t>FJQJ+X7 Ortigal</t>
  </si>
  <si>
    <t>Cam. Sta. Ana, 136, 38206 Ortigal, Santa Cruz de Tenerife</t>
  </si>
  <si>
    <t>Ortigal</t>
  </si>
  <si>
    <t>922 63 87 55</t>
  </si>
  <si>
    <t>28.4899423</t>
  </si>
  <si>
    <t>-16.3693328</t>
  </si>
  <si>
    <t>https://goo.gl/maps/1G8CwbUWBw2FJ3Rg9</t>
  </si>
  <si>
    <t>&lt;iframe src="https://www.google.com/maps/embed?pb=!1m18!1m12!1m3!1d56106.47601985586!2d-16.40435172089842!3d28.4899423!2m3!1f0!2f0!3f0!3m2!1i1024!2i768!4f13.1!3m3!1m2!1s0xc41cd2014d12e71%3A0x67816cd44bce467f!2sMercadona!5e0!3m2!1ses!2ses!4v1651172659581!5m2!1ses!2ses" width="600" height="450" style="border:0;" allowfullscreen="" loading="lazy" referrerpolicy="no-referrer-when-downgrade"&gt;&lt;/iframe&gt;</t>
  </si>
  <si>
    <t>https://lh5.googleusercontent.com/p/AF1QipNtn4CbvE8Qb-tg4YXFUIBNS4eyeRibLysbd4aa=w408-h725-k-no</t>
  </si>
  <si>
    <t>Mercaprec Supermercado</t>
  </si>
  <si>
    <t>FP96+J7 San Cristóbal de La Laguna</t>
  </si>
  <si>
    <t>Av. de los Menceyes, 329, 38320 San Cristóbal de La Laguna, Santa Cruz de Tenerife</t>
  </si>
  <si>
    <t>28.4690804</t>
  </si>
  <si>
    <t>-16.2892896</t>
  </si>
  <si>
    <t>https://goo.gl/maps/f2RrAMD3xa9RidSh6</t>
  </si>
  <si>
    <t>&lt;iframe src="https://www.google.com/maps/embed?pb=!1m18!1m12!1m3!1d56117.56387466526!2d-16.324309920898408!3d28.469072399999998!2m3!1f0!2f0!3f0!3m2!1i1024!2i768!4f13.1!3m3!1m2!1s0xc41ccf8686c2641%3A0x525fb53e5d56519f!2sMercaprec%20Supermercado!5e0!3m2!1ses!2ses!4v1651172674229!5m2!1ses!2ses" width="600" height="450" style="border:0;" allowfullscreen="" loading="lazy" referrerpolicy="no-referrer-when-downgrade"&gt;&lt;/iframe&gt;</t>
  </si>
  <si>
    <t>https://lh5.googleusercontent.com/p/AF1QipOXb7OJc36GbVSmzgiHlHD3f4TCBp8zJMU-Y2Cl=w408-h544-k-no</t>
  </si>
  <si>
    <t>Spar Catedral</t>
  </si>
  <si>
    <t>FMQM+PF San Cristóbal de La Laguna</t>
  </si>
  <si>
    <t>C. Bencomo, 6, 38201 San Cristóbal de La Laguna, Santa Cruz de Tenerife</t>
  </si>
  <si>
    <t>922 29 75 69</t>
  </si>
  <si>
    <t>28.4893193</t>
  </si>
  <si>
    <t>-16.316288</t>
  </si>
  <si>
    <t>https://goo.gl/maps/1167q16f7Pb1ypDm9</t>
  </si>
  <si>
    <t>&lt;iframe src="https://www.google.com/maps/embed?pb=!1m18!1m12!1m3!1d56106.80711791074!2d-16.351306920898413!3d28.48931930000001!2m3!1f0!2f0!3f0!3m2!1i1024!2i768!4f13.1!3m3!1m2!1s0xc41cd628bceb397%3A0x8061f6504150c35a!2sSpar%20Catedral!5e0!3m2!1ses!2ses!4v1651172688789!5m2!1ses!2ses" width="600" height="450" style="border:0;" allowfullscreen="" loading="lazy" referrerpolicy="no-referrer-when-downgrade"&gt;&lt;/iframe&gt;</t>
  </si>
  <si>
    <t>https://lh5.googleusercontent.com/p/AF1QipMNm-mIK3QkD0JxngZnHMS1luuaoS2K6y3UJGPr=w426-h240-k-no</t>
  </si>
  <si>
    <t>Multitienda Tenerife II</t>
  </si>
  <si>
    <t>jueves, De 7:30 a 21:00; viernes, De 7:30 a 21:00; sábado, De 7:30 a 21:00; domingo (Primero de Mayo en España/Fiesta del Trabajo), De 7:30 a 21:00, El horario podría cambiar; lunes, De 7:30 a 21:00; martes, De 7:30 a 21:00; miércoles, De 7:30 a 21:00</t>
  </si>
  <si>
    <t>CPX2+7Q San Cristóbal de La Laguna</t>
  </si>
  <si>
    <t>Av. Taco, 160, Local 2, 38108 San Cristóbal de La Laguna, Santa Cruz de Tenerife</t>
  </si>
  <si>
    <t>28.4481429</t>
  </si>
  <si>
    <t>-16.2980187</t>
  </si>
  <si>
    <t>https://goo.gl/maps/63NCUht844ogG97u7</t>
  </si>
  <si>
    <t>&lt;iframe src="https://www.google.com/maps/embed?pb=!1m18!1m12!1m3!1d56128.676128898456!2d-16.333037220898454!3d28.448142500000007!2m3!1f0!2f0!3f0!3m2!1i1024!2i768!4f13.1!3m3!1m2!1s0xc41cce049a59fbd%3A0x615066a531b28a75!2sMultitienda%20Tenerife%20II!5e0!3m2!1ses!2ses!4v1651172703240!5m2!1ses!2ses" width="600" height="450" style="border:0;" allowfullscreen="" loading="lazy" referrerpolicy="no-referrer-when-downgrade"&gt;&lt;/iframe&gt;</t>
  </si>
  <si>
    <t>https://streetviewpixels-pa.googleapis.com/v1/thumbnail?panoid=QW0apnWDffNGpMPfIef8uA&amp;cb_client=search.gws-prod.gps&amp;w=408&amp;h=240&amp;yaw=6.751609&amp;pitch=0&amp;thumbfov=100</t>
  </si>
  <si>
    <t>2.675</t>
  </si>
  <si>
    <t>FMPJ+WJ San Cristóbal de La Laguna</t>
  </si>
  <si>
    <t>Calle Nuñez de la Peña, s/n, 38203 San Cristóbal de La Laguna, Santa Cruz de Tenerife</t>
  </si>
  <si>
    <t>922 25 95 61</t>
  </si>
  <si>
    <t>28.4873411</t>
  </si>
  <si>
    <t>-16.3184753</t>
  </si>
  <si>
    <t>https://goo.gl/maps/p3sRyPkYRbyGp2VT9</t>
  </si>
  <si>
    <t>&lt;iframe src="https://www.google.com/maps/embed?pb=!1m18!1m12!1m3!1d56107.849103442146!2d-16.353489020898436!3d28.487358600000007!2m3!1f0!2f0!3f0!3m2!1i1024!2i768!4f13.1!3m3!1m2!1s0xc41cdbf1512ef63%3A0x5c8d7416c3d1d2b1!2sMercadona!5e0!3m2!1ses!2ses!4v1651172718229!5m2!1ses!2ses" width="600" height="450" style="border:0;" allowfullscreen="" loading="lazy" referrerpolicy="no-referrer-when-downgrade"&gt;&lt;/iframe&gt;</t>
  </si>
  <si>
    <t>https://lh5.googleusercontent.com/p/AF1QipNmd1eDKJR508OMNlINHxsBrARhhvAdO5mfuX5B=w426-h240-k-no</t>
  </si>
  <si>
    <t>Supermercado Tu Barrio</t>
  </si>
  <si>
    <t>FMJJ+RM San Cristóbal de La Laguna</t>
  </si>
  <si>
    <t>38203 San Cristóbal de La Laguna, Santa Cruz de Tenerife</t>
  </si>
  <si>
    <t>28.4820787</t>
  </si>
  <si>
    <t>-16.3183511</t>
  </si>
  <si>
    <t>https://goo.gl/maps/TPCWSPG6GmaoRm7d9</t>
  </si>
  <si>
    <t>&lt;iframe src="https://www.google.com/maps/embed?pb=!1m18!1m12!1m3!1d56110.65470289165!2d-16.3533700208984!3d28.48207869999999!2m3!1f0!2f0!3f0!3m2!1i1024!2i768!4f13.1!3m3!1m2!1s0xc41cd8bc4859f07%3A0x18f16b79d1b49a97!2sSupermercado%20Tu%20Barrio!5e0!3m2!1ses!2ses!4v1651172766837!5m2!1ses!2ses" width="600" height="450" style="border:0;" allowfullscreen="" loading="lazy" referrerpolicy="no-referrer-when-downgrade"&gt;&lt;/iframe&gt;</t>
  </si>
  <si>
    <t>https://streetviewpixels-pa.googleapis.com/v1/thumbnail?panoid=ns7FZAJkYK7JNxspfd_kZA&amp;cb_client=search.gws-prod.gps&amp;w=408&amp;h=240&amp;yaw=309.06485&amp;pitch=0&amp;thumbfov=100</t>
  </si>
  <si>
    <t>Punto y Coma MiniMarket</t>
  </si>
  <si>
    <t>jueves, De 9:00 a 13:00, De 17:00 a 20:00; viernes, De 9:00 a 13:00, De 17:00 a 20:00; sábado, De 9:00 a 13:00; domingo (Primero de Mayo en España/Fiesta del Trabajo), De 9:00 a 13:00, El horario podría cambiar; lunes, De 9:00 a 14:00, De 17:00 a 20:00; martes, De 9:00 a 14:00, De 17:00 a 20:00; miércoles, De 9:00 a 13:00, De 17:00 a 20:00</t>
  </si>
  <si>
    <t>FQQ6+7Q Santa Cruz de Tenerife</t>
  </si>
  <si>
    <t>C. Juan Silvestre, 41, 38150 Santa Cruz de Tenerife</t>
  </si>
  <si>
    <t>puntoycomaminimarket.com</t>
  </si>
  <si>
    <t>672 77 68 83</t>
  </si>
  <si>
    <t>28.4881882</t>
  </si>
  <si>
    <t>-16.2380179</t>
  </si>
  <si>
    <t>https://g.page/puntoycomaminimarket?share</t>
  </si>
  <si>
    <t>&lt;iframe src="https://www.google.com/maps/embed?pb=!1m18!1m12!1m3!1d56123.54355957832!2d-16.286334581535403!3d28.457811433086164!2m3!1f0!2f0!3f0!3m2!1i1024!2i768!4f13.1!3m3!1m2!1s0xc41cb57d24eb31b%3A0x47f9b411cbfba99e!2sPunto%20y%20Coma%20MiniMarket!5e0!3m2!1ses!2ses!4v1651172784934!5m2!1ses!2ses" width="600" height="450" style="border:0;" allowfullscreen="" loading="lazy" referrerpolicy="no-referrer-when-downgrade"&gt;&lt;/iframe&gt;</t>
  </si>
  <si>
    <t>https://lh5.googleusercontent.com/p/AF1QipPBgvtktezqDg7nypuxXRhk21NFOduLIphXOG1h=w425-h240-k-no</t>
  </si>
  <si>
    <t>Supermercados Tu Alteza Express</t>
  </si>
  <si>
    <t>FMJR+74 San Cristóbal de La Laguna</t>
  </si>
  <si>
    <t>Bº Nuevo, C. Arturo Vergara Rodríguez, 5, 38207 San Cristóbal de La Laguna, Santa Cruz de Tenerife</t>
  </si>
  <si>
    <t>671 60 05 77</t>
  </si>
  <si>
    <t>28.480717</t>
  </si>
  <si>
    <t>-16.309675</t>
  </si>
  <si>
    <t>https://goo.gl/maps/mrhGyN772t1s9nEB8</t>
  </si>
  <si>
    <t>&lt;iframe src="https://www.google.com/maps/embed?pb=!1m18!1m12!1m3!1d56111.37819702809!2d-16.344693920898397!3d28.480717000000023!2m3!1f0!2f0!3f0!3m2!1i1024!2i768!4f13.1!3m3!1m2!1s0xc41cdb034e31fd7%3A0x62e00d599d21e01!2sSupermercados%20Tu%20Alteza%20Express!5e0!3m2!1ses!2ses!4v1651172799545!5m2!1ses!2ses" width="600" height="450" style="border:0;" allowfullscreen="" loading="lazy" referrerpolicy="no-referrer-when-downgrade"&gt;&lt;/iframe&gt;</t>
  </si>
  <si>
    <t>https://lh5.googleusercontent.com/p/AF1QipMiAxtxp9VT7FZCSFHMQyiReb-EOVaUmIVIwyRP=w408-h544-k-no</t>
  </si>
  <si>
    <t>Supermercado Unide Market</t>
  </si>
  <si>
    <t>jueves, De 8:00 a 21:00; viernes, De 8:00 a 21:00; sábado, De 8:00 a 21:00; domingo (Primero de Mayo en España/Fiesta del Trabajo), De 9:30 a 14:30, El horario podría cambiar; lunes, De 8:00 a 21:00; martes, De 8:00 a 21:00; miércoles, De 8:00 a 21:00</t>
  </si>
  <si>
    <t>GM7V+CW San Cristóbal de La Laguna</t>
  </si>
  <si>
    <t>Carr. al Monte las Mercedes, 10, Bajo, 38293 San Cristóbal de La Laguna, Santa Cruz de Tenerife</t>
  </si>
  <si>
    <t>922 26 85 04</t>
  </si>
  <si>
    <t>28.5136226</t>
  </si>
  <si>
    <t>-16.3051786</t>
  </si>
  <si>
    <t>https://goo.gl/maps/Rq6uvcp27E48R1Sa6</t>
  </si>
  <si>
    <t>&lt;iframe src="https://www.google.com/maps/embed?pb=!1m18!1m12!1m3!1d56093.88586836667!2d-16.340197820898407!3d28.51362290000001!2m3!1f0!2f0!3f0!3m2!1i1024!2i768!4f13.1!3m3!1m2!1s0xc41ce7f52d4ecc7%3A0x1bb897042f323e0c!2sSupermercado%20Unide%20Market!5e0!3m2!1ses!2ses!4v1651172819450!5m2!1ses!2ses" width="600" height="450" style="border:0;" allowfullscreen="" loading="lazy" referrerpolicy="no-referrer-when-downgrade"&gt;&lt;/iframe&gt;</t>
  </si>
  <si>
    <t>https://lh5.googleusercontent.com/p/AF1QipPtqwj0h9Iaq9ZAvjIc-9KFxgHXmpQMSnkDPK4H=w426-h240-k-no</t>
  </si>
  <si>
    <t>UNIDE supermercados</t>
  </si>
  <si>
    <t>jueves, De 8:00 a 20:00; viernes, De 8:00 a 20:00; sábado, De 8:00 a 20:00; domingo (Primero de Mayo en España/Fiesta del Trabajo), De 8:00 a 14:30, El horario podría cambiar; lunes, De 8:00 a 20:00; martes, De 8:00 a 20:00; miércoles, De 8:00 a 20:00</t>
  </si>
  <si>
    <t>GR45+32 San Andrés</t>
  </si>
  <si>
    <t>C. Guillén, 4, 38120 San Andrés, Santa Cruz de Tenerife</t>
  </si>
  <si>
    <t>San Andrés</t>
  </si>
  <si>
    <t>28.5052034</t>
  </si>
  <si>
    <t>-16.1923916</t>
  </si>
  <si>
    <t>https://goo.gl/maps/oqYY2sGPbikYeVNc7</t>
  </si>
  <si>
    <t>&lt;iframe src="https://www.google.com/maps/embed?pb=!1m18!1m12!1m3!1d56098.36332159906!2d-16.227410520898445!3d28.505203400000013!2m3!1f0!2f0!3f0!3m2!1i1024!2i768!4f13.1!3m3!1m2!1s0xc41ca3811affccf%3A0xea7b2c53bf95c934!2sUNIDE%20supermercados!5e0!3m2!1ses!2ses!4v1651172833929!5m2!1ses!2ses" width="600" height="450" style="border:0;" allowfullscreen="" loading="lazy" referrerpolicy="no-referrer-when-downgrade"&gt;&lt;/iframe&gt;</t>
  </si>
  <si>
    <t>https://lh5.googleusercontent.com/p/AF1QipO15z5yJ_u8qW8Ai_J9H5eDQl1WL4HFyivLlAai=w426-h240-k-no</t>
  </si>
  <si>
    <t>1.415</t>
  </si>
  <si>
    <t>FMFX+P6 San Cristóbal de La Laguna</t>
  </si>
  <si>
    <t>Urbanización El Corralillo, C. Pico Cho Canino, s/n, 38205 San Cristóbal de La Laguna, Santa Cruz de Tenerife</t>
  </si>
  <si>
    <t>922 65 18 06</t>
  </si>
  <si>
    <t>28.4743366</t>
  </si>
  <si>
    <t>-16.3018951</t>
  </si>
  <si>
    <t>https://goo.gl/maps/dXzHceaWtV7t29jr8</t>
  </si>
  <si>
    <t>&lt;iframe src="https://www.google.com/maps/embed?pb=!1m18!1m12!1m3!1d56114.76778880081!2d-16.336914020898448!3d28.474336599999994!2m3!1f0!2f0!3f0!3m2!1i1024!2i768!4f13.1!3m3!1m2!1s0xc41ccf763e2339b%3A0xe0f22f0b60224c8e!2sMercadona!5e0!3m2!1ses!2ses!4v1651172846846!5m2!1ses!2ses" width="600" height="450" style="border:0;" allowfullscreen="" loading="lazy" referrerpolicy="no-referrer-when-downgrade"&gt;&lt;/iframe&gt;</t>
  </si>
  <si>
    <t>https://lh5.googleusercontent.com/p/AF1QipPVxIHUbjzbHIPHGO0nYLG_4G5dxzh9aK392Wo=w426-h240-k-no</t>
  </si>
  <si>
    <t>FP97+W7 San Cristóbal de La Laguna</t>
  </si>
  <si>
    <t>La Cuesta, C. Lugo y Herrera, 37, 38320 San Cristóbal de La Laguna, Santa Cruz de Tenerife</t>
  </si>
  <si>
    <t>671 69 10 08</t>
  </si>
  <si>
    <t>28.4698579</t>
  </si>
  <si>
    <t>-16.2868123</t>
  </si>
  <si>
    <t>https://goo.gl/maps/BQEjy8fZqLjiAr8r5</t>
  </si>
  <si>
    <t>&lt;iframe src="https://www.google.com/maps/embed?pb=!1m18!1m12!1m3!1d56117.146685508436!2d-16.321831220898417!3d28.46985790000001!2m3!1f0!2f0!3f0!3m2!1i1024!2i768!4f13.1!3m3!1m2!1s0xc41ccf7fcc945f3%3A0x70587e2d46fe4c73!2sSupermercados%20Tu%20Alteza!5e0!3m2!1ses!2ses!4v1651172862104!5m2!1ses!2ses" width="600" height="450" style="border:0;" allowfullscreen="" loading="lazy" referrerpolicy="no-referrer-when-downgrade"&gt;&lt;/iframe&gt;</t>
  </si>
  <si>
    <t>https://lh5.googleusercontent.com/p/AF1QipNMK3bfmvjMCgJJUEwxZIbMB4c4hNhUad90Q8uw=w408-h408-k-no</t>
  </si>
  <si>
    <t>Sentidos</t>
  </si>
  <si>
    <t>FP7X+84 Santa Cruz de Tenerife</t>
  </si>
  <si>
    <t>C. de José Manuel Guimerá, 3C, 38003 Santa Cruz de Tenerife</t>
  </si>
  <si>
    <t>28.4633022</t>
  </si>
  <si>
    <t>-16.2521378</t>
  </si>
  <si>
    <t>https://goo.gl/maps/8erpV8HUaUct9fTM6</t>
  </si>
  <si>
    <t>&lt;iframe src="https://www.google.com/maps/embed?pb=!1m18!1m12!1m3!1d56123.54355957832!2d-16.286334581535453!3d28.457811433086164!2m3!1f0!2f0!3f0!3m2!1i1024!2i768!4f13.1!3m3!1m2!1s0xc41cb11b79ee93b%3A0x7dd2ddae974994ab!2sSentidos!5e0!3m2!1ses!2ses!4v1651172875054!5m2!1ses!2ses" width="600" height="450" style="border:0;" allowfullscreen="" loading="lazy" referrerpolicy="no-referrer-when-downgrade"&gt;&lt;/iframe&gt;</t>
  </si>
  <si>
    <t>Minimarket La Hornera</t>
  </si>
  <si>
    <t>jueves, De 7:45 a 13:30, De 16:45 a 20:00; viernes, De 7:45 a 13:30, De 16:45 a 20:00; sábado, De 7:45 a 13:00; domingo (Primero de Mayo en España/Fiesta del Trabajo), Cerrado, El horario podría cambiar; lunes, De 7:45 a 13:30, De 16:45 a 20:00; martes, De 7:45 a 13:30, De 16:45 a 20:00; miércoles, De 7:45 a 13:30, De 16:45 a 20:00</t>
  </si>
  <si>
    <t>FP42+4C San Cristóbal de La Laguna</t>
  </si>
  <si>
    <t>C. San Nicasio, 2, 38108 San Cristóbal de La Laguna, Santa Cruz de Tenerife</t>
  </si>
  <si>
    <t>922 08 78 68</t>
  </si>
  <si>
    <t>28.455273</t>
  </si>
  <si>
    <t>-16.2989884</t>
  </si>
  <si>
    <t>https://goo.gl/maps/uN9etf9HFqr2tiiz6</t>
  </si>
  <si>
    <t>&lt;iframe src="https://www.google.com/maps/embed?pb=!1m18!1m12!1m3!1d56124.89007842755!2d-16.334014920898408!3d28.4552751!2m3!1f0!2f0!3f0!3m2!1i1024!2i768!4f13.1!3m3!1m2!1s0xc41cddc00bed527%3A0x5d2ba6f4675225fb!2sMinimarket%20La%20Hornera!5e0!3m2!1ses!2ses!4v1651172888551!5m2!1ses!2ses" width="600" height="450" style="border:0;" allowfullscreen="" loading="lazy" referrerpolicy="no-referrer-when-downgrade"&gt;&lt;/iframe&gt;</t>
  </si>
  <si>
    <t>https://lh5.googleusercontent.com/p/AF1QipNliGEXsD43CH0aCND-khzHW2thr234_impNoVl=w408-h544-k-no</t>
  </si>
  <si>
    <t>Spar Nuevo Coromoto</t>
  </si>
  <si>
    <t>244</t>
  </si>
  <si>
    <t>FMMF+75 San Cristóbal de La Laguna</t>
  </si>
  <si>
    <t>Cam. el Vallado, 80, 38206 San Cristóbal de La Laguna, Santa Cruz de Tenerife</t>
  </si>
  <si>
    <t>922 16 54 99</t>
  </si>
  <si>
    <t>28.4831401</t>
  </si>
  <si>
    <t>-16.3271127</t>
  </si>
  <si>
    <t>https://goo.gl/maps/9Ke4mnrTj8XRX9eeA</t>
  </si>
  <si>
    <t>&lt;iframe src="https://www.google.com/maps/embed?pb=!1m18!1m12!1m3!1d56110.08813762295!2d-16.362140020898423!3d28.483145000000004!2m3!1f0!2f0!3f0!3m2!1i1024!2i768!4f13.1!3m3!1m2!1s0xc41cd943db839ef%3A0x2b1d0491e711aa58!2sSpar%20Nuevo%20Coromoto!5e0!3m2!1ses!2ses!4v1651172902286!5m2!1ses!2ses" width="600" height="450" style="border:0;" allowfullscreen="" loading="lazy" referrerpolicy="no-referrer-when-downgrade"&gt;&lt;/iframe&gt;</t>
  </si>
  <si>
    <t>https://lh5.googleusercontent.com/p/AF1QipMbkCU_vNnBVK4KZHP63KXysEDM_Sit7kU06Mnh=w426-h240-k-no</t>
  </si>
  <si>
    <t>FMRH+CQ San Cristóbal de La Laguna</t>
  </si>
  <si>
    <t>C. los Bolos, 1, 38202 San Cristóbal de La Laguna, Santa Cruz de Tenerife</t>
  </si>
  <si>
    <t>671 69 05 94</t>
  </si>
  <si>
    <t>28.4910347</t>
  </si>
  <si>
    <t>-16.3205372</t>
  </si>
  <si>
    <t>https://goo.gl/maps/HGMB8mZRjoKLBEw9A</t>
  </si>
  <si>
    <t>&lt;iframe src="https://www.google.com/maps/embed?pb=!1m18!1m12!1m3!1d56105.89543961264!2d-16.355556120898413!3d28.49103470000001!2m3!1f0!2f0!3f0!3m2!1i1024!2i768!4f13.1!3m3!1m2!1s0xc41cdc050c3a425%3A0xac745e7d8ff3eab9!2sSupermercados%20Tu%20Alteza!5e0!3m2!1ses!2ses!4v1651172915023!5m2!1ses!2ses" width="600" height="450" style="border:0;" allowfullscreen="" loading="lazy" referrerpolicy="no-referrer-when-downgrade"&gt;&lt;/iframe&gt;</t>
  </si>
  <si>
    <t>https://lh5.googleusercontent.com/p/AF1QipME_GGd4IEkSwNhOCSsQf7f1gAFWWfIOLmTXyyM=w408-h306-k-no</t>
  </si>
  <si>
    <t>La Ventita (Harry)</t>
  </si>
  <si>
    <t>jueves, De 8:30 a 13:30, De 17:00 a 21:00; viernes, De 8:30 a 13:30, De 17:00 a 21:00; sábado, De 8:30 a 13:00; domingo (Primero de Mayo en España/Fiesta del Trabajo), De 8:30 a 13:00, El horario podría cambiar; lunes, De 8:30 a 13:30, De 17:00 a 21:00; martes, De 8:30 a 13:30, De 17:00 a 21:00; miércoles, De 8:30 a 13:30, De 17:00 a 21:00</t>
  </si>
  <si>
    <t>CM38+7M Tabaiba</t>
  </si>
  <si>
    <t>Calle España, 18, 38190 Tabaiba, Santa Cruz de Tenerife</t>
  </si>
  <si>
    <t>922 68 12 89</t>
  </si>
  <si>
    <t>28.4031925</t>
  </si>
  <si>
    <t>-16.3333692</t>
  </si>
  <si>
    <t>https://goo.gl/maps/uEnvNZ2nWqUpsoGT9</t>
  </si>
  <si>
    <t>&lt;iframe src="https://www.google.com/maps/embed?pb=!1m18!1m12!1m3!1d56152.5235167139!2d-16.36838932089839!3d28.403178300000004!2m3!1f0!2f0!3f0!3m2!1i1024!2i768!4f13.1!3m3!1m2!1s0xc4032bb411d6833%3A0x5bf9df96c6fc57ad!2sLa%20Ventita%20(Harry)!5e0!3m2!1ses!2ses!4v1651172929426!5m2!1ses!2ses" width="600" height="450" style="border:0;" allowfullscreen="" loading="lazy" referrerpolicy="no-referrer-when-downgrade"&gt;&lt;/iframe&gt;</t>
  </si>
  <si>
    <t>https://lh5.googleusercontent.com/p/AF1QipPbtVTTJ-S0DTrnQfyXnhMzZVyxWaxJCtQb0qtn=w506-h240-k-no</t>
  </si>
  <si>
    <t>LESS</t>
  </si>
  <si>
    <t>jueves, De 10:00 a 20:00; viernes, De 10:00 a 20:00; sábado, De 10:00 a 14:00; domingo (Primero de Mayo en España/Fiesta del Trabajo), Cerrado, El horario podría cambiar; lunes, Cerrado; martes, De 10:00 a 20:00; miércoles, De 10:00 a 20:00</t>
  </si>
  <si>
    <t>FQF2+GP Santa Cruz de Tenerife</t>
  </si>
  <si>
    <t>C. de la Rosa, 79, local izquierdo, 38001 Santa Cruz de Tenerife</t>
  </si>
  <si>
    <t>less-tenerife.com</t>
  </si>
  <si>
    <t>922 53 43 39</t>
  </si>
  <si>
    <t>28.4737891</t>
  </si>
  <si>
    <t>-16.2482231</t>
  </si>
  <si>
    <t>https://g.page/less-tenerife?share</t>
  </si>
  <si>
    <t>&lt;iframe src="https://www.google.com/maps/embed?pb=!1m18!1m12!1m3!1d56123.54355957832!2d-16.286334581535378!3d28.457811433086164!2m3!1f0!2f0!3f0!3m2!1i1024!2i768!4f13.1!3m3!1m2!1s0xc41cb00afb4fab3%3A0xef2937e6529e159a!2sLESS!5e0!3m2!1ses!2ses!4v1651172944150!5m2!1ses!2ses" width="600" height="450" style="border:0;" allowfullscreen="" loading="lazy" referrerpolicy="no-referrer-when-downgrade"&gt;&lt;/iframe&gt;</t>
  </si>
  <si>
    <t>https://lh5.googleusercontent.com/p/AF1QipOehosY7qas0aACES9WskRk1ot6RkcfdBdy0GvY=w426-h240-k-no</t>
  </si>
  <si>
    <t>Multitienda MGR 24h</t>
  </si>
  <si>
    <t>CMWX+5V Santa Cruz de Tenerife</t>
  </si>
  <si>
    <t>Ctra. General del Sur, 2, 38107 Santa Cruz de Tenerife</t>
  </si>
  <si>
    <t>28.4454763</t>
  </si>
  <si>
    <t>-16.3002891</t>
  </si>
  <si>
    <t>https://goo.gl/maps/csFMuH4aUeNgGhJv6</t>
  </si>
  <si>
    <t>&lt;iframe src="https://www.google.com/maps/embed?pb=!1m18!1m12!1m3!1d56130.091096264136!2d-16.335308220898426!3d28.4454764!2m3!1f0!2f0!3f0!3m2!1i1024!2i768!4f13.1!3m3!1m2!1s0xc41cd201c6cf1c9%3A0xb2cb0f7fd2c4bb4c!2sMultitienda%20MGR%2024h!5e0!3m2!1ses!2ses!4v1651172958104!5m2!1ses!2ses" width="600" height="450" style="border:0;" allowfullscreen="" loading="lazy" referrerpolicy="no-referrer-when-downgrade"&gt;&lt;/iframe&gt;</t>
  </si>
  <si>
    <t>https://lh5.googleusercontent.com/p/AF1QipMZyvpY9eHKv5XX_mke9ZyOPj6kXVCRnUFXgNL7=w426-h240-k-no</t>
  </si>
  <si>
    <t>El Parque Supermercado</t>
  </si>
  <si>
    <t>FMVM+5R San Cristóbal de La Laguna</t>
  </si>
  <si>
    <t>elparquelalaguna.com</t>
  </si>
  <si>
    <t>922 25 83 10</t>
  </si>
  <si>
    <t>28.4928809</t>
  </si>
  <si>
    <t>-16.3154519</t>
  </si>
  <si>
    <t>https://goo.gl/maps/4viFJhj68Sbp3ZoA8</t>
  </si>
  <si>
    <t>&lt;iframe src="https://www.google.com/maps/embed?pb=!1m18!1m12!1m3!1d56104.914189255986!2d-16.35047082089842!3d28.492880900000007!2m3!1f0!2f0!3f0!3m2!1i1024!2i768!4f13.1!3m3!1m2!1s0xc41cdc6e8040865%3A0xe4d5ec4d594c88c0!2sEl%20Parque%20Supermercado!5e0!3m2!1ses!2ses!4v1651172973560!5m2!1ses!2ses" width="600" height="450" style="border:0;" allowfullscreen="" loading="lazy" referrerpolicy="no-referrer-when-downgrade"&gt;&lt;/iframe&gt;</t>
  </si>
  <si>
    <t>https://lh5.googleusercontent.com/p/AF1QipOMTjpMmiAT3ls54eLw9tVDe51M9NfeWv1dc2KE=w532-h240-k-no</t>
  </si>
  <si>
    <t>Casi Ke No</t>
  </si>
  <si>
    <t>FPG2+74 San Cristóbal de La Laguna</t>
  </si>
  <si>
    <t>C. Barranquillo de Acentejo, 46, 38205 San Cristóbal de La Laguna, Santa Cruz de Tenerife</t>
  </si>
  <si>
    <t>28.4756096</t>
  </si>
  <si>
    <t>-16.2996984</t>
  </si>
  <si>
    <t>https://goo.gl/maps/3QLkqbj4EJ7L9Y2E7</t>
  </si>
  <si>
    <t>&lt;iframe src="https://www.google.com/maps/embed?pb=!1m18!1m12!1m3!1d56114.07976922412!2d-16.334710920898438!3d28.47563179999999!2m3!1f0!2f0!3f0!3m2!1i1024!2i768!4f13.1!3m3!1m2!1s0xc41cdacc9fda5e7%3A0x73789ddaf0fb763c!2sCasi%20Ke%20No!5e0!3m2!1ses!2ses!4v1651172986314!5m2!1ses!2ses" width="600" height="450" style="border:0;" allowfullscreen="" loading="lazy" referrerpolicy="no-referrer-when-downgrade"&gt;&lt;/iframe&gt;</t>
  </si>
  <si>
    <t>https://streetviewpixels-pa.googleapis.com/v1/thumbnail?panoid=ZpDeUwZSwtXu0eAtIQCtpg&amp;cb_client=search.gws-prod.gps&amp;w=408&amp;h=240&amp;yaw=204.31552&amp;pitch=0&amp;thumbfov=100</t>
  </si>
  <si>
    <t>Autoservicio El Paso</t>
  </si>
  <si>
    <t>jueves, De 7:15 a 14:00; viernes, De 7:15 a 14:00, De 17:00 a 20:00; sábado, De 8:00 a 14:00; domingo (Primero de Mayo en España/Fiesta del Trabajo), Cerrado, El horario podría cambiar; lunes, De 7:15 a 14:00, De 17:00 a 20:00; martes, De 7:15 a 14:00, De 17:00 a 20:00; miércoles, De 7:15 a 14:00, De 17:00 a 20:00</t>
  </si>
  <si>
    <t>FPC7+6W San Cristóbal de La Laguna</t>
  </si>
  <si>
    <t>C. Machado y Fiesco, 46, 38320 San Cristóbal de La Laguna, Santa Cruz de Tenerife</t>
  </si>
  <si>
    <t>922 66 30 77</t>
  </si>
  <si>
    <t>28.4705406</t>
  </si>
  <si>
    <t>-16.2852452</t>
  </si>
  <si>
    <t>https://goo.gl/maps/4bMn3KTdaCNvHmPH6</t>
  </si>
  <si>
    <t>&lt;iframe src="https://www.google.com/maps/embed?pb=!1m18!1m12!1m3!1d56123.54355957832!2d-16.286334581535428!3d28.457811433086164!2m3!1f0!2f0!3f0!3m2!1i1024!2i768!4f13.1!3m3!1m2!1s0xc41cdc81672245f%3A0xd7a3a12d5ae36867!2sAutoservicio%20El%20Paso!5e0!3m2!1ses!2ses!4v1651173000795!5m2!1ses!2ses" width="600" height="450" style="border:0;" allowfullscreen="" loading="lazy" referrerpolicy="no-referrer-when-downgrade"&gt;&lt;/iframe&gt;</t>
  </si>
  <si>
    <t>https://streetviewpixels-pa.googleapis.com/v1/thumbnail?panoid=ANzN3qM4KCrWNBWf0y-lBg&amp;cb_client=search.gws-prod.gps&amp;w=408&amp;h=240&amp;yaw=151.71364&amp;pitch=0&amp;thumbfov=100</t>
  </si>
  <si>
    <t>MisFrutas</t>
  </si>
  <si>
    <t>jueves, De 8:00 a 21:30; viernes, De 8:00 a 21:30; sábado, De 8:30 a 15:00; domingo (Primero de Mayo en España/Fiesta del Trabajo), De 8:30 a 15:00, El horario podría cambiar; lunes, De 8:00 a 21:30; martes, De 8:00 a 21:30; miércoles, De 8:00 a 21:30</t>
  </si>
  <si>
    <t>FP6V+C6 Santa Cruz de Tenerife</t>
  </si>
  <si>
    <t>Av. la Salle, 24, 38005 Santa Cruz de Tenerife</t>
  </si>
  <si>
    <t>922 88 98 84</t>
  </si>
  <si>
    <t>28.4611013</t>
  </si>
  <si>
    <t>-16.2569524</t>
  </si>
  <si>
    <t>https://goo.gl/maps/F87jbCwZaAso9fvN6</t>
  </si>
  <si>
    <t>&lt;iframe src="https://www.google.com/maps/embed?pb=!1m18!1m12!1m3!1d56123.54355957832!2d-16.286334581535428!3d28.457811433086164!2m3!1f0!2f0!3f0!3m2!1i1024!2i768!4f13.1!3m3!1m2!1s0xc41cc9cb935166d%3A0x9caa3720f2e5f828!2sMisFrutas!5e0!3m2!1ses!2ses!4v1651173015729!5m2!1ses!2ses" width="600" height="450" style="border:0;" allowfullscreen="" loading="lazy" referrerpolicy="no-referrer-when-downgrade"&gt;&lt;/iframe&gt;</t>
  </si>
  <si>
    <t>https://lh5.googleusercontent.com/p/AF1QipNs18rXd7Wy9d2Mkxg7gzbHfgYKdsSjeCoBuqRC=w426-h240-k-no</t>
  </si>
  <si>
    <t>Carnicería- Charcutería- Verdulería HR, El Holandés</t>
  </si>
  <si>
    <t>FP8V+M6 Santa Cruz de Tenerife</t>
  </si>
  <si>
    <t>C. Iriarte, 9, 38004 Santa Cruz de Tenerife</t>
  </si>
  <si>
    <t>28.4667324</t>
  </si>
  <si>
    <t>-16.2569054</t>
  </si>
  <si>
    <t>https://goo.gl/maps/BRzNQQWi2k1QDx5d6</t>
  </si>
  <si>
    <t>&lt;iframe src="https://www.google.com/maps/embed?pb=!1m18!1m12!1m3!1d56123.54355957832!2d-16.286334581535428!3d28.457811433086164!2m3!1f0!2f0!3f0!3m2!1i1024!2i768!4f13.1!3m3!1m2!1s0xc41cd1a2413a129%3A0xe66e02d655bdc435!2sCarnicer%C3%ADa-%20Charcuter%C3%ADa-%20Verduler%C3%ADa%20HR%2C%20El%20Holand%C3%A9s!5e0!3m2!1ses!2ses!4v1651173028219!5m2!1ses!2ses" width="600" height="450" style="border:0;" allowfullscreen="" loading="lazy" referrerpolicy="no-referrer-when-downgrade"&gt;&lt;/iframe&gt;</t>
  </si>
  <si>
    <t>https://streetviewpixels-pa.googleapis.com/v1/thumbnail?panoid=IjKznyRASLbm8C22lF3q6Q&amp;cb_client=search.gws-prod.gps&amp;w=408&amp;h=240&amp;yaw=97.44706&amp;pitch=0&amp;thumbfov=100</t>
  </si>
  <si>
    <t>Dinosol Supermercados S.l.</t>
  </si>
  <si>
    <t>Av. Trinidad, 35, 38204 San Cristóbal de La Laguna, Santa Cruz de Tenerife</t>
  </si>
  <si>
    <t>28.4847566</t>
  </si>
  <si>
    <t>-16.3166913</t>
  </si>
  <si>
    <t>https://goo.gl/maps/x4vvaTq1BNexRh2H8</t>
  </si>
  <si>
    <t>&lt;iframe src="https://www.google.com/maps/embed?pb=!1m18!1m12!1m3!1d56109.23179708606!2d-16.351710220898447!3d28.484756599999997!2m3!1f0!2f0!3f0!3m2!1i1024!2i768!4f13.1!3m3!1m2!1s0xc41cdb94a48bb1f%3A0xede2d0288cfb44ad!2sDinosol%20Supermercados%20S.l.!5e0!3m2!1ses!2ses!4v1651173040829!5m2!1ses!2ses" width="600" height="450" style="border:0;" allowfullscreen="" loading="lazy" referrerpolicy="no-referrer-when-downgrade"&gt;&lt;/iframe&gt;</t>
  </si>
  <si>
    <t>https://lh5.googleusercontent.com/p/AF1QipPrM2blJczk9Qkg5ofr16GjqvRjs_FerXYc1vET=w408-h383-k-no</t>
  </si>
  <si>
    <t>Radevi Cash&amp;amp;Carry Taco</t>
  </si>
  <si>
    <t>jueves, De 8:00 a 16:30; viernes, De 8:00 a 16:30; sábado, De 8:00 a 13:00; domingo (Primero de Mayo en España/Fiesta del Trabajo), Cerrado, El horario podría cambiar; lunes, De 8:00 a 16:30; martes, De 8:00 a 16:30; miércoles, De 8:00 a 16:30</t>
  </si>
  <si>
    <t>CPV2+93 El Rosarito</t>
  </si>
  <si>
    <t>C. Zonzamas, número 9, 38107 El Rosarito, Santa Cruz de Tenerife</t>
  </si>
  <si>
    <t>El Rosarito</t>
  </si>
  <si>
    <t>radevi.es</t>
  </si>
  <si>
    <t>922 62 40 88</t>
  </si>
  <si>
    <t>28.4434084</t>
  </si>
  <si>
    <t>-16.2998204</t>
  </si>
  <si>
    <t>https://goo.gl/maps/W4uk1GqksbuaPpBy5</t>
  </si>
  <si>
    <t>&lt;iframe src="https://www.google.com/maps/embed?pb=!1m18!1m12!1m3!1d56131.18855298698!2d-16.33483932089843!3d28.443408399999996!2m3!1f0!2f0!3f0!3m2!1i1024!2i768!4f13.1!3m3!1m2!1s0xc41cd200b961527%3A0x916618686c721aa4!2sRadevi%20Cash%26Carry%20Taco!5e0!3m2!1ses!2ses!4v1651173079882!5m2!1ses!2ses" width="600" height="450" style="border:0;" allowfullscreen="" loading="lazy" referrerpolicy="no-referrer-when-downgrade"&gt;&lt;/iframe&gt;</t>
  </si>
  <si>
    <t>https://lh5.googleusercontent.com/p/AF1QipPNnxPkkomCwGoSaUK6BKR2rUz5b5qJk1Ij8FiF=w408-h274-k-no</t>
  </si>
  <si>
    <t>Tu Trébol Santa Cruz</t>
  </si>
  <si>
    <t>1.606</t>
  </si>
  <si>
    <t>CPR8+HF Santa Cruz de Tenerife</t>
  </si>
  <si>
    <t>Ctra. de Hoya Fria, 16, 38110 Santa Cruz de Tenerife</t>
  </si>
  <si>
    <t>tutrebol.es</t>
  </si>
  <si>
    <t>28.4414367</t>
  </si>
  <si>
    <t>-16.2837715</t>
  </si>
  <si>
    <t>https://goo.gl/maps/ycdG9CAF1dyvgUbR6</t>
  </si>
  <si>
    <t>&lt;iframe src="https://www.google.com/maps/embed?pb=!1m18!1m12!1m3!1d56123.54355957832!2d-16.286334581535428!3d28.457811433086164!2m3!1f0!2f0!3f0!3m2!1i1024!2i768!4f13.1!3m3!1m2!1s0xc41ccc4424b7543%3A0xcbc3cd06102316d7!2sTu%20Tr%C3%A9bol%20Santa%20Cruz!5e0!3m2!1ses!2ses!4v1651173096766!5m2!1ses!2ses" width="600" height="450" style="border:0;" allowfullscreen="" loading="lazy" referrerpolicy="no-referrer-when-downgrade"&gt;&lt;/iframe&gt;</t>
  </si>
  <si>
    <t>https://lh5.googleusercontent.com/p/AF1QipNLMq-CgyNmTPjZmG95qJ__A_DsqI1_2PGD5HTh=w426-h240-k-no</t>
  </si>
  <si>
    <t>Multitienda La Monedita</t>
  </si>
  <si>
    <t>CM2G+PG Radazul</t>
  </si>
  <si>
    <t>Av. Colón, 6, 38109 Radazul, Santa Cruz de Tenerife</t>
  </si>
  <si>
    <t>637 67 47 61</t>
  </si>
  <si>
    <t>28.40183</t>
  </si>
  <si>
    <t>-16.3237234</t>
  </si>
  <si>
    <t>https://goo.gl/maps/ZL9doTzeJTDhuPGV7</t>
  </si>
  <si>
    <t>&lt;iframe src="https://www.google.com/maps/embed?pb=!1m18!1m12!1m3!1d56153.23807236775!2d-16.358742320898465!3d28.401829999999997!2m3!1f0!2f0!3f0!3m2!1i1024!2i768!4f13.1!3m3!1m2!1s0xc4032bf42f094a3%3A0xd96b6af281cb5f09!2sMultitienda%20La%20Monedita!5e0!3m2!1ses!2ses!4v1651173111191!5m2!1ses!2ses" width="600" height="450" style="border:0;" allowfullscreen="" loading="lazy" referrerpolicy="no-referrer-when-downgrade"&gt;&lt;/iframe&gt;</t>
  </si>
  <si>
    <t>https://lh5.googleusercontent.com/p/AF1QipNE9juZkpS4r50aiVTmcm3X2IxlbvfbZ0ZX26D8=w427-h240-k-no</t>
  </si>
  <si>
    <t>La Ventita de Miguel</t>
  </si>
  <si>
    <t>jueves, De 7:00 a 13:00, De 17:00 a 20:00; viernes, De 7:00 a 13:00, De 17:00 a 20:00; sábado, De 7:00 a 14:00; domingo (Primero de Mayo en España/Fiesta del Trabajo), Cerrado, El horario podría cambiar; lunes, De 7:00 a 13:00, De 17:00 a 20:00; martes, De 7:00 a 13:00, De 17:00 a 20:00; miércoles, De 7:00 a 13:00, De 17:00 a 20:00</t>
  </si>
  <si>
    <t>CPR2+MR San Matias</t>
  </si>
  <si>
    <t>C. San Salvador, 34, 38108 San Matias, Santa Cruz de Tenerife</t>
  </si>
  <si>
    <t>San Matias</t>
  </si>
  <si>
    <t>922 61 04 38</t>
  </si>
  <si>
    <t>28.4416815</t>
  </si>
  <si>
    <t>-16.2978792</t>
  </si>
  <si>
    <t>https://goo.gl/maps/41A24kEAeQ6hsaxR9</t>
  </si>
  <si>
    <t>&lt;iframe src="https://www.google.com/maps/embed?pb=!1m18!1m12!1m3!1d56132.10493700593!2d-16.332898120898466!3d28.44168150000001!2m3!1f0!2f0!3f0!3m2!1i1024!2i768!4f13.1!3m3!1m2!1s0xc41cd0978a74c11%3A0x8c8c3b0ce3591619!2sLa%20Ventita%20de%20Miguel!5e0!3m2!1ses!2ses!4v1651173125463!5m2!1ses!2ses" width="600" height="450" style="border:0;" allowfullscreen="" loading="lazy" referrerpolicy="no-referrer-when-downgrade"&gt;&lt;/iframe&gt;</t>
  </si>
  <si>
    <t>https://streetviewpixels-pa.googleapis.com/v1/thumbnail?panoid=Zq2pbjs1Xn-uNotFLi5IWQ&amp;cb_client=search.gws-prod.gps&amp;w=408&amp;h=240&amp;yaw=236.09996&amp;pitch=0&amp;thumbfov=100</t>
  </si>
  <si>
    <t>Antojitos Multitienda El Sobradillo</t>
  </si>
  <si>
    <t>jueves, De 7:00 a 23:00; viernes, De 7:00 a 24:00; sábado, De 7:00 a 24:00; domingo (Primero de Mayo en España/Fiesta del Trabajo), De 7:00 a 23:00, El horario podría cambiar; lunes, De 7:00 a 23:00; martes, De 7:00 a 23:00; miércoles, De 7:00 a 23:00</t>
  </si>
  <si>
    <t>CMRP+WR Santa Cruz de Tenerife</t>
  </si>
  <si>
    <t>Av. de los Majuelos, N°17, 38107 Santa Cruz de Tenerife</t>
  </si>
  <si>
    <t>28.4423306</t>
  </si>
  <si>
    <t>-16.3129799</t>
  </si>
  <si>
    <t>https://goo.gl/maps/6nPvTtP9aB71X7yQ6</t>
  </si>
  <si>
    <t>&lt;iframe src="https://www.google.com/maps/embed?pb=!1m18!1m12!1m3!1d56131.76049636786!2d-16.347998820898464!3d28.442330600000002!2m3!1f0!2f0!3f0!3m2!1i1024!2i768!4f13.1!3m3!1m2!1s0xc41cdc9deb8da47%3A0xdbd9f4c27680d70f!2sAntojitos%20Multitienda%20El%20Sobradillo!5e0!3m2!1ses!2ses!4v1651173138049!5m2!1ses!2ses" width="600" height="450" style="border:0;" allowfullscreen="" loading="lazy" referrerpolicy="no-referrer-when-downgrade"&gt;&lt;/iframe&gt;</t>
  </si>
  <si>
    <t>https://lh5.googleusercontent.com/p/AF1QipO-pXckKtxY7DI7EC7NpWUeWi9a51rYPtUh16nF=w521-h240-k-no</t>
  </si>
  <si>
    <t>2.618</t>
  </si>
  <si>
    <t>FP65+99 San Cristóbal de La Laguna</t>
  </si>
  <si>
    <t>C. Domingo Hernández Rodríguez, 57, General, 38320 San Cristóbal de La Laguna, Santa Cruz de Tenerife</t>
  </si>
  <si>
    <t>28.4611121</t>
  </si>
  <si>
    <t>-16.2914525</t>
  </si>
  <si>
    <t>https://goo.gl/maps/76eMdFkzEmtMdvMD9</t>
  </si>
  <si>
    <t>&lt;iframe src="https://www.google.com/maps/embed?pb=!1m18!1m12!1m3!1d56121.89495477505!2d-16.32663232089847!3d28.460916499999986!2m3!1f0!2f0!3f0!3m2!1i1024!2i768!4f13.1!3m3!1m2!1s0xc41cddc8ae5b3cf%3A0x44c32e506ffa2d03!2sLidl!5e0!3m2!1ses!2ses!4v1651173150902!5m2!1ses!2ses" width="600" height="450" style="border:0;" allowfullscreen="" loading="lazy" referrerpolicy="no-referrer-when-downgrade"&gt;&lt;/iframe&gt;</t>
  </si>
  <si>
    <t>https://lh5.googleusercontent.com/p/AF1QipONTncj8slUSrTcfisOWjQUzHGssexmAVB_2Ir4=w408-h306-k-no</t>
  </si>
  <si>
    <t>Supermercado 922Foods</t>
  </si>
  <si>
    <t>FP6V+H8 Santa Cruz de Tenerife</t>
  </si>
  <si>
    <t>Av. la Salle, 9, 38005 Santa Cruz de Tenerife</t>
  </si>
  <si>
    <t>922 19 41 12</t>
  </si>
  <si>
    <t>28.4613833</t>
  </si>
  <si>
    <t>-16.2567115</t>
  </si>
  <si>
    <t>https://goo.gl/maps/JeTS3x2guPyQA2zE9</t>
  </si>
  <si>
    <t>&lt;iframe src="https://www.google.com/maps/embed?pb=!1m18!1m12!1m3!1d56123.54355957832!2d-16.286334581535428!3d28.457811433086164!2m3!1f0!2f0!3f0!3m2!1i1024!2i768!4f13.1!3m3!1m2!1s0xc41cc9cb8d2effd%3A0xa26901cbff5b0bc3!2sSupermercado%20922Foods!5e0!3m2!1ses!2ses!4v1651173179952!5m2!1ses!2ses" width="600" height="450" style="border:0;" allowfullscreen="" loading="lazy" referrerpolicy="no-referrer-when-downgrade"&gt;&lt;/iframe&gt;</t>
  </si>
  <si>
    <t>https://lh5.googleusercontent.com/p/AF1QipO3QaLPzhkXKzgsdEoNIvLRk9onUDhdTIcfajmB=w427-h240-k-no</t>
  </si>
  <si>
    <t>Comercial Jesuman</t>
  </si>
  <si>
    <t>CPR9+64 Santa Cruz de Tenerife</t>
  </si>
  <si>
    <t>Ctra. de Hoya Fria, 20, 38110 Santa Cruz de Tenerife</t>
  </si>
  <si>
    <t>28.4407302</t>
  </si>
  <si>
    <t>-16.2823985</t>
  </si>
  <si>
    <t>https://goo.gl/maps/Z9T1ihWLepW94DMW6</t>
  </si>
  <si>
    <t>&lt;iframe src="https://www.google.com/maps/embed?pb=!1m18!1m12!1m3!1d56123.54355957832!2d-16.286334581535428!3d28.457811433086164!2m3!1f0!2f0!3f0!3m2!1i1024!2i768!4f13.1!3m3!1m2!1s0xc41ccc4241f7217%3A0x905f481a97ff85de!2sComercial%20Jesuman!5e0!3m2!1ses!2ses!4v1651173194782!5m2!1ses!2ses" width="600" height="450" style="border:0;" allowfullscreen="" loading="lazy" referrerpolicy="no-referrer-when-downgrade"&gt;&lt;/iframe&gt;</t>
  </si>
  <si>
    <t>https://lh5.googleusercontent.com/p/AF1QipOFhcN34iiQuLv4NeUVLFFcB4KitVaezu3MQ3OL=w469-h240-k-no</t>
  </si>
  <si>
    <t>Supermercado Komo-Komo El Cardonal</t>
  </si>
  <si>
    <t>FM3X+6J San Cristóbal de La Laguna</t>
  </si>
  <si>
    <t>C. San Isidro, 38108 San Cristóbal de La Laguna, Santa Cruz de Tenerife</t>
  </si>
  <si>
    <t>28.4531389</t>
  </si>
  <si>
    <t>-16.3009347</t>
  </si>
  <si>
    <t>https://goo.gl/maps/ebzm6eVag7ETMdNw7</t>
  </si>
  <si>
    <t>&lt;iframe src="https://www.google.com/maps/embed?pb=!1m18!1m12!1m3!1d56126.04266368402!2d-16.335919620898444!3d28.453103899999995!2m3!1f0!2f0!3f0!3m2!1i1024!2i768!4f13.1!3m3!1m2!1s0xc41cd4e0852ffb3%3A0xa968bf108c31dcad!2sSupermercado%20Komo-Komo%20El%20Cardonal!5e0!3m2!1ses!2ses!4v1651173209434!5m2!1ses!2ses" width="600" height="450" style="border:0;" allowfullscreen="" loading="lazy" referrerpolicy="no-referrer-when-downgrade"&gt;&lt;/iframe&gt;</t>
  </si>
  <si>
    <t>https://lh5.googleusercontent.com/p/AF1QipNbIF0MJNMC7zLIMrjEHNIPbh9JjK77HfXNMjOQ=w408-h544-k-no</t>
  </si>
  <si>
    <t>Supermercado Asador Chamar</t>
  </si>
  <si>
    <t>372</t>
  </si>
  <si>
    <t>jueves, De 8:00 a 20:00; viernes, De 8:00 a 20:00; sábado, De 8:30 a 15:00; domingo (Primero de Mayo en España/Fiesta del Trabajo), De 8:30 a 15:00, El horario podría cambiar; lunes, De 8:00 a 20:00; martes, De 8:00 a 20:00; miércoles, De 8:00 a 20:00</t>
  </si>
  <si>
    <t>CM6C+G4 San Isidro</t>
  </si>
  <si>
    <t>SUBIDA A MACHADO N46, 38190 LLANO BLANCO EL ROSARIO, Santa Cruz de Tenerife</t>
  </si>
  <si>
    <t>San Isidro</t>
  </si>
  <si>
    <t>922 68 44 64</t>
  </si>
  <si>
    <t>28.411279</t>
  </si>
  <si>
    <t>-16.3296774</t>
  </si>
  <si>
    <t>https://goo.gl/maps/EVFzKHWMzrG9MT728</t>
  </si>
  <si>
    <t>&lt;iframe src="https://www.google.com/maps/embed?pb=!1m18!1m12!1m3!1d56148.22975151537!2d-16.364696320898418!3d28.411279000000004!2m3!1f0!2f0!3f0!3m2!1i1024!2i768!4f13.1!3m3!1m2!1s0xc4032b12588e6d3%3A0x2066551b4a05fd4a!2sSupermercado%20Asador%20Chamar!5e0!3m2!1ses!2ses!4v1651173222844!5m2!1ses!2ses" width="600" height="450" style="border:0;" allowfullscreen="" loading="lazy" referrerpolicy="no-referrer-when-downgrade"&gt;&lt;/iframe&gt;</t>
  </si>
  <si>
    <t>https://lh5.googleusercontent.com/p/AF1QipOTsep-RfgkQxkz7Qf15_9G_UfTAReVOEfZUKWb=w426-h240-k-no</t>
  </si>
  <si>
    <t>El Corte Inglés Tres de Mayo</t>
  </si>
  <si>
    <t>13.111</t>
  </si>
  <si>
    <t>jueves, De 9:30 a 21:30; viernes, De 9:30 a 21:30; sábado, De 9:30 a 21:30; domingo (Primero de Mayo en España/Fiesta del Trabajo), Cerrado, El horario podría cambiar; lunes, De 9:30 a 21:30; martes, Cerrado; miércoles, De 9:30 a 21:30</t>
  </si>
  <si>
    <t>FP5W+J7 Santa Cruz de Tenerife</t>
  </si>
  <si>
    <t>922 84 94 00</t>
  </si>
  <si>
    <t>28.4590834</t>
  </si>
  <si>
    <t>-16.2543289</t>
  </si>
  <si>
    <t>https://goo.gl/maps/U3yn2gaSCjszeCV7A</t>
  </si>
  <si>
    <t>&lt;iframe src="https://www.google.com/maps/embed?pb=!1m18!1m12!1m3!1d56123.54355957832!2d-16.286334581535403!3d28.457811433086164!2m3!1f0!2f0!3f0!3m2!1i1024!2i768!4f13.1!3m3!1m2!1s0xc41cc9d9f760159%3A0x74f0134768897b66!2sEl%20Corte%20Ingl%C3%A9s%20Tres%20de%20Mayo!5e0!3m2!1ses!2ses!4v1651173237401!5m2!1ses!2ses" width="600" height="450" style="border:0;" allowfullscreen="" loading="lazy" referrerpolicy="no-referrer-when-downgrade"&gt;&lt;/iframe&gt;</t>
  </si>
  <si>
    <t>https://lh5.googleusercontent.com/p/AF1QipORCWjc8VRI9vZk4S4t1rR5_3JJNfnY6_OAWnjZ=w408-h319-k-no</t>
  </si>
  <si>
    <t>Supermercado Las Mercedes</t>
  </si>
  <si>
    <t>GP93+RJ Las Mercedes</t>
  </si>
  <si>
    <t>Cam. Vueltas Blancas, 20, 38293 Las Mercedes, Santa Cruz de Tenerife</t>
  </si>
  <si>
    <t>Las Mercedes</t>
  </si>
  <si>
    <t>922 26 88 26</t>
  </si>
  <si>
    <t>28.5195277</t>
  </si>
  <si>
    <t>-16.2959694</t>
  </si>
  <si>
    <t>https://goo.gl/maps/7GenxZGEnzR3x9B97</t>
  </si>
  <si>
    <t>&lt;iframe src="https://www.google.com/maps/embed?pb=!1m18!1m12!1m3!1d56090.73590227931!2d-16.33097222089843!3d28.51954479999999!2m3!1f0!2f0!3f0!3m2!1i1024!2i768!4f13.1!3m3!1m2!1s0xc41cf739a854467%3A0x27b1d17c4b84007d!2sSupermercado%20Las%20Mercedes!5e0!3m2!1ses!2ses!4v1651173253071!5m2!1ses!2ses" width="600" height="450" style="border:0;" allowfullscreen="" loading="lazy" referrerpolicy="no-referrer-when-downgrade"&gt;&lt;/iframe&gt;</t>
  </si>
  <si>
    <t>https://streetviewpixels-pa.googleapis.com/v1/thumbnail?panoid=y9baxsKJd7qxG_JBi53CYg&amp;cb_client=search.gws-prod.gps&amp;w=408&amp;h=240&amp;yaw=38.89139&amp;pitch=0&amp;thumbfov=100</t>
  </si>
  <si>
    <t>Uni Almonte S L</t>
  </si>
  <si>
    <t>GM7W+G2 Las Mercedes</t>
  </si>
  <si>
    <t>C. Monte Canino, 6, 38293 Las Mercedes, Santa Cruz de Tenerife</t>
  </si>
  <si>
    <t>922 26 99 00</t>
  </si>
  <si>
    <t>28.5138063</t>
  </si>
  <si>
    <t>-16.3048957</t>
  </si>
  <si>
    <t>https://goo.gl/maps/bvdZTRSqm9HMkDfg8</t>
  </si>
  <si>
    <t>&lt;iframe src="https://www.google.com/maps/embed?pb=!1m18!1m12!1m3!1d56093.79108929693!2d-16.339927220898446!3d28.5138011!2m3!1f0!2f0!3f0!3m2!1i1024!2i768!4f13.1!3m3!1m2!1s0xc41cc2b3ff228e7%3A0xfe5b72b07f487679!2sUni%20Almonte%20S%20L!5e0!3m2!1ses!2ses!4v1651173266929!5m2!1ses!2ses" width="600" height="450" style="border:0;" allowfullscreen="" loading="lazy" referrerpolicy="no-referrer-when-downgrade"&gt;&lt;/iframe&gt;</t>
  </si>
  <si>
    <t>https://streetviewpixels-pa.googleapis.com/v1/thumbnail?panoid=TSmL6WLTMdODxuRxEoqMaQ&amp;cb_client=search.gws-prod.gps&amp;w=408&amp;h=240&amp;yaw=107.930405&amp;pitch=0&amp;thumbfov=100</t>
  </si>
  <si>
    <t>Supermercado Feliz</t>
  </si>
  <si>
    <t>FP32+89 San Cristóbal de La Laguna</t>
  </si>
  <si>
    <t>38108 San Cristóbal de La Laguna, Santa Cruz de Tenerife</t>
  </si>
  <si>
    <t>28.4533276</t>
  </si>
  <si>
    <t>-16.2991091</t>
  </si>
  <si>
    <t>https://goo.gl/maps/sLPrHg96t1wShQUt5</t>
  </si>
  <si>
    <t>&lt;iframe src="https://www.google.com/maps/embed?pb=!1m18!1m12!1m3!1d56125.92051852116!2d-16.334133820898423!3d28.453333999999987!2m3!1f0!2f0!3f0!3m2!1i1024!2i768!4f13.1!3m3!1m2!1s0xc41cd1d89e17f8d%3A0xcd5ddc7bfdb95f6d!2sSupermercado%20Feliz!5e0!3m2!1ses!2ses!4v1651173279568!5m2!1ses!2ses" width="600" height="450" style="border:0;" allowfullscreen="" loading="lazy" referrerpolicy="no-referrer-when-downgrade"&gt;&lt;/iframe&gt;</t>
  </si>
  <si>
    <t>https://streetviewpixels-pa.googleapis.com/v1/thumbnail?panoid=EzK7pZbI7QWMP5UsDNFz0w&amp;cb_client=search.gws-prod.gps&amp;w=408&amp;h=240&amp;yaw=334.6719&amp;pitch=0&amp;thumbfov=100</t>
  </si>
  <si>
    <t>GMF2+6C Tegueste</t>
  </si>
  <si>
    <t>Carr. Portezuelo las Toscas, 38280 Tegueste, Santa Cruz de Tenerife</t>
  </si>
  <si>
    <t>Tegueste</t>
  </si>
  <si>
    <t>667 56 60 35</t>
  </si>
  <si>
    <t>28.5231006</t>
  </si>
  <si>
    <t>-16.3489518</t>
  </si>
  <si>
    <t>https://goo.gl/maps/av3W9aCdKxadrZ9X6</t>
  </si>
  <si>
    <t>&lt;iframe src="https://www.google.com/maps/embed?pb=!1m18!1m12!1m3!1d56088.84400700105!2d-16.383971420898426!3d28.523101000000008!2m3!1f0!2f0!3f0!3m2!1i1024!2i768!4f13.1!3m3!1m2!1s0xc41d1e249afe0bd%3A0x9e6ace14e380a10a!2sSupermercados%20Tu%20Alteza%20Express!5e0!3m2!1ses!2ses!4v1651173298254!5m2!1ses!2ses" width="600" height="450" style="border:0;" allowfullscreen="" loading="lazy" referrerpolicy="no-referrer-when-downgrade"&gt;&lt;/iframe&gt;</t>
  </si>
  <si>
    <t>https://lh5.googleusercontent.com/p/AF1QipOf7iLVgt8bz6qTprT4q9ZFznd5A8SSBujvc8ad=w408-h544-k-no</t>
  </si>
  <si>
    <t>Minimarket 24 horas</t>
  </si>
  <si>
    <t>jueves, De 9:30 a 24:00; viernes, De 9:30 a 24:00; sábado, De 12:00 a 24:00; domingo (Primero de Mayo en España/Fiesta del Trabajo), De 12:00 a 24:00, El horario podría cambiar; lunes, De 9:30 a 24:00; martes, De 9:30 a 24:00; miércoles, De 9:30 a 24:00</t>
  </si>
  <si>
    <t>FP7R+9M Santa Cruz de Tenerife</t>
  </si>
  <si>
    <t>Av. de San Sebastián, 99, 38005 Santa Cruz de Tenerife</t>
  </si>
  <si>
    <t>28.46338</t>
  </si>
  <si>
    <t>-16.25832</t>
  </si>
  <si>
    <t>https://goo.gl/maps/KKFQwAX3cwSbwH5A9</t>
  </si>
  <si>
    <t>&lt;iframe src="https://www.google.com/maps/embed?pb=!1m18!1m12!1m3!1d56123.54355957832!2d-16.286334581535403!3d28.457811433086164!2m3!1f0!2f0!3f0!3m2!1i1024!2i768!4f13.1!3m3!1m2!1s0xc41cc84a122ee71%3A0x7228d70456162b89!2sMinimarket%2024%20horas!5e0!3m2!1ses!2ses!4v1651173311797!5m2!1ses!2ses" width="600" height="450" style="border:0;" allowfullscreen="" loading="lazy" referrerpolicy="no-referrer-when-downgrade"&gt;&lt;/iframe&gt;</t>
  </si>
  <si>
    <t>https://streetviewpixels-pa.googleapis.com/v1/thumbnail?panoid=o-g_pkV7DSVt7nI-9SUK_A&amp;cb_client=search.gws-prod.gps&amp;w=408&amp;h=240&amp;yaw=218.13007&amp;pitch=0&amp;thumbfov=100</t>
  </si>
  <si>
    <t>Multitienda el pasillo</t>
  </si>
  <si>
    <t>FP9P+XM Santa Cruz de Tenerife</t>
  </si>
  <si>
    <t>C. Salamanca, 46, 38006 Santa Cruz de Tenerife</t>
  </si>
  <si>
    <t>922 27 35 15</t>
  </si>
  <si>
    <t>28.4698837</t>
  </si>
  <si>
    <t>-16.2632503</t>
  </si>
  <si>
    <t>https://goo.gl/maps/ngdhiYFLwi16tfCa7</t>
  </si>
  <si>
    <t>&lt;iframe src="https://www.google.com/maps/embed?pb=!1m18!1m12!1m3!1d56123.54355957832!2d-16.286334581535403!3d28.457811433086164!2m3!1f0!2f0!3f0!3m2!1i1024!2i768!4f13.1!3m3!1m2!1s0xc41cc862df0415b%3A0x569af985cca98919!2sMultitienda%20el%20pasillo!5e0!3m2!1ses!2ses!4v1651173325614!5m2!1ses!2ses" width="600" height="450" style="border:0;" allowfullscreen="" loading="lazy" referrerpolicy="no-referrer-when-downgrade"&gt;&lt;/iframe&gt;</t>
  </si>
  <si>
    <t>https://streetviewpixels-pa.googleapis.com/v1/thumbnail?panoid=OHTfRiXITIJUEjNJPH8VIQ&amp;cb_client=search.gws-prod.gps&amp;w=408&amp;h=240&amp;yaw=40.138287&amp;pitch=0&amp;thumbfov=100</t>
  </si>
  <si>
    <t>Supermercado Rosa</t>
  </si>
  <si>
    <t>jueves, De 8:00 a 21:30; viernes, De 8:00 a 21:30; sábado, De 8:00 a 21:30; domingo (Primero de Mayo en España/Fiesta del Trabajo), De 8:00 a 21:30, El horario podría cambiar; lunes, De 8:00 a 21:30; martes, De 8:00 a 21:30; miércoles, De 8:00 a 21:30</t>
  </si>
  <si>
    <t>GM5Q+3V San Cristóbal de La Laguna</t>
  </si>
  <si>
    <t>Av. de la República Argentina, 74, 38293 San Cristóbal de La Laguna, Santa Cruz de Tenerife</t>
  </si>
  <si>
    <t>922 10 71 64</t>
  </si>
  <si>
    <t>28.5077207</t>
  </si>
  <si>
    <t>-16.3103169</t>
  </si>
  <si>
    <t>https://goo.gl/maps/23k1KLtfhN7B792N8</t>
  </si>
  <si>
    <t>&lt;iframe src="https://www.google.com/maps/embed?pb=!1m18!1m12!1m3!1d56097.02475942494!2d-16.34533582089839!3d28.507720699999986!2m3!1f0!2f0!3f0!3m2!1i1024!2i768!4f13.1!3m3!1m2!1s0xc41cdd7454d0cef%3A0xe2049fb4d7d84145!2sSupermercado%20Rosa!5e0!3m2!1ses!2ses!4v1651173346079!5m2!1ses!2ses" width="600" height="450" style="border:0;" allowfullscreen="" loading="lazy" referrerpolicy="no-referrer-when-downgrade"&gt;&lt;/iframe&gt;</t>
  </si>
  <si>
    <t>https://lh5.googleusercontent.com/p/AF1QipNrG-4REikPfoqUzZkovTiqsl6SX8LEku3Z0vK9=w426-h240-k-no</t>
  </si>
  <si>
    <t>Supermercado CHIMA</t>
  </si>
  <si>
    <t>9J6J+4V Candelaria</t>
  </si>
  <si>
    <t>38530 Candelaria, Santa Cruz de Tenerife</t>
  </si>
  <si>
    <t>Candelaria</t>
  </si>
  <si>
    <t>comerciocandelaria.miarena.com</t>
  </si>
  <si>
    <t>922 50 09 42</t>
  </si>
  <si>
    <t>28.3603428</t>
  </si>
  <si>
    <t>-16.367786</t>
  </si>
  <si>
    <t>https://goo.gl/maps/gfkPKP5sx75VsSQMA</t>
  </si>
  <si>
    <t>&lt;iframe src="https://www.google.com/maps/embed?pb=!1m18!1m12!1m3!1d56175.20980652492!2d-16.402803120898444!3d28.360342700000007!2m3!1f0!2f0!3f0!3m2!1i1024!2i768!4f13.1!3m3!1m2!1s0xc402d985a6c6c6d%3A0x73fc5e83784c0bb0!2sSupermercado%20CHIMA!5e0!3m2!1ses!2ses!4v1651173360822!5m2!1ses!2ses" width="600" height="450" style="border:0;" allowfullscreen="" loading="lazy" referrerpolicy="no-referrer-when-downgrade"&gt;&lt;/iframe&gt;</t>
  </si>
  <si>
    <t>https://lh5.googleusercontent.com/p/AF1QipNdTYMYtQxIPzQc7KnXxXQ6_g3tb3Vw41RmSdjc=w426-h240-k-no</t>
  </si>
  <si>
    <t>Minimarket Texe</t>
  </si>
  <si>
    <t>jueves, De 6:00 a 20:00; viernes, De 6:00 a 20:00; sábado, De 6:00 a 20:00; domingo (Primero de Mayo en España/Fiesta del Trabajo), De 6:00 a 18:00, El horario podría cambiar; lunes, De 6:00 a 18:00; martes, De 6:00 a 20:00; miércoles, De 6:00 a 20:00</t>
  </si>
  <si>
    <t>GR34+FQ San Andrés</t>
  </si>
  <si>
    <t>Carr. San Andrés - Taganana, 3, 21, 38120 San Andrés, Santa Cruz de Tenerife</t>
  </si>
  <si>
    <t>620 71 57 99</t>
  </si>
  <si>
    <t>28.5037035</t>
  </si>
  <si>
    <t>-16.1931151</t>
  </si>
  <si>
    <t>https://goo.gl/maps/nCzGogCqtmz98T7A9</t>
  </si>
  <si>
    <t>&lt;iframe src="https://www.google.com/maps/embed?pb=!1m18!1m12!1m3!1d56099.16200446714!2d-16.228117520898415!3d28.503701300000007!2m3!1f0!2f0!3f0!3m2!1i1024!2i768!4f13.1!3m3!1m2!1s0xc41ca47fc8c8e81%3A0xeb98a25b7b691f80!2sMinimarket%20Texe!5e0!3m2!1ses!2ses!4v1651173400496!5m2!1ses!2ses" width="600" height="450" style="border:0;" allowfullscreen="" loading="lazy" referrerpolicy="no-referrer-when-downgrade"&gt;&lt;/iframe&gt;</t>
  </si>
  <si>
    <t>https://lh5.googleusercontent.com/p/AF1QipP48bZpzASA6Fre5MQjHanrOcAGkooWcTh8oTxT=w408-h839-k-no</t>
  </si>
  <si>
    <t>Centro Comercial Meridiano</t>
  </si>
  <si>
    <t>22.679</t>
  </si>
  <si>
    <t>jueves, De 10:00 a 22:00; viernes, De 10:00 a 22:00; sábado, De 10:00 a 22:00; domingo (Primero de Mayo en España/Fiesta del Trabajo), De 10:00 a 23:00, Horario en festivo; lunes, De 10:00 a 22:00; martes, De 10:00 a 23:00; miércoles, De 10:00 a 22:00</t>
  </si>
  <si>
    <t>FP5R+3R Santa Cruz de Tenerife</t>
  </si>
  <si>
    <t>Av. Manuel Hermoso Rojas, 16, 38005 Santa Cruz de Tenerife</t>
  </si>
  <si>
    <t>meridiano.klepierre.es</t>
  </si>
  <si>
    <t>922 20 60 51</t>
  </si>
  <si>
    <t>28.4577474</t>
  </si>
  <si>
    <t>-16.2579994</t>
  </si>
  <si>
    <t>https://g.page/ccmeridiano?share</t>
  </si>
  <si>
    <t>&lt;iframe src="https://www.google.com/maps/embed?pb=!1m18!1m12!1m3!1d56123.54355957832!2d-16.286334581535403!3d28.457811433086164!2m3!1f0!2f0!3f0!3m2!1i1024!2i768!4f13.1!3m3!1m2!1s0xc41cc9bdf833af5%3A0x8d7b8b389112018!2sCentro%20Comercial%20Meridiano!5e0!3m2!1ses!2ses!4v1651173416726!5m2!1ses!2ses" width="600" height="450" style="border:0;" allowfullscreen="" loading="lazy" referrerpolicy="no-referrer-when-downgrade"&gt;&lt;/iframe&gt;</t>
  </si>
  <si>
    <t>https://lh5.googleusercontent.com/p/AF1QipMJvzq4CYFYA59VD-lirmKGRQXboDeFglanP4zJ=w408-h272-k-no</t>
  </si>
  <si>
    <t>Supermercado Barranco Hondo</t>
  </si>
  <si>
    <t>9JXQ+WJ Barranco Hondo</t>
  </si>
  <si>
    <t>C. la Calzadita, 20, 38530 Barranco Hondo, Santa Cruz de Tenerife</t>
  </si>
  <si>
    <t>Barranco Hondo</t>
  </si>
  <si>
    <t>28.3998678</t>
  </si>
  <si>
    <t>-16.360909</t>
  </si>
  <si>
    <t>https://goo.gl/maps/WFfhe1dYd8FbL3sz8</t>
  </si>
  <si>
    <t>&lt;iframe src="https://www.google.com/maps/embed?pb=!1m18!1m12!1m3!1d56154.27797272094!2d-16.395923320898408!3d28.39986770000001!2m3!1f0!2f0!3f0!3m2!1i1024!2i768!4f13.1!3m3!1m2!1s0xc402df9dfeb400d%3A0xd153d0987b4a9c46!2sSupermercado%20Barranco%20Hondo!5e0!3m2!1ses!2ses!4v1651173450844!5m2!1ses!2ses" width="600" height="450" style="border:0;" allowfullscreen="" loading="lazy" referrerpolicy="no-referrer-when-downgrade"&gt;&lt;/iframe&gt;</t>
  </si>
  <si>
    <t>https://streetviewpixels-pa.googleapis.com/v1/thumbnail?panoid=vlRXxilSfbYFCl9TlrsGYQ&amp;cb_client=search.gws-prod.gps&amp;w=408&amp;h=240&amp;yaw=58.959724&amp;pitch=0&amp;thumbfov=100</t>
  </si>
  <si>
    <t>jueves, De 8:15 a 20:15; viernes, De 8:15 a 20:15; sábado, De 8:15 a 20:15; domingo (Primero de Mayo en España/Fiesta del Trabajo), Cerrado, El horario podría cambiar; lunes, De 8:15 a 20:15; martes, De 8:15 a 20:15; miércoles, De 8:15 a 20:15</t>
  </si>
  <si>
    <t>GMC7+X8 Tegueste</t>
  </si>
  <si>
    <t>C. Prebendado Pacheco, 5, 38280 Tegueste, Santa Cruz de Tenerife</t>
  </si>
  <si>
    <t>922 54 14 56</t>
  </si>
  <si>
    <t>28.5224235</t>
  </si>
  <si>
    <t>-16.3366843</t>
  </si>
  <si>
    <t>https://goo.gl/maps/M8X1wscoS9ueXRqr7</t>
  </si>
  <si>
    <t>&lt;iframe src="https://www.google.com/maps/embed?pb=!1m18!1m12!1m3!1d56089.20445306776!2d-16.371703220898418!3d28.522423500000013!2m3!1f0!2f0!3f0!3m2!1i1024!2i768!4f13.1!3m3!1m2!1s0xc41ce1ae899c3a3%3A0xc597e26849108256!2sSupermercado%20Unide!5e0!3m2!1ses!2ses!4v1651173464114!5m2!1ses!2ses" width="600" height="450" style="border:0;" allowfullscreen="" loading="lazy" referrerpolicy="no-referrer-when-downgrade"&gt;&lt;/iframe&gt;</t>
  </si>
  <si>
    <t>https://lh5.googleusercontent.com/p/AF1QipMw2N2ZfmfSgVesPF7S-nO9i7Z71aKwRusQkZMg=w408-h306-k-no</t>
  </si>
  <si>
    <t>5 Océanos - Ofra</t>
  </si>
  <si>
    <t>Tienda de congelados</t>
  </si>
  <si>
    <t>FP27+WM Santa Cruz de Tenerife</t>
  </si>
  <si>
    <t>Av. Principes de España, 8, 38006 Santa Cruz de Tenerife</t>
  </si>
  <si>
    <t>5oceanos.com</t>
  </si>
  <si>
    <t>922 65 81 07</t>
  </si>
  <si>
    <t>28.4522804</t>
  </si>
  <si>
    <t>-16.285812</t>
  </si>
  <si>
    <t>https://goo.gl/maps/SWakuV2pgutM3uhu5</t>
  </si>
  <si>
    <t>&lt;iframe src="https://www.google.com/maps/embed?pb=!1m18!1m12!1m3!1d56126.480595223096!2d-16.320822920898408!3d28.45227889999999!2m3!1f0!2f0!3f0!3m2!1i1024!2i768!4f13.1!3m3!1m2!1s0xc41cce8c5e904ab%3A0x2c911cbdd271a51c!2s5%20Oc%C3%A9anos%20-%20Ofra!5e0!3m2!1ses!2ses!4v1651173477651!5m2!1ses!2ses" width="600" height="450" style="border:0;" allowfullscreen="" loading="lazy" referrerpolicy="no-referrer-when-downgrade"&gt;&lt;/iframe&gt;</t>
  </si>
  <si>
    <t>https://lh5.googleusercontent.com/p/AF1QipMxUwgDVBTG4zypiGq8JDVMacyjQwC8FgOraPor=w408-h544-k-no</t>
  </si>
  <si>
    <t>Mi Mundo Gourmet</t>
  </si>
  <si>
    <t>jueves, De 9:00 a 14:00; viernes, De 9:00 a 14:00; sábado, De 9:00 a 14:00; domingo (Primero de Mayo en España/Fiesta del Trabajo), De 9:00 a 14:00, Horario en festivo; lunes, Cerrado; martes, De 9:00 a 14:00; miércoles, De 9:00 a 14:00</t>
  </si>
  <si>
    <t>FP7X+86 Santa Cruz de Tenerife</t>
  </si>
  <si>
    <t>922 09 80 57</t>
  </si>
  <si>
    <t>28.4633267</t>
  </si>
  <si>
    <t>-16.2519557</t>
  </si>
  <si>
    <t>https://goo.gl/maps/ZFcqwZKBNB3VyPGPA</t>
  </si>
  <si>
    <t>&lt;iframe src="https://www.google.com/maps/embed?pb=!1m18!1m12!1m3!1d56123.54355957832!2d-16.286334581535403!3d28.457811433086164!2m3!1f0!2f0!3f0!3m2!1i1024!2i768!4f13.1!3m3!1m2!1s0xc41cb7d54233f89%3A0x9989e3243abdabd9!2sMi%20Mundo%20Gourmet!5e0!3m2!1ses!2ses!4v1651173493494!5m2!1ses!2ses" width="600" height="450" style="border:0;" allowfullscreen="" loading="lazy" referrerpolicy="no-referrer-when-downgrade"&gt;&lt;/iframe&gt;</t>
  </si>
  <si>
    <t>https://lh5.googleusercontent.com/p/AF1QipPSZG2CLs9jkMxk91O2WgQs7eaw_qiUYYJVk1GO=w408-h544-k-no</t>
  </si>
  <si>
    <t>SuperDino Tejina</t>
  </si>
  <si>
    <t>646</t>
  </si>
  <si>
    <t>GJMR+FF Tejina</t>
  </si>
  <si>
    <t>C. Arriba, 47, 38260 Tejina, Santa Cruz de Tenerife</t>
  </si>
  <si>
    <t>Tejina</t>
  </si>
  <si>
    <t>922 15 02 41</t>
  </si>
  <si>
    <t>28.533586</t>
  </si>
  <si>
    <t>-16.3588047</t>
  </si>
  <si>
    <t>https://goo.gl/maps/SkytZP9q6wi4y4Uv7</t>
  </si>
  <si>
    <t>&lt;iframe src="https://www.google.com/maps/embed?pb=!1m18!1m12!1m3!1d56083.24291797339!2d-16.393861920898413!3d28.533627!2m3!1f0!2f0!3f0!3m2!1i1024!2i768!4f13.1!3m3!1m2!1s0xc41d1c312c6af6b%3A0x7365e531a9107ad3!2sSuperDino%20Tejina!5e0!3m2!1ses!2ses!4v1651173507572!5m2!1ses!2ses" width="600" height="450" style="border:0;" allowfullscreen="" loading="lazy" referrerpolicy="no-referrer-when-downgrade"&gt;&lt;/iframe&gt;</t>
  </si>
  <si>
    <t>https://lh5.googleusercontent.com/p/AF1QipNPG8KI51Mo3fjvpaquXJefU7KgqlGl7ouG3qoN=w426-h240-k-no</t>
  </si>
  <si>
    <t>Cooperativa del Campo La Candelaria</t>
  </si>
  <si>
    <t>jueves, De 8:00 a 15:00; viernes, De 8:00 a 18:00; sábado, De 8:00 a 14:00; domingo (Primero de Mayo en España/Fiesta del Trabajo), Cerrado, El horario podría cambiar; lunes, De 8:00 a 15:00; martes, De 8:00 a 15:00; miércoles, De 8:00 a 15:00</t>
  </si>
  <si>
    <t>FMQF+XM San Cristóbal de La Laguna</t>
  </si>
  <si>
    <t>C. Marqués de Celada, 91, 38202 San Cristóbal de La Laguna, Santa Cruz de Tenerife</t>
  </si>
  <si>
    <t>copcan.es</t>
  </si>
  <si>
    <t>922 63 90 00</t>
  </si>
  <si>
    <t>28.4899671</t>
  </si>
  <si>
    <t>-16.3258675</t>
  </si>
  <si>
    <t>https://goo.gl/maps/Wfi6oaeFhc1yDFN56</t>
  </si>
  <si>
    <t>&lt;iframe src="https://www.google.com/maps/embed?pb=!1m18!1m12!1m3!1d56106.45523964435!2d-16.36088982089842!3d28.489981400000005!2m3!1f0!2f0!3f0!3m2!1i1024!2i768!4f13.1!3m3!1m2!1s0xc41cdc0252ae9cf%3A0x4846a11fc2856a4!2sCooperativa%20del%20Campo%20La%20Candelaria!5e0!3m2!1ses!2ses!4v1651173522166!5m2!1ses!2ses" width="600" height="450" style="border:0;" allowfullscreen="" loading="lazy" referrerpolicy="no-referrer-when-downgrade"&gt;&lt;/iframe&gt;</t>
  </si>
  <si>
    <t>https://lh5.googleusercontent.com/p/AF1QipM3jiW6jtJxH0AlyA0elmE1p1Zs6VuooxbrGsIy=w408-h725-k-no</t>
  </si>
  <si>
    <t>la vida es bio</t>
  </si>
  <si>
    <t>jueves, De 9:00 a 21:00; viernes, De 9:00 a 21:00; sábado, De 10:00 a 15:00; domingo (Primero de Mayo en España/Fiesta del Trabajo), Cerrado, El horario podría cambiar; lunes, De 9:00 a 21:00; martes, De 9:00 a 21:00; miércoles, De 9:00 a 21:00</t>
  </si>
  <si>
    <t>FQ92+9G Santa Cruz de Tenerife</t>
  </si>
  <si>
    <t>P.º Milicias de Garachico, 10, 38002 Santa Cruz de Tenerife</t>
  </si>
  <si>
    <t>922 53 42 02</t>
  </si>
  <si>
    <t>28.4684596</t>
  </si>
  <si>
    <t>-16.2486542</t>
  </si>
  <si>
    <t>https://goo.gl/maps/zUwNPQbZia34rtLP8</t>
  </si>
  <si>
    <t>&lt;iframe src="https://www.google.com/maps/embed?pb=!1m18!1m12!1m3!1d56123.54355957832!2d-16.286334581535403!3d28.457811433086164!2m3!1f0!2f0!3f0!3m2!1i1024!2i768!4f13.1!3m3!1m2!1s0xc41cb7c2ffd106f%3A0x8cbd492cb0b03984!2sla%20vida%20es%20bio!5e0!3m2!1ses!2ses!4v1651173540431!5m2!1ses!2ses" width="600" height="450" style="border:0;" allowfullscreen="" loading="lazy" referrerpolicy="no-referrer-when-downgrade"&gt;&lt;/iframe&gt;</t>
  </si>
  <si>
    <t>https://lh5.googleusercontent.com/p/AF1QipNU_R63o8DeTqP5BGiMtiUrY3cdgYgeYXKQTR5m=w425-h240-k-no</t>
  </si>
  <si>
    <t>Congelados Pancho</t>
  </si>
  <si>
    <t>jueves, De 8:00 a 13:00, De 15:00 a 18:30; viernes, De 8:00 a 13:00, De 15:00 a 18:30; sábado, Cerrado; domingo (Primero de Mayo en España/Fiesta del Trabajo), Cerrado, El horario podría cambiar; lunes, De 8:00 a 13:00, De 15:00 a 18:30; martes, De 8:00 a 13:00, De 15:00 a 18:30; miércoles, De 8:00 a 13:00, De 15:00 a 18:30</t>
  </si>
  <si>
    <t>FMJQ+3X San Cristóbal de La Laguna</t>
  </si>
  <si>
    <t>C. Obispo Pérez Cáceres, 69, 38207 San Cristóbal de La Laguna, Santa Cruz de Tenerife</t>
  </si>
  <si>
    <t>922 25 69 60</t>
  </si>
  <si>
    <t>28.480184</t>
  </si>
  <si>
    <t>-16.3100327</t>
  </si>
  <si>
    <t>https://goo.gl/maps/uBphSWwvjTQFjf1i9</t>
  </si>
  <si>
    <t>&lt;iframe src="https://www.google.com/maps/embed?pb=!1m18!1m12!1m3!1d56111.66138027141!2d-16.345051620898445!3d28.480184!2m3!1f0!2f0!3f0!3m2!1i1024!2i768!4f13.1!3m3!1m2!1s0xc41cdb075f54523%3A0xcd96cd24d14c6dda!2sCongelados%20Pancho!5e0!3m2!1ses!2ses!4v1651173554908!5m2!1ses!2ses" width="600" height="450" style="border:0;" allowfullscreen="" loading="lazy" referrerpolicy="no-referrer-when-downgrade"&gt;&lt;/iframe&gt;</t>
  </si>
  <si>
    <t>https://streetviewpixels-pa.googleapis.com/v1/thumbnail?panoid=Xoa6spkkUfUEP4oDWVoZBA&amp;cb_client=search.gws-prod.gps&amp;w=408&amp;h=240&amp;yaw=49.30512&amp;pitch=0&amp;thumbfov=100</t>
  </si>
  <si>
    <t>Multitienda Ambulatorio</t>
  </si>
  <si>
    <t>jueves, De 7:00 a 21:00; viernes, De 7:00 a 21:00; sábado, De 8:00 a 16:00; domingo (Primero de Mayo en España/Fiesta del Trabajo), De 8:00 a 16:00, El horario podría cambiar; lunes, De 7:00 a 21:00; martes, De 7:00 a 21:00; miércoles, De 7:00 a 21:00</t>
  </si>
  <si>
    <t>FMQG+F6 San Cristóbal de La Laguna</t>
  </si>
  <si>
    <t>C. Benito Pérez Galdós, 108, 38203 San Cristóbal de La Laguna, Santa Cruz de Tenerife</t>
  </si>
  <si>
    <t>28.4887124</t>
  </si>
  <si>
    <t>-16.3244767</t>
  </si>
  <si>
    <t>https://goo.gl/maps/aW2Lfh4V3hxHK3YH9</t>
  </si>
  <si>
    <t>&lt;iframe src="https://www.google.com/maps/embed?pb=!1m18!1m12!1m3!1d56107.14256715247!2d-16.359466920898438!3d28.488688099999987!2m3!1f0!2f0!3f0!3m2!1i1024!2i768!4f13.1!3m3!1m2!1s0xc41cdeac9af8b69%3A0x3acc52e24d3f3d59!2sMultitienda%20Ambulatorio!5e0!3m2!1ses!2ses!4v1651173567546!5m2!1ses!2ses" width="600" height="450" style="border:0;" allowfullscreen="" loading="lazy" referrerpolicy="no-referrer-when-downgrade"&gt;&lt;/iframe&gt;</t>
  </si>
  <si>
    <t>https://streetviewpixels-pa.googleapis.com/v1/thumbnail?panoid=w8112g88K4rD5zK6bvbdNg&amp;cb_client=search.gws-prod.gps&amp;w=408&amp;h=240&amp;yaw=346.19516&amp;pitch=0&amp;thumbfov=100</t>
  </si>
  <si>
    <t>Supermercado Food Loverd</t>
  </si>
  <si>
    <t>Centro de negocios</t>
  </si>
  <si>
    <t>FP6W+9Q Santa Cruz de Tenerife</t>
  </si>
  <si>
    <t>Av. de Buenos Aires, 54, 38003 Santa Cruz de Tenerife</t>
  </si>
  <si>
    <t>28.4609652</t>
  </si>
  <si>
    <t>-16.2531057</t>
  </si>
  <si>
    <t>https://goo.gl/maps/PpHvKPZYYmv5PZbm7</t>
  </si>
  <si>
    <t>&lt;iframe src="https://www.google.com/maps/embed?pb=!1m18!1m12!1m3!1d56123.54355957832!2d-16.286334581535403!3d28.457811433086164!2m3!1f0!2f0!3f0!3m2!1i1024!2i768!4f13.1!3m3!1m2!1s0xc41cc9d6fa3b601%3A0x412b64a65ca8b2bc!2sSupermercado%20Food%20Loverd!5e0!3m2!1ses!2ses!4v1651173581899!5m2!1ses!2ses" width="600" height="450" style="border:0;" allowfullscreen="" loading="lazy" referrerpolicy="no-referrer-when-downgrade"&gt;&lt;/iframe&gt;</t>
  </si>
  <si>
    <t>https://streetviewpixels-pa.googleapis.com/v1/thumbnail?panoid=oCes5i4gKRG-KRqiq1tkzw&amp;cb_client=search.gws-prod.gps&amp;w=408&amp;h=240&amp;yaw=344.37646&amp;pitch=0&amp;thumbfov=100</t>
  </si>
  <si>
    <t>Ahumaderia de Uga</t>
  </si>
  <si>
    <t>jueves, De 10:00 a 14:00, De 17:00 a 20:00; viernes, De 10:00 a 14:00, De 17:00 a 20:00; sábado, De 10:00 a 14:00; domingo (Primero de Mayo en España/Fiesta del Trabajo), Cerrado, El horario podría cambiar; lunes, De 17:00 a 20:00; martes, De 10:00 a 14:00, De 17:00 a 20:00; miércoles, De 10:00 a 14:00, De 17:00 a 20:00</t>
  </si>
  <si>
    <t>FP5R+9P Santa Cruz de Tenerife</t>
  </si>
  <si>
    <t>Av. Tres de Mayo, 71, 38005 Santa Cruz de Tenerife</t>
  </si>
  <si>
    <t>822 02 36 74</t>
  </si>
  <si>
    <t>28.4585022</t>
  </si>
  <si>
    <t>-16.2582199</t>
  </si>
  <si>
    <t>https://goo.gl/maps/9K447aQGSKUHDqqm8</t>
  </si>
  <si>
    <t>&lt;iframe src="https://www.google.com/maps/embed?pb=!1m18!1m12!1m3!1d56123.54355957832!2d-16.286334581535403!3d28.457811433086164!2m3!1f0!2f0!3f0!3m2!1i1024!2i768!4f13.1!3m3!1m2!1s0xc41cc9b88ecca27%3A0x2759c765e92d8a00!2sAhumaderia%20de%20Uga!5e0!3m2!1ses!2ses!4v1651173596785!5m2!1ses!2ses" width="600" height="450" style="border:0;" allowfullscreen="" loading="lazy" referrerpolicy="no-referrer-when-downgrade"&gt;&lt;/iframe&gt;</t>
  </si>
  <si>
    <t>https://lh5.googleusercontent.com/p/AF1QipMNJldb076TIw2EtQfwxLBGda7_L1H7fbXKISuR=w408-h306-k-no</t>
  </si>
  <si>
    <t>jueves, De 9:00 a 21:00; viernes, De 9:00 a 21:00; sábado, De 10:00 a 20:00; domingo (Primero de Mayo en España/Fiesta del Trabajo), Cerrado, El horario podría cambiar; lunes, De 9:00 a 21:00; martes, De 9:00 a 21:00; miércoles, De 9:00 a 21:00</t>
  </si>
  <si>
    <t>FMQG+2X San Cristóbal de La Laguna</t>
  </si>
  <si>
    <t>Calle Cruz de Candelaria, 20, 38203 San Cristóbal de La Laguna, Santa Cruz de Tenerife</t>
  </si>
  <si>
    <t>922 36 72 39</t>
  </si>
  <si>
    <t>28.4875643</t>
  </si>
  <si>
    <t>-16.3225691</t>
  </si>
  <si>
    <t>https://goo.gl/maps/zrxPuNDHYDSL1o7S8</t>
  </si>
  <si>
    <t>&lt;iframe src="https://www.google.com/maps/embed?pb=!1m18!1m12!1m3!1d56107.73979025042!2d-16.357588020898437!3d28.48756429999999!2m3!1f0!2f0!3f0!3m2!1i1024!2i768!4f13.1!3m3!1m2!1s0xc41cda4e38d6ccf%3A0xadaef222c0972be9!2sla%20vida%20es%20bio!5e0!3m2!1ses!2ses!4v1651173609434!5m2!1ses!2ses" width="600" height="450" style="border:0;" allowfullscreen="" loading="lazy" referrerpolicy="no-referrer-when-downgrade"&gt;&lt;/iframe&gt;</t>
  </si>
  <si>
    <t>https://lh5.googleusercontent.com/p/AF1QipOGjYexCxEZl8DiLLaTyLvi2LnW6qStVx-Vqzs2=w408-h306-k-no</t>
  </si>
  <si>
    <t>5 Océanos - Salud Bajo</t>
  </si>
  <si>
    <t>FP8H+MM Santa Cruz de Tenerife</t>
  </si>
  <si>
    <t>C. Agustin Espinosa Garcia, 6, 38007 Santa Cruz de Tenerife</t>
  </si>
  <si>
    <t>922 20 36 19</t>
  </si>
  <si>
    <t>28.4666792</t>
  </si>
  <si>
    <t>-16.2708745</t>
  </si>
  <si>
    <t>https://goo.gl/maps/2GjKwLPtr9rrNX1x7</t>
  </si>
  <si>
    <t>&lt;iframe src="https://www.google.com/maps/embed?pb=!1m18!1m12!1m3!1d56123.54355957832!2d-16.286334581535403!3d28.457811433086164!2m3!1f0!2f0!3f0!3m2!1i1024!2i768!4f13.1!3m3!1m2!1s0xc41cc8bf685e6c5%3A0x66e08f0e8f32d4ce!2s5%20Oc%C3%A9anos%20-%20Salud%20Bajo!5e0!3m2!1ses!2ses!4v1651173622939!5m2!1ses!2ses" width="600" height="450" style="border:0;" allowfullscreen="" loading="lazy" referrerpolicy="no-referrer-when-downgrade"&gt;&lt;/iframe&gt;</t>
  </si>
  <si>
    <t>https://lh5.googleusercontent.com/p/AF1QipNmLCjG_lA5JOHwnYK1euzfc-rOGXVYElh0lSen=w408-h839-k-no</t>
  </si>
  <si>
    <t>Supermercado La Fuente</t>
  </si>
  <si>
    <t>jueves, De 8:00 a 13:00, De 18:00 a 20:00; viernes, De 8:00 a 13:00, De 18:00 a 20:00; sábado, De 8:00 a 13:00; domingo (Primero de Mayo en España/Fiesta del Trabajo), De 8:00 a 13:00, El horario podría cambiar; lunes, De 8:00 a 13:00, De 18:00 a 20:00; martes, De 8:00 a 13:00, De 18:00 a 20:00; miércoles, De 8:00 a 13:00, De 18:00 a 20:00</t>
  </si>
  <si>
    <t>8HQJ+G5 Arafo</t>
  </si>
  <si>
    <t>Av. Reyes de España, 22, 38550 Arafo, Santa Cruz de Tenerife</t>
  </si>
  <si>
    <t>Arafo</t>
  </si>
  <si>
    <t>922 52 40 92</t>
  </si>
  <si>
    <t>28.3387749</t>
  </si>
  <si>
    <t>-16.4195258</t>
  </si>
  <si>
    <t>https://goo.gl/maps/iUUB2JD2azzV5Mno8</t>
  </si>
  <si>
    <t>&lt;iframe src="https://www.google.com/maps/embed?pb=!1m18!1m12!1m3!1d56186.620456697274!2d-16.45454512089843!3d28.33877500000001!2m3!1f0!2f0!3f0!3m2!1i1024!2i768!4f13.1!3m3!1m2!1s0xc402d6c71953d57%3A0xef8bafefb814a7ff!2sSupermercado%20La%20Fuente!5e0!3m2!1ses!2ses!4v1651173671455!5m2!1ses!2ses" width="600" height="450" style="border:0;" allowfullscreen="" loading="lazy" referrerpolicy="no-referrer-when-downgrade"&gt;&lt;/iframe&gt;</t>
  </si>
  <si>
    <t>https://lh5.googleusercontent.com/p/AF1QipOcSbdDrP7iwjr2YwMC2WVCETbUoEV9Ap8cTmeJ=w408-h306-k-no</t>
  </si>
  <si>
    <t>La Pradera, El Frescor De Los Campos</t>
  </si>
  <si>
    <t>jueves, De 8:00 a 20:30; viernes, De 8:00 a 20:30; sábado, De 8:00 a 20:30; domingo (Primero de Mayo en España/Fiesta del Trabajo), De 8:00 a 14:30, El horario podría cambiar; lunes, De 8:00 a 20:30; martes, De 8:00 a 20:30; miércoles, De 8:00 a 20:30</t>
  </si>
  <si>
    <t>FP97+66 San Cristóbal de La Laguna</t>
  </si>
  <si>
    <t>Av. de los Menceyes, 326, 38320 San Cristóbal de La Laguna, Santa Cruz de Tenerife</t>
  </si>
  <si>
    <t>922 54 78 83</t>
  </si>
  <si>
    <t>28.4680135</t>
  </si>
  <si>
    <t>-16.2869813</t>
  </si>
  <si>
    <t>https://g.page/lapraderatenerife?share</t>
  </si>
  <si>
    <t>&lt;iframe src="https://www.google.com/maps/embed?pb=!1m18!1m12!1m3!1d56118.12285442299!2d-16.321998020898423!3d28.468019899999994!2m3!1f0!2f0!3f0!3m2!1i1024!2i768!4f13.1!3m3!1m2!1s0xc41ccf78f727455%3A0xc589243a57383025!2sLa%20Pradera%2C%20El%20Frescor%20De%20Los%20Campos!5e0!3m2!1ses!2ses!4v1651173689729!5m2!1ses!2ses" width="600" height="450" style="border:0;" allowfullscreen="" loading="lazy" referrerpolicy="no-referrer-when-downgrade"&gt;&lt;/iframe&gt;</t>
  </si>
  <si>
    <t>https://lh5.googleusercontent.com/p/AF1QipM5JTEHf4g4P3xPS7zAj7TpzyGv7BNcvMJZMYhK=w408-h306-k-no</t>
  </si>
  <si>
    <t>Supermercado las Mercedes</t>
  </si>
  <si>
    <t>jueves, De 8:00 a 14:30, De 16:00 a 20:30; viernes, De 8:00 a 14:30, De 16:00 a 20:30; sábado, De 8:00 a 14:30, De 16:00 a 20:00; domingo (Primero de Mayo en España/Fiesta del Trabajo), Cerrado, El horario podría cambiar; lunes, De 8:00 a 14:30, De 16:00 a 20:30; martes, De 8:00 a 14:30, De 16:00 a 20:30; miércoles, De 8:00 a 14:30, De 16:00 a 20:30</t>
  </si>
  <si>
    <t>9CGJ+X4 Cruz Santa</t>
  </si>
  <si>
    <t>C. Real de la Cruz Santa, 20, 38413 Cruz Santa, Santa Cruz de Tenerife</t>
  </si>
  <si>
    <t>Cruz Santa</t>
  </si>
  <si>
    <t>922 34 25 48</t>
  </si>
  <si>
    <t>28.3774191</t>
  </si>
  <si>
    <t>-16.5697319</t>
  </si>
  <si>
    <t>https://goo.gl/maps/z14DnPACsdtWXitJ9</t>
  </si>
  <si>
    <t>&lt;iframe src="https://www.google.com/maps/embed?pb=!1m18!1m12!1m3!1d112332.37834654801!2d-16.639747141796864!3d28.377382299999987!2m3!1f0!2f0!3f0!3m2!1i1024!2i768!4f13.1!3m3!1m2!1s0xc6a806ff11700b9%3A0x8b3d14391ee25f55!2sSupermercado%20las%20Mercedes!5e0!3m2!1ses!2ses!4v1651173726878!5m2!1ses!2ses" width="600" height="450" style="border:0;" allowfullscreen="" loading="lazy" referrerpolicy="no-referrer-when-downgrade"&gt;&lt;/iframe&gt;</t>
  </si>
  <si>
    <t>https://streetviewpixels-pa.googleapis.com/v1/thumbnail?panoid=jb50SIGoMUStRoQ_q3UHAA&amp;cb_client=search.gws-prod.gps&amp;w=408&amp;h=240&amp;yaw=132.32086&amp;pitch=0&amp;thumbfov=100</t>
  </si>
  <si>
    <t>Supermercado San Antonio</t>
  </si>
  <si>
    <t>jueves, De 5:00 a 1:00; viernes, De 5:00 a 1:00; sábado, De 5:00 a 1:00; domingo (Primero de Mayo en España/Fiesta del Trabajo), Cerrado, El horario podría cambiar; lunes, De 5:00 a 1:00; martes, De 5:00 a 1:00; miércoles, De 5:00 a 1:00</t>
  </si>
  <si>
    <t>CGQV+CR La Matanza de Acentejo</t>
  </si>
  <si>
    <t>Calle Carr. San Antonio, 81, 38370 La Matanza de Acentejo, Santa Cruz de Tenerife</t>
  </si>
  <si>
    <t>La Matanza de Acentejo</t>
  </si>
  <si>
    <t>922 57 84 17</t>
  </si>
  <si>
    <t>28.4385478</t>
  </si>
  <si>
    <t>-16.4555156</t>
  </si>
  <si>
    <t>https://goo.gl/maps/emC6TGgr7BoJ5wWv9</t>
  </si>
  <si>
    <t>&lt;iframe src="https://www.google.com/maps/embed?pb=!1m18!1m12!1m3!1d112267.54051944085!2d-16.52552904179686!3d28.438543!2m3!1f0!2f0!3f0!3m2!1i1024!2i768!4f13.1!3m3!1m2!1s0xc41d48e2c550c47%3A0x46607fdc0e850cf4!2sSupermercado%20San%20Antonio!5e0!3m2!1ses!2ses!4v1651173742903!5m2!1ses!2ses" width="600" height="450" style="border:0;" allowfullscreen="" loading="lazy" referrerpolicy="no-referrer-when-downgrade"&gt;&lt;/iframe&gt;</t>
  </si>
  <si>
    <t>https://streetviewpixels-pa.googleapis.com/v1/thumbnail?panoid=5vKmjivOKFMa_bohJD6kAQ&amp;cb_client=search.gws-prod.gps&amp;w=408&amp;h=240&amp;yaw=85.78212&amp;pitch=0&amp;thumbfov=100</t>
  </si>
  <si>
    <t>supermercado unide</t>
  </si>
  <si>
    <t>jueves, De 8:00 a 13:00, De 16:00 a 20:00; viernes, De 8:00 a 13:00, De 16:00 a 20:00; sábado, De 8:00 a 14:00; domingo (Primero de Mayo en España/Fiesta del Trabajo), Cerrado, El horario podría cambiar; lunes, De 8:00 a 13:00, De 16:00 a 20:00; martes, De 8:00 a 13:00, De 16:00 a 20:00; miércoles, De 8:00 a 13:00, De 16:00 a 20:00</t>
  </si>
  <si>
    <t>8HGM+JW Güímar</t>
  </si>
  <si>
    <t>C. Honduras, 43, 38500 Güímar, Santa Cruz de Tenerife</t>
  </si>
  <si>
    <t>Güímar</t>
  </si>
  <si>
    <t>28.326541</t>
  </si>
  <si>
    <t>-16.4152006</t>
  </si>
  <si>
    <t>https://goo.gl/maps/HotJR9y6qXzAKtQY7</t>
  </si>
  <si>
    <t>&lt;iframe src="https://www.google.com/maps/embed?pb=!1m18!1m12!1m3!1d112386.17892450816!2d-16.4852383417969!3d28.326541000000006!2m3!1f0!2f0!3f0!3m2!1i1024!2i768!4f13.1!3m3!1m2!1s0xc402c22ee458a8f%3A0xac8ddf3021b8da9c!2ssupermercado%20unide!5e0!3m2!1ses!2ses!4v1651173758073!5m2!1ses!2ses" width="600" height="450" style="border:0;" allowfullscreen="" loading="lazy" referrerpolicy="no-referrer-when-downgrade"&gt;&lt;/iframe&gt;</t>
  </si>
  <si>
    <t>https://streetviewpixels-pa.googleapis.com/v1/thumbnail?panoid=MgxtCuIF8BQED_yQJ-T8Yg&amp;cb_client=search.gws-prod.gps&amp;w=408&amp;h=240&amp;yaw=260.39215&amp;pitch=0&amp;thumbfov=100</t>
  </si>
  <si>
    <t>Tu Trébol Puerto de la Cruz</t>
  </si>
  <si>
    <t>jueves, De 9:00 a 21:00; viernes, De 9:00 a 21:00; sábado, De 9:00 a 21:00; domingo (Primero de Mayo en España/Fiesta del Trabajo), De 9:00 a 20:00, El horario podría cambiar; lunes, De 9:00 a 21:00; martes, De 9:00 a 21:00; miércoles, De 9:00 a 21:00</t>
  </si>
  <si>
    <t>CF67+75 Puerto de la Cruz</t>
  </si>
  <si>
    <t>La Cúpula, C. Camelia, S/N, C.C, 38400 Puerto de la Cruz, Santa Cruz de Tenerife</t>
  </si>
  <si>
    <t>Puerto de la Cruz</t>
  </si>
  <si>
    <t>671 69 08 13</t>
  </si>
  <si>
    <t>28.410739</t>
  </si>
  <si>
    <t>-16.5370048</t>
  </si>
  <si>
    <t>https://goo.gl/maps/kXJN6f6JVnidZJnK6</t>
  </si>
  <si>
    <t>&lt;iframe src="https://www.google.com/maps/embed?pb=!1m18!1m12!1m3!1d112297.03202541862!2d-16.607042641796845!3d28.410739000000014!2m3!1f0!2f0!3f0!3m2!1i1024!2i768!4f13.1!3m3!1m2!1s0xc6a7ff67581ffdf%3A0x67126a61857944d0!2sTu%20Tr%C3%A9bol%20Puerto%20de%20la%20Cruz!5e0!3m2!1ses!2ses!4v1651173773527!5m2!1ses!2ses" width="600" height="450" style="border:0;" allowfullscreen="" loading="lazy" referrerpolicy="no-referrer-when-downgrade"&gt;&lt;/iframe&gt;</t>
  </si>
  <si>
    <t>https://lh5.googleusercontent.com/p/AF1QipNB3L28_V7qT246i0xjQ7GED0HV8vAZkGRow8t_=w408-h306-k-no</t>
  </si>
  <si>
    <t>Supermercado El Super</t>
  </si>
  <si>
    <t>9FQP+6C La Orotava</t>
  </si>
  <si>
    <t>38300 La Orotava, Santa Cruz de Tenerife</t>
  </si>
  <si>
    <t>La Orotava</t>
  </si>
  <si>
    <t>28.388094</t>
  </si>
  <si>
    <t>-16.5139368</t>
  </si>
  <si>
    <t>https://goo.gl/maps/2qFhnUAVqFiaSMEc6</t>
  </si>
  <si>
    <t>&lt;iframe src="https://www.google.com/maps/embed?pb=!1m18!1m12!1m3!1d112321.02202441488!2d-16.583929841796873!3d28.38810329999999!2m3!1f0!2f0!3f0!3m2!1i1024!2i768!4f13.1!3m3!1m2!1s0xc402ab7ab388f53%3A0x69db51266d922acb!2sSupermercado%20El%20Super!5e0!3m2!1ses!2ses!4v1651173785968!5m2!1ses!2ses" width="600" height="450" style="border:0;" allowfullscreen="" loading="lazy" referrerpolicy="no-referrer-when-downgrade"&gt;&lt;/iframe&gt;</t>
  </si>
  <si>
    <t>https://lh5.googleusercontent.com/p/AF1QipOT9RfX2ttb1MaTD2k28WTKsHnoEsW2KGzUiiu4=w408-h306-k-no</t>
  </si>
  <si>
    <t>Spar Martiánez</t>
  </si>
  <si>
    <t>CF83+QW Puerto de la Cruz</t>
  </si>
  <si>
    <t>C. de Obispo Perez Caceres, 2, Edif tagoror, 38400 Puerto de la Cruz, Santa Cruz de Tenerife</t>
  </si>
  <si>
    <t>922 76 31 14</t>
  </si>
  <si>
    <t>28.416943</t>
  </si>
  <si>
    <t>-16.5451773</t>
  </si>
  <si>
    <t>https://goo.gl/maps/YirdpKepwuFFFdQY6</t>
  </si>
  <si>
    <t>&lt;iframe src="https://www.google.com/maps/embed?pb=!1m18!1m12!1m3!1d112290.45377831157!2d-16.61521514179686!3d28.41694300000001!2m3!1f0!2f0!3f0!3m2!1i1024!2i768!4f13.1!3m3!1m2!1s0xc6a7f8d14ee3581%3A0xc9fb5b37b827ba63!2sSpar%20Marti%C3%A1nez!5e0!3m2!1ses!2ses!4v1651173800161!5m2!1ses!2ses" width="600" height="450" style="border:0;" allowfullscreen="" loading="lazy" referrerpolicy="no-referrer-when-downgrade"&gt;&lt;/iframe&gt;</t>
  </si>
  <si>
    <t>https://lh5.googleusercontent.com/p/AF1QipPHpWLXpVFVrrCOCz55FeKtx4mHyyULRkILJTWo=w426-h240-k-no</t>
  </si>
  <si>
    <t>Centro Comercial La Ola</t>
  </si>
  <si>
    <t>jueves, De 8:00 a 21:30; viernes, De 8:00 a 21:30; sábado, De 8:00 a 21:30; domingo (Primero de Mayo en España/Fiesta del Trabajo), Cerrado, El horario podría cambiar; lunes, De 8:00 a 21:30; martes, De 8:00 a 21:30; miércoles, De 8:00 a 21:30</t>
  </si>
  <si>
    <t>C. de Fernández Navarro, 50A, 38005 Santa Cruz de Tenerife</t>
  </si>
  <si>
    <t>https://goo.gl/maps/i76M9xDgRgJprEwU7</t>
  </si>
  <si>
    <t>&lt;iframe src="https://www.google.com/maps/embed?pb=!1m18!1m12!1m3!1d112247.10140179785!2d-16.3213553237627!3d28.45779798208102!2m3!1f0!2f0!3f0!3m2!1i1024!2i768!4f13.1!3m3!1m2!1s0xc41cc9d074d7caf%3A0xe553c265b0f8b29d!2sCentro%20Comercial%20La%20Ola!5e0!3m2!1ses!2ses!4v1651173814780!5m2!1ses!2ses" width="600" height="450" style="border:0;" allowfullscreen="" loading="lazy" referrerpolicy="no-referrer-when-downgrade"&gt;&lt;/iframe&gt;</t>
  </si>
  <si>
    <t>https://lh5.googleusercontent.com/p/AF1QipObrHGjF9mB0YfQNOJyVIwToxTLP4xt79YSK2Kz=w426-h240-k-no</t>
  </si>
  <si>
    <t>Supermercado Juan</t>
  </si>
  <si>
    <t>jueves, De 4:30 a 1:00; viernes, De 4:30 a 1:00; sábado, De 8:30 a 2:00; domingo (Primero de Mayo en España/Fiesta del Trabajo), Cerrado, El horario podría cambiar; lunes, De 4:30 a 1:00; martes, De 4:30 a 1:00; miércoles, De 4:30 a 1:00</t>
  </si>
  <si>
    <t>9FM8+29 San Antonio</t>
  </si>
  <si>
    <t>Plaza Bo 25 Años Paz, 6, 38310 San Antonio, Santa Cruz de Tenerife</t>
  </si>
  <si>
    <t>San Antonio</t>
  </si>
  <si>
    <t>922 33 12 84</t>
  </si>
  <si>
    <t>28.3825453</t>
  </si>
  <si>
    <t>-16.5339903</t>
  </si>
  <si>
    <t>https://goo.gl/maps/qaLZEKyxMENq8vPN9</t>
  </si>
  <si>
    <t>&lt;iframe src="https://www.google.com/maps/embed?pb=!1m18!1m12!1m3!1d112326.91549423158!2d-16.60404784179688!3d28.38254000000001!2m3!1f0!2f0!3f0!3m2!1i1024!2i768!4f13.1!3m3!1m2!1s0xc402aa7e35d7f9f%3A0xc1f6fef99f93331e!2sSupermercado%20Juan!5e0!3m2!1ses!2ses!4v1651173828331!5m2!1ses!2ses" width="600" height="450" style="border:0;" allowfullscreen="" loading="lazy" referrerpolicy="no-referrer-when-downgrade"&gt;&lt;/iframe&gt;</t>
  </si>
  <si>
    <t>https://streetviewpixels-pa.googleapis.com/v1/thumbnail?panoid=fJYLLDwghMQlGL9dQnZVkw&amp;cb_client=search.gws-prod.gps&amp;w=408&amp;h=240&amp;yaw=267.8373&amp;pitch=0&amp;thumbfov=100</t>
  </si>
  <si>
    <t>El super</t>
  </si>
  <si>
    <t>9FJG+PQ La Orotava</t>
  </si>
  <si>
    <t>C. del Pico, 64, 38300 La Orotava, Santa Cruz de Tenerife</t>
  </si>
  <si>
    <t>28.3818615</t>
  </si>
  <si>
    <t>-16.5230099</t>
  </si>
  <si>
    <t>https://goo.gl/maps/kV9pJHywGUVkqS8P7</t>
  </si>
  <si>
    <t>&lt;iframe src="https://www.google.com/maps/embed?pb=!1m18!1m12!1m3!1d112327.63048198128!2d-16.593039241796877!3d28.381864999999987!2m3!1f0!2f0!3f0!3m2!1i1024!2i768!4f13.1!3m3!1m2!1s0xc402bf33122bfeb%3A0x8c2294a39c00e63!2sEl%20super!5e0!3m2!1ses!2ses!4v1651173845396!5m2!1ses!2ses" width="600" height="450" style="border:0;" allowfullscreen="" loading="lazy" referrerpolicy="no-referrer-when-downgrade"&gt;&lt;/iframe&gt;</t>
  </si>
  <si>
    <t>https://streetviewpixels-pa.googleapis.com/v1/thumbnail?panoid=odvPSnUcmNE4UU1_oSBDJg&amp;cb_client=search.gws-prod.gps&amp;w=408&amp;h=240&amp;yaw=280.39996&amp;pitch=0&amp;thumbfov=100</t>
  </si>
  <si>
    <t>Centro Comercial Añaza Carrefour</t>
  </si>
  <si>
    <t>7.943</t>
  </si>
  <si>
    <t>CMGX+MC Santa Cruz de Tenerife</t>
  </si>
  <si>
    <t>Autop. del Sur, 5, 38111 Santa Cruz de Tenerife</t>
  </si>
  <si>
    <t>ccanazacarrefour.com</t>
  </si>
  <si>
    <t>922 68 53 92</t>
  </si>
  <si>
    <t>28.4266908</t>
  </si>
  <si>
    <t>-16.3014076</t>
  </si>
  <si>
    <t>https://goo.gl/maps/C2NPK1fbyiqUkcFm6</t>
  </si>
  <si>
    <t>&lt;iframe src="https://www.google.com/maps/embed?pb=!1m18!1m12!1m3!1d112247.10140179785!2d-16.3213553237627!3d28.45779798208102!2m3!1f0!2f0!3f0!3m2!1i1024!2i768!4f13.1!3m3!1m2!1s0xc41cd2a4473ebfb%3A0x92a4d4d0eec1e039!2sCentro%20Comercial%20A%C3%B1aza%20Carrefour!5e0!3m2!1ses!2ses!4v1651173862143!5m2!1ses!2ses" width="600" height="450" style="border:0;" allowfullscreen="" loading="lazy" referrerpolicy="no-referrer-when-downgrade"&gt;&lt;/iframe&gt;</t>
  </si>
  <si>
    <t>https://lh5.googleusercontent.com/p/AF1QipODRUPMNTzdtmLB4RCTWLSP0Rp6GA1mfhF6zZ60=w408-h271-k-no</t>
  </si>
  <si>
    <t>La Acequia - Alimentación ecológica</t>
  </si>
  <si>
    <t>jueves, De 10:00 a 18:00; viernes, De 10:00 a 18:00; sábado, De 10:00 a 14:00; domingo (Primero de Mayo en España/Fiesta del Trabajo), Cerrado, El horario podría cambiar; lunes, De 10:00 a 18:00; martes, De 10:00 a 18:00; miércoles, De 10:00 a 18:00</t>
  </si>
  <si>
    <t>FMRG+92 San Cristóbal de La Laguna</t>
  </si>
  <si>
    <t>Av. de Lucas Vega, 61, 38202 San Cristóbal de La Laguna, Santa Cruz de Tenerife</t>
  </si>
  <si>
    <t>la-acequia.com</t>
  </si>
  <si>
    <t>922 31 44 82</t>
  </si>
  <si>
    <t>28.490882</t>
  </si>
  <si>
    <t>-16.3249203</t>
  </si>
  <si>
    <t>https://goo.gl/maps/oM13cSqaXEC4zhJ38</t>
  </si>
  <si>
    <t>&lt;iframe src="https://www.google.com/maps/embed?pb=!1m18!1m12!1m3!1d112211.95319329092!2d-16.394958141796845!3d28.49088200000001!2m3!1f0!2f0!3f0!3m2!1i1024!2i768!4f13.1!3m3!1m2!1s0xc41cdea8e89914f%3A0x9a2e6a836ff0f348!2sLa%20Acequia%20-%20Alimentaci%C3%B3n%20ecol%C3%B3gica!5e0!3m2!1ses!2ses!4v1651173877869!5m2!1ses!2ses" width="600" height="450" style="border:0;" allowfullscreen="" loading="lazy" referrerpolicy="no-referrer-when-downgrade"&gt;&lt;/iframe&gt;</t>
  </si>
  <si>
    <t>https://lh5.googleusercontent.com/p/AF1QipOKFAw9p45qxuvS4WUAZ-y1V20BPo1l4USeHug8=w408-h544-k-no</t>
  </si>
  <si>
    <t>Supermercado Bazar Avenida</t>
  </si>
  <si>
    <t>jueves, De 8:00 a 13:00, De 17:00 a 19:00; viernes, De 8:00 a 13:00, De 17:00 a 19:00; sábado, De 8:00 a 14:00; domingo (Primero de Mayo en España/Fiesta del Trabajo), Cerrado, El horario podría cambiar; lunes, De 8:00 a 13:00, De 17:00 a 19:00; martes, De 8:00 a 13:00, De 17:00 a 19:00; miércoles, De 8:00 a 13:00</t>
  </si>
  <si>
    <t>99V2+H4 San Juan de la Rambla</t>
  </si>
  <si>
    <t>Av. la Libertad, 19, 38420 San Juan de la Rambla, Santa Cruz de Tenerife</t>
  </si>
  <si>
    <t>San Juan de la Rambla</t>
  </si>
  <si>
    <t>922 36 01 67</t>
  </si>
  <si>
    <t>28.3939376</t>
  </si>
  <si>
    <t>-16.6496675</t>
  </si>
  <si>
    <t>https://goo.gl/maps/SzsgKLcKtyiVx8vJ8</t>
  </si>
  <si>
    <t>&lt;iframe src="https://www.google.com/maps/embed?pb=!1m18!1m12!1m3!1d112314.80971005342!2d-16.71972394179687!3d28.393966500000012!2m3!1f0!2f0!3f0!3m2!1i1024!2i768!4f13.1!3m3!1m2!1s0xc6a7dec589c40b9%3A0x642493fe241308b1!2sSupermercado%20Bazar%20Avenida!5e0!3m2!1ses!2ses!4v1651173891247!5m2!1ses!2ses" width="600" height="450" style="border:0;" allowfullscreen="" loading="lazy" referrerpolicy="no-referrer-when-downgrade"&gt;&lt;/iframe&gt;</t>
  </si>
  <si>
    <t>https://lh5.googleusercontent.com/p/AF1QipPz8DPX_re_6Sz9RN6Pqg1y76al6zRRvLUcWsXL=w408-h314-k-no</t>
  </si>
  <si>
    <t>Supermercados TODOS</t>
  </si>
  <si>
    <t>394H+3G Las Chafiras</t>
  </si>
  <si>
    <t>Av. Lucio Diaz Flores Feo, 22, 38639 Las Chafiras, Santa Cruz de Tenerife</t>
  </si>
  <si>
    <t>Las Chafiras</t>
  </si>
  <si>
    <t>supermercadostodos.es</t>
  </si>
  <si>
    <t>922 70 76 03</t>
  </si>
  <si>
    <t>28.0552038</t>
  </si>
  <si>
    <t>-16.6212376</t>
  </si>
  <si>
    <t>https://g.page/supermercado-todos-2?share</t>
  </si>
  <si>
    <t>&lt;iframe src="https://www.google.com/maps/embed?pb=!1m18!1m12!1m3!1d112671.81220893635!2d-16.69127544179688!3d28.055203800000008!2m3!1f0!2f0!3f0!3m2!1i1024!2i768!4f13.1!3m3!1m2!1s0xc6a9f2f90d31933%3A0xb60b8a0d4346f73a!2sSupermercados%20TODOS!5e0!3m2!1ses!2ses!4v1651173906097!5m2!1ses!2ses" width="600" height="450" style="border:0;" allowfullscreen="" loading="lazy" referrerpolicy="no-referrer-when-downgrade"&gt;&lt;/iframe&gt;</t>
  </si>
  <si>
    <t>https://lh5.googleusercontent.com/p/AF1QipM_Tk6pjuP2e8Yc53tHQURAVZHiGmToGE-04zLG=w408-h725-k-no</t>
  </si>
  <si>
    <t>Supermercado Mare</t>
  </si>
  <si>
    <t>37V3+CP La Caleta</t>
  </si>
  <si>
    <t>C. el Beril, s/n, 38679 La Caleta, Santa Cruz de Tenerife</t>
  </si>
  <si>
    <t>La Caleta</t>
  </si>
  <si>
    <t>922 71 21 31</t>
  </si>
  <si>
    <t>28.093591</t>
  </si>
  <si>
    <t>-16.745623</t>
  </si>
  <si>
    <t>https://goo.gl/maps/i2EKbFG8uafLALTe7</t>
  </si>
  <si>
    <t>&lt;iframe src="https://www.google.com/maps/embed?pb=!1m18!1m12!1m3!1d112631.55075580787!2d-16.815669541796876!3d28.093595800000006!2m3!1f0!2f0!3f0!3m2!1i1024!2i768!4f13.1!3m3!1m2!1s0xc6a974a8f860b9b%3A0x9288b45c429212cd!2sSupermercado%20Mare!5e0!3m2!1ses!2ses!4v1651173920883!5m2!1ses!2ses" width="600" height="450" style="border:0;" allowfullscreen="" loading="lazy" referrerpolicy="no-referrer-when-downgrade"&gt;&lt;/iframe&gt;</t>
  </si>
  <si>
    <t>https://lh5.googleusercontent.com/p/AF1QipPz4o6FZw4wWknOvFMu6a3yIEBPn6jjtdLLIBpV=w408-h724-k-no</t>
  </si>
  <si>
    <t>Supermercados Salazar</t>
  </si>
  <si>
    <t>286H+XV Fraile</t>
  </si>
  <si>
    <t>El Santa Cruz de Tenerife ES, Calle Sta. Cruz de la Palma, 108, 38632 Fraile</t>
  </si>
  <si>
    <t>Fraile</t>
  </si>
  <si>
    <t>28.0124522</t>
  </si>
  <si>
    <t>-16.6703257</t>
  </si>
  <si>
    <t>https://goo.gl/maps/1hMqfyxpKnDDQAk69</t>
  </si>
  <si>
    <t>&lt;iframe src="https://www.google.com/maps/embed?pb=!1m18!1m12!1m3!1d112716.58601536143!2d-16.740363541796874!3d28.01245220000001!2m3!1f0!2f0!3f0!3m2!1i1024!2i768!4f13.1!3m3!1m2!1s0xc6aa27f36356b3b%3A0x2d30530ea2a76f3c!2sSupermercados%20Salazar!5e0!3m2!1ses!2ses!4v1651173935455!5m2!1ses!2ses" width="600" height="450" style="border:0;" allowfullscreen="" loading="lazy" referrerpolicy="no-referrer-when-downgrade"&gt;&lt;/iframe&gt;</t>
  </si>
  <si>
    <t>https://streetviewpixels-pa.googleapis.com/v1/thumbnail?panoid=Px9y5xT7-V8bWZRQ1WHLmg&amp;cb_client=search.gws-prod.gps&amp;w=408&amp;h=240&amp;yaw=126.77271&amp;pitch=0&amp;thumbfov=100</t>
  </si>
  <si>
    <t>Supermercado Granvia</t>
  </si>
  <si>
    <t>3748+6V Playa de la Américas</t>
  </si>
  <si>
    <t>Av. las Américas, s/n, 38660 Playa de la Américas, Santa Cruz de Tenerife</t>
  </si>
  <si>
    <t>Playa de la Américas</t>
  </si>
  <si>
    <t>parquesantiagotenerife.es</t>
  </si>
  <si>
    <t>922 74 61 00</t>
  </si>
  <si>
    <t>28.0556219</t>
  </si>
  <si>
    <t>-16.7327658</t>
  </si>
  <si>
    <t>https://goo.gl/maps/SmQs8Cjojc2L1b1b6</t>
  </si>
  <si>
    <t>&lt;iframe src="https://www.google.com/maps/embed?pb=!1m18!1m12!1m3!1d112671.40231980063!2d-16.802812741796878!3d28.055594899999996!2m3!1f0!2f0!3f0!3m2!1i1024!2i768!4f13.1!3m3!1m2!1s0xc6a9779a247e179%3A0x51452e10bf70c15a!2sSupermercado%20Granvia!5e0!3m2!1ses!2ses!4v1651173950306!5m2!1ses!2ses" width="600" height="450" style="border:0;" allowfullscreen="" loading="lazy" referrerpolicy="no-referrer-when-downgrade"&gt;&lt;/iframe&gt;</t>
  </si>
  <si>
    <t>https://lh5.googleusercontent.com/p/AF1QipNGZ-RpT5c8uWPniWLqU0l83-8fNqPzk2FfHnSq=w408-h306-k-no</t>
  </si>
  <si>
    <t>HiperDino Icod</t>
  </si>
  <si>
    <t>750</t>
  </si>
  <si>
    <t>97GV+69 Icod de los Vinos</t>
  </si>
  <si>
    <t>Av. Príncipe de España, 71, 38430 Icod de los Vinos, Santa Cruz de Tenerife</t>
  </si>
  <si>
    <t>Icod de los Vinos</t>
  </si>
  <si>
    <t>922 81 08 80</t>
  </si>
  <si>
    <t>28.3755484</t>
  </si>
  <si>
    <t>-16.7065362</t>
  </si>
  <si>
    <t>https://goo.gl/maps/grUkHpgT5bp9Zkuq8</t>
  </si>
  <si>
    <t>&lt;iframe src="https://www.google.com/maps/embed?pb=!1m18!1m12!1m3!1d112334.32148191518!2d-16.776573641796872!3d28.375547500000003!2m3!1f0!2f0!3f0!3m2!1i1024!2i768!4f13.1!3m3!1m2!1s0xc6a7d580b213b7f%3A0xedf039400ae40514!2sHiperDino%20Icod!5e0!3m2!1ses!2ses!4v1651173967001!5m2!1ses!2ses" width="600" height="450" style="border:0;" allowfullscreen="" loading="lazy" referrerpolicy="no-referrer-when-downgrade"&gt;&lt;/iframe&gt;</t>
  </si>
  <si>
    <t>https://lh5.googleusercontent.com/p/AF1QipNpMRGyCg_AHTSsrJDSOHh081805QdOmQnqlhvK=w426-h240-k-no</t>
  </si>
  <si>
    <t>Supermercado El Valle</t>
  </si>
  <si>
    <t>jueves, De 8:30 a 13:30, De 16:30 a 20:00; viernes, De 8:30 a 13:30, De 16:30 a 20:00; sábado, De 8:30 a 13:30, De 16:30 a 20:00; domingo (Primero de Mayo en España/Fiesta del Trabajo), Cerrado, El horario podría cambiar; lunes, De 8:30 a 13:30, De 16:30 a 20:00; martes, De 8:30 a 13:30, De 16:30 a 20:00; miércoles, De 8:30 a 13:30, De 16:30 a 20:00</t>
  </si>
  <si>
    <t>75WM+VC Santiago del Teide</t>
  </si>
  <si>
    <t>C. Masca, 2, 38690 Santiago del Teide, Santa Cruz de Tenerife</t>
  </si>
  <si>
    <t>Santiago del Teide</t>
  </si>
  <si>
    <t>922 86 30 74</t>
  </si>
  <si>
    <t>28.2972064</t>
  </si>
  <si>
    <t>-16.8164864</t>
  </si>
  <si>
    <t>https://goo.gl/maps/XeYSdZBmPMzi1ZCa7</t>
  </si>
  <si>
    <t>&lt;iframe src="https://www.google.com/maps/embed?pb=!1m18!1m12!1m3!1d112417.18537127296!2d-16.886521841796878!3d28.297202000000002!2m3!1f0!2f0!3f0!3m2!1i1024!2i768!4f13.1!3m3!1m2!1s0xc6a896219f5a179%3A0x773a9e35d7432d4b!2sSupermercado%20El%20Valle!5e0!3m2!1ses!2ses!4v1651173982908!5m2!1ses!2ses" width="600" height="450" style="border:0;" allowfullscreen="" loading="lazy" referrerpolicy="no-referrer-when-downgrade"&gt;&lt;/iframe&gt;</t>
  </si>
  <si>
    <t>https://lh5.googleusercontent.com/p/AF1QipO15UIxbx3zfL7vIFxus_MRFsHS-FlmnChX-OdP=w408-h306-k-no</t>
  </si>
  <si>
    <t>Supermercado Fruteria La Plaza</t>
  </si>
  <si>
    <t>jueves, De 8:00 a 20:00; viernes, De 8:00 a 20:00; sábado, De 8:00 a 20:00; domingo (Primero de Mayo en España/Fiesta del Trabajo), De 9:00 a 21:00, El horario podría cambiar; lunes, De 8:00 a 20:00; martes, De 8:00 a 20:00; miércoles, De 8:00 a 20:00</t>
  </si>
  <si>
    <t>652F+92 Alcalá</t>
  </si>
  <si>
    <t>C. la Pl., 6, 38686 Alcalá, Santa Cruz de Tenerife</t>
  </si>
  <si>
    <t>Alcalá</t>
  </si>
  <si>
    <t>602 67 97 54</t>
  </si>
  <si>
    <t>28.2009183</t>
  </si>
  <si>
    <t>-16.8274719</t>
  </si>
  <si>
    <t>https://goo.gl/maps/CaoXPdxGzYRjjiAQA</t>
  </si>
  <si>
    <t>&lt;iframe src="https://www.google.com/maps/embed?pb=!1m18!1m12!1m3!1d112518.72398785065!2d-16.89746184179688!3d28.20092790000001!2m3!1f0!2f0!3f0!3m2!1i1024!2i768!4f13.1!3m3!1m2!1s0xc6a8ddd1abb2f13%3A0x4952fc57bb1c8311!2sSupermercado%20Fruteria%20La%20Plaza!5e0!3m2!1ses!2ses!4v1651173998931!5m2!1ses!2ses" width="600" height="450" style="border:0;" allowfullscreen="" loading="lazy" referrerpolicy="no-referrer-when-downgrade"&gt;&lt;/iframe&gt;</t>
  </si>
  <si>
    <t>https://lh5.googleusercontent.com/p/AF1QipOStbREtmC3wa4_SWKWHaemkbpbLJPHCcNjVQ-E=w408-h306-k-no</t>
  </si>
  <si>
    <t>Supermercado Bazar Caribe</t>
  </si>
  <si>
    <t>374C+P4 Arona</t>
  </si>
  <si>
    <t>Av. Antonio Dominguez, 11, 38650 Arona, Santa Cruz de Tenerife</t>
  </si>
  <si>
    <t>Arona</t>
  </si>
  <si>
    <t>28.0567899</t>
  </si>
  <si>
    <t>-16.7296276</t>
  </si>
  <si>
    <t>https://goo.gl/maps/sa5uqbWVesXx4v5j6</t>
  </si>
  <si>
    <t>&lt;iframe src="https://www.google.com/maps/embed?pb=!1m18!1m12!1m3!1d112670.17387860117!2d-16.799672241796873!3d28.056767!2m3!1f0!2f0!3f0!3m2!1i1024!2i768!4f13.1!3m3!1m2!1s0xc6a9756d2ed7f25%3A0x2cfbafaa74466775!2sSupermercado%20Bazar%20Caribe!5e0!3m2!1ses!2ses!4v1651174064401!5m2!1ses!2ses" width="600" height="450" style="border:0;" allowfullscreen="" loading="lazy" referrerpolicy="no-referrer-when-downgrade"&gt;&lt;/iframe&gt;</t>
  </si>
  <si>
    <t>https://lh5.googleusercontent.com/p/AF1QipOZoBUrUyCoZYRezNUEp64DS6ZeZSf01-ocRh4U=w426-h240-k-no</t>
  </si>
  <si>
    <t>Centro Comercial Alcampo La Laguna</t>
  </si>
  <si>
    <t>12.013</t>
  </si>
  <si>
    <t>FM7V+4F San Cristóbal de La Laguna</t>
  </si>
  <si>
    <t>Autop. Sta Carretera Santa Cruz Laguna s/n, 38205 San Cristóbal de La Laguna, Santa Cruz de Tenerife</t>
  </si>
  <si>
    <t>ccalcampolalaguna.es</t>
  </si>
  <si>
    <t>28.4628187</t>
  </si>
  <si>
    <t>-16.3062895</t>
  </si>
  <si>
    <t>https://goo.gl/maps/A7cPSQVXUzqX8pMr8</t>
  </si>
  <si>
    <t>&lt;iframe src="https://www.google.com/maps/embed?pb=!1m18!1m12!1m3!1d112247.10140179785!2d-16.3213553237627!3d28.457797982081026!2m3!1f0!2f0!3f0!3m2!1i1024!2i768!4f13.1!3m3!1m2!1s0xc41cd06c00e33ed%3A0x872cdbc5ab06b053!2sCentro%20Comercial%20Alcampo%20La%20Laguna!5e0!3m2!1ses!2ses!4v1651174089034!5m2!1ses!2ses" width="600" height="450" style="border:0;" allowfullscreen="" loading="lazy" referrerpolicy="no-referrer-when-downgrade"&gt;&lt;/iframe&gt;</t>
  </si>
  <si>
    <t>https://lh5.googleusercontent.com/p/AF1QipPQSicaqxewqqX_vuARjIP3sYHWYfwkgm6-6xbB=w408-h306-k-no</t>
  </si>
  <si>
    <t>Supermercado SPAR El Mercado · Santa Cruz de La Palma</t>
  </si>
  <si>
    <t>M6MP+Q4 Santa Cruz de la Palma</t>
  </si>
  <si>
    <t>Av. el Puente, 14, 38700 Santa Cruz de la Palma, Santa Cruz de Tenerife</t>
  </si>
  <si>
    <t>Santa Cruz de la Palma</t>
  </si>
  <si>
    <t>sparlapalma.com</t>
  </si>
  <si>
    <t>922 41 40 01</t>
  </si>
  <si>
    <t>28.6844361</t>
  </si>
  <si>
    <t>-17.7646756</t>
  </si>
  <si>
    <t>https://goo.gl/maps/ZcUMkFDm1Khoug8H6</t>
  </si>
  <si>
    <t>&lt;iframe src="https://www.google.com/maps/embed?pb=!1m18!1m12!1m3!1d112005.57762415239!2d-17.834718541796878!3d28.684432200000014!2m3!1f0!2f0!3f0!3m2!1i1024!2i768!4f13.1!3m3!1m2!1s0xc6bec0089309213%3A0x5ea331819afb6ea7!2sSupermercado%20SPAR%20El%20Mercado%20%C2%B7%20Santa%20Cruz%20de%20La%20Palma!5e0!3m2!1ses!2ses!4v1651174103352!5m2!1ses!2ses" width="600" height="450" style="border:0;" allowfullscreen="" loading="lazy" referrerpolicy="no-referrer-when-downgrade"&gt;&lt;/iframe&gt;</t>
  </si>
  <si>
    <t>https://lh5.googleusercontent.com/p/AF1QipNVyR2smm49X23jFnyBSxhoxM_CF4scrsXcRB2M=w427-h240-k-no</t>
  </si>
  <si>
    <t>Supermercado Spar La Luz · Santa Cruz de La Palma</t>
  </si>
  <si>
    <t>M6JJ+5C Santa Cruz de la Palma</t>
  </si>
  <si>
    <t>C. Virgen de la Luz, 68, 38700 Santa Cruz de la Palma, Santa Cruz de Tenerife</t>
  </si>
  <si>
    <t>922 41 27 15</t>
  </si>
  <si>
    <t>28.6803815</t>
  </si>
  <si>
    <t>-17.7689787</t>
  </si>
  <si>
    <t>https://goo.gl/maps/jfaVLwGux7E1EgKz9</t>
  </si>
  <si>
    <t>&lt;iframe src="https://www.google.com/maps/embed?pb=!1m18!1m12!1m3!1d112009.9006449122!2d-17.83902194179688!3d28.680390100000015!2m3!1f0!2f0!3f0!3m2!1i1024!2i768!4f13.1!3m3!1m2!1s0xc6bec06a6113bd9%3A0x4003271d7230774f!2sSupermercado%20Spar%20La%20Luz%20%C2%B7%20Santa%20Cruz%20de%20La%20Palma!5e0!3m2!1ses!2ses!4v1651174119537!5m2!1ses!2ses" width="600" height="450" style="border:0;" allowfullscreen="" loading="lazy" referrerpolicy="no-referrer-when-downgrade"&gt;&lt;/iframe&gt;</t>
  </si>
  <si>
    <t>https://lh5.googleusercontent.com/p/AF1QipOKBlkENMcjg-2n8oh1rwXj2DcY5Ufa1Ffhpf0H=w426-h240-k-no</t>
  </si>
  <si>
    <t>Bazar Mina</t>
  </si>
  <si>
    <t>Supermercado indio</t>
  </si>
  <si>
    <t>jueves, De 11:30 a 20:15; viernes, De 11:30 a 20:15; sábado, De 11:30 a 20:15; domingo (Primero de Mayo en España/Fiesta del Trabajo), De 12:00 a 14:00, El horario podría cambiar; lunes, De 11:30 a 20:15; martes, De 11:30 a 20:15; miércoles, De 11:30 a 20:15</t>
  </si>
  <si>
    <t>474C+F4 Fañabé</t>
  </si>
  <si>
    <t>C. Montaña Clara, 0, 38679 Fañabé, Santa Cruz de Tenerife</t>
  </si>
  <si>
    <t>Fañabé</t>
  </si>
  <si>
    <t>bazarmina.com</t>
  </si>
  <si>
    <t>922 71 21 88</t>
  </si>
  <si>
    <t>28.1061944</t>
  </si>
  <si>
    <t>-16.7296536</t>
  </si>
  <si>
    <t>https://goo.gl/maps/dWsw9Ehq9bezayAv6</t>
  </si>
  <si>
    <t>&lt;iframe src="https://www.google.com/maps/embed?pb=!1m18!1m12!1m3!1d112618.3276605714!2d-16.799691441796874!3d28.106194400000014!2m3!1f0!2f0!3f0!3m2!1i1024!2i768!4f13.1!3m3!1m2!1s0xc6a90a8e0e75231%3A0x4ac96170ffd5c7bd!2sBazar%20Mina!5e0!3m2!1ses!2ses!4v1651174133407!5m2!1ses!2ses" width="600" height="450" style="border:0;" allowfullscreen="" loading="lazy" referrerpolicy="no-referrer-when-downgrade"&gt;&lt;/iframe&gt;</t>
  </si>
  <si>
    <t>https://lh5.googleusercontent.com/p/AF1QipPQPmwMHKlxjNkVwL8lieK1KyUS_3ofsEZK12qM=w408-h544-k-no</t>
  </si>
  <si>
    <t>Supermercado EUROSPAR San Pedro</t>
  </si>
  <si>
    <t>jueves, De 8:30 a 21:00; viernes, De 9:00 a 23:00; sábado, De 8:30 a 21:00; domingo (Primero de Mayo en España/Fiesta del Trabajo), Cerrado, El horario podría cambiar; lunes, De 8:30 a 21:00; martes, De 8:30 a 21:00; miércoles, De 8:30 a 21:00</t>
  </si>
  <si>
    <t>M677+8G San Pedro</t>
  </si>
  <si>
    <t>Calle la Constitución, 23, 38710 San Pedro, Santa Cruz de Tenerife</t>
  </si>
  <si>
    <t>San Pedro</t>
  </si>
  <si>
    <t>922 43 71 01</t>
  </si>
  <si>
    <t>28.6633349</t>
  </si>
  <si>
    <t>-17.7862207</t>
  </si>
  <si>
    <t>https://goo.gl/maps/umt88wvkSqSLGUQR7</t>
  </si>
  <si>
    <t>&lt;iframe src="https://www.google.com/maps/embed?pb=!1m18!1m12!1m3!1d112028.13726520228!2d-17.856248041796874!3d28.663332800000003!2m3!1f0!2f0!3f0!3m2!1i1024!2i768!4f13.1!3m3!1m2!1s0xc6bec155d6a493d%3A0xc267757b38303461!2sSupermercado%20EUROSPAR%20San%20Pedro!5e0!3m2!1ses!2ses!4v1651174162751!5m2!1ses!2ses" width="600" height="450" style="border:0;" allowfullscreen="" loading="lazy" referrerpolicy="no-referrer-when-downgrade"&gt;&lt;/iframe&gt;</t>
  </si>
  <si>
    <t>https://lh5.googleusercontent.com/p/AF1QipN7sJ0eSGjS8tB51ltxllMHuKo3wOxHB9hG0YaI=w408-h306-k-no</t>
  </si>
  <si>
    <t>Supermercado El Callao</t>
  </si>
  <si>
    <t>jueves, De 7:30 a 20:30; viernes, De 7:30 a 20:30; sábado, De 7:30 a 20:30; domingo (Primero de Mayo en España/Fiesta del Trabajo), Cerrado, El horario podría cambiar; lunes, De 7:30 a 20:30; martes, De 7:30 a 20:30; miércoles, De 7:30 a 20:30</t>
  </si>
  <si>
    <t>3MW4+3X Playa de la Calera</t>
  </si>
  <si>
    <t>P.º Las Palmeras, 4, 38870 Playa de la Calera, Santa Cruz de Tenerife</t>
  </si>
  <si>
    <t>Playa de la Calera</t>
  </si>
  <si>
    <t>28.0952227</t>
  </si>
  <si>
    <t>-17.3425792</t>
  </si>
  <si>
    <t>https://goo.gl/maps/WFKXdquWXZbqYVzZ6</t>
  </si>
  <si>
    <t>&lt;iframe src="https://www.google.com/maps/embed?pb=!1m18!1m12!1m3!1d112629.84351881381!2d-17.412617041796874!3d28.095222700000004!2m3!1f0!2f0!3f0!3m2!1i1024!2i768!4f13.1!3m3!1m2!1s0xc6b1cd971d32671%3A0x271d5ab427e422ac!2sSupermercado%20El%20Callao!5e0!3m2!1ses!2ses!4v1651174192951!5m2!1ses!2ses" width="600" height="450" style="border:0;" allowfullscreen="" loading="lazy" referrerpolicy="no-referrer-when-downgrade"&gt;&lt;/iframe&gt;</t>
  </si>
  <si>
    <t>https://streetviewpixels-pa.googleapis.com/v1/thumbnail?panoid=zXoTST-1hDH_Egu7EobTEA&amp;cb_client=search.gws-prod.gps&amp;w=408&amp;h=240&amp;yaw=232.64113&amp;pitch=0&amp;thumbfov=100</t>
  </si>
  <si>
    <t>Supermercado Borbalán</t>
  </si>
  <si>
    <t>3MQ7+4R Valle Gran Rey</t>
  </si>
  <si>
    <t>Av. El Llano, 38870 Valle Gran Rey, Santa Cruz de Tenerife</t>
  </si>
  <si>
    <t>Valle Gran Rey</t>
  </si>
  <si>
    <t>922 80 62 05</t>
  </si>
  <si>
    <t>28.0878113</t>
  </si>
  <si>
    <t>-17.3353846</t>
  </si>
  <si>
    <t>https://goo.gl/maps/RFSu5zcmcizbeoyJ8</t>
  </si>
  <si>
    <t>&lt;iframe src="https://www.google.com/maps/embed?pb=!1m18!1m12!1m3!1d112637.62016135121!2d-17.405422441796873!3d28.0878113!2m3!1f0!2f0!3f0!3m2!1i1024!2i768!4f13.1!3m3!1m2!1s0xc6b1d1f7c6af8e1%3A0x685e91e3b669e4a!2sSupermercado%20Borbal%C3%A1n!5e0!3m2!1ses!2ses!4v1651174218422!5m2!1ses!2ses" width="600" height="450" style="border:0;" allowfullscreen="" loading="lazy" referrerpolicy="no-referrer-when-downgrade"&gt;&lt;/iframe&gt;</t>
  </si>
  <si>
    <t>https://lh5.googleusercontent.com/p/AF1QipOYG5Wqein9MPn8q9QkBirs3bwkTKj8l_DZ_tS5=w426-h240-k-no</t>
  </si>
  <si>
    <t>1.456</t>
  </si>
  <si>
    <t>M36M+9H Los Llanos</t>
  </si>
  <si>
    <t>C. Ramón Pol, 7, 38760 Los Llanos, Santa Cruz de Tenerife</t>
  </si>
  <si>
    <t>Los Llanos</t>
  </si>
  <si>
    <t>28.6608607</t>
  </si>
  <si>
    <t>-17.9163264</t>
  </si>
  <si>
    <t>https://goo.gl/maps/owj6bC4KdJbHoQy1A</t>
  </si>
  <si>
    <t>&lt;iframe src="https://www.google.com/maps/embed?pb=!1m18!1m12!1m3!1d112030.68775933565!2d-17.986052841796873!3d28.660946500000016!2m3!1f0!2f0!3f0!3m2!1i1024!2i768!4f13.1!3m3!1m2!1s0xc6bf3d0b11c1fc5%3A0xcc657df0353cd945!2sLidl!5e0!3m2!1ses!2ses!4v1651174230909!5m2!1ses!2ses" width="600" height="450" style="border:0;" allowfullscreen="" loading="lazy" referrerpolicy="no-referrer-when-downgrade"&gt;&lt;/iframe&gt;</t>
  </si>
  <si>
    <t>https://lh5.googleusercontent.com/p/AF1QipMDuOo3X0efxCrUwBtph98LcFqUD9ruHbMs11IL=w408-h282-k-no</t>
  </si>
  <si>
    <t>Supermercado El Centro</t>
  </si>
  <si>
    <t>jueves, De 9:30 a 21:30; viernes, De 9:30 a 21:30; sábado, De 9:30 a 21:30; domingo (Primero de Mayo en España/Fiesta del Trabajo), De 10:00 a 15:00, El horario podría cambiar; lunes, De 9:00 a 14:30, De 17:00 a 21:00; martes, De 9:30 a 21:30; miércoles, De 9:30 a 21:30</t>
  </si>
  <si>
    <t>CXJR+R5 Cuchia</t>
  </si>
  <si>
    <t>Calle Playa Marzan, 28, 39310, Cantabria</t>
  </si>
  <si>
    <t>Cuchia</t>
  </si>
  <si>
    <t>43.432088</t>
  </si>
  <si>
    <t>-4.0095537</t>
  </si>
  <si>
    <t>https://goo.gl/maps/L2x9cnPLGaXrDXVj6</t>
  </si>
  <si>
    <t>&lt;iframe src="https://www.google.com/maps/embed?pb=!1m18!1m12!1m3!1d741725.2234402943!2d-4.569852734375009!3d43.432109999999994!2m3!1f0!2f0!3f0!3m2!1i1024!2i768!4f13.1!3m3!1m2!1s0xd4940953883f27b%3A0xcbe8b13fadc7e162!2sSupermercado%20El%20Centro!5e0!3m2!1ses!2ses!4v1651174338974!5m2!1ses!2ses" width="600" height="450" style="border:0;" allowfullscreen="" loading="lazy" referrerpolicy="no-referrer-when-downgrade"&gt;&lt;/iframe&gt;</t>
  </si>
  <si>
    <t>https://lh5.googleusercontent.com/p/AF1QipP4lbf92LLJRAFlOT33rdur9RRa0Eu2SyrSlDg1=w408-h306-k-no</t>
  </si>
  <si>
    <t>UNIDE supermercado</t>
  </si>
  <si>
    <t>jueves, De 9:00 a 22:00; viernes, De 9:00 a 22:00; sábado, De 9:00 a 22:00; domingo (Primero de Mayo en España/Fiesta del Trabajo), De 10:00 a 15:00, El horario podría cambiar; lunes, De 9:00 a 22:00; martes, De 9:00 a 22:00; miércoles, De 9:00 a 22:00</t>
  </si>
  <si>
    <t>F672+XC Santander</t>
  </si>
  <si>
    <t>P.º Menéndez Pelayo, 6, 39006 Santander, Cantabria</t>
  </si>
  <si>
    <t>Santander</t>
  </si>
  <si>
    <t>942 28 69 84</t>
  </si>
  <si>
    <t>43.4649288</t>
  </si>
  <si>
    <t>-3.7988927</t>
  </si>
  <si>
    <t>https://g.page/unide-supermercado?share</t>
  </si>
  <si>
    <t>&lt;iframe src="https://www.google.com/maps/embed?pb=!1m18!1m12!1m3!1d745379.2546442841!2d-4.000721809886299!3d43.133136288602024!2m3!1f0!2f0!3f0!3m2!1i1024!2i768!4f13.1!3m3!1m2!1s0xd494bb14f19aaa5%3A0xe5c201b881769313!2sUNIDE%20supermercado!5e0!3m2!1ses!2ses!4v1651174356882!5m2!1ses!2ses" width="600" height="450" style="border:0;" allowfullscreen="" loading="lazy" referrerpolicy="no-referrer-when-downgrade"&gt;&lt;/iframe&gt;</t>
  </si>
  <si>
    <t>https://lh5.googleusercontent.com/p/AF1QipM0kNWnuObkrEdSJX9vQsTVd8cozJBwXJhmFp8X=w408-h306-k-no</t>
  </si>
  <si>
    <t>Lupa Supermercados</t>
  </si>
  <si>
    <t>F692+M7 Santander</t>
  </si>
  <si>
    <t>C. Fernando de los Ríos, 49, 39006 Santander, Cantabria</t>
  </si>
  <si>
    <t>lupa.com</t>
  </si>
  <si>
    <t>900 200 328</t>
  </si>
  <si>
    <t>43.4692213</t>
  </si>
  <si>
    <t>-3.799372</t>
  </si>
  <si>
    <t>https://goo.gl/maps/eD8XhPdmbJ3tuGmd7</t>
  </si>
  <si>
    <t>&lt;iframe src="https://www.google.com/maps/embed?pb=!1m18!1m12!1m3!1d745379.2546442841!2d-4.000721809886299!3d43.133136288602024!2m3!1f0!2f0!3f0!3m2!1i1024!2i768!4f13.1!3m3!1m2!1s0xd494bb1e318ff87%3A0x520731978de46a9a!2sLupa%20Supermercados!5e0!3m2!1ses!2ses!4v1651174374906!5m2!1ses!2ses" width="600" height="450" style="border:0;" allowfullscreen="" loading="lazy" referrerpolicy="no-referrer-when-downgrade"&gt;&lt;/iframe&gt;</t>
  </si>
  <si>
    <t>https://lh5.googleusercontent.com/p/AF1QipNkt77_qLQmbd4x3T8QHx5OLjIttzA_wGsG-6If=w427-h240-k-no</t>
  </si>
  <si>
    <t>Supermercados Andrés</t>
  </si>
  <si>
    <t>F76J+QG Loredo</t>
  </si>
  <si>
    <t>Calle Puente, 55, 39160 Loredo, Cantabria</t>
  </si>
  <si>
    <t>Loredo</t>
  </si>
  <si>
    <t>latiendadeandres.es</t>
  </si>
  <si>
    <t>942 50 42 27</t>
  </si>
  <si>
    <t>43.4619733</t>
  </si>
  <si>
    <t>-3.7187326</t>
  </si>
  <si>
    <t>https://goo.gl/maps/YdJcfwP395hztzvXA</t>
  </si>
  <si>
    <t>&lt;iframe src="https://www.google.com/maps/embed?pb=!1m18!1m12!1m3!1d745379.2546442841!2d-4.000721809886299!3d43.133136288602024!2m3!1f0!2f0!3f0!3m2!1i1024!2i768!4f13.1!3m3!1m2!1s0xd4eb52c4c79cfeb%3A0x8ba1493ed4e5eecd!2sSupermercados%20Andr%C3%A9s!5e0!3m2!1ses!2ses!4v1651174389473!5m2!1ses!2ses" width="600" height="450" style="border:0;" allowfullscreen="" loading="lazy" referrerpolicy="no-referrer-when-downgrade"&gt;&lt;/iframe&gt;</t>
  </si>
  <si>
    <t>https://lh5.googleusercontent.com/p/AF1QipP3nAQm7im6ucRMIQkS24-sJXhxKYK694_5n_wI=w408-h408-k-no</t>
  </si>
  <si>
    <t>F694+VW Santander</t>
  </si>
  <si>
    <t>C. Fernando de los Ríos, 4, 39006 Santander, Cantabria</t>
  </si>
  <si>
    <t>43.4697608</t>
  </si>
  <si>
    <t>-3.7926549</t>
  </si>
  <si>
    <t>https://goo.gl/maps/L7EPKbqtqp5B3kXM9</t>
  </si>
  <si>
    <t>&lt;iframe src="https://www.google.com/maps/embed?pb=!1m18!1m12!1m3!1d745379.2546442841!2d-4.000721809886299!3d43.133136288602024!2m3!1f0!2f0!3f0!3m2!1i1024!2i768!4f13.1!3m3!1m2!1s0xd494ba565a21d2b%3A0x95eb56a544406fe7!2sLupa%20Supermercados!5e0!3m2!1ses!2ses!4v1651174402930!5m2!1ses!2ses" width="600" height="450" style="border:0;" allowfullscreen="" loading="lazy" referrerpolicy="no-referrer-when-downgrade"&gt;&lt;/iframe&gt;</t>
  </si>
  <si>
    <t>https://lh5.googleusercontent.com/p/AF1QipMkT3Z_x4lsSSY5PBkju2BDQVzggAT46-QMECe3=w408-h306-k-no</t>
  </si>
  <si>
    <t>jueves, De 9:00 a 15:00, De 17:00 a 21:00; viernes, De 9:00 a 15:00, De 17:00 a 21:00; sábado, De 9:00 a 15:00, De 17:00 a 21:00; domingo (Primero de Mayo en España/Fiesta del Trabajo), De 9:00 a 15:00, Horario en festivo; lunes, De 9:00 a 15:00, De 17:00 a 21:00; martes, De 9:00 a 15:00, De 17:00 a 21:00; miércoles, De 9:00 a 15:00, De 17:00 a 21:00</t>
  </si>
  <si>
    <t>FFJC+P9 Noja</t>
  </si>
  <si>
    <t>Av. Ris, 12, 39180 Noja, Cantabria</t>
  </si>
  <si>
    <t>Noja</t>
  </si>
  <si>
    <t>43.4817848</t>
  </si>
  <si>
    <t>-3.5291043</t>
  </si>
  <si>
    <t>https://g.page/c-express-noja-2-cantabria?share</t>
  </si>
  <si>
    <t>&lt;iframe src="https://www.google.com/maps/embed?pb=!1m18!1m12!1m3!1d745379.2546442841!2d-4.000721809886299!3d43.133136288602024!2m3!1f0!2f0!3f0!3m2!1i1024!2i768!4f13.1!3m3!1m2!1s0xd4eb911919bac9f%3A0x929bd066c517a2de!2sCarrefour%20Express!5e0!3m2!1ses!2ses!4v1651174417496!5m2!1ses!2ses" width="600" height="450" style="border:0;" allowfullscreen="" loading="lazy" referrerpolicy="no-referrer-when-downgrade"&gt;&lt;/iframe&gt;</t>
  </si>
  <si>
    <t>https://lh5.googleusercontent.com/p/AF1QipNtKWye1azHsvklxWQLgVX6ocDhssfzUqzFvSnO=w413-h240-k-no</t>
  </si>
  <si>
    <t>BM Supermercados</t>
  </si>
  <si>
    <t>562</t>
  </si>
  <si>
    <t>CXG6+77 Suances</t>
  </si>
  <si>
    <t>C. Cuba de Abajo, s/n, 39340 Suances, Cantabria</t>
  </si>
  <si>
    <t>Suances</t>
  </si>
  <si>
    <t>bmsupermercados.es</t>
  </si>
  <si>
    <t>942 81 07 24</t>
  </si>
  <si>
    <t>43.4254613</t>
  </si>
  <si>
    <t>-4.0394615</t>
  </si>
  <si>
    <t>https://goo.gl/maps/JAwgRoWSqPJV3RTc9</t>
  </si>
  <si>
    <t>&lt;iframe src="https://www.google.com/maps/embed?pb=!1m18!1m12!1m3!1d741804.5734316004!2d-4.599650534375001!3d43.425635100000015!2m3!1f0!2f0!3f0!3m2!1i1024!2i768!4f13.1!3m3!1m2!1s0xd49406f0c38b1b1%3A0x345a714a28529bee!2sBM%20Supermercados!5e0!3m2!1ses!2ses!4v1651174432911!5m2!1ses!2ses" width="600" height="450" style="border:0;" allowfullscreen="" loading="lazy" referrerpolicy="no-referrer-when-downgrade"&gt;&lt;/iframe&gt;</t>
  </si>
  <si>
    <t>https://lh5.googleusercontent.com/p/AF1QipPByEfzXHPyr_awU9NHJ6jDJ9oAkQLCjjC4OEc_=w426-h240-k-no</t>
  </si>
  <si>
    <t>jueves, De 9:00 a 13:30, De 16:30 a 20:00; viernes, De 9:00 a 13:30, De 16:30 a 20:00; sábado, De 9:00 a 14:00; domingo (Primero de Mayo en España/Fiesta del Trabajo), Cerrado, El horario podría cambiar; lunes, De 9:00 a 13:30, De 16:30 a 20:00; martes, De 9:00 a 13:30, De 16:30 a 20:00; miércoles, De 9:00 a 13:30, De 16:30 a 20:00</t>
  </si>
  <si>
    <t>6MGX+X7 Valle</t>
  </si>
  <si>
    <t>39510 Valle, Cantabria</t>
  </si>
  <si>
    <t>Valle</t>
  </si>
  <si>
    <t>942 70 60 17</t>
  </si>
  <si>
    <t>43.2273829</t>
  </si>
  <si>
    <t>-4.3017683</t>
  </si>
  <si>
    <t>https://goo.gl/maps/EuYVqW5NM6nHWdGN8</t>
  </si>
  <si>
    <t>&lt;iframe src="https://www.google.com/maps/embed?pb=!1m18!1m12!1m3!1d744229.5700575422!2d-4.862071034375027!3d43.2273826!2m3!1f0!2f0!3f0!3m2!1i1024!2i768!4f13.1!3m3!1m2!1s0xd4905c24b02ae2b%3A0x5b8b16ed0c161db0!2sSupermercado%20Coviran!5e0!3m2!1ses!2ses!4v1651174447050!5m2!1ses!2ses" width="600" height="450" style="border:0;" allowfullscreen="" loading="lazy" referrerpolicy="no-referrer-when-downgrade"&gt;&lt;/iframe&gt;</t>
  </si>
  <si>
    <t>https://lh5.googleusercontent.com/p/AF1QipN1iDnRQdwZ6f7lyeeEaytNBWRxx0DFAuFihbOy=w408-h306-k-no</t>
  </si>
  <si>
    <t>jueves, De 9:00 a 21:30; viernes, De 9:00 a 21:30; sábado, De 9:00 a 21:30; domingo (Primero de Mayo en España/Fiesta del Trabajo), De 10:00 a 21:00, Horario en festivo; lunes, De 9:00 a 21:30; martes, De 9:00 a 21:30; miércoles, De 9:00 a 21:30</t>
  </si>
  <si>
    <t>F59V+V3 Santander</t>
  </si>
  <si>
    <t>Av. de los Castros, 79, 39007 Santander, Cantabria</t>
  </si>
  <si>
    <t>43.4696519</t>
  </si>
  <si>
    <t>-3.8073048</t>
  </si>
  <si>
    <t>https://g.page/c-express-avda-castros-santander?share</t>
  </si>
  <si>
    <t>&lt;iframe src="https://www.google.com/maps/embed?pb=!1m18!1m12!1m3!1d745379.2546442841!2d-4.000721809886247!3d43.133136288602024!2m3!1f0!2f0!3f0!3m2!1i1024!2i768!4f13.1!3m3!1m2!1s0xd494bc6343f169f%3A0x3eb126e5962e58f4!2sCarrefour%20Express!5e0!3m2!1ses!2ses!4v1651174460855!5m2!1ses!2ses" width="600" height="450" style="border:0;" allowfullscreen="" loading="lazy" referrerpolicy="no-referrer-when-downgrade"&gt;&lt;/iframe&gt;</t>
  </si>
  <si>
    <t>https://lh5.googleusercontent.com/p/AF1QipPxdXcnWlGDGDKgUT-zGkoc7szzTuBbmBMbRLCU=w426-h240-k-no</t>
  </si>
  <si>
    <t>CXG5+7P Suances</t>
  </si>
  <si>
    <t>Pl. Viares, s/n, 39340 Suances, Cantabria</t>
  </si>
  <si>
    <t>43.4257029</t>
  </si>
  <si>
    <t>-4.0406759</t>
  </si>
  <si>
    <t>https://goo.gl/maps/cAtyPu29h1SzDbAQA</t>
  </si>
  <si>
    <t>&lt;iframe src="https://www.google.com/maps/embed?pb=!1m18!1m12!1m3!1d741803.6837700848!2d-4.600968734374966!3d43.425707700000004!2m3!1f0!2f0!3f0!3m2!1i1024!2i768!4f13.1!3m3!1m2!1s0xd49406f17cf8b93%3A0xdacba1f7a5d821ab!2sLupa%20Supermercados!5e0!3m2!1ses!2ses!4v1651174475731!5m2!1ses!2ses" width="600" height="450" style="border:0;" allowfullscreen="" loading="lazy" referrerpolicy="no-referrer-when-downgrade"&gt;&lt;/iframe&gt;</t>
  </si>
  <si>
    <t>https://lh5.googleusercontent.com/p/AF1QipMTqkO2vKml-pk9X8C7ZG2aGo9WD4Jk_O2eLSCg=w408-h725-k-no</t>
  </si>
  <si>
    <t>FFW4+9C Isla</t>
  </si>
  <si>
    <t>Av. Juan Hormaechea Cazón, S/N, 39195 Isla, Cantabria</t>
  </si>
  <si>
    <t>Isla</t>
  </si>
  <si>
    <t>43.4959588</t>
  </si>
  <si>
    <t>-3.5438642</t>
  </si>
  <si>
    <t>https://goo.gl/maps/Lmurm3cJDHJEgCbEA</t>
  </si>
  <si>
    <t>&lt;iframe src="https://www.google.com/maps/embed?pb=!1m18!1m12!1m3!1d745379.2546442841!2d-4.000721809886247!3d43.133136288602024!2m3!1f0!2f0!3f0!3m2!1i1024!2i768!4f13.1!3m3!1m2!1s0xd4eb99cd23c8ed3%3A0x7257a7989bfddc0f!2sLupa%20Supermercados!5e0!3m2!1ses!2ses!4v1651174492250!5m2!1ses!2ses" width="600" height="450" style="border:0;" allowfullscreen="" loading="lazy" referrerpolicy="no-referrer-when-downgrade"&gt;&lt;/iframe&gt;</t>
  </si>
  <si>
    <t>https://lh5.googleusercontent.com/p/AF1QipN2q7pH7UoeGQEf5hJavvGVaKOxu3LbuEhnI0gC=w533-h240-k-no</t>
  </si>
  <si>
    <t>82CP+WF Vargas</t>
  </si>
  <si>
    <t>Barrio El Crucero, S/N, 39679 Vargas, Cantabria</t>
  </si>
  <si>
    <t>Vargas</t>
  </si>
  <si>
    <t>43.3222732</t>
  </si>
  <si>
    <t>-3.9636168</t>
  </si>
  <si>
    <t>https://goo.gl/maps/3F1BVDcQ1GmqumUG8</t>
  </si>
  <si>
    <t>&lt;iframe src="https://www.google.com/maps/embed?pb=!1m18!1m12!1m3!1d745379.2546442841!2d-4.000721809886247!3d43.133136288602024!2m3!1f0!2f0!3f0!3m2!1i1024!2i768!4f13.1!3m3!1m2!1s0xd493bc13fd36d19%3A0xaf9e8a33d24a5a5d!2sLupa%20Supermercados!5e0!3m2!1ses!2ses!4v1651174510205!5m2!1ses!2ses" width="600" height="450" style="border:0;" allowfullscreen="" loading="lazy" referrerpolicy="no-referrer-when-downgrade"&gt;&lt;/iframe&gt;</t>
  </si>
  <si>
    <t>https://lh5.googleusercontent.com/p/AF1QipNQ3dbxkovNf-zgDsHcxJUzT0LpP-TUSnKN5PYb=w408-h306-k-no</t>
  </si>
  <si>
    <t>jueves, De 9:00 a 21:00; viernes, De 9:00 a 21:00; sábado, De 9:30 a 14:30; domingo (Primero de Mayo en España/Fiesta del Trabajo), De 9:30 a 14:30, El horario podría cambiar; lunes, De 9:00 a 21:00; martes, De 9:00 a 21:00; miércoles, De 9:00 a 21:00</t>
  </si>
  <si>
    <t>F58V+FM Santander</t>
  </si>
  <si>
    <t>C. José Martínez Mazas, 39001 Santander, Cantabria</t>
  </si>
  <si>
    <t>600 03 85 40</t>
  </si>
  <si>
    <t>43.466225</t>
  </si>
  <si>
    <t>-3.8058732</t>
  </si>
  <si>
    <t>https://goo.gl/maps/Da6WJL3WLzQXDLgc9</t>
  </si>
  <si>
    <t>&lt;iframe src="https://www.google.com/maps/embed?pb=!1m18!1m12!1m3!1d745379.2546442841!2d-4.000721809886247!3d43.133136288602024!2m3!1f0!2f0!3f0!3m2!1i1024!2i768!4f13.1!3m3!1m2!1s0xd494bed9e505379%3A0x9823c4be4f7b21e2!2sCoviran!5e0!3m2!1ses!2ses!4v1651174524799!5m2!1ses!2ses" width="600" height="450" style="border:0;" allowfullscreen="" loading="lazy" referrerpolicy="no-referrer-when-downgrade"&gt;&lt;/iframe&gt;</t>
  </si>
  <si>
    <t>https://lh5.googleusercontent.com/p/AF1QipMguSbUqUN7gcI-vS506HqDeWbYapRV5SpK3v4=w408-h306-k-no</t>
  </si>
  <si>
    <t>F56J+25 Santander</t>
  </si>
  <si>
    <t>C. Vargas, 49, 39010 Santander, Cantabria</t>
  </si>
  <si>
    <t>43.4600614</t>
  </si>
  <si>
    <t>-3.8196001</t>
  </si>
  <si>
    <t>https://goo.gl/maps/x5tnNgxXqh6HVoyN6</t>
  </si>
  <si>
    <t>&lt;iframe src="https://www.google.com/maps/embed?pb=!1m18!1m12!1m3!1d745379.2546442841!2d-4.000721809886247!3d43.133136288602024!2m3!1f0!2f0!3f0!3m2!1i1024!2i768!4f13.1!3m3!1m2!1s0xd494bd36202cd17%3A0x745737fe711c5007!2sLupa%20Supermercados!5e0!3m2!1ses!2ses!4v1651174539416!5m2!1ses!2ses" width="600" height="450" style="border:0;" allowfullscreen="" loading="lazy" referrerpolicy="no-referrer-when-downgrade"&gt;&lt;/iframe&gt;</t>
  </si>
  <si>
    <t>https://lh5.googleusercontent.com/p/AF1QipO5GndM6aDHoUaIw_FmScXUdyRX0lF15nZfTdzj=w408-h306-k-no</t>
  </si>
  <si>
    <t>F588+XH Santander</t>
  </si>
  <si>
    <t>C. Josefina de la Maza, 5, 39012 Santander, Cantabria</t>
  </si>
  <si>
    <t>942 32 53 71</t>
  </si>
  <si>
    <t>43.4674617</t>
  </si>
  <si>
    <t>-3.8335372</t>
  </si>
  <si>
    <t>https://goo.gl/maps/Ls7exbmU5DnYQDGRA</t>
  </si>
  <si>
    <t>&lt;iframe src="https://www.google.com/maps/embed?pb=!1m18!1m12!1m3!1d745379.2546442841!2d-4.000721809886247!3d43.133136288602024!2m3!1f0!2f0!3f0!3m2!1i1024!2i768!4f13.1!3m3!1m2!1s0xd49497ab0b13bcf%3A0xf3ff4797d4e10495!2sBM%20Supermercados!5e0!3m2!1ses!2ses!4v1651174552855!5m2!1ses!2ses" width="600" height="450" style="border:0;" allowfullscreen="" loading="lazy" referrerpolicy="no-referrer-when-downgrade"&gt;&lt;/iframe&gt;</t>
  </si>
  <si>
    <t>https://lh5.googleusercontent.com/p/AF1QipPjO51TEKOwNSEJ1c7gamhfE1dY5-JzPRySsJ0C=w408-h306-k-no</t>
  </si>
  <si>
    <t>8WXW+RH Torrelavega</t>
  </si>
  <si>
    <t>Av, C. José Posada Herrera, 10, 39300 Torrelavega, Cantabria</t>
  </si>
  <si>
    <t>Torrelavega</t>
  </si>
  <si>
    <t>43.3496346</t>
  </si>
  <si>
    <t>-4.0535571</t>
  </si>
  <si>
    <t>https://goo.gl/maps/YLGtRo7G1H9BaqQL6</t>
  </si>
  <si>
    <t>&lt;iframe src="https://www.google.com/maps/embed?pb=!1m18!1m12!1m3!1d742735.5385150007!2d-4.613822834374977!3d43.349611200000005!2m3!1f0!2f0!3f0!3m2!1i1024!2i768!4f13.1!3m3!1m2!1s0xd493e1407b8a9d1%3A0x703048b3294e39c!2sLupa%20Supermercados!5e0!3m2!1ses!2ses!4v1651174567519!5m2!1ses!2ses" width="600" height="450" style="border:0;" allowfullscreen="" loading="lazy" referrerpolicy="no-referrer-when-downgrade"&gt;&lt;/iframe&gt;</t>
  </si>
  <si>
    <t>https://lh5.googleusercontent.com/p/AF1QipP5Sp_rI50QzbgjrIit0P6DwrItxXQsbJ6UriTu=w427-h240-k-no</t>
  </si>
  <si>
    <t>F672+8Q Santander</t>
  </si>
  <si>
    <t>C. Hernán Cortés, 55-57, 39003 Santander, Cantabria</t>
  </si>
  <si>
    <t>43.4633269</t>
  </si>
  <si>
    <t>-3.7980009</t>
  </si>
  <si>
    <t>https://goo.gl/maps/ys9ctEqCW5cBE6V2A</t>
  </si>
  <si>
    <t>&lt;iframe src="https://www.google.com/maps/embed?pb=!1m18!1m12!1m3!1d745379.2546442841!2d-4.000721809886299!3d43.133136288602024!2m3!1f0!2f0!3f0!3m2!1i1024!2i768!4f13.1!3m3!1m2!1s0xd494bb3c18be7ed%3A0xaa53389285eca619!2sLupa%20Supermercados!5e0!3m2!1ses!2ses!4v1651174584154!5m2!1ses!2ses" width="600" height="450" style="border:0;" allowfullscreen="" loading="lazy" referrerpolicy="no-referrer-when-downgrade"&gt;&lt;/iframe&gt;</t>
  </si>
  <si>
    <t>https://lh5.googleusercontent.com/p/AF1QipNb9DAxU2T6V6Gd9DlqySwHAAokfC-Vy6_2YdKm=w426-h240-k-no</t>
  </si>
  <si>
    <t>La Via Supermercado</t>
  </si>
  <si>
    <t>jueves, De 9:00 a 21:00; viernes, De 9:00 a 21:00; sábado, De 9:00 a 21:00; domingo (Primero de Mayo en España/Fiesta del Trabajo), De 11:00 a 13:30, El horario podría cambiar; lunes, De 9:00 a 21:00; martes, De 9:00 a 21:00; miércoles, De 9:00 a 21:00</t>
  </si>
  <si>
    <t>FFRG+V4 Noja</t>
  </si>
  <si>
    <t>P.º Marítimo, 2, 39180 Noja, Cantabria</t>
  </si>
  <si>
    <t>43.4922387</t>
  </si>
  <si>
    <t>-3.5246344</t>
  </si>
  <si>
    <t>https://goo.gl/maps/76S6DyVAFBF48nxEA</t>
  </si>
  <si>
    <t>&lt;iframe src="https://www.google.com/maps/embed?pb=!1m18!1m12!1m3!1d745379.2546442841!2d-4.000721809886299!3d43.133136288602024!2m3!1f0!2f0!3f0!3m2!1i1024!2i768!4f13.1!3m3!1m2!1s0xd4eb9695f28a587%3A0x74fba8cd2a257e51!2sLa%20Via%20Supermercado!5e0!3m2!1ses!2ses!4v1651174597369!5m2!1ses!2ses" width="600" height="450" style="border:0;" allowfullscreen="" loading="lazy" referrerpolicy="no-referrer-when-downgrade"&gt;&lt;/iframe&gt;</t>
  </si>
  <si>
    <t>https://lh5.googleusercontent.com/p/AF1QipMBY-hK34_9pEcmSIL5e67DC60OyDhkQQceevgc=w408-h306-k-no</t>
  </si>
  <si>
    <t>8XM2+7W Torrelavega</t>
  </si>
  <si>
    <t>C. Aurelio García Cantalapiedra, S/n, 39300 Torrelavega, Cantabria</t>
  </si>
  <si>
    <t>43.3331092</t>
  </si>
  <si>
    <t>-4.0473208</t>
  </si>
  <si>
    <t>https://goo.gl/maps/6xCgLMeEEF1GMpvbA</t>
  </si>
  <si>
    <t>&lt;iframe src="https://www.google.com/maps/embed?pb=!1m18!1m12!1m3!1d742937.0050374774!2d-4.60800693437503!3d43.33314510000004!2m3!1f0!2f0!3f0!3m2!1i1024!2i768!4f13.1!3m3!1m2!1s0xd493ddfca78d2d9%3A0x468eea3f4f2a31df!2sLupa%20Supermercados!5e0!3m2!1ses!2ses!4v1651174610748!5m2!1ses!2ses" width="600" height="450" style="border:0;" allowfullscreen="" loading="lazy" referrerpolicy="no-referrer-when-downgrade"&gt;&lt;/iframe&gt;</t>
  </si>
  <si>
    <t>https://lh5.googleusercontent.com/p/AF1QipNbUHFfwMxEYedZN0HFNZxNb9PiB84bGVfBsN8y=w408-h306-k-no</t>
  </si>
  <si>
    <t>676</t>
  </si>
  <si>
    <t>FFHG+X2 Noja</t>
  </si>
  <si>
    <t>Av. Santander, 16, 39180 Noja, Cantabria</t>
  </si>
  <si>
    <t>43.4799108</t>
  </si>
  <si>
    <t>-3.5249889</t>
  </si>
  <si>
    <t>https://goo.gl/maps/ccGLnjsX6EZtHBth6</t>
  </si>
  <si>
    <t>&lt;iframe src="https://www.google.com/maps/embed?pb=!1m18!1m12!1m3!1d745379.2546442841!2d-4.000721809886247!3d43.133136288602024!2m3!1f0!2f0!3f0!3m2!1i1024!2i768!4f13.1!3m3!1m2!1s0xd4eb9172998d775%3A0x8b2ac005f4866cf6!2sLupa%20Supermercados!5e0!3m2!1ses!2ses!4v1651174628764!5m2!1ses!2ses" width="600" height="450" style="border:0;" allowfullscreen="" loading="lazy" referrerpolicy="no-referrer-when-downgrade"&gt;&lt;/iframe&gt;</t>
  </si>
  <si>
    <t>https://lh5.googleusercontent.com/p/AF1QipOSgas-IfKt-27vcmNov5gmRwEcBFr5tH3Uxaka=w425-h240-k-no</t>
  </si>
  <si>
    <t>jueves, De 9:00 a 14:30, De 17:00 a 21:00; viernes, De 9:00 a 14:30, De 17:00 a 21:00; sábado, De 9:00 a 14:30, De 18:00 a 21:00; domingo (Primero de Mayo en España/Fiesta del Trabajo), De 10:00 a 14:00, El horario podría cambiar; lunes, De 9:00 a 14:30, De 17:00 a 21:00; martes, De 9:00 a 14:30, De 17:00 a 21:00; miércoles, De 9:00 a 14:30, De 17:00 a 21:00</t>
  </si>
  <si>
    <t>F6H3+23 Santander</t>
  </si>
  <si>
    <t>Av. de Cantabria, 39012 Santander, Cantabria</t>
  </si>
  <si>
    <t>942 10 56 90</t>
  </si>
  <si>
    <t>43.4775395</t>
  </si>
  <si>
    <t>-3.7972675</t>
  </si>
  <si>
    <t>https://g.page/supermercados-coviran-santander?share</t>
  </si>
  <si>
    <t>&lt;iframe src="https://www.google.com/maps/embed?pb=!1m18!1m12!1m3!1d745379.2546442841!2d-4.000721809886247!3d43.133136288602024!2m3!1f0!2f0!3f0!3m2!1i1024!2i768!4f13.1!3m3!1m2!1s0xd494bbd99036471%3A0x8e28118e7ef74944!2sSupermercados%20Coviran!5e0!3m2!1ses!2ses!4v1651174669479!5m2!1ses!2ses" width="600" height="450" style="border:0;" allowfullscreen="" loading="lazy" referrerpolicy="no-referrer-when-downgrade"&gt;&lt;/iframe&gt;</t>
  </si>
  <si>
    <t>https://lh5.googleusercontent.com/p/AF1QipNmMeg0Uk9LJRa77YsmmQPoF3XHn-tI1Tziav83=w408-h544-k-no</t>
  </si>
  <si>
    <t>CX96+X8 Suances</t>
  </si>
  <si>
    <t>Av. Jose Antonio, 46 Bis, 39360 Suances, Cantabria</t>
  </si>
  <si>
    <t>43.4199913</t>
  </si>
  <si>
    <t>-4.0391119</t>
  </si>
  <si>
    <t>https://g.page/c-express-cepsa-suances-cantabri?share</t>
  </si>
  <si>
    <t>&lt;iframe src="https://www.google.com/maps/embed?pb=!1m18!1m12!1m3!1d741873.7869169381!2d-4.599437534374973!3d43.4199867!2m3!1f0!2f0!3f0!3m2!1i1024!2i768!4f13.1!3m3!1m2!1s0xd49407077a664e5%3A0x984bbeba309bb751!2sCarrefour%20Express%20CEPSA!5e0!3m2!1ses!2ses!4v1651174685814!5m2!1ses!2ses" width="600" height="450" style="border:0;" allowfullscreen="" loading="lazy" referrerpolicy="no-referrer-when-downgrade"&gt;&lt;/iframe&gt;</t>
  </si>
  <si>
    <t>https://lh5.googleusercontent.com/p/AF1QipOxf68qVeANHT5gTdFZ_jxxuynXrBps6uTJ5v0v=w408-h408-k-no</t>
  </si>
  <si>
    <t>C5F6+72 Camargo</t>
  </si>
  <si>
    <t>C. Gutiérrez Solana, 1B, 39600 Camargo, Cantabria</t>
  </si>
  <si>
    <t>Camargo</t>
  </si>
  <si>
    <t>43.4231424</t>
  </si>
  <si>
    <t>-3.8399999</t>
  </si>
  <si>
    <t>https://goo.gl/maps/BdacvTWYFaLNBYi87</t>
  </si>
  <si>
    <t>&lt;iframe src="https://www.google.com/maps/embed?pb=!1m18!1m12!1m3!1d745379.2546442841!2d-4.000721809886247!3d43.133136288602024!2m3!1f0!2f0!3f0!3m2!1i1024!2i768!4f13.1!3m3!1m2!1s0xd4949e3e101eba1%3A0xd4a3e1bceda066a6!2sLupa%20Supermercados!5e0!3m2!1ses!2ses!4v1651174700091!5m2!1ses!2ses" width="600" height="450" style="border:0;" allowfullscreen="" loading="lazy" referrerpolicy="no-referrer-when-downgrade"&gt;&lt;/iframe&gt;</t>
  </si>
  <si>
    <t>https://lh5.googleusercontent.com/p/AF1QipMlYOjIC3D_JWrhs7yE4LG0Bb08zfwnbKH2Hwth=w426-h240-k-no</t>
  </si>
  <si>
    <t>Aliprox Casatablas</t>
  </si>
  <si>
    <t>jueves, De 9:00 a 14:00, De 16:00 a 19:00; viernes, De 9:00 a 14:00, De 16:00 a 19:00; sábado, De 10:00 a 14:00; domingo (Primero de Mayo en España/Fiesta del Trabajo), Cerrado, El horario podría cambiar; lunes, De 9:00 a 14:00, De 16:00 a 19:00; martes, De 9:00 a 14:00, De 16:00 a 19:00; miércoles, De 9:00 a 14:00, De 16:00 a 19:00</t>
  </si>
  <si>
    <t>6G5G+RW Incedo</t>
  </si>
  <si>
    <t>Lugar, Bo. San Juan, 52129, 39808, Cantabria</t>
  </si>
  <si>
    <t>Incedo</t>
  </si>
  <si>
    <t>942 63 90 37</t>
  </si>
  <si>
    <t>43.2096736</t>
  </si>
  <si>
    <t>-3.4726172</t>
  </si>
  <si>
    <t>https://goo.gl/maps/AXcbap1BYMsTtUHs6</t>
  </si>
  <si>
    <t>&lt;iframe src="https://www.google.com/maps/embed?pb=!1m18!1m12!1m3!1d745379.2546442841!2d-4.000721809886247!3d43.133136288602024!2m3!1f0!2f0!3f0!3m2!1i1024!2i768!4f13.1!3m3!1m2!1s0xd4edd374effc6f1%3A0x4e269a9c623ef7a8!2sAliprox%20Casatablas!5e0!3m2!1ses!2ses!4v1651174713740!5m2!1ses!2ses" width="600" height="450" style="border:0;" allowfullscreen="" loading="lazy" referrerpolicy="no-referrer-when-downgrade"&gt;&lt;/iframe&gt;</t>
  </si>
  <si>
    <t>https://lh5.googleusercontent.com/p/AF1QipOArB6Y_rWA31F_zxTqDGS5_VF40g8y1S-vD38l=w408-h408-k-no</t>
  </si>
  <si>
    <t>F57R+95 Santander</t>
  </si>
  <si>
    <t>C. Luis Hoyos Sainz, 4, 39001 Santander, Cantabria</t>
  </si>
  <si>
    <t>43.4634207</t>
  </si>
  <si>
    <t>-3.8095279</t>
  </si>
  <si>
    <t>https://goo.gl/maps/dcnKdEoAZ57mJKt9A</t>
  </si>
  <si>
    <t>&lt;iframe src="https://www.google.com/maps/embed?pb=!1m18!1m12!1m3!1d745379.2546442841!2d-4.000721809886247!3d43.133136288602024!2m3!1f0!2f0!3f0!3m2!1i1024!2i768!4f13.1!3m3!1m2!1s0xd494bcc025d64e5%3A0x494c2aad17853d95!2sLupa%20Supermercados!5e0!3m2!1ses!2ses!4v1651174728085!5m2!1ses!2ses" width="600" height="450" style="border:0;" allowfullscreen="" loading="lazy" referrerpolicy="no-referrer-when-downgrade"&gt;&lt;/iframe&gt;</t>
  </si>
  <si>
    <t>https://lh5.googleusercontent.com/p/AF1QipN-_BMp-aixyf4TCTS8wooS96N0GAsb82dhUsSS=w408-h306-k-no</t>
  </si>
  <si>
    <t>Coviran, Supermercado Cano</t>
  </si>
  <si>
    <t>256</t>
  </si>
  <si>
    <t>jueves, De 9:30 a 13:55, De 17:00 a 20:25; viernes, De 9:30 a 13:55, De 17:00 a 20:25; sábado, De 9:30 a 13:55; domingo (Primero de Mayo en España/Fiesta del Trabajo), Cerrado, El horario podría cambiar; lunes, De 9:30 a 13:55, De 17:00 a 20:25; martes, De 9:30 a 13:55, De 17:00 a 20:25; miércoles, De 9:30 a 13:55, De 17:00 a 20:25</t>
  </si>
  <si>
    <t>F88J+X3 Galizano</t>
  </si>
  <si>
    <t>Calle la Iglesia, 19, 39160 Galizano, Cantabria</t>
  </si>
  <si>
    <t>Galizano</t>
  </si>
  <si>
    <t>degalizano.es</t>
  </si>
  <si>
    <t>942 50 51 32</t>
  </si>
  <si>
    <t>43.4674165</t>
  </si>
  <si>
    <t>-3.6698627</t>
  </si>
  <si>
    <t>https://g.page/supermercadocano?share</t>
  </si>
  <si>
    <t>&lt;iframe src="https://www.google.com/maps/embed?pb=!1m18!1m12!1m3!1d745379.2546442841!2d-4.000721809886247!3d43.133136288602024!2m3!1f0!2f0!3f0!3m2!1i1024!2i768!4f13.1!3m3!1m2!1s0xd4eb42c35caab3d%3A0x107c587e4a1689af!2sCoviran%2C%20Supermercado%20Cano!5e0!3m2!1ses!2ses!4v1651174746174!5m2!1ses!2ses" width="600" height="450" style="border:0;" allowfullscreen="" loading="lazy" referrerpolicy="no-referrer-when-downgrade"&gt;&lt;/iframe&gt;</t>
  </si>
  <si>
    <t>https://lh5.googleusercontent.com/p/AF1QipNG5MSTM3vd_1HHzCiswVd84XT3GkJo9-uvYdtZ=w408-h408-k-no</t>
  </si>
  <si>
    <t>jueves, De 9:30 a 14:00, De 17:00 a 20:30; viernes, De 9:30 a 14:00, De 17:00 a 20:30; sábado, De 9:30 a 14:00; domingo (Primero de Mayo en España/Fiesta del Trabajo), De 9:30 a 14:00, El horario podría cambiar; lunes, De 9:30 a 14:00, De 17:00 a 20:30; martes, De 9:30 a 14:00, De 17:00 a 20:30; miércoles, De 9:30 a 14:00, De 17:00 a 20:30</t>
  </si>
  <si>
    <t>FG47+H3 Cerecedas</t>
  </si>
  <si>
    <t>C. Fuentelloro, 7, 39197 Cerecedas, Cantabria</t>
  </si>
  <si>
    <t>Cerecedas</t>
  </si>
  <si>
    <t>43.4564639</t>
  </si>
  <si>
    <t>-3.4872971</t>
  </si>
  <si>
    <t>https://goo.gl/maps/CuMs2TWqZFLvQsV46</t>
  </si>
  <si>
    <t>&lt;iframe src="https://www.google.com/maps/embed?pb=!1m18!1m12!1m3!1d745379.2546442841!2d-4.000721809886247!3d43.133136288602024!2m3!1f0!2f0!3f0!3m2!1i1024!2i768!4f13.1!3m3!1m2!1s0xd4ebf3bb175f9ed%3A0xa5a5beb1d9ee3f4f!2sSupermercado%20Coviran!5e0!3m2!1ses!2ses!4v1651174759480!5m2!1ses!2ses" width="600" height="450" style="border:0;" allowfullscreen="" loading="lazy" referrerpolicy="no-referrer-when-downgrade"&gt;&lt;/iframe&gt;</t>
  </si>
  <si>
    <t>https://lh5.googleusercontent.com/p/AF1QipPdPfvCcfQ7ru5OtcbFBdlTQq6F5352XW89-4g=w426-h240-k-no</t>
  </si>
  <si>
    <t>F578+P7 Santander</t>
  </si>
  <si>
    <t>C. Repuente, 39, 39012 Santander, Cantabria</t>
  </si>
  <si>
    <t>43.4643464</t>
  </si>
  <si>
    <t>-3.8343019</t>
  </si>
  <si>
    <t>https://goo.gl/maps/96Uzw87hGNpXjYEe8</t>
  </si>
  <si>
    <t>&lt;iframe src="https://www.google.com/maps/embed?pb=!1m18!1m12!1m3!1d745379.2546442841!2d-4.000721809886247!3d43.133136288602024!2m3!1f0!2f0!3f0!3m2!1i1024!2i768!4f13.1!3m3!1m2!1s0xd49497a6d6627c7%3A0x505e414a592ebe50!2sLupa%20Supermercados!5e0!3m2!1ses!2ses!4v1651174772223!5m2!1ses!2ses" width="600" height="450" style="border:0;" allowfullscreen="" loading="lazy" referrerpolicy="no-referrer-when-downgrade"&gt;&lt;/iframe&gt;</t>
  </si>
  <si>
    <t>https://lh5.googleusercontent.com/p/AF1QipNqYbV0YgFnFMCiT0e153UxcujBSoIBcSBj4JUD=w426-h240-k-no</t>
  </si>
  <si>
    <t>jueves, De 9:00 a 14:30, De 16:00 a 20:00; viernes, De 9:00 a 14:30, De 17:00 a 20:00; sábado, De 10:00 a 12:00; domingo (Primero de Mayo en España/Fiesta del Trabajo), Cerrado, El horario podría cambiar; lunes, De 9:00 a 14:30, De 16:00 a 20:00; martes, De 9:00 a 14:30, De 16:00 a 20:00; miércoles, De 9:00 a 14:30, De 16:00 a 20:00</t>
  </si>
  <si>
    <t>94WW+35 Astillero</t>
  </si>
  <si>
    <t>C. Ramón y Cajal, 27J, 39610 Astillero, Cantabria</t>
  </si>
  <si>
    <t>Astillero</t>
  </si>
  <si>
    <t>43.3952413</t>
  </si>
  <si>
    <t>-3.8545225</t>
  </si>
  <si>
    <t>https://goo.gl/maps/B7kU1dJqvv3F1AKP8</t>
  </si>
  <si>
    <t>&lt;iframe src="https://www.google.com/maps/embed?pb=!1m18!1m12!1m3!1d745379.2546442841!2d-4.000721809886247!3d43.133136288602024!2m3!1f0!2f0!3f0!3m2!1i1024!2i768!4f13.1!3m3!1m2!1s0xd4936460ec59d81%3A0x1986b60be27b66d3!2sSupermercados%20Coviran!5e0!3m2!1ses!2ses!4v1651174787506!5m2!1ses!2ses" width="600" height="450" style="border:0;" allowfullscreen="" loading="lazy" referrerpolicy="no-referrer-when-downgrade"&gt;&lt;/iframe&gt;</t>
  </si>
  <si>
    <t>https://lh5.googleusercontent.com/p/AF1QipNVFQlvWHox8GB01zyCYSbJwebl9CKWJUrWXd8=w408-h544-k-no</t>
  </si>
  <si>
    <t>F57F+X6 Santander</t>
  </si>
  <si>
    <t>Av. de los Castros, 145, 147, 39012 Santander, Cantabria</t>
  </si>
  <si>
    <t>43.4649274</t>
  </si>
  <si>
    <t>-3.8269256</t>
  </si>
  <si>
    <t>https://goo.gl/maps/o8L4UjmZPWpT5jR78</t>
  </si>
  <si>
    <t>&lt;iframe src="https://www.google.com/maps/embed?pb=!1m18!1m12!1m3!1d745379.2546442841!2d-4.000721809886247!3d43.133136288602024!2m3!1f0!2f0!3f0!3m2!1i1024!2i768!4f13.1!3m3!1m2!1s0xd49497dbac69df3%3A0x848e3b93f41cd205!2sLupa%20Supermercados!5e0!3m2!1ses!2ses!4v1651174800826!5m2!1ses!2ses" width="600" height="450" style="border:0;" allowfullscreen="" loading="lazy" referrerpolicy="no-referrer-when-downgrade"&gt;&lt;/iframe&gt;</t>
  </si>
  <si>
    <t>https://lh5.googleusercontent.com/p/AF1QipMEutGXwcuVZccrdCvJN3xUigmsKTe49HZA84bf=w427-h240-k-no</t>
  </si>
  <si>
    <t>923V+P8 Renedo de Piélagos</t>
  </si>
  <si>
    <t>Llosacampo, s/n, 39470 Renedo de Piélagos, Cantabria</t>
  </si>
  <si>
    <t>Renedo de Piélagos</t>
  </si>
  <si>
    <t>43.3543647</t>
  </si>
  <si>
    <t>-3.9566215</t>
  </si>
  <si>
    <t>https://goo.gl/maps/dyyBom9rsuLP1u4Z7</t>
  </si>
  <si>
    <t>&lt;iframe src="https://www.google.com/maps/embed?pb=!1m18!1m12!1m3!1d745379.2546442841!2d-4.000721809886247!3d43.133136288602024!2m3!1f0!2f0!3f0!3m2!1i1024!2i768!4f13.1!3m3!1m2!1s0xd4939726de27cc5%3A0x8a245514f266d5e6!2sSupermercados%20Dia!5e0!3m2!1ses!2ses!4v1651174814106!5m2!1ses!2ses" width="600" height="450" style="border:0;" allowfullscreen="" loading="lazy" referrerpolicy="no-referrer-when-downgrade"&gt;&lt;/iframe&gt;</t>
  </si>
  <si>
    <t>https://lh5.googleusercontent.com/p/AF1QipM8LGPYT8YjLbco0j4_6BsxXzIhJ5bAbm7RoLDt=w408-h524-k-no</t>
  </si>
  <si>
    <t>290</t>
  </si>
  <si>
    <t>98R3+66 Hoznayo</t>
  </si>
  <si>
    <t>Bo. la Sierra, 37, 39716 Hoznayo, Cantabria</t>
  </si>
  <si>
    <t>Hoznayo</t>
  </si>
  <si>
    <t>43.3906259</t>
  </si>
  <si>
    <t>-3.6968647</t>
  </si>
  <si>
    <t>https://goo.gl/maps/AHZD1b8g7PPQweF7A</t>
  </si>
  <si>
    <t>&lt;iframe src="https://www.google.com/maps/embed?pb=!1m18!1m12!1m3!1d745379.2546442841!2d-4.000721809886247!3d43.133136288602024!2m3!1f0!2f0!3f0!3m2!1i1024!2i768!4f13.1!3m3!1m2!1s0xd4eca4df81ac16f%3A0xb2ef6b9737f25235!2sLupa%20Supermercados!5e0!3m2!1ses!2ses!4v1651174832181!5m2!1ses!2ses" width="600" height="450" style="border:0;" allowfullscreen="" loading="lazy" referrerpolicy="no-referrer-when-downgrade"&gt;&lt;/iframe&gt;</t>
  </si>
  <si>
    <t>https://lh5.googleusercontent.com/p/AF1QipMdgN_f6ji2rHjhvDxP9m8JKcjBuh03JG62bnUp=w408-h306-k-no</t>
  </si>
  <si>
    <t>Supermercado Corviran</t>
  </si>
  <si>
    <t>jueves, De 9:00 a 21:00; viernes, De 9:00 a 21:00; sábado, De 9:00 a 21:00; domingo (Primero de Mayo en España/Fiesta del Trabajo), De 10:00 a 15:00, El horario podría cambiar; lunes, De 9:00 a 21:00; martes, De 9:00 a 21:00; miércoles, De 9:00 a 21:00</t>
  </si>
  <si>
    <t>CGWW+4C Santoña</t>
  </si>
  <si>
    <t>C. Marinos de Santoña, 39740 Santoña, Cantabria</t>
  </si>
  <si>
    <t>Santoña</t>
  </si>
  <si>
    <t>43.4452901</t>
  </si>
  <si>
    <t>-3.4539322</t>
  </si>
  <si>
    <t>https://goo.gl/maps/8WMrQFxU2vsrrA7d9</t>
  </si>
  <si>
    <t>&lt;iframe src="https://www.google.com/maps/embed?pb=!1m18!1m12!1m3!1d745379.2546442841!2d-4.000721809886247!3d43.133136288602024!2m3!1f0!2f0!3f0!3m2!1i1024!2i768!4f13.1!3m3!1m2!1s0xd4ebf9bed4e3e4b%3A0x7a178f2f74423ce6!2sSupermercado%20Corviran!5e0!3m2!1ses!2ses!4v1651174845519!5m2!1ses!2ses" width="600" height="450" style="border:0;" allowfullscreen="" loading="lazy" referrerpolicy="no-referrer-when-downgrade"&gt;&lt;/iframe&gt;</t>
  </si>
  <si>
    <t>https://lh5.googleusercontent.com/p/AF1QipPE8uix919jkY8TQjYRTgdT8ymRzVSH_PFKEVyV=w408-h725-k-no</t>
  </si>
  <si>
    <t>Supermercado El Nido. Coviran.</t>
  </si>
  <si>
    <t>jueves, De 9:00 a 14:00, De 17:30 a 20:30; viernes, De 9:00 a 14:00, De 17:30 a 20:30; sábado, De 9:00 a 14:15; domingo (Primero de Mayo en España/Fiesta del Trabajo), Cerrado, El horario podría cambiar; lunes, De 9:00 a 14:00, De 17:30 a 20:30; martes, De 9:00 a 14:00, De 17:30 a 20:30; miércoles, De 9:00 a 14:00, De 17:30 a 20:30</t>
  </si>
  <si>
    <t>F575+2F Santander</t>
  </si>
  <si>
    <t>C. Lavapiés, 33, 39012 Santander, Cantabria</t>
  </si>
  <si>
    <t>942 10 57 31</t>
  </si>
  <si>
    <t>43.4625565</t>
  </si>
  <si>
    <t>-3.8413493</t>
  </si>
  <si>
    <t>https://goo.gl/maps/Pq3E9XbUckwn7Fnb6</t>
  </si>
  <si>
    <t>&lt;iframe src="https://www.google.com/maps/embed?pb=!1m18!1m12!1m3!1d745379.2546442841!2d-4.000721809886247!3d43.133136288602024!2m3!1f0!2f0!3f0!3m2!1i1024!2i768!4f13.1!3m3!1m2!1s0xd4949740ad573db%3A0x66a2637619e12031!2sSupermercado%20El%20Nido.%20Coviran.!5e0!3m2!1ses!2ses!4v1651174859305!5m2!1ses!2ses" width="600" height="450" style="border:0;" allowfullscreen="" loading="lazy" referrerpolicy="no-referrer-when-downgrade"&gt;&lt;/iframe&gt;</t>
  </si>
  <si>
    <t>https://lh5.googleusercontent.com/p/AF1QipNkliHopzul9BpT7ICYdMKcu3QujmWqfc0Ucdjk=w408-h725-k-no</t>
  </si>
  <si>
    <t>C5Q4+JW Santander</t>
  </si>
  <si>
    <t>C. Francisco Tomás y Valiente, 13, 39011 Santander, Cantabria</t>
  </si>
  <si>
    <t>43.4391232</t>
  </si>
  <si>
    <t>-3.8426192</t>
  </si>
  <si>
    <t>https://goo.gl/maps/hVNphLzVD8Ccdznk9</t>
  </si>
  <si>
    <t>&lt;iframe src="https://www.google.com/maps/embed?pb=!1m18!1m12!1m3!1d745379.2546442841!2d-4.000721809886247!3d43.133136288602024!2m3!1f0!2f0!3f0!3m2!1i1024!2i768!4f13.1!3m3!1m2!1s0xd49499525f0c59f%3A0xdbb797e86b3d2d2d!2sLupa%20Supermercados!5e0!3m2!1ses!2ses!4v1651174872761!5m2!1ses!2ses" width="600" height="450" style="border:0;" allowfullscreen="" loading="lazy" referrerpolicy="no-referrer-when-downgrade"&gt;&lt;/iframe&gt;</t>
  </si>
  <si>
    <t>https://lh5.googleusercontent.com/p/AF1QipOv_Ha1S2nrxkzmKuAy4InbWJyShISI1TDCaFEB=w408-h306-k-no</t>
  </si>
  <si>
    <t>jueves, De 9:00 a 22:30; viernes, De 9:00 a 22:30; sábado, De 9:00 a 22:30; domingo (Primero de Mayo en España/Fiesta del Trabajo), De 9:30 a 22:30, El horario podría cambiar; lunes, De 9:00 a 22:30; martes, De 9:00 a 22:30; miércoles, De 9:00 a 22:30</t>
  </si>
  <si>
    <t>F57R+QR Santander</t>
  </si>
  <si>
    <t>Cta. de la Atalaya, 15, 39001 Santander, Cantabria</t>
  </si>
  <si>
    <t>942 31 24 71</t>
  </si>
  <si>
    <t>43.4644767</t>
  </si>
  <si>
    <t>-3.8079464</t>
  </si>
  <si>
    <t>https://goo.gl/maps/kQV4jNNJ7VwuiCN77</t>
  </si>
  <si>
    <t>&lt;iframe src="https://www.google.com/maps/embed?pb=!1m18!1m12!1m3!1d745379.2546442841!2d-4.000721809886247!3d43.133136288602024!2m3!1f0!2f0!3f0!3m2!1i1024!2i768!4f13.1!3m3!1m2!1s0xd494bc96f4bd609%3A0x49ec501469472815!2sSupermercados%20Coviran!5e0!3m2!1ses!2ses!4v1651174888097!5m2!1ses!2ses" width="600" height="450" style="border:0;" allowfullscreen="" loading="lazy" referrerpolicy="no-referrer-when-downgrade"&gt;&lt;/iframe&gt;</t>
  </si>
  <si>
    <t>https://lh5.googleusercontent.com/p/AF1QipM4r590LyKNhi6l8XgeuJ3sUZGOO04adr_dZL8c=w408-h306-k-no</t>
  </si>
  <si>
    <t>Supermercado Coviran Treto</t>
  </si>
  <si>
    <t>jueves, De 9:00 a 14:00, De 17:00 a 20:00; viernes, De 9:00 a 14:00, De 17:00 a 20:00; sábado, De 9:00 a 14:00; domingo (Primero de Mayo en España/Fiesta del Trabajo), De 10:00 a 14:00, El horario podría cambiar; lunes, De 9:00 a 14:00, De 17:00 a 20:00; martes, De 9:00 a 14:00, De 17:00 a 20:00; miércoles, De 9:00 a 14:00, De 17:00 a 20:00</t>
  </si>
  <si>
    <t>9GVG+6H Treto</t>
  </si>
  <si>
    <t>Bo. La Sierra, 8, 39760 Treto, Cantabria</t>
  </si>
  <si>
    <t>Treto</t>
  </si>
  <si>
    <t>942 65 19 29</t>
  </si>
  <si>
    <t>43.3930556</t>
  </si>
  <si>
    <t>-3.4734891</t>
  </si>
  <si>
    <t>https://goo.gl/maps/ZMFtg3Xx2XSZqUGz8</t>
  </si>
  <si>
    <t>&lt;iframe src="https://www.google.com/maps/embed?pb=!1m18!1m12!1m3!1d745379.2546442841!2d-4.000721809886247!3d43.133136288602024!2m3!1f0!2f0!3f0!3m2!1i1024!2i768!4f13.1!3m3!1m2!1s0xd4ec0e272296e93%3A0xfcfa40e28488a841!2sSupermercado%20Coviran%20Treto!5e0!3m2!1ses!2ses!4v1651174901457!5m2!1ses!2ses" width="600" height="450" style="border:0;" allowfullscreen="" loading="lazy" referrerpolicy="no-referrer-when-downgrade"&gt;&lt;/iframe&gt;</t>
  </si>
  <si>
    <t>https://lh5.googleusercontent.com/p/AF1QipMk4cUkrCoUOuoPBcweT8hc6Z4ieMJrblWqhXdH=w408-h544-k-no</t>
  </si>
  <si>
    <t>Cash &amp;amp; Carry Santo</t>
  </si>
  <si>
    <t>F577+Q7 Santander</t>
  </si>
  <si>
    <t>C. El Robejo, 3, 39012 Santander, Cantabria</t>
  </si>
  <si>
    <t>43.4644127</t>
  </si>
  <si>
    <t>-3.8367649</t>
  </si>
  <si>
    <t>https://goo.gl/maps/JqG6HFAAvMt5p5Ts5</t>
  </si>
  <si>
    <t>&lt;iframe src="https://www.google.com/maps/embed?pb=!1m18!1m12!1m3!1d745379.2546442841!2d-4.000721809886247!3d43.133136288602024!2m3!1f0!2f0!3f0!3m2!1i1024!2i768!4f13.1!3m3!1m2!1s0xd49496c353a2b75%3A0xab5272e3d6680ed2!2sCash%20%26%20Carry%20Santo!5e0!3m2!1ses!2ses!4v1651174916127!5m2!1ses!2ses" width="600" height="450" style="border:0;" allowfullscreen="" loading="lazy" referrerpolicy="no-referrer-when-downgrade"&gt;&lt;/iframe&gt;</t>
  </si>
  <si>
    <t>https://streetviewpixels-pa.googleapis.com/v1/thumbnail?panoid=lyz3TDMjBEMWFnJUdOq-ww&amp;cb_client=search.gws-prod.gps&amp;w=408&amp;h=240&amp;yaw=87.00573&amp;pitch=0&amp;thumbfov=100</t>
  </si>
  <si>
    <t>F45X+CX Santander</t>
  </si>
  <si>
    <t>El Alisal, C. los Ciruelos, 5, 39011 Santander, Cantabria</t>
  </si>
  <si>
    <t>43.4585789</t>
  </si>
  <si>
    <t>-3.8501486</t>
  </si>
  <si>
    <t>https://goo.gl/maps/kYUo8ngotcyxrEvW8</t>
  </si>
  <si>
    <t>&lt;iframe src="https://www.google.com/maps/embed?pb=!1m18!1m12!1m3!1d745379.2546442841!2d-4.000721809886247!3d43.133136288602024!2m3!1f0!2f0!3f0!3m2!1i1024!2i768!4f13.1!3m3!1m2!1s0xd49490a1e91bb41%3A0xf89e824b68c9fd99!2sLupa%20Supermercados!5e0!3m2!1ses!2ses!4v1651174928822!5m2!1ses!2ses" width="600" height="450" style="border:0;" allowfullscreen="" loading="lazy" referrerpolicy="no-referrer-when-downgrade"&gt;&lt;/iframe&gt;</t>
  </si>
  <si>
    <t>https://lh5.googleusercontent.com/p/AF1QipN1658AkG0f04E-lPorxybnMLg-fwQAkFUSxqjg=w408-h302-k-no</t>
  </si>
  <si>
    <t>F55R+G3 Santander</t>
  </si>
  <si>
    <t>C. Calderón de la Barca, 8, Bajo, 39002 Santander, Cantabria</t>
  </si>
  <si>
    <t>43.458907</t>
  </si>
  <si>
    <t>-3.8097646</t>
  </si>
  <si>
    <t>https://goo.gl/maps/cJkyGRdKZRaL6sM27</t>
  </si>
  <si>
    <t>&lt;iframe src="https://www.google.com/maps/embed?pb=!1m18!1m12!1m3!1d745379.2546442841!2d-4.000721809886247!3d43.133136288602024!2m3!1f0!2f0!3f0!3m2!1i1024!2i768!4f13.1!3m3!1m2!1s0xd494a3354bdb8a1%3A0xe8a4904a4c3f8075!2sLupa%20Supermercados!5e0!3m2!1ses!2ses!4v1651174946751!5m2!1ses!2ses" width="600" height="450" style="border:0;" allowfullscreen="" loading="lazy" referrerpolicy="no-referrer-when-downgrade"&gt;&lt;/iframe&gt;</t>
  </si>
  <si>
    <t>https://lh5.googleusercontent.com/p/AF1QipP-_aVuPOR-nbTIec8WtyZQ6_akyLVTHKap2DIt=w408-h306-k-no</t>
  </si>
  <si>
    <t>Supermercado Coviran Yayper</t>
  </si>
  <si>
    <t>9VPR+WG Santillana del Mar</t>
  </si>
  <si>
    <t>S/N Plaza del Rey, 39330 Santillana del Mar, Cantabria</t>
  </si>
  <si>
    <t>Santillana del Mar</t>
  </si>
  <si>
    <t>942 84 01 08</t>
  </si>
  <si>
    <t>43.3873425</t>
  </si>
  <si>
    <t>-4.1087422</t>
  </si>
  <si>
    <t>https://goo.gl/maps/omySEqbUiQQfWpxf8</t>
  </si>
  <si>
    <t>&lt;iframe src="https://www.google.com/maps/embed?pb=!1m18!1m12!1m3!1d742273.4932035602!2d-4.669019934374987!3d43.38735579999998!2m3!1f0!2f0!3f0!3m2!1i1024!2i768!4f13.1!3m3!1m2!1s0xd49151e646f55db%3A0x8593a4c96e28621!2sSupermercado%20Coviran%20Yayper!5e0!3m2!1ses!2ses!4v1651174986870!5m2!1ses!2ses" width="600" height="450" style="border:0;" allowfullscreen="" loading="lazy" referrerpolicy="no-referrer-when-downgrade"&gt;&lt;/iframe&gt;</t>
  </si>
  <si>
    <t>https://lh5.googleusercontent.com/p/AF1QipMWwPnilYwzZXvNfN9y-vCnM6Bd7Pif5TeWvoA=w427-h240-k-no</t>
  </si>
  <si>
    <t>Mónica Supermercados</t>
  </si>
  <si>
    <t>jueves, De 9:00 a 13:30, De 16:30 a 20:30; viernes, De 9:00 a 13:30, De 16:30 a 20:30; sábado, De 9:00 a 13:30, De 16:30 a 20:30; domingo (Primero de Mayo en España/Fiesta del Trabajo), Cerrado, El horario podría cambiar; lunes, De 9:00 a 13:30, De 16:30 a 20:30; martes, De 9:00 a 13:30, De 16:30 a 20:30; miércoles, De 9:00 a 13:30, De 16:30 a 20:30</t>
  </si>
  <si>
    <t>4WGR+6Q Bárcena de Pie de Concha</t>
  </si>
  <si>
    <t>La Quintana, 3, 39420 Bárcena de Pie de Concha, Cantabria</t>
  </si>
  <si>
    <t>Bárcena de Pie de Concha</t>
  </si>
  <si>
    <t>942 84 11 50</t>
  </si>
  <si>
    <t>43.1254982</t>
  </si>
  <si>
    <t>-4.0580876</t>
  </si>
  <si>
    <t>https://goo.gl/maps/pDoBkgv5JcvGSwyn8</t>
  </si>
  <si>
    <t>&lt;iframe src="https://www.google.com/maps/embed?pb=!1m18!1m12!1m3!1d745472.1170328897!2d-4.618330934374988!3d43.125516600000005!2m3!1f0!2f0!3f0!3m2!1i1024!2i768!4f13.1!3m3!1m2!1s0xd49203bf975be37%3A0x23730d27bbc637b8!2sM%C3%B3nica%20Supermercados!5e0!3m2!1ses!2ses!4v1651175008176!5m2!1ses!2ses" width="600" height="450" style="border:0;" allowfullscreen="" loading="lazy" referrerpolicy="no-referrer-when-downgrade"&gt;&lt;/iframe&gt;</t>
  </si>
  <si>
    <t>https://streetviewpixels-pa.googleapis.com/v1/thumbnail?panoid=KVGduIwSOeMVDFpLz7d2lg&amp;cb_client=search.gws-prod.gps&amp;w=408&amp;h=240&amp;yaw=66.3352&amp;pitch=0&amp;thumbfov=100</t>
  </si>
  <si>
    <t>8Q7J+W8 Ontoria</t>
  </si>
  <si>
    <t>N-634, s/n, 39500 Ontoria, Cantabria</t>
  </si>
  <si>
    <t>Ontoria</t>
  </si>
  <si>
    <t>43.314797</t>
  </si>
  <si>
    <t>-4.2193094</t>
  </si>
  <si>
    <t>https://goo.gl/maps/Vw3jhtDtPAbEzfZZ6</t>
  </si>
  <si>
    <t>&lt;iframe src="https://www.google.com/maps/embed?pb=!1m18!1m12!1m3!1d743160.7802784394!2d-4.779446034375008!3d43.314849800000005!2m3!1f0!2f0!3f0!3m2!1i1024!2i768!4f13.1!3m3!1m2!1s0xd4911c03f40693f%3A0x79fe8e3ca79403c2!2sLupa%20Supermercados!5e0!3m2!1ses!2ses!4v1651175022128!5m2!1ses!2ses" width="600" height="450" style="border:0;" allowfullscreen="" loading="lazy" referrerpolicy="no-referrer-when-downgrade"&gt;&lt;/iframe&gt;</t>
  </si>
  <si>
    <t>https://lh5.googleusercontent.com/p/AF1QipPYakbNl4UoZF00EZbmSu6n5sRQt-tGCP_qYVfI=w429-h240-k-no</t>
  </si>
  <si>
    <t>84GX+QF Sarón</t>
  </si>
  <si>
    <t>Av. los Rosales, S/N, 39620 Sarón, Cantabria</t>
  </si>
  <si>
    <t>Sarón</t>
  </si>
  <si>
    <t>43.3269823</t>
  </si>
  <si>
    <t>-3.8514649</t>
  </si>
  <si>
    <t>https://goo.gl/maps/AaBMQ2eCut2MJEnT7</t>
  </si>
  <si>
    <t>&lt;iframe src="https://www.google.com/maps/embed?pb=!1m18!1m12!1m3!1d745379.2546442841!2d-4.000721809886299!3d43.133136288602024!2m3!1f0!2f0!3f0!3m2!1i1024!2i768!4f13.1!3m3!1m2!1s0xd49313c742b439f%3A0x99c37d293990dbd2!2sLupa%20Supermercados!5e0!3m2!1ses!2ses!4v1651175039640!5m2!1ses!2ses" width="600" height="450" style="border:0;" allowfullscreen="" loading="lazy" referrerpolicy="no-referrer-when-downgrade"&gt;&lt;/iframe&gt;</t>
  </si>
  <si>
    <t>https://lh5.googleusercontent.com/p/AF1QipOyqGxZclALK5u6r74cMs6xUyzS5ni_QS1AAk0O=w426-h240-k-no</t>
  </si>
  <si>
    <t>1.481</t>
  </si>
  <si>
    <t>F56P+JP Santander</t>
  </si>
  <si>
    <t>Calle Jesús de Monasterio, 23, 39008 Santander, Cantabria</t>
  </si>
  <si>
    <t>609 49 00 48</t>
  </si>
  <si>
    <t>43.4615728</t>
  </si>
  <si>
    <t>-3.8132201</t>
  </si>
  <si>
    <t>https://g.page/carrefour-market-santander?share</t>
  </si>
  <si>
    <t>&lt;iframe src="https://www.google.com/maps/embed?pb=!1m18!1m12!1m3!1d745379.2546442841!2d-4.000721809886299!3d43.133136288602024!2m3!1f0!2f0!3f0!3m2!1i1024!2i768!4f13.1!3m3!1m2!1s0xd494bcc5b0c2beb%3A0x321b5869795fe40c!2sCarrefour%20Market!5e0!3m2!1ses!2ses!4v1651175052572!5m2!1ses!2ses" width="600" height="450" style="border:0;" allowfullscreen="" loading="lazy" referrerpolicy="no-referrer-when-downgrade"&gt;&lt;/iframe&gt;</t>
  </si>
  <si>
    <t>https://lh5.googleusercontent.com/p/AF1QipMat1vSzxrmlPN2BTW9cyY8ra3xXYaxQAt8u95z=w408-h502-k-no</t>
  </si>
  <si>
    <t>COVIRAN SUPERMERCADO Aes-Puente Viesgo</t>
  </si>
  <si>
    <t>jueves, De 9:30 a 14:15, De 16:30 a 21:00; viernes, De 9:30 a 14:15, De 16:30 a 21:00; sábado, De 9:30 a 14:15, De 16:30 a 21:00; domingo (Primero de Mayo en España/Fiesta del Trabajo), Cerrado, El horario podría cambiar; lunes, De 9:30 a 14:15, De 16:30 a 21:00; martes, De 9:30 a 14:15, De 16:30 a 21:00; miércoles, De 9:30 a 14:15, De 16:30 a 21:00</t>
  </si>
  <si>
    <t>72RR+25 Puente Viesgo</t>
  </si>
  <si>
    <t>Diseminado Aes, 1, 39670 Puente Viesgo, Cantabria</t>
  </si>
  <si>
    <t>Puente Viesgo</t>
  </si>
  <si>
    <t>942 59 82 64</t>
  </si>
  <si>
    <t>43.2900336</t>
  </si>
  <si>
    <t>-3.9595476</t>
  </si>
  <si>
    <t>https://goo.gl/maps/2e4tiZn3F4iycv8C6</t>
  </si>
  <si>
    <t>&lt;iframe src="https://www.google.com/maps/embed?pb=!1m18!1m12!1m3!1d745379.2546442841!2d-4.000721809886299!3d43.133136288602024!2m3!1f0!2f0!3f0!3m2!1i1024!2i768!4f13.1!3m3!1m2!1s0xd493b102a0270e9%3A0x384ecc2189c99281!2sCOVIRAN%20SUPERMERCADO%20Aes-Puente%20Viesgo!5e0!3m2!1ses!2ses!4v1651175067347!5m2!1ses!2ses" width="600" height="450" style="border:0;" allowfullscreen="" loading="lazy" referrerpolicy="no-referrer-when-downgrade"&gt;&lt;/iframe&gt;</t>
  </si>
  <si>
    <t>https://lh5.googleusercontent.com/p/AF1QipMlp8rWdQgzmdCS4L7qHjUYDRpFyaG-TiP9mPIL=w426-h240-k-no</t>
  </si>
  <si>
    <t>741</t>
  </si>
  <si>
    <t>C3PR+GX Santa Cruz de Bezana</t>
  </si>
  <si>
    <t>Av. de la Sta. Cruz, S/N, 39100 Santa Cruz de Bezana, Cantabria</t>
  </si>
  <si>
    <t>Santa Cruz de Bezana</t>
  </si>
  <si>
    <t>942 58 56 95</t>
  </si>
  <si>
    <t>43.4363539</t>
  </si>
  <si>
    <t>-3.9075169</t>
  </si>
  <si>
    <t>https://goo.gl/maps/2mMU314uMg5xYw2R8</t>
  </si>
  <si>
    <t>&lt;iframe src="https://www.google.com/maps/embed?pb=!1m18!1m12!1m3!1d745379.2546442841!2d-4.000721809886299!3d43.133136288602024!2m3!1f0!2f0!3f0!3m2!1i1024!2i768!4f13.1!3m3!1m2!1s0xd4947d93c237dcf%3A0x60b25250d5d7f75f!2sEROSKI!5e0!3m2!1ses!2ses!4v1651175080183!5m2!1ses!2ses" width="600" height="450" style="border:0;" allowfullscreen="" loading="lazy" referrerpolicy="no-referrer-when-downgrade"&gt;&lt;/iframe&gt;</t>
  </si>
  <si>
    <t>https://lh5.googleusercontent.com/p/AF1QipNpRe3JzPPd_SK8v2Yxkk5lpyRaLN2-Mc_kUrPc=w408-h306-k-no</t>
  </si>
  <si>
    <t>Supermercado El Sol</t>
  </si>
  <si>
    <t>8WXW+57 Torrelavega</t>
  </si>
  <si>
    <t>C. Joaquín Cayón, 12, 39300 Torrelavega, Cantabria</t>
  </si>
  <si>
    <t>942 08 79 19</t>
  </si>
  <si>
    <t>43.3479396</t>
  </si>
  <si>
    <t>-4.0542886</t>
  </si>
  <si>
    <t>https://goo.gl/maps/ypy3dM7hPamihUPw9</t>
  </si>
  <si>
    <t>&lt;iframe src="https://www.google.com/maps/embed?pb=!1m18!1m12!1m3!1d742755.9594607636!2d-4.61458213437502!3d43.3479424!2m3!1f0!2f0!3f0!3m2!1i1024!2i768!4f13.1!3m3!1m2!1s0xd493e11621afe59%3A0x6b2659793068735f!2sSupermercado%20El%20Sol!5e0!3m2!1ses!2ses!4v1651175092945!5m2!1ses!2ses" width="600" height="450" style="border:0;" allowfullscreen="" loading="lazy" referrerpolicy="no-referrer-when-downgrade"&gt;&lt;/iframe&gt;</t>
  </si>
  <si>
    <t>https://streetviewpixels-pa.googleapis.com/v1/thumbnail?panoid=VaZf9RX_ADEazenSo5g3nA&amp;cb_client=search.gws-prod.gps&amp;w=408&amp;h=240&amp;yaw=307.88727&amp;pitch=0&amp;thumbfov=100</t>
  </si>
  <si>
    <t>F56G+92 Santander</t>
  </si>
  <si>
    <t>C. Camilo Alonso Vega, 26, BAJO 7, 39007 Santander, Cantabria</t>
  </si>
  <si>
    <t>942 30 92 58</t>
  </si>
  <si>
    <t>43.4609429</t>
  </si>
  <si>
    <t>-3.8249635</t>
  </si>
  <si>
    <t>https://goo.gl/maps/4gMnPrhcULqYNHCx6</t>
  </si>
  <si>
    <t>&lt;iframe src="https://www.google.com/maps/embed?pb=!1m18!1m12!1m3!1d745379.2546442841!2d-4.000721809886247!3d43.133136288602024!2m3!1f0!2f0!3f0!3m2!1i1024!2i768!4f13.1!3m3!1m2!1s0xd494909e37ddccf%3A0x9e3845959074ebfd!2sSupermercados%20Coviran!5e0!3m2!1ses!2ses!4v1651175107482!5m2!1ses!2ses" width="600" height="450" style="border:0;" allowfullscreen="" loading="lazy" referrerpolicy="no-referrer-when-downgrade"&gt;&lt;/iframe&gt;</t>
  </si>
  <si>
    <t>https://lh5.googleusercontent.com/p/AF1QipPuGK4ov0ziGmZC2ZcOuSjFQFbrHnsn4mst9xSQ=w408-h725-k-no</t>
  </si>
  <si>
    <t>Supermercado Marifeli</t>
  </si>
  <si>
    <t>jueves, De 9:15 a 13:30, De 17:30 a 22:00; viernes, De 9:15 a 13:30, De 17:30 a 22:00; sábado, De 9:15 a 13:30, De 17:30 a 22:00; domingo (Primero de Mayo en España/Fiesta del Trabajo), De 9:15 a 13:30, De 17:30 a 22:00, El horario podría cambiar; lunes, De 9:15 a 13:30, De 17:30 a 22:00; martes, De 9:15 a 13:30, De 17:30 a 22:00; miércoles, De 9:15 a 13:30, De 17:30 a 22:00</t>
  </si>
  <si>
    <t>F562+68 Santander</t>
  </si>
  <si>
    <t>Av. del Deporte, 9, 39011 Santander, Cantabria</t>
  </si>
  <si>
    <t>942 33 82 89</t>
  </si>
  <si>
    <t>43.4605843</t>
  </si>
  <si>
    <t>-3.8492048</t>
  </si>
  <si>
    <t>https://goo.gl/maps/jWJYQS6pKzdgbEQy8</t>
  </si>
  <si>
    <t>&lt;iframe src="https://www.google.com/maps/embed?pb=!1m18!1m12!1m3!1d745379.2546442841!2d-4.000721809886247!3d43.133136288602024!2m3!1f0!2f0!3f0!3m2!1i1024!2i768!4f13.1!3m3!1m2!1s0xd49490bc894a1d9%3A0x6078daeedeed763b!2sSupermercado%20Marifeli!5e0!3m2!1ses!2ses!4v1651175120592!5m2!1ses!2ses" width="600" height="450" style="border:0;" allowfullscreen="" loading="lazy" referrerpolicy="no-referrer-when-downgrade"&gt;&lt;/iframe&gt;</t>
  </si>
  <si>
    <t>https://streetviewpixels-pa.googleapis.com/v1/thumbnail?panoid=EOOPCXMNRt0r0kYwiuvqnw&amp;cb_client=search.gws-prod.gps&amp;w=408&amp;h=240&amp;yaw=135.97633&amp;pitch=0&amp;thumbfov=100</t>
  </si>
  <si>
    <t>Supermercados Alcampo</t>
  </si>
  <si>
    <t>jueves, De 9:00 a 21:00; viernes, De 9:00 a 22:00; sábado, De 9:00 a 22:00; domingo (Primero de Mayo en España/Fiesta del Trabajo), De 9:00 a 21:00, El horario podría cambiar; lunes, De 9:00 a 21:00; martes, De 9:00 a 21:00; miércoles, De 9:00 a 21:00</t>
  </si>
  <si>
    <t>FFMC+65 Noja</t>
  </si>
  <si>
    <t>Casa Palacio de Venero, Av. Ris, 21, 39180 Noja, Cantabria</t>
  </si>
  <si>
    <t>942 63 11 80</t>
  </si>
  <si>
    <t>43.4830167</t>
  </si>
  <si>
    <t>-3.5294523</t>
  </si>
  <si>
    <t>https://goo.gl/maps/wYKLj4YP8wnGXGqh9</t>
  </si>
  <si>
    <t>&lt;iframe src="https://www.google.com/maps/embed?pb=!1m18!1m12!1m3!1d745379.2546442841!2d-4.000721809886247!3d43.133136288602024!2m3!1f0!2f0!3f0!3m2!1i1024!2i768!4f13.1!3m3!1m2!1s0xd4eb91217fc69b3%3A0x40d69690d784af49!2sSupermercados%20Alcampo!5e0!3m2!1ses!2ses!4v1651175133552!5m2!1ses!2ses" width="600" height="450" style="border:0;" allowfullscreen="" loading="lazy" referrerpolicy="no-referrer-when-downgrade"&gt;&lt;/iframe&gt;</t>
  </si>
  <si>
    <t>https://lh5.googleusercontent.com/p/AF1QipMChVikjfIE4nWo1DybD6KiZyd3snPz0fKB1kuf=w408-h544-k-no</t>
  </si>
  <si>
    <t>F57W+HM Santander</t>
  </si>
  <si>
    <t>Calle Sta. Lucía, 4-5, 39003 Santander, Cantabria</t>
  </si>
  <si>
    <t>43.4639362</t>
  </si>
  <si>
    <t>-3.8033284</t>
  </si>
  <si>
    <t>https://goo.gl/maps/nfVLE8z8HZb2prHGA</t>
  </si>
  <si>
    <t>&lt;iframe src="https://www.google.com/maps/embed?pb=!1m18!1m12!1m3!1d745379.2546442841!2d-4.000721809886247!3d43.133136288602024!2m3!1f0!2f0!3f0!3m2!1i1024!2i768!4f13.1!3m3!1m2!1s0xd494bb5e025ba6d%3A0x83313e5110fb3c73!2sLupa%20Supermercados!5e0!3m2!1ses!2ses!4v1651175148158!5m2!1ses!2ses" width="600" height="450" style="border:0;" allowfullscreen="" loading="lazy" referrerpolicy="no-referrer-when-downgrade"&gt;&lt;/iframe&gt;</t>
  </si>
  <si>
    <t>https://lh5.googleusercontent.com/p/AF1QipMF_TnghrWpLcQ-YOpIx-TISObJmzTRSyALV9e4=w426-h240-k-no</t>
  </si>
  <si>
    <t>F6H6+77 Santander</t>
  </si>
  <si>
    <t>Pl. Rubén Darío, S/N, Edificio Feigón, 39005 Santander, Cantabria</t>
  </si>
  <si>
    <t>43.4782393</t>
  </si>
  <si>
    <t>-3.7893563</t>
  </si>
  <si>
    <t>https://goo.gl/maps/VXoh1PjT8Bstk1RR9</t>
  </si>
  <si>
    <t>&lt;iframe src="https://www.google.com/maps/embed?pb=!1m18!1m12!1m3!1d745379.2546442841!2d-4.000721809886247!3d43.133136288602024!2m3!1f0!2f0!3f0!3m2!1i1024!2i768!4f13.1!3m3!1m2!1s0xd494ba202b2132f%3A0x7586da51394c9b54!2sLupa%20Supermercados!5e0!3m2!1ses!2ses!4v1651175164790!5m2!1ses!2ses" width="600" height="450" style="border:0;" allowfullscreen="" loading="lazy" referrerpolicy="no-referrer-when-downgrade"&gt;&lt;/iframe&gt;</t>
  </si>
  <si>
    <t>https://lh5.googleusercontent.com/p/AF1QipPtwLOVeoS2HmTVB6axscpCmaa2vrya3J0D36IT=w426-h240-k-no</t>
  </si>
  <si>
    <t>EROSKI city Suances</t>
  </si>
  <si>
    <t>jueves, De 9:00 a 15:00, De 17:00 a 21:00; viernes, De 9:00 a 15:00, De 17:00 a 21:00; sábado, De 9:00 a 15:00, De 17:00 a 21:00; domingo (Primero de Mayo en España/Fiesta del Trabajo), Cerrado, Horario en festivo; lunes, De 9:00 a 15:00, De 17:00 a 21:00; martes, De 9:00 a 15:00, De 17:00 a 21:00; miércoles, De 9:00 a 15:00, De 17:00 a 21:00</t>
  </si>
  <si>
    <t>CXF5+XQ Suances</t>
  </si>
  <si>
    <t>Avenida de los, Av. Derechos de la Infancia, 4, 39340 Suances, Cantabria</t>
  </si>
  <si>
    <t>942 81 05 91</t>
  </si>
  <si>
    <t>43.4249988</t>
  </si>
  <si>
    <t>-4.0405895</t>
  </si>
  <si>
    <t>https://goo.gl/maps/bHQ46faNKDp9pKVA9</t>
  </si>
  <si>
    <t>&lt;iframe src="https://www.google.com/maps/embed?pb=!1m18!1m12!1m3!1d741812.3707859057!2d-4.6008922343749825!3d43.4249988!2m3!1f0!2f0!3f0!3m2!1i1024!2i768!4f13.1!3m3!1m2!1s0xd494120632ce225%3A0xc74a17d3a1f1143a!2sEROSKI%20city%20Suances!5e0!3m2!1ses!2ses!4v1651175180760!5m2!1ses!2ses" width="600" height="450" style="border:0;" allowfullscreen="" loading="lazy" referrerpolicy="no-referrer-when-downgrade"&gt;&lt;/iframe&gt;</t>
  </si>
  <si>
    <t>https://lh5.googleusercontent.com/p/AF1QipNv4spwwaeR2S8pINiKN0X1QQPRYL2yCJTHqTNM=w408-h267-k-no</t>
  </si>
  <si>
    <t>8XX2+CX Torrelavega</t>
  </si>
  <si>
    <t>C. Julián Ceballos, 27, 39300 Torrelavega, Cantabria</t>
  </si>
  <si>
    <t>43.3485364</t>
  </si>
  <si>
    <t>-4.0475035</t>
  </si>
  <si>
    <t>https://goo.gl/maps/JSUkcNwb3yRfXkNy9</t>
  </si>
  <si>
    <t>&lt;iframe src="https://www.google.com/maps/embed?pb=!1m18!1m12!1m3!1d742748.6920355646!2d-4.607806034374997!3d43.34853629999998!2m3!1f0!2f0!3f0!3m2!1i1024!2i768!4f13.1!3m3!1m2!1s0xd493e6c9495a2d1%3A0x306bb69b5a3d79c2!2sLupa%20Supermercados!5e0!3m2!1ses!2ses!4v1651175195482!5m2!1ses!2ses" width="600" height="450" style="border:0;" allowfullscreen="" loading="lazy" referrerpolicy="no-referrer-when-downgrade"&gt;&lt;/iframe&gt;</t>
  </si>
  <si>
    <t>https://lh5.googleusercontent.com/p/AF1QipMkMizymArn5MpQ3J53v4z143Xv_MpKgHpEX6Sw=w408-h544-k-no</t>
  </si>
  <si>
    <t>FFJG+5X Noja</t>
  </si>
  <si>
    <t>39180 Noja, Cantabria</t>
  </si>
  <si>
    <t>43.4804688</t>
  </si>
  <si>
    <t>-3.5225049</t>
  </si>
  <si>
    <t>https://goo.gl/maps/DrBwUznbchtdfXLTA</t>
  </si>
  <si>
    <t>&lt;iframe src="https://www.google.com/maps/embed?pb=!1m18!1m12!1m3!1d745379.2546442841!2d-4.000721809886247!3d43.133136288602024!2m3!1f0!2f0!3f0!3m2!1i1024!2i768!4f13.1!3m3!1m2!1s0xd4eb91651f73f1b%3A0xaba336e70f445555!2sCoviran!5e0!3m2!1ses!2ses!4v1651175209426!5m2!1ses!2ses" width="600" height="450" style="border:0;" allowfullscreen="" loading="lazy" referrerpolicy="no-referrer-when-downgrade"&gt;&lt;/iframe&gt;</t>
  </si>
  <si>
    <t>https://lh5.googleusercontent.com/p/AF1QipPl0uxWVP3EGzBX-LJjESgtB7Syh4VgY5LioXcd=w408-h306-k-no</t>
  </si>
  <si>
    <t>F55H+GF Santander</t>
  </si>
  <si>
    <t>C. Isaac Peral, 35, 39008 Santander, Cantabria</t>
  </si>
  <si>
    <t>43.4589107</t>
  </si>
  <si>
    <t>-3.8213171</t>
  </si>
  <si>
    <t>https://goo.gl/maps/H6utYprApTsBicdT6</t>
  </si>
  <si>
    <t>&lt;iframe src="https://www.google.com/maps/embed?pb=!1m18!1m12!1m3!1d745379.2546442841!2d-4.000721809886247!3d43.133136288602024!2m3!1f0!2f0!3f0!3m2!1i1024!2i768!4f13.1!3m3!1m2!1s0xd494bd3619bfe23%3A0x4b1e225fe075f3aa!2sLupa%20Supermercados!5e0!3m2!1ses!2ses!4v1651175221433!5m2!1ses!2ses" width="600" height="450" style="border:0;" allowfullscreen="" loading="lazy" referrerpolicy="no-referrer-when-downgrade"&gt;&lt;/iframe&gt;</t>
  </si>
  <si>
    <t>https://lh5.googleusercontent.com/p/AF1QipP2449JhMFIraJq2Wjk9frOvMrcVZBv7MUQMest=w427-h240-k-no</t>
  </si>
  <si>
    <t>657V+CM Llera</t>
  </si>
  <si>
    <t>C. la Campera, 1, 39696 Llera, Cantabria</t>
  </si>
  <si>
    <t>Llera</t>
  </si>
  <si>
    <t>43.2135865</t>
  </si>
  <si>
    <t>-3.8057649</t>
  </si>
  <si>
    <t>https://goo.gl/maps/p8PDaai5t7PJsJeQ9</t>
  </si>
  <si>
    <t>&lt;iframe src="https://www.google.com/maps/embed?pb=!1m18!1m12!1m3!1d745379.2546442841!2d-4.000721809886247!3d43.133136288602024!2m3!1f0!2f0!3f0!3m2!1i1024!2i768!4f13.1!3m3!1m2!1s0xd492c38c9dea819%3A0xeed374c5244c6805!2sLupa%20Supermercados!5e0!3m2!1ses!2ses!4v1651175237868!5m2!1ses!2ses" width="600" height="450" style="border:0;" allowfullscreen="" loading="lazy" referrerpolicy="no-referrer-when-downgrade"&gt;&lt;/iframe&gt;</t>
  </si>
  <si>
    <t>https://lh5.googleusercontent.com/p/AF1QipNqK6IDpyyAj_Lsij5zw6c7LsXu28Gn4HlH8EJV=w408-h544-k-no</t>
  </si>
  <si>
    <t>C2GG+VR Mogro</t>
  </si>
  <si>
    <t>Bo LOS VALLEJOS S/N, 39310 Mogro, Cantabria</t>
  </si>
  <si>
    <t>Mogro</t>
  </si>
  <si>
    <t>43.4272124</t>
  </si>
  <si>
    <t>-3.9728921</t>
  </si>
  <si>
    <t>https://goo.gl/maps/nNMAJnZayxK7gp1b6</t>
  </si>
  <si>
    <t>&lt;iframe src="https://www.google.com/maps/embed?pb=!1m18!1m12!1m3!1d745379.2546442841!2d-4.000721809886247!3d43.133136288602024!2m3!1f0!2f0!3f0!3m2!1i1024!2i768!4f13.1!3m3!1m2!1s0xd4947447b169ef9%3A0x6f11f1bd7577698a!2sLupa%20Supermercados!5e0!3m2!1ses!2ses!4v1651175253719!5m2!1ses!2ses" width="600" height="450" style="border:0;" allowfullscreen="" loading="lazy" referrerpolicy="no-referrer-when-downgrade"&gt;&lt;/iframe&gt;</t>
  </si>
  <si>
    <t>https://lh5.googleusercontent.com/p/AF1QipNUxBNkB04m4xknI9Iv1Y4cmc5JA1VYQ7w7cTPw=w408-h544-k-no</t>
  </si>
  <si>
    <t>F673+VW Santander</t>
  </si>
  <si>
    <t>P.º Canalejas, 11, 39004 Santander, Cantabria</t>
  </si>
  <si>
    <t>942 94 80 21</t>
  </si>
  <si>
    <t>43.464693</t>
  </si>
  <si>
    <t>-3.7951286</t>
  </si>
  <si>
    <t>https://goo.gl/maps/fBnSpc2eCDDLKBAd7</t>
  </si>
  <si>
    <t>&lt;iframe src="https://www.google.com/maps/embed?pb=!1m18!1m12!1m3!1d745379.2546442841!2d-4.000721809886247!3d43.133136288602024!2m3!1f0!2f0!3f0!3m2!1i1024!2i768!4f13.1!3m3!1m2!1s0xd494b00acb168e7%3A0xec442ff79c7d5fcc!2sBM%20Supermercados!5e0!3m2!1ses!2ses!4v1651175267859!5m2!1ses!2ses" width="600" height="450" style="border:0;" allowfullscreen="" loading="lazy" referrerpolicy="no-referrer-when-downgrade"&gt;&lt;/iframe&gt;</t>
  </si>
  <si>
    <t>https://lh5.googleusercontent.com/p/AF1QipNXCJFHYTAVngFAqKqlki9pSE0Q7_8e2bd3x7tU=w408-h408-k-no</t>
  </si>
  <si>
    <t>F555+H9 Santander</t>
  </si>
  <si>
    <t>Av Herrera Oria, 38, 39009 Santander, Cantabria</t>
  </si>
  <si>
    <t>43.4588883</t>
  </si>
  <si>
    <t>-3.8416033</t>
  </si>
  <si>
    <t>https://goo.gl/maps/oWKmGCtmYNENywH87</t>
  </si>
  <si>
    <t>&lt;iframe src="https://www.google.com/maps/embed?pb=!1m18!1m12!1m3!1d745379.2546442841!2d-4.000721809886247!3d43.133136288602024!2m3!1f0!2f0!3f0!3m2!1i1024!2i768!4f13.1!3m3!1m2!1s0xd4949759681715b%3A0xcf4d21ad3945dfdd!2sLupa%20Supermercados!5e0!3m2!1ses!2ses!4v1651175306907!5m2!1ses!2ses" width="600" height="450" style="border:0;" allowfullscreen="" loading="lazy" referrerpolicy="no-referrer-when-downgrade"&gt;&lt;/iframe&gt;</t>
  </si>
  <si>
    <t>https://lh5.googleusercontent.com/p/AF1QipPZ5uIRBLuukdLt9ND7HyFT_ISerb6s89QDpNhl=w426-h240-k-no</t>
  </si>
  <si>
    <t>84CW+W6 Santa María de Cayón</t>
  </si>
  <si>
    <t>Ciudad de Santander, s/n, 39620 Santa María de Cayón, Cantabria</t>
  </si>
  <si>
    <t>Santa María de Cayón</t>
  </si>
  <si>
    <t>43.3223613</t>
  </si>
  <si>
    <t>-3.8544353</t>
  </si>
  <si>
    <t>https://goo.gl/maps/XaN42Ub4wwsm3j9j6</t>
  </si>
  <si>
    <t>&lt;iframe src="https://www.google.com/maps/embed?pb=!1m18!1m12!1m3!1d745379.2546442841!2d-4.000721809886247!3d43.133136288602024!2m3!1f0!2f0!3f0!3m2!1i1024!2i768!4f13.1!3m3!1m2!1s0xd493117e11e3ab1%3A0x54c8f24b791b2f7b!2sSupermercados%20Dia!5e0!3m2!1ses!2ses!4v1651175323456!5m2!1ses!2ses" width="600" height="450" style="border:0;" allowfullscreen="" loading="lazy" referrerpolicy="no-referrer-when-downgrade"&gt;&lt;/iframe&gt;</t>
  </si>
  <si>
    <t>https://lh5.googleusercontent.com/p/AF1QipON-IKJpnXOS4Z4L9t5Kx7rklu3vUUFGCjS0eJr=w408-h306-k-no</t>
  </si>
  <si>
    <t>95XH+RR Astillero</t>
  </si>
  <si>
    <t>Tr.ª Orense, 12, 39610 Astillero, Cantabria</t>
  </si>
  <si>
    <t>43.3995266</t>
  </si>
  <si>
    <t>-3.8204135</t>
  </si>
  <si>
    <t>https://goo.gl/maps/WjU4Zxm7AKTFPgfT8</t>
  </si>
  <si>
    <t>&lt;iframe src="https://www.google.com/maps/embed?pb=!1m18!1m12!1m3!1d745379.2546442841!2d-4.000721809886247!3d43.133136288602024!2m3!1f0!2f0!3f0!3m2!1i1024!2i768!4f13.1!3m3!1m2!1s0xd4935de7397823f%3A0x7465cd92f2c5d4ca!2sLupa%20Supermercados!5e0!3m2!1ses!2ses!4v1651175336612!5m2!1ses!2ses" width="600" height="450" style="border:0;" allowfullscreen="" loading="lazy" referrerpolicy="no-referrer-when-downgrade"&gt;&lt;/iframe&gt;</t>
  </si>
  <si>
    <t>https://lh5.googleusercontent.com/p/AF1QipN1_7ITkmVxT529zT38__niLuImjhWshcNI8mMN=w408-h544-k-no</t>
  </si>
  <si>
    <t>F685+2J Santander</t>
  </si>
  <si>
    <t>P.º Canalejas, 47, 39004 Santander, Cantabria</t>
  </si>
  <si>
    <t>43.4650391</t>
  </si>
  <si>
    <t>-3.7909461</t>
  </si>
  <si>
    <t>https://goo.gl/maps/pE84RhmKySa6gjXTA</t>
  </si>
  <si>
    <t>&lt;iframe src="https://www.google.com/maps/embed?pb=!1m18!1m12!1m3!1d745379.2546442841!2d-4.000721809886247!3d43.133136288602024!2m3!1f0!2f0!3f0!3m2!1i1024!2i768!4f13.1!3m3!1m2!1s0xd494baebab20445%3A0xd69cfcf94716073d!2sLupa%20Supermercados!5e0!3m2!1ses!2ses!4v1651175353526!5m2!1ses!2ses" width="600" height="450" style="border:0;" allowfullscreen="" loading="lazy" referrerpolicy="no-referrer-when-downgrade"&gt;&lt;/iframe&gt;</t>
  </si>
  <si>
    <t>https://lh5.googleusercontent.com/p/AF1QipPzAF9q3-ZbqasYMwCLeFvi5ILHdfXhXHil8sYU=w426-h240-k-no</t>
  </si>
  <si>
    <t>527</t>
  </si>
  <si>
    <t>FG47+JV Argoños</t>
  </si>
  <si>
    <t>Alto el Gromo, 39197 Argoños, Cantabria</t>
  </si>
  <si>
    <t>Argoños</t>
  </si>
  <si>
    <t>43.4565925</t>
  </si>
  <si>
    <t>-3.4852581</t>
  </si>
  <si>
    <t>https://goo.gl/maps/m2TLZy69ieGShAQK8</t>
  </si>
  <si>
    <t>&lt;iframe src="https://www.google.com/maps/embed?pb=!1m18!1m12!1m3!1d745379.2546442841!2d-4.000721809886247!3d43.133136288602024!2m3!1f0!2f0!3f0!3m2!1i1024!2i768!4f13.1!3m3!1m2!1s0xd4ebf3b8800033b%3A0x9a83c9c5a3244458!2sLupa%20Supermercados!5e0!3m2!1ses!2ses!4v1651175370075!5m2!1ses!2ses" width="600" height="450" style="border:0;" allowfullscreen="" loading="lazy" referrerpolicy="no-referrer-when-downgrade"&gt;&lt;/iframe&gt;</t>
  </si>
  <si>
    <t>https://lh5.googleusercontent.com/p/AF1QipPPEFmgh6fPVXJ-fDGTaxwuTiotph63ogE6614d=w408-h306-k-no</t>
  </si>
  <si>
    <t>9W5P+6G Torrelavega</t>
  </si>
  <si>
    <t>Parque Comercial La Madera, Bo. Ganzo, 58, 39300 Torrelavega, Cantabria</t>
  </si>
  <si>
    <t>43.3580687</t>
  </si>
  <si>
    <t>-4.0636925</t>
  </si>
  <si>
    <t>https://goo.gl/maps/LRrNDuk5u9K1QtuS6</t>
  </si>
  <si>
    <t>&lt;iframe src="https://www.google.com/maps/embed?pb=!1m18!1m12!1m3!1d742632.0352095251!2d-4.623995234374986!3d43.35806870000001!2m3!1f0!2f0!3f0!3m2!1i1024!2i768!4f13.1!3m3!1m2!1s0xd493ffa0c6afc27%3A0x48933b2f9ebecf2f!2sLupa%20Supermercados!5e0!3m2!1ses!2ses!4v1651175385133!5m2!1ses!2ses" width="600" height="450" style="border:0;" allowfullscreen="" loading="lazy" referrerpolicy="no-referrer-when-downgrade"&gt;&lt;/iframe&gt;</t>
  </si>
  <si>
    <t>https://lh5.googleusercontent.com/p/AF1QipPZAUvV3wvdVfLB7NzYd0wplpWRiu_Wk2Z-PmwG=w408-h306-k-no</t>
  </si>
  <si>
    <t>F53J+MC Santander</t>
  </si>
  <si>
    <t>C. Marqués de la Hermida, 40, 39009 Santander, Cantabria</t>
  </si>
  <si>
    <t>43.4540806</t>
  </si>
  <si>
    <t>-3.8188702</t>
  </si>
  <si>
    <t>https://goo.gl/maps/7FDTXe19XmcZFohW9</t>
  </si>
  <si>
    <t>&lt;iframe src="https://www.google.com/maps/embed?pb=!1m18!1m12!1m3!1d745379.2546442841!2d-4.000721809886247!3d43.133136288602024!2m3!1f0!2f0!3f0!3m2!1i1024!2i768!4f13.1!3m3!1m2!1s0xd494a2c1c8b42fb%3A0x4e258bcae0be2a8b!2sLupa%20Supermercados!5e0!3m2!1ses!2ses!4v1651175403032!5m2!1ses!2ses" width="600" height="450" style="border:0;" allowfullscreen="" loading="lazy" referrerpolicy="no-referrer-when-downgrade"&gt;&lt;/iframe&gt;</t>
  </si>
  <si>
    <t>https://lh5.googleusercontent.com/p/AF1QipN_XlyFCbqCI7NmUP2d04i91Ozh3RpB9BR9yhPx=w408-h306-k-no</t>
  </si>
  <si>
    <t>9GWW+JM Colindres</t>
  </si>
  <si>
    <t>C. Pintor Rosales, 2, 39750 Colindres, Cantabria</t>
  </si>
  <si>
    <t>Colindres</t>
  </si>
  <si>
    <t>43.3968605</t>
  </si>
  <si>
    <t>-3.4532117</t>
  </si>
  <si>
    <t>https://goo.gl/maps/R7G7ScrsywY2zXaX7</t>
  </si>
  <si>
    <t>&lt;iframe src="https://www.google.com/maps/embed?pb=!1m18!1m12!1m3!1d745379.2546442841!2d-4.000721809886247!3d43.133136288602024!2m3!1f0!2f0!3f0!3m2!1i1024!2i768!4f13.1!3m3!1m2!1s0xd4ec053ea16e39b%3A0xf439ae3df25709e6!2sLupa%20Supermercados!5e0!3m2!1ses!2ses!4v1651175420214!5m2!1ses!2ses" width="600" height="450" style="border:0;" allowfullscreen="" loading="lazy" referrerpolicy="no-referrer-when-downgrade"&gt;&lt;/iframe&gt;</t>
  </si>
  <si>
    <t>https://lh5.googleusercontent.com/p/AF1QipMpKgJsYAZGOPCoMEKQdn7a0_lAwRVFq2X60OIu=w408-h306-k-no</t>
  </si>
  <si>
    <t>jueves, De 9:15 a 14:00, De 16:30 a 20:30; viernes, De 9:15 a 14:00, De 16:30 a 20:30; sábado, De 9:15 a 14:00; domingo (Primero de Mayo en España/Fiesta del Trabajo), Cerrado, El horario podría cambiar; lunes, De 9:15 a 14:00, De 16:30 a 20:30; martes, De 9:15 a 14:00, De 16:30 a 20:30; miércoles, De 9:15 a 14:00, De 16:30 a 20:30</t>
  </si>
  <si>
    <t>972W+V9 La Cavada</t>
  </si>
  <si>
    <t>Av. Alisas, 23A, 39720 La Cavada, Cantabria</t>
  </si>
  <si>
    <t>La Cavada</t>
  </si>
  <si>
    <t>942 39 16 63</t>
  </si>
  <si>
    <t>43.3521547</t>
  </si>
  <si>
    <t>-3.7040462</t>
  </si>
  <si>
    <t>https://goo.gl/maps/Ejfd1VK3wWZxJiTi8</t>
  </si>
  <si>
    <t>&lt;iframe src="https://www.google.com/maps/embed?pb=!1m18!1m12!1m3!1d745379.2546442841!2d-4.000721809886247!3d43.133136288602024!2m3!1f0!2f0!3f0!3m2!1i1024!2i768!4f13.1!3m3!1m2!1s0xd4ecb78dd33b179%3A0x71ace700ff437327!2sCoviran!5e0!3m2!1ses!2ses!4v1651175432217!5m2!1ses!2ses" width="600" height="450" style="border:0;" allowfullscreen="" loading="lazy" referrerpolicy="no-referrer-when-downgrade"&gt;&lt;/iframe&gt;</t>
  </si>
  <si>
    <t>https://lh5.googleusercontent.com/p/AF1QipMBb_a0nUwZsG_Sn7DvwxHbHDLPAgEMwGaSS1zS=w426-h240-k-no</t>
  </si>
  <si>
    <t>F54P+RG Santander</t>
  </si>
  <si>
    <t>C. de Castilla, 35, 39009 Santander, Cantabria</t>
  </si>
  <si>
    <t>43.4570742</t>
  </si>
  <si>
    <t>-3.813792</t>
  </si>
  <si>
    <t>https://goo.gl/maps/NeLSxLrmQLUqxTkN8</t>
  </si>
  <si>
    <t>&lt;iframe src="https://www.google.com/maps/embed?pb=!1m18!1m12!1m3!1d745379.2546442841!2d-4.000721809886247!3d43.133136288602024!2m3!1f0!2f0!3f0!3m2!1i1024!2i768!4f13.1!3m3!1m2!1s0xd494a2d79f5dda5%3A0xa34bfd76c52dcf48!2sLupa%20Supermercados!5e0!3m2!1ses!2ses!4v1651175444795!5m2!1ses!2ses" width="600" height="450" style="border:0;" allowfullscreen="" loading="lazy" referrerpolicy="no-referrer-when-downgrade"&gt;&lt;/iframe&gt;</t>
  </si>
  <si>
    <t>https://lh5.googleusercontent.com/p/AF1QipOYP3YhnOQ8TJftQ_yEFFngS01EMdBX3loYvaz1=w510-h240-k-no</t>
  </si>
  <si>
    <t>jueves, De 9:00 a 15:00, De 17:00 a 20:30; viernes, De 9:00 a 15:00, De 17:00 a 20:30; sábado, De 9:00 a 15:00, De 17:00 a 20:30; domingo (Primero de Mayo en España/Fiesta del Trabajo), De 10:00 a 14:30, De 17:00 a 21:00, El horario podría cambiar; lunes, De 9:00 a 15:00, De 17:00 a 20:30; martes, De 9:00 a 15:00, De 17:00 a 20:30; miércoles, De 9:00 a 15:00, De 17:00 a 20:30</t>
  </si>
  <si>
    <t>F685+FX Santander</t>
  </si>
  <si>
    <t>C. Tetuán, 82, 39004 Santander, Cantabria</t>
  </si>
  <si>
    <t>942 37 72 69</t>
  </si>
  <si>
    <t>43.4662648</t>
  </si>
  <si>
    <t>-3.7900919</t>
  </si>
  <si>
    <t>https://goo.gl/maps/kF64SJre4tCWXdMx6</t>
  </si>
  <si>
    <t>&lt;iframe src="https://www.google.com/maps/embed?pb=!1m18!1m12!1m3!1d745379.2546442841!2d-4.000721809886247!3d43.133136288602024!2m3!1f0!2f0!3f0!3m2!1i1024!2i768!4f13.1!3m3!1m2!1s0xd494baedad511c1%3A0x82886974f764e98e!2sMi%20Alcampo!5e0!3m2!1ses!2ses!4v1651175460210!5m2!1ses!2ses" width="600" height="450" style="border:0;" allowfullscreen="" loading="lazy" referrerpolicy="no-referrer-when-downgrade"&gt;&lt;/iframe&gt;</t>
  </si>
  <si>
    <t>https://lh5.googleusercontent.com/p/AF1QipM7R8dFIw6hvjaReEGWXYLeKHwgMbnYPE5qYXKE=w426-h240-k-no</t>
  </si>
  <si>
    <t>C4CX+JG Muriedas</t>
  </si>
  <si>
    <t>Av. de Bilbao, 10B, 39600 Muriedas, Cantabria</t>
  </si>
  <si>
    <t>Muriedas</t>
  </si>
  <si>
    <t>43.4215437</t>
  </si>
  <si>
    <t>-3.851334</t>
  </si>
  <si>
    <t>https://goo.gl/maps/mp6qYBoPLaoxqQ389</t>
  </si>
  <si>
    <t>&lt;iframe src="https://www.google.com/maps/embed?pb=!1m18!1m12!1m3!1d745379.2546442841!2d-4.000721809886247!3d43.133136288602024!2m3!1f0!2f0!3f0!3m2!1i1024!2i768!4f13.1!3m3!1m2!1s0xd4935de7397823f%3A0x2305fef11bb971cc!2sLupa%20Supermercados!5e0!3m2!1ses!2ses!4v1651175472888!5m2!1ses!2ses" width="600" height="450" style="border:0;" allowfullscreen="" loading="lazy" referrerpolicy="no-referrer-when-downgrade"&gt;&lt;/iframe&gt;</t>
  </si>
  <si>
    <t>https://lh5.googleusercontent.com/p/AF1QipP218ETrwlgDkKAOEZaof2ymkttOwBhbRTISziK=w408-h306-k-no</t>
  </si>
  <si>
    <t>C4RW+8W Santander</t>
  </si>
  <si>
    <t>C. Santiago García Cuadrado, 13, 39011 Santander, Cantabria</t>
  </si>
  <si>
    <t>43.4407813</t>
  </si>
  <si>
    <t>-3.8527742</t>
  </si>
  <si>
    <t>https://goo.gl/maps/JjpvsMoZqBcZQe4L9</t>
  </si>
  <si>
    <t>&lt;iframe src="https://www.google.com/maps/embed?pb=!1m18!1m12!1m3!1d745379.2546442841!2d-4.000721809886247!3d43.133136288602024!2m3!1f0!2f0!3f0!3m2!1i1024!2i768!4f13.1!3m3!1m2!1s0xd4949b8dd333869%3A0x33cbd15bb02d7c1e!2sLupa%20Supermercados!5e0!3m2!1ses!2ses!4v1651175494111!5m2!1ses!2ses" width="600" height="450" style="border:0;" allowfullscreen="" loading="lazy" referrerpolicy="no-referrer-when-downgrade"&gt;&lt;/iframe&gt;</t>
  </si>
  <si>
    <t>https://lh5.googleusercontent.com/p/AF1QipOgEaf_LcHf6mAt37KwrhSLpfc6wy3YF8nHrhAH=w408-h306-k-no</t>
  </si>
  <si>
    <t>jueves, De 9:30 a 14:00, De 16:30 a 20:30; viernes, De 9:30 a 14:00, De 16:30 a 20:30; sábado, De 9:30 a 14:00, De 16:30 a 20:30; domingo (Primero de Mayo en España/Fiesta del Trabajo), De 9:30 a 14:00, El horario podría cambiar; lunes, De 9:30 a 14:00, De 16:30 a 20:30; martes, De 9:30 a 14:00, De 16:30 a 20:30; miércoles, De 9:30 a 14:00, De 16:30 a 20:30</t>
  </si>
  <si>
    <t>FF77+XV Arnuero</t>
  </si>
  <si>
    <t>Bo. San Pantaleón, 20G, 39193 Arnuero, Cantabria</t>
  </si>
  <si>
    <t>Arnuero</t>
  </si>
  <si>
    <t>606 92 64 39</t>
  </si>
  <si>
    <t>43.4649454</t>
  </si>
  <si>
    <t>-3.5352682</t>
  </si>
  <si>
    <t>https://goo.gl/maps/jrVAmXWE2xmfGqAx9</t>
  </si>
  <si>
    <t>&lt;iframe src="https://www.google.com/maps/embed?pb=!1m18!1m12!1m3!1d745379.2546442841!2d-4.000721809886247!3d43.133136288602024!2m3!1f0!2f0!3f0!3m2!1i1024!2i768!4f13.1!3m3!1m2!1s0xd4eb8fc2f1de35f%3A0xd0c18571d8ffa373!2sEroski!5e0!3m2!1ses!2ses!4v1651175509650!5m2!1ses!2ses" width="600" height="450" style="border:0;" allowfullscreen="" loading="lazy" referrerpolicy="no-referrer-when-downgrade"&gt;&lt;/iframe&gt;</t>
  </si>
  <si>
    <t>https://lh5.googleusercontent.com/p/AF1QipOqBwVNa8nV4-cP4J5T5SDMzbgFYkIDizzqLUan=w426-h240-k-no</t>
  </si>
  <si>
    <t>F57V+25 Santander</t>
  </si>
  <si>
    <t>C. Rualasal, 14, 39001 Santander, Cantabria</t>
  </si>
  <si>
    <t>43.4625936</t>
  </si>
  <si>
    <t>-3.8070307</t>
  </si>
  <si>
    <t>https://goo.gl/maps/RMfzwrG2kpCjF6qQ7</t>
  </si>
  <si>
    <t>&lt;iframe src="https://www.google.com/maps/embed?pb=!1m18!1m12!1m3!1d745379.2546442841!2d-4.000721809886247!3d43.133136288602024!2m3!1f0!2f0!3f0!3m2!1i1024!2i768!4f13.1!3m3!1m2!1s0xd494bb1534ed9c7%3A0xb2b526abdb676bac!2sLupa%20Supermercados!5e0!3m2!1ses!2ses!4v1651175523460!5m2!1ses!2ses" width="600" height="450" style="border:0;" allowfullscreen="" loading="lazy" referrerpolicy="no-referrer-when-downgrade"&gt;&lt;/iframe&gt;</t>
  </si>
  <si>
    <t>https://lh5.googleusercontent.com/p/AF1QipPdpwcN1iqp9YAkf6pZJ1QkWw1PW7zIVMYOBrEz=w426-h240-k-no</t>
  </si>
  <si>
    <t>Supermercado Chelo</t>
  </si>
  <si>
    <t>jueves, De 9:30 a 20:00; viernes, De 9:30 a 20:00; sábado, De 9:30 a 14:00; domingo (Primero de Mayo en España/Fiesta del Trabajo), De 11:00 a 14:00, El horario podría cambiar; lunes, De 9:30 a 20:00; martes, De 9:30 a 20:00; miércoles, De 9:30 a 20:00</t>
  </si>
  <si>
    <t>7H3R+HX Puentenansa</t>
  </si>
  <si>
    <t>Bo. Puentenansa, 39, 39554 Puentenansa, Cantabria</t>
  </si>
  <si>
    <t>Puentenansa</t>
  </si>
  <si>
    <t>942 72 80 24</t>
  </si>
  <si>
    <t>43.2539573</t>
  </si>
  <si>
    <t>-4.4075535</t>
  </si>
  <si>
    <t>https://goo.gl/maps/2cP9pACStH83RuW68</t>
  </si>
  <si>
    <t>&lt;iframe src="https://www.google.com/maps/embed?pb=!1m18!1m12!1m3!1d743905.0554589756!2d-4.967875534375008!3d43.2539551!2m3!1f0!2f0!3f0!3m2!1i1024!2i768!4f13.1!3m3!1m2!1s0xd49a7faa8d8bc41%3A0xeed00d39cb26dff!2sSupermercado%20Chelo!5e0!3m2!1ses!2ses!4v1651175540924!5m2!1ses!2ses" width="600" height="450" style="border:0;" allowfullscreen="" loading="lazy" referrerpolicy="no-referrer-when-downgrade"&gt;&lt;/iframe&gt;</t>
  </si>
  <si>
    <t>https://lh5.googleusercontent.com/p/AF1QipNDOBX_MyXVdcj7TeRlSxW0-FcNzCnKyjRsuNvk=w408-h306-k-no</t>
  </si>
  <si>
    <t>F59X+69 Santander</t>
  </si>
  <si>
    <t>P.º del Gral. Dávila, 82, 39006 Santander, Cantabria</t>
  </si>
  <si>
    <t>43.4679646</t>
  </si>
  <si>
    <t>-3.8014904</t>
  </si>
  <si>
    <t>https://goo.gl/maps/Ay3za2GTQjqZUiSV8</t>
  </si>
  <si>
    <t>&lt;iframe src="https://www.google.com/maps/embed?pb=!1m18!1m12!1m3!1d745379.2546442841!2d-4.000721809886247!3d43.133136288602024!2m3!1f0!2f0!3f0!3m2!1i1024!2i768!4f13.1!3m3!1m2!1s0xd494bb77167d0a1%3A0x805f0f10b20a4e84!2sLupa%20Supermercados!5e0!3m2!1ses!2ses!4v1651175553749!5m2!1ses!2ses" width="600" height="450" style="border:0;" allowfullscreen="" loading="lazy" referrerpolicy="no-referrer-when-downgrade"&gt;&lt;/iframe&gt;</t>
  </si>
  <si>
    <t>https://lh5.googleusercontent.com/p/AF1QipO23mgjOnVciaMUE5emihFQYkOBPbdszRWzasaZ=w426-h240-k-no</t>
  </si>
  <si>
    <t>F56M+PH Santander</t>
  </si>
  <si>
    <t>C. San Luis, 24, 39010 Santander, Cantabria</t>
  </si>
  <si>
    <t>43.4617681</t>
  </si>
  <si>
    <t>-3.8160653</t>
  </si>
  <si>
    <t>https://goo.gl/maps/hTZSrt8Rdh6LjcFy5</t>
  </si>
  <si>
    <t>&lt;iframe src="https://www.google.com/maps/embed?pb=!1m18!1m12!1m3!1d745379.2546442841!2d-4.000721809886247!3d43.133136288602024!2m3!1f0!2f0!3f0!3m2!1i1024!2i768!4f13.1!3m3!1m2!1s0xd494bd242d1f797%3A0x1076a911195b435c!2sSupermercados%20Dia!5e0!3m2!1ses!2ses!4v1651175566262!5m2!1ses!2ses" width="600" height="450" style="border:0;" allowfullscreen="" loading="lazy" referrerpolicy="no-referrer-when-downgrade"&gt;&lt;/iframe&gt;</t>
  </si>
  <si>
    <t>https://lh5.googleusercontent.com/p/AF1QipOq_V_quy5hmf21HokP2RWVVN1xl2vMvVbSFy_B=w408-h272-k-no</t>
  </si>
  <si>
    <t>8Q59+88 Cabezón de la Sal</t>
  </si>
  <si>
    <t>Bº La Estación, 9, 39500 Cabezón de la Sal, Cantabria</t>
  </si>
  <si>
    <t>Cabezón de la Sal</t>
  </si>
  <si>
    <t>43.3082721</t>
  </si>
  <si>
    <t>-4.2317156</t>
  </si>
  <si>
    <t>https://goo.gl/maps/rPfGRfgbn9CFRGrq9</t>
  </si>
  <si>
    <t>&lt;iframe src="https://www.google.com/maps/embed?pb=!1m18!1m12!1m3!1d743241.2155607067!2d-4.7920183343749425!3d43.30827209999998!2m3!1f0!2f0!3f0!3m2!1i1024!2i768!4f13.1!3m3!1m2!1s0xd490e1fff0969db%3A0x5b07b5d1d2077479!2sLupa%20Supermercados!5e0!3m2!1ses!2ses!4v1651175581559!5m2!1ses!2ses" width="600" height="450" style="border:0;" allowfullscreen="" loading="lazy" referrerpolicy="no-referrer-when-downgrade"&gt;&lt;/iframe&gt;</t>
  </si>
  <si>
    <t>https://lh5.googleusercontent.com/p/AF1QipNRfLFHa_irXFX_F_W1rVz0n7Ijm4AILoY2STdJ=w408-h306-k-no</t>
  </si>
  <si>
    <t>381</t>
  </si>
  <si>
    <t>F36C+F5 Liencres</t>
  </si>
  <si>
    <t>Bo. la Cruz, s/n, 39120 Liencres, Cantabria</t>
  </si>
  <si>
    <t>Liencres</t>
  </si>
  <si>
    <t>942 57 89 51</t>
  </si>
  <si>
    <t>43.4612706</t>
  </si>
  <si>
    <t>-3.9295304</t>
  </si>
  <si>
    <t>https://goo.gl/maps/xtTFRCCNYyhV9q8m8</t>
  </si>
  <si>
    <t>&lt;iframe src="https://www.google.com/maps/embed?pb=!1m18!1m12!1m3!1d745379.2546442841!2d-4.000721809886299!3d43.133136288602024!2m3!1f0!2f0!3f0!3m2!1i1024!2i768!4f13.1!3m3!1m2!1s0xd4946491130bd3d%3A0x619704a3f59202fc!2sBM%20Supermercados!5e0!3m2!1ses!2ses!4v1651175595243!5m2!1ses!2ses" width="600" height="450" style="border:0;" allowfullscreen="" loading="lazy" referrerpolicy="no-referrer-when-downgrade"&gt;&lt;/iframe&gt;</t>
  </si>
  <si>
    <t>https://lh5.googleusercontent.com/p/AF1QipNG3rXCfhBfaL6TBiD-fBQgqEWs_VLh9F2iAF2-=w426-h240-k-no</t>
  </si>
  <si>
    <t>982</t>
  </si>
  <si>
    <t>F56G+4H Santander</t>
  </si>
  <si>
    <t>C. Floranes, 46, bajo, 39010 Santander, Cantabria</t>
  </si>
  <si>
    <t>942 23 31 31</t>
  </si>
  <si>
    <t>43.4603436</t>
  </si>
  <si>
    <t>-3.8235677</t>
  </si>
  <si>
    <t>https://goo.gl/maps/PHuVbuUFLUKUrMBJ8</t>
  </si>
  <si>
    <t>&lt;iframe src="https://www.google.com/maps/embed?pb=!1m18!1m12!1m3!1d745379.2546442841!2d-4.000721809886299!3d43.133136288602024!2m3!1f0!2f0!3f0!3m2!1i1024!2i768!4f13.1!3m3!1m2!1s0xd494bf4f628ae3d%3A0x66d36c0b513ac52!2sEROSKI!5e0!3m2!1ses!2ses!4v1651175632694!5m2!1ses!2ses" width="600" height="450" style="border:0;" allowfullscreen="" loading="lazy" referrerpolicy="no-referrer-when-downgrade"&gt;&lt;/iframe&gt;</t>
  </si>
  <si>
    <t>https://lh5.googleusercontent.com/p/AF1QipP93IOaRMTqJSLWNMrusOjDncO56fc_s5gmF1Dx=w536-h240-k-no</t>
  </si>
  <si>
    <t>9XRH+RH Requejada</t>
  </si>
  <si>
    <t>rotonda Requejada, 2, 39312 Requejada, Cantabria</t>
  </si>
  <si>
    <t>Requejada</t>
  </si>
  <si>
    <t>43.3919922</t>
  </si>
  <si>
    <t>-4.0211782</t>
  </si>
  <si>
    <t>https://goo.gl/maps/2bdKHgcUM2zqtePC6</t>
  </si>
  <si>
    <t>&lt;iframe src="https://www.google.com/maps/embed?pb=!1m18!1m12!1m3!1d742215.9913550217!2d-4.581314434374994!3d43.392051299999984!2m3!1f0!2f0!3f0!3m2!1i1024!2i768!4f13.1!3m3!1m2!1s0xd493f0cf915fea3%3A0x768b914ea5ab305!2sLupa%20Supermercados!5e0!3m2!1ses!2ses!4v1651175650299!5m2!1ses!2ses" width="600" height="450" style="border:0;" allowfullscreen="" loading="lazy" referrerpolicy="no-referrer-when-downgrade"&gt;&lt;/iframe&gt;</t>
  </si>
  <si>
    <t>https://lh5.googleusercontent.com/p/AF1QipNDhz4pkAWJX6NYfxOqS7wDpZwGAIysSBVNQu3F=w408-h306-k-no</t>
  </si>
  <si>
    <t>F578+QH Santander</t>
  </si>
  <si>
    <t>C. Repuente, 37, 39012 Santander, Cantabria</t>
  </si>
  <si>
    <t>43.4639317</t>
  </si>
  <si>
    <t>-3.8332081</t>
  </si>
  <si>
    <t>https://goo.gl/maps/ajZfXaRK4bXfRZ6v7</t>
  </si>
  <si>
    <t>&lt;iframe src="https://www.google.com/maps/embed?pb=!1m18!1m12!1m3!1d745379.2546442841!2d-4.000721809886299!3d43.133136288602024!2m3!1f0!2f0!3f0!3m2!1i1024!2i768!4f13.1!3m3!1m2!1s0xd49497a39dc69c5%3A0x471a55a343086497!2sSupermercados%20Dia!5e0!3m2!1ses!2ses!4v1651175662209!5m2!1ses!2ses" width="600" height="450" style="border:0;" allowfullscreen="" loading="lazy" referrerpolicy="no-referrer-when-downgrade"&gt;&lt;/iframe&gt;</t>
  </si>
  <si>
    <t>https://lh5.googleusercontent.com/p/AF1QipNzNc2KkH2pFGzR_3RXlg7DHpSyRcZsHvOP_A1j=w408-h271-k-no</t>
  </si>
  <si>
    <t>9FFM+84 Unquera</t>
  </si>
  <si>
    <t>C. Remigio Noriega, 21, 39560 Unquera, Cantabria</t>
  </si>
  <si>
    <t>Unquera</t>
  </si>
  <si>
    <t>43.3733948</t>
  </si>
  <si>
    <t>-4.5172782</t>
  </si>
  <si>
    <t>https://goo.gl/maps/b1YSq1EKARYuDCue9</t>
  </si>
  <si>
    <t>&lt;iframe src="https://www.google.com/maps/embed?pb=!1m18!1m12!1m3!1d742445.2024589668!2d-5.0775392343750525!3d43.3733319!2m3!1f0!2f0!3f0!3m2!1i1024!2i768!4f13.1!3m3!1m2!1s0xd49a25e8ac08d67%3A0x8e35391fbf9d31c8!2sSupermercados%20Dia!5e0!3m2!1ses!2ses!4v1651175678571!5m2!1ses!2ses" width="600" height="450" style="border:0;" allowfullscreen="" loading="lazy" referrerpolicy="no-referrer-when-downgrade"&gt;&lt;/iframe&gt;</t>
  </si>
  <si>
    <t>https://lh5.googleusercontent.com/p/AF1QipNVPvx0wngtpnC5OR-NfyN_ZabUf-6jgqeDl98v=w408-h500-k-no</t>
  </si>
  <si>
    <t>9HW2+WP Colindres</t>
  </si>
  <si>
    <t>C. Cantabria, S/N, 39750 Colindres, Cantabria</t>
  </si>
  <si>
    <t>43.3973524</t>
  </si>
  <si>
    <t>-3.4482081</t>
  </si>
  <si>
    <t>https://g.page/lupa-supermercados-colindres?share</t>
  </si>
  <si>
    <t>&lt;iframe src="https://www.google.com/maps/embed?pb=!1m18!1m12!1m3!1d745379.2546442841!2d-4.000721809886247!3d43.133136288602024!2m3!1f0!2f0!3f0!3m2!1i1024!2i768!4f13.1!3m3!1m2!1s0xd4ec04dc461035b%3A0xd2be2058bac56eca!2sLupa%20Supermercados!5e0!3m2!1ses!2ses!4v1651175692806!5m2!1ses!2ses" width="600" height="450" style="border:0;" allowfullscreen="" loading="lazy" referrerpolicy="no-referrer-when-downgrade"&gt;&lt;/iframe&gt;</t>
  </si>
  <si>
    <t>https://lh5.googleusercontent.com/p/AF1QipPQCTbVf3-7r0zwA6X17gPsr6iyG-JIrdGKms_g=w408-h306-k-no</t>
  </si>
  <si>
    <t>F55R+J6 Santander</t>
  </si>
  <si>
    <t>C. Calderón de la Barca, 12, 39002 Santander, Cantabria</t>
  </si>
  <si>
    <t>942 31 08 11</t>
  </si>
  <si>
    <t>43.45901</t>
  </si>
  <si>
    <t>-3.8093915</t>
  </si>
  <si>
    <t>https://goo.gl/maps/PBei5xfRUGSGcPo28</t>
  </si>
  <si>
    <t>&lt;iframe src="https://www.google.com/maps/embed?pb=!1m18!1m12!1m3!1d745379.2546442841!2d-4.000721809886247!3d43.133136288602024!2m3!1f0!2f0!3f0!3m2!1i1024!2i768!4f13.1!3m3!1m2!1s0xd494bcb5523a803%3A0x9fd53cb61f2ab3b4!2sBM%20Supermercados!5e0!3m2!1ses!2ses!4v1651175705833!5m2!1ses!2ses" width="600" height="450" style="border:0;" allowfullscreen="" loading="lazy" referrerpolicy="no-referrer-when-downgrade"&gt;&lt;/iframe&gt;</t>
  </si>
  <si>
    <t>https://lh5.googleusercontent.com/p/AF1QipNx1dV5H61r6mPs98yoApV9mwfXypD1w_2yTOlj=w408-h408-k-no</t>
  </si>
  <si>
    <t>SUPERMERCADOS SAVEGA SL</t>
  </si>
  <si>
    <t>jueves, De 9:00 a 21:00; viernes, De 9:00 a 21:00; sábado, De 9:00 a 14:30, De 17:00 a 21:00; domingo (Primero de Mayo en España/Fiesta del Trabajo), Cerrado, El horario podría cambiar; lunes, De 9:00 a 21:00; martes, De 9:00 a 21:00; miércoles, De 9:00 a 21:00</t>
  </si>
  <si>
    <t>923X+5J Renedo de Piélagos</t>
  </si>
  <si>
    <t>C. Manuel Ávila, 1, 39470 Renedo de Piélagos, Cantabria</t>
  </si>
  <si>
    <t>942 57 20 66</t>
  </si>
  <si>
    <t>43.3529489</t>
  </si>
  <si>
    <t>-3.9509289</t>
  </si>
  <si>
    <t>https://goo.gl/maps/8JXtebRUJJwa2Uq36</t>
  </si>
  <si>
    <t>&lt;iframe src="https://www.google.com/maps/embed?pb=!1m18!1m12!1m3!1d745379.2546442841!2d-4.000721809886247!3d43.133136288602024!2m3!1f0!2f0!3f0!3m2!1i1024!2i768!4f13.1!3m3!1m2!1s0xd4939e20a5878c3%3A0xcad7b60f5f3b8d1a!2sSUPERMERCADOS%20SAVEGA%20SL!5e0!3m2!1ses!2ses!4v1651175723820!5m2!1ses!2ses" width="600" height="450" style="border:0;" allowfullscreen="" loading="lazy" referrerpolicy="no-referrer-when-downgrade"&gt;&lt;/iframe&gt;</t>
  </si>
  <si>
    <t>https://streetviewpixels-pa.googleapis.com/v1/thumbnail?panoid=yQrsjzfV4QZ3QpL0HOgJ4A&amp;cb_client=search.gws-prod.gps&amp;w=408&amp;h=240&amp;yaw=160.40382&amp;pitch=0&amp;thumbfov=100</t>
  </si>
  <si>
    <t>Supermercado El Sol II Bazar</t>
  </si>
  <si>
    <t>jueves, De 9:00 a 15:00, De 16:30 a 22:00; viernes, De 9:00 a 14:45, De 16:30 a 22:00; sábado, De 9:00 a 14:45, De 16:30 a 22:00; domingo (Primero de Mayo en España/Fiesta del Trabajo), De 9:00 a 22:00, El horario podría cambiar; lunes, De 9:00 a 15:00, De 16:30 a 22:00; martes, De 9:00 a 15:00, De 16:30 a 22:00; miércoles, De 9:00 a 15:00, De 16:30 a 22:00</t>
  </si>
  <si>
    <t>8WWX+RV Torrelavega</t>
  </si>
  <si>
    <t>C. Marqués de Santillana, 11, 39300 Torrelavega, Cantabria</t>
  </si>
  <si>
    <t>605 88 65 21</t>
  </si>
  <si>
    <t>43.3470545</t>
  </si>
  <si>
    <t>-4.0503586</t>
  </si>
  <si>
    <t>https://goo.gl/maps/7pN1Fj3Mf5jLW5599</t>
  </si>
  <si>
    <t>&lt;iframe src="https://www.google.com/maps/embed?pb=!1m18!1m12!1m3!1d742766.8243512105!2d-4.6106613343749565!3d43.34705449999999!2m3!1f0!2f0!3f0!3m2!1i1024!2i768!4f13.1!3m3!1m2!1s0xd493e12dfcc05e5%3A0xcf7455a5fa947ea9!2sSupermercado%20El%20Sol%20II%20Bazar!5e0!3m2!1ses!2ses!4v1651175736083!5m2!1ses!2ses" width="600" height="450" style="border:0;" allowfullscreen="" loading="lazy" referrerpolicy="no-referrer-when-downgrade"&gt;&lt;/iframe&gt;</t>
  </si>
  <si>
    <t>https://streetviewpixels-pa.googleapis.com/v1/thumbnail?panoid=FGoTKB1HRVOTkJGooIwB8Q&amp;cb_client=search.gws-prod.gps&amp;w=408&amp;h=240&amp;yaw=288.85638&amp;pitch=0&amp;thumbfov=100</t>
  </si>
  <si>
    <t>F57J+WV Santander</t>
  </si>
  <si>
    <t>C. del Monte, 67, Bajo, 39006 Santander, Cantabria</t>
  </si>
  <si>
    <t>942 87 33 13</t>
  </si>
  <si>
    <t>43.4648282</t>
  </si>
  <si>
    <t>-3.81786</t>
  </si>
  <si>
    <t>https://goo.gl/maps/sEZ9B3G3M8eYLAbM7</t>
  </si>
  <si>
    <t>&lt;iframe src="https://www.google.com/maps/embed?pb=!1m18!1m12!1m3!1d745379.2546442841!2d-4.000721809886247!3d43.133136288602024!2m3!1f0!2f0!3f0!3m2!1i1024!2i768!4f13.1!3m3!1m2!1s0xd494bd1125cb991%3A0x5acd6b7a4d3712b8!2sEROSKI!5e0!3m2!1ses!2ses!4v1651175749468!5m2!1ses!2ses" width="600" height="450" style="border:0;" allowfullscreen="" loading="lazy" referrerpolicy="no-referrer-when-downgrade"&gt;&lt;/iframe&gt;</t>
  </si>
  <si>
    <t>https://lh5.googleusercontent.com/p/AF1QipOZiwk2-Tr7rpBHHHXINdQb4-QEkTYh8bh4mvgi=w408-h306-k-no</t>
  </si>
  <si>
    <t>Supermercado CORVIRAN</t>
  </si>
  <si>
    <t>C652+2C Pontejos</t>
  </si>
  <si>
    <t>Bo. las Callejas, 23, 39618 Pontejos, Cantabria</t>
  </si>
  <si>
    <t>Pontejos</t>
  </si>
  <si>
    <t>43.4074427</t>
  </si>
  <si>
    <t>-3.7989152</t>
  </si>
  <si>
    <t>https://goo.gl/maps/zVamZcWGRBPq4ajt8</t>
  </si>
  <si>
    <t>&lt;iframe src="https://www.google.com/maps/embed?pb=!1m18!1m12!1m3!1d745379.2546442841!2d-4.000721809886247!3d43.133136288602024!2m3!1f0!2f0!3f0!3m2!1i1024!2i768!4f13.1!3m3!1m2!1s0xd493532adcb2789%3A0xbb5856f747b4173b!2sSupermercado%20CORVIRAN!5e0!3m2!1ses!2ses!4v1651175763151!5m2!1ses!2ses" width="600" height="450" style="border:0;" allowfullscreen="" loading="lazy" referrerpolicy="no-referrer-when-downgrade"&gt;&lt;/iframe&gt;</t>
  </si>
  <si>
    <t>https://lh5.googleusercontent.com/p/AF1QipNtTkQgv0jK6aTTbuuoYEikUuI239EQAQm1fU4w=w426-h240-k-no</t>
  </si>
  <si>
    <t>jueves, De 9:00 a 14:00, De 17:30 a 22:00; viernes, De 9:00 a 14:00, De 17:30 a 22:00; sábado, De 9:00 a 14:00, De 17:30 a 22:00; domingo (Primero de Mayo en España/Fiesta del Trabajo), De 10:00 a 14:00, De 17:30 a 22:00, El horario podría cambiar; lunes, De 9:00 a 14:00, De 17:30 a 22:00; martes, De 9:00 a 14:00, De 17:30 a 22:00; miércoles, De 9:00 a 14:00, De 17:30 a 22:00</t>
  </si>
  <si>
    <t>F554+9Q Santander</t>
  </si>
  <si>
    <t>Av Herrera Oria, 31D, 39011 Santander, Cantabria</t>
  </si>
  <si>
    <t>43.4584176</t>
  </si>
  <si>
    <t>-3.8431121</t>
  </si>
  <si>
    <t>https://goo.gl/maps/wbMwRBL5jyhG3LCS8</t>
  </si>
  <si>
    <t>&lt;iframe src="https://www.google.com/maps/embed?pb=!1m18!1m12!1m3!1d745379.2546442841!2d-4.000721809886247!3d43.133136288602024!2m3!1f0!2f0!3f0!3m2!1i1024!2i768!4f13.1!3m3!1m2!1s0xd4949757a806095%3A0x7a2a3bbe8b9faefd!2sCoviran!5e0!3m2!1ses!2ses!4v1651175776117!5m2!1ses!2ses" width="600" height="450" style="border:0;" allowfullscreen="" loading="lazy" referrerpolicy="no-referrer-when-downgrade"&gt;&lt;/iframe&gt;</t>
  </si>
  <si>
    <t>https://lh5.googleusercontent.com/p/AF1QipMmMwEd0Z2Rg4tuhCFaoACbw6vgDPT_1XejncGj=w408-h544-k-no</t>
  </si>
  <si>
    <t>97P9+24 Solares</t>
  </si>
  <si>
    <t>C. Emilio Maza Cifrián, 4, 39710 Solares, Cantabria</t>
  </si>
  <si>
    <t>Solares</t>
  </si>
  <si>
    <t>43.3850895</t>
  </si>
  <si>
    <t>-3.7321586</t>
  </si>
  <si>
    <t>https://goo.gl/maps/2RAzqC4ZxQHdPaWk8</t>
  </si>
  <si>
    <t>&lt;iframe src="https://www.google.com/maps/embed?pb=!1m18!1m12!1m3!1d745379.2546442841!2d-4.000721809886247!3d43.133136288602024!2m3!1f0!2f0!3f0!3m2!1i1024!2i768!4f13.1!3m3!1m2!1s0xd4ecad813d3933b%3A0x55befcce97e8ecb6!2sLupa%20Supermercados!5e0!3m2!1ses!2ses!4v1651175790440!5m2!1ses!2ses" width="600" height="450" style="border:0;" allowfullscreen="" loading="lazy" referrerpolicy="no-referrer-when-downgrade"&gt;&lt;/iframe&gt;</t>
  </si>
  <si>
    <t>https://lh5.googleusercontent.com/p/AF1QipNpvFjoEktcy_SMG4lwEWRIfepKH155_CG9pb8P=w427-h240-k-no</t>
  </si>
  <si>
    <t>924V+P3 Renedo de Piélagos</t>
  </si>
  <si>
    <t>Bo. Sorribero Alto, 17, 39470 Renedo de Piélagos, Cantabria</t>
  </si>
  <si>
    <t>942 94 80 37</t>
  </si>
  <si>
    <t>43.3567741</t>
  </si>
  <si>
    <t>-3.9573773</t>
  </si>
  <si>
    <t>https://goo.gl/maps/VQtufv9ToXFLJB6a7</t>
  </si>
  <si>
    <t>&lt;iframe src="https://www.google.com/maps/embed?pb=!1m18!1m12!1m3!1d745379.2546442841!2d-4.000721809886247!3d43.133136288602024!2m3!1f0!2f0!3f0!3m2!1i1024!2i768!4f13.1!3m3!1m2!1s0xd493936fceb4261%3A0x4753b7746cfe8939!2sBM%20Supermercados!5e0!3m2!1ses!2ses!4v1651175844432!5m2!1ses!2ses" width="600" height="450" style="border:0;" allowfullscreen="" loading="lazy" referrerpolicy="no-referrer-when-downgrade"&gt;&lt;/iframe&gt;</t>
  </si>
  <si>
    <t>https://lh5.googleusercontent.com/p/AF1QipNm7Lm884Y14-lUzeQ4G8Dug6VlJYNT0Dsxs3mo=w408-h306-k-no</t>
  </si>
  <si>
    <t>EROSKI CITY</t>
  </si>
  <si>
    <t>jueves, De 9:30 a 20:30; viernes, De 9:30 a 20:30; sábado, De 9:30 a 20:30; domingo (Primero de Mayo en España/Fiesta del Trabajo), Cerrado, Horario en festivo; lunes, De 9:30 a 20:30; martes, De 9:30 a 20:30; miércoles, De 9:30 a 20:30</t>
  </si>
  <si>
    <t>XVX6+7Q Reinosa</t>
  </si>
  <si>
    <t>C. Hermandad de Donantes de Sangre, 2, 39200 Reinosa, Cantabria</t>
  </si>
  <si>
    <t>Reinosa</t>
  </si>
  <si>
    <t>942 75 11 98</t>
  </si>
  <si>
    <t>42.9981746</t>
  </si>
  <si>
    <t>-4.1380546</t>
  </si>
  <si>
    <t>https://goo.gl/maps/8rqwb8yi3XX7Y24b6</t>
  </si>
  <si>
    <t>&lt;iframe src="https://www.google.com/maps/embed?pb=!1m18!1m12!1m3!1d747022.204255806!2d-4.698361434374964!3d42.99816620000004!2m3!1f0!2f0!3f0!3m2!1i1024!2i768!4f13.1!3m3!1m2!1s0xd48e690d6c087e1%3A0x544823c0e4b08351!2sEROSKI%20CITY!5e0!3m2!1ses!2ses!4v1651175861080!5m2!1ses!2ses" width="600" height="450" style="border:0;" allowfullscreen="" loading="lazy" referrerpolicy="no-referrer-when-downgrade"&gt;&lt;/iframe&gt;</t>
  </si>
  <si>
    <t>https://lh5.googleusercontent.com/p/AF1QipPO949nEPsxLODCBq3qh-XQFE1HOW43UmdQRKFj=w408-h306-k-no</t>
  </si>
  <si>
    <t>9QJH+WR Castro Urdiales</t>
  </si>
  <si>
    <t>C. de la Rda., 14, 39700 Castro Urdiales, Cantabria</t>
  </si>
  <si>
    <t>Castro Urdiales</t>
  </si>
  <si>
    <t>43.3821937</t>
  </si>
  <si>
    <t>-3.2205387</t>
  </si>
  <si>
    <t>https://goo.gl/maps/NLCCLcxsbwZevQuHA</t>
  </si>
  <si>
    <t>&lt;iframe src="https://www.google.com/maps/embed?pb=!1m18!1m12!1m3!1d745379.2546442841!2d-4.000721809886247!3d43.133136288602024!2m3!1f0!2f0!3f0!3m2!1i1024!2i768!4f13.1!3m3!1m2!1s0xd4ef24a5f47e9c1%3A0x5415738c7696c9e6!2sLupa%20Supermercados!5e0!3m2!1ses!2ses!4v1651175875951!5m2!1ses!2ses" width="600" height="450" style="border:0;" allowfullscreen="" loading="lazy" referrerpolicy="no-referrer-when-downgrade"&gt;&lt;/iframe&gt;</t>
  </si>
  <si>
    <t>https://lh5.googleusercontent.com/p/AF1QipPFm_gskhflCceYyOLDF7fCE-KTn7bCIPVeMj9e=w408-h725-k-no</t>
  </si>
  <si>
    <t>jueves, De 9:30 a 21:30; viernes, De 9:30 a 21:30; sábado, De 9:30 a 21:30; domingo (Primero de Mayo en España/Fiesta del Trabajo), Cerrado, Horario en festivo; lunes, De 9:30 a 21:30; martes, De 9:30 a 21:30; miércoles, De 9:30 a 21:30</t>
  </si>
  <si>
    <t>CGRR+MJ Santoña</t>
  </si>
  <si>
    <t>Juan Jose Ruano, C. Abad Paterno, esquina, 39740 Santoña, Cantabria</t>
  </si>
  <si>
    <t>942 66 18 10</t>
  </si>
  <si>
    <t>43.441579</t>
  </si>
  <si>
    <t>-3.4583999</t>
  </si>
  <si>
    <t>https://goo.gl/maps/4WbUTPcsiQVFb4et8</t>
  </si>
  <si>
    <t>&lt;iframe src="https://www.google.com/maps/embed?pb=!1m18!1m12!1m3!1d745379.2546442841!2d-4.000721809886247!3d43.133136288602024!2m3!1f0!2f0!3f0!3m2!1i1024!2i768!4f13.1!3m3!1m2!1s0xd4ebf9d31815a7d%3A0x636a9c7aef6a3037!2sEROSKI!5e0!3m2!1ses!2ses!4v1651175891214!5m2!1ses!2ses" width="600" height="450" style="border:0;" allowfullscreen="" loading="lazy" referrerpolicy="no-referrer-when-downgrade"&gt;&lt;/iframe&gt;</t>
  </si>
  <si>
    <t>https://lh5.googleusercontent.com/p/AF1QipPfNW5FUUhC0yIO-Mr_M3WU6PFK1R07Tf5ec-dY=w426-h240-k-no</t>
  </si>
  <si>
    <t>7G5P+39 Ramales de la Victoria</t>
  </si>
  <si>
    <t>C. Julián Fuentecilla, 2, 39800 Ramales de la Victoria, Cantabria</t>
  </si>
  <si>
    <t>Ramales de la Victoria</t>
  </si>
  <si>
    <t>43.2576529</t>
  </si>
  <si>
    <t>-3.4640168</t>
  </si>
  <si>
    <t>https://goo.gl/maps/NoMWqK2N9MqPYrh1A</t>
  </si>
  <si>
    <t>&lt;iframe src="https://www.google.com/maps/embed?pb=!1m18!1m12!1m3!1d745379.2546442841!2d-4.000721809886247!3d43.133136288602024!2m3!1f0!2f0!3f0!3m2!1i1024!2i768!4f13.1!3m3!1m2!1s0xd4edce0a6636e33%3A0xfeca43842ecbebad!2sSupermercados%20Dia!5e0!3m2!1ses!2ses!4v1651175903574!5m2!1ses!2ses" width="600" height="450" style="border:0;" allowfullscreen="" loading="lazy" referrerpolicy="no-referrer-when-downgrade"&gt;&lt;/iframe&gt;</t>
  </si>
  <si>
    <t>https://lh5.googleusercontent.com/p/AF1QipPTc02sWHMnjMU-pcy75ILL09sQwD3qh_071zSZ=w408-h411-k-no</t>
  </si>
  <si>
    <t>9GXX+67 Colindres</t>
  </si>
  <si>
    <t>C. Juan de Herrera, 5, 39750 Colindres, Cantabria</t>
  </si>
  <si>
    <t>43.3981716</t>
  </si>
  <si>
    <t>-3.4517231</t>
  </si>
  <si>
    <t>https://goo.gl/maps/Qkmz8EbfrWdKM3pcA</t>
  </si>
  <si>
    <t>&lt;iframe src="https://www.google.com/maps/embed?pb=!1m18!1m12!1m3!1d745379.2546442841!2d-4.000721809886247!3d43.133136288602024!2m3!1f0!2f0!3f0!3m2!1i1024!2i768!4f13.1!3m3!1m2!1s0xd4ec051814c908f%3A0x3c427fb8d337b92a!2sSupermercados%20Dia!5e0!3m2!1ses!2ses!4v1651175921846!5m2!1ses!2ses" width="600" height="450" style="border:0;" allowfullscreen="" loading="lazy" referrerpolicy="no-referrer-when-downgrade"&gt;&lt;/iframe&gt;</t>
  </si>
  <si>
    <t>https://lh5.googleusercontent.com/p/AF1QipP3JSPKAy87ZP7Amp-KOnYNSD1w9S1AXa81Pcb1=w408-h544-k-no</t>
  </si>
  <si>
    <t>F5FR+FF Santander</t>
  </si>
  <si>
    <t>C. Ernest Lluch, s/n, 39012 Santander, Cantabria</t>
  </si>
  <si>
    <t>43.4736175</t>
  </si>
  <si>
    <t>-3.8088701</t>
  </si>
  <si>
    <t>https://goo.gl/maps/apwxdhv8HCdXmhDB6</t>
  </si>
  <si>
    <t>&lt;iframe src="https://www.google.com/maps/embed?pb=!1m18!1m12!1m3!1d745379.2546442841!2d-4.000721809886247!3d43.133136288602024!2m3!1f0!2f0!3f0!3m2!1i1024!2i768!4f13.1!3m3!1m2!1s0xd49497dbac69df3%3A0x4fa44cc26fda65f4!2sLupa%20Supermercados!5e0!3m2!1ses!2ses!4v1651175934230!5m2!1ses!2ses" width="600" height="450" style="border:0;" allowfullscreen="" loading="lazy" referrerpolicy="no-referrer-when-downgrade"&gt;&lt;/iframe&gt;</t>
  </si>
  <si>
    <t>https://lh5.googleusercontent.com/p/AF1QipNqf0BZX_2D6CTvuUVpm9jOHILx5Ryaau3lMvJq=w426-h240-k-no</t>
  </si>
  <si>
    <t>98H9+G4 Entrambasaguas</t>
  </si>
  <si>
    <t>39715 Entrambasaguas, Cantabria</t>
  </si>
  <si>
    <t>Entrambasaguas</t>
  </si>
  <si>
    <t>43.3787724</t>
  </si>
  <si>
    <t>-3.6821788</t>
  </si>
  <si>
    <t>https://goo.gl/maps/daZDMN3BEYWmDSvV6</t>
  </si>
  <si>
    <t>&lt;iframe src="https://www.google.com/maps/embed?pb=!1m18!1m12!1m3!1d745379.2546442841!2d-4.000721809886247!3d43.133136288602024!2m3!1f0!2f0!3f0!3m2!1i1024!2i768!4f13.1!3m3!1m2!1s0xd4ecbf1a437a133%3A0x309c7843a462f78d!2sSupermercado%20Covir%C3%A1n!5e0!3m2!1ses!2ses!4v1651175946753!5m2!1ses!2ses" width="600" height="450" style="border:0;" allowfullscreen="" loading="lazy" referrerpolicy="no-referrer-when-downgrade"&gt;&lt;/iframe&gt;</t>
  </si>
  <si>
    <t>https://streetviewpixels-pa.googleapis.com/v1/thumbnail?panoid=fi7RakR3UnXoMZw5S3fe3Q&amp;cb_client=search.gws-prod.gps&amp;w=408&amp;h=240&amp;yaw=144.01578&amp;pitch=0&amp;thumbfov=100</t>
  </si>
  <si>
    <t>F56G+7X Santander</t>
  </si>
  <si>
    <t>C. Floranes, 40, 39010 Santander, Cantabria</t>
  </si>
  <si>
    <t>43.460648</t>
  </si>
  <si>
    <t>-3.8225785</t>
  </si>
  <si>
    <t>https://goo.gl/maps/mLySLXMv7L4UG2kx8</t>
  </si>
  <si>
    <t>&lt;iframe src="https://www.google.com/maps/embed?pb=!1m18!1m12!1m3!1d745379.2546442841!2d-4.000721809886247!3d43.133136288602024!2m3!1f0!2f0!3f0!3m2!1i1024!2i768!4f13.1!3m3!1m2!1s0xd494bd5014088c3%3A0x6ec451371aefa6e9!2sSupermercados%20Dia!5e0!3m2!1ses!2ses!4v1651175961232!5m2!1ses!2ses" width="600" height="450" style="border:0;" allowfullscreen="" loading="lazy" referrerpolicy="no-referrer-when-downgrade"&gt;&lt;/iframe&gt;</t>
  </si>
  <si>
    <t>https://lh5.googleusercontent.com/p/AF1QipPOyW79yXKJFxeicPDzhXGuyb7zAvUjSoxI_WAZ=w408-h269-k-no</t>
  </si>
  <si>
    <t>jueves, De 9:00 a 14:00, De 16:15 a 20:00; viernes, De 9:00 a 14:00, De 16:15 a 20:00; sábado, De 9:00 a 14:00; domingo (Primero de Mayo en España/Fiesta del Trabajo), Cerrado, El horario podría cambiar; lunes, De 9:00 a 14:00, De 16:15 a 20:00; martes, De 9:00 a 14:00, De 16:15 a 20:00; miércoles, De 9:00 a 14:00, De 16:15 a 20:00</t>
  </si>
  <si>
    <t>7G4P+7R Ramales de la Victoria</t>
  </si>
  <si>
    <t>Calle alcalde domingo gomez maza 4 Calle alcalde domingo gomez maza (Covirán, 39800 Ramales de la Victoria, Cantabria</t>
  </si>
  <si>
    <t>43.2557061</t>
  </si>
  <si>
    <t>-3.4629876</t>
  </si>
  <si>
    <t>https://goo.gl/maps/Bri2Ta9SbBf2ePLU6</t>
  </si>
  <si>
    <t>&lt;iframe src="https://www.google.com/maps/embed?pb=!1m18!1m12!1m3!1d745379.2546442841!2d-4.000721809886247!3d43.133136288602024!2m3!1f0!2f0!3f0!3m2!1i1024!2i768!4f13.1!3m3!1m2!1s0xd4edce0fe63c009%3A0x79545f7feb251d73!2sSupermercado%20Covir%C3%A1n!5e0!3m2!1ses!2ses!4v1651175973491!5m2!1ses!2ses" width="600" height="450" style="border:0;" allowfullscreen="" loading="lazy" referrerpolicy="no-referrer-when-downgrade"&gt;&lt;/iframe&gt;</t>
  </si>
  <si>
    <t>https://streetviewpixels-pa.googleapis.com/v1/thumbnail?panoid=MRh-1sucRQCpMZCKbZpodA&amp;cb_client=search.gws-prod.gps&amp;w=408&amp;h=240&amp;yaw=241.38889&amp;pitch=0&amp;thumbfov=100</t>
  </si>
  <si>
    <t>658V+7M Selaya</t>
  </si>
  <si>
    <t>C. la Torre, 11, 39696 Selaya, Cantabria</t>
  </si>
  <si>
    <t>Selaya</t>
  </si>
  <si>
    <t>43.2156962</t>
  </si>
  <si>
    <t>-3.805918</t>
  </si>
  <si>
    <t>https://goo.gl/maps/9QufW88baQfhRRBXA</t>
  </si>
  <si>
    <t>&lt;iframe src="https://www.google.com/maps/embed?pb=!1m18!1m12!1m3!1d745379.2546442841!2d-4.000721809886247!3d43.133136288602024!2m3!1f0!2f0!3f0!3m2!1i1024!2i768!4f13.1!3m3!1m2!1s0xd492d02de451b9d%3A0x9bbe6deee5204e8a!2sCoviran!5e0!3m2!1ses!2ses!4v1651175989520!5m2!1ses!2ses" width="600" height="450" style="border:0;" allowfullscreen="" loading="lazy" referrerpolicy="no-referrer-when-downgrade"&gt;&lt;/iframe&gt;</t>
  </si>
  <si>
    <t>https://streetviewpixels-pa.googleapis.com/v1/thumbnail?panoid=n70HpXoYx3hvx1Ug6mNFbQ&amp;cb_client=search.gws-prod.gps&amp;w=408&amp;h=240&amp;yaw=52.23864&amp;pitch=0&amp;thumbfov=100</t>
  </si>
  <si>
    <t>Hiper Cantabria</t>
  </si>
  <si>
    <t>C3MQ+VG Santa Cruz de Bezana</t>
  </si>
  <si>
    <t>39108, Cantabria</t>
  </si>
  <si>
    <t>43.4347493</t>
  </si>
  <si>
    <t>-3.9111254</t>
  </si>
  <si>
    <t>https://goo.gl/maps/82sH72xbBMsmutak8</t>
  </si>
  <si>
    <t>&lt;iframe src="https://www.google.com/maps/embed?pb=!1m18!1m12!1m3!1d745379.2546442841!2d-4.000721809886247!3d43.133136288602024!2m3!1f0!2f0!3f0!3m2!1i1024!2i768!4f13.1!3m3!1m2!1s0xd4947e0cc402e79%3A0x5bc42b61c181ca41!2sHiper%20Cantabria!5e0!3m2!1ses!2ses!4v1651176001807!5m2!1ses!2ses" width="600" height="450" style="border:0;" allowfullscreen="" loading="lazy" referrerpolicy="no-referrer-when-downgrade"&gt;&lt;/iframe&gt;</t>
  </si>
  <si>
    <t>https://streetviewpixels-pa.googleapis.com/v1/thumbnail?panoid=yqzWLZRQBYjRIWrh16vrGw&amp;cb_client=search.gws-prod.gps&amp;w=408&amp;h=240&amp;yaw=34.418194&amp;pitch=0&amp;thumbfov=100</t>
  </si>
  <si>
    <t>Ifa Supermercado</t>
  </si>
  <si>
    <t>8499+8Q La Penilla</t>
  </si>
  <si>
    <t>Bo. la Penilla, 28, 39650 La Penilla, Cantabria</t>
  </si>
  <si>
    <t>La Penilla</t>
  </si>
  <si>
    <t>43.3183381</t>
  </si>
  <si>
    <t>-3.8805778</t>
  </si>
  <si>
    <t>https://goo.gl/maps/qfVf29XPG3zj1Z48A</t>
  </si>
  <si>
    <t>&lt;iframe src="https://www.google.com/maps/embed?pb=!1m18!1m12!1m3!1d745379.2546442841!2d-4.000721809886247!3d43.133136288602024!2m3!1f0!2f0!3f0!3m2!1i1024!2i768!4f13.1!3m3!1m2!1s0xd4930e9616bc987%3A0x994391ef87b37827!2sIfa%20Supermercado!5e0!3m2!1ses!2ses!4v1651176014511!5m2!1ses!2ses" width="600" height="450" style="border:0;" allowfullscreen="" loading="lazy" referrerpolicy="no-referrer-when-downgrade"&gt;&lt;/iframe&gt;</t>
  </si>
  <si>
    <t>https://streetviewpixels-pa.googleapis.com/v1/thumbnail?panoid=CjgiQWxVWoUly5PoBuYHcg&amp;cb_client=search.gws-prod.gps&amp;w=408&amp;h=240&amp;yaw=13.43966&amp;pitch=0&amp;thumbfov=100</t>
  </si>
  <si>
    <t>Supermercado Anuarbe</t>
  </si>
  <si>
    <t>jueves, De 9:00 a 20:30; viernes, De 9:00 a 20:30; sábado, De 9:00 a 13:30; domingo (Primero de Mayo en España/Fiesta del Trabajo), Cerrado, El horario podría cambiar; lunes, De 9:00 a 20:30; martes, De 9:00 a 20:30; miércoles, De 9:00 a 20:30</t>
  </si>
  <si>
    <t>846W+4F Santa María de Cayón</t>
  </si>
  <si>
    <t>Diseminado Santa María, 0 S N, 39694 Santa María de Cayón, Cantabria</t>
  </si>
  <si>
    <t>942 56 33 52</t>
  </si>
  <si>
    <t>43.3103324</t>
  </si>
  <si>
    <t>-3.853763</t>
  </si>
  <si>
    <t>https://goo.gl/maps/9szmHnUdxK5xGm7x7</t>
  </si>
  <si>
    <t>&lt;iframe src="https://www.google.com/maps/embed?pb=!1m18!1m12!1m3!1d745379.2546442841!2d-4.000721809886247!3d43.133136288602024!2m3!1f0!2f0!3f0!3m2!1i1024!2i768!4f13.1!3m3!1m2!1s0xd4931a5c2cf74b7%3A0xdf6ca92ae9ec0d40!2sSupermercado%20Anuarbe!5e0!3m2!1ses!2ses!4v1651176027059!5m2!1ses!2ses" width="600" height="450" style="border:0;" allowfullscreen="" loading="lazy" referrerpolicy="no-referrer-when-downgrade"&gt;&lt;/iframe&gt;</t>
  </si>
  <si>
    <t>https://streetviewpixels-pa.googleapis.com/v1/thumbnail?panoid=Zy_ZSq-IzY8H3CJJHc1NWQ&amp;cb_client=search.gws-prod.gps&amp;w=408&amp;h=240&amp;yaw=312.27032&amp;pitch=0&amp;thumbfov=100</t>
  </si>
  <si>
    <t>927</t>
  </si>
  <si>
    <t>9W2V+J6 Torrelavega</t>
  </si>
  <si>
    <t>P.º de Julio Hauzeur, 6, 39300 Torrelavega, Cantabria</t>
  </si>
  <si>
    <t>914 90 88 98</t>
  </si>
  <si>
    <t>43.3516069</t>
  </si>
  <si>
    <t>-4.0569796</t>
  </si>
  <si>
    <t>https://g.page/supeco-torrelavega?share</t>
  </si>
  <si>
    <t>&lt;iframe src="https://www.google.com/maps/embed?pb=!1m18!1m12!1m3!1d742711.1164979383!2d-4.617282334374954!3d43.3516069!2m3!1f0!2f0!3f0!3m2!1i1024!2i768!4f13.1!3m3!1m2!1s0xd493e17770fab67%3A0xf62a1ab7349cf4c7!2sSupeco!5e0!3m2!1ses!2ses!4v1651176040281!5m2!1ses!2ses" width="600" height="450" style="border:0;" allowfullscreen="" loading="lazy" referrerpolicy="no-referrer-when-downgrade"&gt;&lt;/iframe&gt;</t>
  </si>
  <si>
    <t>https://lh5.googleusercontent.com/p/AF1QipPey5B27M0z3UKTLb5Bo4Lk1INLbK5gmHPcAZ7U=w426-h240-k-no</t>
  </si>
  <si>
    <t>CGWR+7V Santoña</t>
  </si>
  <si>
    <t>C. Baldomero Villegas, S/N, 39740 Santoña, Cantabria</t>
  </si>
  <si>
    <t>43.4457149</t>
  </si>
  <si>
    <t>-3.4578511</t>
  </si>
  <si>
    <t>https://goo.gl/maps/9fGCBKFoSxiBQZfZ9</t>
  </si>
  <si>
    <t>&lt;iframe src="https://www.google.com/maps/embed?pb=!1m18!1m12!1m3!1d745379.2546442841!2d-4.000721809886247!3d43.133136288602024!2m3!1f0!2f0!3f0!3m2!1i1024!2i768!4f13.1!3m3!1m2!1s0xd4ebf9dd6c03049%3A0xd79757f6d1201eb3!2sLupa%20Supermercados!5e0!3m2!1ses!2ses!4v1651176054165!5m2!1ses!2ses" width="600" height="450" style="border:0;" allowfullscreen="" loading="lazy" referrerpolicy="no-referrer-when-downgrade"&gt;&lt;/iframe&gt;</t>
  </si>
  <si>
    <t>https://lh5.googleusercontent.com/p/AF1QipPrhII21qARkRMm0GqCi5Z-WC2jREFJgLwut0bK=w426-h240-k-no</t>
  </si>
  <si>
    <t>9X33+P8 Torrelavega</t>
  </si>
  <si>
    <t>C. Ceferino Calderón, 14, 39300 Torrelavega, Cantabria</t>
  </si>
  <si>
    <t>43.3543796</t>
  </si>
  <si>
    <t>-4.0467883</t>
  </si>
  <si>
    <t>https://goo.gl/maps/THRPrEwrsxtdJvSE7</t>
  </si>
  <si>
    <t>&lt;iframe src="https://www.google.com/maps/embed?pb=!1m18!1m12!1m3!1d742677.3473562493!2d-4.606990934374982!3d43.35436630000001!2m3!1f0!2f0!3f0!3m2!1i1024!2i768!4f13.1!3m3!1m2!1s0xd493e402a193a41%3A0x144e097bbc8e852!2sSupermercados%20Dia!5e0!3m2!1ses!2ses!4v1651176068207!5m2!1ses!2ses" width="600" height="450" style="border:0;" allowfullscreen="" loading="lazy" referrerpolicy="no-referrer-when-downgrade"&gt;&lt;/iframe&gt;</t>
  </si>
  <si>
    <t>https://lh5.googleusercontent.com/p/AF1QipOI1-Um3XcLmqNWoyHUNksKnbXi8F5NNAuOJm6u=w408-h524-k-no</t>
  </si>
  <si>
    <t>2.957</t>
  </si>
  <si>
    <t>C5G6+QP Maliaño</t>
  </si>
  <si>
    <t>N-635, km 2, 7, 39600 Maliaño, Cantabria</t>
  </si>
  <si>
    <t>Maliaño</t>
  </si>
  <si>
    <t>644 38 97 17</t>
  </si>
  <si>
    <t>43.426906</t>
  </si>
  <si>
    <t>-3.838226</t>
  </si>
  <si>
    <t>https://lh5.googleusercontent.com/p/AF1QipOPdWijtYKxnvK7xhkYwQspDBW3VS7nKDO_1MU=w408-h303-k-no</t>
  </si>
  <si>
    <t>Supermercado COVIRAN José Mora</t>
  </si>
  <si>
    <t>87W5+72 Liérganes</t>
  </si>
  <si>
    <t>Junto a Estacion de FEVE y LAVANDERIAS, P.º de Velasco, 39722 Liérganes, Cantabria</t>
  </si>
  <si>
    <t>Liérganes</t>
  </si>
  <si>
    <t>645 88 05 96</t>
  </si>
  <si>
    <t>43.3456805</t>
  </si>
  <si>
    <t>-3.7424386</t>
  </si>
  <si>
    <t>https://g.page/supermercado-coviran-mora?share</t>
  </si>
  <si>
    <t>&lt;iframe src="https://www.google.com/maps/embed?pb=!1m18!1m12!1m3!1d745379.2546442841!2d-4.000721809886247!3d43.133136288602024!2m3!1f0!2f0!3f0!3m2!1i1024!2i768!4f13.1!3m3!1m2!1s0xd4eccaaa6c23f1d%3A0xb9e41234eb0d579d!2sSupermercado%20COVIRAN%20Jos%C3%A9%20Mora!5e0!3m2!1ses!2ses!4v1651176092887!5m2!1ses!2ses" width="600" height="450" style="border:0;" allowfullscreen="" loading="lazy" referrerpolicy="no-referrer-when-downgrade"&gt;&lt;/iframe&gt;</t>
  </si>
  <si>
    <t>https://lh5.googleusercontent.com/p/AF1QipM78SqWwWbSc8yTFKj50dWuR7sMfJJ4hgj4nyKh=w427-h240-k-no</t>
  </si>
  <si>
    <t>C583+XM Maliaño</t>
  </si>
  <si>
    <t>Av. de la Libertad, 6, 8, 39600 Maliaño, Cantabria</t>
  </si>
  <si>
    <t>43.4175643</t>
  </si>
  <si>
    <t>-3.8457094</t>
  </si>
  <si>
    <t>https://goo.gl/maps/YfjddPRnrGEokQMW9</t>
  </si>
  <si>
    <t>&lt;iframe src="https://www.google.com/maps/embed?pb=!1m18!1m12!1m3!1d745379.2546442841!2d-4.000721809886247!3d43.133136288602024!2m3!1f0!2f0!3f0!3m2!1i1024!2i768!4f13.1!3m3!1m2!1s0xd493703a9cee00d%3A0xfba1bc0906f89f54!2sSupermercados%20Dia!5e0!3m2!1ses!2ses!4v1651176111534!5m2!1ses!2ses" width="600" height="450" style="border:0;" allowfullscreen="" loading="lazy" referrerpolicy="no-referrer-when-downgrade"&gt;&lt;/iframe&gt;</t>
  </si>
  <si>
    <t>https://lh5.googleusercontent.com/p/AF1QipMrgKWaiJ364Hc6r62j2ZV5rNwLqkeOBjtzUdf1=w408-h289-k-no</t>
  </si>
  <si>
    <t>1.264</t>
  </si>
  <si>
    <t>F599+5M Santander</t>
  </si>
  <si>
    <t>Av. de la Constitución, s/n, 39012 Santander, Cantabria</t>
  </si>
  <si>
    <t>43.4677836</t>
  </si>
  <si>
    <t>-3.8307688</t>
  </si>
  <si>
    <t>https://goo.gl/maps/mMToNXksXRxrFU9y5</t>
  </si>
  <si>
    <t>&lt;iframe src="https://www.google.com/maps/embed?pb=!1m18!1m12!1m3!1d745379.2546442841!2d-4.000721809886247!3d43.133136288602024!2m3!1f0!2f0!3f0!3m2!1i1024!2i768!4f13.1!3m3!1m2!1s0xd49497b4a25abc9%3A0xe6d4086b5ba8cc0e!2sAldi!5e0!3m2!1ses!2ses!4v1651176149136!5m2!1ses!2ses" width="600" height="450" style="border:0;" allowfullscreen="" loading="lazy" referrerpolicy="no-referrer-when-downgrade"&gt;&lt;/iframe&gt;</t>
  </si>
  <si>
    <t>https://lh5.googleusercontent.com/p/AF1QipNCAUPjODzMrjpe7LgKwidcD7RXGb2PFl9WM9sw=w425-h240-k-no</t>
  </si>
  <si>
    <t>CH5M+MF Laredo</t>
  </si>
  <si>
    <t>C. Marqués de Comillas, 5, 39770 Laredo, Cantabria</t>
  </si>
  <si>
    <t>Laredo</t>
  </si>
  <si>
    <t>43.4091298</t>
  </si>
  <si>
    <t>-3.4163078</t>
  </si>
  <si>
    <t>https://goo.gl/maps/4n7YDH2CHULLsbVu5</t>
  </si>
  <si>
    <t>&lt;iframe src="https://www.google.com/maps/embed?pb=!1m18!1m12!1m3!1d745379.2546442841!2d-4.000721809886247!3d43.133136288602024!2m3!1f0!2f0!3f0!3m2!1i1024!2i768!4f13.1!3m3!1m2!1s0xd4eea9e9b7bce3b%3A0x79adbd6c8c2447cc!2sSupermercados%20Dia!5e0!3m2!1ses!2ses!4v1651176163440!5m2!1ses!2ses" width="600" height="450" style="border:0;" allowfullscreen="" loading="lazy" referrerpolicy="no-referrer-when-downgrade"&gt;&lt;/iframe&gt;</t>
  </si>
  <si>
    <t>https://lh5.googleusercontent.com/p/AF1QipNL8zNOcOUXB3ns1zyup9xlJZCUoIvEe-xXOdou=w408-h544-k-no</t>
  </si>
  <si>
    <t>Supermercado virgen de fresnedo</t>
  </si>
  <si>
    <t>9CJ6+8V Solórzano</t>
  </si>
  <si>
    <t>Bo. la Puente, 39738 Solórzano, Cantabria</t>
  </si>
  <si>
    <t>Solórzano</t>
  </si>
  <si>
    <t>942 62 86 54</t>
  </si>
  <si>
    <t>43.3808303</t>
  </si>
  <si>
    <t>-3.5877403</t>
  </si>
  <si>
    <t>https://goo.gl/maps/BqKtwsUzJdQkR1wSA</t>
  </si>
  <si>
    <t>&lt;iframe src="https://www.google.com/maps/embed?pb=!1m18!1m12!1m3!1d745379.2546442841!2d-4.000721809886247!3d43.133136288602024!2m3!1f0!2f0!3f0!3m2!1i1024!2i768!4f13.1!3m3!1m2!1s0xd4ec9caefbf4ea9%3A0xaa2e5c6d2e6bb3c3!2sSupermercado%20virgen%20de%20fresnedo!5e0!3m2!1ses!2ses!4v1651176187415!5m2!1ses!2ses" width="600" height="450" style="border:0;" allowfullscreen="" loading="lazy" referrerpolicy="no-referrer-when-downgrade"&gt;&lt;/iframe&gt;</t>
  </si>
  <si>
    <t>https://lh5.googleusercontent.com/p/AF1QipMlgIVNv5j1YtXkPRf3x2JyFO5yn_LMBCy1N0s=w408-h882-k-no</t>
  </si>
  <si>
    <t>FFQF+XC Noja</t>
  </si>
  <si>
    <t>C. el Arenal, 5, 39180 Noja, Cantabria</t>
  </si>
  <si>
    <t>43.4897715</t>
  </si>
  <si>
    <t>-3.5263584</t>
  </si>
  <si>
    <t>https://goo.gl/maps/eWpsKoTHqktPCjNX6</t>
  </si>
  <si>
    <t>&lt;iframe src="https://www.google.com/maps/embed?pb=!1m18!1m12!1m3!1d745379.2546442841!2d-4.000721809886247!3d43.133136288602024!2m3!1f0!2f0!3f0!3m2!1i1024!2i768!4f13.1!3m3!1m2!1s0xd4eb96c87aac8c7%3A0xc1bcf084732acbb3!2sSupermercados%20Dia!5e0!3m2!1ses!2ses!4v1651176261111!5m2!1ses!2ses" width="600" height="450" style="border:0;" allowfullscreen="" loading="lazy" referrerpolicy="no-referrer-when-downgrade"&gt;&lt;/iframe&gt;</t>
  </si>
  <si>
    <t>https://lh5.googleusercontent.com/p/AF1QipNfGDPxAkR1upB7yXDjBzfKb3hWEKLAtvHqrcz4=w408-h269-k-no</t>
  </si>
  <si>
    <t>5XM2+QP Arenas de Iguña</t>
  </si>
  <si>
    <t>Edificio Bajo de Covadonga, 85, 39450 Arenas de Iguña, Cantabria</t>
  </si>
  <si>
    <t>Arenas de Iguña</t>
  </si>
  <si>
    <t>43.1844051</t>
  </si>
  <si>
    <t>-4.0481436</t>
  </si>
  <si>
    <t>https://goo.gl/maps/qPzWMbbVftodvm3j7</t>
  </si>
  <si>
    <t>&lt;iframe src="https://www.google.com/maps/embed?pb=!1m18!1m12!1m3!1d744754.123536263!2d-4.608455734374978!3d43.184402399999975!2m3!1f0!2f0!3f0!3m2!1i1024!2i768!4f13.1!3m3!1m2!1s0xd492221c29f1f75%3A0xd9a5a7fa81a9b09f!2sSupermercados%20Dia!5e0!3m2!1ses!2ses!4v1651176281527!5m2!1ses!2ses" width="600" height="450" style="border:0;" allowfullscreen="" loading="lazy" referrerpolicy="no-referrer-when-downgrade"&gt;&lt;/iframe&gt;</t>
  </si>
  <si>
    <t>https://streetviewpixels-pa.googleapis.com/v1/thumbnail?panoid=eYejgb7Xb_j0rLTLwY7crA&amp;cb_client=search.gws-prod.gps&amp;w=408&amp;h=240&amp;yaw=54.03752&amp;pitch=0&amp;thumbfov=100</t>
  </si>
  <si>
    <t>CGRV+9X Santoña</t>
  </si>
  <si>
    <t>C. Juan de la Cosa, 37, 39740 Santoña, Cantabria</t>
  </si>
  <si>
    <t>43.4408344</t>
  </si>
  <si>
    <t>-3.4550537</t>
  </si>
  <si>
    <t>https://goo.gl/maps/HJAD3EQWqBcssYhy8</t>
  </si>
  <si>
    <t>&lt;iframe src="https://www.google.com/maps/embed?pb=!1m18!1m12!1m3!1d745379.2546442841!2d-4.000721809886299!3d43.133136288602024!2m3!1f0!2f0!3f0!3m2!1i1024!2i768!4f13.1!3m3!1m2!1s0xd4ebf83578e2d5b%3A0x180d6b8996d1f704!2sSupermercados%20Dia!5e0!3m2!1ses!2ses!4v1651176298201!5m2!1ses!2ses" width="600" height="450" style="border:0;" allowfullscreen="" loading="lazy" referrerpolicy="no-referrer-when-downgrade"&gt;&lt;/iframe&gt;</t>
  </si>
  <si>
    <t>https://lh5.googleusercontent.com/p/AF1QipNUnXv7MqTkqUG9tyIRArfIKycfnwH-R8hZ5dFQ=w408-h354-k-no</t>
  </si>
  <si>
    <t>SUPERMERCADO ROMI , SUPERMERCADO COVIRAN EN TRECEÑO</t>
  </si>
  <si>
    <t>jueves, De 9:30 a 14:00, De 16:30 a 20:30; viernes, De 9:30 a 14:00, De 16:30 a 20:30; sábado, De 9:30 a 14:30; domingo (Primero de Mayo en España/Fiesta del Trabajo), Cerrado, El horario podría cambiar; lunes, De 9:30 a 14:00, De 16:30 a 20:30; martes, De 9:30 a 14:00, De 16:30 a 20:30; miércoles, De 9:30 a 14:00, De 16:30 a 20:30</t>
  </si>
  <si>
    <t>8P82+V2 Treceño</t>
  </si>
  <si>
    <t>CARRETERA GENERAL, S/N, 39592 Treceño, Cantabria</t>
  </si>
  <si>
    <t>Treceño</t>
  </si>
  <si>
    <t>942 70 50 34</t>
  </si>
  <si>
    <t>43.3171527</t>
  </si>
  <si>
    <t>-4.2999928</t>
  </si>
  <si>
    <t>https://goo.gl/maps/EiZVKu3rsQDope6e9</t>
  </si>
  <si>
    <t>&lt;iframe src="https://www.google.com/maps/embed?pb=!1m18!1m12!1m3!1d743132.6169936511!2d-4.860295534375016!3d43.31715270000002!2m3!1f0!2f0!3f0!3m2!1i1024!2i768!4f13.1!3m3!1m2!1s0xd490f8a8fd53149%3A0x37e49c4708591990!2sSUPERMERCADO%20ROMI%20%2C%20SUPERMERCADO%20COVIRAN%20EN%20TRECE%C3%91O!5e0!3m2!1ses!2ses!4v1651176310868!5m2!1ses!2ses" width="600" height="450" style="border:0;" allowfullscreen="" loading="lazy" referrerpolicy="no-referrer-when-downgrade"&gt;&lt;/iframe&gt;</t>
  </si>
  <si>
    <t>https://lh5.googleusercontent.com/p/AF1QipPnvcBq5fSHzvtBsWWzWIwHKYDLY-SOcLdkP0ga=w426-h240-k-no</t>
  </si>
  <si>
    <t>2.170</t>
  </si>
  <si>
    <t>F53H+MJ Santander</t>
  </si>
  <si>
    <t>C. de Castilla, 71, 39009 Santander, Cantabria</t>
  </si>
  <si>
    <t>942 21 53 41</t>
  </si>
  <si>
    <t>43.4541948</t>
  </si>
  <si>
    <t>-3.8209468</t>
  </si>
  <si>
    <t>https://goo.gl/maps/JUcq7RvW6kWLXe429</t>
  </si>
  <si>
    <t>&lt;iframe src="https://www.google.com/maps/embed?pb=!1m18!1m12!1m3!1d745379.2546442841!2d-4.000721809886247!3d43.133136288602024!2m3!1f0!2f0!3f0!3m2!1i1024!2i768!4f13.1!3m3!1m2!1s0xd494a2be7f93a9f%3A0xf05d7ccfa0699c5c!2sMercadona!5e0!3m2!1ses!2ses!4v1651176325644!5m2!1ses!2ses" width="600" height="450" style="border:0;" allowfullscreen="" loading="lazy" referrerpolicy="no-referrer-when-downgrade"&gt;&lt;/iframe&gt;</t>
  </si>
  <si>
    <t>https://lh5.googleusercontent.com/p/AF1QipNpnuo2GUCgy_t-RoV-Rj_9429k19EcjgZo-ay0=w408-h306-k-no</t>
  </si>
  <si>
    <t>jueves, De 9:00 a 21:00; viernes, De 9:00 a 21:00; sábado, De 9:00 a 15:00; domingo (Primero de Mayo en España/Fiesta del Trabajo), De 9:00 a 14:30, Horario en festivo; lunes, De 9:00 a 21:00; martes, De 9:00 a 21:00; miércoles, De 9:00 a 21:00</t>
  </si>
  <si>
    <t>F734+JC Somo</t>
  </si>
  <si>
    <t>C. Isla de Mouro, 5, 39140 Somo, Cantabria</t>
  </si>
  <si>
    <t>Somo</t>
  </si>
  <si>
    <t>43.4540281</t>
  </si>
  <si>
    <t>-3.7438628</t>
  </si>
  <si>
    <t>https://goo.gl/maps/Q6zrKsoQScBnehtB6</t>
  </si>
  <si>
    <t>&lt;iframe src="https://www.google.com/maps/embed?pb=!1m18!1m12!1m3!1d745379.2546442841!2d-4.000721809886247!3d43.133136288602024!2m3!1f0!2f0!3f0!3m2!1i1024!2i768!4f13.1!3m3!1m2!1s0xd494ad32bc4e25b%3A0x6a2a7d72d220f2a2!2sSupermercados%20Dia!5e0!3m2!1ses!2ses!4v1651176338873!5m2!1ses!2ses" width="600" height="450" style="border:0;" allowfullscreen="" loading="lazy" referrerpolicy="no-referrer-when-downgrade"&gt;&lt;/iframe&gt;</t>
  </si>
  <si>
    <t>https://lh5.googleusercontent.com/p/AF1QipM_qGf84niQi_bX5lEvtHaWezS8ItLIZUVXrStG=w408-h269-k-no</t>
  </si>
  <si>
    <t>F728+H8 Somo</t>
  </si>
  <si>
    <t>Av. la Cerámica, 45, 39140 Somo, Cantabria</t>
  </si>
  <si>
    <t>43.4513724</t>
  </si>
  <si>
    <t>-3.734229</t>
  </si>
  <si>
    <t>https://goo.gl/maps/Q9HfAgGBckAHEsHc6</t>
  </si>
  <si>
    <t>&lt;iframe src="https://www.google.com/maps/embed?pb=!1m18!1m12!1m3!1d745379.2546442841!2d-4.000721809886247!3d43.133136288602024!2m3!1f0!2f0!3f0!3m2!1i1024!2i768!4f13.1!3m3!1m2!1s0xd4eb5301952f00f%3A0x1620a4e568cd950f!2sLupa%20Supermercados!5e0!3m2!1ses!2ses!4v1651176352244!5m2!1ses!2ses" width="600" height="450" style="border:0;" allowfullscreen="" loading="lazy" referrerpolicy="no-referrer-when-downgrade"&gt;&lt;/iframe&gt;</t>
  </si>
  <si>
    <t>https://lh5.googleusercontent.com/p/AF1QipM4NEzCaI6VX6WL4wmy3_LgNwxx5fy72MoZ8fES=w408-h544-k-no</t>
  </si>
  <si>
    <t>F48F+4Q Santa Cruz de Bezana</t>
  </si>
  <si>
    <t>Av. Marqués de Valdecilla, 105, 39110 Santa Cruz de Bezana, Cantabria</t>
  </si>
  <si>
    <t>43.4653384</t>
  </si>
  <si>
    <t>-3.8755575</t>
  </si>
  <si>
    <t>https://goo.gl/maps/avNpmpsjnvyBi45e6</t>
  </si>
  <si>
    <t>&lt;iframe src="https://www.google.com/maps/embed?pb=!1m18!1m12!1m3!1d745379.2546442841!2d-4.000721809886247!3d43.133136288602024!2m3!1f0!2f0!3f0!3m2!1i1024!2i768!4f13.1!3m3!1m2!1s0xd4948fa7c6d5dc7%3A0xe6ad790dedba6557!2sLupa%20Supermercados!5e0!3m2!1ses!2ses!4v1651176368793!5m2!1ses!2ses" width="600" height="450" style="border:0;" allowfullscreen="" loading="lazy" referrerpolicy="no-referrer-when-downgrade"&gt;&lt;/iframe&gt;</t>
  </si>
  <si>
    <t>https://lh5.googleusercontent.com/p/AF1QipNd70G2JXQkArDyV0MZof6XAJmU8_sYY-3G86zU=w426-h240-k-no</t>
  </si>
  <si>
    <t>El Súper de los Pastores</t>
  </si>
  <si>
    <t>jueves, De 9:30 a 15:00, De 17:30 a 21:30; viernes, De 9:30 a 15:00, De 17:30 a 21:30; sábado, De 9:30 a 15:00, De 17:30 a 21:30; domingo (Primero de Mayo en España/Fiesta del Trabajo), De 10:00 a 15:00, El horario podría cambiar; lunes, De 9:30 a 15:00, De 17:30 a 21:30; martes, De 9:30 a 15:00, De 17:30 a 21:30; miércoles, De 9:30 a 15:00, De 17:30 a 21:30</t>
  </si>
  <si>
    <t>F676+FJ Santander</t>
  </si>
  <si>
    <t>Av de la Reina Victoria, 37, 39004 Santander, Cantabria</t>
  </si>
  <si>
    <t>elsuperdelospastores.com</t>
  </si>
  <si>
    <t>942 14 88 08</t>
  </si>
  <si>
    <t>43.4637419</t>
  </si>
  <si>
    <t>-3.7884396</t>
  </si>
  <si>
    <t>https://g.page/elsuperdelospastores_sanmartin?share</t>
  </si>
  <si>
    <t>&lt;iframe src="https://www.google.com/maps/embed?pb=!1m18!1m12!1m3!1d745379.2546442841!2d-4.000721809886247!3d43.133136288602024!2m3!1f0!2f0!3f0!3m2!1i1024!2i768!4f13.1!3m3!1m2!1s0xd494b17a34f250b%3A0x49225f4ef1dcb274!2sEl%20S%C3%BAper%20de%20los%20Pastores!5e0!3m2!1ses!2ses!4v1651176386369!5m2!1ses!2ses" width="600" height="450" style="border:0;" allowfullscreen="" loading="lazy" referrerpolicy="no-referrer-when-downgrade"&gt;&lt;/iframe&gt;</t>
  </si>
  <si>
    <t>https://lh5.googleusercontent.com/p/AF1QipOWfiedWdem3wQR71MH5wZwvtUyu1cIWMqrm660=w408-h306-k-no</t>
  </si>
  <si>
    <t>97M6+3P Solares</t>
  </si>
  <si>
    <t>Av. Oviedo, 1, 39710 Solares, Cantabria</t>
  </si>
  <si>
    <t>942 52 11 49</t>
  </si>
  <si>
    <t>43.3827375</t>
  </si>
  <si>
    <t>-3.7382467</t>
  </si>
  <si>
    <t>https://goo.gl/maps/ThqXPDuJmwL96Zzb9</t>
  </si>
  <si>
    <t>&lt;iframe src="https://www.google.com/maps/embed?pb=!1m18!1m12!1m3!1d745379.2546442841!2d-4.000721809886247!3d43.133136288602024!2m3!1f0!2f0!3f0!3m2!1i1024!2i768!4f13.1!3m3!1m2!1s0xd4ecb2a4af2f3d9%3A0x8d57dce117432bd6!2sBM%20Supermercados!5e0!3m2!1ses!2ses!4v1651176398832!5m2!1ses!2ses" width="600" height="450" style="border:0;" allowfullscreen="" loading="lazy" referrerpolicy="no-referrer-when-downgrade"&gt;&lt;/iframe&gt;</t>
  </si>
  <si>
    <t>https://lh5.googleusercontent.com/p/AF1QipM3e9JMAW-mKj_akDs804DC7vQw4fl0egWGXjpi=w426-h240-k-no</t>
  </si>
  <si>
    <t>F577+XW Santander</t>
  </si>
  <si>
    <t>C. la Tesilla, 5, 39012 Santander, Cantabria</t>
  </si>
  <si>
    <t>43.4648856</t>
  </si>
  <si>
    <t>-3.8351719</t>
  </si>
  <si>
    <t>https://goo.gl/maps/CBDbpZcFRK7u9Qgq5</t>
  </si>
  <si>
    <t>&lt;iframe src="https://www.google.com/maps/embed?pb=!1m18!1m12!1m3!1d745379.2546442841!2d-4.000721809886247!3d43.133136288602024!2m3!1f0!2f0!3f0!3m2!1i1024!2i768!4f13.1!3m3!1m2!1s0xd4949b15d6cd021%3A0xb744b61dedc35046!2sLidl!5e0!3m2!1ses!2ses!4v1651176417784!5m2!1ses!2ses" width="600" height="450" style="border:0;" allowfullscreen="" loading="lazy" referrerpolicy="no-referrer-when-downgrade"&gt;&lt;/iframe&gt;</t>
  </si>
  <si>
    <t>https://lh5.googleusercontent.com/p/AF1QipMae5Ynq_5evjKqrh7QPQB1uDn3AWdLrAGTGFyq=w408-h277-k-no</t>
  </si>
  <si>
    <t>jueves, De 9:00 a 15:00, De 17:00 a 21:00; viernes, De 9:00 a 15:00, De 17:00 a 21:00; sábado, De 9:00 a 15:00, De 17:00 a 21:00; domingo (Primero de Mayo en España/Fiesta del Trabajo), Cerrado, El horario podría cambiar; lunes, De 9:00 a 21:00; martes, De 9:00 a 15:00, De 17:00 a 21:00; miércoles, De 9:00 a 15:00, De 17:00 a 21:00</t>
  </si>
  <si>
    <t>593F+HX Potes</t>
  </si>
  <si>
    <t>Pl. la Serna, S/N, 39570 Potes, Cantabria</t>
  </si>
  <si>
    <t>Potes</t>
  </si>
  <si>
    <t>43.1539055</t>
  </si>
  <si>
    <t>-4.6251003</t>
  </si>
  <si>
    <t>https://goo.gl/maps/tTgNWAntogxK3y8X8</t>
  </si>
  <si>
    <t>&lt;iframe src="https://www.google.com/maps/embed?pb=!1m18!1m12!1m3!1d745125.8394994604!2d-5.185411434374973!3d43.1539244!2m3!1f0!2f0!3f0!3m2!1i1024!2i768!4f13.1!3m3!1m2!1s0xd49b3e74c7d98b1%3A0xdc04056bb52a643a!2sLupa%20Supermercados!5e0!3m2!1ses!2ses!4v1651176430109!5m2!1ses!2ses" width="600" height="450" style="border:0;" allowfullscreen="" loading="lazy" referrerpolicy="no-referrer-when-downgrade"&gt;&lt;/iframe&gt;</t>
  </si>
  <si>
    <t>https://lh5.googleusercontent.com/p/AF1QipN5IqbBdC9ugv1PVrurzD3nqAN75BZcmxNzjy62=w408-h725-k-no</t>
  </si>
  <si>
    <t>CGVW+63 Santoña</t>
  </si>
  <si>
    <t>C. las Huertas, 6, 39740 Santoña, Cantabria</t>
  </si>
  <si>
    <t>43.443071</t>
  </si>
  <si>
    <t>-3.4547977</t>
  </si>
  <si>
    <t>https://goo.gl/maps/nDB1WkrVF3LijkNe8</t>
  </si>
  <si>
    <t>&lt;iframe src="https://www.google.com/maps/embed?pb=!1m18!1m12!1m3!1d745379.2546442841!2d-4.000721809886247!3d43.133136288602024!2m3!1f0!2f0!3f0!3m2!1i1024!2i768!4f13.1!3m3!1m2!1s0xd4ebf9b65282cb1%3A0x65826868f94b201f!2sLupa%20Supermercados!5e0!3m2!1ses!2ses!4v1651176446717!5m2!1ses!2ses" width="600" height="450" style="border:0;" allowfullscreen="" loading="lazy" referrerpolicy="no-referrer-when-downgrade"&gt;&lt;/iframe&gt;</t>
  </si>
  <si>
    <t>https://lh5.googleusercontent.com/p/AF1QipMIWqkA7rg2y6PzlAWzn0KtwSRfo0ceQhRAX6MD=w408-h306-k-no</t>
  </si>
  <si>
    <t>9HW2+V4 Colindres</t>
  </si>
  <si>
    <t>39750, C. Santander, 7, 39750 Colindres, Cantabria</t>
  </si>
  <si>
    <t>43.3971591</t>
  </si>
  <si>
    <t>-3.4497773</t>
  </si>
  <si>
    <t>https://goo.gl/maps/44Roxr9wd2UhKewJ6</t>
  </si>
  <si>
    <t>&lt;iframe src="https://www.google.com/maps/embed?pb=!1m18!1m12!1m3!1d745379.2546442841!2d-4.000721809886247!3d43.133136288602024!2m3!1f0!2f0!3f0!3m2!1i1024!2i768!4f13.1!3m3!1m2!1s0xd4ec04df4352db5%3A0xc250ea70442393d9!2sSupermercado%20Covir%C3%A1n!5e0!3m2!1ses!2ses!4v1651176460145!5m2!1ses!2ses" width="600" height="450" style="border:0;" allowfullscreen="" loading="lazy" referrerpolicy="no-referrer-when-downgrade"&gt;&lt;/iframe&gt;</t>
  </si>
  <si>
    <t>https://lh5.googleusercontent.com/p/AF1QipPrq-24xevg-iVjeRgyKbYHklaZ5t3-uhTKSpn_=w426-h240-k-no</t>
  </si>
  <si>
    <t>9X84+R7 Barreda</t>
  </si>
  <si>
    <t>Av. Solvay, 51, 39300 Barreda, Cantabria</t>
  </si>
  <si>
    <t>Barreda</t>
  </si>
  <si>
    <t>43.3671479</t>
  </si>
  <si>
    <t>-4.0442111</t>
  </si>
  <si>
    <t>https://goo.gl/maps/iVR744WmzepW4XCV9</t>
  </si>
  <si>
    <t>&lt;iframe src="https://www.google.com/maps/embed?pb=!1m18!1m12!1m3!1d742521.4538986915!2d-4.604621734374958!3d43.36710310000002!2m3!1f0!2f0!3f0!3m2!1i1024!2i768!4f13.1!3m3!1m2!1s0xd493fcf1618c457%3A0x51bb8030200cfa12!2sSupermercados%20La%20Plaza%20de%20Dia!5e0!3m2!1ses!2ses!4v1651176478899!5m2!1ses!2ses" width="600" height="450" style="border:0;" allowfullscreen="" loading="lazy" referrerpolicy="no-referrer-when-downgrade"&gt;&lt;/iframe&gt;</t>
  </si>
  <si>
    <t>https://lh5.googleusercontent.com/p/AF1QipNvrEVpTXy4xfTb6nUUF-mTZrVw8QFvsBqT8tj0=w408-h273-k-no</t>
  </si>
  <si>
    <t>2.458</t>
  </si>
  <si>
    <t>C4VW+F7 Santander</t>
  </si>
  <si>
    <t>C. San Martín del Pino, 11, 39011 Santander, Cantabria</t>
  </si>
  <si>
    <t>43.4434704</t>
  </si>
  <si>
    <t>-3.8546461</t>
  </si>
  <si>
    <t>https://goo.gl/maps/NfLktphjkwPF9Gau6</t>
  </si>
  <si>
    <t>&lt;iframe src="https://www.google.com/maps/embed?pb=!1m18!1m12!1m3!1d745379.2546442841!2d-4.000721809886247!3d43.133136288602024!2m3!1f0!2f0!3f0!3m2!1i1024!2i768!4f13.1!3m3!1m2!1s0xd4949bdc023f80d%3A0x9dc1fea751d12ac0!2sLidl!5e0!3m2!1ses!2ses!4v1651176492240!5m2!1ses!2ses" width="600" height="450" style="border:0;" allowfullscreen="" loading="lazy" referrerpolicy="no-referrer-when-downgrade"&gt;&lt;/iframe&gt;</t>
  </si>
  <si>
    <t>https://lh5.googleusercontent.com/p/AF1QipMJGdwXEkpE5NF-O5hTMiNzPLGq32kyQiFz2HhZ=w408-h282-k-no</t>
  </si>
  <si>
    <t>C3QX+X8 Santa Cruz de Bezana</t>
  </si>
  <si>
    <t>C. Respuela, 6, 39100 Santa Cruz de Bezana, Cantabria</t>
  </si>
  <si>
    <t>43.4399305</t>
  </si>
  <si>
    <t>-3.9017024</t>
  </si>
  <si>
    <t>https://goo.gl/maps/zAmNhuRRjG1FV93SA</t>
  </si>
  <si>
    <t>&lt;iframe src="https://www.google.com/maps/embed?pb=!1m18!1m12!1m3!1d745379.2546442841!2d-4.000721809886247!3d43.133136288602024!2m3!1f0!2f0!3f0!3m2!1i1024!2i768!4f13.1!3m3!1m2!1s0xd4948722efe4a13%3A0x79c8fb3f08db4fdb!2sLupa%20Supermercados!5e0!3m2!1ses!2ses!4v1651176507638!5m2!1ses!2ses" width="600" height="450" style="border:0;" allowfullscreen="" loading="lazy" referrerpolicy="no-referrer-when-downgrade"&gt;&lt;/iframe&gt;</t>
  </si>
  <si>
    <t>https://lh5.googleusercontent.com/p/AF1QipNSX70_uPBTUWwz724ZI6M5zKehnIehD_KFkQjd=w427-h240-k-no</t>
  </si>
  <si>
    <t>9QJH+PJ Castro Urdiales</t>
  </si>
  <si>
    <t>Bajada Estación, 4, 6, 39700 Castro Urdiales, Cantabria</t>
  </si>
  <si>
    <t>43.3817573</t>
  </si>
  <si>
    <t>-3.2209112</t>
  </si>
  <si>
    <t>https://goo.gl/maps/VLRi1GCfshQmBcJW8</t>
  </si>
  <si>
    <t>&lt;iframe src="https://www.google.com/maps/embed?pb=!1m18!1m12!1m3!1d745379.2546442841!2d-4.000721809886247!3d43.133136288602024!2m3!1f0!2f0!3f0!3m2!1i1024!2i768!4f13.1!3m3!1m2!1s0xd4ef24a608f8939%3A0xab7deb943e7f755e!2sSupermercados%20Dia!5e0!3m2!1ses!2ses!4v1651176522011!5m2!1ses!2ses" width="600" height="450" style="border:0;" allowfullscreen="" loading="lazy" referrerpolicy="no-referrer-when-downgrade"&gt;&lt;/iframe&gt;</t>
  </si>
  <si>
    <t>https://lh5.googleusercontent.com/p/AF1QipORz4ibfa0rIaftXLHISUjSpYSKxW20O_zQXJWc=w408-h544-k-no</t>
  </si>
  <si>
    <t>8XV8+3Q Torrelavega</t>
  </si>
  <si>
    <t>Av. de Bilbao, 39300 Torrelavega, Cantabria</t>
  </si>
  <si>
    <t>43.3427309</t>
  </si>
  <si>
    <t>-4.0331949</t>
  </si>
  <si>
    <t>https://goo.gl/maps/cAZoydvwYM4t2B6w6</t>
  </si>
  <si>
    <t>&lt;iframe src="https://www.google.com/maps/embed?pb=!1m18!1m12!1m3!1d742820.1526035987!2d-4.5934257343749625!3d43.3426962!2m3!1f0!2f0!3f0!3m2!1i1024!2i768!4f13.1!3m3!1m2!1s0xd493e7c610ef75b%3A0x74523b66522f2ac!2sSupermercados%20Dia!5e0!3m2!1ses!2ses!4v1651176542871!5m2!1ses!2ses" width="600" height="450" style="border:0;" allowfullscreen="" loading="lazy" referrerpolicy="no-referrer-when-downgrade"&gt;&lt;/iframe&gt;</t>
  </si>
  <si>
    <t>https://lh5.googleusercontent.com/p/AF1QipOS8nr6n9tnFRN6VmtAJwNkqC-kC_vNOU0TIAr9=w408-h271-k-no</t>
  </si>
  <si>
    <t>547</t>
  </si>
  <si>
    <t>9HX4+3J Laredo</t>
  </si>
  <si>
    <t>Calle el Callejo, s/n, 39770 Laredo, Cantabria</t>
  </si>
  <si>
    <t>43.3977415</t>
  </si>
  <si>
    <t>-3.4436547</t>
  </si>
  <si>
    <t>https://goo.gl/maps/DYRsJ2eMZtyMSCBV7</t>
  </si>
  <si>
    <t>&lt;iframe src="https://www.google.com/maps/embed?pb=!1m18!1m12!1m3!1d745379.2546442841!2d-4.000721809886247!3d43.133136288602024!2m3!1f0!2f0!3f0!3m2!1i1024!2i768!4f13.1!3m3!1m2!1s0xd4ec04be57530bd%3A0xb807d779d0e89836!2sBM%20Supermercados!5e0!3m2!1ses!2ses!4v1651176558178!5m2!1ses!2ses" width="600" height="450" style="border:0;" allowfullscreen="" loading="lazy" referrerpolicy="no-referrer-when-downgrade"&gt;&lt;/iframe&gt;</t>
  </si>
  <si>
    <t>https://lh5.googleusercontent.com/p/AF1QipOtSnXtu7hSKMwkIBAHBfiiMlrhzOTEsNMsxvGm=w408-h544-k-no</t>
  </si>
  <si>
    <t>331</t>
  </si>
  <si>
    <t>9PM6+25 Comillas</t>
  </si>
  <si>
    <t>P.º de Estrada, S/N, 39520 Comillas, Cantabria</t>
  </si>
  <si>
    <t>Comillas</t>
  </si>
  <si>
    <t>43.3825361</t>
  </si>
  <si>
    <t>-4.289625</t>
  </si>
  <si>
    <t>https://goo.gl/maps/bRLSYSMma6kbuwu86</t>
  </si>
  <si>
    <t>&lt;iframe src="https://www.google.com/maps/embed?pb=!1m18!1m12!1m3!1d742332.4030885802!2d-4.849837234374968!3d43.382544899999985!2m3!1f0!2f0!3f0!3m2!1i1024!2i768!4f13.1!3m3!1m2!1s0xd490ce988e879a5%3A0xf4d048be2ce3af61!2sLupa%20Supermercados!5e0!3m2!1ses!2ses!4v1651176600187!5m2!1ses!2ses" width="600" height="450" style="border:0;" allowfullscreen="" loading="lazy" referrerpolicy="no-referrer-when-downgrade"&gt;&lt;/iframe&gt;</t>
  </si>
  <si>
    <t>https://lh5.googleusercontent.com/p/AF1QipOt_HsIUQH0Ys0TYLdtBpYVQUFbN7AE-ngqr3R4=w426-h240-k-no</t>
  </si>
  <si>
    <t>La Jazuca</t>
  </si>
  <si>
    <t>FFP9+MV Noja</t>
  </si>
  <si>
    <t>Av. Ris, 51, 39180 Noja, Cantabria</t>
  </si>
  <si>
    <t>43.4866482</t>
  </si>
  <si>
    <t>-3.5300704</t>
  </si>
  <si>
    <t>https://goo.gl/maps/Fkz6BwTBqNn9qre99</t>
  </si>
  <si>
    <t>&lt;iframe src="https://www.google.com/maps/embed?pb=!1m18!1m12!1m3!1d745379.2546442841!2d-4.000721809886299!3d43.133136288602024!2m3!1f0!2f0!3f0!3m2!1i1024!2i768!4f13.1!3m3!1m2!1s0xd4eb912a42a2ed5%3A0xc48c1800ed753dca!2sLa%20Jazuca!5e0!3m2!1ses!2ses!4v1651176614788!5m2!1ses!2ses" width="600" height="450" style="border:0;" allowfullscreen="" loading="lazy" referrerpolicy="no-referrer-when-downgrade"&gt;&lt;/iframe&gt;</t>
  </si>
  <si>
    <t>https://lh5.googleusercontent.com/p/AF1QipM3Kl8iw5edfe893CueVp2ONd1V0cQe0Gyvxg85=w408-h725-k-no</t>
  </si>
  <si>
    <t>Supermercado bazar</t>
  </si>
  <si>
    <t>CXG5+84 Suances</t>
  </si>
  <si>
    <t>Pl. Viares, 15, 39340 Suances, Cantabria</t>
  </si>
  <si>
    <t>43.4258654</t>
  </si>
  <si>
    <t>-4.0421725</t>
  </si>
  <si>
    <t>https://goo.gl/maps/5RGjB2hcWUw6bHBF7</t>
  </si>
  <si>
    <t>&lt;iframe src="https://www.google.com/maps/embed?pb=!1m18!1m12!1m3!1d741801.7904781839!2d-4.6024564343750045!3d43.4258622!2m3!1f0!2f0!3f0!3m2!1i1024!2i768!4f13.1!3m3!1m2!1s0xd4941b9012131ab%3A0x736a17fb1455719d!2sSupermercado%20bazar!5e0!3m2!1ses!2ses!4v1651176629614!5m2!1ses!2ses" width="600" height="450" style="border:0;" allowfullscreen="" loading="lazy" referrerpolicy="no-referrer-when-downgrade"&gt;&lt;/iframe&gt;</t>
  </si>
  <si>
    <t>https://lh5.googleusercontent.com/p/AF1QipOWiZd40kLuDF-z9FXYz_QHtcccEAdGCjtpoI-P=w408-h476-k-no</t>
  </si>
  <si>
    <t>CC7C+CF Beranga</t>
  </si>
  <si>
    <t>Plaza San Cipriano, Bloque, 2, 39730 Beranga, Cantabria</t>
  </si>
  <si>
    <t>Beranga</t>
  </si>
  <si>
    <t>942 67 58 41</t>
  </si>
  <si>
    <t>43.4135742</t>
  </si>
  <si>
    <t>-3.5787659</t>
  </si>
  <si>
    <t>https://goo.gl/maps/k1izSheg5hSQ6esU8</t>
  </si>
  <si>
    <t>&lt;iframe src="https://www.google.com/maps/embed?pb=!1m18!1m12!1m3!1d745379.2546442841!2d-4.000721809886247!3d43.133136288602024!2m3!1f0!2f0!3f0!3m2!1i1024!2i768!4f13.1!3m3!1m2!1s0xd4ec7e23013d6c3%3A0x5ed1fd01a8591933!2sSUPERMERCADO%20SUMA!5e0!3m2!1ses!2ses!4v1651176642139!5m2!1ses!2ses" width="600" height="450" style="border:0;" allowfullscreen="" loading="lazy" referrerpolicy="no-referrer-when-downgrade"&gt;&lt;/iframe&gt;</t>
  </si>
  <si>
    <t>https://lh5.googleusercontent.com/p/AF1QipOhCnj4ollYE5wAY-YcqE03jLxvDhNzFjfH08oZ=w408-h725-k-no</t>
  </si>
  <si>
    <t>F675+9R Santander</t>
  </si>
  <si>
    <t>C. Castelar, Nº 49, 39004 Santander, Cantabria</t>
  </si>
  <si>
    <t>942 21 38 22</t>
  </si>
  <si>
    <t>43.4634969</t>
  </si>
  <si>
    <t>-3.7904855</t>
  </si>
  <si>
    <t>https://goo.gl/maps/WL2GKgqUrqSK2njv5</t>
  </si>
  <si>
    <t>&lt;iframe src="https://www.google.com/maps/embed?pb=!1m18!1m12!1m3!1d745379.2546442841!2d-4.000721809886247!3d43.133136288602024!2m3!1f0!2f0!3f0!3m2!1i1024!2i768!4f13.1!3m3!1m2!1s0xd494bac15fc093d%3A0x332cd9a975b76063!2sBM%20Supermercados!5e0!3m2!1ses!2ses!4v1651176659483!5m2!1ses!2ses" width="600" height="450" style="border:0;" allowfullscreen="" loading="lazy" referrerpolicy="no-referrer-when-downgrade"&gt;&lt;/iframe&gt;</t>
  </si>
  <si>
    <t>https://lh5.googleusercontent.com/p/AF1QipNG6SZkUAE3Hyhegl3KGMhg37ZrL-44UI87W6pW=w408-h306-k-no</t>
  </si>
  <si>
    <t>580</t>
  </si>
  <si>
    <t>9GF2+WF Pesués</t>
  </si>
  <si>
    <t>Pol. Río Deva, Nave 1, 39548 Pesués, Cantabria</t>
  </si>
  <si>
    <t>Pesués</t>
  </si>
  <si>
    <t>43.374851</t>
  </si>
  <si>
    <t>-4.4988553</t>
  </si>
  <si>
    <t>https://goo.gl/maps/XHjMP1HQdPPfMrMe7</t>
  </si>
  <si>
    <t>&lt;iframe src="https://www.google.com/maps/embed?pb=!1m18!1m12!1m3!1d742427.4653473437!2d-5.059156034374989!3d43.3747807!2m3!1f0!2f0!3f0!3m2!1i1024!2i768!4f13.1!3m3!1m2!1s0xd49a23fb857d221%3A0x3b3879bbb012d5f3!2sLupa%20Supermercados!5e0!3m2!1ses!2ses!4v1651176672279!5m2!1ses!2ses" width="600" height="450" style="border:0;" allowfullscreen="" loading="lazy" referrerpolicy="no-referrer-when-downgrade"&gt;&lt;/iframe&gt;</t>
  </si>
  <si>
    <t>https://lh5.googleusercontent.com/p/AF1QipMR4Qhv3lCKemVTBlPWnlI0MZ0l6dQUG0vH9yNW=w408-h306-k-no</t>
  </si>
  <si>
    <t>2.470</t>
  </si>
  <si>
    <t>F45R+3V Santander</t>
  </si>
  <si>
    <t>C. Julio Jaurena, 4, 39011 Santander, Cantabria</t>
  </si>
  <si>
    <t>942 32 50 98</t>
  </si>
  <si>
    <t>43.4576712</t>
  </si>
  <si>
    <t>-3.858026</t>
  </si>
  <si>
    <t>https://goo.gl/maps/npTDhcY9xJybQVSy7</t>
  </si>
  <si>
    <t>&lt;iframe src="https://www.google.com/maps/embed?pb=!1m18!1m12!1m3!1d745379.2546442841!2d-4.000721809886247!3d43.133136288602024!2m3!1f0!2f0!3f0!3m2!1i1024!2i768!4f13.1!3m3!1m2!1s0xd49490785e25751%3A0x1129f32340b0b2da!2sMercadona!5e0!3m2!1ses!2ses!4v1651176685437!5m2!1ses!2ses" width="600" height="450" style="border:0;" allowfullscreen="" loading="lazy" referrerpolicy="no-referrer-when-downgrade"&gt;&lt;/iframe&gt;</t>
  </si>
  <si>
    <t>https://lh5.googleusercontent.com/p/AF1QipPMviL2hgGjm4pW_eVjbnSf0q_73ihsFXK9jEYO=w426-h240-k-no</t>
  </si>
  <si>
    <t>Proxim</t>
  </si>
  <si>
    <t>jueves, De 9:30 a 14:30, De 17:30 a 20:30; viernes, De 9:30 a 14:30, De 17:30 a 20:30; sábado, De 9:30 a 14:30, De 18:30 a 21:00; domingo (Primero de Mayo en España/Fiesta del Trabajo), De 9:30 a 14:30, De 18:30 a 21:00, El horario podría cambiar; lunes, De 9:30 a 14:30, De 17:30 a 20:30; martes, De 9:30 a 14:30, De 17:30 a 20:30; miércoles, De 9:30 a 14:30, De 17:30 a 20:30</t>
  </si>
  <si>
    <t>C584+65 Maliaño</t>
  </si>
  <si>
    <t>39600 Maliaño, Cantabria</t>
  </si>
  <si>
    <t>43.4155635</t>
  </si>
  <si>
    <t>-3.844539</t>
  </si>
  <si>
    <t>https://goo.gl/maps/fRyrCsuxkezdj2yo7</t>
  </si>
  <si>
    <t>&lt;iframe src="https://www.google.com/maps/embed?pb=!1m18!1m12!1m3!1d745379.2546442841!2d-4.000721809886247!3d43.133136288602024!2m3!1f0!2f0!3f0!3m2!1i1024!2i768!4f13.1!3m3!1m2!1s0xd49361f42c643fd%3A0x6d351c13c64ce273!2sProxim!5e0!3m2!1ses!2ses!4v1651176699486!5m2!1ses!2ses" width="600" height="450" style="border:0;" allowfullscreen="" loading="lazy" referrerpolicy="no-referrer-when-downgrade"&gt;&lt;/iframe&gt;</t>
  </si>
  <si>
    <t>https://lh5.googleusercontent.com/p/AF1QipNanPJtdkEOgEXuuqP8MXft5tR4hzBZKaO1COG1=w426-h240-k-no</t>
  </si>
  <si>
    <t>F6C8+XG Santander</t>
  </si>
  <si>
    <t>C. Panamá, 1, 39005 Santander, Cantabria</t>
  </si>
  <si>
    <t>43.4724999</t>
  </si>
  <si>
    <t>-3.78369</t>
  </si>
  <si>
    <t>https://goo.gl/maps/UzWdMkteMFXwZrhQ6</t>
  </si>
  <si>
    <t>&lt;iframe src="https://www.google.com/maps/embed?pb=!1m18!1m12!1m3!1d745379.2546442841!2d-4.000721809886247!3d43.133136288602024!2m3!1f0!2f0!3f0!3m2!1i1024!2i768!4f13.1!3m3!1m2!1s0xd494b09dadfcf9d%3A0xf9187f7e67aa54ca!2sLupa%20Supermercados!5e0!3m2!1ses!2ses!4v1651176711606!5m2!1ses!2ses" width="600" height="450" style="border:0;" allowfullscreen="" loading="lazy" referrerpolicy="no-referrer-when-downgrade"&gt;&lt;/iframe&gt;</t>
  </si>
  <si>
    <t>https://lh5.googleusercontent.com/p/AF1QipMqHo43vy7mjHw-LyCJ8JqufwuyS8saLT5zwsOH=w408-h544-k-no</t>
  </si>
  <si>
    <t>9QJG+7W Castro Urdiales</t>
  </si>
  <si>
    <t>C. Poeta Jose Hierro, 1, 39700 Castro Urdiales, Cantabria</t>
  </si>
  <si>
    <t>43.3808138</t>
  </si>
  <si>
    <t>-3.2226112</t>
  </si>
  <si>
    <t>https://goo.gl/maps/MRxLXVisM6KqDX8k7</t>
  </si>
  <si>
    <t>&lt;iframe src="https://www.google.com/maps/embed?pb=!1m18!1m12!1m3!1d745379.2546442841!2d-4.000721809886247!3d43.133136288602024!2m3!1f0!2f0!3f0!3m2!1i1024!2i768!4f13.1!3m3!1m2!1s0xd4ef38259fb3b4d%3A0x2ea65671c76f7f29!2sLupa%20Supermercados!5e0!3m2!1ses!2ses!4v1651176727572!5m2!1ses!2ses" width="600" height="450" style="border:0;" allowfullscreen="" loading="lazy" referrerpolicy="no-referrer-when-downgrade"&gt;&lt;/iframe&gt;</t>
  </si>
  <si>
    <t>https://lh5.googleusercontent.com/p/AF1QipOQFP_wuAnSOpVxdJzTsxk2hDWuxjBHpvROnGi8=w408-h306-k-no</t>
  </si>
  <si>
    <t>8Q58+9C Cabezón de la Sal</t>
  </si>
  <si>
    <t>Av. Santiago Gala, 13, 39500 Cabezón de la Sal, Cantabria</t>
  </si>
  <si>
    <t>43.3084357</t>
  </si>
  <si>
    <t>-4.2339431</t>
  </si>
  <si>
    <t>https://goo.gl/maps/CteAqcgXDKdFTqhM6</t>
  </si>
  <si>
    <t>&lt;iframe src="https://www.google.com/maps/embed?pb=!1m18!1m12!1m3!1d743239.30558545!2d-4.794250934374951!3d43.30842829999999!2m3!1f0!2f0!3f0!3m2!1i1024!2i768!4f13.1!3m3!1m2!1s0xd490e2011e9115d%3A0xda08bdb77b062b9c!2sSupermercados%20Dia!5e0!3m2!1ses!2ses!4v1651176740338!5m2!1ses!2ses" width="600" height="450" style="border:0;" allowfullscreen="" loading="lazy" referrerpolicy="no-referrer-when-downgrade"&gt;&lt;/iframe&gt;</t>
  </si>
  <si>
    <t>https://lh5.googleusercontent.com/p/AF1QipPKVL2HFQd4urFgubfa9WlskcwFScisH0P0fTZU=w408-h308-k-no</t>
  </si>
  <si>
    <t>2V27+5M Reinosa</t>
  </si>
  <si>
    <t>C. Deltebre, 9, 39200 Reinosa, Cantabria</t>
  </si>
  <si>
    <t>43.0004206</t>
  </si>
  <si>
    <t>-4.1359008</t>
  </si>
  <si>
    <t>https://goo.gl/maps/GHPFijaRAhuUsa4e6</t>
  </si>
  <si>
    <t>&lt;iframe src="https://www.google.com/maps/embed?pb=!1m18!1m12!1m3!1d746994.1833938938!2d-4.696102734375033!3d43.00047100000003!2m3!1f0!2f0!3f0!3m2!1i1024!2i768!4f13.1!3m3!1m2!1s0xd48e69424f06439%3A0xf83ea743a7fb082e!2sSupermercados%20Dia!5e0!3m2!1ses!2ses!4v1651176757105!5m2!1ses!2ses" width="600" height="450" style="border:0;" allowfullscreen="" loading="lazy" referrerpolicy="no-referrer-when-downgrade"&gt;&lt;/iframe&gt;</t>
  </si>
  <si>
    <t>https://lh5.googleusercontent.com/p/AF1QipOa7RWMZeYTXisCEWXL6y9Th2TohyoWb2s9OqM9=w408-h271-k-no</t>
  </si>
  <si>
    <t>Supermercado ,Alimentación y bebidas Antonio</t>
  </si>
  <si>
    <t>jueves, De 10:00 a 13:30, De 18:00 a 20:00; viernes, De 10:00 a 13:30, De 18:00 a 20:00; sábado, De 10:15 a 13:00; domingo (Primero de Mayo en España/Fiesta del Trabajo), De 10:15 a 13:00, El horario podría cambiar; lunes, De 10:00 a 13:30, De 18:00 a 20:00; martes, De 10:00 a 13:30, De 18:00 a 20:00; miércoles, De 10:00 a 13:30, De 18:00 a 20:00</t>
  </si>
  <si>
    <t>9QMR+R2 Cóbreces</t>
  </si>
  <si>
    <t>Bo. Cóbreces, 87A, 39320 Cóbreces, Cantabria</t>
  </si>
  <si>
    <t>Cóbreces</t>
  </si>
  <si>
    <t>43.3846289</t>
  </si>
  <si>
    <t>-4.2099308</t>
  </si>
  <si>
    <t>https://goo.gl/maps/nZzTCnAygERAXJmj9</t>
  </si>
  <si>
    <t>&lt;iframe src="https://www.google.com/maps/embed?pb=!1m18!1m12!1m3!1d742307.3821188788!2d-4.7702639343750395!3d43.38458829999999!2m3!1f0!2f0!3f0!3m2!1i1024!2i768!4f13.1!3m3!1m2!1s0xd4913715c7a619f%3A0xf5bb1db9ffa28ecc!2sSupermercado%20%2CAlimentaci%C3%B3n%20y%20bebidas%20Antonio!5e0!3m2!1ses!2ses!4v1651176771127!5m2!1ses!2ses" width="600" height="450" style="border:0;" allowfullscreen="" loading="lazy" referrerpolicy="no-referrer-when-downgrade"&gt;&lt;/iframe&gt;</t>
  </si>
  <si>
    <t>https://lh5.googleusercontent.com/p/AF1QipP3UB8USgiFpJI_FlPqfWdqY39CC6GtiY8g3uyN=w426-h240-k-no</t>
  </si>
  <si>
    <t>CH5M+G5 Laredo</t>
  </si>
  <si>
    <t>C. Martínez Balaguer, 6, 39770 Laredo, Cantabria</t>
  </si>
  <si>
    <t>942 61 00 78</t>
  </si>
  <si>
    <t>43.4087669</t>
  </si>
  <si>
    <t>-3.4170142</t>
  </si>
  <si>
    <t>https://goo.gl/maps/gbD7S23AUGQeSvXw8</t>
  </si>
  <si>
    <t>&lt;iframe src="https://www.google.com/maps/embed?pb=!1m18!1m12!1m3!1d745379.2546442841!2d-4.000721809886247!3d43.133136288602024!2m3!1f0!2f0!3f0!3m2!1i1024!2i768!4f13.1!3m3!1m2!1s0xd4eea9c2bab2389%3A0x73532d4631e26741!2sBM%20Supermercados!5e0!3m2!1ses!2ses!4v1651176784207!5m2!1ses!2ses" width="600" height="450" style="border:0;" allowfullscreen="" loading="lazy" referrerpolicy="no-referrer-when-downgrade"&gt;&lt;/iframe&gt;</t>
  </si>
  <si>
    <t>https://lh5.googleusercontent.com/p/AF1QipOBt0g7Iao722UXd8-IQbp3yrlTcj4Ndlk7VYE7=w426-h240-k-no</t>
  </si>
  <si>
    <t>831</t>
  </si>
  <si>
    <t>CH27+VG Laredo</t>
  </si>
  <si>
    <t>Bo. el Callejo, 1001, 39770 Laredo, Cantabria</t>
  </si>
  <si>
    <t>43.4021662</t>
  </si>
  <si>
    <t>-3.4358277</t>
  </si>
  <si>
    <t>https://g.page/LupaLaredo?share</t>
  </si>
  <si>
    <t>&lt;iframe src="https://www.google.com/maps/embed?pb=!1m18!1m12!1m3!1d745379.2546442841!2d-4.000721809886247!3d43.133136288602024!2m3!1f0!2f0!3f0!3m2!1i1024!2i768!4f13.1!3m3!1m2!1s0xd4ec03715a1fccf%3A0x7f204efd9ee0032a!2sLupa%20Supermercados!5e0!3m2!1ses!2ses!4v1651176804825!5m2!1ses!2ses" width="600" height="450" style="border:0;" allowfullscreen="" loading="lazy" referrerpolicy="no-referrer-when-downgrade"&gt;&lt;/iframe&gt;</t>
  </si>
  <si>
    <t>https://lh5.googleusercontent.com/p/AF1QipOZceTztE7NX5UFlZeXzmMwFZA-wnmOvj6gDGuc=w408-h725-k-no</t>
  </si>
  <si>
    <t>8HVM+5C Ampuero</t>
  </si>
  <si>
    <t>C. Melchor Torio, 12-14, 39840 Ampuero, Cantabria</t>
  </si>
  <si>
    <t>Ampuero</t>
  </si>
  <si>
    <t>43.3430034</t>
  </si>
  <si>
    <t>-3.4165601</t>
  </si>
  <si>
    <t>https://goo.gl/maps/NvegH9t6s9Kj3AHw7</t>
  </si>
  <si>
    <t>&lt;iframe src="https://www.google.com/maps/embed?pb=!1m18!1m12!1m3!1d745379.2546442841!2d-4.000721809886247!3d43.133136288602024!2m3!1f0!2f0!3f0!3m2!1i1024!2i768!4f13.1!3m3!1m2!1s0xd4ee9e3b110cb35%3A0xc587ba552ac6e8a0!2sLupa%20Supermercados!5e0!3m2!1ses!2ses!4v1651176822775!5m2!1ses!2ses" width="600" height="450" style="border:0;" allowfullscreen="" loading="lazy" referrerpolicy="no-referrer-when-downgrade"&gt;&lt;/iframe&gt;</t>
  </si>
  <si>
    <t>https://lh5.googleusercontent.com/p/AF1QipNxPgTI38NKF0MJX4fMEav613f_1FDAPhMmsEcO=w408-h725-k-no</t>
  </si>
  <si>
    <t>Supermercado Unico Alimentacion Gema</t>
  </si>
  <si>
    <t>7XF2+X8 Rivero</t>
  </si>
  <si>
    <t>39409 Rivero, Cantabria</t>
  </si>
  <si>
    <t>Rivero</t>
  </si>
  <si>
    <t>43.2749794</t>
  </si>
  <si>
    <t>-4.0492355</t>
  </si>
  <si>
    <t>https://goo.gl/maps/JZLXqBA7cGwzAyDu7</t>
  </si>
  <si>
    <t>&lt;iframe src="https://www.google.com/maps/embed?pb=!1m18!1m12!1m3!1d743648.2712018971!2d-4.609530634374981!3d43.274972300000016!2m3!1f0!2f0!3f0!3m2!1i1024!2i768!4f13.1!3m3!1m2!1s0xd493d407fb174c1%3A0xf3b70e6e83acd8c6!2sSupermercado%20Unico%20Alimentacion%20Gema!5e0!3m2!1ses!2ses!4v1651176840237!5m2!1ses!2ses" width="600" height="450" style="border:0;" allowfullscreen="" loading="lazy" referrerpolicy="no-referrer-when-downgrade"&gt;&lt;/iframe&gt;</t>
  </si>
  <si>
    <t>https://streetviewpixels-pa.googleapis.com/v1/thumbnail?panoid=njvdSzkxo9P-QfwN8m96Jg&amp;cb_client=search.gws-prod.gps&amp;w=408&amp;h=240&amp;yaw=134.95099&amp;pitch=0&amp;thumbfov=100</t>
  </si>
  <si>
    <t>Alimentación Melba</t>
  </si>
  <si>
    <t>95M5+8R Liaño</t>
  </si>
  <si>
    <t>Bo. el Cuadro, 180, 39692 Liaño, Cantabria</t>
  </si>
  <si>
    <t>Liaño</t>
  </si>
  <si>
    <t>942 54 21 24</t>
  </si>
  <si>
    <t>43.3833198</t>
  </si>
  <si>
    <t>-3.8404519</t>
  </si>
  <si>
    <t>https://goo.gl/maps/SQZrnR3AW3z5yizG8</t>
  </si>
  <si>
    <t>&lt;iframe src="https://www.google.com/maps/embed?pb=!1m18!1m12!1m3!1d745379.2546442841!2d-4.000721809886247!3d43.133136288602024!2m3!1f0!2f0!3f0!3m2!1i1024!2i768!4f13.1!3m3!1m2!1s0xd49366178ea4b35%3A0xf15cd5bf9d6e0e66!2sAlimentaci%C3%B3n%20Melba!5e0!3m2!1ses!2ses!4v1651176852499!5m2!1ses!2ses" width="600" height="450" style="border:0;" allowfullscreen="" loading="lazy" referrerpolicy="no-referrer-when-downgrade"&gt;&lt;/iframe&gt;</t>
  </si>
  <si>
    <t>https://streetviewpixels-pa.googleapis.com/v1/thumbnail?panoid=89MNJERXGes6Zet5h0IJtw&amp;cb_client=search.gws-prod.gps&amp;w=408&amp;h=240&amp;yaw=0.57990324&amp;pitch=0&amp;thumbfov=100</t>
  </si>
  <si>
    <t>F59W+6P Santander</t>
  </si>
  <si>
    <t>C/ Ramón Menéndez Pidal, 2-4, 39006 Santander, Cantabria</t>
  </si>
  <si>
    <t>942 21 12 12</t>
  </si>
  <si>
    <t>43.4680039</t>
  </si>
  <si>
    <t>-3.8032312</t>
  </si>
  <si>
    <t>https://goo.gl/maps/BGyE8SHPgsVsJqSP9</t>
  </si>
  <si>
    <t>&lt;iframe src="https://www.google.com/maps/embed?pb=!1m18!1m12!1m3!1d745379.2546442841!2d-4.000721809886247!3d43.133136288602024!2m3!1f0!2f0!3f0!3m2!1i1024!2i768!4f13.1!3m3!1m2!1s0xd494b543409bd81%3A0x9e4dd39ad4e1358e!2sBM%20Supermercados!5e0!3m2!1ses!2ses!4v1651176865649!5m2!1ses!2ses" width="600" height="450" style="border:0;" allowfullscreen="" loading="lazy" referrerpolicy="no-referrer-when-downgrade"&gt;&lt;/iframe&gt;</t>
  </si>
  <si>
    <t>https://lh5.googleusercontent.com/p/AF1QipPPEiwyQ1c8jw-nCAUFeHSEcQ-sJeCt1qVawuE=w408-h299-k-no</t>
  </si>
  <si>
    <t>jueves, De 9:30 a 15:00, De 17:00 a 21:00; viernes, De 9:30 a 15:00, De 17:00 a 21:00; sábado, De 9:30 a 15:00, De 17:00 a 21:00; domingo (Primero de Mayo en España/Fiesta del Trabajo), Cerrado, El horario podría cambiar; lunes, De 9:30 a 15:00, De 17:00 a 21:00; martes, De 9:30 a 15:00, De 17:00 a 21:00; miércoles, De 9:30 a 15:00, De 17:00 a 21:00</t>
  </si>
  <si>
    <t>53WG+VR Ontaneda</t>
  </si>
  <si>
    <t>Avenida Carretera, General, 623, 39680 Ontaneda, Cantabria</t>
  </si>
  <si>
    <t>Ontaneda</t>
  </si>
  <si>
    <t>43.1971522</t>
  </si>
  <si>
    <t>-3.9228849</t>
  </si>
  <si>
    <t>https://goo.gl/maps/J1YFshBVxNmniUk4A</t>
  </si>
  <si>
    <t>&lt;iframe src="https://www.google.com/maps/embed?pb=!1m18!1m12!1m3!1d745379.2546442841!2d-4.000721809886247!3d43.133136288602024!2m3!1f0!2f0!3f0!3m2!1i1024!2i768!4f13.1!3m3!1m2!1s0xd4925e91dae2049%3A0x5b3a2f59c2227ebe!2sLupa%20Supermercados!5e0!3m2!1ses!2ses!4v1651176880974!5m2!1ses!2ses" width="600" height="450" style="border:0;" allowfullscreen="" loading="lazy" referrerpolicy="no-referrer-when-downgrade"&gt;&lt;/iframe&gt;</t>
  </si>
  <si>
    <t>https://lh5.googleusercontent.com/p/AF1QipOYlxFabAfxVA0NEM8drDlNm5n9grPF6rygAzCw=w408-h725-k-no</t>
  </si>
  <si>
    <t>9JM2+49 San Vicente de la Barquera</t>
  </si>
  <si>
    <t>C. Padre Ángel, S/N, 39540 San Vicente de la Barquera, Cantabria</t>
  </si>
  <si>
    <t>San Vicente de la Barquera</t>
  </si>
  <si>
    <t>43.3828404</t>
  </si>
  <si>
    <t>-4.3989935</t>
  </si>
  <si>
    <t>https://goo.gl/maps/sPv8GytepAjokVHR6</t>
  </si>
  <si>
    <t>&lt;iframe src="https://www.google.com/maps/embed?pb=!1m18!1m12!1m3!1d742328.9611388227!2d-4.9593240343749985!3d43.382826!2m3!1f0!2f0!3f0!3m2!1i1024!2i768!4f13.1!3m3!1m2!1s0xd49a00a60c7ca4d%3A0x11d7c0962634f4a3!2sLupa%20Supermercados!5e0!3m2!1ses!2ses!4v1651176928238!5m2!1ses!2ses" width="600" height="450" style="border:0;" allowfullscreen="" loading="lazy" referrerpolicy="no-referrer-when-downgrade"&gt;&lt;/iframe&gt;</t>
  </si>
  <si>
    <t>https://lh5.googleusercontent.com/p/AF1QipNn4kkQY5PasBxcnxknfSdL36TWdPYs0S-s8vp6=w408-h306-k-no</t>
  </si>
  <si>
    <t>Supermercados Coviran La Ventilla</t>
  </si>
  <si>
    <t>jueves, De 9:00 a 14:00, De 16:30 a 20:00; viernes, De 9:00 a 14:00, De 16:30 a 20:00; sábado, De 9:00 a 13:30; domingo (Primero de Mayo en España/Fiesta del Trabajo), Cerrado, El horario podría cambiar; lunes, De 9:00 a 14:00, De 16:30 a 20:00; martes, De 9:00 a 14:00, De 16:30 a 20:00; miércoles, De 9:00 a 14:00, De 16:30 a 20:00</t>
  </si>
  <si>
    <t>925P+59 Vioño</t>
  </si>
  <si>
    <t>Lugar, Bo. la Ventilla, 0 S N, 39479 Vioño, Cantabria</t>
  </si>
  <si>
    <t>Vioño</t>
  </si>
  <si>
    <t>942 57 04 77</t>
  </si>
  <si>
    <t>43.3579191</t>
  </si>
  <si>
    <t>-3.9640432</t>
  </si>
  <si>
    <t>https://goo.gl/maps/7BG6oc3N767AYTEN8</t>
  </si>
  <si>
    <t>&lt;iframe src="https://www.google.com/maps/embed?pb=!1m18!1m12!1m3!1d745379.2546442841!2d-4.000721809886247!3d43.133136288602024!2m3!1f0!2f0!3f0!3m2!1i1024!2i768!4f13.1!3m3!1m2!1s0xd49393fbc5380d3%3A0xc7cda7d4d92e5956!2sSupermercados%20Coviran%20La%20Ventilla!5e0!3m2!1ses!2ses!4v1651176943506!5m2!1ses!2ses" width="600" height="450" style="border:0;" allowfullscreen="" loading="lazy" referrerpolicy="no-referrer-when-downgrade"&gt;&lt;/iframe&gt;</t>
  </si>
  <si>
    <t>https://lh5.googleusercontent.com/p/AF1QipOn7rVKgS_Ea4wZ5EA4MITgaa9LVnsGMXS1brE=w426-h240-k-no</t>
  </si>
  <si>
    <t>El Resbalón</t>
  </si>
  <si>
    <t>jueves, De 9:00 a 15:00; viernes, De 9:00 a 18:00; sábado, De 9:00 a 15:00; domingo (Primero de Mayo en España/Fiesta del Trabajo), De 9:00 a 13:00, El horario podría cambiar; lunes, De 9:00 a 15:00; martes, De 9:00 a 15:00; miércoles, De 9:00 a 15:00</t>
  </si>
  <si>
    <t>9RH9+F3 Novales</t>
  </si>
  <si>
    <t>Bo. la Iglesia, 157, 39526 Novales, Cantabria</t>
  </si>
  <si>
    <t>Novales</t>
  </si>
  <si>
    <t>942 72 61 19</t>
  </si>
  <si>
    <t>43.3787107</t>
  </si>
  <si>
    <t>-4.1822698</t>
  </si>
  <si>
    <t>https://goo.gl/maps/drHgzNX8qaz85APB9</t>
  </si>
  <si>
    <t>&lt;iframe src="https://www.google.com/maps/embed?pb=!1m18!1m12!1m3!1d742379.4082198761!2d-4.742575134374964!3d43.37870590000002!2m3!1f0!2f0!3f0!3m2!1i1024!2i768!4f13.1!3m3!1m2!1s0xd49131aab03e8ab%3A0x179f9d8379e92223!2sEl%20Resbal%C3%B3n!5e0!3m2!1ses!2ses!4v1651176961528!5m2!1ses!2ses" width="600" height="450" style="border:0;" allowfullscreen="" loading="lazy" referrerpolicy="no-referrer-when-downgrade"&gt;&lt;/iframe&gt;</t>
  </si>
  <si>
    <t>https://lh5.googleusercontent.com/p/AF1QipOpBISEfMwaTYMo7xS9316ADOmZqoxZz41_W2fM=w426-h240-k-no</t>
  </si>
  <si>
    <t>9JQ7+2P San Vicente de la Barquera</t>
  </si>
  <si>
    <t>Av. Francisco Giner de los Ríos, 574, 612, 39540 San Vicente de la Barquera, Cantabria</t>
  </si>
  <si>
    <t>942 71 22 75</t>
  </si>
  <si>
    <t>43.3875375</t>
  </si>
  <si>
    <t>-4.3856357</t>
  </si>
  <si>
    <t>https://goo.gl/maps/nFHBBdJxm9zRkPeZ7</t>
  </si>
  <si>
    <t>&lt;iframe src="https://www.google.com/maps/embed?pb=!1m18!1m12!1m3!1d742271.2681688435!2d-4.945938434374986!3d43.38753749999999!2m3!1f0!2f0!3f0!3m2!1i1024!2i768!4f13.1!3m3!1m2!1s0xd490abb1c71ca5d%3A0x40ab34a6009cd68d!2sminymas%20tiendas!5e0!3m2!1ses!2ses!4v1651176979552!5m2!1ses!2ses" width="600" height="450" style="border:0;" allowfullscreen="" loading="lazy" referrerpolicy="no-referrer-when-downgrade"&gt;&lt;/iframe&gt;</t>
  </si>
  <si>
    <t>https://lh5.googleusercontent.com/p/AF1QipOowP1Rv2hYl6soVRXchGJhRacNWJ8UdwHJdVXH=w426-h240-k-no</t>
  </si>
  <si>
    <t>1.621</t>
  </si>
  <si>
    <t>F5JX+HV Santander</t>
  </si>
  <si>
    <t>C. José Pueyo, s/n, 39012 Santander, Cantabria</t>
  </si>
  <si>
    <t>942 39 55 00</t>
  </si>
  <si>
    <t>43.4814523</t>
  </si>
  <si>
    <t>-3.8002593</t>
  </si>
  <si>
    <t>https://goo.gl/maps/PyFiW2Zo6NxrH2s17</t>
  </si>
  <si>
    <t>&lt;iframe src="https://www.google.com/maps/embed?pb=!1m18!1m12!1m3!1d745379.2546442841!2d-4.000721809886299!3d43.133136288602024!2m3!1f0!2f0!3f0!3m2!1i1024!2i768!4f13.1!3m3!1m2!1s0xd494b9425fe8ef1%3A0x56e6712f68d8316!2sMercadona!5e0!3m2!1ses!2ses!4v1651176992794!5m2!1ses!2ses" width="600" height="450" style="border:0;" allowfullscreen="" loading="lazy" referrerpolicy="no-referrer-when-downgrade"&gt;&lt;/iframe&gt;</t>
  </si>
  <si>
    <t>https://lh5.googleusercontent.com/p/AF1QipPV5CsLt83ZhaV7fikI2JjB0aUCz1G4Oug3JJ9R=w426-h240-k-no</t>
  </si>
  <si>
    <t>658W+35 Selaya</t>
  </si>
  <si>
    <t>C. el Picadero, 3, 39696 Selaya, Cantabria</t>
  </si>
  <si>
    <t>43.2151416</t>
  </si>
  <si>
    <t>-3.80472</t>
  </si>
  <si>
    <t>https://goo.gl/maps/Dc7GcCKCBYYUNfM69</t>
  </si>
  <si>
    <t>&lt;iframe src="https://www.google.com/maps/embed?pb=!1m18!1m12!1m3!1d745379.2546442841!2d-4.000721809886299!3d43.133136288602024!2m3!1f0!2f0!3f0!3m2!1i1024!2i768!4f13.1!3m3!1m2!1s0xd492da79e7c9c01%3A0x7baee5a6359f1be1!2sCoviran!5e0!3m2!1ses!2ses!4v1651177004891!5m2!1ses!2ses" width="600" height="450" style="border:0;" allowfullscreen="" loading="lazy" referrerpolicy="no-referrer-when-downgrade"&gt;&lt;/iframe&gt;</t>
  </si>
  <si>
    <t>https://streetviewpixels-pa.googleapis.com/v1/thumbnail?panoid=kUvGArAn6zdyolhviTxHQg&amp;cb_client=search.gws-prod.gps&amp;w=408&amp;h=240&amp;yaw=68.206665&amp;pitch=0&amp;thumbfov=100</t>
  </si>
  <si>
    <t>F54M+7C Santander</t>
  </si>
  <si>
    <t>C. García Morato, 8, 39009 Santander, Cantabria</t>
  </si>
  <si>
    <t>43.4556501</t>
  </si>
  <si>
    <t>-3.8164727</t>
  </si>
  <si>
    <t>https://goo.gl/maps/ggjSqk1tXmRzcxMPA</t>
  </si>
  <si>
    <t>&lt;iframe src="https://www.google.com/maps/embed?pb=!1m18!1m12!1m3!1d745379.2546442841!2d-4.000721809886299!3d43.133136288602024!2m3!1f0!2f0!3f0!3m2!1i1024!2i768!4f13.1!3m3!1m2!1s0xd494a2dba88773f%3A0xc4ad69cb55fdf5f1!2sSupermercados%20Dia!5e0!3m2!1ses!2ses!4v1651177020193!5m2!1ses!2ses" width="600" height="450" style="border:0;" allowfullscreen="" loading="lazy" referrerpolicy="no-referrer-when-downgrade"&gt;&lt;/iframe&gt;</t>
  </si>
  <si>
    <t>https://lh5.googleusercontent.com/p/AF1QipOy98_2qtpk31IvIznNumOiRScuVRap1uj7R8tM=w408-h451-k-no</t>
  </si>
  <si>
    <t>9QCM+79 Castro Urdiales</t>
  </si>
  <si>
    <t>C. Leonardo Rucabado, Nº 54, 39700 Castro Urdiales, Cantabria</t>
  </si>
  <si>
    <t>942 86 82 99</t>
  </si>
  <si>
    <t>43.3706484</t>
  </si>
  <si>
    <t>-3.2166382</t>
  </si>
  <si>
    <t>https://goo.gl/maps/8jsS52prE6wutsYJ6</t>
  </si>
  <si>
    <t>&lt;iframe src="https://www.google.com/maps/embed?pb=!1m18!1m12!1m3!1d745379.2546442841!2d-4.000721809886299!3d43.133136288602024!2m3!1f0!2f0!3f0!3m2!1i1024!2i768!4f13.1!3m3!1m2!1s0xd4ef3d2901cf84d%3A0xcdee3dbb977014bb!2sBM%20Supermercados!5e0!3m2!1ses!2ses!4v1651177032796!5m2!1ses!2ses" width="600" height="450" style="border:0;" allowfullscreen="" loading="lazy" referrerpolicy="no-referrer-when-downgrade"&gt;&lt;/iframe&gt;</t>
  </si>
  <si>
    <t>https://lh5.googleusercontent.com/p/AF1QipNwLEthEib_k7lJLBB7wQT623KF824y23vihABQ=w408-h305-k-no</t>
  </si>
  <si>
    <t>CGRV+XM Santoña</t>
  </si>
  <si>
    <t>C. Cervantes, 4, 39740 Santoña, Cantabria</t>
  </si>
  <si>
    <t>942 67 13 61</t>
  </si>
  <si>
    <t>43.4424353</t>
  </si>
  <si>
    <t>-3.4558156</t>
  </si>
  <si>
    <t>https://goo.gl/maps/NPciBA42Q1Md664h6</t>
  </si>
  <si>
    <t>&lt;iframe src="https://www.google.com/maps/embed?pb=!1m18!1m12!1m3!1d745379.2546442841!2d-4.000721809886299!3d43.133136288602024!2m3!1f0!2f0!3f0!3m2!1i1024!2i768!4f13.1!3m3!1m2!1s0xd4ebf9c96175b5b%3A0x8f62326dbcc7a771!2sBM%20Supermercados!5e0!3m2!1ses!2ses!4v1651177051002!5m2!1ses!2ses" width="600" height="450" style="border:0;" allowfullscreen="" loading="lazy" referrerpolicy="no-referrer-when-downgrade"&gt;&lt;/iframe&gt;</t>
  </si>
  <si>
    <t>https://lh5.googleusercontent.com/p/AF1QipMCnoEfkqfbMUCxou2BcSmxWHfeCPYCCpp83vdB=w408-h306-k-no</t>
  </si>
  <si>
    <t>Supermercado Susinos</t>
  </si>
  <si>
    <t>9GVX+MP Colindres</t>
  </si>
  <si>
    <t>Pl. Campo de las Ferias, 5, 39750 Colindres, Cantabria</t>
  </si>
  <si>
    <t>942 67 42 19</t>
  </si>
  <si>
    <t>43.3942197</t>
  </si>
  <si>
    <t>-3.450669</t>
  </si>
  <si>
    <t>https://goo.gl/maps/zeP8WyzFWuG6zppKA</t>
  </si>
  <si>
    <t>&lt;iframe src="https://www.google.com/maps/embed?pb=!1m18!1m12!1m3!1d745379.2546442841!2d-4.000721809886299!3d43.133136288602024!2m3!1f0!2f0!3f0!3m2!1i1024!2i768!4f13.1!3m3!1m2!1s0xd4ec052bc78acdb%3A0x1d66da797ebce241!2sSupermercado%20Susinos!5e0!3m2!1ses!2ses!4v1651177062898!5m2!1ses!2ses" width="600" height="450" style="border:0;" allowfullscreen="" loading="lazy" referrerpolicy="no-referrer-when-downgrade"&gt;&lt;/iframe&gt;</t>
  </si>
  <si>
    <t>https://lh5.googleusercontent.com/p/AF1QipMhDErUetB_qz6rsAEQLwfY3Il2V9jbPTKUY3lF=w408-h544-k-no</t>
  </si>
  <si>
    <t>CH26+45 Laredo</t>
  </si>
  <si>
    <t>Wenceslao Lopez Albo, 6, 39770 Laredo, Cantabria</t>
  </si>
  <si>
    <t>43.4002674</t>
  </si>
  <si>
    <t>-3.4395153</t>
  </si>
  <si>
    <t>https://goo.gl/maps/c9BNzo472aR25zyT8</t>
  </si>
  <si>
    <t>&lt;iframe src="https://www.google.com/maps/embed?pb=!1m18!1m12!1m3!1d745379.2546442841!2d-4.000721809886299!3d43.133136288602024!2m3!1f0!2f0!3f0!3m2!1i1024!2i768!4f13.1!3m3!1m2!1s0xd4ec03652d4fc27%3A0x80d5013bf29fde1b!2sAldi!5e0!3m2!1ses!2ses!4v1651177076729!5m2!1ses!2ses" width="600" height="450" style="border:0;" allowfullscreen="" loading="lazy" referrerpolicy="no-referrer-when-downgrade"&gt;&lt;/iframe&gt;</t>
  </si>
  <si>
    <t>https://lh5.googleusercontent.com/p/AF1QipNo5yZX8x5vW21yG2_8-vGWjuFWt-LnopP2KyiE=w425-h240-k-no</t>
  </si>
  <si>
    <t>EROSKI CASTRO URDIALES</t>
  </si>
  <si>
    <t>2.968</t>
  </si>
  <si>
    <t>9Q9J+5H Castro Urdiales</t>
  </si>
  <si>
    <t>Bº Brazomar, s/n, 39700 Castro Urdiales, Cantabria</t>
  </si>
  <si>
    <t>942 86 54 15</t>
  </si>
  <si>
    <t>43.3678849</t>
  </si>
  <si>
    <t>-3.2186049</t>
  </si>
  <si>
    <t>https://goo.gl/maps/ZWhAzqfXauy2oxnb7</t>
  </si>
  <si>
    <t>&lt;iframe src="https://www.google.com/maps/embed?pb=!1m18!1m12!1m3!1d745379.2546442841!2d-4.000721809886299!3d43.133136288602024!2m3!1f0!2f0!3f0!3m2!1i1024!2i768!4f13.1!3m3!1m2!1s0xd4ef3d2d5cba385%3A0x9fa15bb4b6b5b0de!2sEROSKI%20CASTRO%20URDIALES!5e0!3m2!1ses!2ses!4v1651177092064!5m2!1ses!2ses" width="600" height="450" style="border:0;" allowfullscreen="" loading="lazy" referrerpolicy="no-referrer-when-downgrade"&gt;&lt;/iframe&gt;</t>
  </si>
  <si>
    <t>https://lh5.googleusercontent.com/p/AF1QipMkvJta7Zhmf46CQbu3wHqluERDOSqKviQ0pt5T=w408-h306-k-no</t>
  </si>
  <si>
    <t>9X23+X9 Torrelavega</t>
  </si>
  <si>
    <t>C. Juan XXIII, 12, 39300 Torrelavega, Cantabria</t>
  </si>
  <si>
    <t>942 88 84 96</t>
  </si>
  <si>
    <t>43.3523787</t>
  </si>
  <si>
    <t>-4.0465496</t>
  </si>
  <si>
    <t>https://goo.gl/maps/63zXJFvYMteCeUfD9</t>
  </si>
  <si>
    <t>&lt;iframe src="https://www.google.com/maps/embed?pb=!1m18!1m12!1m3!1d742701.6763887779!2d-4.60685043437505!3d43.35237830000001!2m3!1f0!2f0!3f0!3m2!1i1024!2i768!4f13.1!3m3!1m2!1s0xd493e6a5608dce3%3A0xf714fc4306ddfc0f!2sBM%20Supermercados!5e0!3m2!1ses!2ses!4v1651177104949!5m2!1ses!2ses" width="600" height="450" style="border:0;" allowfullscreen="" loading="lazy" referrerpolicy="no-referrer-when-downgrade"&gt;&lt;/iframe&gt;</t>
  </si>
  <si>
    <t>https://lh5.googleusercontent.com/p/AF1QipNzMJisr3l7ouAWwddIt7ITSimOXIrO3aE9aiFM=w426-h240-k-no</t>
  </si>
  <si>
    <t>C594+2M Maliaño</t>
  </si>
  <si>
    <t>Av. Menéndez Pelayo, 19, 39600 Maliaño, Cantabria</t>
  </si>
  <si>
    <t>942 25 22 66</t>
  </si>
  <si>
    <t>43.417527</t>
  </si>
  <si>
    <t>-3.8433385</t>
  </si>
  <si>
    <t>https://goo.gl/maps/3fCSsAdF6eeS3hJX6</t>
  </si>
  <si>
    <t>&lt;iframe src="https://www.google.com/maps/embed?pb=!1m18!1m12!1m3!1d745379.2546442841!2d-4.000721809886247!3d43.133136288602024!2m3!1f0!2f0!3f0!3m2!1i1024!2i768!4f13.1!3m3!1m2!1s0xd49361fbac1915b%3A0x8fdee37beb8a72a2!2sBM%20Supermercados!5e0!3m2!1ses!2ses!4v1651177122169!5m2!1ses!2ses" width="600" height="450" style="border:0;" allowfullscreen="" loading="lazy" referrerpolicy="no-referrer-when-downgrade"&gt;&lt;/iframe&gt;</t>
  </si>
  <si>
    <t>https://lh5.googleusercontent.com/p/AF1QipMYiYwDEICxgMkE_pq7Zxhj_o9cQusXowlwf6iU=w408-h544-k-no</t>
  </si>
  <si>
    <t>9JM2+45 San Vicente de la Barquera</t>
  </si>
  <si>
    <t>C. Mercado, 2, 39540 San Vicente de la Barquera, Cantabria</t>
  </si>
  <si>
    <t>942 71 00 25</t>
  </si>
  <si>
    <t>43.3828525</t>
  </si>
  <si>
    <t>-4.3995749</t>
  </si>
  <si>
    <t>https://goo.gl/maps/7PLUDPqtCKeSDgE66</t>
  </si>
  <si>
    <t>&lt;iframe src="https://www.google.com/maps/embed?pb=!1m18!1m12!1m3!1d742328.8509373612!2d-4.959893634374996!3d43.38283500000001!2m3!1f0!2f0!3f0!3m2!1i1024!2i768!4f13.1!3m3!1m2!1s0xd49a00a5b2fd333%3A0x40374e105d113b!2sSupermercado%20Coviran!5e0!3m2!1ses!2ses!4v1651177134896!5m2!1ses!2ses" width="600" height="450" style="border:0;" allowfullscreen="" loading="lazy" referrerpolicy="no-referrer-when-downgrade"&gt;&lt;/iframe&gt;</t>
  </si>
  <si>
    <t>https://lh5.googleusercontent.com/p/AF1QipO-HeJ3rCQgk21qsVZHwcwHJjcn8_AcO-T8U6qR=w408-h544-k-no</t>
  </si>
  <si>
    <t>9PP5+73 Comillas</t>
  </si>
  <si>
    <t>C. las Infantas, 39520 Comillas, Cantabria</t>
  </si>
  <si>
    <t>942 72 08 48</t>
  </si>
  <si>
    <t>43.3856822</t>
  </si>
  <si>
    <t>-4.2923263</t>
  </si>
  <si>
    <t>https://goo.gl/maps/y2QtgHnhpWoA5EXW6</t>
  </si>
  <si>
    <t>&lt;iframe src="https://www.google.com/maps/embed?pb=!1m18!1m12!1m3!1d742294.0398279665!2d-4.852639234374953!3d43.385677900000005!2m3!1f0!2f0!3f0!3m2!1i1024!2i768!4f13.1!3m3!1m2!1s0xd490cc04cddae47%3A0x3a25d1aba13f7075!2sCoviran!5e0!3m2!1ses!2ses!4v1651177148946!5m2!1ses!2ses" width="600" height="450" style="border:0;" allowfullscreen="" loading="lazy" referrerpolicy="no-referrer-when-downgrade"&gt;&lt;/iframe&gt;</t>
  </si>
  <si>
    <t>https://lh5.googleusercontent.com/p/AF1QipMxGK8lgi6LB9chWLife856I6Wv_5MNId4wTMI6=w408-h306-k-no</t>
  </si>
  <si>
    <t>8XX2+X8 Torrelavega</t>
  </si>
  <si>
    <t>Pl. Pique y Varela, 1, 39300 Torrelavega, Cantabria</t>
  </si>
  <si>
    <t>942 88 48 15</t>
  </si>
  <si>
    <t>43.3499035</t>
  </si>
  <si>
    <t>-4.0491968</t>
  </si>
  <si>
    <t>https://goo.gl/maps/ywcsNih7xX65t6Us8</t>
  </si>
  <si>
    <t>&lt;iframe src="https://www.google.com/maps/embed?pb=!1m18!1m12!1m3!1d742731.9616030497!2d-4.609499534374988!3d43.34990350000002!2m3!1f0!2f0!3f0!3m2!1i1024!2i768!4f13.1!3m3!1m2!1s0xd493e14ac7cce31%3A0x3bce5454a33b3349!2sBM%20Supermercados!5e0!3m2!1ses!2ses!4v1651177162042!5m2!1ses!2ses" width="600" height="450" style="border:0;" allowfullscreen="" loading="lazy" referrerpolicy="no-referrer-when-downgrade"&gt;&lt;/iframe&gt;</t>
  </si>
  <si>
    <t>https://lh5.googleusercontent.com/p/AF1QipOyRFpbaN7wj4_tkKmBRnzK3Lb6CsVyfvxFmuE=w408-h378-k-no</t>
  </si>
  <si>
    <t>8HRJ+JW Ampuero</t>
  </si>
  <si>
    <t>CL. DOCTOR RAMON LOPEZ GARZON 4-6, 39840 Ampuero, Cantabria</t>
  </si>
  <si>
    <t>43.3415135</t>
  </si>
  <si>
    <t>-3.4176389</t>
  </si>
  <si>
    <t>https://goo.gl/maps/QsimZRv88UHv3su67</t>
  </si>
  <si>
    <t>&lt;iframe src="https://www.google.com/maps/embed?pb=!1m18!1m12!1m3!1d745379.2546442841!2d-4.000721809886247!3d43.133136288602024!2m3!1f0!2f0!3f0!3m2!1i1024!2i768!4f13.1!3m3!1m2!1s0xd4ee9e2267d1b47%3A0x188714226dbc2192!2sSupermercados%20Dia!5e0!3m2!1ses!2ses!4v1651177175151!5m2!1ses!2ses" width="600" height="450" style="border:0;" allowfullscreen="" loading="lazy" referrerpolicy="no-referrer-when-downgrade"&gt;&lt;/iframe&gt;</t>
  </si>
  <si>
    <t>https://lh5.googleusercontent.com/p/AF1QipMuLlDrj7NtWWmRmdJ93SOSX0_8ODjVthmJQvj8=w408-h524-k-no</t>
  </si>
  <si>
    <t>Autoservicio Lude</t>
  </si>
  <si>
    <t>9CM6+8X Solórzano</t>
  </si>
  <si>
    <t>Lugar Barrio la Puente, 0 S/N, 39738 Solórzano</t>
  </si>
  <si>
    <t>942 67 63 91</t>
  </si>
  <si>
    <t>43.3833144</t>
  </si>
  <si>
    <t>-3.587554</t>
  </si>
  <si>
    <t>https://goo.gl/maps/XGgo4AiURgyzN2m87</t>
  </si>
  <si>
    <t>&lt;iframe src="https://www.google.com/maps/embed?pb=!1m18!1m12!1m3!1d745379.2546442841!2d-4.000721809886247!3d43.133136288602024!2m3!1f0!2f0!3f0!3m2!1i1024!2i768!4f13.1!3m3!1m2!1s0xd4ec883f63952e5%3A0x4c21c743c88e3238!2sAutoservicio%20Lude!5e0!3m2!1ses!2ses!4v1651177189778!5m2!1ses!2ses" width="600" height="450" style="border:0;" allowfullscreen="" loading="lazy" referrerpolicy="no-referrer-when-downgrade"&gt;&lt;/iframe&gt;</t>
  </si>
  <si>
    <t>https://lh5.googleusercontent.com/p/AF1QipM123UEGnksI5VyvIm9h3G5SL61ncTkMng-lGwF=w408-h306-k-no</t>
  </si>
  <si>
    <t>SUPERMERCADOS HERRERO S.L.</t>
  </si>
  <si>
    <t>jueves, De 9:00 a 21:00; viernes, De 9:00 a 21:00; sábado, De 9:00 a 14:30; domingo (Primero de Mayo en España/Fiesta del Trabajo), De 9:00 a 14:30, El horario podría cambiar; lunes, De 9:00 a 21:00; martes, De 9:00 a 21:00; miércoles, De 9:00 a 21:00</t>
  </si>
  <si>
    <t>8HVM+64 Ampuero</t>
  </si>
  <si>
    <t>C. del Comercio, 59, 39840 Ampuero, Cantabria</t>
  </si>
  <si>
    <t>942 62 22 66</t>
  </si>
  <si>
    <t>43.3430417</t>
  </si>
  <si>
    <t>-3.4172317</t>
  </si>
  <si>
    <t>https://goo.gl/maps/n92zaGHMPs5j4bs18</t>
  </si>
  <si>
    <t>&lt;iframe src="https://www.google.com/maps/embed?pb=!1m18!1m12!1m3!1d745379.2546442841!2d-4.000721809886247!3d43.133136288602024!2m3!1f0!2f0!3f0!3m2!1i1024!2i768!4f13.1!3m3!1m2!1s0xd4ee9e24d8f7f51%3A0x416a6b7e33c9e09d!2sSUPERMERCADOS%20HERRERO%20S.L.!5e0!3m2!1ses!2ses!4v1651177203248!5m2!1ses!2ses" width="600" height="450" style="border:0;" allowfullscreen="" loading="lazy" referrerpolicy="no-referrer-when-downgrade"&gt;&lt;/iframe&gt;</t>
  </si>
  <si>
    <t>https://lh5.googleusercontent.com/p/AF1QipPWzarLmpnriYgJ9a20pdEErWn_dA8UpDYXV8bt=w408-h725-k-no</t>
  </si>
  <si>
    <t>Coviran, autoservicio el español</t>
  </si>
  <si>
    <t>jueves, De 9:30 a 14:00, De 17:00 a 20:00; viernes, De 9:30 a 14:00, De 17:00 a 20:00; sábado, De 9:30 a 14:00, De 17:00 a 20:00; domingo (Primero de Mayo en España/Fiesta del Trabajo), De 9:30 a 14:00, El horario podría cambiar; lunes, De 9:30 a 14:00, De 17:00 a 20:00; martes, De 9:30 a 14:00, De 17:00 a 20:00; miércoles, De 9:30 a 14:00, De 17:00 a 20:00</t>
  </si>
  <si>
    <t>658V+85 Selaya</t>
  </si>
  <si>
    <t>C. Ruiz de Alda, 10, 39696 Selaya, Cantabria</t>
  </si>
  <si>
    <t>942 59 04 60</t>
  </si>
  <si>
    <t>43.2158187</t>
  </si>
  <si>
    <t>-3.8070066</t>
  </si>
  <si>
    <t>https://goo.gl/maps/bj8hgyhv57WiWh5x5</t>
  </si>
  <si>
    <t>&lt;iframe src="https://www.google.com/maps/embed?pb=!1m18!1m12!1m3!1d745379.2546442841!2d-4.000721809886247!3d43.133136288602024!2m3!1f0!2f0!3f0!3m2!1i1024!2i768!4f13.1!3m3!1m2!1s0xd492c39b410d919%3A0x619656920f01170b!2sCoviran%2C%20autoservicio%20el%20espa%C3%B1ol!5e0!3m2!1ses!2ses!4v1651177245519!5m2!1ses!2ses" width="600" height="450" style="border:0;" allowfullscreen="" loading="lazy" referrerpolicy="no-referrer-when-downgrade"&gt;&lt;/iframe&gt;</t>
  </si>
  <si>
    <t>https://lh5.googleusercontent.com/p/AF1QipMnj-OfxplHAD_ww-wAi3cpoYY0xvKBYxMsx4P2=w408-h544-k-no</t>
  </si>
  <si>
    <t>298</t>
  </si>
  <si>
    <t>jueves, De 9:00 a 14:00, De 16:30 a 20:30; viernes, De 9:00 a 14:00, De 16:30 a 20:30; sábado, De 9:00 a 14:00, De 16:30 a 20:30; domingo (Primero de Mayo en España/Fiesta del Trabajo), De 9:30 a 13:30, Horario en festivo; lunes, De 9:00 a 14:00, De 16:30 a 20:30; martes, De 9:00 a 14:00, De 16:30 a 20:30; miércoles, De 9:00 a 14:00, De 16:30 a 20:30</t>
  </si>
  <si>
    <t>F9MQ+44 Ajo</t>
  </si>
  <si>
    <t>Av. Benedicto Ruiz, 792, 39170 Ajo, Cantabria</t>
  </si>
  <si>
    <t>Ajo</t>
  </si>
  <si>
    <t>43.4825778</t>
  </si>
  <si>
    <t>-3.6122501</t>
  </si>
  <si>
    <t>https://goo.gl/maps/fzmDzCwFtamkh7EZ6</t>
  </si>
  <si>
    <t>&lt;iframe src="https://www.google.com/maps/embed?pb=!1m18!1m12!1m3!1d745379.2546442841!2d-4.000721809886247!3d43.133136288602024!2m3!1f0!2f0!3f0!3m2!1i1024!2i768!4f13.1!3m3!1m2!1s0xd4eb71830ca1c4b%3A0x56c9f42b6ba6aecd!2sSupermercados%20Dia!5e0!3m2!1ses!2ses!4v1651177262607!5m2!1ses!2ses" width="600" height="450" style="border:0;" allowfullscreen="" loading="lazy" referrerpolicy="no-referrer-when-downgrade"&gt;&lt;/iframe&gt;</t>
  </si>
  <si>
    <t>https://lh5.googleusercontent.com/p/AF1QipO6eECGPu6TSwfuVual26kIdGVuViPcN8XeVDGY=w408-h306-k-no</t>
  </si>
  <si>
    <t>594J+57 Potes</t>
  </si>
  <si>
    <t>Pob. San Roque, 20, 39570 Potes, Cantabria</t>
  </si>
  <si>
    <t>942 94 80 43</t>
  </si>
  <si>
    <t>43.15541</t>
  </si>
  <si>
    <t>-4.61932</t>
  </si>
  <si>
    <t>https://goo.gl/maps/1VPmHXNoJ5y9jpxq8</t>
  </si>
  <si>
    <t>&lt;iframe src="https://www.google.com/maps/embed?pb=!1m18!1m12!1m3!1d745107.7257032384!2d-5.179622734375002!3d43.155410000000025!2m3!1f0!2f0!3f0!3m2!1i1024!2i768!4f13.1!3m3!1m2!1s0xd49b39e3c6184c3%3A0xac2e0fec94bd5bd0!2sBM%20Supermercados!5e0!3m2!1ses!2ses!4v1651177275082!5m2!1ses!2ses" width="600" height="450" style="border:0;" allowfullscreen="" loading="lazy" referrerpolicy="no-referrer-when-downgrade"&gt;&lt;/iframe&gt;</t>
  </si>
  <si>
    <t>https://lh5.googleusercontent.com/p/AF1QipNBnr9C-kBBEGp0CYX8qWijwv7XW64R4vD5GhdT=w408-h305-k-no</t>
  </si>
  <si>
    <t>CH6M+QV Laredo</t>
  </si>
  <si>
    <t>C. Eguilior, 14, 39770 Laredo, Cantabria</t>
  </si>
  <si>
    <t>43.4119551</t>
  </si>
  <si>
    <t>-3.4151518</t>
  </si>
  <si>
    <t>https://goo.gl/maps/VchED6t22wUfio1J9</t>
  </si>
  <si>
    <t>&lt;iframe src="https://www.google.com/maps/embed?pb=!1m18!1m12!1m3!1d745379.2546442841!2d-4.000721809886247!3d43.133136288602024!2m3!1f0!2f0!3f0!3m2!1i1024!2i768!4f13.1!3m3!1m2!1s0xd4eea9f3b26ed6d%3A0x9d87ecd3b99d15da!2sLupa%20Supermercados!5e0!3m2!1ses!2ses!4v1651177288700!5m2!1ses!2ses" width="600" height="450" style="border:0;" allowfullscreen="" loading="lazy" referrerpolicy="no-referrer-when-downgrade"&gt;&lt;/iframe&gt;</t>
  </si>
  <si>
    <t>https://lh5.googleusercontent.com/p/AF1QipN1Z3ZzRMZPg_wHwDqEgi0ptsq-Wkazup0QbN7h=w408-h306-k-no</t>
  </si>
  <si>
    <t>Supermercado Villaverde de Pontones</t>
  </si>
  <si>
    <t>jueves, De 9:30 a 20:30; viernes, De 9:30 a 20:30; sábado, De 9:30 a 14:00; domingo (Primero de Mayo en España/Fiesta del Trabajo), Cerrado, El horario podría cambiar; lunes, De 9:30 a 20:30; martes, De 9:30 a 20:30; miércoles, De 9:30 a 20:30</t>
  </si>
  <si>
    <t>C862+WG Villaverde de Pontones</t>
  </si>
  <si>
    <t>C. del Sol, 7A, 39793 Villaverde de Pontones, Cantabria</t>
  </si>
  <si>
    <t>Villaverde de Pontones</t>
  </si>
  <si>
    <t>942 50 80 65</t>
  </si>
  <si>
    <t>43.4123308</t>
  </si>
  <si>
    <t>-3.6986816</t>
  </si>
  <si>
    <t>https://goo.gl/maps/zubgqthbo12EPmKp6</t>
  </si>
  <si>
    <t>&lt;iframe src="https://www.google.com/maps/embed?pb=!1m18!1m12!1m3!1d745379.2546442841!2d-4.000721809886247!3d43.133136288602024!2m3!1f0!2f0!3f0!3m2!1i1024!2i768!4f13.1!3m3!1m2!1s0xd4eca628c267d1d%3A0xfa67ea06a4a558e7!2sSupermercado%20Villaverde%20de%20Pontones!5e0!3m2!1ses!2ses!4v1651177303604!5m2!1ses!2ses" width="600" height="450" style="border:0;" allowfullscreen="" loading="lazy" referrerpolicy="no-referrer-when-downgrade"&gt;&lt;/iframe&gt;</t>
  </si>
  <si>
    <t>https://lh5.googleusercontent.com/p/AF1QipMVJ4t5kW3NFKTfAL9ZG2_lg4PX1VCn_drcg-6g=w408-h306-k-no</t>
  </si>
  <si>
    <t>879</t>
  </si>
  <si>
    <t>8XV9+8R Torrelavega</t>
  </si>
  <si>
    <t>Av. de Bilbao, 111, 39300 Torrelavega, Cantabria</t>
  </si>
  <si>
    <t>43.3433134</t>
  </si>
  <si>
    <t>-4.0304822</t>
  </si>
  <si>
    <t>https://goo.gl/maps/cRvc2qG2X62niiSr9</t>
  </si>
  <si>
    <t>&lt;iframe src="https://www.google.com/maps/embed?pb=!1m18!1m12!1m3!1d742812.6007923746!2d-4.590784934374973!3d43.343313399999985!2m3!1f0!2f0!3f0!3m2!1i1024!2i768!4f13.1!3m3!1m2!1s0xd493e7d080d0837%3A0xf40c7dea1f7aad7a!2sAldi!5e0!3m2!1ses!2ses!4v1651177316188!5m2!1ses!2ses" width="600" height="450" style="border:0;" allowfullscreen="" loading="lazy" referrerpolicy="no-referrer-when-downgrade"&gt;&lt;/iframe&gt;</t>
  </si>
  <si>
    <t>https://lh5.googleusercontent.com/p/AF1QipNBdr_fdmk_loZ13Zuagcbu-Hw_A7SAq8RZmOVC=w425-h240-k-no</t>
  </si>
  <si>
    <t>jueves, De 9:30 a 20:30; viernes, De 9:30 a 20:30; sábado, De 9:30 a 20:30; domingo (Primero de Mayo en España/Fiesta del Trabajo), De 9:30 a 14:00, El horario podría cambiar; lunes, De 9:30 a 20:30; martes, De 9:30 a 20:30; miércoles, De 9:30 a 20:30</t>
  </si>
  <si>
    <t>F9MP+CX Ajo</t>
  </si>
  <si>
    <t>Av. Benedicto Ruiz, 831-955, 39170 Ajo, Cantabria</t>
  </si>
  <si>
    <t>43.4835995</t>
  </si>
  <si>
    <t>-3.6126231</t>
  </si>
  <si>
    <t>https://goo.gl/maps/o4LwV9Xq18efbAaP7</t>
  </si>
  <si>
    <t>&lt;iframe src="https://www.google.com/maps/embed?pb=!1m18!1m12!1m3!1d745379.2546442841!2d-4.000721809886247!3d43.133136288602024!2m3!1f0!2f0!3f0!3m2!1i1024!2i768!4f13.1!3m3!1m2!1s0xd4eb71814194325%3A0xb0eeb3e0756d51d0!2zQ09WSVLDgU4!5e0!3m2!1ses!2ses!4v1651177330843!5m2!1ses!2ses" width="600" height="450" style="border:0;" allowfullscreen="" loading="lazy" referrerpolicy="no-referrer-when-downgrade"&gt;&lt;/iframe&gt;</t>
  </si>
  <si>
    <t>https://lh5.googleusercontent.com/p/AF1QipNMo8n4jOGB9ci1-o_CeygzxovqE71UifcCu-Ub=w408-h725-k-no</t>
  </si>
  <si>
    <t>9QHH+MX Castro Urdiales</t>
  </si>
  <si>
    <t>C. Leonardo Rucabado, 8, 39700 Castro Urdiales, Cantabria</t>
  </si>
  <si>
    <t>942 86 23 41</t>
  </si>
  <si>
    <t>43.3793008</t>
  </si>
  <si>
    <t>-3.2199492</t>
  </si>
  <si>
    <t>https://goo.gl/maps/Jui3WUPhKKnzgfeM6</t>
  </si>
  <si>
    <t>&lt;iframe src="https://www.google.com/maps/embed?pb=!1m18!1m12!1m3!1d745379.2546442841!2d-4.000721809886247!3d43.133136288602024!2m3!1f0!2f0!3f0!3m2!1i1024!2i768!4f13.1!3m3!1m2!1s0xd4ef235124e4d1d%3A0xca038a7aa3e6b23a!2sBM%20Supermercados!5e0!3m2!1ses!2ses!4v1651177342800!5m2!1ses!2ses" width="600" height="450" style="border:0;" allowfullscreen="" loading="lazy" referrerpolicy="no-referrer-when-downgrade"&gt;&lt;/iframe&gt;</t>
  </si>
  <si>
    <t>https://lh5.googleusercontent.com/p/AF1QipPvtdyRSS0xcIpMq2laTFtuF9h6K46nK4saZzLq=w408-h306-k-no</t>
  </si>
  <si>
    <t>F57V+63 Santander</t>
  </si>
  <si>
    <t>C. Sta. Clara, 8, Bajo, 39001 Santander, Cantabria</t>
  </si>
  <si>
    <t>942 36 40 84</t>
  </si>
  <si>
    <t>43.4631855</t>
  </si>
  <si>
    <t>-3.8073109</t>
  </si>
  <si>
    <t>https://goo.gl/maps/UUyvXnJAqASdq4sU7</t>
  </si>
  <si>
    <t>&lt;iframe src="https://www.google.com/maps/embed?pb=!1m18!1m12!1m3!1d745379.2546442841!2d-4.000721809886247!3d43.133136288602024!2m3!1f0!2f0!3f0!3m2!1i1024!2i768!4f13.1!3m3!1m2!1s0xd494bcbcef1e6e5%3A0xb8bb0177ef1b2917!2sBM%20Supermercados!5e0!3m2!1ses!2ses!4v1651177358288!5m2!1ses!2ses" width="600" height="450" style="border:0;" allowfullscreen="" loading="lazy" referrerpolicy="no-referrer-when-downgrade"&gt;&lt;/iframe&gt;</t>
  </si>
  <si>
    <t>https://lh5.googleusercontent.com/p/AF1QipO9KWmnwXfYMMGs9m2DsRcLnGizLA8ilX1V_usj=w408-h306-k-no</t>
  </si>
  <si>
    <t>PrimaPrix Santander Calle San Fernando</t>
  </si>
  <si>
    <t>F55G+QF Santander</t>
  </si>
  <si>
    <t>C. San Fernando, 58, 39010 Santander, Cantabria</t>
  </si>
  <si>
    <t>43.4594505</t>
  </si>
  <si>
    <t>-3.8238284</t>
  </si>
  <si>
    <t>https://g.page/san-fernando-58?share</t>
  </si>
  <si>
    <t>&lt;iframe src="https://www.google.com/maps/embed?pb=!1m18!1m12!1m3!1d745379.2546442841!2d-4.000721809886247!3d43.133136288602024!2m3!1f0!2f0!3f0!3m2!1i1024!2i768!4f13.1!3m3!1m2!1s0xd494b6b2bfb410d%3A0x85b64843851e59f9!2sPrimaPrix%20Santander%20Calle%20San%20Fernando!5e0!3m2!1ses!2ses!4v1651177372221!5m2!1ses!2ses" width="600" height="450" style="border:0;" allowfullscreen="" loading="lazy" referrerpolicy="no-referrer-when-downgrade"&gt;&lt;/iframe&gt;</t>
  </si>
  <si>
    <t>https://lh5.googleusercontent.com/p/AF1QipMaK4FsYzTBliaClz0RsoXiMW0u9SomAhdYzLFl=w408-h306-k-no</t>
  </si>
  <si>
    <t>9QMH+GF Castro Urdiales</t>
  </si>
  <si>
    <t>C. de Silvestre Ochoa, 2, 39700 Castro Urdiales, Cantabria</t>
  </si>
  <si>
    <t>942 87 07 08</t>
  </si>
  <si>
    <t>43.3838481</t>
  </si>
  <si>
    <t>-3.2212957</t>
  </si>
  <si>
    <t>https://goo.gl/maps/FgwhEo53AWogmk9G8</t>
  </si>
  <si>
    <t>&lt;iframe src="https://www.google.com/maps/embed?pb=!1m18!1m12!1m3!1d745379.2546442841!2d-4.000721809886247!3d43.133136288602024!2m3!1f0!2f0!3f0!3m2!1i1024!2i768!4f13.1!3m3!1m2!1s0xd4ef24b46481757%3A0x3073474832261f24!2sBM%20Supermercados!5e0!3m2!1ses!2ses!4v1651177384144!5m2!1ses!2ses" width="600" height="450" style="border:0;" allowfullscreen="" loading="lazy" referrerpolicy="no-referrer-when-downgrade"&gt;&lt;/iframe&gt;</t>
  </si>
  <si>
    <t>https://lh5.googleusercontent.com/p/AF1QipNU8A_yMlgAyBoqhAEAflxP5AX3rlZp-p07fD_9=w424-h240-k-no</t>
  </si>
  <si>
    <t>Supermercado Puente Romano Antiguo del Lierganes S.L.</t>
  </si>
  <si>
    <t>jueves, De 9:00 a 14:00, De 17:00 a 20:00; viernes, De 9:00 a 14:00, De 17:00 a 20:00; sábado, De 9:00 a 14:00; domingo (Primero de Mayo en España/Fiesta del Trabajo), De 9:00 a 14:00, El horario podría cambiar; lunes, De 9:00 a 14:00, De 17:00 a 20:00; martes, De 9:00 a 14:00, De 17:00 a 20:00; miércoles, De 9:00 a 14:00, De 17:00 a 20:00</t>
  </si>
  <si>
    <t>87V4+2W Liérganes</t>
  </si>
  <si>
    <t>Jan Curtius, 30, 39722 Liérganes, Cantabria</t>
  </si>
  <si>
    <t>942 52 86 04</t>
  </si>
  <si>
    <t>43.3425731</t>
  </si>
  <si>
    <t>-3.7426138</t>
  </si>
  <si>
    <t>https://goo.gl/maps/KewoTWsVuCRaSLCe9</t>
  </si>
  <si>
    <t>&lt;iframe src="https://www.google.com/maps/embed?pb=!1m18!1m12!1m3!1d745379.2546442841!2d-4.000721809886247!3d43.133136288602024!2m3!1f0!2f0!3f0!3m2!1i1024!2i768!4f13.1!3m3!1m2!1s0xd493354ca41aee5%3A0x8122083e85494e43!2sSupermercado%20Puente%20Romano%20Antiguo%20del%20Lierganes%20S.L.!5e0!3m2!1ses!2ses!4v1651177396402!5m2!1ses!2ses" width="600" height="450" style="border:0;" allowfullscreen="" loading="lazy" referrerpolicy="no-referrer-when-downgrade"&gt;&lt;/iframe&gt;</t>
  </si>
  <si>
    <t>https://lh5.googleusercontent.com/p/AF1QipPNL5-2Kb-gGbhN8f2GN3S7I9OvSAHjRbGz9kXx=w408-h306-k-no</t>
  </si>
  <si>
    <t>jueves, De 9:00 a 21:00; viernes, De 9:00 a 21:00; sábado, De 9:00 a 21:00; domingo (Primero de Mayo en España/Fiesta del Trabajo), De 10:00 a 14:30, Horario en festivo; lunes, De 9:00 a 21:00; martes, De 9:00 a 21:00; miércoles, De 9:00 a 21:00</t>
  </si>
  <si>
    <t>8WMQ+Q4 Santiago de Cartes</t>
  </si>
  <si>
    <t>C. La Fuente, 6, 39311 Santiago de Cartes, Cantabria</t>
  </si>
  <si>
    <t>Santiago de Cartes</t>
  </si>
  <si>
    <t>43.3344974</t>
  </si>
  <si>
    <t>-4.0622115</t>
  </si>
  <si>
    <t>https://goo.gl/maps/yLaQz7RP4LCcofwG8</t>
  </si>
  <si>
    <t>&lt;iframe src="https://www.google.com/maps/embed?pb=!1m18!1m12!1m3!1d742920.5154764584!2d-4.622516034374969!3d43.33449300000001!2m3!1f0!2f0!3f0!3m2!1i1024!2i768!4f13.1!3m3!1m2!1s0xd493dfd86ca1147%3A0xcfe2c7f4ae3706d0!2sSupermercados%20Dia!5e0!3m2!1ses!2ses!4v1651177414835!5m2!1ses!2ses" width="600" height="450" style="border:0;" allowfullscreen="" loading="lazy" referrerpolicy="no-referrer-when-downgrade"&gt;&lt;/iframe&gt;</t>
  </si>
  <si>
    <t>https://lh5.googleusercontent.com/p/AF1QipNuihZsgcw66X47o_uE7N4mJRovP1u9YkMF_Zdr=w426-h240-k-no</t>
  </si>
  <si>
    <t>1.410</t>
  </si>
  <si>
    <t>8XV8+79 Torrelavega</t>
  </si>
  <si>
    <t>Av. de Bilbao, 90A, 39300 Torrelavega, Cantabria</t>
  </si>
  <si>
    <t>43.3432937</t>
  </si>
  <si>
    <t>-4.0338656</t>
  </si>
  <si>
    <t>https://goo.gl/maps/827pVwwRgwHvAizX7</t>
  </si>
  <si>
    <t>&lt;iframe src="https://www.google.com/maps/embed?pb=!1m18!1m12!1m3!1d742814.731018753!2d-4.594334334374977!3d43.34313930000001!2m3!1f0!2f0!3f0!3m2!1i1024!2i768!4f13.1!3m3!1m2!1s0xd493e7aea29ec5d%3A0xd0719c54a23eac9b!2sLidl!5e0!3m2!1ses!2ses!4v1651177428819!5m2!1ses!2ses" width="600" height="450" style="border:0;" allowfullscreen="" loading="lazy" referrerpolicy="no-referrer-when-downgrade"&gt;&lt;/iframe&gt;</t>
  </si>
  <si>
    <t>https://lh5.googleusercontent.com/p/AF1QipNaZ3gIlrK8eLP8EVYgjtkssdclK-aVZu5JeO6L=w408-h277-k-no</t>
  </si>
  <si>
    <t>2.720</t>
  </si>
  <si>
    <t>F45Q+67 Santander</t>
  </si>
  <si>
    <t>C/ Joaquín Rodrigo, 2, 39011 Santander, Cantabria</t>
  </si>
  <si>
    <t>644 25 74 95</t>
  </si>
  <si>
    <t>43.4581005</t>
  </si>
  <si>
    <t>-3.8618613</t>
  </si>
  <si>
    <t>https://g.page/carrefour-el-alisal?share</t>
  </si>
  <si>
    <t>&lt;iframe src="https://www.google.com/maps/embed?pb=!1m18!1m12!1m3!1d745379.2546442841!2d-4.000721809886247!3d43.133136288602024!2m3!1f0!2f0!3f0!3m2!1i1024!2i768!4f13.1!3m3!1m2!1s0xd4949aadc36293f%3A0xf01b341bc569f475!2sCarrefour!5e0!3m2!1ses!2ses!4v1651177442198!5m2!1ses!2ses" width="600" height="450" style="border:0;" allowfullscreen="" loading="lazy" referrerpolicy="no-referrer-when-downgrade"&gt;&lt;/iframe&gt;</t>
  </si>
  <si>
    <t>https://lh5.googleusercontent.com/p/AF1QipMzzQLBlxM_o-aBJ08yRj2hCeNMOlshPlhvqNlY=w408-h283-k-no</t>
  </si>
  <si>
    <t>4.511</t>
  </si>
  <si>
    <t>8XR8+PW Torrelavega</t>
  </si>
  <si>
    <t>Avenida Bilbao Polígono Los Ochos s/n, 39300 Torrelavega, Cantabria</t>
  </si>
  <si>
    <t>631 28 60 85</t>
  </si>
  <si>
    <t>43.341793</t>
  </si>
  <si>
    <t>-4.032742</t>
  </si>
  <si>
    <t>https://g.page/carrefour-torrelavega?share</t>
  </si>
  <si>
    <t>&lt;iframe src="https://www.google.com/maps/embed?pb=!1m18!1m12!1m3!1d742831.2036405511!2d-4.593044734374957!3d43.34179299999999!2m3!1f0!2f0!3f0!3m2!1i1024!2i768!4f13.1!3m3!1m2!1s0xd493e1388c9faeb%3A0x6f80c764867029bd!2sCarrefour!5e0!3m2!1ses!2ses!4v1651177459946!5m2!1ses!2ses" width="600" height="450" style="border:0;" allowfullscreen="" loading="lazy" referrerpolicy="no-referrer-when-downgrade"&gt;&lt;/iframe&gt;</t>
  </si>
  <si>
    <t>https://lh5.googleusercontent.com/p/AF1QipPIvG8sgYyIbJlqSVZ8qXEHxD2QHQFE4igmGDHo=w408-h270-k-no</t>
  </si>
  <si>
    <t>jueves, De 9:00 a 14:30, De 17:00 a 21:00; viernes, De 9:00 a 14:30, De 17:00 a 21:00; sábado, De 9:00 a 14:30, De 17:00 a 21:00; domingo (Primero de Mayo en España/Fiesta del Trabajo), De 10:00 a 14:30, El horario podría cambiar; lunes, De 9:00 a 14:30, De 17:00 a 21:00; martes, De 9:00 a 14:30, De 17:00 a 21:00; miércoles, De 9:00 a 14:30, De 17:00 a 21:00</t>
  </si>
  <si>
    <t>9H6F+95 Limpias</t>
  </si>
  <si>
    <t>C. la Atalaya, 10, 39820 Limpias, Cantabria</t>
  </si>
  <si>
    <t>Limpias</t>
  </si>
  <si>
    <t>601 02 90 73</t>
  </si>
  <si>
    <t>43.3609157</t>
  </si>
  <si>
    <t>-3.42711</t>
  </si>
  <si>
    <t>https://goo.gl/maps/bbHYBFcxudarskaP7</t>
  </si>
  <si>
    <t>&lt;iframe src="https://www.google.com/maps/embed?pb=!1m18!1m12!1m3!1d745379.2546442841!2d-4.000721809886247!3d43.133136288602024!2m3!1f0!2f0!3f0!3m2!1i1024!2i768!4f13.1!3m3!1m2!1s0xd4ec15f7741307d%3A0x2e460fd52ed7cfd5!2sCoaliment!5e0!3m2!1ses!2ses!4v1651177474235!5m2!1ses!2ses" width="600" height="450" style="border:0;" allowfullscreen="" loading="lazy" referrerpolicy="no-referrer-when-downgrade"&gt;&lt;/iframe&gt;</t>
  </si>
  <si>
    <t>https://lh5.googleusercontent.com/p/AF1QipNKcjeBFdxILAOk_CB_Wl5si5C2mx9FSZp_0qC0=w426-h240-k-no</t>
  </si>
  <si>
    <t>C4R2+47 Santa Cruz de Bezana</t>
  </si>
  <si>
    <t>Urbanización Jardines de, 39100 Santa Cruz de Bezana, Cantabria</t>
  </si>
  <si>
    <t>942 58 21 52</t>
  </si>
  <si>
    <t>43.4403997</t>
  </si>
  <si>
    <t>-3.8993131</t>
  </si>
  <si>
    <t>https://goo.gl/maps/M7uPUe883Fgk8TY39</t>
  </si>
  <si>
    <t>&lt;iframe src="https://www.google.com/maps/embed?pb=!1m18!1m12!1m3!1d745379.2546442841!2d-4.000721809886247!3d43.133136288602024!2m3!1f0!2f0!3f0!3m2!1i1024!2i768!4f13.1!3m3!1m2!1s0xd494873c729a7ed%3A0xb0c5855de3de26fe!2sBM%20Supermercados!5e0!3m2!1ses!2ses!4v1651177489626!5m2!1ses!2ses" width="600" height="450" style="border:0;" allowfullscreen="" loading="lazy" referrerpolicy="no-referrer-when-downgrade"&gt;&lt;/iframe&gt;</t>
  </si>
  <si>
    <t>https://lh5.googleusercontent.com/p/AF1QipM7weGJ6Gz0XmGahLyQGpiT2jWBTf8GDk4u6Bya=w426-h240-k-no</t>
  </si>
  <si>
    <t>9W58+56 Puente San Miguel</t>
  </si>
  <si>
    <t>Av. Oviedo, 177, 39530 Puente San Miguel, Cantabria</t>
  </si>
  <si>
    <t>Puente San Miguel</t>
  </si>
  <si>
    <t>43.3578878</t>
  </si>
  <si>
    <t>-4.0844971</t>
  </si>
  <si>
    <t>https://goo.gl/maps/JDv9Swq26yYXApXc9</t>
  </si>
  <si>
    <t>&lt;iframe src="https://www.google.com/maps/embed?pb=!1m18!1m12!1m3!1d742634.2492420775!2d-4.644799834374996!3d43.3578878!2m3!1f0!2f0!3f0!3m2!1i1024!2i768!4f13.1!3m3!1m2!1s0xd49159677846c31%3A0x90169ae1882a1aef!2sSupermercados%20Dia!5e0!3m2!1ses!2ses!4v1651177513006!5m2!1ses!2ses" width="600" height="450" style="border:0;" allowfullscreen="" loading="lazy" referrerpolicy="no-referrer-when-downgrade"&gt;&lt;/iframe&gt;</t>
  </si>
  <si>
    <t>https://lh5.googleusercontent.com/p/AF1QipNcr-CaRf1XtHiSDW5W0VT1U8Z49D279WwC821K=w408-h421-k-no</t>
  </si>
  <si>
    <t>9GXX+6Q Colindres</t>
  </si>
  <si>
    <t>39750, Pl. del Pescador, 3, 39750 Colindres, Cantabria</t>
  </si>
  <si>
    <t>43.3980777</t>
  </si>
  <si>
    <t>-3.4505304</t>
  </si>
  <si>
    <t>https://goo.gl/maps/i4ySi64ApvKdUMwZ8</t>
  </si>
  <si>
    <t>&lt;iframe src="https://www.google.com/maps/embed?pb=!1m18!1m12!1m3!1d745379.2546442841!2d-4.000721809886247!3d43.133136288602024!2m3!1f0!2f0!3f0!3m2!1i1024!2i768!4f13.1!3m3!1m2!1s0xd4ec05203dedaa7%3A0xb23571dfcc31ab98!2sSupermercado%20Covir%C3%A1n!5e0!3m2!1ses!2ses!4v1651177527155!5m2!1ses!2ses" width="600" height="450" style="border:0;" allowfullscreen="" loading="lazy" referrerpolicy="no-referrer-when-downgrade"&gt;&lt;/iframe&gt;</t>
  </si>
  <si>
    <t>https://lh5.googleusercontent.com/p/AF1QipMczoGYK1WndrJvp5R_G4HWWZjl5Ki_6I2Hd0-W=w408-h306-k-no</t>
  </si>
  <si>
    <t>Supermercado La Kompra Garcia Rivero</t>
  </si>
  <si>
    <t>jueves, De 9:00 a 21:00; viernes, De 9:00 a 21:00; sábado, De 9:00 a 15:00; domingo (Primero de Mayo en España/Fiesta del Trabajo), De 9:00 a 15:00, El horario podría cambiar; lunes, De 9:00 a 21:00; martes, De 9:00 a 21:00; miércoles, De 9:00 a 21:00</t>
  </si>
  <si>
    <t>9QCX+PR Castro Urdiales</t>
  </si>
  <si>
    <t>Calle de la Granja nº 10 Lonja, 39700 Castro Urdiales (Cotolino), Cantabria</t>
  </si>
  <si>
    <t>942 94 58 59</t>
  </si>
  <si>
    <t>43.3718467</t>
  </si>
  <si>
    <t>-3.2003923</t>
  </si>
  <si>
    <t>https://g.page/LakompraGarciaRivero?share</t>
  </si>
  <si>
    <t>&lt;iframe src="https://www.google.com/maps/embed?pb=!1m18!1m12!1m3!1d745379.2546442841!2d-4.000721809886247!3d43.133136288602024!2m3!1f0!2f0!3f0!3m2!1i1024!2i768!4f13.1!3m3!1m2!1s0xd4ef3c2d4597893%3A0x3979fe4f8f63de91!2sSupermercado%20La%20Kompra%20Garcia%20Rivero!5e0!3m2!1ses!2ses!4v1651177570046!5m2!1ses!2ses" width="600" height="450" style="border:0;" allowfullscreen="" loading="lazy" referrerpolicy="no-referrer-when-downgrade"&gt;&lt;/iframe&gt;</t>
  </si>
  <si>
    <t>https://lh5.googleusercontent.com/p/AF1QipMYCzqoondJJkilQD0wd1Z4sWUluvXhuJ81gQAR=w408-h276-k-no</t>
  </si>
  <si>
    <t>Estamos Ahi Coviran</t>
  </si>
  <si>
    <t>FC4H+C4 San Miguel de Meruelo</t>
  </si>
  <si>
    <t>39192 San Miguel de Meruelo, Cantabria</t>
  </si>
  <si>
    <t>San Miguel de Meruelo</t>
  </si>
  <si>
    <t>942 65 71 86</t>
  </si>
  <si>
    <t>43.45608</t>
  </si>
  <si>
    <t>-3.5721284</t>
  </si>
  <si>
    <t>https://goo.gl/maps/cFyvmBfL7GWucHDB8</t>
  </si>
  <si>
    <t>&lt;iframe src="https://www.google.com/maps/embed?pb=!1m18!1m12!1m3!1d745379.2546442841!2d-4.000721809886247!3d43.133136288602024!2m3!1f0!2f0!3f0!3m2!1i1024!2i768!4f13.1!3m3!1m2!1s0xd4eb825423cdab9%3A0xc59cc60ba1ac65b9!2sEstamos%20Ahi%20Coviran!5e0!3m2!1ses!2ses!4v1651177584827!5m2!1ses!2ses" width="600" height="450" style="border:0;" allowfullscreen="" loading="lazy" referrerpolicy="no-referrer-when-downgrade"&gt;&lt;/iframe&gt;</t>
  </si>
  <si>
    <t>https://lh5.googleusercontent.com/p/AF1QipOkuAZQ9Eknq1Kd5aL7GmrxhltFzsaFgbXG7yFs=w408-h544-k-no</t>
  </si>
  <si>
    <t>9GWV+4Q Colindres</t>
  </si>
  <si>
    <t>39750, C. el Carmen, 6, 39750 Colindres, Cantabria</t>
  </si>
  <si>
    <t>43.3953706</t>
  </si>
  <si>
    <t>-3.4555008</t>
  </si>
  <si>
    <t>https://goo.gl/maps/yJR5DMdji5UJb1w6A</t>
  </si>
  <si>
    <t>&lt;iframe src="https://www.google.com/maps/embed?pb=!1m18!1m12!1m3!1d745379.2546442841!2d-4.000721809886247!3d43.133136288602024!2m3!1f0!2f0!3f0!3m2!1i1024!2i768!4f13.1!3m3!1m2!1s0xd4ec0547d5c50df%3A0x2b110d4390545ddd!2sSupermercado%20Covir%C3%A1n!5e0!3m2!1ses!2ses!4v1651177596180!5m2!1ses!2ses" width="600" height="450" style="border:0;" allowfullscreen="" loading="lazy" referrerpolicy="no-referrer-when-downgrade"&gt;&lt;/iframe&gt;</t>
  </si>
  <si>
    <t>https://lh5.googleusercontent.com/p/AF1QipPoxBOS1njREsMLu4zRQivgMKTwuAW7A0hrJPaT=w408-h906-k-no</t>
  </si>
  <si>
    <t>La Tienda Blasan</t>
  </si>
  <si>
    <t>jueves, De 10:00 a 22:00; viernes, De 10:00 a 22:00; sábado, De 11:00 a 22:00; domingo (Primero de Mayo en España/Fiesta del Trabajo), De 11:00 a 22:00, El horario podría cambiar; lunes, De 10:00 a 22:00; martes, De 10:00 a 22:00; miércoles, De 10:00 a 22:00</t>
  </si>
  <si>
    <t>CGVV+9P Santoña</t>
  </si>
  <si>
    <t>C. Manzanedo, 2, 39740 Santoña, Cantabria</t>
  </si>
  <si>
    <t>blasan.es</t>
  </si>
  <si>
    <t>942 68 24 14</t>
  </si>
  <si>
    <t>43.4434402</t>
  </si>
  <si>
    <t>-3.4556441</t>
  </si>
  <si>
    <t>https://goo.gl/maps/5m6Nuzv7TudzkaBo9</t>
  </si>
  <si>
    <t>&lt;iframe src="https://www.google.com/maps/embed?pb=!1m18!1m12!1m3!1d745379.2546442841!2d-4.000721809886247!3d43.133136288602024!2m3!1f0!2f0!3f0!3m2!1i1024!2i768!4f13.1!3m3!1m2!1s0xd4ebf9c88d0f377%3A0xb41cdea55551914a!2sLa%20Tienda%20Blasan!5e0!3m2!1ses!2ses!4v1651177610042!5m2!1ses!2ses" width="600" height="450" style="border:0;" allowfullscreen="" loading="lazy" referrerpolicy="no-referrer-when-downgrade"&gt;&lt;/iframe&gt;</t>
  </si>
  <si>
    <t>https://lh5.googleusercontent.com/p/AF1QipMtMDnDg9mTqo7O9G3c1c1W-iYu7WDgWllktl8C=w408-h306-k-no</t>
  </si>
  <si>
    <t>Centro Comercial Carrefour El Alisal</t>
  </si>
  <si>
    <t>6.067</t>
  </si>
  <si>
    <t>F44Q+W6 Santander</t>
  </si>
  <si>
    <t>cc-carrefour-alisal.com</t>
  </si>
  <si>
    <t>43.4573631</t>
  </si>
  <si>
    <t>-3.8619811</t>
  </si>
  <si>
    <t>https://g.page/CCElAlisal?share</t>
  </si>
  <si>
    <t>&lt;iframe src="https://www.google.com/maps/embed?pb=!1m18!1m12!1m3!1d745379.2546442841!2d-4.000721809886247!3d43.133136288602024!2m3!1f0!2f0!3f0!3m2!1i1024!2i768!4f13.1!3m3!1m2!1s0xd4949aa0cbb12c5%3A0xe7cfc2b3431f0bf3!2sCentro%20Comercial%20Carrefour%20El%20Alisal!5e0!3m2!1ses!2ses!4v1651177623304!5m2!1ses!2ses" width="600" height="450" style="border:0;" allowfullscreen="" loading="lazy" referrerpolicy="no-referrer-when-downgrade"&gt;&lt;/iframe&gt;</t>
  </si>
  <si>
    <t>https://lh5.googleusercontent.com/p/AF1QipM4RMmlq-4HU6YqwBNJdKKifz_t-DjosdSmO4IK=w426-h240-k-no</t>
  </si>
  <si>
    <t>Piensos Y Alimentación Nano</t>
  </si>
  <si>
    <t>jueves, De 9:00 a 14:00, De 17:00 a 19:00; viernes, De 9:00 a 14:00, De 17:00 a 19:00; sábado, De 9:00 a 14:00; domingo (Primero de Mayo en España/Fiesta del Trabajo), Cerrado, Horario en festivo; lunes, De 9:00 a 14:00, De 17:00 a 19:00; martes, De 9:00 a 14:00, De 17:00 a 19:00; miércoles, De 9:00 a 14:00, De 17:00 a 19:00</t>
  </si>
  <si>
    <t>9RJ8+36 Novales</t>
  </si>
  <si>
    <t>José Gutiérrez 177, bajo, 39526 Novales, Cantabria</t>
  </si>
  <si>
    <t>654 51 04 42</t>
  </si>
  <si>
    <t>43.3802428</t>
  </si>
  <si>
    <t>-4.1845485</t>
  </si>
  <si>
    <t>https://goo.gl/maps/ZYzeMgRCU8Nu8pN29</t>
  </si>
  <si>
    <t>&lt;iframe src="https://www.google.com/maps/embed?pb=!1m18!1m12!1m3!1d742361.3105981437!2d-4.744798934374983!3d43.380184000000014!2m3!1f0!2f0!3f0!3m2!1i1024!2i768!4f13.1!3m3!1m2!1s0xd49131aaa17941b%3A0x24606350d3765ae9!2sPiensos%20Y%20Alimentaci%C3%B3n%20Nano!5e0!3m2!1ses!2ses!4v1651177642578!5m2!1ses!2ses" width="600" height="450" style="border:0;" allowfullscreen="" loading="lazy" referrerpolicy="no-referrer-when-downgrade"&gt;&lt;/iframe&gt;</t>
  </si>
  <si>
    <t>https://lh5.googleusercontent.com/p/AF1QipMkus3aUSYAvD2hJe5QlZXc3CcDiZ2zDlTZFW9m=w426-h240-k-no</t>
  </si>
  <si>
    <t>Autoservicio Labaro</t>
  </si>
  <si>
    <t>Tienda de comestibles mayorista</t>
  </si>
  <si>
    <t>8XR3+GG Torrelavega</t>
  </si>
  <si>
    <t>Av. de Joaquin Fernandez Vallejo, 41B, 39300 Torrelavega, Cantabria</t>
  </si>
  <si>
    <t>942 18 07 55</t>
  </si>
  <si>
    <t>43.3413049</t>
  </si>
  <si>
    <t>-4.0462414</t>
  </si>
  <si>
    <t>https://goo.gl/maps/EC8JDdadvdxVc6qE9</t>
  </si>
  <si>
    <t>&lt;iframe src="https://www.google.com/maps/embed?pb=!1m18!1m12!1m3!1d742836.9321944553!2d-4.606549034375039!3d43.341324800000024!2m3!1f0!2f0!3f0!3m2!1i1024!2i768!4f13.1!3m3!1m2!1s0xd493e73a1e11521%3A0x7ce1ebb6147ac3f9!2sAutoservicio%20Labaro!5e0!3m2!1ses!2ses!4v1651177655504!5m2!1ses!2ses" width="600" height="450" style="border:0;" allowfullscreen="" loading="lazy" referrerpolicy="no-referrer-when-downgrade"&gt;&lt;/iframe&gt;</t>
  </si>
  <si>
    <t>https://lh5.googleusercontent.com/p/AF1QipOhknpvbixqSaEtZFQ0f-Rbmzi856qVUccMqrXO=w408-h306-k-no</t>
  </si>
  <si>
    <t>9QFP+6Q Castro Urdiales</t>
  </si>
  <si>
    <t>39700 Castro Urdiales, Cantabria</t>
  </si>
  <si>
    <t>43.3730787</t>
  </si>
  <si>
    <t>-3.2130235</t>
  </si>
  <si>
    <t>https://goo.gl/maps/2mUNkLxQ9DkRpgRw9</t>
  </si>
  <si>
    <t>&lt;iframe src="https://www.google.com/maps/embed?pb=!1m18!1m12!1m3!1d745379.2546442841!2d-4.000721809886247!3d43.133136288602024!2m3!1f0!2f0!3f0!3m2!1i1024!2i768!4f13.1!3m3!1m2!1s0xd4ef3cdd87200eb%3A0xa29d1247bba6449c!2sTrady&amp;#39;s!5e0!3m2!1ses!2ses!4v1651177666835!5m2!1ses!2ses" width="600" height="450" style="border:0;" allowfullscreen="" loading="lazy" referrerpolicy="no-referrer-when-downgrade"&gt;&lt;/iframe&gt;</t>
  </si>
  <si>
    <t>https://streetviewpixels-pa.googleapis.com/v1/thumbnail?panoid=e-rdtbMuiaDIjPVDl7j9AA&amp;cb_client=search.gws-prod.gps&amp;w=408&amp;h=240&amp;yaw=351.3135&amp;pitch=0&amp;thumbfov=100</t>
  </si>
  <si>
    <t>X4WR+8M Albacete</t>
  </si>
  <si>
    <t>C. de la Feria, 4, 02005 Albacete</t>
  </si>
  <si>
    <t>Albacete</t>
  </si>
  <si>
    <t>967 52 22 89</t>
  </si>
  <si>
    <t>38.9957978</t>
  </si>
  <si>
    <t>-1.8583059</t>
  </si>
  <si>
    <t>https://goo.gl/maps/xDSbymqZrkzeGVYMA</t>
  </si>
  <si>
    <t>&lt;iframe src="https://www.google.com/maps/embed?pb=!1m18!1m12!1m3!1d24808.105081014975!2d-1.8605894069694966!3d38.992196583151355!2m3!1f0!2f0!3f0!3m2!1i1024!2i768!4f13.1!3m3!1m2!1s0xd665fb8f9f38d8d%3A0xcce277f859c416fc!2sSupermercado%20Consum!5e0!3m2!1ses!2ses!4v1651177763475!5m2!1ses!2ses" width="600" height="450" style="border:0;" allowfullscreen="" loading="lazy" referrerpolicy="no-referrer-when-downgrade"&gt;&lt;/iframe&gt;</t>
  </si>
  <si>
    <t>https://lh5.googleusercontent.com/p/AF1QipNHDebW9xtnB4_-Q8DXL2fx992wg9mXQ059mL69=w408-h725-k-no</t>
  </si>
  <si>
    <t>435</t>
  </si>
  <si>
    <t>X4VR+2R Albacete</t>
  </si>
  <si>
    <t>C. Rosario, 38, 02001 Albacete</t>
  </si>
  <si>
    <t>967 51 09 76</t>
  </si>
  <si>
    <t>38.9926121</t>
  </si>
  <si>
    <t>-1.8579467</t>
  </si>
  <si>
    <t>https://goo.gl/maps/Sk3QfGhZz1axWpu17</t>
  </si>
  <si>
    <t>&lt;iframe src="https://www.google.com/maps/embed?pb=!1m18!1m12!1m3!1d24808.10508101498!2d-1.8605894069695024!3d38.99219658315134!2m3!1f0!2f0!3f0!3m2!1i1024!2i768!4f13.1!3m3!1m2!1s0xd665fc76d1adddf%3A0xcc75d871c570e3ef!2sSupermercado%20Consum!5e0!3m2!1ses!2ses!4v1651177786102!5m2!1ses!2ses" width="600" height="450" style="border:0;" allowfullscreen="" loading="lazy" referrerpolicy="no-referrer-when-downgrade"&gt;&lt;/iframe&gt;</t>
  </si>
  <si>
    <t>https://lh5.googleusercontent.com/p/AF1QipNiMHo3XIhuqnnX6v8UMvtDiL32R0LSrdrSWVbO=w408-h724-k-no</t>
  </si>
  <si>
    <t>X4RM+99 Albacete</t>
  </si>
  <si>
    <t>C. Arquitecto Vandelvira, 81, 02004 Albacete</t>
  </si>
  <si>
    <t>967 22 15 61</t>
  </si>
  <si>
    <t>38.9909316</t>
  </si>
  <si>
    <t>-1.8664799</t>
  </si>
  <si>
    <t>https://goo.gl/maps/83PMgb2VbSsy7fXu5</t>
  </si>
  <si>
    <t>&lt;iframe src="https://www.google.com/maps/embed?pb=!1m18!1m12!1m3!1d24808.55994527713!2d-1.8840572604492072!3d38.99089890000001!2m3!1f0!2f0!3f0!3m2!1i1024!2i768!4f13.1!3m3!1m2!1s0xd665fca2d4d42ed%3A0x3c6fd7ce887150de!2sSupermercado%20Consum!5e0!3m2!1ses!2ses!4v1651177803820!5m2!1ses!2ses" width="600" height="450" style="border:0;" allowfullscreen="" loading="lazy" referrerpolicy="no-referrer-when-downgrade"&gt;&lt;/iframe&gt;</t>
  </si>
  <si>
    <t>https://lh5.googleusercontent.com/p/AF1QipOJtmaoULSnpj27LEcC6SK2zbQPu199aOpE8buN=w426-h240-k-no</t>
  </si>
  <si>
    <t>242V+8J Albacete</t>
  </si>
  <si>
    <t>P.º de la Cuba, 18, 02005 Albacete</t>
  </si>
  <si>
    <t>967 27 80 82</t>
  </si>
  <si>
    <t>39.0008599</t>
  </si>
  <si>
    <t>-1.8558993</t>
  </si>
  <si>
    <t>https://goo.gl/maps/A9xFmkpv9Ez3G7HW7</t>
  </si>
  <si>
    <t>&lt;iframe src="https://www.google.com/maps/embed?pb=!1m18!1m12!1m3!1d24808.10508101498!2d-1.8605894069695024!3d38.99219658315134!2m3!1f0!2f0!3f0!3m2!1i1024!2i768!4f13.1!3m3!1m2!1s0xd665f350d44624f%3A0x8d8fcf9eb8f70f52!2sSupermercado%20Consum!5e0!3m2!1ses!2ses!4v1651177819538!5m2!1ses!2ses" width="600" height="450" style="border:0;" allowfullscreen="" loading="lazy" referrerpolicy="no-referrer-when-downgrade"&gt;&lt;/iframe&gt;</t>
  </si>
  <si>
    <t>https://lh5.googleusercontent.com/p/AF1QipMyvhAAqxhgHkqw5sQMRHLd1PZ5YTtII3aUFuxL=w426-h240-k-no</t>
  </si>
  <si>
    <t>Supermercado La Despensa</t>
  </si>
  <si>
    <t>454</t>
  </si>
  <si>
    <t>X4PW+JM Albacete</t>
  </si>
  <si>
    <t>C. Cristóbal Lozano, 9, 02002 Albacete</t>
  </si>
  <si>
    <t>grupoladespensa.com</t>
  </si>
  <si>
    <t>967 23 96 74</t>
  </si>
  <si>
    <t>38.9865794</t>
  </si>
  <si>
    <t>-1.8533681</t>
  </si>
  <si>
    <t>https://goo.gl/maps/JJKpGre7aKshFq6u5</t>
  </si>
  <si>
    <t>&lt;iframe src="https://www.google.com/maps/embed?pb=!1m18!1m12!1m3!1d24808.10508101498!2d-1.8605894069695024!3d38.99219658315134!2m3!1f0!2f0!3f0!3m2!1i1024!2i768!4f13.1!3m3!1m2!1s0xd665fc60cd52ab5%3A0xf75ce7aa80ba7e78!2sSupermercado%20La%20Despensa!5e0!3m2!1ses!2ses!4v1651177834445!5m2!1ses!2ses" width="600" height="450" style="border:0;" allowfullscreen="" loading="lazy" referrerpolicy="no-referrer-when-downgrade"&gt;&lt;/iframe&gt;</t>
  </si>
  <si>
    <t>https://lh5.googleusercontent.com/p/AF1QipPHTFEU5b14dknF-ecL_ApXKDfWFAypXBmex5_H=w408-h306-k-no</t>
  </si>
  <si>
    <t>1.300</t>
  </si>
  <si>
    <t>X4WQ+2C Albacete</t>
  </si>
  <si>
    <t>C. Cristóbal Pérez Pastor, 12, 02004 Albacete</t>
  </si>
  <si>
    <t>967 22 52 57</t>
  </si>
  <si>
    <t>38.9950393</t>
  </si>
  <si>
    <t>-1.8614153</t>
  </si>
  <si>
    <t>https://goo.gl/maps/Rq3zon5BXs33XdVt6</t>
  </si>
  <si>
    <t>&lt;iframe src="https://www.google.com/maps/embed?pb=!1m18!1m12!1m3!1d24807.10615280862!2d-1.8789267604492639!3d38.99504630000002!2m3!1f0!2f0!3f0!3m2!1i1024!2i768!4f13.1!3m3!1m2!1s0xd665fb78ab019ad%3A0xdbef20abe2895e4f!2sMercadona!5e0!3m2!1ses!2ses!4v1651177847450!5m2!1ses!2ses" width="600" height="450" style="border:0;" allowfullscreen="" loading="lazy" referrerpolicy="no-referrer-when-downgrade"&gt;&lt;/iframe&gt;</t>
  </si>
  <si>
    <t>https://lh5.googleusercontent.com/p/AF1QipMw7YVOUfXoryM4O472-8E6Z8g1Pt1JASKcVaza=w426-h240-k-no</t>
  </si>
  <si>
    <t>1.093</t>
  </si>
  <si>
    <t>X4MR+GQ Albacete</t>
  </si>
  <si>
    <t>C. Antonio Gotor, 6, 02002 Albacete</t>
  </si>
  <si>
    <t>967 22 14 16</t>
  </si>
  <si>
    <t>38.9837913</t>
  </si>
  <si>
    <t>-1.858032</t>
  </si>
  <si>
    <t>https://goo.gl/maps/zr2yyHCEt2w5y5mEA</t>
  </si>
  <si>
    <t>&lt;iframe src="https://www.google.com/maps/embed?pb=!1m18!1m12!1m3!1d24808.10508101498!2d-1.8605894069695024!3d38.99219658315134!2m3!1f0!2f0!3f0!3m2!1i1024!2i768!4f13.1!3m3!1m2!1s0xd665fdb2addbd97%3A0x9542b06a9ab7a72b!2sMercadona!5e0!3m2!1ses!2ses!4v1651177864891!5m2!1ses!2ses" width="600" height="450" style="border:0;" allowfullscreen="" loading="lazy" referrerpolicy="no-referrer-when-downgrade"&gt;&lt;/iframe&gt;</t>
  </si>
  <si>
    <t>https://lh5.googleusercontent.com/p/AF1QipMp91aIayYt0kksNL6ivOTA3uuCjv8AzM8dbSGx=w426-h240-k-no</t>
  </si>
  <si>
    <t>X4XV+X2 Albacete</t>
  </si>
  <si>
    <t>Av. Ramón y Cajal, 16, 02005 Albacete</t>
  </si>
  <si>
    <t>967 21 57 38</t>
  </si>
  <si>
    <t>38.9999847</t>
  </si>
  <si>
    <t>-1.857526</t>
  </si>
  <si>
    <t>https://goo.gl/maps/nyw6F5RsrLxnR8rc8</t>
  </si>
  <si>
    <t>&lt;iframe src="https://www.google.com/maps/embed?pb=!1m18!1m12!1m3!1d24808.10508101498!2d-1.8605894069695024!3d38.99219658315134!2m3!1f0!2f0!3f0!3m2!1i1024!2i768!4f13.1!3m3!1m2!1s0xd665fbbc2f98cf7%3A0x5080426a4ac3d98f!2sMercadona!5e0!3m2!1ses!2ses!4v1651177880861!5m2!1ses!2ses" width="600" height="450" style="border:0;" allowfullscreen="" loading="lazy" referrerpolicy="no-referrer-when-downgrade"&gt;&lt;/iframe&gt;</t>
  </si>
  <si>
    <t>https://lh5.googleusercontent.com/p/AF1QipO6j5Eipa79HM78PljeOaKuabfHlB7LeoKFBDmH=w408-h544-k-no</t>
  </si>
  <si>
    <t>Supermercados La Despensa Ramon y cajal</t>
  </si>
  <si>
    <t>jueves, De 9:00 a 14:30, De 17:30 a 21:30; viernes, De 9:00 a 14:30, De 17:30 a 21:30; sábado, De 9:00 a 14:30, De 17:30 a 21:30; domingo (Primero de Mayo en España/Fiesta del Trabajo), Cerrado, El horario podría cambiar; lunes, De 9:00 a 14:30, De 17:30 a 21:30; martes, De 9:00 a 14:30, De 17:30 a 21:30; miércoles, De 9:00 a 14:30, De 17:30 a 21:30</t>
  </si>
  <si>
    <t>242R+22 Albacete</t>
  </si>
  <si>
    <t>Av. Ramón y Cajal, 40, 02005 Albacete</t>
  </si>
  <si>
    <t>967 52 11 77</t>
  </si>
  <si>
    <t>39.0000785</t>
  </si>
  <si>
    <t>-1.8599159</t>
  </si>
  <si>
    <t>https://goo.gl/maps/P94ne2i1dcWWe9oR9</t>
  </si>
  <si>
    <t>&lt;iframe src="https://www.google.com/maps/embed?pb=!1m18!1m12!1m3!1d24808.10508101498!2d-1.8605894069695024!3d38.99219658315134!2m3!1f0!2f0!3f0!3m2!1i1024!2i768!4f13.1!3m3!1m2!1s0xd665fb97c981f1d%3A0x9ed4148c55df129b!2sSupermercados%20La%20Despensa%20Ramon%20y%20cajal!5e0!3m2!1ses!2ses!4v1651177894925!5m2!1ses!2ses" width="600" height="450" style="border:0;" allowfullscreen="" loading="lazy" referrerpolicy="no-referrer-when-downgrade"&gt;&lt;/iframe&gt;</t>
  </si>
  <si>
    <t>https://lh5.googleusercontent.com/p/AF1QipOimG3adkSjSe8_fGX34E_9_c595GxmlI1vwPrP=w426-h240-k-no</t>
  </si>
  <si>
    <t>730</t>
  </si>
  <si>
    <t>244J+M9 Albacete</t>
  </si>
  <si>
    <t>Plaza Llanos del Aguila, C. Carr. de Madrid, 28, 02005 Albacete</t>
  </si>
  <si>
    <t>967 24 67 98</t>
  </si>
  <si>
    <t>39.0066909</t>
  </si>
  <si>
    <t>-1.869006</t>
  </si>
  <si>
    <t>https://goo.gl/maps/6a6VNpTkBXcDiP8m7</t>
  </si>
  <si>
    <t>&lt;iframe src="https://www.google.com/maps/embed?pb=!1m18!1m12!1m3!1d24803.023664187145!2d-1.8865154604492274!3d39.00669090000001!2m3!1f0!2f0!3f0!3m2!1i1024!2i768!4f13.1!3m3!1m2!1s0xd665facfd511785%3A0x93542b65bd2c5cbd!2sMercadona!5e0!3m2!1ses!2ses!4v1651177908850!5m2!1ses!2ses" width="600" height="450" style="border:0;" allowfullscreen="" loading="lazy" referrerpolicy="no-referrer-when-downgrade"&gt;&lt;/iframe&gt;</t>
  </si>
  <si>
    <t>https://lh5.googleusercontent.com/p/AF1QipMTHn_KiASrydvriE6tKPiqmir5DSKQyhuV7yPh=w408-h306-k-no</t>
  </si>
  <si>
    <t>205</t>
  </si>
  <si>
    <t>X4QQ+4M Albacete</t>
  </si>
  <si>
    <t>C. Rosario, 96, 02003 Albacete</t>
  </si>
  <si>
    <t>38.98785</t>
  </si>
  <si>
    <t>-1.86083</t>
  </si>
  <si>
    <t>https://goo.gl/maps/Stehe5Ggk1CF6WUc7</t>
  </si>
  <si>
    <t>&lt;iframe src="https://www.google.com/maps/embed?pb=!1m18!1m12!1m3!1d24809.628596485207!2d-1.8783394604492394!3d38.987850000000016!2m3!1f0!2f0!3f0!3m2!1i1024!2i768!4f13.1!3m3!1m2!1s0xd665fc5f769a2b7%3A0xaecad4c2a311fbde!2sSupermercados%20Dia!5e0!3m2!1ses!2ses!4v1651177927513!5m2!1ses!2ses" width="600" height="450" style="border:0;" allowfullscreen="" loading="lazy" referrerpolicy="no-referrer-when-downgrade"&gt;&lt;/iframe&gt;</t>
  </si>
  <si>
    <t>https://lh5.googleusercontent.com/p/AF1QipNjZEg8xOgtuxlyibxbDINP5bWZf2RZ18mVonOi=w408-h524-k-no</t>
  </si>
  <si>
    <t>617</t>
  </si>
  <si>
    <t>245C+CM Albacete</t>
  </si>
  <si>
    <t>Av. de la Ilustración, 51, 02006 Albacete</t>
  </si>
  <si>
    <t>967 21 57 55</t>
  </si>
  <si>
    <t>39.0086243</t>
  </si>
  <si>
    <t>-1.8783354</t>
  </si>
  <si>
    <t>https://goo.gl/maps/UprPN1UDCFnLBV3s6</t>
  </si>
  <si>
    <t>&lt;iframe src="https://www.google.com/maps/embed?pb=!1m18!1m12!1m3!1d24802.345732925784!2d-1.8958448604492621!3d39.008624300000015!2m3!1f0!2f0!3f0!3m2!1i1024!2i768!4f13.1!3m3!1m2!1s0xd665face9c4c7ff%3A0x8a547faf45de4d1d!2sAlcampo!5e0!3m2!1ses!2ses!4v1651177940766!5m2!1ses!2ses" width="600" height="450" style="border:0;" allowfullscreen="" loading="lazy" referrerpolicy="no-referrer-when-downgrade"&gt;&lt;/iframe&gt;</t>
  </si>
  <si>
    <t>https://lh5.googleusercontent.com/p/AF1QipM_ub_Uh_5iEKzD4Wtk4j2Xjae2VS-O_cIrR8Ei=w426-h240-k-no</t>
  </si>
  <si>
    <t>Supermercados La Despensa Rosario</t>
  </si>
  <si>
    <t>X4QR+H2 Albacete</t>
  </si>
  <si>
    <t>C. Rosario, 80, 02003 Albacete</t>
  </si>
  <si>
    <t>967 23 62 40</t>
  </si>
  <si>
    <t>38.9889047</t>
  </si>
  <si>
    <t>-1.859896</t>
  </si>
  <si>
    <t>https://goo.gl/maps/KkaSsVad9hDHu4578</t>
  </si>
  <si>
    <t>&lt;iframe src="https://www.google.com/maps/embed?pb=!1m18!1m12!1m3!1d24808.10508101498!2d-1.8605894069695024!3d38.99219658315134!2m3!1f0!2f0!3f0!3m2!1i1024!2i768!4f13.1!3m3!1m2!1s0xd665fc60cb0c495%3A0x46db42f271399e1!2sSupermercados%20La%20Despensa%20Rosario!5e0!3m2!1ses!2ses!4v1651177955488!5m2!1ses!2ses" width="600" height="450" style="border:0;" allowfullscreen="" loading="lazy" referrerpolicy="no-referrer-when-downgrade"&gt;&lt;/iframe&gt;</t>
  </si>
  <si>
    <t>https://streetviewpixels-pa.googleapis.com/v1/thumbnail?panoid=MH3Gm4Zof3AInHQPAHIKHA&amp;cb_client=search.gws-prod.gps&amp;w=408&amp;h=240&amp;yaw=1.1438861&amp;pitch=0&amp;thumbfov=100</t>
  </si>
  <si>
    <t>Supermercados La Despensa Calle Mayor</t>
  </si>
  <si>
    <t>X4VW+74 Albacete</t>
  </si>
  <si>
    <t>C. Mayor, 36, 02005 Albacete</t>
  </si>
  <si>
    <t>967 52 38 47</t>
  </si>
  <si>
    <t>38.9931895</t>
  </si>
  <si>
    <t>-1.8547417</t>
  </si>
  <si>
    <t>https://goo.gl/maps/rCSGLPa9ngSm4gfS7</t>
  </si>
  <si>
    <t>&lt;iframe src="https://www.google.com/maps/embed?pb=!1m18!1m12!1m3!1d24808.10508101498!2d-1.8605894069695024!3d38.99219658315134!2m3!1f0!2f0!3f0!3m2!1i1024!2i768!4f13.1!3m3!1m2!1s0xd665fb6d7699fb9%3A0xaf946da090989a41!2sSupermercados%20La%20Despensa%20Calle%20Mayor!5e0!3m2!1ses!2ses!4v1651177968828!5m2!1ses!2ses" width="600" height="450" style="border:0;" allowfullscreen="" loading="lazy" referrerpolicy="no-referrer-when-downgrade"&gt;&lt;/iframe&gt;</t>
  </si>
  <si>
    <t>https://streetviewpixels-pa.googleapis.com/v1/thumbnail?panoid=dpe4Qc0axvJKFbYIWmz3xg&amp;cb_client=search.gws-prod.gps&amp;w=408&amp;h=240&amp;yaw=47.157883&amp;pitch=0&amp;thumbfov=100</t>
  </si>
  <si>
    <t>315</t>
  </si>
  <si>
    <t>X4PX+CF Albacete</t>
  </si>
  <si>
    <t>C. Angel, 39, 02002 Albacete</t>
  </si>
  <si>
    <t>38.9861174</t>
  </si>
  <si>
    <t>-1.8513589</t>
  </si>
  <si>
    <t>https://goo.gl/maps/ogBhzPo7hYfib6h7A</t>
  </si>
  <si>
    <t>&lt;iframe src="https://www.google.com/maps/embed?pb=!1m18!1m12!1m3!1d24808.10508101498!2d-1.8605894069695024!3d38.99219658315134!2m3!1f0!2f0!3f0!3m2!1i1024!2i768!4f13.1!3m3!1m2!1s0xd665fe9d5586ef5%3A0xa9658499291d2f09!2sSupermercados%20Dia!5e0!3m2!1ses!2ses!4v1651177983424!5m2!1ses!2ses" width="600" height="450" style="border:0;" allowfullscreen="" loading="lazy" referrerpolicy="no-referrer-when-downgrade"&gt;&lt;/iframe&gt;</t>
  </si>
  <si>
    <t>https://lh5.googleusercontent.com/p/AF1QipN4zp3AvvruFOt2__daVI7trNRxP0DD-G3hZwZk=w408-h524-k-no</t>
  </si>
  <si>
    <t>876</t>
  </si>
  <si>
    <t>X4XP+JG Albacete</t>
  </si>
  <si>
    <t>Calle, Av. Arquitecto Julio Carrilero, 17, 02005 Albacete</t>
  </si>
  <si>
    <t>967 22 56 41</t>
  </si>
  <si>
    <t>38.9990242</t>
  </si>
  <si>
    <t>-1.8636891</t>
  </si>
  <si>
    <t>https://goo.gl/maps/6F5wSa15Rv9Pbf6w7</t>
  </si>
  <si>
    <t>&lt;iframe src="https://www.google.com/maps/embed?pb=!1m18!1m12!1m3!1d24805.715229113346!2d-1.8811924604491974!3d38.99901399999999!2m3!1f0!2f0!3f0!3m2!1i1024!2i768!4f13.1!3m3!1m2!1s0xd665fb12a84e36d%3A0x95f7871cb4572c97!2sMercadona!5e0!3m2!1ses!2ses!4v1651177997613!5m2!1ses!2ses" width="600" height="450" style="border:0;" allowfullscreen="" loading="lazy" referrerpolicy="no-referrer-when-downgrade"&gt;&lt;/iframe&gt;</t>
  </si>
  <si>
    <t>https://lh5.googleusercontent.com/p/AF1QipMnz6Ov2d4WkPKRv-eKJbWIDD2rhx6tXcMNrvyt=w408-h306-k-no</t>
  </si>
  <si>
    <t>X4XW+44 Albacete</t>
  </si>
  <si>
    <t>C. Iris, 8-10, 02005 Albacete</t>
  </si>
  <si>
    <t>967 19 25 31</t>
  </si>
  <si>
    <t>38.997827</t>
  </si>
  <si>
    <t>-1.8546712</t>
  </si>
  <si>
    <t>https://goo.gl/maps/izKhTduVN6fcJ9Gq8</t>
  </si>
  <si>
    <t>&lt;iframe src="https://www.google.com/maps/embed?pb=!1m18!1m12!1m3!1d24808.10508101498!2d-1.8605894069695024!3d38.99219658315134!2m3!1f0!2f0!3f0!3m2!1i1024!2i768!4f13.1!3m3!1m2!1s0xd665fbeeac3f587%3A0x501585c97e7ebf69!2sSupercor!5e0!3m2!1ses!2ses!4v1651178013106!5m2!1ses!2ses" width="600" height="450" style="border:0;" allowfullscreen="" loading="lazy" referrerpolicy="no-referrer-when-downgrade"&gt;&lt;/iframe&gt;</t>
  </si>
  <si>
    <t>https://lh5.googleusercontent.com/p/AF1QipP7470XtqnEUkVpf6iFXM10ApDMV3xxOp0IaFv3=w408-h545-k-no</t>
  </si>
  <si>
    <t>X4PJ+HJ Albacete</t>
  </si>
  <si>
    <t>C. Méjico, 02002 Albacete</t>
  </si>
  <si>
    <t>967 50 17 47</t>
  </si>
  <si>
    <t>38.9863983</t>
  </si>
  <si>
    <t>-1.8686988</t>
  </si>
  <si>
    <t>https://goo.gl/maps/ypNgFQpyUWA47os26</t>
  </si>
  <si>
    <t>&lt;iframe src="https://www.google.com/maps/embed?pb=!1m18!1m12!1m3!1d24810.119839119667!2d-1.8859981604492253!3d38.98644840000001!2m3!1f0!2f0!3f0!3m2!1i1024!2i768!4f13.1!3m3!1m2!1s0xd665fccf8671139%3A0xb6fd9c5c2a3bca3b!2sMercadona!5e0!3m2!1ses!2ses!4v1651178026452!5m2!1ses!2ses" width="600" height="450" style="border:0;" allowfullscreen="" loading="lazy" referrerpolicy="no-referrer-when-downgrade"&gt;&lt;/iframe&gt;</t>
  </si>
  <si>
    <t>https://lh5.googleusercontent.com/p/AF1QipNzcw6P1PWNWvL0KuOKfXOmz8qPr-kc0Vz1Ns8z=w408-h544-k-no</t>
  </si>
  <si>
    <t>Superalba</t>
  </si>
  <si>
    <t>jueves, De 9:15 a 14:15, De 17:15 a 21:15; viernes, De 9:15 a 14:15, De 17:15 a 21:15; sábado, De 9:15 a 14:15; domingo (Primero de Mayo en España/Fiesta del Trabajo), Cerrado, El horario podría cambiar; lunes, De 9:15 a 14:15, De 17:15 a 21:15; martes, De 9:15 a 14:15, De 17:15 a 21:15; miércoles, De 9:15 a 14:15, De 17:15 a 21:15</t>
  </si>
  <si>
    <t>X4VR+44 Albacete</t>
  </si>
  <si>
    <t>C. Dionisio Guardiola, 49, 02003 Albacete</t>
  </si>
  <si>
    <t>superalba.es</t>
  </si>
  <si>
    <t>967 22 74 00</t>
  </si>
  <si>
    <t>38.9928557</t>
  </si>
  <si>
    <t>-1.8596344</t>
  </si>
  <si>
    <t>https://goo.gl/maps/yCFu4qZxpw6SVM6HA</t>
  </si>
  <si>
    <t>&lt;iframe src="https://www.google.com/maps/embed?pb=!1m18!1m12!1m3!1d24808.10508101498!2d-1.8605894069695024!3d38.99219658315134!2m3!1f0!2f0!3f0!3m2!1i1024!2i768!4f13.1!3m3!1m2!1s0xd665fc7938d1979%3A0xfbc77ed71c3401c4!2sSuperalba!5e0!3m2!1ses!2ses!4v1651178044468!5m2!1ses!2ses" width="600" height="450" style="border:0;" allowfullscreen="" loading="lazy" referrerpolicy="no-referrer-when-downgrade"&gt;&lt;/iframe&gt;</t>
  </si>
  <si>
    <t>https://lh5.googleusercontent.com/p/AF1QipOp7uQ2lOqhvQCZJog-fivZzpztpf-q27Nj8xe_=w408-h408-k-no</t>
  </si>
  <si>
    <t>Supermercado Parque</t>
  </si>
  <si>
    <t>X4PR+2H Albacete</t>
  </si>
  <si>
    <t>Calle Dr. García Reyes, 02002 Albacete</t>
  </si>
  <si>
    <t>967 23 04 82</t>
  </si>
  <si>
    <t>38.9851248</t>
  </si>
  <si>
    <t>-1.8585742</t>
  </si>
  <si>
    <t>https://goo.gl/maps/N9U62TY5WsS418pv6</t>
  </si>
  <si>
    <t>&lt;iframe src="https://www.google.com/maps/embed?pb=!1m18!1m12!1m3!1d24808.10508101498!2d-1.8605894069695024!3d38.99219658315134!2m3!1f0!2f0!3f0!3m2!1i1024!2i768!4f13.1!3m3!1m2!1s0xd665fc4e25dabdd%3A0x68d2e06ac22e4571!2sSupermercado%20Parque!5e0!3m2!1ses!2ses!4v1651178057906!5m2!1ses!2ses" width="600" height="450" style="border:0;" allowfullscreen="" loading="lazy" referrerpolicy="no-referrer-when-downgrade"&gt;&lt;/iframe&gt;</t>
  </si>
  <si>
    <t>https://streetviewpixels-pa.googleapis.com/v1/thumbnail?panoid=E4xxHt7_5sSppKDrRjqjRA&amp;cb_client=search.gws-prod.gps&amp;w=408&amp;h=240&amp;yaw=100.125404&amp;pitch=0&amp;thumbfov=100</t>
  </si>
  <si>
    <t>Supermercados La Despensa Antonio machado</t>
  </si>
  <si>
    <t>X4RP+8M Albacete</t>
  </si>
  <si>
    <t>C. Antonio Machado, 61, 02003 Albacete</t>
  </si>
  <si>
    <t>967 51 12 25</t>
  </si>
  <si>
    <t>38.990917</t>
  </si>
  <si>
    <t>-1.8631931</t>
  </si>
  <si>
    <t>https://goo.gl/maps/Ytt3EufxCRrJL7Fy8</t>
  </si>
  <si>
    <t>&lt;iframe src="https://www.google.com/maps/embed?pb=!1m18!1m12!1m3!1d24808.586794732848!2d-1.8807834604492086!3d38.990822300000005!2m3!1f0!2f0!3f0!3m2!1i1024!2i768!4f13.1!3m3!1m2!1s0xd665fc8ff3eb5b1%3A0x3f5966617447bf19!2sSupermercados%20La%20Despensa%20Antonio%20machado!5e0!3m2!1ses!2ses!4v1651178096727!5m2!1ses!2ses" width="600" height="450" style="border:0;" allowfullscreen="" loading="lazy" referrerpolicy="no-referrer-when-downgrade"&gt;&lt;/iframe&gt;</t>
  </si>
  <si>
    <t>https://lh5.googleusercontent.com/p/AF1QipMTuHlJEQrUwbZ33NoSTGgAIBAFot_Q4DYgtXav=w425-h240-k-no</t>
  </si>
  <si>
    <t>243R+X2 Albacete</t>
  </si>
  <si>
    <t>Calle, P.º de la Cuba, 36, 02005 Albacete</t>
  </si>
  <si>
    <t>39.0050173</t>
  </si>
  <si>
    <t>-1.8598374</t>
  </si>
  <si>
    <t>https://g.page/c-express-cepsa-altiplano-albace?share</t>
  </si>
  <si>
    <t>&lt;iframe src="https://www.google.com/maps/embed?pb=!1m18!1m12!1m3!1d24808.10508101498!2d-1.8605894069695024!3d38.99219658315134!2m3!1f0!2f0!3f0!3m2!1i1024!2i768!4f13.1!3m3!1m2!1s0xd665f2cebfb6a41%3A0x82f05b5e3e3a4842!2sCarrefour%20Express%20CEPSA!5e0!3m2!1ses!2ses!4v1651178112367!5m2!1ses!2ses" width="600" height="450" style="border:0;" allowfullscreen="" loading="lazy" referrerpolicy="no-referrer-when-downgrade"&gt;&lt;/iframe&gt;</t>
  </si>
  <si>
    <t>https://lh5.googleusercontent.com/p/AF1QipNkTtOi0EByU2itKJmd-aTMAmolK7eXZcn9Sk2S=w426-h240-k-no</t>
  </si>
  <si>
    <t>Supermercados La Despensa Perez Pastor</t>
  </si>
  <si>
    <t>X4VQ+W2 Albacete</t>
  </si>
  <si>
    <t>C. Cristóbal Pérez Pastor, 23, 25, 02002 Albacete</t>
  </si>
  <si>
    <t>967 22 98 12</t>
  </si>
  <si>
    <t>38.9947679</t>
  </si>
  <si>
    <t>-1.8623852</t>
  </si>
  <si>
    <t>https://goo.gl/maps/KtcrrJdYSS68q1nR6</t>
  </si>
  <si>
    <t>&lt;iframe src="https://www.google.com/maps/embed?pb=!1m18!1m12!1m3!1d24807.207811039265!2d-1.8798922604492012!3d38.99475629999999!2m3!1f0!2f0!3f0!3m2!1i1024!2i768!4f13.1!3m3!1m2!1s0xd665fb15bc8bf2f%3A0xe34070bef38405f2!2sSupermercados%20La%20Despensa%20Perez%20Pastor!5e0!3m2!1ses!2ses!4v1651178126173!5m2!1ses!2ses" width="600" height="450" style="border:0;" allowfullscreen="" loading="lazy" referrerpolicy="no-referrer-when-downgrade"&gt;&lt;/iframe&gt;</t>
  </si>
  <si>
    <t>https://lh5.googleusercontent.com/p/AF1QipN1ysjDDzzlFe0QUE7Vy27_SOYv2nvnHDHu7vVF=w426-h240-k-no</t>
  </si>
  <si>
    <t>Supermercados La despensa San Agustín</t>
  </si>
  <si>
    <t>X4VX+P4 Albacete</t>
  </si>
  <si>
    <t>C. de San Agustín, 17, 02001 Albacete</t>
  </si>
  <si>
    <t>967 52 43 80</t>
  </si>
  <si>
    <t>38.9943064</t>
  </si>
  <si>
    <t>-1.8521453</t>
  </si>
  <si>
    <t>https://goo.gl/maps/2ACZnzrGwZpen5LNA</t>
  </si>
  <si>
    <t>&lt;iframe src="https://www.google.com/maps/embed?pb=!1m18!1m12!1m3!1d24808.10508101498!2d-1.8605894069695024!3d38.99219658315134!2m3!1f0!2f0!3f0!3m2!1i1024!2i768!4f13.1!3m3!1m2!1s0xd665fbff0d70951%3A0x4448570f0aef48f4!2sSupermercados%20La%20despensa%20San%20Agust%C3%ADn!5e0!3m2!1ses!2ses!4v1651178144184!5m2!1ses!2ses" width="600" height="450" style="border:0;" allowfullscreen="" loading="lazy" referrerpolicy="no-referrer-when-downgrade"&gt;&lt;/iframe&gt;</t>
  </si>
  <si>
    <t>https://lh5.googleusercontent.com/p/AF1QipNBYcV4QZpHUH3u9aY-ZhBHQvXfBwmJ1-f_jNMw=w408-h545-k-no</t>
  </si>
  <si>
    <t>Supermercados La Despensa Menendez pidal</t>
  </si>
  <si>
    <t>242P+HP Albacete</t>
  </si>
  <si>
    <t>Av. Ramón Menéndez Pidal, 25, 02006 Albacete</t>
  </si>
  <si>
    <t>967 24 04 14</t>
  </si>
  <si>
    <t>39.0014438</t>
  </si>
  <si>
    <t>-1.8631916</t>
  </si>
  <si>
    <t>https://goo.gl/maps/PN2eHXmU6ts7ryxx9</t>
  </si>
  <si>
    <t>&lt;iframe src="https://www.google.com/maps/embed?pb=!1m18!1m12!1m3!1d24804.862709410605!2d-1.8806982604492075!3d39.00144569999999!2m3!1f0!2f0!3f0!3m2!1i1024!2i768!4f13.1!3m3!1m2!1s0xd665fb055f25a29%3A0x982258b85d352532!2sSupermercados%20La%20Despensa%20Menendez%20pidal!5e0!3m2!1ses!2ses!4v1651178157472!5m2!1ses!2ses" width="600" height="450" style="border:0;" allowfullscreen="" loading="lazy" referrerpolicy="no-referrer-when-downgrade"&gt;&lt;/iframe&gt;</t>
  </si>
  <si>
    <t>https://lh5.googleusercontent.com/p/AF1QipPT6wDdE7hqEs1yPe03v7s6mPr8Y8IbitwMo9oq=w408-h725-k-no</t>
  </si>
  <si>
    <t>Supermercados La Despensa Vandelvira</t>
  </si>
  <si>
    <t>X4QM+RJ Albacete</t>
  </si>
  <si>
    <t>C. Arquitecto Vandelvira, 69, 02004 Albacete</t>
  </si>
  <si>
    <t>967 23 31 65</t>
  </si>
  <si>
    <t>38.9897819</t>
  </si>
  <si>
    <t>-1.8659191</t>
  </si>
  <si>
    <t>https://goo.gl/maps/eXnwZLajHzDL8ugA6</t>
  </si>
  <si>
    <t>&lt;iframe src="https://www.google.com/maps/embed?pb=!1m18!1m12!1m3!1d24809.044069907548!2d-1.8834141604492112!3d38.9895177!2m3!1f0!2f0!3f0!3m2!1i1024!2i768!4f13.1!3m3!1m2!1s0xd665fc95fc3798d%3A0x3f943a184369558c!2sSupermercados%20La%20Despensa%20Vandelvira!5e0!3m2!1ses!2ses!4v1651178170207!5m2!1ses!2ses" width="600" height="450" style="border:0;" allowfullscreen="" loading="lazy" referrerpolicy="no-referrer-when-downgrade"&gt;&lt;/iframe&gt;</t>
  </si>
  <si>
    <t>https://lh5.googleusercontent.com/p/AF1QipNybsB-E0CJGXWxSp5N7EuqxKFM9azsID0r1R38=w408-h725-k-no</t>
  </si>
  <si>
    <t>MERKOCASH</t>
  </si>
  <si>
    <t>2458+5Q Albacete</t>
  </si>
  <si>
    <t>Av. Escritor Rodrigo Rubio, 14, 02005 Albacete</t>
  </si>
  <si>
    <t>686 37 33 96</t>
  </si>
  <si>
    <t>39.0078991</t>
  </si>
  <si>
    <t>-1.8830195</t>
  </si>
  <si>
    <t>https://g.page/MERKOCASH-ALBACETE?share</t>
  </si>
  <si>
    <t>&lt;iframe src="https://www.google.com/maps/embed?pb=!1m18!1m12!1m3!1d24802.600968559404!2d-1.9005258604491964!3d39.00789640000001!2m3!1f0!2f0!3f0!3m2!1i1024!2i768!4f13.1!3m3!1m2!1s0xd665fb6d827f2bb%3A0xe2e3cabd067ab506!2sMERKOCASH!5e0!3m2!1ses!2ses!4v1651178185909!5m2!1ses!2ses" width="600" height="450" style="border:0;" allowfullscreen="" loading="lazy" referrerpolicy="no-referrer-when-downgrade"&gt;&lt;/iframe&gt;</t>
  </si>
  <si>
    <t>https://lh5.googleusercontent.com/p/AF1QipPAbXzxsdYf0O--x9-lrLZR6vNV7lAahizTgvmM=w426-h240-k-no</t>
  </si>
  <si>
    <t>SUPERALBA</t>
  </si>
  <si>
    <t>jueves, De 9:00 a 14:30, De 17:30 a 21:00; viernes, De 9:00 a 14:30, De 17:30 a 21:00; sábado, De 9:00 a 14:30; domingo (Primero de Mayo en España/Fiesta del Trabajo), De 10:00 a 14:00, El horario podría cambiar; lunes, De 9:00 a 14:30, De 17:30 a 21:00; martes, De 9:00 a 14:30, De 17:30 a 21:00; miércoles, De 9:00 a 14:30, De 17:30 a 21:00</t>
  </si>
  <si>
    <t>244V+77 Albacete</t>
  </si>
  <si>
    <t>Av. Cronista Mateos y Sotos, 13 BIS, 02005 Albacete</t>
  </si>
  <si>
    <t>633 37 54 56</t>
  </si>
  <si>
    <t>39.005687</t>
  </si>
  <si>
    <t>-1.8567742</t>
  </si>
  <si>
    <t>https://goo.gl/maps/4kfKEgE81mqFTXoq6</t>
  </si>
  <si>
    <t>&lt;iframe src="https://www.google.com/maps/embed?pb=!1m18!1m12!1m3!1d24808.10508101498!2d-1.8605894069695024!3d38.99219658315134!2m3!1f0!2f0!3f0!3m2!1i1024!2i768!4f13.1!3m3!1m2!1s0xd665f653c416b27%3A0x5e9de2e184a30d8c!2sSUPERALBA!5e0!3m2!1ses!2ses!4v1651178200178!5m2!1ses!2ses" width="600" height="450" style="border:0;" allowfullscreen="" loading="lazy" referrerpolicy="no-referrer-when-downgrade"&gt;&lt;/iframe&gt;</t>
  </si>
  <si>
    <t>https://lh5.googleusercontent.com/p/AF1QipNmrNG_989UKd-t7zb6dOX4FV9tK98w84cfP_PX=w426-h240-k-no</t>
  </si>
  <si>
    <t>1.851</t>
  </si>
  <si>
    <t>2447+FW Albacete</t>
  </si>
  <si>
    <t>C. Constantino Romero, s/n, 02006 Albacete</t>
  </si>
  <si>
    <t>967 21 95 22</t>
  </si>
  <si>
    <t>39.006195</t>
  </si>
  <si>
    <t>-1.8852047</t>
  </si>
  <si>
    <t>https://goo.gl/maps/wePiP22m3NF6cV7Y6</t>
  </si>
  <si>
    <t>&lt;iframe src="https://www.google.com/maps/embed?pb=!1m18!1m12!1m3!1d24803.17860892596!2d-1.902671360449245!3d39.00624899999999!2m3!1f0!2f0!3f0!3m2!1i1024!2i768!4f13.1!3m3!1m2!1s0xd665e5b7e2d6e7b%3A0x20b5c829ecba040!2sMercadona!5e0!3m2!1ses!2ses!4v1651178214137!5m2!1ses!2ses" width="600" height="450" style="border:0;" allowfullscreen="" loading="lazy" referrerpolicy="no-referrer-when-downgrade"&gt;&lt;/iframe&gt;</t>
  </si>
  <si>
    <t>https://lh5.googleusercontent.com/p/AF1QipMtSDi7INyPqqP14gGkEuaZxxInJdF5HAtw-Xsk=w408-h544-k-no</t>
  </si>
  <si>
    <t>Supermercado Irene</t>
  </si>
  <si>
    <t>jueves, De 9:15 a 22:30; viernes, De 9:15 a 22:30; sábado, De 9:15 a 22:30; domingo (Primero de Mayo en España/Fiesta del Trabajo), De 9:15 a 22:30, El horario podría cambiar; lunes, De 9:15 a 22:30; martes, De 9:15 a 22:30; miércoles, De 9:15 a 22:30</t>
  </si>
  <si>
    <t>X4XW+6J Albacete</t>
  </si>
  <si>
    <t>Calle San Antonio, 45, 02001 Albacete</t>
  </si>
  <si>
    <t>967 54 43 14</t>
  </si>
  <si>
    <t>38.9980807</t>
  </si>
  <si>
    <t>-1.853341</t>
  </si>
  <si>
    <t>https://goo.gl/maps/6nsFjPoG5w8NgcwQ6</t>
  </si>
  <si>
    <t>&lt;iframe src="https://www.google.com/maps/embed?pb=!1m18!1m12!1m3!1d24808.10508101498!2d-1.8605894069695024!3d38.99219658315134!2m3!1f0!2f0!3f0!3m2!1i1024!2i768!4f13.1!3m3!1m2!1s0xd665fde2d113c67%3A0x21cb0d07a7ee383d!2sSupermercado%20Irene!5e0!3m2!1ses!2ses!4v1651178227541!5m2!1ses!2ses" width="600" height="450" style="border:0;" allowfullscreen="" loading="lazy" referrerpolicy="no-referrer-when-downgrade"&gt;&lt;/iframe&gt;</t>
  </si>
  <si>
    <t>https://lh5.googleusercontent.com/p/AF1QipOutpp0jVk2osttMnlIQW1wnTRJ7S-7tM96UWE2=w408-h306-k-no</t>
  </si>
  <si>
    <t>934</t>
  </si>
  <si>
    <t>X5R3+F5 Albacete</t>
  </si>
  <si>
    <t>C. Alcalde Conangla, S/N, 02006 Albacete</t>
  </si>
  <si>
    <t>967 53 05 45</t>
  </si>
  <si>
    <t>38.9911707</t>
  </si>
  <si>
    <t>-1.8470501</t>
  </si>
  <si>
    <t>https://goo.gl/maps/NPk6XNsiP6NCEkfy6</t>
  </si>
  <si>
    <t>&lt;iframe src="https://www.google.com/maps/embed?pb=!1m18!1m12!1m3!1d24808.10508101498!2d-1.8605894069695024!3d38.99219658315134!2m3!1f0!2f0!3f0!3m2!1i1024!2i768!4f13.1!3m3!1m2!1s0xd665f6100a341db%3A0x986cb1eb22004ece!2sMercadona!5e0!3m2!1ses!2ses!4v1651178241490!5m2!1ses!2ses" width="600" height="450" style="border:0;" allowfullscreen="" loading="lazy" referrerpolicy="no-referrer-when-downgrade"&gt;&lt;/iframe&gt;</t>
  </si>
  <si>
    <t>https://lh5.googleusercontent.com/p/AF1QipP6DHpd9slx_RBK-RHVz0Ow_a6IrlmJEsI2zPRc=w408-h408-k-no</t>
  </si>
  <si>
    <t>jueves, De 8:45 a 22:00; viernes, De 8:45 a 22:00; sábado, De 8:45 a 22:00; domingo (Primero de Mayo en España/Fiesta del Trabajo), Cerrado, Horario en festivo; lunes, De 8:45 a 22:00; martes, De 8:45 a 22:00; miércoles, De 8:45 a 22:00</t>
  </si>
  <si>
    <t>245F+4W Albacete</t>
  </si>
  <si>
    <t>Av. de la Ilustración, 47, 02006 Albacete</t>
  </si>
  <si>
    <t>39.0077698</t>
  </si>
  <si>
    <t>-1.8752249</t>
  </si>
  <si>
    <t>https://goo.gl/maps/paXWf2pNJW7AUQtN9</t>
  </si>
  <si>
    <t>&lt;iframe src="https://www.google.com/maps/embed?pb=!1m18!1m12!1m3!1d24802.6453600057!2d-1.8927343604492148!3d39.007769799999984!2m3!1f0!2f0!3f0!3m2!1i1024!2i768!4f13.1!3m3!1m2!1s0xd665fd5ef707347%3A0x8f79dfc98d51ea7a!2sAldi!5e0!3m2!1ses!2ses!4v1651178254835!5m2!1ses!2ses" width="600" height="450" style="border:0;" allowfullscreen="" loading="lazy" referrerpolicy="no-referrer-when-downgrade"&gt;&lt;/iframe&gt;</t>
  </si>
  <si>
    <t>https://lh5.googleusercontent.com/p/AF1QipMt2GeFqhA85oF-wdwCn5KAvxSwqZpqZdgzQG3-=w425-h240-k-no</t>
  </si>
  <si>
    <t>2.510</t>
  </si>
  <si>
    <t>244C+RX Albacete</t>
  </si>
  <si>
    <t>C. Saturnino Calleja, 5, 02006 Albacete, São Bernardo do Campo</t>
  </si>
  <si>
    <t>São Bernardo do Campo</t>
  </si>
  <si>
    <t>39.0070567</t>
  </si>
  <si>
    <t>-1.8777648</t>
  </si>
  <si>
    <t>https://goo.gl/maps/1TsDkqgk5E9yhEGZ7</t>
  </si>
  <si>
    <t>&lt;iframe src="https://www.google.com/maps/embed?pb=!1m18!1m12!1m3!1d24802.9069024112!2d-1.8951230604492528!3d39.00702390000001!2m3!1f0!2f0!3f0!3m2!1i1024!2i768!4f13.1!3m3!1m2!1s0xd67d3707213d9b1%3A0xe789f7210dc6089e!2sLidl!5e0!3m2!1ses!2ses!4v1651178272889!5m2!1ses!2ses" width="600" height="450" style="border:0;" allowfullscreen="" loading="lazy" referrerpolicy="no-referrer-when-downgrade"&gt;&lt;/iframe&gt;</t>
  </si>
  <si>
    <t>https://lh5.googleusercontent.com/p/AF1QipNcjTBpgxNm9LFwBgwmKYXpTB8smfc2Nmh0YCDj=w408-h277-k-no</t>
  </si>
  <si>
    <t>X4XG+PX Albacete</t>
  </si>
  <si>
    <t>C. Lérida, 14, 02006 Albacete</t>
  </si>
  <si>
    <t>967 22 77 60</t>
  </si>
  <si>
    <t>38.9992264</t>
  </si>
  <si>
    <t>-1.8726206</t>
  </si>
  <si>
    <t>https://goo.gl/maps/AMMUq5wi7RPvjKGi9</t>
  </si>
  <si>
    <t>&lt;iframe src="https://www.google.com/maps/embed?pb=!1m18!1m12!1m3!1d24805.61534950474!2d-1.8901035604492398!3d38.9992989!2m3!1f0!2f0!3f0!3m2!1i1024!2i768!4f13.1!3m3!1m2!1s0xd665e4c6719e9fb%3A0xa23ada17b7293377!2sSupermercado%20La%20Despensa!5e0!3m2!1ses!2ses!4v1651178287598!5m2!1ses!2ses" width="600" height="450" style="border:0;" allowfullscreen="" loading="lazy" referrerpolicy="no-referrer-when-downgrade"&gt;&lt;/iframe&gt;</t>
  </si>
  <si>
    <t>https://lh5.googleusercontent.com/p/AF1QipO5WyJL44DktnLIzsGlqF58tIpIK9kbBTt4GQ2v=w408-h544-k-no</t>
  </si>
  <si>
    <t>163</t>
  </si>
  <si>
    <t>jueves, De 9:00 a 14:00, De 17:00 a 21:00; viernes, De 9:00 a 14:00, De 17:00 a 21:00; sábado, De 9:00 a 14:00, De 17:00 a 21:00; domingo (Primero de Mayo en España/Fiesta del Trabajo), De 10:00 a 14:00, El horario podría cambiar; lunes, De 9:00 a 14:00, De 17:00 a 21:00; martes, De 9:00 a 14:00, De 17:00 a 21:00; miércoles, De 9:00 a 14:00, De 17:00 a 21:00</t>
  </si>
  <si>
    <t>X4XM+XM Albacete</t>
  </si>
  <si>
    <t>C. Murillo, 21, 02005 Albacete</t>
  </si>
  <si>
    <t>967 18 85 16</t>
  </si>
  <si>
    <t>39.0000316</t>
  </si>
  <si>
    <t>-1.8658394</t>
  </si>
  <si>
    <t>https://goo.gl/maps/haPbiBaLdHHAitgBA</t>
  </si>
  <si>
    <t>&lt;iframe src="https://www.google.com/maps/embed?pb=!1m18!1m12!1m3!1d24805.3806352691!2d-1.8833451604492184!3d38.99996840000001!2m3!1f0!2f0!3f0!3m2!1i1024!2i768!4f13.1!3m3!1m2!1s0xd665fb15e8e450d%3A0xbf0565b995a775ba!2sSupermercados%20Charter!5e0!3m2!1ses!2ses!4v1651178300186!5m2!1ses!2ses" width="600" height="450" style="border:0;" allowfullscreen="" loading="lazy" referrerpolicy="no-referrer-when-downgrade"&gt;&lt;/iframe&gt;</t>
  </si>
  <si>
    <t>https://lh5.googleusercontent.com/p/AF1QipP_BRgTIrqAO-ToQQ_GJtZC7x4_BY28YR2C8p3R=w426-h240-k-no</t>
  </si>
  <si>
    <t>Cash Ecofamilia</t>
  </si>
  <si>
    <t>C. Cristóbal Pérez Pastor, 23, 02004 Albacete</t>
  </si>
  <si>
    <t>38.9947678</t>
  </si>
  <si>
    <t>https://goo.gl/maps/5Y32JSwCjSVgiifd6</t>
  </si>
  <si>
    <t>&lt;iframe src="https://www.google.com/maps/embed?pb=!1m18!1m12!1m3!1d24807.207811039265!2d-1.8798922604492012!3d38.99475629999999!2m3!1f0!2f0!3f0!3m2!1i1024!2i768!4f13.1!3m3!1m2!1s0xd665fb7c1edca7b%3A0x287b2e0563171b18!2sCash%20Ecofamilia!5e0!3m2!1ses!2ses!4v1651178314205!5m2!1ses!2ses" width="600" height="450" style="border:0;" allowfullscreen="" loading="lazy" referrerpolicy="no-referrer-when-downgrade"&gt;&lt;/iframe&gt;</t>
  </si>
  <si>
    <t>https://lh5.googleusercontent.com/p/AF1QipOCeErSeRDGMWkOO-eCL7Hc8vuVj-T8XJ3n4GFy=w426-h240-k-no</t>
  </si>
  <si>
    <t>X4WW+G3 Albacete</t>
  </si>
  <si>
    <t>Calle San Antonio, 7, 02001 Albacete</t>
  </si>
  <si>
    <t>967 21 89 10</t>
  </si>
  <si>
    <t>38.9962604</t>
  </si>
  <si>
    <t>-1.854834</t>
  </si>
  <si>
    <t>https://goo.gl/maps/kuTsG2bhe9MPbUh16</t>
  </si>
  <si>
    <t>&lt;iframe src="https://www.google.com/maps/embed?pb=!1m18!1m12!1m3!1d24808.10508101498!2d-1.8605894069695024!3d38.99219658315134!2m3!1f0!2f0!3f0!3m2!1i1024!2i768!4f13.1!3m3!1m2!1s0xd665fbf1f020f6b%3A0xf262e86e6b4f0900!2sSuperalba!5e0!3m2!1ses!2ses!4v1651178331566!5m2!1ses!2ses" width="600" height="450" style="border:0;" allowfullscreen="" loading="lazy" referrerpolicy="no-referrer-when-downgrade"&gt;&lt;/iframe&gt;</t>
  </si>
  <si>
    <t>https://streetviewpixels-pa.googleapis.com/v1/thumbnail?panoid=m8Bf8keMAIFLKwpidrsnFQ&amp;cb_client=search.gws-prod.gps&amp;w=408&amp;h=240&amp;yaw=307.33545&amp;pitch=0&amp;thumbfov=100</t>
  </si>
  <si>
    <t>Alimentación Collado</t>
  </si>
  <si>
    <t>X4MW+VH Albacete</t>
  </si>
  <si>
    <t>C. de Muñoz Seca, 24, 02002 Albacete</t>
  </si>
  <si>
    <t>967 22 26 47</t>
  </si>
  <si>
    <t>38.9846375</t>
  </si>
  <si>
    <t>-1.853501</t>
  </si>
  <si>
    <t>https://goo.gl/maps/wgyLaJKNHQDPzGQPA</t>
  </si>
  <si>
    <t>&lt;iframe src="https://www.google.com/maps/embed?pb=!1m18!1m12!1m3!1d24808.10508101498!2d-1.8605894069695024!3d38.99219658315134!2m3!1f0!2f0!3f0!3m2!1i1024!2i768!4f13.1!3m3!1m2!1s0xd665fc2defc63a5%3A0xfcdda7495c70d07c!2sAlimentaci%C3%B3n%20Collado!5e0!3m2!1ses!2ses!4v1651178346169!5m2!1ses!2ses" width="600" height="450" style="border:0;" allowfullscreen="" loading="lazy" referrerpolicy="no-referrer-when-downgrade"&gt;&lt;/iframe&gt;</t>
  </si>
  <si>
    <t>https://lh5.googleusercontent.com/p/AF1QipP_fIqmWNowN6F-ctIVS5mNL9GcEH03YMxsfuEW=w408-h816-k-no</t>
  </si>
  <si>
    <t>family cash.</t>
  </si>
  <si>
    <t>jueves, De 9:00 a 21:30; viernes, De 9:00 a 21:30; sábado, De 9:00 a 21:30; domingo (Primero de Mayo en España/Fiesta del Trabajo), Cerrado, El horario podría cambiar; lunes, De 9:00 a 21:00; martes, De 9:00 a 21:00; miércoles, De 9:00 a 21:00</t>
  </si>
  <si>
    <t>2459+3C Albacete</t>
  </si>
  <si>
    <t>Av. Emilia Pardo Bazán, 49, 02006 Albacete</t>
  </si>
  <si>
    <t>39.0076904</t>
  </si>
  <si>
    <t>-1.8814014</t>
  </si>
  <si>
    <t>https://goo.gl/maps/iFQgc7WNMS9Dz73J8</t>
  </si>
  <si>
    <t>&lt;iframe src="https://www.google.com/maps/embed?pb=!1m18!1m12!1m3!1d24802.673201024747!2d-1.8989108604492482!3d39.00769040000001!2m3!1f0!2f0!3f0!3m2!1i1024!2i768!4f13.1!3m3!1m2!1s0xd665f8fe53f74a1%3A0xd91b59a1401c279c!2sfamily%20cash.!5e0!3m2!1ses!2ses!4v1651178359546!5m2!1ses!2ses" width="600" height="450" style="border:0;" allowfullscreen="" loading="lazy" referrerpolicy="no-referrer-when-downgrade"&gt;&lt;/iframe&gt;</t>
  </si>
  <si>
    <t>https://lh5.googleusercontent.com/p/AF1QipOTR7q0LDOn1Ykq2QppPR85iD7RMIb_VT3V3xdP=w426-h240-k-no</t>
  </si>
  <si>
    <t>X5G2+HM Albacete</t>
  </si>
  <si>
    <t>Av. de la Informatica, s/n, 02006 Albacete</t>
  </si>
  <si>
    <t>967 27 82 08</t>
  </si>
  <si>
    <t>38.976474</t>
  </si>
  <si>
    <t>-1.8483717</t>
  </si>
  <si>
    <t>https://goo.gl/maps/XdBtwBBZS3pkoyKG9</t>
  </si>
  <si>
    <t>&lt;iframe src="https://www.google.com/maps/embed?pb=!1m18!1m12!1m3!1d24808.10508101498!2d-1.8605894069695024!3d38.99219658315134!2m3!1f0!2f0!3f0!3m2!1i1024!2i768!4f13.1!3m3!1m2!1s0xd665fe11a577775%3A0xaa30a6ca66e6357b!2sMercadona!5e0!3m2!1ses!2ses!4v1651178371572!5m2!1ses!2ses" width="600" height="450" style="border:0;" allowfullscreen="" loading="lazy" referrerpolicy="no-referrer-when-downgrade"&gt;&lt;/iframe&gt;</t>
  </si>
  <si>
    <t>https://lh5.googleusercontent.com/p/AF1QipMwtRv9OtzxL9q-y3nJ2pa3Lz8SjqMPWiGst6sg=w408-h680-k-no</t>
  </si>
  <si>
    <t>Casa Segunda</t>
  </si>
  <si>
    <t>jueves, De 9:00 a 23:00; viernes, De 8:30 a 23:30; sábado, De 8:00 a 23:00; domingo (Primero de Mayo en España/Fiesta del Trabajo), De 8:00 a 23:00, El horario podría cambiar; lunes, De 9:00 a 23:00; martes, De 8:30 a 23:00; miércoles, De 9:00 a 23:00</t>
  </si>
  <si>
    <t>X4RJ+6C Albacete</t>
  </si>
  <si>
    <t>P.º Circunvalación, 68, 02004 Albacete</t>
  </si>
  <si>
    <t>967 22 17 00</t>
  </si>
  <si>
    <t>38.9906219</t>
  </si>
  <si>
    <t>-1.8688485</t>
  </si>
  <si>
    <t>https://goo.gl/maps/kfbvYkzxJxXh9Zft9</t>
  </si>
  <si>
    <t>&lt;iframe src="https://www.google.com/maps/embed?pb=!1m18!1m12!1m3!1d24808.666396448654!2d-1.886424360449226!3d38.9905952!2m3!1f0!2f0!3f0!3m2!1i1024!2i768!4f13.1!3m3!1m2!1s0xd665fcb0674cfd7%3A0xe2cb30e2189714b9!2sCasa%20Segunda!5e0!3m2!1ses!2ses!4v1651178416272!5m2!1ses!2ses" width="600" height="450" style="border:0;" allowfullscreen="" loading="lazy" referrerpolicy="no-referrer-when-downgrade"&gt;&lt;/iframe&gt;</t>
  </si>
  <si>
    <t>https://lh5.googleusercontent.com/p/AF1QipM-lWkAAfoZeLM7mH3J-v0QpPBfd8-2Heneo8JR=w426-h240-k-no</t>
  </si>
  <si>
    <t>3.637</t>
  </si>
  <si>
    <t>X4MM+F2 Albacete</t>
  </si>
  <si>
    <t>Av. Primero de Mayo, s/n, 02006 Albacete</t>
  </si>
  <si>
    <t>604 28 36 46</t>
  </si>
  <si>
    <t>38.9836604</t>
  </si>
  <si>
    <t>-1.8674361</t>
  </si>
  <si>
    <t>https://g.page/carrefour-albacete?share</t>
  </si>
  <si>
    <t>&lt;iframe src="https://www.google.com/maps/embed?pb=!1m18!1m12!1m3!1d24811.096952846656!2d-1.8849455604492513!3d38.983660400000005!2m3!1f0!2f0!3f0!3m2!1i1024!2i768!4f13.1!3m3!1m2!1s0xd665fcda994351b%3A0x34a0b1ae2e5bdb75!2sCarrefour!5e0!3m2!1ses!2ses!4v1651178432281!5m2!1ses!2ses" width="600" height="450" style="border:0;" allowfullscreen="" loading="lazy" referrerpolicy="no-referrer-when-downgrade"&gt;&lt;/iframe&gt;</t>
  </si>
  <si>
    <t>https://lh5.googleusercontent.com/p/AF1QipOS5crEevuYYPWU-Me9Hxwz2AZcrxFziq9MXeST=w592-h240-k-no</t>
  </si>
  <si>
    <t>La Despensa José Isbert</t>
  </si>
  <si>
    <t>jueves, De 9:00 a 14:30, De 17:00 a 21:00; viernes, De 9:00 a 14:30, De 17:00 a 21:00; sábado, De 9:00 a 14:30, De 17:30 a 21:00; domingo (Primero de Mayo en España/Fiesta del Trabajo), Cerrado, El horario podría cambiar; lunes, De 9:00 a 14:30, De 17:00 a 21:00; martes, De 9:00 a 14:30, De 17:00 a 21:00; miércoles, De 9:00 a 14:30, De 17:00 a 21:00</t>
  </si>
  <si>
    <t>X5W2+HQ Albacete</t>
  </si>
  <si>
    <t>C. José Isbert, 4, 02005 Albacete</t>
  </si>
  <si>
    <t>967 19 02 39</t>
  </si>
  <si>
    <t>38.9964282</t>
  </si>
  <si>
    <t>-1.8480899</t>
  </si>
  <si>
    <t>https://goo.gl/maps/ceDEKQr6yaJxdb1v6</t>
  </si>
  <si>
    <t>&lt;iframe src="https://www.google.com/maps/embed?pb=!1m18!1m12!1m3!1d24808.10508101498!2d-1.8605894069695024!3d38.99219658315134!2m3!1f0!2f0!3f0!3m2!1i1024!2i768!4f13.1!3m3!1m2!1s0xd665f94f66a0aa1%3A0x445791bec41b4291!2sLa%20Despensa%20Jos%C3%A9%20Isbert!5e0!3m2!1ses!2ses!4v1651178450681!5m2!1ses!2ses" width="600" height="450" style="border:0;" allowfullscreen="" loading="lazy" referrerpolicy="no-referrer-when-downgrade"&gt;&lt;/iframe&gt;</t>
  </si>
  <si>
    <t>https://lh5.googleusercontent.com/p/AF1QipN3_4iQRjEgR-SlM4Cus6o9u5cqYOif9bL_fYpj=w408-h725-k-no</t>
  </si>
  <si>
    <t>X4VG+XH Albacete</t>
  </si>
  <si>
    <t>C. Santiago Rusiñol, 17, 02006 Albacete</t>
  </si>
  <si>
    <t>38.9949165</t>
  </si>
  <si>
    <t>-1.8735587</t>
  </si>
  <si>
    <t>https://goo.gl/maps/WCv7wxGaFeQc8u4V8</t>
  </si>
  <si>
    <t>&lt;iframe src="https://www.google.com/maps/embed?pb=!1m18!1m12!1m3!1d24807.162625786936!2d-1.8910568604492357!3d38.99488519999999!2m3!1f0!2f0!3f0!3m2!1i1024!2i768!4f13.1!3m3!1m2!1s0xd665e4a5fbf2083%3A0x8db3747043fd7a76!2sSupermercados%20Dia!5e0!3m2!1ses!2ses!4v1651178465400!5m2!1ses!2ses" width="600" height="450" style="border:0;" allowfullscreen="" loading="lazy" referrerpolicy="no-referrer-when-downgrade"&gt;&lt;/iframe&gt;</t>
  </si>
  <si>
    <t>https://lh5.googleusercontent.com/p/AF1QipMN99GWyJ3DyBXU5Wpg6zXHbncoKQAU0jCgEiw=w408-h269-k-no</t>
  </si>
  <si>
    <t>Autoservicio Gregorio</t>
  </si>
  <si>
    <t>X4QX+FW Albacete</t>
  </si>
  <si>
    <t>C. Marzo, 57, 02002 Albacete</t>
  </si>
  <si>
    <t>967 24 44 55</t>
  </si>
  <si>
    <t>38.9887142</t>
  </si>
  <si>
    <t>-1.8501784</t>
  </si>
  <si>
    <t>https://goo.gl/maps/cfCGfAmRtaezB3gq6</t>
  </si>
  <si>
    <t>&lt;iframe src="https://www.google.com/maps/embed?pb=!1m18!1m12!1m3!1d24808.10508101498!2d-1.8605894069695024!3d38.99219658315134!2m3!1f0!2f0!3f0!3m2!1i1024!2i768!4f13.1!3m3!1m2!1s0xd665fea1ffdf391%3A0x3937b2815c406ba6!2sAutoservicio%20Gregorio!5e0!3m2!1ses!2ses!4v1651178478392!5m2!1ses!2ses" width="600" height="450" style="border:0;" allowfullscreen="" loading="lazy" referrerpolicy="no-referrer-when-downgrade"&gt;&lt;/iframe&gt;</t>
  </si>
  <si>
    <t>https://lh5.googleusercontent.com/p/AF1QipNbJNMvBeZhValirMsvACj56bTbalk-IO5JtFDW=w408-h306-k-no</t>
  </si>
  <si>
    <t>Supermercados La Despensa</t>
  </si>
  <si>
    <t>X4VG+FR Albacete</t>
  </si>
  <si>
    <t>Carretera jaen 5 esquina, calle vereda, 6, 02001 Albacete</t>
  </si>
  <si>
    <t>967 50 87 07</t>
  </si>
  <si>
    <t>38.9937332</t>
  </si>
  <si>
    <t>-1.8728765</t>
  </si>
  <si>
    <t>https://goo.gl/maps/T2hFdkvsEfs2uWb58</t>
  </si>
  <si>
    <t>&lt;iframe src="https://www.google.com/maps/embed?pb=!1m18!1m12!1m3!1d24807.564065539656!2d-1.890391660449206!3d38.993739999999995!2m3!1f0!2f0!3f0!3m2!1i1024!2i768!4f13.1!3m3!1m2!1s0xd665e356277f5bf%3A0xe313f1e30f1b4b63!2sSupermercados%20La%20Despensa!5e0!3m2!1ses!2ses!4v1651178492157!5m2!1ses!2ses" width="600" height="450" style="border:0;" allowfullscreen="" loading="lazy" referrerpolicy="no-referrer-when-downgrade"&gt;&lt;/iframe&gt;</t>
  </si>
  <si>
    <t>https://lh5.googleusercontent.com/p/AF1QipMRgB_QCfrrkimsJ-bTl4FvJZoAPAC1URKMoFLu=w408-h369-k-no</t>
  </si>
  <si>
    <t>Supermercados De Diario Mercahorro</t>
  </si>
  <si>
    <t>X4XM+WP Albacete</t>
  </si>
  <si>
    <t>C. Quevedo, 21, 02005 Albacete</t>
  </si>
  <si>
    <t>38.9997696</t>
  </si>
  <si>
    <t>-1.865607</t>
  </si>
  <si>
    <t>https://goo.gl/maps/zwCvVUPZQqEV2ATg7</t>
  </si>
  <si>
    <t>&lt;iframe src="https://www.google.com/maps/embed?pb=!1m18!1m12!1m3!1d24805.451943880496!2d-1.8832044604492395!3d38.999765000000004!2m3!1f0!2f0!3f0!3m2!1i1024!2i768!4f13.1!3m3!1m2!1s0xd665fb15a3754d3%3A0x6c8a5f5eca02ad95!2sSupermercados%20De%20Diario%20Mercahorro!5e0!3m2!1ses!2ses!4v1651178506632!5m2!1ses!2ses" width="600" height="450" style="border:0;" allowfullscreen="" loading="lazy" referrerpolicy="no-referrer-when-downgrade"&gt;&lt;/iframe&gt;</t>
  </si>
  <si>
    <t>https://streetviewpixels-pa.googleapis.com/v1/thumbnail?panoid=uDkz50Ln04s3ywE4SAELug&amp;cb_client=search.gws-prod.gps&amp;w=408&amp;h=240&amp;yaw=285.5206&amp;pitch=0&amp;thumbfov=100</t>
  </si>
  <si>
    <t>X4XV+WG Albacete</t>
  </si>
  <si>
    <t>Av. Ramón y Cajal, 10, 02005 Albacete</t>
  </si>
  <si>
    <t>967 61 43 14</t>
  </si>
  <si>
    <t>38.9998575</t>
  </si>
  <si>
    <t>-1.856175</t>
  </si>
  <si>
    <t>https://goo.gl/maps/Mv6upFnBRqyKYjbD9</t>
  </si>
  <si>
    <t>&lt;iframe src="https://www.google.com/maps/embed?pb=!1m18!1m12!1m3!1d24808.10508101498!2d-1.8605894069695024!3d38.99219658315134!2m3!1f0!2f0!3f0!3m2!1i1024!2i768!4f13.1!3m3!1m2!1s0xd665fbc0832dbc1%3A0x26966435c1a6d369!2sSuperalba!5e0!3m2!1ses!2ses!4v1651178518971!5m2!1ses!2ses" width="600" height="450" style="border:0;" allowfullscreen="" loading="lazy" referrerpolicy="no-referrer-when-downgrade"&gt;&lt;/iframe&gt;</t>
  </si>
  <si>
    <t>https://streetviewpixels-pa.googleapis.com/v1/thumbnail?panoid=BQDoigukLCAY-3GF7m6N7Q&amp;cb_client=search.gws-prod.gps&amp;w=408&amp;h=240&amp;yaw=349.09613&amp;pitch=0&amp;thumbfov=100</t>
  </si>
  <si>
    <t>Cash</t>
  </si>
  <si>
    <t>X4QM+86 Albacete</t>
  </si>
  <si>
    <t>P.º Circunvalación, 71, 02004 Albacete</t>
  </si>
  <si>
    <t>38.9883707</t>
  </si>
  <si>
    <t>-1.8669535</t>
  </si>
  <si>
    <t>https://goo.gl/maps/cAZYhXmDoCbJfUn89</t>
  </si>
  <si>
    <t>&lt;iframe src="https://www.google.com/maps/embed?pb=!1m18!1m12!1m3!1d24809.446830143635!2d-1.88446776044924!3d38.988368600000015!2m3!1f0!2f0!3f0!3m2!1i1024!2i768!4f13.1!3m3!1m2!1s0xd665f563ecb2b27%3A0xd6279e7d5373fe5b!2sCash!5e0!3m2!1ses!2ses!4v1651178532085!5m2!1ses!2ses" width="600" height="450" style="border:0;" allowfullscreen="" loading="lazy" referrerpolicy="no-referrer-when-downgrade"&gt;&lt;/iframe&gt;</t>
  </si>
  <si>
    <t>https://lh5.googleusercontent.com/p/AF1QipPvNVqw6b9ZBf-6pvPGG18UuxHb6tkCg_MOyeSf=w408-h725-k-no</t>
  </si>
  <si>
    <t>jueves, De 10:00 a 21:00; viernes, De 10:00 a 21:00; sábado, De 10:00 a 21:00; domingo (Primero de Mayo en España/Fiesta del Trabajo), De 10:00 a 15:00, De 17:00 a 21:00, El horario podría cambiar; lunes, De 10:00 a 21:00; martes, De 10:00 a 21:00; miércoles, De 10:00 a 21:00</t>
  </si>
  <si>
    <t>X4WQ+GR Albacete</t>
  </si>
  <si>
    <t>C. Baños, 25, 02005 Albacete</t>
  </si>
  <si>
    <t>38.9963125</t>
  </si>
  <si>
    <t>-1.8604408</t>
  </si>
  <si>
    <t>https://goo.gl/maps/41RM5Mtjmrks5KAv9</t>
  </si>
  <si>
    <t>&lt;iframe src="https://www.google.com/maps/embed?pb=!1m18!1m12!1m3!1d24806.662214384647!2d-1.8779522604492147!3d38.996312700000026!2m3!1f0!2f0!3f0!3m2!1i1024!2i768!4f13.1!3m3!1m2!1s0xd665fb832bba62b%3A0x9792078386b766f1!2sAutoservicio!5e0!3m2!1ses!2ses!4v1651178550773!5m2!1ses!2ses" width="600" height="450" style="border:0;" allowfullscreen="" loading="lazy" referrerpolicy="no-referrer-when-downgrade"&gt;&lt;/iframe&gt;</t>
  </si>
  <si>
    <t>https://streetviewpixels-pa.googleapis.com/v1/thumbnail?panoid=IR4Lia_uZd0JEPkAW8TW3g&amp;cb_client=search.gws-prod.gps&amp;w=408&amp;h=240&amp;yaw=238.05518&amp;pitch=0&amp;thumbfov=100</t>
  </si>
  <si>
    <t>828</t>
  </si>
  <si>
    <t>X4VG+6R Albacete</t>
  </si>
  <si>
    <t>Calle Vereda Jaén, Calle Carr. de Jaén, 02006 Albacete</t>
  </si>
  <si>
    <t>967 22 17 52</t>
  </si>
  <si>
    <t>38.9931026</t>
  </si>
  <si>
    <t>-1.8729305</t>
  </si>
  <si>
    <t>https://goo.gl/maps/NRSyezdNkrDN6kjV8</t>
  </si>
  <si>
    <t>&lt;iframe src="https://www.google.com/maps/embed?pb=!1m18!1m12!1m3!1d24807.782799061093!2d-1.8904523604492245!3d38.993116!2m3!1f0!2f0!3f0!3m2!1i1024!2i768!4f13.1!3m3!1m2!1s0xd665e35798e773b%3A0x3bebd5012b3ebb89!2sMercadona!5e0!3m2!1ses!2ses!4v1651178564525!5m2!1ses!2ses" width="600" height="450" style="border:0;" allowfullscreen="" loading="lazy" referrerpolicy="no-referrer-when-downgrade"&gt;&lt;/iframe&gt;</t>
  </si>
  <si>
    <t>https://lh5.googleusercontent.com/p/AF1QipPjp43ZbxiEow8BfVjC2XAVpBXDf_WfZdFVDyrI=w408-h544-k-no</t>
  </si>
  <si>
    <t>Family Supermarket</t>
  </si>
  <si>
    <t>X4VR+PH Albacete</t>
  </si>
  <si>
    <t>Los Runers, 891, 02002 Albacete</t>
  </si>
  <si>
    <t>familysupermarket.ueniweb.com</t>
  </si>
  <si>
    <t>912 77 78 91</t>
  </si>
  <si>
    <t>38.9942708</t>
  </si>
  <si>
    <t>-1.858564</t>
  </si>
  <si>
    <t>https://goo.gl/maps/gLxaQLU6KEb5TYbo7</t>
  </si>
  <si>
    <t>&lt;iframe src="https://www.google.com/maps/embed?pb=!1m18!1m12!1m3!1d24808.10508101498!2d-1.8605894069695024!3d38.99219658315134!2m3!1f0!2f0!3f0!3m2!1i1024!2i768!4f13.1!3m3!1m2!1s0xd665fcd649f44dd%3A0x983d4bf8716d372d!2sFamily%20Supermarket!5e0!3m2!1ses!2ses!4v1651178577492!5m2!1ses!2ses" width="600" height="450" style="border:0;" allowfullscreen="" loading="lazy" referrerpolicy="no-referrer-when-downgrade"&gt;&lt;/iframe&gt;</t>
  </si>
  <si>
    <t>https://lh5.googleusercontent.com/p/AF1QipP8OPBM0Hk8C4g5nYrHZ0h83hRbyZDutEv6F_BO=w408-h408-k-no</t>
  </si>
  <si>
    <t>Consum</t>
  </si>
  <si>
    <t>X4QW+HG Albacete</t>
  </si>
  <si>
    <t>C. Calderón de la Barca, 18, 02002 Albacete</t>
  </si>
  <si>
    <t>38.9889892</t>
  </si>
  <si>
    <t>-1.8536372</t>
  </si>
  <si>
    <t>https://goo.gl/maps/vtZ3UCry8EqMA7wp6</t>
  </si>
  <si>
    <t>&lt;iframe src="https://www.google.com/maps/embed?pb=!1m18!1m12!1m3!1d24808.10508101498!2d-1.8605894069695024!3d38.99219658315134!2m3!1f0!2f0!3f0!3m2!1i1024!2i768!4f13.1!3m3!1m2!1s0xd665f38b160b1cf%3A0xf2cd29f86c56680d!2sConsum!5e0!3m2!1ses!2ses!4v1651178589528!5m2!1ses!2ses" width="600" height="450" style="border:0;" allowfullscreen="" loading="lazy" referrerpolicy="no-referrer-when-downgrade"&gt;&lt;/iframe&gt;</t>
  </si>
  <si>
    <t>https://streetviewpixels-pa.googleapis.com/v1/thumbnail?panoid=cJdf-ubPdWa7MDJ2wJXzjw&amp;cb_client=search.gws-prod.gps&amp;w=408&amp;h=240&amp;yaw=217.44977&amp;pitch=0&amp;thumbfov=100</t>
  </si>
  <si>
    <t>X4QW+MG Albacete</t>
  </si>
  <si>
    <t>C. Calderón de la Barca, 11, 02002 Albacete</t>
  </si>
  <si>
    <t>617 04 57 44</t>
  </si>
  <si>
    <t>38.9891112</t>
  </si>
  <si>
    <t>-1.8536442</t>
  </si>
  <si>
    <t>https://goo.gl/maps/hGmNyXiY3M5Fwdsr9</t>
  </si>
  <si>
    <t>&lt;iframe src="https://www.google.com/maps/embed?pb=!1m18!1m12!1m3!1d24808.10508101498!2d-1.8605894069695024!3d38.99219658315134!2m3!1f0!2f0!3f0!3m2!1i1024!2i768!4f13.1!3m3!1m2!1s0xd665f87e524ef29%3A0x17df44f9541d9b98!2sSupermercados%20Charter!5e0!3m2!1ses!2ses!4v1651178602130!5m2!1ses!2ses" width="600" height="450" style="border:0;" allowfullscreen="" loading="lazy" referrerpolicy="no-referrer-when-downgrade"&gt;&lt;/iframe&gt;</t>
  </si>
  <si>
    <t>https://streetviewpixels-pa.googleapis.com/v1/thumbnail?panoid=cJdf-ubPdWa7MDJ2wJXzjw&amp;cb_client=search.gws-prod.gps&amp;w=408&amp;h=240&amp;yaw=339.81134&amp;pitch=0&amp;thumbfov=100</t>
  </si>
  <si>
    <t>Euromanía</t>
  </si>
  <si>
    <t>X4VR+WC Albacete</t>
  </si>
  <si>
    <t>C. Albarderos, 11, 02004 Albacete</t>
  </si>
  <si>
    <t>38.9948779</t>
  </si>
  <si>
    <t>-1.8587768</t>
  </si>
  <si>
    <t>https://goo.gl/maps/Rornhu7o4YnwXNgi9</t>
  </si>
  <si>
    <t>&lt;iframe src="https://www.google.com/maps/embed?pb=!1m18!1m12!1m3!1d24808.10508101498!2d-1.8605894069695024!3d38.99219658315134!2m3!1f0!2f0!3f0!3m2!1i1024!2i768!4f13.1!3m3!1m2!1s0xd665f697dfb527d%3A0x2e67c5c124e2a8a8!2sEuroman%C3%ADa!5e0!3m2!1ses!2ses!4v1651178621938!5m2!1ses!2ses" width="600" height="450" style="border:0;" allowfullscreen="" loading="lazy" referrerpolicy="no-referrer-when-downgrade"&gt;&lt;/iframe&gt;</t>
  </si>
  <si>
    <t>Autoservicio Chen</t>
  </si>
  <si>
    <t>X4PW+XW Albacete</t>
  </si>
  <si>
    <t>C. Padre Pascual Suárez, 02002 Albacete</t>
  </si>
  <si>
    <t>38.9874557</t>
  </si>
  <si>
    <t>-1.8526637</t>
  </si>
  <si>
    <t>https://goo.gl/maps/yynypKZx3abhvP8U7</t>
  </si>
  <si>
    <t>&lt;iframe src="https://www.google.com/maps/embed?pb=!1m18!1m12!1m3!1d24808.10508101498!2d-1.8605894069695024!3d38.99219658315134!2m3!1f0!2f0!3f0!3m2!1i1024!2i768!4f13.1!3m3!1m2!1s0xd665fc23fbdb405%3A0x1dea13caeb5f424e!2sAutoservicio%20Chen!5e0!3m2!1ses!2ses!4v1651178635537!5m2!1ses!2ses" width="600" height="450" style="border:0;" allowfullscreen="" loading="lazy" referrerpolicy="no-referrer-when-downgrade"&gt;&lt;/iframe&gt;</t>
  </si>
  <si>
    <t>https://streetviewpixels-pa.googleapis.com/v1/thumbnail?panoid=zBeAqJ-rxdNTx8jroPGa0g&amp;cb_client=search.gws-prod.gps&amp;w=408&amp;h=240&amp;yaw=312.21973&amp;pitch=0&amp;thumbfov=100</t>
  </si>
  <si>
    <t>X4VH+W7 Albacete</t>
  </si>
  <si>
    <t>Carr. Jaén, 2, 02006 Albacete</t>
  </si>
  <si>
    <t>38.9948207</t>
  </si>
  <si>
    <t>-1.8717718</t>
  </si>
  <si>
    <t>https://goo.gl/maps/EUoJiesQYYLJffRE6</t>
  </si>
  <si>
    <t>&lt;iframe src="https://www.google.com/maps/embed?pb=!1m18!1m12!1m3!1d24807.201115637377!2d-1.8893655604492223!3d38.99477540000001!2m3!1f0!2f0!3f0!3m2!1i1024!2i768!4f13.1!3m3!1m2!1s0xd665f5c61a004d7%3A0x6e6fee8254818662!2sTienda%20Supercor%20Stop%20%26%20Go!5e0!3m2!1ses!2ses!4v1651178648145!5m2!1ses!2ses" width="600" height="450" style="border:0;" allowfullscreen="" loading="lazy" referrerpolicy="no-referrer-when-downgrade"&gt;&lt;/iframe&gt;</t>
  </si>
  <si>
    <t>https://lh5.googleusercontent.com/p/AF1QipMVgEfVdoWUfGd2JLbJuUgG2vN_bX-ONYao2f_l=w408-h272-k-no</t>
  </si>
  <si>
    <t>jueves, De 9:30 a 14:00, De 17:30 a 21:30; viernes, De 9:30 a 14:00, De 17:30 a 21:30; sábado, De 9:30 a 14:00, De 17:30 a 21:30; domingo (Primero de Mayo en España/Fiesta del Trabajo), Cerrado, El horario podría cambiar; lunes, De 9:30 a 14:00, De 17:30 a 21:30; martes, De 9:30 a 14:00, De 17:30 a 21:30; miércoles, De 9:30 a 14:00, De 17:30 a 21:30</t>
  </si>
  <si>
    <t>X4RF+XP Albacete</t>
  </si>
  <si>
    <t>Calle Carr. de Jaén, 64, 02006 Albacete</t>
  </si>
  <si>
    <t>38.9924837</t>
  </si>
  <si>
    <t>-1.875741</t>
  </si>
  <si>
    <t>https://goo.gl/maps/NbU4xAPLXRLqw7P66</t>
  </si>
  <si>
    <t>&lt;iframe src="https://www.google.com/maps/embed?pb=!1m18!1m12!1m3!1d24808.00903092504!2d-1.89323896044921!3d38.9924706!2m3!1f0!2f0!3f0!3m2!1i1024!2i768!4f13.1!3m3!1m2!1s0xd665f57b790242d%3A0xf51918b298b26b84!2sEuroman%C3%ADa!5e0!3m2!1ses!2ses!4v1651178660848!5m2!1ses!2ses" width="600" height="450" style="border:0;" allowfullscreen="" loading="lazy" referrerpolicy="no-referrer-when-downgrade"&gt;&lt;/iframe&gt;</t>
  </si>
  <si>
    <t>https://lh5.googleusercontent.com/p/AF1QipMFpHpVA0Wekq5zlN-zrdLsUJopN7eJlZCXIyC3=w408-h306-k-no</t>
  </si>
  <si>
    <t>TEDi.</t>
  </si>
  <si>
    <t>245C+7X Albacete</t>
  </si>
  <si>
    <t>02006 Albacete</t>
  </si>
  <si>
    <t>tedi.com</t>
  </si>
  <si>
    <t>961 36 79 00</t>
  </si>
  <si>
    <t>39.0082437</t>
  </si>
  <si>
    <t>-1.8775715</t>
  </si>
  <si>
    <t>https://goo.gl/maps/iUusbdHKUDBLNyLE8</t>
  </si>
  <si>
    <t>&lt;iframe src="https://www.google.com/maps/embed?pb=!1m18!1m12!1m3!1d24802.479189507216!2d-1.8950809604492163!3d39.0082437!2m3!1f0!2f0!3f0!3m2!1i1024!2i768!4f13.1!3m3!1m2!1s0xd665febee01aadf%3A0x502802293c3e0aee!2sTEDi.!5e0!3m2!1ses!2ses!4v1651178680182!5m2!1ses!2ses" width="600" height="450" style="border:0;" allowfullscreen="" loading="lazy" referrerpolicy="no-referrer-when-downgrade"&gt;&lt;/iframe&gt;</t>
  </si>
  <si>
    <t>https://lh5.googleusercontent.com/p/AF1QipNsV0cJKNpTcp7XUxMcEUqVG5kwNBExO-Z4hWmK=w408-h270-k-no</t>
  </si>
  <si>
    <t>Fruteria Albacete</t>
  </si>
  <si>
    <t>jueves, De 8:30 a 14:30, De 17:00 a 21:00; viernes, De 8:30 a 14:30, De 17:00 a 21:00; sábado, De 8:30 a 14:30, De 17:00 a 21:00; domingo (Primero de Mayo en España/Fiesta del Trabajo), De 8:00 a 14:30, El horario podría cambiar; lunes, De 8:30 a 14:30, De 17:00 a 21:00; martes, De 8:30 a 14:30, De 17:00 a 21:00; miércoles, De 8:30 a 14:30, De 17:00 a 21:00</t>
  </si>
  <si>
    <t>242Q+88 Albacete</t>
  </si>
  <si>
    <t>C. Arquitecto Fernandez, 52, 02005 Albacete</t>
  </si>
  <si>
    <t>634 60 75 65</t>
  </si>
  <si>
    <t>39.0008338</t>
  </si>
  <si>
    <t>-1.861628</t>
  </si>
  <si>
    <t>https://goo.gl/maps/JVr2k6YssrEcSpSKA</t>
  </si>
  <si>
    <t>&lt;iframe src="https://www.google.com/maps/embed?pb=!1m18!1m12!1m3!1d24805.077272181225!2d-1.8791373604491908!3d39.000833700000015!2m3!1f0!2f0!3f0!3m2!1i1024!2i768!4f13.1!3m3!1m2!1s0xd665fb8ad54f7f7%3A0x5fae1988ccdbc7a3!2sFruteria%20Albacete!5e0!3m2!1ses!2ses!4v1651178693612!5m2!1ses!2ses" width="600" height="450" style="border:0;" allowfullscreen="" loading="lazy" referrerpolicy="no-referrer-when-downgrade"&gt;&lt;/iframe&gt;</t>
  </si>
  <si>
    <t>https://lh5.googleusercontent.com/p/AF1QipMHBimOd9iRn-WCUjGelP2v7qEdpKWh6lJLiqgx=w408-h725-k-no</t>
  </si>
  <si>
    <t>Conaco CASH LOS LLANOS.</t>
  </si>
  <si>
    <t>jueves, De 8:30 a 20:00; viernes, De 8:30 a 20:00; sábado, De 8:30 a 14:00; domingo (Primero de Mayo en España/Fiesta del Trabajo), Cerrado, El horario podría cambiar; lunes, De 8:30 a 20:00; martes, De 8:30 a 20:00; miércoles, De 8:30 a 20:00</t>
  </si>
  <si>
    <t>2479+9J Albacete</t>
  </si>
  <si>
    <t>Calle C, 02007 Albacete</t>
  </si>
  <si>
    <t>39.0134049</t>
  </si>
  <si>
    <t>-1.8809104</t>
  </si>
  <si>
    <t>https://goo.gl/maps/vrFP8Kcrn3navkoD7</t>
  </si>
  <si>
    <t>&lt;iframe src="https://www.google.com/maps/embed?pb=!1m18!1m12!1m3!1d24800.665685357555!2d-1.898421160449238!3d39.01341530000003!2m3!1f0!2f0!3f0!3m2!1i1024!2i768!4f13.1!3m3!1m2!1s0xd665e581956a741%3A0x7e7587d8de9bace4!2sConaco%20CASH%20LOS%20LLANOS.!5e0!3m2!1ses!2ses!4v1651178730961!5m2!1ses!2ses" width="600" height="450" style="border:0;" allowfullscreen="" loading="lazy" referrerpolicy="no-referrer-when-downgrade"&gt;&lt;/iframe&gt;</t>
  </si>
  <si>
    <t>https://lh5.googleusercontent.com/p/AF1QipOpyCcZMs9ynFzyJ1dArspVSBQexJXgZRyb_nc=w408-h725-k-no</t>
  </si>
  <si>
    <t>Mercado de las Carretas</t>
  </si>
  <si>
    <t>jueves, De 7:30 a 14:30; viernes, De 7:30 a 14:30; sábado, De 7:30 a 14:30; domingo (Primero de Mayo en España/Fiesta del Trabajo), Cerrado, El horario podría cambiar; lunes, De 7:30 a 14:30; martes, De 7:30 a 14:30; miércoles, De 7:30 a 14:30</t>
  </si>
  <si>
    <t>X4VX+27 Albacete</t>
  </si>
  <si>
    <t>Pl. Carretas, 3, 02001 Albacete</t>
  </si>
  <si>
    <t>albacete.es</t>
  </si>
  <si>
    <t>967 21 25 54</t>
  </si>
  <si>
    <t>38.99259</t>
  </si>
  <si>
    <t>-1.85186</t>
  </si>
  <si>
    <t>https://goo.gl/maps/WeXo1aAWQQNrSGf3A</t>
  </si>
  <si>
    <t>&lt;iframe src="https://www.google.com/maps/embed?pb=!1m18!1m12!1m3!1d24808.10508101498!2d-1.8605894069695024!3d38.99219658315134!2m3!1f0!2f0!3f0!3m2!1i1024!2i768!4f13.1!3m3!1m2!1s0xd665fc0229e1ad7%3A0x995f80e891292e46!2sMercado%20de%20las%20Carretas!5e0!3m2!1ses!2ses!4v1651178749488!5m2!1ses!2ses" width="600" height="450" style="border:0;" allowfullscreen="" loading="lazy" referrerpolicy="no-referrer-when-downgrade"&gt;&lt;/iframe&gt;</t>
  </si>
  <si>
    <t>https://lh5.googleusercontent.com/p/AF1QipOtTLVNYDDVxzoDFAIN9Hxto9ZAnzrqpyYpdORE=w408-h725-k-no</t>
  </si>
  <si>
    <t>Sermaco cash &amp;amp; carry.</t>
  </si>
  <si>
    <t>1.389</t>
  </si>
  <si>
    <t>246C+R3 Albacete</t>
  </si>
  <si>
    <t>Calle C, 5, 02007 Albacete</t>
  </si>
  <si>
    <t>sermacocash.com</t>
  </si>
  <si>
    <t>967 15 74 42</t>
  </si>
  <si>
    <t>39.0121959</t>
  </si>
  <si>
    <t>-1.8797147</t>
  </si>
  <si>
    <t>https://goo.gl/maps/fB58uMEfF3Hhdd5V8</t>
  </si>
  <si>
    <t>&lt;iframe src="https://www.google.com/maps/embed?pb=!1m18!1m12!1m3!1d24801.122867635706!2d-1.8973450604492095!3d39.012111600000004!2m3!1f0!2f0!3f0!3m2!1i1024!2i768!4f13.1!3m3!1m2!1s0xd665fe031250bb5%3A0x67f14857281ae2de!2sSermaco%20cash%20%26%20carry.!5e0!3m2!1ses!2ses!4v1651178764334!5m2!1ses!2ses" width="600" height="450" style="border:0;" allowfullscreen="" loading="lazy" referrerpolicy="no-referrer-when-downgrade"&gt;&lt;/iframe&gt;</t>
  </si>
  <si>
    <t>https://lh5.googleusercontent.com/p/AF1QipMtPA5mTMVYmp9FZt9LK-GjLAmOEwf_ZbqlmFPs=w408-h306-k-no</t>
  </si>
  <si>
    <t>Dp Supermercado</t>
  </si>
  <si>
    <t>X4VG+8W Albacete</t>
  </si>
  <si>
    <t>C. Vereda de Jaén, 10, 02006 Albacete</t>
  </si>
  <si>
    <t>38.9933605</t>
  </si>
  <si>
    <t>-1.8726943</t>
  </si>
  <si>
    <t>https://goo.gl/maps/jZSFB79Cun9uUgyc8</t>
  </si>
  <si>
    <t>&lt;iframe src="https://www.google.com/maps/embed?pb=!1m18!1m12!1m3!1d24807.693903869484!2d-1.8902205604492188!3d38.993369599999994!2m3!1f0!2f0!3f0!3m2!1i1024!2i768!4f13.1!3m3!1m2!1s0xd665e356332fc83%3A0x3e4a866732fd1e4b!2sDp%20Supermercado!5e0!3m2!1ses!2ses!4v1651178776882!5m2!1ses!2ses" width="600" height="450" style="border:0;" allowfullscreen="" loading="lazy" referrerpolicy="no-referrer-when-downgrade"&gt;&lt;/iframe&gt;</t>
  </si>
  <si>
    <t>https://streetviewpixels-pa.googleapis.com/v1/thumbnail?panoid=DlQiC_3jWSchJIBRGlrYyQ&amp;cb_client=search.gws-prod.gps&amp;w=408&amp;h=240&amp;yaw=327.20563&amp;pitch=0&amp;thumbfov=100</t>
  </si>
  <si>
    <t>Mercado Carrilero</t>
  </si>
  <si>
    <t>X4XP+G8 Albacete</t>
  </si>
  <si>
    <t>Av. Arquitecto Julio Carrilero, 25, 02005 Albacete</t>
  </si>
  <si>
    <t>38.9987701</t>
  </si>
  <si>
    <t>-1.8642063</t>
  </si>
  <si>
    <t>https://goo.gl/maps/ssBEyK7vn1U9mkL99</t>
  </si>
  <si>
    <t>&lt;iframe src="https://www.google.com/maps/embed?pb=!1m18!1m12!1m3!1d24805.8007696033!2d-1.8817013604492019!3d38.998770000000015!2m3!1f0!2f0!3f0!3m2!1i1024!2i768!4f13.1!3m3!1m2!1s0xd665fb6cd774daf%3A0x5e5d2b71b8311075!2sMercado%20Carrilero!5e0!3m2!1ses!2ses!4v1651178788762!5m2!1ses!2ses" width="600" height="450" style="border:0;" allowfullscreen="" loading="lazy" referrerpolicy="no-referrer-when-downgrade"&gt;&lt;/iframe&gt;</t>
  </si>
  <si>
    <t>https://streetviewpixels-pa.googleapis.com/v1/thumbnail?panoid=_uAwyThGaaDdXC6qRWPMkw&amp;cb_client=search.gws-prod.gps&amp;w=408&amp;h=240&amp;yaw=129.02039&amp;pitch=0&amp;thumbfov=100</t>
  </si>
  <si>
    <t>Super Alba ...Te Satisfarã</t>
  </si>
  <si>
    <t>X4VQ+3X Albacete</t>
  </si>
  <si>
    <t>C. Torres Quevedo, 7, 02003 Albacete</t>
  </si>
  <si>
    <t>38.9926267</t>
  </si>
  <si>
    <t>-1.8600981</t>
  </si>
  <si>
    <t>https://goo.gl/maps/JPfGiqLB1ShCY3My5</t>
  </si>
  <si>
    <t>&lt;iframe src="https://www.google.com/maps/embed?pb=!1m18!1m12!1m3!1d24808.10508101498!2d-1.8605894069695024!3d38.99219658315134!2m3!1f0!2f0!3f0!3m2!1i1024!2i768!4f13.1!3m3!1m2!1s0xd665fc7ebb51621%3A0xf59a1f473217476a!2sSuper%20Alba%20...Te%20Satisfar%C3%A3!5e0!3m2!1ses!2ses!4v1651178800784!5m2!1ses!2ses" width="600" height="450" style="border:0;" allowfullscreen="" loading="lazy" referrerpolicy="no-referrer-when-downgrade"&gt;&lt;/iframe&gt;</t>
  </si>
  <si>
    <t>https://lh5.googleusercontent.com/p/AF1QipPU19wJDUUE10OKrTIl9z-APEtO_JSGvQNJ8jMl=w438-h240-k-no</t>
  </si>
  <si>
    <t>Upper 18</t>
  </si>
  <si>
    <t>X4XW+5Q Albacete</t>
  </si>
  <si>
    <t>Unnamed Road, 02001, 02001, Albacete</t>
  </si>
  <si>
    <t>38.9979842</t>
  </si>
  <si>
    <t>-1.8531079</t>
  </si>
  <si>
    <t>https://goo.gl/maps/cPr67G82dfufbhdb9</t>
  </si>
  <si>
    <t>&lt;iframe src="https://www.google.com/maps/embed?pb=!1m18!1m12!1m3!1d24808.10508101498!2d-1.8605894069695024!3d38.99219658315134!2m3!1f0!2f0!3f0!3m2!1i1024!2i768!4f13.1!3m3!1m2!1s0xd665fa05193d139%3A0xf2214dcf753a9d58!2sUpper%2018!5e0!3m2!1ses!2ses!4v1651178819456!5m2!1ses!2ses" width="600" height="450" style="border:0;" allowfullscreen="" loading="lazy" referrerpolicy="no-referrer-when-downgrade"&gt;&lt;/iframe&gt;</t>
  </si>
  <si>
    <t>https://streetviewpixels-pa.googleapis.com/v1/thumbnail?panoid=LsSslKWlM-KHjJ2V_x-54Q&amp;cb_client=search.gws-prod.gps&amp;w=408&amp;h=240&amp;yaw=274.50174&amp;pitch=0&amp;thumbfov=100</t>
  </si>
  <si>
    <t>Telecor S A</t>
  </si>
  <si>
    <t>X4MW+5C Albacete</t>
  </si>
  <si>
    <t>C. de Hellín, 0, 02008 Albacete</t>
  </si>
  <si>
    <t>967 50 88 12</t>
  </si>
  <si>
    <t>38.9827855</t>
  </si>
  <si>
    <t>-1.8538877</t>
  </si>
  <si>
    <t>https://goo.gl/maps/2RA4NNuwGjg46fwo6</t>
  </si>
  <si>
    <t>&lt;iframe src="https://www.google.com/maps/embed?pb=!1m18!1m12!1m3!1d24808.10508101498!2d-1.8605894069695024!3d38.99219658315134!2m3!1f0!2f0!3f0!3m2!1i1024!2i768!4f13.1!3m3!1m2!1s0xd665fe8a295a1fb%3A0x112aa394af05cb02!2sTelecor%20S%20A!5e0!3m2!1ses!2ses!4v1651178832532!5m2!1ses!2ses" width="600" height="450" style="border:0;" allowfullscreen="" loading="lazy" referrerpolicy="no-referrer-when-downgrade"&gt;&lt;/iframe&gt;</t>
  </si>
  <si>
    <t>https://streetviewpixels-pa.googleapis.com/v1/thumbnail?panoid=DRUL-dVT2-HpDNq-QbQsBA&amp;cb_client=search.gws-prod.gps&amp;w=408&amp;h=240&amp;yaw=327.21722&amp;pitch=0&amp;thumbfov=100</t>
  </si>
  <si>
    <t>Autoservicio Bazar Sun</t>
  </si>
  <si>
    <t>X4QQ+44 Albacete</t>
  </si>
  <si>
    <t>C. Arquitecto Vandelvira, 24, 02003 Albacete</t>
  </si>
  <si>
    <t>38.9877907</t>
  </si>
  <si>
    <t>-1.8621457</t>
  </si>
  <si>
    <t>https://goo.gl/maps/p4AgHfhnvajUZfmm7</t>
  </si>
  <si>
    <t>&lt;iframe src="https://www.google.com/maps/embed?pb=!1m18!1m12!1m3!1d24809.645279911827!2d-1.8796519604492257!3d38.9878024!2m3!1f0!2f0!3f0!3m2!1i1024!2i768!4f13.1!3m3!1m2!1s0xd665fcf4636c4df%3A0x4c3d42b3b3fb71b8!2sAutoservicio%20Bazar%20Sun!5e0!3m2!1ses!2ses!4v1651178846259!5m2!1ses!2ses" width="600" height="450" style="border:0;" allowfullscreen="" loading="lazy" referrerpolicy="no-referrer-when-downgrade"&gt;&lt;/iframe&gt;</t>
  </si>
  <si>
    <t>https://streetviewpixels-pa.googleapis.com/v1/thumbnail?panoid=YNbrV0xSLYO_yfIk37MfVw&amp;cb_client=search.gws-prod.gps&amp;w=408&amp;h=240&amp;yaw=0.40190843&amp;pitch=0&amp;thumbfov=100</t>
  </si>
  <si>
    <t>Herprigo S L</t>
  </si>
  <si>
    <t>jueves, De 8:30 a 20:30; viernes, De 8:30 a 20:30; sábado, De 8:30 a 15:00; domingo (Primero de Mayo en España/Fiesta del Trabajo), Cerrado, El horario podría cambiar; lunes, De 8:30 a 20:30; martes, De 8:30 a 20:30; miércoles, De 8:30 a 20:30</t>
  </si>
  <si>
    <t>X5Q4+RP Albacete</t>
  </si>
  <si>
    <t>C. Infante Don Juan Manuel, 0, 02008 Albacete</t>
  </si>
  <si>
    <t>967 21 99 95</t>
  </si>
  <si>
    <t>38.9896593</t>
  </si>
  <si>
    <t>-1.843277</t>
  </si>
  <si>
    <t>https://goo.gl/maps/MxmZY95GbBbzTYVK9</t>
  </si>
  <si>
    <t>&lt;iframe src="https://www.google.com/maps/embed?pb=!1m18!1m12!1m3!1d24808.10508101498!2d-1.8605894069695024!3d38.99219658315134!2m3!1f0!2f0!3f0!3m2!1i1024!2i768!4f13.1!3m3!1m2!1s0xd665fedbc53886d%3A0x6416d6efe666321c!2sHerprigo%20S%20L!5e0!3m2!1ses!2ses!4v1651178858294!5m2!1ses!2ses" width="600" height="450" style="border:0;" allowfullscreen="" loading="lazy" referrerpolicy="no-referrer-when-downgrade"&gt;&lt;/iframe&gt;</t>
  </si>
  <si>
    <t>https://lh5.googleusercontent.com/p/AF1QipMZP_9fb4gHhXRyw0zHGDIiMrWbjJS5qo1Xdqs=w426-h240-k-no</t>
  </si>
  <si>
    <t>Super Gangas Ramirez</t>
  </si>
  <si>
    <t>jueves, De 9:00 a 15:00, De 16:30 a 20:30; viernes, De 9:00 a 15:00, De 16:30 a 20:30; sábado, De 9:00 a 14:30, De 17:00 a 20:30; domingo (Primero de Mayo en España/Fiesta del Trabajo), Cerrado, El horario podría cambiar; lunes, De 9:00 a 14:30, De 17:00 a 20:30; martes, De 9:00 a 15:00, De 16:30 a 20:30; miércoles, De 9:00 a 15:00, De 16:30 a 20:30</t>
  </si>
  <si>
    <t>X5R5+M3 Albacete</t>
  </si>
  <si>
    <t>C. San Joaquín, 10, 02008 Albacete</t>
  </si>
  <si>
    <t>38.9915921</t>
  </si>
  <si>
    <t>-1.8423407</t>
  </si>
  <si>
    <t>https://goo.gl/maps/BWCwmScdgt3T84wy5</t>
  </si>
  <si>
    <t>&lt;iframe src="https://www.google.com/maps/embed?pb=!1m18!1m12!1m3!1d24808.10508101498!2d-1.8605894069695024!3d38.99219658315134!2m3!1f0!2f0!3f0!3m2!1i1024!2i768!4f13.1!3m3!1m2!1s0xd665fed7704eced%3A0x5b6022465799289a!2sSuper%20Gangas%20Ramirez!5e0!3m2!1ses!2ses!4v1651178870546!5m2!1ses!2ses" width="600" height="450" style="border:0;" allowfullscreen="" loading="lazy" referrerpolicy="no-referrer-when-downgrade"&gt;&lt;/iframe&gt;</t>
  </si>
  <si>
    <t>https://streetviewpixels-pa.googleapis.com/v1/thumbnail?panoid=GJeOneQSeyxoupswdq-unA&amp;cb_client=search.gws-prod.gps&amp;w=408&amp;h=240&amp;yaw=33.94282&amp;pitch=0&amp;thumbfov=100</t>
  </si>
  <si>
    <t>242V+69 Albacete</t>
  </si>
  <si>
    <t>C. Padre Romano, 54, 02005 Albacete</t>
  </si>
  <si>
    <t>tienda.consum.es</t>
  </si>
  <si>
    <t>39.0005569</t>
  </si>
  <si>
    <t>-1.8565979</t>
  </si>
  <si>
    <t>https://goo.gl/maps/9SgoR7Sk99GhzEcXA</t>
  </si>
  <si>
    <t>&lt;iframe src="https://www.google.com/maps/embed?pb=!1m18!1m12!1m3!1d24808.10508101498!2d-1.8605894069695024!3d38.99219658315134!2m3!1f0!2f0!3f0!3m2!1i1024!2i768!4f13.1!3m3!1m2!1s0xd665fef99243e25%3A0x5dd7baeee9b4e512!2sConsum!5e0!3m2!1ses!2ses!4v1651178884825!5m2!1ses!2ses" width="600" height="450" style="border:0;" allowfullscreen="" loading="lazy" referrerpolicy="no-referrer-when-downgrade"&gt;&lt;/iframe&gt;</t>
  </si>
  <si>
    <t>https://lh5.googleusercontent.com/p/AF1QipO3D6rWRx8cIkAZNXzWpkB8jH7O38cybj8pvJ0T=w426-h240-k-no</t>
  </si>
  <si>
    <t>La Espiga Alimentacion</t>
  </si>
  <si>
    <t>242R+VV Albacete</t>
  </si>
  <si>
    <t>C. Miguel López de Legazpi, 45, 02005 Albacete</t>
  </si>
  <si>
    <t>967 61 71 33</t>
  </si>
  <si>
    <t>39.0021337</t>
  </si>
  <si>
    <t>-1.8578303</t>
  </si>
  <si>
    <t>https://goo.gl/maps/C3oaXpTRhKnwsBU19</t>
  </si>
  <si>
    <t>&lt;iframe src="https://www.google.com/maps/embed?pb=!1m18!1m12!1m3!1d24808.10508101498!2d-1.8605894069695024!3d38.99219658315134!2m3!1f0!2f0!3f0!3m2!1i1024!2i768!4f13.1!3m3!1m2!1s0xd665fbb0dfb716d%3A0xdda4e8ba7f7687a7!2sLa%20Espiga%20Alimentacion!5e0!3m2!1ses!2ses!4v1651178896662!5m2!1ses!2ses" width="600" height="450" style="border:0;" allowfullscreen="" loading="lazy" referrerpolicy="no-referrer-when-downgrade"&gt;&lt;/iframe&gt;</t>
  </si>
  <si>
    <t>https://lh5.googleusercontent.com/p/AF1QipMhczp9PVXDLZy8Ulp-3nC5M1lgQsA4zynErCll=w408-h306-k-no</t>
  </si>
  <si>
    <t>Cristina Prior Gonzáles</t>
  </si>
  <si>
    <t>X4MP+V4 Albacete</t>
  </si>
  <si>
    <t>C. de Fernando Poo, 3, 02006 Albacete</t>
  </si>
  <si>
    <t>967 61 22 66</t>
  </si>
  <si>
    <t>38.984637</t>
  </si>
  <si>
    <t>-1.8647282</t>
  </si>
  <si>
    <t>https://goo.gl/maps/DX5VdNKbTRJNNHyz5</t>
  </si>
  <si>
    <t>&lt;iframe src="https://www.google.com/maps/embed?pb=!1m18!1m12!1m3!1d24810.756056175487!2d-1.8822282604492269!3d38.98463309999999!2m3!1f0!2f0!3f0!3m2!1i1024!2i768!4f13.1!3m3!1m2!1s0xd665fce40176a6f%3A0x5b294e7172ddd651!2sCristina%20Prior%20Gonz%C3%A1les!5e0!3m2!1ses!2ses!4v1651178908945!5m2!1ses!2ses" width="600" height="450" style="border:0;" allowfullscreen="" loading="lazy" referrerpolicy="no-referrer-when-downgrade"&gt;&lt;/iframe&gt;</t>
  </si>
  <si>
    <t>https://streetviewpixels-pa.googleapis.com/v1/thumbnail?panoid=Va-HBIs-mueFN8GaHMS89Q&amp;cb_client=search.gws-prod.gps&amp;w=408&amp;h=240&amp;yaw=120.79859&amp;pitch=0&amp;thumbfov=100</t>
  </si>
  <si>
    <t>David Serralle Martínez</t>
  </si>
  <si>
    <t>X4VV+FP Albacete</t>
  </si>
  <si>
    <t>C. Mayor, 27, 02001 Albacete</t>
  </si>
  <si>
    <t>967 38 88 26</t>
  </si>
  <si>
    <t>38.9936433</t>
  </si>
  <si>
    <t>-1.8557011</t>
  </si>
  <si>
    <t>https://goo.gl/maps/QtrsPkQgs2H2SdJn7</t>
  </si>
  <si>
    <t>&lt;iframe src="https://www.google.com/maps/embed?pb=!1m18!1m12!1m3!1d24808.10508101498!2d-1.8605894069695024!3d38.99219658315134!2m3!1f0!2f0!3f0!3m2!1i1024!2i768!4f13.1!3m3!1m2!1s0xd665fc0a8f3b0c9%3A0x842fb7ccf6dca306!2sDavid%20Serralle%20Mart%C3%ADnez!5e0!3m2!1ses!2ses!4v1651178926927!5m2!1ses!2ses" width="600" height="450" style="border:0;" allowfullscreen="" loading="lazy" referrerpolicy="no-referrer-when-downgrade"&gt;&lt;/iframe&gt;</t>
  </si>
  <si>
    <t>https://streetviewpixels-pa.googleapis.com/v1/thumbnail?panoid=4FrN2jm2cZwqNyCXXDyYdA&amp;cb_client=search.gws-prod.gps&amp;w=408&amp;h=240&amp;yaw=13.918345&amp;pitch=0&amp;thumbfov=100</t>
  </si>
  <si>
    <t>Fruteria El Carro 2</t>
  </si>
  <si>
    <t>244M+F5 Albacete</t>
  </si>
  <si>
    <t>San Carlos de Nicaragua, 02005 Albacete</t>
  </si>
  <si>
    <t>frutaselcarro.com</t>
  </si>
  <si>
    <t>660 77 31 22</t>
  </si>
  <si>
    <t>39.0062321</t>
  </si>
  <si>
    <t>-1.8670743</t>
  </si>
  <si>
    <t>https://goo.gl/maps/2YhygPdtumWWjtYH7</t>
  </si>
  <si>
    <t>&lt;iframe src="https://www.google.com/maps/embed?pb=!1m18!1m12!1m3!1d24803.184534594984!2d-1.8845837604492406!3d39.0062321!2m3!1f0!2f0!3f0!3m2!1i1024!2i768!4f13.1!3m3!1m2!1s0xd665f515936addf%3A0xafb764c65cbfbb37!2sFruteria%20El%20Carro%202!5e0!3m2!1ses!2ses!4v1651178939152!5m2!1ses!2ses" width="600" height="450" style="border:0;" allowfullscreen="" loading="lazy" referrerpolicy="no-referrer-when-downgrade"&gt;&lt;/iframe&gt;</t>
  </si>
  <si>
    <t>https://lh5.googleusercontent.com/p/AF1QipMdbCYXO19lMEiB0-aNQKWjbewPBqmUbzA0VWva=w408-h725-k-no</t>
  </si>
  <si>
    <t>Casa Leonardo productos ecológicos</t>
  </si>
  <si>
    <t>X4RW+Q2 Albacete</t>
  </si>
  <si>
    <t>C. Teodoro Camino, 10, 02002 Albacete</t>
  </si>
  <si>
    <t>38.9919375</t>
  </si>
  <si>
    <t>-1.854896</t>
  </si>
  <si>
    <t>https://goo.gl/maps/TV3zdWHUzUfSnMFd6</t>
  </si>
  <si>
    <t>&lt;iframe src="https://www.google.com/maps/embed?pb=!1m18!1m12!1m3!1d24808.10508101498!2d-1.8605894069695024!3d38.99219658315134!2m3!1f0!2f0!3f0!3m2!1i1024!2i768!4f13.1!3m3!1m2!1s0xd665f7a95909971%3A0x14b373ca8ad01e5f!2sCasa%20Leonardo%20productos%20ecol%C3%B3gicos!5e0!3m2!1ses!2ses!4v1651178957653!5m2!1ses!2ses" width="600" height="450" style="border:0;" allowfullscreen="" loading="lazy" referrerpolicy="no-referrer-when-downgrade"&gt;&lt;/iframe&gt;</t>
  </si>
  <si>
    <t>https://streetviewpixels-pa.googleapis.com/v1/thumbnail?panoid=jWzkwMA7noNmu5QfSkr08g&amp;cb_client=search.gws-prod.gps&amp;w=408&amp;h=240&amp;yaw=276.44565&amp;pitch=0&amp;thumbfov=100</t>
  </si>
  <si>
    <t>Alimentación Soria Núñez de Balboa</t>
  </si>
  <si>
    <t>X5V3+QF Albacete</t>
  </si>
  <si>
    <t>C. Vasco Nuñez de Balboa, 14, 02008 Albacete</t>
  </si>
  <si>
    <t>967 21 18 50</t>
  </si>
  <si>
    <t>38.9944437</t>
  </si>
  <si>
    <t>-1.8463375</t>
  </si>
  <si>
    <t>https://goo.gl/maps/WAiVRDey3U9GrWzh7</t>
  </si>
  <si>
    <t>&lt;iframe src="https://www.google.com/maps/embed?pb=!1m18!1m12!1m3!1d24808.10508101498!2d-1.8605894069695024!3d38.99219658315134!2m3!1f0!2f0!3f0!3m2!1i1024!2i768!4f13.1!3m3!1m2!1s0xd665f935722c409%3A0x4f27f1cc09443ef5!2sAlimentaci%C3%B3n%20Soria%20N%C3%BA%C3%B1ez%20de%20Balboa!5e0!3m2!1ses!2ses!4v1651178974997!5m2!1ses!2ses" width="600" height="450" style="border:0;" allowfullscreen="" loading="lazy" referrerpolicy="no-referrer-when-downgrade"&gt;&lt;/iframe&gt;</t>
  </si>
  <si>
    <t>https://streetviewpixels-pa.googleapis.com/v1/thumbnail?panoid=0CU1Q8ybfKkcMzi1Wf0ndA&amp;cb_client=search.gws-prod.gps&amp;w=408&amp;h=240&amp;yaw=183.29308&amp;pitch=0&amp;thumbfov=100</t>
  </si>
  <si>
    <t>Carniceria Los Hermanos Albacete</t>
  </si>
  <si>
    <t>jueves, De 10:00 a 14:00, De 17:00 a 21:00; viernes, De 10:00 a 14:00, De 17:00 a 21:00; sábado, De 10:00 a 14:00, De 17:00 a 21:00; domingo (Primero de Mayo en España/Fiesta del Trabajo), De 10:00 a 13:00, El horario podría cambiar; lunes, De 10:00 a 14:00, De 17:00 a 21:00; martes, De 10:00 a 14:00, De 17:00 a 21:00; miércoles, De 10:00 a 14:00, De 17:00 a 21:00</t>
  </si>
  <si>
    <t>X5W2+J8 Albacete</t>
  </si>
  <si>
    <t>C. José Isbert, 6, Bajo, 02001 Albacete</t>
  </si>
  <si>
    <t>641 44 63 25</t>
  </si>
  <si>
    <t>38.9965924</t>
  </si>
  <si>
    <t>-1.8492406</t>
  </si>
  <si>
    <t>https://goo.gl/maps/TvDYYdCUBuF5Phdn9</t>
  </si>
  <si>
    <t>&lt;iframe src="https://www.google.com/maps/embed?pb=!1m18!1m12!1m3!1d24808.10508101498!2d-1.8605894069695024!3d38.99219658315134!2m3!1f0!2f0!3f0!3m2!1i1024!2i768!4f13.1!3m3!1m2!1s0xd665f06607aaee5%3A0xd179f34f383fc048!2sCarniceria%20Los%20Hermanos%20Albacete!5e0!3m2!1ses!2ses!4v1651178992216!5m2!1ses!2ses" width="600" height="450" style="border:0;" allowfullscreen="" loading="lazy" referrerpolicy="no-referrer-when-downgrade"&gt;&lt;/iframe&gt;</t>
  </si>
  <si>
    <t>https://lh5.googleusercontent.com/p/AF1QipM99ScPVfhl0vs9dqMupYpbQlV4UYFXCrkjUqL-=w408-h284-k-no</t>
  </si>
  <si>
    <t>X4RV+9G Albacete</t>
  </si>
  <si>
    <t>C. Tesifonte Gallego, 27, 02002 Albacete</t>
  </si>
  <si>
    <t>38.9908764</t>
  </si>
  <si>
    <t>-1.8561864</t>
  </si>
  <si>
    <t>https://goo.gl/maps/unEVY9bzXoj4qfiZ7</t>
  </si>
  <si>
    <t>&lt;iframe src="https://www.google.com/maps/embed?pb=!1m18!1m12!1m3!1d24808.10508101498!2d-1.8605894069695024!3d38.99219658315134!2m3!1f0!2f0!3f0!3m2!1i1024!2i768!4f13.1!3m3!1m2!1s0xd665fb588223bc9%3A0x1d310d0a62a98238!2sDealz!5e0!3m2!1ses!2ses!4v1651179004853!5m2!1ses!2ses" width="600" height="450" style="border:0;" allowfullscreen="" loading="lazy" referrerpolicy="no-referrer-when-downgrade"&gt;&lt;/iframe&gt;</t>
  </si>
  <si>
    <t>https://lh5.googleusercontent.com/p/AF1QipN_IiPgdg5iXQh7j5MrVsuUz2w9jDDS5Lq-Ah86=w408-h544-k-no</t>
  </si>
  <si>
    <t>AUTOSERVICIO GREMAR C.B.</t>
  </si>
  <si>
    <t>38.9887159</t>
  </si>
  <si>
    <t>-1.8501798</t>
  </si>
  <si>
    <t>https://goo.gl/maps/ozmYLbT3RPDcGXzG8</t>
  </si>
  <si>
    <t>&lt;iframe src="https://www.google.com/maps/embed?pb=!1m18!1m12!1m3!1d24808.10508101498!2d-1.8605894069695024!3d38.99219658315134!2m3!1f0!2f0!3f0!3m2!1i1024!2i768!4f13.1!3m3!1m2!1s0xd665f849638f727%3A0x4235fe358118a9a2!2sAUTOSERVICIO%20GREMAR%20C.B.!5e0!3m2!1ses!2ses!4v1651179047544!5m2!1ses!2ses" width="600" height="450" style="border:0;" allowfullscreen="" loading="lazy" referrerpolicy="no-referrer-when-downgrade"&gt;&lt;/iframe&gt;</t>
  </si>
  <si>
    <t>https://streetviewpixels-pa.googleapis.com/v1/thumbnail?panoid=aUahfDi3bOqqCS7DSrscXA&amp;cb_client=search.gws-prod.gps&amp;w=408&amp;h=240&amp;yaw=353.59213&amp;pitch=0&amp;thumbfov=100</t>
  </si>
  <si>
    <t>Josefa Sáez Cuesta</t>
  </si>
  <si>
    <t>jueves, De 10:00 a 13:30, De 17:00 a 20:30; viernes, De 10:00 a 13:30, De 17:00 a 20:30; sábado, De 10:00 a 13:30, De 17:00 a 20:30; domingo (Primero de Mayo en España/Fiesta del Trabajo), Cerrado, El horario podría cambiar; lunes, De 10:00 a 13:30, De 17:00 a 20:30; martes, De 10:00 a 13:30, De 17:00 a 20:30; miércoles, De 10:00 a 13:30, De 17:00 a 20:30</t>
  </si>
  <si>
    <t>X4XJ+JR Albacete</t>
  </si>
  <si>
    <t>C. Orense, 11, 02005 Albacete</t>
  </si>
  <si>
    <t>967 60 99 30</t>
  </si>
  <si>
    <t>38.9990236</t>
  </si>
  <si>
    <t>-1.8679299</t>
  </si>
  <si>
    <t>https://goo.gl/maps/He11m9Xm6KRSPCxU8</t>
  </si>
  <si>
    <t>&lt;iframe src="https://www.google.com/maps/embed?pb=!1m18!1m12!1m3!1d24805.71049632719!2d-1.8854738604492207!3d38.999027500000025!2m3!1f0!2f0!3f0!3m2!1i1024!2i768!4f13.1!3m3!1m2!1s0xd665fb386ff7ea1%3A0xe62517add37a7802!2sJosefa%20S%C3%A1ez%20Cuesta!5e0!3m2!1ses!2ses!4v1651179064767!5m2!1ses!2ses" width="600" height="450" style="border:0;" allowfullscreen="" loading="lazy" referrerpolicy="no-referrer-when-downgrade"&gt;&lt;/iframe&gt;</t>
  </si>
  <si>
    <t>https://streetviewpixels-pa.googleapis.com/v1/thumbnail?panoid=JmXcw5uRHINutxSxEkp9wQ&amp;cb_client=search.gws-prod.gps&amp;w=408&amp;h=240&amp;yaw=277.22745&amp;pitch=0&amp;thumbfov=100</t>
  </si>
  <si>
    <t>Hermanos Moreno Cdad</t>
  </si>
  <si>
    <t>X4WG+X8 Albacete</t>
  </si>
  <si>
    <t>C. Agustina de Aragón, 9, 02006 Albacete</t>
  </si>
  <si>
    <t>38.9974971</t>
  </si>
  <si>
    <t>-1.8741981</t>
  </si>
  <si>
    <t>https://goo.gl/maps/rNmdMC3qaM7jQ4Hx8</t>
  </si>
  <si>
    <t>&lt;iframe src="https://www.google.com/maps/embed?pb=!1m18!1m12!1m3!1d24806.247501007987!2d-1.8916957604492455!3d38.99749570000002!2m3!1f0!2f0!3f0!3m2!1i1024!2i768!4f13.1!3m3!1m2!1s0xd665e4b95de36c3%3A0xa3d9231ad38fa2d0!2sHermanos%20Moreno%20Cdad!5e0!3m2!1ses!2ses!4v1651179078350!5m2!1ses!2ses" width="600" height="450" style="border:0;" allowfullscreen="" loading="lazy" referrerpolicy="no-referrer-when-downgrade"&gt;&lt;/iframe&gt;</t>
  </si>
  <si>
    <t>https://streetviewpixels-pa.googleapis.com/v1/thumbnail?panoid=96Bfo6Ve5HQGKljj234W2A&amp;cb_client=search.gws-prod.gps&amp;w=408&amp;h=240&amp;yaw=105.280365&amp;pitch=0&amp;thumbfov=100</t>
  </si>
  <si>
    <t>IFA Super Alba</t>
  </si>
  <si>
    <t>X5J2+XV Albacete</t>
  </si>
  <si>
    <t>38.9824705</t>
  </si>
  <si>
    <t>-1.8478592</t>
  </si>
  <si>
    <t>https://goo.gl/maps/D76Ptw4fR4jb4FwY9</t>
  </si>
  <si>
    <t>&lt;iframe src="https://www.google.com/maps/embed?pb=!1m18!1m12!1m3!1d24808.10508101498!2d-1.8605894069695024!3d38.99219658315134!2m3!1f0!2f0!3f0!3m2!1i1024!2i768!4f13.1!3m3!1m2!1s0xd665fe63e9095a7%3A0xd0a9adc0d42e160b!2sIFA%20Super%20Alba!5e0!3m2!1ses!2ses!4v1651179096398!5m2!1ses!2ses" width="600" height="450" style="border:0;" allowfullscreen="" loading="lazy" referrerpolicy="no-referrer-when-downgrade"&gt;&lt;/iframe&gt;</t>
  </si>
  <si>
    <t>https://streetviewpixels-pa.googleapis.com/v1/thumbnail?panoid=UZnwZXPPQINn7B5nMPgtbg&amp;cb_client=search.gws-prod.gps&amp;w=408&amp;h=240&amp;yaw=181.73364&amp;pitch=0&amp;thumbfov=100</t>
  </si>
  <si>
    <t>Muchismo de to</t>
  </si>
  <si>
    <t>jueves, De 7:00 a 0:30; viernes, De 7:00 a 1:30; sábado, De 8:00 a 1:30; domingo (Primero de Mayo en España/Fiesta del Trabajo), De 8:00 a 0:30, El horario podría cambiar; lunes, De 7:00 a 0:30; martes, De 7:00 a 0:30; miércoles, De 7:00 a 0:30</t>
  </si>
  <si>
    <t>X4QF+VP Albacete</t>
  </si>
  <si>
    <t>C. Alcaraz, 3, 02006 Albacete</t>
  </si>
  <si>
    <t>967 66 20 14</t>
  </si>
  <si>
    <t>38.989751</t>
  </si>
  <si>
    <t>-1.8757501</t>
  </si>
  <si>
    <t>https://goo.gl/maps/jD6GG127HXVVKW8s6</t>
  </si>
  <si>
    <t>&lt;iframe src="https://www.google.com/maps/embed?pb=!1m18!1m12!1m3!1d24808.984519009322!2d-1.8931753604492283!3d38.98968759999999!2m3!1f0!2f0!3f0!3m2!1i1024!2i768!4f13.1!3m3!1m2!1s0xd665f207bff2669%3A0x659098289845b1ae!2sMuchismo%20de%20to!5e0!3m2!1ses!2ses!4v1651179109488!5m2!1ses!2ses" width="600" height="450" style="border:0;" allowfullscreen="" loading="lazy" referrerpolicy="no-referrer-when-downgrade"&gt;&lt;/iframe&gt;</t>
  </si>
  <si>
    <t>https://lh5.googleusercontent.com/p/AF1QipNBca4fM3HwK_aBSQ47d_zLWWrcBOJYkZ7F47bc=w408-h544-k-no</t>
  </si>
  <si>
    <t>Gros Mercat</t>
  </si>
  <si>
    <t>248F+VP Albacete</t>
  </si>
  <si>
    <t>Primera Avenida, 12, 02007 Albacete</t>
  </si>
  <si>
    <t>39.0171674</t>
  </si>
  <si>
    <t>-1.8756366</t>
  </si>
  <si>
    <t>https://goo.gl/maps/rWrRszTyQbV9wK8Z8</t>
  </si>
  <si>
    <t>&lt;iframe src="https://www.google.com/maps/embed?pb=!1m18!1m12!1m3!1d24799.323451377742!2d-1.8932362604492172!3d39.01724259999999!2m3!1f0!2f0!3f0!3m2!1i1024!2i768!4f13.1!3m3!1m2!1s0xd665efed5e4e3eb%3A0x7b6db634286c475b!2sGros%20Mercat!5e0!3m2!1ses!2ses!4v1651179122805!5m2!1ses!2ses" width="600" height="450" style="border:0;" allowfullscreen="" loading="lazy" referrerpolicy="no-referrer-when-downgrade"&gt;&lt;/iframe&gt;</t>
  </si>
  <si>
    <t>https://lh5.googleusercontent.com/p/AF1QipMKCPE7jJ9S7I5fX7XJx9G2tlgUazWkSL0JXDKd=w408-h544-k-no</t>
  </si>
  <si>
    <t>El Corte Inglés.</t>
  </si>
  <si>
    <t>4.910</t>
  </si>
  <si>
    <t>X4MW+28 Albacete</t>
  </si>
  <si>
    <t>Av. de España, 30, 02002 Albacete</t>
  </si>
  <si>
    <t>967 19 84 00</t>
  </si>
  <si>
    <t>38.9826147</t>
  </si>
  <si>
    <t>-1.8542397</t>
  </si>
  <si>
    <t>https://goo.gl/maps/hFsXvcLSM1W1UM1H6</t>
  </si>
  <si>
    <t>&lt;iframe src="https://www.google.com/maps/embed?pb=!1m18!1m12!1m3!1d24808.10508101498!2d-1.8605894069695024!3d38.99219658315134!2m3!1f0!2f0!3f0!3m2!1i1024!2i768!4f13.1!3m3!1m2!1s0xd665fc329aa5ef1%3A0x27bebf6173cd8690!2sEl%20Corte%20Ingl%C3%A9s.!5e0!3m2!1ses!2ses!4v1651179136465!5m2!1ses!2ses" width="600" height="450" style="border:0;" allowfullscreen="" loading="lazy" referrerpolicy="no-referrer-when-downgrade"&gt;&lt;/iframe&gt;</t>
  </si>
  <si>
    <t>https://lh5.googleusercontent.com/p/AF1QipP9AX0fGZtpSGZrKpBGNWdOc6A9-RgQUqseNa-Y=w426-h240-k-no</t>
  </si>
  <si>
    <t>Dietas Y Herboristería De Albacete Sl</t>
  </si>
  <si>
    <t>jueves, De 10:00 a 13:30, De 17:30 a 19:30; viernes, De 10:00 a 13:30, De 17:30 a 19:30; sábado, Cerrado; domingo (Primero de Mayo en España/Fiesta del Trabajo), Cerrado, El horario podría cambiar; lunes, De 10:00 a 13:30, De 17:30 a 19:30; martes, De 10:00 a 13:30, De 17:30 a 19:30; miércoles, De 10:00 a 13:30, De 17:30 a 19:30</t>
  </si>
  <si>
    <t>X4VW+PX Albacete</t>
  </si>
  <si>
    <t>C. de San Agustín, 10, 02001 Albacete</t>
  </si>
  <si>
    <t>967 21 44 97</t>
  </si>
  <si>
    <t>38.9943083</t>
  </si>
  <si>
    <t>-1.8525948</t>
  </si>
  <si>
    <t>https://goo.gl/maps/ovQ8dAmx2qqdcZsD7</t>
  </si>
  <si>
    <t>&lt;iframe src="https://www.google.com/maps/embed?pb=!1m18!1m12!1m3!1d24808.10508101498!2d-1.8605894069695024!3d38.99219658315134!2m3!1f0!2f0!3f0!3m2!1i1024!2i768!4f13.1!3m3!1m2!1s0xd665fbf8cb890f7%3A0xe60b65fcfb59207b!2sDietas%20Y%20Herborister%C3%ADa%20De%20Albacete%20Sl!5e0!3m2!1ses!2ses!4v1651179150164!5m2!1ses!2ses" width="600" height="450" style="border:0;" allowfullscreen="" loading="lazy" referrerpolicy="no-referrer-when-downgrade"&gt;&lt;/iframe&gt;</t>
  </si>
  <si>
    <t>https://streetviewpixels-pa.googleapis.com/v1/thumbnail?panoid=Oq46VCKdu2jLSCHhd9aXvA&amp;cb_client=search.gws-prod.gps&amp;w=408&amp;h=240&amp;yaw=236.32428&amp;pitch=0&amp;thumbfov=100</t>
  </si>
  <si>
    <t>jueves, De 6:00 a 23:00; viernes, De 6:00 a 23:00; sábado, De 6:00 a 23:00; domingo (Primero de Mayo en España/Fiesta del Trabajo), De 6:00 a 23:00, El horario podría cambiar; lunes, De 6:00 a 23:00; martes, De 6:00 a 23:00; miércoles, De 6:00 a 23:00</t>
  </si>
  <si>
    <t>X4XW+Q6 Albacete</t>
  </si>
  <si>
    <t>P.º de la Cuba, 15, 02005 Albacete</t>
  </si>
  <si>
    <t>38.999455</t>
  </si>
  <si>
    <t>-1.8544451</t>
  </si>
  <si>
    <t>https://goo.gl/maps/nFmLe2LiCvn8ZGVs7</t>
  </si>
  <si>
    <t>&lt;iframe src="https://www.google.com/maps/embed?pb=!1m18!1m12!1m3!1d24808.10508101498!2d-1.8605894069695024!3d38.99219658315134!2m3!1f0!2f0!3f0!3m2!1i1024!2i768!4f13.1!3m3!1m2!1s0xd665f9767b34577%3A0x8fe2d7db04dd947a!2sTienda%20Supercor%20Stop%20%26%20Go!5e0!3m2!1ses!2ses!4v1651179163145!5m2!1ses!2ses" width="600" height="450" style="border:0;" allowfullscreen="" loading="lazy" referrerpolicy="no-referrer-when-downgrade"&gt;&lt;/iframe&gt;</t>
  </si>
  <si>
    <t>https://lh5.googleusercontent.com/p/AF1QipPVBV2TpKheVJx36q9LRnNpfHgGuFacxu7aX2j8=w408-h272-k-no</t>
  </si>
  <si>
    <t>El Mundo Artesano De Kika</t>
  </si>
  <si>
    <t>jueves, De 9:00 a 13:00; viernes, De 9:00 a 13:00; sábado, De 9:00 a 13:00; domingo (Primero de Mayo en España/Fiesta del Trabajo), Cerrado, El horario podría cambiar; lunes, De 9:00 a 13:00; martes, De 9:00 a 13:00; miércoles, De 9:00 a 13:00</t>
  </si>
  <si>
    <t>X4VJ+WX Albacete</t>
  </si>
  <si>
    <t>Calle Dr. Ferrán, 74, 02004 Albacete</t>
  </si>
  <si>
    <t>663 82 68 78</t>
  </si>
  <si>
    <t>38.994778</t>
  </si>
  <si>
    <t>-1.8676108</t>
  </si>
  <si>
    <t>https://goo.gl/maps/uVuwNBxrCnbMRxmU9</t>
  </si>
  <si>
    <t>&lt;iframe src="https://www.google.com/maps/embed?pb=!1m18!1m12!1m3!1d24807.18323784934!2d-1.8851297604492367!3d38.99482640000001!2m3!1f0!2f0!3f0!3m2!1i1024!2i768!4f13.1!3m3!1m2!1s0xd665fb595b359fd%3A0x3a37dbf176579797!2sEl%20Mundo%20Artesano%20De%20Kika!5e0!3m2!1ses!2ses!4v1651179177192!5m2!1ses!2ses" width="600" height="450" style="border:0;" allowfullscreen="" loading="lazy" referrerpolicy="no-referrer-when-downgrade"&gt;&lt;/iframe&gt;</t>
  </si>
  <si>
    <t>https://lh5.googleusercontent.com/p/AF1QipN13uJUo9A75Oqho7CiQJn7rvGQA2EoAEMQ-QTj=w408-h725-k-no</t>
  </si>
  <si>
    <t>Autoservicio Rios Rosas</t>
  </si>
  <si>
    <t>X4RP+5C Albacete</t>
  </si>
  <si>
    <t>Pje. Venezuela, 02004 Albacete</t>
  </si>
  <si>
    <t>38.9904403</t>
  </si>
  <si>
    <t>-1.8639998</t>
  </si>
  <si>
    <t>https://goo.gl/maps/ZSW6DuV1ETpjXF2S6</t>
  </si>
  <si>
    <t>&lt;iframe src="https://www.google.com/maps/embed?pb=!1m18!1m12!1m3!1d24808.720690834394!2d-1.8815092604492083!3d38.990440299999996!2m3!1f0!2f0!3f0!3m2!1i1024!2i768!4f13.1!3m3!1m2!1s0xd665fc91ad55c09%3A0x1cf50fbe02556930!2sAutoservicio%20Rios%20Rosas!5e0!3m2!1ses!2ses!4v1651179194381!5m2!1ses!2ses" width="600" height="450" style="border:0;" allowfullscreen="" loading="lazy" referrerpolicy="no-referrer-when-downgrade"&gt;&lt;/iframe&gt;</t>
  </si>
  <si>
    <t>https://streetviewpixels-pa.googleapis.com/v1/thumbnail?panoid=KWuPAbDPa3AxN3HPYMxFPA&amp;cb_client=search.gws-prod.gps&amp;w=408&amp;h=240&amp;yaw=306.34192&amp;pitch=0&amp;thumbfov=100</t>
  </si>
  <si>
    <t>Fruteria El Carro Alimentación</t>
  </si>
  <si>
    <t>X4WM+53 Albacete</t>
  </si>
  <si>
    <t>C. Hermanos Jiménez, 7, 02004 Albacete</t>
  </si>
  <si>
    <t>38.9954458</t>
  </si>
  <si>
    <t>-1.8672815</t>
  </si>
  <si>
    <t>https://goo.gl/maps/p1Wj7LFwr3TrHQay6</t>
  </si>
  <si>
    <t>&lt;iframe src="https://www.google.com/maps/embed?pb=!1m18!1m12!1m3!1d24806.96989472825!2d-1.884767260449241!3d38.99543500000001!2m3!1f0!2f0!3f0!3m2!1i1024!2i768!4f13.1!3m3!1m2!1s0xd665fb5b88987a3%3A0x94f79894637c0057!2sFruteria%20El%20Carro%20Alimentaci%C3%B3n!5e0!3m2!1ses!2ses!4v1651179208023!5m2!1ses!2ses" width="600" height="450" style="border:0;" allowfullscreen="" loading="lazy" referrerpolicy="no-referrer-when-downgrade"&gt;&lt;/iframe&gt;</t>
  </si>
  <si>
    <t>https://lh5.googleusercontent.com/p/AF1QipN2ZYPDpRy9E79VMAhTNa-jAeLcE2TdmamBMsi5=w408-h725-k-no</t>
  </si>
  <si>
    <t>Monkey Market</t>
  </si>
  <si>
    <t>X4QR+X9 Albacete</t>
  </si>
  <si>
    <t>C. Rosario, 77, 02003 Albacete</t>
  </si>
  <si>
    <t>631 36 93 16</t>
  </si>
  <si>
    <t>38.9899477</t>
  </si>
  <si>
    <t>-1.8590605</t>
  </si>
  <si>
    <t>https://goo.gl/maps/bB8CCVtAWyjFqgHD9</t>
  </si>
  <si>
    <t>&lt;iframe src="https://www.google.com/maps/embed?pb=!1m18!1m12!1m3!1d24808.10508101498!2d-1.8605894069695024!3d38.99219658315134!2m3!1f0!2f0!3f0!3m2!1i1024!2i768!4f13.1!3m3!1m2!1s0xd665f51cd09ff77%3A0x4c43efdd26b89b30!2sMonkey%20Market!5e0!3m2!1ses!2ses!4v1651179221491!5m2!1ses!2ses" width="600" height="450" style="border:0;" allowfullscreen="" loading="lazy" referrerpolicy="no-referrer-when-downgrade"&gt;&lt;/iframe&gt;</t>
  </si>
  <si>
    <t>https://lh5.googleusercontent.com/p/AF1QipPnaeeXrT4GiJbMJ2mccHAHdSCpL6Z37-CEvQJp=w408-h408-k-no</t>
  </si>
  <si>
    <t>Comestibles</t>
  </si>
  <si>
    <t>242J+6Q Albacete</t>
  </si>
  <si>
    <t>Cam. la Virgen, 39, 02005 Albacete</t>
  </si>
  <si>
    <t>39.0006069</t>
  </si>
  <si>
    <t>-1.8680518</t>
  </si>
  <si>
    <t>https://goo.gl/maps/chPAKNJnZtxR4Ect9</t>
  </si>
  <si>
    <t>&lt;iframe src="https://www.google.com/maps/embed?pb=!1m18!1m12!1m3!1d24805.15583931141!2d-1.8855561604492077!3d39.0006096!2m3!1f0!2f0!3f0!3m2!1i1024!2i768!4f13.1!3m3!1m2!1s0xd665fb3a42ee8bf%3A0x596d12cb2b09b70c!2sComestibles!5e0!3m2!1ses!2ses!4v1651179235859!5m2!1ses!2ses" width="600" height="450" style="border:0;" allowfullscreen="" loading="lazy" referrerpolicy="no-referrer-when-downgrade"&gt;&lt;/iframe&gt;</t>
  </si>
  <si>
    <t>https://streetviewpixels-pa.googleapis.com/v1/thumbnail?panoid=JkcpQiRtmqOmMLgIapC7uw&amp;cb_client=search.gws-prod.gps&amp;w=408&amp;h=240&amp;yaw=228.63219&amp;pitch=0&amp;thumbfov=100</t>
  </si>
  <si>
    <t>Hiper Albacete</t>
  </si>
  <si>
    <t>X4WX+5J Albacete</t>
  </si>
  <si>
    <t>C. Alcalde Conangla, 16, 02001 Albacete</t>
  </si>
  <si>
    <t>38.9954076</t>
  </si>
  <si>
    <t>-1.8508789</t>
  </si>
  <si>
    <t>https://goo.gl/maps/u6Xe4nToA8CtEMnW8</t>
  </si>
  <si>
    <t>&lt;iframe src="https://www.google.com/maps/embed?pb=!1m18!1m12!1m3!1d24808.10508101498!2d-1.8605894069695024!3d38.99219658315134!2m3!1f0!2f0!3f0!3m2!1i1024!2i768!4f13.1!3m3!1m2!1s0xd665f9566f8850d%3A0x7d2f97ac09e50c97!2sHiper%20Albacete!5e0!3m2!1ses!2ses!4v1651179248920!5m2!1ses!2ses" width="600" height="450" style="border:0;" allowfullscreen="" loading="lazy" referrerpolicy="no-referrer-when-downgrade"&gt;&lt;/iframe&gt;</t>
  </si>
  <si>
    <t>https://streetviewpixels-pa.googleapis.com/v1/thumbnail?panoid=SVSJE-iKhzWxpRU2CrNDXQ&amp;cb_client=search.gws-prod.gps&amp;w=408&amp;h=240&amp;yaw=209.42195&amp;pitch=0&amp;thumbfov=100</t>
  </si>
  <si>
    <t>CENTRO COMERCIAL LOS LLANOS.</t>
  </si>
  <si>
    <t>4.215</t>
  </si>
  <si>
    <t>X4MM+M6 Albacete</t>
  </si>
  <si>
    <t>centrocomerciallosllanos.com</t>
  </si>
  <si>
    <t>967 50 87 77</t>
  </si>
  <si>
    <t>38.9842339</t>
  </si>
  <si>
    <t>-1.8669392</t>
  </si>
  <si>
    <t>https://goo.gl/maps/YBrCv8CpqwtbZgaQA</t>
  </si>
  <si>
    <t>&lt;iframe src="https://www.google.com/maps/embed?pb=!1m18!1m12!1m3!1d24810.895962408307!2d-1.8844486604492179!3d38.98423389999999!2m3!1f0!2f0!3f0!3m2!1i1024!2i768!4f13.1!3m3!1m2!1s0xd665fd3b6ab79d5%3A0xe9083be6ee64f2a0!2sCENTRO%20COMERCIAL%20LOS%20LLANOS.!5e0!3m2!1ses!2ses!4v1651179262141!5m2!1ses!2ses" width="600" height="450" style="border:0;" allowfullscreen="" loading="lazy" referrerpolicy="no-referrer-when-downgrade"&gt;&lt;/iframe&gt;</t>
  </si>
  <si>
    <t>https://lh5.googleusercontent.com/p/AF1QipP6Dhozdgc6zyrjyXBiJXhASVJ3npCzbC5zz_rh=w408-h306-k-no</t>
  </si>
  <si>
    <t>Miquel Alimentacio Grup S A</t>
  </si>
  <si>
    <t>Cuarta Avenida, 02006 Albacete</t>
  </si>
  <si>
    <t>Abengibre</t>
  </si>
  <si>
    <t>967 19 11 99</t>
  </si>
  <si>
    <t>39.015831</t>
  </si>
  <si>
    <t>-1.8947144</t>
  </si>
  <si>
    <t>https://goo.gl/maps/eBgucadvV5WwziuG6</t>
  </si>
  <si>
    <t>&lt;iframe src="https://www.google.com/maps/embed?pb=!1m18!1m12!1m3!1d24799.81851233015!2d-1.9122238604492179!3d39.01583099999999!2m3!1f0!2f0!3f0!3m2!1i1024!2i768!4f13.1!3m3!1m2!1s0xd665e8a24dbe6bd%3A0xc863e727d4544eca!2sMiquel%20Alimentacio%20Grup%20S%20A!5e0!3m2!1ses!2ses!4v1651179274841!5m2!1ses!2ses" width="600" height="450" style="border:0;" allowfullscreen="" loading="lazy" referrerpolicy="no-referrer-when-downgrade"&gt;&lt;/iframe&gt;</t>
  </si>
  <si>
    <t>https://streetviewpixels-pa.googleapis.com/v1/thumbnail?panoid=zYYjvq3B1Oam9gj2cHvp6A&amp;cb_client=search.gws-prod.gps&amp;w=408&amp;h=240&amp;yaw=55.368618&amp;pitch=0&amp;thumbfov=100</t>
  </si>
  <si>
    <t>Fruteria Las Manchegas</t>
  </si>
  <si>
    <t>jueves, De 8:30 a 14:30, De 17:30 a 21:00; viernes, De 9:00 a 14:30, De 17:30 a 21:00; sábado, De 9:00 a 14:30; domingo (Primero de Mayo en España/Fiesta del Trabajo), Cerrado, El horario podría cambiar; lunes, De 8:30 a 14:30, De 17:30 a 21:00; martes, De 8:30 a 14:30, De 17:30 a 21:00; miércoles, De 8:30 a 14:30, De 17:30 a 21:00</t>
  </si>
  <si>
    <t>242J+5R Albacete</t>
  </si>
  <si>
    <t>Cam. la Virgen, 33, 02005 Albacete</t>
  </si>
  <si>
    <t>611 18 67 74</t>
  </si>
  <si>
    <t>39.0004395</t>
  </si>
  <si>
    <t>-1.8679101</t>
  </si>
  <si>
    <t>https://goo.gl/maps/12PmPAbhriVBj8Lz7</t>
  </si>
  <si>
    <t>&lt;iframe src="https://www.google.com/maps/embed?pb=!1m18!1m12!1m3!1d24805.21585999587!2d-1.885421560449225!3d39.00043840000001!2m3!1f0!2f0!3f0!3m2!1i1024!2i768!4f13.1!3m3!1m2!1s0xd665f8267fd2b57%3A0x1f610ebd28a8237b!2sFruteria%20Las%20Manchegas!5e0!3m2!1ses!2ses!4v1651179289526!5m2!1ses!2ses" width="600" height="450" style="border:0;" allowfullscreen="" loading="lazy" referrerpolicy="no-referrer-when-downgrade"&gt;&lt;/iframe&gt;</t>
  </si>
  <si>
    <t>https://lh5.googleusercontent.com/p/AF1QipPKKbBi-nX00e4wJ2Td7koUmmBl0mUAwtFCO2pn=w432-h240-k-no</t>
  </si>
  <si>
    <t>Conaco Lonja</t>
  </si>
  <si>
    <t>jueves, De 5:30 a 12:00; viernes, De 5:30 a 12:00; sábado, Cerrado; domingo (Primero de Mayo en España/Fiesta del Trabajo), Cerrado, El horario podría cambiar; lunes, De 5:30 a 12:00; martes, De 5:30 a 12:00; miércoles, De 5:30 a 12:00</t>
  </si>
  <si>
    <t>X5C3+H7 Albacete</t>
  </si>
  <si>
    <t>Camino Lonja Municipal 1, 02006</t>
  </si>
  <si>
    <t>02006</t>
  </si>
  <si>
    <t>conaco.es</t>
  </si>
  <si>
    <t>967 24 30 89</t>
  </si>
  <si>
    <t>38.9710875</t>
  </si>
  <si>
    <t>-1.8466735</t>
  </si>
  <si>
    <t>https://goo.gl/maps/yqUWDfmrUmreTZ3h9</t>
  </si>
  <si>
    <t>&lt;iframe src="https://www.google.com/maps/embed?pb=!1m18!1m12!1m3!1d24808.10508101498!2d-1.8605894069694768!3d38.99219658315134!2m3!1f0!2f0!3f0!3m2!1i1024!2i768!4f13.1!3m3!1m2!1s0xd6661825ee289bf%3A0xb79481d256edebd!2sConaco%20Lonja!5e0!3m2!1ses!2ses!4v1651179302113!5m2!1ses!2ses" width="600" height="450" style="border:0;" allowfullscreen="" loading="lazy" referrerpolicy="no-referrer-when-downgrade"&gt;&lt;/iframe&gt;</t>
  </si>
  <si>
    <t>https://streetviewpixels-pa.googleapis.com/v1/thumbnail?panoid=RuSuDmsKnwEoKdwNLhLomw&amp;cb_client=search.gws-prod.gps&amp;w=408&amp;h=240&amp;yaw=342.1559&amp;pitch=0&amp;thumbfov=100</t>
  </si>
  <si>
    <t>Langoalba</t>
  </si>
  <si>
    <t>X5W3+C9 Albacete</t>
  </si>
  <si>
    <t>C. Federico García Lorca, 02001 Albacete</t>
  </si>
  <si>
    <t>38.9961172</t>
  </si>
  <si>
    <t>-1.8465057</t>
  </si>
  <si>
    <t>https://goo.gl/maps/vsiBerB4LYuCpGnd7</t>
  </si>
  <si>
    <t>&lt;iframe src="https://www.google.com/maps/embed?pb=!1m18!1m12!1m3!1d24808.10508101498!2d-1.8605894069694768!3d38.99219658315134!2m3!1f0!2f0!3f0!3m2!1i1024!2i768!4f13.1!3m3!1m2!1s0xd665f948263598f%3A0x36f3d4b9dea6aefc!2sLangoalba!5e0!3m2!1ses!2ses!4v1651179314907!5m2!1ses!2ses" width="600" height="450" style="border:0;" allowfullscreen="" loading="lazy" referrerpolicy="no-referrer-when-downgrade"&gt;&lt;/iframe&gt;</t>
  </si>
  <si>
    <t>https://streetviewpixels-pa.googleapis.com/v1/thumbnail?panoid=it4Z_9K8sWrRCHN8a1arqA&amp;cb_client=search.gws-prod.gps&amp;w=408&amp;h=240&amp;yaw=344.4571&amp;pitch=0&amp;thumbfov=100</t>
  </si>
  <si>
    <t>Frigoríficos Palao</t>
  </si>
  <si>
    <t>X4VM+X7 Albacete</t>
  </si>
  <si>
    <t>C. Llanos Moreno, 1, 02004 Albacete</t>
  </si>
  <si>
    <t>967 23 93 22</t>
  </si>
  <si>
    <t>38.9949231</t>
  </si>
  <si>
    <t>-1.8668194</t>
  </si>
  <si>
    <t>https://goo.gl/maps/MnFD3V234BSEhicD7</t>
  </si>
  <si>
    <t>&lt;iframe src="https://www.google.com/maps/embed?pb=!1m18!1m12!1m3!1d24807.149340107004!2d-1.884328860449197!3d38.994923100000015!2m3!1f0!2f0!3f0!3m2!1i1024!2i768!4f13.1!3m3!1m2!1s0xd665fb5c38e1d17%3A0x3835b131a2776359!2sFrigor%C3%ADficos%20Palao!5e0!3m2!1ses!2ses!4v1651179352756!5m2!1ses!2ses" width="600" height="450" style="border:0;" allowfullscreen="" loading="lazy" referrerpolicy="no-referrer-when-downgrade"&gt;&lt;/iframe&gt;</t>
  </si>
  <si>
    <t>https://streetviewpixels-pa.googleapis.com/v1/thumbnail?panoid=saKYzwvtPvVPhMPMENKjcg&amp;cb_client=search.gws-prod.gps&amp;w=408&amp;h=240&amp;yaw=277.83408&amp;pitch=0&amp;thumbfov=100</t>
  </si>
  <si>
    <t>Frutería y alimentación Paco</t>
  </si>
  <si>
    <t>jueves, De 8:00 a 14:00, De 17:30 a 20:30; viernes, De 8:00 a 14:30, De 17:30 a 24:00; sábado, De 0:00 a 17:00; domingo (Primero de Mayo en España/Fiesta del Trabajo), Cerrado, El horario podría cambiar; lunes, De 8:00 a 14:00, De 17:30 a 24:00; martes, De 8:00 a 14:00, De 17:30 a 20:30; miércoles, De 8:00 a 14:00, De 17:30 a 20:30</t>
  </si>
  <si>
    <t>X4VJ+Q9 Albacete</t>
  </si>
  <si>
    <t>02004, Calle Dr. Ferrán, 103, 02004 Albacete</t>
  </si>
  <si>
    <t>38.9944375</t>
  </si>
  <si>
    <t>-1.869095</t>
  </si>
  <si>
    <t>https://goo.gl/maps/J45wjhNMqTo5hnck7</t>
  </si>
  <si>
    <t>&lt;iframe src="https://www.google.com/maps/embed?pb=!1m18!1m12!1m3!1d24807.321807719913!2d-1.8866029604492298!3d38.9944311!2m3!1f0!2f0!3f0!3m2!1i1024!2i768!4f13.1!3m3!1m2!1s0xd665fb56e3620e9%3A0x91623bf5b28c2f34!2sFruter%C3%ADa%20y%20alimentaci%C3%B3n%20Paco!5e0!3m2!1ses!2ses!4v1651179369428!5m2!1ses!2ses" width="600" height="450" style="border:0;" allowfullscreen="" loading="lazy" referrerpolicy="no-referrer-when-downgrade"&gt;&lt;/iframe&gt;</t>
  </si>
  <si>
    <t>https://lh5.googleusercontent.com/p/AF1QipMszNpfPABAQX1m8Xz1IwGqX0gB4Uy2LL9dF-Z-=w408-h543-k-no</t>
  </si>
  <si>
    <t>Frutería Marroquí</t>
  </si>
  <si>
    <t>X4VX+H7 Albacete</t>
  </si>
  <si>
    <t>C. Cruz, 2, 02001 Albacete</t>
  </si>
  <si>
    <t>38.9939774</t>
  </si>
  <si>
    <t>-1.8517475</t>
  </si>
  <si>
    <t>https://goo.gl/maps/ixbLTGVsS6LSWENH6</t>
  </si>
  <si>
    <t>&lt;iframe src="https://www.google.com/maps/embed?pb=!1m18!1m12!1m3!1d24808.10508101498!2d-1.8605894069694768!3d38.99219658315134!2m3!1f0!2f0!3f0!3m2!1i1024!2i768!4f13.1!3m3!1m2!1s0xd665f0a7e990803%3A0x6651ae599ddd3de4!2zRnJ1dGVyw61hIE1hcnJvcXXDrQ!5e0!3m2!1ses!2ses!4v1651179382196!5m2!1ses!2ses" width="600" height="450" style="border:0;" allowfullscreen="" loading="lazy" referrerpolicy="no-referrer-when-downgrade"&gt;&lt;/iframe&gt;</t>
  </si>
  <si>
    <t>https://streetviewpixels-pa.googleapis.com/v1/thumbnail?panoid=av4z0Fwu8jwAovZa36RuZg&amp;cb_client=search.gws-prod.gps&amp;w=408&amp;h=240&amp;yaw=199.8669&amp;pitch=0&amp;thumbfov=100</t>
  </si>
  <si>
    <t>venjife es cefiren isidoro</t>
  </si>
  <si>
    <t>X4RR+83 Albacete</t>
  </si>
  <si>
    <t>C. Pérez Galdós, 24, 02003 Albacete</t>
  </si>
  <si>
    <t>38.9908233</t>
  </si>
  <si>
    <t>-1.8598179</t>
  </si>
  <si>
    <t>https://goo.gl/maps/EhxKTiD9pQWMG9ov6</t>
  </si>
  <si>
    <t>&lt;iframe src="https://www.google.com/maps/embed?pb=!1m18!1m12!1m3!1d24808.10508101498!2d-1.8605894069694768!3d38.99219658315134!2m3!1f0!2f0!3f0!3m2!1i1024!2i768!4f13.1!3m3!1m2!1s0xd665f19a3625b2f%3A0x848c6a655cd80706!2svenjife%20es%20cefiren%20isidoro!5e0!3m2!1ses!2ses!4v1651179394878!5m2!1ses!2ses" width="600" height="450" style="border:0;" allowfullscreen="" loading="lazy" referrerpolicy="no-referrer-when-downgrade"&gt;&lt;/iframe&gt;</t>
  </si>
  <si>
    <t>https://streetviewpixels-pa.googleapis.com/v1/thumbnail?panoid=N7Cl9TZmpF0chwScmBPK3A&amp;cb_client=search.gws-prod.gps&amp;w=408&amp;h=240&amp;yaw=102.02985&amp;pitch=0&amp;thumbfov=100</t>
  </si>
  <si>
    <t>Mantequerias Tradicionales</t>
  </si>
  <si>
    <t>jueves, De 9:00 a 14:00, De 18:00 a 20:30; viernes, De 9:00 a 14:00, De 18:00 a 20:30; sábado, De 9:00 a 14:00; domingo (Primero de Mayo en España/Fiesta del Trabajo), Cerrado, El horario podría cambiar; lunes, De 9:00 a 14:00, De 18:00 a 20:30; martes, De 9:00 a 14:00; miércoles, De 9:00 a 14:00</t>
  </si>
  <si>
    <t>X4RV+PX Albacete</t>
  </si>
  <si>
    <t>Calle Teodoro Camino, 12, Rosario, 46, 02002 Albacete</t>
  </si>
  <si>
    <t>967 24 48 88</t>
  </si>
  <si>
    <t>38.9918498</t>
  </si>
  <si>
    <t>-1.8550627</t>
  </si>
  <si>
    <t>https://goo.gl/maps/RviAd9exKBJA49JM6</t>
  </si>
  <si>
    <t>&lt;iframe src="https://www.google.com/maps/embed?pb=!1m18!1m12!1m3!1d24808.10508101498!2d-1.8605894069694768!3d38.99219658315134!2m3!1f0!2f0!3f0!3m2!1i1024!2i768!4f13.1!3m3!1m2!1s0xd665fc0dd48a6b1%3A0xd5e3bb25851dc517!2sMantequerias%20Tradicionales!5e0!3m2!1ses!2ses!4v1651179412972!5m2!1ses!2ses" width="600" height="450" style="border:0;" allowfullscreen="" loading="lazy" referrerpolicy="no-referrer-when-downgrade"&gt;&lt;/iframe&gt;</t>
  </si>
  <si>
    <t>https://lh5.googleusercontent.com/p/AF1QipMi3H5MNNcpo4_LO89m6CYksVXcskAjzE4WnS9h=w408-h543-k-no</t>
  </si>
  <si>
    <t>CASH MONTAÑES</t>
  </si>
  <si>
    <t>jueves, Abierto 24 horas; viernes, Abierto 24 horas; sábado, Cerrado; domingo (Primero de Mayo en España/Fiesta del Trabajo), Cerrado, El horario podría cambiar; lunes, Abierto 24 horas; martes, Abierto 24 horas; miércoles, Abierto 24 horas</t>
  </si>
  <si>
    <t>X5X9+5F Albacete</t>
  </si>
  <si>
    <t>junto gasolinera, Calle Carr. de Ayora, Km. 1, 02006 Albacete</t>
  </si>
  <si>
    <t>cashmontanes.com</t>
  </si>
  <si>
    <t>606 10 60 26</t>
  </si>
  <si>
    <t>38.9979325</t>
  </si>
  <si>
    <t>-1.8312926</t>
  </si>
  <si>
    <t>https://goo.gl/maps/Rjj4rwNgVsSk24aJ8</t>
  </si>
  <si>
    <t>&lt;iframe src="https://www.google.com/maps/embed?pb=!1m18!1m12!1m3!1d24808.10508101498!2d-1.8605894069694768!3d38.99219658315134!2m3!1f0!2f0!3f0!3m2!1i1024!2i768!4f13.1!3m3!1m2!1s0xd66f581602ceb49%3A0x6fa307b8ee5b1add!2sCASH%20MONTA%C3%91ES!5e0!3m2!1ses!2ses!4v1651179426014!5m2!1ses!2ses" width="600" height="450" style="border:0;" allowfullscreen="" loading="lazy" referrerpolicy="no-referrer-when-downgrade"&gt;&lt;/iframe&gt;</t>
  </si>
  <si>
    <t>https://lh5.googleusercontent.com/p/AF1QipNh9toR3WNLC1lODg-gAP05JCwZDG-KFxeIctnD=w408-h726-k-no</t>
  </si>
  <si>
    <t>Euromania</t>
  </si>
  <si>
    <t>242R+2C Albacete</t>
  </si>
  <si>
    <t>Av. Ramón y Cajal, 30, 02005 Albacete</t>
  </si>
  <si>
    <t>39.0000427</t>
  </si>
  <si>
    <t>-1.8589724</t>
  </si>
  <si>
    <t>https://goo.gl/maps/JwYzn6eFYB8aSTkx8</t>
  </si>
  <si>
    <t>&lt;iframe src="https://www.google.com/maps/embed?pb=!1m18!1m12!1m3!1d24808.10508101498!2d-1.8605894069694768!3d38.99219658315134!2m3!1f0!2f0!3f0!3m2!1i1024!2i768!4f13.1!3m3!1m2!1s0xd665f419a46cfd3%3A0x6c0a26efa02b3cd2!2sEuromania!5e0!3m2!1ses!2ses!4v1651179439577!5m2!1ses!2ses" width="600" height="450" style="border:0;" allowfullscreen="" loading="lazy" referrerpolicy="no-referrer-when-downgrade"&gt;&lt;/iframe&gt;</t>
  </si>
  <si>
    <t>Diablitos Spain</t>
  </si>
  <si>
    <t>diablitos.es</t>
  </si>
  <si>
    <t>635 99 16 11</t>
  </si>
  <si>
    <t>-13.4143</t>
  </si>
  <si>
    <t>https://g.page/diablitos-spain?share</t>
  </si>
  <si>
    <t>&lt;iframe src="https://www.google.com/maps/embed?pb=!1m18!1m12!1m3!1d25928.82911603435!2d-13.431809460449218!3d35.67445000000001!2m3!1f0!2f0!3f0!3m2!1i1024!2i768!4f13.1!3m3!1m2!1s0xd665f2ca10260bf%3A0x5826191eb90aa533!2sDiablitos%20Spain!5e0!3m2!1ses!2ses!4v1651179452829!5m2!1ses!2ses" width="600" height="450" style="border:0;" allowfullscreen="" loading="lazy" referrerpolicy="no-referrer-when-downgrade"&gt;&lt;/iframe&gt;</t>
  </si>
  <si>
    <t>https://lh5.googleusercontent.com/p/AF1QipPddQAXKOYnJM8N549Oiyl6vGGCqazz7KDiQSTd=w408-h272-k-no</t>
  </si>
  <si>
    <t>jueves, De 10:00 a 1:00; viernes, De 10:00 a 1:00; sábado, De 10:00 a 1:00; domingo (Primero de Mayo en España/Fiesta del Trabajo), De 10:00 a 1:00, El horario podría cambiar; lunes, De 10:00 a 1:00; martes, De 10:00 a 1:00; miércoles, De 10:00 a 1:00</t>
  </si>
  <si>
    <t>242Q+Q2 Albacete</t>
  </si>
  <si>
    <t>C. Luis Vives, 8, 02005 Albacete</t>
  </si>
  <si>
    <t>39.0020388</t>
  </si>
  <si>
    <t>-1.8624346</t>
  </si>
  <si>
    <t>https://goo.gl/maps/f7oa6FdXCAg8c5mBA</t>
  </si>
  <si>
    <t>&lt;iframe src="https://www.google.com/maps/embed?pb=!1m18!1m12!1m3!1d24804.6839049399!2d-1.8799066604491972!3d39.001955699999996!2m3!1f0!2f0!3f0!3m2!1i1024!2i768!4f13.1!3m3!1m2!1s0xd665fb05c5fbd0b%3A0x72d8b9aa3b644d36!2s24%20Horas!5e0!3m2!1ses!2ses!4v1651179466199!5m2!1ses!2ses" width="600" height="450" style="border:0;" allowfullscreen="" loading="lazy" referrerpolicy="no-referrer-when-downgrade"&gt;&lt;/iframe&gt;</t>
  </si>
  <si>
    <t>https://streetviewpixels-pa.googleapis.com/v1/thumbnail?panoid=utyn6VYS4eq8euxql7FB1Q&amp;cb_client=search.gws-prod.gps&amp;w=408&amp;h=240&amp;yaw=111.9395&amp;pitch=0&amp;thumbfov=100</t>
  </si>
  <si>
    <t>Merca Fruta</t>
  </si>
  <si>
    <t>Mercado de productos agrícolas</t>
  </si>
  <si>
    <t>X4PW+VR Albacete</t>
  </si>
  <si>
    <t>C. Batalla del Salado, 10, 02002 Albacete</t>
  </si>
  <si>
    <t>38.9871761</t>
  </si>
  <si>
    <t>-1.8529313</t>
  </si>
  <si>
    <t>https://goo.gl/maps/oWFBLKMWhw8G15Kq9</t>
  </si>
  <si>
    <t>&lt;iframe src="https://www.google.com/maps/embed?pb=!1m18!1m12!1m3!1d24808.10508101498!2d-1.8605894069695024!3d38.99219658315134!2m3!1f0!2f0!3f0!3m2!1i1024!2i768!4f13.1!3m3!1m2!1s0xd665fc246dc7ca3%3A0x5a9183dd6c6acee!2sMerca%20Fruta!5e0!3m2!1ses!2ses!4v1651179479549!5m2!1ses!2ses" width="600" height="450" style="border:0;" allowfullscreen="" loading="lazy" referrerpolicy="no-referrer-when-downgrade"&gt;&lt;/iframe&gt;</t>
  </si>
  <si>
    <t>https://streetviewpixels-pa.googleapis.com/v1/thumbnail?panoid=j_cLIe6WaWlUfLPgIC7w0g&amp;cb_client=search.gws-prod.gps&amp;w=408&amp;h=240&amp;yaw=137.59991&amp;pitch=0&amp;thumbfov=100</t>
  </si>
  <si>
    <t>Frutería el Mancheguito</t>
  </si>
  <si>
    <t>jueves, De 8:00 a 15:00; viernes, De 8:00 a 15:00; sábado, De 9:00 a 14:30; domingo (Primero de Mayo en España/Fiesta del Trabajo), Cerrado, El horario podría cambiar; lunes, De 8:00 a 15:00; martes, De 8:00 a 15:00; miércoles, De 8:00 a 15:00</t>
  </si>
  <si>
    <t>242R+5R Albacete</t>
  </si>
  <si>
    <t>Av. Guardia Civil, 34, 02005 Albacete</t>
  </si>
  <si>
    <t>697 22 25 91</t>
  </si>
  <si>
    <t>39.00044</t>
  </si>
  <si>
    <t>-1.8579545</t>
  </si>
  <si>
    <t>https://goo.gl/maps/mGsRWGWwBV1WZa437</t>
  </si>
  <si>
    <t>&lt;iframe src="https://www.google.com/maps/embed?pb=!1m18!1m12!1m3!1d24808.10508101498!2d-1.8605894069695024!3d38.99219658315134!2m3!1f0!2f0!3f0!3m2!1i1024!2i768!4f13.1!3m3!1m2!1s0xd665fa7b75d90a1%3A0x41d53e59b5c1c19!2sFruter%C3%ADa%20el%20Mancheguito!5e0!3m2!1ses!2ses!4v1651179492218!5m2!1ses!2ses" width="600" height="450" style="border:0;" allowfullscreen="" loading="lazy" referrerpolicy="no-referrer-when-downgrade"&gt;&lt;/iframe&gt;</t>
  </si>
  <si>
    <t>https://lh5.googleusercontent.com/p/AF1QipNa0xig6TC9zWSKVWmx_utwkk88TE_306YY4_Ev=w408-h725-k-no</t>
  </si>
  <si>
    <t>Chévere Locutorio</t>
  </si>
  <si>
    <t>jueves, De 9:30 a 15:00, De 16:30 a 22:00; viernes, De 9:30 a 15:00, De 16:30 a 22:00; sábado, De 9:30 a 15:00, De 16:30 a 22:00; domingo (Primero de Mayo en España/Fiesta del Trabajo), De 10:00 a 15:00, El horario podría cambiar; lunes, De 9:30 a 15:00, De 16:30 a 22:00; martes, De 9:30 a 15:00, De 16:30 a 22:00; miércoles, De 9:30 a 15:00, De 16:30 a 22:00</t>
  </si>
  <si>
    <t>X4WP+36 Albacete</t>
  </si>
  <si>
    <t>C. Joaquín Quijada, 18, 02004 Albacete</t>
  </si>
  <si>
    <t>967 67 06 93</t>
  </si>
  <si>
    <t>38.9952454</t>
  </si>
  <si>
    <t>-1.864481</t>
  </si>
  <si>
    <t>https://goo.gl/maps/x5NRG2Vqz5BnC94B7</t>
  </si>
  <si>
    <t>&lt;iframe src="https://www.google.com/maps/embed?pb=!1m18!1m12!1m3!1d24807.036253642713!2d-1.8819856604492498!3d38.995245700000005!2m3!1f0!2f0!3f0!3m2!1i1024!2i768!4f13.1!3m3!1m2!1s0xd665fef4b349f01%3A0xa8e014d76aa9f870!2sCh%C3%A9vere%20Locutorio!5e0!3m2!1ses!2ses!4v1651179505143!5m2!1ses!2ses" width="600" height="450" style="border:0;" allowfullscreen="" loading="lazy" referrerpolicy="no-referrer-when-downgrade"&gt;&lt;/iframe&gt;</t>
  </si>
  <si>
    <t>https://lh5.googleusercontent.com/p/AF1QipMInOfsrSQtWFm3wLnYUM-NfkLZ85TIcR4NGHpE=w408-h725-k-no</t>
  </si>
  <si>
    <t>Quesos Guijarro Muñoz Tiendas</t>
  </si>
  <si>
    <t>X4WR+72 Albacete</t>
  </si>
  <si>
    <t>C. de la Feria, 25, 02005 Albacete</t>
  </si>
  <si>
    <t>guijarromuñoz.es</t>
  </si>
  <si>
    <t>967 60 70 27</t>
  </si>
  <si>
    <t>38.995635</t>
  </si>
  <si>
    <t>-1.8600785</t>
  </si>
  <si>
    <t>https://goo.gl/maps/o81qCofCG5inbpPk6</t>
  </si>
  <si>
    <t>&lt;iframe src="https://www.google.com/maps/embed?pb=!1m18!1m12!1m3!1d24808.10508101498!2d-1.8605894069695024!3d38.99219658315134!2m3!1f0!2f0!3f0!3m2!1i1024!2i768!4f13.1!3m3!1m2!1s0xd665fb847dc5f93%3A0xc54ba33ea67d3eb4!2sQuesos%20Guijarro%20Mu%C3%B1oz%20Tiendas!5e0!3m2!1ses!2ses!4v1651179546291!5m2!1ses!2ses" width="600" height="450" style="border:0;" allowfullscreen="" loading="lazy" referrerpolicy="no-referrer-when-downgrade"&gt;&lt;/iframe&gt;</t>
  </si>
  <si>
    <t>https://lh5.googleusercontent.com/p/AF1QipMbcbBoXVTr8rfS4PTWVdpBi1R8EXeWMzA0Qs7q=w444-h240-k-no</t>
  </si>
  <si>
    <t>Lo Nuestro</t>
  </si>
  <si>
    <t>jueves, De 10:00 a 20:30; viernes, De 10:00 a 20:30; sábado, De 10:00 a 20:30; domingo (Primero de Mayo en España/Fiesta del Trabajo), De 11:00 a 14:00, El horario podría cambiar; lunes, De 10:00 a 20:30; martes, De 10:00 a 20:30; miércoles, De 10:00 a 20:30</t>
  </si>
  <si>
    <t>X4VV+XH Albacete</t>
  </si>
  <si>
    <t>Pl. la Constitución, 8, 02005 Albacete</t>
  </si>
  <si>
    <t>967 04 49 87</t>
  </si>
  <si>
    <t>38.9949644</t>
  </si>
  <si>
    <t>-1.8560189</t>
  </si>
  <si>
    <t>https://goo.gl/maps/JPLCUpZYxtF8aTNcA</t>
  </si>
  <si>
    <t>&lt;iframe src="https://www.google.com/maps/embed?pb=!1m18!1m12!1m3!1d24808.10508101498!2d-1.8605894069695024!3d38.99219658315134!2m3!1f0!2f0!3f0!3m2!1i1024!2i768!4f13.1!3m3!1m2!1s0xd665fb8f08eb7cf%3A0x3e700a1f3df07799!2sLo%20Nuestro!5e0!3m2!1ses!2ses!4v1651179559924!5m2!1ses!2ses" width="600" height="450" style="border:0;" allowfullscreen="" loading="lazy" referrerpolicy="no-referrer-when-downgrade"&gt;&lt;/iframe&gt;</t>
  </si>
  <si>
    <t>https://lh5.googleusercontent.com/p/AF1QipNV7QTWrfmqiatMCPsumpvZr4a6cQvVzt8ZH9on=w408-h839-k-no</t>
  </si>
  <si>
    <t>Alimentación Sofía Productos De Importacion</t>
  </si>
  <si>
    <t>X4RQ+77 Albacete</t>
  </si>
  <si>
    <t>C. Torres Quevedo, 54, 02003 Albacete</t>
  </si>
  <si>
    <t>616 12 57 93</t>
  </si>
  <si>
    <t>38.9907085</t>
  </si>
  <si>
    <t>-1.8617478</t>
  </si>
  <si>
    <t>https://goo.gl/maps/HjVmNUFvzbxwe9Ra7</t>
  </si>
  <si>
    <t>&lt;iframe src="https://www.google.com/maps/embed?pb=!1m18!1m12!1m3!1d24808.624194618802!2d-1.8792699604492165!3d38.99071560000001!2m3!1f0!2f0!3f0!3m2!1i1024!2i768!4f13.1!3m3!1m2!1s0xd665fc88f69af1f%3A0x90da8635ffb278d6!2sAlimentaci%C3%B3n%20Sof%C3%ADa%20Productos%20De%20Importacion!5e0!3m2!1ses!2ses!4v1651179572944!5m2!1ses!2ses" width="600" height="450" style="border:0;" allowfullscreen="" loading="lazy" referrerpolicy="no-referrer-when-downgrade"&gt;&lt;/iframe&gt;</t>
  </si>
  <si>
    <t>https://lh5.googleusercontent.com/p/AF1QipPTKfSVp0kJXEV12-LHqhFJqsiQ99yncEiIBFw5=w408-h408-k-no</t>
  </si>
  <si>
    <t>Frutería San Andres</t>
  </si>
  <si>
    <t>jueves, De 8:00 a 15:00, De 17:30 a 21:00; viernes, De 8:00 a 15:00, De 17:30 a 21:00; sábado, De 9:00 a 15:00; domingo (Primero de Mayo en España/Fiesta del Trabajo), Cerrado, El horario podría cambiar; lunes, De 8:00 a 15:00, De 17:30 a 21:00; martes, De 8:00 a 15:00, De 17:30 a 21:00; miércoles, De 8:00 a 15:00, De 17:30 a 21:00</t>
  </si>
  <si>
    <t>X4PR+M6 Albacete</t>
  </si>
  <si>
    <t>C. Arquitecto Vandelvira, 4, 02003 Albacete</t>
  </si>
  <si>
    <t>967 60 90 91</t>
  </si>
  <si>
    <t>38.9867451</t>
  </si>
  <si>
    <t>-1.8594507</t>
  </si>
  <si>
    <t>https://goo.gl/maps/TpWFXA9Qf8QP2qNo9</t>
  </si>
  <si>
    <t>&lt;iframe src="https://www.google.com/maps/embed?pb=!1m18!1m12!1m3!1d24808.10508101498!2d-1.8605894069695024!3d38.99219658315134!2m3!1f0!2f0!3f0!3m2!1i1024!2i768!4f13.1!3m3!1m2!1s0xd665fc5bcf66a9f%3A0xbc65e47389016413!2sFruter%C3%ADa%20San%20Andres!5e0!3m2!1ses!2ses!4v1651179591417!5m2!1ses!2ses" width="600" height="450" style="border:0;" allowfullscreen="" loading="lazy" referrerpolicy="no-referrer-when-downgrade"&gt;&lt;/iframe&gt;</t>
  </si>
  <si>
    <t>https://lh5.googleusercontent.com/p/AF1QipNYuT3sYS3SogJCuTjpCIf8VtXJOAj2gs92FfSk=w408-h544-k-no</t>
  </si>
  <si>
    <t>Aceitunas Adrian S.A.</t>
  </si>
  <si>
    <t>jueves, De 9:00 a 15:00, De 16:00 a 19:30; viernes, De 9:00 a 19:30; sábado, De 9:00 a 14:00; domingo (Primero de Mayo en España/Fiesta del Trabajo), Cerrado, El horario podría cambiar; lunes, De 9:00 a 15:00, De 16:00 a 19:30; martes, De 9:00 a 19:30; miércoles, De 9:00 a 19:30</t>
  </si>
  <si>
    <t>2479+HC Albacete</t>
  </si>
  <si>
    <t>Pol . Campollano, Calle I, 13, 02007 Albacete</t>
  </si>
  <si>
    <t>aceitunasadrian.com</t>
  </si>
  <si>
    <t>967 21 52 86</t>
  </si>
  <si>
    <t>39.0138934</t>
  </si>
  <si>
    <t>-1.881383</t>
  </si>
  <si>
    <t>https://goo.gl/maps/zDLsNmhQKxkPv2E16</t>
  </si>
  <si>
    <t>&lt;iframe src="https://www.google.com/maps/embed?pb=!1m18!1m12!1m3!1d24800.498021752206!2d-1.8988924604492619!3d39.01389340000001!2m3!1f0!2f0!3f0!3m2!1i1024!2i768!4f13.1!3m3!1m2!1s0xd665e580a7ef00b%3A0xa9e583f1c0d0f4a8!2sAceitunas%20Adrian%20S.A.!5e0!3m2!1ses!2ses!4v1651179604559!5m2!1ses!2ses" width="600" height="450" style="border:0;" allowfullscreen="" loading="lazy" referrerpolicy="no-referrer-when-downgrade"&gt;&lt;/iframe&gt;</t>
  </si>
  <si>
    <t>https://streetviewpixels-pa.googleapis.com/v1/thumbnail?panoid=VgTwsUytBKZQ_73K61pY_A&amp;cb_client=search.gws-prod.gps&amp;w=408&amp;h=240&amp;yaw=218.70201&amp;pitch=0&amp;thumbfov=100</t>
  </si>
  <si>
    <t>Fruteria Eloy</t>
  </si>
  <si>
    <t>242J+43 Albacete</t>
  </si>
  <si>
    <t>C. la Roda, 14, 02005 Albacete</t>
  </si>
  <si>
    <t>39.0003272</t>
  </si>
  <si>
    <t>-1.8698458</t>
  </si>
  <si>
    <t>https://goo.gl/maps/8LJubohcXE99hom56</t>
  </si>
  <si>
    <t>&lt;iframe src="https://www.google.com/maps/embed?pb=!1m18!1m12!1m3!1d24805.254284336483!2d-1.887358460449202!3d39.0003288!2m3!1f0!2f0!3f0!3m2!1i1024!2i768!4f13.1!3m3!1m2!1s0xd665fb33ee5f983%3A0x86600db0470fae6c!2sFruteria%20Eloy!5e0!3m2!1ses!2ses!4v1651179661832!5m2!1ses!2ses" width="600" height="450" style="border:0;" allowfullscreen="" loading="lazy" referrerpolicy="no-referrer-when-downgrade"&gt;&lt;/iframe&gt;</t>
  </si>
  <si>
    <t>https://lh5.googleusercontent.com/p/AF1QipP-UbBvu11Eby-ToGQIOZwtfK_jjx9j9zN8LBDw=w408-h906-k-no</t>
  </si>
  <si>
    <t>X4QM+96 Albacete</t>
  </si>
  <si>
    <t>38.9884424</t>
  </si>
  <si>
    <t>-1.8670034</t>
  </si>
  <si>
    <t>https://goo.gl/maps/WyuFgH4Tg2P65xjSA</t>
  </si>
  <si>
    <t>&lt;iframe src="https://www.google.com/maps/embed?pb=!1m18!1m12!1m3!1d24809.419070816548!2d-1.8845046604492357!3d38.98844779999999!2m3!1f0!2f0!3f0!3m2!1i1024!2i768!4f13.1!3m3!1m2!1s0xd665fcbf5899691%3A0xd0b6a8b8e0435c83!2sEuromania!5e0!3m2!1ses!2ses!4v1651179677287!5m2!1ses!2ses" width="600" height="450" style="border:0;" allowfullscreen="" loading="lazy" referrerpolicy="no-referrer-when-downgrade"&gt;&lt;/iframe&gt;</t>
  </si>
  <si>
    <t>https://streetviewpixels-pa.googleapis.com/v1/thumbnail?panoid=D0E1hm-iJCpmJSW-8fRH1w&amp;cb_client=search.gws-prod.gps&amp;w=408&amp;h=240&amp;yaw=51.48274&amp;pitch=0&amp;thumbfov=100</t>
  </si>
  <si>
    <t>jueves, De 8:00 a 20:30; viernes, De 8:00 a 20:30; sábado, De 9:00 a 14:00; domingo (Primero de Mayo en España/Fiesta del Trabajo), Cerrado, El horario podría cambiar; lunes, De 8:00 a 20:30; martes, De 8:00 a 20:30; miércoles, De 8:00 a 20:30</t>
  </si>
  <si>
    <t>24C8+JV Albacete</t>
  </si>
  <si>
    <t>3ª Avenida, 12, 02007 Albacete</t>
  </si>
  <si>
    <t>967 19 19 95</t>
  </si>
  <si>
    <t>39.0215822</t>
  </si>
  <si>
    <t>-1.8828383</t>
  </si>
  <si>
    <t>https://goo.gl/maps/5JzT4YEJqwE1VTSF8</t>
  </si>
  <si>
    <t>&lt;iframe src="https://www.google.com/maps/embed?pb=!1m18!1m12!1m3!1d24797.802016209505!2d-1.9003456604492015!3d39.02158050000002!2m3!1f0!2f0!3f0!3m2!1i1024!2i768!4f13.1!3m3!1m2!1s0xd665ef0f818c56f%3A0x432b37e313f4d4fc!2sGMcash!5e0!3m2!1ses!2ses!4v1651179690167!5m2!1ses!2ses" width="600" height="450" style="border:0;" allowfullscreen="" loading="lazy" referrerpolicy="no-referrer-when-downgrade"&gt;&lt;/iframe&gt;</t>
  </si>
  <si>
    <t>https://lh5.googleusercontent.com/p/AF1QipN6u-zsW6RnNwQdyqHzx1IyXx1BK8CuOhumYZN8=w426-h240-k-no</t>
  </si>
  <si>
    <t>Ahi Alimentación &amp;amp; Bazar</t>
  </si>
  <si>
    <t>X4WR+8V Albacete</t>
  </si>
  <si>
    <t>02001 Albacete</t>
  </si>
  <si>
    <t>38.9958361</t>
  </si>
  <si>
    <t>-1.8578099</t>
  </si>
  <si>
    <t>https://goo.gl/maps/sgE57cuLuxRggP8K8</t>
  </si>
  <si>
    <t>&lt;iframe src="https://www.google.com/maps/embed?pb=!1m18!1m12!1m3!1d24808.10508101498!2d-1.8605894069695024!3d38.99219658315134!2m3!1f0!2f0!3f0!3m2!1i1024!2i768!4f13.1!3m3!1m2!1s0xd665fb8e5ea716d%3A0x5b8bbf45e487b6a0!2sAhi%20Alimentaci%C3%B3n%20%26%20Bazar!5e0!3m2!1ses!2ses!4v1651179702195!5m2!1ses!2ses" width="600" height="450" style="border:0;" allowfullscreen="" loading="lazy" referrerpolicy="no-referrer-when-downgrade"&gt;&lt;/iframe&gt;</t>
  </si>
  <si>
    <t>https://streetviewpixels-pa.googleapis.com/v1/thumbnail?panoid=XzxzwtPLOhYWiwa-wS_w4g&amp;cb_client=search.gws-prod.gps&amp;w=408&amp;h=240&amp;yaw=349.12128&amp;pitch=0&amp;thumbfov=100</t>
  </si>
  <si>
    <t>Centro Comercial Albacenter</t>
  </si>
  <si>
    <t>7.847</t>
  </si>
  <si>
    <t>X5R3+57 Albacete</t>
  </si>
  <si>
    <t>C. Alcalde Conangla, S/n, 02006 Albacete</t>
  </si>
  <si>
    <t>ccalbacenter.com</t>
  </si>
  <si>
    <t>967 24 67 00</t>
  </si>
  <si>
    <t>38.9903918</t>
  </si>
  <si>
    <t>-1.846771</t>
  </si>
  <si>
    <t>https://g.page/albacenter?share</t>
  </si>
  <si>
    <t>&lt;iframe src="https://www.google.com/maps/embed?pb=!1m18!1m12!1m3!1d24808.10508101498!2d-1.8605894069695024!3d38.99219658315134!2m3!1f0!2f0!3f0!3m2!1i1024!2i768!4f13.1!3m3!1m2!1s0xd665feb3137982b%3A0xdbf533061c726ace!2sCentro%20Comercial%20Albacenter!5e0!3m2!1ses!2ses!4v1651179716287!5m2!1ses!2ses" width="600" height="450" style="border:0;" allowfullscreen="" loading="lazy" referrerpolicy="no-referrer-when-downgrade"&gt;&lt;/iframe&gt;</t>
  </si>
  <si>
    <t>https://lh5.googleusercontent.com/p/AF1QipNNOepGVvLKPB9570hyx1PVTFYLVupyF2sLAaV5=w426-h240-k-no</t>
  </si>
  <si>
    <t>Doña Fruta</t>
  </si>
  <si>
    <t>jueves, De 9:00 a 14:30, De 17:30 a 21:00; viernes, De 9:00 a 14:30, De 17:30 a 21:00; sábado, De 9:00 a 14:30; domingo (Primero de Mayo en España/Fiesta del Trabajo), De 9:30 a 14:30, El horario podría cambiar; lunes, De 9:00 a 14:30, De 17:30 a 21:00; martes, De 9:00 a 14:30, De 17:30 a 21:00; miércoles, De 9:00 a 14:30, De 17:30 a 21:00</t>
  </si>
  <si>
    <t>X4WQ+HW Albacete</t>
  </si>
  <si>
    <t>C. Baños, 16, 02005 Albacete</t>
  </si>
  <si>
    <t>632 20 93 83</t>
  </si>
  <si>
    <t>38.9964152</t>
  </si>
  <si>
    <t>-1.8602061</t>
  </si>
  <si>
    <t>https://goo.gl/maps/pPvcTZj6H5MM5yot8</t>
  </si>
  <si>
    <t>&lt;iframe src="https://www.google.com/maps/embed?pb=!1m18!1m12!1m3!1d24806.626282325407!2d-1.8777139604492215!3d38.99641520000001!2m3!1f0!2f0!3f0!3m2!1i1024!2i768!4f13.1!3m3!1m2!1s0xd665f185cc55409%3A0xc34110578ff80178!2sDo%C3%B1a%20Fruta!5e0!3m2!1ses!2ses!4v1651179729651!5m2!1ses!2ses" width="600" height="450" style="border:0;" allowfullscreen="" loading="lazy" referrerpolicy="no-referrer-when-downgrade"&gt;&lt;/iframe&gt;</t>
  </si>
  <si>
    <t>https://lh5.googleusercontent.com/p/AF1QipNF9OWuictiu3eqQ6jWGk2edUW-wl-oAjT4Op3F=w408-h544-k-no</t>
  </si>
  <si>
    <t>El Raso Frutas y Hortalizas</t>
  </si>
  <si>
    <t>X4WQ+CW Albacete</t>
  </si>
  <si>
    <t>C. Baños, 10, 02005 Albacete</t>
  </si>
  <si>
    <t>elrasofrutasyhortalizas.es</t>
  </si>
  <si>
    <t>623 52 14 18</t>
  </si>
  <si>
    <t>38.996006</t>
  </si>
  <si>
    <t>-1.8601606</t>
  </si>
  <si>
    <t>https://goo.gl/maps/iBRAZTgYTTP5uEnD8</t>
  </si>
  <si>
    <t>&lt;iframe src="https://www.google.com/maps/embed?pb=!1m18!1m12!1m3!1d24808.10508101498!2d-1.8605894069694768!3d38.99219658315134!2m3!1f0!2f0!3f0!3m2!1i1024!2i768!4f13.1!3m3!1m2!1s0xd665fb84c979815%3A0x1e266359794be89!2sEl%20Raso%20Frutas%20y%20Hortalizas!5e0!3m2!1ses!2ses!4v1651179755126!5m2!1ses!2ses" width="600" height="450" style="border:0;" allowfullscreen="" loading="lazy" referrerpolicy="no-referrer-when-downgrade"&gt;&lt;/iframe&gt;</t>
  </si>
  <si>
    <t>https://lh5.googleusercontent.com/p/AF1QipMtEc3G9-G0p-OiipbBW4_66BeqbwY4Tq6tfMe4=w408-h725-k-no</t>
  </si>
  <si>
    <t>La Rúcula</t>
  </si>
  <si>
    <t>jueves, De 9:00 a 14:30; viernes, De 9:00 a 14:30, De 17:30 a 20:30; sábado, De 9:00 a 14:00; domingo (Primero de Mayo en España/Fiesta del Trabajo), Cerrado, El horario podría cambiar; lunes, De 9:00 a 14:30, De 17:30 a 20:30; martes, De 9:00 a 14:30; miércoles, De 9:00 a 14:30, De 17:30 a 20:30</t>
  </si>
  <si>
    <t>X4RP+47 Albacete</t>
  </si>
  <si>
    <t>bajo, C. María Marín, 56, 02004 Albacete</t>
  </si>
  <si>
    <t>larucula.es</t>
  </si>
  <si>
    <t>607 30 69 32</t>
  </si>
  <si>
    <t>38.9902511</t>
  </si>
  <si>
    <t>-1.864294</t>
  </si>
  <si>
    <t>https://goo.gl/maps/hWShNA5RnfPsn2yaA</t>
  </si>
  <si>
    <t>&lt;iframe src="https://www.google.com/maps/embed?pb=!1m18!1m12!1m3!1d24808.78704260382!2d-1.8818034604491707!3d38.990250999999994!2m3!1f0!2f0!3f0!3m2!1i1024!2i768!4f13.1!3m3!1m2!1s0xd665fc911740843%3A0x2d80bb69cd05fc3a!2sLa%20R%C3%BAcula!5e0!3m2!1ses!2ses!4v1651179770045!5m2!1ses!2ses" width="600" height="450" style="border:0;" allowfullscreen="" loading="lazy" referrerpolicy="no-referrer-when-downgrade"&gt;&lt;/iframe&gt;</t>
  </si>
  <si>
    <t>https://lh5.googleusercontent.com/p/AF1QipOx_RmXIT834QXINO5Tfy4L8gse-56XoViSKGBM=w552-h240-k-no</t>
  </si>
  <si>
    <t>Fruteria Corredor</t>
  </si>
  <si>
    <t>jueves, De 9:00 a 14:00; viernes, De 9:00 a 14:00, De 17:30 a 20:00; sábado, De 9:00 a 14:00; domingo (Primero de Mayo en España/Fiesta del Trabajo), Cerrado, El horario podría cambiar; lunes, De 9:00 a 14:00, De 17:30 a 20:00; martes, De 9:00 a 14:00; miércoles, De 9:00 a 14:00, De 17:30 a 20:00</t>
  </si>
  <si>
    <t>X4RQ+48 Albacete</t>
  </si>
  <si>
    <t>C. Antonio Machado, 36, 02003 Albacete</t>
  </si>
  <si>
    <t>690 86 97 29</t>
  </si>
  <si>
    <t>38.9903236</t>
  </si>
  <si>
    <t>-1.8617156</t>
  </si>
  <si>
    <t>https://goo.gl/maps/R59egW4zvhAii9i89</t>
  </si>
  <si>
    <t>&lt;iframe src="https://www.google.com/maps/embed?pb=!1m18!1m12!1m3!1d24808.764609917573!2d-1.8792314604491787!3d38.99031499999999!2m3!1f0!2f0!3f0!3m2!1i1024!2i768!4f13.1!3m3!1m2!1s0xd665fc890869703%3A0x28a56e6c301ea6cf!2sFruteria%20Corredor!5e0!3m2!1ses!2ses!4v1651179797782!5m2!1ses!2ses" width="600" height="450" style="border:0;" allowfullscreen="" loading="lazy" referrerpolicy="no-referrer-when-downgrade"&gt;&lt;/iframe&gt;</t>
  </si>
  <si>
    <t>https://lh5.googleusercontent.com/p/AF1QipMJmNUTRkIfc9DoE9gppaqndWeGq_MPxu4t1392=w408-h306-k-no</t>
  </si>
  <si>
    <t>Bazar Super Barato</t>
  </si>
  <si>
    <t>X4RW+VQ Albacete</t>
  </si>
  <si>
    <t>C. Del Tinte, 40, 02002 Albacete</t>
  </si>
  <si>
    <t>38.9922321</t>
  </si>
  <si>
    <t>-1.8530224</t>
  </si>
  <si>
    <t>https://goo.gl/maps/cunwQeVC34pSnFC29</t>
  </si>
  <si>
    <t>&lt;iframe src="https://www.google.com/maps/embed?pb=!1m18!1m12!1m3!1d24808.10508101498!2d-1.8605894069694768!3d38.99219658315134!2m3!1f0!2f0!3f0!3m2!1i1024!2i768!4f13.1!3m3!1m2!1s0xd665fc05c83e6f3%3A0xe2381cc7ca29bfaa!2sBazar%20Super%20Barato!5e0!3m2!1ses!2ses!4v1651179810159!5m2!1ses!2ses" width="600" height="450" style="border:0;" allowfullscreen="" loading="lazy" referrerpolicy="no-referrer-when-downgrade"&gt;&lt;/iframe&gt;</t>
  </si>
  <si>
    <t>https://streetviewpixels-pa.googleapis.com/v1/thumbnail?panoid=1CFzetDLdTh48ZvAPcsicQ&amp;cb_client=search.gws-prod.gps&amp;w=408&amp;h=240&amp;yaw=164.70059&amp;pitch=0&amp;thumbfov=100</t>
  </si>
  <si>
    <t>Conaco S. A.</t>
  </si>
  <si>
    <t>2488+8C Albacete</t>
  </si>
  <si>
    <t>Calle C, 23, 02007 Albacete</t>
  </si>
  <si>
    <t>967 21 56 80</t>
  </si>
  <si>
    <t>39.0158233</t>
  </si>
  <si>
    <t>-1.8839976</t>
  </si>
  <si>
    <t>https://goo.gl/maps/nUhmqfWvSFSeUbgU6</t>
  </si>
  <si>
    <t>&lt;iframe src="https://www.google.com/maps/embed?pb=!1m18!1m12!1m3!1d24799.821212748862!2d-1.901507060449178!3d39.01582330000001!2m3!1f0!2f0!3f0!3m2!1i1024!2i768!4f13.1!3m3!1m2!1s0xd665ef3dfffd2b7%3A0x508faff43d9c707c!2sConaco%20S.%20A.!5e0!3m2!1ses!2ses!4v1651179822253!5m2!1ses!2ses" width="600" height="450" style="border:0;" allowfullscreen="" loading="lazy" referrerpolicy="no-referrer-when-downgrade"&gt;&lt;/iframe&gt;</t>
  </si>
  <si>
    <t>https://lh5.googleusercontent.com/p/AF1QipNA_1T34fpocYFzcOY3j7s5rEnTNfP9yqhdwCk=w408-h725-k-no</t>
  </si>
  <si>
    <t>3368+6R Albacete</t>
  </si>
  <si>
    <t>Ctra. N-301, PK 239,4, 02007 Albacete</t>
  </si>
  <si>
    <t>39.060515</t>
  </si>
  <si>
    <t>-1.9329937</t>
  </si>
  <si>
    <t>https://goo.gl/maps/y4zWTKGbVKVjrkPi9</t>
  </si>
  <si>
    <t>&lt;iframe src="https://www.google.com/maps/embed?pb=!1m18!1m12!1m3!1d24784.140125321388!2d-1.950503160449219!3d39.06051499999999!2m3!1f0!2f0!3f0!3m2!1i1024!2i768!4f13.1!3m3!1m2!1s0xd665bb7f3a67f49%3A0x244a4573ec453283!2sCarrefour%20Express%20CEPSA!5e0!3m2!1ses!2ses!4v1651179836182!5m2!1ses!2ses" width="600" height="450" style="border:0;" allowfullscreen="" loading="lazy" referrerpolicy="no-referrer-when-downgrade"&gt;&lt;/iframe&gt;</t>
  </si>
  <si>
    <t>https://streetviewpixels-pa.googleapis.com/v1/thumbnail?panoid=E7Qv8U5MMkk0Uud8XhbXNw&amp;cb_client=search.gws-prod.gps&amp;w=408&amp;h=240&amp;yaw=51.280865&amp;pitch=0&amp;thumbfov=100</t>
  </si>
  <si>
    <t>Mercado de Los Invasores</t>
  </si>
  <si>
    <t>jueves, Cerrado; viernes, Cerrado; sábado, Cerrado; domingo (Primero de Mayo en España/Fiesta del Trabajo), Cerrado, El horario podría cambiar; lunes, Cerrado; martes, De 8:00 a 14:00; miércoles, Cerrado</t>
  </si>
  <si>
    <t>X4WH+CG Albacete</t>
  </si>
  <si>
    <t>02005 Albacete</t>
  </si>
  <si>
    <t>38.9960137</t>
  </si>
  <si>
    <t>-1.8711345</t>
  </si>
  <si>
    <t>https://goo.gl/maps/wtpyRQ6hAzYdLjH19</t>
  </si>
  <si>
    <t>&lt;iframe src="https://www.google.com/maps/embed?pb=!1m18!1m12!1m3!1d24806.767030377065!2d-1.8886439604492087!3d38.99601370000001!2m3!1f0!2f0!3f0!3m2!1i1024!2i768!4f13.1!3m3!1m2!1s0xd665f22b47e932d%3A0x5c9e9955e78494c4!2sMercado%20de%20Los%20Invasores!5e0!3m2!1ses!2ses!4v1651179877493!5m2!1ses!2ses" width="600" height="450" style="border:0;" allowfullscreen="" loading="lazy" referrerpolicy="no-referrer-when-downgrade"&gt;&lt;/iframe&gt;</t>
  </si>
  <si>
    <t>https://lh5.googleusercontent.com/p/AF1QipOGBR5yuMPmtAL-IBM5AjUR7izfYiQYCbquD3wR=w408-h544-k-no</t>
  </si>
  <si>
    <t>Fruterias</t>
  </si>
  <si>
    <t>X5Q2+V9 Albacete</t>
  </si>
  <si>
    <t>02002 Albacete</t>
  </si>
  <si>
    <t>38.9897185</t>
  </si>
  <si>
    <t>-1.8490621</t>
  </si>
  <si>
    <t>https://goo.gl/maps/GnZdDBWbbD42ZM6D8</t>
  </si>
  <si>
    <t>&lt;iframe src="https://www.google.com/maps/embed?pb=!1m18!1m12!1m3!1d24808.10508101498!2d-1.8605894069695024!3d38.99219658315134!2m3!1f0!2f0!3f0!3m2!1i1024!2i768!4f13.1!3m3!1m2!1s0xd665fea3481d685%3A0x698d361ef4b5fa82!2sFruterias!5e0!3m2!1ses!2ses!4v1651179890356!5m2!1ses!2ses" width="600" height="450" style="border:0;" allowfullscreen="" loading="lazy" referrerpolicy="no-referrer-when-downgrade"&gt;&lt;/iframe&gt;</t>
  </si>
  <si>
    <t>https://streetviewpixels-pa.googleapis.com/v1/thumbnail?panoid=vgD-6xwnF3dOPmK_1zYlYg&amp;cb_client=search.gws-prod.gps&amp;w=408&amp;h=240&amp;yaw=295.64767&amp;pitch=0&amp;thumbfov=100</t>
  </si>
  <si>
    <t>CEREALES ALBACETE S.L.</t>
  </si>
  <si>
    <t>jueves, De 9:00 a 20:00; viernes, De 9:00 a 20:00; sábado, De 9:30 a 14:00; domingo (Primero de Mayo en España/Fiesta del Trabajo), Cerrado, El horario podría cambiar; lunes, De 9:00 a 15:00, De 16:00 a 20:00; martes, De 9:00 a 15:00, De 16:00 a 20:00; miércoles, De 9:00 a 15:00, De 16:00 a 20:00</t>
  </si>
  <si>
    <t>257J+JM La Torrecica</t>
  </si>
  <si>
    <t>Carretera Ayora, KM 1.500, 02008 La Torrecica, Albacete</t>
  </si>
  <si>
    <t>La Torrecica</t>
  </si>
  <si>
    <t>967 21 46 43</t>
  </si>
  <si>
    <t>39.014</t>
  </si>
  <si>
    <t>-1.81833</t>
  </si>
  <si>
    <t>https://goo.gl/maps/txXarjWUS5T1ifFp8</t>
  </si>
  <si>
    <t>&lt;iframe src="https://www.google.com/maps/embed?pb=!1m18!1m12!1m3!1d24800.460638248976!2d-1.8358394604492292!3d39.014!2m3!1f0!2f0!3f0!3m2!1i1024!2i768!4f13.1!3m3!1m2!1s0xd66f59e63ece6c1%3A0xc66fffffa95724ad!2sCEREALES%20ALBACETE%20S.L.!5e0!3m2!1ses!2ses!4v1651179904123!5m2!1ses!2ses" width="600" height="450" style="border:0;" allowfullscreen="" loading="lazy" referrerpolicy="no-referrer-when-downgrade"&gt;&lt;/iframe&gt;</t>
  </si>
  <si>
    <t>La Compra</t>
  </si>
  <si>
    <t>W267+3G Santa Ana</t>
  </si>
  <si>
    <t>C. de la Parra, 5, 02328 Santa Ana, Albacete</t>
  </si>
  <si>
    <t>Santa Ana</t>
  </si>
  <si>
    <t>38.9102039</t>
  </si>
  <si>
    <t>-1.9861856</t>
  </si>
  <si>
    <t>https://goo.gl/maps/XYJX5YqAGJzRukVU8</t>
  </si>
  <si>
    <t>&lt;iframe src="https://www.google.com/maps/embed?pb=!1m18!1m12!1m3!1d24836.823143697184!2d-2.0037083604492185!3d38.9101954!2m3!1f0!2f0!3f0!3m2!1i1024!2i768!4f13.1!3m3!1m2!1s0xd66662051c13e7b%3A0xcfe558ea6ceca2a9!2sLa%20Compra!5e0!3m2!1ses!2ses!4v1651179997969!5m2!1ses!2ses" width="600" height="450" style="border:0;" allowfullscreen="" loading="lazy" referrerpolicy="no-referrer-when-downgrade"&gt;&lt;/iframe&gt;</t>
  </si>
  <si>
    <t>https://streetviewpixels-pa.googleapis.com/v1/thumbnail?panoid=uzo46IHH4UVg_SBGvdonIA&amp;cb_client=search.gws-prod.gps&amp;w=408&amp;h=240&amp;yaw=234.3707&amp;pitch=0&amp;thumbfov=100</t>
  </si>
  <si>
    <t>SUPER ALBA</t>
  </si>
  <si>
    <t>4273+PF La Gineta</t>
  </si>
  <si>
    <t>Pl. Mayor, 19, 02110 La Gineta, Albacete</t>
  </si>
  <si>
    <t>La Gineta</t>
  </si>
  <si>
    <t>967 04 03 44</t>
  </si>
  <si>
    <t>39.1142975</t>
  </si>
  <si>
    <t>-1.9962873</t>
  </si>
  <si>
    <t>https://goo.gl/maps/FLBrRbfePZhTf8YZA</t>
  </si>
  <si>
    <t>&lt;iframe src="https://www.google.com/maps/embed?pb=!1m18!1m12!1m3!1d24765.249264693666!2d-2.0137961604492185!3d39.11429770000001!2m3!1f0!2f0!3f0!3m2!1i1024!2i768!4f13.1!3m3!1m2!1s0xd664537bceb8867%3A0xa52ad122ff703d35!2sSUPER%20ALBA!5e0!3m2!1ses!2ses!4v1651180042843!5m2!1ses!2ses" width="600" height="450" style="border:0;" allowfullscreen="" loading="lazy" referrerpolicy="no-referrer-when-downgrade"&gt;&lt;/iframe&gt;</t>
  </si>
  <si>
    <t>https://lh5.googleusercontent.com/p/AF1QipOWZcRiml2R8CAKNkGYeUjQ8MfW5ej3LZpZbHJD=w427-h240-k-no</t>
  </si>
  <si>
    <t>Supermercado Cristina</t>
  </si>
  <si>
    <t>56H5+VV Motilleja</t>
  </si>
  <si>
    <t>C. Mahora, 16, 02220 Motilleja, Albacete</t>
  </si>
  <si>
    <t>Motilleja</t>
  </si>
  <si>
    <t>967 49 33 72</t>
  </si>
  <si>
    <t>39.1796839</t>
  </si>
  <si>
    <t>-1.7903156</t>
  </si>
  <si>
    <t>https://goo.gl/maps/tVkhh3d8UJSNmkuq7</t>
  </si>
  <si>
    <t>&lt;iframe src="https://www.google.com/maps/embed?pb=!1m18!1m12!1m3!1d24742.253528608857!2d-1.8078241604492182!3d39.17968339999999!2m3!1f0!2f0!3f0!3m2!1i1024!2i768!4f13.1!3m3!1m2!1s0xd66f9aa55315aeb%3A0xa24321aaeb9dedf!2sSupermercado%20Cristina!5e0!3m2!1ses!2ses!4v1651180106234!5m2!1ses!2ses" width="600" height="450" style="border:0;" allowfullscreen="" loading="lazy" referrerpolicy="no-referrer-when-downgrade"&gt;&lt;/iframe&gt;</t>
  </si>
  <si>
    <t>https://lh5.googleusercontent.com/p/AF1QipN9tolzKR-R6mlQu1EiQJVQlTIdQAfPb-Ptfmxe=w408-h664-k-no</t>
  </si>
  <si>
    <t>Alimentación Serrano Ortiz S.L.U.</t>
  </si>
  <si>
    <t>jueves, De 9:00 a 14:00, De 16:30 a 20:30; viernes, De 9:00 a 14:00, De 16:30 a 20:30; sábado, De 9:00 a 14:00; domingo (Primero de Mayo en España/Fiesta del Trabajo), Cerrado, El horario podría cambiar; lunes, De 9:00 a 14:00, De 16:30 a 20:30; martes, De 9:00 a 14:00, De 16:30 a 20:30; miércoles, De 9:00 a 14:00, De 16:30 a 20:30</t>
  </si>
  <si>
    <t>4262+WC La Gineta</t>
  </si>
  <si>
    <t>C. de la Iglesia, 55, 02110 La Gineta, Albacete</t>
  </si>
  <si>
    <t>967 27 56 08</t>
  </si>
  <si>
    <t>39.1123482</t>
  </si>
  <si>
    <t>-1.9989592</t>
  </si>
  <si>
    <t>https://goo.gl/maps/4yDRczceXD53VUMs7</t>
  </si>
  <si>
    <t>&lt;iframe src="https://www.google.com/maps/embed?pb=!1m18!1m12!1m3!1d24765.936434792988!2d-2.016449160449219!3d39.1123424!2m3!1f0!2f0!3f0!3m2!1i1024!2i768!4f13.1!3m3!1m2!1s0xd664539eb9622b5%3A0x7f7209b25a0f6cb0!2sAlimentaci%C3%B3n%20Serrano%20Ortiz%20S.L.U.!5e0!3m2!1ses!2ses!4v1651180119570!5m2!1ses!2ses" width="600" height="450" style="border:0;" allowfullscreen="" loading="lazy" referrerpolicy="no-referrer-when-downgrade"&gt;&lt;/iframe&gt;</t>
  </si>
  <si>
    <t>https://streetviewpixels-pa.googleapis.com/v1/thumbnail?panoid=BZp3sGN2Q6JHT-husBA1sw&amp;cb_client=search.gws-prod.gps&amp;w=408&amp;h=240&amp;yaw=101.61762&amp;pitch=0&amp;thumbfov=100</t>
  </si>
  <si>
    <t>jueves, De 9:00 a 14:00, De 17:30 a 21:00; viernes, De 9:00 a 14:00, De 17:30 a 21:00; sábado, De 9:00 a 14:00, De 17:30 a 21:00; domingo (Primero de Mayo en España/Fiesta del Trabajo), De 10:00 a 14:00, El horario podría cambiar; lunes, De 9:00 a 14:00, De 17:30 a 21:00; martes, De 9:00 a 14:00, De 17:30 a 21:00; miércoles, De 9:00 a 14:00, De 17:30 a 21:00</t>
  </si>
  <si>
    <t>4C2Q+6Q Casas de Juan Núñez</t>
  </si>
  <si>
    <t>Av. Albacete, 21, 02151 Casas de Juan Núñez, Albacete</t>
  </si>
  <si>
    <t>Casas de Juan Núñez</t>
  </si>
  <si>
    <t>675 45 46 41</t>
  </si>
  <si>
    <t>39.1005494</t>
  </si>
  <si>
    <t>-1.5605069</t>
  </si>
  <si>
    <t>https://g.page/supermercados-charter?share</t>
  </si>
  <si>
    <t>&lt;iframe src="https://www.google.com/maps/embed?pb=!1m18!1m12!1m3!1d24770.080351892266!2d-1.5780163604492188!3d39.10054940000001!2m3!1f0!2f0!3f0!3m2!1i1024!2i768!4f13.1!3m3!1m2!1s0xd66e9b328660ea3%3A0xd590c87145b42121!2sSupermercados%20Charter!5e0!3m2!1ses!2ses!4v1651180133398!5m2!1ses!2ses" width="600" height="450" style="border:0;" allowfullscreen="" loading="lazy" referrerpolicy="no-referrer-when-downgrade"&gt;&lt;/iframe&gt;</t>
  </si>
  <si>
    <t>https://lh5.googleusercontent.com/p/AF1QipOE53LNcN0pwFzWcapIrj3bmwrdS3IxV5x9mqjI=w408-h306-k-no</t>
  </si>
  <si>
    <t>jueves, De 9:00 a 14:00, De 17:30 a 21:00; viernes, De 9:00 a 14:00, De 17:30 a 21:00; sábado, De 9:00 a 14:00, De 17:30 a 21:00; domingo (Primero de Mayo en España/Fiesta del Trabajo), De 10:00 a 14:00, El horario podría cambiar; lunes, De 9:00 a 14:00, De 17:30 a 21:00; martes, De 9:00 a 14:00, De 17:30 a 21:00; miércoles, Cerrado</t>
  </si>
  <si>
    <t>VRMW+8X Balazote</t>
  </si>
  <si>
    <t>C. Inmaculada, 25, 02320 Balazote, Albacete</t>
  </si>
  <si>
    <t>Balazote</t>
  </si>
  <si>
    <t>615 21 35 72</t>
  </si>
  <si>
    <t>38.8833711</t>
  </si>
  <si>
    <t>-2.1525873</t>
  </si>
  <si>
    <t>https://goo.gl/maps/ZB3PpyBrtr3bWo2v7</t>
  </si>
  <si>
    <t>&lt;iframe src="https://www.google.com/maps/embed?pb=!1m18!1m12!1m3!1d24846.206381964217!2d-2.1700967604492187!3d38.88337109999999!2m3!1f0!2f0!3f0!3m2!1i1024!2i768!4f13.1!3m3!1m2!1s0xd6613351fa70805%3A0x4cab4d613b979323!2sSupermercados%20Charter!5e0!3m2!1ses!2ses!4v1651180150108!5m2!1ses!2ses" width="600" height="450" style="border:0;" allowfullscreen="" loading="lazy" referrerpolicy="no-referrer-when-downgrade"&gt;&lt;/iframe&gt;</t>
  </si>
  <si>
    <t>https://streetviewpixels-pa.googleapis.com/v1/thumbnail?panoid=qZ7_C9yXCJE3ynpHtGfK2Q&amp;cb_client=search.gws-prod.gps&amp;w=408&amp;h=240&amp;yaw=173.44783&amp;pitch=0&amp;thumbfov=100</t>
  </si>
  <si>
    <t>Estacion de Albacete</t>
  </si>
  <si>
    <t>jueves, De 7:00 a 23:30; viernes, De 7:00 a 23:30; sábado, De 7:00 a 23:30; domingo (Primero de Mayo en España/Fiesta del Trabajo), De 7:00 a 23:30, El horario podría cambiar; lunes, De 7:00 a 23:30; martes, De 7:00 a 23:30; miércoles, De 7:00 a 23:30</t>
  </si>
  <si>
    <t>2522+49 Albacete</t>
  </si>
  <si>
    <t>C. de Vicente Aleixandre, 23, 02001 Albacete</t>
  </si>
  <si>
    <t>967 24 78 85</t>
  </si>
  <si>
    <t>39.0002889</t>
  </si>
  <si>
    <t>-1.8490842</t>
  </si>
  <si>
    <t>https://goo.gl/maps/MWGVA2etJvpYv6yo8</t>
  </si>
  <si>
    <t>&lt;iframe src="https://www.google.com/maps/embed?pb=!1m18!1m12!1m3!1d24808.10508101498!2d-1.8605894069695024!3d38.99219658315134!2m3!1f0!2f0!3f0!3m2!1i1024!2i768!4f13.1!3m3!1m2!1s0xd665f9687b720a7%3A0xe62d615e9dc8268b!2sEstacion%20de%20Albacete!5e0!3m2!1ses!2ses!4v1651180180942!5m2!1ses!2ses" width="600" height="450" style="border:0;" allowfullscreen="" loading="lazy" referrerpolicy="no-referrer-when-downgrade"&gt;&lt;/iframe&gt;</t>
  </si>
  <si>
    <t>https://lh5.googleusercontent.com/p/AF1QipNlUN0EHFdusxWMjjSxSARij_MwO9zzb6wUQd2W=w426-h240-k-no</t>
  </si>
  <si>
    <t>Supermercado Coviran Cuatro Esquinas</t>
  </si>
  <si>
    <t>jueves, De 9:00 a 14:30, De 17:00 a 21:00; viernes, De 9:00 a 14:30, De 17:00 a 21:00; sábado, De 9:00 a 14:30; domingo (Primero de Mayo en España/Fiesta del Trabajo), Cerrado, Horario en festivo; lunes, De 9:00 a 14:30, De 17:00 a 21:00; martes, De 9:00 a 14:30, De 17:00 a 21:00; miércoles, De 9:00 a 14:30, De 17:00 a 21:00</t>
  </si>
  <si>
    <t>6R5V+77 La Roda</t>
  </si>
  <si>
    <t>C. de las Cruces, 1, Bajo, 02630 La Roda, Albacete</t>
  </si>
  <si>
    <t>La Roda</t>
  </si>
  <si>
    <t>967 09 44 67</t>
  </si>
  <si>
    <t>39.2082226</t>
  </si>
  <si>
    <t>-2.1568026</t>
  </si>
  <si>
    <t>https://g.page/CoviranLaRoda?share</t>
  </si>
  <si>
    <t>&lt;iframe src="https://www.google.com/maps/embed?pb=!1m18!1m12!1m3!1d24732.197072754458!2d-2.174307460449219!3d39.208249!2m3!1f0!2f0!3f0!3m2!1i1024!2i768!4f13.1!3m3!1m2!1s0xd66360fc8cd16f1%3A0x34dc01634fd06efd!2sSupermercado%20Coviran%20Cuatro%20Esquinas!5e0!3m2!1ses!2ses!4v1651180194259!5m2!1ses!2ses" width="600" height="450" style="border:0;" allowfullscreen="" loading="lazy" referrerpolicy="no-referrer-when-downgrade"&gt;&lt;/iframe&gt;</t>
  </si>
  <si>
    <t>https://lh5.googleusercontent.com/p/AF1QipM3ELgGNfhWR0Xak5tDicuJ5X4hfo-o_976hRL6=w408-h306-k-no</t>
  </si>
  <si>
    <t>Supermercado Superalba İfa</t>
  </si>
  <si>
    <t>2QWW+2J Barrax</t>
  </si>
  <si>
    <t>C. Miguel Sánchez Flor, 18, 02639 Barrax, Albacete</t>
  </si>
  <si>
    <t>Barrax</t>
  </si>
  <si>
    <t>39.0450512</t>
  </si>
  <si>
    <t>-2.2033753</t>
  </si>
  <si>
    <t>https://goo.gl/maps/8uTgN4TTmbMTznLs7</t>
  </si>
  <si>
    <t>&lt;iframe src="https://www.google.com/maps/embed?pb=!1m18!1m12!1m3!1d24789.567653728587!2d-2.2208847604492186!3d39.04505120000001!2m3!1f0!2f0!3f0!3m2!1i1024!2i768!4f13.1!3m3!1m2!1s0xd663ec9f7f54c89%3A0xf6a877194d8e6385!2sSupermercado%20Superalba%20%C4%B0fa!5e0!3m2!1ses!2ses!4v1651180207700!5m2!1ses!2ses" width="600" height="450" style="border:0;" allowfullscreen="" loading="lazy" referrerpolicy="no-referrer-when-downgrade"&gt;&lt;/iframe&gt;</t>
  </si>
  <si>
    <t>https://streetviewpixels-pa.googleapis.com/v1/thumbnail?panoid=SPU9Ze-qV37zYmqG5YP84A&amp;cb_client=search.gws-prod.gps&amp;w=408&amp;h=240&amp;yaw=39.83934&amp;pitch=0&amp;thumbfov=100</t>
  </si>
  <si>
    <t>Centro Comercial Imaginalia</t>
  </si>
  <si>
    <t>6.972</t>
  </si>
  <si>
    <t>jueves, De 9:00 a 1:30; viernes, De 9:00 a 3:00; sábado, De 9:00 a 3:00; domingo (Primero de Mayo en España/Fiesta del Trabajo), Cerrado, El horario podría cambiar; lunes, De 9:00 a 1:30; martes, De 9:00 a 1:30; miércoles, De 9:00 a 1:30</t>
  </si>
  <si>
    <t>245C+F4 Albacete</t>
  </si>
  <si>
    <t>imaginalia-albacete.com</t>
  </si>
  <si>
    <t>967 61 61 81</t>
  </si>
  <si>
    <t>39.0087017</t>
  </si>
  <si>
    <t>-1.8797397</t>
  </si>
  <si>
    <t>https://g.page/imaginalia?share</t>
  </si>
  <si>
    <t>&lt;iframe src="https://www.google.com/maps/embed?pb=!1m18!1m12!1m3!1d24802.3185926463!2d-1.8972491604492348!3d39.0087017!2m3!1f0!2f0!3f0!3m2!1i1024!2i768!4f13.1!3m3!1m2!1s0xd665e514974927b%3A0x49f1807f4b5cb788!2sCentro%20Comercial%20Imaginalia!5e0!3m2!1ses!2ses!4v1651180222229!5m2!1ses!2ses" width="600" height="450" style="border:0;" allowfullscreen="" loading="lazy" referrerpolicy="no-referrer-when-downgrade"&gt;&lt;/iframe&gt;</t>
  </si>
  <si>
    <t>https://lh5.googleusercontent.com/p/AF1QipPWmBnou25b1HwEp4WwFeJbxItEiTEg77EP4jWw=w408-h270-k-no</t>
  </si>
  <si>
    <t>6R3Q+MP La Roda</t>
  </si>
  <si>
    <t>Calle Puerta de Granada, 31, 02630 La Roda, Albacete</t>
  </si>
  <si>
    <t>967 25 78 25</t>
  </si>
  <si>
    <t>39.2042255</t>
  </si>
  <si>
    <t>-2.1607488</t>
  </si>
  <si>
    <t>https://goo.gl/maps/tvQV2xkcn9H1Exn79</t>
  </si>
  <si>
    <t>&lt;iframe src="https://www.google.com/maps/embed?pb=!1m18!1m12!1m3!1d24733.613908991167!2d-2.1782582604492187!3d39.20422550000001!2m3!1f0!2f0!3f0!3m2!1i1024!2i768!4f13.1!3m3!1m2!1s0xd66373a4349e7d9%3A0xa303e674e1cd0e2f!2sSupermercado%20Consum!5e0!3m2!1ses!2ses!4v1651180234810!5m2!1ses!2ses" width="600" height="450" style="border:0;" allowfullscreen="" loading="lazy" referrerpolicy="no-referrer-when-downgrade"&gt;&lt;/iframe&gt;</t>
  </si>
  <si>
    <t>https://lh5.googleusercontent.com/p/AF1QipOG59VRFj39eYL8KhvMjYxz09seX9JGVXg8GwRe=w408-h294-k-no</t>
  </si>
  <si>
    <t>Supermercado Loli</t>
  </si>
  <si>
    <t>jueves, De 9:00 a 14:00, De 17:00 a 20:30; viernes, De 9:00 a 14:00, De 17:00 a 20:30; sábado, De 9:00 a 14:00; domingo (Primero de Mayo en España/Fiesta del Trabajo), Cerrado, El horario podría cambiar; lunes, De 9:00 a 14:00, De 17:00 a 20:30; martes, De 9:00 a 14:00, De 17:00 a 20:30; miércoles, De 9:00 a 14:00</t>
  </si>
  <si>
    <t>3FGR+GV Pozo-Lorente</t>
  </si>
  <si>
    <t>C. Federico Ǒchando, 27, 02154 Pozo-Lorente, Albacete</t>
  </si>
  <si>
    <t>Pozo-Lorente</t>
  </si>
  <si>
    <t>628 29 39 55</t>
  </si>
  <si>
    <t>39.0763251</t>
  </si>
  <si>
    <t>-1.5078683</t>
  </si>
  <si>
    <t>https://goo.gl/maps/BLa2eaF1dL3RzZnCA</t>
  </si>
  <si>
    <t>&lt;iframe src="https://www.google.com/maps/embed?pb=!1m18!1m12!1m3!1d99114.35547628299!2d-1.57790714179686!3d39.076326000000016!2m3!1f0!2f0!3f0!3m2!1i1024!2i768!4f13.1!3m3!1m2!1s0xd66c369c9403a67%3A0x30f3caf4c9c6aa0a!2sSupermercado%20Loli!5e0!3m2!1ses!2ses!4v1651180273616!5m2!1ses!2ses" width="600" height="450" style="border:0;" allowfullscreen="" loading="lazy" referrerpolicy="no-referrer-when-downgrade"&gt;&lt;/iframe&gt;</t>
  </si>
  <si>
    <t>https://streetviewpixels-pa.googleapis.com/v1/thumbnail?panoid=lNKQmQlwk2lqV8cv9OtArw&amp;cb_client=search.gws-prod.gps&amp;w=408&amp;h=240&amp;yaw=157.80446&amp;pitch=0&amp;thumbfov=100</t>
  </si>
  <si>
    <t>jueves, De 9:00 a 14:00, De 17:00 a 21:00; viernes, De 9:00 a 21:00; sábado, De 9:00 a 21:00; domingo (Primero de Mayo en España/Fiesta del Trabajo), De 10:00 a 14:00, El horario podría cambiar; lunes, De 9:00 a 14:00, De 17:00 a 21:00; martes, De 9:00 a 14:00, De 17:00 a 21:00; miércoles, De 9:00 a 14:00, De 17:00 a 21:00</t>
  </si>
  <si>
    <t>2RW2+69 Barrax</t>
  </si>
  <si>
    <t>Tr.ª Pablo Picasso, 1, 02639 Barrax, Albacete</t>
  </si>
  <si>
    <t>626 45 03 36</t>
  </si>
  <si>
    <t>39.04553</t>
  </si>
  <si>
    <t>-2.19905</t>
  </si>
  <si>
    <t>https://goo.gl/maps/SLdNCA1tYTuJLYuJ7</t>
  </si>
  <si>
    <t>&lt;iframe src="https://www.google.com/maps/embed?pb=!1m18!1m12!1m3!1d99157.59852093416!2d-2.2690878417968876!3d39.04553!2m3!1f0!2f0!3f0!3m2!1i1024!2i768!4f13.1!3m3!1m2!1s0xd663f1e439d9d41%3A0x353c1fdcf200ce2c!2sSupermercados%20Charter!5e0!3m2!1ses!2ses!4v1651180288917!5m2!1ses!2ses" width="600" height="450" style="border:0;" allowfullscreen="" loading="lazy" referrerpolicy="no-referrer-when-downgrade"&gt;&lt;/iframe&gt;</t>
  </si>
  <si>
    <t>https://lh5.googleusercontent.com/p/AF1QipMDxCH6N4SF2PrAoREw8-QiGQC9AXE1LdxskV4V=w408-h306-k-no</t>
  </si>
  <si>
    <t>Lagama Supermercados</t>
  </si>
  <si>
    <t>jueves, De 8:45 a 21:30; viernes, De 8:45 a 21:30; sábado, De 8:45 a 21:30; domingo (Primero de Mayo en España/Fiesta del Trabajo), Cerrado, El horario podría cambiar; lunes, De 8:45 a 21:30; martes, De 8:45 a 21:30; miércoles, De 8:45 a 21:30</t>
  </si>
  <si>
    <t>65PW+WW Madrigueras</t>
  </si>
  <si>
    <t>C. Tarazona, 4, 02230 Madrigueras, Albacete</t>
  </si>
  <si>
    <t>Madrigueras</t>
  </si>
  <si>
    <t>lagama.es</t>
  </si>
  <si>
    <t>967 48 48 48</t>
  </si>
  <si>
    <t>39.2373536</t>
  </si>
  <si>
    <t>-1.8026326</t>
  </si>
  <si>
    <t>https://goo.gl/maps/ZK8mn76fsPYuHn5z7</t>
  </si>
  <si>
    <t>&lt;iframe src="https://www.google.com/maps/embed?pb=!1m18!1m12!1m3!1d98887.7781619866!2d-1.872670441796865!3d39.237353600000006!2m3!1f0!2f0!3f0!3m2!1i1024!2i768!4f13.1!3m3!1m2!1s0xd66ff24cdec1d9f%3A0xbaba71f1bf2deecf!2sLagama%20Supermercados!5e0!3m2!1ses!2ses!4v1651180303477!5m2!1ses!2ses" width="600" height="450" style="border:0;" allowfullscreen="" loading="lazy" referrerpolicy="no-referrer-when-downgrade"&gt;&lt;/iframe&gt;</t>
  </si>
  <si>
    <t>https://lh5.googleusercontent.com/p/AF1QipOIeubME_c0X7aA_qAtk59V_5SaNSS_uLNXidpP=w408-h725-k-no</t>
  </si>
  <si>
    <t>XH74+7C Higueruela</t>
  </si>
  <si>
    <t>C. de Levante, 10, 02694 Higueruela, Albacete</t>
  </si>
  <si>
    <t>Higueruela</t>
  </si>
  <si>
    <t>967 28 72 90</t>
  </si>
  <si>
    <t>38.9631661</t>
  </si>
  <si>
    <t>-1.4439941</t>
  </si>
  <si>
    <t>https://goo.gl/maps/3ANFS7GAmdJHMwe27</t>
  </si>
  <si>
    <t>&lt;iframe src="https://www.google.com/maps/embed?pb=!1m18!1m12!1m3!1d99273.0843430195!2d-1.514008741796879!3d38.96318530000001!2m3!1f0!2f0!3f0!3m2!1i1024!2i768!4f13.1!3m3!1m2!1s0xd66bf4ca4275a3d%3A0x841d221234803319!2sSupermercados%20Charter!5e0!3m2!1ses!2ses!4v1651180317204!5m2!1ses!2ses" width="600" height="450" style="border:0;" allowfullscreen="" loading="lazy" referrerpolicy="no-referrer-when-downgrade"&gt;&lt;/iframe&gt;</t>
  </si>
  <si>
    <t>https://lh5.googleusercontent.com/p/AF1QipPQFT_xANtUOwXgxsWbgzy5t6pzg_Bk2eyCS7zm=w408-h306-k-no</t>
  </si>
  <si>
    <t>Supermercado SuperAlba</t>
  </si>
  <si>
    <t>jueves, De 9:00 a 14:30, De 17:30 a 21:15; viernes, De 9:00 a 14:30, De 17:30 a 21:15; sábado, De 9:00 a 14:30, De 17:30 a 21:15; domingo (Primero de Mayo en España/Fiesta del Trabajo), Cerrado, El horario podría cambiar; lunes, De 9:00 a 14:30, De 17:30 a 21:15; martes, De 9:00 a 14:30, De 17:30 a 21:15; miércoles, De 9:00 a 14:30, De 17:30 a 21:15</t>
  </si>
  <si>
    <t>6R6Q+RH La Roda</t>
  </si>
  <si>
    <t>C. Zorrilla, 51, 02630 La Roda, Albacete</t>
  </si>
  <si>
    <t>967 44 12 65</t>
  </si>
  <si>
    <t>39.2121074</t>
  </si>
  <si>
    <t>-2.1610633</t>
  </si>
  <si>
    <t>https://goo.gl/maps/32tQ8kjwUac1iehx6</t>
  </si>
  <si>
    <t>&lt;iframe src="https://www.google.com/maps/embed?pb=!1m18!1m12!1m3!1d98923.3583944534!2d-2.2311098417968704!3d39.212103599999985!2m3!1f0!2f0!3f0!3m2!1i1024!2i768!4f13.1!3m3!1m2!1s0xd66360c74978517%3A0x933aa89950b4a891!2sSupermercado%20SuperAlba!5e0!3m2!1ses!2ses!4v1651180330908!5m2!1ses!2ses" width="600" height="450" style="border:0;" allowfullscreen="" loading="lazy" referrerpolicy="no-referrer-when-downgrade"&gt;&lt;/iframe&gt;</t>
  </si>
  <si>
    <t>https://lh5.googleusercontent.com/p/AF1QipOE6NAz2dGCpq_MVamMM1ZiNw7VhzqNqkJEFdXb=w408-h544-k-no</t>
  </si>
  <si>
    <t>Supermercado Único</t>
  </si>
  <si>
    <t>P2G2+F4 Peñas de San Pedro</t>
  </si>
  <si>
    <t>C. Mesones, 27, 02120 Peñas de San Pedro, Albacete</t>
  </si>
  <si>
    <t>Peñas de San Pedro</t>
  </si>
  <si>
    <t>38.7261949</t>
  </si>
  <si>
    <t>-1.999719</t>
  </si>
  <si>
    <t>https://goo.gl/maps/2RNV7qtvcTwRFzDu8</t>
  </si>
  <si>
    <t>&lt;iframe src="https://www.google.com/maps/embed?pb=!1m18!1m12!1m3!1d99604.32368926925!2d-2.0697577417968747!3d38.7261856!2m3!1f0!2f0!3f0!3m2!1i1024!2i768!4f13.1!3m3!1m2!1s0xd6670b1979bfe81%3A0x5fa6ad5adffebf68!2sSupermercado%20%C3%9Anico!5e0!3m2!1ses!2ses!4v1651180344498!5m2!1ses!2ses" width="600" height="450" style="border:0;" allowfullscreen="" loading="lazy" referrerpolicy="no-referrer-when-downgrade"&gt;&lt;/iframe&gt;</t>
  </si>
  <si>
    <t>https://streetviewpixels-pa.googleapis.com/v1/thumbnail?panoid=NrHmByyEAceIQPpmz1_2EQ&amp;cb_client=search.gws-prod.gps&amp;w=408&amp;h=240&amp;yaw=65.28271&amp;pitch=0&amp;thumbfov=100</t>
  </si>
  <si>
    <t>Supermercado Super Alba</t>
  </si>
  <si>
    <t>882Q+24 Cenizate</t>
  </si>
  <si>
    <t>C. Sta. Ana, 3, BAJO, 02247 Cenizate, Albacete</t>
  </si>
  <si>
    <t>Cenizate</t>
  </si>
  <si>
    <t>639 62 46 04</t>
  </si>
  <si>
    <t>39.3001</t>
  </si>
  <si>
    <t>-1.66215</t>
  </si>
  <si>
    <t>https://goo.gl/maps/EVwTANW5cxEiuZxX6</t>
  </si>
  <si>
    <t>&lt;iframe src="https://www.google.com/maps/embed?pb=!1m18!1m12!1m3!1d98799.27792649786!2d-1.732187841796875!3d39.300100000000015!2m3!1f0!2f0!3f0!3m2!1i1024!2i768!4f13.1!3m3!1m2!1s0xd66e3d622180ee1%3A0xdcbb9434352b3731!2sSupermercado%20Super%20Alba!5e0!3m2!1ses!2ses!4v1651180364273!5m2!1ses!2ses" width="600" height="450" style="border:0;" allowfullscreen="" loading="lazy" referrerpolicy="no-referrer-when-downgrade"&gt;&lt;/iframe&gt;</t>
  </si>
  <si>
    <t>https://lh5.googleusercontent.com/p/AF1QipOD4M6lP_yBZtOq-dxlRIIWNfbNLssTsCjW_tP9=w408-h306-k-no</t>
  </si>
  <si>
    <t>387</t>
  </si>
  <si>
    <t>7GMG+VV Casas-Ibáñez</t>
  </si>
  <si>
    <t>Ctra. Albacete, 56, 02200 Casas-Ibáñez, Albacete</t>
  </si>
  <si>
    <t>Casas-Ibáñez</t>
  </si>
  <si>
    <t>967 46 70 07</t>
  </si>
  <si>
    <t>39.2847131</t>
  </si>
  <si>
    <t>-1.4726722</t>
  </si>
  <si>
    <t>https://goo.gl/maps/dgTjGLR7so8TN1Ky7</t>
  </si>
  <si>
    <t>&lt;iframe src="https://www.google.com/maps/embed?pb=!1m18!1m12!1m3!1d98820.99053985812!2d-1.5428975417968749!3d39.284713599999996!2m3!1f0!2f0!3f0!3m2!1i1024!2i768!4f13.1!3m3!1m2!1s0xd66df0e7b50a703%3A0x2b10e96400858684!2sSupermercado%20Consum!5e0!3m2!1ses!2ses!4v1651180378135!5m2!1ses!2ses" width="600" height="450" style="border:0;" allowfullscreen="" loading="lazy" referrerpolicy="no-referrer-when-downgrade"&gt;&lt;/iframe&gt;</t>
  </si>
  <si>
    <t>https://lh5.googleusercontent.com/p/AF1QipPPkvJdooBhNDX2X0F1_p7gRumOv-5HGa0IqTyf=w408-h306-k-no</t>
  </si>
  <si>
    <t>jueves, De 9:00 a 14:30, De 17:00 a 21:00; viernes, De 9:00 a 21:00; sábado, De 9:00 a 21:00; domingo (Primero de Mayo en España/Fiesta del Trabajo), De 10:00 a 14:00, El horario podría cambiar; lunes, De 9:00 a 14:30, De 17:00 a 21:00; martes, De 9:00 a 14:30, De 17:00 a 21:00; miércoles, De 9:00 a 14:30, De 17:00 a 21:00</t>
  </si>
  <si>
    <t>7F82+M9 Fuentealbilla</t>
  </si>
  <si>
    <t>Pl. Mayor, 6, 02260 Fuentealbilla, Albacete</t>
  </si>
  <si>
    <t>Fuentealbilla</t>
  </si>
  <si>
    <t>722 23 75 07</t>
  </si>
  <si>
    <t>39.266685</t>
  </si>
  <si>
    <t>-1.5491131</t>
  </si>
  <si>
    <t>https://goo.gl/maps/Rc2PjGbY7gNyU5cAA</t>
  </si>
  <si>
    <t>&lt;iframe src="https://www.google.com/maps/embed?pb=!1m18!1m12!1m3!1d98846.42250162193!2d-1.6191510417968749!3d39.2666851!2m3!1f0!2f0!3f0!3m2!1i1024!2i768!4f13.1!3m3!1m2!1s0xd66e17aec280223%3A0xf473f2d73b6b7d0!2sSupermercados%20Charter!5e0!3m2!1ses!2ses!4v1651180391479!5m2!1ses!2ses" width="600" height="450" style="border:0;" allowfullscreen="" loading="lazy" referrerpolicy="no-referrer-when-downgrade"&gt;&lt;/iframe&gt;</t>
  </si>
  <si>
    <t>https://lh5.googleusercontent.com/p/AF1QipOpRQGRN0gLE2oXm6UVg11bcPKObXSHhnsWcgPU=w408-h307-k-no</t>
  </si>
  <si>
    <t>Autoservicio Modesto</t>
  </si>
  <si>
    <t>jueves, De 9:00 a 14:15, De 17:00 a 21:00; viernes, De 9:00 a 14:15, De 17:00 a 21:00; sábado, De 9:00 a 14:15; domingo (Primero de Mayo en España/Fiesta del Trabajo), De 9:30 a 13:30, El horario podría cambiar; lunes, De 9:00 a 14:15, De 17:00 a 21:00; martes, De 9:00 a 14:15, De 17:00 a 21:00; miércoles, De 9:00 a 14:15, De 17:00 a 21:00</t>
  </si>
  <si>
    <t>48PF+G6 Valdeganga</t>
  </si>
  <si>
    <t>C. Larga, 24, 02150 Valdeganga, Albacete</t>
  </si>
  <si>
    <t>Valdeganga</t>
  </si>
  <si>
    <t>967 40 01 56</t>
  </si>
  <si>
    <t>39.1363298</t>
  </si>
  <si>
    <t>-1.6769542</t>
  </si>
  <si>
    <t>https://goo.gl/maps/E5meaQQ2neokCjbv5</t>
  </si>
  <si>
    <t>&lt;iframe src="https://www.google.com/maps/embed?pb=!1m18!1m12!1m3!1d99030.0286570943!2d-1.7469921417968446!3d39.1363217!2m3!1f0!2f0!3f0!3m2!1i1024!2i768!4f13.1!3m3!1m2!1s0xd66f0015df6f785%3A0xe2e6ba8bb97e595c!2sAutoservicio%20Modesto!5e0!3m2!1ses!2ses!4v1651180404588!5m2!1ses!2ses" width="600" height="450" style="border:0;" allowfullscreen="" loading="lazy" referrerpolicy="no-referrer-when-downgrade"&gt;&lt;/iframe&gt;</t>
  </si>
  <si>
    <t>https://lh5.googleusercontent.com/p/AF1QipMAIQM3chlj0FNx30TD6M3U8S83fezGOlkrN31z=w408-h725-k-no</t>
  </si>
  <si>
    <t>995X+WH Villamalea</t>
  </si>
  <si>
    <t>Av. Albacete, 11, 02270 Villamalea, Albacete</t>
  </si>
  <si>
    <t>Villamalea</t>
  </si>
  <si>
    <t>39.3598096</t>
  </si>
  <si>
    <t>-1.6010972</t>
  </si>
  <si>
    <t>https://g.page/c-express-villamalea-albacete?share</t>
  </si>
  <si>
    <t>&lt;iframe src="https://www.google.com/maps/embed?pb=!1m18!1m12!1m3!1d98714.95499380319!2d-1.6711336417968747!3d39.3598067!2m3!1f0!2f0!3f0!3m2!1i1024!2i768!4f13.1!3m3!1m2!1s0xd671d36411de8ad%3A0xdb8edb51ba56f4e8!2sCarrefour%20Express!5e0!3m2!1ses!2ses!4v1651180431602!5m2!1ses!2ses" width="600" height="450" style="border:0;" allowfullscreen="" loading="lazy" referrerpolicy="no-referrer-when-downgrade"&gt;&lt;/iframe&gt;</t>
  </si>
  <si>
    <t>https://lh5.googleusercontent.com/p/AF1QipP98gynTXQVfIg0-iuy-BhaoFyAmIlqIZmIJbcZ=w426-h240-k-no</t>
  </si>
  <si>
    <t>MHV9+F4 Fuente-Álamo</t>
  </si>
  <si>
    <t>Pl. España, 39, 02651 Fuente-Álamo, Albacete</t>
  </si>
  <si>
    <t>Fuente-Álamo</t>
  </si>
  <si>
    <t>967 32 17 14</t>
  </si>
  <si>
    <t>38.6936785</t>
  </si>
  <si>
    <t>-1.4322299</t>
  </si>
  <si>
    <t>https://goo.gl/maps/yfFK1jWvYerZTKk99</t>
  </si>
  <si>
    <t>&lt;iframe src="https://www.google.com/maps/embed?pb=!1m18!1m12!1m3!1d99649.62191653374!2d-1.5022548417968749!3d38.69368000000001!2m3!1f0!2f0!3f0!3m2!1i1024!2i768!4f13.1!3m3!1m2!1s0xd66a6da5be70a55%3A0x7a1b99fec09f0b36!2sSupermercados%20Charter!5e0!3m2!1ses!2ses!4v1651180446105!5m2!1ses!2ses" width="600" height="450" style="border:0;" allowfullscreen="" loading="lazy" referrerpolicy="no-referrer-when-downgrade"&gt;&lt;/iframe&gt;</t>
  </si>
  <si>
    <t>https://lh5.googleusercontent.com/p/AF1QipMDQw_Y060y9C0czTyETz3TZff7l0Kh7-jyx7TR=w426-h240-k-no</t>
  </si>
  <si>
    <t>MHR8+MV Fuente-Álamo</t>
  </si>
  <si>
    <t>Av. Dr. Pérez Gil, 14, 02651 Fuente-Álamo, Albacete</t>
  </si>
  <si>
    <t>967 03 70 31</t>
  </si>
  <si>
    <t>38.6917266</t>
  </si>
  <si>
    <t>-1.4328199</t>
  </si>
  <si>
    <t>https://goo.gl/maps/eXbh4uNKZ4EJoFEL6</t>
  </si>
  <si>
    <t>&lt;iframe src="https://www.google.com/maps/embed?pb=!1m18!1m12!1m3!1d99652.34124762681!2d-1.502862841796875!3d38.6917279!2m3!1f0!2f0!3f0!3m2!1i1024!2i768!4f13.1!3m3!1m2!1s0xd66a6da1ec8e90b%3A0x606d68cf96298d2f!2sSupermercados%20Covir%C3%A1n!5e0!3m2!1ses!2ses!4v1651180461234!5m2!1ses!2ses" width="600" height="450" style="border:0;" allowfullscreen="" loading="lazy" referrerpolicy="no-referrer-when-downgrade"&gt;&lt;/iframe&gt;</t>
  </si>
  <si>
    <t>https://lh5.googleusercontent.com/p/AF1QipNAg7qGfJOA2j58s5OfLnP9r4I8LIlJ8pNGaAtM=w408-h544-k-no</t>
  </si>
  <si>
    <t>Cooperativa De Consumo La Union</t>
  </si>
  <si>
    <t>65PX+96 Madrigueras</t>
  </si>
  <si>
    <t>C. Horno, 9, 02230 Madrigueras, Albacete</t>
  </si>
  <si>
    <t>967 48 42 98</t>
  </si>
  <si>
    <t>39.2359999</t>
  </si>
  <si>
    <t>-1.8019931</t>
  </si>
  <si>
    <t>https://goo.gl/maps/p1udSaeUphMFGq9x8</t>
  </si>
  <si>
    <t>&lt;iframe src="https://www.google.com/maps/embed?pb=!1m18!1m12!1m3!1d98889.69730717353!2d-1.8720363417968793!3d39.235992!2m3!1f0!2f0!3f0!3m2!1i1024!2i768!4f13.1!3m3!1m2!1s0xd66ff253003cc6d%3A0xb7c31399f1316a1b!2sCooperativa%20De%20Consumo%20La%20Union!5e0!3m2!1ses!2ses!4v1651180474108!5m2!1ses!2ses" width="600" height="450" style="border:0;" allowfullscreen="" loading="lazy" referrerpolicy="no-referrer-when-downgrade"&gt;&lt;/iframe&gt;</t>
  </si>
  <si>
    <t>https://lh5.googleusercontent.com/p/AF1QipM-PV96EBu9zB40-7OmU9w4Hn8PuUEATWI6vMFe=w408-h306-k-no</t>
  </si>
  <si>
    <t>SUPERMERCADO LA DESPENSA EXPRESS EL BONILLO</t>
  </si>
  <si>
    <t>jueves, De 9:00 a 14:00, De 17:30 a 21:00; viernes, De 9:00 a 14:00, De 17:30 a 21:00; sábado, De 9:00 a 14:00; domingo (Primero de Mayo en España/Fiesta del Trabajo), Cerrado, El horario podría cambiar; lunes, De 9:00 a 14:00, De 17:30 a 21:00; martes, De 9:00 a 14:00, De 17:30 a 20:30; miércoles, De 9:00 a 14:00, De 17:30 a 21:00</t>
  </si>
  <si>
    <t>XF27+W2 El Bonillo</t>
  </si>
  <si>
    <t>QUIJOTE 13, 02610 El Bonillo, Albacete</t>
  </si>
  <si>
    <t>El Bonillo</t>
  </si>
  <si>
    <t>662 48 84 08</t>
  </si>
  <si>
    <t>38.9523661</t>
  </si>
  <si>
    <t>-2.5374679</t>
  </si>
  <si>
    <t>https://goo.gl/maps/7Udjg5e8a44Fjb2Y7</t>
  </si>
  <si>
    <t>&lt;iframe src="https://www.google.com/maps/embed?pb=!1m18!1m12!1m3!1d99288.23680769527!2d-2.607504541796875!3d38.95237029999999!2m3!1f0!2f0!3f0!3m2!1i1024!2i768!4f13.1!3m3!1m2!1s0xd68a1eb977f5b23%3A0xcc5b3c90df4e1276!2sSUPERMERCADO%20LA%20DESPENSA%20EXPRESS%20EL%20BONILLO!5e0!3m2!1ses!2ses!4v1651180501500!5m2!1ses!2ses" width="600" height="450" style="border:0;" allowfullscreen="" loading="lazy" referrerpolicy="no-referrer-when-downgrade"&gt;&lt;/iframe&gt;</t>
  </si>
  <si>
    <t>https://lh5.googleusercontent.com/p/AF1QipMSkWQNEqWs2itzMUo-ruwWeGEblvPb3pUTnZg1=w426-h240-k-no</t>
  </si>
  <si>
    <t>jueves, De 9:00 a 14:00, De 18:00 a 21:00; viernes, De 9:00 a 14:00, De 18:00 a 21:00; sábado, De 9:00 a 14:00, De 18:00 a 21:00; domingo (Primero de Mayo en España/Fiesta del Trabajo), Cerrado, El horario podría cambiar; lunes, De 9:00 a 14:00, De 18:00 a 21:00; martes, De 9:00 a 14:00, De 18:00 a 21:00; miércoles, De 9:00 a 14:00</t>
  </si>
  <si>
    <t>HQMQ+75 Bogarra</t>
  </si>
  <si>
    <t>C. Calvario, 38, 02130 Bogarra, Albacete</t>
  </si>
  <si>
    <t>Bogarra</t>
  </si>
  <si>
    <t>660 70 94 47</t>
  </si>
  <si>
    <t>38.5832372</t>
  </si>
  <si>
    <t>-2.2121114</t>
  </si>
  <si>
    <t>https://goo.gl/maps/2xKNHznhtoEvPV2q9</t>
  </si>
  <si>
    <t>&lt;iframe src="https://www.google.com/maps/embed?pb=!1m18!1m12!1m3!1d99803.30272646002!2d-2.282144841796875!3d38.58322800000001!2m3!1f0!2f0!3f0!3m2!1i1024!2i768!4f13.1!3m3!1m2!1s0xd65e170ef186801%3A0x24a07f6b60b39636!2sSupermercados%20Charter!5e0!3m2!1ses!2ses!4v1651180516211!5m2!1ses!2ses" width="600" height="450" style="border:0;" allowfullscreen="" loading="lazy" referrerpolicy="no-referrer-when-downgrade"&gt;&lt;/iframe&gt;</t>
  </si>
  <si>
    <t>https://lh5.googleusercontent.com/p/AF1QipO_j6vpPx04WzXhlcYG0QIKaewCVtQQaUSvJgaH=w408-h725-k-no</t>
  </si>
  <si>
    <t>SUPERMERCADO ALSARA CANALES Servicio a domicilio</t>
  </si>
  <si>
    <t>jueves, De 9:00 a 14:00, De 17:00 a 21:30; viernes, De 9:00 a 14:00, De 17:00 a 21:30; sábado, De 9:00 a 14:00, De 17:00 a 21:30; domingo (Primero de Mayo en España/Fiesta del Trabajo), Cerrado, El horario podría cambiar; lunes, De 9:00 a 14:00, De 17:00 a 21:30; martes, De 9:00 a 14:00, De 17:00 a 21:30; miércoles, De 9:00 a 14:00, De 17:00 a 21:30</t>
  </si>
  <si>
    <t>2GRC+79 Munera</t>
  </si>
  <si>
    <t>C. Mayor, 53, 02612 Munera, Albacete</t>
  </si>
  <si>
    <t>Munera</t>
  </si>
  <si>
    <t>967 37 20 87</t>
  </si>
  <si>
    <t>39.0406443</t>
  </si>
  <si>
    <t>-2.4791152</t>
  </si>
  <si>
    <t>https://goo.gl/maps/bEojzazCCXcfFC177</t>
  </si>
  <si>
    <t>&lt;iframe src="https://www.google.com/maps/embed?pb=!1m18!1m12!1m3!1d99164.45627754157!2d-2.549153041796875!3d39.04064430000001!2m3!1f0!2f0!3f0!3m2!1i1024!2i768!4f13.1!3m3!1m2!1s0xd689e0b422ee6ed%3A0x58507fa810e8181!2sSUPERMERCADO%20ALSARA%20CANALES%20Servicio%20a%20domicilio!5e0!3m2!1ses!2ses!4v1651180529014!5m2!1ses!2ses" width="600" height="450" style="border:0;" allowfullscreen="" loading="lazy" referrerpolicy="no-referrer-when-downgrade"&gt;&lt;/iframe&gt;</t>
  </si>
  <si>
    <t>https://lh5.googleusercontent.com/p/AF1QipNulmBCrWm3NSDw0lOYKnuveiVmNaKZKvHNxMBi=w426-h240-k-no</t>
  </si>
  <si>
    <t>Sermaco</t>
  </si>
  <si>
    <t>Pol. Ind. Campo Llano/ Calle D nº8, Nave, 32v, 02007</t>
  </si>
  <si>
    <t>02007</t>
  </si>
  <si>
    <t>967 59 20 61</t>
  </si>
  <si>
    <t>39.016175</t>
  </si>
  <si>
    <t>-1.8880974</t>
  </si>
  <si>
    <t>https://goo.gl/maps/gZpdL7HUjKBUDhr68</t>
  </si>
  <si>
    <t>&lt;iframe src="https://www.google.com/maps/embed?pb=!1m18!1m12!1m3!1d99232.44784355366!2d-1.9131197923727448!3d38.99217695581725!2m3!1f0!2f0!3f0!3m2!1i1024!2i768!4f13.1!3m3!1m2!1s0xd665ef507ccd0c7%3A0x2f9a0454bf1a69c7!2sSermaco!5e0!3m2!1ses!2ses!4v1651180542205!5m2!1ses!2ses" width="600" height="450" style="border:0;" allowfullscreen="" loading="lazy" referrerpolicy="no-referrer-when-downgrade"&gt;&lt;/iframe&gt;</t>
  </si>
  <si>
    <t>https://streetviewpixels-pa.googleapis.com/v1/thumbnail?panoid=YvpNGE2CO6U4y4DOgPP20A&amp;cb_client=search.gws-prod.gps&amp;w=408&amp;h=240&amp;yaw=317.13626&amp;pitch=0&amp;thumbfov=100</t>
  </si>
  <si>
    <t>jueves, De 9:00 a 14:00, De 17:00 a 20:30; viernes, De 9:00 a 14:00, De 17:00 a 20:30; sábado, De 9:00 a 14:00, De 17:00 a 20:30; domingo (Primero de Mayo en España/Fiesta del Trabajo), De 10:00 a 14:00, El horario podría cambiar; lunes, De 9:00 a 14:00, De 17:00 a 20:30; martes, Cerrado; miércoles, De 9:00 a 14:00, De 17:00 a 20:30</t>
  </si>
  <si>
    <t>XQ59+5Q Alpera</t>
  </si>
  <si>
    <t>Paseo Constitución, 91, 02690 Alpera, Albacete</t>
  </si>
  <si>
    <t>Alpera</t>
  </si>
  <si>
    <t>680 93 69 55</t>
  </si>
  <si>
    <t>38.9579606</t>
  </si>
  <si>
    <t>-1.2305541</t>
  </si>
  <si>
    <t>https://goo.gl/maps/PxM8deuKYkqdD6y19</t>
  </si>
  <si>
    <t>&lt;iframe src="https://www.google.com/maps/embed?pb=!1m18!1m12!1m3!1d794243.2392258692!2d-1.7908568343749762!3d38.95796060000001!2m3!1f0!2f0!3f0!3m2!1i1024!2i768!4f13.1!3m3!1m2!1s0xd66b54d53d006d3%3A0x5008b390c5672a7d!2sSupermercados%20Charter!5e0!3m2!1ses!2ses!4v1651180582139!5m2!1ses!2ses" width="600" height="450" style="border:0;" allowfullscreen="" loading="lazy" referrerpolicy="no-referrer-when-downgrade"&gt;&lt;/iframe&gt;</t>
  </si>
  <si>
    <t>https://lh5.googleusercontent.com/p/AF1QipNpnSZUEua6YqMzwgK1LfS3pPDBxRR-Gr6XYbrb=w426-h240-k-no</t>
  </si>
  <si>
    <t>JG82+59 Ontur</t>
  </si>
  <si>
    <t>C. Pascual Abellán, 27, 02652 Ontur, Albacete</t>
  </si>
  <si>
    <t>Ontur</t>
  </si>
  <si>
    <t>967 32 38 18</t>
  </si>
  <si>
    <t>38.6154423</t>
  </si>
  <si>
    <t>-1.4990057</t>
  </si>
  <si>
    <t>https://goo.gl/maps/ks8HRyxEfQCvY91KA</t>
  </si>
  <si>
    <t>&lt;iframe src="https://www.google.com/maps/embed?pb=!1m18!1m12!1m3!1d795770.4083737907!2d-2.481858502321786!3d38.82150883930511!2m3!1f0!2f0!3f0!3m2!1i1024!2i768!4f13.1!3m3!1m2!1s0xd641fbc4d49e21b%3A0x5e611b4050ea227a!2sSupermercados%20Charter!5e0!3m2!1ses!2ses!4v1651180612180!5m2!1ses!2ses" width="600" height="450" style="border:0;" allowfullscreen="" loading="lazy" referrerpolicy="no-referrer-when-downgrade"&gt;&lt;/iframe&gt;</t>
  </si>
  <si>
    <t>https://lh5.googleusercontent.com/p/AF1QipMeoiZkiV_cWEjawYifxtauJxI_OqC2E5q1IK0C=w426-h240-k-no</t>
  </si>
  <si>
    <t>FX22+JR Elche de la Sierra</t>
  </si>
  <si>
    <t>Av. España, 10, 02430 Elche de la Sierra, Albacete</t>
  </si>
  <si>
    <t>Elche de la Sierra</t>
  </si>
  <si>
    <t>967 41 04 71</t>
  </si>
  <si>
    <t>38.4514326</t>
  </si>
  <si>
    <t>-2.0481274</t>
  </si>
  <si>
    <t>https://goo.gl/maps/WMixAPGv3qtaCbj8A</t>
  </si>
  <si>
    <t>&lt;iframe src="https://www.google.com/maps/embed?pb=!1m18!1m12!1m3!1d795770.4083737907!2d-2.4818585023217348!3d38.82150883930511!2m3!1f0!2f0!3f0!3m2!1i1024!2i768!4f13.1!3m3!1m2!1s0xd65c4bf35543359%3A0x4817f3b256275561!2sSupermercados%20Charter!5e0!3m2!1ses!2ses!4v1651180631570!5m2!1ses!2ses" width="600" height="450" style="border:0;" allowfullscreen="" loading="lazy" referrerpolicy="no-referrer-when-downgrade"&gt;&lt;/iframe&gt;</t>
  </si>
  <si>
    <t>https://lh5.googleusercontent.com/p/AF1QipP0c_rre7Up1XLAn6MyAPf0uHM1KszFO9MY-PPB=w426-h240-k-no</t>
  </si>
  <si>
    <t>MG95+F3 Alcaraz</t>
  </si>
  <si>
    <t>Av. Constitución, 8, 02300 Alcaraz, Albacete</t>
  </si>
  <si>
    <t>Alcaraz</t>
  </si>
  <si>
    <t>967 38 09 53</t>
  </si>
  <si>
    <t>38.6686738</t>
  </si>
  <si>
    <t>-2.4923665</t>
  </si>
  <si>
    <t>https://goo.gl/maps/13DHpA78f3BP7VXz8</t>
  </si>
  <si>
    <t>&lt;iframe src="https://www.google.com/maps/embed?pb=!1m18!1m12!1m3!1d797474.7703740557!2d-3.0526006343749534!3d38.668746500000005!2m3!1f0!2f0!3f0!3m2!1i1024!2i768!4f13.1!3m3!1m2!1s0xd68aa57d481b755%3A0xe7434c36f3ccd3c5!2sSupermercados%20Charter!5e0!3m2!1ses!2ses!4v1651180647755!5m2!1ses!2ses" width="600" height="450" style="border:0;" allowfullscreen="" loading="lazy" referrerpolicy="no-referrer-when-downgrade"&gt;&lt;/iframe&gt;</t>
  </si>
  <si>
    <t>https://lh5.googleusercontent.com/p/AF1QipPUTGr_pM9bK3-jDQjVNaah-qe_JFtNZjJqX9JQ=w408-h490-k-no</t>
  </si>
  <si>
    <t>XQ58+VM Alpera</t>
  </si>
  <si>
    <t>C. San Roque, 99, 02690 Alpera, Albacete</t>
  </si>
  <si>
    <t>967 33 07 58</t>
  </si>
  <si>
    <t>38.9596822</t>
  </si>
  <si>
    <t>-1.2333216</t>
  </si>
  <si>
    <t>https://goo.gl/maps/fDTA8kqvUj7su3H4A</t>
  </si>
  <si>
    <t>&lt;iframe src="https://www.google.com/maps/embed?pb=!1m18!1m12!1m3!1d794224.3984747147!2d-1.793657734374985!3d38.95964149999999!2m3!1f0!2f0!3f0!3m2!1i1024!2i768!4f13.1!3m3!1m2!1s0xd66b515255fc713%3A0xede1c93c522c4f69!2sCoaliment!5e0!3m2!1ses!2ses!4v1651180660284!5m2!1ses!2ses" width="600" height="450" style="border:0;" allowfullscreen="" loading="lazy" referrerpolicy="no-referrer-when-downgrade"&gt;&lt;/iframe&gt;</t>
  </si>
  <si>
    <t>https://lh5.googleusercontent.com/p/AF1QipPHK0tTDNbONvccWLc9JH0Anh71pwDB-V2lCUVu=w408-h544-k-no</t>
  </si>
  <si>
    <t>SuperAlba</t>
  </si>
  <si>
    <t>HW4G+6G Ayna</t>
  </si>
  <si>
    <t>Av. Manuel Carrera, 14, 02125 Ayna, Albacete</t>
  </si>
  <si>
    <t>Ayna</t>
  </si>
  <si>
    <t>967 29 50 23</t>
  </si>
  <si>
    <t>38.5555089</t>
  </si>
  <si>
    <t>-2.0737375</t>
  </si>
  <si>
    <t>https://goo.gl/maps/BgUYRCptRsZ57XSx7</t>
  </si>
  <si>
    <t>&lt;iframe src="https://www.google.com/maps/embed?pb=!1m18!1m12!1m3!1d795770.4083737907!2d-2.481858502321786!3d38.82150883930511!2m3!1f0!2f0!3f0!3m2!1i1024!2i768!4f13.1!3m3!1m2!1s0xd65dea928f63165%3A0x6672ed5a991afa8c!2sSuperAlba!5e0!3m2!1ses!2ses!4v1651180674140!5m2!1ses!2ses" width="600" height="450" style="border:0;" allowfullscreen="" loading="lazy" referrerpolicy="no-referrer-when-downgrade"&gt;&lt;/iframe&gt;</t>
  </si>
  <si>
    <t>https://lh5.googleusercontent.com/p/AF1QipPomOWhuGemqYRMdcXrzjCCAdcEab8KP6bOq6sy=w408-h306-k-no</t>
  </si>
  <si>
    <t>SuperAlba Supermercado</t>
  </si>
  <si>
    <t>2RV2+M8 Barrax</t>
  </si>
  <si>
    <t>C. Albacete, 15D, 02639 Barrax, Albacete</t>
  </si>
  <si>
    <t>39.0441999</t>
  </si>
  <si>
    <t>-2.19917</t>
  </si>
  <si>
    <t>https://goo.gl/maps/7WSgDuzHQMf4JXwZ8</t>
  </si>
  <si>
    <t>&lt;iframe src="https://www.google.com/maps/embed?pb=!1m18!1m12!1m3!1d795770.4083737907!2d-2.4818585023217348!3d38.82150883930511!2m3!1f0!2f0!3f0!3m2!1i1024!2i768!4f13.1!3m3!1m2!1s0xd663f524242bd67%3A0xc223caff56e57727!2sSuperAlba%20Supermercado!5e0!3m2!1ses!2ses!4v1651180686260!5m2!1ses!2ses" width="600" height="450" style="border:0;" allowfullscreen="" loading="lazy" referrerpolicy="no-referrer-when-downgrade"&gt;&lt;/iframe&gt;</t>
  </si>
  <si>
    <t>https://streetviewpixels-pa.googleapis.com/v1/thumbnail?panoid=bxA6gvU4NRCYOYx3YpQzzg&amp;cb_client=search.gws-prod.gps&amp;w=408&amp;h=240&amp;yaw=24.14915&amp;pitch=0&amp;thumbfov=100</t>
  </si>
  <si>
    <t>9M9P+PF Yeste</t>
  </si>
  <si>
    <t>Ctra. Hellín, 47, 02480 Yeste, Albacete</t>
  </si>
  <si>
    <t>Yeste</t>
  </si>
  <si>
    <t>967 43 20 11</t>
  </si>
  <si>
    <t>38.3692689</t>
  </si>
  <si>
    <t>-2.3138627</t>
  </si>
  <si>
    <t>https://goo.gl/maps/PibrLNdWXDMEvpfF9</t>
  </si>
  <si>
    <t>&lt;iframe src="https://www.google.com/maps/embed?pb=!1m18!1m12!1m3!1d795770.4083737907!2d-2.4818585023217348!3d38.82150883930511!2m3!1f0!2f0!3f0!3m2!1i1024!2i768!4f13.1!3m3!1m2!1s0xd65f3617da8c2e1%3A0xc1accfe146ada64f!2sSupermercados%20Charter!5e0!3m2!1ses!2ses!4v1651180707413!5m2!1ses!2ses" width="600" height="450" style="border:0;" allowfullscreen="" loading="lazy" referrerpolicy="no-referrer-when-downgrade"&gt;&lt;/iframe&gt;</t>
  </si>
  <si>
    <t>https://streetviewpixels-pa.googleapis.com/v1/thumbnail?panoid=J6Zpwf2P813VZ0XTKl0f0g&amp;cb_client=search.gws-prod.gps&amp;w=408&amp;h=240&amp;yaw=311.56876&amp;pitch=0&amp;thumbfov=100</t>
  </si>
  <si>
    <t>Autoservicio Martínez</t>
  </si>
  <si>
    <t>jueves, De 9:00 a 14:00, De 17:00 a 20:30; viernes, De 9:00 a 14:00, De 17:00 a 21:00; sábado, De 9:00 a 14:00; domingo (Primero de Mayo en España/Fiesta del Trabajo), Cerrado, Horario en festivo; lunes, De 9:00 a 14:00, De 17:00 a 20:30; martes, De 9:00 a 14:00, De 17:00 a 20:30; miércoles, De 9:00 a 14:00, De 17:00 a 20:30</t>
  </si>
  <si>
    <t>VMC2+GG Bonete</t>
  </si>
  <si>
    <t>Plazoleta Nicereta Martínez, 1, 02691 Bonete, Albacete</t>
  </si>
  <si>
    <t>Bonete</t>
  </si>
  <si>
    <t>967 33 42 14</t>
  </si>
  <si>
    <t>38.8713042</t>
  </si>
  <si>
    <t>-1.3487491</t>
  </si>
  <si>
    <t>https://goo.gl/maps/tpAVTYGzwzS4Kzjn7</t>
  </si>
  <si>
    <t>&lt;iframe src="https://www.google.com/maps/embed?pb=!1m18!1m12!1m3!1d795213.6208606365!2d-1.9090518343750071!3d38.87130420000001!2m3!1f0!2f0!3f0!3m2!1i1024!2i768!4f13.1!3m3!1m2!1s0xd66b0948df9ee0d%3A0x5bb91fd0b4a0aae7!2sAutoservicio%20Mart%C3%ADnez!5e0!3m2!1ses!2ses!4v1651180720785!5m2!1ses!2ses" width="600" height="450" style="border:0;" allowfullscreen="" loading="lazy" referrerpolicy="no-referrer-when-downgrade"&gt;&lt;/iframe&gt;</t>
  </si>
  <si>
    <t>https://streetviewpixels-pa.googleapis.com/v1/thumbnail?panoid=rWRsXbSee9HeF3GCHUk5OQ&amp;cb_client=search.gws-prod.gps&amp;w=408&amp;h=240&amp;yaw=115.99643&amp;pitch=0&amp;thumbfov=100</t>
  </si>
  <si>
    <t>jueves, De 9:00 a 14:00, De 18:00 a 21:00; viernes, De 9:00 a 14:00, De 18:00 a 21:00; sábado, De 9:00 a 14:00, De 18:00 a 21:00; domingo (Primero de Mayo en España/Fiesta del Trabajo), De 10:00 a 14:00, El horario podría cambiar; lunes, De 9:00 a 14:00, De 18:00 a 21:00; martes, De 9:00 a 14:00, De 18:00 a 21:00; miércoles, De 9:00 a 14:00, De 18:00 a 21:00</t>
  </si>
  <si>
    <t>HCVX+2V Salobre</t>
  </si>
  <si>
    <t>C. Nueva, 1, 02316 Salobre, Albacete</t>
  </si>
  <si>
    <t>Salobre</t>
  </si>
  <si>
    <t>967 38 21 01</t>
  </si>
  <si>
    <t>38.5925</t>
  </si>
  <si>
    <t>-2.5502778</t>
  </si>
  <si>
    <t>https://goo.gl/maps/VqmSHeWTsB2UKLDf7</t>
  </si>
  <si>
    <t>&lt;iframe src="https://www.google.com/maps/embed?pb=!1m18!1m12!1m3!1d798323.328758856!2d-3.1105805343749795!3d38.5925!2m3!1f0!2f0!3f0!3m2!1i1024!2i768!4f13.1!3m3!1m2!1s0xd6f537072a90ba5%3A0x31ba8231cd0353a5!2sSupermercados%20Charter!5e0!3m2!1ses!2ses!4v1651180734833!5m2!1ses!2ses" width="600" height="450" style="border:0;" allowfullscreen="" loading="lazy" referrerpolicy="no-referrer-when-downgrade"&gt;&lt;/iframe&gt;</t>
  </si>
  <si>
    <t>https://lh5.googleusercontent.com/p/AF1QipMfLV-cSOrM_tl4nngMx4MMhuhEyirHFcbkJiR8=w408-h306-k-no</t>
  </si>
  <si>
    <t>MERKOCASH.</t>
  </si>
  <si>
    <t>573</t>
  </si>
  <si>
    <t>7CG5+HG Villarrobledo</t>
  </si>
  <si>
    <t>Av. de los Reyes Católicos, 138, 02600 Villarrobledo, Albacete</t>
  </si>
  <si>
    <t>Villarrobledo</t>
  </si>
  <si>
    <t>636 56 79 40</t>
  </si>
  <si>
    <t>39.2764455</t>
  </si>
  <si>
    <t>-2.5911934</t>
  </si>
  <si>
    <t>https://goo.gl/maps/h1wcuqTotBsHuaQu9</t>
  </si>
  <si>
    <t>&lt;iframe src="https://www.google.com/maps/embed?pb=!1m18!1m12!1m3!1d790661.4580927297!2d-3.1514423343750058!3d39.276426300000004!2m3!1f0!2f0!3f0!3m2!1i1024!2i768!4f13.1!3m3!1m2!1s0xd6887972d7833a9%3A0x3bd2088d31063!2sMERKOCASH.!5e0!3m2!1ses!2ses!4v1651180749555!5m2!1ses!2ses" width="600" height="450" style="border:0;" allowfullscreen="" loading="lazy" referrerpolicy="no-referrer-when-downgrade"&gt;&lt;/iframe&gt;</t>
  </si>
  <si>
    <t>https://lh5.googleusercontent.com/p/AF1QipMc_gi3-vBGKWW2tz4BAwcho4xhKERq54k5KeXn=w408-h306-k-no</t>
  </si>
  <si>
    <t>jueves, De 9:00 a 14:00, De 17:30 a 21:00; viernes, De 9:00 a 21:00; sábado, De 9:00 a 21:00; domingo (Primero de Mayo en España/Fiesta del Trabajo), De 10:00 a 14:00, El horario podría cambiar; lunes, De 9:00 a 14:00, De 17:30 a 21:00; martes, De 9:00 a 14:00, De 17:30 a 21:00; miércoles, De 9:00 a 14:00, De 17:30 a 21:00</t>
  </si>
  <si>
    <t>797Q+X3 Villarrobledo</t>
  </si>
  <si>
    <t>C. Castellanos, 77, 02600 Villarrobledo, Albacete</t>
  </si>
  <si>
    <t>967 14 67 28</t>
  </si>
  <si>
    <t>39.2649956</t>
  </si>
  <si>
    <t>-2.6122858</t>
  </si>
  <si>
    <t>https://goo.gl/maps/xAhdrqsD77ZRDwDs9</t>
  </si>
  <si>
    <t>&lt;iframe src="https://www.google.com/maps/embed?pb=!1m18!1m12!1m3!1d790790.4423900178!2d-3.172588534374977!3d39.26499560000002!2m3!1f0!2f0!3f0!3m2!1i1024!2i768!4f13.1!3m3!1m2!1s0xd68877ee7fe96d7%3A0x29cc2b01f7138598!2sSupermercados%20Charter!5e0!3m2!1ses!2ses!4v1651180767179!5m2!1ses!2ses" width="600" height="450" style="border:0;" allowfullscreen="" loading="lazy" referrerpolicy="no-referrer-when-downgrade"&gt;&lt;/iframe&gt;</t>
  </si>
  <si>
    <t>https://lh5.googleusercontent.com/p/AF1QipOFiazQ3MZxU7Za8q8JEm08RtCOobr2IjZyZqOz=w426-h240-k-no</t>
  </si>
  <si>
    <t>845</t>
  </si>
  <si>
    <t>G74R+MR Hellín</t>
  </si>
  <si>
    <t>Carr. de Jaén, 20, 02400 Hellín, Albacete</t>
  </si>
  <si>
    <t>Hellín</t>
  </si>
  <si>
    <t>38.5067036</t>
  </si>
  <si>
    <t>-1.7078783</t>
  </si>
  <si>
    <t>https://goo.gl/maps/E61iMzH3ExkNyw7PA</t>
  </si>
  <si>
    <t>&lt;iframe src="https://www.google.com/maps/embed?pb=!1m18!1m12!1m3!1d795770.4083737907!2d-2.4818585023217348!3d38.82150883930511!2m3!1f0!2f0!3f0!3m2!1i1024!2i768!4f13.1!3m3!1m2!1s0xd642f00ccaa504b%3A0x419b46ccc482b8d5!2sSupermercado%20Lidl!5e0!3m2!1ses!2ses!4v1651180789253!5m2!1ses!2ses" width="600" height="450" style="border:0;" allowfullscreen="" loading="lazy" referrerpolicy="no-referrer-when-downgrade"&gt;&lt;/iframe&gt;</t>
  </si>
  <si>
    <t>https://lh5.googleusercontent.com/p/AF1QipNOR4DD8Mr5jYoPe7GeFu1Ra3ai62bvJ8Qc8wPJ=w408-h277-k-no</t>
  </si>
  <si>
    <t>Dulces Montomar S.L.U.</t>
  </si>
  <si>
    <t>7MFC+WQ Minaya</t>
  </si>
  <si>
    <t>C. Real, 30, 02620 Minaya, Albacete</t>
  </si>
  <si>
    <t>Minaya</t>
  </si>
  <si>
    <t>39.2747838</t>
  </si>
  <si>
    <t>-2.3280423</t>
  </si>
  <si>
    <t>https://goo.gl/maps/VRzANzteEHqM5KVP8</t>
  </si>
  <si>
    <t>&lt;iframe src="https://www.google.com/maps/embed?pb=!1m18!1m12!1m3!1d795770.4083737907!2d-2.4818585023217348!3d38.82150883930511!2m3!1f0!2f0!3f0!3m2!1i1024!2i768!4f13.1!3m3!1m2!1s0xd662d6c404f0dab%3A0xb572646f55b3462f!2sDulces%20Montomar%20S.L.U.!5e0!3m2!1ses!2ses!4v1651180808114!5m2!1ses!2ses" width="600" height="450" style="border:0;" allowfullscreen="" loading="lazy" referrerpolicy="no-referrer-when-downgrade"&gt;&lt;/iframe&gt;</t>
  </si>
  <si>
    <t>https://streetviewpixels-pa.googleapis.com/v1/thumbnail?panoid=TC9R6BT4JxFpBP3Zb5R5Pg&amp;cb_client=search.gws-prod.gps&amp;w=408&amp;h=240&amp;yaw=199.79727&amp;pitch=0&amp;thumbfov=100</t>
  </si>
  <si>
    <t>1.324</t>
  </si>
  <si>
    <t>G855+97 Hellín</t>
  </si>
  <si>
    <t>C/ Gran Vía, 60 - C/ Pablo Picasso, 5, C. Gran Vía, 60, 02400 Hellín, Albacete</t>
  </si>
  <si>
    <t>967 30 18 17</t>
  </si>
  <si>
    <t>38.5084954</t>
  </si>
  <si>
    <t>-1.6917815</t>
  </si>
  <si>
    <t>https://goo.gl/maps/UY8zx2gMp5N9tZ6n6</t>
  </si>
  <si>
    <t>&lt;iframe src="https://www.google.com/maps/embed?pb=!1m18!1m12!1m3!1d795770.4083737907!2d-2.4818585023217348!3d38.82150883930511!2m3!1f0!2f0!3f0!3m2!1i1024!2i768!4f13.1!3m3!1m2!1s0xd642f993f3be12b%3A0x94b6eff132f537a1!2sMercadona!5e0!3m2!1ses!2ses!4v1651180821841!5m2!1ses!2ses" width="600" height="450" style="border:0;" allowfullscreen="" loading="lazy" referrerpolicy="no-referrer-when-downgrade"&gt;&lt;/iframe&gt;</t>
  </si>
  <si>
    <t>https://lh5.googleusercontent.com/p/AF1QipPaMNVZBA4sdDQyAHy9damJDDJ4Y7exaPBm3nkn=w408-h544-k-no</t>
  </si>
  <si>
    <t>798</t>
  </si>
  <si>
    <t>X3Q9+42 Ciudad Real</t>
  </si>
  <si>
    <t>C. Real, 26, y 28, 13002 Ciudad Real, Cdad. Real</t>
  </si>
  <si>
    <t>Ciudad Real</t>
  </si>
  <si>
    <t>Cdad. Real</t>
  </si>
  <si>
    <t>926 22 68 23</t>
  </si>
  <si>
    <t>38.987737</t>
  </si>
  <si>
    <t>-3.932368</t>
  </si>
  <si>
    <t>https://goo.gl/maps/Bi25cxwEg8qnqp9j6</t>
  </si>
  <si>
    <t>&lt;iframe src="https://www.google.com/maps/embed?pb=!1m18!1m12!1m3!1d24809.652710340026!2d-3.950005660449231!3d38.98778119999999!2m3!1f0!2f0!3f0!3m2!1i1024!2i768!4f13.1!3m3!1m2!1s0xd6bc36c721fdfdf%3A0xcd7acdfe3907fc2e!2sMercadona!5e0!3m2!1ses!2ses!4v1651180911215!5m2!1ses!2ses" width="600" height="450" style="border:0;" allowfullscreen="" loading="lazy" referrerpolicy="no-referrer-when-downgrade"&gt;&lt;/iframe&gt;</t>
  </si>
  <si>
    <t>https://lh5.googleusercontent.com/p/AF1QipO3f4wv6QOdlpMjIeb1guAtuyWEJHTmdHESpa7L=w408-h725-k-no</t>
  </si>
  <si>
    <t>jueves, De 10:00 a 21:30; viernes, De 10:00 a 22:30; sábado, De 10:00 a 22:30; domingo (Primero de Mayo en España/Fiesta del Trabajo), De 10:00 a 21:30, El horario podría cambiar; lunes, De 10:00 a 22:30; martes, De 10:00 a 22:30; miércoles, De 10:00 a 22:30</t>
  </si>
  <si>
    <t>X3PG+35 Ciudad Real</t>
  </si>
  <si>
    <t>C. de la Mata, 5, 13004 Ciudad Real, Cdad. Real</t>
  </si>
  <si>
    <t>926 22 62 86</t>
  </si>
  <si>
    <t>38.9851765</t>
  </si>
  <si>
    <t>-3.9246124</t>
  </si>
  <si>
    <t>https://goo.gl/maps/3WAeynXB5jv9kXFf7</t>
  </si>
  <si>
    <t>&lt;iframe src="https://www.google.com/maps/embed?pb=!1m18!1m12!1m3!1d24810.262578045942!2d-3.9269879569701063!3d38.9860411332711!2m3!1f0!2f0!3f0!3m2!1i1024!2i768!4f13.1!3m3!1m2!1s0xd6bc34065232271%3A0xe5df6e14e073ce21!2sCoviran!5e0!3m2!1ses!2ses!4v1651180928830!5m2!1ses!2ses" width="600" height="450" style="border:0;" allowfullscreen="" loading="lazy" referrerpolicy="no-referrer-when-downgrade"&gt;&lt;/iframe&gt;</t>
  </si>
  <si>
    <t>https://lh5.googleusercontent.com/p/AF1QipMPF5LJFk7jT1xeRUrS35-HV9gjbrHQFZKRup3E=w408-h306-k-no</t>
  </si>
  <si>
    <t>Ahorramas</t>
  </si>
  <si>
    <t>823</t>
  </si>
  <si>
    <t>X3F6+6H Ciudad Real</t>
  </si>
  <si>
    <t>C. Alonso de Estrada, 1, 13005 Ciudad Real, Cdad. Real</t>
  </si>
  <si>
    <t>ahorramas.com</t>
  </si>
  <si>
    <t>900 113 213</t>
  </si>
  <si>
    <t>38.9730802</t>
  </si>
  <si>
    <t>-3.9386554</t>
  </si>
  <si>
    <t>https://goo.gl/maps/zwXVaFR3ixQUNWxA7</t>
  </si>
  <si>
    <t>&lt;iframe src="https://www.google.com/maps/embed?pb=!1m18!1m12!1m3!1d24814.82872013749!2d-3.95603766044924!3d38.973010999999985!2m3!1f0!2f0!3f0!3m2!1i1024!2i768!4f13.1!3m3!1m2!1s0xd6bc3034dc6db33%3A0xa796b4d49af47477!2sAhorramas!5e0!3m2!1ses!2ses!4v1651180944755!5m2!1ses!2ses" width="600" height="450" style="border:0;" allowfullscreen="" loading="lazy" referrerpolicy="no-referrer-when-downgrade"&gt;&lt;/iframe&gt;</t>
  </si>
  <si>
    <t>https://lh5.googleusercontent.com/p/AF1QipPT5IRAWHQ8sTBnPJR6oRycLSQRTWPBrfU4Pm1M=w408-h306-k-no</t>
  </si>
  <si>
    <t>X3JC+WR Ciudad Real</t>
  </si>
  <si>
    <t>C. Ciruela, 11, 13001 Ciudad Real, Cdad. Real</t>
  </si>
  <si>
    <t>629 19 96 27</t>
  </si>
  <si>
    <t>38.9822973</t>
  </si>
  <si>
    <t>-3.9280036</t>
  </si>
  <si>
    <t>https://g.page/carrefour-market-ciudad-real?share</t>
  </si>
  <si>
    <t>&lt;iframe src="https://www.google.com/maps/embed?pb=!1m18!1m12!1m3!1d24811.566318046378!2d-3.945441660449225!3d38.98232110000001!2m3!1f0!2f0!3f0!3m2!1i1024!2i768!4f13.1!3m3!1m2!1s0xd6bc3131b99436b%3A0x234e7d81e1c94d42!2sCarrefour%20Market!5e0!3m2!1ses!2ses!4v1651180958347!5m2!1ses!2ses" width="600" height="450" style="border:0;" allowfullscreen="" loading="lazy" referrerpolicy="no-referrer-when-downgrade"&gt;&lt;/iframe&gt;</t>
  </si>
  <si>
    <t>https://lh5.googleusercontent.com/p/AF1QipPd812rCgUWUqOuNvgejlATrHi2z5pQIpSix51n=w408-h244-k-no</t>
  </si>
  <si>
    <t>907</t>
  </si>
  <si>
    <t>X3PF+44 Ciudad Real</t>
  </si>
  <si>
    <t>C. de la Paloma, 4, 13001 Ciudad Real, Cdad. Real</t>
  </si>
  <si>
    <t>926 25 27 82</t>
  </si>
  <si>
    <t>38.9853601</t>
  </si>
  <si>
    <t>-3.9271426</t>
  </si>
  <si>
    <t>https://goo.gl/maps/tcesGYThz5ncrW4c6</t>
  </si>
  <si>
    <t>&lt;iframe src="https://www.google.com/maps/embed?pb=!1m18!1m12!1m3!1d24810.501298972416!2d-3.9446464604492406!3d38.98535999999999!2m3!1f0!2f0!3f0!3m2!1i1024!2i768!4f13.1!3m3!1m2!1s0xd6bc36aa47f1fe9%3A0x5aef2a7949a342cc!2sMercadona!5e0!3m2!1ses!2ses!4v1651180977136!5m2!1ses!2ses" width="600" height="450" style="border:0;" allowfullscreen="" loading="lazy" referrerpolicy="no-referrer-when-downgrade"&gt;&lt;/iframe&gt;</t>
  </si>
  <si>
    <t>https://lh5.googleusercontent.com/p/AF1QipOfDWYwwFriztNSfdhbWpMGZxu_f9OY0Q2WsCM3=w408-h306-k-no</t>
  </si>
  <si>
    <t>jueves, De 9:30 a 14:30, De 17:30 a 21:30; viernes, De 9:30 a 14:30, De 17:30 a 21:30; sábado, De 9:30 a 14:30; domingo (Primero de Mayo en España/Fiesta del Trabajo), De 9:30 a 14:30, El horario podría cambiar; lunes, De 9:30 a 14:30, De 17:30 a 21:30; martes, De 9:30 a 14:30, De 17:30 a 21:30; miércoles, De 9:30 a 14:30, De 17:30 a 21:30</t>
  </si>
  <si>
    <t>X3HG+HF Ciudad Real</t>
  </si>
  <si>
    <t>Av. Lagunas de Ruidera, 30, 13004 Ciudad Real, Cdad. Real</t>
  </si>
  <si>
    <t>38.9789273</t>
  </si>
  <si>
    <t>-3.9237714</t>
  </si>
  <si>
    <t>https://goo.gl/maps/UxguykYoHpc79WiT8</t>
  </si>
  <si>
    <t>&lt;iframe src="https://www.google.com/maps/embed?pb=!1m18!1m12!1m3!1d24810.262578045942!2d-3.9269879569701063!3d38.9860411332711!2m3!1f0!2f0!3f0!3m2!1i1024!2i768!4f13.1!3m3!1m2!1s0xd6bc33c25734ef1%3A0x5cefa9a38be64e9a!2sCoviran!5e0!3m2!1ses!2ses!4v1651180990226!5m2!1ses!2ses" width="600" height="450" style="border:0;" allowfullscreen="" loading="lazy" referrerpolicy="no-referrer-when-downgrade"&gt;&lt;/iframe&gt;</t>
  </si>
  <si>
    <t>https://streetviewpixels-pa.googleapis.com/v1/thumbnail?panoid=inRRjMXyHzr8kbByoxYufg&amp;cb_client=search.gws-prod.gps&amp;w=408&amp;h=240&amp;yaw=178.8739&amp;pitch=0&amp;thumbfov=100</t>
  </si>
  <si>
    <t>2.598</t>
  </si>
  <si>
    <t>X3JM+5P Ciudad Real</t>
  </si>
  <si>
    <t>Av. de Europa, 45, 13005 Ciudad Real, Cdad. Real</t>
  </si>
  <si>
    <t>604 12 59 19</t>
  </si>
  <si>
    <t>38.9804992</t>
  </si>
  <si>
    <t>-3.9157383</t>
  </si>
  <si>
    <t>https://g.page/carrefour-ciudad-real?share</t>
  </si>
  <si>
    <t>&lt;iframe src="https://www.google.com/maps/embed?pb=!1m18!1m12!1m3!1d24810.262578045942!2d-3.9269879569701063!3d38.9860411332711!2m3!1f0!2f0!3f0!3m2!1i1024!2i768!4f13.1!3m3!1m2!1s0xd6bc33740569337%3A0xf234f4850f35eda8!2sCarrefour!5e0!3m2!1ses!2ses!4v1651181004863!5m2!1ses!2ses" width="600" height="450" style="border:0;" allowfullscreen="" loading="lazy" referrerpolicy="no-referrer-when-downgrade"&gt;&lt;/iframe&gt;</t>
  </si>
  <si>
    <t>https://lh5.googleusercontent.com/p/AF1QipNQeSWHcWjm_y04t0wWiP0jRUyVIO7sBZe7piCU=w408-h283-k-no</t>
  </si>
  <si>
    <t>jueves, De 9:30 a 14:00; viernes, De 9:30 a 14:00; sábado, De 9:30 a 21:00; domingo (Primero de Mayo en España/Fiesta del Trabajo), Cerrado, El horario podría cambiar; lunes, De 9:30 a 14:00; martes, De 9:30 a 14:00; miércoles, De 9:30 a 14:00</t>
  </si>
  <si>
    <t>X3VC+XM Ciudad Real</t>
  </si>
  <si>
    <t>C. de Pedrera Baja, 62, 13003 Ciudad Real, Cdad. Real</t>
  </si>
  <si>
    <t>38.9949824</t>
  </si>
  <si>
    <t>-3.9282545</t>
  </si>
  <si>
    <t>https://goo.gl/maps/SLcJZDxA1f2vGJbv7</t>
  </si>
  <si>
    <t>&lt;iframe src="https://www.google.com/maps/embed?pb=!1m18!1m12!1m3!1d24807.12799185453!2d-3.9457718604492276!3d38.994984!2m3!1f0!2f0!3f0!3m2!1i1024!2i768!4f13.1!3m3!1m2!1s0xd6bc367d94a2a19%3A0x86fca5624ad147e3!2sSupermercados%20Coviran!5e0!3m2!1ses!2ses!4v1651181017142!5m2!1ses!2ses" width="600" height="450" style="border:0;" allowfullscreen="" loading="lazy" referrerpolicy="no-referrer-when-downgrade"&gt;&lt;/iframe&gt;</t>
  </si>
  <si>
    <t>https://lh5.googleusercontent.com/p/AF1QipNaCItP1A8n_Zx15ma99FQn3jdmIhrHCHHP0d6w=w410-h240-k-no</t>
  </si>
  <si>
    <t>MERKOCASH CIUDAD REAL</t>
  </si>
  <si>
    <t>jueves, De 9:30 a 20:30; viernes, Cerrado; sábado, De 9:30 a 20:30; domingo (Primero de Mayo en España/Fiesta del Trabajo), Cerrado, El horario podría cambiar; lunes, De 9:30 a 20:30; martes, De 9:30 a 20:30; miércoles, De 9:30 a 20:30</t>
  </si>
  <si>
    <t>X3RV+4P Ciudad Real</t>
  </si>
  <si>
    <t>Ctra. de Carrión, 41, 13005 Ciudad Real, Cdad. Real</t>
  </si>
  <si>
    <t>686 34 72 67</t>
  </si>
  <si>
    <t>38.9903353</t>
  </si>
  <si>
    <t>-3.9057054</t>
  </si>
  <si>
    <t>https://goo.gl/maps/uLCcZMEt9w33cre17</t>
  </si>
  <si>
    <t>&lt;iframe src="https://www.google.com/maps/embed?pb=!1m18!1m12!1m3!1d24810.262578045942!2d-3.9269879569701063!3d38.9860411332711!2m3!1f0!2f0!3f0!3m2!1i1024!2i768!4f13.1!3m3!1m2!1s0xd6bdd909ca20c75%3A0x897903179f2d7c91!2sMERKOCASH%20CIUDAD%20REAL!5e0!3m2!1ses!2ses!4v1651181035420!5m2!1ses!2ses" width="600" height="450" style="border:0;" allowfullscreen="" loading="lazy" referrerpolicy="no-referrer-when-downgrade"&gt;&lt;/iframe&gt;</t>
  </si>
  <si>
    <t>https://lh5.googleusercontent.com/p/AF1QipM2dmfXikx3Tz-paqip06oOvTXwogMD_lgH3twQ=w426-h240-k-no</t>
  </si>
  <si>
    <t>La Despensa</t>
  </si>
  <si>
    <t>X3QC+XM Ciudad Real</t>
  </si>
  <si>
    <t>C. de Toledo, 29, 13003 Ciudad Real, Cdad. Real</t>
  </si>
  <si>
    <t>926 25 44 81</t>
  </si>
  <si>
    <t>38.9899688</t>
  </si>
  <si>
    <t>-3.9282982</t>
  </si>
  <si>
    <t>https://goo.gl/maps/PD5cFZu6BZMG5fiY7</t>
  </si>
  <si>
    <t>&lt;iframe src="https://www.google.com/maps/embed?pb=!1m18!1m12!1m3!1d24808.884203818758!2d-3.945770560449205!3d38.989973799999994!2m3!1f0!2f0!3f0!3m2!1i1024!2i768!4f13.1!3m3!1m2!1s0xd6bc369899e9ab1%3A0x9239b02be59bb914!2sLa%20Despensa!5e0!3m2!1ses!2ses!4v1651181048923!5m2!1ses!2ses" width="600" height="450" style="border:0;" allowfullscreen="" loading="lazy" referrerpolicy="no-referrer-when-downgrade"&gt;&lt;/iframe&gt;</t>
  </si>
  <si>
    <t>https://lh5.googleusercontent.com/p/AF1QipPPtIAvpMakM1sZ-h12oQnG6S4Ghx_kD94dZsL1=w408-h725-k-no</t>
  </si>
  <si>
    <t>Supermercados La Despensa Ruiz Morote</t>
  </si>
  <si>
    <t>X3MF+F8 Ciudad Real</t>
  </si>
  <si>
    <t>C. Ruiz Morote, 10, 13001 Ciudad Real, Cdad. Real</t>
  </si>
  <si>
    <t>638 42 93 28</t>
  </si>
  <si>
    <t>38.9836955</t>
  </si>
  <si>
    <t>-3.9267368</t>
  </si>
  <si>
    <t>https://goo.gl/maps/XLypEtFKAcKdZp7Y9</t>
  </si>
  <si>
    <t>&lt;iframe src="https://www.google.com/maps/embed?pb=!1m18!1m12!1m3!1d24811.083600289563!2d-3.9442062604492354!3d38.9836985!2m3!1f0!2f0!3f0!3m2!1i1024!2i768!4f13.1!3m3!1m2!1s0xd6bc387f90f1ea5%3A0xa10812217d49f3d6!2sSupermercados%20La%20Despensa%20Ruiz%20Morote!5e0!3m2!1ses!2ses!4v1651181063486!5m2!1ses!2ses" width="600" height="450" style="border:0;" allowfullscreen="" loading="lazy" referrerpolicy="no-referrer-when-downgrade"&gt;&lt;/iframe&gt;</t>
  </si>
  <si>
    <t>https://lh5.googleusercontent.com/p/AF1QipOPwYwBk3ge3VkQyfOm14J30MBQoAuv3ZRzARIS=w408-h306-k-no</t>
  </si>
  <si>
    <t>1.312</t>
  </si>
  <si>
    <t>X3WF+8J Ciudad Real</t>
  </si>
  <si>
    <t>C. José Castillejo, S/N, 13005 Ciudad Real, Cdad. Real</t>
  </si>
  <si>
    <t>926 27 44 05</t>
  </si>
  <si>
    <t>38.9960149</t>
  </si>
  <si>
    <t>-3.9256397</t>
  </si>
  <si>
    <t>https://goo.gl/maps/uFdw11PfUgqxYjp57</t>
  </si>
  <si>
    <t>&lt;iframe src="https://www.google.com/maps/embed?pb=!1m18!1m12!1m3!1d24810.262578045942!2d-3.9269879569701063!3d38.9860411332711!2m3!1f0!2f0!3f0!3m2!1i1024!2i768!4f13.1!3m3!1m2!1s0xd69a3e67b46aebf%3A0x11efc22ecd8e8b06!2sMercadona!5e0!3m2!1ses!2ses!4v1651181081588!5m2!1ses!2ses" width="600" height="450" style="border:0;" allowfullscreen="" loading="lazy" referrerpolicy="no-referrer-when-downgrade"&gt;&lt;/iframe&gt;</t>
  </si>
  <si>
    <t>https://lh5.googleusercontent.com/p/AF1QipPC8GeBJuimO_zZ97-q9_VHbgjOIIkD8f97C3bT=w426-h240-k-no</t>
  </si>
  <si>
    <t>994</t>
  </si>
  <si>
    <t>X3QG+JH Ciudad Real</t>
  </si>
  <si>
    <t>C. Inmaculada Concepción, 8, 13003 Ciudad Real, Cdad. Real</t>
  </si>
  <si>
    <t>926 22 37 83</t>
  </si>
  <si>
    <t>38.989105</t>
  </si>
  <si>
    <t>-3.923601</t>
  </si>
  <si>
    <t>https://goo.gl/maps/r7zLD96AT8qWWUoq8</t>
  </si>
  <si>
    <t>&lt;iframe src="https://www.google.com/maps/embed?pb=!1m18!1m12!1m3!1d24810.262578045942!2d-3.9269879569701063!3d38.9860411332711!2m3!1f0!2f0!3f0!3m2!1i1024!2i768!4f13.1!3m3!1m2!1s0xd6bc3415f25ddb9%3A0xb70f296281bc501b!2sMercadona!5e0!3m2!1ses!2ses!4v1651181098966!5m2!1ses!2ses" width="600" height="450" style="border:0;" allowfullscreen="" loading="lazy" referrerpolicy="no-referrer-when-downgrade"&gt;&lt;/iframe&gt;</t>
  </si>
  <si>
    <t>https://lh5.googleusercontent.com/p/AF1QipMdwAT_hgkstbLMJVIXHIj5CyJbwFk4O9Yb5eht=w426-h240-k-no</t>
  </si>
  <si>
    <t>X3P9+73 Ciudad Real</t>
  </si>
  <si>
    <t>C. Morería, 15, 13002 Ciudad Real, Cdad. Real</t>
  </si>
  <si>
    <t>38.9856405</t>
  </si>
  <si>
    <t>-3.9322762</t>
  </si>
  <si>
    <t>https://goo.gl/maps/iaqhZtCdTkvYtc4fA</t>
  </si>
  <si>
    <t>&lt;iframe src="https://www.google.com/maps/embed?pb=!1m18!1m12!1m3!1d24810.40663579969!2d-3.9497955604492168!3d38.985630100000016!2m3!1f0!2f0!3f0!3m2!1i1024!2i768!4f13.1!3m3!1m2!1s0xd6bc36c975e9d05%3A0x127865b6c681f0df!2sSupermercados%20Dia!5e0!3m2!1ses!2ses!4v1651181113463!5m2!1ses!2ses" width="600" height="450" style="border:0;" allowfullscreen="" loading="lazy" referrerpolicy="no-referrer-when-downgrade"&gt;&lt;/iframe&gt;</t>
  </si>
  <si>
    <t>https://lh5.googleusercontent.com/p/AF1QipPfEL5deoCUEPC5TCAE4ZHaMrURApYBUFu0cJ6B=w408-h269-k-no</t>
  </si>
  <si>
    <t>X3QF+H6 Ciudad Real</t>
  </si>
  <si>
    <t>C. Luz, 1, 13003 Ciudad Real, Cdad. Real</t>
  </si>
  <si>
    <t>38.9889128</t>
  </si>
  <si>
    <t>-3.9268725</t>
  </si>
  <si>
    <t>https://goo.gl/maps/bhW3SKia8gmd3J6P6</t>
  </si>
  <si>
    <t>&lt;iframe src="https://www.google.com/maps/embed?pb=!1m18!1m12!1m3!1d24809.26534216968!2d-3.944487660449244!3d38.988886399999984!2m3!1f0!2f0!3f0!3m2!1i1024!2i768!4f13.1!3m3!1m2!1s0xd6bc341e203fd9f%3A0xbea8efa9612d72e1!2sSupermercados%20Dia!5e0!3m2!1ses!2ses!4v1651181129584!5m2!1ses!2ses" width="600" height="450" style="border:0;" allowfullscreen="" loading="lazy" referrerpolicy="no-referrer-when-downgrade"&gt;&lt;/iframe&gt;</t>
  </si>
  <si>
    <t>https://lh5.googleusercontent.com/p/AF1QipMM5g_3ZBPed1gSJ9qfuun2lBdtcRwLZD_b2MTK=w408-h269-k-no</t>
  </si>
  <si>
    <t>846</t>
  </si>
  <si>
    <t>X3M8+5W Ciudad Real</t>
  </si>
  <si>
    <t>C. Olivo, 32, 13002 Ciudad Real, Cdad. Real</t>
  </si>
  <si>
    <t>926 21 05 12</t>
  </si>
  <si>
    <t>38.9829192</t>
  </si>
  <si>
    <t>-3.9325794</t>
  </si>
  <si>
    <t>https://goo.gl/maps/Td857Y5kjfgx86iP8</t>
  </si>
  <si>
    <t>&lt;iframe src="https://www.google.com/maps/embed?pb=!1m18!1m12!1m3!1d24811.356677175238!2d-3.9502149604492365!3d38.982919300000006!2m3!1f0!2f0!3f0!3m2!1i1024!2i768!4f13.1!3m3!1m2!1s0xd6bc3137acc37ed%3A0x3757817a4bdae071!2sMercadona!5e0!3m2!1ses!2ses!4v1651181145522!5m2!1ses!2ses" width="600" height="450" style="border:0;" allowfullscreen="" loading="lazy" referrerpolicy="no-referrer-when-downgrade"&gt;&lt;/iframe&gt;</t>
  </si>
  <si>
    <t>https://lh5.googleusercontent.com/p/AF1QipOwH7y7uaOZG2OI7Rw30wvDrhE0BH0J2TavAJre=w408-h544-k-no</t>
  </si>
  <si>
    <t>X3G3+74 Ciudad Real</t>
  </si>
  <si>
    <t>N-430, Pk 305, 13005 Ciudad Real, Cdad. Real</t>
  </si>
  <si>
    <t>38.9757395</t>
  </si>
  <si>
    <t>-3.9471687</t>
  </si>
  <si>
    <t>https://g.page/c-express-cepsa-becares-c-real?share</t>
  </si>
  <si>
    <t>&lt;iframe src="https://www.google.com/maps/embed?pb=!1m18!1m12!1m3!1d24813.88080897856!2d-3.964670660449203!3d38.975716299999995!2m3!1f0!2f0!3f0!3m2!1i1024!2i768!4f13.1!3m3!1m2!1s0xd6bc3a778ca2681%3A0xba567a5f431aa18c!2sCarrefour%20Express%20CEPSA!5e0!3m2!1ses!2ses!4v1651181158845!5m2!1ses!2ses" width="600" height="450" style="border:0;" allowfullscreen="" loading="lazy" referrerpolicy="no-referrer-when-downgrade"&gt;&lt;/iframe&gt;</t>
  </si>
  <si>
    <t>https://lh5.googleusercontent.com/p/AF1QipNVkjsZgxwBGZuW4a8Rpkukp95ScQXYL-5VCY3H=w408-h297-k-no</t>
  </si>
  <si>
    <t>X3PG+5M Ciudad Real</t>
  </si>
  <si>
    <t>C. de la Mata, 21, 13004 Ciudad Real, Cdad. Real</t>
  </si>
  <si>
    <t>38.9853826</t>
  </si>
  <si>
    <t>-3.9232854</t>
  </si>
  <si>
    <t>https://goo.gl/maps/dSFHBy4hGq2s8EqF6</t>
  </si>
  <si>
    <t>&lt;iframe src="https://www.google.com/maps/embed?pb=!1m18!1m12!1m3!1d24810.262578045942!2d-3.9269879569701063!3d38.9860411332711!2m3!1f0!2f0!3f0!3m2!1i1024!2i768!4f13.1!3m3!1m2!1s0xd6bc3409141969d%3A0x6547ffe74f2e5500!2sSupermercados%20Dia!5e0!3m2!1ses!2ses!4v1651181177532!5m2!1ses!2ses" width="600" height="450" style="border:0;" allowfullscreen="" loading="lazy" referrerpolicy="no-referrer-when-downgrade"&gt;&lt;/iframe&gt;</t>
  </si>
  <si>
    <t>https://lh5.googleusercontent.com/p/AF1QipMkfQV5e7Nn8szIeCAHcrofUpXVOHBTkcezGN-b=w408-h269-k-no</t>
  </si>
  <si>
    <t>1.272</t>
  </si>
  <si>
    <t>X3FC+3G Ciudad Real</t>
  </si>
  <si>
    <t>Av. de los Reyes Católicos, 13005 Ciudad Real, Cdad. Real</t>
  </si>
  <si>
    <t>38.9727259</t>
  </si>
  <si>
    <t>-3.9287475</t>
  </si>
  <si>
    <t>https://goo.gl/maps/GtsmpMnsCMLxZt6CA</t>
  </si>
  <si>
    <t>&lt;iframe src="https://www.google.com/maps/embed?pb=!1m18!1m12!1m3!1d24814.92861321932!2d-3.9462569604492095!3d38.972725900000015!2m3!1f0!2f0!3f0!3m2!1i1024!2i768!4f13.1!3m3!1m2!1s0xd6bc319cc5af77f%3A0xe8b7f6682fe6c16c!2sAldi!5e0!3m2!1ses!2ses!4v1651181190931!5m2!1ses!2ses" width="600" height="450" style="border:0;" allowfullscreen="" loading="lazy" referrerpolicy="no-referrer-when-downgrade"&gt;&lt;/iframe&gt;</t>
  </si>
  <si>
    <t>https://lh5.googleusercontent.com/p/AF1QipNg7BWlj_FjZasdANYm92oRa4N0Q3NfOpLJoflf=w408-h272-k-no</t>
  </si>
  <si>
    <t>E.Leclerc</t>
  </si>
  <si>
    <t>3.366</t>
  </si>
  <si>
    <t>X3R7+QF Ciudad Real</t>
  </si>
  <si>
    <t>Carr. de Porzuna, s/n, 13005 Ciudad Real, Cdad. Real</t>
  </si>
  <si>
    <t>e-leclerc.es</t>
  </si>
  <si>
    <t>926 25 05 05</t>
  </si>
  <si>
    <t>38.9919557</t>
  </si>
  <si>
    <t>-3.9363584</t>
  </si>
  <si>
    <t>https://goo.gl/maps/Q3K3JshDeHJioFNZ9</t>
  </si>
  <si>
    <t>&lt;iframe src="https://www.google.com/maps/embed?pb=!1m18!1m12!1m3!1d24808.189516406626!2d-3.9538678604492556!3d38.9919557!2m3!1f0!2f0!3f0!3m2!1i1024!2i768!4f13.1!3m3!1m2!1s0xd6bc4270e30a60f%3A0xab1fafbbe1f92557!2sE.Leclerc!5e0!3m2!1ses!2ses!4v1651181210167!5m2!1ses!2ses" width="600" height="450" style="border:0;" allowfullscreen="" loading="lazy" referrerpolicy="no-referrer-when-downgrade"&gt;&lt;/iframe&gt;</t>
  </si>
  <si>
    <t>https://lh5.googleusercontent.com/p/AF1QipMzIfSQzuTkvvXxRpAOEKu-NfanX4dQear6ROu6=w408-h725-k-no</t>
  </si>
  <si>
    <t>X3PP+WX Ciudad Real</t>
  </si>
  <si>
    <t>C. Carrión, 12, 13005 Ciudad Real, Cdad. Real</t>
  </si>
  <si>
    <t>38.9871741</t>
  </si>
  <si>
    <t>-3.9130704</t>
  </si>
  <si>
    <t>https://goo.gl/maps/Qv8zfeb9ojD3Dybo9</t>
  </si>
  <si>
    <t>&lt;iframe src="https://www.google.com/maps/embed?pb=!1m18!1m12!1m3!1d24810.262578045942!2d-3.9269879569701063!3d38.9860411332711!2m3!1f0!2f0!3f0!3m2!1i1024!2i768!4f13.1!3m3!1m2!1s0xd6bc3490e324809%3A0x46f8463b66c3fff1!2sSupermercados%20Dia!5e0!3m2!1ses!2ses!4v1651181246874!5m2!1ses!2ses" width="600" height="450" style="border:0;" allowfullscreen="" loading="lazy" referrerpolicy="no-referrer-when-downgrade"&gt;&lt;/iframe&gt;</t>
  </si>
  <si>
    <t>https://lh5.googleusercontent.com/p/AF1QipPqokJWgItQALXgPCzRkBtZhDY3qk0yFJ2942LT=w408-h306-k-no</t>
  </si>
  <si>
    <t>Comercial Super Barato</t>
  </si>
  <si>
    <t>X3MC+W5 Ciudad Real</t>
  </si>
  <si>
    <t>Av. Alfonso X el Sabio, 2, 13001 Ciudad Real, Cdad. Real</t>
  </si>
  <si>
    <t>38.9848451</t>
  </si>
  <si>
    <t>-3.9295269</t>
  </si>
  <si>
    <t>https://goo.gl/maps/G3EQ9Mb5KAkMV4bp6</t>
  </si>
  <si>
    <t>&lt;iframe src="https://www.google.com/maps/embed?pb=!1m18!1m12!1m3!1d24810.682282489066!2d-3.947042860449266!3d38.9848436!2m3!1f0!2f0!3f0!3m2!1i1024!2i768!4f13.1!3m3!1m2!1s0xd6bc36b2f4a0ebf%3A0x3b18c3ef09bcd70d!2sComercial%20Super%20Barato!5e0!3m2!1ses!2ses!4v1651181260888!5m2!1ses!2ses" width="600" height="450" style="border:0;" allowfullscreen="" loading="lazy" referrerpolicy="no-referrer-when-downgrade"&gt;&lt;/iframe&gt;</t>
  </si>
  <si>
    <t>https://streetviewpixels-pa.googleapis.com/v1/thumbnail?panoid=IGNn_1jU-pUG3oD0G0mnmg&amp;cb_client=search.gws-prod.gps&amp;w=408&amp;h=240&amp;yaw=93.87139&amp;pitch=0&amp;thumbfov=100</t>
  </si>
  <si>
    <t>X3PF+7F Ciudad Real</t>
  </si>
  <si>
    <t>C. del Cardenal Monescillo, 7, 13001 Ciudad Real, Cdad. Real</t>
  </si>
  <si>
    <t>38.9857316</t>
  </si>
  <si>
    <t>-3.9261689</t>
  </si>
  <si>
    <t>https://goo.gl/maps/jSvJpNmnJj9MqhZZ7</t>
  </si>
  <si>
    <t>&lt;iframe src="https://www.google.com/maps/embed?pb=!1m18!1m12!1m3!1d24810.262578045942!2d-3.9269879569701063!3d38.9860411332711!2m3!1f0!2f0!3f0!3m2!1i1024!2i768!4f13.1!3m3!1m2!1s0xd6bc3fdc575972f%3A0x25bc478f184ce1ad!2sMercadona!5e0!3m2!1ses!2ses!4v1651181275568!5m2!1ses!2ses" width="600" height="450" style="border:0;" allowfullscreen="" loading="lazy" referrerpolicy="no-referrer-when-downgrade"&gt;&lt;/iframe&gt;</t>
  </si>
  <si>
    <t>https://lh5.googleusercontent.com/p/AF1QipO16wlvIrgMywYxgElSYYgAp2QzMn-euLhYsh8w=w408-h544-k-no</t>
  </si>
  <si>
    <t>Cluad Real</t>
  </si>
  <si>
    <t>jueves, De 10:30 a 22:30; viernes, De 10:30 a 22:30; sábado, De 10:30 a 22:30; domingo (Primero de Mayo en España/Fiesta del Trabajo), De 10:30 a 22:30, El horario podría cambiar; lunes, De 10:30 a 22:30; martes, De 10:30 a 22:30; miércoles, De 10:30 a 22:30</t>
  </si>
  <si>
    <t>X3RG+49 Ciudad Real</t>
  </si>
  <si>
    <t>C. de Calatrava, 44, 13003 Ciudad Real, Cdad. Real</t>
  </si>
  <si>
    <t>38.9903575</t>
  </si>
  <si>
    <t>-3.924099</t>
  </si>
  <si>
    <t>https://goo.gl/maps/aSqVJewKcXSBJecKA</t>
  </si>
  <si>
    <t>&lt;iframe src="https://www.google.com/maps/embed?pb=!1m18!1m12!1m3!1d24810.262578045942!2d-3.9269879569701063!3d38.9860411332711!2m3!1f0!2f0!3f0!3m2!1i1024!2i768!4f13.1!3m3!1m2!1s0xd6bc3a5ebbd4b1f%3A0xc3b993eca7b588b0!2sCluad%20Real!5e0!3m2!1ses!2ses!4v1651181292735!5m2!1ses!2ses" width="600" height="450" style="border:0;" allowfullscreen="" loading="lazy" referrerpolicy="no-referrer-when-downgrade"&gt;&lt;/iframe&gt;</t>
  </si>
  <si>
    <t>https://streetviewpixels-pa.googleapis.com/v1/thumbnail?panoid=rSrh4mzdiaX_DBTm2cyBqg&amp;cb_client=search.gws-prod.gps&amp;w=408&amp;h=240&amp;yaw=106.616646&amp;pitch=0&amp;thumbfov=100</t>
  </si>
  <si>
    <t>ALIMENTACION</t>
  </si>
  <si>
    <t>X3H5+7G Ciudad Real</t>
  </si>
  <si>
    <t>Av. Descubrimiento de América, 27, 13002 Ciudad Real, Cdad. Real</t>
  </si>
  <si>
    <t>38.9781576</t>
  </si>
  <si>
    <t>-3.9411505</t>
  </si>
  <si>
    <t>https://goo.gl/maps/cxEHMW42xqNyz8zz5</t>
  </si>
  <si>
    <t>&lt;iframe src="https://www.google.com/maps/embed?pb=!1m18!1m12!1m3!1d24813.02549356822!2d-3.958658860449192!3d38.978157200000005!2m3!1f0!2f0!3f0!3m2!1i1024!2i768!4f13.1!3m3!1m2!1s0xd6bc3581d841bb5%3A0xbd07f2ea735050be!2sALIMENTACION!5e0!3m2!1ses!2ses!4v1651181306636!5m2!1ses!2ses" width="600" height="450" style="border:0;" allowfullscreen="" loading="lazy" referrerpolicy="no-referrer-when-downgrade"&gt;&lt;/iframe&gt;</t>
  </si>
  <si>
    <t>https://streetviewpixels-pa.googleapis.com/v1/thumbnail?panoid=jvtaHw7-eog5aXXHfpVR1Q&amp;cb_client=search.gws-prod.gps&amp;w=408&amp;h=240&amp;yaw=85.89316&amp;pitch=0&amp;thumbfov=100</t>
  </si>
  <si>
    <t>LA FRUTERÍA</t>
  </si>
  <si>
    <t>X3RC+PP Ciudad Real</t>
  </si>
  <si>
    <t>C. de Toledo, 47, 13005 Ciudad Real, Cdad. Real</t>
  </si>
  <si>
    <t>38.9918477</t>
  </si>
  <si>
    <t>-3.9281254</t>
  </si>
  <si>
    <t>https://goo.gl/maps/9s5phYzE54itHFdH7</t>
  </si>
  <si>
    <t>&lt;iframe src="https://www.google.com/maps/embed?pb=!1m18!1m12!1m3!1d24808.22733783355!2d-3.9456366604492326!3d38.9918478!2m3!1f0!2f0!3f0!3m2!1i1024!2i768!4f13.1!3m3!1m2!1s0xd6bc382acf1f9f5%3A0x9e49a75dbe135c81!2sLA%20FRUTER%C3%8DA!5e0!3m2!1ses!2ses!4v1651181320058!5m2!1ses!2ses" width="600" height="450" style="border:0;" allowfullscreen="" loading="lazy" referrerpolicy="no-referrer-when-downgrade"&gt;&lt;/iframe&gt;</t>
  </si>
  <si>
    <t>https://lh5.googleusercontent.com/p/AF1QipNpkA3sfv3p8LjxDHwlK2xrfDYG_kC27x61Uyrj=w408-h260-k-no</t>
  </si>
  <si>
    <t>X3PF+H4 Ciudad Real</t>
  </si>
  <si>
    <t>C. de la Paloma, 14, 13004 Ciudad Real, Cdad. Real</t>
  </si>
  <si>
    <t>38.9864657</t>
  </si>
  <si>
    <t>-3.9272231</t>
  </si>
  <si>
    <t>https://goo.gl/maps/NE7EV5GmZV5Q5pmFA</t>
  </si>
  <si>
    <t>&lt;iframe src="https://www.google.com/maps/embed?pb=!1m18!1m12!1m3!1d24810.113495398848!2d-3.944719260449254!3d38.9864665!2m3!1f0!2f0!3f0!3m2!1i1024!2i768!4f13.1!3m3!1m2!1s0xd6bc386381d45e9%3A0xdbbd679c0005730f!2sDealz!5e0!3m2!1ses!2ses!4v1651181332917!5m2!1ses!2ses" width="600" height="450" style="border:0;" allowfullscreen="" loading="lazy" referrerpolicy="no-referrer-when-downgrade"&gt;&lt;/iframe&gt;</t>
  </si>
  <si>
    <t>https://lh5.googleusercontent.com/p/AF1QipMsvaY0W2OTmzt4tdRBpSIm8qaWkg3tUb0DfMDJ=w426-h240-k-no</t>
  </si>
  <si>
    <t>Cash El Almacen Ciudad Real</t>
  </si>
  <si>
    <t>X3PV+78 Ciudad Real</t>
  </si>
  <si>
    <t>Av. de la Ciencia, 13005 Ciudad Real, Cdad. Real</t>
  </si>
  <si>
    <t>cafesmora.es</t>
  </si>
  <si>
    <t>674 74 71 19</t>
  </si>
  <si>
    <t>38.9856457</t>
  </si>
  <si>
    <t>-3.9066904</t>
  </si>
  <si>
    <t>https://goo.gl/maps/45C5efTXojTFnPGW9</t>
  </si>
  <si>
    <t>&lt;iframe src="https://www.google.com/maps/embed?pb=!1m18!1m12!1m3!1d24810.262578045942!2d-3.9269879569701063!3d38.9860411332711!2m3!1f0!2f0!3f0!3m2!1i1024!2i768!4f13.1!3m3!1m2!1s0xd6bdda5a621ee4f%3A0xafa03431d19e211a!2sCash%20El%20Almacen%20Ciudad%20Real!5e0!3m2!1ses!2ses!4v1651181346780!5m2!1ses!2ses" width="600" height="450" style="border:0;" allowfullscreen="" loading="lazy" referrerpolicy="no-referrer-when-downgrade"&gt;&lt;/iframe&gt;</t>
  </si>
  <si>
    <t>https://lh5.googleusercontent.com/p/AF1QipNpXtd-l4lt6cO4UkpAFcg01tWk3kKBzlBHxhr1=w480-h240-k-no</t>
  </si>
  <si>
    <t>Segundo Márquez Teba</t>
  </si>
  <si>
    <t>X3QC+XX Ciudad Real</t>
  </si>
  <si>
    <t>C. Estrella, 4, 13003 Ciudad Real, Cdad. Real</t>
  </si>
  <si>
    <t>38.9898568</t>
  </si>
  <si>
    <t>-3.9277918</t>
  </si>
  <si>
    <t>https://goo.gl/maps/zUcLus1YSfrEVpdE8</t>
  </si>
  <si>
    <t>&lt;iframe src="https://www.google.com/maps/embed?pb=!1m18!1m12!1m3!1d24808.90400753051!2d-3.945010860449221!3d38.98991729999999!2m3!1f0!2f0!3f0!3m2!1i1024!2i768!4f13.1!3m3!1m2!1s0xd6bc369f138d4d9%3A0x9853f516b4aa0c95!2sSegundo%20M%C3%A1rquez%20Teba!5e0!3m2!1ses!2ses!4v1651181359484!5m2!1ses!2ses" width="600" height="450" style="border:0;" allowfullscreen="" loading="lazy" referrerpolicy="no-referrer-when-downgrade"&gt;&lt;/iframe&gt;</t>
  </si>
  <si>
    <t>https://streetviewpixels-pa.googleapis.com/v1/thumbnail?panoid=pKwc6ZIv8MtUzTAE9heeAA&amp;cb_client=search.gws-prod.gps&amp;w=408&amp;h=240&amp;yaw=83.38783&amp;pitch=0&amp;thumbfov=100</t>
  </si>
  <si>
    <t>Supermercado Super Sur</t>
  </si>
  <si>
    <t>X3M9+W6 Ciudad Real</t>
  </si>
  <si>
    <t>C. Olivo, 13002 Ciudad Real, Cdad. Real</t>
  </si>
  <si>
    <t>38.98476</t>
  </si>
  <si>
    <t>-3.9319438</t>
  </si>
  <si>
    <t>https://goo.gl/maps/qK9BjEcVQfKuZWpt5</t>
  </si>
  <si>
    <t>&lt;iframe src="https://www.google.com/maps/embed?pb=!1m18!1m12!1m3!1d24810.711581722426!2d-3.9494532604492196!3d38.98476000000001!2m3!1f0!2f0!3f0!3m2!1i1024!2i768!4f13.1!3m3!1m2!1s0xd6bc36ca8f2adc5%3A0xf378f1d9035feb17!2sSupermercado%20Super%20Sur!5e0!3m2!1ses!2ses!4v1651181373936!5m2!1ses!2ses" width="600" height="450" style="border:0;" allowfullscreen="" loading="lazy" referrerpolicy="no-referrer-when-downgrade"&gt;&lt;/iframe&gt;</t>
  </si>
  <si>
    <t>https://streetviewpixels-pa.googleapis.com/v1/thumbnail?panoid=QXngzP5wh3u7nnfc4blAsA&amp;cb_client=search.gws-prod.gps&amp;w=408&amp;h=240&amp;yaw=96.6334&amp;pitch=0&amp;thumbfov=100</t>
  </si>
  <si>
    <t>jueves, De 8:00 a 14:00, De 16:00 a 20:00; viernes, De 8:00 a 14:00, De 16:00 a 20:00; sábado, De 8:00 a 14:00; domingo (Primero de Mayo en España/Fiesta del Trabajo), Cerrado, El horario podría cambiar; lunes, De 8:00 a 14:00, De 16:00 a 20:00; martes, De 8:00 a 14:00, De 16:00 a 20:00; miércoles, De 8:00 a 14:00, De 16:00 a 20:00</t>
  </si>
  <si>
    <t>X3QR+5H Ciudad Real</t>
  </si>
  <si>
    <t>C. Marconi, 3, 13005 Ciudad Real, Cdad. Real</t>
  </si>
  <si>
    <t>926 23 32 69</t>
  </si>
  <si>
    <t>38.9879275</t>
  </si>
  <si>
    <t>-3.9086199</t>
  </si>
  <si>
    <t>https://goo.gl/maps/xXihyYCHTHddZQoLA</t>
  </si>
  <si>
    <t>&lt;iframe src="https://www.google.com/maps/embed?pb=!1m18!1m12!1m3!1d24810.262578045942!2d-3.9269879569701063!3d38.9860411332711!2m3!1f0!2f0!3f0!3m2!1i1024!2i768!4f13.1!3m3!1m2!1s0xd6bc379726eff15%3A0x61a562eb7f1982b!2sGMcash!5e0!3m2!1ses!2ses!4v1651181387487!5m2!1ses!2ses" width="600" height="450" style="border:0;" allowfullscreen="" loading="lazy" referrerpolicy="no-referrer-when-downgrade"&gt;&lt;/iframe&gt;</t>
  </si>
  <si>
    <t>https://lh5.googleusercontent.com/p/AF1QipMdMFOZtOvG6eeCzZtSNqe8iuHEfAKQ0WVaYZhV=w426-h240-k-no</t>
  </si>
  <si>
    <t>Lanza Alimentación</t>
  </si>
  <si>
    <t>jueves, De 9:00 a 15:00, De 17:00 a 20:00; viernes, De 9:00 a 15:00, De 17:00 a 20:00; sábado, De 9:00 a 15:00, De 17:00 a 20:00; domingo (Primero de Mayo en España/Fiesta del Trabajo), Cerrado, El horario podría cambiar; lunes, De 9:00 a 15:00, De 17:00 a 20:00; martes, De 9:00 a 15:00, De 17:00 a 20:00; miércoles, De 9:00 a 15:00, De 17:00 a 20:00</t>
  </si>
  <si>
    <t>X3MF+WR Ciudad Real</t>
  </si>
  <si>
    <t>C. Lanza, 6, 13004 Ciudad Real, Cdad. Real</t>
  </si>
  <si>
    <t>38.9848015</t>
  </si>
  <si>
    <t>-3.925492</t>
  </si>
  <si>
    <t>https://goo.gl/maps/LxKvnAmXEpmgrqxb6</t>
  </si>
  <si>
    <t>&lt;iframe src="https://www.google.com/maps/embed?pb=!1m18!1m12!1m3!1d24810.262578045942!2d-3.9269879569701063!3d38.9860411332711!2m3!1f0!2f0!3f0!3m2!1i1024!2i768!4f13.1!3m3!1m2!1s0xd6bc3400c91e99d%3A0x5f8241f720021a72!2sLanza%20Alimentaci%C3%B3n!5e0!3m2!1ses!2ses!4v1651181400314!5m2!1ses!2ses" width="600" height="450" style="border:0;" allowfullscreen="" loading="lazy" referrerpolicy="no-referrer-when-downgrade"&gt;&lt;/iframe&gt;</t>
  </si>
  <si>
    <t>https://streetviewpixels-pa.googleapis.com/v1/thumbnail?panoid=xu0npJAkBWmFMjoyYAVhtw&amp;cb_client=search.gws-prod.gps&amp;w=408&amp;h=240&amp;yaw=171.39958&amp;pitch=0&amp;thumbfov=100</t>
  </si>
  <si>
    <t>Comestibles El Prado</t>
  </si>
  <si>
    <t>X3P9+RJ Ciudad Real</t>
  </si>
  <si>
    <t>P.º del Prado, 13002 Ciudad Real, Cdad. Real</t>
  </si>
  <si>
    <t>38.9870626</t>
  </si>
  <si>
    <t>-3.9310225</t>
  </si>
  <si>
    <t>https://goo.gl/maps/M8btQwQCkZezVmkt7</t>
  </si>
  <si>
    <t>&lt;iframe src="https://www.google.com/maps/embed?pb=!1m18!1m12!1m3!1d24809.90755094153!2d-3.948501360449219!3d38.98705410000002!2m3!1f0!2f0!3f0!3m2!1i1024!2i768!4f13.1!3m3!1m2!1s0xd6bc36b9cedf0ed%3A0x3ec3063a64791b62!2sComestibles%20El%20Prado!5e0!3m2!1ses!2ses!4v1651181414513!5m2!1ses!2ses" width="600" height="450" style="border:0;" allowfullscreen="" loading="lazy" referrerpolicy="no-referrer-when-downgrade"&gt;&lt;/iframe&gt;</t>
  </si>
  <si>
    <t>https://lh5.googleusercontent.com/p/AF1QipNFHR5L5QOeOe2NxIBbqEfZZ0V9euJ_xMUP9sNe=w426-h240-k-no</t>
  </si>
  <si>
    <t>Alimentación Alex</t>
  </si>
  <si>
    <t>X3QF+32 Ciudad Real</t>
  </si>
  <si>
    <t>C. Elisa Cendrero, 4, 13004 Ciudad Real, Cdad. Real</t>
  </si>
  <si>
    <t>38.9876405</t>
  </si>
  <si>
    <t>-3.927444</t>
  </si>
  <si>
    <t>https://goo.gl/maps/tToi4RA3KqjrxGr1A</t>
  </si>
  <si>
    <t>&lt;iframe src="https://www.google.com/maps/embed?pb=!1m18!1m12!1m3!1d24809.701814169242!2d-3.944950360449249!3d38.9876411!2m3!1f0!2f0!3f0!3m2!1i1024!2i768!4f13.1!3m3!1m2!1s0xd6bc36a6f9d3833%3A0xa9026301be2e6e4e!2sAlimentaci%C3%B3n%20Alex!5e0!3m2!1ses!2ses!4v1651181427534!5m2!1ses!2ses" width="600" height="450" style="border:0;" allowfullscreen="" loading="lazy" referrerpolicy="no-referrer-when-downgrade"&gt;&lt;/iframe&gt;</t>
  </si>
  <si>
    <t>https://streetviewpixels-pa.googleapis.com/v1/thumbnail?panoid=YiJUlqoexdnhJwcdzvkxCg&amp;cb_client=search.gws-prod.gps&amp;w=408&amp;h=240&amp;yaw=35.622643&amp;pitch=0&amp;thumbfov=100</t>
  </si>
  <si>
    <t>Tienda De Alimentación</t>
  </si>
  <si>
    <t>X3JC+R2 Ciudad Real</t>
  </si>
  <si>
    <t>C. Tinte, 18, 13001 Ciudad Real, Cdad. Real</t>
  </si>
  <si>
    <t>38.9821293</t>
  </si>
  <si>
    <t>-3.9299007</t>
  </si>
  <si>
    <t>https://goo.gl/maps/X2f7Nxre8Uctyfbf6</t>
  </si>
  <si>
    <t>&lt;iframe src="https://www.google.com/maps/embed?pb=!1m18!1m12!1m3!1d24811.642505817286!2d-3.9474261604491967!3d38.982103699999996!2m3!1f0!2f0!3f0!3m2!1i1024!2i768!4f13.1!3m3!1m2!1s0xd6bc3c1379a97db%3A0xd60c22d20a8ab59e!2sTienda%20De%20Alimentaci%C3%B3n!5e0!3m2!1ses!2ses!4v1651181440914!5m2!1ses!2ses" width="600" height="450" style="border:0;" allowfullscreen="" loading="lazy" referrerpolicy="no-referrer-when-downgrade"&gt;&lt;/iframe&gt;</t>
  </si>
  <si>
    <t>https://streetviewpixels-pa.googleapis.com/v1/thumbnail?panoid=o3J0O0o1_p1B7XxBVx0s0A&amp;cb_client=search.gws-prod.gps&amp;w=408&amp;h=240&amp;yaw=25.778069&amp;pitch=0&amp;thumbfov=100</t>
  </si>
  <si>
    <t>X3XF+VG Ciudad Real</t>
  </si>
  <si>
    <t>Ctra. la Atalaya, 13005 Ciudad Real, Cdad. Real</t>
  </si>
  <si>
    <t>38.9996949</t>
  </si>
  <si>
    <t>-3.9262516</t>
  </si>
  <si>
    <t>https://goo.gl/maps/y14NWtaR69HLZZJN7</t>
  </si>
  <si>
    <t>&lt;iframe src="https://www.google.com/maps/embed?pb=!1m18!1m12!1m3!1d24810.262578045942!2d-3.9269879569701063!3d38.9860411332711!2m3!1f0!2f0!3f0!3m2!1i1024!2i768!4f13.1!3m3!1m2!1s0xd6bc35dfc78f001%3A0x1ca37c4382210249!2sComestibles!5e0!3m2!1ses!2ses!4v1651181454836!5m2!1ses!2ses" width="600" height="450" style="border:0;" allowfullscreen="" loading="lazy" referrerpolicy="no-referrer-when-downgrade"&gt;&lt;/iframe&gt;</t>
  </si>
  <si>
    <t>https://streetviewpixels-pa.googleapis.com/v1/thumbnail?panoid=0GnQHzYkh_3rNZc-yqnYpQ&amp;cb_client=search.gws-prod.gps&amp;w=408&amp;h=240&amp;yaw=293.6401&amp;pitch=0&amp;thumbfov=100</t>
  </si>
  <si>
    <t>Comestibles El Pasaje</t>
  </si>
  <si>
    <t>X3MC+73 Ciudad Real</t>
  </si>
  <si>
    <t>Pje. de la Pandorga, 13001 Ciudad Real, Cdad. Real</t>
  </si>
  <si>
    <t>38.983183</t>
  </si>
  <si>
    <t>-3.9298188</t>
  </si>
  <si>
    <t>https://goo.gl/maps/JsciWoZyE3zrAFUu6</t>
  </si>
  <si>
    <t>&lt;iframe src="https://www.google.com/maps/embed?pb=!1m18!1m12!1m3!1d24811.260266699242!2d-3.947286960449236!3d38.983194399999995!2m3!1f0!2f0!3f0!3m2!1i1024!2i768!4f13.1!3m3!1m2!1s0xd6bc314dcc22cbd%3A0xd6efc8d4a5745596!2sComestibles%20El%20Pasaje!5e0!3m2!1ses!2ses!4v1651181467571!5m2!1ses!2ses" width="600" height="450" style="border:0;" allowfullscreen="" loading="lazy" referrerpolicy="no-referrer-when-downgrade"&gt;&lt;/iframe&gt;</t>
  </si>
  <si>
    <t>https://streetviewpixels-pa.googleapis.com/v1/thumbnail?panoid=doeGkI25-7a50spX2iSdqw&amp;cb_client=search.gws-prod.gps&amp;w=408&amp;h=240&amp;yaw=238.83824&amp;pitch=0&amp;thumbfov=100</t>
  </si>
  <si>
    <t>jueves, De 9:00 a 21:00; viernes, De 9:00 a 15:30, De 16:30 a 21:00; sábado, De 9:00 a 15:00, De 17:00 a 21:00; domingo (Primero de Mayo en España/Fiesta del Trabajo), Cerrado, El horario podría cambiar; lunes, De 9:00 a 15:30, De 16:30 a 21:00; martes, De 9:00 a 21:00; miércoles, De 9:00 a 21:00</t>
  </si>
  <si>
    <t>X3JG+67 Ciudad Real</t>
  </si>
  <si>
    <t>13004 Ciudad Real, Cdad. Real</t>
  </si>
  <si>
    <t>926 23 11 65</t>
  </si>
  <si>
    <t>38.9806091</t>
  </si>
  <si>
    <t>-3.9243218</t>
  </si>
  <si>
    <t>https://goo.gl/maps/9S3DbBQ95X1nv51T6</t>
  </si>
  <si>
    <t>&lt;iframe src="https://www.google.com/maps/embed?pb=!1m18!1m12!1m3!1d24810.262578045942!2d-3.9269879569701063!3d38.9860411332711!2m3!1f0!2f0!3f0!3m2!1i1024!2i768!4f13.1!3m3!1m2!1s0xd6bc33e5e154ae7%3A0x91e680131caf645!2sUdaco!5e0!3m2!1ses!2ses!4v1651181480270!5m2!1ses!2ses" width="600" height="450" style="border:0;" allowfullscreen="" loading="lazy" referrerpolicy="no-referrer-when-downgrade"&gt;&lt;/iframe&gt;</t>
  </si>
  <si>
    <t>https://streetviewpixels-pa.googleapis.com/v1/thumbnail?panoid=H_38ezD9OAUvhD1cju-Yvg&amp;cb_client=search.gws-prod.gps&amp;w=408&amp;h=240&amp;yaw=329.6324&amp;pitch=0&amp;thumbfov=100</t>
  </si>
  <si>
    <t>Cerru Campo Futbol</t>
  </si>
  <si>
    <t>jueves, Cerrado; viernes, De 9:00 a 14:00; sábado, Cerrado; domingo (Primero de Mayo en España/Fiesta del Trabajo), Cerrado, El horario podría cambiar; lunes, Cerrado; martes, De 9:00 a 14:00; miércoles, Cerrado</t>
  </si>
  <si>
    <t>X3J9+GP Ciudad Real</t>
  </si>
  <si>
    <t>Av. la Mancha, 13001 Ciudad Real, Cdad. Real</t>
  </si>
  <si>
    <t>926 22 25 69</t>
  </si>
  <si>
    <t>38.9812649</t>
  </si>
  <si>
    <t>-3.9306618</t>
  </si>
  <si>
    <t>https://goo.gl/maps/46AZTyda1Tyc9rme9</t>
  </si>
  <si>
    <t>&lt;iframe src="https://www.google.com/maps/embed?pb=!1m18!1m12!1m3!1d24811.93645970126!2d-3.948171260449214!3d38.98126490000001!2m3!1f0!2f0!3f0!3m2!1i1024!2i768!4f13.1!3m3!1m2!1s0xd6bc36020c20359%3A0x4037fa3abca493d8!2sCerru%20Campo%20Futbol!5e0!3m2!1ses!2ses!4v1651181493522!5m2!1ses!2ses" width="600" height="450" style="border:0;" allowfullscreen="" loading="lazy" referrerpolicy="no-referrer-when-downgrade"&gt;&lt;/iframe&gt;</t>
  </si>
  <si>
    <t>https://streetviewpixels-pa.googleapis.com/v1/thumbnail?panoid=lTnlkdDHnmm7QlulnEPI2Q&amp;cb_client=search.gws-prod.gps&amp;w=408&amp;h=240&amp;yaw=297.5518&amp;pitch=0&amp;thumbfov=100</t>
  </si>
  <si>
    <t>Serrano de la Cruz Alhambra F.</t>
  </si>
  <si>
    <t>jueves, De 9:00 a 15:00, De 17:00 a 20:30; viernes, De 9:00 a 15:00, De 17:00 a 20:30; sábado, De 9:00 a 14:30; domingo (Primero de Mayo en España/Fiesta del Trabajo), Cerrado, El horario podría cambiar; lunes, De 9:00 a 15:00, De 17:00 a 20:30; martes, De 9:00 a 15:00, De 17:00 a 20:30; miércoles, De 9:00 a 15:00, De 17:00 a 20:30</t>
  </si>
  <si>
    <t>X3P8+FW Ciudad Real</t>
  </si>
  <si>
    <t>C. Morería, 12, 13002 Ciudad Real, Cdad. Real</t>
  </si>
  <si>
    <t>926 25 01 92</t>
  </si>
  <si>
    <t>38.9861055</t>
  </si>
  <si>
    <t>-3.9326961</t>
  </si>
  <si>
    <t>https://goo.gl/maps/qyTnHDgysUd3c4yK8</t>
  </si>
  <si>
    <t>&lt;iframe src="https://www.google.com/maps/embed?pb=!1m18!1m12!1m3!1d24810.22056726051!2d-3.9501720604492423!3d38.986161!2m3!1f0!2f0!3f0!3m2!1i1024!2i768!4f13.1!3m3!1m2!1s0xd6bc36c8d8d19f9%3A0x48e99e88854d570!2sSerrano%20de%20la%20Cruz%20Alhambra%20F.!5e0!3m2!1ses!2ses!4v1651181507484!5m2!1ses!2ses" width="600" height="450" style="border:0;" allowfullscreen="" loading="lazy" referrerpolicy="no-referrer-when-downgrade"&gt;&lt;/iframe&gt;</t>
  </si>
  <si>
    <t>https://streetviewpixels-pa.googleapis.com/v1/thumbnail?panoid=f6IIoSasKG6GGrxCEKcUMQ&amp;cb_client=search.gws-prod.gps&amp;w=408&amp;h=240&amp;yaw=19.953981&amp;pitch=0&amp;thumbfov=100</t>
  </si>
  <si>
    <t>Frutas y verduras Paco</t>
  </si>
  <si>
    <t>jueves, De 9:00 a 18:00; viernes, De 9:00 a 18:00; sábado, De 9:00 a 15:00; domingo (Primero de Mayo en España/Fiesta del Trabajo), De 9:00 a 15:00, El horario podría cambiar; lunes, De 9:00 a 18:00; martes, De 9:00 a 18:00; miércoles, Cerrado</t>
  </si>
  <si>
    <t>X3C7+CW Ciudad Real</t>
  </si>
  <si>
    <t>C. Giraldo de Merlo, 2, 13005 Ciudad Real, Cdad. Real</t>
  </si>
  <si>
    <t>38.9710225</t>
  </si>
  <si>
    <t>-3.9352193</t>
  </si>
  <si>
    <t>https://goo.gl/maps/NtEEq8HgQ5KPaXLm8</t>
  </si>
  <si>
    <t>&lt;iframe src="https://www.google.com/maps/embed?pb=!1m18!1m12!1m3!1d24815.523719389337!2d-3.9527127604492454!3d38.971027400000025!2m3!1f0!2f0!3f0!3m2!1i1024!2i768!4f13.1!3m3!1m2!1s0xd6bc359b2f3bd7d%3A0x900c7d56efe2d949!2sFrutas%20y%20verduras%20Paco!5e0!3m2!1ses!2ses!4v1651181560189!5m2!1ses!2ses" width="600" height="450" style="border:0;" allowfullscreen="" loading="lazy" referrerpolicy="no-referrer-when-downgrade"&gt;&lt;/iframe&gt;</t>
  </si>
  <si>
    <t>https://lh5.googleusercontent.com/p/AF1QipP6S7xgiUphw9qCQLJpFTuVuDj031hoGNZdOXzu=w408-h408-k-no</t>
  </si>
  <si>
    <t>Tienda Jovi/ Comestibles jovi</t>
  </si>
  <si>
    <t>jueves, De 10:00 a 15:45, De 18:00 a 22:45; viernes, De 10:00 a 15:45, De 18:00 a 22:45; sábado, De 10:00 a 15:45; domingo (Primero de Mayo en España/Fiesta del Trabajo), De 10:00 a 15:45, De 18:00 a 22:45, El horario podría cambiar; lunes, De 10:00 a 15:45, De 18:00 a 22:45; martes, De 10:00 a 15:45, De 18:00 a 22:45; miércoles, De 10:00 a 15:45, De 18:00 a 22:45</t>
  </si>
  <si>
    <t>X3H4+G3 Ciudad Real</t>
  </si>
  <si>
    <t>C. Perú, 13003 Ciudad Real, Cdad. Real</t>
  </si>
  <si>
    <t>671 20 56 50</t>
  </si>
  <si>
    <t>38.9787719</t>
  </si>
  <si>
    <t>-3.9448383</t>
  </si>
  <si>
    <t>https://goo.gl/maps/vEDRVLZB1VSdgxhw7</t>
  </si>
  <si>
    <t>&lt;iframe src="https://www.google.com/maps/embed?pb=!1m18!1m12!1m3!1d24812.81008953307!2d-3.962347760449252!3d38.9787719!2m3!1f0!2f0!3f0!3m2!1i1024!2i768!4f13.1!3m3!1m2!1s0xd6bc36d86e57cd5%3A0x217b20cb85a91b04!2sTienda%20Jovi%2F%20Comestibles%20jovi!5e0!3m2!1ses!2ses!4v1651181574294!5m2!1ses!2ses" width="600" height="450" style="border:0;" allowfullscreen="" loading="lazy" referrerpolicy="no-referrer-when-downgrade"&gt;&lt;/iframe&gt;</t>
  </si>
  <si>
    <t>https://lh5.googleusercontent.com/p/AF1QipN0Z2LE_zBjTNL7zt1GqO563bmswAPAYKATgqih=w408-h306-k-no</t>
  </si>
  <si>
    <t>REAL FRUTAS Y VERDURAS</t>
  </si>
  <si>
    <t>jueves, De 9:00 a 2:30; viernes, De 9:00 a 2:30; sábado, De 9:00 a 2:30; domingo (Primero de Mayo en España/Fiesta del Trabajo), De 9:00 a 14:30, El horario podría cambiar; lunes, De 9:00 a 2:30; martes, De 9:00 a 2:30; miércoles, De 9:00 a 2:30</t>
  </si>
  <si>
    <t>X3RC+9P Ciudad Real</t>
  </si>
  <si>
    <t>C. de Toledo, 37B, 13003 Ciudad Real, Cdad. Real</t>
  </si>
  <si>
    <t>663 33 11 00</t>
  </si>
  <si>
    <t>38.9909013</t>
  </si>
  <si>
    <t>-3.9281873</t>
  </si>
  <si>
    <t>https://goo.gl/maps/jNQ4qhccyDRCr5mj9</t>
  </si>
  <si>
    <t>&lt;iframe src="https://www.google.com/maps/embed?pb=!1m18!1m12!1m3!1d24808.559314349444!2d-3.9456856604492225!3d38.9909007!2m3!1f0!2f0!3f0!3m2!1i1024!2i768!4f13.1!3m3!1m2!1s0xd6bc35893eb18e7%3A0x2afd33e2b59ff69a!2sREAL%20FRUTAS%20Y%20VERDURAS!5e0!3m2!1ses!2ses!4v1651181591827!5m2!1ses!2ses" width="600" height="450" style="border:0;" allowfullscreen="" loading="lazy" referrerpolicy="no-referrer-when-downgrade"&gt;&lt;/iframe&gt;</t>
  </si>
  <si>
    <t>https://lh5.googleusercontent.com/p/AF1QipPzdvYAWwO6WzUfg3jTvAXojSijsUYN56FKJGA=w408-h306-k-no</t>
  </si>
  <si>
    <t>Comestibles Eloy</t>
  </si>
  <si>
    <t>X3VC+Q4 Ciudad Real</t>
  </si>
  <si>
    <t>13003 Ciudad Real, Cdad. Real</t>
  </si>
  <si>
    <t>38.9944368</t>
  </si>
  <si>
    <t>-3.9296326</t>
  </si>
  <si>
    <t>https://goo.gl/maps/4aRq9PmK7FyLgJ3T7</t>
  </si>
  <si>
    <t>&lt;iframe src="https://www.google.com/maps/embed?pb=!1m18!1m12!1m3!1d24807.3156732325!2d-3.9472293604492275!3d38.994448600000005!2m3!1f0!2f0!3f0!3m2!1i1024!2i768!4f13.1!3m3!1m2!1s0xd6bc36883126183%3A0x2c9a1cf0f8bbbb2b!2sComestibles%20Eloy!5e0!3m2!1ses!2ses!4v1651181606706!5m2!1ses!2ses" width="600" height="450" style="border:0;" allowfullscreen="" loading="lazy" referrerpolicy="no-referrer-when-downgrade"&gt;&lt;/iframe&gt;</t>
  </si>
  <si>
    <t>https://lh5.googleusercontent.com/p/AF1QipNYM9ZtWKU_pWe_N6Pq_Slx6PC0fVcby3TRbcAe=w408-h306-k-no</t>
  </si>
  <si>
    <t>Frutería García</t>
  </si>
  <si>
    <t>jueves, De 8:30 a 14:30; viernes, De 8:30 a 14:30; sábado, Cerrado; domingo (Primero de Mayo en España/Fiesta del Trabajo), Cerrado, El horario podría cambiar; lunes, De 8:30 a 14:30; martes, De 8:30 a 14:30; miércoles, De 8:30 a 14:30</t>
  </si>
  <si>
    <t>X3P8+6P Ciudad Real</t>
  </si>
  <si>
    <t>C. Palomares, 13002 Ciudad Real, Cdad. Real</t>
  </si>
  <si>
    <t>38.9854967</t>
  </si>
  <si>
    <t>-3.9331989</t>
  </si>
  <si>
    <t>https://goo.gl/maps/GxNZmfXUt2RCffYY6</t>
  </si>
  <si>
    <t>&lt;iframe src="https://www.google.com/maps/embed?pb=!1m18!1m12!1m3!1d24810.44946385653!2d-3.9507261604492427!3d38.985507900000016!2m3!1f0!2f0!3f0!3m2!1i1024!2i768!4f13.1!3m3!1m2!1s0xd6bc36cea08347b%3A0x7c2c627b9f44e2f8!2zRnJ1dGVyw61hIEdhcmPDrWE!5e0!3m2!1ses!2ses!4v1651181618264!5m2!1ses!2ses" width="600" height="450" style="border:0;" allowfullscreen="" loading="lazy" referrerpolicy="no-referrer-when-downgrade"&gt;&lt;/iframe&gt;</t>
  </si>
  <si>
    <t>https://streetviewpixels-pa.googleapis.com/v1/thumbnail?panoid=u0Kk5srB4EgiTv_dPU9H2A&amp;cb_client=search.gws-prod.gps&amp;w=408&amp;h=240&amp;yaw=119.576004&amp;pitch=0&amp;thumbfov=100</t>
  </si>
  <si>
    <t>Nayni Luxury S.L.</t>
  </si>
  <si>
    <t>jueves, De 9:00 a 23:00; viernes, De 9:00 a 23:00; sábado, De 11:00 a 20:00; domingo (Primero de Mayo en España/Fiesta del Trabajo), Cerrado, El horario podría cambiar; lunes, De 9:00 a 23:00; martes, De 9:00 a 23:00; miércoles, De 9:00 a 23:00</t>
  </si>
  <si>
    <t>X3HM+C3 Ciudad Real</t>
  </si>
  <si>
    <t>Av. de Europa, 77, 13005 Ciudad Real, Cdad. Real</t>
  </si>
  <si>
    <t>630 66 36 66</t>
  </si>
  <si>
    <t>38.9785446</t>
  </si>
  <si>
    <t>-3.9172577</t>
  </si>
  <si>
    <t>https://goo.gl/maps/h7cpmHtM5d481djL8</t>
  </si>
  <si>
    <t>&lt;iframe src="https://www.google.com/maps/embed?pb=!1m18!1m12!1m3!1d24810.262578045942!2d-3.9269879569701063!3d38.9860411332711!2m3!1f0!2f0!3f0!3m2!1i1024!2i768!4f13.1!3m3!1m2!1s0xd6bc33a22d5a867%3A0xcf7a82a415520aaa!2sNayni%20Luxury%20S.L.!5e0!3m2!1ses!2ses!4v1651181642382!5m2!1ses!2ses" width="600" height="450" style="border:0;" allowfullscreen="" loading="lazy" referrerpolicy="no-referrer-when-downgrade"&gt;&lt;/iframe&gt;</t>
  </si>
  <si>
    <t>https://streetviewpixels-pa.googleapis.com/v1/thumbnail?panoid=L65tAf9oRN17EbSxiS-6QA&amp;cb_client=search.gws-prod.gps&amp;w=408&amp;h=240&amp;yaw=99.261765&amp;pitch=0&amp;thumbfov=100</t>
  </si>
  <si>
    <t>Merca Real Supermercados</t>
  </si>
  <si>
    <t>jueves, De 9:00 a 23:00; viernes, De 9:00 a 24:00; sábado, De 9:00 a 24:00; domingo (Primero de Mayo en España/Fiesta del Trabajo), De 9:00 a 24:00, El horario podría cambiar; lunes, De 9:00 a 23:00; martes, De 9:00 a 23:00; miércoles, De 9:00 a 23:00</t>
  </si>
  <si>
    <t>X493+G8 Miguelturra</t>
  </si>
  <si>
    <t>C. Real, 80, 13170 Miguelturra, Cdad. Real</t>
  </si>
  <si>
    <t>Miguelturra</t>
  </si>
  <si>
    <t>mercarealmigueltur.wixsite.com</t>
  </si>
  <si>
    <t>628 84 38 84</t>
  </si>
  <si>
    <t>38.9687674</t>
  </si>
  <si>
    <t>-3.8966735</t>
  </si>
  <si>
    <t>https://goo.gl/maps/XMK4pNrkkin8jZGq5</t>
  </si>
  <si>
    <t>&lt;iframe src="https://www.google.com/maps/embed?pb=!1m18!1m12!1m3!1d24810.262578045942!2d-3.9269879569701063!3d38.9860411332711!2m3!1f0!2f0!3f0!3m2!1i1024!2i768!4f13.1!3m3!1m2!1s0xd6bdcd75cb1a00f%3A0x9a234c14e31ace13!2sMerca%20Real%20Supermercados!5e0!3m2!1ses!2ses!4v1651181656879!5m2!1ses!2ses" width="600" height="450" style="border:0;" allowfullscreen="" loading="lazy" referrerpolicy="no-referrer-when-downgrade"&gt;&lt;/iframe&gt;</t>
  </si>
  <si>
    <t>https://lh5.googleusercontent.com/p/AF1QipOSI7O6ItieSnQjuc-PE4l9O9A6O_DnnUzefFVh=w533-h240-k-no</t>
  </si>
  <si>
    <t>jueves, De 8:00 a 21:00; viernes, De 8:00 a 21:00; sábado, De 8:00 a 21:00; domingo (Primero de Mayo en España/Fiesta del Trabajo), De 9:00 a 14:30, El horario podría cambiar; lunes, De 8:00 a 21:00; martes, De 8:00 a 21:00; miércoles, De 8:00 a 21:00</t>
  </si>
  <si>
    <t>X3M9+XH Ciudad Real</t>
  </si>
  <si>
    <t>C. Morería, 3C, 13002 Ciudad Real, Cdad. Real</t>
  </si>
  <si>
    <t>38.9848945</t>
  </si>
  <si>
    <t>-3.9310158</t>
  </si>
  <si>
    <t>https://g.page/real-frutas-y-verduras?share</t>
  </si>
  <si>
    <t>&lt;iframe src="https://www.google.com/maps/embed?pb=!1m18!1m12!1m3!1d24810.66626601979!2d-3.9485273604491944!3d38.984889300000006!2m3!1f0!2f0!3f0!3m2!1i1024!2i768!4f13.1!3m3!1m2!1s0xd6bc374381022f5%3A0x39491f479f3286e8!2sREAL%20FRUTAS%20Y%20VERDURAS!5e0!3m2!1ses!2ses!4v1651181668193!5m2!1ses!2ses" width="600" height="450" style="border:0;" allowfullscreen="" loading="lazy" referrerpolicy="no-referrer-when-downgrade"&gt;&lt;/iframe&gt;</t>
  </si>
  <si>
    <t>https://lh5.googleusercontent.com/p/AF1QipMKtQkj-1_lgzXkyBs_3Np5NHdeARWAY2ZkwvTJ=w408-h544-k-no</t>
  </si>
  <si>
    <t>Fruteria Guillem</t>
  </si>
  <si>
    <t>X3R6+MX Ciudad Real</t>
  </si>
  <si>
    <t>13005 Ciudad Real, Cdad. Real</t>
  </si>
  <si>
    <t>38.9917103</t>
  </si>
  <si>
    <t>-3.9375471</t>
  </si>
  <si>
    <t>https://goo.gl/maps/p53cjAGkjCwvZASPA</t>
  </si>
  <si>
    <t>&lt;iframe src="https://www.google.com/maps/embed?pb=!1m18!1m12!1m3!1d24808.27350158759!2d-3.955063860449252!3d38.991716099999984!2m3!1f0!2f0!3f0!3m2!1i1024!2i768!4f13.1!3m3!1m2!1s0xd6bc3bc4eb78a7b%3A0xd781e8910f24940d!2sFruteria%20Guillem!5e0!3m2!1ses!2ses!4v1651181692917!5m2!1ses!2ses" width="600" height="450" style="border:0;" allowfullscreen="" loading="lazy" referrerpolicy="no-referrer-when-downgrade"&gt;&lt;/iframe&gt;</t>
  </si>
  <si>
    <t>https://lh5.googleusercontent.com/p/AF1QipP6AmhyZQnQQMoQqBv4pcY0P07yEmOaVkOVKZ3K=w408-h543-k-no</t>
  </si>
  <si>
    <t>Gustavo Garrido Pulpón</t>
  </si>
  <si>
    <t>jueves, De 9:00 a 14:30, De 17:00 a 20:00; viernes, De 9:00 a 14:30, De 17:00 a 20:00; sábado, De 9:00 a 14:30, De 17:30 a 20:00; domingo (Primero de Mayo en España/Fiesta del Trabajo), Cerrado, El horario podría cambiar; lunes, De 9:00 a 14:30, De 17:00 a 20:00; martes, De 9:00 a 14:30, De 17:00 a 20:00; miércoles, De 9:00 a 14:30, De 17:00 a 20:00</t>
  </si>
  <si>
    <t>X3QH+C2 Ciudad Real</t>
  </si>
  <si>
    <t>C. Juan de Ávila, 3, 13003 Ciudad Real, Cdad. Real</t>
  </si>
  <si>
    <t>926 58 77 16</t>
  </si>
  <si>
    <t>38.9885182</t>
  </si>
  <si>
    <t>-3.9226027</t>
  </si>
  <si>
    <t>https://goo.gl/maps/CPL2vXA4KXX3yAiu9</t>
  </si>
  <si>
    <t>&lt;iframe src="https://www.google.com/maps/embed?pb=!1m18!1m12!1m3!1d24810.262578045942!2d-3.9269879569701063!3d38.9860411332711!2m3!1f0!2f0!3f0!3m2!1i1024!2i768!4f13.1!3m3!1m2!1s0xd6bc34140f1660f%3A0x3ce227697150414!2sGustavo%20Garrido%20Pulp%C3%B3n!5e0!3m2!1ses!2ses!4v1651181734109!5m2!1ses!2ses" width="600" height="450" style="border:0;" allowfullscreen="" loading="lazy" referrerpolicy="no-referrer-when-downgrade"&gt;&lt;/iframe&gt;</t>
  </si>
  <si>
    <t>https://streetviewpixels-pa.googleapis.com/v1/thumbnail?panoid=rJT2XsS2MDsc7VLBM5uJTw&amp;cb_client=search.gws-prod.gps&amp;w=408&amp;h=240&amp;yaw=66.859505&amp;pitch=0&amp;thumbfov=100</t>
  </si>
  <si>
    <t>Cash Ifa</t>
  </si>
  <si>
    <t>X3QQ+CX Ciudad Real</t>
  </si>
  <si>
    <t>38.9885681</t>
  </si>
  <si>
    <t>-3.9101327</t>
  </si>
  <si>
    <t>https://goo.gl/maps/pk66j8Yca73Z8baH8</t>
  </si>
  <si>
    <t>&lt;iframe src="https://www.google.com/maps/embed?pb=!1m18!1m12!1m3!1d24810.262578045942!2d-3.9269879569701063!3d38.9860411332711!2m3!1f0!2f0!3f0!3m2!1i1024!2i768!4f13.1!3m3!1m2!1s0xd6bc34bc0ac0ae1%3A0x8cb066c08887b053!2sCash%20Ifa!5e0!3m2!1ses!2ses!4v1651181750803!5m2!1ses!2ses" width="600" height="450" style="border:0;" allowfullscreen="" loading="lazy" referrerpolicy="no-referrer-when-downgrade"&gt;&lt;/iframe&gt;</t>
  </si>
  <si>
    <t>https://lh5.googleusercontent.com/p/AF1QipMThYcBwyd7SyHr-xLhmDdhJ04PGsINne-XGxQ6=w408-h306-k-no</t>
  </si>
  <si>
    <t>Estación de Servicio E. Leclerc Ciudad Real</t>
  </si>
  <si>
    <t>X3R7+X5 Ciudad Real</t>
  </si>
  <si>
    <t>CM-412, 24, 13005 Ciudad Real, Cdad. Real</t>
  </si>
  <si>
    <t>38.9924266</t>
  </si>
  <si>
    <t>-3.9371388</t>
  </si>
  <si>
    <t>https://goo.gl/maps/N11j89jZMRtgJTG38</t>
  </si>
  <si>
    <t>&lt;iframe src="https://www.google.com/maps/embed?pb=!1m18!1m12!1m3!1d24808.02305200917!2d-3.954625260449238!3d38.9924306!2m3!1f0!2f0!3f0!3m2!1i1024!2i768!4f13.1!3m3!1m2!1s0xd6bc3702eea0c61%3A0x112e4554f3b4be74!2sEstaci%C3%B3n%20de%20Servicio%20E.%20Leclerc%20Ciudad%20Real!5e0!3m2!1ses!2ses!4v1651181775412!5m2!1ses!2ses" width="600" height="450" style="border:0;" allowfullscreen="" loading="lazy" referrerpolicy="no-referrer-when-downgrade"&gt;&lt;/iframe&gt;</t>
  </si>
  <si>
    <t>https://streetviewpixels-pa.googleapis.com/v1/thumbnail?panoid=aXWHGbpTahFI8SQ1xfSWUA&amp;cb_client=search.gws-prod.gps&amp;w=408&amp;h=240&amp;yaw=53.3849&amp;pitch=0&amp;thumbfov=100</t>
  </si>
  <si>
    <t>Supermercados Ecofamilia Miguelturra</t>
  </si>
  <si>
    <t>X486+8H Miguelturra</t>
  </si>
  <si>
    <t>C. Don José Mora, 17, 13170 Miguelturra, Cdad. Real</t>
  </si>
  <si>
    <t>926 24 28 49</t>
  </si>
  <si>
    <t>38.9657701</t>
  </si>
  <si>
    <t>-3.888578</t>
  </si>
  <si>
    <t>https://goo.gl/maps/nc44fNp9ZdqArurn8</t>
  </si>
  <si>
    <t>&lt;iframe src="https://www.google.com/maps/embed?pb=!1m18!1m12!1m3!1d24817.363137528497!2d-3.9061146604491914!3d38.96577710000001!2m3!1f0!2f0!3f0!3m2!1i1024!2i768!4f13.1!3m3!1m2!1s0xd6bdcdf75d356e1%3A0xe2d4f7fd02bd38b8!2sSupermercados%20Ecofamilia%20Miguelturra!5e0!3m2!1ses!2ses!4v1651181848251!5m2!1ses!2ses" width="600" height="450" style="border:0;" allowfullscreen="" loading="lazy" referrerpolicy="no-referrer-when-downgrade"&gt;&lt;/iframe&gt;</t>
  </si>
  <si>
    <t>https://lh5.googleusercontent.com/p/AF1QipNAvq_i5vQPwnW-e0fIvRskwIQvni6jXiHRfbjB=w413-h240-k-no</t>
  </si>
  <si>
    <t>X3QF+V5 Ciudad Real</t>
  </si>
  <si>
    <t>C. Luz, 12, 13003 Ciudad Real, Cdad. Real</t>
  </si>
  <si>
    <t>38.9896812</t>
  </si>
  <si>
    <t>-3.9270366</t>
  </si>
  <si>
    <t>https://goo.gl/maps/tT2iWZfq7xczZivr5</t>
  </si>
  <si>
    <t>&lt;iframe src="https://www.google.com/maps/embed?pb=!1m18!1m12!1m3!1d24808.98676224899!2d-3.9445460604492357!3d38.9896812!2m3!1f0!2f0!3f0!3m2!1i1024!2i768!4f13.1!3m3!1m2!1s0xd6bc3d91dd7d38d%3A0x2ea85ae6ad7c0462!2sUdaco!5e0!3m2!1ses!2ses!4v1651181896500!5m2!1ses!2ses" width="600" height="450" style="border:0;" allowfullscreen="" loading="lazy" referrerpolicy="no-referrer-when-downgrade"&gt;&lt;/iframe&gt;</t>
  </si>
  <si>
    <t>https://lh5.googleusercontent.com/p/AF1QipODzKv8UaRqOJe6wmE7WWx1d1TW3e-4h0ifdCyq=w408-h306-k-no</t>
  </si>
  <si>
    <t>.</t>
  </si>
  <si>
    <t>jueves, De 9:30 a 12:30; viernes, De 9:30 a 1:00; sábado, De 9:30 a 1:00; domingo (Primero de Mayo en España/Fiesta del Trabajo), De 9:30 a 1:00, El horario podría cambiar; lunes, De 9:30 a 12:30; martes, De 9:30 a 12:30; miércoles, De 9:30 a 12:30</t>
  </si>
  <si>
    <t>X484+4R Miguelturra</t>
  </si>
  <si>
    <t>C. Don Calixto Royo, 88, 13170 Miguelturra, Cdad. Real</t>
  </si>
  <si>
    <t>38.9652208</t>
  </si>
  <si>
    <t>-3.8928735</t>
  </si>
  <si>
    <t>https://goo.gl/maps/Tf28YLS6GTyDZMcN7</t>
  </si>
  <si>
    <t>&lt;iframe src="https://www.google.com/maps/embed?pb=!1m18!1m12!1m3!1d24810.262578045942!2d-3.9269879569701063!3d38.9860411332711!2m3!1f0!2f0!3f0!3m2!1i1024!2i768!4f13.1!3m3!1m2!1s0xd6bddf6d254f5c5%3A0x95d6533ab37f58de!2s.!5e0!3m2!1ses!2ses!4v1651181925461!5m2!1ses!2ses" width="600" height="450" style="border:0;" allowfullscreen="" loading="lazy" referrerpolicy="no-referrer-when-downgrade"&gt;&lt;/iframe&gt;</t>
  </si>
  <si>
    <t>https://streetviewpixels-pa.googleapis.com/v1/thumbnail?panoid=KpzAz_QLtrsPAIigkbO_Og&amp;cb_client=search.gws-prod.gps&amp;w=408&amp;h=240&amp;yaw=324.92688&amp;pitch=0&amp;thumbfov=100</t>
  </si>
  <si>
    <t>Parque SOL</t>
  </si>
  <si>
    <t>jueves, De 9:00 a 14:15, De 17:00 a 20:45; viernes, De 9:00 a 14:15, De 17:00 a 20:45; sábado, De 9:00 a 14:15, De 17:00 a 20:45; domingo (Primero de Mayo en España/Fiesta del Trabajo), De 9:00 a 14:00, El horario podría cambiar; lunes, De 9:00 a 14:15, De 17:00 a 20:45; martes, De 9:00 a 14:15, De 17:00 a 20:45; miércoles, De 9:00 a 14:15, De 17:00 a 20:45</t>
  </si>
  <si>
    <t>X457+HC Miguelturra</t>
  </si>
  <si>
    <t>C. Francisco Fernández Ordóñez, 10, 13170 Miguelturra, Cdad. Real</t>
  </si>
  <si>
    <t>926 16 07 75</t>
  </si>
  <si>
    <t>38.9588818</t>
  </si>
  <si>
    <t>-3.8864666</t>
  </si>
  <si>
    <t>https://goo.gl/maps/y3jPh3QqQWMUaMXS8</t>
  </si>
  <si>
    <t>&lt;iframe src="https://www.google.com/maps/embed?pb=!1m18!1m12!1m3!1d24819.77848713757!2d-3.903975560449234!3d38.958881999999996!2m3!1f0!2f0!3f0!3m2!1i1024!2i768!4f13.1!3m3!1m2!1s0xd6bdd220fb7c8a9%3A0xd94df8187d3f5334!2sParque%20SOL!5e0!3m2!1ses!2ses!4v1651181938931!5m2!1ses!2ses" width="600" height="450" style="border:0;" allowfullscreen="" loading="lazy" referrerpolicy="no-referrer-when-downgrade"&gt;&lt;/iframe&gt;</t>
  </si>
  <si>
    <t>https://lh5.googleusercontent.com/p/AF1QipP2dJnlRrVovUtXyOnLTMLqpnD-hzwZ2r6fOMGe=w426-h240-k-no</t>
  </si>
  <si>
    <t>Lázaro Muñoz Gómez</t>
  </si>
  <si>
    <t>X476+W8 Miguelturra</t>
  </si>
  <si>
    <t>Pl. de España, 4, 13170 Miguelturra, Cdad. Real</t>
  </si>
  <si>
    <t>926 24 11 66</t>
  </si>
  <si>
    <t>38.9648713</t>
  </si>
  <si>
    <t>-3.8891264</t>
  </si>
  <si>
    <t>https://goo.gl/maps/wPUZpoGikXTLUwWY6</t>
  </si>
  <si>
    <t>&lt;iframe src="https://www.google.com/maps/embed?pb=!1m18!1m12!1m3!1d24817.68045926053!2d-3.906635860449237!3d38.96487130000001!2m3!1f0!2f0!3f0!3m2!1i1024!2i768!4f13.1!3m3!1m2!1s0xd6bdcdf620b379d%3A0x4f4fab3b856bd94d!2zTMOhemFybyBNdcOxb3ogR8OzbWV6!5e0!3m2!1ses!2ses!4v1651181952270!5m2!1ses!2ses" width="600" height="450" style="border:0;" allowfullscreen="" loading="lazy" referrerpolicy="no-referrer-when-downgrade"&gt;&lt;/iframe&gt;</t>
  </si>
  <si>
    <t>https://streetviewpixels-pa.googleapis.com/v1/thumbnail?panoid=sFnvrVJQFdlZcdmKE1D_BQ&amp;cb_client=search.gws-prod.gps&amp;w=408&amp;h=240&amp;yaw=23.452494&amp;pitch=0&amp;thumbfov=100</t>
  </si>
  <si>
    <t>SUPERMERCADOS ALIMENT</t>
  </si>
  <si>
    <t>W2PC+V5 Poblete</t>
  </si>
  <si>
    <t>13195 Poblete, Cdad. Real</t>
  </si>
  <si>
    <t>Poblete</t>
  </si>
  <si>
    <t>38.9371627</t>
  </si>
  <si>
    <t>-3.979648</t>
  </si>
  <si>
    <t>https://goo.gl/maps/guiQtTQQGxRqhGp4A</t>
  </si>
  <si>
    <t>&lt;iframe src="https://www.google.com/maps/embed?pb=!1m18!1m12!1m3!1d24827.391783334795!2d-3.997119960449209!3d38.9371416!2m3!1f0!2f0!3f0!3m2!1i1024!2i768!4f13.1!3m3!1m2!1s0xd6bc3ee3e284ea1%3A0x3fd0937fc71bc0!2sSUPERMERCADOS%20ALIMENT!5e0!3m2!1ses!2ses!4v1651181965595!5m2!1ses!2ses" width="600" height="450" style="border:0;" allowfullscreen="" loading="lazy" referrerpolicy="no-referrer-when-downgrade"&gt;&lt;/iframe&gt;</t>
  </si>
  <si>
    <t>https://streetviewpixels-pa.googleapis.com/v1/thumbnail?panoid=Da32D5scMIr5HexUQJMeJQ&amp;cb_client=search.gws-prod.gps&amp;w=408&amp;h=240&amp;yaw=119.57287&amp;pitch=0&amp;thumbfov=100</t>
  </si>
  <si>
    <t>SACRA - DISTRIBUIDOR DE HEINEKEN Y COCA COLA</t>
  </si>
  <si>
    <t>X45M+8F Miguelturra</t>
  </si>
  <si>
    <t>CM-4173, 13170, Cdad. Real</t>
  </si>
  <si>
    <t>distrisacra.es</t>
  </si>
  <si>
    <t>926 16 00 88</t>
  </si>
  <si>
    <t>38.958178</t>
  </si>
  <si>
    <t>-3.8663087</t>
  </si>
  <si>
    <t>https://goo.gl/maps/ixzXHtKZU5jpnud3A</t>
  </si>
  <si>
    <t>&lt;iframe src="https://www.google.com/maps/embed?pb=!1m18!1m12!1m3!1d24819.98262517178!2d-3.8837695604492097!3d38.958299200000006!2m3!1f0!2f0!3f0!3m2!1i1024!2i768!4f13.1!3m3!1m2!1s0xd6bdd07775ed82f%3A0xbf313e942264e32c!2sSACRA%20-%20DISTRIBUIDOR%20DE%20HEINEKEN%20Y%20COCA%20COLA!5e0!3m2!1ses!2ses!4v1651181980271!5m2!1ses!2ses" width="600" height="450" style="border:0;" allowfullscreen="" loading="lazy" referrerpolicy="no-referrer-when-downgrade"&gt;&lt;/iframe&gt;</t>
  </si>
  <si>
    <t>https://lh5.googleusercontent.com/p/AF1QipP1Jb9nsNEJYhNWrTNzf2yxku3EXZgJ_DzLAxiN=w415-h240-k-no</t>
  </si>
  <si>
    <t>HERBALIFE NUTRICION M.I. CIUDAD REAL</t>
  </si>
  <si>
    <t>X3QC+Q9 Ciudad Real</t>
  </si>
  <si>
    <t>C. Estación Vía Crucis, 5, 13003 Ciudad Real, Cdad. Real</t>
  </si>
  <si>
    <t>696 46 99 80</t>
  </si>
  <si>
    <t>38.9894365</t>
  </si>
  <si>
    <t>-3.9291096</t>
  </si>
  <si>
    <t>https://goo.gl/maps/tzxCYYBJhe8t6bgz5</t>
  </si>
  <si>
    <t>&lt;iframe src="https://www.google.com/maps/embed?pb=!1m18!1m12!1m3!1d24809.072530883685!2d-3.946619060449239!3d38.98943650000002!2m3!1f0!2f0!3f0!3m2!1i1024!2i768!4f13.1!3m3!1m2!1s0xd6bc36a2a966387%3A0x5a5ebf5d61ae4687!2sHERBALIFE%20NUTRICION%20M.I.%20CIUDAD%20REAL!5e0!3m2!1ses!2ses!4v1651182033467!5m2!1ses!2ses" width="600" height="450" style="border:0;" allowfullscreen="" loading="lazy" referrerpolicy="no-referrer-when-downgrade"&gt;&lt;/iframe&gt;</t>
  </si>
  <si>
    <t>https://lh5.googleusercontent.com/p/AF1QipNcVBVLtQ66kbV_dxzzhZUmJEpKOzTeNhWbgRi7=w408-h276-k-no</t>
  </si>
  <si>
    <t>Super Bazar</t>
  </si>
  <si>
    <t>jueves, De 9:00 a 14:30, De 17:00 a 21:30; viernes, De 9:00 a 14:30, De 17:00 a 21:30; sábado, De 9:00 a 14:30, De 17:00 a 21:30; domingo (Primero de Mayo en España/Fiesta del Trabajo), De 10:00 a 14:00, El horario podría cambiar; lunes, De 9:00 a 14:30, De 17:00 a 21:30; martes, De 9:00 a 14:30, De 17:00 a 21:30; miércoles, De 9:00 a 14:30, De 17:00 a 21:30</t>
  </si>
  <si>
    <t>X486+7H Miguelturra</t>
  </si>
  <si>
    <t>C. Don José Mora, 15, 13170 Miguelturra, Cdad. Real</t>
  </si>
  <si>
    <t>38.9656533</t>
  </si>
  <si>
    <t>-3.8886085</t>
  </si>
  <si>
    <t>https://goo.gl/maps/4KErxgfC3HpAvTtm9</t>
  </si>
  <si>
    <t>&lt;iframe src="https://www.google.com/maps/embed?pb=!1m18!1m12!1m3!1d24817.406507766846!2d-3.9061179604491967!3d38.9656533!2m3!1f0!2f0!3f0!3m2!1i1024!2i768!4f13.1!3m3!1m2!1s0xd6bdcdf77a98057%3A0xe1115311c3ded43c!2sSuper%20Bazar!5e0!3m2!1ses!2ses!4v1651182076094!5m2!1ses!2ses" width="600" height="450" style="border:0;" allowfullscreen="" loading="lazy" referrerpolicy="no-referrer-when-downgrade"&gt;&lt;/iframe&gt;</t>
  </si>
  <si>
    <t>https://lh5.googleusercontent.com/p/AF1QipNiaz5QD2MDFJzJcchfBW6zEdQxOzOoL5hUCoIs=w408-h306-k-no</t>
  </si>
  <si>
    <t>MARYPAZ</t>
  </si>
  <si>
    <t>X3PC+2H Ciudad Real</t>
  </si>
  <si>
    <t>Pl. Mayor, 2, 13001 Ciudad Real, Cdad. Real</t>
  </si>
  <si>
    <t>marypaz.com</t>
  </si>
  <si>
    <t>926 22 22 44</t>
  </si>
  <si>
    <t>38.9850373</t>
  </si>
  <si>
    <t>-3.928581</t>
  </si>
  <si>
    <t>https://goo.gl/maps/uLpp6cezoDTdcWox7</t>
  </si>
  <si>
    <t>&lt;iframe src="https://www.google.com/maps/embed?pb=!1m18!1m12!1m3!1d24810.614396382938!2d-3.9460904604492253!3d38.98503730000003!2m3!1f0!2f0!3f0!3m2!1i1024!2i768!4f13.1!3m3!1m2!1s0xd6bc36adaca0037%3A0xa9703370b3535204!2sMARYPAZ!5e0!3m2!1ses!2ses!4v1651182102258!5m2!1ses!2ses" width="600" height="450" style="border:0;" allowfullscreen="" loading="lazy" referrerpolicy="no-referrer-when-downgrade"&gt;&lt;/iframe&gt;</t>
  </si>
  <si>
    <t>https://lh5.googleusercontent.com/p/AF1QipOBeWZMbuYc_yeVYNMtnJhsd1si52U0wALDMWPv=w408-h306-k-no</t>
  </si>
  <si>
    <t>Eco Mora S.A.</t>
  </si>
  <si>
    <t>257G+V5 Carrión de Calatrava</t>
  </si>
  <si>
    <t>C. Real, 67, 13150 Carrión de Calatrava, Cdad. Real</t>
  </si>
  <si>
    <t>Carrión de Calatrava</t>
  </si>
  <si>
    <t>926 81 55 29</t>
  </si>
  <si>
    <t>39.014637</t>
  </si>
  <si>
    <t>-3.8245299</t>
  </si>
  <si>
    <t>https://goo.gl/maps/HuAFGpxVh5dGwEXV7</t>
  </si>
  <si>
    <t>&lt;iframe src="https://www.google.com/maps/embed?pb=!1m18!1m12!1m3!1d24800.237247233144!2d-3.842039360449246!3d39.01463700000001!2m3!1f0!2f0!3f0!3m2!1i1024!2i768!4f13.1!3m3!1m2!1s0xd6bd9561c7a395b%3A0x1e50daa9b00fc97a!2sEco%20Mora%20S.A.!5e0!3m2!1ses!2ses!4v1651182121525!5m2!1ses!2ses" width="600" height="450" style="border:0;" allowfullscreen="" loading="lazy" referrerpolicy="no-referrer-when-downgrade"&gt;&lt;/iframe&gt;</t>
  </si>
  <si>
    <t>https://streetviewpixels-pa.googleapis.com/v1/thumbnail?panoid=ZSxGxvE8XSMoFMvv6UekiA&amp;cb_client=search.gws-prod.gps&amp;w=408&amp;h=240&amp;yaw=348.64056&amp;pitch=0&amp;thumbfov=100</t>
  </si>
  <si>
    <t>Supermercados La Despensa Carrión de Calatrava</t>
  </si>
  <si>
    <t>257G+WM Carrión de Calatrava</t>
  </si>
  <si>
    <t>C. Real, 66, 13150 Carrión de Calatrava, Cdad. Real</t>
  </si>
  <si>
    <t>926 81 52 97</t>
  </si>
  <si>
    <t>39.014865</t>
  </si>
  <si>
    <t>-3.8233747</t>
  </si>
  <si>
    <t>https://goo.gl/maps/3XT3Ns8sxaPhxMcg9</t>
  </si>
  <si>
    <t>&lt;iframe src="https://www.google.com/maps/embed?pb=!1m18!1m12!1m3!1d24800.160935879157!2d-3.8408790604492205!3d39.01485460000001!2m3!1f0!2f0!3f0!3m2!1i1024!2i768!4f13.1!3m3!1m2!1s0xd6bd92a2419fe2d%3A0xdeab9d89477e87c9!2sSupermercados%20La%20Despensa%20Carri%C3%B3n%20de%20Calatrava!5e0!3m2!1ses!2ses!4v1651182159605!5m2!1ses!2ses" width="600" height="450" style="border:0;" allowfullscreen="" loading="lazy" referrerpolicy="no-referrer-when-downgrade"&gt;&lt;/iframe&gt;</t>
  </si>
  <si>
    <t>https://lh5.googleusercontent.com/p/AF1QipMEjhS6pwSXbJP5Ffbk4iEZWl5xK_AbvyKZKbEf=w408-h306-k-no</t>
  </si>
  <si>
    <t>Parque Comercial Puerta del AVE</t>
  </si>
  <si>
    <t>X3PV+55 Ciudad Real</t>
  </si>
  <si>
    <t>C. Marconi, 7, 13005 Ciudad Real, Cdad. Real</t>
  </si>
  <si>
    <t>38.9854634</t>
  </si>
  <si>
    <t>-3.9070587</t>
  </si>
  <si>
    <t>https://goo.gl/maps/yWVmadCya9yWai3UA</t>
  </si>
  <si>
    <t>&lt;iframe src="https://www.google.com/maps/embed?pb=!1m18!1m12!1m3!1d24810.262578045942!2d-3.9269879569701063!3d38.9860411332711!2m3!1f0!2f0!3f0!3m2!1i1024!2i768!4f13.1!3m3!1m2!1s0xd6bc3d534637981%3A0x86b791f9e933a3e3!2sParque%20Comercial%20Puerta%20del%20AVE!5e0!3m2!1ses!2ses!4v1651182174958!5m2!1ses!2ses" width="600" height="450" style="border:0;" allowfullscreen="" loading="lazy" referrerpolicy="no-referrer-when-downgrade"&gt;&lt;/iframe&gt;</t>
  </si>
  <si>
    <t>https://streetviewpixels-pa.googleapis.com/v1/thumbnail?panoid=7rA5_crl46d0a5VyWtCm2w&amp;cb_client=search.gws-prod.gps&amp;w=408&amp;h=240&amp;yaw=57.187145&amp;pitch=0&amp;thumbfov=100</t>
  </si>
  <si>
    <t>Autoservicio Carde-Long</t>
  </si>
  <si>
    <t>X3Q9+6H Ciudad Real</t>
  </si>
  <si>
    <t>38.988067</t>
  </si>
  <si>
    <t>-3.931012</t>
  </si>
  <si>
    <t>https://goo.gl/maps/YiTCYmkSadgAjeYo6</t>
  </si>
  <si>
    <t>&lt;iframe src="https://www.google.com/maps/embed?pb=!1m18!1m12!1m3!1d24809.55253947042!2d-3.948521460449245!3d38.98806700000001!2m3!1f0!2f0!3f0!3m2!1i1024!2i768!4f13.1!3m3!1m2!1s0xd6bc36bc1acfead%3A0x974022beed7d0464!2sAutoservicio%20Carde-Long!5e0!3m2!1ses!2ses!4v1651182189039!5m2!1ses!2ses" width="600" height="450" style="border:0;" allowfullscreen="" loading="lazy" referrerpolicy="no-referrer-when-downgrade"&gt;&lt;/iframe&gt;</t>
  </si>
  <si>
    <t>https://streetviewpixels-pa.googleapis.com/v1/thumbnail?panoid=EkpClzA9ab-92em9eKLdYg&amp;cb_client=search.gws-prod.gps&amp;w=408&amp;h=240&amp;yaw=147.53706&amp;pitch=0&amp;thumbfov=100</t>
  </si>
  <si>
    <t>Super Market GH Pozuelo</t>
  </si>
  <si>
    <t>jueves, De 9:00 a 14:00, De 17:30 a 21:00; viernes, De 9:00 a 14:00, De 17:30 a 21:00; sábado, De 9:00 a 14:00, De 17:30 a 21:00; domingo (Primero de Mayo en España/Fiesta del Trabajo), De 9:00 a 14:00, El horario podría cambiar; lunes, De 9:00 a 14:00, De 17:30 a 21:00; martes, De 9:00 a 14:00, De 17:30 a 21:00; miércoles, De 9:00 a 14:00, De 17:30 a 21:00</t>
  </si>
  <si>
    <t>W577+M6 Pozuelo de Calatrava</t>
  </si>
  <si>
    <t>C. del Salobral, nº24, 13179 Pozuelo de Calatrava, Cdad. Real</t>
  </si>
  <si>
    <t>Pozuelo de Calatrava</t>
  </si>
  <si>
    <t>gonzalezhuescar.es</t>
  </si>
  <si>
    <t>681 31 52 83</t>
  </si>
  <si>
    <t>38.9141971</t>
  </si>
  <si>
    <t>-3.8368681</t>
  </si>
  <si>
    <t>https://goo.gl/maps/16oTJm5vguLgMTDf7</t>
  </si>
  <si>
    <t>&lt;iframe src="https://www.google.com/maps/embed?pb=!1m18!1m12!1m3!1d24835.422762727187!2d-3.8543879604492193!3d38.91419739999999!2m3!1f0!2f0!3f0!3m2!1i1024!2i768!4f13.1!3m3!1m2!1s0xd6be72a60cf11b5%3A0x62249a9b6de3c7c0!2sSuper%20Market%20GH%20Pozuelo!5e0!3m2!1ses!2ses!4v1651182213144!5m2!1ses!2ses" width="600" height="450" style="border:0;" allowfullscreen="" loading="lazy" referrerpolicy="no-referrer-when-downgrade"&gt;&lt;/iframe&gt;</t>
  </si>
  <si>
    <t>https://streetviewpixels-pa.googleapis.com/v1/thumbnail?panoid=O46OL5-8_N0rzgbvF_DKFA&amp;cb_client=search.gws-prod.gps&amp;w=408&amp;h=240&amp;yaw=108.8408&amp;pitch=0&amp;thumbfov=100</t>
  </si>
  <si>
    <t>Jesús Ocaña Murillo</t>
  </si>
  <si>
    <t>W576+3R Pozuelo de Calatrava</t>
  </si>
  <si>
    <t>Pl. de España, 20, 13179 Pozuelo de Calatrava, Cdad. Real</t>
  </si>
  <si>
    <t>926 84 06 39</t>
  </si>
  <si>
    <t>38.912633</t>
  </si>
  <si>
    <t>-3.8379733</t>
  </si>
  <si>
    <t>https://goo.gl/maps/oryoHzVbF6co7FcDA</t>
  </si>
  <si>
    <t>&lt;iframe src="https://www.google.com/maps/embed?pb=!1m18!1m12!1m3!1d24835.970192441997!2d-3.8554827604492186!3d38.912633!2m3!1f0!2f0!3f0!3m2!1i1024!2i768!4f13.1!3m3!1m2!1s0xd6be744e4471831%3A0x6f443d6c57964e24!2zSmVzw7pzIE9jYcOxYSBNdXJpbGxv!5e0!3m2!1ses!2ses!4v1651182243061!5m2!1ses!2ses" width="600" height="450" style="border:0;" allowfullscreen="" loading="lazy" referrerpolicy="no-referrer-when-downgrade"&gt;&lt;/iframe&gt;</t>
  </si>
  <si>
    <t>https://lh5.googleusercontent.com/p/AF1QipPGCvrUlz7p_YQppysR1gnZ5NHG12Rjmp57tcsW=w408-h655-k-no</t>
  </si>
  <si>
    <t>José Luis Caraballo León</t>
  </si>
  <si>
    <t>X484+CM Miguelturra</t>
  </si>
  <si>
    <t>C. Príncipes de España, 33, 13170 Miguelturra, Cdad. Real</t>
  </si>
  <si>
    <t>926 24 00 26</t>
  </si>
  <si>
    <t>38.9660488</t>
  </si>
  <si>
    <t>-3.8932632</t>
  </si>
  <si>
    <t>https://goo.gl/maps/wjiDbV7VW1GKDnkp7</t>
  </si>
  <si>
    <t>&lt;iframe src="https://www.google.com/maps/embed?pb=!1m18!1m12!1m3!1d24810.262578045942!2d-3.9269879569700805!3d38.9860411332711!2m3!1f0!2f0!3f0!3m2!1i1024!2i768!4f13.1!3m3!1m2!1s0xd6bdcd8f4990747%3A0x8fb243f0f0fd85c2!2sJos%C3%A9%20Luis%20Caraballo%20Le%C3%B3n!5e0!3m2!1ses!2ses!4v1651182269840!5m2!1ses!2ses" width="600" height="450" style="border:0;" allowfullscreen="" loading="lazy" referrerpolicy="no-referrer-when-downgrade"&gt;&lt;/iframe&gt;</t>
  </si>
  <si>
    <t>https://streetviewpixels-pa.googleapis.com/v1/thumbnail?panoid=YhHv8Tw-vUaEuam-MsldgQ&amp;cb_client=search.gws-prod.gps&amp;w=408&amp;h=240&amp;yaw=322.5531&amp;pitch=0&amp;thumbfov=100</t>
  </si>
  <si>
    <t>264V+9C Torralba de Calatrava</t>
  </si>
  <si>
    <t>Crta C511, pk 12,82 con autovia A3, pk 290 Junto a la Estación de Servicio CEPSA, 13160 Torralba de Calatrava, Cdad. Real</t>
  </si>
  <si>
    <t>Torralba de Calatrava</t>
  </si>
  <si>
    <t>39.0059015</t>
  </si>
  <si>
    <t>-3.7563018</t>
  </si>
  <si>
    <t>https://goo.gl/maps/cLrsQRKegbPBwXcw7</t>
  </si>
  <si>
    <t>&lt;iframe src="https://www.google.com/maps/embed?pb=!1m18!1m12!1m3!1d24803.2872692238!2d-3.773900860449219!3d39.00593910000001!2m3!1f0!2f0!3f0!3m2!1i1024!2i768!4f13.1!3m3!1m2!1s0xd6bdf42f703bcb5%3A0x95c8d5d687fc0e1f!2sCarrefour%20Express%20CEPSA!5e0!3m2!1ses!2ses!4v1651182337644!5m2!1ses!2ses" width="600" height="450" style="border:0;" allowfullscreen="" loading="lazy" referrerpolicy="no-referrer-when-downgrade"&gt;&lt;/iframe&gt;</t>
  </si>
  <si>
    <t>https://streetviewpixels-pa.googleapis.com/v1/thumbnail?panoid=0PQYSDG8BXXrYRCh4O5itg&amp;cb_client=search.gws-prod.gps&amp;w=408&amp;h=240&amp;yaw=349.4523&amp;pitch=0&amp;thumbfov=100</t>
  </si>
  <si>
    <t>Supermercado Fei Zhong</t>
  </si>
  <si>
    <t>X3VC+28 Ciudad Real</t>
  </si>
  <si>
    <t>38.9925039</t>
  </si>
  <si>
    <t>-3.9291639</t>
  </si>
  <si>
    <t>https://goo.gl/maps/gemz4fqbwzyEwzYJ8</t>
  </si>
  <si>
    <t>&lt;iframe src="https://www.google.com/maps/embed?pb=!1m18!1m12!1m3!1d24807.997884154523!2d-3.9466662604492173!3d38.992502400000006!2m3!1f0!2f0!3f0!3m2!1i1024!2i768!4f13.1!3m3!1m2!1s0xd6bc3685617fb9d%3A0x7e16a0ea43fb8bdd!2sSupermercado%20Fei%20Zhong!5e0!3m2!1ses!2ses!4v1651182351538!5m2!1ses!2ses" width="600" height="450" style="border:0;" allowfullscreen="" loading="lazy" referrerpolicy="no-referrer-when-downgrade"&gt;&lt;/iframe&gt;</t>
  </si>
  <si>
    <t>https://lh5.googleusercontent.com/p/AF1QipN3D0xTBprd1nD4rqOruUVZOBgLxctYuTHd0kid=w408-h299-k-no</t>
  </si>
  <si>
    <t>Frutas Y Verduras José Antonio</t>
  </si>
  <si>
    <t>X3PF+VG Ciudad Real</t>
  </si>
  <si>
    <t>38.9871709</t>
  </si>
  <si>
    <t>-3.9262433</t>
  </si>
  <si>
    <t>https://goo.gl/maps/H8qMF8AXJH1YL97P7</t>
  </si>
  <si>
    <t>&lt;iframe src="https://www.google.com/maps/embed?pb=!1m18!1m12!1m3!1d24810.262578045942!2d-3.9269879569701063!3d38.9860411332711!2m3!1f0!2f0!3f0!3m2!1i1024!2i768!4f13.1!3m3!1m2!1s0xd6bc341d3a5c1cd%3A0xbce171e589114013!2sFrutas%20Y%20Verduras%20Jos%C3%A9%20Antonio!5e0!3m2!1ses!2ses!4v1651182392054!5m2!1ses!2ses" width="600" height="450" style="border:0;" allowfullscreen="" loading="lazy" referrerpolicy="no-referrer-when-downgrade"&gt;&lt;/iframe&gt;</t>
  </si>
  <si>
    <t>https://streetviewpixels-pa.googleapis.com/v1/thumbnail?panoid=0kfSbolB6AQtntzueb8Zqw&amp;cb_client=search.gws-prod.gps&amp;w=408&amp;h=240&amp;yaw=69.21479&amp;pitch=0&amp;thumbfov=100</t>
  </si>
  <si>
    <t>jueves, De 8:30 a 14:15, De 17:00 a 20:30; viernes, De 8:30 a 14:15, De 17:00 a 20:30; sábado, De 8:30 a 14:15, De 17:00 a 20:30; domingo (Primero de Mayo en España/Fiesta del Trabajo), Cerrado, El horario podría cambiar; lunes, De 8:30 a 14:15, De 17:00 a 20:30; martes, De 8:30 a 14:15, De 17:00 a 20:30; miércoles, De 8:30 a 14:15, De 17:00 a 20:30</t>
  </si>
  <si>
    <t>V62H+V6 Valenzuela de Calatrava</t>
  </si>
  <si>
    <t>13279 Valenzuela de Calatrava, Cdad. Real</t>
  </si>
  <si>
    <t>Valenzuela de Calatrava</t>
  </si>
  <si>
    <t>926 86 71 91</t>
  </si>
  <si>
    <t>38.8522366</t>
  </si>
  <si>
    <t>-3.7719053</t>
  </si>
  <si>
    <t>https://goo.gl/maps/ziBrJK2JJyx5DUV66</t>
  </si>
  <si>
    <t>&lt;iframe src="https://www.google.com/maps/embed?pb=!1m18!1m12!1m3!1d24857.092052646014!2d-3.7894130604492187!3d38.85223219999999!2m3!1f0!2f0!3f0!3m2!1i1024!2i768!4f13.1!3m3!1m2!1s0xd6be17660f5a727%3A0x3759f4e7ca84190d!2sSupermercado%20Coviran!5e0!3m2!1ses!2ses!4v1651182404343!5m2!1ses!2ses" width="600" height="450" style="border:0;" allowfullscreen="" loading="lazy" referrerpolicy="no-referrer-when-downgrade"&gt;&lt;/iframe&gt;</t>
  </si>
  <si>
    <t>https://streetviewpixels-pa.googleapis.com/v1/thumbnail?panoid=JlbocDDFLfRF_FbFtAi7KQ&amp;cb_client=search.gws-prod.gps&amp;w=408&amp;h=240&amp;yaw=33.265644&amp;pitch=0&amp;thumbfov=100</t>
  </si>
  <si>
    <t>QUESOS CAMPOLLANO</t>
  </si>
  <si>
    <t>jueves, De 9:30 a 13:30, De 16:30 a 19:30; viernes, De 9:30 a 13:30, De 16:30 a 19:30; sábado, Cerrado; domingo (Primero de Mayo en España/Fiesta del Trabajo), Cerrado, Horario en festivo; lunes, De 9:30 a 13:30, De 16:30 a 19:30; martes, De 9:30 a 13:30, De 16:30 a 19:30; miércoles, De 9:30 a 13:30, De 16:30 a 19:30</t>
  </si>
  <si>
    <t>W2JF+RG Poblete</t>
  </si>
  <si>
    <t>C. Zorreras, 13195 Poblete, Cdad. Real</t>
  </si>
  <si>
    <t>manchefood.com</t>
  </si>
  <si>
    <t>609 95 21 60</t>
  </si>
  <si>
    <t>38.9321042</t>
  </si>
  <si>
    <t>-3.9761316</t>
  </si>
  <si>
    <t>https://goo.gl/maps/DdmrkWXsfEAraBZw5</t>
  </si>
  <si>
    <t>&lt;iframe src="https://www.google.com/maps/embed?pb=!1m18!1m12!1m3!1d24829.155326315667!2d-3.9936410604491908!3d38.93210419999999!2m3!1f0!2f0!3f0!3m2!1i1024!2i768!4f13.1!3m3!1m2!1s0xd6bc3e2b5a65577%3A0xbb009f9874649cb3!2sQUESOS%20CAMPOLLANO!5e0!3m2!1ses!2ses!4v1651182423518!5m2!1ses!2ses" width="600" height="450" style="border:0;" allowfullscreen="" loading="lazy" referrerpolicy="no-referrer-when-downgrade"&gt;&lt;/iframe&gt;</t>
  </si>
  <si>
    <t>https://lh5.googleusercontent.com/p/AF1QipNsB5-nJ5GYDYnonIviCsDAzewghd_nflJqM_Db=w408-h272-k-no</t>
  </si>
  <si>
    <t>548X+Q8 Malagón</t>
  </si>
  <si>
    <t>Ctra. Torralba, 3, 13420 Malagón, Cdad. Real</t>
  </si>
  <si>
    <t>Malagón</t>
  </si>
  <si>
    <t>926 80 23 26</t>
  </si>
  <si>
    <t>39.1667807</t>
  </si>
  <si>
    <t>-3.8519439</t>
  </si>
  <si>
    <t>https://goo.gl/maps/vVuf79osby5QCX879</t>
  </si>
  <si>
    <t>&lt;iframe src="https://www.google.com/maps/embed?pb=!1m18!1m12!1m3!1d24746.755035728194!2d-3.8692582604492185!3d39.1668911!2m3!1f0!2f0!3f0!3m2!1i1024!2i768!4f13.1!3m3!1m2!1s0xd6bd1644588cd73%3A0x6a972cb31aec332f!2sSupermercados%20Charter!5e0!3m2!1ses!2ses!4v1651182468178!5m2!1ses!2ses" width="600" height="450" style="border:0;" allowfullscreen="" loading="lazy" referrerpolicy="no-referrer-when-downgrade"&gt;&lt;/iframe&gt;</t>
  </si>
  <si>
    <t>https://lh5.googleusercontent.com/p/AF1QipPwQdZLJqo_2c2J3b1eHubPqzW0oqYClDgBGZcs=w408-h306-k-no</t>
  </si>
  <si>
    <t>Tintorería y Lavandería L&amp;amp;L</t>
  </si>
  <si>
    <t>jueves, Cerrado; viernes, De 9:00 a 13:30, De 17:30 a 20:30; sábado, Cerrado; domingo (Primero de Mayo en España/Fiesta del Trabajo), Cerrado, El horario podría cambiar; lunes, De 10:00 a 13:30, De 17:30 a 20:30; martes, De 9:00 a 13:30, De 17:30 a 20:30; miércoles, De 9:00 a 13:30, De 17:30 a 20:30</t>
  </si>
  <si>
    <t>X3R7+MR Ciudad Real</t>
  </si>
  <si>
    <t>Carr. de Porzuna, sn, Centro comercial E´Lecler, 13005 Ciudad Real, Cdad. Real</t>
  </si>
  <si>
    <t>tustintoreros.com</t>
  </si>
  <si>
    <t>600 54 71 56</t>
  </si>
  <si>
    <t>38.9916526</t>
  </si>
  <si>
    <t>-3.9354474</t>
  </si>
  <si>
    <t>https://goo.gl/maps/Lx64LrDxvjykVYkn7</t>
  </si>
  <si>
    <t>&lt;iframe src="https://www.google.com/maps/embed?pb=!1m18!1m12!1m3!1d24808.295759690947!2d-3.952956860449216!3d38.991652599999995!2m3!1f0!2f0!3f0!3m2!1i1024!2i768!4f13.1!3m3!1m2!1s0xd6bc31fb9f9eae3%3A0xf485218f940f1e54!2sTintorer%C3%ADa%20y%20Lavander%C3%ADa%20L%26L!5e0!3m2!1ses!2ses!4v1651182483580!5m2!1ses!2ses" width="600" height="450" style="border:0;" allowfullscreen="" loading="lazy" referrerpolicy="no-referrer-when-downgrade"&gt;&lt;/iframe&gt;</t>
  </si>
  <si>
    <t>https://lh5.googleusercontent.com/p/AF1QipO0s8fGMkXtu38jC4Egf7vZi7nRbFkjtBGdJIKC=w408-h306-k-no</t>
  </si>
  <si>
    <t>Hiper Amparas</t>
  </si>
  <si>
    <t>X3G7+VV Ciudad Real</t>
  </si>
  <si>
    <t>38.977248</t>
  </si>
  <si>
    <t>-3.9353563</t>
  </si>
  <si>
    <t>https://goo.gl/maps/MvZ6Mh8oeGfuVuYZ8</t>
  </si>
  <si>
    <t>&lt;iframe src="https://www.google.com/maps/embed?pb=!1m18!1m12!1m3!1d24813.344091469746!2d-3.9528658604492124!3d38.977248!2m3!1f0!2f0!3f0!3m2!1i1024!2i768!4f13.1!3m3!1m2!1s0xd6bc311c65ee465%3A0x8f69fb3542be9491!2sHiper%20Amparas!5e0!3m2!1ses!2ses!4v1651182498136!5m2!1ses!2ses" width="600" height="450" style="border:0;" allowfullscreen="" loading="lazy" referrerpolicy="no-referrer-when-downgrade"&gt;&lt;/iframe&gt;</t>
  </si>
  <si>
    <t>https://streetviewpixels-pa.googleapis.com/v1/thumbnail?panoid=r8OaY9mL2cYl6tj39xeTkw&amp;cb_client=search.gws-prod.gps&amp;w=408&amp;h=240&amp;yaw=105.33794&amp;pitch=0&amp;thumbfov=100</t>
  </si>
  <si>
    <t>Supermercados La Despensa San Pedro</t>
  </si>
  <si>
    <t>398Q+QF Daimiel</t>
  </si>
  <si>
    <t>C. Estación, 2, 13250 Daimiel, Cdad. Real</t>
  </si>
  <si>
    <t>Daimiel</t>
  </si>
  <si>
    <t>926 36 58 41</t>
  </si>
  <si>
    <t>39.0669418</t>
  </si>
  <si>
    <t>-3.6113438</t>
  </si>
  <si>
    <t>https://goo.gl/maps/AW5z2S3vPDVD1oAW8</t>
  </si>
  <si>
    <t>&lt;iframe src="https://www.google.com/maps/embed?pb=!1m18!1m12!1m3!1d24781.883897727632!2d-3.6288532604492194!3d39.06694179999999!2m3!1f0!2f0!3f0!3m2!1i1024!2i768!4f13.1!3m3!1m2!1s0xd6965784988c0ff%3A0x34ed1b9d8284e370!2sSupermercados%20La%20Despensa%20San%20Pedro!5e0!3m2!1ses!2ses!4v1651182524854!5m2!1ses!2ses" width="600" height="450" style="border:0;" allowfullscreen="" loading="lazy" referrerpolicy="no-referrer-when-downgrade"&gt;&lt;/iframe&gt;</t>
  </si>
  <si>
    <t>https://streetviewpixels-pa.googleapis.com/v1/thumbnail?panoid=JrNfKEYAIMgFsFrrMEsfug&amp;cb_client=search.gws-prod.gps&amp;w=408&amp;h=240&amp;yaw=267.98798&amp;pitch=0&amp;thumbfov=100</t>
  </si>
  <si>
    <t>jueves, De 8:00 a 15:00; viernes, De 8:00 a 15:00; sábado, De 8:00 a 15:00; domingo (Primero de Mayo en España/Fiesta del Trabajo), Cerrado, El horario podría cambiar; lunes, De 8:00 a 15:00; martes, De 8:00 a 15:00; miércoles, De 8:00 a 15:00</t>
  </si>
  <si>
    <t>X3QG+3Q Ciudad Real</t>
  </si>
  <si>
    <t>926 22 49 05</t>
  </si>
  <si>
    <t>38.9876421</t>
  </si>
  <si>
    <t>-3.9230128</t>
  </si>
  <si>
    <t>https://goo.gl/maps/vGTF2zExBfNwgoqA9</t>
  </si>
  <si>
    <t>&lt;iframe src="https://www.google.com/maps/embed?pb=!1m18!1m12!1m3!1d24810.26257804595!2d-3.926987956970095!3d38.98604113327109!2m3!1f0!2f0!3f0!3m2!1i1024!2i768!4f13.1!3m3!1m2!1s0xd6bc34119bee98b%3A0x6dccdf37f36f6562!2sComestibles%20Loli!5e0!3m2!1ses!2ses!4v1651182540114!5m2!1ses!2ses" width="600" height="450" style="border:0;" allowfullscreen="" loading="lazy" referrerpolicy="no-referrer-when-downgrade"&gt;&lt;/iframe&gt;</t>
  </si>
  <si>
    <t>https://streetviewpixels-pa.googleapis.com/v1/thumbnail?panoid=HwY94ZSv2dSEijbsgQ99yQ&amp;cb_client=search.gws-prod.gps&amp;w=408&amp;h=240&amp;yaw=65.727936&amp;pitch=0&amp;thumbfov=100</t>
  </si>
  <si>
    <t>Alejandra Rojas Torres</t>
  </si>
  <si>
    <t>4RWX+FQ Porzuna</t>
  </si>
  <si>
    <t>C. Toledo, 52, 13120 Porzuna, Cdad. Real</t>
  </si>
  <si>
    <t>Porzuna</t>
  </si>
  <si>
    <t>926 78 11 34</t>
  </si>
  <si>
    <t>39.146209</t>
  </si>
  <si>
    <t>-4.1505565</t>
  </si>
  <si>
    <t>https://goo.gl/maps/SDwkHFqwXMxiov4c6</t>
  </si>
  <si>
    <t>&lt;iframe src="https://www.google.com/maps/embed?pb=!1m18!1m12!1m3!1d24754.02923516681!2d-4.168065460449218!3d39.14621199999999!2m3!1f0!2f0!3f0!3m2!1i1024!2i768!4f13.1!3m3!1m2!1s0xd6bb6b4e7a7b1a7%3A0x1dcf5a17c5a8e83e!2sAlejandra%20Rojas%20Torres!5e0!3m2!1ses!2ses!4v1651182554226!5m2!1ses!2ses" width="600" height="450" style="border:0;" allowfullscreen="" loading="lazy" referrerpolicy="no-referrer-when-downgrade"&gt;&lt;/iframe&gt;</t>
  </si>
  <si>
    <t>https://streetviewpixels-pa.googleapis.com/v1/thumbnail?panoid=kL_7ScT2omgIb16a4qVc4w&amp;cb_client=search.gws-prod.gps&amp;w=408&amp;h=240&amp;yaw=151.26958&amp;pitch=0&amp;thumbfov=100</t>
  </si>
  <si>
    <t>809</t>
  </si>
  <si>
    <t>V7QV+HH Almagro</t>
  </si>
  <si>
    <t>C. Ejido de Calatrava, 30, 32, 13270 Almagro, Cdad. Real</t>
  </si>
  <si>
    <t>Almagro</t>
  </si>
  <si>
    <t>926 86 16 61</t>
  </si>
  <si>
    <t>38.8889427</t>
  </si>
  <si>
    <t>-3.7061044</t>
  </si>
  <si>
    <t>https://goo.gl/maps/AwgqBAm5tLGULG1H7</t>
  </si>
  <si>
    <t>&lt;iframe src="https://www.google.com/maps/embed?pb=!1m18!1m12!1m3!1d24844.257793989564!2d-3.723612560449218!3d38.88894289999999!2m3!1f0!2f0!3f0!3m2!1i1024!2i768!4f13.1!3m3!1m2!1s0xd695faa6468d59b%3A0xda00a2856e20e0c2!2sMercadona!5e0!3m2!1ses!2ses!4v1651182568706!5m2!1ses!2ses" width="600" height="450" style="border:0;" allowfullscreen="" loading="lazy" referrerpolicy="no-referrer-when-downgrade"&gt;&lt;/iframe&gt;</t>
  </si>
  <si>
    <t>https://lh5.googleusercontent.com/p/AF1QipO-glQxYQgAtB_YyyLPSb7WpTl1QNy7UC5R9143=w408-h725-k-no</t>
  </si>
  <si>
    <t>Supermercados Sabeco S.A.</t>
  </si>
  <si>
    <t>W83J+HM Bolaños de Calatrava</t>
  </si>
  <si>
    <t>Av del Generalísimo, 35, 13260 Bolaños de Calatrava, Cdad. Real</t>
  </si>
  <si>
    <t>Bolaños de Calatrava</t>
  </si>
  <si>
    <t>926 87 02 13</t>
  </si>
  <si>
    <t>38.9038944</t>
  </si>
  <si>
    <t>-3.6683178</t>
  </si>
  <si>
    <t>https://goo.gl/maps/7vdHGYZvANwxtp7B7</t>
  </si>
  <si>
    <t>&lt;iframe src="https://www.google.com/maps/embed?pb=!1m18!1m12!1m3!1d24839.028410542258!2d-3.6858618604492186!3d38.903892500000005!2m3!1f0!2f0!3f0!3m2!1i1024!2i768!4f13.1!3m3!1m2!1s0xd695e715c035f9d%3A0xd108753905d8230d!2sSupermercados%20Sabeco%20S.A.!5e0!3m2!1ses!2ses!4v1651182581535!5m2!1ses!2ses" width="600" height="450" style="border:0;" allowfullscreen="" loading="lazy" referrerpolicy="no-referrer-when-downgrade"&gt;&lt;/iframe&gt;</t>
  </si>
  <si>
    <t>https://lh5.googleusercontent.com/p/AF1QipMTLyg33ndfsH_KbNNFo_sSyBsOtOSFlwT2WldP=w408-h720-k-no</t>
  </si>
  <si>
    <t>Supermercado SuperSur</t>
  </si>
  <si>
    <t>jueves, De 8:00 a 8:30; viernes, De 8:00 a 8:30; sábado, De 8:00 a 8:30; domingo (Primero de Mayo en España/Fiesta del Trabajo), Cerrado, El horario podría cambiar; lunes, De 8:00 a 8:30; martes, De 8:00 a 8:30; miércoles, De 8:00 a 8:30</t>
  </si>
  <si>
    <t>66HG+J9 Fuente el Fresno</t>
  </si>
  <si>
    <t>Av. Juan Carlos I, 6, 13680 Fuente el Fresno, Cdad. Real</t>
  </si>
  <si>
    <t>Fuente el Fresno</t>
  </si>
  <si>
    <t>39.2290461</t>
  </si>
  <si>
    <t>-3.7740048</t>
  </si>
  <si>
    <t>https://goo.gl/maps/bZccc3mmBirsPbmAA</t>
  </si>
  <si>
    <t>&lt;iframe src="https://www.google.com/maps/embed?pb=!1m18!1m12!1m3!1d24724.872583988737!2d-3.7915162604492187!3d39.2290434!2m3!1f0!2f0!3f0!3m2!1i1024!2i768!4f13.1!3m3!1m2!1s0xd6bd510078a15fd%3A0xe5aa18deda2c1282!2sSupermercado%20SuperSur!5e0!3m2!1ses!2ses!4v1651182600725!5m2!1ses!2ses" width="600" height="450" style="border:0;" allowfullscreen="" loading="lazy" referrerpolicy="no-referrer-when-downgrade"&gt;&lt;/iframe&gt;</t>
  </si>
  <si>
    <t>M Del Prado</t>
  </si>
  <si>
    <t>jueves, De 9:00 a 14:30, De 16:00 a 21:00; viernes, De 9:00 a 14:30, De 16:00 a 21:00; sábado, De 9:00 a 14:30, De 17:00 a 21:00; domingo (Primero de Mayo en España/Fiesta del Trabajo), Cerrado, El horario podría cambiar; lunes, De 9:00 a 14:30, De 16:00 a 21:00; martes, De 9:00 a 14:30, De 16:00 a 21:00; miércoles, De 9:00 a 14:30, De 16:00 a 21:00</t>
  </si>
  <si>
    <t>2RMF+VM Piedrabuena</t>
  </si>
  <si>
    <t>C. Santo Cristo, 7, 13100 Piedrabuena, Cdad. Real</t>
  </si>
  <si>
    <t>Piedrabuena</t>
  </si>
  <si>
    <t>39.0347007</t>
  </si>
  <si>
    <t>-4.1758755</t>
  </si>
  <si>
    <t>https://goo.gl/maps/jrxjv1SjJQks36i27</t>
  </si>
  <si>
    <t>&lt;iframe src="https://www.google.com/maps/embed?pb=!1m18!1m12!1m3!1d24793.195914159132!2d-4.193383160449219!3d39.03471089999999!2m3!1f0!2f0!3f0!3m2!1i1024!2i768!4f13.1!3m3!1m2!1s0xd6bbbb4690cfd01%3A0x45187bb78eb08494!2sM%20Del%20Prado!5e0!3m2!1ses!2ses!4v1651182614299!5m2!1ses!2ses" width="600" height="450" style="border:0;" allowfullscreen="" loading="lazy" referrerpolicy="no-referrer-when-downgrade"&gt;&lt;/iframe&gt;</t>
  </si>
  <si>
    <t>https://streetviewpixels-pa.googleapis.com/v1/thumbnail?panoid=t4ih5dG7Xjkj6gZJEiCZFg&amp;cb_client=search.gws-prod.gps&amp;w=408&amp;h=240&amp;yaw=93.112595&amp;pitch=0&amp;thumbfov=100</t>
  </si>
  <si>
    <t>Hijos De Francisco Aparicio S L</t>
  </si>
  <si>
    <t>43FX+9C Fernán Caballero</t>
  </si>
  <si>
    <t>C. Real, 6, 13140 Fernán Caballero, Cdad. Real</t>
  </si>
  <si>
    <t>Fernán Caballero</t>
  </si>
  <si>
    <t>926 80 90 08</t>
  </si>
  <si>
    <t>39.1234357</t>
  </si>
  <si>
    <t>-3.9014082</t>
  </si>
  <si>
    <t>https://goo.gl/maps/MhMEC4NK9mwehUebA</t>
  </si>
  <si>
    <t>&lt;iframe src="https://www.google.com/maps/embed?pb=!1m18!1m12!1m3!1d24762.03742611021!2d-3.9189176604492184!3d39.123435700000016!2m3!1f0!2f0!3f0!3m2!1i1024!2i768!4f13.1!3m3!1m2!1s0xd6bd0292c7164af%3A0xc3aa3417abaf88f0!2sHijos%20De%20Francisco%20Aparicio%20S%20L!5e0!3m2!1ses!2ses!4v1651182627628!5m2!1ses!2ses" width="600" height="450" style="border:0;" allowfullscreen="" loading="lazy" referrerpolicy="no-referrer-when-downgrade"&gt;&lt;/iframe&gt;</t>
  </si>
  <si>
    <t>https://streetviewpixels-pa.googleapis.com/v1/thumbnail?panoid=S5PFfZkxBbkNtk46wXP-5A&amp;cb_client=search.gws-prod.gps&amp;w=408&amp;h=240&amp;yaw=83.80919&amp;pitch=0&amp;thumbfov=100</t>
  </si>
  <si>
    <t>399Q+FH Daimiel</t>
  </si>
  <si>
    <t>C. Prim, 12, 13250 Daimiel, Cdad. Real</t>
  </si>
  <si>
    <t>926 48 01 07</t>
  </si>
  <si>
    <t>39.0686289</t>
  </si>
  <si>
    <t>-3.6110113</t>
  </si>
  <si>
    <t>https://goo.gl/maps/FmUvG4vhZQH2Y7ck7</t>
  </si>
  <si>
    <t>&lt;iframe src="https://www.google.com/maps/embed?pb=!1m18!1m12!1m3!1d24781.29156349491!2d-3.628520760449219!3d39.068628900000014!2m3!1f0!2f0!3f0!3m2!1i1024!2i768!4f13.1!3m3!1m2!1s0xd69652bfea84103%3A0x57dfb42aed2411a4!2sSupermercado%20Consum!5e0!3m2!1ses!2ses!4v1651182641587!5m2!1ses!2ses" width="600" height="450" style="border:0;" allowfullscreen="" loading="lazy" referrerpolicy="no-referrer-when-downgrade"&gt;&lt;/iframe&gt;</t>
  </si>
  <si>
    <t>https://streetviewpixels-pa.googleapis.com/v1/thumbnail?panoid=88HU9_T7yMgXJQUWSGnfLw&amp;cb_client=search.gws-prod.gps&amp;w=408&amp;h=240&amp;yaw=80.72191&amp;pitch=0&amp;thumbfov=100</t>
  </si>
  <si>
    <t>Supermercados La Despensa Piedrabuena</t>
  </si>
  <si>
    <t>2RMG+H3 Piedrabuena</t>
  </si>
  <si>
    <t>C. de D Luis Rodríguez Lazaro, 30, 13100 Piedrabuena, Cdad. Real</t>
  </si>
  <si>
    <t>926 76 39 99</t>
  </si>
  <si>
    <t>39.03398</t>
  </si>
  <si>
    <t>-4.1748528</t>
  </si>
  <si>
    <t>https://goo.gl/maps/wZGQLAqC5DqpdQiG8</t>
  </si>
  <si>
    <t>&lt;iframe src="https://www.google.com/maps/embed?pb=!1m18!1m12!1m3!1d24793.452345751546!2d-4.192362260449219!3d39.03398!2m3!1f0!2f0!3f0!3m2!1i1024!2i768!4f13.1!3m3!1m2!1s0xd6bbbb43428f0db%3A0x101b7b134feb6533!2sSupermercados%20La%20Despensa%20Piedrabuena!5e0!3m2!1ses!2ses!4v1651182655513!5m2!1ses!2ses" width="600" height="450" style="border:0;" allowfullscreen="" loading="lazy" referrerpolicy="no-referrer-when-downgrade"&gt;&lt;/iframe&gt;</t>
  </si>
  <si>
    <t>https://lh5.googleusercontent.com/p/AF1QipPOPYkYNnWxc4xoneR1bKiWQNpK7kCyEjzqHX1h=w426-h240-k-no</t>
  </si>
  <si>
    <t>Frutería SARA</t>
  </si>
  <si>
    <t>jueves, De 9:15 a 14:30, De 18:00 a 21:30; viernes, De 9:15 a 14:30, De 18:00 a 21:30; sábado, De 9:15 a 14:30, De 18:00 a 21:30; domingo (Primero de Mayo en España/Fiesta del Trabajo), De 9:30 a 15:00, El horario podría cambiar; lunes, De 9:15 a 14:30, De 18:00 a 20:30; martes, De 9:15 a 14:30, De 18:00 a 21:30; miércoles, De 9:15 a 14:30, De 18:00 a 21:30</t>
  </si>
  <si>
    <t>X476+JG Miguelturra</t>
  </si>
  <si>
    <t>C. Gral. Aguilera, 9, 13170 Miguelturra, Cdad. Real</t>
  </si>
  <si>
    <t>641 76 53 94</t>
  </si>
  <si>
    <t>38.9640266</t>
  </si>
  <si>
    <t>-3.8886742</t>
  </si>
  <si>
    <t>https://goo.gl/maps/Gx6HsoUymKVxz4Za9</t>
  </si>
  <si>
    <t>&lt;iframe src="https://www.google.com/maps/embed?pb=!1m18!1m12!1m3!1d24817.976370724777!2d-3.9061836604492353!3d38.9640266!2m3!1f0!2f0!3f0!3m2!1i1024!2i768!4f13.1!3m3!1m2!1s0xd6bdd66040646ff%3A0x94c852389ac81d2b!2sFruter%C3%ADa%20SARA!5e0!3m2!1ses!2ses!4v1651182668850!5m2!1ses!2ses" width="600" height="450" style="border:0;" allowfullscreen="" loading="lazy" referrerpolicy="no-referrer-when-downgrade"&gt;&lt;/iframe&gt;</t>
  </si>
  <si>
    <t>https://lh5.googleusercontent.com/p/AF1QipN7YmRjwEvw1N4mmxtep4yxKE5bYsibn4hPs64p=w408-h755-k-no</t>
  </si>
  <si>
    <t>Almonera S L</t>
  </si>
  <si>
    <t>P5P6+VR Aldea del Rey</t>
  </si>
  <si>
    <t>Calle Ote., 85, 13380 Aldea del Rey, Cdad. Real</t>
  </si>
  <si>
    <t>Aldea del Rey</t>
  </si>
  <si>
    <t>609 77 37 22</t>
  </si>
  <si>
    <t>38.7372459</t>
  </si>
  <si>
    <t>-3.8379507</t>
  </si>
  <si>
    <t>https://goo.gl/maps/DgP2uFsNEb1HybS78</t>
  </si>
  <si>
    <t>&lt;iframe src="https://www.google.com/maps/embed?pb=!1m18!1m12!1m3!1d24897.22599455356!2d-3.855452760449219!3d38.7372454!2m3!1f0!2f0!3f0!3m2!1i1024!2i768!4f13.1!3m3!1m2!1s0xd6bfb420d1162ad%3A0x592aa2b29f3c85ea!2sAlmonera%20S%20L!5e0!3m2!1ses!2ses!4v1651182685468!5m2!1ses!2ses" width="600" height="450" style="border:0;" allowfullscreen="" loading="lazy" referrerpolicy="no-referrer-when-downgrade"&gt;&lt;/iframe&gt;</t>
  </si>
  <si>
    <t>https://lh5.googleusercontent.com/p/AF1QipMcrZNsZ-DNHY2JRb8dwvLdf0TWYzGN4To-4OdI=w426-h240-k-no</t>
  </si>
  <si>
    <t>El Almacén</t>
  </si>
  <si>
    <t>X3PF+RC Ciudad Real</t>
  </si>
  <si>
    <t>38.9870192</t>
  </si>
  <si>
    <t>-3.9264934</t>
  </si>
  <si>
    <t>https://goo.gl/maps/5bSpViJLCwxSeee36</t>
  </si>
  <si>
    <t>&lt;iframe src="https://www.google.com/maps/embed?pb=!1m18!1m12!1m3!1d24810.26257804595!2d-3.926987956970095!3d38.98604113327109!2m3!1f0!2f0!3f0!3m2!1i1024!2i768!4f13.1!3m3!1m2!1s0xd6bc3402aa3d805%3A0x6f7817056b91bf18!2sEl%20Almac%C3%A9n!5e0!3m2!1ses!2ses!4v1651182699694!5m2!1ses!2ses" width="600" height="450" style="border:0;" allowfullscreen="" loading="lazy" referrerpolicy="no-referrer-when-downgrade"&gt;&lt;/iframe&gt;</t>
  </si>
  <si>
    <t>https://streetviewpixels-pa.googleapis.com/v1/thumbnail?panoid=yxM42tJ88gvbgri8bU41ew&amp;cb_client=search.gws-prod.gps&amp;w=408&amp;h=240&amp;yaw=103.63761&amp;pitch=0&amp;thumbfov=100</t>
  </si>
  <si>
    <t>Alimentación Nuestra Señora del Monte</t>
  </si>
  <si>
    <t>W84J+7C Bolaños de Calatrava</t>
  </si>
  <si>
    <t>Calle de la Ronda Mártires, 21, 13260 Bolaños de Calatrava, Cdad. Real</t>
  </si>
  <si>
    <t>926 87 15 57</t>
  </si>
  <si>
    <t>38.9056713</t>
  </si>
  <si>
    <t>-3.6689506</t>
  </si>
  <si>
    <t>https://goo.gl/maps/xnULDRoGACqMnt7M6</t>
  </si>
  <si>
    <t>&lt;iframe src="https://www.google.com/maps/embed?pb=!1m18!1m12!1m3!1d24838.41898236164!2d-3.6864485604492185!3d38.905634400000004!2m3!1f0!2f0!3f0!3m2!1i1024!2i768!4f13.1!3m3!1m2!1s0xd695e73ec837581%3A0x17817773443972fd!2sAlimentaci%C3%B3n%20Nuestra%20Se%C3%B1ora%20del%20Monte!5e0!3m2!1ses!2ses!4v1651182717604!5m2!1ses!2ses" width="600" height="450" style="border:0;" allowfullscreen="" loading="lazy" referrerpolicy="no-referrer-when-downgrade"&gt;&lt;/iframe&gt;</t>
  </si>
  <si>
    <t>https://streetviewpixels-pa.googleapis.com/v1/thumbnail?panoid=HCWPaMbep3eH2HdfbRLeAA&amp;cb_client=search.gws-prod.gps&amp;w=408&amp;h=240&amp;yaw=195.24117&amp;pitch=0&amp;thumbfov=100</t>
  </si>
  <si>
    <t>W85Q+JM Bolaños de Calatrava</t>
  </si>
  <si>
    <t>C. Cascorro, 10, 13260 Bolaños de Calatrava, Cdad. Real</t>
  </si>
  <si>
    <t>38.9091075</t>
  </si>
  <si>
    <t>-3.6607204</t>
  </si>
  <si>
    <t>https://goo.gl/maps/bKE1EjedwNrBZq57A</t>
  </si>
  <si>
    <t>&lt;iframe src="https://www.google.com/maps/embed?pb=!1m18!1m12!1m3!1d24837.202891293775!2d-3.6782648604492194!3d38.909110100000014!2m3!1f0!2f0!3f0!3m2!1i1024!2i768!4f13.1!3m3!1m2!1s0xd695ddfdc7e1e65%3A0x7eb9a95edfc6048!2sTrady&amp;#39;s%20Supermercados!5e0!3m2!1ses!2ses!4v1651182731599!5m2!1ses!2ses" width="600" height="450" style="border:0;" allowfullscreen="" loading="lazy" referrerpolicy="no-referrer-when-downgrade"&gt;&lt;/iframe&gt;</t>
  </si>
  <si>
    <t>https://streetviewpixels-pa.googleapis.com/v1/thumbnail?panoid=SjMWi7pzB-2jTS4BSryqsQ&amp;cb_client=search.gws-prod.gps&amp;w=408&amp;h=240&amp;yaw=189.58702&amp;pitch=0&amp;thumbfov=100</t>
  </si>
  <si>
    <t>Supermercado Maxi y Merche</t>
  </si>
  <si>
    <t>MVMR+RV Puertollano</t>
  </si>
  <si>
    <t>C. Vía Crucis, 2-22, 13500 Puertollano, Cdad. Real</t>
  </si>
  <si>
    <t>Puertollano</t>
  </si>
  <si>
    <t>926 42 60 67</t>
  </si>
  <si>
    <t>38.6845985</t>
  </si>
  <si>
    <t>-4.1078075</t>
  </si>
  <si>
    <t>https://goo.gl/maps/F3cVyHKTT85r8RX97</t>
  </si>
  <si>
    <t>&lt;iframe src="https://www.google.com/maps/embed?pb=!1m18!1m12!1m3!1d24915.568209272646!2d-4.125320660449218!3d38.684597700000005!2m3!1f0!2f0!3f0!3m2!1i1024!2i768!4f13.1!3m3!1m2!1s0xd6b8c8b20157139%3A0x499749c7c49e082f!2sSupermercado%20Maxi%20y%20Merche!5e0!3m2!1ses!2ses!4v1651182744616!5m2!1ses!2ses" width="600" height="450" style="border:0;" allowfullscreen="" loading="lazy" referrerpolicy="no-referrer-when-downgrade"&gt;&lt;/iframe&gt;</t>
  </si>
  <si>
    <t>https://streetviewpixels-pa.googleapis.com/v1/thumbnail?panoid=oruJkp7yqnHs9sSLPgYLWQ&amp;cb_client=search.gws-prod.gps&amp;w=408&amp;h=240&amp;yaw=0.9708546&amp;pitch=0&amp;thumbfov=100</t>
  </si>
  <si>
    <t>Autoservicio Las Chicas,</t>
  </si>
  <si>
    <t>VW5C+52 Corral de Calatrava</t>
  </si>
  <si>
    <t>Pl. del Cardenal Monescillo, 4, 13190 Corral de Calatrava, Cdad. Real</t>
  </si>
  <si>
    <t>Corral de Calatrava</t>
  </si>
  <si>
    <t>38.8579016</t>
  </si>
  <si>
    <t>-4.0799599</t>
  </si>
  <si>
    <t>https://goo.gl/maps/yJp54LfubTL7MNpE8</t>
  </si>
  <si>
    <t>&lt;iframe src="https://www.google.com/maps/embed?pb=!1m18!1m12!1m3!1d198840.8853278256!2d-4.2200355835937735!3d38.857901600000005!2m3!1f0!2f0!3f0!3m2!1i1024!2i768!4f13.1!3m3!1m2!1s0xd6b95ab87d33f57%3A0x8258a9851f64d521!2sAutoservicio%20Las%20Chicas%2C!5e0!3m2!1ses!2ses!4v1651182787177!5m2!1ses!2ses" width="600" height="450" style="border:0;" allowfullscreen="" loading="lazy" referrerpolicy="no-referrer-when-downgrade"&gt;&lt;/iframe&gt;</t>
  </si>
  <si>
    <t>https://streetviewpixels-pa.googleapis.com/v1/thumbnail?panoid=MryR_teLPdnFD0GX2ETEiw&amp;cb_client=search.gws-prod.gps&amp;w=408&amp;h=240&amp;yaw=112.056786&amp;pitch=0&amp;thumbfov=100</t>
  </si>
  <si>
    <t>jueves, De 8:30 a 14:00, De 17:00 a 20:00; viernes, De 8:30 a 14:00, De 17:00 a 20:00; sábado, De 8:30 a 14:00; domingo (Primero de Mayo en España/Fiesta del Trabajo), Cerrado, El horario podría cambiar; lunes, De 8:30 a 14:00, De 17:00 a 20:00; martes, De 8:30 a 14:00, De 17:00 a 20:00; miércoles, De 8:30 a 14:00, De 17:00 a 20:00</t>
  </si>
  <si>
    <t>V7QM+77 Almagro</t>
  </si>
  <si>
    <t>C. Carretería, 27, 13270 Almagro, Cdad. Real</t>
  </si>
  <si>
    <t>641 83 95 20</t>
  </si>
  <si>
    <t>38.8882453</t>
  </si>
  <si>
    <t>-3.7166816</t>
  </si>
  <si>
    <t>https://goo.gl/maps/Erut64uGvRGqTMj58</t>
  </si>
  <si>
    <t>&lt;iframe src="https://www.google.com/maps/embed?pb=!1m18!1m12!1m3!1d198756.1940959775!2d-3.856874583593765!3d38.888181!2m3!1f0!2f0!3f0!3m2!1i1024!2i768!4f13.1!3m3!1m2!1s0xd695fa76b31932b%3A0xc265c774605b1ac6!2sTrady&amp;#39;s%20Supermercados!5e0!3m2!1ses!2ses!4v1651182803539!5m2!1ses!2ses" width="600" height="450" style="border:0;" allowfullscreen="" loading="lazy" referrerpolicy="no-referrer-when-downgrade"&gt;&lt;/iframe&gt;</t>
  </si>
  <si>
    <t>https://streetviewpixels-pa.googleapis.com/v1/thumbnail?panoid=giMP3EOrvxKYOFXmOwu45A&amp;cb_client=search.gws-prod.gps&amp;w=408&amp;h=240&amp;yaw=222.1131&amp;pitch=0&amp;thumbfov=100</t>
  </si>
  <si>
    <t>793</t>
  </si>
  <si>
    <t>39FX+47 Daimiel</t>
  </si>
  <si>
    <t>C. Madara, 1, 13250 Daimiel, Cdad. Real</t>
  </si>
  <si>
    <t>926 05 02 00</t>
  </si>
  <si>
    <t>39.0728069</t>
  </si>
  <si>
    <t>-3.6017776</t>
  </si>
  <si>
    <t>https://goo.gl/maps/Pm2jVCpQ8GGsWPLU8</t>
  </si>
  <si>
    <t>&lt;iframe src="https://www.google.com/maps/embed?pb=!1m18!1m12!1m3!1d198238.5967319579!2d-3.741853283593746!3d39.072806899999996!2m3!1f0!2f0!3f0!3m2!1i1024!2i768!4f13.1!3m3!1m2!1s0xd69650ffa32ae3b%3A0x2e03bfb99e30fb83!2sMercadona!5e0!3m2!1ses!2ses!4v1651182832147!5m2!1ses!2ses" width="600" height="450" style="border:0;" allowfullscreen="" loading="lazy" referrerpolicy="no-referrer-when-downgrade"&gt;&lt;/iframe&gt;</t>
  </si>
  <si>
    <t>https://lh5.googleusercontent.com/p/AF1QipNRHGp7KgA-OambUpWARDO4iuey6jhXwJcWZnU3=w426-h240-k-no</t>
  </si>
  <si>
    <t>Comestibles La Plazuela</t>
  </si>
  <si>
    <t>2RPF+25 Piedrabuena</t>
  </si>
  <si>
    <t>C. Independencia, 11, 13100 Piedrabuena, Cdad. Real</t>
  </si>
  <si>
    <t>39.0350133</t>
  </si>
  <si>
    <t>-4.1770667</t>
  </si>
  <si>
    <t>https://goo.gl/maps/U2BP6HFK7aNhvGx69</t>
  </si>
  <si>
    <t>&lt;iframe src="https://www.google.com/maps/embed?pb=!1m18!1m12!1m3!1d198344.71545551094!2d-4.317142383593782!3d39.03501440000001!2m3!1f0!2f0!3f0!3m2!1i1024!2i768!4f13.1!3m3!1m2!1s0xd6bbbd516675319%3A0xcd0c5fcb79daece9!2sComestibles%20La%20Plazuela!5e0!3m2!1ses!2ses!4v1651182844950!5m2!1ses!2ses" width="600" height="450" style="border:0;" allowfullscreen="" loading="lazy" referrerpolicy="no-referrer-when-downgrade"&gt;&lt;/iframe&gt;</t>
  </si>
  <si>
    <t>https://streetviewpixels-pa.googleapis.com/v1/thumbnail?panoid=ImoCjw_pO6FewBfFaGs2Ag&amp;cb_client=search.gws-prod.gps&amp;w=408&amp;h=240&amp;yaw=222.64485&amp;pitch=0&amp;thumbfov=100</t>
  </si>
  <si>
    <t>709</t>
  </si>
  <si>
    <t>39FW+6W Daimiel</t>
  </si>
  <si>
    <t>P.º Carmen, 20, 13250 Daimiel, Cdad. Real</t>
  </si>
  <si>
    <t>39.073158</t>
  </si>
  <si>
    <t>-3.6028234</t>
  </si>
  <si>
    <t>https://goo.gl/maps/w4CWE6gZCng9B116A</t>
  </si>
  <si>
    <t>&lt;iframe src="https://www.google.com/maps/embed?pb=!1m18!1m12!1m3!1d198237.79782942228!2d-3.7427584835937835!3d39.073091300000016!2m3!1f0!2f0!3f0!3m2!1i1024!2i768!4f13.1!3m3!1m2!1s0xd69651497ec9099%3A0x9d0241c5ab1c9d40!2sLidl!5e0!3m2!1ses!2ses!4v1651182859478!5m2!1ses!2ses" width="600" height="450" style="border:0;" allowfullscreen="" loading="lazy" referrerpolicy="no-referrer-when-downgrade"&gt;&lt;/iframe&gt;</t>
  </si>
  <si>
    <t>https://lh5.googleusercontent.com/p/AF1QipMbe2kZGhyQH_gCdAuOk3u65i045vigF6pSuioD=w408-h282-k-no</t>
  </si>
  <si>
    <t>Alimentación Santa</t>
  </si>
  <si>
    <t>V7VP+59 Almagro</t>
  </si>
  <si>
    <t>C. Padre Benito, 14, 13270 Almagro, Cdad. Real</t>
  </si>
  <si>
    <t>38.8929722</t>
  </si>
  <si>
    <t>-3.7140898</t>
  </si>
  <si>
    <t>https://goo.gl/maps/jCfXiH7xFYbz9m5g6</t>
  </si>
  <si>
    <t>&lt;iframe src="https://www.google.com/maps/embed?pb=!1m18!1m12!1m3!1d198742.82387879424!2d-3.8541612835937307!3d38.89295940000004!2m3!1f0!2f0!3f0!3m2!1i1024!2i768!4f13.1!3m3!1m2!1s0xd695fa5ef35f487%3A0x435bea358fbdcada!2sAlimentaci%C3%B3n%20Santa!5e0!3m2!1ses!2ses!4v1651182872147!5m2!1ses!2ses" width="600" height="450" style="border:0;" allowfullscreen="" loading="lazy" referrerpolicy="no-referrer-when-downgrade"&gt;&lt;/iframe&gt;</t>
  </si>
  <si>
    <t>https://streetviewpixels-pa.googleapis.com/v1/thumbnail?panoid=REwfuyoNdSAVwH68XKCzHw&amp;cb_client=search.gws-prod.gps&amp;w=408&amp;h=240&amp;yaw=203.77766&amp;pitch=0&amp;thumbfov=100</t>
  </si>
  <si>
    <t>MVPW+JM Puertollano</t>
  </si>
  <si>
    <t>Av. Primero de Mayo, Avda, Primero De Mayo, s/n, 13500 Puertollano, Cdad. Real</t>
  </si>
  <si>
    <t>926 42 60 45</t>
  </si>
  <si>
    <t>38.6865107</t>
  </si>
  <si>
    <t>-4.1032739</t>
  </si>
  <si>
    <t>https://goo.gl/maps/PHTa99Phbf542NE26</t>
  </si>
  <si>
    <t>&lt;iframe src="https://www.google.com/maps/embed?pb=!1m18!1m12!1m3!1d199319.19337751876!2d-4.243353083593773!3d38.686519099999984!2m3!1f0!2f0!3f0!3m2!1i1024!2i768!4f13.1!3m3!1m2!1s0xd6b8cf32ed6d345%3A0x44d4a81f0dd723d8!2sMercadona!5e0!3m2!1ses!2ses!4v1651182890939!5m2!1ses!2ses" width="600" height="450" style="border:0;" allowfullscreen="" loading="lazy" referrerpolicy="no-referrer-when-downgrade"&gt;&lt;/iframe&gt;</t>
  </si>
  <si>
    <t>https://lh5.googleusercontent.com/p/AF1QipMNnSbTQF_sA2yRlzKFtOCVRVhhsrghWKFVCbaR=w408-h725-k-no</t>
  </si>
  <si>
    <t>SELECCIONES DUQUE S.L.</t>
  </si>
  <si>
    <t>V7RW+XX Almagro</t>
  </si>
  <si>
    <t>C. Bolaños, 34, 13270 Almagro, Cdad. Real</t>
  </si>
  <si>
    <t>quesosmanchegosalmagro.com</t>
  </si>
  <si>
    <t>38.8925169</t>
  </si>
  <si>
    <t>-3.7025716</t>
  </si>
  <si>
    <t>https://goo.gl/maps/nDBCfDHEtkAqrSvx5</t>
  </si>
  <si>
    <t>&lt;iframe src="https://www.google.com/maps/embed?pb=!1m18!1m12!1m3!1d198744.28285089752!2d-3.842591683593774!3d38.89243799999999!2m3!1f0!2f0!3f0!3m2!1i1024!2i768!4f13.1!3m3!1m2!1s0xd695e54aa1a0139%3A0xf370a47d3bd7aeb1!2sSELECCIONES%20DUQUE%20S.L.!5e0!3m2!1ses!2ses!4v1651182904759!5m2!1ses!2ses" width="600" height="450" style="border:0;" allowfullscreen="" loading="lazy" referrerpolicy="no-referrer-when-downgrade"&gt;&lt;/iframe&gt;</t>
  </si>
  <si>
    <t>https://streetviewpixels-pa.googleapis.com/v1/thumbnail?panoid=E7ywmCjt5kKRKPFJQfVvbA&amp;cb_client=search.gws-prod.gps&amp;w=408&amp;h=240&amp;yaw=148.74135&amp;pitch=0&amp;thumbfov=100</t>
  </si>
  <si>
    <t>1.055</t>
  </si>
  <si>
    <t>PW32+82 Puertollano</t>
  </si>
  <si>
    <t>Carr. Argamasilla, 48, 13500 Puertollano, Cdad. Real</t>
  </si>
  <si>
    <t>38.7033667</t>
  </si>
  <si>
    <t>-4.1001226</t>
  </si>
  <si>
    <t>https://goo.gl/maps/KQ7gG5DpbwaUkfsv9</t>
  </si>
  <si>
    <t>&lt;iframe src="https://www.google.com/maps/embed?pb=!1m18!1m12!1m3!1d199272.50518618224!2d-4.240044683593754!3d38.70327610000001!2m3!1f0!2f0!3f0!3m2!1i1024!2i768!4f13.1!3m3!1m2!1s0xd6b8cf7781407ed%3A0xcabfb1a28825c714!2sLidl!5e0!3m2!1ses!2ses!4v1651182917869!5m2!1ses!2ses" width="600" height="450" style="border:0;" allowfullscreen="" loading="lazy" referrerpolicy="no-referrer-when-downgrade"&gt;&lt;/iframe&gt;</t>
  </si>
  <si>
    <t>https://lh5.googleusercontent.com/p/AF1QipM2lFeKeMDsQQWP5EUemW5eBh4HralVCP3Tfy8n=w408-h277-k-no</t>
  </si>
  <si>
    <t>69CQ+GH Villarrubia de los Ojos</t>
  </si>
  <si>
    <t>C. Valencia, 2, 13670 Villarrubia de los Ojos, Cdad. Real</t>
  </si>
  <si>
    <t>Villarrubia de los Ojos</t>
  </si>
  <si>
    <t>926 05 13 00</t>
  </si>
  <si>
    <t>39.221273</t>
  </si>
  <si>
    <t>-3.611012</t>
  </si>
  <si>
    <t>https://goo.gl/maps/XF3WATHcvDuX9AdXA</t>
  </si>
  <si>
    <t>&lt;iframe src="https://www.google.com/maps/embed?pb=!1m18!1m12!1m3!1d197820.8796960568!2d-3.751087683593787!3d39.221273!2m3!1f0!2f0!3f0!3m2!1i1024!2i768!4f13.1!3m3!1m2!1s0xd6979b25065c065%3A0x7d1c4de7fbca97ca!2sMercadona!5e0!3m2!1ses!2ses!4v1651182936886!5m2!1ses!2ses" width="600" height="450" style="border:0;" allowfullscreen="" loading="lazy" referrerpolicy="no-referrer-when-downgrade"&gt;&lt;/iframe&gt;</t>
  </si>
  <si>
    <t>https://lh5.googleusercontent.com/p/AF1QipNR-3aT_ZDAybc7eeUD62kxxWuTysacFskUF-gn=w408-h260-k-no</t>
  </si>
  <si>
    <t>Supermercados Ecofamilia Bolaños II</t>
  </si>
  <si>
    <t>W83J+HH Bolaños de Calatrava</t>
  </si>
  <si>
    <t>Av. de la Vereda, 35, 13260 Bolaños de Calatrava, Cdad. Real</t>
  </si>
  <si>
    <t>926 87 31 68</t>
  </si>
  <si>
    <t>38.9038968</t>
  </si>
  <si>
    <t>-3.6685189</t>
  </si>
  <si>
    <t>https://goo.gl/maps/wGNr6pf2rJT6satk9</t>
  </si>
  <si>
    <t>&lt;iframe src="https://www.google.com/maps/embed?pb=!1m18!1m12!1m3!1d198712.1819428039!2d-3.808593583593746!3d38.903908699999995!2m3!1f0!2f0!3f0!3m2!1i1024!2i768!4f13.1!3m3!1m2!1s0xd695e715e5eed1f%3A0x4847b8e64a7decc2!2sSupermercados%20Ecofamilia%20Bola%C3%B1os%20II!5e0!3m2!1ses!2ses!4v1651182951153!5m2!1ses!2ses" width="600" height="450" style="border:0;" allowfullscreen="" loading="lazy" referrerpolicy="no-referrer-when-downgrade"&gt;&lt;/iframe&gt;</t>
  </si>
  <si>
    <t>https://lh5.googleusercontent.com/p/AF1QipM8UaLpuTsMCvLqRDR3w8_jOLGqMh8hEsjgq3cl=w408-h306-k-no</t>
  </si>
  <si>
    <t>SUMA Supermercados</t>
  </si>
  <si>
    <t>RCH9+QP Moral de Calatrava</t>
  </si>
  <si>
    <t>C. Cervantes, 12, 13350 Moral de Calatrava, Cdad. Real</t>
  </si>
  <si>
    <t>Moral de Calatrava</t>
  </si>
  <si>
    <t>621 25 87 08</t>
  </si>
  <si>
    <t>38.8293828</t>
  </si>
  <si>
    <t>-3.5806323</t>
  </si>
  <si>
    <t>https://goo.gl/maps/8RwjpZtoPKJWXrYT7</t>
  </si>
  <si>
    <t>&lt;iframe src="https://www.google.com/maps/embed?pb=!1m18!1m12!1m3!1d198920.60139256757!2d-3.7207079835937558!3d38.82938280000001!2m3!1f0!2f0!3f0!3m2!1i1024!2i768!4f13.1!3m3!1m2!1s0xd694575fe68f26d%3A0xd80ce6db29ffe706!2sSUMA%20Supermercados!5e0!3m2!1ses!2ses!4v1651182965772!5m2!1ses!2ses" width="600" height="450" style="border:0;" allowfullscreen="" loading="lazy" referrerpolicy="no-referrer-when-downgrade"&gt;&lt;/iframe&gt;</t>
  </si>
  <si>
    <t>https://streetviewpixels-pa.googleapis.com/v1/thumbnail?panoid=Mgel2geXdah17OfM-2Tmjw&amp;cb_client=search.gws-prod.gps&amp;w=408&amp;h=240&amp;yaw=259.18918&amp;pitch=0&amp;thumbfov=100</t>
  </si>
  <si>
    <t>Ultramarinos Rojas Panadería</t>
  </si>
  <si>
    <t>jueves, De 8:00 a 21:00; viernes, De 8:00 a 21:00; sábado, De 8:00 a 15:00; domingo (Primero de Mayo en España/Fiesta del Trabajo), De 8:00 a 15:00, El horario podría cambiar; lunes, De 8:00 a 21:00; martes, De 8:00 a 21:00; miércoles, De 8:00 a 21:00</t>
  </si>
  <si>
    <t>4VV2+VC Porzuna</t>
  </si>
  <si>
    <t>Carr. de Cdad. Real, 83, 13120 Porzuna, Cdad. Real</t>
  </si>
  <si>
    <t>926 78 02 16</t>
  </si>
  <si>
    <t>39.1447444</t>
  </si>
  <si>
    <t>-4.1489098</t>
  </si>
  <si>
    <t>https://goo.gl/maps/zithhhnudr9uwaCi8</t>
  </si>
  <si>
    <t>&lt;iframe src="https://www.google.com/maps/embed?pb=!1m18!1m12!1m3!1d198036.36291258023!2d-4.288985483593767!3d39.14474440000001!2m3!1f0!2f0!3f0!3m2!1i1024!2i768!4f13.1!3m3!1m2!1s0xd6bb6b50a216dff%3A0x88ed80f8728925e6!2sUltramarinos%20Rojas%20Panader%C3%ADa!5e0!3m2!1ses!2ses!4v1651182978080!5m2!1ses!2ses" width="600" height="450" style="border:0;" allowfullscreen="" loading="lazy" referrerpolicy="no-referrer-when-downgrade"&gt;&lt;/iframe&gt;</t>
  </si>
  <si>
    <t>https://lh5.googleusercontent.com/p/AF1QipPJdWwqAwtqG0RrFWGvsUfLIQUrIAtPC211JiJG=w426-h240-k-no</t>
  </si>
  <si>
    <t>Supermercados La Despensa Almodovar del Campo</t>
  </si>
  <si>
    <t>PR6C+WJ Almodóvar del Campo</t>
  </si>
  <si>
    <t>C. el Jardín, 8, 13580 Almodóvar del Campo, Cdad. Real</t>
  </si>
  <si>
    <t>Almodóvar del Campo</t>
  </si>
  <si>
    <t>926 44 24 33</t>
  </si>
  <si>
    <t>38.7123333</t>
  </si>
  <si>
    <t>-4.1785796</t>
  </si>
  <si>
    <t>https://goo.gl/maps/FdhGLaTSpueiRrmf6</t>
  </si>
  <si>
    <t>&lt;iframe src="https://www.google.com/maps/embed?pb=!1m18!1m12!1m3!1d199247.23792146044!2d-4.318567883593757!3d38.7123423!2m3!1f0!2f0!3f0!3m2!1i1024!2i768!4f13.1!3m3!1m2!1s0xd6b8e5b0a2e712d%3A0x832d3772e38bacfc!2sSupermercados%20La%20Despensa%20Almodovar%20del%20Campo!5e0!3m2!1ses!2ses!4v1651182991489!5m2!1ses!2ses" width="600" height="450" style="border:0;" allowfullscreen="" loading="lazy" referrerpolicy="no-referrer-when-downgrade"&gt;&lt;/iframe&gt;</t>
  </si>
  <si>
    <t>https://lh5.googleusercontent.com/p/AF1QipPduWI121slVb4NTN0CezCbqIT-O-t-Q-MiP8Zg=w408-h725-k-no</t>
  </si>
  <si>
    <t>jueves, De 9:00 a 20:00; viernes, De 9:00 a 20:00; sábado, De 9:00 a 14:00, De 18:00 a 20:00; domingo (Primero de Mayo en España/Fiesta del Trabajo), Cerrado, El horario podría cambiar; lunes, De 9:00 a 20:00; martes, De 9:00 a 20:00; miércoles, De 9:00 a 20:00</t>
  </si>
  <si>
    <t>Q5G9+V6 Almadén</t>
  </si>
  <si>
    <t>13400 Almadén, Cdad. Real</t>
  </si>
  <si>
    <t>Almadén</t>
  </si>
  <si>
    <t>38.7772604</t>
  </si>
  <si>
    <t>-4.8319103</t>
  </si>
  <si>
    <t>https://goo.gl/maps/k9UzXE2EshQFMnJG7</t>
  </si>
  <si>
    <t>&lt;iframe src="https://www.google.com/maps/embed?pb=!1m18!1m12!1m3!1d199066.3882023552!2d-4.9720004835937495!3d38.7771812!2m3!1f0!2f0!3f0!3m2!1i1024!2i768!4f13.1!3m3!1m2!1s0xd6b45bca9d2895b%3A0xbb93d8f4d79cde8e!2sCoviran!5e0!3m2!1ses!2ses!4v1651183009558!5m2!1ses!2ses" width="600" height="450" style="border:0;" allowfullscreen="" loading="lazy" referrerpolicy="no-referrer-when-downgrade"&gt;&lt;/iframe&gt;</t>
  </si>
  <si>
    <t>https://streetviewpixels-pa.googleapis.com/v1/thumbnail?panoid=We2RukFJYfZoeq8OayoQdQ&amp;cb_client=search.gws-prod.gps&amp;w=408&amp;h=240&amp;yaw=159.23177&amp;pitch=0&amp;thumbfov=100</t>
  </si>
  <si>
    <t>Alimentacion</t>
  </si>
  <si>
    <t>X476+X4 Miguelturra</t>
  </si>
  <si>
    <t>13170 Miguelturra, Cdad. Real</t>
  </si>
  <si>
    <t>38.964944</t>
  </si>
  <si>
    <t>-3.889667</t>
  </si>
  <si>
    <t>https://goo.gl/maps/A7eCiYf9syNvwokm8</t>
  </si>
  <si>
    <t>&lt;iframe src="https://www.google.com/maps/embed?pb=!1m18!1m12!1m3!1d198482.33176058!2d-4.04956258582497!3d38.985958697291075!2m3!1f0!2f0!3f0!3m2!1i1024!2i768!4f13.1!3m3!1m2!1s0xd6bdcdf608ed20b%3A0x5dc1d25791e293bd!2sAlimentacion!5e0!3m2!1ses!2ses!4v1651183023546!5m2!1ses!2ses" width="600" height="450" style="border:0;" allowfullscreen="" loading="lazy" referrerpolicy="no-referrer-when-downgrade"&gt;&lt;/iframe&gt;</t>
  </si>
  <si>
    <t>https://streetviewpixels-pa.googleapis.com/v1/thumbnail?panoid=MhFVZcLU7oEc199pBmmOWA&amp;cb_client=search.gws-prod.gps&amp;w=408&amp;h=240&amp;yaw=357.45068&amp;pitch=0&amp;thumbfov=100</t>
  </si>
  <si>
    <t>Cash Ecofamilia Valdepeñas</t>
  </si>
  <si>
    <t>jueves, De 9:00 a 14:30, De 17:00 a 20:00; viernes, De 9:00 a 14:30, De 17:00 a 20:00; sábado, De 9:00 a 14:30; domingo (Primero de Mayo en España/Fiesta del Trabajo), Cerrado, El horario podría cambiar; lunes, De 9:00 a 14:30, De 17:00 a 20:00; martes, De 9:00 a 14:30, De 17:00 a 20:00; miércoles, De 9:00 a 14:30, De 17:00 a 20:00</t>
  </si>
  <si>
    <t>QJ58+P5 Valdepeñas</t>
  </si>
  <si>
    <t>Pl. España, S/N, 13300 Valdepeñas, Cdad. Real</t>
  </si>
  <si>
    <t>Valdepeñas</t>
  </si>
  <si>
    <t>926 31 17 58</t>
  </si>
  <si>
    <t>38.7588873</t>
  </si>
  <si>
    <t>-3.3844737</t>
  </si>
  <si>
    <t>https://goo.gl/maps/9nqAM7m9152Q7zK38</t>
  </si>
  <si>
    <t>&lt;iframe src="https://www.google.com/maps/embed?pb=!1m18!1m12!1m3!1d199116.38362678495!2d-3.5246059835937613!3d38.75926580000001!2m3!1f0!2f0!3f0!3m2!1i1024!2i768!4f13.1!3m3!1m2!1s0xd69379b6477a88d%3A0x30b8b81cdd81117f!2sCash%20Ecofamilia%20Valdepe%C3%B1as!5e0!3m2!1ses!2ses!4v1651183037408!5m2!1ses!2ses" width="600" height="450" style="border:0;" allowfullscreen="" loading="lazy" referrerpolicy="no-referrer-when-downgrade"&gt;&lt;/iframe&gt;</t>
  </si>
  <si>
    <t>https://lh5.googleusercontent.com/p/AF1QipPshq5Cf4oyQUZchaQtwU2QlfyDD9YsiCuwogDn=w408-h725-k-no</t>
  </si>
  <si>
    <t>Alimentación Nieves</t>
  </si>
  <si>
    <t>QJ49+4P Valdepeñas</t>
  </si>
  <si>
    <t>C. De La Luna, 17, 13300 Valdepeñas, Cdad. Real</t>
  </si>
  <si>
    <t>629 31 59 16</t>
  </si>
  <si>
    <t>38.7553692</t>
  </si>
  <si>
    <t>-3.3807363</t>
  </si>
  <si>
    <t>https://goo.gl/maps/rqaTgXJcPqNe5sdD7</t>
  </si>
  <si>
    <t>&lt;iframe src="https://www.google.com/maps/embed?pb=!1m18!1m12!1m3!1d199127.25505557717!2d-3.5208119835937723!3d38.75536920000001!2m3!1f0!2f0!3f0!3m2!1i1024!2i768!4f13.1!3m3!1m2!1s0xd69379e6dc49835%3A0x2a38a95ea5c99742!2sAlimentaci%C3%B3n%20Nieves!5e0!3m2!1ses!2ses!4v1651183050315!5m2!1ses!2ses" width="600" height="450" style="border:0;" allowfullscreen="" loading="lazy" referrerpolicy="no-referrer-when-downgrade"&gt;&lt;/iframe&gt;</t>
  </si>
  <si>
    <t>https://streetviewpixels-pa.googleapis.com/v1/thumbnail?panoid=U2qZJNM9KG68yoPdMuoxdQ&amp;cb_client=search.gws-prod.gps&amp;w=408&amp;h=240&amp;yaw=225.65723&amp;pitch=0&amp;thumbfov=100</t>
  </si>
  <si>
    <t>Supermercado Las Palmeras</t>
  </si>
  <si>
    <t>jueves, De 9:00 a 14:30, De 17:30 a 20:30; viernes, De 9:00 a 14:30, De 17:30 a 20:30; sábado, De 9:00 a 14:30; domingo (Primero de Mayo en España/Fiesta del Trabajo), De 11:00 a 14:00, El horario podría cambiar; lunes, De 9:00 a 14:30, De 17:30 a 20:30; martes, De 9:00 a 14:30, De 17:30 a 20:30; miércoles, De 9:00 a 14:30, De 17:30 a 20:30</t>
  </si>
  <si>
    <t>JJRP+J9 Torrenueva</t>
  </si>
  <si>
    <t>C. Real, 101, 13740 Torrenueva, Cdad. Real</t>
  </si>
  <si>
    <t>Torrenueva</t>
  </si>
  <si>
    <t>926 33 21 29</t>
  </si>
  <si>
    <t>38.6415923</t>
  </si>
  <si>
    <t>-3.364054</t>
  </si>
  <si>
    <t>https://goo.gl/maps/C8ARV96a8w7yCAU96</t>
  </si>
  <si>
    <t>&lt;iframe src="https://www.google.com/maps/embed?pb=!1m18!1m12!1m3!1d199444.28385221833!2d-3.50412968359377!3d38.64159229999999!2m3!1f0!2f0!3f0!3m2!1i1024!2i768!4f13.1!3m3!1m2!1s0xd6935eb731e5525%3A0x27ba1d0985cbc49c!2sSupermercado%20Las%20Palmeras!5e0!3m2!1ses!2ses!4v1651183065193!5m2!1ses!2ses" width="600" height="450" style="border:0;" allowfullscreen="" loading="lazy" referrerpolicy="no-referrer-when-downgrade"&gt;&lt;/iframe&gt;</t>
  </si>
  <si>
    <t>https://lh5.googleusercontent.com/p/AF1QipMvnIkJ-WnkISpVf7bKbKxWC_v0cLxz5RS9cmfO=w426-h240-k-no</t>
  </si>
  <si>
    <t>SUPERMERCADO LA DESPENSA</t>
  </si>
  <si>
    <t>JJRR+92 Torrenueva</t>
  </si>
  <si>
    <t>C. Gonzalo de Córdoba, 5, 13740 Torrenueva, Cdad. Real</t>
  </si>
  <si>
    <t>926 34 14 23</t>
  </si>
  <si>
    <t>38.6409549</t>
  </si>
  <si>
    <t>-3.3599913</t>
  </si>
  <si>
    <t>https://goo.gl/maps/BAFbgTat4UYSaVhA8</t>
  </si>
  <si>
    <t>&lt;iframe src="https://www.google.com/maps/embed?pb=!1m18!1m12!1m3!1d199446.1397900785!2d-3.5000607835937854!3d38.64092539999999!2m3!1f0!2f0!3f0!3m2!1i1024!2i768!4f13.1!3m3!1m2!1s0xd6934f35ac1abf7%3A0xecf066998a087f09!2sSUPERMERCADO%20LA%20DESPENSA!5e0!3m2!1ses!2ses!4v1651183103220!5m2!1ses!2ses" width="600" height="450" style="border:0;" allowfullscreen="" loading="lazy" referrerpolicy="no-referrer-when-downgrade"&gt;&lt;/iframe&gt;</t>
  </si>
  <si>
    <t>https://lh5.googleusercontent.com/p/AF1QipOU8L9JQ5eOp5Etp6h5d22QI_86knwd6UF1BI61=w426-h240-k-no</t>
  </si>
  <si>
    <t>Supermercado Charter Villarta</t>
  </si>
  <si>
    <t>jueves, De 9:00 a 14:00, De 17:00 a 21:00; viernes, De 9:00 a 21:00; sábado, De 9:00 a 21:00; domingo (Primero de Mayo en España/Fiesta del Trabajo), De 9:30 a 14:00, Horario en festivo; lunes, De 9:00 a 14:00, De 17:00 a 21:00; martes, De 9:00 a 14:00, De 17:00 a 21:00; miércoles, De 9:00 a 14:00, De 17:00 a 21:00</t>
  </si>
  <si>
    <t>6HPH+6P Villarta de San Juan</t>
  </si>
  <si>
    <t>C. Toledo, 1, 13210 Villarta de San Juan, Cdad. Real</t>
  </si>
  <si>
    <t>Villarta de San Juan</t>
  </si>
  <si>
    <t>681 90 83 85</t>
  </si>
  <si>
    <t>39.2356172</t>
  </si>
  <si>
    <t>-3.4206925</t>
  </si>
  <si>
    <t>https://goo.gl/maps/DPQg2KFR7GZrHfqu9</t>
  </si>
  <si>
    <t>&lt;iframe src="https://www.google.com/maps/embed?pb=!1m18!1m12!1m3!1d197780.45113941957!2d-3.560768183593744!3d39.23561719999999!2m3!1f0!2f0!3f0!3m2!1i1024!2i768!4f13.1!3m3!1m2!1s0xd6975fb7d72dc6d%3A0x22348f39acc3f3f7!2sSupermercado%20Charter%20Villarta!5e0!3m2!1ses!2ses!4v1651183118777!5m2!1ses!2ses" width="600" height="450" style="border:0;" allowfullscreen="" loading="lazy" referrerpolicy="no-referrer-when-downgrade"&gt;&lt;/iframe&gt;</t>
  </si>
  <si>
    <t>https://lh5.googleusercontent.com/p/AF1QipOUwA_fYXrw-Ogf34MnJCAeHzmwmSPMYaWUuiSb=w426-h240-k-no</t>
  </si>
  <si>
    <t>Autoservicio Murcia</t>
  </si>
  <si>
    <t>2792+8M Torralba de Calatrava</t>
  </si>
  <si>
    <t>Cl. Concha, 3, 13160 Torralba de Calatrava, Cdad. Real</t>
  </si>
  <si>
    <t>926 81 00 62</t>
  </si>
  <si>
    <t>39.0183196</t>
  </si>
  <si>
    <t>-3.748338</t>
  </si>
  <si>
    <t>https://goo.gl/maps/c7cnWBMznEeuurPQ9</t>
  </si>
  <si>
    <t>&lt;iframe src="https://www.google.com/maps/embed?pb=!1m18!1m12!1m3!1d198391.5736766926!2d-3.8884136835937393!3d39.01831680000001!2m3!1f0!2f0!3f0!3m2!1i1024!2i768!4f13.1!3m3!1m2!1s0xd6bd9c58a3fa3cf%3A0xd2d8ec9803a1e33d!2sAutoservicio%20Murcia!5e0!3m2!1ses!2ses!4v1651183132154!5m2!1ses!2ses" width="600" height="450" style="border:0;" allowfullscreen="" loading="lazy" referrerpolicy="no-referrer-when-downgrade"&gt;&lt;/iframe&gt;</t>
  </si>
  <si>
    <t>https://streetviewpixels-pa.googleapis.com/v1/thumbnail?panoid=-ryJ4O1xtpVer1ZWen3YVQ&amp;cb_client=search.gws-prod.gps&amp;w=408&amp;h=240&amp;yaw=12.795262&amp;pitch=0&amp;thumbfov=100</t>
  </si>
  <si>
    <t>7G5F+V8 Alcoba</t>
  </si>
  <si>
    <t>C. Cdad. Real, 3, 13116 Alcoba, Cdad. Real</t>
  </si>
  <si>
    <t>Alcoba</t>
  </si>
  <si>
    <t>665 23 56 93</t>
  </si>
  <si>
    <t>39.259673</t>
  </si>
  <si>
    <t>-4.4766663</t>
  </si>
  <si>
    <t>https://goo.gl/maps/Ds1xN3ChK6duLJbX7</t>
  </si>
  <si>
    <t>&lt;iframe src="https://www.google.com/maps/embed?pb=!1m18!1m12!1m3!1d197712.63851144054!2d-4.616742183593789!3d39.25966749999999!2m3!1f0!2f0!3f0!3m2!1i1024!2i768!4f13.1!3m3!1m2!1s0xd6affd09484db33%3A0x5082b844327dd091!2zQ292aXLDoW4!5e0!3m2!1ses!2ses!4v1651183145554!5m2!1ses!2ses" width="600" height="450" style="border:0;" allowfullscreen="" loading="lazy" referrerpolicy="no-referrer-when-downgrade"&gt;&lt;/iframe&gt;</t>
  </si>
  <si>
    <t>https://streetviewpixels-pa.googleapis.com/v1/thumbnail?panoid=j1lCLSrQuQlWVA7O9HIGCA&amp;cb_client=search.gws-prod.gps&amp;w=408&amp;h=240&amp;yaw=239.2609&amp;pitch=0&amp;thumbfov=100</t>
  </si>
  <si>
    <t>supermercado los teles de torrenueva</t>
  </si>
  <si>
    <t>jueves, De 8:00 a 21:00; viernes, De 8:00 a 21:00; sábado, De 8:00 a 3:00; domingo (Primero de Mayo en España/Fiesta del Trabajo), Cerrado, El horario podría cambiar; lunes, De 8:00 a 21:00; martes, De 8:00 a 21:00; miércoles, De 8:00 a 21:00</t>
  </si>
  <si>
    <t>JJQQ+5G Torrenueva</t>
  </si>
  <si>
    <t>C. Pérez Galdós, 32, 13740 Torrenueva, Cdad. Real</t>
  </si>
  <si>
    <t>926 34 13 29</t>
  </si>
  <si>
    <t>38.6379916</t>
  </si>
  <si>
    <t>-3.361146</t>
  </si>
  <si>
    <t>https://goo.gl/maps/LcQi3MN5s5UCdQfg9</t>
  </si>
  <si>
    <t>&lt;iframe src="https://www.google.com/maps/embed?pb=!1m18!1m12!1m3!1d199454.29819357698!2d-3.5012071835937535!3d38.6379937!2m3!1f0!2f0!3f0!3m2!1i1024!2i768!4f13.1!3m3!1m2!1s0xd6935c7f7a4738f%3A0x3b33618d77b36787!2ssupermercado%20los%20teles%20de%20torrenueva!5e0!3m2!1ses!2ses!4v1651183157559!5m2!1ses!2ses" width="600" height="450" style="border:0;" allowfullscreen="" loading="lazy" referrerpolicy="no-referrer-when-downgrade"&gt;&lt;/iframe&gt;</t>
  </si>
  <si>
    <t>https://streetviewpixels-pa.googleapis.com/v1/thumbnail?panoid=VTHXBM_hQ4cnUaPP9DAUpw&amp;cb_client=search.gws-prod.gps&amp;w=408&amp;h=240&amp;yaw=52.53085&amp;pitch=0&amp;thumbfov=100</t>
  </si>
  <si>
    <t>Supermercado vecino</t>
  </si>
  <si>
    <t>jueves, De 9:30 a 0:30; viernes, De 9:30 a 0:30; sábado, De 9:30 a 0:30; domingo (Primero de Mayo en España/Fiesta del Trabajo), De 9:30 a 0:30, El horario podría cambiar; lunes, De 9:30 a 0:30; martes, De 9:30 a 0:30; miércoles, De 9:30 a 0:30</t>
  </si>
  <si>
    <t>Abenójar</t>
  </si>
  <si>
    <t>600 09 90 00</t>
  </si>
  <si>
    <t>38.9639814</t>
  </si>
  <si>
    <t>-3.8917286</t>
  </si>
  <si>
    <t>https://g.page/supermercado-vecino-miguelturra?share</t>
  </si>
  <si>
    <t>&lt;iframe src="https://www.google.com/maps/embed?pb=!1m18!1m12!1m3!1d198482.33176057998!2d-4.049562585824968!3d38.98595869729108!2m3!1f0!2f0!3f0!3m2!1i1024!2i768!4f13.1!3m3!1m2!1s0xa6d19972db1fda19%3A0xe4fafb732ad622ad!2sSupermercado%20vecino!5e0!3m2!1ses!2ses!4v1651183176114!5m2!1ses!2ses" width="600" height="450" style="border:0;" allowfullscreen="" loading="lazy" referrerpolicy="no-referrer-when-downgrade"&gt;&lt;/iframe&gt;</t>
  </si>
  <si>
    <t>https://lh5.googleusercontent.com/p/AF1QipOweRcRCQoPd1lnRh7piumUeAJLA5J3Y-28nTT5=w426-h240-k-no</t>
  </si>
  <si>
    <t>viernes, De 9:00 a 21:30; sábado, De 9:00 a 21:30; domingo (Primero de Mayo en España/Fiesta del Trabajo), Cerrado, El horario podría cambiar; lunes, De 9:00 a 21:30; martes, De 9:00 a 21:30; miércoles, De 9:00 a 21:30; jueves, De 9:00 a 21:30</t>
  </si>
  <si>
    <t>3VF7+4C Cuenca</t>
  </si>
  <si>
    <t>C. Carretería, 27, 16002 Cuenca</t>
  </si>
  <si>
    <t>Cuenca</t>
  </si>
  <si>
    <t>40.0728722</t>
  </si>
  <si>
    <t>-2.1364934</t>
  </si>
  <si>
    <t>https://goo.gl/maps/s6zsRsTUtBJCc1uV8</t>
  </si>
  <si>
    <t>&lt;iframe src="https://www.google.com/maps/embed?pb=!1m18!1m12!1m3!1d24428.820500069745!2d-2.1480249068629282!3d40.06196946418253!2m3!1f0!2f0!3f0!3m2!1i1024!2i768!4f13.1!3m3!1m2!1s0xd5d6765149662a5%3A0xa90698c02986b2c7!2sSupermercados%20Dia!5e0!3m2!1ses!2ses!4v1651183277469!5m2!1ses!2ses" width="600" height="450" style="border:0;" allowfullscreen="" loading="lazy" referrerpolicy="no-referrer-when-downgrade"&gt;&lt;/iframe&gt;</t>
  </si>
  <si>
    <t>https://lh5.googleusercontent.com/p/AF1QipOZLlNidr_6YmVL6HgOeW8prTOn1BU0wQO_StKX=w408-h306-k-no</t>
  </si>
  <si>
    <t>669</t>
  </si>
  <si>
    <t>viernes, De 9:00 a 21:30; sábado, De 9:00 a 21:30; domingo (Primero de Mayo en España/Fiesta del Trabajo), Cerrado, Horario en festivo; lunes, De 9:00 a 21:30; martes, De 9:00 a 21:30; miércoles, De 9:00 a 21:30; jueves, De 9:00 a 21:30</t>
  </si>
  <si>
    <t>3V77+P4 Cuenca</t>
  </si>
  <si>
    <t>P.º San Antonio, 42, 16003 Cuenca</t>
  </si>
  <si>
    <t>40.0643014</t>
  </si>
  <si>
    <t>-2.137165</t>
  </si>
  <si>
    <t>https://goo.gl/maps/ZiTN1hEc3p83Doxz9</t>
  </si>
  <si>
    <t>&lt;iframe src="https://www.google.com/maps/embed?pb=!1m18!1m12!1m3!1d24428.820500069738!2d-2.1480249068629225!3d40.061969464182546!2m3!1f0!2f0!3f0!3m2!1i1024!2i768!4f13.1!3m3!1m2!1s0xd5d676787b96ae3%3A0x2088b70baa9e1a12!2sAhorramas!5e0!3m2!1ses!2ses!4v1651183294236!5m2!1ses!2ses" width="600" height="450" style="border:0;" allowfullscreen="" loading="lazy" referrerpolicy="no-referrer-when-downgrade"&gt;&lt;/iframe&gt;</t>
  </si>
  <si>
    <t>https://lh5.googleusercontent.com/p/AF1QipNixv5P350DuVLx24Z8ICoRs8GXOym9FYyXAx2-=w426-h240-k-no</t>
  </si>
  <si>
    <t>1.603</t>
  </si>
  <si>
    <t>viernes, De 9:00 a 22:00; sábado, De 9:00 a 22:00; domingo (Primero de Mayo en España/Fiesta del Trabajo), Cerrado, Horario en festivo; lunes, De 9:00 a 22:00; martes, De 9:00 a 22:00; miércoles, De 9:00 a 22:00; jueves, De 9:00 a 22:00</t>
  </si>
  <si>
    <t>3V3H+QC Cuenca</t>
  </si>
  <si>
    <t>Av del Mediterráneo, s/n, 16004 Cuenca</t>
  </si>
  <si>
    <t>691 33 96 29</t>
  </si>
  <si>
    <t>40.05443</t>
  </si>
  <si>
    <t>-2.1214117</t>
  </si>
  <si>
    <t>https://g.page/carrefour-cuenca?share</t>
  </si>
  <si>
    <t>&lt;iframe src="https://www.google.com/maps/embed?pb=!1m18!1m12!1m3!1d24428.820500069738!2d-2.1480249068629225!3d40.061969464182546!2m3!1f0!2f0!3f0!3m2!1i1024!2i768!4f13.1!3m3!1m2!1s0xd5d673758cea285%3A0x97fa66d765aadbca!2sCarrefour!5e0!3m2!1ses!2ses!4v1651183308734!5m2!1ses!2ses" width="600" height="450" style="border:0;" allowfullscreen="" loading="lazy" referrerpolicy="no-referrer-when-downgrade"&gt;&lt;/iframe&gt;</t>
  </si>
  <si>
    <t>https://lh5.googleusercontent.com/p/AF1QipOhz_Wcvhfr2bM3kn6X24qFfIqZ8OXlOo6Fp_Ix=w408-h249-k-no</t>
  </si>
  <si>
    <t>viernes, De 6:00 a 21:00; sábado, De 6:00 a 21:00; domingo (Primero de Mayo en España/Fiesta del Trabajo), De 6:00 a 21:00, Horario en festivo; lunes, De 6:00 a 21:00; martes, De 6:00 a 21:00; miércoles, De 6:00 a 21:00; jueves, De 6:00 a 21:00</t>
  </si>
  <si>
    <t>3V98+89 Cuenca</t>
  </si>
  <si>
    <t>Carretera N 320 A Km 138,5, 16004 Cuenca</t>
  </si>
  <si>
    <t>40.0683001</t>
  </si>
  <si>
    <t>-2.1340076</t>
  </si>
  <si>
    <t>https://g.page/c-express-cepsa-cuenca?share</t>
  </si>
  <si>
    <t>&lt;iframe src="https://www.google.com/maps/embed?pb=!1m18!1m12!1m3!1d24428.820500069738!2d-2.1480249068629225!3d40.061969464182546!2m3!1f0!2f0!3f0!3m2!1i1024!2i768!4f13.1!3m3!1m2!1s0xd676467ad642937%3A0x69f65696a946490d!2sCarrefour%20Express%20CEPSA!5e0!3m2!1ses!2ses!4v1651183323459!5m2!1ses!2ses" width="600" height="450" style="border:0;" allowfullscreen="" loading="lazy" referrerpolicy="no-referrer-when-downgrade"&gt;&lt;/iframe&gt;</t>
  </si>
  <si>
    <t>https://lh5.googleusercontent.com/p/AF1QipPaSAAGMuSc1QVPs4hpO4ySm2AOe0_YYOQVt3kN=w408-h408-k-no</t>
  </si>
  <si>
    <t>1.227</t>
  </si>
  <si>
    <t>3VH2+69 Cuenca</t>
  </si>
  <si>
    <t>C. de Pedro Almodovar, 16002 Cuenca</t>
  </si>
  <si>
    <t>40.0780938</t>
  </si>
  <si>
    <t>-2.1493002</t>
  </si>
  <si>
    <t>https://goo.gl/maps/rRiXqtZRuXu1jNxG7</t>
  </si>
  <si>
    <t>&lt;iframe src="https://www.google.com/maps/embed?pb=!1m18!1m12!1m3!1d24423.04008743874!2d-2.166596960449214!3d40.078088500000014!2m3!1f0!2f0!3f0!3m2!1i1024!2i768!4f13.1!3m3!1m2!1s0xd5d5d86963fa085%3A0x8d5265d56fb40793!2sLidl!5e0!3m2!1ses!2ses!4v1651183337838!5m2!1ses!2ses" width="600" height="450" style="border:0;" allowfullscreen="" loading="lazy" referrerpolicy="no-referrer-when-downgrade"&gt;&lt;/iframe&gt;</t>
  </si>
  <si>
    <t>https://lh5.googleusercontent.com/p/AF1QipOiRdbq_xE_vwgM7_0RIEKVcKEraSrLA9zGysVF=w408-h277-k-no</t>
  </si>
  <si>
    <t>Supermercados La Despensa Colon</t>
  </si>
  <si>
    <t>viernes, De 9:30 a 14:30, De 17:30 a 20:30; sábado, De 9:30 a 14:30, De 17:00 a 20:30; domingo (Primero de Mayo en España/Fiesta del Trabajo), Cerrado, El horario podría cambiar; lunes, De 9:30 a 14:30, De 17:30 a 20:30; martes, De 9:30 a 14:30, De 17:30 a 20:30; miércoles, De 9:30 a 14:30, De 17:30 a 20:30; jueves, De 9:30 a 14:30, De 17:30 a 20:30</t>
  </si>
  <si>
    <t>3VF7+42 Cuenca</t>
  </si>
  <si>
    <t>C. de Colón, 42, 16002 Cuenca</t>
  </si>
  <si>
    <t>699 49 26 48</t>
  </si>
  <si>
    <t>40.072763</t>
  </si>
  <si>
    <t>-2.1374367</t>
  </si>
  <si>
    <t>https://goo.gl/maps/cmMcMoJdq3CLBhJX7</t>
  </si>
  <si>
    <t>&lt;iframe src="https://www.google.com/maps/embed?pb=!1m18!1m12!1m3!1d24428.820500069738!2d-2.1480249068629225!3d40.061969464182546!2m3!1f0!2f0!3f0!3m2!1i1024!2i768!4f13.1!3m3!1m2!1s0xd5d67651c41dcbb%3A0x6c5f4690d01ac4fb!2sSupermercados%20La%20Despensa%20Colon!5e0!3m2!1ses!2ses!4v1651183352692!5m2!1ses!2ses" width="600" height="450" style="border:0;" allowfullscreen="" loading="lazy" referrerpolicy="no-referrer-when-downgrade"&gt;&lt;/iframe&gt;</t>
  </si>
  <si>
    <t>https://streetviewpixels-pa.googleapis.com/v1/thumbnail?panoid=NNf-jHcyHb8aKwe8amvx1A&amp;cb_client=search.gws-prod.gps&amp;w=408&amp;h=240&amp;yaw=331.8323&amp;pitch=0&amp;thumbfov=100</t>
  </si>
  <si>
    <t>Supermercados La Despensa Las Torres</t>
  </si>
  <si>
    <t>viernes, De 9:00 a 14:30, De 17:00 a 21:00; sábado, De 9:00 a 14:30, De 17:00 a 21:00; domingo (Primero de Mayo en España/Fiesta del Trabajo), Cerrado, El horario podría cambiar; lunes, De 9:00 a 14:30, De 17:00 a 21:00; martes, De 9:00 a 14:30, De 17:00 a 21:00; miércoles, De 9:00 a 14:30, De 17:00 a 21:00; jueves, De 9:00 a 14:30, De 17:00 a 21:00</t>
  </si>
  <si>
    <t>3VC8+RH Cuenca</t>
  </si>
  <si>
    <t>C. las Torres, 35, 16001 Cuenca</t>
  </si>
  <si>
    <t>969 21 29 46</t>
  </si>
  <si>
    <t>40.0721151</t>
  </si>
  <si>
    <t>-2.1336097</t>
  </si>
  <si>
    <t>https://goo.gl/maps/P2FUJqLeXRBytCrG7</t>
  </si>
  <si>
    <t>&lt;iframe src="https://www.google.com/maps/embed?pb=!1m18!1m12!1m3!1d24428.820500069738!2d-2.1480249068629225!3d40.061969464182546!2m3!1f0!2f0!3f0!3m2!1i1024!2i768!4f13.1!3m3!1m2!1s0xd5d676faf88bdbf%3A0x42ecb26b477f1c9d!2sSupermercados%20La%20Despensa%20Las%20Torres!5e0!3m2!1ses!2ses!4v1651183365769!5m2!1ses!2ses" width="600" height="450" style="border:0;" allowfullscreen="" loading="lazy" referrerpolicy="no-referrer-when-downgrade"&gt;&lt;/iframe&gt;</t>
  </si>
  <si>
    <t>https://streetviewpixels-pa.googleapis.com/v1/thumbnail?panoid=M54XNlBZ9XM7S1CJ2Y2XPA&amp;cb_client=search.gws-prod.gps&amp;w=408&amp;h=240&amp;yaw=181.84158&amp;pitch=0&amp;thumbfov=100</t>
  </si>
  <si>
    <t>Supermercados La Despensa Fermín Caballero</t>
  </si>
  <si>
    <t>viernes, De 9:30 a 14:30, De 17:00 a 20:00; sábado, De 9:30 a 14:30, De 17:00 a 20:00; domingo (Primero de Mayo en España/Fiesta del Trabajo), Cerrado, El horario podría cambiar; lunes, De 9:30 a 14:30, De 17:00 a 20:00; martes, De 9:30 a 14:30, De 17:00 a 20:00; miércoles, De 9:30 a 14:30, De 17:00 a 20:00; jueves, De 9:30 a 14:30, De 17:00 a 20:00</t>
  </si>
  <si>
    <t>3V97+8V Cuenca</t>
  </si>
  <si>
    <t>C. Fermín Caballero, 15, 16004 Cuenca</t>
  </si>
  <si>
    <t>699 49 35 60</t>
  </si>
  <si>
    <t>40.0682844</t>
  </si>
  <si>
    <t>-2.1353366</t>
  </si>
  <si>
    <t>https://goo.gl/maps/6ZCExkEXVUcXS9zv7</t>
  </si>
  <si>
    <t>&lt;iframe src="https://www.google.com/maps/embed?pb=!1m18!1m12!1m3!1d24428.820500069738!2d-2.1480249068629225!3d40.061969464182546!2m3!1f0!2f0!3f0!3m2!1i1024!2i768!4f13.1!3m3!1m2!1s0xd5d67661e6035b5%3A0x6efbd341cbd19225!2sSupermercados%20La%20Despensa%20Ferm%C3%ADn%20Caballero!5e0!3m2!1ses!2ses!4v1651183381403!5m2!1ses!2ses" width="600" height="450" style="border:0;" allowfullscreen="" loading="lazy" referrerpolicy="no-referrer-when-downgrade"&gt;&lt;/iframe&gt;</t>
  </si>
  <si>
    <t>https://lh5.googleusercontent.com/p/AF1QipMeA09uKuZM3v-huungyn0sXg16bLBv4tXU06Mh=w492-h240-k-no</t>
  </si>
  <si>
    <t>3V96+WW Cuenca</t>
  </si>
  <si>
    <t>Av. de Castilla-la Mancha, 7, 16003 Cuenca</t>
  </si>
  <si>
    <t>40.0698617</t>
  </si>
  <si>
    <t>-2.1376822</t>
  </si>
  <si>
    <t>https://goo.gl/maps/Hzvd885SsZYB9yJv9</t>
  </si>
  <si>
    <t>&lt;iframe src="https://www.google.com/maps/embed?pb=!1m18!1m12!1m3!1d24428.820500069738!2d-2.1480249068629225!3d40.061969464182546!2m3!1f0!2f0!3f0!3m2!1i1024!2i768!4f13.1!3m3!1m2!1s0xd5d6765ccf9e695%3A0xcb0cdd17efa80636!2sSupermercados%20Dia!5e0!3m2!1ses!2ses!4v1651183394907!5m2!1ses!2ses" width="600" height="450" style="border:0;" allowfullscreen="" loading="lazy" referrerpolicy="no-referrer-when-downgrade"&gt;&lt;/iframe&gt;</t>
  </si>
  <si>
    <t>https://lh5.googleusercontent.com/p/AF1QipN1lXdskOIkZ-Lb_mWxQgFr-TJPYPhVJgHmPcBF=w410-h240-k-no</t>
  </si>
  <si>
    <t>Supermercados La Despensa San Ignacio</t>
  </si>
  <si>
    <t>viernes, De 9:00 a 14:30, De 17:30 a 20:30; sábado, De 9:00 a 14:30, De 17:30 a 20:30; domingo (Primero de Mayo en España/Fiesta del Trabajo), Cerrado, El horario podría cambiar; lunes, De 9:00 a 14:30, De 17:30 a 20:30; martes, De 9:00 a 14:30, De 17:30 a 20:30; miércoles, De 9:00 a 14:30, De 17:30 a 20:30; jueves, De 9:00 a 14:30, De 17:30 a 20:30</t>
  </si>
  <si>
    <t>3VG6+9F Cuenca</t>
  </si>
  <si>
    <t>Av. San Ignacio de Loyola, 1, 16002 Cuenca</t>
  </si>
  <si>
    <t>699 49 35 58</t>
  </si>
  <si>
    <t>40.0759202</t>
  </si>
  <si>
    <t>-2.138828</t>
  </si>
  <si>
    <t>https://goo.gl/maps/eu3QT6CS7tgro77T9</t>
  </si>
  <si>
    <t>&lt;iframe src="https://www.google.com/maps/embed?pb=!1m18!1m12!1m3!1d24428.820500069738!2d-2.1480249068629225!3d40.061969464182546!2m3!1f0!2f0!3f0!3m2!1i1024!2i768!4f13.1!3m3!1m2!1s0xd5d67300e05f73b%3A0x23c5128b39caa6cd!2sSupermercados%20La%20Despensa%20San%20Ignacio!5e0!3m2!1ses!2ses!4v1651183411540!5m2!1ses!2ses" width="600" height="450" style="border:0;" allowfullscreen="" loading="lazy" referrerpolicy="no-referrer-when-downgrade"&gt;&lt;/iframe&gt;</t>
  </si>
  <si>
    <t>https://lh5.googleusercontent.com/p/AF1QipOFSbE0xYKCN4lMFq1h2wGZELvE6gccMxRRARnW=w426-h240-k-no</t>
  </si>
  <si>
    <t>2.034</t>
  </si>
  <si>
    <t>3RFX+WH Cuenca</t>
  </si>
  <si>
    <t>Av. de San Julián, s/n, 16002 Cuenca</t>
  </si>
  <si>
    <t>969 23 63 74</t>
  </si>
  <si>
    <t>40.0747477</t>
  </si>
  <si>
    <t>-2.1510565</t>
  </si>
  <si>
    <t>https://goo.gl/maps/UDX42QpYsxZJYgz69</t>
  </si>
  <si>
    <t>&lt;iframe src="https://www.google.com/maps/embed?pb=!1m18!1m12!1m3!1d24424.237422583756!2d-2.1685743604492114!3d40.0747501!2m3!1f0!2f0!3f0!3m2!1i1024!2i768!4f13.1!3m3!1m2!1s0xd5d5d890e157169%3A0x121eda707ca4f146!2sMercadona!5e0!3m2!1ses!2ses!4v1651183426167!5m2!1ses!2ses" width="600" height="450" style="border:0;" allowfullscreen="" loading="lazy" referrerpolicy="no-referrer-when-downgrade"&gt;&lt;/iframe&gt;</t>
  </si>
  <si>
    <t>https://lh5.googleusercontent.com/p/AF1QipPUh8bFF4x0Ee8YIf7qKOS7U_1qKFbXhc_so-fl=w425-h240-k-no</t>
  </si>
  <si>
    <t>MERKOCASH CUENCA</t>
  </si>
  <si>
    <t>783</t>
  </si>
  <si>
    <t>viernes, De 9:30 a 21:00; sábado, De 9:30 a 21:00; domingo (Primero de Mayo en España/Fiesta del Trabajo), Cerrado, El horario podría cambiar; lunes, De 9:30 a 21:00; martes, De 9:30 a 21:00; miércoles, De 9:30 a 21:00; jueves, De 9:30 a 21:00</t>
  </si>
  <si>
    <t>3V2F+VX Cuenca</t>
  </si>
  <si>
    <t>Polígono los Palancares, 3, 16004 Cuenca</t>
  </si>
  <si>
    <t>682 52 38 31</t>
  </si>
  <si>
    <t>40.0521019</t>
  </si>
  <si>
    <t>-2.1249814</t>
  </si>
  <si>
    <t>https://g.page/MERKOCASH-CUENCA?share</t>
  </si>
  <si>
    <t>&lt;iframe src="https://www.google.com/maps/embed?pb=!1m18!1m12!1m3!1d24428.820500069738!2d-2.1480249068629225!3d40.061969464182546!2m3!1f0!2f0!3f0!3m2!1i1024!2i768!4f13.1!3m3!1m2!1s0xd5d6737c33300a3%3A0x11483c8fe91e9957!2sMERKOCASH%20CUENCA!5e0!3m2!1ses!2ses!4v1651183440089!5m2!1ses!2ses" width="600" height="450" style="border:0;" allowfullscreen="" loading="lazy" referrerpolicy="no-referrer-when-downgrade"&gt;&lt;/iframe&gt;</t>
  </si>
  <si>
    <t>https://lh5.googleusercontent.com/p/AF1QipOFUIRqMCA_Nj5KAVxknnRp4UyM-3r4WeLKUzfj=w432-h240-k-no</t>
  </si>
  <si>
    <t>3V5C+R8 Cuenca</t>
  </si>
  <si>
    <t>C. de los Hermanos Becerril, 33, 16004 Cuenca</t>
  </si>
  <si>
    <t>40.0595458</t>
  </si>
  <si>
    <t>-2.1291281</t>
  </si>
  <si>
    <t>https://goo.gl/maps/sue2T3uGTpNyWSZNA</t>
  </si>
  <si>
    <t>&lt;iframe src="https://www.google.com/maps/embed?pb=!1m18!1m12!1m3!1d24428.820500069738!2d-2.1480249068629225!3d40.061969464182546!2m3!1f0!2f0!3f0!3m2!1i1024!2i768!4f13.1!3m3!1m2!1s0xd5d674f803f7d25%3A0x917f9821627a95fd!2sAhorramas!5e0!3m2!1ses!2ses!4v1651183454159!5m2!1ses!2ses" width="600" height="450" style="border:0;" allowfullscreen="" loading="lazy" referrerpolicy="no-referrer-when-downgrade"&gt;&lt;/iframe&gt;</t>
  </si>
  <si>
    <t>https://lh5.googleusercontent.com/p/AF1QipPOEZ5svWMNqzfHjQibfzCQP3D4LKTC3HiLuTz7=w408-h282-k-no</t>
  </si>
  <si>
    <t>3.216</t>
  </si>
  <si>
    <t>viernes, De 9:00 a 22:00; sábado, De 9:00 a 22:00; domingo (Primero de Mayo en España/Fiesta del Trabajo), Cerrado, El horario podría cambiar; lunes, De 9:00 a 22:00; martes, De 9:00 a 22:00; miércoles, De 9:00 a 22:00; jueves, De 9:00 a 22:00</t>
  </si>
  <si>
    <t>3RHX+2P Cuenca</t>
  </si>
  <si>
    <t>N-400, 178.5, 16002 Cuenca</t>
  </si>
  <si>
    <t>969 23 28 41</t>
  </si>
  <si>
    <t>40.0775355</t>
  </si>
  <si>
    <t>-2.1507025</t>
  </si>
  <si>
    <t>https://goo.gl/maps/CFR4QaoZPXRNefCa8</t>
  </si>
  <si>
    <t>&lt;iframe src="https://www.google.com/maps/embed?pb=!1m18!1m12!1m3!1d24423.23842959781!2d-2.1682119604492387!3d40.07753549999999!2m3!1f0!2f0!3f0!3m2!1i1024!2i768!4f13.1!3m3!1m2!1s0xd5d5d9a3dcd873f%3A0x7e0e1b5d1a68a13a!2sAlcampo!5e0!3m2!1ses!2ses!4v1651183468213!5m2!1ses!2ses" width="600" height="450" style="border:0;" allowfullscreen="" loading="lazy" referrerpolicy="no-referrer-when-downgrade"&gt;&lt;/iframe&gt;</t>
  </si>
  <si>
    <t>https://lh5.googleusercontent.com/p/AF1QipP1GyzsyFIHwXOiUbR48oJS9H0rTe-9PmR4r_l_=w426-h240-k-no</t>
  </si>
  <si>
    <t>Supermercados La Despensa Siglo XXI</t>
  </si>
  <si>
    <t>viernes, De 9:00 a 14:30, De 18:00 a 21:00; sábado, De 9:00 a 14:30, De 18:00 a 21:00; domingo (Primero de Mayo en España/Fiesta del Trabajo), Cerrado, El horario podría cambiar; lunes, De 9:00 a 14:30, De 18:00 a 21:00; martes, De 9:00 a 14:30, De 18:00 a 21:00; miércoles, De 9:00 a 14:30, De 18:00 a 21:00; jueves, De 9:00 a 14:30, De 18:00 a 21:00</t>
  </si>
  <si>
    <t>3V56+6Q Cuenca</t>
  </si>
  <si>
    <t>C. Huesas del Vasallo, 106, 16003 Cuenca</t>
  </si>
  <si>
    <t>40.0580928</t>
  </si>
  <si>
    <t>-2.1380893</t>
  </si>
  <si>
    <t>https://goo.gl/maps/1q1gGHCJQmG3iWY28</t>
  </si>
  <si>
    <t>&lt;iframe src="https://www.google.com/maps/embed?pb=!1m18!1m12!1m3!1d24428.820500069738!2d-2.1480249068629225!3d40.061969464182546!2m3!1f0!2f0!3f0!3m2!1i1024!2i768!4f13.1!3m3!1m2!1s0xd5d675b84d4b005%3A0xb7261f655cdbb751!2sSupermercados%20La%20Despensa%20Siglo%20XXI!5e0!3m2!1ses!2ses!4v1651183483477!5m2!1ses!2ses" width="600" height="450" style="border:0;" allowfullscreen="" loading="lazy" referrerpolicy="no-referrer-when-downgrade"&gt;&lt;/iframe&gt;</t>
  </si>
  <si>
    <t>https://streetviewpixels-pa.googleapis.com/v1/thumbnail?panoid=hub7Q-d4c9Q31OzhM5jKdA&amp;cb_client=search.gws-prod.gps&amp;w=408&amp;h=240&amp;yaw=12.948426&amp;pitch=0&amp;thumbfov=100</t>
  </si>
  <si>
    <t>viernes, De 10:30 a 15:00, De 18:00 a 22:00; sábado, De 10:30 a 22:00; domingo (Primero de Mayo en España/Fiesta del Trabajo), De 10:30 a 21:00, El horario podría cambiar; lunes, De 10:30 a 15:00, De 18:00 a 21:00; martes, De 10:30 a 15:00, De 18:00 a 21:00; miércoles, De 10:30 a 15:00, De 18:00 a 21:00; jueves, De 10:30 a 15:00, De 18:00 a 21:00</t>
  </si>
  <si>
    <t>3VG9+XW Cuenca</t>
  </si>
  <si>
    <t>C. Alfonso VIII, 13, 16001 Cuenca</t>
  </si>
  <si>
    <t>969 23 08 58</t>
  </si>
  <si>
    <t>40.0774602</t>
  </si>
  <si>
    <t>-2.1301941</t>
  </si>
  <si>
    <t>https://goo.gl/maps/Lo44szSHiVRGrXa68</t>
  </si>
  <si>
    <t>&lt;iframe src="https://www.google.com/maps/embed?pb=!1m18!1m12!1m3!1d24428.820500069738!2d-2.1480249068629225!3d40.061969464182546!2m3!1f0!2f0!3f0!3m2!1i1024!2i768!4f13.1!3m3!1m2!1s0xd5d6773d6769ee5%3A0xf5286aa83738fdec!2sMini%20Mercado!5e0!3m2!1ses!2ses!4v1651183496430!5m2!1ses!2ses" width="600" height="450" style="border:0;" allowfullscreen="" loading="lazy" referrerpolicy="no-referrer-when-downgrade"&gt;&lt;/iframe&gt;</t>
  </si>
  <si>
    <t>https://lh5.googleusercontent.com/p/AF1QipOcVWqS7S1BSpw2O6xHBRAGSyhvrU912hT2dADE=w408-h544-k-no</t>
  </si>
  <si>
    <t>24 horas Plaza España</t>
  </si>
  <si>
    <t>viernes, Abierto 24 horas; sábado, Abierto 24 horas; domingo (Primero de Mayo en España/Fiesta del Trabajo), Abierto 24 horas, El horario podría cambiar; lunes, Abierto 24 horas; martes, Abierto 24 horas; miércoles, Abierto 24 horas; jueves, Abierto 24 horas</t>
  </si>
  <si>
    <t>3VF7+W8 Cuenca</t>
  </si>
  <si>
    <t>Calle Fray Luis de León, 26, 16001 Cuenca</t>
  </si>
  <si>
    <t>40.0747272</t>
  </si>
  <si>
    <t>-2.1367492</t>
  </si>
  <si>
    <t>https://goo.gl/maps/hBQchfceq2bej3Y1A</t>
  </si>
  <si>
    <t>&lt;iframe src="https://www.google.com/maps/embed?pb=!1m18!1m12!1m3!1d24428.820500069738!2d-2.1480249068629225!3d40.061969464182546!2m3!1f0!2f0!3f0!3m2!1i1024!2i768!4f13.1!3m3!1m2!1s0xd5d6725a178188d%3A0x9a7511de1d31648a!2s24%20horas%20Plaza%20Espa%C3%B1a!5e0!3m2!1ses!2ses!4v1651183509935!5m2!1ses!2ses" width="600" height="450" style="border:0;" allowfullscreen="" loading="lazy" referrerpolicy="no-referrer-when-downgrade"&gt;&lt;/iframe&gt;</t>
  </si>
  <si>
    <t>https://lh5.googleusercontent.com/p/AF1QipNDYmQ9HfNaeCr2R3iNhiQlr2bKvJQsnolo9SHZ=w408-h544-k-no</t>
  </si>
  <si>
    <t>3V4F+24 Cuenca</t>
  </si>
  <si>
    <t>55, CRTRA. 320 km 85 Avenida de Juan Carlos I, 16004 Cuenca</t>
  </si>
  <si>
    <t>40.0550336</t>
  </si>
  <si>
    <t>-2.1271588</t>
  </si>
  <si>
    <t>https://goo.gl/maps/n9xuYCFw1nxTqVj37</t>
  </si>
  <si>
    <t>&lt;iframe src="https://www.google.com/maps/embed?pb=!1m18!1m12!1m3!1d24428.820500069738!2d-2.1480249068629225!3d40.061969464182546!2m3!1f0!2f0!3f0!3m2!1i1024!2i768!4f13.1!3m3!1m2!1s0xd5d6747bfab5fc7%3A0x820a5b1200b51a44!2sSupermercados%20Dia!5e0!3m2!1ses!2ses!4v1651183523578!5m2!1ses!2ses" width="600" height="450" style="border:0;" allowfullscreen="" loading="lazy" referrerpolicy="no-referrer-when-downgrade"&gt;&lt;/iframe&gt;</t>
  </si>
  <si>
    <t>https://lh5.googleusercontent.com/p/AF1QipNj_P-TIGMwagKUgrDBVTlrrPkWK9YI_K3zXYMk=w408-h524-k-no</t>
  </si>
  <si>
    <t>1.291</t>
  </si>
  <si>
    <t>3V88+45 Cuenca</t>
  </si>
  <si>
    <t>C. Hinojo, s/n, 16004 Cuenca</t>
  </si>
  <si>
    <t>969 23 40 19</t>
  </si>
  <si>
    <t>40.0651832</t>
  </si>
  <si>
    <t>-2.1345357</t>
  </si>
  <si>
    <t>https://goo.gl/maps/NU8ic2MCp6jtJ6nV7</t>
  </si>
  <si>
    <t>&lt;iframe src="https://www.google.com/maps/embed?pb=!1m18!1m12!1m3!1d24428.820500069738!2d-2.1480249068629225!3d40.061969464182546!2m3!1f0!2f0!3f0!3m2!1i1024!2i768!4f13.1!3m3!1m2!1s0xd5d6768120aee97%3A0x99139054aaecf06c!2sMercadona!5e0!3m2!1ses!2ses!4v1651183538898!5m2!1ses!2ses" width="600" height="450" style="border:0;" allowfullscreen="" loading="lazy" referrerpolicy="no-referrer-when-downgrade"&gt;&lt;/iframe&gt;</t>
  </si>
  <si>
    <t>https://lh5.googleusercontent.com/p/AF1QipPCQ-yNDFA_CWpByismHK9OsnwhXhBITu0a5vnN=w408-h306-k-no</t>
  </si>
  <si>
    <t>3V6F+M2 Cuenca</t>
  </si>
  <si>
    <t>C. de Joaquín Turina, s/n, pol. Villarroma, 16004 Cuenca</t>
  </si>
  <si>
    <t>969 17 23 99</t>
  </si>
  <si>
    <t>40.0616761</t>
  </si>
  <si>
    <t>-2.1274484</t>
  </si>
  <si>
    <t>https://goo.gl/maps/Ba7UwN8CUbq26BWV7</t>
  </si>
  <si>
    <t>&lt;iframe src="https://www.google.com/maps/embed?pb=!1m18!1m12!1m3!1d24428.820500069738!2d-2.1480249068629225!3d40.061969464182546!2m3!1f0!2f0!3f0!3m2!1i1024!2i768!4f13.1!3m3!1m2!1s0xd5d6740f8f93e65%3A0x3791f9bea6fa3af1!2sMercadona!5e0!3m2!1ses!2ses!4v1651183556831!5m2!1ses!2ses" width="600" height="450" style="border:0;" allowfullscreen="" loading="lazy" referrerpolicy="no-referrer-when-downgrade"&gt;&lt;/iframe&gt;</t>
  </si>
  <si>
    <t>https://lh5.googleusercontent.com/p/AF1QipOSjd1Hi47issiD4FJjM7fNYZsLxaoHF4IJVCwb=w408-h306-k-no</t>
  </si>
  <si>
    <t>2,4</t>
  </si>
  <si>
    <t>3VF7+W9 Cuenca</t>
  </si>
  <si>
    <t>16001 Cuenca</t>
  </si>
  <si>
    <t>40.0747484</t>
  </si>
  <si>
    <t>-2.1365618</t>
  </si>
  <si>
    <t>https://goo.gl/maps/5N4vs9FZyYNcfqPN7</t>
  </si>
  <si>
    <t>&lt;iframe src="https://www.google.com/maps/embed?pb=!1m18!1m12!1m3!1d24428.820500069738!2d-2.1480249068629225!3d40.061969464182546!2m3!1f0!2f0!3f0!3m2!1i1024!2i768!4f13.1!3m3!1m2!1s0xd5d677ac9875b8d%3A0x66deddd360a9f7ee!2sSupermercado!5e0!3m2!1ses!2ses!4v1651183599484!5m2!1ses!2ses" width="600" height="450" style="border:0;" allowfullscreen="" loading="lazy" referrerpolicy="no-referrer-when-downgrade"&gt;&lt;/iframe&gt;</t>
  </si>
  <si>
    <t>https://lh5.googleusercontent.com/p/AF1QipPO5NZ-MXIyF-RFCrCIRx1aRs8DhLTQxmKrM36U=w408-h306-k-no</t>
  </si>
  <si>
    <t>José Fernández Guijarro</t>
  </si>
  <si>
    <t>3VC7+99 Cuenca</t>
  </si>
  <si>
    <t>C. Cervantes, 20, 16004 Cuenca</t>
  </si>
  <si>
    <t>967 17 01 30</t>
  </si>
  <si>
    <t>40.0709494</t>
  </si>
  <si>
    <t>-2.1365003</t>
  </si>
  <si>
    <t>https://goo.gl/maps/9wuP3E2xmdD7RNSD9</t>
  </si>
  <si>
    <t>&lt;iframe src="https://www.google.com/maps/embed?pb=!1m18!1m12!1m3!1d24428.820500069738!2d-2.1480249068629225!3d40.061969464182546!2m3!1f0!2f0!3f0!3m2!1i1024!2i768!4f13.1!3m3!1m2!1s0xd5d6765e86ae443%3A0xc33d208283a2db30!2sJos%C3%A9%20Fern%C3%A1ndez%20Guijarro!5e0!3m2!1ses!2ses!4v1651183616816!5m2!1ses!2ses" width="600" height="450" style="border:0;" allowfullscreen="" loading="lazy" referrerpolicy="no-referrer-when-downgrade"&gt;&lt;/iframe&gt;</t>
  </si>
  <si>
    <t>https://streetviewpixels-pa.googleapis.com/v1/thumbnail?panoid=tBCxI8Rme-CUWKKY4tkY5g&amp;cb_client=search.gws-prod.gps&amp;w=408&amp;h=240&amp;yaw=139.26027&amp;pitch=0&amp;thumbfov=100</t>
  </si>
  <si>
    <t>Alimentación bing</t>
  </si>
  <si>
    <t>viernes, De 10:00 a 24:00; sábado, De 10:00 a 24:00; domingo (Primero de Mayo en España/Fiesta del Trabajo), De 10:00 a 24:00, El horario podría cambiar; lunes, De 10:00 a 24:00; martes, De 10:00 a 24:00; miércoles, De 10:00 a 24:00; jueves, De 10:00 a 24:00</t>
  </si>
  <si>
    <t>3VC8+73 Cuenca</t>
  </si>
  <si>
    <t>C. de Ramón y Cajal, 27, 16004 Cuenca</t>
  </si>
  <si>
    <t>40.0707072</t>
  </si>
  <si>
    <t>-2.1347754</t>
  </si>
  <si>
    <t>https://goo.gl/maps/DkYny96neHm2k7Uk8</t>
  </si>
  <si>
    <t>&lt;iframe src="https://www.google.com/maps/embed?pb=!1m18!1m12!1m3!1d24428.820500069738!2d-2.1480249068629225!3d40.061969464182546!2m3!1f0!2f0!3f0!3m2!1i1024!2i768!4f13.1!3m3!1m2!1s0xd5d676f676d77e7%3A0x743b85b78c5a1b1c!2sAlimentaci%C3%B3n%20bing!5e0!3m2!1ses!2ses!4v1651183634448!5m2!1ses!2ses" width="600" height="450" style="border:0;" allowfullscreen="" loading="lazy" referrerpolicy="no-referrer-when-downgrade"&gt;&lt;/iframe&gt;</t>
  </si>
  <si>
    <t>https://streetviewpixels-pa.googleapis.com/v1/thumbnail?panoid=b9VcFmbddNtznfojG5EwiA&amp;cb_client=search.gws-prod.gps&amp;w=408&amp;h=240&amp;yaw=131.75766&amp;pitch=0&amp;thumbfov=100</t>
  </si>
  <si>
    <t>Unión Castellana De Alimentación</t>
  </si>
  <si>
    <t>Avenida Rey Juan Carlos I, 21, 16004 Cuenca</t>
  </si>
  <si>
    <t>Abia de la Obispalía</t>
  </si>
  <si>
    <t>969 32 11 38</t>
  </si>
  <si>
    <t>40.0545182</t>
  </si>
  <si>
    <t>-2.1263049</t>
  </si>
  <si>
    <t>https://goo.gl/maps/J4Bd6vsBjweeFKSRA</t>
  </si>
  <si>
    <t>&lt;iframe src="https://www.google.com/maps/embed?pb=!1m18!1m12!1m3!1d24428.820500069738!2d-2.1480249068629225!3d40.061969464182546!2m3!1f0!2f0!3f0!3m2!1i1024!2i768!4f13.1!3m3!1m2!1s0xd5d6747e41fe13f%3A0xa41f77dcee354cac!2sUni%C3%B3n%20Castellana%20De%20Alimentaci%C3%B3n!5e0!3m2!1ses!2ses!4v1651183648531!5m2!1ses!2ses" width="600" height="450" style="border:0;" allowfullscreen="" loading="lazy" referrerpolicy="no-referrer-when-downgrade"&gt;&lt;/iframe&gt;</t>
  </si>
  <si>
    <t>https://streetviewpixels-pa.googleapis.com/v1/thumbnail?panoid=p4pF_o8FSw4G3CrjYUmpJg&amp;cb_client=search.gws-prod.gps&amp;w=408&amp;h=240&amp;yaw=269.23123&amp;pitch=0&amp;thumbfov=100</t>
  </si>
  <si>
    <t>viernes, De 8:30 a 13:30, De 16:00 a 19:00; sábado, De 8:30 a 13:00; domingo (Primero de Mayo en España/Fiesta del Trabajo), Cerrado, El horario podría cambiar; lunes, De 8:30 a 13:30, De 16:00 a 19:00; martes, De 8:30 a 13:30, De 16:00 a 19:00; miércoles, De 8:30 a 13:30, De 16:00 a 19:00; jueves, De 8:30 a 13:30, De 16:00 a 19:00</t>
  </si>
  <si>
    <t>3RFM+96 Cuenca</t>
  </si>
  <si>
    <t>Travesia Av. Cruz Roja Española, S/N, 16002 Cuenca</t>
  </si>
  <si>
    <t>969 22 72 11</t>
  </si>
  <si>
    <t>40.07349</t>
  </si>
  <si>
    <t>-2.16689</t>
  </si>
  <si>
    <t>https://goo.gl/maps/DPpgou3tp25LCQor9</t>
  </si>
  <si>
    <t>&lt;iframe src="https://www.google.com/maps/embed?pb=!1m18!1m12!1m3!1d24424.689342681555!2d-2.1843994604492387!3d40.07349000000001!2m3!1f0!2f0!3f0!3m2!1i1024!2i768!4f13.1!3m3!1m2!1s0xd5d5dbd2e4dc0c1%3A0xda45e289a84d0a26!2sComerco%20Cash%20%26%20Carry!5e0!3m2!1ses!2ses!4v1651183663000!5m2!1ses!2ses" width="600" height="450" style="border:0;" allowfullscreen="" loading="lazy" referrerpolicy="no-referrer-when-downgrade"&gt;&lt;/iframe&gt;</t>
  </si>
  <si>
    <t>https://lh5.googleusercontent.com/p/AF1QipOwdQSsZX4Rj42G09VWKq3SmjJ9ooNMSEt6uaCh=w408-h306-k-no</t>
  </si>
  <si>
    <t>Fiesta Foods S.L.</t>
  </si>
  <si>
    <t>viernes, De 9:00 a 21:00; sábado, De 9:00 a 21:00; domingo (Primero de Mayo en España/Fiesta del Trabajo), Cerrado, El horario podría cambiar; lunes, De 9:00 a 21:00; martes, De 9:00 a 21:00; miércoles, De 9:00 a 21:00; jueves, De 9:00 a 21:00</t>
  </si>
  <si>
    <t>3VG6+96 Cuenca</t>
  </si>
  <si>
    <t>969 23 68 76</t>
  </si>
  <si>
    <t>40.0759235</t>
  </si>
  <si>
    <t>-2.1394139</t>
  </si>
  <si>
    <t>https://goo.gl/maps/7btnLqMfqCtqrodA8</t>
  </si>
  <si>
    <t>&lt;iframe src="https://www.google.com/maps/embed?pb=!1m18!1m12!1m3!1d24428.820500069738!2d-2.1480249068629225!3d40.061969464182546!2m3!1f0!2f0!3f0!3m2!1i1024!2i768!4f13.1!3m3!1m2!1s0xd5d677b614bac6d%3A0x233f2113e3ba4cbb!2sFiesta%20Foods%20S.L.!5e0!3m2!1ses!2ses!4v1651183680370!5m2!1ses!2ses" width="600" height="450" style="border:0;" allowfullscreen="" loading="lazy" referrerpolicy="no-referrer-when-downgrade"&gt;&lt;/iframe&gt;</t>
  </si>
  <si>
    <t>https://streetviewpixels-pa.googleapis.com/v1/thumbnail?panoid=n69S4R0BvKxTby9kun00lQ&amp;cb_client=search.gws-prod.gps&amp;w=408&amp;h=240&amp;yaw=142.12796&amp;pitch=0&amp;thumbfov=100</t>
  </si>
  <si>
    <t>3V97+W5 Cuenca</t>
  </si>
  <si>
    <t>C. Diego Jiménez, 4, 16004 Cuenca</t>
  </si>
  <si>
    <t>40.0697179</t>
  </si>
  <si>
    <t>-2.1369342</t>
  </si>
  <si>
    <t>https://goo.gl/maps/PmiDVZyYTeRq73CR8</t>
  </si>
  <si>
    <t>&lt;iframe src="https://www.google.com/maps/embed?pb=!1m18!1m12!1m3!1d24428.820500069738!2d-2.1480249068629225!3d40.061969464182546!2m3!1f0!2f0!3f0!3m2!1i1024!2i768!4f13.1!3m3!1m2!1s0xd5d6765dbada369%3A0xa9bf8a921f9eaf77!2sFiesta%20Foods%20S.L.!5e0!3m2!1ses!2ses!4v1651183696054!5m2!1ses!2ses" width="600" height="450" style="border:0;" allowfullscreen="" loading="lazy" referrerpolicy="no-referrer-when-downgrade"&gt;&lt;/iframe&gt;</t>
  </si>
  <si>
    <t>https://streetviewpixels-pa.googleapis.com/v1/thumbnail?panoid=Pc7DmLCppIZo1A7npDtdnQ&amp;cb_client=search.gws-prod.gps&amp;w=408&amp;h=240&amp;yaw=319.96133&amp;pitch=0&amp;thumbfov=100</t>
  </si>
  <si>
    <t>viernes, De 9:30 a 14:30, De 17:00 a 20:00; sábado, De 9:30 a 14:30; domingo (Primero de Mayo en España/Fiesta del Trabajo), Cerrado, El horario podría cambiar; lunes, De 9:30 a 14:30, De 17:00 a 20:00; martes, De 9:30 a 14:30, De 17:00 a 20:00; miércoles, De 9:30 a 14:30, De 17:00 a 20:00; jueves, De 9:30 a 14:30, De 17:00 a 20:00</t>
  </si>
  <si>
    <t>3VC8+44 Cuenca</t>
  </si>
  <si>
    <t>Tr.ª Cerro Molina Su, 2, 16004 Cuenca</t>
  </si>
  <si>
    <t>969 22 44 05</t>
  </si>
  <si>
    <t>40.0703107</t>
  </si>
  <si>
    <t>-2.1346854</t>
  </si>
  <si>
    <t>https://goo.gl/maps/qbzJfVZydAKApPYJ6</t>
  </si>
  <si>
    <t>&lt;iframe src="https://www.google.com/maps/embed?pb=!1m18!1m12!1m3!1d24428.820500069738!2d-2.1480249068629225!3d40.061969464182546!2m3!1f0!2f0!3f0!3m2!1i1024!2i768!4f13.1!3m3!1m2!1s0xd5d67aa353a0eed%3A0xf08f8298e085af3c!2sCoaliment!5e0!3m2!1ses!2ses!4v1651183708924!5m2!1ses!2ses" width="600" height="450" style="border:0;" allowfullscreen="" loading="lazy" referrerpolicy="no-referrer-when-downgrade"&gt;&lt;/iframe&gt;</t>
  </si>
  <si>
    <t>https://lh5.googleusercontent.com/p/AF1QipMp_9kW-FeQfz-XwI9uV0bbucJVc7QIMNSgkUWT=w408-h408-k-no</t>
  </si>
  <si>
    <t>viernes, De 9:30 a 14:30, De 17:00 a 20:00; sábado, De 9:30 a 14:30, De 17:00 a 20:00; domingo (Primero de Mayo en España/Fiesta del Trabajo), De 10:30 a 14:00, El horario podría cambiar; lunes, De 9:30 a 14:30, De 17:00 a 20:00; martes, De 9:30 a 14:30, De 17:00 a 20:00; miércoles, De 9:30 a 14:30, De 17:00 a 20:00; jueves, De 9:30 a 14:30, De 17:00 a 20:00</t>
  </si>
  <si>
    <t>3VC4+96 Cuenca</t>
  </si>
  <si>
    <t>C. Alameda del Júcar, 9, 16002 Cuenca</t>
  </si>
  <si>
    <t>40.0709811</t>
  </si>
  <si>
    <t>-2.1444709</t>
  </si>
  <si>
    <t>https://goo.gl/maps/3wASt79MnB8yvWuu8</t>
  </si>
  <si>
    <t>&lt;iframe src="https://www.google.com/maps/embed?pb=!1m18!1m12!1m3!1d24428.820500069738!2d-2.1480249068629225!3d40.061969464182546!2m3!1f0!2f0!3f0!3m2!1i1024!2i768!4f13.1!3m3!1m2!1s0xd5d67620c4a6053%3A0x660c53f17ae8d6ff!2sLa%20Compra!5e0!3m2!1ses!2ses!4v1651183722752!5m2!1ses!2ses" width="600" height="450" style="border:0;" allowfullscreen="" loading="lazy" referrerpolicy="no-referrer-when-downgrade"&gt;&lt;/iframe&gt;</t>
  </si>
  <si>
    <t>https://streetviewpixels-pa.googleapis.com/v1/thumbnail?panoid=AN44ppXQYoV36y67jomFfQ&amp;cb_client=search.gws-prod.gps&amp;w=408&amp;h=240&amp;yaw=293.2397&amp;pitch=0&amp;thumbfov=100</t>
  </si>
  <si>
    <t>Alimentación Solla</t>
  </si>
  <si>
    <t>viernes, De 10:00 a 14:30, De 17:30 a 20:00; sábado, De 10:00 a 14:30; domingo (Primero de Mayo en España/Fiesta del Trabajo), De 10:00 a 14:30, El horario podría cambiar; lunes, De 10:00 a 14:30, De 17:30 a 20:00; martes, De 10:00 a 14:30, De 17:30 a 20:00; miércoles, De 10:00 a 14:30, De 17:30 a 20:00; jueves, De 10:00 a 14:30, De 17:30 a 20:00</t>
  </si>
  <si>
    <t>3VG9+VV Cuenca</t>
  </si>
  <si>
    <t>C. Alfonso VIII, 22, 16001 Cuenca</t>
  </si>
  <si>
    <t>969 21 11 55</t>
  </si>
  <si>
    <t>40.0772323</t>
  </si>
  <si>
    <t>-2.130295</t>
  </si>
  <si>
    <t>https://goo.gl/maps/ZVDmV7gHh9Nq7h5d7</t>
  </si>
  <si>
    <t>&lt;iframe src="https://www.google.com/maps/embed?pb=!1m18!1m12!1m3!1d24428.820500069738!2d-2.1480249068629225!3d40.061969464182546!2m3!1f0!2f0!3f0!3m2!1i1024!2i768!4f13.1!3m3!1m2!1s0xd5d6773d58914cb%3A0x51bc20c6f2fa5aac!2sAlimentaci%C3%B3n%20Solla!5e0!3m2!1ses!2ses!4v1651183735022!5m2!1ses!2ses" width="600" height="450" style="border:0;" allowfullscreen="" loading="lazy" referrerpolicy="no-referrer-when-downgrade"&gt;&lt;/iframe&gt;</t>
  </si>
  <si>
    <t>https://lh5.googleusercontent.com/p/AF1QipNjyQquz2qvg6ckmg4rd3beknZJuEZXNW4rlTAZ=w408-h308-k-no</t>
  </si>
  <si>
    <t>Alimentación Hernaiz</t>
  </si>
  <si>
    <t>viernes, De 9:00 a 14:30, De 18:00 a 20:00; sábado, De 9:00 a 14:00; domingo (Primero de Mayo en España/Fiesta del Trabajo), Cerrado, El horario podría cambiar; lunes, De 9:00 a 14:30, De 18:00 a 20:00; martes, De 9:00 a 14:30, De 18:00 a 20:00; miércoles, De 9:00 a 14:30, De 18:00 a 20:00; jueves, De 9:00 a 14:30, De 18:00 a 20:00</t>
  </si>
  <si>
    <t>3VF6+9R Cuenca</t>
  </si>
  <si>
    <t>C. Princesa Zaida, 13, 16002 Cuenca</t>
  </si>
  <si>
    <t>40.073535</t>
  </si>
  <si>
    <t>-2.1376548</t>
  </si>
  <si>
    <t>https://goo.gl/maps/3YHwJq7PdfGHNBcw5</t>
  </si>
  <si>
    <t>&lt;iframe src="https://www.google.com/maps/embed?pb=!1m18!1m12!1m3!1d24428.820500069738!2d-2.1480249068629225!3d40.061969464182546!2m3!1f0!2f0!3f0!3m2!1i1024!2i768!4f13.1!3m3!1m2!1s0xd5d6764dbf44d63%3A0xa3b6aa20432ac787!2sAlimentaci%C3%B3n%20Hernaiz!5e0!3m2!1ses!2ses!4v1651183746972!5m2!1ses!2ses" width="600" height="450" style="border:0;" allowfullscreen="" loading="lazy" referrerpolicy="no-referrer-when-downgrade"&gt;&lt;/iframe&gt;</t>
  </si>
  <si>
    <t>https://lh5.googleusercontent.com/p/AF1QipNVk6Vvp7fi59xhsgYmtuKMvvyJ5Iupiizn-qBm=w408-h725-k-no</t>
  </si>
  <si>
    <t>Alimentacion y fruteria Erika</t>
  </si>
  <si>
    <t>3VC8+33 Cuenca</t>
  </si>
  <si>
    <t>Cl. de Camino Cañete, 3, 16004 Cuenca</t>
  </si>
  <si>
    <t>40.0702073</t>
  </si>
  <si>
    <t>-2.1347636</t>
  </si>
  <si>
    <t>https://goo.gl/maps/541BTZga8a2Wp2T59</t>
  </si>
  <si>
    <t>&lt;iframe src="https://www.google.com/maps/embed?pb=!1m18!1m12!1m3!1d24428.820500069738!2d-2.1480249068629225!3d40.061969464182546!2m3!1f0!2f0!3f0!3m2!1i1024!2i768!4f13.1!3m3!1m2!1s0xd5d67c2287aff51%3A0xa3b67d961eb59ae3!2sAlimentacion%20y%20fruteria%20Erika!5e0!3m2!1ses!2ses!4v1651183759549!5m2!1ses!2ses" width="600" height="450" style="border:0;" allowfullscreen="" loading="lazy" referrerpolicy="no-referrer-when-downgrade"&gt;&lt;/iframe&gt;</t>
  </si>
  <si>
    <t>https://streetviewpixels-pa.googleapis.com/v1/thumbnail?panoid=EcQAD0ZK7WAf-h-oxAfwtw&amp;cb_client=search.gws-prod.gps&amp;w=408&amp;h=240&amp;yaw=30.445078&amp;pitch=0&amp;thumbfov=100</t>
  </si>
  <si>
    <t>Zumo Emi</t>
  </si>
  <si>
    <t>viernes, De 9:00 a 14:45, De 18:00 a 20:30; sábado, De 9:30 a 14:30; domingo (Primero de Mayo en España/Fiesta del Trabajo), De 10:00 a 14:00, El horario podría cambiar; lunes, De 9:00 a 14:45, De 18:00 a 20:30; martes, De 9:00 a 14:45, De 18:00 a 20:30; miércoles, De 9:00 a 14:45, De 18:00 a 20:30; jueves, De 9:00 a 14:45, De 18:00 a 20:30</t>
  </si>
  <si>
    <t>3V86+38 Cuenca</t>
  </si>
  <si>
    <t>Av. de los Reyes Católicos, 19, 16003 Cuenca</t>
  </si>
  <si>
    <t>40.0651907</t>
  </si>
  <si>
    <t>-2.139195</t>
  </si>
  <si>
    <t>https://goo.gl/maps/uSRaYXkjPASy4WAe7</t>
  </si>
  <si>
    <t>&lt;iframe src="https://www.google.com/maps/embed?pb=!1m18!1m12!1m3!1d24428.820500069738!2d-2.1480249068629225!3d40.061969464182546!2m3!1f0!2f0!3f0!3m2!1i1024!2i768!4f13.1!3m3!1m2!1s0xd5d676743ff42b1%3A0x9987e162900f40e9!2sZumo%20Emi!5e0!3m2!1ses!2ses!4v1651183774906!5m2!1ses!2ses" width="600" height="450" style="border:0;" allowfullscreen="" loading="lazy" referrerpolicy="no-referrer-when-downgrade"&gt;&lt;/iframe&gt;</t>
  </si>
  <si>
    <t>https://streetviewpixels-pa.googleapis.com/v1/thumbnail?panoid=-OTEArgwX8iHWHsheVFvTw&amp;cb_client=search.gws-prod.gps&amp;w=408&amp;h=240&amp;yaw=62.6873&amp;pitch=0&amp;thumbfov=100</t>
  </si>
  <si>
    <t>Eco Mora S.a.</t>
  </si>
  <si>
    <t>viernes, De 9:30 a 14:30, De 17:00 a 20:30; sábado, De 9:30 a 14:30, De 17:30 a 20:30; domingo (Primero de Mayo en España/Fiesta del Trabajo), Cerrado, El horario podría cambiar; lunes, De 9:30 a 14:30, De 17:00 a 20:30; martes, De 9:30 a 14:30, De 17:00 a 20:30; miércoles, De 9:30 a 14:30, De 17:00 a 20:30; jueves, De 9:30 a 14:30, De 17:00 a 20:30</t>
  </si>
  <si>
    <t>3V96+45 Cuenca</t>
  </si>
  <si>
    <t>Av. de los Reyes Católicos, 1, 16003 Cuenca</t>
  </si>
  <si>
    <t>969 23 70 81</t>
  </si>
  <si>
    <t>40.0677701</t>
  </si>
  <si>
    <t>-2.1396206</t>
  </si>
  <si>
    <t>https://goo.gl/maps/BKYPifawS5Ua6j9G8</t>
  </si>
  <si>
    <t>&lt;iframe src="https://www.google.com/maps/embed?pb=!1m18!1m12!1m3!1d24428.820500069738!2d-2.1480249068629225!3d40.061969464182546!2m3!1f0!2f0!3f0!3m2!1i1024!2i768!4f13.1!3m3!1m2!1s0xd5d6766cede9c25%3A0x110197600bfa9bc4!2sEco%20Mora%20S.a.!5e0!3m2!1ses!2ses!4v1651183788919!5m2!1ses!2ses" width="600" height="450" style="border:0;" allowfullscreen="" loading="lazy" referrerpolicy="no-referrer-when-downgrade"&gt;&lt;/iframe&gt;</t>
  </si>
  <si>
    <t>https://streetviewpixels-pa.googleapis.com/v1/thumbnail?panoid=os3LNL_xhYKUi32UxcBSYg&amp;cb_client=search.gws-prod.gps&amp;w=408&amp;h=240&amp;yaw=102.671455&amp;pitch=0&amp;thumbfov=100</t>
  </si>
  <si>
    <t>Nawaz Mini Market</t>
  </si>
  <si>
    <t>3V88+Q5 Cuenca</t>
  </si>
  <si>
    <t>C. de los Hermanos Becerril, 16004 Cuenca</t>
  </si>
  <si>
    <t>40.0669103</t>
  </si>
  <si>
    <t>-2.134546</t>
  </si>
  <si>
    <t>https://goo.gl/maps/mV95vtNY6P447BmC7</t>
  </si>
  <si>
    <t>&lt;iframe src="https://www.google.com/maps/embed?pb=!1m18!1m12!1m3!1d24428.820500069738!2d-2.1480249068629225!3d40.061969464182546!2m3!1f0!2f0!3f0!3m2!1i1024!2i768!4f13.1!3m3!1m2!1s0xd5d676887e1c161%3A0x701440add46f1def!2sNawaz%20Mini%20Market!5e0!3m2!1ses!2ses!4v1651183806360!5m2!1ses!2ses" width="600" height="450" style="border:0;" allowfullscreen="" loading="lazy" referrerpolicy="no-referrer-when-downgrade"&gt;&lt;/iframe&gt;</t>
  </si>
  <si>
    <t>https://streetviewpixels-pa.googleapis.com/v1/thumbnail?panoid=l9ZCuMXq7OgalhrJy0zQ3A&amp;cb_client=search.gws-prod.gps&amp;w=408&amp;h=240&amp;yaw=88.94297&amp;pitch=0&amp;thumbfov=100</t>
  </si>
  <si>
    <t>Alimentacion Frutos Secos Y Bebidas</t>
  </si>
  <si>
    <t>3V86+28 Cuenca</t>
  </si>
  <si>
    <t>Av. de los Reyes Católicos, 21, 16003 Cuenca</t>
  </si>
  <si>
    <t>40.0650296</t>
  </si>
  <si>
    <t>-2.1391681</t>
  </si>
  <si>
    <t>https://goo.gl/maps/BhbztUEpcru8Zpa28</t>
  </si>
  <si>
    <t>&lt;iframe src="https://www.google.com/maps/embed?pb=!1m18!1m12!1m3!1d24428.820500069738!2d-2.1480249068629225!3d40.061969464182546!2m3!1f0!2f0!3f0!3m2!1i1024!2i768!4f13.1!3m3!1m2!1s0xd5d676743f38a19%3A0x928c0d100b03641f!2sAlimentacion%20Frutos%20Secos%20Y%20Bebidas!5e0!3m2!1ses!2ses!4v1651183818268!5m2!1ses!2ses" width="600" height="450" style="border:0;" allowfullscreen="" loading="lazy" referrerpolicy="no-referrer-when-downgrade"&gt;&lt;/iframe&gt;</t>
  </si>
  <si>
    <t>https://lh5.googleusercontent.com/p/AF1QipNHPI9QlfKHQSUb_MbtdS8Xo8d_GxRbqAzm7RIL=w408-h544-k-no</t>
  </si>
  <si>
    <t>Ramón del Castillo Barambio</t>
  </si>
  <si>
    <t>viernes, De 10:00 a 20:00; sábado, De 10:00 a 20:00; domingo (Primero de Mayo en España/Fiesta del Trabajo), De 10:00 a 20:00, El horario podría cambiar; lunes, De 10:00 a 20:00; martes, De 10:00 a 20:00; miércoles, De 10:00 a 20:00; jueves, De 10:00 a 20:00</t>
  </si>
  <si>
    <t>3VHC+83 Cuenca</t>
  </si>
  <si>
    <t>Pl. Mayor, 9, 16001 Cuenca</t>
  </si>
  <si>
    <t>659 06 62 04</t>
  </si>
  <si>
    <t>40.0783029</t>
  </si>
  <si>
    <t>-2.1298022</t>
  </si>
  <si>
    <t>https://goo.gl/maps/ddRqfVSb3V9WBavAA</t>
  </si>
  <si>
    <t>&lt;iframe src="https://www.google.com/maps/embed?pb=!1m18!1m12!1m3!1d24428.820500069738!2d-2.1480249068629225!3d40.061969464182546!2m3!1f0!2f0!3f0!3m2!1i1024!2i768!4f13.1!3m3!1m2!1s0xd5d6773ef73df8f%3A0x9a1ae547a75ed799!2sRam%C3%B3n%20del%20Castillo%20Barambio!5e0!3m2!1ses!2ses!4v1651183831798!5m2!1ses!2ses" width="600" height="450" style="border:0;" allowfullscreen="" loading="lazy" referrerpolicy="no-referrer-when-downgrade"&gt;&lt;/iframe&gt;</t>
  </si>
  <si>
    <t>https://lh5.googleusercontent.com/p/AF1QipN88hC0tJbGOsJ-Fm-bplQXXPLhXnZ_YypgTDwG=w426-h240-k-no</t>
  </si>
  <si>
    <t>Kiosko Huecar</t>
  </si>
  <si>
    <t>3VF9+M5 Cuenca</t>
  </si>
  <si>
    <t>C. Alonso de Ojeda, 15, 16001 Cuenca</t>
  </si>
  <si>
    <t>40.0742349</t>
  </si>
  <si>
    <t>-2.1320189</t>
  </si>
  <si>
    <t>https://goo.gl/maps/MDHePQR31U6mCSB4A</t>
  </si>
  <si>
    <t>&lt;iframe src="https://www.google.com/maps/embed?pb=!1m18!1m12!1m3!1d24428.820500069738!2d-2.1480249068629225!3d40.061969464182546!2m3!1f0!2f0!3f0!3m2!1i1024!2i768!4f13.1!3m3!1m2!1s0xd5d676e26702829%3A0xcfc80037379bb041!2sKiosko%20Huecar!5e0!3m2!1ses!2ses!4v1651183844862!5m2!1ses!2ses" width="600" height="450" style="border:0;" allowfullscreen="" loading="lazy" referrerpolicy="no-referrer-when-downgrade"&gt;&lt;/iframe&gt;</t>
  </si>
  <si>
    <t>https://lh5.googleusercontent.com/p/AF1QipMl1LvgMd3JM8giHl5jzf9kiZW03xphQNEtA-kw=w408-h306-k-no</t>
  </si>
  <si>
    <t>Alimentación Frutos Secos</t>
  </si>
  <si>
    <t>3VF6+9W Cuenca</t>
  </si>
  <si>
    <t>C. de Colón, 20, 16002 Cuenca</t>
  </si>
  <si>
    <t>40.0733865</t>
  </si>
  <si>
    <t>https://goo.gl/maps/N3kbK43hq1R8jFTAA</t>
  </si>
  <si>
    <t>&lt;iframe src="https://www.google.com/maps/embed?pb=!1m18!1m12!1m3!1d24428.820500069738!2d-2.1480249068629225!3d40.061969464182546!2m3!1f0!2f0!3f0!3m2!1i1024!2i768!4f13.1!3m3!1m2!1s0xd5d676520a497f1%3A0xed83b1ebd824f532!2sAlimentaci%C3%B3n%20Frutos%20Secos!5e0!3m2!1ses!2ses!4v1651183861518!5m2!1ses!2ses" width="600" height="450" style="border:0;" allowfullscreen="" loading="lazy" referrerpolicy="no-referrer-when-downgrade"&gt;&lt;/iframe&gt;</t>
  </si>
  <si>
    <t>https://streetviewpixels-pa.googleapis.com/v1/thumbnail?panoid=5GQ9wwIs0GBoceJ2v7kR4Q&amp;cb_client=search.gws-prod.gps&amp;w=408&amp;h=240&amp;yaw=249.83543&amp;pitch=0&amp;thumbfov=100</t>
  </si>
  <si>
    <t>Inter Marché Los Mosqueteros</t>
  </si>
  <si>
    <t>3VF6+HV Cuenca</t>
  </si>
  <si>
    <t>C. de Colón, 18, 16002 Cuenca</t>
  </si>
  <si>
    <t>40.0739168</t>
  </si>
  <si>
    <t>-2.1378149</t>
  </si>
  <si>
    <t>https://goo.gl/maps/D6vLH7NQbMtNwVrr5</t>
  </si>
  <si>
    <t>&lt;iframe src="https://www.google.com/maps/embed?pb=!1m18!1m12!1m3!1d24428.820500069738!2d-2.1480249068629225!3d40.061969464182546!2m3!1f0!2f0!3f0!3m2!1i1024!2i768!4f13.1!3m3!1m2!1s0xd5d6764d703c87b%3A0x36db8b2c17cf0a39!2sInter%20March%C3%A9%20Los%20Mosqueteros!5e0!3m2!1ses!2ses!4v1651183902960!5m2!1ses!2ses" width="600" height="450" style="border:0;" allowfullscreen="" loading="lazy" referrerpolicy="no-referrer-when-downgrade"&gt;&lt;/iframe&gt;</t>
  </si>
  <si>
    <t>https://streetviewpixels-pa.googleapis.com/v1/thumbnail?panoid=T_30R1KFZ64OkbHBQ2Cn0w&amp;cb_client=search.gws-prod.gps&amp;w=408&amp;h=240&amp;yaw=329.1868&amp;pitch=0&amp;thumbfov=100</t>
  </si>
  <si>
    <t>José María Pasaron López</t>
  </si>
  <si>
    <t>viernes, De 9:30 a 14:30, De 17:00 a 20:30; sábado, De 9:30 a 14:30, De 17:00 a 20:30; domingo (Primero de Mayo en España/Fiesta del Trabajo), De 10:30 a 14:30, El horario podría cambiar; lunes, De 9:30 a 14:30, De 17:00 a 20:30; martes, De 9:30 a 14:30, De 17:00 a 20:30; miércoles, De 9:30 a 14:30, De 17:00 a 20:30; jueves, De 9:30 a 14:30, De 17:00 a 20:30</t>
  </si>
  <si>
    <t>3VH9+7V Cuenca</t>
  </si>
  <si>
    <t>C. Severo Catalina, 9, 16001 Cuenca</t>
  </si>
  <si>
    <t>969 22 90 17</t>
  </si>
  <si>
    <t>40.0781856</t>
  </si>
  <si>
    <t>-2.1303327</t>
  </si>
  <si>
    <t>https://goo.gl/maps/ye4SFP5KWSguvXzZA</t>
  </si>
  <si>
    <t>&lt;iframe src="https://www.google.com/maps/embed?pb=!1m18!1m12!1m3!1d24428.820500069738!2d-2.1480249068629225!3d40.061969464182546!2m3!1f0!2f0!3f0!3m2!1i1024!2i768!4f13.1!3m3!1m2!1s0xd5d6773df0a43a3%3A0x852aec579abb681e!2zSm9zw6kgTWFyw61hIFBhc2Fyb24gTMOzcGV6!5e0!3m2!1ses!2ses!4v1651183917502!5m2!1ses!2ses" width="600" height="450" style="border:0;" allowfullscreen="" loading="lazy" referrerpolicy="no-referrer-when-downgrade"&gt;&lt;/iframe&gt;</t>
  </si>
  <si>
    <t>https://streetviewpixels-pa.googleapis.com/v1/thumbnail?panoid=7DnH_dh-qjMH73Xx6WSUHw&amp;cb_client=search.gws-prod.gps&amp;w=408&amp;h=240&amp;yaw=327.27133&amp;pitch=0&amp;thumbfov=100</t>
  </si>
  <si>
    <t>Agrupación Regional De Productores De Girasol De Cast Coop</t>
  </si>
  <si>
    <t>3V59+PM Cuenca</t>
  </si>
  <si>
    <t>C. Ortega y Gasset, 2, 16004 Cuenca</t>
  </si>
  <si>
    <t>969 23 11 60</t>
  </si>
  <si>
    <t>40.0593515</t>
  </si>
  <si>
    <t>-2.1305243</t>
  </si>
  <si>
    <t>https://goo.gl/maps/WzjeKVzJ6apxhfw89</t>
  </si>
  <si>
    <t>&lt;iframe src="https://www.google.com/maps/embed?pb=!1m18!1m12!1m3!1d24428.820500069738!2d-2.1480249068629225!3d40.061969464182546!2m3!1f0!2f0!3f0!3m2!1i1024!2i768!4f13.1!3m3!1m2!1s0xd5d6743fee2cfb3%3A0x925221d99af300e5!2sAgrupaci%C3%B3n%20Regional%20De%20Productores%20De%20Girasol%20De%20Cast%20Coop!5e0!3m2!1ses!2ses!4v1651183930046!5m2!1ses!2ses" width="600" height="450" style="border:0;" allowfullscreen="" loading="lazy" referrerpolicy="no-referrer-when-downgrade"&gt;&lt;/iframe&gt;</t>
  </si>
  <si>
    <t>https://streetviewpixels-pa.googleapis.com/v1/thumbnail?panoid=g_025c9V7hRPLQQnv2JZlA&amp;cb_client=search.gws-prod.gps&amp;w=408&amp;h=240&amp;yaw=284.3431&amp;pitch=0&amp;thumbfov=100</t>
  </si>
  <si>
    <t>Alimentation</t>
  </si>
  <si>
    <t>3V98+F3 Cuenca</t>
  </si>
  <si>
    <t>C. Teruel, 16004 Cuenca</t>
  </si>
  <si>
    <t>40.0687206</t>
  </si>
  <si>
    <t>-2.1348473</t>
  </si>
  <si>
    <t>https://goo.gl/maps/qmN3X4h5h96KwfbP9</t>
  </si>
  <si>
    <t>&lt;iframe src="https://www.google.com/maps/embed?pb=!1m18!1m12!1m3!1d24428.820500069738!2d-2.1480249068629225!3d40.061969464182546!2m3!1f0!2f0!3f0!3m2!1i1024!2i768!4f13.1!3m3!1m2!1s0xd5d6768a5f5f791%3A0x939840d6a1da596c!2sAlimentation!5e0!3m2!1ses!2ses!4v1651183947535!5m2!1ses!2ses" width="600" height="450" style="border:0;" allowfullscreen="" loading="lazy" referrerpolicy="no-referrer-when-downgrade"&gt;&lt;/iframe&gt;</t>
  </si>
  <si>
    <t>https://streetviewpixels-pa.googleapis.com/v1/thumbnail?panoid=OtOHgvXPesKQ-3jCqBmvgw&amp;cb_client=search.gws-prod.gps&amp;w=408&amp;h=240&amp;yaw=291.29803&amp;pitch=0&amp;thumbfov=100</t>
  </si>
  <si>
    <t>Tienda claire&amp;apos;s</t>
  </si>
  <si>
    <t>3VC7+52 Cuenca</t>
  </si>
  <si>
    <t>16002 Cuenca</t>
  </si>
  <si>
    <t>40.0703925</t>
  </si>
  <si>
    <t>-2.1374162</t>
  </si>
  <si>
    <t>https://goo.gl/maps/p3ihq8z4xz8RySp46</t>
  </si>
  <si>
    <t>&lt;iframe src="https://www.google.com/maps/embed?pb=!1m18!1m12!1m3!1d24428.820500069738!2d-2.1480249068629225!3d40.061969464182546!2m3!1f0!2f0!3f0!3m2!1i1024!2i768!4f13.1!3m3!1m2!1s0xd5d6790fbfe11dd%3A0x6ef4c0808a7569de!2sTienda%20claire&amp;#39;s!5e0!3m2!1ses!2ses!4v1651183959913!5m2!1ses!2ses" width="600" height="450" style="border:0;" allowfullscreen="" loading="lazy" referrerpolicy="no-referrer-when-downgrade"&gt;&lt;/iframe&gt;</t>
  </si>
  <si>
    <t>https://streetviewpixels-pa.googleapis.com/v1/thumbnail?panoid=8ZoNwHQTuclsP-rr0_N4qg&amp;cb_client=search.gws-prod.gps&amp;w=408&amp;h=240&amp;yaw=303.85135&amp;pitch=0&amp;thumbfov=100</t>
  </si>
  <si>
    <t>Minimercado Xucar</t>
  </si>
  <si>
    <t>viernes, De 9:15 a 14:30, De 18:00 a 21:00; sábado, De 9:15 a 15:00, De 17:30 a 21:00; domingo (Primero de Mayo en España/Fiesta del Trabajo), De 9:15 a 15:00, De 17:30 a 21:00, El horario podría cambiar; lunes, De 9:15 a 15:00, De 17:30 a 21:00; martes, De 9:15 a 15:00, De 17:30 a 21:00; miércoles, De 9:15 a 15:00, De 17:30 a 21:00; jueves, De 9:15 a 15:00, De 17:30 a 21:00</t>
  </si>
  <si>
    <t>3VC7+4G Cuenca</t>
  </si>
  <si>
    <t>C. Cervantes, 11, 13, 16004 Cuenca</t>
  </si>
  <si>
    <t>40.07028</t>
  </si>
  <si>
    <t>-2.1362058</t>
  </si>
  <si>
    <t>https://g.page/minimercado-xucar-mango?share</t>
  </si>
  <si>
    <t>&lt;iframe src="https://www.google.com/maps/embed?pb=!1m18!1m12!1m3!1d24428.820500069738!2d-2.1480249068629225!3d40.061969464182546!2m3!1f0!2f0!3f0!3m2!1i1024!2i768!4f13.1!3m3!1m2!1s0xd5d6765ea2ffec1%3A0xa1863738fa2e40a9!2sMinimercado%20Xucar!5e0!3m2!1ses!2ses!4v1651183977466!5m2!1ses!2ses" width="600" height="450" style="border:0;" allowfullscreen="" loading="lazy" referrerpolicy="no-referrer-when-downgrade"&gt;&lt;/iframe&gt;</t>
  </si>
  <si>
    <t>https://lh5.googleusercontent.com/p/AF1QipO8MGjkkiInHNlzh1K04OaIj3p1L3kSK5YvMjV0=w408-h725-k-no</t>
  </si>
  <si>
    <t>MercaOriente Cuenca</t>
  </si>
  <si>
    <t>viernes, De 9:30 a 21:30; sábado, De 9:30 a 21:30; domingo (Primero de Mayo en España/Fiesta del Trabajo), Cerrado, El horario podría cambiar; lunes, De 9:30 a 21:30; martes, De 9:30 a 21:30; miércoles, De 9:30 a 21:30; jueves, De 9:30 a 21:30</t>
  </si>
  <si>
    <t>3RGX+GR Cuenca</t>
  </si>
  <si>
    <t>Av. de los Alfares, n3, 16002 Cuenca</t>
  </si>
  <si>
    <t>mercaoriente.com</t>
  </si>
  <si>
    <t>969 23 16 35</t>
  </si>
  <si>
    <t>40.076325</t>
  </si>
  <si>
    <t>-2.1503829</t>
  </si>
  <si>
    <t>https://goo.gl/maps/dCwEDdbCUqRK45YS7</t>
  </si>
  <si>
    <t>&lt;iframe src="https://www.google.com/maps/embed?pb=!1m18!1m12!1m3!1d24423.67714145969!2d-2.1678940604492007!3d40.07631229999999!2m3!1f0!2f0!3f0!3m2!1i1024!2i768!4f13.1!3m3!1m2!1s0xd5d5d85d04c0653%3A0xbbdc09b962cd47cb!2sMercaOriente%20Cuenca!5e0!3m2!1ses!2ses!4v1651183990192!5m2!1ses!2ses" width="600" height="450" style="border:0;" allowfullscreen="" loading="lazy" referrerpolicy="no-referrer-when-downgrade"&gt;&lt;/iframe&gt;</t>
  </si>
  <si>
    <t>https://lh5.googleusercontent.com/p/AF1QipN01w-nvS9LKuy6QbVYgJczuXKy50KcxQ5f9jY=w426-h240-k-no</t>
  </si>
  <si>
    <t>Martín Villanueva Jesús</t>
  </si>
  <si>
    <t>3V66+FG Cuenca</t>
  </si>
  <si>
    <t>Av. de los Reyes Católicos, 42, 16003 Cuenca</t>
  </si>
  <si>
    <t>40.06124</t>
  </si>
  <si>
    <t>-2.138706</t>
  </si>
  <si>
    <t>https://goo.gl/maps/dPGCc6FhY875mQVB6</t>
  </si>
  <si>
    <t>&lt;iframe src="https://www.google.com/maps/embed?pb=!1m18!1m12!1m3!1d24428.820500069738!2d-2.1480249068629225!3d40.061969464182546!2m3!1f0!2f0!3f0!3m2!1i1024!2i768!4f13.1!3m3!1m2!1s0xd5d675c4952ddcb%3A0x689e8bcacc149fe!2sMart%C3%ADn%20Villanueva%20Jes%C3%BAs!5e0!3m2!1ses!2ses!4v1651184007471!5m2!1ses!2ses" width="600" height="450" style="border:0;" allowfullscreen="" loading="lazy" referrerpolicy="no-referrer-when-downgrade"&gt;&lt;/iframe&gt;</t>
  </si>
  <si>
    <t>https://streetviewpixels-pa.googleapis.com/v1/thumbnail?panoid=Hl-zOHo44I8bqpCzS-blLQ&amp;cb_client=search.gws-prod.gps&amp;w=408&amp;h=240&amp;yaw=263.7979&amp;pitch=0&amp;thumbfov=100</t>
  </si>
  <si>
    <t>Valverde Bodoque A.</t>
  </si>
  <si>
    <t>3V97+P3 Cuenca</t>
  </si>
  <si>
    <t>C. Diego Jiménez, 14, 16004 Cuenca</t>
  </si>
  <si>
    <t>969 22 50 18</t>
  </si>
  <si>
    <t>40.0693228</t>
  </si>
  <si>
    <t>-2.1373166</t>
  </si>
  <si>
    <t>https://goo.gl/maps/EMkUDxwgCqAchPz66</t>
  </si>
  <si>
    <t>&lt;iframe src="https://www.google.com/maps/embed?pb=!1m18!1m12!1m3!1d24428.820500069738!2d-2.1480249068629225!3d40.061969464182546!2m3!1f0!2f0!3f0!3m2!1i1024!2i768!4f13.1!3m3!1m2!1s0xd5d676678a8e085%3A0x6260d0ed1a80793d!2sValverde%20Bodoque%20A.!5e0!3m2!1ses!2ses!4v1651184019569!5m2!1ses!2ses" width="600" height="450" style="border:0;" allowfullscreen="" loading="lazy" referrerpolicy="no-referrer-when-downgrade"&gt;&lt;/iframe&gt;</t>
  </si>
  <si>
    <t>https://streetviewpixels-pa.googleapis.com/v1/thumbnail?panoid=STR7FLaSwSyeB2qzLDI-Iw&amp;cb_client=search.gws-prod.gps&amp;w=408&amp;h=240&amp;yaw=326.3531&amp;pitch=0&amp;thumbfov=100</t>
  </si>
  <si>
    <t>Fernando Bascuñana Fernández</t>
  </si>
  <si>
    <t>viernes, De 9:00 a 14:30, De 17:00 a 20:00; sábado, De 9:00 a 14:00; domingo (Primero de Mayo en España/Fiesta del Trabajo), Cerrado, El horario podría cambiar; lunes, De 9:00 a 14:30, De 17:00 a 20:00; martes, De 9:00 a 14:30, De 17:00 a 20:00; miércoles, De 9:00 a 14:30, De 17:00 a 20:00; jueves, De 9:00 a 14:30, De 17:00 a 20:00</t>
  </si>
  <si>
    <t>3V79+MX Cuenca</t>
  </si>
  <si>
    <t>C. Río Guadarroyo, 0, 16001 Cuenca</t>
  </si>
  <si>
    <t>40.064107</t>
  </si>
  <si>
    <t>-2.1303237</t>
  </si>
  <si>
    <t>https://goo.gl/maps/DExEqkhwK5cRDaKBA</t>
  </si>
  <si>
    <t>&lt;iframe src="https://www.google.com/maps/embed?pb=!1m18!1m12!1m3!1d24428.820500069738!2d-2.1480249068629225!3d40.061969464182546!2m3!1f0!2f0!3f0!3m2!1i1024!2i768!4f13.1!3m3!1m2!1s0xd5d6741e3033e8d%3A0x335d0f689031979e!2sFernando%20Bascu%C3%B1ana%20Fern%C3%A1ndez!5e0!3m2!1ses!2ses!4v1651184033521!5m2!1ses!2ses" width="600" height="450" style="border:0;" allowfullscreen="" loading="lazy" referrerpolicy="no-referrer-when-downgrade"&gt;&lt;/iframe&gt;</t>
  </si>
  <si>
    <t>https://lh5.googleusercontent.com/p/AF1QipNaO7cwc-V6Lxi72vOGu3sp0qjt-x-VYq0DDUWq=w408-h306-k-no</t>
  </si>
  <si>
    <t>Kiosko Bonilla</t>
  </si>
  <si>
    <t>viernes, De 9:00 a 14:30, De 17:00 a 20:30; sábado, De 9:30 a 14:00; domingo (Primero de Mayo en España/Fiesta del Trabajo), Cerrado, El horario podría cambiar; lunes, De 9:00 a 14:30, De 17:00 a 20:30; martes, De 9:00 a 14:30, De 17:00 a 20:30; miércoles, De 9:00 a 14:30, De 17:00 a 20:30; jueves, De 9:00 a 14:30, De 17:00 a 20:30</t>
  </si>
  <si>
    <t>3VF7+59 Cuenca</t>
  </si>
  <si>
    <t>Parque San Julián, 16001 Cuenca</t>
  </si>
  <si>
    <t>40.0729905</t>
  </si>
  <si>
    <t>-2.1362828</t>
  </si>
  <si>
    <t>https://goo.gl/maps/gMyf2iXRcY8AgRtx8</t>
  </si>
  <si>
    <t>&lt;iframe src="https://www.google.com/maps/embed?pb=!1m18!1m12!1m3!1d24428.820500069738!2d-2.1480249068629225!3d40.061969464182546!2m3!1f0!2f0!3f0!3m2!1i1024!2i768!4f13.1!3m3!1m2!1s0xd5d676567ba73c1%3A0x229354e3e544dbdb!2sKiosko%20Bonilla!5e0!3m2!1ses!2ses!4v1651184045724!5m2!1ses!2ses" width="600" height="450" style="border:0;" allowfullscreen="" loading="lazy" referrerpolicy="no-referrer-when-downgrade"&gt;&lt;/iframe&gt;</t>
  </si>
  <si>
    <t>https://streetviewpixels-pa.googleapis.com/v1/thumbnail?panoid=nSg8bjQ8jEKjaJghxKCD5Q&amp;cb_client=search.gws-prod.gps&amp;w=408&amp;h=240&amp;yaw=254.13013&amp;pitch=0&amp;thumbfov=100</t>
  </si>
  <si>
    <t>El maño</t>
  </si>
  <si>
    <t>3V5G+R6 Cuenca</t>
  </si>
  <si>
    <t>Av. de la Música Española, 16004 Cuenca</t>
  </si>
  <si>
    <t>40.0595513</t>
  </si>
  <si>
    <t>-2.1244654</t>
  </si>
  <si>
    <t>https://goo.gl/maps/vKH7F7LsNs7ALgPw6</t>
  </si>
  <si>
    <t>&lt;iframe src="https://www.google.com/maps/embed?pb=!1m18!1m12!1m3!1d24428.820500069738!2d-2.1480249068629225!3d40.061969464182546!2m3!1f0!2f0!3f0!3m2!1i1024!2i768!4f13.1!3m3!1m2!1s0xd5d6793d5489299%3A0x28e79dbef388f56f!2zRWwgbWHDsW8!5e0!3m2!1ses!2ses!4v1651184057613!5m2!1ses!2ses" width="600" height="450" style="border:0;" allowfullscreen="" loading="lazy" referrerpolicy="no-referrer-when-downgrade"&gt;&lt;/iframe&gt;</t>
  </si>
  <si>
    <t>https://streetviewpixels-pa.googleapis.com/v1/thumbnail?panoid=BvC7DnzDKhLGQaogtSQfJQ&amp;cb_client=search.gws-prod.gps&amp;w=408&amp;h=240&amp;yaw=237.58138&amp;pitch=0&amp;thumbfov=100</t>
  </si>
  <si>
    <t>Fruteria Calderon (Productos Selectos)</t>
  </si>
  <si>
    <t>viernes, De 9:00 a 14:30, De 18:00 a 20:30; sábado, De 9:00 a 14:30; domingo (Primero de Mayo en España/Fiesta del Trabajo), De 9:00 a 14:30, El horario podría cambiar; lunes, De 9:00 a 14:30, De 18:00 a 20:30; martes, De 9:00 a 14:30, De 18:00 a 20:30; miércoles, De 9:00 a 14:30, De 18:00 a 20:30; jueves, De 9:00 a 14:30, De 18:00 a 20:30</t>
  </si>
  <si>
    <t>3VG7+QG Cuenca</t>
  </si>
  <si>
    <t>C. de Calderón de la Barca, 3, 16001 Cuenca</t>
  </si>
  <si>
    <t>674 27 95 30</t>
  </si>
  <si>
    <t>40.0769314</t>
  </si>
  <si>
    <t>-2.1361793</t>
  </si>
  <si>
    <t>https://goo.gl/maps/794DynRgj7nnQLCk6</t>
  </si>
  <si>
    <t>&lt;iframe src="https://www.google.com/maps/embed?pb=!1m18!1m12!1m3!1d24428.820500069738!2d-2.1480249068629225!3d40.061969464182546!2m3!1f0!2f0!3f0!3m2!1i1024!2i768!4f13.1!3m3!1m2!1s0xd5d677a8bdcfc2d%3A0x6a5eb5e7037385c7!2sFruteria%20Calderon%20(Productos%20Selectos)!5e0!3m2!1ses!2ses!4v1651184069460!5m2!1ses!2ses" width="600" height="450" style="border:0;" allowfullscreen="" loading="lazy" referrerpolicy="no-referrer-when-downgrade"&gt;&lt;/iframe&gt;</t>
  </si>
  <si>
    <t>https://lh5.googleusercontent.com/p/AF1QipNXtym0jpbOWrhXoQ3K4jqT871FZYlgjVNDd12A=w427-h240-k-no</t>
  </si>
  <si>
    <t>Torralba Pérez Tomasa</t>
  </si>
  <si>
    <t>3V97+CH Tragacete</t>
  </si>
  <si>
    <t>C. Mariano Catalina, 4, 16150 Tragacete, Cuenca</t>
  </si>
  <si>
    <t>Tragacete</t>
  </si>
  <si>
    <t>40.0684899</t>
  </si>
  <si>
    <t>-2.1360268</t>
  </si>
  <si>
    <t>https://goo.gl/maps/hkyLchsTNhBFERUn8</t>
  </si>
  <si>
    <t>&lt;iframe src="https://www.google.com/maps/embed?pb=!1m18!1m12!1m3!1d24428.820500069738!2d-2.1480249068629225!3d40.061969464182546!2m3!1f0!2f0!3f0!3m2!1i1024!2i768!4f13.1!3m3!1m2!1s0xd5d0a41ff69de73%3A0x84cd7d47afbd87d0!2sTorralba%20P%C3%A9rez%20Tomasa!5e0!3m2!1ses!2ses!4v1651184083113!5m2!1ses!2ses" width="600" height="450" style="border:0;" allowfullscreen="" loading="lazy" referrerpolicy="no-referrer-when-downgrade"&gt;&lt;/iframe&gt;</t>
  </si>
  <si>
    <t>https://lh5.googleusercontent.com/p/AF1QipO3y-XfQjx2jkCepeqm7k21T3TPwp95biNcniXH=w408-h288-k-no</t>
  </si>
  <si>
    <t>CARAMBA ALIMENTACIÓN</t>
  </si>
  <si>
    <t>viernes, De 9:00 a 15:00, De 17:30 a 20:30; sábado, De 9:00 a 15:00, De 17:30 a 20:30; domingo (Primero de Mayo en España/Fiesta del Trabajo), De 9:00 a 15:00, De 17:30 a 20:30, El horario podría cambiar; lunes, De 9:00 a 15:00, De 17:30 a 20:30; martes, De 9:00 a 15:00, De 17:30 a 20:30; miércoles, De 9:00 a 15:00, De 17:30 a 20:30; jueves, De 9:00 a 15:00, De 17:30 a 20:30</t>
  </si>
  <si>
    <t>3V5C+PX Cuenca</t>
  </si>
  <si>
    <t>C. Río Mariana, 1, 16004 Cuenca</t>
  </si>
  <si>
    <t>608 11 50 30</t>
  </si>
  <si>
    <t>40.0593431</t>
  </si>
  <si>
    <t>-2.1275016</t>
  </si>
  <si>
    <t>https://goo.gl/maps/DZZ82xDnjiApvbfr6</t>
  </si>
  <si>
    <t>&lt;iframe src="https://www.google.com/maps/embed?pb=!1m18!1m12!1m3!1d24428.820500069738!2d-2.1480249068629225!3d40.061969464182546!2m3!1f0!2f0!3f0!3m2!1i1024!2i768!4f13.1!3m3!1m2!1s0xd5d6740d35f207f%3A0x6e76c652efed04c0!2sCARAMBA%20ALIMENTACI%C3%93N!5e0!3m2!1ses!2ses!4v1651184096343!5m2!1ses!2ses" width="600" height="450" style="border:0;" allowfullscreen="" loading="lazy" referrerpolicy="no-referrer-when-downgrade"&gt;&lt;/iframe&gt;</t>
  </si>
  <si>
    <t>https://lh5.googleusercontent.com/p/AF1QipOmUyJQprCMc22pxU8AYuQfd5wpAlZYYRbVeG-W=w408-h306-k-no</t>
  </si>
  <si>
    <t>Mochales</t>
  </si>
  <si>
    <t>viernes, De 9:30 a 14:30, De 18:00 a 20:00; sábado, De 9:30 a 14:30; domingo (Primero de Mayo en España/Fiesta del Trabajo), Cerrado, El horario podría cambiar; lunes, De 9:30 a 14:30, De 18:00 a 20:00; martes, De 9:30 a 14:30, De 18:00 a 20:00; miércoles, De 9:30 a 14:30, De 18:00 a 20:00; jueves, De 9:30 a 14:30, De 18:00 a 20:00</t>
  </si>
  <si>
    <t>3V97+X9 Cuenca</t>
  </si>
  <si>
    <t>16003 Cuenca</t>
  </si>
  <si>
    <t>969 22 52 83</t>
  </si>
  <si>
    <t>40.0698957</t>
  </si>
  <si>
    <t>-2.1365623</t>
  </si>
  <si>
    <t>https://goo.gl/maps/J3MfDaNGhcmUdmgy8</t>
  </si>
  <si>
    <t>&lt;iframe src="https://www.google.com/maps/embed?pb=!1m18!1m12!1m3!1d24428.820500069738!2d-2.1480249068629225!3d40.061969464182546!2m3!1f0!2f0!3f0!3m2!1i1024!2i768!4f13.1!3m3!1m2!1s0xd5d6765dd243397%3A0xd465c49cd8dc2345!2sMochales!5e0!3m2!1ses!2ses!4v1651184108407!5m2!1ses!2ses" width="600" height="450" style="border:0;" allowfullscreen="" loading="lazy" referrerpolicy="no-referrer-when-downgrade"&gt;&lt;/iframe&gt;</t>
  </si>
  <si>
    <t>https://lh5.googleusercontent.com/p/AF1QipPjNVz6jVZWnvt2ybdWPHKIZaCUvZAosl2uAyQC=w408-h544-k-no</t>
  </si>
  <si>
    <t>Pekoe Cuenca</t>
  </si>
  <si>
    <t>viernes, De 10:30 a 14:00, De 17:30 a 20:30; sábado, De 10:30 a 14:00; domingo (Primero de Mayo en España/Fiesta del Trabajo), Cerrado, El horario podría cambiar; lunes, De 10:30 a 14:00, De 17:30 a 20:30; martes, De 10:30 a 14:00, De 17:30 a 20:30; miércoles, De 10:30 a 14:00, De 17:30 a 20:30; jueves, De 10:30 a 14:00, De 17:30 a 20:30</t>
  </si>
  <si>
    <t>3VC7+GH Cuenca</t>
  </si>
  <si>
    <t>C. José Cobo, 3, 16002 Cuenca</t>
  </si>
  <si>
    <t>pekoe.es</t>
  </si>
  <si>
    <t>969 24 30 33</t>
  </si>
  <si>
    <t>40.0713338</t>
  </si>
  <si>
    <t>-2.1361166</t>
  </si>
  <si>
    <t>https://goo.gl/maps/2viQ9PqRXJ2Wc8o96</t>
  </si>
  <si>
    <t>&lt;iframe src="https://www.google.com/maps/embed?pb=!1m18!1m12!1m3!1d24428.820500069738!2d-2.1480249068629225!3d40.061969464182546!2m3!1f0!2f0!3f0!3m2!1i1024!2i768!4f13.1!3m3!1m2!1s0xd5d676599ddcb25%3A0xf085c8aca3e4570f!2sPekoe%20Cuenca!5e0!3m2!1ses!2ses!4v1651184122111!5m2!1ses!2ses" width="600" height="450" style="border:0;" allowfullscreen="" loading="lazy" referrerpolicy="no-referrer-when-downgrade"&gt;&lt;/iframe&gt;</t>
  </si>
  <si>
    <t>https://lh5.googleusercontent.com/p/AF1QipN--IHIpYg1o0eAhRyaStdjxqEVS6qC4G8R6y4W=w426-h240-k-no</t>
  </si>
  <si>
    <t>Frutería Darlyn Merkocash</t>
  </si>
  <si>
    <t>3V2F+WV Cuenca</t>
  </si>
  <si>
    <t>617 53 46 48</t>
  </si>
  <si>
    <t>40.0520467</t>
  </si>
  <si>
    <t>-2.1250896</t>
  </si>
  <si>
    <t>https://goo.gl/maps/gPvb9cJsQwUMFhFYA</t>
  </si>
  <si>
    <t>&lt;iframe src="https://www.google.com/maps/embed?pb=!1m18!1m12!1m3!1d24428.820500069738!2d-2.1480249068629225!3d40.061969464182546!2m3!1f0!2f0!3f0!3m2!1i1024!2i768!4f13.1!3m3!1m2!1s0xd5d679aec7db4db%3A0x139e6ed001d5d1e3!2sFruter%C3%ADa%20Darlyn%20Merkocash!5e0!3m2!1ses!2ses!4v1651184135512!5m2!1ses!2ses" width="600" height="450" style="border:0;" allowfullscreen="" loading="lazy" referrerpolicy="no-referrer-when-downgrade"&gt;&lt;/iframe&gt;</t>
  </si>
  <si>
    <t>https://streetviewpixels-pa.googleapis.com/v1/thumbnail?panoid=7CWWA6wM7RPxJjBIw8I5rw&amp;cb_client=search.gws-prod.gps&amp;w=408&amp;h=240&amp;yaw=320.76453&amp;pitch=0&amp;thumbfov=100</t>
  </si>
  <si>
    <t>Frutería Gallegos</t>
  </si>
  <si>
    <t>viernes, De 9:00 a 21:00; sábado, De 10:00 a 21:00; domingo (Primero de Mayo en España/Fiesta del Trabajo), De 9:00 a 14:00, El horario podría cambiar; lunes, De 9:00 a 21:00; martes, De 9:00 a 21:00; miércoles, De 9:00 a 21:00; jueves, De 9:00 a 21:00</t>
  </si>
  <si>
    <t>3V76+F8 Cuenca</t>
  </si>
  <si>
    <t>C. de Teniente Benítez, 20, 16003 Cuenca</t>
  </si>
  <si>
    <t>gallegos.com</t>
  </si>
  <si>
    <t>619 81 27 90</t>
  </si>
  <si>
    <t>40.0636708</t>
  </si>
  <si>
    <t>-2.1391541</t>
  </si>
  <si>
    <t>https://goo.gl/maps/3YKWFNbpB63a6vZB8</t>
  </si>
  <si>
    <t>&lt;iframe src="https://www.google.com/maps/embed?pb=!1m18!1m12!1m3!1d24428.820500069738!2d-2.1480249068629225!3d40.061969464182546!2m3!1f0!2f0!3f0!3m2!1i1024!2i768!4f13.1!3m3!1m2!1s0xd5d675df3cd7a79%3A0xcbe31bde0ee4bb25!2sFruter%C3%ADa%20Gallegos!5e0!3m2!1ses!2ses!4v1651184168822!5m2!1ses!2ses" width="600" height="450" style="border:0;" allowfullscreen="" loading="lazy" referrerpolicy="no-referrer-when-downgrade"&gt;&lt;/iframe&gt;</t>
  </si>
  <si>
    <t>https://streetviewpixels-pa.googleapis.com/v1/thumbnail?panoid=2bsqik2d1XuRJgE0VdmunA&amp;cb_client=search.gws-prod.gps&amp;w=408&amp;h=240&amp;yaw=313.477&amp;pitch=0&amp;thumbfov=100</t>
  </si>
  <si>
    <t>viernes, De 10:30 a 14:00, De 17:00 a 20:30; sábado, De 10:30 a 15:00, De 17:00 a 20:30; domingo (Primero de Mayo en España/Fiesta del Trabajo), De 10:30 a 15:00, De 17:00 a 20:30, El horario podría cambiar; lunes, De 10:30 a 14:00, De 17:00 a 20:30; martes, De 10:30 a 14:00, De 17:00 a 20:30; miércoles, De 10:30 a 14:00, De 17:00 a 20:30; jueves, De 10:30 a 14:00, De 17:00 a 20:30</t>
  </si>
  <si>
    <t>3VG9+QV Cuenca</t>
  </si>
  <si>
    <t>C. Alfonso VIII, 32, 16001 Cuenca</t>
  </si>
  <si>
    <t>alacena2001.com</t>
  </si>
  <si>
    <t>659 04 04 29</t>
  </si>
  <si>
    <t>40.076967</t>
  </si>
  <si>
    <t>-2.1302857</t>
  </si>
  <si>
    <t>https://goo.gl/maps/zqUKJxXXLH6BfwkP6</t>
  </si>
  <si>
    <t>&lt;iframe src="https://www.google.com/maps/embed?pb=!1m18!1m12!1m3!1d24428.820500069738!2d-2.1480249068629225!3d40.061969464182546!2m3!1f0!2f0!3f0!3m2!1i1024!2i768!4f13.1!3m3!1m2!1s0xd5d6773d559baf9%3A0x624b49cc3a3d7372!2sLa%20Alacena!5e0!3m2!1ses!2ses!4v1651184222787!5m2!1ses!2ses" width="600" height="450" style="border:0;" allowfullscreen="" loading="lazy" referrerpolicy="no-referrer-when-downgrade"&gt;&lt;/iframe&gt;</t>
  </si>
  <si>
    <t>https://lh5.googleusercontent.com/p/AF1QipNasCApwPZh4TcCr__g_3CyEF34YazXpfTfSWmr=w408-h306-k-no</t>
  </si>
  <si>
    <t>El Yantar</t>
  </si>
  <si>
    <t>Tienda de alimentos para animales</t>
  </si>
  <si>
    <t>viernes, De 8:30 a 14:00, De 16:00 a 20:00; sábado, De 9:00 a 13:30; domingo (Primero de Mayo en España/Fiesta del Trabajo), Cerrado, El horario podría cambiar; lunes, De 8:30 a 14:00, De 16:00 a 20:00; martes, De 8:30 a 14:00, De 16:00 a 20:00; miércoles, De 8:30 a 14:00, De 16:00 a 20:00; jueves, De 8:30 a 14:00, De 16:00 a 20:00</t>
  </si>
  <si>
    <t>3V3F+QC Cuenca</t>
  </si>
  <si>
    <t>Av. del Rey Juan Carlos I, 1, 16004 Cuenca</t>
  </si>
  <si>
    <t>637 99 31 13</t>
  </si>
  <si>
    <t>40.054476</t>
  </si>
  <si>
    <t>-2.1264325</t>
  </si>
  <si>
    <t>https://goo.gl/maps/WHU1f2hiz313pJd39</t>
  </si>
  <si>
    <t>&lt;iframe src="https://www.google.com/maps/embed?pb=!1m18!1m12!1m3!1d24428.820500069738!2d-2.1480249068629225!3d40.061969464182546!2m3!1f0!2f0!3f0!3m2!1i1024!2i768!4f13.1!3m3!1m2!1s0xd5d6747e6d08dc3%3A0x1c8a61a84cfd090a!2sEl%20Yantar!5e0!3m2!1ses!2ses!4v1651184236914!5m2!1ses!2ses" width="600" height="450" style="border:0;" allowfullscreen="" loading="lazy" referrerpolicy="no-referrer-when-downgrade"&gt;&lt;/iframe&gt;</t>
  </si>
  <si>
    <t>https://lh5.googleusercontent.com/p/AF1QipNSKpgUNAw7nX5uExtrqjvszVbJyJxG5e2YFK3k=w408-h306-k-no</t>
  </si>
  <si>
    <t>Coopera Natura</t>
  </si>
  <si>
    <t>viernes, De 10:00 a 13:30, De 17:00 a 20:30; sábado, Cerrado; domingo (Primero de Mayo en España/Fiesta del Trabajo), Cerrado, El horario podría cambiar; lunes, De 10:00 a 13:30; martes, De 10:00 a 13:30, De 17:00 a 20:30; miércoles, De 10:00 a 13:30, De 17:00 a 20:30; jueves, De 10:00 a 13:30, De 17:00 a 20:30</t>
  </si>
  <si>
    <t>3VC7+5Q Cuenca</t>
  </si>
  <si>
    <t>C. del Poeta Diego Jesus Jimenez, 4, 16004 Cuenca</t>
  </si>
  <si>
    <t>671 13 20 06</t>
  </si>
  <si>
    <t>40.0703791</t>
  </si>
  <si>
    <t>-2.1355073</t>
  </si>
  <si>
    <t>https://goo.gl/maps/rtU8Nzy63yHWNGKz8</t>
  </si>
  <si>
    <t>&lt;iframe src="https://www.google.com/maps/embed?pb=!1m18!1m12!1m3!1d24428.820500069738!2d-2.1480249068629225!3d40.061969464182546!2m3!1f0!2f0!3f0!3m2!1i1024!2i768!4f13.1!3m3!1m2!1s0xd5d676f0ef0230b%3A0x71af1f5a79bdf6e6!2sCoopera%20Natura!5e0!3m2!1ses!2ses!4v1651184249847!5m2!1ses!2ses" width="600" height="450" style="border:0;" allowfullscreen="" loading="lazy" referrerpolicy="no-referrer-when-downgrade"&gt;&lt;/iframe&gt;</t>
  </si>
  <si>
    <t>https://lh5.googleusercontent.com/p/AF1QipMkt0CGawa5kGqyqTkuf06yQBLU-WFBnl6Enoqf=w427-h240-k-no</t>
  </si>
  <si>
    <t>Frutas Garde</t>
  </si>
  <si>
    <t>viernes, De 8:30 a 14:30, De 17:30 a 20:30; sábado, De 8:00 a 14:30; domingo (Primero de Mayo en España/Fiesta del Trabajo), Cerrado, El horario podría cambiar; lunes, De 8:30 a 14:30, De 17:30 a 20:30; martes, De 8:30 a 14:30, De 17:30 a 20:30; miércoles, De 8:30 a 14:30, De 17:30 a 20:30; jueves, De 8:30 a 14:30, De 17:30 a 20:30</t>
  </si>
  <si>
    <t>3VC8+83 Cuenca</t>
  </si>
  <si>
    <t>Calle Ramón y Cajal esquina San Francisco, Av. de los Reyes Católicos, 60, 16003 Cuenca</t>
  </si>
  <si>
    <t>680 69 65 13</t>
  </si>
  <si>
    <t>40.0708502</t>
  </si>
  <si>
    <t>-2.1348163</t>
  </si>
  <si>
    <t>https://g.page/frutas-garde?share</t>
  </si>
  <si>
    <t>&lt;iframe src="https://www.google.com/maps/embed?pb=!1m18!1m12!1m3!1d24428.820500069738!2d-2.1480249068629225!3d40.061969464182546!2m3!1f0!2f0!3f0!3m2!1i1024!2i768!4f13.1!3m3!1m2!1s0xd5d675c69396603%3A0xf3facb1b0a6c3d3a!2sFrutas%20Garde!5e0!3m2!1ses!2ses!4v1651184268762!5m2!1ses!2ses" width="600" height="450" style="border:0;" allowfullscreen="" loading="lazy" referrerpolicy="no-referrer-when-downgrade"&gt;&lt;/iframe&gt;</t>
  </si>
  <si>
    <t>https://lh5.googleusercontent.com/p/AF1QipNo98FvLYBop_9NxcYSk5iB8HqIgoLMxxeHo58z=w426-h240-k-no</t>
  </si>
  <si>
    <t>Merkadani · Frutas y Verduras a domicilio</t>
  </si>
  <si>
    <t>viernes, De 8:30 a 14:00, De 17:00 a 21:00; sábado, De 8:30 a 14:30; domingo (Primero de Mayo en España/Fiesta del Trabajo), Cerrado, El horario podría cambiar; lunes, De 8:30 a 14:00, De 17:00 a 21:00; martes, De 8:30 a 14:00, De 17:00 a 21:00; miércoles, De 8:30 a 14:00, De 17:00 a 21:00; jueves, De 8:30 a 14:00, De 17:00 a 21:00</t>
  </si>
  <si>
    <t>3V96+FR Cuenca</t>
  </si>
  <si>
    <t>C. Diego Jiménez, 20, 16003 Cuenca</t>
  </si>
  <si>
    <t>merkadani.com</t>
  </si>
  <si>
    <t>643 14 29 12</t>
  </si>
  <si>
    <t>40.0686996</t>
  </si>
  <si>
    <t>-2.1379849</t>
  </si>
  <si>
    <t>https://goo.gl/maps/C9eCbFW2LDWSEDGQA</t>
  </si>
  <si>
    <t>&lt;iframe src="https://www.google.com/maps/embed?pb=!1m18!1m12!1m3!1d24428.820500069738!2d-2.1480249068629225!3d40.061969464182546!2m3!1f0!2f0!3f0!3m2!1i1024!2i768!4f13.1!3m3!1m2!1s0xd5d679d2c6e4379%3A0x49b0aee7afb2b3bb!2sMerkadani%20%C2%B7%20Frutas%20y%20Verduras%20a%20domicilio!5e0!3m2!1ses!2ses!4v1651184287309!5m2!1ses!2ses" width="600" height="450" style="border:0;" allowfullscreen="" loading="lazy" referrerpolicy="no-referrer-when-downgrade"&gt;&lt;/iframe&gt;</t>
  </si>
  <si>
    <t>https://lh5.googleusercontent.com/p/AF1QipNPqFo8HhF83HEyCuJ7d4TAB3Cy8wjpZSbn2kPV=w408-h306-k-no</t>
  </si>
  <si>
    <t>Frutas Hermanos Redondo, S.L.</t>
  </si>
  <si>
    <t>viernes, De 5:00 a 15:00; sábado, De 5:00 a 15:00; domingo (Primero de Mayo en España/Fiesta del Trabajo), Cerrado, El horario podría cambiar; lunes, De 5:00 a 15:00; martes, De 5:00 a 15:00; miércoles, De 5:00 a 15:00; jueves, De 5:00 a 15:00</t>
  </si>
  <si>
    <t>3V44+6H Cuenca</t>
  </si>
  <si>
    <t>Polígono la Cerrajera, 1, 16003 Cuenca</t>
  </si>
  <si>
    <t>969 22 05 46</t>
  </si>
  <si>
    <t>40.0555729</t>
  </si>
  <si>
    <t>-2.1435413</t>
  </si>
  <si>
    <t>https://goo.gl/maps/RHYHC5G1FE8NbjuA9</t>
  </si>
  <si>
    <t>&lt;iframe src="https://www.google.com/maps/embed?pb=!1m18!1m12!1m3!1d24428.820500069738!2d-2.1480249068629225!3d40.061969464182546!2m3!1f0!2f0!3f0!3m2!1i1024!2i768!4f13.1!3m3!1m2!1s0xd5d67a42ef2ad47%3A0x2454e1bf55cbcf8d!2sFrutas%20Hermanos%20Redondo%2C%20S.L.!5e0!3m2!1ses!2ses!4v1651184312724!5m2!1ses!2ses" width="600" height="450" style="border:0;" allowfullscreen="" loading="lazy" referrerpolicy="no-referrer-when-downgrade"&gt;&lt;/iframe&gt;</t>
  </si>
  <si>
    <t>https://streetviewpixels-pa.googleapis.com/v1/thumbnail?panoid=8X4EoQ7FRU1js7tCzSZeqQ&amp;cb_client=search.gws-prod.gps&amp;w=408&amp;h=240&amp;yaw=148.4348&amp;pitch=0&amp;thumbfov=100</t>
  </si>
  <si>
    <t>Alimentación Elisa</t>
  </si>
  <si>
    <t>viernes, De 8:30 a 15:00, De 18:30 a 21:30; sábado, De 8:30 a 15:00, De 18:30 a 21:30; domingo (Primero de Mayo en España/Fiesta del Trabajo), De 8:30 a 15:00, El horario podría cambiar; lunes, De 8:30 a 15:00, De 18:30 a 21:30; martes, De 8:30 a 15:00, De 18:30 a 21:30; miércoles, De 8:30 a 15:00, De 18:30 a 21:30; jueves, De 8:30 a 15:00, De 18:30 a 21:30</t>
  </si>
  <si>
    <t>3V78+GM Cuenca</t>
  </si>
  <si>
    <t>C. de los Hermanos Becerril, 14, 16004 Cuenca</t>
  </si>
  <si>
    <t>685 48 31 74</t>
  </si>
  <si>
    <t>40.0637933</t>
  </si>
  <si>
    <t>-2.1333627</t>
  </si>
  <si>
    <t>https://goo.gl/maps/XQ3GmBPSHmrvZkpr9</t>
  </si>
  <si>
    <t>&lt;iframe src="https://www.google.com/maps/embed?pb=!1m18!1m12!1m3!1d24428.820500069738!2d-2.1480249068629225!3d40.061969464182546!2m3!1f0!2f0!3f0!3m2!1i1024!2i768!4f13.1!3m3!1m2!1s0xd5d67202fbe927b%3A0xc704ab3d7b786a95!2sAlimentaci%C3%B3n%20Elisa!5e0!3m2!1ses!2ses!4v1651184326205!5m2!1ses!2ses" width="600" height="450" style="border:0;" allowfullscreen="" loading="lazy" referrerpolicy="no-referrer-when-downgrade"&gt;&lt;/iframe&gt;</t>
  </si>
  <si>
    <t>https://lh5.googleusercontent.com/p/AF1QipNgZKq0wcRzgCTkZVnQKSmejMHZ0DA2YBxDCgNO=w426-h240-k-no</t>
  </si>
  <si>
    <t>Carnicería Javi&amp;apos;s 2</t>
  </si>
  <si>
    <t>viernes, De 9:30 a 14:30, De 17:30 a 20:30; sábado, De 9:30 a 15:00; domingo (Primero de Mayo en España/Fiesta del Trabajo), Cerrado, El horario podría cambiar; lunes, De 9:30 a 14:30, De 17:30 a 20:30; martes, De 9:30 a 14:30, De 17:30 a 20:30; miércoles, De 9:30 a 14:30, De 17:30 a 20:30; jueves, De 9:30 a 14:30, De 17:30 a 20:30</t>
  </si>
  <si>
    <t>3V56+G8 Cuenca</t>
  </si>
  <si>
    <t>C. del Coronel Algarra, 7, 16003 Cuenca</t>
  </si>
  <si>
    <t>969 23 77 00</t>
  </si>
  <si>
    <t>40.0588501</t>
  </si>
  <si>
    <t>-2.139127</t>
  </si>
  <si>
    <t>https://goo.gl/maps/npddbZAvEiSut1wT7</t>
  </si>
  <si>
    <t>&lt;iframe src="https://www.google.com/maps/embed?pb=!1m18!1m12!1m3!1d24428.820500069738!2d-2.1480249068629225!3d40.061969464182546!2m3!1f0!2f0!3f0!3m2!1i1024!2i768!4f13.1!3m3!1m2!1s0xd5d679e17764f15%3A0x2a4a9966441963cd!2sCarnicer%C3%ADa%20Javi&amp;#39;s%202!5e0!3m2!1ses!2ses!4v1651184339668!5m2!1ses!2ses" width="600" height="450" style="border:0;" allowfullscreen="" loading="lazy" referrerpolicy="no-referrer-when-downgrade"&gt;&lt;/iframe&gt;</t>
  </si>
  <si>
    <t>https://streetviewpixels-pa.googleapis.com/v1/thumbnail?panoid=ZYeLJBHqE7MQwga6MG5ZaA&amp;cb_client=search.gws-prod.gps&amp;w=408&amp;h=240&amp;yaw=217.18063&amp;pitch=0&amp;thumbfov=100</t>
  </si>
  <si>
    <t>DegustaCuenca</t>
  </si>
  <si>
    <t>viernes, De 10:00 a 15:00, De 17:00 a 20:00; sábado, De 10:00 a 15:00, De 17:00 a 20:00; domingo (Primero de Mayo en España/Fiesta del Trabajo), De 10:00 a 15:00, De 17:00 a 20:00, El horario podría cambiar; lunes, De 10:00 a 15:00, De 17:00 a 20:00; martes, De 10:00 a 15:00, De 17:00 a 20:00; miércoles, De 10:00 a 15:00, De 17:00 a 20:00; jueves, De 10:00 a 15:00, De 17:00 a 20:00</t>
  </si>
  <si>
    <t>3VG9+XV Cuenca</t>
  </si>
  <si>
    <t>C. Alfonso VIII, 10, 16001 Cuenca</t>
  </si>
  <si>
    <t>40.0774701</t>
  </si>
  <si>
    <t>-2.1302875</t>
  </si>
  <si>
    <t>https://goo.gl/maps/CCvgoRmEyyGgyE7K6</t>
  </si>
  <si>
    <t>&lt;iframe src="https://www.google.com/maps/embed?pb=!1m18!1m12!1m3!1d24428.820500069738!2d-2.1480249068629225!3d40.061969464182546!2m3!1f0!2f0!3f0!3m2!1i1024!2i768!4f13.1!3m3!1m2!1s0xd5d6773d61bab13%3A0x346111371701f682!2sDegustaCuenca!5e0!3m2!1ses!2ses!4v1651184352112!5m2!1ses!2ses" width="600" height="450" style="border:0;" allowfullscreen="" loading="lazy" referrerpolicy="no-referrer-when-downgrade"&gt;&lt;/iframe&gt;</t>
  </si>
  <si>
    <t>https://lh5.googleusercontent.com/p/AF1QipN50hsP0c0B9cpxtWQGdUQh4URd2k8z4W956-E0=w408-h306-k-no</t>
  </si>
  <si>
    <t>Alimentación Bazar</t>
  </si>
  <si>
    <t>3V95+2J Cuenca</t>
  </si>
  <si>
    <t>40.0675928</t>
  </si>
  <si>
    <t>-2.1409245</t>
  </si>
  <si>
    <t>https://goo.gl/maps/mCVAuDD5muWGph6z8</t>
  </si>
  <si>
    <t>&lt;iframe src="https://www.google.com/maps/embed?pb=!1m18!1m12!1m3!1d24428.820500069738!2d-2.1480249068629225!3d40.061969464182546!2m3!1f0!2f0!3f0!3m2!1i1024!2i768!4f13.1!3m3!1m2!1s0xd5d67613bdae84f%3A0x6304f520dcee6a53!2sAlimentaci%C3%B3n%20Bazar!5e0!3m2!1ses!2ses!4v1651184364593!5m2!1ses!2ses" width="600" height="450" style="border:0;" allowfullscreen="" loading="lazy" referrerpolicy="no-referrer-when-downgrade"&gt;&lt;/iframe&gt;</t>
  </si>
  <si>
    <t>https://streetviewpixels-pa.googleapis.com/v1/thumbnail?panoid=9oZdBKf6ATu97PBRQ1e5cw&amp;cb_client=search.gws-prod.gps&amp;w=408&amp;h=240&amp;yaw=195.629&amp;pitch=0&amp;thumbfov=100</t>
  </si>
  <si>
    <t>Super Arcas</t>
  </si>
  <si>
    <t>XVRP+5Q Arcas</t>
  </si>
  <si>
    <t>C. de la Concentración Parcelaria, 17, 16123 Arcas, Cuenca</t>
  </si>
  <si>
    <t>Arcas</t>
  </si>
  <si>
    <t>600 05 08 94</t>
  </si>
  <si>
    <t>39.9904758</t>
  </si>
  <si>
    <t>-2.1130974</t>
  </si>
  <si>
    <t>https://goo.gl/maps/oNpxiApeyueqfThMA</t>
  </si>
  <si>
    <t>&lt;iframe src="https://www.google.com/maps/embed?pb=!1m18!1m12!1m3!1d24454.435054406673!2d-2.130608560449219!3d39.99047669999999!2m3!1f0!2f0!3f0!3m2!1i1024!2i768!4f13.1!3m3!1m2!1s0xd5d604f050c58a7%3A0xdb6d697f68a6cfe4!2sSuper%20Arcas!5e0!3m2!1ses!2ses!4v1651184393584!5m2!1ses!2ses" width="600" height="450" style="border:0;" allowfullscreen="" loading="lazy" referrerpolicy="no-referrer-when-downgrade"&gt;&lt;/iframe&gt;</t>
  </si>
  <si>
    <t>https://streetviewpixels-pa.googleapis.com/v1/thumbnail?panoid=dcZZxmPChDzpMfy7BvXVIA&amp;cb_client=search.gws-prod.gps&amp;w=408&amp;h=240&amp;yaw=306.82278&amp;pitch=0&amp;thumbfov=100</t>
  </si>
  <si>
    <t>Tienda de Gloria</t>
  </si>
  <si>
    <t>viernes, De 8:00 a 14:00; sábado, De 8:00 a 14:00; domingo (Primero de Mayo en España/Fiesta del Trabajo), De 8:00 a 14:00, El horario podría cambiar; lunes, De 8:00 a 14:00; martes, De 8:00 a 14:00; miércoles, De 8:00 a 14:00; jueves, De 8:00 a 14:00</t>
  </si>
  <si>
    <t>4Q4H+27 Chillarón de Cuenca</t>
  </si>
  <si>
    <t>C. Real, 70, 16190 Chillarón de Cuenca, Cuenca</t>
  </si>
  <si>
    <t>Chillarón de Cuenca</t>
  </si>
  <si>
    <t>40.1050506</t>
  </si>
  <si>
    <t>-2.2217497</t>
  </si>
  <si>
    <t>https://goo.gl/maps/2DYNgCVT8YaHC9eD8</t>
  </si>
  <si>
    <t>&lt;iframe src="https://www.google.com/maps/embed?pb=!1m18!1m12!1m3!1d24413.36863307217!2d-2.2392680604492092!3d40.10504590000003!2m3!1f0!2f0!3f0!3m2!1i1024!2i768!4f13.1!3m3!1m2!1s0xd5d5ca048926bf3%3A0x3e7b83523801c16c!2sTienda%20de%20Gloria!5e0!3m2!1ses!2ses!4v1651184481667!5m2!1ses!2ses" width="600" height="450" style="border:0;" allowfullscreen="" loading="lazy" referrerpolicy="no-referrer-when-downgrade"&gt;&lt;/iframe&gt;</t>
  </si>
  <si>
    <t>https://streetviewpixels-pa.googleapis.com/v1/thumbnail?panoid=7ya-JhAQIAySuDDAB8MJMQ&amp;cb_client=search.gws-prod.gps&amp;w=408&amp;h=240&amp;yaw=11.7775345&amp;pitch=0&amp;thumbfov=100</t>
  </si>
  <si>
    <t>La Galeria Del Vino Divipasa, S.L.L</t>
  </si>
  <si>
    <t>2W32+C2 Arcas</t>
  </si>
  <si>
    <t>16123 Arcas, Cuenca</t>
  </si>
  <si>
    <t>40.0035639</t>
  </si>
  <si>
    <t>-2.0999071</t>
  </si>
  <si>
    <t>https://goo.gl/maps/f1LMMruvwqCPGXXm7</t>
  </si>
  <si>
    <t>&lt;iframe src="https://www.google.com/maps/embed?pb=!1m18!1m12!1m3!1d24449.75544101308!2d-2.11741426044921!3d40.003545899999985!2m3!1f0!2f0!3f0!3m2!1i1024!2i768!4f13.1!3m3!1m2!1s0xd5d61075eceed2b%3A0xfbd45c468f6beed2!2sLa%20Galeria%20Del%20Vino%20Divipasa%2C%20S.L.L!5e0!3m2!1ses!2ses!4v1651184541460!5m2!1ses!2ses" width="600" height="450" style="border:0;" allowfullscreen="" loading="lazy" referrerpolicy="no-referrer-when-downgrade"&gt;&lt;/iframe&gt;</t>
  </si>
  <si>
    <t>https://lh5.googleusercontent.com/p/AF1QipOZKl44x9Ny2iCsVUzkQrzPs4EmGQFr_rc70RNb=w408-h726-k-no</t>
  </si>
  <si>
    <t>Carro Colectivo</t>
  </si>
  <si>
    <t>viernes, De 9:30 a 20:00; sábado, De 9:30 a 14:00; domingo (Primero de Mayo en España/Fiesta del Trabajo), Cerrado, El horario podría cambiar; lunes, De 9:30 a 20:00; martes, De 9:30 a 20:00; miércoles, De 9:30 a 20:00; jueves, De 9:30 a 20:00</t>
  </si>
  <si>
    <t>3R6R+MG Cuenca</t>
  </si>
  <si>
    <t>Carretera del Terminillo, km2,, Centro de Empresas, Nave 24, 16003 Cuenca</t>
  </si>
  <si>
    <t>969 24 19 14</t>
  </si>
  <si>
    <t>40.0617248</t>
  </si>
  <si>
    <t>-2.1586815</t>
  </si>
  <si>
    <t>https://goo.gl/maps/G3TgthZbLhThsgdeA</t>
  </si>
  <si>
    <t>&lt;iframe src="https://www.google.com/maps/embed?pb=!1m18!1m12!1m3!1d24428.904207952542!2d-2.1761724604492017!3d40.061735999999996!2m3!1f0!2f0!3f0!3m2!1i1024!2i768!4f13.1!3m3!1m2!1s0xd5d5dec8d0f4597%3A0x22e5089804147778!2sCarro%20Colectivo!5e0!3m2!1ses!2ses!4v1651184571483!5m2!1ses!2ses" width="600" height="450" style="border:0;" allowfullscreen="" loading="lazy" referrerpolicy="no-referrer-when-downgrade"&gt;&lt;/iframe&gt;</t>
  </si>
  <si>
    <t>https://streetviewpixels-pa.googleapis.com/v1/thumbnail?panoid=FCywjDiHi7oj_zSdP2gZCw&amp;cb_client=search.gws-prod.gps&amp;w=408&amp;h=240&amp;yaw=235.53067&amp;pitch=0&amp;thumbfov=100</t>
  </si>
  <si>
    <t>481</t>
  </si>
  <si>
    <t>viernes, De 7:30 a 23:00; sábado, De 7:30 a 23:00; domingo (Primero de Mayo en España/Fiesta del Trabajo), De 9:00 a 23:00, El horario podría cambiar; lunes, De 7:30 a 23:00; martes, De 7:30 a 23:00; miércoles, De 7:30 a 23:00; jueves, De 7:30 a 23:00</t>
  </si>
  <si>
    <t>3RHX+69 Cuenca</t>
  </si>
  <si>
    <t>C. de Pedro Almodovar, 5, 16002 Cuenca</t>
  </si>
  <si>
    <t>40.0780914</t>
  </si>
  <si>
    <t>-2.1515423</t>
  </si>
  <si>
    <t>https://goo.gl/maps/55kCbt5XWD4E5crJ7</t>
  </si>
  <si>
    <t>&lt;iframe src="https://www.google.com/maps/embed?pb=!1m18!1m12!1m3!1d24423.03904730207!2d-2.169051760449231!3d40.078091400000005!2m3!1f0!2f0!3f0!3m2!1i1024!2i768!4f13.1!3m3!1m2!1s0xd5d5d8468125d8b%3A0x14351a3c9d272b0a!2sGasolinera%20Alcampo!5e0!3m2!1ses!2ses!4v1651184590133!5m2!1ses!2ses" width="600" height="450" style="border:0;" allowfullscreen="" loading="lazy" referrerpolicy="no-referrer-when-downgrade"&gt;&lt;/iframe&gt;</t>
  </si>
  <si>
    <t>https://lh5.googleusercontent.com/p/AF1QipNRjg63kRgt4hU1cyN3bjj_j3b8CxHNRL4I8ZAb=w408-h306-k-no</t>
  </si>
  <si>
    <t>Superbar casa abilio</t>
  </si>
  <si>
    <t>5RVP+GV Sotos</t>
  </si>
  <si>
    <t>C. Real, 4-10, 16143 Sotos, Cuenca</t>
  </si>
  <si>
    <t>Sotos</t>
  </si>
  <si>
    <t>40.1938587</t>
  </si>
  <si>
    <t>-2.1628286</t>
  </si>
  <si>
    <t>https://goo.gl/maps/ZsR8bgcTWVVn2Zew6</t>
  </si>
  <si>
    <t>&lt;iframe src="https://www.google.com/maps/embed?pb=!1m18!1m12!1m3!1d24381.467216026147!2d-2.180338060449219!3d40.193858700000014!2m3!1f0!2f0!3f0!3m2!1i1024!2i768!4f13.1!3m3!1m2!1s0xd5d69df7699f937%3A0x76770cbc45bc95d0!2sSuperbar%20casa%20abilio!5e0!3m2!1ses!2ses!4v1651184604828!5m2!1ses!2ses" width="600" height="450" style="border:0;" allowfullscreen="" loading="lazy" referrerpolicy="no-referrer-when-downgrade"&gt;&lt;/iframe&gt;</t>
  </si>
  <si>
    <t>https://streetviewpixels-pa.googleapis.com/v1/thumbnail?panoid=efuKhTTrvDdRrR-TjJMfzw&amp;cb_client=search.gws-prod.gps&amp;w=408&amp;h=240&amp;yaw=31.942963&amp;pitch=0&amp;thumbfov=100</t>
  </si>
  <si>
    <t>El Super de Alicia</t>
  </si>
  <si>
    <t>viernes, De 9:15 a 14:00, De 18:00 a 20:00; sábado, De 9:15 a 14:00; domingo (Primero de Mayo en España/Fiesta del Trabajo), De 9:30 a 13:15, El horario podría cambiar; lunes, De 9:15 a 14:00, De 18:00 a 20:00; martes, De 9:15 a 14:00, De 18:00 a 20:00; miércoles, De 9:15 a 14:00, De 18:00 a 20:00; jueves, De 9:15 a 14:00, De 18:00 a 20:00</t>
  </si>
  <si>
    <t>6WM6+V7 Villalba de la Sierra</t>
  </si>
  <si>
    <t>C. Fuentevieja, 54, 16140 Villalba de la Sierra, Cuenca</t>
  </si>
  <si>
    <t>Villalba de la Sierra</t>
  </si>
  <si>
    <t>40.234711</t>
  </si>
  <si>
    <t>-2.089281</t>
  </si>
  <si>
    <t>https://goo.gl/maps/u3pPnVLAWnbN9fpg7</t>
  </si>
  <si>
    <t>&lt;iframe src="https://www.google.com/maps/embed?pb=!1m18!1m12!1m3!1d24366.774970352715!2d-2.106789360449219!3d40.23470680000001!2m3!1f0!2f0!3f0!3m2!1i1024!2i768!4f13.1!3m3!1m2!1s0xd5d6b7be59843f1%3A0xc7f5508a5e690d2a!2sEl%20Super%20de%20Alicia!5e0!3m2!1ses!2ses!4v1651184616950!5m2!1ses!2ses" width="600" height="450" style="border:0;" allowfullscreen="" loading="lazy" referrerpolicy="no-referrer-when-downgrade"&gt;&lt;/iframe&gt;</t>
  </si>
  <si>
    <t>https://lh5.googleusercontent.com/p/AF1QipM2IxeaoN0fmyto1sJQhMQTIxtlR_RlJ-MrjUad=w408-h725-k-no</t>
  </si>
  <si>
    <t>viernes, De 9:00 a 15:00, De 17:00 a 21:00; sábado, De 9:00 a 15:00, De 17:30 a 21:00; domingo (Primero de Mayo en España/Fiesta del Trabajo), De 9:00 a 15:00, El horario podría cambiar; lunes, De 9:00 a 15:00, De 17:00 a 21:00; martes, De 9:00 a 15:00, De 17:00 a 21:00; miércoles, De 9:00 a 15:00, De 17:00 a 21:00; jueves, De 9:00 a 15:00, De 17:00 a 21:00</t>
  </si>
  <si>
    <t>QR9R+H3 Valera de Abajo</t>
  </si>
  <si>
    <t>C. Cruz, s/n, 16120 Valera de Abajo, Cuenca</t>
  </si>
  <si>
    <t>Valera de Abajo</t>
  </si>
  <si>
    <t>969 20 35 27</t>
  </si>
  <si>
    <t>39.7688887</t>
  </si>
  <si>
    <t>-2.1598739</t>
  </si>
  <si>
    <t>https://goo.gl/maps/kJsw7Tsgod6GRF7cA</t>
  </si>
  <si>
    <t>&lt;iframe src="https://www.google.com/maps/embed?pb=!1m18!1m12!1m3!1d24533.58393017842!2d-2.177383360449219!3d39.768888699999984!2m3!1f0!2f0!3f0!3m2!1i1024!2i768!4f13.1!3m3!1m2!1s0xd67ed0742156acf%3A0x6a99d8c3c98cf788!2sSupermercados%20Charter!5e0!3m2!1ses!2ses!4v1651184649589!5m2!1ses!2ses" width="600" height="450" style="border:0;" allowfullscreen="" loading="lazy" referrerpolicy="no-referrer-when-downgrade"&gt;&lt;/iframe&gt;</t>
  </si>
  <si>
    <t>https://lh5.googleusercontent.com/p/AF1QipMmvl_8O4iuwUkw-XR-Vsjg-NPeT97TUCFdC80=w408-h306-k-no</t>
  </si>
  <si>
    <t>Ersat</t>
  </si>
  <si>
    <t>VJ2Q+9X San Lorenzo de la Parrilla</t>
  </si>
  <si>
    <t>C. Capitán Peña, 14, 16770 San Lorenzo de la Parrilla, Cuenca</t>
  </si>
  <si>
    <t>San Lorenzo de la Parrilla</t>
  </si>
  <si>
    <t>969 29 60 60</t>
  </si>
  <si>
    <t>39.8509441</t>
  </si>
  <si>
    <t>-2.3601131</t>
  </si>
  <si>
    <t>https://goo.gl/maps/qyzguK32Kh5yGR9C7</t>
  </si>
  <si>
    <t>&lt;iframe src="https://www.google.com/maps/embed?pb=!1m18!1m12!1m3!1d24504.324687862714!2d-2.377624560449219!3d39.850923499999986!2m3!1f0!2f0!3f0!3m2!1i1024!2i768!4f13.1!3m3!1m2!1s0xd67fbbe4735cd4b%3A0x1d816d26467ad78a!2sErsat!5e0!3m2!1ses!2ses!4v1651184661595!5m2!1ses!2ses" width="600" height="450" style="border:0;" allowfullscreen="" loading="lazy" referrerpolicy="no-referrer-when-downgrade"&gt;&lt;/iframe&gt;</t>
  </si>
  <si>
    <t>https://streetviewpixels-pa.googleapis.com/v1/thumbnail?panoid=POv-qUlc0IJm_Sr8GYfIHw&amp;cb_client=search.gws-prod.gps&amp;w=408&amp;h=240&amp;yaw=223.86003&amp;pitch=0&amp;thumbfov=100</t>
  </si>
  <si>
    <t>REILLO ALIMENTACIÓN</t>
  </si>
  <si>
    <t>viernes, De 10:00 a 14:00, De 17:00 a 20:00; sábado, De 10:00 a 14:00, De 17:00 a 20:00; domingo (Primero de Mayo en España/Fiesta del Trabajo), Cerrado, El horario podría cambiar; lunes, De 10:00 a 14:00, De 17:00 a 20:00; martes, De 10:00 a 14:00, De 17:00 a 20:00; miércoles, De 10:00 a 14:00, De 17:00 a 20:00; jueves, De 10:00 a 14:00, De 17:00 a 20:00</t>
  </si>
  <si>
    <t>W44H+62 Reíllo</t>
  </si>
  <si>
    <t>Calle Teniente Fernandez Nº2, 16390 Reíllo, Cuenca</t>
  </si>
  <si>
    <t>Reíllo</t>
  </si>
  <si>
    <t>680 24 07 89</t>
  </si>
  <si>
    <t>39.905542</t>
  </si>
  <si>
    <t>-1.8724382</t>
  </si>
  <si>
    <t>https://goo.gl/maps/8Y1zZBxTyjYV2cNG9</t>
  </si>
  <si>
    <t>&lt;iframe src="https://www.google.com/maps/embed?pb=!1m18!1m12!1m3!1d24484.816120314765!2d-1.8899194604492189!3d39.90554199999999!2m3!1f0!2f0!3f0!3m2!1i1024!2i768!4f13.1!3m3!1m2!1s0xd67810ae0de5549%3A0x331410d4881820e5!2sREILLO%20ALIMENTACI%C3%93N!5e0!3m2!1ses!2ses!4v1651184675769!5m2!1ses!2ses" width="600" height="450" style="border:0;" allowfullscreen="" loading="lazy" referrerpolicy="no-referrer-when-downgrade"&gt;&lt;/iframe&gt;</t>
  </si>
  <si>
    <t>https://lh5.googleusercontent.com/p/AF1QipPMbnJDnCQ7lmgC785KtirESsxgU8ej99ZJF9MD=w408-h544-k-no</t>
  </si>
  <si>
    <t>Supermercado Villares</t>
  </si>
  <si>
    <t>viernes, De 9:00 a 14:00, De 17:30 a 20:30; sábado, De 9:00 a 14:00, De 17:30 a 20:30; domingo (Primero de Mayo en España/Fiesta del Trabajo), De 9:00 a 14:00, El horario podría cambiar; lunes, De 9:00 a 14:00, De 17:30 a 20:30; martes, De 9:00 a 14:00, De 17:30 a 20:30; miércoles, De 9:00 a 14:00, De 17:30 a 20:30; jueves, De 9:00 a 14:00, De 17:30 a 20:30</t>
  </si>
  <si>
    <t>RFQV+VG Villares del Saz</t>
  </si>
  <si>
    <t>Av. del Generalísimo, 40, 16442 Villares del Saz, Cuenca</t>
  </si>
  <si>
    <t>Villares del Saz</t>
  </si>
  <si>
    <t>659 03 52 96</t>
  </si>
  <si>
    <t>39.8396864</t>
  </si>
  <si>
    <t>-2.5061672</t>
  </si>
  <si>
    <t>https://goo.gl/maps/Q63WasHY3dFFKnHX9</t>
  </si>
  <si>
    <t>&lt;iframe src="https://www.google.com/maps/embed?pb=!1m18!1m12!1m3!1d24508.33825651607!2d-2.5236784604492186!3d39.839678899999996!2m3!1f0!2f0!3f0!3m2!1i1024!2i768!4f13.1!3m3!1m2!1s0xd6806fb6b4b8031%3A0x566e7015c919e706!2sSupermercado%20Villares!5e0!3m2!1ses!2ses!4v1651184690011!5m2!1ses!2ses" width="600" height="450" style="border:0;" allowfullscreen="" loading="lazy" referrerpolicy="no-referrer-when-downgrade"&gt;&lt;/iframe&gt;</t>
  </si>
  <si>
    <t>https://lh5.googleusercontent.com/p/AF1QipPdE659M7phVWU7hUJulKUZwhKB-RfSDk9DUQg5=w408-h544-k-no</t>
  </si>
  <si>
    <t>SUPERMERCARDO ENRIQUE BUENDIA,S.L.</t>
  </si>
  <si>
    <t>QR9R+G3 Valera de Abajo</t>
  </si>
  <si>
    <t>C. Cruz, 21, 16120 Valera de Abajo, Cuenca</t>
  </si>
  <si>
    <t>39.7688657</t>
  </si>
  <si>
    <t>-2.1598381</t>
  </si>
  <si>
    <t>https://goo.gl/maps/V4LAgYkvDX4quxQM8</t>
  </si>
  <si>
    <t>&lt;iframe src="https://www.google.com/maps/embed?pb=!1m18!1m12!1m3!1d24533.592874868435!2d-2.1773373604492186!3d39.76886359999999!2m3!1f0!2f0!3f0!3m2!1i1024!2i768!4f13.1!3m3!1m2!1s0xd67ed354e6a0515%3A0xd92b7a29d583e1e6!2sSUPERMERCARDO%20ENRIQUE%20BUENDIA%2CS.L.!5e0!3m2!1ses!2ses!4v1651184702171!5m2!1ses!2ses" width="600" height="450" style="border:0;" allowfullscreen="" loading="lazy" referrerpolicy="no-referrer-when-downgrade"&gt;&lt;/iframe&gt;</t>
  </si>
  <si>
    <t>https://streetviewpixels-pa.googleapis.com/v1/thumbnail?panoid=4rVhyx16I3dUds__M0C9sw&amp;cb_client=search.gws-prod.gps&amp;w=408&amp;h=240&amp;yaw=282.75983&amp;pitch=0&amp;thumbfov=100</t>
  </si>
  <si>
    <t>Super del Pueblo la Almarcha</t>
  </si>
  <si>
    <t>viernes, De 8:30 a 14:00, De 17:30 a 21:00; sábado, De 8:30 a 14:00, De 17:30 a 21:00; domingo (Primero de Mayo en España/Fiesta del Trabajo), Cerrado, El horario podría cambiar; lunes, De 8:30 a 14:00, De 17:30 a 21:00; martes, De 8:30 a 14:00, De 17:30 a 21:00; miércoles, De 8:30 a 14:00, De 17:30 a 21:00; jueves, De 8:30 a 14:00, De 17:30 a 21:00</t>
  </si>
  <si>
    <t>MJQC+3C La Almarcha</t>
  </si>
  <si>
    <t>C. San Pedro, 10, 16740 La Almarcha, Cuenca</t>
  </si>
  <si>
    <t>La Almarcha</t>
  </si>
  <si>
    <t>969 19 60 83</t>
  </si>
  <si>
    <t>39.6876538</t>
  </si>
  <si>
    <t>-2.3789288</t>
  </si>
  <si>
    <t>https://g.page/supermercado-la-almarcha?share</t>
  </si>
  <si>
    <t>&lt;iframe src="https://www.google.com/maps/embed?pb=!1m18!1m12!1m3!1d24562.502941227784!2d-2.396439160449219!3d39.68766890000002!2m3!1f0!2f0!3f0!3m2!1i1024!2i768!4f13.1!3m3!1m2!1s0xd67e6ca587cf393%3A0x55129f54c995adf8!2sSuper%20del%20Pueblo%20la%20Almarcha!5e0!3m2!1ses!2ses!4v1651184715484!5m2!1ses!2ses" width="600" height="450" style="border:0;" allowfullscreen="" loading="lazy" referrerpolicy="no-referrer-when-downgrade"&gt;&lt;/iframe&gt;</t>
  </si>
  <si>
    <t>https://lh5.googleusercontent.com/p/AF1QipPRLLU1fieLxCJ21Go2MWga1XwMkLI7EzV0TBmI=w408-h725-k-no</t>
  </si>
  <si>
    <t>Supermercado Cres</t>
  </si>
  <si>
    <t>49R8+HV Tejadillos</t>
  </si>
  <si>
    <t>16317 Tejadillos, Cuenca</t>
  </si>
  <si>
    <t>Tejadillos</t>
  </si>
  <si>
    <t>40.1414369</t>
  </si>
  <si>
    <t>-1.6328648</t>
  </si>
  <si>
    <t>https://goo.gl/maps/v7vJGfxyErQ9LYoY9</t>
  </si>
  <si>
    <t>&lt;iframe src="https://www.google.com/maps/embed?pb=!1m18!1m12!1m3!1d24400.30413263966!2d-1.6503742604492186!3d40.14143690000001!2m3!1f0!2f0!3f0!3m2!1i1024!2i768!4f13.1!3m3!1m2!1s0xd5d91d3d2c5a391%3A0xb9a7d8628ca6cedf!2sSupermercado%20Cres!5e0!3m2!1ses!2ses!4v1651184728951!5m2!1ses!2ses" width="600" height="450" style="border:0;" allowfullscreen="" loading="lazy" referrerpolicy="no-referrer-when-downgrade"&gt;&lt;/iframe&gt;</t>
  </si>
  <si>
    <t>viernes, De 9:15 a 14:00, De 17:30 a 20:00; sábado, De 9:15 a 14:00, De 17:30 a 20:00; domingo (Primero de Mayo en España/Fiesta del Trabajo), De 10:00 a 13:00, El horario podría cambiar; lunes, De 9:15 a 14:00, De 17:30 a 20:00; martes, De 9:15 a 14:00, De 17:30 a 20:00; miércoles, De 9:15 a 14:00, De 17:30 a 20:00; jueves, De 9:15 a 14:00, De 17:30 a 20:00</t>
  </si>
  <si>
    <t>V5WQ+VP Carboneras de Guadazaón</t>
  </si>
  <si>
    <t>C. Don Cruz, 57, 16350 Carboneras de Guadazaón, Cuenca</t>
  </si>
  <si>
    <t>Carboneras de Guadazaón</t>
  </si>
  <si>
    <t>969 34 90 27</t>
  </si>
  <si>
    <t>39.8971498</t>
  </si>
  <si>
    <t>-1.8106909</t>
  </si>
  <si>
    <t>https://goo.gl/maps/XMGuh6G68HM84T6h8</t>
  </si>
  <si>
    <t>&lt;iframe src="https://www.google.com/maps/embed?pb=!1m18!1m12!1m3!1d24487.81629787702!2d-1.828214360449219!3d39.89714639999999!2m3!1f0!2f0!3f0!3m2!1i1024!2i768!4f13.1!3m3!1m2!1s0xd677f384494e323%3A0x8f9a5e55ff9ca61d!2sSupermercados%20Charter!5e0!3m2!1ses!2ses!4v1651184746409!5m2!1ses!2ses" width="600" height="450" style="border:0;" allowfullscreen="" loading="lazy" referrerpolicy="no-referrer-when-downgrade"&gt;&lt;/iframe&gt;</t>
  </si>
  <si>
    <t>https://lh5.googleusercontent.com/p/AF1QipNAF-lvO0r72HDQW0fQ_azEKZnxr1nV1Y73RBxY=w408-h306-k-no</t>
  </si>
  <si>
    <t>Supermercado A la Compra - Carniceria</t>
  </si>
  <si>
    <t>viernes, De 8:30 a 14:00, De 17:00 a 20:00; sábado, De 8:30 a 14:00; domingo (Primero de Mayo en España/Fiesta del Trabajo), Cerrado, El horario podría cambiar; lunes, De 8:30 a 14:00, De 17:00 a 20:00; martes, De 8:30 a 14:00, De 17:00 a 20:00; miércoles, De 8:30 a 14:00, De 17:00 a 20:00; jueves, De 8:30 a 14:00, De 17:00 a 20:00</t>
  </si>
  <si>
    <t>PQ9J+37 Valverde de Júcar</t>
  </si>
  <si>
    <t>C. San Marcos, 7, 16100 Valverde de Júcar, Cuenca</t>
  </si>
  <si>
    <t>Valverde de Júcar</t>
  </si>
  <si>
    <t>969 20 12 65</t>
  </si>
  <si>
    <t>39.7177065</t>
  </si>
  <si>
    <t>-2.219271</t>
  </si>
  <si>
    <t>https://goo.gl/maps/x8drBHDjZGUR1ha6A</t>
  </si>
  <si>
    <t>&lt;iframe src="https://www.google.com/maps/embed?pb=!1m18!1m12!1m3!1d24551.814290372164!2d-2.2367751604492185!3d39.717704399999995!2m3!1f0!2f0!3f0!3m2!1i1024!2i768!4f13.1!3m3!1m2!1s0xd67ec014fd92ba7%3A0xc3de2764e9f18f6a!2sSupermercado%20A%20la%20Compra%20-%20Carniceria!5e0!3m2!1ses!2ses!4v1651184765439!5m2!1ses!2ses" width="600" height="450" style="border:0;" allowfullscreen="" loading="lazy" referrerpolicy="no-referrer-when-downgrade"&gt;&lt;/iframe&gt;</t>
  </si>
  <si>
    <t>https://lh5.googleusercontent.com/p/AF1QipO-xtHqluorJz-bZTf35QVvW-Vu5wqY-9xPe9ge=w408-h544-k-no</t>
  </si>
  <si>
    <t>Supermercado Belén</t>
  </si>
  <si>
    <t>9P8F+Q3 Albalate de las Nogueras</t>
  </si>
  <si>
    <t>Calle Veleta, 21, 16841 Albalate de las Nogueras, Cuenca</t>
  </si>
  <si>
    <t>Albalate de las Nogueras</t>
  </si>
  <si>
    <t>40.3669596</t>
  </si>
  <si>
    <t>-2.2772841</t>
  </si>
  <si>
    <t>https://goo.gl/maps/YKafBTbMEdT4yP978</t>
  </si>
  <si>
    <t>&lt;iframe src="https://www.google.com/maps/embed?pb=!1m18!1m12!1m3!1d24319.119876282264!2d-2.2947690604492186!3d40.36696369999999!2m3!1f0!2f0!3f0!3m2!1i1024!2i768!4f13.1!3m3!1m2!1s0xd5d3936755b8943%3A0x52ad40a49385137b!2sSupermercado%20Bel%C3%A9n!5e0!3m2!1ses!2ses!4v1651184779612!5m2!1ses!2ses" width="600" height="450" style="border:0;" allowfullscreen="" loading="lazy" referrerpolicy="no-referrer-when-downgrade"&gt;&lt;/iframe&gt;</t>
  </si>
  <si>
    <t>Tienda de Alimentación de Olivares de Júcar</t>
  </si>
  <si>
    <t>viernes, De 9:00 a 20:00; sábado, De 9:00 a 14:00; domingo (Primero de Mayo en España/Fiesta del Trabajo), Cerrado, El horario podría cambiar; lunes, De 9:00 a 20:00; martes, De 9:00 a 20:00; miércoles, De 9:00 a 20:00; jueves, De 9:00 a 20:00</t>
  </si>
  <si>
    <t>QJ6W+82 Olivares de Júcar</t>
  </si>
  <si>
    <t>C. la Real, 6, 16760 Olivares de Júcar, Cuenca</t>
  </si>
  <si>
    <t>Olivares de Júcar</t>
  </si>
  <si>
    <t>jccm.es</t>
  </si>
  <si>
    <t>39.760842</t>
  </si>
  <si>
    <t>-2.3549453</t>
  </si>
  <si>
    <t>https://goo.gl/maps/bauN77b9XMUAp4p16</t>
  </si>
  <si>
    <t>&lt;iframe src="https://www.google.com/maps/embed?pb=!1m18!1m12!1m3!1d24536.44887670957!2d-2.3724547604492185!3d39.7608486!2m3!1f0!2f0!3f0!3m2!1i1024!2i768!4f13.1!3m3!1m2!1s0xd67e4f1c7bd63ed%3A0xd33e9de922229cfd!2sTienda%20de%20Alimentaci%C3%B3n%20de%20Olivares%20de%20J%C3%BAcar!5e0!3m2!1ses!2ses!4v1651184791383!5m2!1ses!2ses" width="600" height="450" style="border:0;" allowfullscreen="" loading="lazy" referrerpolicy="no-referrer-when-downgrade"&gt;&lt;/iframe&gt;</t>
  </si>
  <si>
    <t>María Victoria Gómez Berdum</t>
  </si>
  <si>
    <t>jueves, De 9:00 a 14:00, De 17:00 a 8:30; viernes, De 9:00 a 14:00, De 17:00 a 8:30; sábado, De 9:00 a 14:00, De 17:00 a 20:30; domingo (Primero de Mayo en España/Fiesta del Trabajo), De 9:00 a 14:00, El horario podría cambiar; lunes, De 9:00 a 14:00, De 17:00 a 8:30; martes, De 9:00 a 14:00, De 17:00 a 8:30; miércoles, De 9:00 a 14:00, De 17:00 a 8:30</t>
  </si>
  <si>
    <t>FQ26+G5 Cañamares</t>
  </si>
  <si>
    <t>C. Real, 33, 16890 Cañamares, Cuenca</t>
  </si>
  <si>
    <t>Cañamares</t>
  </si>
  <si>
    <t>660 04 72 27</t>
  </si>
  <si>
    <t>40.4513515</t>
  </si>
  <si>
    <t>-2.2395017</t>
  </si>
  <si>
    <t>https://goo.gl/maps/p4wKojaFDsiqJLva7</t>
  </si>
  <si>
    <t>&lt;iframe src="https://www.google.com/maps/embed?pb=!1m18!1m12!1m3!1d24288.64404592288!2d-2.2570141604492187!3d40.451355100000015!2m3!1f0!2f0!3f0!3m2!1i1024!2i768!4f13.1!3m3!1m2!1s0xd5d24b4e91801a5%3A0x860fc353d140afa1!2sMar%C3%ADa%20Victoria%20G%C3%B3mez%20Berdum!5e0!3m2!1ses!2ses!4v1651184809490!5m2!1ses!2ses" width="600" height="450" style="border:0;" allowfullscreen="" loading="lazy" referrerpolicy="no-referrer-when-downgrade"&gt;&lt;/iframe&gt;</t>
  </si>
  <si>
    <t>https://lh5.googleusercontent.com/p/AF1QipMQXc2rHIgSrZja-0blD0otPxix16VdlsGgHz50=w408-h722-k-no</t>
  </si>
  <si>
    <t>Supermercado Ricardo</t>
  </si>
  <si>
    <t>viernes, De 9:00 a 14:00, De 17:00 a 20:30; sábado, De 9:00 a 14:00, De 17:00 a 20:30; domingo (Primero de Mayo en España/Fiesta del Trabajo), De 9:00 a 14:00, El horario podría cambiar; lunes, De 9:00 a 17:00; martes, De 9:00 a 14:00, De 17:00 a 20:15; miércoles, De 9:00 a 14:00, De 17:00 a 20:00; jueves, De 9:00 a 14:00, De 17:00 a 20:15</t>
  </si>
  <si>
    <t>FQ26+C3 Cañamares</t>
  </si>
  <si>
    <t>C. Real, 28, 16890 Cañamares, Cuenca</t>
  </si>
  <si>
    <t>969 31 01 17</t>
  </si>
  <si>
    <t>40.4510338</t>
  </si>
  <si>
    <t>-2.2398318</t>
  </si>
  <si>
    <t>https://goo.gl/maps/RYoY6c5fAG6N3Csb7</t>
  </si>
  <si>
    <t>&lt;iframe src="https://www.google.com/maps/embed?pb=!1m18!1m12!1m3!1d24288.75988615273!2d-2.257341860449219!3d40.45103460000001!2m3!1f0!2f0!3f0!3m2!1i1024!2i768!4f13.1!3m3!1m2!1s0xd5d24b4c7cab155%3A0x271c5ff6e71dde99!2sSupermercado%20Ricardo!5e0!3m2!1ses!2ses!4v1651184847579!5m2!1ses!2ses" width="600" height="450" style="border:0;" allowfullscreen="" loading="lazy" referrerpolicy="no-referrer-when-downgrade"&gt;&lt;/iframe&gt;</t>
  </si>
  <si>
    <t>https://lh5.googleusercontent.com/p/AF1QipOjO-rFpGarJZJ6aA1-K02A6Q0XMNucnnwh-Yw4=w408-h306-k-no</t>
  </si>
  <si>
    <t>Hijos de León Peral S.L.</t>
  </si>
  <si>
    <t>QR9V+93 Valera de Abajo</t>
  </si>
  <si>
    <t>C. Don Samuel Baltes, 49, 16120 Valera de Abajo, Cuenca</t>
  </si>
  <si>
    <t>969 20 81 94</t>
  </si>
  <si>
    <t>39.7684382</t>
  </si>
  <si>
    <t>-2.1574766</t>
  </si>
  <si>
    <t>https://goo.gl/maps/cfeniZmCwF2U8HrT9</t>
  </si>
  <si>
    <t>&lt;iframe src="https://www.google.com/maps/embed?pb=!1m18!1m12!1m3!1d24533.733387846976!2d-2.174874960449219!3d39.768469300000014!2m3!1f0!2f0!3f0!3m2!1i1024!2i768!4f13.1!3m3!1m2!1s0xd67ed3b007c025f%3A0x637e2e299cc90f21!2sHijos%20de%20Le%C3%B3n%20Peral%20S.L.!5e0!3m2!1ses!2ses!4v1651184863431!5m2!1ses!2ses" width="600" height="450" style="border:0;" allowfullscreen="" loading="lazy" referrerpolicy="no-referrer-when-downgrade"&gt;&lt;/iframe&gt;</t>
  </si>
  <si>
    <t>https://streetviewpixels-pa.googleapis.com/v1/thumbnail?panoid=er5kpU54X3gjBKRw8-jHvQ&amp;cb_client=search.gws-prod.gps&amp;w=408&amp;h=240&amp;yaw=90.47011&amp;pitch=0&amp;thumbfov=100</t>
  </si>
  <si>
    <t>viernes, De 8:30 a 14:00; sábado, De 8:30 a 14:00; domingo (Primero de Mayo en España/Fiesta del Trabajo), Cerrado, El horario podría cambiar; lunes, De 8:30 a 14:00; martes, De 8:30 a 14:00; miércoles, De 8:30 a 14:00; jueves, De 8:30 a 14:00</t>
  </si>
  <si>
    <t>PQ9J+5C Valverde de Júcar</t>
  </si>
  <si>
    <t>C. San Marcos, 3, 16100 Valverde de Júcar, Cuenca</t>
  </si>
  <si>
    <t>969 20 10 41</t>
  </si>
  <si>
    <t>39.7179849</t>
  </si>
  <si>
    <t>-2.2190724</t>
  </si>
  <si>
    <t>https://goo.gl/maps/TbBrJMXoDddJessb6</t>
  </si>
  <si>
    <t>&lt;iframe src="https://www.google.com/maps/embed?pb=!1m18!1m12!1m3!1d24551.722482988476!2d-2.236487560449219!3d39.7179623!2m3!1f0!2f0!3f0!3m2!1i1024!2i768!4f13.1!3m3!1m2!1s0xd67ed67d4e936af%3A0x41f5ac82d4755829!2sCoaliment!5e0!3m2!1ses!2ses!4v1651184890782!5m2!1ses!2ses" width="600" height="450" style="border:0;" allowfullscreen="" loading="lazy" referrerpolicy="no-referrer-when-downgrade"&gt;&lt;/iframe&gt;</t>
  </si>
  <si>
    <t>https://lh5.googleusercontent.com/p/AF1QipNy1etrj8GwE2sxt5YtcxtT9Kk-tRS89C2yxrOo=w408-h408-k-no</t>
  </si>
  <si>
    <t>Supermercado Y Carnicería Mondejilla</t>
  </si>
  <si>
    <t>viernes, De 9:00 a 14:00, De 17:00 a 21:00; sábado, De 9:00 a 14:00, De 17:00 a 21:00; domingo (Primero de Mayo en España/Fiesta del Trabajo), De 9:00 a 14:00, El horario podría cambiar; lunes, De 9:00 a 14:00, De 15:00 a 21:00; martes, De 9:00 a 14:00, De 17:00 a 21:00; miércoles, De 9:00 a 21:00; jueves, De 9:00 a 14:00, De 17:00 a 21:00</t>
  </si>
  <si>
    <t>9FJJ+Q3 Castejón</t>
  </si>
  <si>
    <t>C. Soledad, 13, 16856 Castejón, Cuenca</t>
  </si>
  <si>
    <t>Castejón</t>
  </si>
  <si>
    <t>652 04 80 17</t>
  </si>
  <si>
    <t>40.3819107</t>
  </si>
  <si>
    <t>-2.5197882</t>
  </si>
  <si>
    <t>https://goo.gl/maps/1ZHecJ3U3MxFyzN99</t>
  </si>
  <si>
    <t>&lt;iframe src="https://www.google.com/maps/embed?pb=!1m18!1m12!1m3!1d24313.731977525844!2d-2.5372941604492185!3d40.38189409999999!2m3!1f0!2f0!3f0!3m2!1i1024!2i768!4f13.1!3m3!1m2!1s0xd42cc6accad9e73%3A0x6b59b0303d070dc0!2sSupermercado%20Y%20Carnicer%C3%ADa%20Mondejilla!5e0!3m2!1ses!2ses!4v1651184903503!5m2!1ses!2ses" width="600" height="450" style="border:0;" allowfullscreen="" loading="lazy" referrerpolicy="no-referrer-when-downgrade"&gt;&lt;/iframe&gt;</t>
  </si>
  <si>
    <t>https://lh5.googleusercontent.com/p/AF1QipNOtlr0JbRXAqzkJq7TBHp1O7TwV4AW_xCcGhgM=w408-h725-k-no</t>
  </si>
  <si>
    <t>Fruteria Comestibles Leticia</t>
  </si>
  <si>
    <t>40.0611664</t>
  </si>
  <si>
    <t>-2.1386784</t>
  </si>
  <si>
    <t>https://goo.gl/maps/sjCRfk1FFW4Fq7mKA</t>
  </si>
  <si>
    <t>&lt;iframe src="https://www.google.com/maps/embed?pb=!1m18!1m12!1m3!1d24428.820500069745!2d-2.1480249068629282!3d40.06196946418253!2m3!1f0!2f0!3f0!3m2!1i1024!2i768!4f13.1!3m3!1m2!1s0xd5d675c49139327%3A0x724c7668421d7481!2sFruteria%20Comestibles%20Leticia!5e0!3m2!1ses!2ses!4v1651184914842!5m2!1ses!2ses" width="600" height="450" style="border:0;" allowfullscreen="" loading="lazy" referrerpolicy="no-referrer-when-downgrade"&gt;&lt;/iframe&gt;</t>
  </si>
  <si>
    <t>https://streetviewpixels-pa.googleapis.com/v1/thumbnail?panoid=KLtbveGVIyx7k0JrAf_q0g&amp;cb_client=search.gws-prod.gps&amp;w=408&amp;h=240&amp;yaw=169.88094&amp;pitch=0&amp;thumbfov=100</t>
  </si>
  <si>
    <t>viernes, De 9:00 a 14:00, De 17:00 a 20:00; sábado, De 9:00 a 15:00;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</si>
  <si>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48R6+W4 Huete</t>
  </si>
  <si>
    <t>C. Sta. Quiteria, 24D, 16500 Huete, Cuenca</t>
  </si>
  <si>
    <t>Huete</t>
  </si>
  <si>
    <t>40.1423187</t>
  </si>
  <si>
    <t>-2.6896575</t>
  </si>
  <si>
    <t>https://goo.gl/maps/NiRo78LtBBqMmQDH7</t>
  </si>
  <si>
    <t>&lt;iframe src="https://www.google.com/maps/embed?pb=!1m18!1m12!1m3!1d24399.9893445575!2d-2.707157660449218!3d40.1423134!2m3!1f0!2f0!3f0!3m2!1i1024!2i768!4f13.1!3m3!1m2!1s0xd42bb0c5f145ee9%3A0x997bebdb8561ec08!2sSupermercados%20Coviran!5e0!3m2!1ses!2ses!4v1651184930082!5m2!1ses!2ses" width="600" height="450" style="border:0;" allowfullscreen="" loading="lazy" referrerpolicy="no-referrer-when-downgrade"&gt;&lt;/iframe&gt;</t>
  </si>
  <si>
    <t>https://lh5.googleusercontent.com/p/AF1QipMPI4FKPIP4jvGk6WgCsHasnbAmsjoDvIrhi1OX=w426-h240-k-no</t>
  </si>
  <si>
    <t>Alimentacion Bebidas - Golosinas</t>
  </si>
  <si>
    <t>3VF6+4M Cuenca</t>
  </si>
  <si>
    <t>40.0728258</t>
  </si>
  <si>
    <t>-2.1382677</t>
  </si>
  <si>
    <t>https://goo.gl/maps/XUth2X3s8pednfJdA</t>
  </si>
  <si>
    <t>&lt;iframe src="https://www.google.com/maps/embed?pb=!1m18!1m12!1m3!1d24428.820500069745!2d-2.1480249068629282!3d40.06196946418253!2m3!1f0!2f0!3f0!3m2!1i1024!2i768!4f13.1!3m3!1m2!1s0xd5d6764ef26bce1%3A0x45716dcadfc1e0b!2sAlimentacion%20Bebidas%20-%20Golosinas!5e0!3m2!1ses!2ses!4v1651184946167!5m2!1ses!2ses" width="600" height="450" style="border:0;" allowfullscreen="" loading="lazy" referrerpolicy="no-referrer-when-downgrade"&gt;&lt;/iframe&gt;</t>
  </si>
  <si>
    <t>https://streetviewpixels-pa.googleapis.com/v1/thumbnail?panoid=9f3n3ciT2UplVjOysQ9u4A&amp;cb_client=search.gws-prod.gps&amp;w=408&amp;h=240&amp;yaw=180.32454&amp;pitch=0&amp;thumbfov=100</t>
  </si>
  <si>
    <t>Supermercado Saera</t>
  </si>
  <si>
    <t>viernes, De 9:00 a 14:00, De 17:00 a 20:30; sábado, De 9:00 a 14:30; domingo (Primero de Mayo en España/Fiesta del Trabajo), Cerrado, El horario podría cambiar; lunes, De 9:00 a 14:00, De 17:00 a 20:30; martes, De 9:00 a 14:00, De 17:00 a 20:30; miércoles, De 9:00 a 14:00, De 17:00 a 20:30; jueves, De 9:00 a 14:00, De 17:00 a 20:30</t>
  </si>
  <si>
    <t>PQ8H+Q8 Valverde de Júcar</t>
  </si>
  <si>
    <t>Av. Madrid Valencia, 78, 16100 Valverde de Júcar, Cuenca</t>
  </si>
  <si>
    <t>39.7169233</t>
  </si>
  <si>
    <t>-2.2215333</t>
  </si>
  <si>
    <t>https://goo.gl/maps/4MPF9pr9p9LaxN1s8</t>
  </si>
  <si>
    <t>&lt;iframe src="https://www.google.com/maps/embed?pb=!1m18!1m12!1m3!1d24552.101421072464!2d-2.2391350604492186!3d39.7168978!2m3!1f0!2f0!3f0!3m2!1i1024!2i768!4f13.1!3m3!1m2!1s0xd67ed2588e7db6b%3A0x714d31048dfe8bb6!2sSupermercado%20Saera!5e0!3m2!1ses!2ses!4v1651184962841!5m2!1ses!2ses" width="600" height="450" style="border:0;" allowfullscreen="" loading="lazy" referrerpolicy="no-referrer-when-downgrade"&gt;&lt;/iframe&gt;</t>
  </si>
  <si>
    <t>https://lh5.googleusercontent.com/p/AF1QipPN-54TmHbb4XF_k_ecdDuvQWs0xUpHgsQ4PUSh=w426-h240-k-no</t>
  </si>
  <si>
    <t>Tradi&amp;apos;s</t>
  </si>
  <si>
    <t>1,5</t>
  </si>
  <si>
    <t>C3MC+84 Vega del Codorno</t>
  </si>
  <si>
    <t>Lugar Barrio la Cueva B, 56 16150, 16150, Cuenca</t>
  </si>
  <si>
    <t>Vega del Codorno</t>
  </si>
  <si>
    <t>40.4333072</t>
  </si>
  <si>
    <t>-1.9296902</t>
  </si>
  <si>
    <t>https://goo.gl/maps/kbZSK5A7j1iqMo5YA</t>
  </si>
  <si>
    <t>&lt;iframe src="https://www.google.com/maps/embed?pb=!1m18!1m12!1m3!1d24295.175055144664!2d-1.9472126604492186!3d40.4332822!2m3!1f0!2f0!3f0!3m2!1i1024!2i768!4f13.1!3m3!1m2!1s0xd5d0f255e7b07eb%3A0x273767cd1a6f9057!2sTradi&amp;#39;s!5e0!3m2!1ses!2ses!4v1651184976152!5m2!1ses!2ses" width="600" height="450" style="border:0;" allowfullscreen="" loading="lazy" referrerpolicy="no-referrer-when-downgrade"&gt;&lt;/iframe&gt;</t>
  </si>
  <si>
    <t>https://lh5.googleusercontent.com/p/AF1QipP_uxg3lseO-fVYreBQkDLxeSmQ5aRCCH2Imor_=w408-h725-k-no</t>
  </si>
  <si>
    <t>968V+HM Buendía</t>
  </si>
  <si>
    <t>C. Botica, 27, 16512 Buendía, Cuenca</t>
  </si>
  <si>
    <t>Buendía</t>
  </si>
  <si>
    <t>40.3663368</t>
  </si>
  <si>
    <t>-2.7558395</t>
  </si>
  <si>
    <t>https://goo.gl/maps/RsEy7qQkQBvwZPD89</t>
  </si>
  <si>
    <t>&lt;iframe src="https://www.google.com/maps/embed?pb=!1m18!1m12!1m3!1d24319.32441962904!2d-2.7733339604492184!3d40.36639679999999!2m3!1f0!2f0!3f0!3m2!1i1024!2i768!4f13.1!3m3!1m2!1s0xd42c3e7d4bc82c5%3A0x12ad7efe6040a193!2sSupermercado%20Coviran!5e0!3m2!1ses!2ses!4v1651184990111!5m2!1ses!2ses" width="600" height="450" style="border:0;" allowfullscreen="" loading="lazy" referrerpolicy="no-referrer-when-downgrade"&gt;&lt;/iframe&gt;</t>
  </si>
  <si>
    <t>https://lh5.googleusercontent.com/p/AF1QipPNtbFFLbCZ05YHS857UKO-gDD__iy-E0jI1b-b=w408-h725-k-no</t>
  </si>
  <si>
    <t>XFF3+GG Campillos-Paravientos</t>
  </si>
  <si>
    <t>C. la Pl., 28, 16311 Campillos-Paravientos, Cuenca</t>
  </si>
  <si>
    <t>Campillos-Paravientos</t>
  </si>
  <si>
    <t>39.97378</t>
  </si>
  <si>
    <t>-1.54623</t>
  </si>
  <si>
    <t>https://goo.gl/maps/DKS41L5kFMJGcLcH9</t>
  </si>
  <si>
    <t>&lt;iframe src="https://www.google.com/maps/embed?pb=!1m18!1m12!1m3!1d24460.41169475226!2d-1.5637394604492185!3d39.97377999999999!2m3!1f0!2f0!3f0!3m2!1i1024!2i768!4f13.1!3m3!1m2!1s0xd5d8b49163ebbab%3A0x27a8d103df0ea6c6!2sSupermercado!5e0!3m2!1ses!2ses!4v1651185002875!5m2!1ses!2ses" width="600" height="450" style="border:0;" allowfullscreen="" loading="lazy" referrerpolicy="no-referrer-when-downgrade"&gt;&lt;/iframe&gt;</t>
  </si>
  <si>
    <t>https://streetviewpixels-pa.googleapis.com/v1/thumbnail?panoid=uDZd7D5PjuZfvWnoIa0WJw&amp;cb_client=search.gws-prod.gps&amp;w=408&amp;h=240&amp;yaw=163.01816&amp;pitch=0&amp;thumbfov=100</t>
  </si>
  <si>
    <t>Supermercados Ecofamilia Quintanar del Rey</t>
  </si>
  <si>
    <t>viernes, De 9:00 a 14:30, De 17:30 a 21:30; sábado, De 9:00 a 14:30, De 17:30 a 21:30; domingo (Primero de Mayo en España/Fiesta del Trabajo), Cerrado, El horario podría cambiar; lunes, De 9:00 a 14:30, De 17:30 a 21:30; martes, De 9:00 a 14:30, De 17:30 a 21:30; miércoles, De 9:00 a 14:30, De 17:30 a 21:30; jueves, De 9:00 a 14:30, De 17:30 a 21:30</t>
  </si>
  <si>
    <t>932C+C3 Quintanar del Rey</t>
  </si>
  <si>
    <t>C. Larga, s/n, 16220 Cuenca</t>
  </si>
  <si>
    <t>Quintanar del Rey</t>
  </si>
  <si>
    <t>39.3510817</t>
  </si>
  <si>
    <t>-1.929837</t>
  </si>
  <si>
    <t>https://goo.gl/maps/dVg98kjXw5cUNTNj6</t>
  </si>
  <si>
    <t>&lt;iframe src="https://www.google.com/maps/embed?pb=!1m18!1m12!1m3!1d24681.8218174134!2d-1.9473351604492186!3d39.35107930000001!2m3!1f0!2f0!3f0!3m2!1i1024!2i768!4f13.1!3m3!1m2!1s0xd67ac8b32ed8a01%3A0xc15e6462dcb50116!2sSupermercados%20Ecofamilia%20Quintanar%20del%20Rey!5e0!3m2!1ses!2ses!4v1651185017498!5m2!1ses!2ses" width="600" height="450" style="border:0;" allowfullscreen="" loading="lazy" referrerpolicy="no-referrer-when-downgrade"&gt;&lt;/iframe&gt;</t>
  </si>
  <si>
    <t>https://lh5.googleusercontent.com/p/AF1QipMe0ppqzkf7pBVd5aWABqjZyF9VBwWi4zfIuRwL=w408-h725-k-no</t>
  </si>
  <si>
    <t>285</t>
  </si>
  <si>
    <t>viernes, De 9:30 a 14:00, De 17:00 a 20:00; sábado, De 9:30 a 14:00; domingo (Primero de Mayo en España/Fiesta del Trabajo), Cerrado, El horario podría cambiar; lunes, De 9:30 a 14:00, De 17:00 a 20:00; martes, De 9:30 a 14:00, De 17:00 a 20:00; miércoles, De 9:30 a 14:00, De 17:00 a 20:00; jueves, De 9:30 a 14:00, De 17:00 a 20:00</t>
  </si>
  <si>
    <t>28VX+9J Cañete</t>
  </si>
  <si>
    <t>Ctra. Valdemeca, 28, 16300 Cañete, Cuenca</t>
  </si>
  <si>
    <t>Cañete</t>
  </si>
  <si>
    <t>969 34 64 75</t>
  </si>
  <si>
    <t>40.0434572</t>
  </si>
  <si>
    <t>-1.6508726</t>
  </si>
  <si>
    <t>https://goo.gl/maps/tGrMYHMg1sGKjnsv8</t>
  </si>
  <si>
    <t>&lt;iframe src="https://www.google.com/maps/embed?pb=!1m18!1m12!1m3!1d24435.447295731392!2d-1.668404760449219!3d40.043483599999995!2m3!1f0!2f0!3f0!3m2!1i1024!2i768!4f13.1!3m3!1m2!1s0xd5d88cf239afccd%3A0xd0f3a651e568299a!2sSupermercados%20Charter!5e0!3m2!1ses!2ses!4v1651185030865!5m2!1ses!2ses" width="600" height="450" style="border:0;" allowfullscreen="" loading="lazy" referrerpolicy="no-referrer-when-downgrade"&gt;&lt;/iframe&gt;</t>
  </si>
  <si>
    <t>https://lh5.googleusercontent.com/p/AF1QipNyLdSgEZ68y0RxFmwUigiRbxKghfXJWMMmTAWs=w408-h255-k-no</t>
  </si>
  <si>
    <t>viernes, De 9:00 a 20:00; sábado, De 9:00 a 20:00; domingo (Primero de Mayo en España/Fiesta del Trabajo), De 9:00 a 20:00, El horario podría cambiar; lunes, De 9:00 a 20:00; martes, De 9:00 a 20:00; miércoles, De 9:00 a 20:00; jueves, De 9:00 a 20:00</t>
  </si>
  <si>
    <t>C. Soledad, 6, 16856 Castejón, Cuenca</t>
  </si>
  <si>
    <t>40.3819097</t>
  </si>
  <si>
    <t>-2.5198417</t>
  </si>
  <si>
    <t>https://goo.gl/maps/6o9taxaMLrCyoM51A</t>
  </si>
  <si>
    <t>&lt;iframe src="https://www.google.com/maps/embed?pb=!1m18!1m12!1m3!1d24313.72143857194!2d-2.537353960449219!3d40.3819233!2m3!1f0!2f0!3f0!3m2!1i1024!2i768!4f13.1!3m3!1m2!1s0xd42cc1533589181%3A0xd6cade78f4beef4c!2sComestibles!5e0!3m2!1ses!2ses!4v1651185044556!5m2!1ses!2ses" width="600" height="450" style="border:0;" allowfullscreen="" loading="lazy" referrerpolicy="no-referrer-when-downgrade"&gt;&lt;/iframe&gt;</t>
  </si>
  <si>
    <t>https://lh5.googleusercontent.com/p/AF1QipPXk5aupUlCaxlnMyb-UyM1-CLBWCzyLsMFcN_N=w408-h725-k-no</t>
  </si>
  <si>
    <t>Tienda kiosko</t>
  </si>
  <si>
    <t>9P8F+53 Albalate de las Nogueras</t>
  </si>
  <si>
    <t>C. Eras, 18, 16841 Albalate de las Nogueras, Cuenca</t>
  </si>
  <si>
    <t>40.3654179</t>
  </si>
  <si>
    <t>-2.2773326</t>
  </si>
  <si>
    <t>https://goo.gl/maps/Sbqsk72RLiqkQLML9</t>
  </si>
  <si>
    <t>&lt;iframe src="https://www.google.com/maps/embed?pb=!1m18!1m12!1m3!1d24319.677611205563!2d-2.2948420604492186!3d40.36541790000001!2m3!1f0!2f0!3f0!3m2!1i1024!2i768!4f13.1!3m3!1m2!1s0xd5d39cdcbd3c0db%3A0xaa63b607b9add6e7!2sTienda%20kiosko!5e0!3m2!1ses!2ses!4v1651185058096!5m2!1ses!2ses" width="600" height="450" style="border:0;" allowfullscreen="" loading="lazy" referrerpolicy="no-referrer-when-downgrade"&gt;&lt;/iframe&gt;</t>
  </si>
  <si>
    <t>Supermercado Ruiz</t>
  </si>
  <si>
    <t>viernes, De 9:00 a 14:00, De 17:30 a 20:00; sábado, De 9:00 a 14:00; domingo (Primero de Mayo en España/Fiesta del Trabajo), De 9:00 a 12:00, El horario podría cambiar; lunes, De 9:00 a 14:00, De 17:30 a 20:00; martes, De 9:00 a 14:00, De 17:30 a 20:00; miércoles, De 9:00 a 14:00, De 17:30 a 20:00; jueves, De 9:00 a 14:00, De 17:30 a 20:00</t>
  </si>
  <si>
    <t>27P7+R2 Carrascosa del Campo</t>
  </si>
  <si>
    <t>Cuesta Amparo, 1, 16555 Carrascosa del Campo, Cuenca</t>
  </si>
  <si>
    <t>Carrascosa del Campo</t>
  </si>
  <si>
    <t>40.0370251</t>
  </si>
  <si>
    <t>-2.7373752</t>
  </si>
  <si>
    <t>https://goo.gl/maps/3V8MK7gqL7qtuWaVA</t>
  </si>
  <si>
    <t>&lt;iframe src="https://www.google.com/maps/embed?pb=!1m18!1m12!1m3!1d24437.754371904404!2d-2.754911860449219!3d40.0370462!2m3!1f0!2f0!3f0!3m2!1i1024!2i768!4f13.1!3m3!1m2!1s0xd42a1f9f44fae1b%3A0x21608193cdd04b42!2sSupermercado%20Ruiz!5e0!3m2!1ses!2ses!4v1651185071609!5m2!1ses!2ses" width="600" height="450" style="border:0;" allowfullscreen="" loading="lazy" referrerpolicy="no-referrer-when-downgrade"&gt;&lt;/iframe&gt;</t>
  </si>
  <si>
    <t>https://lh5.googleusercontent.com/p/AF1QipMHuueFtB2BesgaPRJo5RlP9ooze_yYgFsUW354=w426-h240-k-no</t>
  </si>
  <si>
    <t>viernes, De 9:00 a 13:30, De 17:30 a 20:00; sábado, De 9:00 a 13:30; domingo (Primero de Mayo en España/Fiesta del Trabajo), Cerrado, El horario podría cambiar; lunes, De 9:00 a 13:30, De 17:30 a 20:00; martes, De 9:00 a 13:30, De 17:30 a 20:00; miércoles, De 9:00 a 13:30, De 17:30 a 20:00; jueves, De 9:00 a 13:30, De 17:30 a 20:00</t>
  </si>
  <si>
    <t>Q886+RW Cardenete</t>
  </si>
  <si>
    <t>Calle Iglesia, 8, 16373 Cardenete, Cuenca</t>
  </si>
  <si>
    <t>Cardenete</t>
  </si>
  <si>
    <t>969 34 80 11</t>
  </si>
  <si>
    <t>39.7670648</t>
  </si>
  <si>
    <t>-1.6876677</t>
  </si>
  <si>
    <t>https://goo.gl/maps/asu6Dsu319cejMhs5</t>
  </si>
  <si>
    <t>&lt;iframe src="https://www.google.com/maps/embed?pb=!1m18!1m12!1m3!1d24534.233779943137!2d-1.7051928604492186!3d39.76706509999999!2m3!1f0!2f0!3f0!3m2!1i1024!2i768!4f13.1!3m3!1m2!1s0xd67703247e281ab%3A0xd5d8046e12382762!2sSupermercados%20Charter!5e0!3m2!1ses!2ses!4v1651185085597!5m2!1ses!2ses" width="600" height="450" style="border:0;" allowfullscreen="" loading="lazy" referrerpolicy="no-referrer-when-downgrade"&gt;&lt;/iframe&gt;</t>
  </si>
  <si>
    <t>https://lh5.googleusercontent.com/p/AF1QipPHcTp1W1ESzVAaxB0F9HTj7ccsqjKX3o95Mj1a=w408-h544-k-no</t>
  </si>
  <si>
    <t>Oaisar Fruteria Alimentación</t>
  </si>
  <si>
    <t>3V88+W4 Cuenca</t>
  </si>
  <si>
    <t>16004 Cuenca</t>
  </si>
  <si>
    <t>40.0672567</t>
  </si>
  <si>
    <t>-2.1346749</t>
  </si>
  <si>
    <t>https://goo.gl/maps/XRqkNKt3N2ErdSZNA</t>
  </si>
  <si>
    <t>&lt;iframe src="https://www.google.com/maps/embed?pb=!1m18!1m12!1m3!1d24428.820500069745!2d-2.1480249068629282!3d40.06196946418253!2m3!1f0!2f0!3f0!3m2!1i1024!2i768!4f13.1!3m3!1m2!1s0xd5d6768837c8de9%3A0xa8cef38ccc3f7633!2sOaisar%20Fruteria%20Alimentaci%C3%B3n!5e0!3m2!1ses!2ses!4v1651185099065!5m2!1ses!2ses" width="600" height="450" style="border:0;" allowfullscreen="" loading="lazy" referrerpolicy="no-referrer-when-downgrade"&gt;&lt;/iframe&gt;</t>
  </si>
  <si>
    <t>https://streetviewpixels-pa.googleapis.com/v1/thumbnail?panoid=It7oHVECQU3B9fF5aq8eOg&amp;cb_client=search.gws-prod.gps&amp;w=408&amp;h=240&amp;yaw=79.60243&amp;pitch=0&amp;thumbfov=100</t>
  </si>
  <si>
    <t>Supermercado Luengo Muñoz</t>
  </si>
  <si>
    <t>viernes, De 9:00 a 14:00, De 17:00 a 20:00; sábado, De 9:00 a 14:00; domingo (Primero de Mayo en España/Fiesta del Trabajo), De 10:00 a 13:00, El horario podría cambiar; lunes, De 9:00 a 14:00, De 17:00 a 20:00; martes, De 9:00 a 14:00, De 17:00 a 20:00; miércoles, De 9:00 a 14:00, De 17:00 a 20:00; jueves, De 9:00 a 14:00, De 17:00 a 20:00</t>
  </si>
  <si>
    <t>HWCF+XP Beteta</t>
  </si>
  <si>
    <t>C. la Iglesia, 16870 Beteta, Cuenca</t>
  </si>
  <si>
    <t>Beteta</t>
  </si>
  <si>
    <t>969 31 81 90</t>
  </si>
  <si>
    <t>40.5723761</t>
  </si>
  <si>
    <t>-2.0756362</t>
  </si>
  <si>
    <t>https://goo.gl/maps/BnsnPDLspxPaVVMY6</t>
  </si>
  <si>
    <t>&lt;iframe src="https://www.google.com/maps/embed?pb=!1m18!1m12!1m3!1d1566505.2986135317!2d-3.3135900544100996!3d39.92839953083477!2m3!1f0!2f0!3f0!3m2!1i1024!2i768!4f13.1!3m3!1m2!1s0xd5d1e8630727819%3A0x53daad6c4d2989c5!2sSupermercado%20Luengo%20Mu%C3%B1oz!5e0!3m2!1ses!2ses!4v1651185154102!5m2!1ses!2ses" width="600" height="450" style="border:0;" allowfullscreen="" loading="lazy" referrerpolicy="no-referrer-when-downgrade"&gt;&lt;/iframe&gt;</t>
  </si>
  <si>
    <t>https://lh5.googleusercontent.com/p/AF1QipPTdGtcnkqxgFJ7ckQ7eokzSAyx1n9qG8UnN-21=w408-h406-k-no</t>
  </si>
  <si>
    <t>Expendeduria Tabacos</t>
  </si>
  <si>
    <t>viernes, De 9:00 a 14:00, De 17:00 a 21:30; sábado, De 9:00 a 14:00, De 17:00 a 21:30; domingo (Primero de Mayo en España/Fiesta del Trabajo), De 9:00 a 14:00, De 17:00 a 21:30, El horario podría cambiar; lunes, De 9:00 a 14:00, De 17:00 a 21:30; martes, De 9:00 a 14:00, De 17:00 a 21:30; miércoles, De 9:00 a 14:00, De 17:00 a 21:30; jueves, De 9:00 a 14:00, De 17:00 a 21:30</t>
  </si>
  <si>
    <t>https://goo.gl/maps/nz1zb9cNttA35VpFA</t>
  </si>
  <si>
    <t>&lt;iframe src="https://www.google.com/maps/embed?pb=!1m18!1m12!1m3!1d1566505.2986135317!2d-3.3135900544100996!3d39.92839953083477!2m3!1f0!2f0!3f0!3m2!1i1024!2i768!4f13.1!3m3!1m2!1s0xd6806fb6b4b8031%3A0x4fa6c70d7e6804fe!2sExpendeduria%20Tabacos!5e0!3m2!1ses!2ses!4v1651185169814!5m2!1ses!2ses" width="600" height="450" style="border:0;" allowfullscreen="" loading="lazy" referrerpolicy="no-referrer-when-downgrade"&gt;&lt;/iframe&gt;</t>
  </si>
  <si>
    <t>https://streetviewpixels-pa.googleapis.com/v1/thumbnail?panoid=4PP_3X95CIcU1XKFGMgoTA&amp;cb_client=search.gws-prod.gps&amp;w=408&amp;h=240&amp;yaw=234.95544&amp;pitch=0&amp;thumbfov=100</t>
  </si>
  <si>
    <t>Supermercado La de Daniel</t>
  </si>
  <si>
    <t>viernes, De 9:00 a 14:00, De 17:30 a 20:00; sábado, De 9:00 a 14:00; domingo (Primero de Mayo en España/Fiesta del Trabajo), Cerrado, El horario podría cambiar; lunes, De 9:00 a 14:00, De 17:30 a 20:00; martes, De 9:00 a 14:00, De 17:30 a 20:00; miércoles, De 9:00 a 14:00; jueves, De 9:00 a 14:00, De 17:30 a 20:00</t>
  </si>
  <si>
    <t>CWX6+6R El Picazo</t>
  </si>
  <si>
    <t>C. San Mateo, 5, 16211 El Picazo, Cuenca</t>
  </si>
  <si>
    <t>El Picazo</t>
  </si>
  <si>
    <t>615 09 14 86</t>
  </si>
  <si>
    <t>39.4480184</t>
  </si>
  <si>
    <t>-2.0878937</t>
  </si>
  <si>
    <t>https://goo.gl/maps/1w1uWCxHkDst3dmAA</t>
  </si>
  <si>
    <t>&lt;iframe src="https://www.google.com/maps/embed?pb=!1m18!1m12!1m3!1d1566505.2986135317!2d-3.3135900544100996!3d39.92839953083477!2m3!1f0!2f0!3f0!3m2!1i1024!2i768!4f13.1!3m3!1m2!1s0xd67b799be16e733%3A0x3191236ac9388afa!2sSupermercado%20La%20de%20Daniel!5e0!3m2!1ses!2ses!4v1651185182291!5m2!1ses!2ses" width="600" height="450" style="border:0;" allowfullscreen="" loading="lazy" referrerpolicy="no-referrer-when-downgrade"&gt;&lt;/iframe&gt;</t>
  </si>
  <si>
    <t>H38P+CJ Motilla del Palancar</t>
  </si>
  <si>
    <t>Ctra. de Cuenca, s/n, 16200 Motilla del Palancar, Cuenca</t>
  </si>
  <si>
    <t>Motilla del Palancar</t>
  </si>
  <si>
    <t>39.5659948</t>
  </si>
  <si>
    <t>-1.9133141</t>
  </si>
  <si>
    <t>https://goo.gl/maps/mmJ5y7gJ7fxQSAKD7</t>
  </si>
  <si>
    <t>&lt;iframe src="https://www.google.com/maps/embed?pb=!1m18!1m12!1m3!1d1566505.2986135317!2d-3.3135900544100996!3d39.92839953083477!2m3!1f0!2f0!3f0!3m2!1i1024!2i768!4f13.1!3m3!1m2!1s0xd67a3e30c80c057%3A0xc8c6db8089c62d8a!2sSupermercados%20Dia!5e0!3m2!1ses!2ses!4v1651185209496!5m2!1ses!2ses" width="600" height="450" style="border:0;" allowfullscreen="" loading="lazy" referrerpolicy="no-referrer-when-downgrade"&gt;&lt;/iframe&gt;</t>
  </si>
  <si>
    <t>https://lh5.googleusercontent.com/p/AF1QipPuWhqXBJ9Pnsmrh5zHSArsyh6Vu1vssY0QQSwf=w408-h306-k-no</t>
  </si>
  <si>
    <t>viernes, De 9:00 a 14:00, De 17:00 a 20:00; sábado, De 9:00 a 14:00, De 17:00 a 20:00; domingo (Primero de Mayo en España/Fiesta del Trabajo), De 10:00 a 14:00, El horario podría cambiar; lunes, De 9:00 a 14:00, De 17:00 a 20:00; martes, De 9:00 a 14:00, De 17:00 a 20:00; miércoles, De 9:00 a 14:00, De 17:00 a 20:00; jueves, De 9:00 a 14:00, De 17:00 a 20:00</t>
  </si>
  <si>
    <t>WJ4J+WG Landete</t>
  </si>
  <si>
    <t>C. Cuenca, 8, 16330 Landete, Cuenca</t>
  </si>
  <si>
    <t>Landete</t>
  </si>
  <si>
    <t>969 36 14 27</t>
  </si>
  <si>
    <t>39.9072424</t>
  </si>
  <si>
    <t>-1.3687466</t>
  </si>
  <si>
    <t>https://goo.gl/maps/RopBqsoYYChDgZk3A</t>
  </si>
  <si>
    <t>&lt;iframe src="https://www.google.com/maps/embed?pb=!1m18!1m12!1m3!1d1566505.2986135317!2d-3.3135900544100996!3d39.92839953083477!2m3!1f0!2f0!3f0!3m2!1i1024!2i768!4f13.1!3m3!1m2!1s0xd6759e1765341db%3A0xc4887e3600c7ac59!2sSupermercados%20Charter!5e0!3m2!1ses!2ses!4v1651185222812!5m2!1ses!2ses" width="600" height="450" style="border:0;" allowfullscreen="" loading="lazy" referrerpolicy="no-referrer-when-downgrade"&gt;&lt;/iframe&gt;</t>
  </si>
  <si>
    <t>https://lh5.googleusercontent.com/p/AF1QipNY0g6nMKE04HTX_HJCgSrI-nuLsWS3p9CCJVAN=w408-h725-k-no</t>
  </si>
  <si>
    <t>9XQ5+RJ Casasimarro</t>
  </si>
  <si>
    <t>Pl. de la Constitución, 9, 16239 Casasimarro, Cuenca</t>
  </si>
  <si>
    <t>Casasimarro</t>
  </si>
  <si>
    <t>967 48 75 41</t>
  </si>
  <si>
    <t>39.389522</t>
  </si>
  <si>
    <t>-2.040964</t>
  </si>
  <si>
    <t>https://goo.gl/maps/yWZ2S5bnvZNCdUscA</t>
  </si>
  <si>
    <t>&lt;iframe src="https://www.google.com/maps/embed?pb=!1m18!1m12!1m3!1d1566505.2986135317!2d-3.3135900544100996!3d39.92839953083477!2m3!1f0!2f0!3f0!3m2!1i1024!2i768!4f13.1!3m3!1m2!1s0xd67b163c2fa07f7%3A0x9d71be3efe9d7afe!2sSupermercado%20Consum!5e0!3m2!1ses!2ses!4v1651185236847!5m2!1ses!2ses" width="600" height="450" style="border:0;" allowfullscreen="" loading="lazy" referrerpolicy="no-referrer-when-downgrade"&gt;&lt;/iframe&gt;</t>
  </si>
  <si>
    <t>https://lh5.googleusercontent.com/p/AF1QipP53FrOViVTurCbJZVdL6BWQbbTxFN4bNwRE575=w408-h306-k-no</t>
  </si>
  <si>
    <t>Supermercados Alba</t>
  </si>
  <si>
    <t>J663+G8 Campillo de Altobuey</t>
  </si>
  <si>
    <t>C. Toledillo, 2, 16210 Campillo de Altobuey, Cuenca</t>
  </si>
  <si>
    <t>Campillo de Altobuey</t>
  </si>
  <si>
    <t>969 33 71 31</t>
  </si>
  <si>
    <t>39.6112847</t>
  </si>
  <si>
    <t>-1.7966929</t>
  </si>
  <si>
    <t>https://goo.gl/maps/hLDGqK72ckGF1yUr7</t>
  </si>
  <si>
    <t>&lt;iframe src="https://www.google.com/maps/embed?pb=!1m18!1m12!1m3!1d1566505.2986135317!2d-3.3135900544100996!3d39.92839953083477!2m3!1f0!2f0!3f0!3m2!1i1024!2i768!4f13.1!3m3!1m2!1s0xd670ae3fc074b45%3A0x288f22c9499816cb!2sSupermercados%20Alba!5e0!3m2!1ses!2ses!4v1651185249203!5m2!1ses!2ses" width="600" height="450" style="border:0;" allowfullscreen="" loading="lazy" referrerpolicy="no-referrer-when-downgrade"&gt;&lt;/iframe&gt;</t>
  </si>
  <si>
    <t>Super Alba</t>
  </si>
  <si>
    <t>viernes, De 9:00 a 13:30, De 17:30 a 20:30; sábado, De 9:00 a 2:00; domingo (Primero de Mayo en España/Fiesta del Trabajo), Cerrado, El horario podría cambiar; lunes, De 9:00 a 13:30; martes, De 9:00 a 13:30, De 17:30 a 20:30; miércoles, De 9:00 a 13:30, De 17:30 a 20:30; jueves, De 9:00 a 13:30, De 17:30 a 20:30</t>
  </si>
  <si>
    <t>CQ5W+2H Sisante</t>
  </si>
  <si>
    <t>C. Mayor, 24, 16700 Sisante, Cuenca</t>
  </si>
  <si>
    <t>Sisante</t>
  </si>
  <si>
    <t>969 38 74 48</t>
  </si>
  <si>
    <t>39.4076199</t>
  </si>
  <si>
    <t>-2.2035842</t>
  </si>
  <si>
    <t>https://goo.gl/maps/3hfo9ux88DAGiiEb7</t>
  </si>
  <si>
    <t>&lt;iframe src="https://www.google.com/maps/embed?pb=!1m18!1m12!1m3!1d1566505.2986135317!2d-3.3135900544100996!3d39.92839953083477!2m3!1f0!2f0!3f0!3m2!1i1024!2i768!4f13.1!3m3!1m2!1s0xd67c915c86fee41%3A0x52da838d9a8f840e!2sSuper%20Alba!5e0!3m2!1ses!2ses!4v1651185262228!5m2!1ses!2ses" width="600" height="450" style="border:0;" allowfullscreen="" loading="lazy" referrerpolicy="no-referrer-when-downgrade"&gt;&lt;/iframe&gt;</t>
  </si>
  <si>
    <t>https://lh5.googleusercontent.com/p/AF1QipOz6AxcQJkQALTTd0qCU3RaK6wnf9zx61W0F2Vr=w408-h725-k-no</t>
  </si>
  <si>
    <t>2X5P+X8 Tarancón</t>
  </si>
  <si>
    <t>Av. Miguel de Cervantes, 61, 16400 Tarancón, Cuenca</t>
  </si>
  <si>
    <t>Tarancón</t>
  </si>
  <si>
    <t>40.0101485</t>
  </si>
  <si>
    <t>-3.014116</t>
  </si>
  <si>
    <t>https://goo.gl/maps/JFhNggzgm2pzCtqNA</t>
  </si>
  <si>
    <t>&lt;iframe src="https://www.google.com/maps/embed?pb=!1m18!1m12!1m3!1d1566505.2986135317!2d-3.3135900544100996!3d39.92839953083477!2m3!1f0!2f0!3f0!3m2!1i1024!2i768!4f13.1!3m3!1m2!1s0xd42837617958bad%3A0x4341dd25a1f1c633!2sSupermercados%20Dia!5e0!3m2!1ses!2ses!4v1651185274772!5m2!1ses!2ses" width="600" height="450" style="border:0;" allowfullscreen="" loading="lazy" referrerpolicy="no-referrer-when-downgrade"&gt;&lt;/iframe&gt;</t>
  </si>
  <si>
    <t>https://lh5.googleusercontent.com/p/AF1QipMXuRXEE95yQsfkNraDcbIu9iAN1XCabHdXsZa0=w408-h306-k-no</t>
  </si>
  <si>
    <t>Comestibles Mari Nieves</t>
  </si>
  <si>
    <t>viernes, De 8:00 a 21:00; sábado, De 8:00 a 21:00; domingo (Primero de Mayo en España/Fiesta del Trabajo), De 8:00 a 21:00, El horario podría cambiar; lunes, De 8:00 a 21:00; martes, De 8:00 a 21:00; miércoles, De 8:00 a 21:00; jueves, De 8:00 a 21:00</t>
  </si>
  <si>
    <t>48R5+GG Huete</t>
  </si>
  <si>
    <t>C. de la Solana, 13, 16500 Huete, Cuenca</t>
  </si>
  <si>
    <t>40.1412967</t>
  </si>
  <si>
    <t>-2.6911886</t>
  </si>
  <si>
    <t>https://goo.gl/maps/22AASD8MxwiFNNGR7</t>
  </si>
  <si>
    <t>&lt;iframe src="https://www.google.com/maps/embed?pb=!1m18!1m12!1m3!1d1566505.2986135317!2d-3.3135900544100996!3d39.92839953083477!2m3!1f0!2f0!3f0!3m2!1i1024!2i768!4f13.1!3m3!1m2!1s0xd42bb644c726441%3A0x965926f350407ed0!2sComestibles%20Mari%20Nieves!5e0!3m2!1ses!2ses!4v1651185287736!5m2!1ses!2ses" width="600" height="450" style="border:0;" allowfullscreen="" loading="lazy" referrerpolicy="no-referrer-when-downgrade"&gt;&lt;/iframe&gt;</t>
  </si>
  <si>
    <t>https://streetviewpixels-pa.googleapis.com/v1/thumbnail?panoid=7865qAPwf-9ijRFzi4nO8Q&amp;cb_client=search.gws-prod.gps&amp;w=408&amp;h=240&amp;yaw=195.28502&amp;pitch=0&amp;thumbfov=100</t>
  </si>
  <si>
    <t>viernes, De 9:00 a 14:00, De 18:00 a 21:00; sábado, De 9:00 a 14:00, De 18:00 a 21:00; domingo (Primero de Mayo en España/Fiesta del Trabajo), Cerrado, El horario podría cambiar; lunes, De 9:00 a 14:00, De 18:00 a 21:00; martes, De 9:00 a 14:00, De 18:00 a 21:00; miércoles, De 9:00 a 14:00, De 18:00 a 21:00; jueves, De 9:00 a 14:00, De 18:00 a 21:00</t>
  </si>
  <si>
    <t>GG84+2X La Alberca de Záncara</t>
  </si>
  <si>
    <t>Av. Cruz de Piedra, 5, 16620 La Alberca de Záncara, Cuenca</t>
  </si>
  <si>
    <t>La Alberca de Záncara</t>
  </si>
  <si>
    <t>689 03 16 68</t>
  </si>
  <si>
    <t>39.5150559</t>
  </si>
  <si>
    <t>-2.4925145</t>
  </si>
  <si>
    <t>https://goo.gl/maps/ptWkxtafALke3qrf9</t>
  </si>
  <si>
    <t>&lt;iframe src="https://www.google.com/maps/embed?pb=!1m18!1m12!1m3!1d1566505.2986135317!2d-3.3135900544100996!3d39.92839953083477!2m3!1f0!2f0!3f0!3m2!1i1024!2i768!4f13.1!3m3!1m2!1s0xd68765b09ee1617%3A0x9f1e0128afacc9f2!2sLa%20Despensa!5e0!3m2!1ses!2ses!4v1651185301429!5m2!1ses!2ses" width="600" height="450" style="border:0;" allowfullscreen="" loading="lazy" referrerpolicy="no-referrer-when-downgrade"&gt;&lt;/iframe&gt;</t>
  </si>
  <si>
    <t>https://streetviewpixels-pa.googleapis.com/v1/thumbnail?panoid=omUesIra0wNLziSD3A2g-Q&amp;cb_client=search.gws-prod.gps&amp;w=408&amp;h=240&amp;yaw=291.6067&amp;pitch=0&amp;thumbfov=100</t>
  </si>
  <si>
    <t>viernes, De 9:00 a 14:00, De 17:30 a 21:00; sábado, De 9:00 a 14:00, De 17:30 a 21:00; domingo (Primero de Mayo en España/Fiesta del Trabajo), De 9:00 a 14:00, El horario podría cambiar; lunes, De 9:00 a 14:00, De 17:30 a 21:00; martes, De 9:00 a 14:00, De 17:30 a 21:00; miércoles, De 9:00 a 14:00, De 17:30 a 21:00; jueves, De 9:00 a 14:00, De 17:30 a 21:00</t>
  </si>
  <si>
    <t>C3Q2+XM Villanueva de la Jara</t>
  </si>
  <si>
    <t>Carr. de San Clemente, 9, 16230 Villanueva de la Jara, Cuenca</t>
  </si>
  <si>
    <t>Villanueva de la Jara</t>
  </si>
  <si>
    <t>967 49 71 31</t>
  </si>
  <si>
    <t>39.4398946</t>
  </si>
  <si>
    <t>-1.9483144</t>
  </si>
  <si>
    <t>https://goo.gl/maps/RqxnkXg7dc1yZEAC6</t>
  </si>
  <si>
    <t>&lt;iframe src="https://www.google.com/maps/embed?pb=!1m18!1m12!1m3!1d1566505.2986135317!2d-3.3135900544100996!3d39.92839953083477!2m3!1f0!2f0!3f0!3m2!1i1024!2i768!4f13.1!3m3!1m2!1s0xd67af3d10e88dc3%3A0x242f236c6165aded!2sSupermercados%20Charter!5e0!3m2!1ses!2ses!4v1651185314609!5m2!1ses!2ses" width="600" height="450" style="border:0;" allowfullscreen="" loading="lazy" referrerpolicy="no-referrer-when-downgrade"&gt;&lt;/iframe&gt;</t>
  </si>
  <si>
    <t>https://streetviewpixels-pa.googleapis.com/v1/thumbnail?panoid=2sSUQ8wGaiVob-5C9oTk3w&amp;cb_client=search.gws-prod.gps&amp;w=408&amp;h=240&amp;yaw=210.44977&amp;pitch=0&amp;thumbfov=100</t>
  </si>
  <si>
    <t>Antonio Sáiz Cuenca</t>
  </si>
  <si>
    <t>viernes, De 9:00 a 14:00, De 17:00 a 20:00; sábado, De 9:00 a 14:00;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</si>
  <si>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7WWP+3W Villalgordo del Júcar</t>
  </si>
  <si>
    <t>C. la Jara, 31, 02636 Villalgordo del Júcar, Albacete</t>
  </si>
  <si>
    <t>Villalgordo del Júcar</t>
  </si>
  <si>
    <t>967 45 50 56</t>
  </si>
  <si>
    <t>39.2952208</t>
  </si>
  <si>
    <t>-2.0626704</t>
  </si>
  <si>
    <t>https://goo.gl/maps/RpU3d6UHwAW52qjR9</t>
  </si>
  <si>
    <t>&lt;iframe src="https://www.google.com/maps/embed?pb=!1m18!1m12!1m3!1d1566505.2986135317!2d-3.3135900544100996!3d39.92839953083477!2m3!1f0!2f0!3f0!3m2!1i1024!2i768!4f13.1!3m3!1m2!1s0xd664ca93ce8bc63%3A0x40bfafb54d46ae3d!2sAntonio%20S%C3%A1iz%20Cuenca!5e0!3m2!1ses!2ses!4v1651185327547!5m2!1ses!2ses" width="600" height="450" style="border:0;" allowfullscreen="" loading="lazy" referrerpolicy="no-referrer-when-downgrade"&gt;&lt;/iframe&gt;</t>
  </si>
  <si>
    <t>https://lh5.googleusercontent.com/p/AF1QipNdqpsESos9dA_OGnhtX8vlR2_ohgHe9lDE7e7-=w408-h544-k-no</t>
  </si>
  <si>
    <t>COALIMENT</t>
  </si>
  <si>
    <t>viernes, De 9:00 a 14:00, De 17:30 a 20:30; sábado, De 9:00 a 14:00; domingo (Primero de Mayo en España/Fiesta del Trabajo), Cerrado, El horario podría cambiar; lunes, De 9:00 a 14:00, De 17:30 a 20:30; martes, De 9:00 a 14:00, De 17:30 a 20:30; miércoles, De 9:00 a 14:00, De 17:30 a 20:30; jueves, De 9:00 a 14:00, De 17:30 a 20:30</t>
  </si>
  <si>
    <t>J663+97 Campillo de Altobuey</t>
  </si>
  <si>
    <t>C. Antonio Cobo, 4, 16210 Campillo de Altobuey, Cuenca</t>
  </si>
  <si>
    <t>665 99 57 01</t>
  </si>
  <si>
    <t>39.6109156</t>
  </si>
  <si>
    <t>-1.7968638</t>
  </si>
  <si>
    <t>https://goo.gl/maps/hjptuBvCdWPjse1J7</t>
  </si>
  <si>
    <t>&lt;iframe src="https://www.google.com/maps/embed?pb=!1m18!1m12!1m3!1d1566505.2986135317!2d-3.3135900544100996!3d39.92839953083477!2m3!1f0!2f0!3f0!3m2!1i1024!2i768!4f13.1!3m3!1m2!1s0xd670ae3eb74fadd%3A0x7dbcd2f6fd99c5e5!2sCOALIMENT!5e0!3m2!1ses!2ses!4v1651185342897!5m2!1ses!2ses" width="600" height="450" style="border:0;" allowfullscreen="" loading="lazy" referrerpolicy="no-referrer-when-downgrade"&gt;&lt;/iframe&gt;</t>
  </si>
  <si>
    <t>https://lh5.googleusercontent.com/p/AF1QipObQ-E9ivMy4LtkuTWsVjujnOo7aOJE6jaAchIi=w408-h306-k-no</t>
  </si>
  <si>
    <t>Supermercado CORI</t>
  </si>
  <si>
    <t>viernes, De 9:00 a 20:00; sábado, Cerrado; domingo (Primero de Mayo en España/Fiesta del Trabajo), Cerrado, El horario podría cambiar; lunes, De 9:00 a 20:00; martes, De 9:00 a 20:00; miércoles, De 9:00 a 20:00; jueves, De 9:00 a 20:00</t>
  </si>
  <si>
    <t>2X7M+6G Tarancón</t>
  </si>
  <si>
    <t>C. Párroco José María Alfaro, 22, 16400 Tarancón, Cuenca</t>
  </si>
  <si>
    <t>969 32 22 08</t>
  </si>
  <si>
    <t>40.0130932</t>
  </si>
  <si>
    <t>-3.0161445</t>
  </si>
  <si>
    <t>https://goo.gl/maps/R25xvw8RmRcUp1HW7</t>
  </si>
  <si>
    <t>&lt;iframe src="https://www.google.com/maps/embed?pb=!1m18!1m12!1m3!1d1566505.2986135317!2d-3.3135900544100996!3d39.92839953083477!2m3!1f0!2f0!3f0!3m2!1i1024!2i768!4f13.1!3m3!1m2!1s0xd4283e2b9072c4b%3A0x875d495b781b893e!2sSupermercado%20CORI!5e0!3m2!1ses!2ses!4v1651185357621!5m2!1ses!2ses" width="600" height="450" style="border:0;" allowfullscreen="" loading="lazy" referrerpolicy="no-referrer-when-downgrade"&gt;&lt;/iframe&gt;</t>
  </si>
  <si>
    <t>https://lh5.googleusercontent.com/p/AF1QipNz7qo_SfA_u-8NbR1vMPiMFvgNrdzvtVAiu5WL=w408-h306-k-no</t>
  </si>
  <si>
    <t>viernes, De 9:00 a 14:00, De 17:00 a 20:30; sábado, De 9:00 a 14:00, De 17:00 a 20:30; domingo (Primero de Mayo en España/Fiesta del Trabajo), De 10:00 a 14:00, Horario en festivo; lunes, De 9:00 a 14:00, De 17:00 a 20:30; martes, De 9:00 a 14:00, De 17:00 a 20:30; miércoles, De 9:00 a 14:00, De 17:00 a 20:30; jueves, De 9:00 a 14:00, De 17:00 a 20:30</t>
  </si>
  <si>
    <t>H75R+PW Belmonte</t>
  </si>
  <si>
    <t>C/ los Tintes, 29, 16640 Belmonte, Cuenca</t>
  </si>
  <si>
    <t>39.5593519</t>
  </si>
  <si>
    <t>-2.7076197</t>
  </si>
  <si>
    <t>https://goo.gl/maps/fgX3po4zDRkNZpr57</t>
  </si>
  <si>
    <t>&lt;iframe src="https://www.google.com/maps/embed?pb=!1m18!1m12!1m3!1d1566505.2986135317!2d-3.3135900544100996!3d39.92839953083477!2m3!1f0!2f0!3f0!3m2!1i1024!2i768!4f13.1!3m3!1m2!1s0xd686b8d5c80100d%3A0x613ea931ab6465b1!2sSupermercados%20Dia!5e0!3m2!1ses!2ses!4v1651185374774!5m2!1ses!2ses" width="600" height="450" style="border:0;" allowfullscreen="" loading="lazy" referrerpolicy="no-referrer-when-downgrade"&gt;&lt;/iframe&gt;</t>
  </si>
  <si>
    <t>https://lh5.googleusercontent.com/p/AF1QipPehXf00tf6f8Jl00WivQ5IemNTmspKXkOEbenN=w411-h240-k-no</t>
  </si>
  <si>
    <t>Mercamonty</t>
  </si>
  <si>
    <t>viernes, De 9:00 a 14:00, De 17:30 a 21:00; sábado, De 9:00 a 14:00, De 17:30 a 21:00; domingo (Primero de Mayo en España/Fiesta del Trabajo), Cerrado, El horario podría cambiar; lunes, De 9:00 a 14:00, De 17:30 a 21:00; martes, De 9:00 a 14:00, De 17:30 a 21:00; miércoles, De 9:00 a 14:00, De 17:30 a 21:00; jueves, De 9:00 a 14:00, De 17:30 a 21:00</t>
  </si>
  <si>
    <t>9XQ5+QF Casasimarro</t>
  </si>
  <si>
    <t>Pl. de la Constitución, 8, 16239 Casasimarro, Cuenca</t>
  </si>
  <si>
    <t>967 48 78 07</t>
  </si>
  <si>
    <t>39.3895133</t>
  </si>
  <si>
    <t>-2.0413245</t>
  </si>
  <si>
    <t>https://goo.gl/maps/3emcPWtKDxpdNQxK9</t>
  </si>
  <si>
    <t>&lt;iframe src="https://www.google.com/maps/embed?pb=!1m18!1m12!1m3!1d1566505.2986135317!2d-3.3135900544100996!3d39.92839953083477!2m3!1f0!2f0!3f0!3m2!1i1024!2i768!4f13.1!3m3!1m2!1s0xd67b163dd6acea1%3A0xf5cdc0f2b642c470!2sMercamonty!5e0!3m2!1ses!2ses!4v1651185389623!5m2!1ses!2ses" width="600" height="450" style="border:0;" allowfullscreen="" loading="lazy" referrerpolicy="no-referrer-when-downgrade"&gt;&lt;/iframe&gt;</t>
  </si>
  <si>
    <t>https://lh5.googleusercontent.com/p/AF1QipNpK2WLWaVS2-LzvTUg02HnE42Se3nHr4daYMhi=w408-h306-k-no</t>
  </si>
  <si>
    <t>Elvira Mora Osma</t>
  </si>
  <si>
    <t>QR9R+M7 Valera de Abajo</t>
  </si>
  <si>
    <t>C. Sol, 12, 16120 Valera de Abajo, Cuenca</t>
  </si>
  <si>
    <t>39.7691646</t>
  </si>
  <si>
    <t>-2.1593126</t>
  </si>
  <si>
    <t>https://goo.gl/maps/gk5WjAVz1YZrSmav5</t>
  </si>
  <si>
    <t>&lt;iframe src="https://www.google.com/maps/embed?pb=!1m18!1m12!1m3!1d1566505.2986135317!2d-3.3135900544100996!3d39.92839953083477!2m3!1f0!2f0!3f0!3m2!1i1024!2i768!4f13.1!3m3!1m2!1s0xd67ed3b8f158565%3A0xbe2be743ee21a5e8!2sElvira%20Mora%20Osma!5e0!3m2!1ses!2ses!4v1651185403156!5m2!1ses!2ses" width="600" height="450" style="border:0;" allowfullscreen="" loading="lazy" referrerpolicy="no-referrer-when-downgrade"&gt;&lt;/iframe&gt;</t>
  </si>
  <si>
    <t>https://streetviewpixels-pa.googleapis.com/v1/thumbnail?panoid=aaiKiANDaey-WFhgxBMYhg&amp;cb_client=search.gws-prod.gps&amp;w=408&amp;h=240&amp;yaw=342.91702&amp;pitch=0&amp;thumbfov=100</t>
  </si>
  <si>
    <t>viernes, De 9:00 a 14:00, De 17:00 a 20:00; sábado, De 9:00 a 14:00, De 17:00 a 20:00;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</si>
  <si>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9V6C+FW Casas de Benítez</t>
  </si>
  <si>
    <t>C. las Provincias, 19, 16707 Casas de Benítez, Cuenca</t>
  </si>
  <si>
    <t>Casas de Benítez</t>
  </si>
  <si>
    <t>969 38 20 21</t>
  </si>
  <si>
    <t>39.3612254</t>
  </si>
  <si>
    <t>-2.1276661</t>
  </si>
  <si>
    <t>https://goo.gl/maps/BNYR7FHUeP5TD4rC6</t>
  </si>
  <si>
    <t>&lt;iframe src="https://www.google.com/maps/embed?pb=!1m18!1m12!1m3!1d1566505.2986135317!2d-3.3135900544100996!3d39.92839953083477!2m3!1f0!2f0!3f0!3m2!1i1024!2i768!4f13.1!3m3!1m2!1s0xd67b5957f89a15b%3A0x618d217ee7480b62!2sCoaliment!5e0!3m2!1ses!2ses!4v1651185420920!5m2!1ses!2ses" width="600" height="450" style="border:0;" allowfullscreen="" loading="lazy" referrerpolicy="no-referrer-when-downgrade"&gt;&lt;/iframe&gt;</t>
  </si>
  <si>
    <t>https://streetviewpixels-pa.googleapis.com/v1/thumbnail?panoid=IQw9JveCCf__L2Zs4wtMoA&amp;cb_client=search.gws-prod.gps&amp;w=408&amp;h=240&amp;yaw=356.8283&amp;pitch=0&amp;thumbfov=100</t>
  </si>
  <si>
    <t>viernes, De 9:00 a 21:00; sábado, De 9:00 a 21:00; domingo (Primero de Mayo en España/Fiesta del Trabajo), De 10:00 a 14:00, El horario podría cambiar; lunes, De 9:00 a 14:00, De 17:30 a 21:00; martes, De 9:00 a 14:00, De 17:30 a 21:00; miércoles, De 9:00 a 14:00, De 17:30 a 21:00; jueves, De 9:00 a 14:00, De 17:30 a 21:00</t>
  </si>
  <si>
    <t>H75R+MQ Belmonte</t>
  </si>
  <si>
    <t>C. Ramón y Cajal, 1, 16640 Belmonte, Cuenca</t>
  </si>
  <si>
    <t>637 31 26 21</t>
  </si>
  <si>
    <t>39.5593458</t>
  </si>
  <si>
    <t>-2.7080633</t>
  </si>
  <si>
    <t>https://goo.gl/maps/KcmZQtHv1bK2eMZ78</t>
  </si>
  <si>
    <t>&lt;iframe src="https://www.google.com/maps/embed?pb=!1m18!1m12!1m3!1d1571522.3166136432!2d-3.256727849933048!3d39.70865272049424!2m3!1f0!2f0!3f0!3m2!1i1024!2i768!4f13.1!3m3!1m2!1s0xd686b375526c303%3A0x9a99574b33fc62ea!2sSupermercados%20Charter!5e0!3m2!1ses!2ses!4v1651185458936!5m2!1ses!2ses" width="600" height="450" style="border:0;" allowfullscreen="" loading="lazy" referrerpolicy="no-referrer-when-downgrade"&gt;&lt;/iframe&gt;</t>
  </si>
  <si>
    <t>https://lh5.googleusercontent.com/p/AF1QipPuuWDIDdUcPwUxNxKNrAFHwvyzXoACTLwMaJL7=w408-h725-k-no</t>
  </si>
  <si>
    <t>C8WF+HX Las Pedroñeras</t>
  </si>
  <si>
    <t>C. Cuatro Vientos, 1, 16660 Las Pedroñeras, Cuenca</t>
  </si>
  <si>
    <t>Las Pedroñeras</t>
  </si>
  <si>
    <t>967 16 07 32</t>
  </si>
  <si>
    <t>39.4465723</t>
  </si>
  <si>
    <t>-2.6750993</t>
  </si>
  <si>
    <t>https://goo.gl/maps/iffSUvpy9N5aKMxL6</t>
  </si>
  <si>
    <t>&lt;iframe src="https://www.google.com/maps/embed?pb=!1m18!1m12!1m3!1d1571522.3166136432!2d-3.256727849933048!3d39.70865272049424!2m3!1f0!2f0!3f0!3m2!1i1024!2i768!4f13.1!3m3!1m2!1s0xd68656cac0733b7%3A0xd504baf17a4086d0!2sSupermercados%20Charter!5e0!3m2!1ses!2ses!4v1651185479125!5m2!1ses!2ses" width="600" height="450" style="border:0;" allowfullscreen="" loading="lazy" referrerpolicy="no-referrer-when-downgrade"&gt;&lt;/iframe&gt;</t>
  </si>
  <si>
    <t>https://lh5.googleusercontent.com/p/AF1QipO7THIdTfeHvF-XEC635dkrVU__78uxJBEj-LAA=w408-h322-k-no</t>
  </si>
  <si>
    <t>viernes, De 9:00 a 21:00; sábado, De 9:00 a 21:00; domingo (Primero de Mayo en España/Fiesta del Trabajo), Cerrado, El horario podría cambiar; lunes, De 9:00 a 14:00, De 17:30 a 21:00; martes, De 9:00 a 14:00, De 17:30 a 21:00; miércoles, De 9:00 a 14:00, De 17:30 a 21:00; jueves, De 9:00 a 14:00, De 17:30 a 21:00</t>
  </si>
  <si>
    <t>JP69+63 Honrubia</t>
  </si>
  <si>
    <t>Ctra. Madrid Valencia, 9, 16730 Honrubia, Cuenca</t>
  </si>
  <si>
    <t>Honrubia</t>
  </si>
  <si>
    <t>39.6105083</t>
  </si>
  <si>
    <t>-2.2823747</t>
  </si>
  <si>
    <t>https://goo.gl/maps/mQvKeBuBCzQcB5jD7</t>
  </si>
  <si>
    <t>&lt;iframe src="https://www.google.com/maps/embed?pb=!1m18!1m12!1m3!1d1571522.3166136432!2d-3.256727849933048!3d39.70865272049424!2m3!1f0!2f0!3f0!3m2!1i1024!2i768!4f13.1!3m3!1m2!1s0xd67c3347293ca69%3A0xcc35164b9cfed027!2sSupermercados%20Charter!5e0!3m2!1ses!2ses!4v1651185494639!5m2!1ses!2ses" width="600" height="450" style="border:0;" allowfullscreen="" loading="lazy" referrerpolicy="no-referrer-when-downgrade"&gt;&lt;/iframe&gt;</t>
  </si>
  <si>
    <t>https://lh5.googleusercontent.com/p/AF1QipPx8iDTOUnP5b0w88wcvamqk03rTb-lX-FfJcaU=w426-h240-k-no</t>
  </si>
  <si>
    <t>SUPERMERCADO CORCASA S.L.</t>
  </si>
  <si>
    <t>C7V2+4X Iniesta</t>
  </si>
  <si>
    <t>C. Ruidíaz, 2, 16235 Iniesta, Cuenca</t>
  </si>
  <si>
    <t>Iniesta</t>
  </si>
  <si>
    <t>967 54 50 04</t>
  </si>
  <si>
    <t>39.4428046</t>
  </si>
  <si>
    <t>-1.7475056</t>
  </si>
  <si>
    <t>https://goo.gl/maps/a4SLeVdGYcm3qMDJA</t>
  </si>
  <si>
    <t>&lt;iframe src="https://www.google.com/maps/embed?pb=!1m18!1m12!1m3!1d1571522.3166136432!2d-3.256727849933048!3d39.70865272049424!2m3!1f0!2f0!3f0!3m2!1i1024!2i768!4f13.1!3m3!1m2!1s0xd67051ec1211787%3A0xeda809dc68803e7a!2sSUPERMERCADO%20CORCASA%20S.L.!5e0!3m2!1ses!2ses!4v1651185509591!5m2!1ses!2ses" width="600" height="450" style="border:0;" allowfullscreen="" loading="lazy" referrerpolicy="no-referrer-when-downgrade"&gt;&lt;/iframe&gt;</t>
  </si>
  <si>
    <t>https://lh5.googleusercontent.com/p/AF1QipN2jiwo__zujwFavdrv3ZkbmJ5dZqKL4t4NslnL=w426-h240-k-no</t>
  </si>
  <si>
    <t>Supermercados El Tostadero</t>
  </si>
  <si>
    <t>viernes, De 9:00 a 14:00, De 17:00 a 20:30; sábado, De 9:00 a 14:00; domingo (Primero de Mayo en España/Fiesta del Trabajo), Cerrado, El horario podría cambiar; lunes, De 9:00 a 14:00, De 17:00 a 20:30; martes, De 9:00 a 14:00, De 17:00 a 20:30; miércoles, De 9:00 a 14:00, De 17:00 a 20:30; jueves, De 9:00 a 14:00, De 17:00 a 20:30</t>
  </si>
  <si>
    <t>P3JF+QR Villamayor de Santiago</t>
  </si>
  <si>
    <t>C. de Gustavo Torner, 3, 16415 Villamayor de Santiago, Cuenca</t>
  </si>
  <si>
    <t>Villamayor de Santiago</t>
  </si>
  <si>
    <t>cafesmora.com</t>
  </si>
  <si>
    <t>969 13 93 69</t>
  </si>
  <si>
    <t>39.7319729</t>
  </si>
  <si>
    <t>-2.9254167</t>
  </si>
  <si>
    <t>https://goo.gl/maps/vCriiHQBDjjduB9U8</t>
  </si>
  <si>
    <t>&lt;iframe src="https://www.google.com/maps/embed?pb=!1m18!1m12!1m3!1d1571522.3166136432!2d-3.256727849933048!3d39.70865272049424!2m3!1f0!2f0!3f0!3m2!1i1024!2i768!4f13.1!3m3!1m2!1s0xd683a64970e89d7%3A0xa8ef5821c8a9701!2sSupermercados%20El%20Tostadero!5e0!3m2!1ses!2ses!4v1651185521680!5m2!1ses!2ses" width="600" height="450" style="border:0;" allowfullscreen="" loading="lazy" referrerpolicy="no-referrer-when-downgrade"&gt;&lt;/iframe&gt;</t>
  </si>
  <si>
    <t>https://lh5.googleusercontent.com/p/AF1QipP9ycIsrCD_J2tFVeIscv3Frjri7LSH0jQfGYTr=w408-h267-k-no</t>
  </si>
  <si>
    <t>Supermercado Charter</t>
  </si>
  <si>
    <t>GCP4+XC Minglanilla</t>
  </si>
  <si>
    <t>C. Hospital, 30, 16260 Minglanilla, Cuenca</t>
  </si>
  <si>
    <t>Minglanilla</t>
  </si>
  <si>
    <t>962 18 79 96</t>
  </si>
  <si>
    <t>39.5375011</t>
  </si>
  <si>
    <t>-1.593925</t>
  </si>
  <si>
    <t>https://g.page/charterminglanilla?share</t>
  </si>
  <si>
    <t>&lt;iframe src="https://www.google.com/maps/embed?pb=!1m18!1m12!1m3!1d1571522.3166136432!2d-3.256727849933048!3d39.70865272049424!2m3!1f0!2f0!3f0!3m2!1i1024!2i768!4f13.1!3m3!1m2!1s0xd67172bf564bd8b%3A0x7bc5e3edf3bafcf2!2sSupermercado%20Charter!5e0!3m2!1ses!2ses!4v1651185534935!5m2!1ses!2ses" width="600" height="450" style="border:0;" allowfullscreen="" loading="lazy" referrerpolicy="no-referrer-when-downgrade"&gt;&lt;/iframe&gt;</t>
  </si>
  <si>
    <t>https://lh5.googleusercontent.com/p/AF1QipN0MiRdwkyvnOfN3F_Mv8yM0hLbG44OvYODCQ3r=w426-h240-k-no</t>
  </si>
  <si>
    <t>Bebinter cuenca</t>
  </si>
  <si>
    <t>viernes, De 7:00 a 15:00; sábado, Cerrado; domingo (Primero de Mayo en España/Fiesta del Trabajo), Cerrado, El horario podría cambiar; lunes, De 7:00 a 15:00; martes, De 7:00 a 15:00; miércoles, De 7:00 a 15:00; jueves, De 7:00 a 15:00</t>
  </si>
  <si>
    <t>2VGM+FH Cuenca</t>
  </si>
  <si>
    <t>Pol. Ind. Ctra. Motilla, 66, 24, 16004 Cuenca</t>
  </si>
  <si>
    <t>969 21 00 64</t>
  </si>
  <si>
    <t>40.0261612</t>
  </si>
  <si>
    <t>-2.1161031</t>
  </si>
  <si>
    <t>https://goo.gl/maps/mqNpzL8Dco4GzwzM7</t>
  </si>
  <si>
    <t>&lt;iframe src="https://www.google.com/maps/embed?pb=!1m18!1m12!1m3!1d1571522.3166136432!2d-3.256727849933048!3d39.70865272049424!2m3!1f0!2f0!3f0!3m2!1i1024!2i768!4f13.1!3m3!1m2!1s0xd5d611096becd01%3A0xfaa1c9f953255132!2sBebinter%20cuenca!5e0!3m2!1ses!2ses!4v1651185561402!5m2!1ses!2ses" width="600" height="450" style="border:0;" allowfullscreen="" loading="lazy" referrerpolicy="no-referrer-when-downgrade"&gt;&lt;/iframe&gt;</t>
  </si>
  <si>
    <t>https://lh5.googleusercontent.com/p/AF1QipMF17P7CKxw_e0q1BEtLzdnOD6b4MXs3z84eQbY=w408-h306-k-no</t>
  </si>
  <si>
    <t>viernes, De 9:30 a 14:00, De 17:00 a 20:30; sábado, De 9:30 a 20:30; domingo (Primero de Mayo en España/Fiesta del Trabajo), De 10:00 a 14:00, El horario podría cambiar; lunes, De 9:30 a 14:00, De 17:00 a 20:30; martes, De 9:30 a 14:00, De 17:00 a 20:30; miércoles, De 9:30 a 14:00, De 17:00 a 20:30; jueves, De 9:30 a 14:00, De 17:00 a 20:30</t>
  </si>
  <si>
    <t>CH4G+F4 San Clemente</t>
  </si>
  <si>
    <t>C. Carmen, 25, 16600 San Clemente, Cuenca</t>
  </si>
  <si>
    <t>San Clemente</t>
  </si>
  <si>
    <t>685 34 55 57</t>
  </si>
  <si>
    <t>39.4061536</t>
  </si>
  <si>
    <t>-2.4246976</t>
  </si>
  <si>
    <t>https://goo.gl/maps/yF85LRWkz9wLUz8k8</t>
  </si>
  <si>
    <t>&lt;iframe src="https://www.google.com/maps/embed?pb=!1m18!1m12!1m3!1d1571522.3166136432!2d-3.256727849933048!3d39.70865272049424!2m3!1f0!2f0!3f0!3m2!1i1024!2i768!4f13.1!3m3!1m2!1s0xd67d6596da80c09%3A0x4de2f2d411207a47!2sSupermercados%20Charter!5e0!3m2!1ses!2ses!4v1651185573591!5m2!1ses!2ses" width="600" height="450" style="border:0;" allowfullscreen="" loading="lazy" referrerpolicy="no-referrer-when-downgrade"&gt;&lt;/iframe&gt;</t>
  </si>
  <si>
    <t>https://lh5.googleusercontent.com/p/AF1QipPT3yFZVItsEbj_w2XFyhrQLhtN7m91CivcJgAt=w408-h725-k-no</t>
  </si>
  <si>
    <t>1.395</t>
  </si>
  <si>
    <t>2X7P+CJ Tarancón</t>
  </si>
  <si>
    <t>C. Antonio Machado, 65, 16400 Tarancón, Cuenca</t>
  </si>
  <si>
    <t>969 32 58 83</t>
  </si>
  <si>
    <t>40.0135487</t>
  </si>
  <si>
    <t>-3.0133737</t>
  </si>
  <si>
    <t>https://goo.gl/maps/gZ8Zk58d1hcF5YVYA</t>
  </si>
  <si>
    <t>&lt;iframe src="https://www.google.com/maps/embed?pb=!1m18!1m12!1m3!1d1571522.3166136432!2d-3.256727849933048!3d39.70865272049424!2m3!1f0!2f0!3f0!3m2!1i1024!2i768!4f13.1!3m3!1m2!1s0xd4283e35904494b%3A0xa1cf644964cbcdf2!2sMercadona!5e0!3m2!1ses!2ses!4v1651185586940!5m2!1ses!2ses" width="600" height="450" style="border:0;" allowfullscreen="" loading="lazy" referrerpolicy="no-referrer-when-downgrade"&gt;&lt;/iframe&gt;</t>
  </si>
  <si>
    <t>https://lh5.googleusercontent.com/p/AF1QipP1JFPz3GZWISFYmfsv_kXqVIzj_HYdrEZK8APb=w426-h240-k-no</t>
  </si>
  <si>
    <t>Autoservicio Julián</t>
  </si>
  <si>
    <t>GG64+W8 La Alberca de Záncara</t>
  </si>
  <si>
    <t>C. Convento, 19, 16620 Alberca De Záncara ( La ), Cuenca</t>
  </si>
  <si>
    <t>967 15 00 06</t>
  </si>
  <si>
    <t>39.5123652</t>
  </si>
  <si>
    <t>-2.4941837</t>
  </si>
  <si>
    <t>https://goo.gl/maps/sM9a25T3aLvLdzdK7</t>
  </si>
  <si>
    <t>&lt;iframe src="https://www.google.com/maps/embed?pb=!1m18!1m12!1m3!1d1571522.3166136432!2d-3.256727849933048!3d39.70865272049424!2m3!1f0!2f0!3f0!3m2!1i1024!2i768!4f13.1!3m3!1m2!1s0xd68765a11b7a759%3A0x5d7f3d398374907!2sAutoservicio%20Juli%C3%A1n!5e0!3m2!1ses!2ses!4v1651185600823!5m2!1ses!2ses" width="600" height="450" style="border:0;" allowfullscreen="" loading="lazy" referrerpolicy="no-referrer-when-downgrade"&gt;&lt;/iframe&gt;</t>
  </si>
  <si>
    <t>https://streetviewpixels-pa.googleapis.com/v1/thumbnail?panoid=-Qh6RHUmUa89rmfErWWZPw&amp;cb_client=search.gws-prod.gps&amp;w=408&amp;h=240&amp;yaw=111.02299&amp;pitch=0&amp;thumbfov=100</t>
  </si>
  <si>
    <t>viernes, De 9:00 a 14:00, De 17:00 a 21:00; sábado, De 9:00 a 14:00, De 17:00 a 21:00; domingo (Primero de Mayo en España/Fiesta del Trabajo), Cerrado, El horario podría cambiar; lunes, De 9:00 a 14:00, De 17:00 a 21:00; martes, De 9:00 a 14:00, De 17:00 a 21:00; miércoles, De 9:00 a 14:00, De 17:00 a 21:00; jueves, De 9:00 a 14:00, De 17:00 a 21:00</t>
  </si>
  <si>
    <t>974M+C9 Ledaña</t>
  </si>
  <si>
    <t>C. Antonio Pérez, 2, 16237 Ledaña, Cuenca</t>
  </si>
  <si>
    <t>Ledaña</t>
  </si>
  <si>
    <t>967 49 25 04</t>
  </si>
  <si>
    <t>39.3561436</t>
  </si>
  <si>
    <t>-1.716532</t>
  </si>
  <si>
    <t>https://goo.gl/maps/CtS3aorTVU1LfsZ66</t>
  </si>
  <si>
    <t>&lt;iframe src="https://www.google.com/maps/embed?pb=!1m18!1m12!1m3!1d1571522.3166136432!2d-3.256727849933048!3d39.70865272049424!2m3!1f0!2f0!3f0!3m2!1i1024!2i768!4f13.1!3m3!1m2!1s0xd6703a9a2978479%3A0xc00fa0fbe816db15!2sSupermercados%20Charter!5e0!3m2!1ses!2ses!4v1651185614512!5m2!1ses!2ses" width="600" height="450" style="border:0;" allowfullscreen="" loading="lazy" referrerpolicy="no-referrer-when-downgrade"&gt;&lt;/iframe&gt;</t>
  </si>
  <si>
    <t>https://lh5.googleusercontent.com/p/AF1QipM8pI3HQej2sTbPyvieDwGzgXZJjkWIO5nqReST=w408-h306-k-no</t>
  </si>
  <si>
    <t>viernes, De 9:00 a 21:00; sábado, De 9:00 a 14:00; domingo (Primero de Mayo en España/Fiesta del Trabajo), Cerrado, El horario podría cambiar; lunes, De 9:00 a 21:00; martes, De 9:00 a 21:00; miércoles, De 9:00 a 21:00; jueves, De 9:00 a 21:00</t>
  </si>
  <si>
    <t>H75W+62 Belmonte</t>
  </si>
  <si>
    <t>C. Antonio Ruiz, 16640 Belmonte, Cuenca</t>
  </si>
  <si>
    <t>675 68 12 23</t>
  </si>
  <si>
    <t>39.55811</t>
  </si>
  <si>
    <t>-2.7048913</t>
  </si>
  <si>
    <t>https://goo.gl/maps/AKUgewmEenF81Kyq6</t>
  </si>
  <si>
    <t>&lt;iframe src="https://www.google.com/maps/embed?pb=!1m18!1m12!1m3!1d1571522.3166136432!2d-3.256727849933048!3d39.70865272049424!2m3!1f0!2f0!3f0!3m2!1i1024!2i768!4f13.1!3m3!1m2!1s0xd686bef03024571%3A0xa86ae53fff6c6f06!2zQ292aXLDoW4!5e0!3m2!1ses!2ses!4v1651185628823!5m2!1ses!2ses" width="600" height="450" style="border:0;" allowfullscreen="" loading="lazy" referrerpolicy="no-referrer-when-downgrade"&gt;&lt;/iframe&gt;</t>
  </si>
  <si>
    <t>https://streetviewpixels-pa.googleapis.com/v1/thumbnail?panoid=ilv0n_-nw6Q-SftNxnk2CA&amp;cb_client=search.gws-prod.gps&amp;w=408&amp;h=240&amp;yaw=55.542973&amp;pitch=0&amp;thumbfov=100</t>
  </si>
  <si>
    <t>viernes, De 9:30 a 14:00, De 17:30 a 20:00; sábado, De 9:30 a 14:00, De 17:30 a 20:00; domingo (Primero de Mayo en España/Fiesta del Trabajo), Cerrado, El horario podría cambiar; lunes, De 9:30 a 14:00, De 17:30 a 20:00; martes, De 9:30 a 14:00; miércoles, De 9:30 a 14:00, De 17:30 a 20:00; jueves, De 9:30 a 14:00, De 17:30 a 20:00</t>
  </si>
  <si>
    <t>XP4R+GV Santa Cruz de Moya</t>
  </si>
  <si>
    <t>C. Deportes, 1, 16336 Santa Cruz de Moya, Cuenca</t>
  </si>
  <si>
    <t>Santa Cruz de Moya</t>
  </si>
  <si>
    <t>969 36 51 30</t>
  </si>
  <si>
    <t>39.9562753</t>
  </si>
  <si>
    <t>-1.2578311</t>
  </si>
  <si>
    <t>https://goo.gl/maps/AUWr64S2Hnmj19yh9</t>
  </si>
  <si>
    <t>&lt;iframe src="https://www.google.com/maps/embed?pb=!1m18!1m12!1m3!1d1571522.3166136432!2d-3.256727849933048!3d39.70865272049424!2m3!1f0!2f0!3f0!3m2!1i1024!2i768!4f13.1!3m3!1m2!1s0xd67559855843797%3A0x6f2c79bac80986bf!2sSupermercados%20Charter!5e0!3m2!1ses!2ses!4v1651185643701!5m2!1ses!2ses" width="600" height="450" style="border:0;" allowfullscreen="" loading="lazy" referrerpolicy="no-referrer-when-downgrade"&gt;&lt;/iframe&gt;</t>
  </si>
  <si>
    <t>https://lh5.googleusercontent.com/p/AF1QipPfnLgTN_OfyhPOIGkl4n_sGyoK4O8XLzZjM5Ht=w408-h557-k-no</t>
  </si>
  <si>
    <t>viernes, De 9:00 a 21:00; sábado, De 9:00 a 21:00; domingo (Primero de Mayo en España/Fiesta del Trabajo), Cerrado, Horario en festivo; lunes, De 9:00 a 21:00; martes, De 9:00 a 21:00; miércoles, De 9:00 a 21:00; jueves, De 9:00 a 21:00</t>
  </si>
  <si>
    <t>C8WJ+X3 Las Pedroñeras</t>
  </si>
  <si>
    <t>Calle Gral. Borrero, 23, 16660 Las Pedroñeras, Cuenca</t>
  </si>
  <si>
    <t>39.4473629</t>
  </si>
  <si>
    <t>-2.669889</t>
  </si>
  <si>
    <t>https://g.page/c-express-las-pedroneras-cuenca?share</t>
  </si>
  <si>
    <t>&lt;iframe src="https://www.google.com/maps/embed?pb=!1m18!1m12!1m3!1d1571522.3166136432!2d-3.256727849933048!3d39.70865272049424!2m3!1f0!2f0!3f0!3m2!1i1024!2i768!4f13.1!3m3!1m2!1s0xd68658fb1decf4b%3A0x75b22d99452435f2!2sCarrefour%20Express!5e0!3m2!1ses!2ses!4v1651185657558!5m2!1ses!2ses" width="600" height="450" style="border:0;" allowfullscreen="" loading="lazy" referrerpolicy="no-referrer-when-downgrade"&gt;&lt;/iframe&gt;</t>
  </si>
  <si>
    <t>https://lh5.googleusercontent.com/p/AF1QipOda6TGO0n1ZvtMq21DUJ5oY_AXfqS9BMBAPJAr=w425-h240-k-no</t>
  </si>
  <si>
    <t>viernes, De 9:30 a 14:00, De 17:30 a 20:00; sábado, De 9:30 a 14:00; domingo (Primero de Mayo en España/Fiesta del Trabajo), Cerrado, El horario podría cambiar; lunes, De 9:30 a 14:00, De 17:30 a 20:00; martes, De 9:30 a 14:00, De 17:30 a 20:00; miércoles, De 9:30 a 14:00, De 17:30 a 20:00; jueves, De 9:30 a 14:00, De 17:30 a 20:00</t>
  </si>
  <si>
    <t>3FXX+GC Salvacañete</t>
  </si>
  <si>
    <t>16318 Salvacañete, Cuenca</t>
  </si>
  <si>
    <t>Salvacañete</t>
  </si>
  <si>
    <t>969 34 94 11</t>
  </si>
  <si>
    <t>40.0988323</t>
  </si>
  <si>
    <t>-1.5014091</t>
  </si>
  <si>
    <t>https://goo.gl/maps/dAm9oU2qBmTzvpZi6</t>
  </si>
  <si>
    <t>&lt;iframe src="https://www.google.com/maps/embed?pb=!1m18!1m12!1m3!1d1571522.3166136432!2d-3.256727849933048!3d39.70865272049424!2m3!1f0!2f0!3f0!3m2!1i1024!2i768!4f13.1!3m3!1m2!1s0xd5df384471ef8f5%3A0x43f27a215b06250c!2sProxim%20Supermercados!5e0!3m2!1ses!2ses!4v1651185670323!5m2!1ses!2ses" width="600" height="450" style="border:0;" allowfullscreen="" loading="lazy" referrerpolicy="no-referrer-when-downgrade"&gt;&lt;/iframe&gt;</t>
  </si>
  <si>
    <t>https://lh5.googleusercontent.com/p/AF1QipNKYx1nGgmNaRKfnOC35c4TfMfbAVUHbVU3_r-Z=w408-h306-k-no</t>
  </si>
  <si>
    <t>viernes, De 9:00 a 14:00, De 17:00 a 21:00; sábado, De 9:00 a 14:00; domingo (Primero de Mayo en España/Fiesta del Trabajo), Cerrado, El horario podría cambiar; lunes, De 9:00 a 14:00, De 17:00 a 21:00; martes, De 9:00 a 14:00, De 17:00 a 21:00; miércoles, De 9:00 a 14:00, De 17:00 a 21:00; jueves, De 9:00 a 14:00, De 17:00 a 21:00</t>
  </si>
  <si>
    <t>G9QX+4M Minglanilla</t>
  </si>
  <si>
    <t>Ctra. de Cuenca, 23, 16260 Minglanilla, Cuenca</t>
  </si>
  <si>
    <t>962 18 70 97</t>
  </si>
  <si>
    <t>39.53778</t>
  </si>
  <si>
    <t>-1.60087</t>
  </si>
  <si>
    <t>https://goo.gl/maps/MVdaeoyxPhZi8etD7</t>
  </si>
  <si>
    <t>&lt;iframe src="https://www.google.com/maps/embed?pb=!1m18!1m12!1m3!1d1571522.3166136432!2d-3.256727849933048!3d39.70865272049424!2m3!1f0!2f0!3f0!3m2!1i1024!2i768!4f13.1!3m3!1m2!1s0xd671154f86bb215%3A0x674297f743f7f704!2sCoaliment!5e0!3m2!1ses!2ses!4v1651185684085!5m2!1ses!2ses" width="600" height="450" style="border:0;" allowfullscreen="" loading="lazy" referrerpolicy="no-referrer-when-downgrade"&gt;&lt;/iframe&gt;</t>
  </si>
  <si>
    <t>https://lh5.googleusercontent.com/p/AF1QipPfEvQqBcuSzVsj5BYd82dccBEytWHNqvMgRg6o=w408-h306-k-no</t>
  </si>
  <si>
    <t>Superalba Casas de Haro</t>
  </si>
  <si>
    <t>viernes, De 9:00 a 14:00, De 17:00 a 20:00; sábado, De 9:00 a 14:00, De 17:00 a 19:00;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</si>
  <si>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8PHH+PP Casas de Haro</t>
  </si>
  <si>
    <t>Calle Dr. Jareño, 3, 16611 Casas de Haro, Cuenca</t>
  </si>
  <si>
    <t>Casas de Haro</t>
  </si>
  <si>
    <t>969 38 06 70</t>
  </si>
  <si>
    <t>39.3292563</t>
  </si>
  <si>
    <t>-2.2707236</t>
  </si>
  <si>
    <t>https://g.page/Elsuperdecdh?share</t>
  </si>
  <si>
    <t>&lt;iframe src="https://www.google.com/maps/embed?pb=!1m18!1m12!1m3!1d1571522.3166136432!2d-3.256727849933048!3d39.70865272049424!2m3!1f0!2f0!3f0!3m2!1i1024!2i768!4f13.1!3m3!1m2!1s0xd67cd1ad76b19a9%3A0xe5c39bd728f9a591!2sSuperalba%20Casas%20de%20Haro!5e0!3m2!1ses!2ses!4v1651185698262!5m2!1ses!2ses" width="600" height="450" style="border:0;" allowfullscreen="" loading="lazy" referrerpolicy="no-referrer-when-downgrade"&gt;&lt;/iframe&gt;</t>
  </si>
  <si>
    <t>https://lh5.googleusercontent.com/p/AF1QipMW7H9ou5qjXa5ZsQjqHXeteU3WAyhKgXOo_gFj=w426-h240-k-no</t>
  </si>
  <si>
    <t>Supermercado Pajarón</t>
  </si>
  <si>
    <t>C6WX+4G Iniesta</t>
  </si>
  <si>
    <t>C. San Pedro, 1, 16235 Iniesta, Cuenca</t>
  </si>
  <si>
    <t>967 49 00 45</t>
  </si>
  <si>
    <t>39.4453676</t>
  </si>
  <si>
    <t>-1.7512232</t>
  </si>
  <si>
    <t>https://goo.gl/maps/pqbQ42gQUbyoVCDi9</t>
  </si>
  <si>
    <t>&lt;iframe src="https://www.google.com/maps/embed?pb=!1m18!1m12!1m3!1d1571522.3166136432!2d-3.256727849933048!3d39.70865272049424!2m3!1f0!2f0!3f0!3m2!1i1024!2i768!4f13.1!3m3!1m2!1s0xd6705d90310eb61%3A0xab1017db0102b2ea!2sSupermercado%20Pajar%C3%B3n!5e0!3m2!1ses!2ses!4v1651185710505!5m2!1ses!2ses" width="600" height="450" style="border:0;" allowfullscreen="" loading="lazy" referrerpolicy="no-referrer-when-downgrade"&gt;&lt;/iframe&gt;</t>
  </si>
  <si>
    <t>https://streetviewpixels-pa.googleapis.com/v1/thumbnail?panoid=vmy6c2oSqYu8lnApbzKGSA&amp;cb_client=search.gws-prod.gps&amp;w=408&amp;h=240&amp;yaw=221.02023&amp;pitch=0&amp;thumbfov=100</t>
  </si>
  <si>
    <t>Supermercados La Despensa Las Pedroñeras</t>
  </si>
  <si>
    <t>C8XG+HQ Las Pedroñeras</t>
  </si>
  <si>
    <t>C. Montejano, 18, 16660 Las Pedroñeras, Cuenca</t>
  </si>
  <si>
    <t>646 56 84 27</t>
  </si>
  <si>
    <t>39.4489381</t>
  </si>
  <si>
    <t>-2.6730991</t>
  </si>
  <si>
    <t>https://goo.gl/maps/qvzx9FBxp4eSc27T7</t>
  </si>
  <si>
    <t>&lt;iframe src="https://www.google.com/maps/embed?pb=!1m18!1m12!1m3!1d1571522.3166136432!2d-3.256727849933048!3d39.70865272049424!2m3!1f0!2f0!3f0!3m2!1i1024!2i768!4f13.1!3m3!1m2!1s0xd686534685d046f%3A0x4eec2a3c3e69b5a7!2sSupermercados%20La%20Despensa%20Las%20Pedro%C3%B1eras!5e0!3m2!1ses!2ses!4v1651185725528!5m2!1ses!2ses" width="600" height="450" style="border:0;" allowfullscreen="" loading="lazy" referrerpolicy="no-referrer-when-downgrade"&gt;&lt;/iframe&gt;</t>
  </si>
  <si>
    <t>https://lh5.googleusercontent.com/p/AF1QipPBPYZxkrNuxXtj-mYUxY9LYXAO8WcP6_zHnjue=w408-h273-k-no</t>
  </si>
  <si>
    <t>H36R+9V Motilla del Palancar</t>
  </si>
  <si>
    <t>C. Encina, s/n, 16200 Motilla del Palancar, Cuenca</t>
  </si>
  <si>
    <t>969 33 15 12</t>
  </si>
  <si>
    <t>39.5611071</t>
  </si>
  <si>
    <t>-1.9077659</t>
  </si>
  <si>
    <t>https://goo.gl/maps/hW6zeGmB54A2MuQWA</t>
  </si>
  <si>
    <t>&lt;iframe src="https://www.google.com/maps/embed?pb=!1m18!1m12!1m3!1d1572648.6685530334!2d-3.2889552717786157!3d39.659178661772984!2m3!1f0!2f0!3f0!3m2!1i1024!2i768!4f13.1!3m3!1m2!1s0xd67a15657184dd9%3A0xe21a98dc22c33b8d!2sMercadona!5e0!3m2!1ses!2ses!4v1651185762104!5m2!1ses!2ses" width="600" height="450" style="border:0;" allowfullscreen="" loading="lazy" referrerpolicy="no-referrer-when-downgrade"&gt;&lt;/iframe&gt;</t>
  </si>
  <si>
    <t>https://lh5.googleusercontent.com/p/AF1QipOUd7wIWrYmXu5i6wf61Mud2mMI7ij-g3S0_wrK=w408-h306-k-no</t>
  </si>
  <si>
    <t>C7R2+GR Iniesta</t>
  </si>
  <si>
    <t>C. Cañada, 4B, 16235 Iniesta, Cuenca</t>
  </si>
  <si>
    <t>967 49 07 81</t>
  </si>
  <si>
    <t>39.4413907</t>
  </si>
  <si>
    <t>-1.7478887</t>
  </si>
  <si>
    <t>https://goo.gl/maps/y383GMB5pD7WDQNu5</t>
  </si>
  <si>
    <t>&lt;iframe src="https://www.google.com/maps/embed?pb=!1m18!1m12!1m3!1d1572648.6685530334!2d-3.2889552717786157!3d39.659178661772984!2m3!1f0!2f0!3f0!3m2!1i1024!2i768!4f13.1!3m3!1m2!1s0xd6705d0bc43c3e7%3A0x61fe7c7df48c6ba1!2sSupermercados%20Charter!5e0!3m2!1ses!2ses!4v1651185778205!5m2!1ses!2ses" width="600" height="450" style="border:0;" allowfullscreen="" loading="lazy" referrerpolicy="no-referrer-when-downgrade"&gt;&lt;/iframe&gt;</t>
  </si>
  <si>
    <t>Supermercado Los Adolfos</t>
  </si>
  <si>
    <t>96PJ+VM Las Mesas</t>
  </si>
  <si>
    <t>C. Molino, 34, 16650 Las Mesas, Cuenca</t>
  </si>
  <si>
    <t>967 15 54 66</t>
  </si>
  <si>
    <t>39.3872328</t>
  </si>
  <si>
    <t>-2.7682454</t>
  </si>
  <si>
    <t>https://goo.gl/maps/VmyBwqmkMNuborfF6</t>
  </si>
  <si>
    <t>&lt;iframe src="https://www.google.com/maps/embed?pb=!1m18!1m12!1m3!1d1572648.6685530334!2d-3.2889552717786157!3d39.659178661772984!2m3!1f0!2f0!3f0!3m2!1i1024!2i768!4f13.1!3m3!1m2!1s0xd68675cb3b89309%3A0xdbca83b723e86e4c!2sSupermercado%20Los%20Adolfos!5e0!3m2!1ses!2ses!4v1651185791063!5m2!1ses!2ses" width="600" height="450" style="border:0;" allowfullscreen="" loading="lazy" referrerpolicy="no-referrer-when-downgrade"&gt;&lt;/iframe&gt;</t>
  </si>
  <si>
    <t>https://lh5.googleusercontent.com/p/AF1QipN_zpB0TfgzPa5mPCe35Uw0iGtBbVwOLPq8j6oQ=w426-h240-k-no</t>
  </si>
  <si>
    <t>Supermercado la Real S.L.</t>
  </si>
  <si>
    <t>viernes, De 9:00 a 14:00; sábado, De 9:00 a 14:00; domingo (Primero de Mayo en España/Fiesta del Trabajo), Cerrado, El horario podría cambiar; lunes, De 9:00 a 14:00; martes, De 9:00 a 14:00; miércoles, De 9:00 a 14:00; jueves, De 9:00 a 14:00</t>
  </si>
  <si>
    <t>R2V3+GQ Horcajo de Santiago</t>
  </si>
  <si>
    <t>C. Real, 44, 16410 Horcajo de Santiago, Cuenca</t>
  </si>
  <si>
    <t>Horcajo de Santiago</t>
  </si>
  <si>
    <t>969 12 79 48</t>
  </si>
  <si>
    <t>39.8437697</t>
  </si>
  <si>
    <t>-2.9955831</t>
  </si>
  <si>
    <t>https://goo.gl/maps/KzS61Lf68fctUhPg6</t>
  </si>
  <si>
    <t>&lt;iframe src="https://www.google.com/maps/embed?pb=!1m18!1m12!1m3!1d1572648.6685530334!2d-3.2889552717786157!3d39.659178661772984!2m3!1f0!2f0!3f0!3m2!1i1024!2i768!4f13.1!3m3!1m2!1s0xd682ec0e794aa33%3A0xe8ccf4ca567ae174!2sSupermercado%20la%20Real%20S.L.!5e0!3m2!1ses!2ses!4v1651185804188!5m2!1ses!2ses" width="600" height="450" style="border:0;" allowfullscreen="" loading="lazy" referrerpolicy="no-referrer-when-downgrade"&gt;&lt;/iframe&gt;</t>
  </si>
  <si>
    <t>https://lh5.googleusercontent.com/p/AF1QipOa4Dgso7RkePSMuLHgWrbIRmqek9tPRIR_kBSq=w408-h306-k-no</t>
  </si>
  <si>
    <t>Autoservicio PIFA</t>
  </si>
  <si>
    <t>viernes, De 9:00 a 13:30, De 17:00 a 20:30; sábado, De 9:00 a 14:00; domingo (Primero de Mayo en España/Fiesta del Trabajo), Cerrado, El horario podría cambiar; lunes, De 9:00 a 13:30, De 17:00 a 20:30; martes, De 9:00 a 13:30, De 17:00 a 20:30; miércoles, De 9:00 a 13:30, De 17:00 a 20:30; jueves, De 9:00 a 13:30, De 17:00 a 20:30</t>
  </si>
  <si>
    <t>CQ5X+6R Sisante</t>
  </si>
  <si>
    <t>Pl. Pilar, 16700 Sisante, Cuenca</t>
  </si>
  <si>
    <t>969 38 70 83</t>
  </si>
  <si>
    <t>39.4079813</t>
  </si>
  <si>
    <t>-2.2003807</t>
  </si>
  <si>
    <t>https://goo.gl/maps/4sFd9jRu9PnE5vqj8</t>
  </si>
  <si>
    <t>&lt;iframe src="https://www.google.com/maps/embed?pb=!1m18!1m12!1m3!1d1572648.6685530334!2d-3.2889552717786157!3d39.659178661772984!2m3!1f0!2f0!3f0!3m2!1i1024!2i768!4f13.1!3m3!1m2!1s0xd67c9143d15fec5%3A0x86b6b51615f4d8d0!2sAutoservicio%20PIFA!5e0!3m2!1ses!2ses!4v1651185818099!5m2!1ses!2ses" width="600" height="450" style="border:0;" allowfullscreen="" loading="lazy" referrerpolicy="no-referrer-when-downgrade"&gt;&lt;/iframe&gt;</t>
  </si>
  <si>
    <t>https://lh5.googleusercontent.com/p/AF1QipOKkWersKBd1agaeT0uujVYuNcjB0dSE7nT-iCI=w426-h240-k-no</t>
  </si>
  <si>
    <t>Supermercados Coaliment</t>
  </si>
  <si>
    <t>viernes, De 9:00 a 14:00; sábado, De 9:00 a 14:00; domingo (Primero de Mayo en España/Fiesta del Trabajo), De 9:00 a 14:00, El horario podría cambiar; lunes, De 9:00 a 14:00; martes, De 9:00 a 14:00; miércoles, De 9:00 a 14:00; jueves, De 9:00 a 14:00</t>
  </si>
  <si>
    <t>RXRX+H7 Horcajo de Santiago</t>
  </si>
  <si>
    <t>Ctra. Cabezamesada, 28, 16410 Horcajo de Santiago, Cuenca</t>
  </si>
  <si>
    <t>969 12 76 21</t>
  </si>
  <si>
    <t>39.8414124</t>
  </si>
  <si>
    <t>-3.0018562</t>
  </si>
  <si>
    <t>https://goo.gl/maps/ESRsKV1yiUKyj9E16</t>
  </si>
  <si>
    <t>&lt;iframe src="https://www.google.com/maps/embed?pb=!1m18!1m12!1m3!1d1572648.6685530334!2d-3.2889552717786157!3d39.659178661772984!2m3!1f0!2f0!3f0!3m2!1i1024!2i768!4f13.1!3m3!1m2!1s0xd682ebe6e0cd655%3A0xf36ea0486beae981!2sSupermercados%20Coaliment!5e0!3m2!1ses!2ses!4v1651185830750!5m2!1ses!2ses" width="600" height="450" style="border:0;" allowfullscreen="" loading="lazy" referrerpolicy="no-referrer-when-downgrade"&gt;&lt;/iframe&gt;</t>
  </si>
  <si>
    <t>https://streetviewpixels-pa.googleapis.com/v1/thumbnail?panoid=uPrWLFgpHs51QubxurUYdw&amp;cb_client=search.gws-prod.gps&amp;w=408&amp;h=240&amp;yaw=302.09732&amp;pitch=0&amp;thumbfov=100</t>
  </si>
  <si>
    <t>viernes, De 9:00 a 14:00, De 17:30 a 20:30; sábado, De 9:00 a 14:00, De 17:30 a 20:30; domingo (Primero de Mayo en España/Fiesta del Trabajo), Cerrado, El horario podría cambiar; lunes, De 9:00 a 14:00, De 17:30 a 20:30; martes, De 9:00 a 14:00, De 17:30 a 20:30; miércoles, De 9:00 a 14:00, De 17:30 a 20:30; jueves, De 9:00 a 14:00, De 17:30 a 20:30</t>
  </si>
  <si>
    <t>PH95+RR Mira</t>
  </si>
  <si>
    <t>C. Obispo Sangüesa, 8, 16393 Mira, Cuenca</t>
  </si>
  <si>
    <t>Mira</t>
  </si>
  <si>
    <t>969 34 03 67</t>
  </si>
  <si>
    <t>39.7195615</t>
  </si>
  <si>
    <t>-1.4405023</t>
  </si>
  <si>
    <t>https://goo.gl/maps/GM8uKd5oW6dUvYSK8</t>
  </si>
  <si>
    <t>&lt;iframe src="https://www.google.com/maps/embed?pb=!1m18!1m12!1m3!1d1572648.6685530334!2d-3.2889552717786157!3d39.659178661772984!2m3!1f0!2f0!3f0!3m2!1i1024!2i768!4f13.1!3m3!1m2!1s0xd6746ac6fed5721%3A0xa01dfc3084f26c1e!2sSupermercados%20Charter!5e0!3m2!1ses!2ses!4v1651185844301!5m2!1ses!2ses" width="600" height="450" style="border:0;" allowfullscreen="" loading="lazy" referrerpolicy="no-referrer-when-downgrade"&gt;&lt;/iframe&gt;</t>
  </si>
  <si>
    <t>https://lh5.googleusercontent.com/p/AF1QipOUQUnBJz5a_yCRTi_wVFaewFFqdYrXF-izo7lT=w408-h408-k-no</t>
  </si>
  <si>
    <t>La Huertita Extremeña (Frutería Gourmet)</t>
  </si>
  <si>
    <t>viernes, De 10:00 a 22:00; sábado, De 10:00 a 22:00; domingo (Primero de Mayo en España/Fiesta del Trabajo), De 10:00 a 22:00, El horario podría cambiar; lunes, De 10:00 a 22:00; martes, De 10:00 a 22:00; miércoles, De 10:00 a 22:00; jueves, De 10:00 a 22:00</t>
  </si>
  <si>
    <t>HPW9+MR Honrubia</t>
  </si>
  <si>
    <t>Autovía del Suroeste, km168, 16730 Honrubia, Cuenca</t>
  </si>
  <si>
    <t>lahuertitaextremeña.es</t>
  </si>
  <si>
    <t>39.5967264</t>
  </si>
  <si>
    <t>-2.2804</t>
  </si>
  <si>
    <t>https://g.page/LahuertitaextremenaMarino?share</t>
  </si>
  <si>
    <t>&lt;iframe src="https://www.google.com/maps/embed?pb=!1m18!1m12!1m3!1d1572648.6685530334!2d-3.2889552717786157!3d39.659178661772984!2m3!1f0!2f0!3f0!3m2!1i1024!2i768!4f13.1!3m3!1m2!1s0xd67c34c263b5809%3A0x12a4382f680a473!2sLa%20Huertita%20Extreme%C3%B1a%20(Fruter%C3%ADa%20Gourmet)!5e0!3m2!1ses!2ses!4v1651185858200!5m2!1ses!2ses" width="600" height="450" style="border:0;" allowfullscreen="" loading="lazy" referrerpolicy="no-referrer-when-downgrade"&gt;&lt;/iframe&gt;</t>
  </si>
  <si>
    <t>https://lh5.googleusercontent.com/p/AF1QipM5B_iIbz_yWip5UaXWbJ0s8joMmvMqV7trbYjp=w426-h240-k-no</t>
  </si>
  <si>
    <t>83VF+62 Quintanar del Rey</t>
  </si>
  <si>
    <t>C. San José, 20, 16220 Quintanar del Rey, Cuenca</t>
  </si>
  <si>
    <t>967 49 58 16</t>
  </si>
  <si>
    <t>39.3431159</t>
  </si>
  <si>
    <t>-1.92745</t>
  </si>
  <si>
    <t>https://goo.gl/maps/obhm23rJpRZtP5ti9</t>
  </si>
  <si>
    <t>&lt;iframe src="https://www.google.com/maps/embed?pb=!1m18!1m12!1m3!1d1572648.6685530334!2d-3.2889552717786157!3d39.659178661772984!2m3!1f0!2f0!3f0!3m2!1i1024!2i768!4f13.1!3m3!1m2!1s0xd67ac8b05addcd9%3A0xbec1cac0e9a2ffb2!2sSupermercados%20Charter!5e0!3m2!1ses!2ses!4v1651185870931!5m2!1ses!2ses" width="600" height="450" style="border:0;" allowfullscreen="" loading="lazy" referrerpolicy="no-referrer-when-downgrade"&gt;&lt;/iframe&gt;</t>
  </si>
  <si>
    <t>https://lh5.googleusercontent.com/p/AF1QipOSQfc7TcpkcQOQbZ2UpAdmaynJUKQfViIfeU-C=w408-h408-k-no</t>
  </si>
  <si>
    <t>Supermercado Roal</t>
  </si>
  <si>
    <t>viernes, De 9:00 a 20:30; sábado, De 9:00 a 14:00; domingo (Primero de Mayo en España/Fiesta del Trabajo), Cerrado, El horario podría cambiar; lunes, De 9:00 a 20:30; martes, De 9:00 a 20:30; miércoles, De 9:00 a 20:30; jueves, De 9:00 a 20:30</t>
  </si>
  <si>
    <t>8PFJ+MJ Casas de Haro</t>
  </si>
  <si>
    <t>C. Cuenca, 14, 16611 Casas de Haro, Cuenca</t>
  </si>
  <si>
    <t>39.3242122</t>
  </si>
  <si>
    <t>-2.2684356</t>
  </si>
  <si>
    <t>https://goo.gl/maps/8aa1c4qHCX92zuJ27</t>
  </si>
  <si>
    <t>&lt;iframe src="https://www.google.com/maps/embed?pb=!1m18!1m12!1m3!1d1572648.6685530334!2d-3.2889552717786157!3d39.659178661772984!2m3!1f0!2f0!3f0!3m2!1i1024!2i768!4f13.1!3m3!1m2!1s0xd67cd1eab520ec3%3A0x491a30f3bf0c271c!2sSupermercado%20Roal!5e0!3m2!1ses!2ses!4v1651185884248!5m2!1ses!2ses" width="600" height="450" style="border:0;" allowfullscreen="" loading="lazy" referrerpolicy="no-referrer-when-downgrade"&gt;&lt;/iframe&gt;</t>
  </si>
  <si>
    <t>https://streetviewpixels-pa.googleapis.com/v1/thumbnail?panoid=8CaE9KyT5yTKwUpcwcWusw&amp;cb_client=search.gws-prod.gps&amp;w=408&amp;h=240&amp;yaw=175.70045&amp;pitch=0&amp;thumbfov=100</t>
  </si>
  <si>
    <t>viernes, De 9:00 a 21:00; sábado, De 9:00 a 21:00; domingo (Primero de Mayo en España/Fiesta del Trabajo), De 9:00 a 21:00, Horario en festivo; lunes, De 9:00 a 21:00; martes, De 9:00 a 21:00; miércoles, De 9:00 a 21:00; jueves, De 9:00 a 21:00</t>
  </si>
  <si>
    <t>G68W+VG Castillejo de Iniesta</t>
  </si>
  <si>
    <t>Carretera A-3, Pk 224, 16250 Castillejo de Iniesta, Cuenca</t>
  </si>
  <si>
    <t>Castillejo de Iniesta</t>
  </si>
  <si>
    <t>39.5172969</t>
  </si>
  <si>
    <t>-1.753803</t>
  </si>
  <si>
    <t>https://g.page/c-express-cepsa-castillejo-inies?share</t>
  </si>
  <si>
    <t>&lt;iframe src="https://www.google.com/maps/embed?pb=!1m18!1m12!1m3!1d1572648.6685530334!2d-3.2889552717786157!3d39.659178661772984!2m3!1f0!2f0!3f0!3m2!1i1024!2i768!4f13.1!3m3!1m2!1s0xd670ed52a70eb8f%3A0x393b67e89f852db6!2sCarrefour%20Express%20CEPSA!5e0!3m2!1ses!2ses!4v1651185898261!5m2!1ses!2ses" width="600" height="450" style="border:0;" allowfullscreen="" loading="lazy" referrerpolicy="no-referrer-when-downgrade"&gt;&lt;/iframe&gt;</t>
  </si>
  <si>
    <t>https://lh5.googleusercontent.com/p/AF1QipOizjDqbjT15-yqMBayEJQzD1-cevf2cwsZoHM=w520-h240-k-no</t>
  </si>
  <si>
    <t>H74W+QF Belmonte</t>
  </si>
  <si>
    <t>16640 Belmonte, Cuenca</t>
  </si>
  <si>
    <t>39.5569724</t>
  </si>
  <si>
    <t>-2.7036854</t>
  </si>
  <si>
    <t>https://goo.gl/maps/MqK52sTR8MucnCaq7</t>
  </si>
  <si>
    <t>&lt;iframe src="https://www.google.com/maps/embed?pb=!1m18!1m12!1m3!1d1572648.6685530334!2d-3.2889552717786157!3d39.659178661772984!2m3!1f0!2f0!3f0!3m2!1i1024!2i768!4f13.1!3m3!1m2!1s0xd686bf3669ecf39%3A0xb008cf4f744f49dd!2sSupermercado%20El%20Super!5e0!3m2!1ses!2ses!4v1651185910171!5m2!1ses!2ses" width="600" height="450" style="border:0;" allowfullscreen="" loading="lazy" referrerpolicy="no-referrer-when-downgrade"&gt;&lt;/iframe&gt;</t>
  </si>
  <si>
    <t>https://lh5.googleusercontent.com/p/AF1QipPVpCxIxR2PoZcagJ11xjD9YbGTYGOXYYVC5Xg0=w425-h240-k-no</t>
  </si>
  <si>
    <t>Fruteria y Carnicería BAZAR ASMAE</t>
  </si>
  <si>
    <t>9XR6+V2 Casasimarro</t>
  </si>
  <si>
    <t>C. Cervantes, 10, 16239 Casasimarro, Cuenca</t>
  </si>
  <si>
    <t>642 26 13 20</t>
  </si>
  <si>
    <t>39.3921642</t>
  </si>
  <si>
    <t>-2.0399981</t>
  </si>
  <si>
    <t>https://goo.gl/maps/2BGYKDZYZ2kuA5R68</t>
  </si>
  <si>
    <t>&lt;iframe src="https://www.google.com/maps/embed?pb=!1m18!1m12!1m3!1d1572648.6685530334!2d-3.2889552717786157!3d39.659178661772984!2m3!1f0!2f0!3f0!3m2!1i1024!2i768!4f13.1!3m3!1m2!1s0xd67b14d1dff809b%3A0xe693839f7afbc0db!2sFruteria%20y%20Carnicer%C3%ADa%20BAZAR%20ASMAE!5e0!3m2!1ses!2ses!4v1651185924158!5m2!1ses!2ses" width="600" height="450" style="border:0;" allowfullscreen="" loading="lazy" referrerpolicy="no-referrer-when-downgrade"&gt;&lt;/iframe&gt;</t>
  </si>
  <si>
    <t>https://lh5.googleusercontent.com/p/AF1QipMNFs2Jt7EmYN3wnt5UKyDldKHGMMxgPKD3Elma=w408-h544-k-no</t>
  </si>
  <si>
    <t>H75V+MJ Belmonte</t>
  </si>
  <si>
    <t>C/ los Tintes, 6, 16640 Belmonte, Cuenca</t>
  </si>
  <si>
    <t>967 17 10 35</t>
  </si>
  <si>
    <t>39.5591409</t>
  </si>
  <si>
    <t>-2.7059917</t>
  </si>
  <si>
    <t>https://goo.gl/maps/MqZzZnpatvvmbQnX9</t>
  </si>
  <si>
    <t>&lt;iframe src="https://www.google.com/maps/embed?pb=!1m18!1m12!1m3!1d1572648.6685530334!2d-3.2889552717786157!3d39.659178661772984!2m3!1f0!2f0!3f0!3m2!1i1024!2i768!4f13.1!3m3!1m2!1s0xd686b8d262ae3d5%3A0x4dc136b6ae2283f6!2sCoaliment!5e0!3m2!1ses!2ses!4v1651185938100!5m2!1ses!2ses" width="600" height="450" style="border:0;" allowfullscreen="" loading="lazy" referrerpolicy="no-referrer-when-downgrade"&gt;&lt;/iframe&gt;</t>
  </si>
  <si>
    <t>https://lh5.googleusercontent.com/p/AF1QipOf8AA6UBz3XuA0JjuMNvd4J0FevpU6aXEPlaM=w408-h408-k-no</t>
  </si>
  <si>
    <t>Supermercados Consum</t>
  </si>
  <si>
    <t>G43G+5Q Mota del Cuervo</t>
  </si>
  <si>
    <t>C, Cam. Real Baja, 17, 16630 Mota del Cuervo, Cuenca</t>
  </si>
  <si>
    <t>Mota del Cuervo</t>
  </si>
  <si>
    <t>967 18 20 07</t>
  </si>
  <si>
    <t>39.5029333</t>
  </si>
  <si>
    <t>-2.8731229</t>
  </si>
  <si>
    <t>https://goo.gl/maps/CaQViBmzaUzBPK2R8</t>
  </si>
  <si>
    <t>&lt;iframe src="https://www.google.com/maps/embed?pb=!1m18!1m12!1m3!1d1572648.6685530334!2d-3.2889552717786157!3d39.659178661772984!2m3!1f0!2f0!3f0!3m2!1i1024!2i768!4f13.1!3m3!1m2!1s0xd68459457a6f515%3A0x716898fd31fed2d!2sSupermercados%20Consum!5e0!3m2!1ses!2ses!4v1651185951571!5m2!1ses!2ses" width="600" height="450" style="border:0;" allowfullscreen="" loading="lazy" referrerpolicy="no-referrer-when-downgrade"&gt;&lt;/iframe&gt;</t>
  </si>
  <si>
    <t>https://lh5.googleusercontent.com/p/AF1QipOpMzKBEE168L00WmtCWwh6fBiLxWNtfMACEAym=w426-h240-k-no</t>
  </si>
  <si>
    <t>Supermercado Mila</t>
  </si>
  <si>
    <t>GCP5+P5 Minglanilla</t>
  </si>
  <si>
    <t>16260 Minglanilla, Cuenca</t>
  </si>
  <si>
    <t>39.5367965</t>
  </si>
  <si>
    <t>-1.592112</t>
  </si>
  <si>
    <t>https://goo.gl/maps/HHrWda3wddtABLeD7</t>
  </si>
  <si>
    <t>&lt;iframe src="https://www.google.com/maps/embed?pb=!1m18!1m12!1m3!1d1572648.6685530334!2d-3.2889552717786157!3d39.659178661772984!2m3!1f0!2f0!3f0!3m2!1i1024!2i768!4f13.1!3m3!1m2!1s0xd6716c9c3bf1cd9%3A0xb34d4175c088c77!2sSupermercado%20Mila!5e0!3m2!1ses!2ses!4v1651185972143!5m2!1ses!2ses" width="600" height="450" style="border:0;" allowfullscreen="" loading="lazy" referrerpolicy="no-referrer-when-downgrade"&gt;&lt;/iframe&gt;</t>
  </si>
  <si>
    <t>https://lh5.googleusercontent.com/p/AF1QipPoBsSBlJzB1uJoA5y2DpQcqxYdKB_LGC8SI5wp=w408-h726-k-no</t>
  </si>
  <si>
    <t>Tr Cash &amp;amp; Carry</t>
  </si>
  <si>
    <t>viernes, De 8:30 a 13:30, De 16:00 a 19:15; sábado, De 8:30 a 13:30; domingo (Primero de Mayo en España/Fiesta del Trabajo), Cerrado, El horario podría cambiar; lunes, De 8:30 a 13:30, De 16:00 a 19:15; martes, De 8:30 a 13:30, De 16:00 a 19:15; miércoles, De 8:30 a 13:30, De 16:00 a 19:15; jueves, De 8:30 a 13:30, De 16:00 a 19:15</t>
  </si>
  <si>
    <t>2X3Q+X6 Tarancón</t>
  </si>
  <si>
    <t>16400 Tarancón, Cuenca</t>
  </si>
  <si>
    <t>40.0048552</t>
  </si>
  <si>
    <t>-3.0119881</t>
  </si>
  <si>
    <t>https://goo.gl/maps/ykviunEXAXLguKKc8</t>
  </si>
  <si>
    <t>&lt;iframe src="https://www.google.com/maps/embed?pb=!1m18!1m12!1m3!1d1572648.6685530334!2d-3.2889552717786157!3d39.659178661772984!2m3!1f0!2f0!3f0!3m2!1i1024!2i768!4f13.1!3m3!1m2!1s0xd4283e74ea78cdd%3A0x783ecf5925f433d7!2sTr%20Cash%20%26%20Carry!5e0!3m2!1ses!2ses!4v1651185986474!5m2!1ses!2ses" width="600" height="450" style="border:0;" allowfullscreen="" loading="lazy" referrerpolicy="no-referrer-when-downgrade"&gt;&lt;/iframe&gt;</t>
  </si>
  <si>
    <t>https://lh5.googleusercontent.com/p/AF1QipPEPxdITVF-Jj_o2BanPlXraNV4uE2FpZwMytFP=w408-h816-k-no</t>
  </si>
  <si>
    <t>viernes, De 9:00 a 14:00, De 18:00 a 20:30; sábado, De 9:00 a 14:00, De 18:00 a 20:30; domingo (Primero de Mayo en España/Fiesta del Trabajo), Cerrado, El horario podría cambiar; lunes, De 9:00 a 14:00, De 18:00 a 20:30; martes, De 9:00 a 14:00, De 18:00 a 20:30; miércoles, De 9:00 a 14:00, De 18:00 a 20:30; jueves, De 9:00 a 14:00, De 18:00 a 20:30</t>
  </si>
  <si>
    <t>PMRG+7G Aliaguilla</t>
  </si>
  <si>
    <t>Pl. Constitución, 5, 16313 Aliaguilla, Cuenca</t>
  </si>
  <si>
    <t>Aliaguilla</t>
  </si>
  <si>
    <t>969 36 41 78</t>
  </si>
  <si>
    <t>39.7407382</t>
  </si>
  <si>
    <t>-1.3237745</t>
  </si>
  <si>
    <t>https://goo.gl/maps/sNfgEPuM1p2ReKph8</t>
  </si>
  <si>
    <t>&lt;iframe src="https://www.google.com/maps/embed?pb=!1m18!1m12!1m3!1d1572648.6685530334!2d-3.2889552717786157!3d39.659178661772984!2m3!1f0!2f0!3f0!3m2!1i1024!2i768!4f13.1!3m3!1m2!1s0xd674ed96beab4a5%3A0xd07efce94665545!2sSupermercados%20Charter!5e0!3m2!1ses!2ses!4v1651186000145!5m2!1ses!2ses" width="600" height="450" style="border:0;" allowfullscreen="" loading="lazy" referrerpolicy="no-referrer-when-downgrade"&gt;&lt;/iframe&gt;</t>
  </si>
  <si>
    <t>https://lh5.googleusercontent.com/p/AF1QipMn05L85BVJR52gsmAFNUz3npqTx-OVTaqNgl1W=w408-h544-k-no</t>
  </si>
  <si>
    <t>Comercio Granero</t>
  </si>
  <si>
    <t>viernes, De 8:30 a 20:30; sábado, De 8:30 a 14:00; domingo (Primero de Mayo en España/Fiesta del Trabajo), Cerrado, El horario podría cambiar; lunes, De 8:30 a 20:30; martes, De 8:30 a 20:30; miércoles, De 8:30 a 20:30; jueves, De 8:30 a 20:30</t>
  </si>
  <si>
    <t>JP7C+87 Honrubia</t>
  </si>
  <si>
    <t>Calle Iglesia, 22, 16730 Honrubia, Cuenca</t>
  </si>
  <si>
    <t>969 29 20 10</t>
  </si>
  <si>
    <t>39.6133498</t>
  </si>
  <si>
    <t>-2.279355</t>
  </si>
  <si>
    <t>https://goo.gl/maps/uU9aw8vUYTd9APaG9</t>
  </si>
  <si>
    <t>&lt;iframe src="https://www.google.com/maps/embed?pb=!1m18!1m12!1m3!1d1572648.6685530334!2d-3.2889552717786157!3d39.659178661772984!2m3!1f0!2f0!3f0!3m2!1i1024!2i768!4f13.1!3m3!1m2!1s0xd67c2943ca123e9%3A0xe925e8ac01647dae!2sComercio%20Granero!5e0!3m2!1ses!2ses!4v1651186013866!5m2!1ses!2ses" width="600" height="450" style="border:0;" allowfullscreen="" loading="lazy" referrerpolicy="no-referrer-when-downgrade"&gt;&lt;/iframe&gt;</t>
  </si>
  <si>
    <t>https://lh5.googleusercontent.com/p/AF1QipP0tZi569RhA_7d9S7eZDvPMrzEwHCGUIXHbL3S=w426-h240-k-no</t>
  </si>
  <si>
    <t>viernes, De 7:00 a 23:00; sábado, De 7:00 a 23:00; domingo (Primero de Mayo en España/Fiesta del Trabajo), De 7:00 a 23:00, Horario en festivo; lunes, De 7:00 a 23:00; martes, De 7:00 a 23:00; miércoles, De 7:00 a 23:00; jueves, De 7:00 a 23:00</t>
  </si>
  <si>
    <t>9HWR+2C San Clemente</t>
  </si>
  <si>
    <t>A-43, KM. 430,1. Dirección Ciudad Real - A4 Junto a la estación CEPSA, 16600 San Clemente, Cuenca</t>
  </si>
  <si>
    <t>39.3951</t>
  </si>
  <si>
    <t>-2.409</t>
  </si>
  <si>
    <t>https://g.page/c-express-cepsa-san-clemente-2-c?share</t>
  </si>
  <si>
    <t>&lt;iframe src="https://www.google.com/maps/embed?pb=!1m18!1m12!1m3!1d1572648.6685530334!2d-3.2889552717786157!3d39.659178661772984!2m3!1f0!2f0!3f0!3m2!1i1024!2i768!4f13.1!3m3!1m2!1s0xd67d73ac431b8c5%3A0x5bd33a9fabbcf76a!2sCarrefour%20Express%20CEPSA!5e0!3m2!1ses!2ses!4v1651186028090!5m2!1ses!2ses" width="600" height="450" style="border:0;" allowfullscreen="" loading="lazy" referrerpolicy="no-referrer-when-downgrade"&gt;&lt;/iframe&gt;</t>
  </si>
  <si>
    <t>https://lh5.googleusercontent.com/p/AF1QipP_eVWZqtbb8UIDcKjHrfDS7m1_cNFncW_K-Hfo=w408-h251-k-no</t>
  </si>
  <si>
    <t>viernes, De 9:00 a 14:45, De 17:00 a 21:30; sábado, De 9:00 a 14:45, De 17:00 a 21:30; domingo (Primero de Mayo en España/Fiesta del Trabajo), De 9:00 a 15:00, El horario podría cambiar; lunes, De 9:00 a 14:45, De 17:00 a 21:30; martes, De 9:00 a 14:45, De 17:00 a 21:30; miércoles, De 9:00 a 14:45, De 17:00 a 21:30; jueves, De 9:00 a 14:45, De 17:00 a 21:30</t>
  </si>
  <si>
    <t>JRPM+93 Guadalajara</t>
  </si>
  <si>
    <t>C. Francisco Cuesta, 7, 19001 Guadalajara</t>
  </si>
  <si>
    <t>Guadalajara</t>
  </si>
  <si>
    <t>949 23 17 37</t>
  </si>
  <si>
    <t>40.6358786</t>
  </si>
  <si>
    <t>-3.1672537</t>
  </si>
  <si>
    <t>https://goo.gl/maps/9jCL8YmN74hBCnrRA</t>
  </si>
  <si>
    <t>&lt;iframe src="https://www.google.com/maps/embed?pb=!1m18!1m12!1m3!1d24223.163632573207!2d-3.1731725068051575!3d40.63218750557167!2m3!1f0!2f0!3f0!3m2!1i1024!2i768!4f13.1!3m3!1m2!1s0xd43ab9cb83d644d%3A0xe25256d144c9c4f1!2sSupermercados%20Coviran!5e0!3m2!1ses!2ses!4v1651186117228!5m2!1ses!2ses" width="600" height="450" style="border:0;" allowfullscreen="" loading="lazy" referrerpolicy="no-referrer-when-downgrade"&gt;&lt;/iframe&gt;</t>
  </si>
  <si>
    <t>https://lh5.googleusercontent.com/p/AF1QipNjGHTtFvn-oCb4HUqsD0YPmYuEC0vpY_JBiVk2=w408-h544-k-no</t>
  </si>
  <si>
    <t>414</t>
  </si>
  <si>
    <t>viernes, De 9:00 a 21:30; sábado, De 9:00 a 21:30; domingo (Primero de Mayo en España/Fiesta del Trabajo), De 9:00 a 14:30, Horario en festivo; lunes, De 9:00 a 21:30; martes, De 9:00 a 21:30; miércoles, De 9:00 a 21:30; jueves, De 9:00 a 21:30</t>
  </si>
  <si>
    <t>JRGR+G6 Guadalajara</t>
  </si>
  <si>
    <t>C. del Ferial, 48, 19002 Guadalajara</t>
  </si>
  <si>
    <t>40.6262897</t>
  </si>
  <si>
    <t>-3.1594321</t>
  </si>
  <si>
    <t>https://g.page/c-express-ferial-guadalajara?share</t>
  </si>
  <si>
    <t>&lt;iframe src="https://www.google.com/maps/embed?pb=!1m18!1m12!1m3!1d24223.163632573207!2d-3.1731725068051593!3d40.63218750557167!2m3!1f0!2f0!3f0!3m2!1i1024!2i768!4f13.1!3m3!1m2!1s0xd43ab73693152c7%3A0x1e5fd637ab48abf6!2sCarrefour%20Express!5e0!3m2!1ses!2ses!4v1651186137296!5m2!1ses!2ses" width="600" height="450" style="border:0;" allowfullscreen="" loading="lazy" referrerpolicy="no-referrer-when-downgrade"&gt;&lt;/iframe&gt;</t>
  </si>
  <si>
    <t>https://lh5.googleusercontent.com/p/AF1QipMtNv3nJQOmPV2wanwlvaifN8hMOx17qgdd0DTU=w426-h240-k-no</t>
  </si>
  <si>
    <t>JRH6+PR Guadalajara</t>
  </si>
  <si>
    <t>C. Méjico, 20, 19004 Guadalajara</t>
  </si>
  <si>
    <t>40.6291978</t>
  </si>
  <si>
    <t>-3.1876267</t>
  </si>
  <si>
    <t>https://goo.gl/maps/hiP7u1hfg6zzDLaw8</t>
  </si>
  <si>
    <t>&lt;iframe src="https://www.google.com/maps/embed?pb=!1m18!1m12!1m3!1d24224.193844706904!2d-3.205385260449211!3d40.629347599999996!2m3!1f0!2f0!3f0!3m2!1i1024!2i768!4f13.1!3m3!1m2!1s0xd43adb6c57a607d%3A0x184105feea5638fc!2sAhorramas!5e0!3m2!1ses!2ses!4v1651186153529!5m2!1ses!2ses" width="600" height="450" style="border:0;" allowfullscreen="" loading="lazy" referrerpolicy="no-referrer-when-downgrade"&gt;&lt;/iframe&gt;</t>
  </si>
  <si>
    <t>https://lh5.googleusercontent.com/p/AF1QipMl6_7nvQOf1jMGWql2ATU6jdDgMk-7aTYubrgF=w493-h240-k-no</t>
  </si>
  <si>
    <t>JRRX+3G Guadalajara</t>
  </si>
  <si>
    <t>C. la Sierra, 3, 19005 Guadalajara</t>
  </si>
  <si>
    <t>949 22 46 19</t>
  </si>
  <si>
    <t>40.6401671</t>
  </si>
  <si>
    <t>-3.151247</t>
  </si>
  <si>
    <t>https://goo.gl/maps/ndiwNES5fPvwisC59</t>
  </si>
  <si>
    <t>&lt;iframe src="https://www.google.com/maps/embed?pb=!1m18!1m12!1m3!1d24223.163632573207!2d-3.1731725068051593!3d40.63218750557167!2m3!1f0!2f0!3f0!3m2!1i1024!2i768!4f13.1!3m3!1m2!1s0xd43aba457bf2abf%3A0xf4b0bd913c18c7d0!2sMercadona!5e0!3m2!1ses!2ses!4v1651186172181!5m2!1ses!2ses" width="600" height="450" style="border:0;" allowfullscreen="" loading="lazy" referrerpolicy="no-referrer-when-downgrade"&gt;&lt;/iframe&gt;</t>
  </si>
  <si>
    <t>https://lh5.googleusercontent.com/p/AF1QipPs5OpN45V_3pYyhUi_pCBpWZvTjiDm_0dtM99T=w427-h240-k-no</t>
  </si>
  <si>
    <t>JRH7+VV Guadalajara</t>
  </si>
  <si>
    <t>C. Méjico, 28, 19004 Guadalajara</t>
  </si>
  <si>
    <t>40.6296153</t>
  </si>
  <si>
    <t>-3.1852768</t>
  </si>
  <si>
    <t>https://goo.gl/maps/WrkuGhWuEKbBTnT89</t>
  </si>
  <si>
    <t>&lt;iframe src="https://www.google.com/maps/embed?pb=!1m18!1m12!1m3!1d24224.0820078113!2d-3.2028033604492023!3d40.6296559!2m3!1f0!2f0!3f0!3m2!1i1024!2i768!4f13.1!3m3!1m2!1s0xd43ac87b234562b%3A0x96e35d8b5e448831!2sSupermercados%20Dia!5e0!3m2!1ses!2ses!4v1651186190199!5m2!1ses!2ses" width="600" height="450" style="border:0;" allowfullscreen="" loading="lazy" referrerpolicy="no-referrer-when-downgrade"&gt;&lt;/iframe&gt;</t>
  </si>
  <si>
    <t>https://lh5.googleusercontent.com/p/AF1QipM-t_DAJhwcgtrqtJidRaZA66GzoQelnU6bkiGn=w408-h524-k-no</t>
  </si>
  <si>
    <t>JRGP+Q6 Guadalajara</t>
  </si>
  <si>
    <t>C. de la Virgen de la Soledad, 29, 19003 Guadalajara</t>
  </si>
  <si>
    <t>40.6269657</t>
  </si>
  <si>
    <t>-3.1647774</t>
  </si>
  <si>
    <t>https://goo.gl/maps/USKS31AUmgrpfW67A</t>
  </si>
  <si>
    <t>&lt;iframe src="https://www.google.com/maps/embed?pb=!1m18!1m12!1m3!1d24223.163632573207!2d-3.1731725068051593!3d40.63218750557167!2m3!1f0!2f0!3f0!3m2!1i1024!2i768!4f13.1!3m3!1m2!1s0xd43ab712d547d05%3A0xf12d17f2c47e9947!2sSupermercados%20La%20Plaza%20de%20Dia!5e0!3m2!1ses!2ses!4v1651186203764!5m2!1ses!2ses" width="600" height="450" style="border:0;" allowfullscreen="" loading="lazy" referrerpolicy="no-referrer-when-downgrade"&gt;&lt;/iframe&gt;</t>
  </si>
  <si>
    <t>https://lh5.googleusercontent.com/p/AF1QipMiGytnxIPLbYxb8iBZqxxAseb_EK9mT85AMZw=w408-h273-k-no</t>
  </si>
  <si>
    <t>JRGH+HX Guadalajara</t>
  </si>
  <si>
    <t>C. Sacedón, 2, 19002 Guadalajara</t>
  </si>
  <si>
    <t>40.6264584</t>
  </si>
  <si>
    <t>-3.1700344</t>
  </si>
  <si>
    <t>https://goo.gl/maps/uZbT2HrY69KCLefT8</t>
  </si>
  <si>
    <t>&lt;iframe src="https://www.google.com/maps/embed?pb=!1m18!1m12!1m3!1d24223.163632573207!2d-3.1731725068051593!3d40.63218750557167!2m3!1f0!2f0!3f0!3m2!1i1024!2i768!4f13.1!3m3!1m2!1s0xd43ab7a2c2106d1%3A0x16795355daca05ba!2sAhorramas!5e0!3m2!1ses!2ses!4v1651186217597!5m2!1ses!2ses" width="600" height="450" style="border:0;" allowfullscreen="" loading="lazy" referrerpolicy="no-referrer-when-downgrade"&gt;&lt;/iframe&gt;</t>
  </si>
  <si>
    <t>https://lh5.googleusercontent.com/p/AF1QipNTujeO_WUBZwaByN9ZcxVthzpEqPU-98TUvEgq=w426-h240-k-no</t>
  </si>
  <si>
    <t>Supermercados</t>
  </si>
  <si>
    <t>JRFR+96 Guadalajara</t>
  </si>
  <si>
    <t>C. Toledo, 42, 19002 Guadalajara</t>
  </si>
  <si>
    <t>40.6234567</t>
  </si>
  <si>
    <t>-3.1594465</t>
  </si>
  <si>
    <t>https://goo.gl/maps/wuuAisFGVE672Q7N8</t>
  </si>
  <si>
    <t>&lt;iframe src="https://www.google.com/maps/embed?pb=!1m18!1m12!1m3!1d24223.163632573207!2d-3.1731725068051593!3d40.63218750557167!2m3!1f0!2f0!3f0!3m2!1i1024!2i768!4f13.1!3m3!1m2!1s0xd43ab72eb7b0af9%3A0x646d3ec455642b86!2sSupermercados!5e0!3m2!1ses!2ses!4v1651186230203!5m2!1ses!2ses" width="600" height="450" style="border:0;" allowfullscreen="" loading="lazy" referrerpolicy="no-referrer-when-downgrade"&gt;&lt;/iframe&gt;</t>
  </si>
  <si>
    <t>https://lh5.googleusercontent.com/p/AF1QipPX5J_1Z1N5iiEgiDTnu0n9ISzM9xQgFKJafyzJ=w426-h240-k-no</t>
  </si>
  <si>
    <t>411</t>
  </si>
  <si>
    <t>JRMG+XM Guadalajara</t>
  </si>
  <si>
    <t>Av. del Ejército, 6, 19004 Guadalajara</t>
  </si>
  <si>
    <t>40.6347632</t>
  </si>
  <si>
    <t>-3.1731352</t>
  </si>
  <si>
    <t>https://goo.gl/maps/S8BAGyFiNAXGAVbGA</t>
  </si>
  <si>
    <t>&lt;iframe src="https://www.google.com/maps/embed?pb=!1m18!1m12!1m3!1d24222.17251042789!2d-3.190847160449234!3d40.634919499999995!2m3!1f0!2f0!3f0!3m2!1i1024!2i768!4f13.1!3m3!1m2!1s0xd43ab817d6d9ed3%3A0x8b97907e3ae426e2!2sSupermercados%20La%20Plaza%20de%20Dia!5e0!3m2!1ses!2ses!4v1651186244156!5m2!1ses!2ses" width="600" height="450" style="border:0;" allowfullscreen="" loading="lazy" referrerpolicy="no-referrer-when-downgrade"&gt;&lt;/iframe&gt;</t>
  </si>
  <si>
    <t>https://lh5.googleusercontent.com/p/AF1QipM-sFTdwVdxtjXrMMwHxp5KDjF7z2e5-Gxh2HI=w408-h273-k-no</t>
  </si>
  <si>
    <t>1.019</t>
  </si>
  <si>
    <t>JRCR+7M Guadalajara</t>
  </si>
  <si>
    <t>Pl. de Europa, 2, 19002 Guadalajara</t>
  </si>
  <si>
    <t>40.62073</t>
  </si>
  <si>
    <t>-3.15829</t>
  </si>
  <si>
    <t>https://goo.gl/maps/8nC9c3aNEdexahqz8</t>
  </si>
  <si>
    <t>&lt;iframe src="https://www.google.com/maps/embed?pb=!1m18!1m12!1m3!1d24223.163632573207!2d-3.1731725068051593!3d40.63218750557167!2m3!1f0!2f0!3f0!3m2!1i1024!2i768!4f13.1!3m3!1m2!1s0xd43ab6d364179cb%3A0x1341aa3c58bd89ec!2sAldi!5e0!3m2!1ses!2ses!4v1651186259671!5m2!1ses!2ses" width="600" height="450" style="border:0;" allowfullscreen="" loading="lazy" referrerpolicy="no-referrer-when-downgrade"&gt;&lt;/iframe&gt;</t>
  </si>
  <si>
    <t>https://lh5.googleusercontent.com/p/AF1QipOQnNOcrfmWERaYHMyIK6w2gDoEKY-Ts1mW125z=w408-h611-k-no</t>
  </si>
  <si>
    <t>viernes, De 9:00 a 21:30; sábado, De 9:00 a 21:30; domingo (Primero de Mayo en España/Fiesta del Trabajo), De 10:00 a 15:00, Horario en festivo; lunes, De 9:00 a 21:30; martes, De 9:00 a 21:30; miércoles, De 9:00 a 21:30; jueves, De 9:00 a 21:30</t>
  </si>
  <si>
    <t>JRJF+WQ Guadalajara</t>
  </si>
  <si>
    <t>Av. del Ejército, 11, 19004 Guadalajara</t>
  </si>
  <si>
    <t>40.6322522</t>
  </si>
  <si>
    <t>-3.1756243</t>
  </si>
  <si>
    <t>https://goo.gl/maps/wiwWnBrBtiP1s5DEA</t>
  </si>
  <si>
    <t>&lt;iframe src="https://www.google.com/maps/embed?pb=!1m18!1m12!1m3!1d24223.14016314711!2d-3.193133760449227!3d40.63225220000002!2m3!1f0!2f0!3f0!3m2!1i1024!2i768!4f13.1!3m3!1m2!1s0xd43ab8031c51017%3A0xeea7edf78406eeac!2sSupermercados%20Dia!5e0!3m2!1ses!2ses!4v1651186272849!5m2!1ses!2ses" width="600" height="450" style="border:0;" allowfullscreen="" loading="lazy" referrerpolicy="no-referrer-when-downgrade"&gt;&lt;/iframe&gt;</t>
  </si>
  <si>
    <t>https://lh5.googleusercontent.com/p/AF1QipMJLJRkfgbvZ3aZtiOow_Sqszrd3DsPCWU-Q-0E=w408-h674-k-no</t>
  </si>
  <si>
    <t>Hiper Usera S.L.</t>
  </si>
  <si>
    <t>JRRX+HP Guadalajara</t>
  </si>
  <si>
    <t>C. Prado Taracena, 2, 19005 Guadalajara</t>
  </si>
  <si>
    <t>hiperusera.es</t>
  </si>
  <si>
    <t>949 82 06 04</t>
  </si>
  <si>
    <t>40.6414901</t>
  </si>
  <si>
    <t>-3.1507663</t>
  </si>
  <si>
    <t>https://goo.gl/maps/XazQadtuLo99XzEP7</t>
  </si>
  <si>
    <t>&lt;iframe src="https://www.google.com/maps/embed?pb=!1m18!1m12!1m3!1d24223.163632573207!2d-3.1731725068051593!3d40.63218750557167!2m3!1f0!2f0!3f0!3m2!1i1024!2i768!4f13.1!3m3!1m2!1s0xd43aba4e99577f7%3A0xd21ffc99902f76e4!2sHiper%20Usera%20S.L.!5e0!3m2!1ses!2ses!4v1651186291092!5m2!1ses!2ses" width="600" height="450" style="border:0;" allowfullscreen="" loading="lazy" referrerpolicy="no-referrer-when-downgrade"&gt;&lt;/iframe&gt;</t>
  </si>
  <si>
    <t>https://lh5.googleusercontent.com/p/AF1QipMjjasb_wn_dSOtdFPelHlzSziJrCSSNnsfDkbu=w408-h293-k-no</t>
  </si>
  <si>
    <t>3.022</t>
  </si>
  <si>
    <t>JRH7+FJ Guadalajara</t>
  </si>
  <si>
    <t>C. Trafalgar, 4, 19004 Guadalajara</t>
  </si>
  <si>
    <t>949 84 47 40</t>
  </si>
  <si>
    <t>40.6286825</t>
  </si>
  <si>
    <t>-3.1859637</t>
  </si>
  <si>
    <t>https://goo.gl/maps/FcJLQtUatLHmANC29</t>
  </si>
  <si>
    <t>&lt;iframe src="https://www.google.com/maps/embed?pb=!1m18!1m12!1m3!1d24224.429124319297!2d-3.2034551604492147!3d40.62869899999998!2m3!1f0!2f0!3f0!3m2!1i1024!2i768!4f13.1!3m3!1m2!1s0xd43ac865880256d%3A0x80690069ee31a7df!2sMercadona!5e0!3m2!1ses!2ses!4v1651186304126!5m2!1ses!2ses" width="600" height="450" style="border:0;" allowfullscreen="" loading="lazy" referrerpolicy="no-referrer-when-downgrade"&gt;&lt;/iframe&gt;</t>
  </si>
  <si>
    <t>https://lh5.googleusercontent.com/p/AF1QipPC6fUl6DRKv77MSZHNdM4fYtoofBOmlO2_O3CU=w426-h240-k-no</t>
  </si>
  <si>
    <t>933</t>
  </si>
  <si>
    <t>JRRQ+JM Guadalajara</t>
  </si>
  <si>
    <t>Av. de Buendía, 4, 19005 Guadalajara</t>
  </si>
  <si>
    <t>40.6414251</t>
  </si>
  <si>
    <t>-3.1606226</t>
  </si>
  <si>
    <t>https://goo.gl/maps/w1aNRKAEpXmXM3gd8</t>
  </si>
  <si>
    <t>&lt;iframe src="https://www.google.com/maps/embed?pb=!1m18!1m12!1m3!1d24223.163632573207!2d-3.1731725068051593!3d40.63218750557167!2m3!1f0!2f0!3f0!3m2!1i1024!2i768!4f13.1!3m3!1m2!1s0xd43ab99c39c83d9%3A0x49424b382d38aeca!2sAhorramas!5e0!3m2!1ses!2ses!4v1651186322142!5m2!1ses!2ses" width="600" height="450" style="border:0;" allowfullscreen="" loading="lazy" referrerpolicy="no-referrer-when-downgrade"&gt;&lt;/iframe&gt;</t>
  </si>
  <si>
    <t>https://lh5.googleusercontent.com/p/AF1QipOYhywdgID5pEX8OnZDUzHE-SAG7q9ZRH5xMNbN=w408-h272-k-no</t>
  </si>
  <si>
    <t>1.051</t>
  </si>
  <si>
    <t>JRPV+WG Guadalajara</t>
  </si>
  <si>
    <t>Av. de Barcelona, s/n, 19005 Guadalajara</t>
  </si>
  <si>
    <t>40.6372609</t>
  </si>
  <si>
    <t>-3.1562467</t>
  </si>
  <si>
    <t>https://goo.gl/maps/NVPRkUyYefeRaQc3A</t>
  </si>
  <si>
    <t>&lt;iframe src="https://www.google.com/maps/embed?pb=!1m18!1m12!1m3!1d24223.163632573207!2d-3.1731725068051593!3d40.63218750557167!2m3!1f0!2f0!3f0!3m2!1i1024!2i768!4f13.1!3m3!1m2!1s0xd43aba1cfe83da5%3A0x3f4974b494f71f41!2sLidl!5e0!3m2!1ses!2ses!4v1651186336759!5m2!1ses!2ses" width="600" height="450" style="border:0;" allowfullscreen="" loading="lazy" referrerpolicy="no-referrer-when-downgrade"&gt;&lt;/iframe&gt;</t>
  </si>
  <si>
    <t>https://lh5.googleusercontent.com/p/AF1QipPIj5-rTZ47QTQFPOP8HC6wafuLEQxzRLXjcxqy=w408-h277-k-no</t>
  </si>
  <si>
    <t>1.635</t>
  </si>
  <si>
    <t>JRHM+PJ Guadalajara</t>
  </si>
  <si>
    <t>C. Capitán Arenas, 13, 19003 Guadalajara</t>
  </si>
  <si>
    <t>949 21 12 91</t>
  </si>
  <si>
    <t>40.629458</t>
  </si>
  <si>
    <t>-3.1660235</t>
  </si>
  <si>
    <t>https://goo.gl/maps/QruSBUntMQZVpCZ59</t>
  </si>
  <si>
    <t>&lt;iframe src="https://www.google.com/maps/embed?pb=!1m18!1m12!1m3!1d24223.163632573207!2d-3.1731725068051593!3d40.63218750557167!2m3!1f0!2f0!3f0!3m2!1i1024!2i768!4f13.1!3m3!1m2!1s0xd43ab7707f74da1%3A0x55538928af154889!2sMercadona!5e0!3m2!1ses!2ses!4v1651186355850!5m2!1ses!2ses" width="600" height="450" style="border:0;" allowfullscreen="" loading="lazy" referrerpolicy="no-referrer-when-downgrade"&gt;&lt;/iframe&gt;</t>
  </si>
  <si>
    <t>https://lh5.googleusercontent.com/p/AF1QipOWJmEBTCpY8zICCizzs4szq17ukp50yrXd12VM=w408-h544-k-no</t>
  </si>
  <si>
    <t>JRGP+WV Guadalajara</t>
  </si>
  <si>
    <t>C. Virgen del Amparo, 46, 19002 Guadalajara</t>
  </si>
  <si>
    <t>40.6272723</t>
  </si>
  <si>
    <t>-3.1627594</t>
  </si>
  <si>
    <t>https://goo.gl/maps/BpFBYyY7KCne7ky4A</t>
  </si>
  <si>
    <t>&lt;iframe src="https://www.google.com/maps/embed?pb=!1m18!1m12!1m3!1d24223.163632573207!2d-3.1731725068051593!3d40.63218750557167!2m3!1f0!2f0!3f0!3m2!1i1024!2i768!4f13.1!3m3!1m2!1s0xd43ab74017416c1%3A0xaf0b0c3ad575e284!2sSupermercados%20Dia!5e0!3m2!1ses!2ses!4v1651186369530!5m2!1ses!2ses" width="600" height="450" style="border:0;" allowfullscreen="" loading="lazy" referrerpolicy="no-referrer-when-downgrade"&gt;&lt;/iframe&gt;</t>
  </si>
  <si>
    <t>https://lh5.googleusercontent.com/p/AF1QipN3OOaYSqRvVIFVp4ip66S6_CpREB8a6geT1jTP=w408-h524-k-no</t>
  </si>
  <si>
    <t>JRFR+95 Guadalajara</t>
  </si>
  <si>
    <t>949 25 35 60</t>
  </si>
  <si>
    <t>40.6234944</t>
  </si>
  <si>
    <t>-3.159479</t>
  </si>
  <si>
    <t>https://goo.gl/maps/gGUZZTQfonRuHna49</t>
  </si>
  <si>
    <t>&lt;iframe src="https://www.google.com/maps/embed?pb=!1m18!1m12!1m3!1d24223.163632573207!2d-3.1731725068051593!3d40.63218750557167!2m3!1f0!2f0!3f0!3m2!1i1024!2i768!4f13.1!3m3!1m2!1s0xd43ab5b382be91d%3A0x9f5cbc2734eeee2b!2sHiper%20Usera%20S.L.!5e0!3m2!1ses!2ses!4v1651186383517!5m2!1ses!2ses" width="600" height="450" style="border:0;" allowfullscreen="" loading="lazy" referrerpolicy="no-referrer-when-downgrade"&gt;&lt;/iframe&gt;</t>
  </si>
  <si>
    <t>https://lh5.googleusercontent.com/p/AF1QipOYTn6gRSs4snu5DKYWYVpaarMzPwTTZPq_QIls=w408-h544-k-no</t>
  </si>
  <si>
    <t>C.b. Ahorro</t>
  </si>
  <si>
    <t>JRJJ+F5 Guadalajara</t>
  </si>
  <si>
    <t>C. del Cardenal González de Mendoza, 5, 19001 Guadalajara</t>
  </si>
  <si>
    <t>949 21 47 30</t>
  </si>
  <si>
    <t>40.6312717</t>
  </si>
  <si>
    <t>-3.1695522</t>
  </si>
  <si>
    <t>https://goo.gl/maps/g4rZQrqaRJTeSvQb6</t>
  </si>
  <si>
    <t>&lt;iframe src="https://www.google.com/maps/embed?pb=!1m18!1m12!1m3!1d24223.163632573207!2d-3.1731725068051593!3d40.63218750557167!2m3!1f0!2f0!3f0!3m2!1i1024!2i768!4f13.1!3m3!1m2!1s0xd43ab786e0bfc5b%3A0xd6f2424b43afb5db!2sC.b.%20Ahorro!5e0!3m2!1ses!2ses!4v1651186397658!5m2!1ses!2ses" width="600" height="450" style="border:0;" allowfullscreen="" loading="lazy" referrerpolicy="no-referrer-when-downgrade"&gt;&lt;/iframe&gt;</t>
  </si>
  <si>
    <t>https://lh5.googleusercontent.com/p/AF1QipNVWghXC2EeXbfkgysAzs0TbsaDT_WfG6Q8kkCr=w408-h306-k-no</t>
  </si>
  <si>
    <t>JRH7+VC Guadalajara</t>
  </si>
  <si>
    <t>C. Méjico, 16, 19004 Guadalajara</t>
  </si>
  <si>
    <t>40.6293694</t>
  </si>
  <si>
    <t>-3.1863055</t>
  </si>
  <si>
    <t>https://goo.gl/maps/GN6Mto1oC9cxoNgX8</t>
  </si>
  <si>
    <t>&lt;iframe src="https://www.google.com/maps/embed?pb=!1m18!1m12!1m3!1d24224.090278614494!2d-3.2039244604492563!3d40.62963309999999!2m3!1f0!2f0!3f0!3m2!1i1024!2i768!4f13.1!3m3!1m2!1s0xd43ac8707227ac7%3A0xfd48522088223929!2sLidl!5e0!3m2!1ses!2ses!4v1651186410873!5m2!1ses!2ses" width="600" height="450" style="border:0;" allowfullscreen="" loading="lazy" referrerpolicy="no-referrer-when-downgrade"&gt;&lt;/iframe&gt;</t>
  </si>
  <si>
    <t>https://lh5.googleusercontent.com/p/AF1QipP4FMs6wD3GYFJTj-LvO8PQBTCOO87WiHK8aED0=w408-h277-k-no</t>
  </si>
  <si>
    <t>JRQ7+44 Guadalajara</t>
  </si>
  <si>
    <t>C. de Francisco Aritio, 105, 107, 19004 Guadalajara</t>
  </si>
  <si>
    <t>40.6377917</t>
  </si>
  <si>
    <t>-3.1871789</t>
  </si>
  <si>
    <t>https://goo.gl/maps/bxgTNL8avjtciUdLA</t>
  </si>
  <si>
    <t>&lt;iframe src="https://www.google.com/maps/embed?pb=!1m18!1m12!1m3!1d24221.130464649345!2d-3.204688360449226!3d40.637791699999994!2m3!1f0!2f0!3f0!3m2!1i1024!2i768!4f13.1!3m3!1m2!1s0xd43ac7b37d57afd%3A0x4fe01a40f39c2554!2sAhorramas!5e0!3m2!1ses!2ses!4v1651186449496!5m2!1ses!2ses" width="600" height="450" style="border:0;" allowfullscreen="" loading="lazy" referrerpolicy="no-referrer-when-downgrade"&gt;&lt;/iframe&gt;</t>
  </si>
  <si>
    <t>https://lh5.googleusercontent.com/p/AF1QipOLJOpXfD0AKlhDETpqN64xKE5UKIkxmO0P8ttP=w426-h240-k-no</t>
  </si>
  <si>
    <t>HIPER USERA S.L. (TU CASH)</t>
  </si>
  <si>
    <t>550</t>
  </si>
  <si>
    <t>JRWV+37 Guadalajara</t>
  </si>
  <si>
    <t>C. Victoria Kent, 9, 19005 Guadalajara</t>
  </si>
  <si>
    <t>949 31 34 42</t>
  </si>
  <si>
    <t>40.6449897</t>
  </si>
  <si>
    <t>-3.1565686</t>
  </si>
  <si>
    <t>https://goo.gl/maps/Kbum9vNQ7LNKkDdw6</t>
  </si>
  <si>
    <t>&lt;iframe src="https://www.google.com/maps/embed?pb=!1m18!1m12!1m3!1d24223.163632573207!2d-3.1731725068051593!3d40.63218750557167!2m3!1f0!2f0!3f0!3m2!1i1024!2i768!4f13.1!3m3!1m2!1s0xd43abbd756088b1%3A0x77651c8228582cde!2sHIPER%20USERA%20S.L.%20(TU%20CASH)!5e0!3m2!1ses!2ses!4v1651186464852!5m2!1ses!2ses" width="600" height="450" style="border:0;" allowfullscreen="" loading="lazy" referrerpolicy="no-referrer-when-downgrade"&gt;&lt;/iframe&gt;</t>
  </si>
  <si>
    <t>https://lh5.googleusercontent.com/p/AF1QipMtOP80pbeoTwRGGTixVBIqnEer1UBpvVWL5tXG=w426-h240-k-no</t>
  </si>
  <si>
    <t>Mini Supermercado</t>
  </si>
  <si>
    <t>viernes, Abierto 24 horas; sábado, Cerrado; domingo (Primero de Mayo en España/Fiesta del Trabajo), Abierto 24 horas, El horario podría cambiar; lunes, Abierto 24 horas; martes, Abierto 24 horas; miércoles, Abierto 24 horas; jueves, Abierto 24 horas</t>
  </si>
  <si>
    <t>JRMQ+98 Guadalajara</t>
  </si>
  <si>
    <t>Calle del Dr. Santiago Ramón y Cajal, 13, 19001 Guadalajara</t>
  </si>
  <si>
    <t>40.6334387</t>
  </si>
  <si>
    <t>-3.1616734</t>
  </si>
  <si>
    <t>https://goo.gl/maps/ktKueKWWAHR89hpE6</t>
  </si>
  <si>
    <t>&lt;iframe src="https://www.google.com/maps/embed?pb=!1m18!1m12!1m3!1d24223.163632573207!2d-3.1731725068051593!3d40.63218750557167!2m3!1f0!2f0!3f0!3m2!1i1024!2i768!4f13.1!3m3!1m2!1s0xd43ab9e6ab4caad%3A0x10c5090ebcf8bdde!2sMini%20Supermercado!5e0!3m2!1ses!2ses!4v1651186478298!5m2!1ses!2ses" width="600" height="450" style="border:0;" allowfullscreen="" loading="lazy" referrerpolicy="no-referrer-when-downgrade"&gt;&lt;/iframe&gt;</t>
  </si>
  <si>
    <t>https://lh5.googleusercontent.com/p/AF1QipO5vxWSr95HQFTExOnt4T8sagDUUM1ArWd1Cc5G=w408-h306-k-no</t>
  </si>
  <si>
    <t>viernes, De 9:00 a 21:30; sábado, De 9:00 a 21:30; domingo (Primero de Mayo en España/Fiesta del Trabajo), De 10:00 a 14:30, Horario en festivo; lunes, De 9:00 a 21:30; martes, De 9:00 a 21:30; miércoles, De 9:00 a 21:30; jueves, De 9:00 a 21:30</t>
  </si>
  <si>
    <t>JRJP+RG Guadalajara</t>
  </si>
  <si>
    <t>Palacio de la Vizcondesa de Jorbalán, Calle, A-2, 19001 Guadalajara</t>
  </si>
  <si>
    <t>40.6320405</t>
  </si>
  <si>
    <t>-3.1636625</t>
  </si>
  <si>
    <t>https://g.page/c-express-vizcondesa-jorbalan-g?share</t>
  </si>
  <si>
    <t>&lt;iframe src="https://www.google.com/maps/embed?pb=!1m18!1m12!1m3!1d24223.163632573207!2d-3.1731725068051593!3d40.63218750557167!2m3!1f0!2f0!3f0!3m2!1i1024!2i768!4f13.1!3m3!1m2!1s0xd43ab761d710e51%3A0x9a32b540b7bc3f79!2sCarrefour%20Express!5e0!3m2!1ses!2ses!4v1651186490975!5m2!1ses!2ses" width="600" height="450" style="border:0;" allowfullscreen="" loading="lazy" referrerpolicy="no-referrer-when-downgrade"&gt;&lt;/iframe&gt;</t>
  </si>
  <si>
    <t>https://lh5.googleusercontent.com/p/AF1QipMa71buMlcri-WsLHWa-hAgQqz8OhbvFn9X3zcR=w408-h906-k-no</t>
  </si>
  <si>
    <t>viernes, De 9:00 a 21:30; sábado, De 9:00 a 21:30; domingo (Primero de Mayo en España/Fiesta del Trabajo), De 9:30 a 14:30, Horario en festivo; lunes, De 9:00 a 21:30; martes, De 9:00 a 21:30; miércoles, De 9:00 a 21:30; jueves, De 9:00 a 21:30</t>
  </si>
  <si>
    <t>JRFR+67 Guadalajara</t>
  </si>
  <si>
    <t>C. Felipe Solano Antelo, 18, 19002 Guadalajara</t>
  </si>
  <si>
    <t>40.623018</t>
  </si>
  <si>
    <t>-3.159299</t>
  </si>
  <si>
    <t>https://goo.gl/maps/C2pSgdUJRbzL7euPA</t>
  </si>
  <si>
    <t>&lt;iframe src="https://www.google.com/maps/embed?pb=!1m18!1m12!1m3!1d24223.163632573207!2d-3.1731725068051593!3d40.63218750557167!2m3!1f0!2f0!3f0!3m2!1i1024!2i768!4f13.1!3m3!1m2!1s0xd43ab72942b3a5d%3A0x16537c97fdd3d71e!2sSupermercados%20Dia!5e0!3m2!1ses!2ses!4v1651186504790!5m2!1ses!2ses" width="600" height="450" style="border:0;" allowfullscreen="" loading="lazy" referrerpolicy="no-referrer-when-downgrade"&gt;&lt;/iframe&gt;</t>
  </si>
  <si>
    <t>https://lh5.googleusercontent.com/p/AF1QipOoErnaogMAqSOEFOghoJaEMoqLGaeZiNAwKnmP=w408-h309-k-no</t>
  </si>
  <si>
    <t>JRH7+92 Guadalajara</t>
  </si>
  <si>
    <t>C. Méjico, 33, 19004 Guadalajara</t>
  </si>
  <si>
    <t>625 43 72 91</t>
  </si>
  <si>
    <t>40.6286275</t>
  </si>
  <si>
    <t>-3.1874509</t>
  </si>
  <si>
    <t>https://goo.gl/maps/vcU6cUUtwuiHZgXA6</t>
  </si>
  <si>
    <t>&lt;iframe src="https://www.google.com/maps/embed?pb=!1m18!1m12!1m3!1d24224.511903117866!2d-3.204890060449217!3d40.6284708!2m3!1f0!2f0!3f0!3m2!1i1024!2i768!4f13.1!3m3!1m2!1s0xd43addb3c76e007%3A0x8a8017e73b39f750!2sSupeco!5e0!3m2!1ses!2ses!4v1651186519607!5m2!1ses!2ses" width="600" height="450" style="border:0;" allowfullscreen="" loading="lazy" referrerpolicy="no-referrer-when-downgrade"&gt;&lt;/iframe&gt;</t>
  </si>
  <si>
    <t>https://lh5.googleusercontent.com/p/AF1QipP2kn8dR5e4p-vEe1MbY0eSPWe7zUeeqQSB4Vg=w408-h306-k-no</t>
  </si>
  <si>
    <t>Supermercado La Despensa Express</t>
  </si>
  <si>
    <t>viernes, De 8:00 a 21:30; sábado, De 8:00 a 21:30; domingo (Primero de Mayo en España/Fiesta del Trabajo), De 8:00 a 21:30, El horario podría cambiar; lunes, De 8:00 a 21:30; martes, De 8:00 a 21:30; miércoles, De 8:00 a 21:30; jueves, De 8:00 a 21:30</t>
  </si>
  <si>
    <t>JRM5+67 Guadalajara</t>
  </si>
  <si>
    <t>C. de la Isabela, 14, 19004 Guadalajara</t>
  </si>
  <si>
    <t>supermercadoladespensaexpress.com</t>
  </si>
  <si>
    <t>949 20 21 13</t>
  </si>
  <si>
    <t>40.6329967</t>
  </si>
  <si>
    <t>-3.191831</t>
  </si>
  <si>
    <t>https://goo.gl/maps/QsBpXryjayYXD6Gm8</t>
  </si>
  <si>
    <t>&lt;iframe src="https://www.google.com/maps/embed?pb=!1m18!1m12!1m3!1d24222.83455990682!2d-3.209311360449211!3d40.6330946!2m3!1f0!2f0!3f0!3m2!1i1024!2i768!4f13.1!3m3!1m2!1s0xd43ac6238b9a747%3A0x12b0f3489381f5c8!2sSupermercado%20La%20Despensa%20Express!5e0!3m2!1ses!2ses!4v1651186532728!5m2!1ses!2ses" width="600" height="450" style="border:0;" allowfullscreen="" loading="lazy" referrerpolicy="no-referrer-when-downgrade"&gt;&lt;/iframe&gt;</t>
  </si>
  <si>
    <t>https://lh5.googleusercontent.com/p/AF1QipOQmnD2KTcR2FhBDzNaCJPP0J_banS_VAhouIHx=w408-h544-k-no</t>
  </si>
  <si>
    <t>JRMV+G2 Guadalajara</t>
  </si>
  <si>
    <t>cc la Vaguada, Av. de Barcelona, 10, 19005 Guadalajara</t>
  </si>
  <si>
    <t>949 21 99 93</t>
  </si>
  <si>
    <t>40.6338052</t>
  </si>
  <si>
    <t>-3.1573901</t>
  </si>
  <si>
    <t>https://goo.gl/maps/z7kFe2ZqME46xJKe6</t>
  </si>
  <si>
    <t>&lt;iframe src="https://www.google.com/maps/embed?pb=!1m18!1m12!1m3!1d24223.163632573207!2d-3.1731725068051593!3d40.63218750557167!2m3!1f0!2f0!3f0!3m2!1i1024!2i768!4f13.1!3m3!1m2!1s0xd43ab9f8eadcf0b%3A0xcbda228df5e12a76!2sMercadona!5e0!3m2!1ses!2ses!4v1651186551419!5m2!1ses!2ses" width="600" height="450" style="border:0;" allowfullscreen="" loading="lazy" referrerpolicy="no-referrer-when-downgrade"&gt;&lt;/iframe&gt;</t>
  </si>
  <si>
    <t>https://lh5.googleusercontent.com/p/AF1QipN58EJ4t4hpngSg1RV7QVgijd6pYAKBKUOGHmc5=w408-h725-k-no</t>
  </si>
  <si>
    <t>Supermercado UDACO - Grupo Unide</t>
  </si>
  <si>
    <t>viernes, De 8:30 a 15:30, De 17:00 a 22:00; sábado, De 8:30 a 15:30, De 17:00 a 22:00; domingo (Primero de Mayo en España/Fiesta del Trabajo), De 8:30 a 15:30, De 17:00 a 22:00, El horario podría cambiar; lunes, De 8:30 a 15:30, De 17:00 a 22:00; martes, De 8:30 a 15:30, De 17:00 a 22:00; miércoles, De 8:30 a 15:30, De 17:00 a 22:00; jueves, De 8:30 a 15:30, De 17:00 a 22:00</t>
  </si>
  <si>
    <t>JRJ5+W2 Guadalajara</t>
  </si>
  <si>
    <t>C. de la Isabela, 18, 19004 Guadalajara</t>
  </si>
  <si>
    <t>40.6323477</t>
  </si>
  <si>
    <t>-3.1925044</t>
  </si>
  <si>
    <t>https://goo.gl/maps/cnnemAaiCGNWftWd9</t>
  </si>
  <si>
    <t>&lt;iframe src="https://www.google.com/maps/embed?pb=!1m18!1m12!1m3!1d24223.107041871346!2d-3.2100067604492533!3d40.63234349999998!2m3!1f0!2f0!3f0!3m2!1i1024!2i768!4f13.1!3m3!1m2!1s0xd43ad07841a93c7%3A0xdf3994fd2d0856d5!2sSupermercado%20UDACO%20-%20Grupo%20Unide!5e0!3m2!1ses!2ses!4v1651186564915!5m2!1ses!2ses" width="600" height="450" style="border:0;" allowfullscreen="" loading="lazy" referrerpolicy="no-referrer-when-downgrade"&gt;&lt;/iframe&gt;</t>
  </si>
  <si>
    <t>https://lh5.googleusercontent.com/p/AF1QipPAorQSvaQYrZUOCJoB3biCLV-nWKxCMR-TPc4-=w408-h544-k-no</t>
  </si>
  <si>
    <t>Alimentación y Bazar - Supermercado</t>
  </si>
  <si>
    <t>viernes, De 9:00 a 22:00; sábado, De 9:00 a 22:00; domingo (Primero de Mayo en España/Fiesta del Trabajo), De 9:00 a 22:00, El horario podría cambiar; lunes, De 9:00 a 22:00; martes, De 9:00 a 22:00; miércoles, De 9:00 a 22:00; jueves, De 9:00 a 22:00</t>
  </si>
  <si>
    <t>JRM6+54 Guadalajara</t>
  </si>
  <si>
    <t>Plaza las Burgas, 7, 19004 Guadalajara</t>
  </si>
  <si>
    <t>40.6329032</t>
  </si>
  <si>
    <t>-3.1896714</t>
  </si>
  <si>
    <t>https://goo.gl/maps/qLvQbdBcX1keSAvQ7</t>
  </si>
  <si>
    <t>&lt;iframe src="https://www.google.com/maps/embed?pb=!1m18!1m12!1m3!1d24222.903995860568!2d-3.207180860449247!3d40.632903200000015!2m3!1f0!2f0!3f0!3m2!1i1024!2i768!4f13.1!3m3!1m2!1s0xd43ad4cd5c53e2b%3A0x9180aecc97f32311!2sAlimentaci%C3%B3n%20y%20Bazar%20-%20Supermercado!5e0!3m2!1ses!2ses!4v1651186579382!5m2!1ses!2ses" width="600" height="450" style="border:0;" allowfullscreen="" loading="lazy" referrerpolicy="no-referrer-when-downgrade"&gt;&lt;/iframe&gt;</t>
  </si>
  <si>
    <t>https://lh5.googleusercontent.com/p/AF1QipOD94xcsnoqcz-iK6eR7nseAvSuaj9kiddltQAn=w408-h544-k-no</t>
  </si>
  <si>
    <t>viernes, De 9:00 a 20:30; sábado, De 9:00 a 20:00; domingo (Primero de Mayo en España/Fiesta del Trabajo), De 10:00 a 14:00, El horario podría cambiar; lunes, De 9:00 a 20:30; martes, De 9:00 a 20:30; miércoles, De 9:00 a 20:30; jueves, De 9:00 a 20:30</t>
  </si>
  <si>
    <t>JRMV+F5 Guadalajara</t>
  </si>
  <si>
    <t>C. Zaragoza, 21, 19005 Guadalajara</t>
  </si>
  <si>
    <t>949 22 92 44</t>
  </si>
  <si>
    <t>40.6336723</t>
  </si>
  <si>
    <t>-3.1570726</t>
  </si>
  <si>
    <t>https://goo.gl/maps/pkahnwiDQhMLpBjP8</t>
  </si>
  <si>
    <t>&lt;iframe src="https://www.google.com/maps/embed?pb=!1m18!1m12!1m3!1d24223.163632573207!2d-3.1731725068051593!3d40.63218750557167!2m3!1f0!2f0!3f0!3m2!1i1024!2i768!4f13.1!3m3!1m2!1s0xd43aba03ded6491%3A0xb7a26848ea58b141!2zYm9uw4ByZWE!5e0!3m2!1ses!2ses!4v1651186597046!5m2!1ses!2ses" width="600" height="450" style="border:0;" allowfullscreen="" loading="lazy" referrerpolicy="no-referrer-when-downgrade"&gt;&lt;/iframe&gt;</t>
  </si>
  <si>
    <t>https://lh5.googleusercontent.com/p/AF1QipMjsl2YstHJaDWdk0tyTUEJlKp7q-EmnwqQO5fT=w408-h544-k-no</t>
  </si>
  <si>
    <t>Family Cash Guadalajara</t>
  </si>
  <si>
    <t>776</t>
  </si>
  <si>
    <t>viernes, De 9:00 a 22:00; sábado, De 9:00 a 22:00; domingo (Primero de Mayo en España/Fiesta del Trabajo), Cerrado, El horario podría cambiar; lunes, De 9:00 a 21:30; martes, De 9:00 a 21:30; miércoles, De 9:00 a 21:30; jueves, De 9:00 a 21:30</t>
  </si>
  <si>
    <t>JRH9+98 Guadalajara</t>
  </si>
  <si>
    <t>CC. Guadalcarria, Av. del Ejército, 34, 19004 Guadalajara</t>
  </si>
  <si>
    <t>697 30 76 66</t>
  </si>
  <si>
    <t>40.6284866</t>
  </si>
  <si>
    <t>-3.1816413</t>
  </si>
  <si>
    <t>https://goo.gl/maps/ZKvrPiao5sqywXJKA</t>
  </si>
  <si>
    <t>&lt;iframe src="https://www.google.com/maps/embed?pb=!1m18!1m12!1m3!1d24224.50617173228!2d-3.1991507604492533!3d40.628486599999995!2m3!1f0!2f0!3f0!3m2!1i1024!2i768!4f13.1!3m3!1m2!1s0xd43adb2ad4dca3f%3A0x595bcc64c0355a48!2sFamily%20Cash%20Guadalajara!5e0!3m2!1ses!2ses!4v1651186610932!5m2!1ses!2ses" width="600" height="450" style="border:0;" allowfullscreen="" loading="lazy" referrerpolicy="no-referrer-when-downgrade"&gt;&lt;/iframe&gt;</t>
  </si>
  <si>
    <t>https://lh5.googleusercontent.com/p/AF1QipO_BhzCbWr4UZVslg1nOvHWHGsb8qOBioipoMsc=w408-h544-k-no</t>
  </si>
  <si>
    <t>viernes, De 9:00 a 21:30; sábado, De 9:00 a 21:30; domingo (Primero de Mayo en España/Fiesta del Trabajo), De 10:00 a 15:30, Horario en festivo; lunes, De 9:00 a 21:30; martes, De 9:00 a 21:30; miércoles, De 9:00 a 21:30; jueves, De 9:00 a 21:30</t>
  </si>
  <si>
    <t>JVV4+55 Guadalajara</t>
  </si>
  <si>
    <t>Avda. Francia Bajo,S/N, 19005 Guadalajara</t>
  </si>
  <si>
    <t>40.64294</t>
  </si>
  <si>
    <t>-3.14458</t>
  </si>
  <si>
    <t>https://goo.gl/maps/hFTH3Er1xGoP7rwQ8</t>
  </si>
  <si>
    <t>&lt;iframe src="https://www.google.com/maps/embed?pb=!1m18!1m12!1m3!1d24223.163632573207!2d-3.1731725068051593!3d40.63218750557167!2m3!1f0!2f0!3f0!3m2!1i1024!2i768!4f13.1!3m3!1m2!1s0xd43abb1d8c18c05%3A0x199d53c60175d1fd!2sSupermercados%20Dia!5e0!3m2!1ses!2ses!4v1651186624730!5m2!1ses!2ses" width="600" height="450" style="border:0;" allowfullscreen="" loading="lazy" referrerpolicy="no-referrer-when-downgrade"&gt;&lt;/iframe&gt;</t>
  </si>
  <si>
    <t>https://lh5.googleusercontent.com/p/AF1QipPIBPYUorx7RVdlaN5g_fWmhTRIOsVuLOdMuT7C=w408-h306-k-no</t>
  </si>
  <si>
    <t>CEFerial</t>
  </si>
  <si>
    <t>viernes, De 9:00 a 21:30; sábado, De 9:00 a 21:30; domingo (Primero de Mayo en España/Fiesta del Trabajo), De 10:00 a 14:30, El horario podría cambiar; lunes, De 9:00 a 21:30; martes, De 9:00 a 21:30; miércoles, De 9:00 a 21:30; jueves, De 9:00 a 21:30</t>
  </si>
  <si>
    <t>949 21 43 17</t>
  </si>
  <si>
    <t>40.6263409</t>
  </si>
  <si>
    <t>-3.1594434</t>
  </si>
  <si>
    <t>https://goo.gl/maps/DLxBnSdH3oJJ1sS36</t>
  </si>
  <si>
    <t>&lt;iframe src="https://www.google.com/maps/embed?pb=!1m18!1m12!1m3!1d24223.163632573207!2d-3.1731725068051593!3d40.63218750557167!2m3!1f0!2f0!3f0!3m2!1i1024!2i768!4f13.1!3m3!1m2!1s0xd43ab472ecd0557%3A0xf1a7d20944ac29e0!2sCEFerial!5e0!3m2!1ses!2ses!4v1651186639257!5m2!1ses!2ses" width="600" height="450" style="border:0;" allowfullscreen="" loading="lazy" referrerpolicy="no-referrer-when-downgrade"&gt;&lt;/iframe&gt;</t>
  </si>
  <si>
    <t>https://lh5.googleusercontent.com/p/AF1QipNLctctg98D8feqBHj93XsnEXyaiSIAi8Ypzcw0=w408-h294-k-no</t>
  </si>
  <si>
    <t>998</t>
  </si>
  <si>
    <t>JRP6+P9 Guadalajara</t>
  </si>
  <si>
    <t>C. de Francisco Aritio, 88, 19004 Guadalajara</t>
  </si>
  <si>
    <t>40.6367263</t>
  </si>
  <si>
    <t>-3.1890483</t>
  </si>
  <si>
    <t>https://goo.gl/maps/2PyTLZbfaUv8gNALA</t>
  </si>
  <si>
    <t>&lt;iframe src="https://www.google.com/maps/embed?pb=!1m18!1m12!1m3!1d24221.46309001155!2d-3.2065870604492606!3d40.6368749!2m3!1f0!2f0!3f0!3m2!1i1024!2i768!4f13.1!3m3!1m2!1s0xd43ac637124f111%3A0x7356a10bc11fa913!2sAldi!5e0!3m2!1ses!2ses!4v1651186652090!5m2!1ses!2ses" width="600" height="450" style="border:0;" allowfullscreen="" loading="lazy" referrerpolicy="no-referrer-when-downgrade"&gt;&lt;/iframe&gt;</t>
  </si>
  <si>
    <t>https://lh5.googleusercontent.com/p/AF1QipOjcAmwqv-ad0V5sXKkaN_Zticsx6ahftGx9ua4=w425-h240-k-no</t>
  </si>
  <si>
    <t>Hipercor Guadalajara</t>
  </si>
  <si>
    <t>2.435</t>
  </si>
  <si>
    <t>viernes, De 10:00 a 22:00; sábado, De 10:00 a 22:00; domingo (Primero de Mayo en España/Fiesta del Trabajo), Cerrado, Horario en festivo; lunes, De 10:00 a 22:00; martes, De 10:00 a 22:00; miércoles, De 10:00 a 22:00; jueves, De 10:00 a 22:00</t>
  </si>
  <si>
    <t>JRCM+XC Guadalajara</t>
  </si>
  <si>
    <t>Av. Eduardo Guitián, s/n, 19004 Guadalajara</t>
  </si>
  <si>
    <t>949 34 99 50</t>
  </si>
  <si>
    <t>40.6224708</t>
  </si>
  <si>
    <t>-3.1663794</t>
  </si>
  <si>
    <t>https://goo.gl/maps/P2H32VEgeQJCo7Vu8</t>
  </si>
  <si>
    <t>&lt;iframe src="https://www.google.com/maps/embed?pb=!1m18!1m12!1m3!1d24223.163632573207!2d-3.1731725068051593!3d40.63218750557167!2m3!1f0!2f0!3f0!3m2!1i1024!2i768!4f13.1!3m3!1m2!1s0xd43ab71ccee7ed7%3A0xca34f239833bee37!2sHipercor%20Guadalajara!5e0!3m2!1ses!2ses!4v1651186664856!5m2!1ses!2ses" width="600" height="450" style="border:0;" allowfullscreen="" loading="lazy" referrerpolicy="no-referrer-when-downgrade"&gt;&lt;/iframe&gt;</t>
  </si>
  <si>
    <t>https://lh5.googleusercontent.com/p/AF1QipPK6-Uy1TquagQ6ENDW5cP6-WZLTGsNzWTxK41j=w408-h306-k-no</t>
  </si>
  <si>
    <t>Inmueble</t>
  </si>
  <si>
    <t>JRJV+JQ Guadalajara</t>
  </si>
  <si>
    <t>Av. Juan Pablo II, 10, 19005 Guadalajara</t>
  </si>
  <si>
    <t>40.6316005</t>
  </si>
  <si>
    <t>-3.1555242</t>
  </si>
  <si>
    <t>https://goo.gl/maps/JyQ1gA7R3DPyjDpq6</t>
  </si>
  <si>
    <t>&lt;iframe src="https://www.google.com/maps/embed?pb=!1m18!1m12!1m3!1d24223.163632573207!2d-3.1731725068051593!3d40.63218750557167!2m3!1f0!2f0!3f0!3m2!1i1024!2i768!4f13.1!3m3!1m2!1s0xd43ab7c5c5eb6b5%3A0xaa35c5a480288a6f!2sInmueble!5e0!3m2!1ses!2ses!4v1651186677592!5m2!1ses!2ses" width="600" height="450" style="border:0;" allowfullscreen="" loading="lazy" referrerpolicy="no-referrer-when-downgrade"&gt;&lt;/iframe&gt;</t>
  </si>
  <si>
    <t>https://streetviewpixels-pa.googleapis.com/v1/thumbnail?panoid=sjqS-4Qc9hJd7bCdfcs9Mw&amp;cb_client=search.gws-prod.gps&amp;w=408&amp;h=240&amp;yaw=218.21173&amp;pitch=0&amp;thumbfov=100</t>
  </si>
  <si>
    <t>JVV4+8V Guadalajara</t>
  </si>
  <si>
    <t>Av. de Francia, S.N, 19005 Guadalajara</t>
  </si>
  <si>
    <t>40.6433843</t>
  </si>
  <si>
    <t>-3.142904</t>
  </si>
  <si>
    <t>https://goo.gl/maps/huANsNzQxHqsBfpx8</t>
  </si>
  <si>
    <t>&lt;iframe src="https://www.google.com/maps/embed?pb=!1m18!1m12!1m3!1d24223.163632573207!2d-3.1731725068051593!3d40.63218750557167!2m3!1f0!2f0!3f0!3m2!1i1024!2i768!4f13.1!3m3!1m2!1s0xd43ab6806da6f2d%3A0x55add4feddebf21a!2sTienda%20Supercor%20Stop%20%26%20Go!5e0!3m2!1ses!2ses!4v1651186691542!5m2!1ses!2ses" width="600" height="450" style="border:0;" allowfullscreen="" loading="lazy" referrerpolicy="no-referrer-when-downgrade"&gt;&lt;/iframe&gt;</t>
  </si>
  <si>
    <t>https://lh5.googleusercontent.com/p/AF1QipNtzyJ_OCzpM673vi7SSi6VJUr7OUgj3t0cbGyQ=w408-h272-k-no</t>
  </si>
  <si>
    <t>Autoservicio Lorena</t>
  </si>
  <si>
    <t>viernes, De 9:00 a 21:30; sábado, De 9:00 a 21:30; domingo (Primero de Mayo en España/Fiesta del Trabajo), De 9:00 a 14:30, El horario podría cambiar; lunes, De 9:00 a 21:30; martes, De 9:00 a 21:30; miércoles, De 9:00 a 21:30; jueves, De 9:00 a 21:30</t>
  </si>
  <si>
    <t>JRQR+34 Guadalajara</t>
  </si>
  <si>
    <t>19005, Cta. Hita, 19005 Guadalajara</t>
  </si>
  <si>
    <t>40.6377552</t>
  </si>
  <si>
    <t>-3.1595522</t>
  </si>
  <si>
    <t>https://goo.gl/maps/S9T1P5Ys7pbXUwEWA</t>
  </si>
  <si>
    <t>&lt;iframe src="https://www.google.com/maps/embed?pb=!1m18!1m12!1m3!1d24223.163632573207!2d-3.1731725068051593!3d40.63218750557167!2m3!1f0!2f0!3f0!3m2!1i1024!2i768!4f13.1!3m3!1m2!1s0xd43ab0fb269301d%3A0x947dc84e79bec6f2!2sAutoservicio%20Lorena!5e0!3m2!1ses!2ses!4v1651186704114!5m2!1ses!2ses" width="600" height="450" style="border:0;" allowfullscreen="" loading="lazy" referrerpolicy="no-referrer-when-downgrade"&gt;&lt;/iframe&gt;</t>
  </si>
  <si>
    <t>https://lh5.googleusercontent.com/p/AF1QipPGA64mdQCN0IXnGu5kTPCUAB0J6_0XoMMJ8tgK=w408-h306-k-no</t>
  </si>
  <si>
    <t>complex</t>
  </si>
  <si>
    <t>viernes, De 9:00 a 14:00, De 15:30 a 21:00; sábado, De 9:00 a 21:00; domingo (Primero de Mayo en España/Fiesta del Trabajo), De 9:00 a 21:00, El horario podría cambiar; lunes, De 9:00 a 21:00; martes, De 9:00 a 21:00; miércoles, De 9:00 a 21:00; jueves, De 9:00 a 21:00</t>
  </si>
  <si>
    <t>JRPV+RH Guadalajara</t>
  </si>
  <si>
    <t>Av. de Barcelona, 30, 19005 Guadalajara</t>
  </si>
  <si>
    <t>642 69 39 67</t>
  </si>
  <si>
    <t>40.6370483</t>
  </si>
  <si>
    <t>-3.1561067</t>
  </si>
  <si>
    <t>https://goo.gl/maps/cY5Z9e1mGGGuYqqk8</t>
  </si>
  <si>
    <t>&lt;iframe src="https://www.google.com/maps/embed?pb=!1m18!1m12!1m3!1d24223.163632573207!2d-3.1731725068051593!3d40.63218750557167!2m3!1f0!2f0!3f0!3m2!1i1024!2i768!4f13.1!3m3!1m2!1s0xd43ab202f074a0f%3A0x7e896f53babff8eb!2scomplex!5e0!3m2!1ses!2ses!4v1651186717491!5m2!1ses!2ses" width="600" height="450" style="border:0;" allowfullscreen="" loading="lazy" referrerpolicy="no-referrer-when-downgrade"&gt;&lt;/iframe&gt;</t>
  </si>
  <si>
    <t>https://lh5.googleusercontent.com/p/AF1QipOQdm62q3b_1BcxMO0PfYPcw5fy8lBeqRmBULME=w426-h240-k-no</t>
  </si>
  <si>
    <t>JRMM+97 Guadalajara</t>
  </si>
  <si>
    <t>C. Mayor, 6, 19001 Guadalajara</t>
  </si>
  <si>
    <t>40.6334814</t>
  </si>
  <si>
    <t>-3.1667886</t>
  </si>
  <si>
    <t>https://goo.gl/maps/q3YEPa7cCE2UGF8V6</t>
  </si>
  <si>
    <t>&lt;iframe src="https://www.google.com/maps/embed?pb=!1m18!1m12!1m3!1d24223.163632573207!2d-3.1731725068051593!3d40.63218750557167!2m3!1f0!2f0!3f0!3m2!1i1024!2i768!4f13.1!3m3!1m2!1s0xd43ab89ff9e3c6b%3A0x682f1eb809264b8b!2sTrady&amp;#39;s!5e0!3m2!1ses!2ses!4v1651186760756!5m2!1ses!2ses" width="600" height="450" style="border:0;" allowfullscreen="" loading="lazy" referrerpolicy="no-referrer-when-downgrade"&gt;&lt;/iframe&gt;</t>
  </si>
  <si>
    <t>https://streetviewpixels-pa.googleapis.com/v1/thumbnail?panoid=J11RnQVJgVvgW2CTldPd_Q&amp;cb_client=search.gws-prod.gps&amp;w=408&amp;h=240&amp;yaw=231.93387&amp;pitch=0&amp;thumbfov=100</t>
  </si>
  <si>
    <t>SUPERMERCADO COVIRAN</t>
  </si>
  <si>
    <t>JRJF+MC Guadalajara</t>
  </si>
  <si>
    <t>C. Alcalá de Henares, 20, 19003 Guadalajara</t>
  </si>
  <si>
    <t>640 74 66 77</t>
  </si>
  <si>
    <t>40.6317182</t>
  </si>
  <si>
    <t>-3.1764733</t>
  </si>
  <si>
    <t>https://goo.gl/maps/egXxNUkbG5S2A8w57</t>
  </si>
  <si>
    <t>&lt;iframe src="https://www.google.com/maps/embed?pb=!1m18!1m12!1m3!1d24223.336604060678!2d-3.1939788604492074!3d40.6317107!2m3!1f0!2f0!3f0!3m2!1i1024!2i768!4f13.1!3m3!1m2!1s0xd43ab6d8741ae09%3A0x4aab0e31ec213412!2sSUPERMERCADO%20COVIRAN!5e0!3m2!1ses!2ses!4v1651186775578!5m2!1ses!2ses" width="600" height="450" style="border:0;" allowfullscreen="" loading="lazy" referrerpolicy="no-referrer-when-downgrade"&gt;&lt;/iframe&gt;</t>
  </si>
  <si>
    <t>https://lh5.googleusercontent.com/p/AF1QipPcXMSkI2jW2zXe7p9oKwvPEvjRUp9LTbKtD3Ig=w426-h240-k-no</t>
  </si>
  <si>
    <t>Pan-Alimentación</t>
  </si>
  <si>
    <t>JRQM+4W Guadalajara</t>
  </si>
  <si>
    <t>C. Laguna Chica, 7, 19005 Guadalajara</t>
  </si>
  <si>
    <t>40.6378758</t>
  </si>
  <si>
    <t>-3.165064</t>
  </si>
  <si>
    <t>https://goo.gl/maps/H6TkabsvmJB6GzAN8</t>
  </si>
  <si>
    <t>&lt;iframe src="https://www.google.com/maps/embed?pb=!1m18!1m12!1m3!1d24223.163632573207!2d-3.1731725068051593!3d40.63218750557167!2m3!1f0!2f0!3f0!3m2!1i1024!2i768!4f13.1!3m3!1m2!1s0xd43ab9b9c9b0813%3A0x25f47ec822e0ae11!2sPan-Alimentaci%C3%B3n!5e0!3m2!1ses!2ses!4v1651186790108!5m2!1ses!2ses" width="600" height="450" style="border:0;" allowfullscreen="" loading="lazy" referrerpolicy="no-referrer-when-downgrade"&gt;&lt;/iframe&gt;</t>
  </si>
  <si>
    <t>https://streetviewpixels-pa.googleapis.com/v1/thumbnail?panoid=U-dXcYd9S0MFtoF-LxulKg&amp;cb_client=search.gws-prod.gps&amp;w=408&amp;h=240&amp;yaw=280.26892&amp;pitch=0&amp;thumbfov=100</t>
  </si>
  <si>
    <t>Alimentación Bela</t>
  </si>
  <si>
    <t>viernes, De 7:30 a 23:00; sábado, De 7:30 a 23:00; domingo (Primero de Mayo en España/Fiesta del Trabajo), Cerrado, El horario podría cambiar; lunes, De 7:30 a 23:00; martes, De 7:30 a 23:00; miércoles, De 7:30 a 23:00; jueves, De 7:30 a 23:00</t>
  </si>
  <si>
    <t>JRV9+C8 Guadalajara</t>
  </si>
  <si>
    <t>C. de Francisco Aritio, 85, 19004 Guadalajara</t>
  </si>
  <si>
    <t>40.6435466</t>
  </si>
  <si>
    <t>-3.1817189</t>
  </si>
  <si>
    <t>https://goo.gl/maps/bPxbAFHULMcx2mK97</t>
  </si>
  <si>
    <t>&lt;iframe src="https://www.google.com/maps/embed?pb=!1m18!1m12!1m3!1d24219.04161849624!2d-3.199228560449235!3d40.64354869999998!2m3!1f0!2f0!3f0!3m2!1i1024!2i768!4f13.1!3m3!1m2!1s0xd43ac7717dec347%3A0x1bcc4e15d20881a4!2sAlimentaci%C3%B3n%20Bela!5e0!3m2!1ses!2ses!4v1651186803756!5m2!1ses!2ses" width="600" height="450" style="border:0;" allowfullscreen="" loading="lazy" referrerpolicy="no-referrer-when-downgrade"&gt;&lt;/iframe&gt;</t>
  </si>
  <si>
    <t>https://lh5.googleusercontent.com/p/AF1QipNYnV85ngFplrEq3qtkUEvF-0T7YO1NqaZCn8EQ=w408-h544-k-no</t>
  </si>
  <si>
    <t>mercadoimam carnicería halal</t>
  </si>
  <si>
    <t>viernes, De 9:00 a 14:30, De 17:00 a 21:30; sábado, De 9:00 a 21:30; domingo (Primero de Mayo en España/Fiesta del Trabajo), De 9:30 a 16:30, El horario podría cambiar; lunes, De 9:00 a 21:00; martes, De 9:00 a 21:30; miércoles, De 9:00 a 21:30; jueves, De 9:00 a 21:30</t>
  </si>
  <si>
    <t>JRHM+RG Guadalajara</t>
  </si>
  <si>
    <t>C. Capitán Arenas, 17, 19003 Guadalajara</t>
  </si>
  <si>
    <t>627 12 37 90</t>
  </si>
  <si>
    <t>40.6295354</t>
  </si>
  <si>
    <t>-3.166165</t>
  </si>
  <si>
    <t>https://goo.gl/maps/kUd1uzJfSDgpy7eG8</t>
  </si>
  <si>
    <t>&lt;iframe src="https://www.google.com/maps/embed?pb=!1m18!1m12!1m3!1d24223.163632573207!2d-3.1731725068051593!3d40.63218750557167!2m3!1f0!2f0!3f0!3m2!1i1024!2i768!4f13.1!3m3!1m2!1s0xd43ab03b6affddb%3A0x56fc08dd2c308078!2smercadoimam%20carnicer%C3%ADa%20halal!5e0!3m2!1ses!2ses!4v1651186816252!5m2!1ses!2ses" width="600" height="450" style="border:0;" allowfullscreen="" loading="lazy" referrerpolicy="no-referrer-when-downgrade"&gt;&lt;/iframe&gt;</t>
  </si>
  <si>
    <t>https://lh5.googleusercontent.com/p/AF1QipOhcT5xGfOqzuG6dqr1--SAm-nN51KJVXX9fIlH=w408-h544-k-no</t>
  </si>
  <si>
    <t>El Mercado de Bianca</t>
  </si>
  <si>
    <t>viernes, De 9:30 a 15:00, De 17:00 a 21:30; sábado, De 9:00 a 15:00, De 17:00 a 21:30; domingo (Primero de Mayo en España/Fiesta del Trabajo), De 10:00 a 15:00, De 17:00 a 21:00, El horario podría cambiar; lunes, De 9:30 a 15:00, De 17:00 a 21:30; martes, De 9:30 a 15:00, De 17:00 a 21:30; miércoles, De 9:30 a 15:00, De 17:00 a 21:30; jueves, De 9:30 a 15:00, De 17:30 a 21:30</t>
  </si>
  <si>
    <t>JRMH+RC Guadalajara</t>
  </si>
  <si>
    <t>C. del Cardenal González de Mendoza, 27, 19004 Guadalajara</t>
  </si>
  <si>
    <t>642 32 89 37</t>
  </si>
  <si>
    <t>40.6346086</t>
  </si>
  <si>
    <t>-3.1714519</t>
  </si>
  <si>
    <t>https://g.page/el-mercado-de-bianca?share</t>
  </si>
  <si>
    <t>&lt;iframe src="https://www.google.com/maps/embed?pb=!1m18!1m12!1m3!1d24223.163632573207!2d-3.1731725068051593!3d40.63218750557167!2m3!1f0!2f0!3f0!3m2!1i1024!2i768!4f13.1!3m3!1m2!1s0xd43ab76344c2767%3A0xda93e3654dbc8375!2sEl%20Mercado%20de%20Bianca!5e0!3m2!1ses!2ses!4v1651186830945!5m2!1ses!2ses" width="600" height="450" style="border:0;" allowfullscreen="" loading="lazy" referrerpolicy="no-referrer-when-downgrade"&gt;&lt;/iframe&gt;</t>
  </si>
  <si>
    <t>https://lh5.googleusercontent.com/p/AF1QipOi4B5K0cDH4tfsz9Dm3DB5djEu_CkrH2d5eImg=w408-h408-k-no</t>
  </si>
  <si>
    <t>Apucultura</t>
  </si>
  <si>
    <t>JQFX+CX Guadalajara</t>
  </si>
  <si>
    <t>C. de Francisco Aritio, 156D, 19004 Guadalajara</t>
  </si>
  <si>
    <t>40.623624</t>
  </si>
  <si>
    <t>-3.2000582</t>
  </si>
  <si>
    <t>https://goo.gl/maps/HC225EdteSxfYnmv8</t>
  </si>
  <si>
    <t>&lt;iframe src="https://www.google.com/maps/embed?pb=!1m18!1m12!1m3!1d24226.26997310033!2d-3.217567660449229!3d40.623624!2m3!1f0!2f0!3f0!3m2!1i1024!2i768!4f13.1!3m3!1m2!1s0xd43acf302f05ed7%3A0x63f4a0a13ae91f20!2sApucultura!5e0!3m2!1ses!2ses!4v1651186842864!5m2!1ses!2ses" width="600" height="450" style="border:0;" allowfullscreen="" loading="lazy" referrerpolicy="no-referrer-when-downgrade"&gt;&lt;/iframe&gt;</t>
  </si>
  <si>
    <t>https://streetviewpixels-pa.googleapis.com/v1/thumbnail?panoid=H4bTOaxHaY9U0a0VqErIUA&amp;cb_client=search.gws-prod.gps&amp;w=408&amp;h=240&amp;yaw=105.35108&amp;pitch=0&amp;thumbfov=100</t>
  </si>
  <si>
    <t>Alimentación</t>
  </si>
  <si>
    <t>JRHJ+47 Guadalajara</t>
  </si>
  <si>
    <t>C. de Juan Diges Antón, 16, 19003 Guadalajara</t>
  </si>
  <si>
    <t>40.6278028</t>
  </si>
  <si>
    <t>-3.1693116</t>
  </si>
  <si>
    <t>https://goo.gl/maps/oAG4dMXHjzDJ38ap6</t>
  </si>
  <si>
    <t>&lt;iframe src="https://www.google.com/maps/embed?pb=!1m18!1m12!1m3!1d24223.163632573207!2d-3.1731725068051593!3d40.63218750557167!2m3!1f0!2f0!3f0!3m2!1i1024!2i768!4f13.1!3m3!1m2!1s0xd43ab79937c69f1%3A0x34ee8b8803e2bcc5!2sAlimentaci%C3%B3n!5e0!3m2!1ses!2ses!4v1651186855255!5m2!1ses!2ses" width="600" height="450" style="border:0;" allowfullscreen="" loading="lazy" referrerpolicy="no-referrer-when-downgrade"&gt;&lt;/iframe&gt;</t>
  </si>
  <si>
    <t>https://streetviewpixels-pa.googleapis.com/v1/thumbnail?panoid=hW-PJJkr6C9lWklPnB5mHA&amp;cb_client=search.gws-prod.gps&amp;w=408&amp;h=240&amp;yaw=43.77005&amp;pitch=0&amp;thumbfov=100</t>
  </si>
  <si>
    <t>ALIMENTACIÓN MIL</t>
  </si>
  <si>
    <t>viernes, De 8:30 a 14:30; sábado, De 8:30 a 13:30; domingo (Primero de Mayo en España/Fiesta del Trabajo), De 8:30 a 13:30, Horario en festivo; lunes, De 8:30 a 14:30; martes, De 8:30 a 14:30; miércoles, De 8:30 a 14:30; jueves, De 8:30 a 14:30</t>
  </si>
  <si>
    <t>JRHF+46 Guadalajara</t>
  </si>
  <si>
    <t>C. Gral. Vives Camino, 10, 19003 Guadalajara</t>
  </si>
  <si>
    <t>696 27 34 20</t>
  </si>
  <si>
    <t>40.6277476</t>
  </si>
  <si>
    <t>-3.1769675</t>
  </si>
  <si>
    <t>https://g.page/alimentacionmil?share</t>
  </si>
  <si>
    <t>&lt;iframe src="https://www.google.com/maps/embed?pb=!1m18!1m12!1m3!1d24224.77191745821!2d-3.194473060449248!3d40.627753999999996!2m3!1f0!2f0!3f0!3m2!1i1024!2i768!4f13.1!3m3!1m2!1s0xd43ab7e1639b533%3A0x862cc008e14fef8c!2sALIMENTACI%C3%93N%20MIL!5e0!3m2!1ses!2ses!4v1651186871031!5m2!1ses!2ses" width="600" height="450" style="border:0;" allowfullscreen="" loading="lazy" referrerpolicy="no-referrer-when-downgrade"&gt;&lt;/iframe&gt;</t>
  </si>
  <si>
    <t>https://lh5.googleusercontent.com/p/AF1QipNkwDYrHWLIydcJ5oxHuG92OB4bHD66krfSRFHl=w427-h240-k-no</t>
  </si>
  <si>
    <t>Hora Punta</t>
  </si>
  <si>
    <t>JRHJ+8M Guadalajara</t>
  </si>
  <si>
    <t>C. de Sigüenza, 5, 19003 Guadalajara</t>
  </si>
  <si>
    <t>949 21 48 88</t>
  </si>
  <si>
    <t>40.628291</t>
  </si>
  <si>
    <t>-3.1682879</t>
  </si>
  <si>
    <t>https://goo.gl/maps/FnXGqzAa2BgjSxFV7</t>
  </si>
  <si>
    <t>&lt;iframe src="https://www.google.com/maps/embed?pb=!1m18!1m12!1m3!1d24223.163632573207!2d-3.1731725068051593!3d40.63218750557167!2m3!1f0!2f0!3f0!3m2!1i1024!2i768!4f13.1!3m3!1m2!1s0xd43ab79ddc63499%3A0x8d7b85d2d11aeaeb!2sHora%20Punta!5e0!3m2!1ses!2ses!4v1651186883544!5m2!1ses!2ses" width="600" height="450" style="border:0;" allowfullscreen="" loading="lazy" referrerpolicy="no-referrer-when-downgrade"&gt;&lt;/iframe&gt;</t>
  </si>
  <si>
    <t>https://streetviewpixels-pa.googleapis.com/v1/thumbnail?panoid=DAeIoDkNycqwa_-aicK8IA&amp;cb_client=search.gws-prod.gps&amp;w=408&amp;h=240&amp;yaw=69.50204&amp;pitch=0&amp;thumbfov=100</t>
  </si>
  <si>
    <t>JRHM+GC Guadalajara</t>
  </si>
  <si>
    <t>C. de la Virgen de la Soledad, 6, 19003 Guadalajara</t>
  </si>
  <si>
    <t>40.6288112</t>
  </si>
  <si>
    <t>-3.1664633</t>
  </si>
  <si>
    <t>https://goo.gl/maps/gGfMc6QeomKhVpNAA</t>
  </si>
  <si>
    <t>&lt;iframe src="https://www.google.com/maps/embed?pb=!1m18!1m12!1m3!1d24223.163632573207!2d-3.1731725068051593!3d40.63218750557167!2m3!1f0!2f0!3f0!3m2!1i1024!2i768!4f13.1!3m3!1m2!1s0xd43ab770df5ebf9%3A0xb5de02a97349068d!2sSuper%20Bazar!5e0!3m2!1ses!2ses!4v1651186895545!5m2!1ses!2ses" width="600" height="450" style="border:0;" allowfullscreen="" loading="lazy" referrerpolicy="no-referrer-when-downgrade"&gt;&lt;/iframe&gt;</t>
  </si>
  <si>
    <t>https://streetviewpixels-pa.googleapis.com/v1/thumbnail?panoid=os5xwjO7TX7CPi0C3HR32Q&amp;cb_client=search.gws-prod.gps&amp;w=408&amp;h=240&amp;yaw=238.37177&amp;pitch=0&amp;thumbfov=100</t>
  </si>
  <si>
    <t>Alimentacion Frutas Y Verduras</t>
  </si>
  <si>
    <t>JRJQ+WJ Guadalajara</t>
  </si>
  <si>
    <t>Pl. Bejanque, 6, 19001 Guadalajara</t>
  </si>
  <si>
    <t>40.6323567</t>
  </si>
  <si>
    <t>-3.1609539</t>
  </si>
  <si>
    <t>https://goo.gl/maps/jCkFjc6KTaFcyxSp7</t>
  </si>
  <si>
    <t>&lt;iframe src="https://www.google.com/maps/embed?pb=!1m18!1m12!1m3!1d24223.163632573207!2d-3.1731725068051593!3d40.63218750557167!2m3!1f0!2f0!3f0!3m2!1i1024!2i768!4f13.1!3m3!1m2!1s0xd43ab9e28debad7%3A0x3fcce0ab296c878b!2sAlimentacion%20Frutas%20Y%20Verduras!5e0!3m2!1ses!2ses!4v1651186909688!5m2!1ses!2ses" width="600" height="450" style="border:0;" allowfullscreen="" loading="lazy" referrerpolicy="no-referrer-when-downgrade"&gt;&lt;/iframe&gt;</t>
  </si>
  <si>
    <t>https://lh5.googleusercontent.com/p/AF1QipN70Hus0EchBL10dAwBgmaSACPiKKTsZFG6qXfO=w408-h306-k-no</t>
  </si>
  <si>
    <t>Frutería y Alimentación Glemil</t>
  </si>
  <si>
    <t>viernes, De 9:30 a 21:00; sábado, De 9:30 a 21:00; domingo (Primero de Mayo en España/Fiesta del Trabajo), De 9:30 a 14:00, El horario podría cambiar; lunes, De 9:30 a 21:00; martes, De 9:30 a 21:00; miércoles, De 9:30 a 21:00; jueves, De 9:30 a 21:00</t>
  </si>
  <si>
    <t>JRQQ+FV Guadalajara</t>
  </si>
  <si>
    <t>Av. de Beleña, 12, 19005 Guadalajara</t>
  </si>
  <si>
    <t>631 11 51 84</t>
  </si>
  <si>
    <t>40.6387012</t>
  </si>
  <si>
    <t>-3.1603081</t>
  </si>
  <si>
    <t>https://goo.gl/maps/3mSj1Ft4BmodbWMG9</t>
  </si>
  <si>
    <t>&lt;iframe src="https://www.google.com/maps/embed?pb=!1m18!1m12!1m3!1d24223.163632573207!2d-3.1731725068051593!3d40.63218750557167!2m3!1f0!2f0!3f0!3m2!1i1024!2i768!4f13.1!3m3!1m2!1s0xd43abe5ee081d33%3A0x2dfb0252765eae4b!2sFruter%C3%ADa%20y%20Alimentaci%C3%B3n%20Glemil!5e0!3m2!1ses!2ses!4v1651186922837!5m2!1ses!2ses" width="600" height="450" style="border:0;" allowfullscreen="" loading="lazy" referrerpolicy="no-referrer-when-downgrade"&gt;&lt;/iframe&gt;</t>
  </si>
  <si>
    <t>https://lh5.googleusercontent.com/p/AF1QipP4q7BSlFGkBpIEZj_TSbGMA1-gCsA_4t5HaJE2=w408-h725-k-no</t>
  </si>
  <si>
    <t>JRRP+23 Guadalajara</t>
  </si>
  <si>
    <t>Blvr. de Entrepeñas, 2, puerta 5, 19005 Guadalajara</t>
  </si>
  <si>
    <t>40.6400916</t>
  </si>
  <si>
    <t>-3.1647632</t>
  </si>
  <si>
    <t>https://goo.gl/maps/5fDzinH61h9CRvLM8</t>
  </si>
  <si>
    <t>&lt;iframe src="https://www.google.com/maps/embed?pb=!1m18!1m12!1m3!1d24223.163632573207!2d-3.1731725068051593!3d40.63218750557167!2m3!1f0!2f0!3f0!3m2!1i1024!2i768!4f13.1!3m3!1m2!1s0xd43abc2b8d04dab%3A0x22d7bcb623be70ba!2sAlimentaci%C3%B3n%20Bazar!5e0!3m2!1ses!2ses!4v1651186934809!5m2!1ses!2ses" width="600" height="450" style="border:0;" allowfullscreen="" loading="lazy" referrerpolicy="no-referrer-when-downgrade"&gt;&lt;/iframe&gt;</t>
  </si>
  <si>
    <t>https://streetviewpixels-pa.googleapis.com/v1/thumbnail?panoid=6w3Q2fvhfon8WyPuhU5ZNw&amp;cb_client=search.gws-prod.gps&amp;w=408&amp;h=240&amp;yaw=191.41425&amp;pitch=0&amp;thumbfov=100</t>
  </si>
  <si>
    <t>Carniceria Leon</t>
  </si>
  <si>
    <t>viernes, De 9:30 a 20:00; sábado, De 9:30 a 20:00; domingo (Primero de Mayo en España/Fiesta del Trabajo), Cerrado, El horario podría cambiar; lunes, De 9:30 a 20:00; martes, De 9:30 a 20:00; miércoles, De 9:30 a 20:00; jueves, De 9:30 a 20:00</t>
  </si>
  <si>
    <t>JRMH+C5 Guadalajara</t>
  </si>
  <si>
    <t>C. Gral. Moscardó Guzmán, 22, 19004 Guadalajara</t>
  </si>
  <si>
    <t>652 18 12 65</t>
  </si>
  <si>
    <t>40.6335891</t>
  </si>
  <si>
    <t>-3.172067</t>
  </si>
  <si>
    <t>https://goo.gl/maps/zfKXznzUPg4RnTzG6</t>
  </si>
  <si>
    <t>&lt;iframe src="https://www.google.com/maps/embed?pb=!1m18!1m12!1m3!1d24223.163632573207!2d-3.1731725068051593!3d40.63218750557167!2m3!1f0!2f0!3f0!3m2!1i1024!2i768!4f13.1!3m3!1m2!1s0xd43ab823bb9fe99%3A0xf0e902613cc1ed25!2sCarniceria%20Leon!5e0!3m2!1ses!2ses!4v1651186948090!5m2!1ses!2ses" width="600" height="450" style="border:0;" allowfullscreen="" loading="lazy" referrerpolicy="no-referrer-when-downgrade"&gt;&lt;/iframe&gt;</t>
  </si>
  <si>
    <t>https://lh5.googleusercontent.com/p/AF1QipNoWqFVj2h4j79-2rEVV3a3Nv3KPZPnr5Dl02jG=w426-h240-k-no</t>
  </si>
  <si>
    <t>Guada Ultramarinos - Tienda de productos latinos y africanos</t>
  </si>
  <si>
    <t>viernes, De 10:00 a 14:30, De 17:00 a 22:00; sábado, De 10:00 a 14:30, De 17:00 a 22:00; domingo (Primero de Mayo en España/Fiesta del Trabajo), De 10:00 a 14:30, El horario podría cambiar; lunes, De 10:00 a 14:30; martes, De 10:00 a 14:30, De 17:00 a 22:00; miércoles, De 10:00 a 14:30, De 17:00 a 22:00; jueves, De 10:00 a 14:30, De 17:00 a 22:00</t>
  </si>
  <si>
    <t>JRJG+FC Guadalajara</t>
  </si>
  <si>
    <t>C. Gral. Medrano de Miguel, 6A, 19003 Guadalajara</t>
  </si>
  <si>
    <t>949 00 34 76</t>
  </si>
  <si>
    <t>40.6312207</t>
  </si>
  <si>
    <t>-3.173978</t>
  </si>
  <si>
    <t>https://goo.gl/maps/wgoiMn3xvVPNhzc18</t>
  </si>
  <si>
    <t>&lt;iframe src="https://www.google.com/maps/embed?pb=!1m18!1m12!1m3!1d24223.5143603633!2d-3.191487460449214!3d40.63122070000002!2m3!1f0!2f0!3f0!3m2!1i1024!2i768!4f13.1!3m3!1m2!1s0xd43ab75f18f1a2b%3A0xe8593395725c1c80!2sGuada%20Ultramarinos%20-%20Tienda%20de%20productos%20latinos%20y%20africanos!5e0!3m2!1ses!2ses!4v1651186962131!5m2!1ses!2ses" width="600" height="450" style="border:0;" allowfullscreen="" loading="lazy" referrerpolicy="no-referrer-when-downgrade"&gt;&lt;/iframe&gt;</t>
  </si>
  <si>
    <t>https://lh5.googleusercontent.com/p/AF1QipOAw8Kr_Snb3OHchLO0C-SbF1YxX6X8utFHzHsE=w408-h544-k-no</t>
  </si>
  <si>
    <t>Hiper asia</t>
  </si>
  <si>
    <t>JRWW+M8 Guadalajara</t>
  </si>
  <si>
    <t>Blvr. Clara Campoamor, 18, 19005 Guadalajara</t>
  </si>
  <si>
    <t>40.6466304</t>
  </si>
  <si>
    <t>-3.1541334</t>
  </si>
  <si>
    <t>https://goo.gl/maps/3QcyDcZo8VBxxgPL6</t>
  </si>
  <si>
    <t>&lt;iframe src="https://www.google.com/maps/embed?pb=!1m18!1m12!1m3!1d24223.163632573207!2d-3.1731725068051593!3d40.63218750557167!2m3!1f0!2f0!3f0!3m2!1i1024!2i768!4f13.1!3m3!1m2!1s0xd43ab2f05191a23%3A0x8fae45a489a6af02!2sHiper%20asia!5e0!3m2!1ses!2ses!4v1651186975222!5m2!1ses!2ses" width="600" height="450" style="border:0;" allowfullscreen="" loading="lazy" referrerpolicy="no-referrer-when-downgrade"&gt;&lt;/iframe&gt;</t>
  </si>
  <si>
    <t>https://lh5.googleusercontent.com/p/AF1QipNuhOKHyRngX_y3lggDHkf8kwh4avXN6vY0vBTV=w426-h240-k-no</t>
  </si>
  <si>
    <t>La Alacena de La Alcarria</t>
  </si>
  <si>
    <t>viernes, De 8:00 a 14:00; sábado, De 8:00 a 14:00; domingo (Primero de Mayo en España/Fiesta del Trabajo), Cerrado, El horario podría cambiar; lunes, De 8:00 a 14:00; martes, De 8:00 a 14:00; miércoles, De 8:00 a 14:00; jueves, De 8:00 a 14:00</t>
  </si>
  <si>
    <t>JRGR+4F Guadalajara</t>
  </si>
  <si>
    <t>C. del Ferial, 29, 19002 Guadalajara</t>
  </si>
  <si>
    <t>40.6252934</t>
  </si>
  <si>
    <t>-3.1588329</t>
  </si>
  <si>
    <t>https://goo.gl/maps/XXMYpDSH4j6Jg5Wv5</t>
  </si>
  <si>
    <t>&lt;iframe src="https://www.google.com/maps/embed?pb=!1m18!1m12!1m3!1d24223.163632573207!2d-3.1731725068051593!3d40.63218750557167!2m3!1f0!2f0!3f0!3m2!1i1024!2i768!4f13.1!3m3!1m2!1s0xd43ab733ca7d231%3A0x5083f1c2dbe329f8!2sLa%20Alacena%20de%20La%20Alcarria!5e0!3m2!1ses!2ses!4v1651186988433!5m2!1ses!2ses" width="600" height="450" style="border:0;" allowfullscreen="" loading="lazy" referrerpolicy="no-referrer-when-downgrade"&gt;&lt;/iframe&gt;</t>
  </si>
  <si>
    <t>https://lh5.googleusercontent.com/p/AF1QipO3NeiMzwQFRDO9OAsaUrPn3r7Z2YIKYMVO_rGe=w426-h240-k-no</t>
  </si>
  <si>
    <t>Al-Baraka</t>
  </si>
  <si>
    <t>viernes, De 8:30 a 22:30; sábado, De 8:30 a 22:30; domingo (Primero de Mayo en España/Fiesta del Trabajo), De 8:30 a 22:30, El horario podría cambiar; lunes, De 8:30 a 22:30; martes, De 8:30 a 22:30; miércoles, De 8:30 a 22:30; jueves, De 8:30 a 22:30</t>
  </si>
  <si>
    <t>JRMJ+36 Guadalajara</t>
  </si>
  <si>
    <t>C. del Cardenal González de Mendoza, 4, 19001 Guadalajara</t>
  </si>
  <si>
    <t>40.6326098</t>
  </si>
  <si>
    <t>-3.1694198</t>
  </si>
  <si>
    <t>https://goo.gl/maps/KMsCHJwkLhirE2Qb6</t>
  </si>
  <si>
    <t>&lt;iframe src="https://www.google.com/maps/embed?pb=!1m18!1m12!1m3!1d24223.163632573207!2d-3.1731725068051593!3d40.63218750557167!2m3!1f0!2f0!3f0!3m2!1i1024!2i768!4f13.1!3m3!1m2!1s0xd43ab8297503d21%3A0xe1adbf7e1746ab8b!2sAl-Baraka!5e0!3m2!1ses!2ses!4v1651187006146!5m2!1ses!2ses" width="600" height="450" style="border:0;" allowfullscreen="" loading="lazy" referrerpolicy="no-referrer-when-downgrade"&gt;&lt;/iframe&gt;</t>
  </si>
  <si>
    <t>https://streetviewpixels-pa.googleapis.com/v1/thumbnail?panoid=LoJIr3fpLe-NymzZl7wY6g&amp;cb_client=search.gws-prod.gps&amp;w=408&amp;h=240&amp;yaw=45.641544&amp;pitch=0&amp;thumbfov=100</t>
  </si>
  <si>
    <t>Variantes José</t>
  </si>
  <si>
    <t>JRJG+P9 Guadalajara</t>
  </si>
  <si>
    <t>Galería Cifuentes, Pto 3, C. de Cifuentes, 43, 19003 Guadalajara</t>
  </si>
  <si>
    <t>variantes-jose.business.site</t>
  </si>
  <si>
    <t>40.6318974</t>
  </si>
  <si>
    <t>-3.1739607</t>
  </si>
  <si>
    <t>https://goo.gl/maps/kkR8A3XHwiziVsSU8</t>
  </si>
  <si>
    <t>&lt;iframe src="https://www.google.com/maps/embed?pb=!1m18!1m12!1m3!1d24223.283530764005!2d-3.191524960449222!3d40.63185700000001!2m3!1f0!2f0!3f0!3m2!1i1024!2i768!4f13.1!3m3!1m2!1s0xd43ab81e1ce4ddf%3A0xe67d6c786c478dd5!2sVariantes%20Jos%C3%A9!5e0!3m2!1ses!2ses!4v1651187020116!5m2!1ses!2ses" width="600" height="450" style="border:0;" allowfullscreen="" loading="lazy" referrerpolicy="no-referrer-when-downgrade"&gt;&lt;/iframe&gt;</t>
  </si>
  <si>
    <t>https://lh5.googleusercontent.com/p/AF1QipOzb6K_w9ikUeX7ffd_DytdHYH0Uz_ZT-BUZyXI=w408-h306-k-no</t>
  </si>
  <si>
    <t>Casa Domnitorul</t>
  </si>
  <si>
    <t>viernes, De 8:00 a 22:00; sábado, De 8:00 a 22:00; domingo (Primero de Mayo en España/Fiesta del Trabajo), De 8:00 a 22:00, El horario podría cambiar; lunes, De 8:00 a 22:00; martes, De 8:00 a 22:00; miércoles, De 8:00 a 22:00; jueves, De 8:00 a 22:00</t>
  </si>
  <si>
    <t>JRMR+6M Guadalajara</t>
  </si>
  <si>
    <t>C. Zaragoza, 17, 19005 Guadalajara</t>
  </si>
  <si>
    <t>40.6331349</t>
  </si>
  <si>
    <t>-3.1583401</t>
  </si>
  <si>
    <t>https://goo.gl/maps/KabBta8uKaZfGRVPA</t>
  </si>
  <si>
    <t>&lt;iframe src="https://www.google.com/maps/embed?pb=!1m18!1m12!1m3!1d24223.163632573207!2d-3.1731725068051593!3d40.63218750557167!2m3!1f0!2f0!3f0!3m2!1i1024!2i768!4f13.1!3m3!1m2!1s0xd43ab9ff16d0d5f%3A0x9bc4719ea940feec!2sCasa%20Domnitorul!5e0!3m2!1ses!2ses!4v1651187056403!5m2!1ses!2ses" width="600" height="450" style="border:0;" allowfullscreen="" loading="lazy" referrerpolicy="no-referrer-when-downgrade"&gt;&lt;/iframe&gt;</t>
  </si>
  <si>
    <t>https://streetviewpixels-pa.googleapis.com/v1/thumbnail?panoid=K5Ikm3EAsFrQ4MS6liBztw&amp;cb_client=search.gws-prod.gps&amp;w=408&amp;h=240&amp;yaw=54.503483&amp;pitch=0&amp;thumbfov=100</t>
  </si>
  <si>
    <t>El Pimentonero</t>
  </si>
  <si>
    <t>viernes, De 10:00 a 13:30, De 17:30 a 19:30; sábado, De 10:30 a 14:00; domingo (Primero de Mayo en España/Fiesta del Trabajo), Cerrado, El horario podría cambiar; lunes, De 10:00 a 13:30, De 17:30 a 19:30; martes, De 10:00 a 13:30, De 17:30 a 19:30; miércoles, De 10:30 a 14:00; jueves, De 10:00 a 13:30, De 17:30 a 19:30</t>
  </si>
  <si>
    <t>JRJM+X6 Guadalajara</t>
  </si>
  <si>
    <t>C. Miguel de Cervantes, 10, 19001 Guadalajara</t>
  </si>
  <si>
    <t>949 23 08 44</t>
  </si>
  <si>
    <t>40.6325608</t>
  </si>
  <si>
    <t>-3.1668804</t>
  </si>
  <si>
    <t>https://goo.gl/maps/8vwcKSaxKehqBMKF6</t>
  </si>
  <si>
    <t>&lt;iframe src="https://www.google.com/maps/embed?pb=!1m18!1m12!1m3!1d24223.163632573207!2d-3.1731725068051593!3d40.63218750557167!2m3!1f0!2f0!3f0!3m2!1i1024!2i768!4f13.1!3m3!1m2!1s0xd43ab9d5ccf08df%3A0xebbae722cea376b2!2sEl%20Pimentonero!5e0!3m2!1ses!2ses!4v1651187073562!5m2!1ses!2ses" width="600" height="450" style="border:0;" allowfullscreen="" loading="lazy" referrerpolicy="no-referrer-when-downgrade"&gt;&lt;/iframe&gt;</t>
  </si>
  <si>
    <t>https://lh5.googleusercontent.com/p/AF1QipMoCcgAFrBBu4kWE0K9JPTniZCM3aR_i79IFe0Z=w408-h306-k-no</t>
  </si>
  <si>
    <t>La Viña, Bacalao Selecto Y Charcutería</t>
  </si>
  <si>
    <t>viernes, De 9:00 a 20:00; sábado, De 9:00 a 20:00; domingo (Primero de Mayo en España/Fiesta del Trabajo), Cerrado, El horario podría cambiar; lunes, De 9:00 a 20:00; martes, De 9:00 a 20:00; miércoles, De 9:00 a 20:00; jueves, De 9:00 a 20:00</t>
  </si>
  <si>
    <t>JRJG+M7 Guadalajara</t>
  </si>
  <si>
    <t>19003 Guadalajara</t>
  </si>
  <si>
    <t>949 25 46 99</t>
  </si>
  <si>
    <t>40.6319172</t>
  </si>
  <si>
    <t>-3.1739768</t>
  </si>
  <si>
    <t>https://goo.gl/maps/SjQXk7Q7dQZ4H9hu9</t>
  </si>
  <si>
    <t>&lt;iframe src="https://www.google.com/maps/embed?pb=!1m18!1m12!1m3!1d24223.35956737249!2d-3.191851860449245!3d40.631647399999984!2m3!1f0!2f0!3f0!3m2!1i1024!2i768!4f13.1!3m3!1m2!1s0xd43ab7f61043347%3A0xac5d03a730b3e7d9!2sLa%20Vi%C3%B1a%2C%20Bacalao%20Selecto%20Y%20Charcuter%C3%ADa!5e0!3m2!1ses!2ses!4v1651187086351!5m2!1ses!2ses" width="600" height="450" style="border:0;" allowfullscreen="" loading="lazy" referrerpolicy="no-referrer-when-downgrade"&gt;&lt;/iframe&gt;</t>
  </si>
  <si>
    <t>https://lh5.googleusercontent.com/p/AF1QipMiyKutMOQEZUJylaUGAVvmkNheTosUDZZMqoE0=w408-h544-k-no</t>
  </si>
  <si>
    <t>Corte ASIA</t>
  </si>
  <si>
    <t>viernes, De 10:00 a 21:00; sábado, De 10:00 a 21:00; domingo (Primero de Mayo en España/Fiesta del Trabajo), De 10:00 a 14:30, De 17:00 a 21:00, El horario podría cambiar; lunes, De 10:00 a 21:00; martes, De 10:00 a 21:00; miércoles, De 10:00 a 21:00; jueves, De 10:00 a 21:00</t>
  </si>
  <si>
    <t>JRPJ+7R Guadalajara</t>
  </si>
  <si>
    <t>C. Miguel Fluiters, 47, 19001 Guadalajara</t>
  </si>
  <si>
    <t>40.6356636</t>
  </si>
  <si>
    <t>-3.1680158</t>
  </si>
  <si>
    <t>https://goo.gl/maps/qzwXTpDxnRU3YemY8</t>
  </si>
  <si>
    <t>&lt;iframe src="https://www.google.com/maps/embed?pb=!1m18!1m12!1m3!1d24223.163632573207!2d-3.1731725068051593!3d40.63218750557167!2m3!1f0!2f0!3f0!3m2!1i1024!2i768!4f13.1!3m3!1m2!1s0xd43ab83353c7acd%3A0x9eb0baf0a5731bc3!2sCorte%20ASIA!5e0!3m2!1ses!2ses!4v1651187101492!5m2!1ses!2ses" width="600" height="450" style="border:0;" allowfullscreen="" loading="lazy" referrerpolicy="no-referrer-when-downgrade"&gt;&lt;/iframe&gt;</t>
  </si>
  <si>
    <t>https://lh5.googleusercontent.com/p/AF1QipO6OJxfd2zZeHLg7HZ7AUE_IS9U4LO7KdYZMQCJ=w408-h306-k-no</t>
  </si>
  <si>
    <t>La Familia Ecologica</t>
  </si>
  <si>
    <t>viernes, De 10:30 a 13:30, De 17:30 a 20:00; sábado, De 10:30 a 13:30; domingo (Primero de Mayo en España/Fiesta del Trabajo), Cerrado, El horario podría cambiar; lunes, De 10:30 a 13:30, De 17:30 a 20:00; martes, De 10:30 a 13:30, De 17:30 a 20:00; miércoles, De 10:30 a 13:30, De 17:30 a 20:00; jueves, De 10:30 a 13:30, De 17:30 a 20:00</t>
  </si>
  <si>
    <t>JRGR+8M Guadalajara</t>
  </si>
  <si>
    <t>C. de los Hermanos Ros Emperador, 19, 19002 Guadalajara</t>
  </si>
  <si>
    <t>630 38 59 70</t>
  </si>
  <si>
    <t>40.6257903</t>
  </si>
  <si>
    <t>-3.1582454</t>
  </si>
  <si>
    <t>https://g.page/LaFamiliaEcologica?share</t>
  </si>
  <si>
    <t>&lt;iframe src="https://www.google.com/maps/embed?pb=!1m18!1m12!1m3!1d24223.163632573207!2d-3.1731725068051593!3d40.63218750557167!2m3!1f0!2f0!3f0!3m2!1i1024!2i768!4f13.1!3m3!1m2!1s0xd43ab733613997f%3A0xe7cc3e3d1b46944a!2sLa%20Familia%20Ecologica!5e0!3m2!1ses!2ses!4v1651187114196!5m2!1ses!2ses" width="600" height="450" style="border:0;" allowfullscreen="" loading="lazy" referrerpolicy="no-referrer-when-downgrade"&gt;&lt;/iframe&gt;</t>
  </si>
  <si>
    <t>https://lh5.googleusercontent.com/p/AF1QipPLAHvq9mmKyxrajn1DasPF5TvlRuXvrwSOfPvp=w408-h544-k-no</t>
  </si>
  <si>
    <t>La Casa del Bacalao</t>
  </si>
  <si>
    <t>JRGM+MX Guadalajara</t>
  </si>
  <si>
    <t>C. de la Virgen de la Soledad, 26, BAJO, 19003 Guadalajara</t>
  </si>
  <si>
    <t>lacasadelbacalao.net</t>
  </si>
  <si>
    <t>949 23 21 12</t>
  </si>
  <si>
    <t>40.626639</t>
  </si>
  <si>
    <t>-3.1650682</t>
  </si>
  <si>
    <t>https://goo.gl/maps/4sxqMzzaiVEMvnGu9</t>
  </si>
  <si>
    <t>&lt;iframe src="https://www.google.com/maps/embed?pb=!1m18!1m12!1m3!1d24223.163632573207!2d-3.1731725068051593!3d40.63218750557167!2m3!1f0!2f0!3f0!3m2!1i1024!2i768!4f13.1!3m3!1m2!1s0xd43ab712c389b39%3A0xc78ae7065a559c07!2sLa%20Casa%20del%20Bacalao!5e0!3m2!1ses!2ses!4v1651187141495!5m2!1ses!2ses" width="600" height="450" style="border:0;" allowfullscreen="" loading="lazy" referrerpolicy="no-referrer-when-downgrade"&gt;&lt;/iframe&gt;</t>
  </si>
  <si>
    <t>https://lh5.googleusercontent.com/p/AF1QipOlxjGfWmqVCVIkhUAtmPSxOnFj5DKAUEz_vliv=w426-h240-k-no</t>
  </si>
  <si>
    <t>JRRW+G3 Guadalajara</t>
  </si>
  <si>
    <t>C. la Barca, 3, 19005 Guadalajara</t>
  </si>
  <si>
    <t>40.6413452</t>
  </si>
  <si>
    <t>-3.1548071</t>
  </si>
  <si>
    <t>https://goo.gl/maps/u6PkFxoa16GgRRCK9</t>
  </si>
  <si>
    <t>&lt;iframe src="https://www.google.com/maps/embed?pb=!1m18!1m12!1m3!1d24223.163632573207!2d-3.1731725068051593!3d40.63218750557167!2m3!1f0!2f0!3f0!3m2!1i1024!2i768!4f13.1!3m3!1m2!1s0xd43ab9d1d99ea1d%3A0xde233ba8d49d7d3e!2sAlimentacion!5e0!3m2!1ses!2ses!4v1651187167446!5m2!1ses!2ses" width="600" height="450" style="border:0;" allowfullscreen="" loading="lazy" referrerpolicy="no-referrer-when-downgrade"&gt;&lt;/iframe&gt;</t>
  </si>
  <si>
    <t>https://streetviewpixels-pa.googleapis.com/v1/thumbnail?panoid=lt0dhdSJJ4Yv6BFIuFFo5g&amp;cb_client=search.gws-prod.gps&amp;w=408&amp;h=240&amp;yaw=0.30865768&amp;pitch=0&amp;thumbfov=100</t>
  </si>
  <si>
    <t>MR73+37 Marchamalo</t>
  </si>
  <si>
    <t>Av. Castilla la Mancha, 2, 19180 Marchamalo, Guadalajara</t>
  </si>
  <si>
    <t>Marchamalo</t>
  </si>
  <si>
    <t>40.6626629</t>
  </si>
  <si>
    <t>-3.1967966</t>
  </si>
  <si>
    <t>https://goo.gl/maps/NanKkgy35XrjcheMA</t>
  </si>
  <si>
    <t>&lt;iframe src="https://www.google.com/maps/embed?pb=!1m18!1m12!1m3!1d24212.10378515018!2d-3.214299960449252!3d40.66266499999999!2m3!1f0!2f0!3f0!3m2!1i1024!2i768!4f13.1!3m3!1m2!1s0xd43ac183f23a8c5%3A0xff59041b2a215ccb!2sAhorramas!5e0!3m2!1ses!2ses!4v1651187182266!5m2!1ses!2ses" width="600" height="450" style="border:0;" allowfullscreen="" loading="lazy" referrerpolicy="no-referrer-when-downgrade"&gt;&lt;/iframe&gt;</t>
  </si>
  <si>
    <t>https://lh5.googleusercontent.com/p/AF1QipOILIiG-0kA5MlBHA8Ye28jLt1XLL74A-efvL3l=w408-h306-k-no</t>
  </si>
  <si>
    <t>PrimaPrix</t>
  </si>
  <si>
    <t>viernes, De 6:00 a 14:00; sábado, De 6:00 a 14:00; domingo (Primero de Mayo en España/Fiesta del Trabajo), Cerrado, El horario podría cambiar; lunes, De 6:00 a 14:00; martes, De 6:00 a 14:00; miércoles, De 6:00 a 14:00; jueves, De 6:00 a 14:00</t>
  </si>
  <si>
    <t>JQ6M+F3 Cabanillas del Campo</t>
  </si>
  <si>
    <t>Av. la Veguilla, 9, Nave F, 19171 Cabanillas del Campo, Guadalajara</t>
  </si>
  <si>
    <t>Cabanillas del Campo</t>
  </si>
  <si>
    <t>40.6111501</t>
  </si>
  <si>
    <t>-3.2173402</t>
  </si>
  <si>
    <t>https://goo.gl/maps/xuPBocAwDjtaEdKL8</t>
  </si>
  <si>
    <t>&lt;iframe src="https://www.google.com/maps/embed?pb=!1m18!1m12!1m3!1d24230.7938084214!2d-3.234849660449269!3d40.61115010000001!2m3!1f0!2f0!3f0!3m2!1i1024!2i768!4f13.1!3m3!1m2!1s0xd43ad95956be6d7%3A0xbab83a9cd3726478!2sPrimaPrix!5e0!3m2!1ses!2ses!4v1651187194898!5m2!1ses!2ses" width="600" height="450" style="border:0;" allowfullscreen="" loading="lazy" referrerpolicy="no-referrer-when-downgrade"&gt;&lt;/iframe&gt;</t>
  </si>
  <si>
    <t>https://lh5.googleusercontent.com/p/AF1QipPON66D272mfP-bkzsAma4oiAJoQQtGLzOA1m06=w493-h240-k-no</t>
  </si>
  <si>
    <t>439</t>
  </si>
  <si>
    <t>JQPF+8X Cabanillas del Campo</t>
  </si>
  <si>
    <t>Calle Azuqueca De Henares, 2, 19171 Cabanillas del Campo, Guadalajara</t>
  </si>
  <si>
    <t>949 39 26 07</t>
  </si>
  <si>
    <t>40.6358722</t>
  </si>
  <si>
    <t>-3.2250241</t>
  </si>
  <si>
    <t>https://goo.gl/maps/iW41Mp8PaAFKFwzP9</t>
  </si>
  <si>
    <t>&lt;iframe src="https://www.google.com/maps/embed?pb=!1m18!1m12!1m3!1d24221.826873760474!2d-3.2425335604492225!3d40.6358722!2m3!1f0!2f0!3f0!3m2!1i1024!2i768!4f13.1!3m3!1m2!1s0xd43add9051400c3%3A0xc78ff2087fd80f1e!2sMercadona!5e0!3m2!1ses!2ses!4v1651187208924!5m2!1ses!2ses" width="600" height="450" style="border:0;" allowfullscreen="" loading="lazy" referrerpolicy="no-referrer-when-downgrade"&gt;&lt;/iframe&gt;</t>
  </si>
  <si>
    <t>https://lh5.googleusercontent.com/p/AF1QipNQNZt1QObP5Xv_mWy_3SLbjuCEPBuR-6JwfRbk=w408-h306-k-no</t>
  </si>
  <si>
    <t>viernes, De 9:00 a 15:00, De 17:00 a 21:30; sábado, De 9:00 a 15:00, De 17:00 a 21:30; domingo (Primero de Mayo en España/Fiesta del Trabajo), De 9:00 a 15:00, De 17:00 a 21:30, El horario podría cambiar; lunes, De 9:00 a 15:00, De 17:00 a 23:00; martes, De 9:00 a 15:00, De 17:00 a 23:00; miércoles, De 9:00 a 15:00, De 17:00 a 23:00; jueves, De 9:00 a 15:00, De 17:00 a 23:00</t>
  </si>
  <si>
    <t>JQP8+39 Cabanillas del Campo</t>
  </si>
  <si>
    <t>C. Benalaque, 14, 19171 Cabanillas del Campo, Guadalajara</t>
  </si>
  <si>
    <t>40.6352011</t>
  </si>
  <si>
    <t>-3.2340473</t>
  </si>
  <si>
    <t>https://goo.gl/maps/pruXAwTd93N1oLTo6</t>
  </si>
  <si>
    <t>&lt;iframe src="https://www.google.com/maps/embed?pb=!1m18!1m12!1m3!1d24222.08057833099!2d-3.251594960449215!3d40.635172900000015!2m3!1f0!2f0!3f0!3m2!1i1024!2i768!4f13.1!3m3!1m2!1s0xd43ada150d06cd7%3A0xea376a01833829af!2sSuper%20Sur%20Supermercado!5e0!3m2!1ses!2ses!4v1651187223123!5m2!1ses!2ses" width="600" height="450" style="border:0;" allowfullscreen="" loading="lazy" referrerpolicy="no-referrer-when-downgrade"&gt;&lt;/iframe&gt;</t>
  </si>
  <si>
    <t>https://lh5.googleusercontent.com/p/AF1QipOsE8bgR0MVraXIPog_vAUwiCBJv8E-AGZrRI2B=w408-h306-k-no</t>
  </si>
  <si>
    <t>Supermercado Lamchachti</t>
  </si>
  <si>
    <t>viernes, De 9:00 a 21:00; sábado, De 9:00 a 21:00; domingo (Primero de Mayo en España/Fiesta del Trabajo), De 9:00 a 14:30, El horario podría cambiar; lunes, De 9:00 a 21:00; martes, De 9:00 a 21:00; miércoles, De 9:00 a 21:00; jueves, De 9:00 a 21:00</t>
  </si>
  <si>
    <t>MR82+J6 Marchamalo</t>
  </si>
  <si>
    <t>C. Guadalajara, 9, 19180 Marchamalo, Guadalajara</t>
  </si>
  <si>
    <t>642 54 06 24</t>
  </si>
  <si>
    <t>40.6665589</t>
  </si>
  <si>
    <t>-3.1994521</t>
  </si>
  <si>
    <t>https://g.page/supermercado-lamchachti?share</t>
  </si>
  <si>
    <t>&lt;iframe src="https://www.google.com/maps/embed?pb=!1m18!1m12!1m3!1d24210.69025083139!2d-3.2169615604492012!3d40.6665589!2m3!1f0!2f0!3f0!3m2!1i1024!2i768!4f13.1!3m3!1m2!1s0xd43adb476b88f11%3A0x920c20dd23592f4b!2sSupermercado%20Lamchachti!5e0!3m2!1ses!2ses!4v1651187241069!5m2!1ses!2ses" width="600" height="450" style="border:0;" allowfullscreen="" loading="lazy" referrerpolicy="no-referrer-when-downgrade"&gt;&lt;/iframe&gt;</t>
  </si>
  <si>
    <t>https://lh5.googleusercontent.com/p/AF1QipMpTiXJr-8To1mOKn4eYGc7ml9xG6TZWzYxtjjV=w408-h306-k-no</t>
  </si>
  <si>
    <t>HIPER USERA S.L.</t>
  </si>
  <si>
    <t>MQCR+F7 Marchamalo</t>
  </si>
  <si>
    <t>C. Usanos, 13, 19180 Marchamalo, Guadalajara</t>
  </si>
  <si>
    <t>949 31 00 97</t>
  </si>
  <si>
    <t>40.6712438</t>
  </si>
  <si>
    <t>-3.2092822</t>
  </si>
  <si>
    <t>https://goo.gl/maps/W21omNnu6wYZ8euv5</t>
  </si>
  <si>
    <t>&lt;iframe src="https://www.google.com/maps/embed?pb=!1m18!1m12!1m3!1d24209.00471031144!2d-3.226815560449234!3d40.67120169999999!2m3!1f0!2f0!3f0!3m2!1i1024!2i768!4f13.1!3m3!1m2!1s0xd43ac281ec2d53d%3A0x66731cacc8b1c898!2sHIPER%20USERA%20S.L.!5e0!3m2!1ses!2ses!4v1651187267451!5m2!1ses!2ses" width="600" height="450" style="border:0;" allowfullscreen="" loading="lazy" referrerpolicy="no-referrer-when-downgrade"&gt;&lt;/iframe&gt;</t>
  </si>
  <si>
    <t>https://lh5.googleusercontent.com/p/AF1QipOT-tigLoHSiqXgJksreXBzeNZZOUYOKQrhSesQ=w408-h544-k-no</t>
  </si>
  <si>
    <t>Frutas Zorita</t>
  </si>
  <si>
    <t>JRJG+P8 Guadalajara</t>
  </si>
  <si>
    <t>C. de Cifuentes, 43, 19003 Guadalajara</t>
  </si>
  <si>
    <t>949 21 83 60</t>
  </si>
  <si>
    <t>40.6318078</t>
  </si>
  <si>
    <t>-3.1741579</t>
  </si>
  <si>
    <t>https://goo.gl/maps/2syjrfBqxTQeLbhe6</t>
  </si>
  <si>
    <t>&lt;iframe src="https://www.google.com/maps/embed?pb=!1m18!1m12!1m3!1d24223.301379080967!2d-3.1916673604492405!3d40.63180779999999!2m3!1f0!2f0!3f0!3m2!1i1024!2i768!4f13.1!3m3!1m2!1s0xd43ab7f5f149a11%3A0x842ca834951a1374!2sFrutas%20Zorita!5e0!3m2!1ses!2ses!4v1651187281961!5m2!1ses!2ses" width="600" height="450" style="border:0;" allowfullscreen="" loading="lazy" referrerpolicy="no-referrer-when-downgrade"&gt;&lt;/iframe&gt;</t>
  </si>
  <si>
    <t>https://lh5.googleusercontent.com/p/AF1QipNKgus3E5yoGLVP8D1EV3erJZOHP7I-9JAp_Nm_=w408-h725-k-no</t>
  </si>
  <si>
    <t>Centro Comercial La Vaguada</t>
  </si>
  <si>
    <t>JRMR+HP Guadalajara</t>
  </si>
  <si>
    <t>Av. de Barcelona, 10, 19005 Guadalajara</t>
  </si>
  <si>
    <t>40.6338779</t>
  </si>
  <si>
    <t>-3.1582292</t>
  </si>
  <si>
    <t>https://goo.gl/maps/vRqYkrrhk7PzAiqQ8</t>
  </si>
  <si>
    <t>&lt;iframe src="https://www.google.com/maps/embed?pb=!1m18!1m12!1m3!1d24223.163632573207!2d-3.1731725068051593!3d40.63218750557167!2m3!1f0!2f0!3f0!3m2!1i1024!2i768!4f13.1!3m3!1m2!1s0xd43ab9f8a9f641b%3A0x1cef418ad462665c!2sCentro%20Comercial%20La%20Vaguada!5e0!3m2!1ses!2ses!4v1651187294326!5m2!1ses!2ses" width="600" height="450" style="border:0;" allowfullscreen="" loading="lazy" referrerpolicy="no-referrer-when-downgrade"&gt;&lt;/iframe&gt;</t>
  </si>
  <si>
    <t>https://lh5.googleusercontent.com/p/AF1QipOLQB-vqMg6hzOghO4defbbnrsncfLX-APifG7K=w408-h306-k-no</t>
  </si>
  <si>
    <t>Magazin Romanesc Litoral</t>
  </si>
  <si>
    <t>JRMV+J8 Guadalajara</t>
  </si>
  <si>
    <t>667 38 55 28</t>
  </si>
  <si>
    <t>40.6340547</t>
  </si>
  <si>
    <t>-3.1567403</t>
  </si>
  <si>
    <t>https://goo.gl/maps/eN5V7yVRL8zweCxHA</t>
  </si>
  <si>
    <t>&lt;iframe src="https://www.google.com/maps/embed?pb=!1m18!1m12!1m3!1d24223.163632573207!2d-3.1731725068051593!3d40.63218750557167!2m3!1f0!2f0!3f0!3m2!1i1024!2i768!4f13.1!3m3!1m2!1s0xd43aba03e89bc05%3A0x757cc6ec364d7f0!2sMagazin%20Romanesc%20Litoral!5e0!3m2!1ses!2ses!4v1651187308944!5m2!1ses!2ses" width="600" height="450" style="border:0;" allowfullscreen="" loading="lazy" referrerpolicy="no-referrer-when-downgrade"&gt;&lt;/iframe&gt;</t>
  </si>
  <si>
    <t>https://streetviewpixels-pa.googleapis.com/v1/thumbnail?panoid=pcxqi4qxbcu5qJlcVocutA&amp;cb_client=search.gws-prod.gps&amp;w=408&amp;h=240&amp;yaw=302.8509&amp;pitch=0&amp;thumbfov=100</t>
  </si>
  <si>
    <t>Frutas Y Verduras Auto Servicio Guadalajara</t>
  </si>
  <si>
    <t>viernes, De 8:00 a 21:00; sábado, De 8:00 a 21:00; domingo (Primero de Mayo en España/Fiesta del Trabajo), De 8:00 a 14:00, El horario podría cambiar; lunes, De 8:00 a 21:00; martes, De 8:00 a 21:00; miércoles, De 8:00 a 21:00; jueves, De 8:00 a 21:00</t>
  </si>
  <si>
    <t>JRHJ+6Q Guadalajara</t>
  </si>
  <si>
    <t>40.6280094</t>
  </si>
  <si>
    <t>-3.1681129</t>
  </si>
  <si>
    <t>https://goo.gl/maps/ZfMpu1p95Gnde4nC7</t>
  </si>
  <si>
    <t>&lt;iframe src="https://www.google.com/maps/embed?pb=!1m18!1m12!1m3!1d24223.163632573207!2d-3.1731725068051593!3d40.63218750557167!2m3!1f0!2f0!3f0!3m2!1i1024!2i768!4f13.1!3m3!1m2!1s0xd43ab79e0fd7e11%3A0xff079214eada2a97!2sFrutas%20Y%20Verduras%20Auto%20Servicio%20Guadalajara!5e0!3m2!1ses!2ses!4v1651187368220!5m2!1ses!2ses" width="600" height="450" style="border:0;" allowfullscreen="" loading="lazy" referrerpolicy="no-referrer-when-downgrade"&gt;&lt;/iframe&gt;</t>
  </si>
  <si>
    <t>https://streetviewpixels-pa.googleapis.com/v1/thumbnail?panoid=WVVOU-oMf7qgY64b1LQPzw&amp;cb_client=search.gws-prod.gps&amp;w=408&amp;h=240&amp;yaw=192.21678&amp;pitch=0&amp;thumbfov=100</t>
  </si>
  <si>
    <t>Miel El Charro</t>
  </si>
  <si>
    <t>viernes, De 9:30 a 14:15, De 16:30 a 20:30; sábado, De 9:30 a 14:15, De 16:30 a 20:30; domingo (Primero de Mayo en España/Fiesta del Trabajo), De 9:30 a 14:15, De 16:30 a 20:30, El horario podría cambiar; lunes, De 9:30 a 14:15, De 16:30 a 20:30; martes, De 9:30 a 14:15; miércoles, De 9:30 a 14:15, De 16:30 a 20:30; jueves, De 9:30 a 14:15, De 16:30 a 20:30</t>
  </si>
  <si>
    <t>JRV9+GG Guadalajara</t>
  </si>
  <si>
    <t>C. de Francisco Aritio, 18, 19004 Guadalajara</t>
  </si>
  <si>
    <t>mielelcharro.sedinfo.es</t>
  </si>
  <si>
    <t>949 21 13 06</t>
  </si>
  <si>
    <t>40.6437858</t>
  </si>
  <si>
    <t>-3.1812279</t>
  </si>
  <si>
    <t>https://goo.gl/maps/KhQqXHJ6KoN2MQ5b8</t>
  </si>
  <si>
    <t>&lt;iframe src="https://www.google.com/maps/embed?pb=!1m18!1m12!1m3!1d24218.959540027972!2d-3.1987400604492247!3d40.64377490000001!2m3!1f0!2f0!3f0!3m2!1i1024!2i768!4f13.1!3m3!1m2!1s0xd43ac771a674103%3A0xb99cc65e6a0c75cf!2sMiel%20El%20Charro!5e0!3m2!1ses!2ses!4v1651187398242!5m2!1ses!2ses" width="600" height="450" style="border:0;" allowfullscreen="" loading="lazy" referrerpolicy="no-referrer-when-downgrade"&gt;&lt;/iframe&gt;</t>
  </si>
  <si>
    <t>https://lh5.googleusercontent.com/p/AF1QipP3x0_R3o7a_PGQAoR1BP--MWosBtycRczpJ67O=w408-h306-k-no</t>
  </si>
  <si>
    <t>HQX5+9H Alovera</t>
  </si>
  <si>
    <t>Av. María de las Mercedes, 2, 19208 Alovera, Guadalajara</t>
  </si>
  <si>
    <t>Alovera</t>
  </si>
  <si>
    <t>40.5983794</t>
  </si>
  <si>
    <t>-3.2411245</t>
  </si>
  <si>
    <t>https://goo.gl/maps/5L7baM13twm9PSuA6</t>
  </si>
  <si>
    <t>&lt;iframe src="https://www.google.com/maps/embed?pb=!1m18!1m12!1m3!1d24235.424092631743!2d-3.2586339604492367!3d40.59837940000001!2m3!1f0!2f0!3f0!3m2!1i1024!2i768!4f13.1!3m3!1m2!1s0xd43ad48f4a613a3%3A0xd68dca528617975e!2sSupermercados%20Dia!5e0!3m2!1ses!2ses!4v1651187413472!5m2!1ses!2ses" width="600" height="450" style="border:0;" allowfullscreen="" loading="lazy" referrerpolicy="no-referrer-when-downgrade"&gt;&lt;/iframe&gt;</t>
  </si>
  <si>
    <t>https://lh5.googleusercontent.com/p/AF1QipMQMNBtNf_8n0t9h6YW6FXaWrjHmCdxdWIZLQ7I=w408-h524-k-no</t>
  </si>
  <si>
    <t>Frutas Barrera</t>
  </si>
  <si>
    <t>JRQV+2R Guadalajara</t>
  </si>
  <si>
    <t>C. del Alamín, 123, 19005 Guadalajara</t>
  </si>
  <si>
    <t>665 60 20 67</t>
  </si>
  <si>
    <t>40.6375906</t>
  </si>
  <si>
    <t>-3.1555465</t>
  </si>
  <si>
    <t>https://goo.gl/maps/iy6RVZvH3ep3yct47</t>
  </si>
  <si>
    <t>&lt;iframe src="https://www.google.com/maps/embed?pb=!1m18!1m12!1m3!1d24223.163632573207!2d-3.1731725068051593!3d40.63218750557167!2m3!1f0!2f0!3f0!3m2!1i1024!2i768!4f13.1!3m3!1m2!1s0xd43aba229851f77%3A0x3bcb87a7fbaab34b!2sFrutas%20Barrera!5e0!3m2!1ses!2ses!4v1651187426143!5m2!1ses!2ses" width="600" height="450" style="border:0;" allowfullscreen="" loading="lazy" referrerpolicy="no-referrer-when-downgrade"&gt;&lt;/iframe&gt;</t>
  </si>
  <si>
    <t>https://streetviewpixels-pa.googleapis.com/v1/thumbnail?panoid=1gsE93EtmNyeLdbEyIClzA&amp;cb_client=search.gws-prod.gps&amp;w=408&amp;h=240&amp;yaw=75.12954&amp;pitch=0&amp;thumbfov=100</t>
  </si>
  <si>
    <t>viernes, De 9:00 a 14:30, De 17:00 a 20:30; sábado, De 9:00 a 14:30, De 17:00 a 20:30; domingo (Primero de Mayo en España/Fiesta del Trabajo), Cerrado, El horario podría cambiar; lunes, De 9:00 a 14:30, De 17:00 a 20:30; martes, De 9:00 a 14:30, De 17:00 a 20:30; miércoles, De 9:00 a 14:30, De 17:00 a 20:30; jueves, De 9:00 a 14:30, De 17:00 a 20:30</t>
  </si>
  <si>
    <t>HRFQ+88 Chiloeches</t>
  </si>
  <si>
    <t>Calle Mayor, 25, 19160 Chiloeches, Guadalajara</t>
  </si>
  <si>
    <t>Chiloeches</t>
  </si>
  <si>
    <t>949 90 72 52</t>
  </si>
  <si>
    <t>40.573243</t>
  </si>
  <si>
    <t>-3.1617066</t>
  </si>
  <si>
    <t>https://goo.gl/maps/sLkHe9FUbMkUPykEA</t>
  </si>
  <si>
    <t>&lt;iframe src="https://www.google.com/maps/embed?pb=!1m18!1m12!1m3!1d24244.52209160471!2d-3.1792291604492235!3d40.57327670000001!2m3!1f0!2f0!3f0!3m2!1i1024!2i768!4f13.1!3m3!1m2!1s0xd425597429a4ddd%3A0x4dac6f8d5247aa1c!2sMi%20Alcampo!5e0!3m2!1ses!2ses!4v1651187439697!5m2!1ses!2ses" width="600" height="450" style="border:0;" allowfullscreen="" loading="lazy" referrerpolicy="no-referrer-when-downgrade"&gt;&lt;/iframe&gt;</t>
  </si>
  <si>
    <t>https://streetviewpixels-pa.googleapis.com/v1/thumbnail?panoid=kUV463djFrcqhCLRqms3Gw&amp;cb_client=search.gws-prod.gps&amp;w=408&amp;h=240&amp;yaw=352.03928&amp;pitch=0&amp;thumbfov=100</t>
  </si>
  <si>
    <t>Tienda De Taracena</t>
  </si>
  <si>
    <t>viernes, De 9:15 a 14:00, De 17:00 a 20:00; sábado, De 9:30 a 13:30; domingo (Primero de Mayo en España/Fiesta del Trabajo), Cerrado, El horario podría cambiar; lunes, De 9:15 a 14:00, De 17:00 a 20:00; martes, De 9:15 a 14:00, De 17:00 a 20:00; miércoles, De 9:15 a 14:00, De 17:00 a 20:00; jueves, De 9:15 a 14:00, De 17:00 a 20:00</t>
  </si>
  <si>
    <t>MV3F+CF Taracena</t>
  </si>
  <si>
    <t>Av. de Guadalajara, 30, 19193 Taracena, Guadalajara</t>
  </si>
  <si>
    <t>Taracena</t>
  </si>
  <si>
    <t>40.6536031</t>
  </si>
  <si>
    <t>-3.1262235</t>
  </si>
  <si>
    <t>https://goo.gl/maps/iDwMXCwjBSQ9PSXm9</t>
  </si>
  <si>
    <t>&lt;iframe src="https://www.google.com/maps/embed?pb=!1m18!1m12!1m3!1d24215.399395207547!2d-3.143767260449254!3d40.65358530000001!2m3!1f0!2f0!3f0!3m2!1i1024!2i768!4f13.1!3m3!1m2!1s0xd43ab08c2f10361%3A0xacbea96f903b393f!2sTienda%20De%20Taracena!5e0!3m2!1ses!2ses!4v1651187453427!5m2!1ses!2ses" width="600" height="450" style="border:0;" allowfullscreen="" loading="lazy" referrerpolicy="no-referrer-when-downgrade"&gt;&lt;/iframe&gt;</t>
  </si>
  <si>
    <t>https://streetviewpixels-pa.googleapis.com/v1/thumbnail?panoid=IiSCXWNxsrOZ4xqHFmCjgg&amp;cb_client=search.gws-prod.gps&amp;w=408&amp;h=240&amp;yaw=119.95427&amp;pitch=0&amp;thumbfov=100</t>
  </si>
  <si>
    <t>Supermercado azuqueca</t>
  </si>
  <si>
    <t>viernes, De 9:00 a 15:00, De 17:00 a 22:00; sábado, De 9:00 a 15:00, De 17:00 a 22:00; domingo (Primero de Mayo en España/Fiesta del Trabajo), De 9:00 a 15:00, De 17:00 a 22:00, El horario podría cambiar; lunes, De 9:00 a 15:00, De 17:00 a 22:00; martes, De 9:00 a 15:00, De 17:00 a 22:00; miércoles, De 9:00 a 15:00, De 17:00 a 22:00; jueves, De 9:00 a 15:00, De 17:00 a 22:00</t>
  </si>
  <si>
    <t>HP8P+6F Azuqueca de Henares</t>
  </si>
  <si>
    <t>Av. de Guadalajara, 11, local izquierda, 19200 Azuqueca de Henares, Guadalajara</t>
  </si>
  <si>
    <t>Azuqueca de Henares</t>
  </si>
  <si>
    <t>618 83 89 98</t>
  </si>
  <si>
    <t>40.5655515</t>
  </si>
  <si>
    <t>-3.2638187</t>
  </si>
  <si>
    <t>https://goo.gl/maps/JRAHTiDo1ABqQJPf6</t>
  </si>
  <si>
    <t>&lt;iframe src="https://www.google.com/maps/embed?pb=!1m18!1m12!1m3!1d24247.321007893406!2d-3.2813281604492186!3d40.5655515!2m3!1f0!2f0!3f0!3m2!1i1024!2i768!4f13.1!3m3!1m2!1s0xd424d66d0cb1b0f%3A0x719c9bc5e6682125!2sSupermercado%20azuqueca!5e0!3m2!1ses!2ses!4v1651187467579!5m2!1ses!2ses" width="600" height="450" style="border:0;" allowfullscreen="" loading="lazy" referrerpolicy="no-referrer-when-downgrade"&gt;&lt;/iframe&gt;</t>
  </si>
  <si>
    <t>https://lh5.googleusercontent.com/p/AF1QipMhwDRn09EfpvOcpgk5j3A0QRtOT7rzD71bDcN_=w408-h725-k-no</t>
  </si>
  <si>
    <t>558</t>
  </si>
  <si>
    <t>HPVX+F8 Alovera</t>
  </si>
  <si>
    <t>Av. de América, 2, 19208 Alovera, Guadalajara</t>
  </si>
  <si>
    <t>40.5937492</t>
  </si>
  <si>
    <t>-3.25171</t>
  </si>
  <si>
    <t>https://goo.gl/maps/7vF7Fer47WJq9wWEA</t>
  </si>
  <si>
    <t>&lt;iframe src="https://www.google.com/maps/embed?pb=!1m18!1m12!1m3!1d24237.10257102741!2d-3.269219460449223!3d40.593749200000005!2m3!1f0!2f0!3f0!3m2!1i1024!2i768!4f13.1!3m3!1m2!1s0xd43ad53db702059%3A0x4de8aa38dd51036e!2sAhorramas!5e0!3m2!1ses!2ses!4v1651187481745!5m2!1ses!2ses" width="600" height="450" style="border:0;" allowfullscreen="" loading="lazy" referrerpolicy="no-referrer-when-downgrade"&gt;&lt;/iframe&gt;</t>
  </si>
  <si>
    <t>https://lh5.googleusercontent.com/p/AF1QipO51DwvYQXCVnwk3okXFg8ZjfCzLVZ3fQZeUU7C=w408-h272-k-no</t>
  </si>
  <si>
    <t>Centro Comercial Guadalcarria</t>
  </si>
  <si>
    <t>JRH9+CM Guadalajara</t>
  </si>
  <si>
    <t>Av. del Ejército, 34, 19004 Guadalajara</t>
  </si>
  <si>
    <t>949 20 08 80</t>
  </si>
  <si>
    <t>40.6285914</t>
  </si>
  <si>
    <t>-3.180849</t>
  </si>
  <si>
    <t>https://goo.gl/maps/WpfwTRaGRuiacokr7</t>
  </si>
  <si>
    <t>&lt;iframe src="https://www.google.com/maps/embed?pb=!1m18!1m12!1m3!1d24224.468155912873!2d-3.1983584604492323!3d40.62859140000001!2m3!1f0!2f0!3f0!3m2!1i1024!2i768!4f13.1!3m3!1m2!1s0xd43ad88f1a1e3db%3A0x4f0bbdb1ca295f35!2sCentro%20Comercial%20Guadalcarria!5e0!3m2!1ses!2ses!4v1651187496152!5m2!1ses!2ses" width="600" height="450" style="border:0;" allowfullscreen="" loading="lazy" referrerpolicy="no-referrer-when-downgrade"&gt;&lt;/iframe&gt;</t>
  </si>
  <si>
    <t>https://lh5.googleusercontent.com/p/AF1QipNQG-pzqxt-cX0w4-xAYeIOXy-BSf-XstOvGQ6n=w408-h306-k-no</t>
  </si>
  <si>
    <t>Abastos Guadalajara S.L.</t>
  </si>
  <si>
    <t>JQ9W+VJ Cabanillas del Campo</t>
  </si>
  <si>
    <t>Pol. Ind., 2, 19171 Cabanillas del Campo, Guadalajara</t>
  </si>
  <si>
    <t>949 20 81 82</t>
  </si>
  <si>
    <t>40.6197431</t>
  </si>
  <si>
    <t>-3.2035817</t>
  </si>
  <si>
    <t>https://goo.gl/maps/kF567xhPd5kiWFBr6</t>
  </si>
  <si>
    <t>&lt;iframe src="https://www.google.com/maps/embed?pb=!1m18!1m12!1m3!1d24227.70671871016!2d-3.2209504604492003!3d40.61966270000001!2m3!1f0!2f0!3f0!3m2!1i1024!2i768!4f13.1!3m3!1m2!1s0xd43acf2202c53f1%3A0x32529aff9508c6ba!2sAbastos%20Guadalajara%20S.L.!5e0!3m2!1ses!2ses!4v1651187530173!5m2!1ses!2ses" width="600" height="450" style="border:0;" allowfullscreen="" loading="lazy" referrerpolicy="no-referrer-when-downgrade"&gt;&lt;/iframe&gt;</t>
  </si>
  <si>
    <t>https://streetviewpixels-pa.googleapis.com/v1/thumbnail?panoid=DuV4IH030k8uZ74OGeQndg&amp;cb_client=search.gws-prod.gps&amp;w=408&amp;h=240&amp;yaw=127.87217&amp;pitch=0&amp;thumbfov=100</t>
  </si>
  <si>
    <t>Comarket</t>
  </si>
  <si>
    <t>viernes, De 9:00 a 14:00, De 17:00 a 20:00; sábado, De 9:00 a 14:00; domingo (Primero de Mayo en España/Fiesta del Trabajo), De 9:00 a 14:00, El horario podría cambiar; lunes, Cerrado; martes, De 9:00 a 14:00, De 17:00 a 20:00; miércoles, De 9:00 a 14:00, De 17:00 a 20:00; jueves, De 9:00 a 14:00, De 17:00 a 20:00</t>
  </si>
  <si>
    <t>FRV8+CP Pozo de Guadalajara</t>
  </si>
  <si>
    <t>Cl Santorcaz S/N, 19161 El, Guadalajara</t>
  </si>
  <si>
    <t>Pozo de Guadalajara</t>
  </si>
  <si>
    <t>40.493565</t>
  </si>
  <si>
    <t>-3.183155</t>
  </si>
  <si>
    <t>https://goo.gl/maps/a8DrGW3hxTqcisG99</t>
  </si>
  <si>
    <t>&lt;iframe src="https://www.google.com/maps/embed?pb=!1m18!1m12!1m3!1d24273.38122982826!2d-3.2006644604492185!3d40.493565000000004!2m3!1f0!2f0!3f0!3m2!1i1024!2i768!4f13.1!3m3!1m2!1s0xd4251494333cf8b%3A0xd5e68c74a51f8fc9!2sComarket!5e0!3m2!1ses!2ses!4v1651187543309!5m2!1ses!2ses" width="600" height="450" style="border:0;" allowfullscreen="" loading="lazy" referrerpolicy="no-referrer-when-downgrade"&gt;&lt;/iframe&gt;</t>
  </si>
  <si>
    <t>https://lh5.googleusercontent.com/p/AF1QipNQjzK8CEnS5NgQumLFPyISdlqUPAwsmOGxZXMB=w408-h306-k-no</t>
  </si>
  <si>
    <t>HP8M+74 Azuqueca de Henares</t>
  </si>
  <si>
    <t>19200 Azuqueca de Henares, Guadalajara</t>
  </si>
  <si>
    <t>40.5656909</t>
  </si>
  <si>
    <t>-3.2670877</t>
  </si>
  <si>
    <t>https://goo.gl/maps/423tcH4qYinMqg2y7</t>
  </si>
  <si>
    <t>&lt;iframe src="https://www.google.com/maps/embed?pb=!1m18!1m12!1m3!1d24247.29303975104!2d-3.2846611604492186!3d40.5656287!2m3!1f0!2f0!3f0!3m2!1i1024!2i768!4f13.1!3m3!1m2!1s0xd424d664a818dd9%3A0xcb59872c414de310!2sSupermercado%20Chino!5e0!3m2!1ses!2ses!4v1651187555539!5m2!1ses!2ses" width="600" height="450" style="border:0;" allowfullscreen="" loading="lazy" referrerpolicy="no-referrer-when-downgrade"&gt;&lt;/iframe&gt;</t>
  </si>
  <si>
    <t>https://lh5.googleusercontent.com/p/AF1QipPPa3LFainIsdWttOstZMcczNtgn8Q8GdHJ61-Y=w408-h306-k-no</t>
  </si>
  <si>
    <t>Supermercado Sarabia</t>
  </si>
  <si>
    <t>viernes, De 9:00 a 15:30, De 17:30 a 21:00; sábado, De 9:00 a 15:30, De 17:30 a 21:00; domingo (Primero de Mayo en España/Fiesta del Trabajo), De 9:00 a 15:30, El horario podría cambiar; lunes, De 9:00 a 15:30, De 17:30 a 21:00; martes, De 9:00 a 15:30, De 17:30 a 21:00; miércoles, De 9:00 a 15:30, De 17:30 a 21:00; jueves, De 9:00 a 15:30, De 17:30 a 21:00</t>
  </si>
  <si>
    <t>Abánades</t>
  </si>
  <si>
    <t>40.597396</t>
  </si>
  <si>
    <t>-3.2457946</t>
  </si>
  <si>
    <t>https://g.page/supermercado-sarabia?share</t>
  </si>
  <si>
    <t>&lt;iframe src="https://www.google.com/maps/embed?pb=!1m18!1m12!1m3!1d24235.780594931846!2d-3.2633040604492525!3d40.597396!2m3!1f0!2f0!3f0!3m2!1i1024!2i768!4f13.1!3m3!1m2!1s0xd425355cd1747df%3A0x1c8c8af0816013d8!2sSupermercado%20Sarabia!5e0!3m2!1ses!2ses!4v1651187568892!5m2!1ses!2ses" width="600" height="450" style="border:0;" allowfullscreen="" loading="lazy" referrerpolicy="no-referrer-when-downgrade"&gt;&lt;/iframe&gt;</t>
  </si>
  <si>
    <t>https://lh5.googleusercontent.com/p/AF1QipN2AHWUIxOuf1xtiKHIi708ZALn0w3jP9UCk-yH=w408-h260-k-no</t>
  </si>
  <si>
    <t>CHARCUTERÍA POLLERIA ALBERTO</t>
  </si>
  <si>
    <t>MQ9W+VW Marchamalo</t>
  </si>
  <si>
    <t>C. de la Iglesia, 8, 19180 Marchamalo, Guadalajara</t>
  </si>
  <si>
    <t>628 74 26 09</t>
  </si>
  <si>
    <t>40.669657</t>
  </si>
  <si>
    <t>-3.2025887</t>
  </si>
  <si>
    <t>https://goo.gl/maps/CQbwoHGfAMYVyHgUA</t>
  </si>
  <si>
    <t>&lt;iframe src="https://www.google.com/maps/embed?pb=!1m18!1m12!1m3!1d24209.556082675757!2d-3.2201578604492114!3d40.669683000000006!2m3!1f0!2f0!3f0!3m2!1i1024!2i768!4f13.1!3m3!1m2!1s0xd43ad93a3d95631%3A0x7da465478ebf432b!2sCHARCUTER%C3%8DA%20POLLERIA%20ALBERTO!5e0!3m2!1ses!2ses!4v1651187582099!5m2!1ses!2ses" width="600" height="450" style="border:0;" allowfullscreen="" loading="lazy" referrerpolicy="no-referrer-when-downgrade"&gt;&lt;/iframe&gt;</t>
  </si>
  <si>
    <t>https://lh5.googleusercontent.com/p/AF1QipNxdY0CWJWlZg0MGfHUtz2Q_s2-3iCqAG5O5hj4=w434-h240-k-no</t>
  </si>
  <si>
    <t>HP7G+VQ Azuqueca de Henares</t>
  </si>
  <si>
    <t>Cam. Meco, S/N, 19200 Azuqueca de Henares, Guadalajara</t>
  </si>
  <si>
    <t>40.56468</t>
  </si>
  <si>
    <t>-3.2730339</t>
  </si>
  <si>
    <t>https://goo.gl/maps/oVQFFhvhnd53n3gB8</t>
  </si>
  <si>
    <t>&lt;iframe src="https://www.google.com/maps/embed?pb=!1m18!1m12!1m3!1d24247.631552754523!2d-3.2905294604492186!3d40.564694300000006!2m3!1f0!2f0!3f0!3m2!1i1024!2i768!4f13.1!3m3!1m2!1s0xd424d696425899d%3A0x7e6beedc4f31ab9f!2sSupermercados%20Dia!5e0!3m2!1ses!2ses!4v1651187600241!5m2!1ses!2ses" width="600" height="450" style="border:0;" allowfullscreen="" loading="lazy" referrerpolicy="no-referrer-when-downgrade"&gt;&lt;/iframe&gt;</t>
  </si>
  <si>
    <t>https://lh5.googleusercontent.com/p/AF1QipM62pCzLyAxEOKv3TIepuGiYvyRxaYYPAEqdJdJ=w408-h524-k-no</t>
  </si>
  <si>
    <t>Bazar - Alimentación</t>
  </si>
  <si>
    <t>1,7</t>
  </si>
  <si>
    <t>HQV4+VR Alovera</t>
  </si>
  <si>
    <t>Av. Príncipe de Asturias, 22, 19208 Alovera, Guadalajara</t>
  </si>
  <si>
    <t>40.5946416</t>
  </si>
  <si>
    <t>-3.2428861</t>
  </si>
  <si>
    <t>https://goo.gl/maps/8ioBvD4ZoqouAw8b8</t>
  </si>
  <si>
    <t>&lt;iframe src="https://www.google.com/maps/embed?pb=!1m18!1m12!1m3!1d24236.77908238586!2d-3.260395560449266!3d40.59464160000001!2m3!1f0!2f0!3f0!3m2!1i1024!2i768!4f13.1!3m3!1m2!1s0xd43ad05711a329f%3A0xa2a7d369311906a3!2sBazar%20-%20Alimentaci%C3%B3n!5e0!3m2!1ses!2ses!4v1651187612761!5m2!1ses!2ses" width="600" height="450" style="border:0;" allowfullscreen="" loading="lazy" referrerpolicy="no-referrer-when-downgrade"&gt;&lt;/iframe&gt;</t>
  </si>
  <si>
    <t>https://lh5.googleusercontent.com/p/AF1QipPN5r9qTYzjW-RJOkSVPKWY4jy-LDDC7TzVJcEO=w426-h240-k-no</t>
  </si>
  <si>
    <t>supermercados simply。</t>
  </si>
  <si>
    <t>viernes, De 9:00 a 21:15; sábado, De 9:00 a 21:15; domingo (Primero de Mayo en España/Fiesta del Trabajo), De 10:00 a 14:00, El horario podría cambiar; lunes, De 9:00 a 21:15; martes, De 9:00 a 21:15; miércoles, De 9:00 a 21:15; jueves, De 9:00 a 21:15</t>
  </si>
  <si>
    <t>QR2M+8W Yunquera de Henares</t>
  </si>
  <si>
    <t>Pl. Amistad, 6, 19210 Yunquera de Henares, Guadalajara</t>
  </si>
  <si>
    <t>Yunquera de Henares</t>
  </si>
  <si>
    <t>949 33 07 93</t>
  </si>
  <si>
    <t>40.7508054</t>
  </si>
  <si>
    <t>-3.1652103</t>
  </si>
  <si>
    <t>https://goo.gl/maps/LAEPNFptqdnyw4eG6</t>
  </si>
  <si>
    <t>&lt;iframe src="https://www.google.com/maps/embed?pb=!1m18!1m12!1m3!1d24180.080348842595!2d-3.182719760449219!3d40.7508054!2m3!1f0!2f0!3f0!3m2!1i1024!2i768!4f13.1!3m3!1m2!1s0xd43a8a6fbfb446d%3A0x5298375a37341394!2ssupermercados%20simply%E3%80%82!5e0!3m2!1ses!2ses!4v1651187627218!5m2!1ses!2ses" width="600" height="450" style="border:0;" allowfullscreen="" loading="lazy" referrerpolicy="no-referrer-when-downgrade"&gt;&lt;/iframe&gt;</t>
  </si>
  <si>
    <t>https://lh5.googleusercontent.com/p/AF1QipOHBwPx7IaPMX63iDEa5_sOpW189_ANF7onJXeT=w408-h306-k-no</t>
  </si>
  <si>
    <t>Udaco supermercado</t>
  </si>
  <si>
    <t>HP9Q+74 Azuqueca de Henares</t>
  </si>
  <si>
    <t>C. Libertad, 9D, 19200 Azuqueca de Henares, Guadalajara</t>
  </si>
  <si>
    <t>624 46 72 63</t>
  </si>
  <si>
    <t>40.5681538</t>
  </si>
  <si>
    <t>-3.2621599</t>
  </si>
  <si>
    <t>https://goo.gl/maps/MP5QwgahzoJGNVvW7</t>
  </si>
  <si>
    <t>&lt;iframe src="https://www.google.com/maps/embed?pb=!1m18!1m12!1m3!1d24246.378218122514!2d-3.2796693604492186!3d40.568153800000005!2m3!1f0!2f0!3f0!3m2!1i1024!2i768!4f13.1!3m3!1m2!1s0xd424d6a900d9bdb%3A0xc954fc53d2d37f08!2sUdaco%20supermercado!5e0!3m2!1ses!2ses!4v1651187641596!5m2!1ses!2ses" width="600" height="450" style="border:0;" allowfullscreen="" loading="lazy" referrerpolicy="no-referrer-when-downgrade"&gt;&lt;/iframe&gt;</t>
  </si>
  <si>
    <t>https://lh5.googleusercontent.com/p/AF1QipMvWZBXA1EUGYtdHfaSEDjOMMEQo74OmNyjRH3L=w426-h240-k-no</t>
  </si>
  <si>
    <t>viernes, De 9:00 a 14:30, De 17:00 a 20:30; sábado, De 9:00 a 14:30, De 17:00 a 20:30; domingo (Primero de Mayo en España/Fiesta del Trabajo), De 9:00 a 14:30, El horario podría cambiar; lunes, De 9:00 a 14:30, De 17:00 a 20:30; martes, De 9:00 a 14:30, De 17:00 a 20:30; miércoles, De 9:00 a 14:30, De 17:00 a 20:30; jueves, De 9:00 a 14:30, De 17:00 a 20:30</t>
  </si>
  <si>
    <t>HW8M+F9 Horche</t>
  </si>
  <si>
    <t>C. Prol. de San Roque, 4, 19140 Horche, Guadalajara</t>
  </si>
  <si>
    <t>Horche</t>
  </si>
  <si>
    <t>949 37 28 81</t>
  </si>
  <si>
    <t>40.5662227</t>
  </si>
  <si>
    <t>-3.0666863</t>
  </si>
  <si>
    <t>https://goo.gl/maps/QsYLzWYLnNzaKQqz6</t>
  </si>
  <si>
    <t>&lt;iframe src="https://www.google.com/maps/embed?pb=!1m18!1m12!1m3!1d24247.10019603754!2d-3.0840754604492187!3d40.56616100000001!2m3!1f0!2f0!3f0!3m2!1i1024!2i768!4f13.1!3m3!1m2!1s0xd42ffe92d315c1f%3A0xa27289fe1c495161!2sEROSKI!5e0!3m2!1ses!2ses!4v1651187684253!5m2!1ses!2ses" width="600" height="450" style="border:0;" allowfullscreen="" loading="lazy" referrerpolicy="no-referrer-when-downgrade"&gt;&lt;/iframe&gt;</t>
  </si>
  <si>
    <t>https://streetviewpixels-pa.googleapis.com/v1/thumbnail?panoid=7tzozalUvwj1ry4Jbmq4jA&amp;cb_client=search.gws-prod.gps&amp;w=408&amp;h=240&amp;yaw=358.51633&amp;pitch=0&amp;thumbfov=100</t>
  </si>
  <si>
    <t>El Corte Inglés Ferial Plaza</t>
  </si>
  <si>
    <t>4.049</t>
  </si>
  <si>
    <t>JRFM+34 Guadalajara</t>
  </si>
  <si>
    <t>Av. Eduardo Guitián, s/n, 19002 Guadalajara</t>
  </si>
  <si>
    <t>40.6227117</t>
  </si>
  <si>
    <t>-3.1671879</t>
  </si>
  <si>
    <t>https://goo.gl/maps/t83b6sFF5fBSWCK67</t>
  </si>
  <si>
    <t>&lt;iframe src="https://www.google.com/maps/embed?pb=!1m18!1m12!1m3!1d24223.163632573207!2d-3.1731725068051575!3d40.63218750557167!2m3!1f0!2f0!3f0!3m2!1i1024!2i768!4f13.1!3m3!1m2!1s0xd43ab7016dd48c3%3A0x17a9ce5d1b9728e6!2sEl%20Corte%20Ingl%C3%A9s%20Ferial%20Plaza!5e0!3m2!1ses!2ses!4v1651187706960!5m2!1ses!2ses" width="600" height="450" style="border:0;" allowfullscreen="" loading="lazy" referrerpolicy="no-referrer-when-downgrade"&gt;&lt;/iframe&gt;</t>
  </si>
  <si>
    <t>https://lh5.googleusercontent.com/p/AF1QipPGk-kgxfwgbFjuKNHYqQHgmUz_-sN9g1EmL8ux=w408-h250-k-no</t>
  </si>
  <si>
    <t>1.723</t>
  </si>
  <si>
    <t>HP7M+P7 Azuqueca de Henares</t>
  </si>
  <si>
    <t>Av. la Constitución, 7, 19200 Azuqueca de Henares, Guadalajara</t>
  </si>
  <si>
    <t>949 26 57 46</t>
  </si>
  <si>
    <t>40.5642133</t>
  </si>
  <si>
    <t>-3.2668126</t>
  </si>
  <si>
    <t>https://goo.gl/maps/C1YQB44PZfkCC89T6</t>
  </si>
  <si>
    <t>&lt;iframe src="https://www.google.com/maps/embed?pb=!1m18!1m12!1m3!1d24247.76121051125!2d-3.2842770604492184!3d40.56433640000001!2m3!1f0!2f0!3f0!3m2!1i1024!2i768!4f13.1!3m3!1m2!1s0xd424d667c1e51d3%3A0x71f2448c16390086!2sMercadona!5e0!3m2!1ses!2ses!4v1651187721039!5m2!1ses!2ses" width="600" height="450" style="border:0;" allowfullscreen="" loading="lazy" referrerpolicy="no-referrer-when-downgrade"&gt;&lt;/iframe&gt;</t>
  </si>
  <si>
    <t>https://lh5.googleusercontent.com/p/AF1QipMjKqpt4c6bTQG2PA9kx7QrAowz-C1pe6XdYdwD=w408-h306-k-no</t>
  </si>
  <si>
    <t>viernes, De 9:00 a 14:30, De 17:00 a 20:30; sábado, De 9:00 a 15:00; domingo (Primero de Mayo en España/Fiesta del Trabajo), De 9:00 a 15:00, El horario podría cambiar; lunes, De 9:00 a 14:30, De 17:00 a 20:30; martes, De 9:00 a 14:30, De 17:00 a 20:30; miércoles, De 9:00 a 14:30, De 17:00 a 20:30; jueves, De 9:00 a 14:30, De 17:00 a 20:30</t>
  </si>
  <si>
    <t>PXV9+FR Torija</t>
  </si>
  <si>
    <t>C. Mesones, 32, 19190 Torija, Guadalajara</t>
  </si>
  <si>
    <t>Torija</t>
  </si>
  <si>
    <t>949 32 00 44</t>
  </si>
  <si>
    <t>40.7436431</t>
  </si>
  <si>
    <t>-3.030436</t>
  </si>
  <si>
    <t>https://goo.gl/maps/7Q9PsYEj5U3L5aWv9</t>
  </si>
  <si>
    <t>&lt;iframe src="https://www.google.com/maps/embed?pb=!1m18!1m12!1m3!1d24182.682932719264!2d-3.0479644604492186!3d40.74364800000001!2m3!1f0!2f0!3f0!3m2!1i1024!2i768!4f13.1!3m3!1m2!1s0xd4306110c18d16b%3A0x6e7a758edba9342b!2sTrady&amp;#39;s!5e0!3m2!1ses!2ses!4v1651187733523!5m2!1ses!2ses" width="600" height="450" style="border:0;" allowfullscreen="" loading="lazy" referrerpolicy="no-referrer-when-downgrade"&gt;&lt;/iframe&gt;</t>
  </si>
  <si>
    <t>https://lh5.googleusercontent.com/p/AF1QipM8d1qYucal6zpwxavKvYE2pasL6GZknABA-iYk=w408-h306-k-no</t>
  </si>
  <si>
    <t>jueves, De 9:00 a 2:00; viernes, De 9:00 a 2:00; sábado, De 9:00 a 2:00; domingo (Primero de Mayo en España/Fiesta del Trabajo), Cerrado, El horario podría cambiar; lunes, De 9:00 a 2:00; martes, De 9:00 a 2:00; miércoles, De 9:00 a 2:00</t>
  </si>
  <si>
    <t>QR3M+8V Yunquera de Henares</t>
  </si>
  <si>
    <t>Pl. Prta del Sol, 2, 19210 Yunquera de Henares, Guadalajara</t>
  </si>
  <si>
    <t>949 33 07 35</t>
  </si>
  <si>
    <t>40.75333</t>
  </si>
  <si>
    <t>-3.1653004</t>
  </si>
  <si>
    <t>https://goo.gl/maps/ggJ3ghPsfr3sdt8VA</t>
  </si>
  <si>
    <t>&lt;iframe src="https://www.google.com/maps/embed?pb=!1m18!1m12!1m3!1d24179.167606104504!2d-3.1828161604492187!3d40.75331530000001!2m3!1f0!2f0!3f0!3m2!1i1024!2i768!4f13.1!3m3!1m2!1s0xd43a8a778f10723%3A0x18e0eafcc96ecc80!2sSupermercado%20Gama!5e0!3m2!1ses!2ses!4v1651187746194!5m2!1ses!2ses" width="600" height="450" style="border:0;" allowfullscreen="" loading="lazy" referrerpolicy="no-referrer-when-downgrade"&gt;&lt;/iframe&gt;</t>
  </si>
  <si>
    <t>https://lh5.googleusercontent.com/p/AF1QipM4GlBBlZx_cYEqu5J3jawEgTeAHbvUJY6xstZy=w426-h240-k-no</t>
  </si>
  <si>
    <t>1.801</t>
  </si>
  <si>
    <t>HPFQ+P3 Azuqueca de Henares</t>
  </si>
  <si>
    <t>Av. Vallehermoso, 4, 19200 Azuqueca de Henares, Guadalajara</t>
  </si>
  <si>
    <t>40.5741833</t>
  </si>
  <si>
    <t>-3.2623187</t>
  </si>
  <si>
    <t>https://goo.gl/maps/LbPJQxzLGLz7AbAV8</t>
  </si>
  <si>
    <t>&lt;iframe src="https://www.google.com/maps/embed?pb=!1m18!1m12!1m3!1d24244.15974950403!2d-3.2798545604492375!3d40.57427669999999!2m3!1f0!2f0!3f0!3m2!1i1024!2i768!4f13.1!3m3!1m2!1s0xd424d595a842281%3A0x73df3433a584f015!2sLidl!5e0!3m2!1ses!2ses!4v1651187774742!5m2!1ses!2ses" width="600" height="450" style="border:0;" allowfullscreen="" loading="lazy" referrerpolicy="no-referrer-when-downgrade"&gt;&lt;/iframe&gt;</t>
  </si>
  <si>
    <t>https://lh5.googleusercontent.com/p/AF1QipNjiqCWA_-gORRjA05AYZF31eKf_KTvoyTS0pTN=w408-h277-k-no</t>
  </si>
  <si>
    <t>461</t>
  </si>
  <si>
    <t>HPM2+7G Villanueva de la Torre</t>
  </si>
  <si>
    <t>Cam. de Panaderos, 4, 19209 Villanueva de la Torre, Guadalajara</t>
  </si>
  <si>
    <t>Villanueva de la Torre</t>
  </si>
  <si>
    <t>40.5831201</t>
  </si>
  <si>
    <t>-3.2986324</t>
  </si>
  <si>
    <t>https://goo.gl/maps/Lf2x5LK6c8bhwyAp6</t>
  </si>
  <si>
    <t>&lt;iframe src="https://www.google.com/maps/embed?pb=!1m18!1m12!1m3!1d24240.933782160664!2d-3.3162470604492187!3d40.5831789!2m3!1f0!2f0!3f0!3m2!1i1024!2i768!4f13.1!3m3!1m2!1s0xd424cd607343385%3A0x831628ab0cda1aa9!2sAhorramas!5e0!3m2!1ses!2ses!4v1651187789401!5m2!1ses!2ses" width="600" height="450" style="border:0;" allowfullscreen="" loading="lazy" referrerpolicy="no-referrer-when-downgrade"&gt;&lt;/iframe&gt;</t>
  </si>
  <si>
    <t>https://lh5.googleusercontent.com/p/AF1QipOftBs8CrHOJ3ohHIrlpCdSIY_UIRz-VHIwgu7R=w408-h306-k-no</t>
  </si>
  <si>
    <t>Alimentación y bazar</t>
  </si>
  <si>
    <t>viernes, De 9:30 a 23:00; sábado, De 9:30 a 23:00; domingo (Primero de Mayo en España/Fiesta del Trabajo), De 9:30 a 23:00, El horario podría cambiar; lunes, De 9:30 a 23:00; martes, De 9:30 a 23:00; miércoles, De 9:30 a 23:00; jueves, De 9:30 a 23:00</t>
  </si>
  <si>
    <t>HP6H+PC Azuqueca de Henares</t>
  </si>
  <si>
    <t>C. Gonzalo Torrente Ballester, 4, 19200 Azuqueca de Henares, Guadalajara</t>
  </si>
  <si>
    <t>622 91 55 18</t>
  </si>
  <si>
    <t>40.5617645</t>
  </si>
  <si>
    <t>-3.2712597</t>
  </si>
  <si>
    <t>https://goo.gl/maps/mP9ZiVLoVapiotnU7</t>
  </si>
  <si>
    <t>&lt;iframe src="https://www.google.com/maps/embed?pb=!1m18!1m12!1m3!1d24248.661905491565!2d-3.2889267604492187!3d40.56185010000001!2m3!1f0!2f0!3f0!3m2!1i1024!2i768!4f13.1!3m3!1m2!1s0xd424d6edd37468b%3A0xe51c3a0029c6805a!2sAlimentaci%C3%B3n%20y%20bazar!5e0!3m2!1ses!2ses!4v1651187814897!5m2!1ses!2ses" width="600" height="450" style="border:0;" allowfullscreen="" loading="lazy" referrerpolicy="no-referrer-when-downgrade"&gt;&lt;/iframe&gt;</t>
  </si>
  <si>
    <t>https://lh5.googleusercontent.com/p/AF1QipPbZBuaU9iKCeUlQZCEtyDWNK73_cj56PsEANOT=w408-h375-k-no</t>
  </si>
  <si>
    <t>Frutería Marchamalo</t>
  </si>
  <si>
    <t>viernes, De 8:30 a 22:00; sábado, De 8:30 a 22:00; domingo (Primero de Mayo en España/Fiesta del Trabajo), De 8:30 a 22:00, El horario podría cambiar; lunes, De 8:30 a 22:00; martes, De 8:30 a 22:00; miércoles, De 8:30 a 22:00; jueves, De 8:30 a 22:00</t>
  </si>
  <si>
    <t>MQ9X+G3 Marchamalo</t>
  </si>
  <si>
    <t>Pl. Puente, 1, 19180 Marchamalo, Guadalajara</t>
  </si>
  <si>
    <t>691 13 79 61</t>
  </si>
  <si>
    <t>40.6688479</t>
  </si>
  <si>
    <t>-3.2022643</t>
  </si>
  <si>
    <t>https://goo.gl/maps/r1dQGApyAteoX6aw5</t>
  </si>
  <si>
    <t>&lt;iframe src="https://www.google.com/maps/embed?pb=!1m18!1m12!1m3!1d24209.85926306287!2d-3.219773760449247!3d40.668847899999996!2m3!1f0!2f0!3f0!3m2!1i1024!2i768!4f13.1!3m3!1m2!1s0xd43ad519722708f%3A0x2ae5aceb19c6d127!2sFruter%C3%ADa%20Marchamalo!5e0!3m2!1ses!2ses!4v1651187829441!5m2!1ses!2ses" width="600" height="450" style="border:0;" allowfullscreen="" loading="lazy" referrerpolicy="no-referrer-when-downgrade"&gt;&lt;/iframe&gt;</t>
  </si>
  <si>
    <t>https://lh5.googleusercontent.com/p/AF1QipOnrSMIpBiwyvNsJqiSeEnqOOcSjRfkpoABXp6i=w426-h240-k-no</t>
  </si>
  <si>
    <t>Supermercado IFA</t>
  </si>
  <si>
    <t>viernes, De 8:30 a 14:30, De 17:00 a 20:00; sábado, De 8:30 a 14:30; domingo (Primero de Mayo en España/Fiesta del Trabajo), De 8:30 a 14:30, El horario podría cambiar; lunes, De 8:30 a 14:30, De 17:00 a 20:00; martes, De 8:30 a 14:30, De 17:00 a 20:00; miércoles, De 8:30 a 14:30, De 17:00 a 20:00; jueves, De 8:30 a 14:30, De 17:00 a 20:00</t>
  </si>
  <si>
    <t>PRGF+HF Fontanar</t>
  </si>
  <si>
    <t>Pl. San Matías, 1, 19290 Fontanar, Guadalajara</t>
  </si>
  <si>
    <t>Fontanar</t>
  </si>
  <si>
    <t>667 63 30 05</t>
  </si>
  <si>
    <t>40.726234</t>
  </si>
  <si>
    <t>-3.1758016</t>
  </si>
  <si>
    <t>https://goo.gl/maps/k7GxKPheWYE2E24v6</t>
  </si>
  <si>
    <t>&lt;iframe src="https://www.google.com/maps/embed?pb=!1m18!1m12!1m3!1d24188.950180185664!2d-3.1937806604492187!3d40.72640810000001!2m3!1f0!2f0!3f0!3m2!1i1024!2i768!4f13.1!3m3!1m2!1s0xd43a8ccec447001%3A0x8ea934e9f362eaae!2sSupermercado%20IFA!5e0!3m2!1ses!2ses!4v1651187842112!5m2!1ses!2ses" width="600" height="450" style="border:0;" allowfullscreen="" loading="lazy" referrerpolicy="no-referrer-when-downgrade"&gt;&lt;/iframe&gt;</t>
  </si>
  <si>
    <t>https://streetviewpixels-pa.googleapis.com/v1/thumbnail?panoid=l8u1Pw88WEUyjykSExqdWw&amp;cb_client=search.gws-prod.gps&amp;w=408&amp;h=240&amp;yaw=302.9412&amp;pitch=0&amp;thumbfov=100</t>
  </si>
  <si>
    <t>686</t>
  </si>
  <si>
    <t>HP5G+M9 Azuqueca de Henares</t>
  </si>
  <si>
    <t>C. Rafael Alberti, 21, 19200 Azuqueca de Henares, Guadalajara</t>
  </si>
  <si>
    <t>949 24 92 70</t>
  </si>
  <si>
    <t>40.5592485</t>
  </si>
  <si>
    <t>-3.2741439</t>
  </si>
  <si>
    <t>https://goo.gl/maps/ksp4UWhVS3Fo6Hp79</t>
  </si>
  <si>
    <t>&lt;iframe src="https://www.google.com/maps/embed?pb=!1m18!1m12!1m3!1d24249.606783727806!2d-3.2915408604492185!3d40.55924169999999!2m3!1f0!2f0!3f0!3m2!1i1024!2i768!4f13.1!3m3!1m2!1s0xd424d6de78fefcd%3A0x3e297584c64d99fc!2sHIPER%20USERA%20S.L.!5e0!3m2!1ses!2ses!4v1651187854845!5m2!1ses!2ses" width="600" height="450" style="border:0;" allowfullscreen="" loading="lazy" referrerpolicy="no-referrer-when-downgrade"&gt;&lt;/iframe&gt;</t>
  </si>
  <si>
    <t>https://lh5.googleusercontent.com/p/AF1QipOvl3z3olibDaU7Y7_bABWerf2ETwJzbUcZlcUq=w408-h544-k-no</t>
  </si>
  <si>
    <t>Alimentación La Tita</t>
  </si>
  <si>
    <t>viernes, De 10:00 a 13:30; sábado, De 10:00 a 13:30; domingo (Primero de Mayo en España/Fiesta del Trabajo), De 10:00 a 13:30, El horario podría cambiar; lunes, De 10:00 a 13:30; martes, De 10:00 a 13:30; miércoles, De 10:00 a 13:30; jueves, De 10:00 a 13:30</t>
  </si>
  <si>
    <t>JW6W+FV Lupiana</t>
  </si>
  <si>
    <t>C. de San Antonío, 23D, 19142 Lupiana, Guadalajara</t>
  </si>
  <si>
    <t>Lupiana</t>
  </si>
  <si>
    <t>949 29 91 62</t>
  </si>
  <si>
    <t>40.6111229</t>
  </si>
  <si>
    <t>-3.0527865</t>
  </si>
  <si>
    <t>https://goo.gl/maps/x4yk8FEY6deCznYG6</t>
  </si>
  <si>
    <t>&lt;iframe src="https://www.google.com/maps/embed?pb=!1m18!1m12!1m3!1d24230.80243872856!2d-3.0702984604492523!3d40.61112629999999!2m3!1f0!2f0!3f0!3m2!1i1024!2i768!4f13.1!3m3!1m2!1s0xd4301cbde560945%3A0xe82aa8158dfbf2ec!2sAlimentaci%C3%B3n%20La%20Tita!5e0!3m2!1ses!2ses!4v1651187867535!5m2!1ses!2ses" width="600" height="450" style="border:0;" allowfullscreen="" loading="lazy" referrerpolicy="no-referrer-when-downgrade"&gt;&lt;/iframe&gt;</t>
  </si>
  <si>
    <t>https://streetviewpixels-pa.googleapis.com/v1/thumbnail?panoid=HanNst9teNWsR60T-rvNow&amp;cb_client=search.gws-prod.gps&amp;w=408&amp;h=240&amp;yaw=7.5629497&amp;pitch=0&amp;thumbfov=100</t>
  </si>
  <si>
    <t>817</t>
  </si>
  <si>
    <t>JMX6+77 Torrejón del Rey</t>
  </si>
  <si>
    <t>Calle Camino de las Cañas, 19174, Guadalajara</t>
  </si>
  <si>
    <t>Torrejón del Rey</t>
  </si>
  <si>
    <t>40.6480662</t>
  </si>
  <si>
    <t>-3.3396601</t>
  </si>
  <si>
    <t>https://goo.gl/maps/qEjqXpXEJ9gh6r1o7</t>
  </si>
  <si>
    <t>&lt;iframe src="https://www.google.com/maps/embed?pb=!1m18!1m12!1m3!1d24217.363760903383!2d-3.3568546604492187!3d40.64817250000001!2m3!1f0!2f0!3f0!3m2!1i1024!2i768!4f13.1!3m3!1m2!1s0xd43b39614a13acf%3A0xc2ffc7b55a1717e8!2sAhorramas!5e0!3m2!1ses!2ses!4v1651187881623!5m2!1ses!2ses" width="600" height="450" style="border:0;" allowfullscreen="" loading="lazy" referrerpolicy="no-referrer-when-downgrade"&gt;&lt;/iframe&gt;</t>
  </si>
  <si>
    <t>https://lh5.googleusercontent.com/p/AF1QipNn0HJdA5O13pQ20bn6UUV2f7_VQ-DNbOPGEfyy=w408-h725-k-no</t>
  </si>
  <si>
    <t>Tinin</t>
  </si>
  <si>
    <t>viernes, De 8:00 a 20:00; sábado, Cerrado; domingo (Primero de Mayo en España/Fiesta del Trabajo), Cerrado, El horario podría cambiar; lunes, De 8:00 a 20:00; martes, De 8:00 a 20:00; miércoles, De 8:00 a 20:00; jueves, De 8:00 a 20:00</t>
  </si>
  <si>
    <t>HW8P+3R Horche</t>
  </si>
  <si>
    <t>C. Mayor, 19140 Horche, Guadalajara</t>
  </si>
  <si>
    <t>949 29 00 38</t>
  </si>
  <si>
    <t>40.5652305</t>
  </si>
  <si>
    <t>-3.0629563</t>
  </si>
  <si>
    <t>https://goo.gl/maps/hiTxb9t1gkW7iBgP7</t>
  </si>
  <si>
    <t>&lt;iframe src="https://www.google.com/maps/embed?pb=!1m18!1m12!1m3!1d24247.43686509203!2d-3.0804654604492185!3d40.56523169999998!2m3!1f0!2f0!3f0!3m2!1i1024!2i768!4f13.1!3m3!1m2!1s0xd42ffb1bc35a305%3A0x7dc77021343e0105!2sTinin!5e0!3m2!1ses!2ses!4v1651187894723!5m2!1ses!2ses" width="600" height="450" style="border:0;" allowfullscreen="" loading="lazy" referrerpolicy="no-referrer-when-downgrade"&gt;&lt;/iframe&gt;</t>
  </si>
  <si>
    <t>https://streetviewpixels-pa.googleapis.com/v1/thumbnail?panoid=Wyy7hGP-Swps46l5HSR_ZA&amp;cb_client=search.gws-prod.gps&amp;w=408&amp;h=240&amp;yaw=315.73785&amp;pitch=0&amp;thumbfov=100</t>
  </si>
  <si>
    <t>Fruteria</t>
  </si>
  <si>
    <t>HPCP+JV Azuqueca de Henares</t>
  </si>
  <si>
    <t>C. del Río Sorbe, 1, 19200 Azuqueca de Henares, Guadalajara</t>
  </si>
  <si>
    <t>40.5715985</t>
  </si>
  <si>
    <t>-3.262744</t>
  </si>
  <si>
    <t>https://goo.gl/maps/99LAvCRfCB3HG2jk9</t>
  </si>
  <si>
    <t>&lt;iframe src="https://www.google.com/maps/embed?pb=!1m18!1m12!1m3!1d24245.12780240193!2d-3.2802618604492184!3d40.57160499999998!2m3!1f0!2f0!3f0!3m2!1i1024!2i768!4f13.1!3m3!1m2!1s0xd424d9829ebd903%3A0x98a68e2d9d06bed0!2sFruteria!5e0!3m2!1ses!2ses!4v1651187907449!5m2!1ses!2ses" width="600" height="450" style="border:0;" allowfullscreen="" loading="lazy" referrerpolicy="no-referrer-when-downgrade"&gt;&lt;/iframe&gt;</t>
  </si>
  <si>
    <t>https://lh5.googleusercontent.com/p/AF1QipNO_z00Moti9OyrFd64lt5FkHcrva5WRwQG4DDx=w408-h544-k-no</t>
  </si>
  <si>
    <t>Moratilla Lozano E M</t>
  </si>
  <si>
    <t>HP6C+W4 Azuqueca de Henares</t>
  </si>
  <si>
    <t>C. Salvador Dalí, 19200 Azuqueca de Henares, Guadalajara</t>
  </si>
  <si>
    <t>949 26 22 28</t>
  </si>
  <si>
    <t>40.5623761</t>
  </si>
  <si>
    <t>-3.2796591</t>
  </si>
  <si>
    <t>https://goo.gl/maps/YPqtKnun4pdFHe7y8</t>
  </si>
  <si>
    <t>&lt;iframe src="https://www.google.com/maps/embed?pb=!1m18!1m12!1m3!1d24248.472844116757!2d-3.297161660449218!3d40.56237200000001!2m3!1f0!2f0!3f0!3m2!1i1024!2i768!4f13.1!3m3!1m2!1s0xd424d135ce6f4db%3A0xc98fd89e506e3983!2sMoratilla%20Lozano%20E%20M!5e0!3m2!1ses!2ses!4v1651187921236!5m2!1ses!2ses" width="600" height="450" style="border:0;" allowfullscreen="" loading="lazy" referrerpolicy="no-referrer-when-downgrade"&gt;&lt;/iframe&gt;</t>
  </si>
  <si>
    <t>https://streetviewpixels-pa.googleapis.com/v1/thumbnail?panoid=-2FEi-OPTFZp2lQa-95IbQ&amp;cb_client=search.gws-prod.gps&amp;w=408&amp;h=240&amp;yaw=350.8872&amp;pitch=0&amp;thumbfov=100</t>
  </si>
  <si>
    <t>alimentaciom</t>
  </si>
  <si>
    <t>HPM3+FG Villanueva de la Torre</t>
  </si>
  <si>
    <t>C. Fernando de Rojas, 19209 Villanueva de la Torre, Guadalajara</t>
  </si>
  <si>
    <t>40.5836267</t>
  </si>
  <si>
    <t>-3.2962004</t>
  </si>
  <si>
    <t>https://goo.gl/maps/FbKha4sHLerrBQNB8</t>
  </si>
  <si>
    <t>&lt;iframe src="https://www.google.com/maps/embed?pb=!1m18!1m12!1m3!1d24240.751524466756!2d-3.3136505604492186!3d40.5836818!2m3!1f0!2f0!3f0!3m2!1i1024!2i768!4f13.1!3m3!1m2!1s0xd424dddb9cce75b%3A0xeb6e5d3784f7e540!2salimentaciom!5e0!3m2!1ses!2ses!4v1651187934171!5m2!1ses!2ses" width="600" height="450" style="border:0;" allowfullscreen="" loading="lazy" referrerpolicy="no-referrer-when-downgrade"&gt;&lt;/iframe&gt;</t>
  </si>
  <si>
    <t>https://lh5.googleusercontent.com/p/AF1QipM1SsTQ0nNvEz0o91i-dLApG-AnGUgPtdZm4fBk=w426-h240-k-no</t>
  </si>
  <si>
    <t>UDACO Humanes Guadalajara</t>
  </si>
  <si>
    <t>RRHV+2P Humanes</t>
  </si>
  <si>
    <t>C. Cantarranas, 2, 19220 Humanes, Guadalajara</t>
  </si>
  <si>
    <t>Humanes</t>
  </si>
  <si>
    <t>40.8274726</t>
  </si>
  <si>
    <t>-3.1557367</t>
  </si>
  <si>
    <t>https://g.page/udaco-humanes-guadalajara?share</t>
  </si>
  <si>
    <t>&lt;iframe src="https://www.google.com/maps/embed?pb=!1m18!1m12!1m3!1d24152.151355615446!2d-3.1731861604492186!3d40.8275481!2m3!1f0!2f0!3f0!3m2!1i1024!2i768!4f13.1!3m3!1m2!1s0xd43a6b62a0791dd%3A0xaefbff952279305b!2sUDACO%20Humanes%20Guadalajara!5e0!3m2!1ses!2ses!4v1651187947194!5m2!1ses!2ses" width="600" height="450" style="border:0;" allowfullscreen="" loading="lazy" referrerpolicy="no-referrer-when-downgrade"&gt;&lt;/iframe&gt;</t>
  </si>
  <si>
    <t>https://lh5.googleusercontent.com/p/AF1QipP5wQyDfd1ghpOQiE13qbUcZkQo0W8dzC-xzCMb=w426-h240-k-no</t>
  </si>
  <si>
    <t>viernes, De 9:00 a 21:00; sábado, De 9:00 a 21:00; domingo (Primero de Mayo en España/Fiesta del Trabajo), De 9:00 a 14:00, Horario en festivo; lunes, De 9:00 a 21:00; martes, De 9:00 a 21:00; miércoles, De 9:00 a 21:00; jueves, De 9:00 a 21:00</t>
  </si>
  <si>
    <t>PH38+5J El Casar</t>
  </si>
  <si>
    <t>Cam. de Talamanca, 17, 19170 El Casar, Guadalajara</t>
  </si>
  <si>
    <t>El Casar</t>
  </si>
  <si>
    <t>40.7028936</t>
  </si>
  <si>
    <t>-3.4334487</t>
  </si>
  <si>
    <t>https://goo.gl/maps/vnpFSFLyxC66csqd9</t>
  </si>
  <si>
    <t>&lt;iframe src="https://www.google.com/maps/embed?pb=!1m18!1m12!1m3!1d48394.98982387816!2d-3.468467620898437!3d40.70289359999999!2m3!1f0!2f0!3f0!3m2!1i1024!2i768!4f13.1!3m3!1m2!1s0xd43c9cc600f922d%3A0xd296246b5a104343!2sSupermercados%20Dia!5e0!3m2!1ses!2ses!4v1651187987740!5m2!1ses!2ses" width="600" height="450" style="border:0;" allowfullscreen="" loading="lazy" referrerpolicy="no-referrer-when-downgrade"&gt;&lt;/iframe&gt;</t>
  </si>
  <si>
    <t>https://lh5.googleusercontent.com/p/AF1QipMFTDswzLdrWhJy6XjBRlwfZ306yZpCGEP0fmv8=w408-h524-k-no</t>
  </si>
  <si>
    <t>Plaza China</t>
  </si>
  <si>
    <t>1.117</t>
  </si>
  <si>
    <t>viernes, De 9:30 a 21:30; sábado, De 9:30 a 21:30; domingo (Primero de Mayo en España/Fiesta del Trabajo), De 10:00 a 21:30, El horario podría cambiar; lunes, De 9:30 a 21:30; martes, De 9:30 a 21:30; miércoles, De 9:30 a 21:30; jueves, De 9:30 a 21:30</t>
  </si>
  <si>
    <t>JRH5+28 Guadalajara</t>
  </si>
  <si>
    <t>C. Méjico, 43, 19004 Guadalajara</t>
  </si>
  <si>
    <t>949 20 11 36</t>
  </si>
  <si>
    <t>40.6275124</t>
  </si>
  <si>
    <t>-3.1916555</t>
  </si>
  <si>
    <t>https://goo.gl/maps/sFqm86Jgu8sBCCMB8</t>
  </si>
  <si>
    <t>&lt;iframe src="https://www.google.com/maps/embed?pb=!1m18!1m12!1m3!1d48449.71250888519!2d-3.226677220898421!3d40.6275215!2m3!1f0!2f0!3f0!3m2!1i1024!2i768!4f13.1!3m3!1m2!1s0xd43ac896ad0b40b%3A0xfd84b14c759c3801!2sPlaza%20China!5e0!3m2!1ses!2ses!4v1651188004943!5m2!1ses!2ses" width="600" height="450" style="border:0;" allowfullscreen="" loading="lazy" referrerpolicy="no-referrer-when-downgrade"&gt;&lt;/iframe&gt;</t>
  </si>
  <si>
    <t>https://lh5.googleusercontent.com/p/AF1QipPhRdgOXrQIgJPPIyWYiGyI4TYRoKJZjk5_IPoD=w408-h306-k-no</t>
  </si>
  <si>
    <t>Alimentación Miaoyi</t>
  </si>
  <si>
    <t>viernes, De 9:00 a 23:00; sábado, De 9:00 a 23:00; domingo (Primero de Mayo en España/Fiesta del Trabajo), De 9:00 a 23:00, El horario podría cambiar; lunes, De 9:00 a 23:00; martes, De 9:00 a 23:00; miércoles, De 9:00 a 23:00; jueves, De 9:00 a 23:00</t>
  </si>
  <si>
    <t>HPCM+4V Azuqueca de Henares</t>
  </si>
  <si>
    <t>Av. del Agricultor, 64, 19200 Azuqueca de Henares, Guadalajara</t>
  </si>
  <si>
    <t>40.5703216</t>
  </si>
  <si>
    <t>-3.2653478</t>
  </si>
  <si>
    <t>https://goo.gl/maps/tAa9qs3FmxbQPHSZ6</t>
  </si>
  <si>
    <t>&lt;iframe src="https://www.google.com/maps/embed?pb=!1m18!1m12!1m3!1d48491.20256758679!2d-3.300333420898441!3d40.570298199999996!2m3!1f0!2f0!3f0!3m2!1i1024!2i768!4f13.1!3m3!1m2!1s0xd424d5dae67d079%3A0x3c04306202b1b9bc!2sAlimentaci%C3%B3n%20Miaoyi!5e0!3m2!1ses!2ses!4v1651188020032!5m2!1ses!2ses" width="600" height="450" style="border:0;" allowfullscreen="" loading="lazy" referrerpolicy="no-referrer-when-downgrade"&gt;&lt;/iframe&gt;</t>
  </si>
  <si>
    <t>https://streetviewpixels-pa.googleapis.com/v1/thumbnail?panoid=sEznlPGo2qHSbNHGlTvMGQ&amp;cb_client=search.gws-prod.gps&amp;w=408&amp;h=240&amp;yaw=155.74217&amp;pitch=0&amp;thumbfov=100</t>
  </si>
  <si>
    <t>Alimentacion Frutos Secos</t>
  </si>
  <si>
    <t>viernes, De 9:00 a 14:00, De 17:00 a 20:00; sábado, De 9:00 a 14:30; domingo (Primero de Mayo en España/Fiesta del Trabajo), Cerrado, El horario podría cambiar; lunes, De 9:00 a 14:00, De 17:00 a 20:00; martes, De 9:00 a 14:30, De 17:00 a 20:00; miércoles, De 9:00 a 14:00, De 17:00 a 20:00; jueves, De 9:00 a 14:00, De 17:00 a 20:00</t>
  </si>
  <si>
    <t>HP8Q+VJ Azuqueca de Henares</t>
  </si>
  <si>
    <t>C. los Álamos, 19200 Azuqueca de Henares, Guadalajara</t>
  </si>
  <si>
    <t>40.5672141</t>
  </si>
  <si>
    <t>-3.2608758</t>
  </si>
  <si>
    <t>https://goo.gl/maps/wsqY9YzgT35qrna57</t>
  </si>
  <si>
    <t>&lt;iframe src="https://www.google.com/maps/embed?pb=!1m18!1m12!1m3!1d48493.44987277631!2d-3.295915120898434!3d40.567196799999984!2m3!1f0!2f0!3f0!3m2!1i1024!2i768!4f13.1!3m3!1m2!1s0xd424d60f54b6173%3A0x1af4862453e066a7!2sAlimentacion%20Frutos%20Secos!5e0!3m2!1ses!2ses!4v1651188032765!5m2!1ses!2ses" width="600" height="450" style="border:0;" allowfullscreen="" loading="lazy" referrerpolicy="no-referrer-when-downgrade"&gt;&lt;/iframe&gt;</t>
  </si>
  <si>
    <t>https://streetviewpixels-pa.googleapis.com/v1/thumbnail?panoid=8byf-XSQ1mRRPjESLbA_yQ&amp;cb_client=search.gws-prod.gps&amp;w=408&amp;h=240&amp;yaw=233.03667&amp;pitch=0&amp;thumbfov=100</t>
  </si>
  <si>
    <t>SUPERMERCADO OSO</t>
  </si>
  <si>
    <t>viernes, De 7:30 a 22:00; sábado, De 7:30 a 22:00; domingo (Primero de Mayo en España/Fiesta del Trabajo), De 7:30 a 22:00, El horario podría cambiar; lunes, De 7:30 a 22:00; martes, De 7:30 a 22:00; miércoles, De 7:30 a 22:00; jueves, De 7:30 a 22:00</t>
  </si>
  <si>
    <t>PRGG+37 Fontanar</t>
  </si>
  <si>
    <t>C. la Callejuela, 28, 19290 Fontanar, Guadalajara</t>
  </si>
  <si>
    <t>supermercado-oso.com</t>
  </si>
  <si>
    <t>644 49 58 55</t>
  </si>
  <si>
    <t>40.725137</t>
  </si>
  <si>
    <t>-3.1742105</t>
  </si>
  <si>
    <t>https://goo.gl/maps/UToATJ7QaKV7M6y3A</t>
  </si>
  <si>
    <t>&lt;iframe src="https://www.google.com/maps/embed?pb=!1m18!1m12!1m3!1d48378.78553949675!2d-3.2092963208984453!3d40.72519039999999!2m3!1f0!2f0!3f0!3m2!1i1024!2i768!4f13.1!3m3!1m2!1s0xd43a99e4142ba27%3A0x53795ac23cb09e9e!2sSUPERMERCADO%20OSO!5e0!3m2!1ses!2ses!4v1651188046939!5m2!1ses!2ses" width="600" height="450" style="border:0;" allowfullscreen="" loading="lazy" referrerpolicy="no-referrer-when-downgrade"&gt;&lt;/iframe&gt;</t>
  </si>
  <si>
    <t>https://streetviewpixels-pa.googleapis.com/v1/thumbnail?panoid=kLncsTuSoDeRamXMFN4AuQ&amp;cb_client=search.gws-prod.gps&amp;w=408&amp;h=240&amp;yaw=248.47833&amp;pitch=0&amp;thumbfov=100</t>
  </si>
  <si>
    <t>Román García Romo (IFA)</t>
  </si>
  <si>
    <t>viernes, De 8:00 a 19:30; sábado, De 9:00 a 13:30; domingo (Primero de Mayo en España/Fiesta del Trabajo), Cerrado, El horario podría cambiar; lunes, De 8:00 a 19:30; martes, De 8:00 a 19:30; miércoles, De 8:00 a 19:30; jueves, De 8:00 a 19:30</t>
  </si>
  <si>
    <t>JRM8+5G Guadalajara</t>
  </si>
  <si>
    <t>C. de Julián Besteiro, 23, 19004 Guadalajara</t>
  </si>
  <si>
    <t>grupoifa.com</t>
  </si>
  <si>
    <t>949 20 16 00</t>
  </si>
  <si>
    <t>40.6329823</t>
  </si>
  <si>
    <t>-3.1836675</t>
  </si>
  <si>
    <t>https://goo.gl/maps/mkQgCsQV6xDKPfik8</t>
  </si>
  <si>
    <t>&lt;iframe src="https://www.google.com/maps/embed?pb=!1m18!1m12!1m3!1d48446.33014318861!2d-3.190682358713572!3d40.63218353884868!2m3!1f0!2f0!3f0!3m2!1i1024!2i768!4f13.1!3m3!1m2!1s0xd43ac7dde7ebf5f%3A0x7d060ec3eaa2f4be!2sRom%C3%A1n%20Garc%C3%ADa%20Romo%20(IFA)!5e0!3m2!1ses!2ses!4v1651188060288!5m2!1ses!2ses" width="600" height="450" style="border:0;" allowfullscreen="" loading="lazy" referrerpolicy="no-referrer-when-downgrade"&gt;&lt;/iframe&gt;</t>
  </si>
  <si>
    <t>https://lh5.googleusercontent.com/p/AF1QipOKDd12Y9wft5-RYHV66IH1TgsBg_zdxeiKAVAs=w426-h240-k-no</t>
  </si>
  <si>
    <t>Supermercado Caraquiz</t>
  </si>
  <si>
    <t>305</t>
  </si>
  <si>
    <t>QGQ5+3W Caraquiz</t>
  </si>
  <si>
    <t>19188 Caraquiz, Guadalajara</t>
  </si>
  <si>
    <t>Caraquiz</t>
  </si>
  <si>
    <t>40.7876603</t>
  </si>
  <si>
    <t>-3.4902372</t>
  </si>
  <si>
    <t>https://goo.gl/maps/E8bGsD9gnsZNFRxo7</t>
  </si>
  <si>
    <t>&lt;iframe src="https://www.google.com/maps/embed?pb=!1m18!1m12!1m3!1d48333.34629046063!2d-3.525256120898437!3d40.787660300000006!2m3!1f0!2f0!3f0!3m2!1i1024!2i768!4f13.1!3m3!1m2!1s0xd43c68882078fab%3A0x70c46db4182a37ec!2sSupermercado%20Caraquiz!5e0!3m2!1ses!2ses!4v1651188072825!5m2!1ses!2ses" width="600" height="450" style="border:0;" allowfullscreen="" loading="lazy" referrerpolicy="no-referrer-when-downgrade"&gt;&lt;/iframe&gt;</t>
  </si>
  <si>
    <t>https://lh5.googleusercontent.com/p/AF1QipMVn-JNd08TcZku1kOPragGEd34UAdqaI2VRVnv=w408-h306-k-no</t>
  </si>
  <si>
    <t>961</t>
  </si>
  <si>
    <t>viernes, De 8:30 a 22:00; sábado, De 8:30 a 22:00; domingo (Primero de Mayo en España/Fiesta del Trabajo), Cerrado, Horario en festivo; lunes, De 8:30 a 22:00; martes, De 8:30 a 22:00; miércoles, De 8:30 a 22:00; jueves, De 8:30 a 22:00</t>
  </si>
  <si>
    <t>MGQV+5X El Casar</t>
  </si>
  <si>
    <t>Carretera Fuente El Saz Urbanización Los Arenales Km 8, 19170 El Casar, Guadalajara</t>
  </si>
  <si>
    <t>635 54 98 12</t>
  </si>
  <si>
    <t>40.6879636</t>
  </si>
  <si>
    <t>-3.4550695</t>
  </si>
  <si>
    <t>https://g.page/carrefour-market-el-casar?share</t>
  </si>
  <si>
    <t>&lt;iframe src="https://www.google.com/maps/embed?pb=!1m18!1m12!1m3!1d48405.83616167176!2d-3.4900884208984375!3d40.68796360000001!2m3!1f0!2f0!3f0!3m2!1i1024!2i768!4f13.1!3m3!1m2!1s0xd43c9d2c57f45b9%3A0x450c2a16bd389c2d!2sCarrefour%20Market!5e0!3m2!1ses!2ses!4v1651188087548!5m2!1ses!2ses" width="600" height="450" style="border:0;" allowfullscreen="" loading="lazy" referrerpolicy="no-referrer-when-downgrade"&gt;&lt;/iframe&gt;</t>
  </si>
  <si>
    <t>https://lh5.googleusercontent.com/p/AF1QipMwh2ErOH4onKEaXT78jGBUlSqhWDIlsHAm_82M=w408-h445-k-no</t>
  </si>
  <si>
    <t>Supermercado Trady&amp;apos;s</t>
  </si>
  <si>
    <t>C38G+RF Pastrana</t>
  </si>
  <si>
    <t>C. Mayor, 6, 19100 Pastrana, Guadalajara</t>
  </si>
  <si>
    <t>Pastrana</t>
  </si>
  <si>
    <t>40.4172557</t>
  </si>
  <si>
    <t>-2.9237756</t>
  </si>
  <si>
    <t>https://goo.gl/maps/VJ7SJJ1ELRNFMpyi9</t>
  </si>
  <si>
    <t>&lt;iframe src="https://www.google.com/maps/embed?pb=!1m18!1m12!1m3!1d48602.056132554804!2d-2.958867820898438!3d40.41707979999999!2m3!1f0!2f0!3f0!3m2!1i1024!2i768!4f13.1!3m3!1m2!1s0xd42efe9a2201e8f%3A0x83d114067456b4cb!2sSupermercado%20Trady&amp;#39;s!5e0!3m2!1ses!2ses!4v1651188102164!5m2!1ses!2ses" width="600" height="450" style="border:0;" allowfullscreen="" loading="lazy" referrerpolicy="no-referrer-when-downgrade"&gt;&lt;/iframe&gt;</t>
  </si>
  <si>
    <t>https://lh5.googleusercontent.com/p/AF1QipMc-lHPSqLs1hGGvPOxbSf0tFUQJNiGUpIMvHWb=w426-h240-k-no</t>
  </si>
  <si>
    <t>Alberto Muñoz Sánchez</t>
  </si>
  <si>
    <t>viernes, De 8:00 a 20:05; sábado, De 8:00 a 20:05; domingo (Primero de Mayo en España/Fiesta del Trabajo), De 8:00 a 20:05, El horario podría cambiar; lunes, De 8:00 a 20:05; martes, De 8:00 a 20:05; miércoles, De 8:00 a 20:05; jueves, De 8:00 a 20:05</t>
  </si>
  <si>
    <t>G2VR+RX Tendilla</t>
  </si>
  <si>
    <t>C. del Alferez Agudo, 13, 19134 Tendilla, Guadalajara</t>
  </si>
  <si>
    <t>Tendilla</t>
  </si>
  <si>
    <t>40.5445097</t>
  </si>
  <si>
    <t>-2.9576098</t>
  </si>
  <si>
    <t>https://goo.gl/maps/H7NuCaUeeo5RYEVP9</t>
  </si>
  <si>
    <t>&lt;iframe src="https://www.google.com/maps/embed?pb=!1m18!1m12!1m3!1d48509.884631390705!2d-2.9926289208984405!3d40.544509999999995!2m3!1f0!2f0!3f0!3m2!1i1024!2i768!4f13.1!3m3!1m2!1s0xd42fce827c92df5%3A0x6ac2c6c6c3d38e97!2sAlberto%20Mu%C3%B1oz%20S%C3%A1nchez!5e0!3m2!1ses!2ses!4v1651188116799!5m2!1ses!2ses" width="600" height="450" style="border:0;" allowfullscreen="" loading="lazy" referrerpolicy="no-referrer-when-downgrade"&gt;&lt;/iframe&gt;</t>
  </si>
  <si>
    <t>https://streetviewpixels-pa.googleapis.com/v1/thumbnail?panoid=Al0qHaZ-2Pv1WNy_lyW2Lg&amp;cb_client=search.gws-prod.gps&amp;w=408&amp;h=240&amp;yaw=339.42477&amp;pitch=0&amp;thumbfov=100</t>
  </si>
  <si>
    <t>Tienda de Alimentación</t>
  </si>
  <si>
    <t>viernes, De 10:00 a 23:00; sábado, De 10:00 a 23:00; domingo (Primero de Mayo en España/Fiesta del Trabajo), De 10:00 a 23:00, El horario podría cambiar; lunes, De 10:00 a 23:00; martes, De 10:00 a 23:00; miércoles, De 10:00 a 23:00; jueves, De 10:00 a 23:00</t>
  </si>
  <si>
    <t>Q46J+RF Brihuega</t>
  </si>
  <si>
    <t>C. de María Cristina, 1, 19400 Brihuega, Guadalajara</t>
  </si>
  <si>
    <t>Brihuega</t>
  </si>
  <si>
    <t>40.7620899</t>
  </si>
  <si>
    <t>-2.8688434</t>
  </si>
  <si>
    <t>https://goo.gl/maps/YCq9TF3tsjun4MvW9</t>
  </si>
  <si>
    <t>&lt;iframe src="https://www.google.com/maps/embed?pb=!1m18!1m12!1m3!1d48351.94742829319!2d-2.903856420898437!3d40.762097000000004!2m3!1f0!2f0!3f0!3m2!1i1024!2i768!4f13.1!3m3!1m2!1s0xd4310a7ed149b27%3A0xae72a8318a6953f2!2sTienda%20de%20Alimentaci%C3%B3n!5e0!3m2!1ses!2ses!4v1651188133586!5m2!1ses!2ses" width="600" height="450" style="border:0;" allowfullscreen="" loading="lazy" referrerpolicy="no-referrer-when-downgrade"&gt;&lt;/iframe&gt;</t>
  </si>
  <si>
    <t>https://lh5.googleusercontent.com/p/AF1QipMyiUDvhkz0AyPLQEIgf8-3MKCsRwnDdSQEh_8L=w408-h260-k-no</t>
  </si>
  <si>
    <t>Immaculada Venries Redondo</t>
  </si>
  <si>
    <t>viernes, De 8:45 a 14:00; sábado, De 8:45 a 14:00; domingo (Primero de Mayo en España/Fiesta del Trabajo), De 8:45 a 14:00, El horario podría cambiar; lunes, De 8:45 a 14:00; martes, De 8:45 a 14:00; miércoles, De 8:45 a 14:00; jueves, De 8:45 a 14:00</t>
  </si>
  <si>
    <t>RRHW+62 Humanes</t>
  </si>
  <si>
    <t>C. Nueva, 15, 19220 Humanes, Guadalajara</t>
  </si>
  <si>
    <t>949 85 01 37</t>
  </si>
  <si>
    <t>40.8281283</t>
  </si>
  <si>
    <t>-3.1549668</t>
  </si>
  <si>
    <t>https://goo.gl/maps/Ucie36opy1xkxB6YA</t>
  </si>
  <si>
    <t>&lt;iframe src="https://www.google.com/maps/embed?pb=!1m18!1m12!1m3!1d48303.88371850051!2d-3.189977220898437!3d40.82812330000001!2m3!1f0!2f0!3f0!3m2!1i1024!2i768!4f13.1!3m3!1m2!1s0xd43a6c90ef1b55b%3A0x82b018484c90c891!2sImmaculada%20Venries%20Redondo!5e0!3m2!1ses!2ses!4v1651188149470!5m2!1ses!2ses" width="600" height="450" style="border:0;" allowfullscreen="" loading="lazy" referrerpolicy="no-referrer-when-downgrade"&gt;&lt;/iframe&gt;</t>
  </si>
  <si>
    <t>https://streetviewpixels-pa.googleapis.com/v1/thumbnail?panoid=ynpAqzNkspsx8eK5FXLTQA&amp;cb_client=search.gws-prod.gps&amp;w=408&amp;h=240&amp;yaw=353.41757&amp;pitch=0&amp;thumbfov=100</t>
  </si>
  <si>
    <t>viernes, De 9:00 a 22:00; sábado, De 9:00 a 22:00; domingo (Primero de Mayo en España/Fiesta del Trabajo), De 9:00 a 22:00, Horario en festivo; lunes (Día de la Comunidad de Madrid), De 9:00 a 22:00, El horario podría cambiar; martes, De 9:00 a 22:00; miércoles, De 9:00 a 22:00; jueves, De 9:00 a 22:00</t>
  </si>
  <si>
    <t>C9FV+J7 Madrid</t>
  </si>
  <si>
    <t>Av. de Guadalajara, 128, 28022 Madrid</t>
  </si>
  <si>
    <t>Madrid</t>
  </si>
  <si>
    <t>40.4240935</t>
  </si>
  <si>
    <t>-3.6067798</t>
  </si>
  <si>
    <t>https://g.page/c-express-avda-guadalajara-mad?share</t>
  </si>
  <si>
    <t>&lt;iframe src="https://www.google.com/maps/embed?pb=!1m18!1m12!1m3!1d48596.97499804857!2d-3.641838020898437!3d40.4241133!2m3!1f0!2f0!3f0!3m2!1i1024!2i768!4f13.1!3m3!1m2!1s0xd422f7f6552524f%3A0x6e4d59b26131dcbd!2sCarrefour%20Express!5e0!3m2!1ses!2ses!4v1651188167148!5m2!1ses!2ses" width="600" height="450" style="border:0;" allowfullscreen="" loading="lazy" referrerpolicy="no-referrer-when-downgrade"&gt;&lt;/iframe&gt;</t>
  </si>
  <si>
    <t>https://lh5.googleusercontent.com/p/AF1QipPugOIgdoGzIgkSUGWbCtqMLUb-_G1d1IaNVShS=w426-h240-k-no</t>
  </si>
  <si>
    <t>C. Olmo, s/n, Centro Comercial, Urbanización, 19187 Caraquiz, Guadalajara</t>
  </si>
  <si>
    <t>40.7876542</t>
  </si>
  <si>
    <t>-3.4902346</t>
  </si>
  <si>
    <t>https://goo.gl/maps/3q1zMvHmjfiFxnfJ9</t>
  </si>
  <si>
    <t>&lt;iframe src="https://www.google.com/maps/embed?pb=!1m18!1m12!1m3!1d48333.35073027412!2d-3.5252535208984375!3d40.78765419999999!2m3!1f0!2f0!3f0!3m2!1i1024!2i768!4f13.1!3m3!1m2!1s0xd43c68310320b8d%3A0xef2184a05a113c3b!2sSupermercado%20Unide!5e0!3m2!1ses!2ses!4v1651188182993!5m2!1ses!2ses" width="600" height="450" style="border:0;" allowfullscreen="" loading="lazy" referrerpolicy="no-referrer-when-downgrade"&gt;&lt;/iframe&gt;</t>
  </si>
  <si>
    <t>8VCQ+XM Mondéjar</t>
  </si>
  <si>
    <t>C. la Fragua, 8D, 19110 Mondéjar, Guadalajara</t>
  </si>
  <si>
    <t>Mondéjar</t>
  </si>
  <si>
    <t>949 38 79 09</t>
  </si>
  <si>
    <t>40.3223994</t>
  </si>
  <si>
    <t>-3.1107979</t>
  </si>
  <si>
    <t>https://goo.gl/maps/nHsgBoWpEvtER2dt9</t>
  </si>
  <si>
    <t>&lt;iframe src="https://www.google.com/maps/embed?pb=!1m18!1m12!1m3!1d48670.384964915735!2d-3.145824520898438!3d40.32239770000001!2m3!1f0!2f0!3f0!3m2!1i1024!2i768!4f13.1!3m3!1m2!1s0xd425f6edd0a1843%3A0x15ea0a6e39c476d5!2ssupermercado%20unide!5e0!3m2!1ses!2ses!4v1651188198129!5m2!1ses!2ses" width="600" height="450" style="border:0;" allowfullscreen="" loading="lazy" referrerpolicy="no-referrer-when-downgrade"&gt;&lt;/iframe&gt;</t>
  </si>
  <si>
    <t>https://lh5.googleusercontent.com/p/AF1QipPYO_rtVqEKacTxkAPOjPTtaikUsNUFu_4ZVA0i=w408-h306-k-no</t>
  </si>
  <si>
    <t>Productos Apicolas</t>
  </si>
  <si>
    <t>JRMP+VH Guadalajara</t>
  </si>
  <si>
    <t>19001 Guadalajara</t>
  </si>
  <si>
    <t>40.6346448</t>
  </si>
  <si>
    <t>-3.1635853</t>
  </si>
  <si>
    <t>https://goo.gl/maps/9sfamgg4KjpU1wro7</t>
  </si>
  <si>
    <t>&lt;iframe src="https://www.google.com/maps/embed?pb=!1m18!1m12!1m3!1d48446.33014318861!2d-3.190682358713562!3d40.63218353884867!2m3!1f0!2f0!3f0!3m2!1i1024!2i768!4f13.1!3m3!1m2!1s0xd43ab9c32b3a4b1%3A0x379459db9395e8de!2sProductos%20Apicolas!5e0!3m2!1ses!2ses!4v1651188213399!5m2!1ses!2ses" width="600" height="450" style="border:0;" allowfullscreen="" loading="lazy" referrerpolicy="no-referrer-when-downgrade"&gt;&lt;/iframe&gt;</t>
  </si>
  <si>
    <t>https://streetviewpixels-pa.googleapis.com/v1/thumbnail?panoid=-E91vLzTQxOv7SDFnTP3mA&amp;cb_client=search.gws-prod.gps&amp;w=408&amp;h=240&amp;yaw=12.126493&amp;pitch=0&amp;thumbfov=100</t>
  </si>
  <si>
    <t>HVVR+9M Guadalajara</t>
  </si>
  <si>
    <t>Tr.ª del Brezo, 1E, 19139 Guadalajara</t>
  </si>
  <si>
    <t>40.5934951</t>
  </si>
  <si>
    <t>-3.1082499</t>
  </si>
  <si>
    <t>https://goo.gl/maps/J4DNZBqqVWHStSZS6</t>
  </si>
  <si>
    <t>&lt;iframe src="https://www.google.com/maps/embed?pb=!1m18!1m12!1m3!1d48474.38711135912!2d-3.1432730208984565!3d40.593498200000006!2m3!1f0!2f0!3f0!3m2!1i1024!2i768!4f13.1!3m3!1m2!1s0xd43ab410a3d783f%3A0x3a9c4e8420b790d2!2sUdaco!5e0!3m2!1ses!2ses!4v1651188232176!5m2!1ses!2ses" width="600" height="450" style="border:0;" allowfullscreen="" loading="lazy" referrerpolicy="no-referrer-when-downgrade"&gt;&lt;/iframe&gt;</t>
  </si>
  <si>
    <t>https://streetviewpixels-pa.googleapis.com/v1/thumbnail?panoid=evGdOJEY_lsrgsJ_KjJWEw&amp;cb_client=search.gws-prod.gps&amp;w=408&amp;h=240&amp;yaw=307.88702&amp;pitch=0&amp;thumbfov=100</t>
  </si>
  <si>
    <t>Supermercado Casa Félix</t>
  </si>
  <si>
    <t>72W9+V2 Almoguera</t>
  </si>
  <si>
    <t>C. Concepción, 8, 19115 Almoguera, Guadalajara</t>
  </si>
  <si>
    <t>Almoguera</t>
  </si>
  <si>
    <t>40.2971751</t>
  </si>
  <si>
    <t>-2.9824405</t>
  </si>
  <si>
    <t>https://goo.gl/maps/DYxAWG383iyDHGeJA</t>
  </si>
  <si>
    <t>&lt;iframe src="https://www.google.com/maps/embed?pb=!1m18!1m12!1m3!1d48688.56073379732!2d-3.017444620898437!3d40.297180800000014!2m3!1f0!2f0!3f0!3m2!1i1024!2i768!4f13.1!3m3!1m2!1s0xd42f31c0a5644c3%3A0x6afdc348c8a8c5!2sSupermercado%20Casa%20F%C3%A9lix!5e0!3m2!1ses!2ses!4v1651188246288!5m2!1ses!2ses" width="600" height="450" style="border:0;" allowfullscreen="" loading="lazy" referrerpolicy="no-referrer-when-downgrade"&gt;&lt;/iframe&gt;</t>
  </si>
  <si>
    <t>https://streetviewpixels-pa.googleapis.com/v1/thumbnail?panoid=4BVk1yoEmjVj9Bn7CKonKQ&amp;cb_client=search.gws-prod.gps&amp;w=408&amp;h=240&amp;yaw=301.0941&amp;pitch=0&amp;thumbfov=100</t>
  </si>
  <si>
    <t>Almacén Supermercados La Plaza de Dia</t>
  </si>
  <si>
    <t>284</t>
  </si>
  <si>
    <t>viernes, Abierto 24 horas; sábado, Abierto 24 horas; domingo (Primero de Mayo en España/Fiesta del Trabajo), Cerrado, El horario podría cambiar; lunes, Abierto 24 horas; martes, Abierto 24 horas; miércoles, Abierto 24 horas; jueves, Abierto 24 horas</t>
  </si>
  <si>
    <t>GPM6+MJ Azuqueca de Henares</t>
  </si>
  <si>
    <t>Av. del Acero, 12, 19200 Azuqueca de Henares, Guadalajara</t>
  </si>
  <si>
    <t>631 50 35 65</t>
  </si>
  <si>
    <t>40.5341409</t>
  </si>
  <si>
    <t>-3.2884335</t>
  </si>
  <si>
    <t>https://goo.gl/maps/7ur9KxRajXGpqSkZ7</t>
  </si>
  <si>
    <t>&lt;iframe src="https://www.google.com/maps/embed?pb=!1m18!1m12!1m3!1d48517.39367653304!2d-3.3234524208984317!3d40.53414090000001!2m3!1f0!2f0!3f0!3m2!1i1024!2i768!4f13.1!3m3!1m2!1s0xd424dba5f48ceb1%3A0x39cc5817fb01bc03!2sAlmac%C3%A9n%20Supermercados%20La%20Plaza%20de%20Dia!5e0!3m2!1ses!2ses!4v1651188259472!5m2!1ses!2ses" width="600" height="450" style="border:0;" allowfullscreen="" loading="lazy" referrerpolicy="no-referrer-when-downgrade"&gt;&lt;/iframe&gt;</t>
  </si>
  <si>
    <t>https://lh5.googleusercontent.com/p/AF1QipPBRERBeJZlAM0ZkCVqEpXW-Xe-hznIi9cTVUD2=w426-h240-k-no</t>
  </si>
  <si>
    <t>V6XQ+8P Almadrones</t>
  </si>
  <si>
    <t>A-2, PK 101,8, 19490 Almadrones, Guadalajara</t>
  </si>
  <si>
    <t>Almadrones</t>
  </si>
  <si>
    <t>40.8983014</t>
  </si>
  <si>
    <t>-2.7605933</t>
  </si>
  <si>
    <t>https://g.page/c-express-cepsa-area-103-agrupac?share</t>
  </si>
  <si>
    <t>&lt;iframe src="https://www.google.com/maps/embed?pb=!1m18!1m12!1m3!1d96505.37629449005!2d-2.830680041796875!3d40.898355200000005!2m3!1f0!2f0!3f0!3m2!1i1024!2i768!4f13.1!3m3!1m2!1s0xd433e0ebc2d014b%3A0xcda0c7607747e4b5!2sCarrefour%20Express!5e0!3m2!1ses!2ses!4v1651188312502!5m2!1ses!2ses" width="600" height="450" style="border:0;" allowfullscreen="" loading="lazy" referrerpolicy="no-referrer-when-downgrade"&gt;&lt;/iframe&gt;</t>
  </si>
  <si>
    <t>https://lh5.googleusercontent.com/p/AF1QipPkA88dhg6-sL1B_WX8YKr2nEIcg6_nuWHFAzcZ=w408-h240-k-no</t>
  </si>
  <si>
    <t>Fruit valdeluz</t>
  </si>
  <si>
    <t>HVVV+37 Yebes</t>
  </si>
  <si>
    <t>C. Encina, 2, 19139 Yebes, Guadalajara</t>
  </si>
  <si>
    <t>Yebes</t>
  </si>
  <si>
    <t>949 20 58 23</t>
  </si>
  <si>
    <t>40.5927059</t>
  </si>
  <si>
    <t>-3.1067722</t>
  </si>
  <si>
    <t>https://g.page/Fruteriavaldeluz?share</t>
  </si>
  <si>
    <t>&lt;iframe src="https://www.google.com/maps/embed?pb=!1m18!1m12!1m3!1d96892.68331151314!2d-3.2257028434263217!3d40.632167671403295!2m3!1f0!2f0!3f0!3m2!1i1024!2i768!4f13.1!3m3!1m2!1s0xd425552add09b6d%3A0x451650f91e22a56c!2sFruit%20valdeluz!5e0!3m2!1ses!2ses!4v1651188333496!5m2!1ses!2ses" width="600" height="450" style="border:0;" allowfullscreen="" loading="lazy" referrerpolicy="no-referrer-when-downgrade"&gt;&lt;/iframe&gt;</t>
  </si>
  <si>
    <t>https://lh5.googleusercontent.com/p/AF1QipMBuM4GfYwyjbakbkYR-KrGCnC2ymApM-ik-KMy=w426-h240-k-no</t>
  </si>
  <si>
    <t>Supermercados G Compiwei</t>
  </si>
  <si>
    <t>HP6H+VJ Azuqueca de Henares</t>
  </si>
  <si>
    <t>40.5622555</t>
  </si>
  <si>
    <t>-3.2708629</t>
  </si>
  <si>
    <t>https://goo.gl/maps/nAoFRCjxqckAFJBcA</t>
  </si>
  <si>
    <t>&lt;iframe src="https://www.google.com/maps/embed?pb=!1m18!1m12!1m3!1d96994.10771653589!2d-3.340930941796931!3d40.562222700000014!2m3!1f0!2f0!3f0!3m2!1i1024!2i768!4f13.1!3m3!1m2!1s0xd424d6f274fc6d3%3A0xe099d61f6aa4be1e!2sSupermercados%20G%20Compiwei!5e0!3m2!1ses!2ses!4v1651188349584!5m2!1ses!2ses" width="600" height="450" style="border:0;" allowfullscreen="" loading="lazy" referrerpolicy="no-referrer-when-downgrade"&gt;&lt;/iframe&gt;</t>
  </si>
  <si>
    <t>https://lh5.googleusercontent.com/p/AF1QipOi2k6_OYoDhfR18ZIdJFzrOGqPrd41aYmRlQ32=w408-h408-k-no</t>
  </si>
  <si>
    <t>2.228</t>
  </si>
  <si>
    <t>viernes, De 9:00 a 22:00; sábado, De 9:00 a 22:00; domingo (Primero de Mayo en España/Fiesta del Trabajo), De 9:00 a 22:00, El horario podría cambiar; lunes (Día de la Comunidad de Madrid), De 9:00 a 22:00, El horario podría cambiar; martes, De 9:00 a 22:00; miércoles, De 9:00 a 22:00; jueves, De 9:00 a 22:00</t>
  </si>
  <si>
    <t>GM28+RW Alcalá de Henares</t>
  </si>
  <si>
    <t>Km. 34, A-2, 28805 Alcalá de Henares</t>
  </si>
  <si>
    <t>Alcalá de Henares</t>
  </si>
  <si>
    <t>918 87 19 50</t>
  </si>
  <si>
    <t>40.5020774</t>
  </si>
  <si>
    <t>-3.3327047</t>
  </si>
  <si>
    <t>https://goo.gl/maps/qVazQbPgLLKZ9Snm8</t>
  </si>
  <si>
    <t>&lt;iframe src="https://www.google.com/maps/embed?pb=!1m18!1m12!1m3!1d97081.2064266996!2d-3.402742541796925!3d40.50207740000001!2m3!1f0!2f0!3f0!3m2!1i1024!2i768!4f13.1!3m3!1m2!1s0xd4249176c98f38d%3A0xe295744495009783!2sAlcampo!5e0!3m2!1ses!2ses!4v1651188366072!5m2!1ses!2ses" width="600" height="450" style="border:0;" allowfullscreen="" loading="lazy" referrerpolicy="no-referrer-when-downgrade"&gt;&lt;/iframe&gt;</t>
  </si>
  <si>
    <t>https://lh5.googleusercontent.com/p/AF1QipOgPXw-n7d9M6pfen3PEIdlYoii1rGaePfUMURP=w426-h240-k-no</t>
  </si>
  <si>
    <t>viernes, De 9:00 a 21:30; sábado, De 9:00 a 21:30; domingo (Primero de Mayo en España/Fiesta del Trabajo), De 10:00 a 14:30, El horario podría cambiar; lunes (Día de la Comunidad de Madrid), De 10:00 a 14:30, Horario en festivo; martes, De 9:00 a 21:30; miércoles, De 9:00 a 21:30; jueves, De 9:00 a 21:30</t>
  </si>
  <si>
    <t>FMP2+97 Alcalá de Henares</t>
  </si>
  <si>
    <t>Alicante CV, Calle Pamplona, s/n, 28804 Alcalá de Henares, Madrid</t>
  </si>
  <si>
    <t>40.4862412</t>
  </si>
  <si>
    <t>-3.3498345</t>
  </si>
  <si>
    <t>https://goo.gl/maps/e2anJUZzTun2DC1U7</t>
  </si>
  <si>
    <t>&lt;iframe src="https://www.google.com/maps/embed?pb=!1m18!1m12!1m3!1d97104.54555151031!2d-3.4193766417968945!3d40.4859482!2m3!1f0!2f0!3f0!3m2!1i1024!2i768!4f13.1!3m3!1m2!1s0xd424947e758d067%3A0x9b87de4022cdf646!2sSupermercados%20Dia!5e0!3m2!1ses!2ses!4v1651188380880!5m2!1ses!2ses" width="600" height="450" style="border:0;" allowfullscreen="" loading="lazy" referrerpolicy="no-referrer-when-downgrade"&gt;&lt;/iframe&gt;</t>
  </si>
  <si>
    <t>https://lh5.googleusercontent.com/p/AF1QipNdkNB3mc1VwrcNWE1iBE5KzVaV534mQcdSrgpM=w408-h524-k-no</t>
  </si>
  <si>
    <t>Bebidas y Supermercado Alfredo Granizo</t>
  </si>
  <si>
    <t>W3H7+CG Jadraque</t>
  </si>
  <si>
    <t>Bo. Estación, 10, 19247 Jadraque, Guadalajara</t>
  </si>
  <si>
    <t>Jadraque</t>
  </si>
  <si>
    <t>949 89 00 06</t>
  </si>
  <si>
    <t>40.928565</t>
  </si>
  <si>
    <t>-2.9362498</t>
  </si>
  <si>
    <t>https://goo.gl/maps/E9JeF1QyGcCwZmQ29</t>
  </si>
  <si>
    <t>&lt;iframe src="https://www.google.com/maps/embed?pb=!1m18!1m12!1m3!1d96461.28893984974!2d-3.006287241796875!3d40.928564900000005!2m3!1f0!2f0!3f0!3m2!1i1024!2i768!4f13.1!3m3!1m2!1s0xd436d5649c80f89%3A0x60d1629cf37affda!2sBebidas%20y%20Supermercado%20Alfredo%20Granizo!5e0!3m2!1ses!2ses!4v1651188395758!5m2!1ses!2ses" width="600" height="450" style="border:0;" allowfullscreen="" loading="lazy" referrerpolicy="no-referrer-when-downgrade"&gt;&lt;/iframe&gt;</t>
  </si>
  <si>
    <t>https://streetviewpixels-pa.googleapis.com/v1/thumbnail?panoid=kSjDHWh0VTmuU1NFx1gQvQ&amp;cb_client=search.gws-prod.gps&amp;w=408&amp;h=240&amp;yaw=240.81319&amp;pitch=0&amp;thumbfov=100</t>
  </si>
  <si>
    <t>FJHH+32 Alcalá de Henares</t>
  </si>
  <si>
    <t>C. Clavel, 3, 28803 Alcalá de Henares, Madrid</t>
  </si>
  <si>
    <t>40.4776559</t>
  </si>
  <si>
    <t>-3.372378</t>
  </si>
  <si>
    <t>https://goo.gl/maps/ttYi7pz6KqmEjo7A7</t>
  </si>
  <si>
    <t>&lt;iframe src="https://www.google.com/maps/embed?pb=!1m18!1m12!1m3!1d97116.5407353481!2d-3.4424151417968343!3d40.47765649999999!2m3!1f0!2f0!3f0!3m2!1i1024!2i768!4f13.1!3m3!1m2!1s0xd4249e39ec8f53b%3A0xb7c2ed2adecf005c!2sSupermercados%20La%20Plaza%20de%20Dia!5e0!3m2!1ses!2ses!4v1651188410384!5m2!1ses!2ses" width="600" height="450" style="border:0;" allowfullscreen="" loading="lazy" referrerpolicy="no-referrer-when-downgrade"&gt;&lt;/iframe&gt;</t>
  </si>
  <si>
    <t>https://lh5.googleusercontent.com/p/AF1QipPy7hme6TDq8h6ker2yFcG-IyNTzCVpMfSWnnuo=w408-h524-k-no</t>
  </si>
  <si>
    <t>Supermercado María Jesús</t>
  </si>
  <si>
    <t>viernes, De 10:00 a 14:00, De 17:00 a 19:00; sábado, De 10:00 a 14:00, De 17:00 a 19:00; domingo (Primero de Mayo en España/Fiesta del Trabajo), Cerrado, El horario podría cambiar; lunes, De 10:00 a 14:00; martes, De 10:00 a 14:00; miércoles, De 10:00 a 14:00; jueves, De 10:00 a 14:00</t>
  </si>
  <si>
    <t>2JGJ+73 Anguita</t>
  </si>
  <si>
    <t>Carretera de Aguilar, 1, 19283 Anguita, Guadalajara</t>
  </si>
  <si>
    <t>Anguita</t>
  </si>
  <si>
    <t>606 18 68 58</t>
  </si>
  <si>
    <t>41.0257749</t>
  </si>
  <si>
    <t>-2.3697347</t>
  </si>
  <si>
    <t>https://goo.gl/maps/orPBcS5EHtNeR2nV7</t>
  </si>
  <si>
    <t>&lt;iframe src="https://www.google.com/maps/embed?pb=!1m18!1m12!1m3!1d96319.30953923687!2d-2.4397939417968746!3d41.025727999999994!2m3!1f0!2f0!3f0!3m2!1i1024!2i768!4f13.1!3m3!1m2!1s0xd5cb145650fd6c9%3A0x6c8a7abe11c40c84!2sSupermercado%20Mar%C3%ADa%20Jes%C3%BAs!5e0!3m2!1ses!2ses!4v1651188427791!5m2!1ses!2ses" width="600" height="450" style="border:0;" allowfullscreen="" loading="lazy" referrerpolicy="no-referrer-when-downgrade"&gt;&lt;/iframe&gt;</t>
  </si>
  <si>
    <t>https://lh5.googleusercontent.com/p/AF1QipMkKOhA0ejAJQALeGXUMM_8CpqU1xNYtHBOSbZp=w408-h255-k-no</t>
  </si>
  <si>
    <t>Frutas Carmen</t>
  </si>
  <si>
    <t>MQ9W+RX Marchamalo</t>
  </si>
  <si>
    <t>19180 Marchamalo, Guadalajara</t>
  </si>
  <si>
    <t>40.6696233</t>
  </si>
  <si>
    <t>-3.2026008</t>
  </si>
  <si>
    <t>https://goo.gl/maps/vM8Bisu9N6cEBS4a9</t>
  </si>
  <si>
    <t>&lt;iframe src="https://www.google.com/maps/embed?pb=!1m18!1m12!1m3!1d96892.68331151314!2d-3.2257028434263217!3d40.632167671403295!2m3!1f0!2f0!3f0!3m2!1i1024!2i768!4f13.1!3m3!1m2!1s0xd43ac20dabc1f2b%3A0x34fdd21eb1a62144!2sFrutas%20Carmen!5e0!3m2!1ses!2ses!4v1651188442414!5m2!1ses!2ses" width="600" height="450" style="border:0;" allowfullscreen="" loading="lazy" referrerpolicy="no-referrer-when-downgrade"&gt;&lt;/iframe&gt;</t>
  </si>
  <si>
    <t>https://streetviewpixels-pa.googleapis.com/v1/thumbnail?panoid=LjREJKF5h1LYkSzm_njykQ&amp;cb_client=search.gws-prod.gps&amp;w=408&amp;h=240&amp;yaw=279.3082&amp;pitch=0&amp;thumbfov=100</t>
  </si>
  <si>
    <t>5.628</t>
  </si>
  <si>
    <t>viernes, De 8:30 a 22:00; sábado, De 8:30 a 22:00; domingo (Primero de Mayo en España/Fiesta del Trabajo), Cerrado, Horario en festivo; lunes (Día de la Comunidad de Madrid), De 8:30 a 22:00, Horario en festivo; martes, De 8:30 a 22:00; miércoles, De 8:30 a 22:00; jueves, De 8:30 a 22:00</t>
  </si>
  <si>
    <t>GJ3H+GP Alcalá de Henares</t>
  </si>
  <si>
    <t>C. Federico García Lorca, s/n, 28805 Alcalá de Henares, Madrid</t>
  </si>
  <si>
    <t>644 79 98 76</t>
  </si>
  <si>
    <t>40.5038261</t>
  </si>
  <si>
    <t>-3.3707439</t>
  </si>
  <si>
    <t>https://lh5.googleusercontent.com/p/AF1QipNESKLqj3N9Tf-Z1KKPakEL47-AA5gFeJk6Jqg5=w408-h255-k-no</t>
  </si>
  <si>
    <t>viernes, De 9:00 a 21:30; sábado, De 9:00 a 21:30; domingo (Primero de Mayo en España/Fiesta del Trabajo), De 10:00 a 14:30, Horario en festivo; lunes (Día de la Comunidad de Madrid), De 10:00 a 14:30, Horario en festivo; martes, De 9:00 a 21:30; miércoles, De 9:00 a 21:30; jueves, De 9:00 a 21:30</t>
  </si>
  <si>
    <t>GMR8+QF Meco</t>
  </si>
  <si>
    <t>C. de Valcotos, s/n, 28880 Meco, Madrid</t>
  </si>
  <si>
    <t>Meco</t>
  </si>
  <si>
    <t>40.5417864</t>
  </si>
  <si>
    <t>-3.3340829</t>
  </si>
  <si>
    <t>https://goo.gl/maps/UTJVvBBui5wDFb7g6</t>
  </si>
  <si>
    <t>&lt;iframe src="https://www.google.com/maps/embed?pb=!1m18!1m12!1m3!1d97023.53672079505!2d-3.403846241796895!3d40.54190900000002!2m3!1f0!2f0!3f0!3m2!1i1024!2i768!4f13.1!3m3!1m2!1s0xd424c7c1dc22719%3A0x1f2b943a74dd6291!2sSupermercados%20Dia!5e0!3m2!1ses!2ses!4v1651188469128!5m2!1ses!2ses" width="600" height="450" style="border:0;" allowfullscreen="" loading="lazy" referrerpolicy="no-referrer-when-downgrade"&gt;&lt;/iframe&gt;</t>
  </si>
  <si>
    <t>https://lh5.googleusercontent.com/p/AF1QipNse-CikMN6ZxJcCjZqkxelaLvBSh0z0wT6me-r=w408-h524-k-no</t>
  </si>
  <si>
    <t>viernes, De 9:00 a 21:00; sábado, De 9:00 a 21:00; domingo (Primero de Mayo en España/Fiesta del Trabajo), De 10:00 a 14:00, El horario podría cambiar; lunes, De 9:00 a 21:00; martes, De 9:00 a 21:00; miércoles, De 9:00 a 21:00; jueves, De 9:00 a 21:00</t>
  </si>
  <si>
    <t>3993+3Q Sigüenza</t>
  </si>
  <si>
    <t>Av. Pío XII, 1, 19250 Sigüenza, Guadalajara</t>
  </si>
  <si>
    <t>Sigüenza</t>
  </si>
  <si>
    <t>949 39 18 53</t>
  </si>
  <si>
    <t>41.0676697</t>
  </si>
  <si>
    <t>-2.6455438</t>
  </si>
  <si>
    <t>https://goo.gl/maps/38g3Uuq42EdccnhA6</t>
  </si>
  <si>
    <t>&lt;iframe src="https://www.google.com/maps/embed?pb=!1m18!1m12!1m3!1d96257.92586005505!2d-2.7155769417968747!3d41.06767710000002!2m3!1f0!2f0!3f0!3m2!1i1024!2i768!4f13.1!3m3!1m2!1s0xd4345165ab70c9b%3A0xd89c6f54ead1a1df!2sEroski%20City!5e0!3m2!1ses!2ses!4v1651188486711!5m2!1ses!2ses" width="600" height="450" style="border:0;" allowfullscreen="" loading="lazy" referrerpolicy="no-referrer-when-downgrade"&gt;&lt;/iframe&gt;</t>
  </si>
  <si>
    <t>https://lh5.googleusercontent.com/p/AF1QipOUYO0o_WbtQfUMOMtk1HY3Hi-6IwzUp_PaKrjT=w425-h240-k-no</t>
  </si>
  <si>
    <t>Estanco y supermercado Jimenez</t>
  </si>
  <si>
    <t>viernes, De 7:45 a 14:00, De 17:00 a 20:00; sábado, De 7:45 a 14:00, De 17:00 a 20:00; domingo (Primero de Mayo en España/Fiesta del Trabajo), De 7:45 a 12:00, El horario podría cambiar; lunes, De 7:45 a 14:00, De 17:00 a 20:00; martes, De 7:45 a 14:00, De 17:00 a 20:00; miércoles, De 7:45 a 14:00, De 17:00 a 20:00; jueves, De 7:45 a 14:00, De 17:00 a 20:00</t>
  </si>
  <si>
    <t>8X5P+CW Albares</t>
  </si>
  <si>
    <t>C. San Sebastián, 5, 19112 Albares, Guadalajara</t>
  </si>
  <si>
    <t>Albares</t>
  </si>
  <si>
    <t>949 38 01 26</t>
  </si>
  <si>
    <t>40.3085498</t>
  </si>
  <si>
    <t>-3.0127577</t>
  </si>
  <si>
    <t>https://goo.gl/maps/cSNbiTqCFM8MF2CJ7</t>
  </si>
  <si>
    <t>&lt;iframe src="https://www.google.com/maps/embed?pb=!1m18!1m12!1m3!1d97360.73765116026!2d-3.082785241796875!3d40.3085478!2m3!1f0!2f0!3f0!3m2!1i1024!2i768!4f13.1!3m3!1m2!1s0xd42f3ca0854efd3%3A0xee71890c5dc40884!2sEstanco%20y%20supermercado%20Jimenez!5e0!3m2!1ses!2ses!4v1651188502196!5m2!1ses!2ses" width="600" height="450" style="border:0;" allowfullscreen="" loading="lazy" referrerpolicy="no-referrer-when-downgrade"&gt;&lt;/iframe&gt;</t>
  </si>
  <si>
    <t>https://lh5.googleusercontent.com/p/AF1QipPqC1L7Wf2207_0oiKRrJNl72Je9z7KADEw2_E=w426-h240-k-no</t>
  </si>
  <si>
    <t>Supermercado Olmedillas</t>
  </si>
  <si>
    <t>54XJ+H3 Atienza</t>
  </si>
  <si>
    <t>Plaza Mecenas, 8, 19270 Atienza, Guadalajara</t>
  </si>
  <si>
    <t>Atienza</t>
  </si>
  <si>
    <t>949 39 92 30</t>
  </si>
  <si>
    <t>41.1989368</t>
  </si>
  <si>
    <t>-2.8698771</t>
  </si>
  <si>
    <t>https://goo.gl/maps/ceGjGtkVtCsvv52f6</t>
  </si>
  <si>
    <t>&lt;iframe src="https://www.google.com/maps/embed?pb=!1m18!1m12!1m3!1d96065.53231209161!2d-2.9399051417968747!3d41.198929600000014!2m3!1f0!2f0!3f0!3m2!1i1024!2i768!4f13.1!3m3!1m2!1s0xd43633227235ceb%3A0x2183ce4de6d5f210!2sSupermercado%20Olmedillas!5e0!3m2!1ses!2ses!4v1651188516094!5m2!1ses!2ses" width="600" height="450" style="border:0;" allowfullscreen="" loading="lazy" referrerpolicy="no-referrer-when-downgrade"&gt;&lt;/iframe&gt;</t>
  </si>
  <si>
    <t>https://lh5.googleusercontent.com/p/AF1QipN4mSaW7_q_N6PKG0TsBjLdiCLYOSO9Abu6NyY0=w408-h306-k-no</t>
  </si>
  <si>
    <t>viernes, De 9:00 a 21:30; sábado, De 9:00 a 21:30; domingo (Primero de Mayo en España/Fiesta del Trabajo), De 10:00 a 15:00, El horario podría cambiar; lunes (Día de la Comunidad de Madrid), De 9:00 a 21:30, El horario podría cambiar; martes, De 9:00 a 21:30; miércoles, De 9:00 a 21:30; jueves, De 9:00 a 21:30</t>
  </si>
  <si>
    <t>FJG4+7M Alcalá de Henares</t>
  </si>
  <si>
    <t>C. Antonio Suárez, 2, 28802 Alcalá de Henares, Madrid</t>
  </si>
  <si>
    <t>40.4757645</t>
  </si>
  <si>
    <t>-3.3933109</t>
  </si>
  <si>
    <t>https://goo.gl/maps/Fan68nn697YFbKSg8</t>
  </si>
  <si>
    <t>&lt;iframe src="https://www.google.com/maps/embed?pb=!1m18!1m12!1m3!1d97119.41868667131!2d-3.4633018417968353!3d40.47566690000002!2m3!1f0!2f0!3f0!3m2!1i1024!2i768!4f13.1!3m3!1m2!1s0xd4249bbb9f94c6f%3A0xda17039d41e42d65!2sLidl!5e0!3m2!1ses!2ses!4v1651188532122!5m2!1ses!2ses" width="600" height="450" style="border:0;" allowfullscreen="" loading="lazy" referrerpolicy="no-referrer-when-downgrade"&gt;&lt;/iframe&gt;</t>
  </si>
  <si>
    <t>https://lh5.googleusercontent.com/p/AF1QipMST1m3pjlAYy0kiAe3_q3I_PW9MoQI91eI2vzz=w408-h277-k-no</t>
  </si>
  <si>
    <t>Alimentación Cervantes S.L</t>
  </si>
  <si>
    <t>viernes, De 9:30 a 14:00, De 17:30 a 20:30; sábado, De 9:30 a 14:00, De 17:30 a 20:30; domingo (Primero de Mayo en España/Fiesta del Trabajo), Cerrado, El horario podría cambiar; lunes, De 9:30 a 14:00, De 17:30 a 20:30; martes, De 9:30 a 14:00, De 17:30 a 20:30; miércoles, De 9:30 a 14:00, De 17:30 a 20:30; jueves, De 9:30 a 14:00, De 17:30 a 20:30</t>
  </si>
  <si>
    <t>8554+GP Albalate de Zorita</t>
  </si>
  <si>
    <t>C. Mayor, 60, 19117 Albalate de Zorita, Guadalajara</t>
  </si>
  <si>
    <t>Albalate de Zorita</t>
  </si>
  <si>
    <t>949 37 61 04</t>
  </si>
  <si>
    <t>40.3087682</t>
  </si>
  <si>
    <t>-2.843203</t>
  </si>
  <si>
    <t>https://goo.gl/maps/ZT9vsd9gmzDC14JY6</t>
  </si>
  <si>
    <t>&lt;iframe src="https://www.google.com/maps/embed?pb=!1m18!1m12!1m3!1d97360.41993992204!2d-2.913240741796875!3d40.308768199999996!2m3!1f0!2f0!3f0!3m2!1i1024!2i768!4f13.1!3m3!1m2!1s0xd42eb8b7c9affed%3A0x294f32e6b63e1715!2sAlimentaci%C3%B3n%20Cervantes%20S.L!5e0!3m2!1ses!2ses!4v1651188548820!5m2!1ses!2ses" width="600" height="450" style="border:0;" allowfullscreen="" loading="lazy" referrerpolicy="no-referrer-when-downgrade"&gt;&lt;/iframe&gt;</t>
  </si>
  <si>
    <t>https://lh5.googleusercontent.com/p/AF1QipMIgLAAavjSCCY1Gh7T3MKmpqvbxQGcKS5_LNjr=w408-h860-k-no</t>
  </si>
  <si>
    <t>Gama</t>
  </si>
  <si>
    <t>39C4+6C Sigüenza</t>
  </si>
  <si>
    <t>C. Alameda, 4, 19250 Sigüenza, Guadalajara</t>
  </si>
  <si>
    <t>gamasiguenza.com</t>
  </si>
  <si>
    <t>949 39 14 23</t>
  </si>
  <si>
    <t>41.0705437</t>
  </si>
  <si>
    <t>-2.6439468</t>
  </si>
  <si>
    <t>https://goo.gl/maps/JnNVGaq6NbrcWRQCA</t>
  </si>
  <si>
    <t>&lt;iframe src="https://www.google.com/maps/embed?pb=!1m18!1m12!1m3!1d96253.72931042145!2d-2.7139846417968743!3d41.07054370000001!2m3!1f0!2f0!3f0!3m2!1i1024!2i768!4f13.1!3m3!1m2!1s0xd43453de3dc0ff7%3A0x59e22bf59aefd1cd!2sGama!5e0!3m2!1ses!2ses!4v1651188568796!5m2!1ses!2ses" width="600" height="450" style="border:0;" allowfullscreen="" loading="lazy" referrerpolicy="no-referrer-when-downgrade"&gt;&lt;/iframe&gt;</t>
  </si>
  <si>
    <t>https://lh5.googleusercontent.com/p/AF1QipNwMGiPYBgp-zmgEZie1duJjXH0t5ay-JBK7UA=w408-h306-k-no</t>
  </si>
  <si>
    <t>El Estanco Comestibles</t>
  </si>
  <si>
    <t>viernes, De 10:00 a 21:00; sábado, De 10:00 a 21:00; domingo (Primero de Mayo en España/Fiesta del Trabajo), De 10:00 a 15:00, El horario podría cambiar; lunes, De 10:00 a 21:00; martes, De 10:00 a 21:00; miércoles, De 10:00 a 21:00; jueves, De 10:00 a 21:00</t>
  </si>
  <si>
    <t>M4P8+X5 Romancos</t>
  </si>
  <si>
    <t>C. Travesia, 19411 Romancos, Guadalajara</t>
  </si>
  <si>
    <t>Romancos</t>
  </si>
  <si>
    <t>949 28 20 64</t>
  </si>
  <si>
    <t>40.6874785</t>
  </si>
  <si>
    <t>-2.8845124</t>
  </si>
  <si>
    <t>https://goo.gl/maps/qcqjeELuEBC3TEk68</t>
  </si>
  <si>
    <t>&lt;iframe src="https://www.google.com/maps/embed?pb=!1m18!1m12!1m3!1d96812.37341161404!2d-2.9545568417969186!3d40.687481!2m3!1f0!2f0!3f0!3m2!1i1024!2i768!4f13.1!3m3!1m2!1s0xd431b8e57501247%3A0x8fcb604c123b5393!2sEl%20Estanco%20Comestibles!5e0!3m2!1ses!2ses!4v1651188597491!5m2!1ses!2ses" width="600" height="450" style="border:0;" allowfullscreen="" loading="lazy" referrerpolicy="no-referrer-when-downgrade"&gt;&lt;/iframe&gt;</t>
  </si>
  <si>
    <t>https://streetviewpixels-pa.googleapis.com/v1/thumbnail?panoid=dsud1pJCpp3xIUIxI4pq_w&amp;cb_client=search.gws-prod.gps&amp;w=408&amp;h=240&amp;yaw=259.27814&amp;pitch=0&amp;thumbfov=100</t>
  </si>
  <si>
    <t>Tienda Chiki Choko</t>
  </si>
  <si>
    <t>viernes, De 8:00 a 14:00; sábado, De 8:00 a 14:00; domingo (Primero de Mayo en España/Fiesta del Trabajo), De 8:00 a 13:00, El horario podría cambiar; lunes, De 8:00 a 14:00; martes, De 8:00 a 14:00; miércoles, De 8:00 a 14:00; jueves, De 8:00 a 14:00</t>
  </si>
  <si>
    <t>PV4F+VQ Tórtola de Henares</t>
  </si>
  <si>
    <t>C. Soledad, 25, 19198 Tórtola de Henares, Guadalajara</t>
  </si>
  <si>
    <t>Tórtola de Henares</t>
  </si>
  <si>
    <t>40.7072294</t>
  </si>
  <si>
    <t>-3.1254854</t>
  </si>
  <si>
    <t>https://goo.gl/maps/mUPJkuPXg6u3VYWdA</t>
  </si>
  <si>
    <t>&lt;iframe src="https://www.google.com/maps/embed?pb=!1m18!1m12!1m3!1d96783.68536249791!2d-3.195578141796914!3d40.707224799999985!2m3!1f0!2f0!3f0!3m2!1i1024!2i768!4f13.1!3m3!1m2!1s0xd43a98286237355%3A0x6f935bf7d6bd608!2sTienda%20Chiki%20Choko!5e0!3m2!1ses!2ses!4v1651188610753!5m2!1ses!2ses" width="600" height="450" style="border:0;" allowfullscreen="" loading="lazy" referrerpolicy="no-referrer-when-downgrade"&gt;&lt;/iframe&gt;</t>
  </si>
  <si>
    <t>https://streetviewpixels-pa.googleapis.com/v1/thumbnail?panoid=HXNAHpW-QP5Hi8bVays3iw&amp;cb_client=search.gws-prod.gps&amp;w=408&amp;h=240&amp;yaw=266.18994&amp;pitch=0&amp;thumbfov=100</t>
  </si>
  <si>
    <t>Carnicas Rimo - Mondéjar</t>
  </si>
  <si>
    <t>Mayorista de carnes</t>
  </si>
  <si>
    <t>viernes, De 9:00 a 14:00, De 17:00 a 20:00; sábado, De 9:00 a 14:00; domingo (Primero de Mayo en España/Fiesta del Trabajo), Cerrado, El horario podría cambiar; lunes, De 9:00 a 14:00; martes, De 9:00 a 14:00; miércoles, De 9:00 a 14:00; jueves, De 9:00 a 14:00</t>
  </si>
  <si>
    <t>8VMH+VM Mondéjar</t>
  </si>
  <si>
    <t>Diseminado Diseminados, 46, 19110, Guadalajara</t>
  </si>
  <si>
    <t>rimo.es</t>
  </si>
  <si>
    <t>949 38 53 01</t>
  </si>
  <si>
    <t>40.3346734</t>
  </si>
  <si>
    <t>-3.120785</t>
  </si>
  <si>
    <t>https://goo.gl/maps/XT616u7p3uiNGFMc8</t>
  </si>
  <si>
    <t>&lt;iframe src="https://www.google.com/maps/embed?pb=!1m18!1m12!1m3!1d24330.76596029821!2d-3.1382901604492184!3d40.33467559999998!2m3!1f0!2f0!3f0!3m2!1i1024!2i768!4f13.1!3m3!1m2!1s0xd425f6577e337b5%3A0xc335a9db386bd635!2sCarnicas%20Rimo%20-%20Mond%C3%A9jar!5e0!3m2!1ses!2ses!4v1651188649465!5m2!1ses!2ses" width="600" height="450" style="border:0;" allowfullscreen="" loading="lazy" referrerpolicy="no-referrer-when-downgrade"&gt;&lt;/iframe&gt;</t>
  </si>
  <si>
    <t>https://lh5.googleusercontent.com/p/AF1QipNtWvQwoSec6M2Qu25Qg45pCGhllt4EvGBOEAyB=w408-h501-k-no</t>
  </si>
  <si>
    <t>Hiper Usera Cash</t>
  </si>
  <si>
    <t>924</t>
  </si>
  <si>
    <t>viernes, De 8:00 a 20:30; sábado, De 8:00 a 20:30; domingo (Primero de Mayo en España/Fiesta del Trabajo), Cerrado, El horario podría cambiar; lunes (Día de la Comunidad de Madrid), De 8:00 a 20:30, El horario podría cambiar; martes, De 8:00 a 20:30; miércoles, De 8:00 a 20:30; jueves, De 8:00 a 20:30</t>
  </si>
  <si>
    <t>FJV3+W2 Alcalá de Henares</t>
  </si>
  <si>
    <t>Calle de la Argentina, 13, C. Argentina, 1, 28806 Alcalá de Henares, Madrid</t>
  </si>
  <si>
    <t>918 02 01 79</t>
  </si>
  <si>
    <t>40.4947978</t>
  </si>
  <si>
    <t>-3.3974468</t>
  </si>
  <si>
    <t>https://goo.gl/maps/wUdXdQjFUdi2BhnN8</t>
  </si>
  <si>
    <t>&lt;iframe src="https://www.google.com/maps/embed?pb=!1m18!1m12!1m3!1d24272.935259595488!2d-3.4149562604492187!3d40.49479779999999!2m3!1f0!2f0!3f0!3m2!1i1024!2i768!4f13.1!3m3!1m2!1s0xd42498d0c5c0311%3A0xe7132257275a05f9!2sHiper%20Usera%20Cash!5e0!3m2!1ses!2ses!4v1651188678769!5m2!1ses!2ses" width="600" height="450" style="border:0;" allowfullscreen="" loading="lazy" referrerpolicy="no-referrer-when-downgrade"&gt;&lt;/iframe&gt;</t>
  </si>
  <si>
    <t>https://lh5.googleusercontent.com/p/AF1QipOLTMxnMKYMHrxNoAd7VP2OGwTTWhV3oKC3Xla7=w408-h306-k-no</t>
  </si>
  <si>
    <t>Frutas Azahara S.L.</t>
  </si>
  <si>
    <t>viernes, De 9:00 a 14:00, De 17:00 a 20:00; sábado, De 9:00 a 14:30;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</si>
  <si>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HP7M+9F Azuqueca de Henares</t>
  </si>
  <si>
    <t>Av. la Constitución, 4, 19200 Azuqueca de Henares, Guadalajara</t>
  </si>
  <si>
    <t>949 26 45 23</t>
  </si>
  <si>
    <t>40.5633887</t>
  </si>
  <si>
    <t>-3.2663462</t>
  </si>
  <si>
    <t>https://goo.gl/maps/Mh6PpcB3tt4jgBEC8</t>
  </si>
  <si>
    <t>&lt;iframe src="https://www.google.com/maps/embed?pb=!1m18!1m12!1m3!1d24248.097251190222!2d-3.283831360449219!3d40.56340880000002!2m3!1f0!2f0!3f0!3m2!1i1024!2i768!4f13.1!3m3!1m2!1s0xd424d6678db4b61%3A0x18950c1d06fd77ed!2sFrutas%20Azahara%20S.L.!5e0!3m2!1ses!2ses!4v1651188692248!5m2!1ses!2ses" width="600" height="450" style="border:0;" allowfullscreen="" loading="lazy" referrerpolicy="no-referrer-when-downgrade"&gt;&lt;/iframe&gt;</t>
  </si>
  <si>
    <t>https://lh5.googleusercontent.com/p/AF1QipOkkBttv9PSEyl9UoSbssEXC8wdeCglM2Rf57T0=w408-h725-k-no</t>
  </si>
  <si>
    <t>Alimentación El Cid</t>
  </si>
  <si>
    <t>viernes, De 10:00 a 19:30; sábado, De 10:00 a 19:30; domingo (Primero de Mayo en España/Fiesta del Trabajo), Cerrado, El horario podría cambiar; lunes, De 10:00 a 19:30; martes, De 10:00 a 19:30; miércoles, De 10:00 a 19:30; jueves, De 10:00 a 19:30</t>
  </si>
  <si>
    <t>2QXV+G2 Maranchón</t>
  </si>
  <si>
    <t>Calle de Ntra. Sra. de los Olmos, 7, 19280 Maranchón, Guadalajara</t>
  </si>
  <si>
    <t>Maranchón</t>
  </si>
  <si>
    <t>679 48 24 33</t>
  </si>
  <si>
    <t>41.048773</t>
  </si>
  <si>
    <t>-2.2074594</t>
  </si>
  <si>
    <t>https://goo.gl/maps/BabXT3MbS9b2XpCZA</t>
  </si>
  <si>
    <t>&lt;iframe src="https://www.google.com/maps/embed?pb=!1m18!1m12!1m3!1d24071.398605186798!2d-2.2249688604492186!3d41.048773!2m3!1f0!2f0!3f0!3m2!1i1024!2i768!4f13.1!3m3!1m2!1s0xd5cbc662119cbb5%3A0x634e566ab7488904!2sAlimentaci%C3%B3n%20El%20Cid!5e0!3m2!1ses!2ses!4v1651188713497!5m2!1ses!2ses" width="600" height="450" style="border:0;" allowfullscreen="" loading="lazy" referrerpolicy="no-referrer-when-downgrade"&gt;&lt;/iframe&gt;</t>
  </si>
  <si>
    <t>https://lh5.googleusercontent.com/p/AF1QipPbCaXpkQe8Uu0loF8NKkjpEaB9ZF3S3ZIg3C8=w408-h306-k-no</t>
  </si>
  <si>
    <t>SUPERMERCADOS VIVÓ</t>
  </si>
  <si>
    <t>viernes, De 9:30 a 14:00, De 16:30 a 20:00; sábado, De 9:00 a 14:00, De 17:00 a 20:00; domingo (Primero de Mayo en España/Fiesta del Trabajo), Cerrado, El horario podría cambiar; lunes, De 9:30 a 14:00, De 16:30 a 20:00; martes, De 9:30 a 14:00, De 16:30 a 20:00; miércoles, De 9:30 a 14:00, De 16:30 a 20:00; jueves, De 9:30 a 14:00, De 16:30 a 20:00</t>
  </si>
  <si>
    <t>R4R8+WV Molina de Aragón</t>
  </si>
  <si>
    <t>Av. Constitución, 2, 19300 Molina de Aragón, Guadalajara</t>
  </si>
  <si>
    <t>Molina de Aragón</t>
  </si>
  <si>
    <t>40.842369</t>
  </si>
  <si>
    <t>-1.882795</t>
  </si>
  <si>
    <t>https://goo.gl/maps/XRMWf8ziHu2QZAcK6</t>
  </si>
  <si>
    <t>&lt;iframe src="https://www.google.com/maps/embed?pb=!1m18!1m12!1m3!1d24146.75240539596!2d-1.9003076604492186!3d40.8423695!2m3!1f0!2f0!3f0!3m2!1i1024!2i768!4f13.1!3m3!1m2!1s0xd5cf6ed2b73f201%3A0x75040fda2853d4f0!2sSUPERMERCADOS%20VIV%C3%93!5e0!3m2!1ses!2ses!4v1651188726675!5m2!1ses!2ses" width="600" height="450" style="border:0;" allowfullscreen="" loading="lazy" referrerpolicy="no-referrer-when-downgrade"&gt;&lt;/iframe&gt;</t>
  </si>
  <si>
    <t>https://lh5.googleusercontent.com/p/AF1QipO60AKCGgp3azQtiqhDxHgBgCKwwB65xL9uvp0f=w408-h544-k-no</t>
  </si>
  <si>
    <t>viernes, De 9:00 a 15:00, De 17:00 a 22:00; sábado, De 9:00 a 15:00, De 17:00 a 22:00; domingo (Primero de Mayo en España/Fiesta del Trabajo), De 9:00 a 15:00, De 17:00 a 22:00, El horario podría cambiar; lunes (Día de la Comunidad de Madrid), De 9:00 a 15:00, El horario podría cambiar; martes, De 9:00 a 15:00, De 17:00 a 22:00; miércoles, De 9:00 a 15:00, De 17:00 a 22:00; jueves, De 9:00 a 15:00, De 17:00 a 22:00</t>
  </si>
  <si>
    <t>CGVH+H2 Torrejón de Ardoz</t>
  </si>
  <si>
    <t>Av. de los Fresnos, 14, 28850 Torrejón de Ardoz, Madrid</t>
  </si>
  <si>
    <t>Torrejón de Ardoz</t>
  </si>
  <si>
    <t>914 34 74 40</t>
  </si>
  <si>
    <t>40.4439714</t>
  </si>
  <si>
    <t>-3.4724029</t>
  </si>
  <si>
    <t>https://goo.gl/maps/nQMsuqnVTGTdCo846</t>
  </si>
  <si>
    <t>&lt;iframe src="https://www.google.com/maps/embed?pb=!1m18!1m12!1m3!1d24291.312587790067!2d-3.4899123604492184!3d40.443971399999995!2m3!1f0!2f0!3f0!3m2!1i1024!2i768!4f13.1!3m3!1m2!1s0xd42371236644491%3A0x920a3e37e46025cf!2sSupermercado%20UDACO!5e0!3m2!1ses!2ses!4v1651188739389!5m2!1ses!2ses" width="600" height="450" style="border:0;" allowfullscreen="" loading="lazy" referrerpolicy="no-referrer-when-downgrade"&gt;&lt;/iframe&gt;</t>
  </si>
  <si>
    <t>https://lh5.googleusercontent.com/p/AF1QipO-0S4JLn6mz9Yq6lIUyU5MErbWe8fhXat2pBLc=w426-h240-k-no</t>
  </si>
  <si>
    <t>6.801</t>
  </si>
  <si>
    <t>C99H+76 Madrid</t>
  </si>
  <si>
    <t>Av. de Guadalajara, 2, 28032 Madrid</t>
  </si>
  <si>
    <t>675 08 75 74</t>
  </si>
  <si>
    <t>40.4181572</t>
  </si>
  <si>
    <t>-3.6219044</t>
  </si>
  <si>
    <t>https://g.page/carrefour-san-blas-las-rosas?share</t>
  </si>
  <si>
    <t>&lt;iframe src="https://www.google.com/maps/embed?pb=!1m18!1m12!1m3!1d24300.638922876522!2d-3.6394138604492188!3d40.41815719999999!2m3!1f0!2f0!3f0!3m2!1i1024!2i768!4f13.1!3m3!1m2!1s0xd422f8197ddbe75%3A0xa53118f359f7775c!2sCarrefour!5e0!3m2!1ses!2ses!4v1651188754118!5m2!1ses!2ses" width="600" height="450" style="border:0;" allowfullscreen="" loading="lazy" referrerpolicy="no-referrer-when-downgrade"&gt;&lt;/iframe&gt;</t>
  </si>
  <si>
    <t>https://lh5.googleusercontent.com/p/AF1QipO7gnAOAive5GadaCowkW9GVR6Wjiznp-eJUpc=w408-h240-k-no</t>
  </si>
  <si>
    <t>Supermercados Plaza</t>
  </si>
  <si>
    <t>viernes, De 9:00 a 15:00, De 17:00 a 21:00; sábado, De 9:00 a 15:00, De 17:00 a 21:00; domingo (Primero de Mayo en España/Fiesta del Trabajo), Cerrado, El horario podría cambiar; lunes (Día de la Comunidad de Madrid), De 9:00 a 15:00, De 17:00 a 21:00, El horario podría cambiar; martes, De 9:00 a 15:00, De 17:00 a 21:00; miércoles, De 9:00 a 15:00, De 17:00 a 21:00; jueves, De 9:00 a 15:00, De 17:00 a 21:00</t>
  </si>
  <si>
    <t>CCCQ+VC Coslada</t>
  </si>
  <si>
    <t>Av. de España, 23, 28821 Coslada, Madrid</t>
  </si>
  <si>
    <t>Coslada</t>
  </si>
  <si>
    <t>supermercadosplaza.es</t>
  </si>
  <si>
    <t>916 73 98 16</t>
  </si>
  <si>
    <t>40.422094</t>
  </si>
  <si>
    <t>-3.5614459</t>
  </si>
  <si>
    <t>https://goo.gl/maps/FWbcZLfx61vXsYSL9</t>
  </si>
  <si>
    <t>&lt;iframe src="https://www.google.com/maps/embed?pb=!1m18!1m12!1m3!1d24299.19424223932!2d-3.5789171604492185!3d40.42215679999999!2m3!1f0!2f0!3f0!3m2!1i1024!2i768!4f13.1!3m3!1m2!1s0xd42300b56d6da23%3A0x3cbe19b24d5d2465!2sSupermercados%20Plaza!5e0!3m2!1ses!2ses!4v1651188774137!5m2!1ses!2ses" width="600" height="450" style="border:0;" allowfullscreen="" loading="lazy" referrerpolicy="no-referrer-when-downgrade"&gt;&lt;/iframe&gt;</t>
  </si>
  <si>
    <t>https://lh5.googleusercontent.com/p/AF1QipPuwwMxw6eBRQdQyubPktuZYFfZJ4um7o6LlAlT=w408-h306-k-no</t>
  </si>
  <si>
    <t>820</t>
  </si>
  <si>
    <t>viernes, De 8:30 a 23:00; sábado, De 8:30 a 23:00; domingo (Primero de Mayo en España/Fiesta del Trabajo), Cerrado, Horario en festivo; lunes (Día de la Comunidad de Madrid), De 8:30 a 23:00, Horario en festivo; martes, De 8:30 a 23:00; miércoles, De 8:30 a 23:00; jueves, De 8:30 a 23:00</t>
  </si>
  <si>
    <t>F8GP+37 Madrid</t>
  </si>
  <si>
    <t>C. del Golfo de Salónica, 2, 28033 Madrid</t>
  </si>
  <si>
    <t>645 47 36 69</t>
  </si>
  <si>
    <t>40.475321</t>
  </si>
  <si>
    <t>-3.6644061</t>
  </si>
  <si>
    <t>https://goo.gl/maps/r2UhstkvjmCnDbWs6</t>
  </si>
  <si>
    <t>&lt;iframe src="https://www.google.com/maps/embed?pb=!1m18!1m12!1m3!1d24280.008285904085!2d-3.6818261604492184!3d40.47524209999999!2m3!1f0!2f0!3f0!3m2!1i1024!2i768!4f13.1!3m3!1m2!1s0xd42294a78a348b1%3A0x97e518ef05d47116!2sCarrefour%20Market!5e0!3m2!1ses!2ses!4v1651188789557!5m2!1ses!2ses" width="600" height="450" style="border:0;" allowfullscreen="" loading="lazy" referrerpolicy="no-referrer-when-downgrade"&gt;&lt;/iframe&gt;</t>
  </si>
  <si>
    <t>https://lh5.googleusercontent.com/p/AF1QipORqCzKpx_--ZWkhSSMhWMuwHNyO327lc-9u9uL=w408-h306-k-no</t>
  </si>
  <si>
    <t>viernes, De 7:00 a 21:00; sábado, De 7:00 a 21:00; domingo (Primero de Mayo en España/Fiesta del Trabajo), De 7:00 a 21:00, Horario en festivo; lunes, De 7:00 a 21:00; martes, De 7:00 a 21:00; miércoles, De 7:00 a 21:00; jueves, De 7:00 a 21:00</t>
  </si>
  <si>
    <t>R4V8+RV Molina de Aragón</t>
  </si>
  <si>
    <t>Carretera N-211, Pk 60 Junto a la estación CEPSA, 19300 Molina de Aragón, Guadalajara</t>
  </si>
  <si>
    <t>40.8446</t>
  </si>
  <si>
    <t>-1.8828</t>
  </si>
  <si>
    <t>https://g.page/c-express-cepsa-molina-aragon-2?share</t>
  </si>
  <si>
    <t>&lt;iframe src="https://www.google.com/maps/embed?pb=!1m18!1m12!1m3!1d24145.93976746521!2d-1.900309460449219!3d40.8446!2m3!1f0!2f0!3f0!3m2!1i1024!2i768!4f13.1!3m3!1m2!1s0xd5cf7ef7db46c31%3A0xce479934974f0e78!2sCarrefour%20Express%20CEPSA!5e0!3m2!1ses!2ses!4v1651188827704!5m2!1ses!2ses" width="600" height="450" style="border:0;" allowfullscreen="" loading="lazy" referrerpolicy="no-referrer-when-downgrade"&gt;&lt;/iframe&gt;</t>
  </si>
  <si>
    <t>https://lh5.googleusercontent.com/p/AF1QipPs3AjCm7pOqJSfTv4rO_QWy9B1nsKo5Rh0XTV8=w408-h270-k-no</t>
  </si>
  <si>
    <t>Unide</t>
  </si>
  <si>
    <t>303</t>
  </si>
  <si>
    <t>viernes, De 9:00 a 14:30, De 17:00 a 20:30; sábado, De 9:00 a 14:30, De 17:00 a 20:30; domingo (Primero de Mayo en España/Fiesta del Trabajo), De 10:00 a 14:30, El horario podría cambiar; lunes, De 9:00 a 14:30, De 17:00 a 20:30; martes, De 9:00 a 14:30, De 17:00 a 20:30; miércoles, De 9:00 a 14:30, De 17:00 a 20:30; jueves, De 9:00 a 14:30, De 17:00 a 20:30</t>
  </si>
  <si>
    <t>VX5G+3X Toledo</t>
  </si>
  <si>
    <t>Pl. Mayor, s/n, 45001 Toledo</t>
  </si>
  <si>
    <t>Toledo</t>
  </si>
  <si>
    <t>925 25 86 22</t>
  </si>
  <si>
    <t>39.8576322</t>
  </si>
  <si>
    <t>-4.0226064</t>
  </si>
  <si>
    <t>https://goo.gl/maps/CoMpkcTR3rTtyLcaA</t>
  </si>
  <si>
    <t>&lt;iframe src="https://www.google.com/maps/embed?pb=!1m18!1m12!1m3!1d49003.85936401816!2d-4.057625320898401!3d39.85763220000001!2m3!1f0!2f0!3f0!3m2!1i1024!2i768!4f13.1!3m3!1m2!1s0xd6a0ba4348230e5%3A0x411b5f63ef0601c3!2sUnide!5e0!3m2!1ses!2ses!4v1651188929477!5m2!1ses!2ses" width="600" height="450" style="border:0;" allowfullscreen="" loading="lazy" referrerpolicy="no-referrer-when-downgrade"&gt;&lt;/iframe&gt;</t>
  </si>
  <si>
    <t>https://lh5.googleusercontent.com/p/AF1QipMDb57Fz9IW5VKNNn5nPdLaNl4jEnExedJ95V5T=w408-h543-k-no</t>
  </si>
  <si>
    <t>VX5C+5F Toledo</t>
  </si>
  <si>
    <t>45002 Toledo</t>
  </si>
  <si>
    <t>925 22 47 24</t>
  </si>
  <si>
    <t>39.8579879</t>
  </si>
  <si>
    <t>-4.0287571</t>
  </si>
  <si>
    <t>https://goo.gl/maps/HEBKMA2zkD2TE12b6</t>
  </si>
  <si>
    <t>&lt;iframe src="https://www.google.com/maps/embed?pb=!1m18!1m12!1m3!1d49003.605375467625!2d-4.063776020898454!3d39.8579879!2m3!1f0!2f0!3f0!3m2!1i1024!2i768!4f13.1!3m3!1m2!1s0xd6a0b85008f7751%3A0x9308486dc1b9e515!2sSupermercado!5e0!3m2!1ses!2ses!4v1651188948086!5m2!1ses!2ses" width="600" height="450" style="border:0;" allowfullscreen="" loading="lazy" referrerpolicy="no-referrer-when-downgrade"&gt;&lt;/iframe&gt;</t>
  </si>
  <si>
    <t>https://lh5.googleusercontent.com/p/AF1QipN-OPabJQD8E2VkLQkT3BdxpFZIpOrAdohMwhAw=w426-h240-k-no</t>
  </si>
  <si>
    <t>viernes, De 9:00 a 22:00; sábado, De 9:00 a 22:00; domingo (Primero de Mayo en España/Fiesta del Trabajo), De 9:00 a 22:00, Horario en festivo; lunes, De 9:00 a 22:00; martes, De 9:00 a 22:00; miércoles, De 9:00 a 22:00; jueves, De 9:00 a 22:00</t>
  </si>
  <si>
    <t>VX6H+25 Toledo</t>
  </si>
  <si>
    <t>C. Sillería, 7, 45001 Toledo</t>
  </si>
  <si>
    <t>39.8600443</t>
  </si>
  <si>
    <t>-4.0220542</t>
  </si>
  <si>
    <t>https://g.page/c-express-silleria-toledo?share</t>
  </si>
  <si>
    <t>&lt;iframe src="https://www.google.com/maps/embed?pb=!1m18!1m12!1m3!1d49002.12839141039!2d-4.057081520898459!3d39.860056300000004!2m3!1f0!2f0!3f0!3m2!1i1024!2i768!4f13.1!3m3!1m2!1s0xd6a0b68270a0e79%3A0xd374bb433f55c5f3!2sCarrefour%20Express!5e0!3m2!1ses!2ses!4v1651188969177!5m2!1ses!2ses" width="600" height="450" style="border:0;" allowfullscreen="" loading="lazy" referrerpolicy="no-referrer-when-downgrade"&gt;&lt;/iframe&gt;</t>
  </si>
  <si>
    <t>https://lh5.googleusercontent.com/p/AF1QipPW83fI1NEY2hXmo-Xbd6f8yby-G1b1ipS0TBLZ=w408-h306-k-no</t>
  </si>
  <si>
    <t>viernes, De 9:00 a 21:00; sábado, De 9:00 a 15:00; domingo (Primero de Mayo en España/Fiesta del Trabajo), Cerrado, El horario podría cambiar; lunes, De 9:00 a 21:00; martes, De 9:00 a 21:00; miércoles, De 9:00 a 21:00; jueves, De 9:00 a 21:00</t>
  </si>
  <si>
    <t>VX7F+WC Toledo</t>
  </si>
  <si>
    <t>C. de la Diputación, 2, 45004 Toledo</t>
  </si>
  <si>
    <t>39.8648048</t>
  </si>
  <si>
    <t>-4.0264444</t>
  </si>
  <si>
    <t>https://goo.gl/maps/jNSVRi3tbagj6JWN9</t>
  </si>
  <si>
    <t>&lt;iframe src="https://www.google.com/maps/embed?pb=!1m18!1m12!1m3!1d48998.73738459415!2d-4.0614633208984365!3d39.86480480000001!2m3!1f0!2f0!3f0!3m2!1i1024!2i768!4f13.1!3m3!1m2!1s0xd6a0b010ef51155%3A0xe119ecda705b742e!2sSupermercado%20Covir%C3%A1n!5e0!3m2!1ses!2ses!4v1651188982297!5m2!1ses!2ses" width="600" height="450" style="border:0;" allowfullscreen="" loading="lazy" referrerpolicy="no-referrer-when-downgrade"&gt;&lt;/iframe&gt;</t>
  </si>
  <si>
    <t>https://lh5.googleusercontent.com/p/AF1QipOgDXGHV0onMFAWLGWIzbzeWNoq2foTL4UHS_VB=w408-h306-k-no</t>
  </si>
  <si>
    <t>viernes, De 8:00 a 23:00; sábado, De 8:00 a 23:00; domingo (Primero de Mayo en España/Fiesta del Trabajo), De 8:00 a 23:00, El horario podría cambiar; lunes, De 8:00 a 23:00; martes, De 8:00 a 23:00; miércoles, De 8:00 a 23:00; jueves, De 8:00 a 23:00</t>
  </si>
  <si>
    <t>VX7H+F6 Toledo</t>
  </si>
  <si>
    <t>Cl. Carrera, 27, 45003 Toledo</t>
  </si>
  <si>
    <t>39.8637422</t>
  </si>
  <si>
    <t>-4.0219114</t>
  </si>
  <si>
    <t>https://goo.gl/maps/hdaSzhhs4HfywKiR9</t>
  </si>
  <si>
    <t>&lt;iframe src="https://www.google.com/maps/embed?pb=!1m18!1m12!1m3!1d48999.49673942483!2d-4.056929020898454!3d39.86374150000001!2m3!1f0!2f0!3f0!3m2!1i1024!2i768!4f13.1!3m3!1m2!1s0xd6a0baeeedee221%3A0x96410367ce7f087b!2sSupermercado!5e0!3m2!1ses!2ses!4v1651188994964!5m2!1ses!2ses" width="600" height="450" style="border:0;" allowfullscreen="" loading="lazy" referrerpolicy="no-referrer-when-downgrade"&gt;&lt;/iframe&gt;</t>
  </si>
  <si>
    <t>https://lh5.googleusercontent.com/p/AF1QipNOmXLIShlWp538RWkI09DEOuVomp8xSsg6BSpj=w408-h725-k-no</t>
  </si>
  <si>
    <t>viernes, De 9:00 a 14:00, De 17:00 a 20:00; sábado, De 9:00 a 14:00, De 17:00 a 20:00; domingo (Primero de Mayo en España/Fiesta del Trabajo), Cerrado, El horario podría cambiar; lunes, Cerrado; martes, De 9:00 a 14:00, De 17:00 a 20:00; miércoles, De 9:00 a 14:00, De 17:00 a 20:00; jueves, De 9:00 a 14:00, De 17:00 a 20:00</t>
  </si>
  <si>
    <t>VX3C+JR Toledo</t>
  </si>
  <si>
    <t>925 25 20 66</t>
  </si>
  <si>
    <t>39.8540109</t>
  </si>
  <si>
    <t>-4.0279122</t>
  </si>
  <si>
    <t>https://goo.gl/maps/gvp9VYjvNjHWJySX7</t>
  </si>
  <si>
    <t>&lt;iframe src="https://www.google.com/maps/embed?pb=!1m18!1m12!1m3!1d49006.44505561961!2d-4.062931120898444!3d39.8540109!2m3!1f0!2f0!3f0!3m2!1i1024!2i768!4f13.1!3m3!1m2!1s0xd6a0b94bd27c72b%3A0x5f7e6b25fc776f99!2sSupermercados!5e0!3m2!1ses!2ses!4v1651189013399!5m2!1ses!2ses" width="600" height="450" style="border:0;" allowfullscreen="" loading="lazy" referrerpolicy="no-referrer-when-downgrade"&gt;&lt;/iframe&gt;</t>
  </si>
  <si>
    <t>https://lh5.googleusercontent.com/p/AF1QipMbGVKNG62MqRAesf-lxSoqlFrlFKF0dIbVnMHp=w408-h306-k-no</t>
  </si>
  <si>
    <t>VX4F+RP Toledo</t>
  </si>
  <si>
    <t>C. Trinidad, 5, 45002 Toledo</t>
  </si>
  <si>
    <t>39.8571015</t>
  </si>
  <si>
    <t>-4.0256201</t>
  </si>
  <si>
    <t>https://goo.gl/maps/ic47aXmsRKVTvAR68</t>
  </si>
  <si>
    <t>&lt;iframe src="https://www.google.com/maps/embed?pb=!1m18!1m12!1m3!1d49004.22331339453!2d-4.060667120898423!3d39.857122499999996!2m3!1f0!2f0!3f0!3m2!1i1024!2i768!4f13.1!3m3!1m2!1s0xd6a0bd0017eb7bf%3A0xc75a922d32a8a3!2sCarrefour%20Express!5e0!3m2!1ses!2ses!4v1651189026866!5m2!1ses!2ses" width="600" height="450" style="border:0;" allowfullscreen="" loading="lazy" referrerpolicy="no-referrer-when-downgrade"&gt;&lt;/iframe&gt;</t>
  </si>
  <si>
    <t>https://lh5.googleusercontent.com/p/AF1QipMd11lsb0y_-elcYMi3SFD8gAxfI8Jq3-SNCd-v=w408-h306-k-no</t>
  </si>
  <si>
    <t>viernes, De 9:30 a 22:00; sábado, De 9:30 a 22:00; domingo (Primero de Mayo en España/Fiesta del Trabajo), De 10:00 a 22:00, El horario podría cambiar; lunes, De 9:30 a 22:00; martes, De 9:30 a 22:00; miércoles, De 9:30 a 22:00; jueves, De 9:30 a 22:00</t>
  </si>
  <si>
    <t>VX5H+G6 Toledo</t>
  </si>
  <si>
    <t>Pl. Magdalena, 3, 45001 Toledo</t>
  </si>
  <si>
    <t>39.8588294</t>
  </si>
  <si>
    <t>-4.0219041</t>
  </si>
  <si>
    <t>https://goo.gl/maps/VTXtSGPosfCBSXX2A</t>
  </si>
  <si>
    <t>&lt;iframe src="https://www.google.com/maps/embed?pb=!1m18!1m12!1m3!1d49002.99785175678!2d-4.056902620898436!3d39.85883870000001!2m3!1f0!2f0!3f0!3m2!1i1024!2i768!4f13.1!3m3!1m2!1s0xd6a0b168e0c91ef%3A0x94ff704af06c54b1!2sSupermercado%20Suma!5e0!3m2!1ses!2ses!4v1651189040848!5m2!1ses!2ses" width="600" height="450" style="border:0;" allowfullscreen="" loading="lazy" referrerpolicy="no-referrer-when-downgrade"&gt;&lt;/iframe&gt;</t>
  </si>
  <si>
    <t>https://lh5.googleusercontent.com/p/AF1QipN6zo77gPKoTOEMEkLKDEIq5l5ssc2rgHwXgo9T=w408-h894-k-no</t>
  </si>
  <si>
    <t>Unide Supermercados</t>
  </si>
  <si>
    <t>viernes, De 9:00 a 21:00; sábado, De 9:00 a 20:00; domingo (Primero de Mayo en España/Fiesta del Trabajo), De 9:00 a 14:00, El horario podría cambiar; lunes, De 9:00 a 21:00; martes, De 9:00 a 21:00; miércoles, De 9:00 a 21:00; jueves, De 9:00 a 21:00</t>
  </si>
  <si>
    <t>VX5W+Q2 Toledo</t>
  </si>
  <si>
    <t>Av. de Santa Bárbara, 68, 45006 Toledo</t>
  </si>
  <si>
    <t>39.8594352</t>
  </si>
  <si>
    <t>-4.0049898</t>
  </si>
  <si>
    <t>https://goo.gl/maps/23zrpzX6Dcj1asWb6</t>
  </si>
  <si>
    <t>&lt;iframe src="https://www.google.com/maps/embed?pb=!1m18!1m12!1m3!1d49002.570907789974!2d-4.040007520898427!3d39.85943660000001!2m3!1f0!2f0!3f0!3m2!1i1024!2i768!4f13.1!3m3!1m2!1s0xd6a0bc64648b159%3A0xfb8408aff8dbdc37!2sUnide%20Supermercados!5e0!3m2!1ses!2ses!4v1651189055857!5m2!1ses!2ses" width="600" height="450" style="border:0;" allowfullscreen="" loading="lazy" referrerpolicy="no-referrer-when-downgrade"&gt;&lt;/iframe&gt;</t>
  </si>
  <si>
    <t>https://lh5.googleusercontent.com/p/AF1QipOyja7oICFyC1XErRFOczxO-VBWTCdKYRy8jSOw=w408-h544-k-no</t>
  </si>
  <si>
    <t>1.182</t>
  </si>
  <si>
    <t>VXF6+8V Toledo</t>
  </si>
  <si>
    <t>Av. de Portugal, 4, 45005 Toledo</t>
  </si>
  <si>
    <t>39.8733485</t>
  </si>
  <si>
    <t>-4.0379563</t>
  </si>
  <si>
    <t>https://goo.gl/maps/yYxSpBTfm9b8SKTdA</t>
  </si>
  <si>
    <t>&lt;iframe src="https://www.google.com/maps/embed?pb=!1m18!1m12!1m3!1d48992.66279560113!2d-4.072883120898432!3d39.87331!2m3!1f0!2f0!3f0!3m2!1i1024!2i768!4f13.1!3m3!1m2!1s0xd6a0afcc72b8215%3A0x620cb7f7a938b478!2sAhorramas!5e0!3m2!1ses!2ses!4v1651189070781!5m2!1ses!2ses" width="600" height="450" style="border:0;" allowfullscreen="" loading="lazy" referrerpolicy="no-referrer-when-downgrade"&gt;&lt;/iframe&gt;</t>
  </si>
  <si>
    <t>https://lh5.googleusercontent.com/p/AF1QipMweOr2fOFCKV7UPAQGAOzlfPqgbALI8VQAuFrL=w408-h544-k-no</t>
  </si>
  <si>
    <t>VXG9+Q4 Toledo</t>
  </si>
  <si>
    <t>Avda Europa, 8 - esq Avda Portugal, 45003 Toledo</t>
  </si>
  <si>
    <t>925 28 37 35</t>
  </si>
  <si>
    <t>39.8768838</t>
  </si>
  <si>
    <t>-4.0321565</t>
  </si>
  <si>
    <t>https://goo.gl/maps/yemcTjxX8R98Fs4d9</t>
  </si>
  <si>
    <t>&lt;iframe src="https://www.google.com/maps/embed?pb=!1m18!1m12!1m3!1d48990.10999191635!2d-4.067175420898425!3d39.87688380000001!2m3!1f0!2f0!3f0!3m2!1i1024!2i768!4f13.1!3m3!1m2!1s0xd6a0bab1b719f19%3A0x3d643f07a8c99668!2sSupercor!5e0!3m2!1ses!2ses!4v1651189084157!5m2!1ses!2ses" width="600" height="450" style="border:0;" allowfullscreen="" loading="lazy" referrerpolicy="no-referrer-when-downgrade"&gt;&lt;/iframe&gt;</t>
  </si>
  <si>
    <t>https://lh5.googleusercontent.com/p/AF1QipPI2Efp7d9pYwS801vservAzM8_HPbYOeFTGjwP=w408-h725-k-no</t>
  </si>
  <si>
    <t>viernes, De 9:00 a 21:30; sábado, De 9:00 a 21:30; domingo (Primero de Mayo en España/Fiesta del Trabajo), De 9:00 a 15:00, El horario podría cambiar; lunes, De 9:00 a 21:30; martes, De 9:00 a 21:30; miércoles, De 9:00 a 21:30; jueves, De 9:00 a 21:30</t>
  </si>
  <si>
    <t>V394+2G Toledo</t>
  </si>
  <si>
    <t>C. Río Alberche, 50, 45007 Toledo</t>
  </si>
  <si>
    <t>39.8675979</t>
  </si>
  <si>
    <t>-3.9437174</t>
  </si>
  <si>
    <t>https://goo.gl/maps/BwKoqycBFhCphiss9</t>
  </si>
  <si>
    <t>&lt;iframe src="https://www.google.com/maps/embed?pb=!1m18!1m12!1m3!1d49000.59844905967!2d-3.9994299775328837!3d39.86219876963047!2m3!1f0!2f0!3f0!3m2!1i1024!2i768!4f13.1!3m3!1m2!1s0xd6a0903a84bac3b%3A0x724e93e7c44625c4!2sSupermercados%20Dia!5e0!3m2!1ses!2ses!4v1651189099911!5m2!1ses!2ses" width="600" height="450" style="border:0;" allowfullscreen="" loading="lazy" referrerpolicy="no-referrer-when-downgrade"&gt;&lt;/iframe&gt;</t>
  </si>
  <si>
    <t>https://lh5.googleusercontent.com/p/AF1QipOtg8KfNfOplU-B3l8J8RCZNJzh9HVEfOSBUQoS=w408-h306-k-no</t>
  </si>
  <si>
    <t>viernes, De 9:00 a 21:00; sábado, De 9:00 a 21:00; domingo (Primero de Mayo en España/Fiesta del Trabajo), De 9:00 a 15:00, El horario podría cambiar; lunes, De 9:00 a 21:00; martes, De 9:00 a 21:00; miércoles, De 9:00 a 21:00; jueves, De 9:00 a 21:00</t>
  </si>
  <si>
    <t>VX98+GX Toledo</t>
  </si>
  <si>
    <t>C. Panamá, 4, 45004 Toledo</t>
  </si>
  <si>
    <t>39.8687726</t>
  </si>
  <si>
    <t>-4.0326236</t>
  </si>
  <si>
    <t>https://goo.gl/maps/k7bwLZhD2pwdNEAU7</t>
  </si>
  <si>
    <t>&lt;iframe src="https://www.google.com/maps/embed?pb=!1m18!1m12!1m3!1d48995.90363447343!2d-4.067642520898463!3d39.86877259999998!2m3!1f0!2f0!3f0!3m2!1i1024!2i768!4f13.1!3m3!1m2!1s0xd6a0b01bc0fac73%3A0x8abda3321a6e34d3!2sSupermercados%20Dia!5e0!3m2!1ses!2ses!4v1651189115388!5m2!1ses!2ses" width="600" height="450" style="border:0;" allowfullscreen="" loading="lazy" referrerpolicy="no-referrer-when-downgrade"&gt;&lt;/iframe&gt;</t>
  </si>
  <si>
    <t>https://lh5.googleusercontent.com/p/AF1QipP49Pvc36UmafkntkT4gkSwWjSzCdNIV84edEDP=w408-h400-k-no</t>
  </si>
  <si>
    <t>3.155</t>
  </si>
  <si>
    <t>VXJF+P7 Toledo</t>
  </si>
  <si>
    <t>Av. Francia, Pl. de Grecia, 2, 45005 Toledo</t>
  </si>
  <si>
    <t>39.8817719</t>
  </si>
  <si>
    <t>-4.0268187</t>
  </si>
  <si>
    <t>https://goo.gl/maps/syYkogYbyeQD2bf28</t>
  </si>
  <si>
    <t>&lt;iframe src="https://www.google.com/maps/embed?pb=!1m18!1m12!1m3!1d48986.61806100979!2d-4.061837620898408!3d39.8817719!2m3!1f0!2f0!3f0!3m2!1i1024!2i768!4f13.1!3m3!1m2!1s0xd6a0a584151ace7%3A0x3cbbe65240758cd!2sLidl!5e0!3m2!1ses!2ses!4v1651189134425!5m2!1ses!2ses" width="600" height="450" style="border:0;" allowfullscreen="" loading="lazy" referrerpolicy="no-referrer-when-downgrade"&gt;&lt;/iframe&gt;</t>
  </si>
  <si>
    <t>https://lh5.googleusercontent.com/p/AF1QipM2smWpRyhsiMXUt7H5ruSDNeqLZZUYIGHf6OoA=w408-h246-k-no</t>
  </si>
  <si>
    <t>viernes, De 9:30 a 14:30, De 17:00 a 20:30; sábado, De 9:30 a 14:30; domingo (Primero de Mayo en España/Fiesta del Trabajo), Cerrado, El horario podría cambiar; lunes, De 9:30 a 14:30, De 17:00 a 20:30; martes, De 9:30 a 14:30, De 17:00 a 20:30; miércoles, De 9:30 a 14:30, De 17:00 a 20:30; jueves, De 9:30 a 14:30, De 17:00 a 20:30</t>
  </si>
  <si>
    <t>VXFF+C3 Toledo</t>
  </si>
  <si>
    <t>C. Atenas, 45003 Toledo</t>
  </si>
  <si>
    <t>39.8736123</t>
  </si>
  <si>
    <t>-4.0273017</t>
  </si>
  <si>
    <t>https://goo.gl/maps/sVQSBLexueHEE86R6</t>
  </si>
  <si>
    <t>&lt;iframe src="https://www.google.com/maps/embed?pb=!1m18!1m12!1m3!1d48992.44593827206!2d-4.062321620898439!3d39.87361360000001!2m3!1f0!2f0!3f0!3m2!1i1024!2i768!4f13.1!3m3!1m2!1s0xd6a0a55a2c8aa2f%3A0x227b3eea45259cb4!2sCoviran!5e0!3m2!1ses!2ses!4v1651189150385!5m2!1ses!2ses" width="600" height="450" style="border:0;" allowfullscreen="" loading="lazy" referrerpolicy="no-referrer-when-downgrade"&gt;&lt;/iframe&gt;</t>
  </si>
  <si>
    <t>https://streetviewpixels-pa.googleapis.com/v1/thumbnail?panoid=Hbsq_NPphD7Ihkq5OqWs2A&amp;cb_client=search.gws-prod.gps&amp;w=408&amp;h=240&amp;yaw=354.09424&amp;pitch=0&amp;thumbfov=100</t>
  </si>
  <si>
    <t>VXJC+4J Toledo</t>
  </si>
  <si>
    <t>Av. de Francia, 45005 Toledo</t>
  </si>
  <si>
    <t>39.8803702</t>
  </si>
  <si>
    <t>-4.0285201</t>
  </si>
  <si>
    <t>https://goo.gl/maps/cYFbWg2VuGL78A9m9</t>
  </si>
  <si>
    <t>&lt;iframe src="https://www.google.com/maps/embed?pb=!1m18!1m12!1m3!1d48987.63222289215!2d-4.063515120898438!3d39.8803523!2m3!1f0!2f0!3f0!3m2!1i1024!2i768!4f13.1!3m3!1m2!1s0xd6a0a57fc156105%3A0xa68c351d1c50f0df!2sSupermercados%20Dia!5e0!3m2!1ses!2ses!4v1651189163510!5m2!1ses!2ses" width="600" height="450" style="border:0;" allowfullscreen="" loading="lazy" referrerpolicy="no-referrer-when-downgrade"&gt;&lt;/iframe&gt;</t>
  </si>
  <si>
    <t>https://lh5.googleusercontent.com/p/AF1QipPNLbGhW5YXIdtEzRKGMJfE7WPzBO0qKovCrFiU=w408-h272-k-no</t>
  </si>
  <si>
    <t>Supermercados La Despensa Brasil</t>
  </si>
  <si>
    <t>VX89+FR Toledo</t>
  </si>
  <si>
    <t>C. Brasil, 1, 45004 Toledo</t>
  </si>
  <si>
    <t>925 22 38 89</t>
  </si>
  <si>
    <t>39.866214</t>
  </si>
  <si>
    <t>-4.0303939</t>
  </si>
  <si>
    <t>https://goo.gl/maps/v6UBwvXqdLgR1H1G6</t>
  </si>
  <si>
    <t>&lt;iframe src="https://www.google.com/maps/embed?pb=!1m18!1m12!1m3!1d48997.73097955698!2d-4.065412820898418!3d39.86621400000001!2m3!1f0!2f0!3f0!3m2!1i1024!2i768!4f13.1!3m3!1m2!1s0xd6a0b00c6974dcb%3A0xfebbf80bd656e3e1!2sSupermercados%20La%20Despensa%20Brasil!5e0!3m2!1ses!2ses!4v1651189175765!5m2!1ses!2ses" width="600" height="450" style="border:0;" allowfullscreen="" loading="lazy" referrerpolicy="no-referrer-when-downgrade"&gt;&lt;/iframe&gt;</t>
  </si>
  <si>
    <t>https://lh5.googleusercontent.com/p/AF1QipP4_Z2JKsB-q-sTJaCWYll_Y-OD4yByss55iFFh=w408-h796-k-no</t>
  </si>
  <si>
    <t>658</t>
  </si>
  <si>
    <t>V374+2X Toledo</t>
  </si>
  <si>
    <t>C. Rio Tajuña, s/n, 45007 Toledo</t>
  </si>
  <si>
    <t>39.8626547</t>
  </si>
  <si>
    <t>-3.9426323</t>
  </si>
  <si>
    <t>https://goo.gl/maps/DEU7GNTDGvwNuWGd8</t>
  </si>
  <si>
    <t>&lt;iframe src="https://www.google.com/maps/embed?pb=!1m18!1m12!1m3!1d49000.59844905967!2d-3.9994299775328837!3d39.86219876963047!2m3!1f0!2f0!3f0!3m2!1i1024!2i768!4f13.1!3m3!1m2!1s0xd6a08e4a9cbd7a9%3A0x2b34c2b9ab358033!2sAhorramas!5e0!3m2!1ses!2ses!4v1651189193561!5m2!1ses!2ses" width="600" height="450" style="border:0;" allowfullscreen="" loading="lazy" referrerpolicy="no-referrer-when-downgrade"&gt;&lt;/iframe&gt;</t>
  </si>
  <si>
    <t>https://lh5.googleusercontent.com/p/AF1QipPgr9XNHj_Q8IQ9DogIkk6OaMITydemkOWDW9yT=w408-h272-k-no</t>
  </si>
  <si>
    <t>Supermercado La Despensa Buenavista</t>
  </si>
  <si>
    <t>viernes, De 9:00 a 21:15; sábado, De 9:00 a 21:15; domingo (Primero de Mayo en España/Fiesta del Trabajo), Cerrado, El horario podría cambiar; lunes, De 9:00 a 21:15; martes, De 9:00 a 21:15; miércoles, De 9:00 a 21:15; jueves, De 9:00 a 21:15</t>
  </si>
  <si>
    <t>VXH7+66 Toledo</t>
  </si>
  <si>
    <t>Rda. Buenavista, 33, 45005 Toledo</t>
  </si>
  <si>
    <t>925 25 17 31</t>
  </si>
  <si>
    <t>39.8780521</t>
  </si>
  <si>
    <t>-4.0369242</t>
  </si>
  <si>
    <t>https://goo.gl/maps/QGAQiJpT226noBwu7</t>
  </si>
  <si>
    <t>&lt;iframe src="https://www.google.com/maps/embed?pb=!1m18!1m12!1m3!1d48989.27242106145!2d-4.07194622089844!3d39.878056300000004!2m3!1f0!2f0!3f0!3m2!1i1024!2i768!4f13.1!3m3!1m2!1s0xd6a0af6ecd40fa7%3A0xe418068440722f83!2sSupermercado%20La%20Despensa%20Buenavista!5e0!3m2!1ses!2ses!4v1651189208176!5m2!1ses!2ses" width="600" height="450" style="border:0;" allowfullscreen="" loading="lazy" referrerpolicy="no-referrer-when-downgrade"&gt;&lt;/iframe&gt;</t>
  </si>
  <si>
    <t>https://lh5.googleusercontent.com/p/AF1QipNcbH0JK-PP2dYugTuYUvTFdHZnxx9IOawhvSjW=w533-h240-k-no</t>
  </si>
  <si>
    <t>VXJ8+MW Toledo</t>
  </si>
  <si>
    <t>Av. de Irlanda, S/N, 45005 Toledo</t>
  </si>
  <si>
    <t>39.8815614</t>
  </si>
  <si>
    <t>-4.032568</t>
  </si>
  <si>
    <t>https://goo.gl/maps/qCWJrM9Mq7sj3Rr88</t>
  </si>
  <si>
    <t>&lt;iframe src="https://www.google.com/maps/embed?pb=!1m18!1m12!1m3!1d48986.69307401322!2d-4.067700220898419!3d39.88166689999999!2m3!1f0!2f0!3f0!3m2!1i1024!2i768!4f13.1!3m3!1m2!1s0xd6a0af76a45797d%3A0x79bb724534e266fb!2sSupermercados%20Dia!5e0!3m2!1ses!2ses!4v1651189222105!5m2!1ses!2ses" width="600" height="450" style="border:0;" allowfullscreen="" loading="lazy" referrerpolicy="no-referrer-when-downgrade"&gt;&lt;/iframe&gt;</t>
  </si>
  <si>
    <t>https://lh5.googleusercontent.com/p/AF1QipN6gCon9xv19Mus8eC4BfO_0fcwDyJfTSLaGIAR=w408-h524-k-no</t>
  </si>
  <si>
    <t>MERKOCASH TOLEDO</t>
  </si>
  <si>
    <t>V3G5+85 Toledo</t>
  </si>
  <si>
    <t>C. Río Jarama, 130, 45007 Toledo</t>
  </si>
  <si>
    <t>683 37 77 57</t>
  </si>
  <si>
    <t>39.8758446</t>
  </si>
  <si>
    <t>-3.9420883</t>
  </si>
  <si>
    <t>https://g.page/MERKOCASH-TOLEDO?share</t>
  </si>
  <si>
    <t>&lt;iframe src="https://www.google.com/maps/embed?pb=!1m18!1m12!1m3!1d49000.59844905967!2d-3.9994299775328837!3d39.86219876963047!2m3!1f0!2f0!3f0!3m2!1i1024!2i768!4f13.1!3m3!1m2!1s0xd6a0855c9632f49%3A0x6677759f06f878da!2sMERKOCASH%20TOLEDO!5e0!3m2!1ses!2ses!4v1651189260731!5m2!1ses!2ses" width="600" height="450" style="border:0;" allowfullscreen="" loading="lazy" referrerpolicy="no-referrer-when-downgrade"&gt;&lt;/iframe&gt;</t>
  </si>
  <si>
    <t>https://lh5.googleusercontent.com/p/AF1QipNh3N98BwXfJQTGXRCI6ba_0L3kjOJVmzJW3pQu=w426-h240-k-no</t>
  </si>
  <si>
    <t>1.781</t>
  </si>
  <si>
    <t>viernes, De 9:00 a 21:30; sábado, De 9:00 a 21:30; domingo (Primero de Mayo en España/Fiesta del Trabajo), Cerrado, Horario en festivo; lunes, Cerrado; martes, De 9:00 a 21:30; miércoles, De 9:00 a 21:30; jueves, De 9:00 a 21:30</t>
  </si>
  <si>
    <t>V397+86 Toledo</t>
  </si>
  <si>
    <t>Av. del Río Boladiez, S/N, 45007 Toledo</t>
  </si>
  <si>
    <t>925 19 29 11</t>
  </si>
  <si>
    <t>39.8683242</t>
  </si>
  <si>
    <t>-3.9369547</t>
  </si>
  <si>
    <t>https://goo.gl/maps/GnUUncLRRzcZvGay6</t>
  </si>
  <si>
    <t>&lt;iframe src="https://www.google.com/maps/embed?pb=!1m18!1m12!1m3!1d49000.59844905967!2d-3.9994299775328837!3d39.86219876963047!2m3!1f0!2f0!3f0!3m2!1i1024!2i768!4f13.1!3m3!1m2!1s0xd6a09feca889e75%3A0x53659ea7015ebe5b!2sMercadona!5e0!3m2!1ses!2ses!4v1651189276190!5m2!1ses!2ses" width="600" height="450" style="border:0;" allowfullscreen="" loading="lazy" referrerpolicy="no-referrer-when-downgrade"&gt;&lt;/iframe&gt;</t>
  </si>
  <si>
    <t>https://lh5.googleusercontent.com/p/AF1QipNMhxE2hNB-rOGCYB6xuSPBaU7U7Ck5s2bQUFzz=w408-h907-k-no</t>
  </si>
  <si>
    <t>2.002</t>
  </si>
  <si>
    <t>VXMF+3R Toledo</t>
  </si>
  <si>
    <t>Pl. de Grecia, 45005 Toledo</t>
  </si>
  <si>
    <t>925 23 95 46</t>
  </si>
  <si>
    <t>39.8826554</t>
  </si>
  <si>
    <t>-4.0254714</t>
  </si>
  <si>
    <t>https://goo.gl/maps/gxMbxR7tLNjUrgLw8</t>
  </si>
  <si>
    <t>&lt;iframe src="https://www.google.com/maps/embed?pb=!1m18!1m12!1m3!1d48985.98687365058!2d-4.060490320898457!3d39.88265539999999!2m3!1f0!2f0!3f0!3m2!1i1024!2i768!4f13.1!3m3!1m2!1s0xd6a0a584c0e90ef%3A0x60d75013e372c4e6!2sMercadona!5e0!3m2!1ses!2ses!4v1651189293494!5m2!1ses!2ses" width="600" height="450" style="border:0;" allowfullscreen="" loading="lazy" referrerpolicy="no-referrer-when-downgrade"&gt;&lt;/iframe&gt;</t>
  </si>
  <si>
    <t>https://lh5.googleusercontent.com/p/AF1QipMuXEGQZBBucnKV_8NQ8UtwE1f5Hn9M-s7peGD2=w408-h271-k-no</t>
  </si>
  <si>
    <t>Super Bonilla, S.A.</t>
  </si>
  <si>
    <t>viernes, De 9:00 a 14:30, De 17:00 a 20:30; sábado, De 9:00 a 14:30; domingo (Primero de Mayo en España/Fiesta del Trabajo), Cerrado, El horario podría cambiar; lunes, De 9:00 a 14:30, De 17:00 a 20:30; martes, De 9:00 a 14:30, De 17:00 a 20:30; miércoles, De 9:00 a 14:30, De 17:00 a 20:30; jueves, De 9:00 a 14:30, De 17:00 a 20:30</t>
  </si>
  <si>
    <t>VXF7+3P Toledo</t>
  </si>
  <si>
    <t>C. Baleares, 7, 45005 Toledo</t>
  </si>
  <si>
    <t>925 25 61 68</t>
  </si>
  <si>
    <t>39.872657</t>
  </si>
  <si>
    <t>-4.0357132</t>
  </si>
  <si>
    <t>https://goo.gl/maps/FtYMzpQF8X4M5gbD7</t>
  </si>
  <si>
    <t>&lt;iframe src="https://www.google.com/maps/embed?pb=!1m18!1m12!1m3!1d48993.11400586549!2d-4.070718220898419!3d39.87267830000001!2m3!1f0!2f0!3f0!3m2!1i1024!2i768!4f13.1!3m3!1m2!1s0xd6a0afc5565d3ef%3A0x54e28c7d3534051f!2sSuper%20Bonilla%2C%20S.A.!5e0!3m2!1ses!2ses!4v1651189306385!5m2!1ses!2ses" width="600" height="450" style="border:0;" allowfullscreen="" loading="lazy" referrerpolicy="no-referrer-when-downgrade"&gt;&lt;/iframe&gt;</t>
  </si>
  <si>
    <t>V27C+22 Toledo</t>
  </si>
  <si>
    <t>Av. del Río Guadiana, 1, 45007 Toledo</t>
  </si>
  <si>
    <t>39.8625209</t>
  </si>
  <si>
    <t>-3.9799694</t>
  </si>
  <si>
    <t>https://goo.gl/maps/7JXrU3Co6WTdh3n27</t>
  </si>
  <si>
    <t>&lt;iframe src="https://www.google.com/maps/embed?pb=!1m18!1m12!1m3!1d49000.59844905967!2d-3.9994299775328837!3d39.86219876963047!2m3!1f0!2f0!3f0!3m2!1i1024!2i768!4f13.1!3m3!1m2!1s0xd6a0925b7b5a271%3A0xc40391383341b7fa!2sSupermercados%20Dia!5e0!3m2!1ses!2ses!4v1651189322293!5m2!1ses!2ses" width="600" height="450" style="border:0;" allowfullscreen="" loading="lazy" referrerpolicy="no-referrer-when-downgrade"&gt;&lt;/iframe&gt;</t>
  </si>
  <si>
    <t>https://lh5.googleusercontent.com/p/AF1QipN4XN8ts0wIBKjwM_X28UtKtnp5GLODXXl1Eroy=w408-h271-k-no</t>
  </si>
  <si>
    <t>VX6W+QR Toledo</t>
  </si>
  <si>
    <t>Junto a la estación CEPSA, P.º de la Rosa, 156, 45006 Toledo</t>
  </si>
  <si>
    <t>39.8619852</t>
  </si>
  <si>
    <t>-4.0029452</t>
  </si>
  <si>
    <t>https://g.page/c-express-cepsa-sta-barbara-tole?share</t>
  </si>
  <si>
    <t>&lt;iframe src="https://www.google.com/maps/embed?pb=!1m18!1m12!1m3!1d49000.75681842738!2d-4.037964220898447!3d39.861976999999996!2m3!1f0!2f0!3f0!3m2!1i1024!2i768!4f13.1!3m3!1m2!1s0xd6a0be7c7914cb5%3A0x5d3a2c17f3a55965!2sCarrefour%20Express%20CEPSA!5e0!3m2!1ses!2ses!4v1651189335611!5m2!1ses!2ses" width="600" height="450" style="border:0;" allowfullscreen="" loading="lazy" referrerpolicy="no-referrer-when-downgrade"&gt;&lt;/iframe&gt;</t>
  </si>
  <si>
    <t>https://lh5.googleusercontent.com/p/AF1QipNgB4Z9GGA1LETJ_Gng055FSqDCGiZE6XusPg_J=w408-h337-k-no</t>
  </si>
  <si>
    <t>Hiper Usera S.L. Toledo</t>
  </si>
  <si>
    <t>viernes, De 7:00 a 20:00; sábado, De 7:00 a 20:00; domingo (Primero de Mayo en España/Fiesta del Trabajo), Cerrado, El horario podría cambiar; lunes, De 7:00 a 20:00; martes, De 7:00 a 20:00; miércoles, De 7:00 a 20:00; jueves, De 7:00 a 20:00</t>
  </si>
  <si>
    <t>V2CW+QP Toledo</t>
  </si>
  <si>
    <t>C. Río Jarama, 97, 45007 Toledo</t>
  </si>
  <si>
    <t>925 24 00 92</t>
  </si>
  <si>
    <t>39.8717812</t>
  </si>
  <si>
    <t>-3.952867</t>
  </si>
  <si>
    <t>https://goo.gl/maps/jvDxwqnTMYVcQnxG7</t>
  </si>
  <si>
    <t>&lt;iframe src="https://www.google.com/maps/embed?pb=!1m18!1m12!1m3!1d49000.59844905967!2d-3.9994299775328837!3d39.86219876963047!2m3!1f0!2f0!3f0!3m2!1i1024!2i768!4f13.1!3m3!1m2!1s0xd6a0907380a4949%3A0x2d3fbfb96afdc81e!2sHiper%20Usera%20S.L.%20Toledo!5e0!3m2!1ses!2ses!4v1651189351066!5m2!1ses!2ses" width="600" height="450" style="border:0;" allowfullscreen="" loading="lazy" referrerpolicy="no-referrer-when-downgrade"&gt;&lt;/iframe&gt;</t>
  </si>
  <si>
    <t>https://lh5.googleusercontent.com/p/AF1QipOEXMXNtx1nXIK8JMAYtde87Sq4u7gdjW--bCqI=w408-h725-k-no</t>
  </si>
  <si>
    <t>Supermercados La Despensa Santa Bárbara</t>
  </si>
  <si>
    <t>VX6X+3V Toledo</t>
  </si>
  <si>
    <t>C. Madre Vedruna, 12, 45006 Toledo</t>
  </si>
  <si>
    <t>925 21 37 26</t>
  </si>
  <si>
    <t>39.8601524</t>
  </si>
  <si>
    <t>-4.0002881</t>
  </si>
  <si>
    <t>https://goo.gl/maps/XwJwXpYHJogg94677</t>
  </si>
  <si>
    <t>&lt;iframe src="https://www.google.com/maps/embed?pb=!1m18!1m12!1m3!1d49002.05983906214!2d-4.035307320898422!3d39.860152299999996!2m3!1f0!2f0!3f0!3m2!1i1024!2i768!4f13.1!3m3!1m2!1s0xd6a0bc646ba6247%3A0x44dc8a439debacb7!2sSupermercados%20La%20Despensa%20Santa%20B%C3%A1rbara!5e0!3m2!1ses!2ses!4v1651189364239!5m2!1ses!2ses" width="600" height="450" style="border:0;" allowfullscreen="" loading="lazy" referrerpolicy="no-referrer-when-downgrade"&gt;&lt;/iframe&gt;</t>
  </si>
  <si>
    <t>https://lh5.googleusercontent.com/p/AF1QipNnrh-53BY-imujDQl25RLBeoPbj3WNRTTa37xj=w585-h240-k-no</t>
  </si>
  <si>
    <t>V373+GW Toledo</t>
  </si>
  <si>
    <t>C. Río Fresnedoso, 4, 5, 45007 Toledo</t>
  </si>
  <si>
    <t>925 23 27 16</t>
  </si>
  <si>
    <t>39.8637795</t>
  </si>
  <si>
    <t>-3.9451485</t>
  </si>
  <si>
    <t>https://goo.gl/maps/jJjEsQWyQXSE2aYCA</t>
  </si>
  <si>
    <t>&lt;iframe src="https://www.google.com/maps/embed?pb=!1m18!1m12!1m3!1d49000.59844905967!2d-3.9994299775328837!3d39.86219876963047!2m3!1f0!2f0!3f0!3m2!1i1024!2i768!4f13.1!3m3!1m2!1s0xd6a090053a7a147%3A0x97464b9b8c723c0b!2sHIPER%20USERA%20S.L.!5e0!3m2!1ses!2ses!4v1651189377170!5m2!1ses!2ses" width="600" height="450" style="border:0;" allowfullscreen="" loading="lazy" referrerpolicy="no-referrer-when-downgrade"&gt;&lt;/iframe&gt;</t>
  </si>
  <si>
    <t>Autoservicio Boladiez</t>
  </si>
  <si>
    <t>viernes, De 9:00 a 23:00; sábado, De 9:00 a 23:00; domingo (Primero de Mayo en España/Fiesta del Trabajo), De 9:00 a 23:00, El horario podría cambiar; lunes, De 9:00 a 22:00; martes, De 9:00 a 22:00; miércoles, De 9:00 a 22:00; jueves, De 9:00 a 22:00</t>
  </si>
  <si>
    <t>V397+JG Toledo</t>
  </si>
  <si>
    <t>Av. del Río Boladiez, 66A, 45007 Toledo</t>
  </si>
  <si>
    <t>39.8690302</t>
  </si>
  <si>
    <t>-3.9362394</t>
  </si>
  <si>
    <t>https://goo.gl/maps/vWQ19sRmYL2fRhjA9</t>
  </si>
  <si>
    <t>&lt;iframe src="https://www.google.com/maps/embed?pb=!1m18!1m12!1m3!1d49000.59844905967!2d-3.9994299775328837!3d39.86219876963047!2m3!1f0!2f0!3f0!3m2!1i1024!2i768!4f13.1!3m3!1m2!1s0xd6a08f75a696e3d%3A0x6837366ac4db9923!2sAutoservicio%20Boladiez!5e0!3m2!1ses!2ses!4v1651189392118!5m2!1ses!2ses" width="600" height="450" style="border:0;" allowfullscreen="" loading="lazy" referrerpolicy="no-referrer-when-downgrade"&gt;&lt;/iframe&gt;</t>
  </si>
  <si>
    <t>https://lh5.googleusercontent.com/p/AF1QipMOWpkvdo7MHl8ZnEaUQG-VfJ1pVaF0VXJCphMA=w408-h306-k-no</t>
  </si>
  <si>
    <t>V28X+5W Toledo</t>
  </si>
  <si>
    <t>C. Río Alberche, 38, 45007 Toledo</t>
  </si>
  <si>
    <t>39.8654736</t>
  </si>
  <si>
    <t>-3.9502056</t>
  </si>
  <si>
    <t>https://goo.gl/maps/YjqcYfnDW7wEpbQt9</t>
  </si>
  <si>
    <t>&lt;iframe src="https://www.google.com/maps/embed?pb=!1m18!1m12!1m3!1d49000.59844905967!2d-3.9994299775328837!3d39.86219876963047!2m3!1f0!2f0!3f0!3m2!1i1024!2i768!4f13.1!3m3!1m2!1s0xd6a09cb281599b7%3A0xe80e5da463e98fd8!2sSupermercados%20Dia!5e0!3m2!1ses!2ses!4v1651189405144!5m2!1ses!2ses" width="600" height="450" style="border:0;" allowfullscreen="" loading="lazy" referrerpolicy="no-referrer-when-downgrade"&gt;&lt;/iframe&gt;</t>
  </si>
  <si>
    <t>https://streetviewpixels-pa.googleapis.com/v1/thumbnail?panoid=pDWgmjllWYKDtrOv2PntEQ&amp;cb_client=search.gws-prod.gps&amp;w=408&amp;h=240&amp;yaw=36.31381&amp;pitch=0&amp;thumbfov=100</t>
  </si>
  <si>
    <t>Coviran Toledo</t>
  </si>
  <si>
    <t>viernes, De 8:00 a 22:00; sábado, Cerrado; domingo (Primero de Mayo en España/Fiesta del Trabajo), Cerrado, El horario podría cambiar; lunes, De 8:00 a 22:00; martes, De 8:00 a 22:00; miércoles, De 8:00 a 22:00; jueves, De 8:00 a 22:00</t>
  </si>
  <si>
    <t>V3F4+8G Toledo</t>
  </si>
  <si>
    <t>10,, C. Río Torviscal, 8, 45007 Toledo</t>
  </si>
  <si>
    <t>39.8732764</t>
  </si>
  <si>
    <t>-3.9436404</t>
  </si>
  <si>
    <t>https://goo.gl/maps/dmXq89587NJDNc237</t>
  </si>
  <si>
    <t>&lt;iframe src="https://www.google.com/maps/embed?pb=!1m18!1m12!1m3!1d49000.59844905967!2d-3.9994299775328837!3d39.86219876963047!2m3!1f0!2f0!3f0!3m2!1i1024!2i768!4f13.1!3m3!1m2!1s0xd6a08558022812b%3A0x5119fcce4eb78496!2sCoviran%20Toledo!5e0!3m2!1ses!2ses!4v1651189418959!5m2!1ses!2ses" width="600" height="450" style="border:0;" allowfullscreen="" loading="lazy" referrerpolicy="no-referrer-when-downgrade"&gt;&lt;/iframe&gt;</t>
  </si>
  <si>
    <t>https://lh5.googleusercontent.com/p/AF1QipNCAq6X1R8aRSp_p0N9RHnAaL3Zu8wPUcF2EpWb=w426-h240-k-no</t>
  </si>
  <si>
    <t>Ecofamilia</t>
  </si>
  <si>
    <t>V393+M2 Toledo</t>
  </si>
  <si>
    <t>C. Río Valdemarías, 45007 Toledo</t>
  </si>
  <si>
    <t>925 23 30 63</t>
  </si>
  <si>
    <t>39.8692484</t>
  </si>
  <si>
    <t>-3.9474454</t>
  </si>
  <si>
    <t>https://goo.gl/maps/LMX4cze5PEisQ9tu7</t>
  </si>
  <si>
    <t>&lt;iframe src="https://www.google.com/maps/embed?pb=!1m18!1m12!1m3!1d49000.59844905967!2d-3.9994299775328837!3d39.86219876963047!2m3!1f0!2f0!3f0!3m2!1i1024!2i768!4f13.1!3m3!1m2!1s0xd6a0901e7228bf9%3A0x103e30da4994c6ea!2sEcofamilia!5e0!3m2!1ses!2ses!4v1651189432696!5m2!1ses!2ses" width="600" height="450" style="border:0;" allowfullscreen="" loading="lazy" referrerpolicy="no-referrer-when-downgrade"&gt;&lt;/iframe&gt;</t>
  </si>
  <si>
    <t>https://lh5.googleusercontent.com/p/AF1QipPEpSv5w0ztBqSQluDGnDk9NCS48hNfB3YJCbAk=w408-h544-k-no</t>
  </si>
  <si>
    <t>VXF5+2W Toledo</t>
  </si>
  <si>
    <t>Carr. Toledo -Ávila, km 2, 5, 45005 Toledo</t>
  </si>
  <si>
    <t>39.8725765</t>
  </si>
  <si>
    <t>-4.0401018</t>
  </si>
  <si>
    <t>https://g.page/c-express-cepsa-2-luises-toledo?share</t>
  </si>
  <si>
    <t>&lt;iframe src="https://www.google.com/maps/embed?pb=!1m18!1m12!1m3!1d48993.21200420489!2d-4.075180020898407!3d39.87254110000001!2m3!1f0!2f0!3f0!3m2!1i1024!2i768!4f13.1!3m3!1m2!1s0xd6a0ba0b34bae8b%3A0x66f88a312876727b!2sCarrefour%20Express%20CEPSA!5e0!3m2!1ses!2ses!4v1651189446862!5m2!1ses!2ses" width="600" height="450" style="border:0;" allowfullscreen="" loading="lazy" referrerpolicy="no-referrer-when-downgrade"&gt;&lt;/iframe&gt;</t>
  </si>
  <si>
    <t>https://lh5.googleusercontent.com/p/AF1QipN5PcQU0DKNaL9fi0lt3WwjscpxJ2uRQNmCgMhQ=w467-h240-k-no</t>
  </si>
  <si>
    <t>VX4C+8X Toledo</t>
  </si>
  <si>
    <t>P.º San Cristóbal, 1, 45002 Toledo</t>
  </si>
  <si>
    <t>39.8558636</t>
  </si>
  <si>
    <t>-4.0275799</t>
  </si>
  <si>
    <t>https://goo.gl/maps/JZg2xfehxrVCsP5D8</t>
  </si>
  <si>
    <t>&lt;iframe src="https://www.google.com/maps/embed?pb=!1m18!1m12!1m3!1d49005.122138204955!2d-4.062598620898415!3d39.85586370000001!2m3!1f0!2f0!3f0!3m2!1i1024!2i768!4f13.1!3m3!1m2!1s0xd6a0ba747aa7b91%3A0xf26630c1201a7cc1!2sSuper%20Sur!5e0!3m2!1ses!2ses!4v1651189461459!5m2!1ses!2ses" width="600" height="450" style="border:0;" allowfullscreen="" loading="lazy" referrerpolicy="no-referrer-when-downgrade"&gt;&lt;/iframe&gt;</t>
  </si>
  <si>
    <t>https://lh5.googleusercontent.com/p/AF1QipOeh144MEc4orKMVUtQ-DNQ1YWPHAxyJTLKSUiS=w408-h272-k-no</t>
  </si>
  <si>
    <t>Biomarket Toledo productos ecológicos</t>
  </si>
  <si>
    <t>viernes, De 10:00 a 14:00, De 17:00 a 20:00; sábado, De 10:00 a 14:00; domingo (Primero de Mayo en España/Fiesta del Trabajo), Cerrado, El horario podría cambiar; lunes, De 10:00 a 14:00, De 17:00 a 20:00; martes, De 10:00 a 14:00, De 17:00 a 20:00; miércoles, De 10:00 a 14:00, De 17:00 a 20:00; jueves, De 10:00 a 14:00, De 17:00 a 20:00</t>
  </si>
  <si>
    <t>VXF8+X2 Toledo</t>
  </si>
  <si>
    <t>13, C. de Zaragoza, 45005 Toledo</t>
  </si>
  <si>
    <t>biomarketoledo.com</t>
  </si>
  <si>
    <t>925 71 95 89</t>
  </si>
  <si>
    <t>39.8749282</t>
  </si>
  <si>
    <t>-4.0349945</t>
  </si>
  <si>
    <t>https://g.page/biomarketoledo?share</t>
  </si>
  <si>
    <t>&lt;iframe src="https://www.google.com/maps/embed?pb=!1m18!1m12!1m3!1d48991.50692159212!2d-4.070013420898426!3d39.87492820000001!2m3!1f0!2f0!3f0!3m2!1i1024!2i768!4f13.1!3m3!1m2!1s0xd6a0afc0b5e180f%3A0x3e5704a0ae206741!2sBiomarket%20Toledo%20productos%20ecol%C3%B3gicos!5e0!3m2!1ses!2ses!4v1651189474142!5m2!1ses!2ses" width="600" height="450" style="border:0;" allowfullscreen="" loading="lazy" referrerpolicy="no-referrer-when-downgrade"&gt;&lt;/iframe&gt;</t>
  </si>
  <si>
    <t>https://lh5.googleusercontent.com/p/AF1QipO9thIA0FSwU6kw5dmAd2uhiDJ9NGKNNpyRZGlL=w408-h306-k-no</t>
  </si>
  <si>
    <t>Eco Mora S A</t>
  </si>
  <si>
    <t>V393+P2 Toledo</t>
  </si>
  <si>
    <t>C. Río Valdemarías, 35, 45007 Toledo</t>
  </si>
  <si>
    <t>925 23 33 06</t>
  </si>
  <si>
    <t>39.8692411</t>
  </si>
  <si>
    <t>-3.9474636</t>
  </si>
  <si>
    <t>https://goo.gl/maps/MgYQfqnMhqHEA3qP9</t>
  </si>
  <si>
    <t>&lt;iframe src="https://www.google.com/maps/embed?pb=!1m18!1m12!1m3!1d49000.59844905967!2d-3.9994299775328837!3d39.86219876963047!2m3!1f0!2f0!3f0!3m2!1i1024!2i768!4f13.1!3m3!1m2!1s0xd6a0903ba6d90c7%3A0x8d5add8276832db1!2sEco%20Mora%20S%20A!5e0!3m2!1ses!2ses!4v1651189486802!5m2!1ses!2ses" width="600" height="450" style="border:0;" allowfullscreen="" loading="lazy" referrerpolicy="no-referrer-when-downgrade"&gt;&lt;/iframe&gt;</t>
  </si>
  <si>
    <t>https://streetviewpixels-pa.googleapis.com/v1/thumbnail?panoid=FfFvCPr3sNhu1H_uexGRYA&amp;cb_client=search.gws-prod.gps&amp;w=408&amp;h=240&amp;yaw=329.16873&amp;pitch=0&amp;thumbfov=100</t>
  </si>
  <si>
    <t>VX9G+HF Toledo</t>
  </si>
  <si>
    <t>Av. Gral. Villalba, 11, 45003 Toledo</t>
  </si>
  <si>
    <t>39.8689634</t>
  </si>
  <si>
    <t>-4.0237572</t>
  </si>
  <si>
    <t>https://goo.gl/maps/BGFjBsP9ZGvwS9YZA</t>
  </si>
  <si>
    <t>&lt;iframe src="https://www.google.com/maps/embed?pb=!1m18!1m12!1m3!1d48995.76207650101!2d-4.05877812089841!3d39.8689708!2m3!1f0!2f0!3f0!3m2!1i1024!2i768!4f13.1!3m3!1m2!1s0xd6a0b4e2cc5df8f%3A0x25ef41952618f9a2!2sNuevo%20Mercadona%20(En%20construcci%C3%B3n)!5e0!3m2!1ses!2ses!4v1651189501529!5m2!1ses!2ses" width="600" height="450" style="border:0;" allowfullscreen="" loading="lazy" referrerpolicy="no-referrer-when-downgrade"&gt;&lt;/iframe&gt;</t>
  </si>
  <si>
    <t>https://streetviewpixels-pa.googleapis.com/v1/thumbnail?panoid=3QsGQekMlUV7JfOsLXD8nA&amp;cb_client=search.gws-prod.gps&amp;w=408&amp;h=240&amp;yaw=19.210285&amp;pitch=0&amp;thumbfov=100</t>
  </si>
  <si>
    <t>Autoservicio San Justo</t>
  </si>
  <si>
    <t>viernes, De 8:30 a 14:30, De 17:00 a 21:00; sábado, De 8:30 a 15:00; domingo (Primero de Mayo en España/Fiesta del Trabajo), Cerrado, El horario podría cambiar; lunes, De 8:30 a 14:30, De 17:00 a 21:00; martes, De 8:30 a 14:30, De 17:00 a 21:00; miércoles, De 8:30 a 14:30, De 17:00 a 21:00; jueves, De 8:00 a 14:30, De 17:00 a 21:00</t>
  </si>
  <si>
    <t>VX4H+G9 Toledo</t>
  </si>
  <si>
    <t>Pl. de San Justo, 4, 45001 Toledo</t>
  </si>
  <si>
    <t>656 19 23 77</t>
  </si>
  <si>
    <t>39.8563528</t>
  </si>
  <si>
    <t>-4.02153</t>
  </si>
  <si>
    <t>https://goo.gl/maps/h62aovFw8uKy7mgSA</t>
  </si>
  <si>
    <t>&lt;iframe src="https://www.google.com/maps/embed?pb=!1m18!1m12!1m3!1d49004.772907447215!2d-4.05654892089843!3d39.856352799999996!2m3!1f0!2f0!3f0!3m2!1i1024!2i768!4f13.1!3m3!1m2!1s0xd6a0ba46652f77f%3A0x4371c76f394ee72a!2sAutoservicio%20San%20Justo!5e0!3m2!1ses!2ses!4v1651189514334!5m2!1ses!2ses" width="600" height="450" style="border:0;" allowfullscreen="" loading="lazy" referrerpolicy="no-referrer-when-downgrade"&gt;&lt;/iframe&gt;</t>
  </si>
  <si>
    <t>https://lh5.googleusercontent.com/p/AF1QipMnrUJ61DVHEpZyHK-g3Q-9FPxNXjDDzohP3Mzj=w426-h240-k-no</t>
  </si>
  <si>
    <t>Tiburón Feder</t>
  </si>
  <si>
    <t>VX6F+2X Toledo</t>
  </si>
  <si>
    <t>Cjón. Abogado, 12, 45002 Toledo</t>
  </si>
  <si>
    <t>39.8600527</t>
  </si>
  <si>
    <t>-4.0250886</t>
  </si>
  <si>
    <t>https://goo.gl/maps/JHaSKWBJG1dEkwP16</t>
  </si>
  <si>
    <t>&lt;iframe src="https://www.google.com/maps/embed?pb=!1m18!1m12!1m3!1d49002.13189043281!2d-4.060114120898451!3d39.8600514!2m3!1f0!2f0!3f0!3m2!1i1024!2i768!4f13.1!3m3!1m2!1s0xd6a0ba62122d205%3A0x3797a2dc6cdbc841!2sTibur%C3%B3n%20Feder!5e0!3m2!1ses!2ses!4v1651189526870!5m2!1ses!2ses" width="600" height="450" style="border:0;" allowfullscreen="" loading="lazy" referrerpolicy="no-referrer-when-downgrade"&gt;&lt;/iframe&gt;</t>
  </si>
  <si>
    <t>https://streetviewpixels-pa.googleapis.com/v1/thumbnail?panoid=-Mk8MDdCZUIHHXmxL-_I6Q&amp;cb_client=search.gws-prod.gps&amp;w=408&amp;h=240&amp;yaw=47.747414&amp;pitch=0&amp;thumbfov=100</t>
  </si>
  <si>
    <t>TIENDA ESQUINA</t>
  </si>
  <si>
    <t>viernes, De 9:30 a 23:30; sábado, De 9:30 a 23:30; domingo (Primero de Mayo en España/Fiesta del Trabajo), De 9:30 a 23:30, El horario podría cambiar; lunes, De 9:30 a 23:30; martes, De 9:30 a 23:30; miércoles, De 9:30 a 23:30; jueves, De 9:30 a 23:30</t>
  </si>
  <si>
    <t>VX7H+5J Toledo</t>
  </si>
  <si>
    <t>Rda. del Granadal, 1, 45003 Toledo</t>
  </si>
  <si>
    <t>tiendaesquina.business.site</t>
  </si>
  <si>
    <t>39.8628781</t>
  </si>
  <si>
    <t>-4.0209124</t>
  </si>
  <si>
    <t>https://goo.gl/maps/ca8vw1c9cgZ1tJNx6</t>
  </si>
  <si>
    <t>&lt;iframe src="https://www.google.com/maps/embed?pb=!1m18!1m12!1m3!1d49000.11332341814!2d-4.05593132089842!3d39.862878099999996!2m3!1f0!2f0!3f0!3m2!1i1024!2i768!4f13.1!3m3!1m2!1s0xd6a0bc98ff970e1%3A0xe336bda9cfd2ce7b!2sTIENDA%20ESQUINA!5e0!3m2!1ses!2ses!4v1651189565591!5m2!1ses!2ses" width="600" height="450" style="border:0;" allowfullscreen="" loading="lazy" referrerpolicy="no-referrer-when-downgrade"&gt;&lt;/iframe&gt;</t>
  </si>
  <si>
    <t>https://lh5.googleusercontent.com/p/AF1QipPec843npEsCbH06_F22-3Gj6wHCndSObXdAH3X=w408-h308-k-no</t>
  </si>
  <si>
    <t>MERCADITO PLAZA ESPAÑA</t>
  </si>
  <si>
    <t>viernes, De 9:30 a 14:30, De 17:00 a 20:00; sábado, De 9:30 a 14:00; domingo (Primero de Mayo en España/Fiesta del Trabajo), Cerrado, El horario podría cambiar; lunes, De 9:30 a 14:30, De 17:00 a 20:00; martes, De 9:30 a 14:30, De 17:00 a 20:00; miércoles, De 9:30 a 14:30, De 17:00 a 20:00; jueves, De 9:30 a 14:30, De 17:00 a 20:00</t>
  </si>
  <si>
    <t>VXJ8+9H Toledo</t>
  </si>
  <si>
    <t>Rda. Buenavista, 47, 45005 Toledo</t>
  </si>
  <si>
    <t>925 22 78 36</t>
  </si>
  <si>
    <t>39.8808883</t>
  </si>
  <si>
    <t>-4.0335744</t>
  </si>
  <si>
    <t>https://goo.gl/maps/8Kvfg9RJhP32RmLh8</t>
  </si>
  <si>
    <t>&lt;iframe src="https://www.google.com/maps/embed?pb=!1m18!1m12!1m3!1d48987.24930816087!2d-4.0685933208984615!3d39.8808883!2m3!1f0!2f0!3f0!3m2!1i1024!2i768!4f13.1!3m3!1m2!1s0xd6a0af754e5b02d%3A0x60ddcc5e294a69d!2sMERCADITO%20PLAZA%20ESPA%C3%91A!5e0!3m2!1ses!2ses!4v1651189582505!5m2!1ses!2ses" width="600" height="450" style="border:0;" allowfullscreen="" loading="lazy" referrerpolicy="no-referrer-when-downgrade"&gt;&lt;/iframe&gt;</t>
  </si>
  <si>
    <t>https://lh5.googleusercontent.com/p/AF1QipPUw3AGPRR6D1DVEsq3QDsKTQQREKC_W3fGVVhT=w408-h725-k-no</t>
  </si>
  <si>
    <t>Tunyur</t>
  </si>
  <si>
    <t>VX98+HP Toledo</t>
  </si>
  <si>
    <t>925 25 11 27</t>
  </si>
  <si>
    <t>39.8689645</t>
  </si>
  <si>
    <t>-4.0331605</t>
  </si>
  <si>
    <t>https://goo.gl/maps/7qvfwopsQYuWPUTK7</t>
  </si>
  <si>
    <t>&lt;iframe src="https://www.google.com/maps/embed?pb=!1m18!1m12!1m3!1d48995.766576082315!2d-4.068179420898451!3d39.868964500000004!2m3!1f0!2f0!3f0!3m2!1i1024!2i768!4f13.1!3m3!1m2!1s0xd6a0b01f2ab1253%3A0x54bd9c0b52f0549c!2sTunyur!5e0!3m2!1ses!2ses!4v1651189601458!5m2!1ses!2ses" width="600" height="450" style="border:0;" allowfullscreen="" loading="lazy" referrerpolicy="no-referrer-when-downgrade"&gt;&lt;/iframe&gt;</t>
  </si>
  <si>
    <t>https://streetviewpixels-pa.googleapis.com/v1/thumbnail?panoid=Xojoohmgs61LetFngCmq3w&amp;cb_client=search.gws-prod.gps&amp;w=408&amp;h=240&amp;yaw=138.66772&amp;pitch=0&amp;thumbfov=100</t>
  </si>
  <si>
    <t>VX4F+R4 Toledo</t>
  </si>
  <si>
    <t>C. Rojas, 3, 45002 Toledo</t>
  </si>
  <si>
    <t>39.8570452</t>
  </si>
  <si>
    <t>-4.02716</t>
  </si>
  <si>
    <t>https://goo.gl/maps/QpB1X3PfUUFeJBos8</t>
  </si>
  <si>
    <t>&lt;iframe src="https://www.google.com/maps/embed?pb=!1m18!1m12!1m3!1d49004.27629530331!2d-4.062173220898448!3d39.85704829999999!2m3!1f0!2f0!3f0!3m2!1i1024!2i768!4f13.1!3m3!1m2!1s0xd6a0b68798b9031%3A0xa94c5f936409cc62!2zRnJ1dGVyw61h!5e0!3m2!1ses!2ses!4v1651189613612!5m2!1ses!2ses" width="600" height="450" style="border:0;" allowfullscreen="" loading="lazy" referrerpolicy="no-referrer-when-downgrade"&gt;&lt;/iframe&gt;</t>
  </si>
  <si>
    <t>https://streetviewpixels-pa.googleapis.com/v1/thumbnail?panoid=YtjdJp1_EwIEUTYoBplGvA&amp;cb_client=search.gws-prod.gps&amp;w=408&amp;h=240&amp;yaw=199.56009&amp;pitch=0&amp;thumbfov=100</t>
  </si>
  <si>
    <t>Cash Hiper Usera</t>
  </si>
  <si>
    <t>V28M+PR Toledo</t>
  </si>
  <si>
    <t>C. Río Jarama, 18, P. I, 45007 Toledo</t>
  </si>
  <si>
    <t>628 26 87 41</t>
  </si>
  <si>
    <t>39.8667645</t>
  </si>
  <si>
    <t>-3.9654836</t>
  </si>
  <si>
    <t>https://goo.gl/maps/vqEJ3MHCYdcxLATb8</t>
  </si>
  <si>
    <t>&lt;iframe src="https://www.google.com/maps/embed?pb=!1m18!1m12!1m3!1d49000.59844905967!2d-3.9994299775328837!3d39.86219876963047!2m3!1f0!2f0!3f0!3m2!1i1024!2i768!4f13.1!3m3!1m2!1s0xd6a09073c08342d%3A0x12245b540179c10!2sCash%20Hiper%20Usera!5e0!3m2!1ses!2ses!4v1651189626809!5m2!1ses!2ses" width="600" height="450" style="border:0;" allowfullscreen="" loading="lazy" referrerpolicy="no-referrer-when-downgrade"&gt;&lt;/iframe&gt;</t>
  </si>
  <si>
    <t>https://lh5.googleusercontent.com/p/AF1QipP7FlCjdJ5dNYvcSo3oU-8vNzozMZvtjm7YVLbx=w408-h544-k-no</t>
  </si>
  <si>
    <t>postales</t>
  </si>
  <si>
    <t>VX4C+G9 Toledo</t>
  </si>
  <si>
    <t>C. San Juan de Dios, 7, 45002 Toledo</t>
  </si>
  <si>
    <t>39.8562794</t>
  </si>
  <si>
    <t>-4.0290182</t>
  </si>
  <si>
    <t>https://goo.gl/maps/aT5MY3mwpaqnW2kR9</t>
  </si>
  <si>
    <t>&lt;iframe src="https://www.google.com/maps/embed?pb=!1m18!1m12!1m3!1d49004.82531727963!2d-4.0640371208984405!3d39.8562794!2m3!1f0!2f0!3f0!3m2!1i1024!2i768!4f13.1!3m3!1m2!1s0xd6a0bdbee0876ad%3A0xa686469cb64234be!2spostales!5e0!3m2!1ses!2ses!4v1651189640953!5m2!1ses!2ses" width="600" height="450" style="border:0;" allowfullscreen="" loading="lazy" referrerpolicy="no-referrer-when-downgrade"&gt;&lt;/iframe&gt;</t>
  </si>
  <si>
    <t>https://streetviewpixels-pa.googleapis.com/v1/thumbnail?panoid=Ee0dvXzxcHOoQnt2ny9GJg&amp;cb_client=search.gws-prod.gps&amp;w=408&amp;h=240&amp;yaw=125.83704&amp;pitch=0&amp;thumbfov=100</t>
  </si>
  <si>
    <t>Anjofevi S.L.</t>
  </si>
  <si>
    <t>VX99+83 Toledo</t>
  </si>
  <si>
    <t>Tr.ª Uruguay, 2, 45004 Toledo</t>
  </si>
  <si>
    <t>39.8683605</t>
  </si>
  <si>
    <t>-4.0322858</t>
  </si>
  <si>
    <t>https://goo.gl/maps/ziYjFydCrE4PLS5c8</t>
  </si>
  <si>
    <t>&lt;iframe src="https://www.google.com/maps/embed?pb=!1m18!1m12!1m3!1d48996.19796176136!2d-4.067304720898445!3d39.86836050000001!2m3!1f0!2f0!3f0!3m2!1i1024!2i768!4f13.1!3m3!1m2!1s0xd6a0b01a4a79b33%3A0xc5f57727a011bde5!2sAnjofevi%20S.L.!5e0!3m2!1ses!2ses!4v1651189653963!5m2!1ses!2ses" width="600" height="450" style="border:0;" allowfullscreen="" loading="lazy" referrerpolicy="no-referrer-when-downgrade"&gt;&lt;/iframe&gt;</t>
  </si>
  <si>
    <t>https://streetviewpixels-pa.googleapis.com/v1/thumbnail?panoid=kN7KknTcVMKMPep3V27VWg&amp;cb_client=search.gws-prod.gps&amp;w=408&amp;h=240&amp;yaw=337.9199&amp;pitch=0&amp;thumbfov=100</t>
  </si>
  <si>
    <t>Juan José Sánchez Soria</t>
  </si>
  <si>
    <t>viernes, De 9:00 a 14:30, De 17:00 a 20:00; sábado, De 9:00 a 14:30; domingo (Primero de Mayo en España/Fiesta del Trabajo), Cerrado, El horario podría cambiar; lunes, De 9:00 a 14:30, De 17:00 a 20:00; martes, De 9:00 a 14:30, De 17:00 a 20:00; miércoles, De 9:00 a 14:30, De 17:00 a 20:00; jueves, De 9:00 a 14:30, De 17:00 a 20:00</t>
  </si>
  <si>
    <t>VX9G+8J Toledo</t>
  </si>
  <si>
    <t>C. Covarrubias, 16, 45003 Toledo</t>
  </si>
  <si>
    <t>39.8682821</t>
  </si>
  <si>
    <t>-4.0234222</t>
  </si>
  <si>
    <t>https://goo.gl/maps/8k71oF66d4egiV6HA</t>
  </si>
  <si>
    <t>&lt;iframe src="https://www.google.com/maps/embed?pb=!1m18!1m12!1m3!1d48996.253955794644!2d-4.058441120898476!3d39.86828209999999!2m3!1f0!2f0!3f0!3m2!1i1024!2i768!4f13.1!3m3!1m2!1s0xd6a0bac81f4e207%3A0x437dc87f625ca243!2sJuan%20Jos%C3%A9%20S%C3%A1nchez%20Soria!5e0!3m2!1ses!2ses!4v1651189666781!5m2!1ses!2ses" width="600" height="450" style="border:0;" allowfullscreen="" loading="lazy" referrerpolicy="no-referrer-when-downgrade"&gt;&lt;/iframe&gt;</t>
  </si>
  <si>
    <t>https://streetviewpixels-pa.googleapis.com/v1/thumbnail?panoid=VQaDTX_k9JYX-KCwvhYQhg&amp;cb_client=search.gws-prod.gps&amp;w=408&amp;h=240&amp;yaw=341.14774&amp;pitch=0&amp;thumbfov=100</t>
  </si>
  <si>
    <t>viernes, De 9:00 a 0:30; sábado, De 9:00 a 0:30; domingo (Primero de Mayo en España/Fiesta del Trabajo), De 9:00 a 23:30, El horario podría cambiar; lunes, De 9:00 a 23:30; martes, De 9:00 a 23:30; miércoles, De 9:00 a 23:30; jueves, De 9:00 a 23:30</t>
  </si>
  <si>
    <t>VX7C+MV Toledo</t>
  </si>
  <si>
    <t>Av. de la Reconquista, 4, 45004 Toledo</t>
  </si>
  <si>
    <t>39.8642855</t>
  </si>
  <si>
    <t>-4.0278624</t>
  </si>
  <si>
    <t>https://goo.gl/maps/rtT8uxVm9Yo7Z4waA</t>
  </si>
  <si>
    <t>&lt;iframe src="https://www.google.com/maps/embed?pb=!1m18!1m12!1m3!1d48999.140309667055!2d-4.062846520898455!3d39.8642406!2m3!1f0!2f0!3f0!3m2!1i1024!2i768!4f13.1!3m3!1m2!1s0xd6a0ba42b9c79d1%3A0x3107f140aed24924!2sTienda%20De%20Alimentaci%C3%B3n!5e0!3m2!1ses!2ses!4v1651189680920!5m2!1ses!2ses" width="600" height="450" style="border:0;" allowfullscreen="" loading="lazy" referrerpolicy="no-referrer-when-downgrade"&gt;&lt;/iframe&gt;</t>
  </si>
  <si>
    <t>https://lh5.googleusercontent.com/p/AF1QipOh-RjHGcyVs1qfePLeWiQEBUWmMUDVVCPDkQZ4=w408-h544-k-no</t>
  </si>
  <si>
    <t>Gifies S.L.</t>
  </si>
  <si>
    <t>viernes, De 9:00 a 20:30; sábado, De 9:00 a 20:30; domingo (Primero de Mayo en España/Fiesta del Trabajo), Cerrado, El horario podría cambiar; lunes, De 9:00 a 20:30; martes, De 9:00 a 20:30; miércoles, De 9:00 a 20:30; jueves, De 9:00 a 20:30</t>
  </si>
  <si>
    <t>Parque Comercial la Abadía, 0 S/N, 45003 Toledo</t>
  </si>
  <si>
    <t>Ajofrín</t>
  </si>
  <si>
    <t>39.8680945</t>
  </si>
  <si>
    <t>-4.0210189</t>
  </si>
  <si>
    <t>https://goo.gl/maps/E1yrPMaJtMUtrT3k7</t>
  </si>
  <si>
    <t>&lt;iframe src="https://www.google.com/maps/embed?pb=!1m18!1m12!1m3!1d48996.3879411447!2d-4.056037820898447!3d39.8680945!2m3!1f0!2f0!3f0!3m2!1i1024!2i768!4f13.1!3m3!1m2!1s0xd6a0bad00000001%3A0x1cedbfc52fcf910a!2sGifies%20S.L.!5e0!3m2!1ses!2ses!4v1651189694384!5m2!1ses!2ses" width="600" height="450" style="border:0;" allowfullscreen="" loading="lazy" referrerpolicy="no-referrer-when-downgrade"&gt;&lt;/iframe&gt;</t>
  </si>
  <si>
    <t>Udata</t>
  </si>
  <si>
    <t>V3G4+6Q Toledo</t>
  </si>
  <si>
    <t>39.8755224</t>
  </si>
  <si>
    <t>-3.9430587</t>
  </si>
  <si>
    <t>https://goo.gl/maps/F5MsBUx6C1GvE6YR6</t>
  </si>
  <si>
    <t>&lt;iframe src="https://www.google.com/maps/embed?pb=!1m18!1m12!1m3!1d49000.59844905967!2d-3.9994299775328837!3d39.86219876963047!2m3!1f0!2f0!3f0!3m2!1i1024!2i768!4f13.1!3m3!1m2!1s0xd6a09db125c8e75%3A0x60a6ae6c0e5bafe5!2sUdata!5e0!3m2!1ses!2ses!4v1651189707112!5m2!1ses!2ses" width="600" height="450" style="border:0;" allowfullscreen="" loading="lazy" referrerpolicy="no-referrer-when-downgrade"&gt;&lt;/iframe&gt;</t>
  </si>
  <si>
    <t>https://streetviewpixels-pa.googleapis.com/v1/thumbnail?panoid=lZyJ0z4hnHvsgaEdlbALEA&amp;cb_client=search.gws-prod.gps&amp;w=408&amp;h=240&amp;yaw=158.12668&amp;pitch=0&amp;thumbfov=100</t>
  </si>
  <si>
    <t>SABORES</t>
  </si>
  <si>
    <t>viernes, De 10:00 a 13:45, De 17:00 a 21:00; sábado, De 11:30 a 14:00, De 17:00 a 21:30; domingo (Primero de Mayo en España/Fiesta del Trabajo), De 12:00 a 20:00, El horario podría cambiar; lunes, De 10:00 a 13:45, De 17:00 a 21:00; martes, De 10:00 a 13:45; miércoles, De 10:00 a 13:45, De 17:00 a 21:00; jueves, De 10:00 a 13:45, De 17:00 a 21:00</t>
  </si>
  <si>
    <t>VX6X+8J Toledo</t>
  </si>
  <si>
    <t>C. Fuente del Moro, s/n, 45006 Toledo</t>
  </si>
  <si>
    <t>645 50 54 54</t>
  </si>
  <si>
    <t>39.8607727</t>
  </si>
  <si>
    <t>-4.0009311</t>
  </si>
  <si>
    <t>https://goo.gl/maps/DdqJqETMcpFuMaS98</t>
  </si>
  <si>
    <t>&lt;iframe src="https://www.google.com/maps/embed?pb=!1m18!1m12!1m3!1d49001.57668392283!2d-4.035981420898438!3d39.860828900000016!2m3!1f0!2f0!3f0!3m2!1i1024!2i768!4f13.1!3m3!1m2!1s0xd6a0bc58623bb39%3A0xee694ba015df509!2sSABORES!5e0!3m2!1ses!2ses!4v1651189720823!5m2!1ses!2ses" width="600" height="450" style="border:0;" allowfullscreen="" loading="lazy" referrerpolicy="no-referrer-when-downgrade"&gt;&lt;/iframe&gt;</t>
  </si>
  <si>
    <t>https://lh5.googleusercontent.com/p/AF1QipOPV4sis3JnT_xPOTJI__p6uQo4uvB_PyjXk_rK=w408-h544-k-no</t>
  </si>
  <si>
    <t>Tu Antojo Latino Toledo</t>
  </si>
  <si>
    <t>viernes, De 10:00 a 14:00, De 17:00 a 21:00; sábado, De 10:00 a 14:00, De 17:00 a 20:00; domingo (Primero de Mayo en España/Fiesta del Trabajo), De 10:00 a 14:00, El horario podría cambiar; lunes, De 10:00 a 14:00, De 17:00 a 21:00; martes, De 10:00 a 14:00, De 17:00 a 21:00; miércoles, De 10:00 a 14:00, De 17:00 a 21:00; jueves, De 10:00 a 14:00, De 17:00 a 21:00</t>
  </si>
  <si>
    <t>VX8C+H3 Toledo</t>
  </si>
  <si>
    <t>C. Bolivia, 4, 45004 Toledo</t>
  </si>
  <si>
    <t>603 76 71 01</t>
  </si>
  <si>
    <t>39.866461</t>
  </si>
  <si>
    <t>-4.0297882</t>
  </si>
  <si>
    <t>https://goo.gl/maps/eYb15WCtre9qmcQx6</t>
  </si>
  <si>
    <t>&lt;iframe src="https://www.google.com/maps/embed?pb=!1m18!1m12!1m3!1d48997.55457709719!2d-4.064807120898407!3d39.866461000000015!2m3!1f0!2f0!3f0!3m2!1i1024!2i768!4f13.1!3m3!1m2!1s0xd6a0b0fa93ab34f%3A0xbab04e5f99f7194a!2sTu%20Antojo%20Latino%20Toledo!5e0!3m2!1ses!2ses!4v1651189733894!5m2!1ses!2ses" width="600" height="450" style="border:0;" allowfullscreen="" loading="lazy" referrerpolicy="no-referrer-when-downgrade"&gt;&lt;/iframe&gt;</t>
  </si>
  <si>
    <t>https://lh5.googleusercontent.com/p/AF1QipP2-S3-z_7jiBIvVm37gFh-CqzsKjkP_k6lkyUO=w408-h306-k-no</t>
  </si>
  <si>
    <t>Miguel Angel Aranda Techada</t>
  </si>
  <si>
    <t>viernes, De 9:00 a 20:30; sábado, De 9:00 a 15:00, De 17:00 a 20:30; domingo (Primero de Mayo en España/Fiesta del Trabajo), Cerrado, El horario podría cambiar; lunes, De 9:00 a 20:30; martes, De 9:00 a 20:30; miércoles, De 9:00 a 20:30; jueves, De 9:00 a 20:30</t>
  </si>
  <si>
    <t>VX4F+7G Toledo</t>
  </si>
  <si>
    <t>Pl. del Juego de Pelota, 7, 45002 Toledo</t>
  </si>
  <si>
    <t>925 22 44 72</t>
  </si>
  <si>
    <t>39.8556982</t>
  </si>
  <si>
    <t>-4.0262245</t>
  </si>
  <si>
    <t>https://goo.gl/maps/B5ZErE1ti7x53dW1A</t>
  </si>
  <si>
    <t>&lt;iframe src="https://www.google.com/maps/embed?pb=!1m18!1m12!1m3!1d49005.24030891621!2d-4.06124342089843!3d39.85569819999999!2m3!1f0!2f0!3f0!3m2!1i1024!2i768!4f13.1!3m3!1m2!1s0xd6a0ba72c714719%3A0x78dfd1e586a6bf4d!2sMiguel%20Angel%20Aranda%20Techada!5e0!3m2!1ses!2ses!4v1651189746140!5m2!1ses!2ses" width="600" height="450" style="border:0;" allowfullscreen="" loading="lazy" referrerpolicy="no-referrer-when-downgrade"&gt;&lt;/iframe&gt;</t>
  </si>
  <si>
    <t>https://streetviewpixels-pa.googleapis.com/v1/thumbnail?panoid=aVkP_Aw7qQlSDVqTE7Lwuw&amp;cb_client=search.gws-prod.gps&amp;w=408&amp;h=240&amp;yaw=328.8712&amp;pitch=0&amp;thumbfov=100</t>
  </si>
  <si>
    <t>Alimentación Barrio Nuevo</t>
  </si>
  <si>
    <t>VX49+MX Toledo</t>
  </si>
  <si>
    <t>Pl. Bo. Nuevo, 5, 45002 Toledo</t>
  </si>
  <si>
    <t>39.8566341</t>
  </si>
  <si>
    <t>-4.0300254</t>
  </si>
  <si>
    <t>https://goo.gl/maps/5sE2Am6uyGm8koda7</t>
  </si>
  <si>
    <t>&lt;iframe src="https://www.google.com/maps/embed?pb=!1m18!1m12!1m3!1d49004.57426345612!2d-4.065050720898439!3d39.856631!2m3!1f0!2f0!3f0!3m2!1i1024!2i768!4f13.1!3m3!1m2!1s0xd6a0b554cde6c03%3A0x822544213824ac2b!2sAlimentaci%C3%B3n%20Barrio%20Nuevo!5e0!3m2!1ses!2ses!4v1651189760724!5m2!1ses!2ses" width="600" height="450" style="border:0;" allowfullscreen="" loading="lazy" referrerpolicy="no-referrer-when-downgrade"&gt;&lt;/iframe&gt;</t>
  </si>
  <si>
    <t>https://lh5.googleusercontent.com/p/AF1QipPtfDFoFT9_hrjBKapOCnGMnwOOj1oAZ0KfW5Vf=w408-h544-k-no</t>
  </si>
  <si>
    <t>La Tienda de Ana y Vicente</t>
  </si>
  <si>
    <t>viernes, De 8:00 a 14:30; sábado, De 8:00 a 14:30; domingo (Primero de Mayo en España/Fiesta del Trabajo), Cerrado, Horario en festivo; lunes, De 8:00 a 14:30; martes, De 8:00 a 14:30; miércoles, De 8:00 a 14:30; jueves, De 8:00 a 14:30</t>
  </si>
  <si>
    <t>VX89+Q9 Toledo</t>
  </si>
  <si>
    <t>C. Colombia, 9, 45004 Toledo</t>
  </si>
  <si>
    <t>925 22 15 30</t>
  </si>
  <si>
    <t>39.8668413</t>
  </si>
  <si>
    <t>-4.0318428</t>
  </si>
  <si>
    <t>https://goo.gl/maps/z6xi9FdNLoPTYekY7</t>
  </si>
  <si>
    <t>&lt;iframe src="https://www.google.com/maps/embed?pb=!1m18!1m12!1m3!1d48997.23405078316!2d-4.066563720898416!3d39.86690979999999!2m3!1f0!2f0!3f0!3m2!1i1024!2i768!4f13.1!3m3!1m2!1s0xd6a0b00e048e4bf%3A0x2c3ee32e6292c945!2sLa%20Tienda%20de%20Ana%20y%20Vicente!5e0!3m2!1ses!2ses!4v1651189774190!5m2!1ses!2ses" width="600" height="450" style="border:0;" allowfullscreen="" loading="lazy" referrerpolicy="no-referrer-when-downgrade"&gt;&lt;/iframe&gt;</t>
  </si>
  <si>
    <t>https://lh5.googleusercontent.com/p/AF1QipPmjppGEApwMaUp_T8HaNAN8utthF90yxHTtM-t=w408-h612-k-no</t>
  </si>
  <si>
    <t>Alimentación Uceta</t>
  </si>
  <si>
    <t>viernes, De 8:00 a 14:15; sábado, De 8:00 a 14:15; domingo (Primero de Mayo en España/Fiesta del Trabajo), De 8:30 a 14:00, El horario podría cambiar; lunes, De 8:00 a 14:15; martes, De 8:00 a 14:15; miércoles, De 8:00 a 14:15; jueves, De 8:00 a 14:15</t>
  </si>
  <si>
    <t>VXF7+PF Toledo</t>
  </si>
  <si>
    <t>45005, C. Castilla, 7, 45005 Toledo</t>
  </si>
  <si>
    <t>647 27 91 76</t>
  </si>
  <si>
    <t>39.8741197</t>
  </si>
  <si>
    <t>-4.0363864</t>
  </si>
  <si>
    <t>https://goo.gl/maps/ZXxAsBdT8KEidCRw7</t>
  </si>
  <si>
    <t>&lt;iframe src="https://www.google.com/maps/embed?pb=!1m18!1m12!1m3!1d48991.98671905142!2d-4.071311520898441!3d39.87425649999999!2m3!1f0!2f0!3f0!3m2!1i1024!2i768!4f13.1!3m3!1m2!1s0xd6a0afc61efbcd5%3A0x559fff4dd57108aa!2sAlimentaci%C3%B3n%20Uceta!5e0!3m2!1ses!2ses!4v1651189786939!5m2!1ses!2ses" width="600" height="450" style="border:0;" allowfullscreen="" loading="lazy" referrerpolicy="no-referrer-when-downgrade"&gt;&lt;/iframe&gt;</t>
  </si>
  <si>
    <t>https://lh5.googleusercontent.com/p/AF1QipO-oBklxKI0jPpl1at_lvvAMSBibJnovjnjZUiv=w408-h262-k-no</t>
  </si>
  <si>
    <t>Super El Castillo</t>
  </si>
  <si>
    <t>V27W+WR Toledo</t>
  </si>
  <si>
    <t>C. Río Alberche, 45007 Toledo</t>
  </si>
  <si>
    <t>39.8648204</t>
  </si>
  <si>
    <t>-3.9529471</t>
  </si>
  <si>
    <t>https://goo.gl/maps/SDC2UZjmuDAM2grXA</t>
  </si>
  <si>
    <t>&lt;iframe src="https://www.google.com/maps/embed?pb=!1m18!1m12!1m3!1d49000.59844905967!2d-3.999429977532858!3d39.86219876963047!2m3!1f0!2f0!3f0!3m2!1i1024!2i768!4f13.1!3m3!1m2!1s0xd6a09048ef89051%3A0x406598befc3eb8af!2sSuper%20El%20Castillo!5e0!3m2!1ses!2ses!4v1651189800988!5m2!1ses!2ses" width="600" height="450" style="border:0;" allowfullscreen="" loading="lazy" referrerpolicy="no-referrer-when-downgrade"&gt;&lt;/iframe&gt;</t>
  </si>
  <si>
    <t>https://streetviewpixels-pa.googleapis.com/v1/thumbnail?panoid=zHn05NCPzlDR7C6FBIpjAg&amp;cb_client=search.gws-prod.gps&amp;w=408&amp;h=240&amp;yaw=288.9157&amp;pitch=0&amp;thumbfov=100</t>
  </si>
  <si>
    <t>Luis Rama Gómez</t>
  </si>
  <si>
    <t>viernes, De 9:00 a 20:00; sábado, De 9:00 a 15:00, De 17:00 a 20:00; domingo (Primero de Mayo en España/Fiesta del Trabajo), Cerrado, El horario podría cambiar; lunes, De 9:00 a 20:00; martes, De 9:00 a 20:00; miércoles, De 9:00 a 20:00; jueves, De 9:00 a 20:00</t>
  </si>
  <si>
    <t>VX5G+4X Toledo</t>
  </si>
  <si>
    <t>Pl. Mayor, 4, 45001 Toledo</t>
  </si>
  <si>
    <t>925 13 00 00</t>
  </si>
  <si>
    <t>39.8578046</t>
  </si>
  <si>
    <t>-4.0225465</t>
  </si>
  <si>
    <t>https://goo.gl/maps/krPruD4MhebiDXjM6</t>
  </si>
  <si>
    <t>&lt;iframe src="https://www.google.com/maps/embed?pb=!1m18!1m12!1m3!1d49003.73604735024!2d-4.057571920898429!3d39.85780490000001!2m3!1f0!2f0!3f0!3m2!1i1024!2i768!4f13.1!3m3!1m2!1s0xd6a0ba4334a519f%3A0x3b239db9f5638540!2sLuis%20Rama%20G%C3%B3mez!5e0!3m2!1ses!2ses!4v1651189813491!5m2!1ses!2ses" width="600" height="450" style="border:0;" allowfullscreen="" loading="lazy" referrerpolicy="no-referrer-when-downgrade"&gt;&lt;/iframe&gt;</t>
  </si>
  <si>
    <t>https://streetviewpixels-pa.googleapis.com/v1/thumbnail?panoid=-svpKp-ax3NWhN0a0ejy0Q&amp;cb_client=search.gws-prod.gps&amp;w=408&amp;h=240&amp;yaw=92.16694&amp;pitch=0&amp;thumbfov=100</t>
  </si>
  <si>
    <t>Chino Bazar Supermercado</t>
  </si>
  <si>
    <t>viernes, De 8:00 a 23:30; sábado, De 8:00 a 23:30; domingo (Primero de Mayo en España/Fiesta del Trabajo), De 8:00 a 23:30, El horario podría cambiar; lunes, De 8:00 a 23:30; martes, De 8:00 a 23:30; miércoles, De 8:00 a 23:30; jueves, De 8:00 a 23:30</t>
  </si>
  <si>
    <t>V395+JG Toledo</t>
  </si>
  <si>
    <t>Toledo, C. Río Alberche, 邮政编码: 45007</t>
  </si>
  <si>
    <t>邮政编码: 45007</t>
  </si>
  <si>
    <t>39.8690714</t>
  </si>
  <si>
    <t>-3.9412463</t>
  </si>
  <si>
    <t>https://goo.gl/maps/bLFkyegutFFa9a918</t>
  </si>
  <si>
    <t>&lt;iframe src="https://www.google.com/maps/embed?pb=!1m18!1m12!1m3!1d49000.59844905967!2d-3.999429977532858!3d39.86219876963047!2m3!1f0!2f0!3f0!3m2!1i1024!2i768!4f13.1!3m3!1m2!1s0xd6a08f9454096a5%3A0x159d6e1b6c072f37!2sChino%20Bazar%20Supermercado!5e0!3m2!1ses!2ses!4v1651189825595!5m2!1ses!2ses" width="600" height="450" style="border:0;" allowfullscreen="" loading="lazy" referrerpolicy="no-referrer-when-downgrade"&gt;&lt;/iframe&gt;</t>
  </si>
  <si>
    <t>https://streetviewpixels-pa.googleapis.com/v1/thumbnail?panoid=bYZB1-sxTQPXRu_WrUlZgg&amp;cb_client=search.gws-prod.gps&amp;w=408&amp;h=240&amp;yaw=173.71483&amp;pitch=0&amp;thumbfov=100</t>
  </si>
  <si>
    <t>La Catedral del Mazapan</t>
  </si>
  <si>
    <t>viernes, De 10:30 a 20:00; sábado, De 10:30 a 20:00; domingo (Primero de Mayo en España/Fiesta del Trabajo), De 10:30 a 20:00, Horario en festivo; lunes, De 15:30 a 20:00; martes, Cerrado; miércoles, De 15:30 a 20:00; jueves, De 15:30 a 20:00</t>
  </si>
  <si>
    <t>VX5G+JV Toledo</t>
  </si>
  <si>
    <t>Cta. Pajaritos, 45001 Toledo</t>
  </si>
  <si>
    <t>925 59 40 36</t>
  </si>
  <si>
    <t>39.8590743</t>
  </si>
  <si>
    <t>-4.022799</t>
  </si>
  <si>
    <t>https://goo.gl/maps/kxjTrsVnoMQ7V1cg6</t>
  </si>
  <si>
    <t>&lt;iframe src="https://www.google.com/maps/embed?pb=!1m18!1m12!1m3!1d98001.21945882893!2d-4.034450480792687!3d39.86218297342707!2m3!1f0!2f0!3f0!3m2!1i1024!2i768!4f13.1!3m3!1m2!1s0xd6a0ba5e82ef2b3%3A0xfadfb389288c62b5!2sLa%20Catedral%20del%20Mazapan!5e0!3m2!1ses!2ses!4v1651189864269!5m2!1ses!2ses" width="600" height="450" style="border:0;" allowfullscreen="" loading="lazy" referrerpolicy="no-referrer-when-downgrade"&gt;&lt;/iframe&gt;</t>
  </si>
  <si>
    <t>https://lh5.googleusercontent.com/p/AF1QipNzr5-Tru4FmuiLilQBDJbD57NHjkixlH4eaqfX=w408-h371-k-no</t>
  </si>
  <si>
    <t>José Domínguez Gómez</t>
  </si>
  <si>
    <t>VX5G+9X Toledo</t>
  </si>
  <si>
    <t>C. Tornerías, 20, 45001 Toledo</t>
  </si>
  <si>
    <t>925 22 33 49</t>
  </si>
  <si>
    <t>39.8584836</t>
  </si>
  <si>
    <t>-4.0225513</t>
  </si>
  <si>
    <t>https://goo.gl/maps/437z4iN47BYba2R49</t>
  </si>
  <si>
    <t>&lt;iframe src="https://www.google.com/maps/embed?pb=!1m18!1m12!1m3!1d98001.21945882893!2d-4.034450480792687!3d39.86218297342707!2m3!1f0!2f0!3f0!3m2!1i1024!2i768!4f13.1!3m3!1m2!1s0xd6a0ba5c60c8567%3A0x53e0eb4ad19f1341!2zSm9zw6kgRG9tw61uZ3VleiBHw7NtZXo!5e0!3m2!1ses!2ses!4v1651189878959!5m2!1ses!2ses" width="600" height="450" style="border:0;" allowfullscreen="" loading="lazy" referrerpolicy="no-referrer-when-downgrade"&gt;&lt;/iframe&gt;</t>
  </si>
  <si>
    <t>https://streetviewpixels-pa.googleapis.com/v1/thumbnail?panoid=GpXBsalcu3GVX4oClBGZhA&amp;cb_client=search.gws-prod.gps&amp;w=408&amp;h=240&amp;yaw=156.57547&amp;pitch=0&amp;thumbfov=100</t>
  </si>
  <si>
    <t>Sánchez Sánchez G</t>
  </si>
  <si>
    <t>VXF6+8C Toledo</t>
  </si>
  <si>
    <t>Av. de Portugal, 3, 45005 Toledo</t>
  </si>
  <si>
    <t>925 25 66 08</t>
  </si>
  <si>
    <t>39.8731996</t>
  </si>
  <si>
    <t>-4.0387728</t>
  </si>
  <si>
    <t>https://goo.gl/maps/xJNEXvyUhSFMGnso7</t>
  </si>
  <si>
    <t>&lt;iframe src="https://www.google.com/maps/embed?pb=!1m18!1m12!1m3!1d97985.4041624038!2d-4.108913441796832!3d39.87325500000001!2m3!1f0!2f0!3f0!3m2!1i1024!2i768!4f13.1!3m3!1m2!1s0xd6a0afccd9bd94f%3A0x54a424aa491e6be9!2zU8OhbmNoZXogU8OhbmNoZXogRw!5e0!3m2!1ses!2ses!4v1651189897456!5m2!1ses!2ses" width="600" height="450" style="border:0;" allowfullscreen="" loading="lazy" referrerpolicy="no-referrer-when-downgrade"&gt;&lt;/iframe&gt;</t>
  </si>
  <si>
    <t>https://lh5.googleusercontent.com/p/AF1QipOEP-qaKurAEMAvFqb69vXVlIudJCqkPK31yUcF=w408-h726-k-no</t>
  </si>
  <si>
    <t>Frutos Secos Dulcinea</t>
  </si>
  <si>
    <t>VXC7+X8 Toledo</t>
  </si>
  <si>
    <t>C. Martínez Simancas, 9, 45005 Toledo</t>
  </si>
  <si>
    <t>39.8724811</t>
  </si>
  <si>
    <t>-4.0367355</t>
  </si>
  <si>
    <t>https://goo.gl/maps/SjX2YhCec8wgHPGb6</t>
  </si>
  <si>
    <t>&lt;iframe src="https://www.google.com/maps/embed?pb=!1m18!1m12!1m3!1d97986.50972106638!2d-4.106773341796871!3d39.8724811!2m3!1f0!2f0!3f0!3m2!1i1024!2i768!4f13.1!3m3!1m2!1s0xd6a0afd03c7f09b%3A0x6158e4a1a3ed6f02!2sFrutos%20Secos%20Dulcinea!5e0!3m2!1ses!2ses!4v1651189911451!5m2!1ses!2ses" width="600" height="450" style="border:0;" allowfullscreen="" loading="lazy" referrerpolicy="no-referrer-when-downgrade"&gt;&lt;/iframe&gt;</t>
  </si>
  <si>
    <t>https://streetviewpixels-pa.googleapis.com/v1/thumbnail?panoid=BevlVF417_bc83o4Aq1ykQ&amp;cb_client=search.gws-prod.gps&amp;w=408&amp;h=240&amp;yaw=29.88165&amp;pitch=0&amp;thumbfov=100</t>
  </si>
  <si>
    <t>Calama</t>
  </si>
  <si>
    <t>viernes, De 10:00 a 20:00; sábado, De 10:00 a 20:00; domingo (Primero de Mayo en España/Fiesta del Trabajo), De 10:00 a 17:00, El horario podría cambiar; lunes, De 10:00 a 20:00; martes, De 10:00 a 20:00; miércoles, De 10:00 a 20:00; jueves, De 10:00 a 20:00</t>
  </si>
  <si>
    <t>VX5G+5C Toledo</t>
  </si>
  <si>
    <t>C. Hombre de Palo, 7, 45001 Toledo</t>
  </si>
  <si>
    <t>925 22 18 34</t>
  </si>
  <si>
    <t>39.8579733</t>
  </si>
  <si>
    <t>-4.0239967</t>
  </si>
  <si>
    <t>https://goo.gl/maps/exPvc1KKUUTK3BHn6</t>
  </si>
  <si>
    <t>&lt;iframe src="https://www.google.com/maps/embed?pb=!1m18!1m12!1m3!1d98001.21945882893!2d-4.034450480792687!3d39.86218297342707!2m3!1f0!2f0!3f0!3m2!1i1024!2i768!4f13.1!3m3!1m2!1s0xd6a0ba67c5ac745%3A0x1303d399dc8de414!2sCalama!5e0!3m2!1ses!2ses!4v1651189924881!5m2!1ses!2ses" width="600" height="450" style="border:0;" allowfullscreen="" loading="lazy" referrerpolicy="no-referrer-when-downgrade"&gt;&lt;/iframe&gt;</t>
  </si>
  <si>
    <t>https://lh5.googleusercontent.com/p/AF1QipPeqpwW6sZMRvxGI4jM6xvClACVXt7p8wbqPgQd=w408-h301-k-no</t>
  </si>
  <si>
    <t>VWQW+W5 Toledo</t>
  </si>
  <si>
    <t>Av. del Madroño, 45005 Toledo</t>
  </si>
  <si>
    <t>925 22 61 79</t>
  </si>
  <si>
    <t>39.889809</t>
  </si>
  <si>
    <t>-4.054499</t>
  </si>
  <si>
    <t>https://goo.gl/maps/Y6zif9V7Sh8b5vpx9</t>
  </si>
  <si>
    <t>&lt;iframe src="https://www.google.com/maps/embed?pb=!1m18!1m12!1m3!1d97961.74129423712!2d-4.124574641796845!3d39.88981619999999!2m3!1f0!2f0!3f0!3m2!1i1024!2i768!4f13.1!3m3!1m2!1s0xd6a0abecee182eb%3A0x2ecb6fe288ecfea0!2sMercadona!5e0!3m2!1ses!2ses!4v1651189938105!5m2!1ses!2ses" width="600" height="450" style="border:0;" allowfullscreen="" loading="lazy" referrerpolicy="no-referrer-when-downgrade"&gt;&lt;/iframe&gt;</t>
  </si>
  <si>
    <t>https://lh5.googleusercontent.com/p/AF1QipNFZwslWR7OwZRD_RPfdm1bWhJuUxBxLEzgcR6_=w408-h544-k-no</t>
  </si>
  <si>
    <t>Mercado El Pasito</t>
  </si>
  <si>
    <t>VXG6+XW Toledo</t>
  </si>
  <si>
    <t>45005 Toledo</t>
  </si>
  <si>
    <t>39.87742</t>
  </si>
  <si>
    <t>-4.0376653</t>
  </si>
  <si>
    <t>https://goo.gl/maps/LSvEXgcUVH5vGmPg7</t>
  </si>
  <si>
    <t>&lt;iframe src="https://www.google.com/maps/embed?pb=!1m18!1m12!1m3!1d97979.45392411831!2d-4.107703141796863!3d39.877420000000015!2m3!1f0!2f0!3f0!3m2!1i1024!2i768!4f13.1!3m3!1m2!1s0xd6a0afb220eb61d%3A0x696b8d4d241eb67c!2sMercado%20El%20Pasito!5e0!3m2!1ses!2ses!4v1651189952735!5m2!1ses!2ses" width="600" height="450" style="border:0;" allowfullscreen="" loading="lazy" referrerpolicy="no-referrer-when-downgrade"&gt;&lt;/iframe&gt;</t>
  </si>
  <si>
    <t>https://streetviewpixels-pa.googleapis.com/v1/thumbnail?panoid=bJqLON18vF8EG5AYnwIaow&amp;cb_client=search.gws-prod.gps&amp;w=408&amp;h=240&amp;yaw=300.2501&amp;pitch=0&amp;thumbfov=100</t>
  </si>
  <si>
    <t>Distribución Hortícola</t>
  </si>
  <si>
    <t>VXG6+PH Toledo</t>
  </si>
  <si>
    <t>Rda. Buenavista, 27, 45005 Toledo</t>
  </si>
  <si>
    <t>925 28 00 68</t>
  </si>
  <si>
    <t>39.8768646</t>
  </si>
  <si>
    <t>-4.0386118</t>
  </si>
  <si>
    <t>https://goo.gl/maps/HxA4Dz6HqU1fVLSc9</t>
  </si>
  <si>
    <t>&lt;iframe src="https://www.google.com/maps/embed?pb=!1m18!1m12!1m3!1d97980.24741438308!2d-4.108649641796853!3d39.87686460000002!2m3!1f0!2f0!3f0!3m2!1i1024!2i768!4f13.1!3m3!1m2!1s0xd6a0afb33e7ded7%3A0xfce7775451266f9e!2sDistribuci%C3%B3n%20Hort%C3%ADcola!5e0!3m2!1ses!2ses!4v1651189970203!5m2!1ses!2ses" width="600" height="450" style="border:0;" allowfullscreen="" loading="lazy" referrerpolicy="no-referrer-when-downgrade"&gt;&lt;/iframe&gt;</t>
  </si>
  <si>
    <t>https://streetviewpixels-pa.googleapis.com/v1/thumbnail?panoid=9Lt1b-KYfm3l-5v14-yiXw&amp;cb_client=search.gws-prod.gps&amp;w=408&amp;h=240&amp;yaw=327.34433&amp;pitch=0&amp;thumbfov=100</t>
  </si>
  <si>
    <t>Cabeza mesada</t>
  </si>
  <si>
    <t>VX7F+43 Toledo</t>
  </si>
  <si>
    <t>45004 Toledo</t>
  </si>
  <si>
    <t>607 65 24 95</t>
  </si>
  <si>
    <t>39.8628316</t>
  </si>
  <si>
    <t>-4.0273231</t>
  </si>
  <si>
    <t>https://goo.gl/maps/ANGQoH9fv4MAwmGG9</t>
  </si>
  <si>
    <t>&lt;iframe src="https://www.google.com/maps/embed?pb=!1m18!1m12!1m3!1d98001.21945882893!2d-4.034450480792739!3d39.86218297342707!2m3!1f0!2f0!3f0!3m2!1i1024!2i768!4f13.1!3m3!1m2!1s0xd6a0bae6d2f0933%3A0x5bb1fa343a4b97a4!2sCabeza%20mesada!5e0!3m2!1ses!2ses!4v1651189983487!5m2!1ses!2ses" width="600" height="450" style="border:0;" allowfullscreen="" loading="lazy" referrerpolicy="no-referrer-when-downgrade"&gt;&lt;/iframe&gt;</t>
  </si>
  <si>
    <t>https://lh5.googleusercontent.com/p/AF1QipMXqp-BLXlpeA6tK-AYQnfas3pdI4i--XR19wI=w408-h544-k-no</t>
  </si>
  <si>
    <t>bioshop río. productos ecológicos</t>
  </si>
  <si>
    <t>viernes, De 10:00 a 14:00; sábado, Cerrado; domingo (Primero de Mayo en España/Fiesta del Trabajo), Cerrado, El horario podría cambiar; lunes, Cerrado; martes, De 10:00 a 14:00, De 17:00 a 20:00; miércoles, De 17:00 a 20:00; jueves, De 10:00 a 14:00, De 17:00 a 20:00</t>
  </si>
  <si>
    <t>VX6M+JM Toledo</t>
  </si>
  <si>
    <t>P.º de la Rosa, 6, 45006 Toledo</t>
  </si>
  <si>
    <t>925 67 28 89</t>
  </si>
  <si>
    <t>39.861512</t>
  </si>
  <si>
    <t>-4.015842</t>
  </si>
  <si>
    <t>https://g.page/bioshoprio?share</t>
  </si>
  <si>
    <t>&lt;iframe src="https://www.google.com/maps/embed?pb=!1m18!1m12!1m3!1d98001.21945882893!2d-4.034450480792739!3d39.86218297342707!2m3!1f0!2f0!3f0!3m2!1i1024!2i768!4f13.1!3m3!1m2!1s0xd6a0a557b42d367%3A0x20a85cbdc912c314!2sbioshop%20r%C3%ADo.%20productos%20ecol%C3%B3gicos!5e0!3m2!1ses!2ses!4v1651189996836!5m2!1ses!2ses" width="600" height="450" style="border:0;" allowfullscreen="" loading="lazy" referrerpolicy="no-referrer-when-downgrade"&gt;&lt;/iframe&gt;</t>
  </si>
  <si>
    <t>https://lh5.googleusercontent.com/p/AF1QipNlm9okqad2USvgB_-seHRMs-qdbDMCCVU2U6Dk=w408-h545-k-no</t>
  </si>
  <si>
    <t>El Colmado de Elena</t>
  </si>
  <si>
    <t>615 80 92 93</t>
  </si>
  <si>
    <t>https://goo.gl/maps/Vbxv1zHqwj66HFjG9</t>
  </si>
  <si>
    <t>&lt;iframe src="https://www.google.com/maps/embed?pb=!1m18!1m12!1m3!1d103715.31646413726!2d-6.884337841796874!3d35.67445000000001!2m3!1f0!2f0!3f0!3m2!1i1024!2i768!4f13.1!3m3!1m2!1s0xd6a094aecb2076b%3A0x88e9bdf558645220!2sEl%20Colmado%20de%20Elena!5e0!3m2!1ses!2ses!4v1651190010202!5m2!1ses!2ses" width="600" height="450" style="border:0;" allowfullscreen="" loading="lazy" referrerpolicy="no-referrer-when-downgrade"&gt;&lt;/iframe&gt;</t>
  </si>
  <si>
    <t>https://lh5.googleusercontent.com/p/AF1QipPiOuvpazISUyhvKFpJjsIkNoK9CPywk_Tvm7Dy=w408-h317-k-no</t>
  </si>
  <si>
    <t>Mazapanes de Los Toledanos</t>
  </si>
  <si>
    <t>VX5H+V9 Toledo</t>
  </si>
  <si>
    <t>45001 Toledo</t>
  </si>
  <si>
    <t>39.8596939</t>
  </si>
  <si>
    <t>-4.0215233</t>
  </si>
  <si>
    <t>https://goo.gl/maps/qf9uu6FCuV3v7Qe38</t>
  </si>
  <si>
    <t>&lt;iframe src="https://www.google.com/maps/embed?pb=!1m18!1m12!1m3!1d98001.21945882909!2d-4.034450480792733!3d39.86218297342705!2m3!1f0!2f0!3f0!3m2!1i1024!2i768!4f13.1!3m3!1m2!1s0xd6a0ba5864b694d%3A0xd84257b743c10622!2sMazapanes%20de%20Los%20Toledanos!5e0!3m2!1ses!2ses!4v1651190023550!5m2!1ses!2ses" width="600" height="450" style="border:0;" allowfullscreen="" loading="lazy" referrerpolicy="no-referrer-when-downgrade"&gt;&lt;/iframe&gt;</t>
  </si>
  <si>
    <t>https://lh5.googleusercontent.com/p/AF1QipM2hj1y3piXyWibBDqndeqkJ5KOSlMEVRvDzplv=w426-h240-k-no</t>
  </si>
  <si>
    <t>Frutas La Huerta</t>
  </si>
  <si>
    <t>VXC9+59 Toledo</t>
  </si>
  <si>
    <t>C. Gante, 45005 Toledo</t>
  </si>
  <si>
    <t>39.8704919</t>
  </si>
  <si>
    <t>-4.0315952</t>
  </si>
  <si>
    <t>https://goo.gl/maps/A3RDisxtfHjYyZP86</t>
  </si>
  <si>
    <t>&lt;iframe src="https://www.google.com/maps/embed?pb=!1m18!1m12!1m3!1d98001.21945882893!2d-4.034450480792739!3d39.86218297342707!2m3!1f0!2f0!3f0!3m2!1i1024!2i768!4f13.1!3m3!1m2!1s0xd6a0b50c6f1c323%3A0x24f6b2f91ff0e8ec!2sFrutas%20La%20Huerta!5e0!3m2!1ses!2ses!4v1651190036857!5m2!1ses!2ses" width="600" height="450" style="border:0;" allowfullscreen="" loading="lazy" referrerpolicy="no-referrer-when-downgrade"&gt;&lt;/iframe&gt;</t>
  </si>
  <si>
    <t>https://lh5.googleusercontent.com/p/AF1QipOLgr-fyxEo_-EjdvB3U7tQJIN4OL8onlj7o_oM=w408-h544-k-no</t>
  </si>
  <si>
    <t>Alimentación Toledo</t>
  </si>
  <si>
    <t>VX5H+W9 Toledo</t>
  </si>
  <si>
    <t>C. Sillería, 15, 45001 Toledo</t>
  </si>
  <si>
    <t>629 36 86 07</t>
  </si>
  <si>
    <t>39.8597937</t>
  </si>
  <si>
    <t>-4.0216025</t>
  </si>
  <si>
    <t>https://goo.gl/maps/cJtG8Hae3oCtSPJe7</t>
  </si>
  <si>
    <t>&lt;iframe src="https://www.google.com/maps/embed?pb=!1m18!1m12!1m3!1d98001.21945882893!2d-4.034450480792739!3d39.86218297342707!2m3!1f0!2f0!3f0!3m2!1i1024!2i768!4f13.1!3m3!1m2!1s0xd6a0ba5854488a5%3A0xb76f7a42bab57005!2sAlimentaci%C3%B3n%20Toledo!5e0!3m2!1ses!2ses!4v1651190063382!5m2!1ses!2ses" width="600" height="450" style="border:0;" allowfullscreen="" loading="lazy" referrerpolicy="no-referrer-when-downgrade"&gt;&lt;/iframe&gt;</t>
  </si>
  <si>
    <t>https://streetviewpixels-pa.googleapis.com/v1/thumbnail?panoid=hkhv8VYiHWpssM-97zIayw&amp;cb_client=search.gws-prod.gps&amp;w=408&amp;h=240&amp;yaw=127.43184&amp;pitch=0&amp;thumbfov=100</t>
  </si>
  <si>
    <t>Mercado Municipal</t>
  </si>
  <si>
    <t>VX5G+2X Toledo</t>
  </si>
  <si>
    <t>teatro rojas, del, Pl. Mayor, 45001 Toledo</t>
  </si>
  <si>
    <t>39.8575341</t>
  </si>
  <si>
    <t>-4.022593</t>
  </si>
  <si>
    <t>https://goo.gl/maps/yJdiCX95uVYTUXyU7</t>
  </si>
  <si>
    <t>&lt;iframe src="https://www.google.com/maps/embed?pb=!1m18!1m12!1m3!1d98001.21945882893!2d-4.034450480792739!3d39.86218297342707!2m3!1f0!2f0!3f0!3m2!1i1024!2i768!4f13.1!3m3!1m2!1s0xd6a0ba4340e2af5%3A0x589882fc8317e387!2sMercado%20Municipal!5e0!3m2!1ses!2ses!4v1651190079580!5m2!1ses!2ses" width="600" height="450" style="border:0;" allowfullscreen="" loading="lazy" referrerpolicy="no-referrer-when-downgrade"&gt;&lt;/iframe&gt;</t>
  </si>
  <si>
    <t>https://lh5.googleusercontent.com/p/AF1QipMGimGR_wGiSxwTlSGuPrSw9AUGsK_IyU0120CK=w426-h240-k-no</t>
  </si>
  <si>
    <t>Al Peso Toledo</t>
  </si>
  <si>
    <t>viernes, De 10:00 a 13:30, De 17:00 a 20:00; sábado, De 10:00 a 14:00; domingo (Primero de Mayo en España/Fiesta del Trabajo), Cerrado, El horario podría cambiar; lunes, De 10:00 a 13:30, De 17:00 a 20:00; martes, De 10:00 a 13:30, De 17:00 a 20:00; miércoles, De 10:00 a 13:30, De 17:00 a 20:00; jueves, De 10:00 a 13:30, De 17:00 a 20:00</t>
  </si>
  <si>
    <t>VX5G+98 Toledo</t>
  </si>
  <si>
    <t>Pl. San Ginés, 3, 45001 Toledo</t>
  </si>
  <si>
    <t>alpesotoledo.es</t>
  </si>
  <si>
    <t>644 42 50 55</t>
  </si>
  <si>
    <t>39.8584214</t>
  </si>
  <si>
    <t>-4.0241331</t>
  </si>
  <si>
    <t>https://goo.gl/maps/63E1n2HmzomxokaNA</t>
  </si>
  <si>
    <t>&lt;iframe src="https://www.google.com/maps/embed?pb=!1m18!1m12!1m3!1d98001.21945882893!2d-4.034450480792739!3d39.86218297342707!2m3!1f0!2f0!3f0!3m2!1i1024!2i768!4f13.1!3m3!1m2!1s0xd6a0ba67014bac1%3A0xb2823f047bf74781!2sAl%20Peso%20Toledo!5e0!3m2!1ses!2ses!4v1651190093710!5m2!1ses!2ses" width="600" height="450" style="border:0;" allowfullscreen="" loading="lazy" referrerpolicy="no-referrer-when-downgrade"&gt;&lt;/iframe&gt;</t>
  </si>
  <si>
    <t>https://lh5.googleusercontent.com/p/AF1QipOPoxLQ1l5ex8u14gmSWxY1s21axPVBFu7fMHWG=w408-h725-k-no</t>
  </si>
  <si>
    <t>VX5H+G5 Toledo</t>
  </si>
  <si>
    <t>39.8587668</t>
  </si>
  <si>
    <t>-4.0220758</t>
  </si>
  <si>
    <t>https://goo.gl/maps/3eX9AR3UKG7vx6z59</t>
  </si>
  <si>
    <t>&lt;iframe src="https://www.google.com/maps/embed?pb=!1m18!1m12!1m3!1d98001.21945882893!2d-4.034450480792739!3d39.86218297342707!2m3!1f0!2f0!3f0!3m2!1i1024!2i768!4f13.1!3m3!1m2!1s0xd6a0b9dba57d76d%3A0xd98460e282db9f62!2zRnJ1dGVyw61h!5e0!3m2!1ses!2ses!4v1651190110862!5m2!1ses!2ses" width="600" height="450" style="border:0;" allowfullscreen="" loading="lazy" referrerpolicy="no-referrer-when-downgrade"&gt;&lt;/iframe&gt;</t>
  </si>
  <si>
    <t>https://lh5.googleusercontent.com/p/AF1QipN179c_uiuYSGHjKyMmokN4aZWWcUPTGI2GChGc=w408-h255-k-no</t>
  </si>
  <si>
    <t>WX4M+HF Las Perdices</t>
  </si>
  <si>
    <t>Ctra. A-42 Madrid-Toledo, Km 65( Salida a Bargas C.C. La Abad, 45003</t>
  </si>
  <si>
    <t>Las Perdices</t>
  </si>
  <si>
    <t>45003</t>
  </si>
  <si>
    <t>925 27 46 64</t>
  </si>
  <si>
    <t>39.9064704</t>
  </si>
  <si>
    <t>-4.0162523</t>
  </si>
  <si>
    <t>https://goo.gl/maps/mbHHk8n5sTm3Xwrs9</t>
  </si>
  <si>
    <t>&lt;iframe src="https://www.google.com/maps/embed?pb=!1m18!1m12!1m3!1d98001.21945882893!2d-4.034450480792739!3d39.86218297342707!2m3!1f0!2f0!3f0!3m2!1i1024!2i768!4f13.1!3m3!1m2!1s0xd6a0bad00000001%3A0xc9ff44299d57321e!2sAlcampo!5e0!3m2!1ses!2ses!4v1651190138957!5m2!1ses!2ses" width="600" height="450" style="border:0;" allowfullscreen="" loading="lazy" referrerpolicy="no-referrer-when-downgrade"&gt;&lt;/iframe&gt;</t>
  </si>
  <si>
    <t>https://lh5.googleusercontent.com/p/AF1QipMeTeRR74Or9NrWndbJgLS_VrKLrt2Wly7Xu98g=w426-h240-k-no</t>
  </si>
  <si>
    <t>Casa Cuartero</t>
  </si>
  <si>
    <t>VX5G+59 Toledo</t>
  </si>
  <si>
    <t>C. Hombre de Palo, 5, 45001 Toledo</t>
  </si>
  <si>
    <t>casacuartero.com</t>
  </si>
  <si>
    <t>925 22 26 14</t>
  </si>
  <si>
    <t>39.8578992</t>
  </si>
  <si>
    <t>-4.0241174</t>
  </si>
  <si>
    <t>https://goo.gl/maps/GQnftcsAC2igU1Xt7</t>
  </si>
  <si>
    <t>&lt;iframe src="https://www.google.com/maps/embed?pb=!1m18!1m12!1m3!1d49003.66871212016!2d-4.059136320898472!3d39.8578992!2m3!1f0!2f0!3f0!3m2!1i1024!2i768!4f13.1!3m3!1m2!1s0xd6a0ba6794a096b%3A0x74b8ee7390e06a55!2sCasa%20Cuartero!5e0!3m2!1ses!2ses!4v1651190176862!5m2!1ses!2ses" width="600" height="450" style="border:0;" allowfullscreen="" loading="lazy" referrerpolicy="no-referrer-when-downgrade"&gt;&lt;/iframe&gt;</t>
  </si>
  <si>
    <t>https://lh5.googleusercontent.com/p/AF1QipOtz2sSd41ck_Qjr57rVMt_dbr3AnHjywYahEJb=w461-h240-k-no</t>
  </si>
  <si>
    <t>Deheseo l Productos Artesanales extremeños, sostenibles, calidad premium</t>
  </si>
  <si>
    <t>viernes, De 10:00 a 20:00; sábado, De 10:00 a 20:00; domingo (Primero de Mayo en España/Fiesta del Trabajo), De 10:00 a 15:00, El horario podría cambiar; lunes, Cerrado; martes, De 10:00 a 20:00; miércoles, De 10:00 a 20:00; jueves, De 10:00 a 20:00</t>
  </si>
  <si>
    <t>VX5G+7P Toledo</t>
  </si>
  <si>
    <t>C. Martín Gamero, 7, 45001 Toledo</t>
  </si>
  <si>
    <t>deheseo.com</t>
  </si>
  <si>
    <t>625 06 02 04</t>
  </si>
  <si>
    <t>39.8582121</t>
  </si>
  <si>
    <t>-4.0231946</t>
  </si>
  <si>
    <t>https://goo.gl/maps/tZc9ZZqnWLsJWvog9</t>
  </si>
  <si>
    <t>&lt;iframe src="https://www.google.com/maps/embed?pb=!1m18!1m12!1m3!1d49003.445283878646!2d-4.058213520898482!3d39.85821210000002!2m3!1f0!2f0!3f0!3m2!1i1024!2i768!4f13.1!3m3!1m2!1s0xd6a0bb3f039fcd3%3A0x1d99ba7abd5e5a2a!2sDeheseo%20l%20Productos%20Artesanales%20extreme%C3%B1os%2C%20sostenibles%2C%20calidad%20premium!5e0!3m2!1ses!2ses!4v1651190193678!5m2!1ses!2ses" width="600" height="450" style="border:0;" allowfullscreen="" loading="lazy" referrerpolicy="no-referrer-when-downgrade"&gt;&lt;/iframe&gt;</t>
  </si>
  <si>
    <t>https://lh5.googleusercontent.com/p/AF1QipOSxJPNDHu0rWbrlrbzUc77Li_5vLjuUc4LGb_Z=w426-h240-k-no</t>
  </si>
  <si>
    <t>Tienda de souvenirs</t>
  </si>
  <si>
    <t>viernes, De 10:00 a 20:00; sábado, De 10:00 a 20:00; domingo (Primero de Mayo en España/Fiesta del Trabajo), Cerrado, El horario podría cambiar; lunes, De 10:00 a 20:00; martes, De 10:00 a 20:00; miércoles, De 10:00 a 20:00; jueves, De 10:00 a 20:00</t>
  </si>
  <si>
    <t>https://goo.gl/maps/vBpRLFhKo3kdYhR47</t>
  </si>
  <si>
    <t>&lt;iframe src="https://www.google.com/maps/embed?pb=!1m18!1m12!1m3!1d49000.14653037095!2d-4.062342020898408!3d39.8628316!2m3!1f0!2f0!3f0!3m2!1i1024!2i768!4f13.1!3m3!1m2!1s0xd6a0ba9b56ad61f%3A0x2608c9d8dfd1b9bf!2sTienda%20de%20souvenirs!5e0!3m2!1ses!2ses!4v1651190220941!5m2!1ses!2ses" width="600" height="450" style="border:0;" allowfullscreen="" loading="lazy" referrerpolicy="no-referrer-when-downgrade"&gt;&lt;/iframe&gt;</t>
  </si>
  <si>
    <t>https://lh5.googleusercontent.com/p/AF1QipPokhJA75Q_zxYaQqDqlIcnNfHVM-HFzVnL6532=w408-h544-k-no</t>
  </si>
  <si>
    <t>PrimaPrix Toledo CC La Abadía</t>
  </si>
  <si>
    <t>viernes, De 10:00 a 22:00; sábado, De 10:00 a 22:00; domingo (Primero de Mayo en España/Fiesta del Trabajo), Cerrado, El horario podría cambiar; lunes, De 10:00 a 22:00; martes, De 10:00 a 22:00; miércoles, De 10:00 a 22:00; jueves, De 10:00 a 22:00</t>
  </si>
  <si>
    <t>WX3M+R8 Bargas</t>
  </si>
  <si>
    <t>Parque Comercial Abadía, CM-4003, 45003 Bargas, Toledo</t>
  </si>
  <si>
    <t>Bargas</t>
  </si>
  <si>
    <t>39.9045904</t>
  </si>
  <si>
    <t>-4.0166972</t>
  </si>
  <si>
    <t>https://goo.gl/maps/XMWgn816PtpVfVAKA</t>
  </si>
  <si>
    <t>&lt;iframe src="https://www.google.com/maps/embed?pb=!1m18!1m12!1m3!1d48970.312404230586!2d-4.0517161208984245!3d39.90459040000001!2m3!1f0!2f0!3f0!3m2!1i1024!2i768!4f13.1!3m3!1m2!1s0xd6a0b47d65b6849%3A0x234b57c814194ba9!2sPrimaPrix%20Toledo%20CC%20La%20Abad%C3%ADa!5e0!3m2!1ses!2ses!4v1651190235244!5m2!1ses!2ses" width="600" height="450" style="border:0;" allowfullscreen="" loading="lazy" referrerpolicy="no-referrer-when-downgrade"&gt;&lt;/iframe&gt;</t>
  </si>
  <si>
    <t>https://lh5.googleusercontent.com/p/AF1QipOTs-lRPqWNZE025ifZYY6Fg_s2LvkloEhZTdAh=w408-h255-k-no</t>
  </si>
  <si>
    <t>Frutas Azahara S L</t>
  </si>
  <si>
    <t>V394+48 Toledo</t>
  </si>
  <si>
    <t>925 23 44 24</t>
  </si>
  <si>
    <t>39.8678256</t>
  </si>
  <si>
    <t>-3.9441857</t>
  </si>
  <si>
    <t>https://goo.gl/maps/JiB9nskY2gHnUkVg8</t>
  </si>
  <si>
    <t>&lt;iframe src="https://www.google.com/maps/embed?pb=!1m18!1m12!1m3!1d49000.59844905967!2d-3.999429977532909!3d39.86219876963047!2m3!1f0!2f0!3f0!3m2!1i1024!2i768!4f13.1!3m3!1m2!1s0xd6a08fc2d3b073f%3A0xdfa547b39f5cb5b4!2sFrutas%20Azahara%20S%20L!5e0!3m2!1ses!2ses!4v1651190262815!5m2!1ses!2ses" width="600" height="450" style="border:0;" allowfullscreen="" loading="lazy" referrerpolicy="no-referrer-when-downgrade"&gt;&lt;/iframe&gt;</t>
  </si>
  <si>
    <t>https://lh5.googleusercontent.com/p/AF1QipNMoLjHFZ_tyadDHejBi8bo3uCE0AZTCjh4r9PT=w408-h544-k-no</t>
  </si>
  <si>
    <t>La Encina de Ortega | Jamón de Bellota &amp;amp; Embutidos Ibéricos</t>
  </si>
  <si>
    <t>viernes, De 10:00 a 14:30, De 17:00 a 20:00; sábado, De 10:00 a 14:30; domingo (Primero de Mayo en España/Fiesta del Trabajo), Cerrado, El horario podría cambiar; lunes, De 10:00 a 14:30, De 17:00 a 20:00; martes, De 10:00 a 14:30, De 17:00 a 20:00; miércoles, De 10:00 a 14:30, De 17:00 a 20:00; jueves, De 10:00 a 14:30, De 17:00 a 20:00</t>
  </si>
  <si>
    <t>VX5G+MM Toledo</t>
  </si>
  <si>
    <t>C. Plata, 22, 45001 Toledo</t>
  </si>
  <si>
    <t>laencinadeortega.com</t>
  </si>
  <si>
    <t>636 94 58 05</t>
  </si>
  <si>
    <t>39.8591769</t>
  </si>
  <si>
    <t>-4.0232611</t>
  </si>
  <si>
    <t>https://g.page/la-encina-de-ortega?share</t>
  </si>
  <si>
    <t>&lt;iframe src="https://www.google.com/maps/embed?pb=!1m18!1m12!1m3!1d49002.75042627462!2d-4.058277320898434!3d39.85918520000002!2m3!1f0!2f0!3f0!3m2!1i1024!2i768!4f13.1!3m3!1m2!1s0xd6a0ba5e1cb3ecb%3A0x495347e8f1077b09!2sLa%20Encina%20de%20Ortega%20%7C%20Jam%C3%B3n%20de%20Bellota%20%26%20Embutidos%20Ib%C3%A9ricos!5e0!3m2!1ses!2ses!4v1651190276820!5m2!1ses!2ses" width="600" height="450" style="border:0;" allowfullscreen="" loading="lazy" referrerpolicy="no-referrer-when-downgrade"&gt;&lt;/iframe&gt;</t>
  </si>
  <si>
    <t>https://lh5.googleusercontent.com/p/AF1QipO4c9dQOhsUGDeXhCTwoR8_6iw9K0zoE-AzseSD=w408-h272-k-no</t>
  </si>
  <si>
    <t>Frutas Y Verduras Kiko</t>
  </si>
  <si>
    <t>VX6X+4F Toledo</t>
  </si>
  <si>
    <t>C. Fuente de la Teja, 45006 Toledo</t>
  </si>
  <si>
    <t>610 27 88 05</t>
  </si>
  <si>
    <t>39.8602391</t>
  </si>
  <si>
    <t>-4.0012724</t>
  </si>
  <si>
    <t>https://goo.gl/maps/jLc3hwavoDdF3tbb6</t>
  </si>
  <si>
    <t>&lt;iframe src="https://www.google.com/maps/embed?pb=!1m18!1m12!1m3!1d49001.98200341661!2d-4.036322720898483!3d39.8602613!2m3!1f0!2f0!3f0!3m2!1i1024!2i768!4f13.1!3m3!1m2!1s0xd6a0bc5908a4913%3A0xe5afd5159ba58e9c!2sFrutas%20Y%20Verduras%20Kiko!5e0!3m2!1ses!2ses!4v1651190289502!5m2!1ses!2ses" width="600" height="450" style="border:0;" allowfullscreen="" loading="lazy" referrerpolicy="no-referrer-when-downgrade"&gt;&lt;/iframe&gt;</t>
  </si>
  <si>
    <t>https://lh5.googleusercontent.com/p/AF1QipMyyq0fVORcguX2XVgP_w6lrzlYIXoTeb8DtWsX=w426-h240-k-no</t>
  </si>
  <si>
    <t>viernes, De 9:00 a 14:30, De 17:00 a 20:00; sábado, De 9:30 a 14:30; domingo (Primero de Mayo en España/Fiesta del Trabajo), De 9:30 a 13:30, El horario podría cambiar; lunes, De 9:00 a 14:30, De 17:00 a 20:00; martes, De 9:00 a 14:30, De 17:00 a 20:00; miércoles, De 9:00 a 14:30, De 17:00 a 20:00; jueves, De 9:00 a 14:30, De 17:00 a 20:00</t>
  </si>
  <si>
    <t>V2MG+J5 Azucaica</t>
  </si>
  <si>
    <t>C. Alegría, 1, 45008 Azucaica, Toledo</t>
  </si>
  <si>
    <t>Azucaica</t>
  </si>
  <si>
    <t>39.8841178</t>
  </si>
  <si>
    <t>-3.9746179</t>
  </si>
  <si>
    <t>https://goo.gl/maps/KRLwgHTtPjRdZeRu9</t>
  </si>
  <si>
    <t>&lt;iframe src="https://www.google.com/maps/embed?pb=!1m18!1m12!1m3!1d49000.59844905967!2d-3.999429977532909!3d39.86219876963047!2m3!1f0!2f0!3f0!3m2!1i1024!2i768!4f13.1!3m3!1m2!1s0xd6a096c47010c4b%3A0x7dc6354b1817aae1!2zQ292aXLDoW4!5e0!3m2!1ses!2ses!4v1651190331580!5m2!1ses!2ses" width="600" height="450" style="border:0;" allowfullscreen="" loading="lazy" referrerpolicy="no-referrer-when-downgrade"&gt;&lt;/iframe&gt;</t>
  </si>
  <si>
    <t>https://lh5.googleusercontent.com/p/AF1QipMdPz_ozHVR8fnm--SlnMiY8-q5nlZSdAezCCpM=w426-h240-k-no</t>
  </si>
  <si>
    <t>coviran</t>
  </si>
  <si>
    <t>viernes, De 9:00 a 14:00, De 17:00 a 20:00; sábado, De 9:00 a 14:00; domingo (Primero de Mayo en España/Fiesta del Trabajo), De 9:30 a 13:00, El horario podría cambiar; lunes, De 9:00 a 14:00, De 17:00 a 20:00; martes, De 9:00 a 14:00, De 17:00 a 20:00; miércoles, De 9:00 a 14:00, De 17:00 a 20:00; jueves, De 9:00 a 14:00, De 17:00 a 20:00</t>
  </si>
  <si>
    <t>RX4F+3X Cobisa</t>
  </si>
  <si>
    <t>Pl. Juego de Pelota, 4, 45111 Cobisa, Toledo</t>
  </si>
  <si>
    <t>Cobisa</t>
  </si>
  <si>
    <t>39.8051504</t>
  </si>
  <si>
    <t>-4.025035</t>
  </si>
  <si>
    <t>https://goo.gl/maps/LfDFvbFkkcNEL3bBA</t>
  </si>
  <si>
    <t>&lt;iframe src="https://www.google.com/maps/embed?pb=!1m18!1m12!1m3!1d49041.313433596064!2d-4.060053920898472!3d39.80515039999999!2m3!1f0!2f0!3f0!3m2!1i1024!2i768!4f13.1!3m3!1m2!1s0xd6a0c5eeaf26825%3A0xdbc4bb72618747c4!2scoviran!5e0!3m2!1ses!2ses!4v1651190360887!5m2!1ses!2ses" width="600" height="450" style="border:0;" allowfullscreen="" loading="lazy" referrerpolicy="no-referrer-when-downgrade"&gt;&lt;/iframe&gt;</t>
  </si>
  <si>
    <t>https://lh5.googleusercontent.com/p/AF1QipM9VR93mzKoFtETAvdtx6GvDtWgjeunWDLmyuEf=w408-h306-k-no</t>
  </si>
  <si>
    <t>Supermercado Angel Coviran</t>
  </si>
  <si>
    <t>WX5W+PR Olías del Rey</t>
  </si>
  <si>
    <t>Centro comercial los Olivos, 45280 Olías del Rey, Toledo</t>
  </si>
  <si>
    <t>Olías del Rey</t>
  </si>
  <si>
    <t>925 35 31 34</t>
  </si>
  <si>
    <t>39.9093125</t>
  </si>
  <si>
    <t>-4.0029136</t>
  </si>
  <si>
    <t>https://goo.gl/maps/7SJv6Kvuy3UbCDDR9</t>
  </si>
  <si>
    <t>&lt;iframe src="https://www.google.com/maps/embed?pb=!1m18!1m12!1m3!1d48966.963204203865!2d-4.037898920898425!3d39.909276!2m3!1f0!2f0!3f0!3m2!1i1024!2i768!4f13.1!3m3!1m2!1s0xd6a0a097c8f1051%3A0x177828796adf16ef!2sSupermercado%20Angel%20Coviran!5e0!3m2!1ses!2ses!4v1651190374935!5m2!1ses!2ses" width="600" height="450" style="border:0;" allowfullscreen="" loading="lazy" referrerpolicy="no-referrer-when-downgrade"&gt;&lt;/iframe&gt;</t>
  </si>
  <si>
    <t>https://lh5.googleusercontent.com/p/AF1QipOIO9bkn7XnGSEXUFVL8ftuWbiN-r5B8O_WqCy8=w408-h306-k-no</t>
  </si>
  <si>
    <t>RX3G+F4 Cobisa</t>
  </si>
  <si>
    <t>C. Príncipe Felipe, 4, 45111 Cobisa, Toledo</t>
  </si>
  <si>
    <t>633 32 18 68</t>
  </si>
  <si>
    <t>39.8039785</t>
  </si>
  <si>
    <t>-4.0246868</t>
  </si>
  <si>
    <t>https://goo.gl/maps/DLYKhjXFrqaH8w8U9</t>
  </si>
  <si>
    <t>&lt;iframe src="https://www.google.com/maps/embed?pb=!1m18!1m12!1m3!1d49042.37975008265!2d-4.05970662089843!3d39.80365539999998!2m3!1f0!2f0!3f0!3m2!1i1024!2i768!4f13.1!3m3!1m2!1s0xd6a0dc16ce854c7%3A0x365d3123a1fa65f0!2sUdaco!5e0!3m2!1ses!2ses!4v1651190388365!5m2!1ses!2ses" width="600" height="450" style="border:0;" allowfullscreen="" loading="lazy" referrerpolicy="no-referrer-when-downgrade"&gt;&lt;/iframe&gt;</t>
  </si>
  <si>
    <t>https://streetviewpixels-pa.googleapis.com/v1/thumbnail?panoid=nLBT7UYSP4RL2ThWmLhOgA&amp;cb_client=search.gws-prod.gps&amp;w=408&amp;h=240&amp;yaw=168.71613&amp;pitch=0&amp;thumbfov=100</t>
  </si>
  <si>
    <t>RW6R+FQ Argés</t>
  </si>
  <si>
    <t>C. Pq Nat Tejera Negra, 1, 45122 Argés, Toledo</t>
  </si>
  <si>
    <t>Argés</t>
  </si>
  <si>
    <t>39.8111291</t>
  </si>
  <si>
    <t>-4.0578609</t>
  </si>
  <si>
    <t>https://goo.gl/maps/szEk17HWG5CHQhC4A</t>
  </si>
  <si>
    <t>&lt;iframe src="https://www.google.com/maps/embed?pb=!1m18!1m12!1m3!1d49037.05047318609!2d-4.093049920898434!3d39.8111267!2m3!1f0!2f0!3f0!3m2!1i1024!2i768!4f13.1!3m3!1m2!1s0xd6a0cc634e03a55%3A0xf9a313c12cd1dacf!2sAhorramas!5e0!3m2!1ses!2ses!4v1651190401648!5m2!1ses!2ses" width="600" height="450" style="border:0;" allowfullscreen="" loading="lazy" referrerpolicy="no-referrer-when-downgrade"&gt;&lt;/iframe&gt;</t>
  </si>
  <si>
    <t>https://lh5.googleusercontent.com/p/AF1QipN-2D5L7qzIW3hULXCGrqHDvDRnJspQQxdqmpv0=w408-h306-k-no</t>
  </si>
  <si>
    <t>Supermercados Argés</t>
  </si>
  <si>
    <t>viernes, De 10:00 a 15:00, De 17:00 a 21:30; sábado, De 10:00 a 15:00, De 17:00 a 21:30; domingo (Primero de Mayo en España/Fiesta del Trabajo), De 10:00 a 15:00, De 17:00 a 21:30, El horario podría cambiar; lunes, De 10:00 a 15:00, De 17:00 a 21:30; martes, De 10:00 a 15:00, De 17:00 a 21:30; miércoles, De 10:00 a 15:00, De 17:00 a 21:30; jueves, De 10:00 a 15:00, De 17:00 a 21:30</t>
  </si>
  <si>
    <t>RW4V+4V Argés</t>
  </si>
  <si>
    <t>Cam. Cobisa, 1, 45122 Argés, Toledo</t>
  </si>
  <si>
    <t>925 71 78 69</t>
  </si>
  <si>
    <t>39.8053248</t>
  </si>
  <si>
    <t>-4.0552838</t>
  </si>
  <si>
    <t>https://goo.gl/maps/6xNxnrs7di8g5EE6A</t>
  </si>
  <si>
    <t>&lt;iframe src="https://www.google.com/maps/embed?pb=!1m18!1m12!1m3!1d49041.17727077918!2d-4.090296020898483!3d39.80534130000001!2m3!1f0!2f0!3f0!3m2!1i1024!2i768!4f13.1!3m3!1m2!1s0xd6a0cc721b8f5e5%3A0xb839f9618aaaaf47!2sSupermercados%20Arg%C3%A9s!5e0!3m2!1ses!2ses!4v1651190416488!5m2!1ses!2ses" width="600" height="450" style="border:0;" allowfullscreen="" loading="lazy" referrerpolicy="no-referrer-when-downgrade"&gt;&lt;/iframe&gt;</t>
  </si>
  <si>
    <t>https://lh5.googleusercontent.com/p/AF1QipNjtS4EZf7tK4dr7LPRV8GIXvTiEi0eeZKnnnNa=w408-h544-k-no</t>
  </si>
  <si>
    <t>Gourmet El Racimo</t>
  </si>
  <si>
    <t>viernes, De 10:00 a 15:30; sábado, De 10:00 a 15:00; domingo (Primero de Mayo en España/Fiesta del Trabajo), De 10:00 a 15:00, El horario podría cambiar; lunes, Cerrado; martes, De 10:00 a 15:30; miércoles, De 10:00 a 15:30; jueves, De 10:00 a 15:30</t>
  </si>
  <si>
    <t>VX98+HV Toledo</t>
  </si>
  <si>
    <t>C. Panamá, 6, 45004 Toledo</t>
  </si>
  <si>
    <t>gourmetelracimo.es</t>
  </si>
  <si>
    <t>925 25 08 74</t>
  </si>
  <si>
    <t>39.8688978</t>
  </si>
  <si>
    <t>-4.0327797</t>
  </si>
  <si>
    <t>https://goo.gl/maps/QyCEk5i77fkgrBnRA</t>
  </si>
  <si>
    <t>&lt;iframe src="https://www.google.com/maps/embed?pb=!1m18!1m12!1m3!1d48995.814214470265!2d-4.067798620898416!3d39.86889780000001!2m3!1f0!2f0!3f0!3m2!1i1024!2i768!4f13.1!3m3!1m2!1s0xd6a0b0194810a9b%3A0x9912ebb09c47bd37!2sGourmet%20El%20Racimo!5e0!3m2!1ses!2ses!4v1651190430836!5m2!1ses!2ses" width="600" height="450" style="border:0;" allowfullscreen="" loading="lazy" referrerpolicy="no-referrer-when-downgrade"&gt;&lt;/iframe&gt;</t>
  </si>
  <si>
    <t>https://lh5.googleusercontent.com/p/AF1QipNSLPKeXYj1zHQ3LXNs891zyXyFWn2d7U4OZgGp=w408-h306-k-no</t>
  </si>
  <si>
    <t>LA ARDOSA S.L</t>
  </si>
  <si>
    <t>viernes, De 8:00 a 18:30; sábado, Cerrado; domingo (Primero de Mayo en España/Fiesta del Trabajo), Cerrado, El horario podría cambiar; lunes, De 8:00 a 18:30; martes, De 8:00 a 18:30; miércoles, De 8:00 a 18:30; jueves, De 8:00 a 18:30</t>
  </si>
  <si>
    <t>V3G5+2C Toledo</t>
  </si>
  <si>
    <t>925 67 91 21</t>
  </si>
  <si>
    <t>39.875109</t>
  </si>
  <si>
    <t>-3.941408</t>
  </si>
  <si>
    <t>https://g.page/LA-ARDOSA?share</t>
  </si>
  <si>
    <t>&lt;iframe src="https://www.google.com/maps/embed?pb=!1m18!1m12!1m3!1d98001.21945882893!2d-4.034450480792687!3d39.86218297342707!2m3!1f0!2f0!3f0!3m2!1i1024!2i768!4f13.1!3m3!1m2!1s0xd6a0855c9632f49%3A0x977b9a33298e132e!2sLA%20ARDOSA%20S.L!5e0!3m2!1ses!2ses!4v1651190486815!5m2!1ses!2ses" width="600" height="450" style="border:0;" allowfullscreen="" loading="lazy" referrerpolicy="no-referrer-when-downgrade"&gt;&lt;/iframe&gt;</t>
  </si>
  <si>
    <t>https://lh5.googleusercontent.com/p/AF1QipNxaTya7gFVjdWu4fT1pOC7Of3xoeS8isBn-hyM=w408-h306-k-no</t>
  </si>
  <si>
    <t>LOZOYA ASFALTO</t>
  </si>
  <si>
    <t>VWGF+X4 Toledo</t>
  </si>
  <si>
    <t>39.8774706</t>
  </si>
  <si>
    <t>-4.0771794</t>
  </si>
  <si>
    <t>https://goo.gl/maps/6Ey7sgHWTKyQC32X7</t>
  </si>
  <si>
    <t>&lt;iframe src="https://www.google.com/maps/embed?pb=!1m18!1m12!1m3!1d97979.38163232584!2d-4.147217241796819!3d39.877470599999995!2m3!1f0!2f0!3f0!3m2!1i1024!2i768!4f13.1!3m3!1m2!1s0xd6a75cd3d1983bf%3A0xa7161977d4669316!2sLOZOYA%20ASFALTO!5e0!3m2!1ses!2ses!4v1651190502773!5m2!1ses!2ses" width="600" height="450" style="border:0;" allowfullscreen="" loading="lazy" referrerpolicy="no-referrer-when-downgrade"&gt;&lt;/iframe&gt;</t>
  </si>
  <si>
    <t>https://streetviewpixels-pa.googleapis.com/v1/thumbnail?panoid=z3dIkjwDsxsL7beugdpK0Q&amp;cb_client=search.gws-prod.gps&amp;w=408&amp;h=240&amp;yaw=204.51868&amp;pitch=0&amp;thumbfov=100</t>
  </si>
  <si>
    <t>1.323</t>
  </si>
  <si>
    <t>R267+XP Burguillos de Toledo</t>
  </si>
  <si>
    <t>Calle Orgaz, s/n Pol. Industrial Arca de Noé, 45112, Toledo</t>
  </si>
  <si>
    <t>Burguillos de Toledo</t>
  </si>
  <si>
    <t>925 39 38 19</t>
  </si>
  <si>
    <t>39.8123978</t>
  </si>
  <si>
    <t>-3.9856894</t>
  </si>
  <si>
    <t>https://goo.gl/maps/iZPketRXJuxHDmkr9</t>
  </si>
  <si>
    <t>&lt;iframe src="https://www.google.com/maps/embed?pb=!1m18!1m12!1m3!1d98001.21945882893!2d-4.034450480792739!3d39.86218297342707!2m3!1f0!2f0!3f0!3m2!1i1024!2i768!4f13.1!3m3!1m2!1s0xd6a687932a8b051%3A0xd4a93ad8a15baff7!2sMercadona!5e0!3m2!1ses!2ses!4v1651190517135!5m2!1ses!2ses" width="600" height="450" style="border:0;" allowfullscreen="" loading="lazy" referrerpolicy="no-referrer-when-downgrade"&gt;&lt;/iframe&gt;</t>
  </si>
  <si>
    <t>https://lh5.googleusercontent.com/p/AF1QipM85BCaFfK90HggakqvRwZecs-J-ppsSfSQMMzt=w700-h240-k-no</t>
  </si>
  <si>
    <t>viernes, De 9:00 a 14:30, De 17:00 a 20:30; sábado, De 9:00 a 14:30, De 17:00 a 20:30; domingo (Primero de Mayo en España/Fiesta del Trabajo), De 8:30 a 22:00, Horario en festivo; lunes, De 9:00 a 14:30, De 17:00 a 20:30; martes, De 9:00 a 14:30, De 17:00 a 20:30; miércoles, De 9:00 a 14:30, De 17:00 a 20:30; jueves, De 9:00 a 14:30, De 17:00 a 20:30</t>
  </si>
  <si>
    <t>RW2R+W6 Argés</t>
  </si>
  <si>
    <t>Av. Toledo, 8, 45122 Argés, Toledo</t>
  </si>
  <si>
    <t>39.8023396</t>
  </si>
  <si>
    <t>-4.0593765</t>
  </si>
  <si>
    <t>https://goo.gl/maps/GrE496VcYYdNRJfF7</t>
  </si>
  <si>
    <t>&lt;iframe src="https://www.google.com/maps/embed?pb=!1m18!1m12!1m3!1d98086.59308317753!2d-4.129437841796884!3d39.80237!2m3!1f0!2f0!3f0!3m2!1i1024!2i768!4f13.1!3m3!1m2!1s0xd6a0ccf559f12e1%3A0x537681ef1ecc6269!2sSupermercados%20Dia!5e0!3m2!1ses!2ses!4v1651190530174!5m2!1ses!2ses" width="600" height="450" style="border:0;" allowfullscreen="" loading="lazy" referrerpolicy="no-referrer-when-downgrade"&gt;&lt;/iframe&gt;</t>
  </si>
  <si>
    <t>https://lh5.googleusercontent.com/p/AF1QipPFuyQ4Kg0moWJ4cpD_Slpa4taBydvG2HpnaBil=w408-h306-k-no</t>
  </si>
  <si>
    <t>viernes, De 9:00 a 14:00, De 17:30 a 20:30; sábado, De 9:00 a 14:00; domingo (Primero de Mayo en España/Fiesta del Trabajo), De 9:30 a 14:00, El horario podría cambiar; lunes, De 9:00 a 14:00, De 17:30 a 20:30; martes, De 9:00 a 14:00, De 17:30 a 20:30; miércoles, De 9:00 a 14:00, De 17:30 a 20:30; jueves, De 9:00 a 14:00, De 17:30 a 20:30</t>
  </si>
  <si>
    <t>RW4R+HW Argés</t>
  </si>
  <si>
    <t>C. Guadamur, 4, 45122 Argés, Toledo</t>
  </si>
  <si>
    <t>925 11 40 50</t>
  </si>
  <si>
    <t>39.8064716</t>
  </si>
  <si>
    <t>-4.0577039</t>
  </si>
  <si>
    <t>https://goo.gl/maps/4afD4RF65KF5U5EP7</t>
  </si>
  <si>
    <t>&lt;iframe src="https://www.google.com/maps/embed?pb=!1m18!1m12!1m3!1d98080.73525858697!2d-4.127716141796913!3d39.806476400000015!2m3!1f0!2f0!3f0!3m2!1i1024!2i768!4f13.1!3m3!1m2!1s0xd6a0cc7be81dfa1%3A0x747718f7423f0c3b!2zQ292aXLDoW4!5e0!3m2!1ses!2ses!4v1651190542877!5m2!1ses!2ses" width="600" height="450" style="border:0;" allowfullscreen="" loading="lazy" referrerpolicy="no-referrer-when-downgrade"&gt;&lt;/iframe&gt;</t>
  </si>
  <si>
    <t>https://lh5.googleusercontent.com/p/AF1QipMGkRenBS1IjKnQzs9QgfPWwSOECqHFHGZxom53=w426-h240-k-no</t>
  </si>
  <si>
    <t>W3MG+QV Mocejón</t>
  </si>
  <si>
    <t>C. Extremadura, 1, 45270 Mocejón, Toledo</t>
  </si>
  <si>
    <t>Mocejón</t>
  </si>
  <si>
    <t>39.9344879</t>
  </si>
  <si>
    <t>-3.9227676</t>
  </si>
  <si>
    <t>https://goo.gl/maps/Cb3iFkgpDWiacbWq8</t>
  </si>
  <si>
    <t>&lt;iframe src="https://www.google.com/maps/embed?pb=!1m18!1m12!1m3!1d97897.92802343205!2d-3.9928513417969165!3d39.93444940000001!2m3!1f0!2f0!3f0!3m2!1i1024!2i768!4f13.1!3m3!1m2!1s0xd41e2bf656864c1%3A0xc57c953ca591b94b!2sSupermercados%20Dia!5e0!3m2!1ses!2ses!4v1651190557776!5m2!1ses!2ses" width="600" height="450" style="border:0;" allowfullscreen="" loading="lazy" referrerpolicy="no-referrer-when-downgrade"&gt;&lt;/iframe&gt;</t>
  </si>
  <si>
    <t>https://lh5.googleusercontent.com/p/AF1QipNfEsPRtkMz1FQsvViwM2xmtZf4OH_OdBY7qpVc=w408-h306-k-no</t>
  </si>
  <si>
    <t>1.268</t>
  </si>
  <si>
    <t>WXMG+3V Bargas</t>
  </si>
  <si>
    <t>C/ del Agua S/N - C, C. Cruces, 21, 45593 Bargas, Toledo</t>
  </si>
  <si>
    <t>925 36 56 88</t>
  </si>
  <si>
    <t>39.9325781</t>
  </si>
  <si>
    <t>-4.0226939</t>
  </si>
  <si>
    <t>https://goo.gl/maps/vm8HDLELcwRazg949</t>
  </si>
  <si>
    <t>&lt;iframe src="https://www.google.com/maps/embed?pb=!1m18!1m12!1m3!1d98001.21945882893!2d-4.034450480792739!3d39.86218297342707!2m3!1f0!2f0!3f0!3m2!1i1024!2i768!4f13.1!3m3!1m2!1s0xd41e1b641c4d19b%3A0x7c6aef1b1c9b6679!2sMercadona!5e0!3m2!1ses!2ses!4v1651190572150!5m2!1ses!2ses" width="600" height="450" style="border:0;" allowfullscreen="" loading="lazy" referrerpolicy="no-referrer-when-downgrade"&gt;&lt;/iframe&gt;</t>
  </si>
  <si>
    <t>https://lh5.googleusercontent.com/p/AF1QipMVAkekIV5mXeusbJDddZ1tFNnxW7_OdrnvPdV9=w426-h240-k-no</t>
  </si>
  <si>
    <t>Supermercados La Despensa Argés</t>
  </si>
  <si>
    <t>RW2V+WF Argés</t>
  </si>
  <si>
    <t>C. Rey Rodrigo, 2, 45122 Argés, Toledo</t>
  </si>
  <si>
    <t>39.8023184</t>
  </si>
  <si>
    <t>-4.0562977</t>
  </si>
  <si>
    <t>https://goo.gl/maps/pe6yejeGBFLYxa4M9</t>
  </si>
  <si>
    <t>&lt;iframe src="https://www.google.com/maps/embed?pb=!1m18!1m12!1m3!1d98086.66668793766!2d-4.126335541796915!3d39.80231839999999!2m3!1f0!2f0!3f0!3m2!1i1024!2i768!4f13.1!3m3!1m2!1s0xd6a0db575f05ac9%3A0x876742466fd8f81f!2sSupermercados%20La%20Despensa%20Arg%C3%A9s!5e0!3m2!1ses!2ses!4v1651190586834!5m2!1ses!2ses" width="600" height="450" style="border:0;" allowfullscreen="" loading="lazy" referrerpolicy="no-referrer-when-downgrade"&gt;&lt;/iframe&gt;</t>
  </si>
  <si>
    <t>https://lh5.googleusercontent.com/p/AF1QipN85nLqy7xaOskCbv-nNKoTdWL5t_tNpshqJalI=w408-h306-k-no</t>
  </si>
  <si>
    <t>Gartoli Judigar Sl</t>
  </si>
  <si>
    <t>WX5X+R5 Olías del Rey</t>
  </si>
  <si>
    <t>45280 Olías del Rey, Toledo</t>
  </si>
  <si>
    <t>609 71 61 82</t>
  </si>
  <si>
    <t>39.9095115</t>
  </si>
  <si>
    <t>-4.0021021</t>
  </si>
  <si>
    <t>https://goo.gl/maps/9Lvcn33RPoWxMCg87</t>
  </si>
  <si>
    <t>&lt;iframe src="https://www.google.com/maps/embed?pb=!1m18!1m12!1m3!1d98001.21945882893!2d-4.034450480792739!3d39.86218297342707!2m3!1f0!2f0!3f0!3m2!1i1024!2i768!4f13.1!3m3!1m2!1s0xd6a0a090c785e5b%3A0x1e01554262fc391f!2sGartoli%20Judigar%20Sl!5e0!3m2!1ses!2ses!4v1651190600080!5m2!1ses!2ses" width="600" height="450" style="border:0;" allowfullscreen="" loading="lazy" referrerpolicy="no-referrer-when-downgrade"&gt;&lt;/iframe&gt;</t>
  </si>
  <si>
    <t>https://lh5.googleusercontent.com/p/AF1QipOSttQp2-r_vAanVo3_9vOskaVPeB0AFXVzovJd=w408-h306-k-no</t>
  </si>
  <si>
    <t>Distribuidora Internacional de Alimentación S.A.</t>
  </si>
  <si>
    <t>viernes, De 9:00 a 15:00, De 17:00 a 21:00; sábado, De 9:00 a 15:00, De 17:00 a 21:00; domingo (Primero de Mayo en España/Fiesta del Trabajo), Cerrado, El horario podría cambiar; lunes, De 9:00 a 15:00, De 17:00 a 21:00; martes, De 9:00 a 15:00, De 17:00 a 21:00; miércoles, De 9:00 a 15:00, De 17:00 a 21:00; jueves, De 9:00 a 15:00, De 17:00 a 21:00</t>
  </si>
  <si>
    <t>925 37 73 70</t>
  </si>
  <si>
    <t>https://goo.gl/maps/pBsatRfTqJ82ZQjC9</t>
  </si>
  <si>
    <t>&lt;iframe src="https://www.google.com/maps/embed?pb=!1m18!1m12!1m3!1d98086.59308317753!2d-4.129437841796884!3d39.80237!2m3!1f0!2f0!3f0!3m2!1i1024!2i768!4f13.1!3m3!1m2!1s0xd6a0cc5fec008e5%3A0xe7cb3fc8bbefadfb!2sDistribuidora%20Internacional%20de%20Alimentaci%C3%B3n%20S.A.!5e0!3m2!1ses!2ses!4v1651190613521!5m2!1ses!2ses" width="600" height="450" style="border:0;" allowfullscreen="" loading="lazy" referrerpolicy="no-referrer-when-downgrade"&gt;&lt;/iframe&gt;</t>
  </si>
  <si>
    <t>https://lh5.googleusercontent.com/p/AF1QipNg4CrT7xjkLk68v0YcZaQrExRuBmR1jQcLto8j=w426-h240-k-no</t>
  </si>
  <si>
    <t>WXQH+PH Bargas</t>
  </si>
  <si>
    <t>C. Procesiones, 5, 45593 Bargas, Toledo</t>
  </si>
  <si>
    <t>39.9391599</t>
  </si>
  <si>
    <t>-4.021152</t>
  </si>
  <si>
    <t>https://goo.gl/maps/fZVPHUj8fFx6waP9A</t>
  </si>
  <si>
    <t>&lt;iframe src="https://www.google.com/maps/embed?pb=!1m18!1m12!1m3!1d97891.01602018316!2d-4.091111141796905!3d39.939281400000006!2m3!1f0!2f0!3f0!3m2!1i1024!2i768!4f13.1!3m3!1m2!1s0xd41e1b105162583%3A0x1ab368395f66b488!2sSupermercados%20Dia!5e0!3m2!1ses!2ses!4v1651190626830!5m2!1ses!2ses" width="600" height="450" style="border:0;" allowfullscreen="" loading="lazy" referrerpolicy="no-referrer-when-downgrade"&gt;&lt;/iframe&gt;</t>
  </si>
  <si>
    <t>https://lh5.googleusercontent.com/p/AF1QipPli7Z45Hf_ksFsg3hK_iBiaZf9mbzTPrP4zi1X=w408-h460-k-no</t>
  </si>
  <si>
    <t>Hiper Froiz</t>
  </si>
  <si>
    <t>X225+M3 Olías del Rey</t>
  </si>
  <si>
    <t>Autovía de Toledo, A-42, 45280 Olías del Rey, Toledo</t>
  </si>
  <si>
    <t>froiz.com</t>
  </si>
  <si>
    <t>925 49 12 64</t>
  </si>
  <si>
    <t>39.9517371</t>
  </si>
  <si>
    <t>-3.992316</t>
  </si>
  <si>
    <t>https://goo.gl/maps/PRJeF4tCouTZZHyG6</t>
  </si>
  <si>
    <t>&lt;iframe src="https://www.google.com/maps/embed?pb=!1m18!1m12!1m3!1d97873.1953762601!2d-4.062353841796917!3d39.9517371!2m3!1f0!2f0!3f0!3m2!1i1024!2i768!4f13.1!3m3!1m2!1s0xd41e1822c81a0af%3A0x43490c9ce358431c!2sHiper%20Froiz!5e0!3m2!1ses!2ses!4v1651190641457!5m2!1ses!2ses" width="600" height="450" style="border:0;" allowfullscreen="" loading="lazy" referrerpolicy="no-referrer-when-downgrade"&gt;&lt;/iframe&gt;</t>
  </si>
  <si>
    <t>https://lh5.googleusercontent.com/p/AF1QipOGrq3s6hUD8UBj-ToCh0sTL4JkfQAWhW1XgIbc=w426-h240-k-no</t>
  </si>
  <si>
    <t>Supermercados Ecofamilia Mocejón</t>
  </si>
  <si>
    <t>W3QJ+28 Mocejón</t>
  </si>
  <si>
    <t>Av. Castilla la Mancha, 45270 Mocejón, Toledo</t>
  </si>
  <si>
    <t>925 27 08 64</t>
  </si>
  <si>
    <t>39.9375439</t>
  </si>
  <si>
    <t>-3.919244</t>
  </si>
  <si>
    <t>https://goo.gl/maps/ckrcF4CfbF3nFEBM6</t>
  </si>
  <si>
    <t>&lt;iframe src="https://www.google.com/maps/embed?pb=!1m18!1m12!1m3!1d97893.50153198221!2d-3.9892818417968865!3d39.937543899999994!2m3!1f0!2f0!3f0!3m2!1i1024!2i768!4f13.1!3m3!1m2!1s0xd41e2c7085a0605%3A0xcf4744579ac99e68!2sSupermercados%20Ecofamilia%20Mocej%C3%B3n!5e0!3m2!1ses!2ses!4v1651190655413!5m2!1ses!2ses" width="600" height="450" style="border:0;" allowfullscreen="" loading="lazy" referrerpolicy="no-referrer-when-downgrade"&gt;&lt;/iframe&gt;</t>
  </si>
  <si>
    <t>https://lh5.googleusercontent.com/p/AF1QipM6kbGrk3fPOAWijxy4-dYJ3kRn_Vs6bsjard_R=w408-h306-k-no</t>
  </si>
  <si>
    <t>SUPERMERCADOS ZAZO S.L.</t>
  </si>
  <si>
    <t>viernes, Abierto 24 horas; sábado, Cerrado; domingo (Primero de Mayo en España/Fiesta del Trabajo), Cerrado, El horario podría cambiar; lunes, Abierto 24 horas; martes, Abierto 24 horas; miércoles, Abierto 24 horas; jueves, Abierto 24 horas</t>
  </si>
  <si>
    <t>WXQJ+V4 Bargas</t>
  </si>
  <si>
    <t>C. del Agua, 17, 45593 Bargas, Toledo</t>
  </si>
  <si>
    <t>925 49 31 04</t>
  </si>
  <si>
    <t>39.9396305</t>
  </si>
  <si>
    <t>-4.0196302</t>
  </si>
  <si>
    <t>https://goo.gl/maps/54iSwueVkL5QvSr8A</t>
  </si>
  <si>
    <t>&lt;iframe src="https://www.google.com/maps/embed?pb=!1m18!1m12!1m3!1d97890.516618146!2d-4.089668041796901!3d39.93963050000001!2m3!1f0!2f0!3f0!3m2!1i1024!2i768!4f13.1!3m3!1m2!1s0xd41e1b08ce4d417%3A0x97aa2726b0380ab6!2sSUPERMERCADOS%20ZAZO%20S.L.!5e0!3m2!1ses!2ses!4v1651190668858!5m2!1ses!2ses" width="600" height="450" style="border:0;" allowfullscreen="" loading="lazy" referrerpolicy="no-referrer-when-downgrade"&gt;&lt;/iframe&gt;</t>
  </si>
  <si>
    <t>https://lh5.googleusercontent.com/p/AF1QipMclvCamixkN-7Bc1SejHTgc-yzwaaftjm7lehM=w427-h240-k-no</t>
  </si>
  <si>
    <t>viernes, De 9:00 a 21:00; sábado, De 9:00 a 21:00; domingo (Primero de Mayo en España/Fiesta del Trabajo), De 10:00 a 14:00, Horario en festivo; lunes, De 9:00 a 21:00; martes, De 9:00 a 21:00; miércoles, De 9:00 a 21:00; jueves, De 9:00 a 21:00</t>
  </si>
  <si>
    <t>R323+8G Nambroca</t>
  </si>
  <si>
    <t>C. del Duende, 24, 45190 Nambroca, Toledo</t>
  </si>
  <si>
    <t>Nambroca</t>
  </si>
  <si>
    <t>39.8008549</t>
  </si>
  <si>
    <t>-3.9462568</t>
  </si>
  <si>
    <t>https://goo.gl/maps/5uTtYRLuxGjmwBkX8</t>
  </si>
  <si>
    <t>&lt;iframe src="https://www.google.com/maps/embed?pb=!1m18!1m12!1m3!1d98001.21945882893!2d-4.034450480792687!3d39.86218297342707!2m3!1f0!2f0!3f0!3m2!1i1024!2i768!4f13.1!3m3!1m2!1s0xd6a0f02b198772b%3A0x7284c3c8a5c8151e!2sSupermercados%20Dia!5e0!3m2!1ses!2ses!4v1651190682415!5m2!1ses!2ses" width="600" height="450" style="border:0;" allowfullscreen="" loading="lazy" referrerpolicy="no-referrer-when-downgrade"&gt;&lt;/iframe&gt;</t>
  </si>
  <si>
    <t>https://lh5.googleusercontent.com/p/AF1QipOK6VTZ2VtoC0HYV33ZUO7teuMIQw0YRWSoeJIW=w408-h269-k-no</t>
  </si>
  <si>
    <t>MÓNICO DÍAZ E HIJOS S.L.</t>
  </si>
  <si>
    <t>W3QM+WM Mocejón</t>
  </si>
  <si>
    <t>C. Gascón y Marín, 4, 45270 Mocejón, Toledo</t>
  </si>
  <si>
    <t>925 36 00 66</t>
  </si>
  <si>
    <t>39.9398043</t>
  </si>
  <si>
    <t>-3.9158601</t>
  </si>
  <si>
    <t>https://g.page/-carniceria-mocejon-?share</t>
  </si>
  <si>
    <t>&lt;iframe src="https://www.google.com/maps/embed?pb=!1m18!1m12!1m3!1d97890.26798867853!2d-3.9858979417968112!3d39.93980430000001!2m3!1f0!2f0!3f0!3m2!1i1024!2i768!4f13.1!3m3!1m2!1s0xd41e2c8a2ce72bb%3A0x8bb4cf3a41d20a7f!2sM%C3%93NICO%20D%C3%8DAZ%20E%20HIJOS%20S.L.!5e0!3m2!1ses!2ses!4v1651190696117!5m2!1ses!2ses" width="600" height="450" style="border:0;" allowfullscreen="" loading="lazy" referrerpolicy="no-referrer-when-downgrade"&gt;&lt;/iframe&gt;</t>
  </si>
  <si>
    <t>https://lh5.googleusercontent.com/p/AF1QipNH6p7V4Jzt_9Jy4i2o5Q21EBkMu5OIq5MaZ_E=w426-h240-k-no</t>
  </si>
  <si>
    <t>469</t>
  </si>
  <si>
    <t>W3VH+53 Mocejón</t>
  </si>
  <si>
    <t>C. Ortega y Gasset, 38, 45270 Mocejón, Toledo</t>
  </si>
  <si>
    <t>39.9429311</t>
  </si>
  <si>
    <t>-3.9223699</t>
  </si>
  <si>
    <t>https://goo.gl/maps/3Uyteczf2q9vxuua8</t>
  </si>
  <si>
    <t>&lt;iframe src="https://www.google.com/maps/embed?pb=!1m18!1m12!1m3!1d97885.75874100794!2d-3.9923074417969007!3d39.942956299999985!2m3!1f0!2f0!3f0!3m2!1i1024!2i768!4f13.1!3m3!1m2!1s0xd41e2c37878b2eb%3A0x2b6a49430c049412!2sAhorramas!5e0!3m2!1ses!2ses!4v1651190710140!5m2!1ses!2ses" width="600" height="450" style="border:0;" allowfullscreen="" loading="lazy" referrerpolicy="no-referrer-when-downgrade"&gt;&lt;/iframe&gt;</t>
  </si>
  <si>
    <t>https://lh5.googleusercontent.com/p/AF1QipPcrUW3vZkRwaoblihiz1Brjd3S-ZDSi_AzuMJ_=w408-h611-k-no</t>
  </si>
  <si>
    <t>Q3W3+XP Nambroca</t>
  </si>
  <si>
    <t>C. Juan Carlos I, 2, 45190 Nambroca, Toledo</t>
  </si>
  <si>
    <t>39.7973731</t>
  </si>
  <si>
    <t>-3.9456012</t>
  </si>
  <si>
    <t>https://goo.gl/maps/4XnppJxYcbDYLApX6</t>
  </si>
  <si>
    <t>&lt;iframe src="https://www.google.com/maps/embed?pb=!1m18!1m12!1m3!1d98001.21945882893!2d-4.034450480792687!3d39.86218297342707!2m3!1f0!2f0!3f0!3m2!1i1024!2i768!4f13.1!3m3!1m2!1s0xd6a0f023f99572b%3A0xe7de595bebf32add!2sSupermercado!5e0!3m2!1ses!2ses!4v1651190723445!5m2!1ses!2ses" width="600" height="450" style="border:0;" allowfullscreen="" loading="lazy" referrerpolicy="no-referrer-when-downgrade"&gt;&lt;/iframe&gt;</t>
  </si>
  <si>
    <t>https://streetviewpixels-pa.googleapis.com/v1/thumbnail?panoid=LzQy3w0T8hAfnO5Xz86etA&amp;cb_client=search.gws-prod.gps&amp;w=408&amp;h=240&amp;yaw=329.2007&amp;pitch=0&amp;thumbfov=100</t>
  </si>
  <si>
    <t>W2V4+XV Olías del Rey</t>
  </si>
  <si>
    <t>Cl. Camino Alto de Bargas, 43, 45280 Olías del Rey, Toledo</t>
  </si>
  <si>
    <t>39.944924</t>
  </si>
  <si>
    <t>-3.9927778</t>
  </si>
  <si>
    <t>https://goo.gl/maps/fadpSEybMED6PnKR9</t>
  </si>
  <si>
    <t>&lt;iframe src="https://www.google.com/maps/embed?pb=!1m18!1m12!1m3!1d48941.47180069908!2d-4.027796720898409!3d39.94492399999999!2m3!1f0!2f0!3f0!3m2!1i1024!2i768!4f13.1!3m3!1m2!1s0xd41e186729f7ba7%3A0x1bde16fe8a0fc3d8!2sSupermercados%20Dia!5e0!3m2!1ses!2ses!4v1651190792146!5m2!1ses!2ses" width="600" height="450" style="border:0;" allowfullscreen="" loading="lazy" referrerpolicy="no-referrer-when-downgrade"&gt;&lt;/iframe&gt;</t>
  </si>
  <si>
    <t>https://lh5.googleusercontent.com/p/AF1QipOMajBORUGCPwmiGaSPznYkKNrn_PEokb3GikFK=w408-h306-k-no</t>
  </si>
  <si>
    <t>the organic tree from Spain</t>
  </si>
  <si>
    <t>VX4F+8J Toledo</t>
  </si>
  <si>
    <t>Calle Sta. Ursula, 7, 45002 Toledo</t>
  </si>
  <si>
    <t>634 55 69 53</t>
  </si>
  <si>
    <t>39.8558201</t>
  </si>
  <si>
    <t>-4.0258896</t>
  </si>
  <si>
    <t>https://goo.gl/maps/cJUiUuKZc6c1o54V9</t>
  </si>
  <si>
    <t>&lt;iframe src="https://www.google.com/maps/embed?pb=!1m18!1m12!1m3!1d49005.15326962235!2d-4.060908520898452!3d39.855820099999995!2m3!1f0!2f0!3f0!3m2!1i1024!2i768!4f13.1!3m3!1m2!1s0xd6a0ba6d9be34cd%3A0x33c87b864e0419cc!2sthe%20organic%20tree%20from%20Spain!5e0!3m2!1ses!2ses!4v1651190835915!5m2!1ses!2ses" width="600" height="450" style="border:0;" allowfullscreen="" loading="lazy" referrerpolicy="no-referrer-when-downgrade"&gt;&lt;/iframe&gt;</t>
  </si>
  <si>
    <t>https://lh5.googleusercontent.com/p/AF1QipOVCIH_WNZItPdMUbsxpKQ7FPfr3T9P8KVKGWQY=w408-h306-k-no</t>
  </si>
  <si>
    <t>Enodifusion, catas de vino y vinoteca</t>
  </si>
  <si>
    <t>viernes, De 11:30 a 21:00; sábado, De 11:30 a 21:00; domingo (Primero de Mayo en España/Fiesta del Trabajo), De 11:30 a 16:00, El horario podría cambiar; lunes, De 11:30 a 16:00; martes, De 11:30 a 16:00; miércoles, De 11:30 a 16:00; jueves, De 11:30 a 21:00</t>
  </si>
  <si>
    <t>VX5G+73 Toledo</t>
  </si>
  <si>
    <t>C. Nuncio Viejo, 13, 45001 Toledo</t>
  </si>
  <si>
    <t>enodifusion.com</t>
  </si>
  <si>
    <t>664 32 22 92</t>
  </si>
  <si>
    <t>39.8582262</t>
  </si>
  <si>
    <t>-4.0248658</t>
  </si>
  <si>
    <t>https://g.page/anamoralesenodifusion?share</t>
  </si>
  <si>
    <t>&lt;iframe src="https://www.google.com/maps/embed?pb=!1m18!1m12!1m3!1d49003.43521564929!2d-4.059884720898393!3d39.85822619999999!2m3!1f0!2f0!3f0!3m2!1i1024!2i768!4f13.1!3m3!1m2!1s0xd6a0ba60d8bb099%3A0xe8163bfd01fc72d9!2sEnodifusion%2C%20catas%20de%20vino%20y%20vinoteca!5e0!3m2!1ses!2ses!4v1651190910809!5m2!1ses!2ses" width="600" height="450" style="border:0;" allowfullscreen="" loading="lazy" referrerpolicy="no-referrer-when-downgrade"&gt;&lt;/iframe&gt;</t>
  </si>
  <si>
    <t>https://lh5.googleusercontent.com/p/AF1QipMHH44Epa88RUW6ZzYse-ZHej0toNnVk3SanTfy=w408-h408-k-no</t>
  </si>
  <si>
    <t>Centro Comercial Luz del Tajo</t>
  </si>
  <si>
    <t>10.616</t>
  </si>
  <si>
    <t>viernes, De 10:00 a 1:00; sábado, De 10:00 a 1:00; domingo (Primero de Mayo en España/Fiesta del Trabajo), De 10:00 a 1:00, El horario podría cambiar; lunes, De 10:00 a 1:00; martes, De 10:00 a 1:00; miércoles, De 10:00 a 1:00; jueves, De 10:00 a 1:00</t>
  </si>
  <si>
    <t>V27F+66 Toledo</t>
  </si>
  <si>
    <t>Avenida del Río Boladiez, s/n, 45007 Toledo</t>
  </si>
  <si>
    <t>luzdeltajo.net</t>
  </si>
  <si>
    <t>925 23 46 00</t>
  </si>
  <si>
    <t>39.8630008</t>
  </si>
  <si>
    <t>-3.9769006</t>
  </si>
  <si>
    <t>https://goo.gl/maps/fQqrvW2yeG78jLu16</t>
  </si>
  <si>
    <t>&lt;iframe src="https://www.google.com/maps/embed?pb=!1m18!1m12!1m3!1d49000.59844905967!2d-3.999429977532909!3d39.86219876963047!2m3!1f0!2f0!3f0!3m2!1i1024!2i768!4f13.1!3m3!1m2!1s0xd6a08f99a7699b3%3A0x232331180594352d!2sCentro%20Comercial%20Luz%20del%20Tajo!5e0!3m2!1ses!2ses!4v1651190939190!5m2!1ses!2ses" width="600" height="450" style="border:0;" allowfullscreen="" loading="lazy" referrerpolicy="no-referrer-when-downgrade"&gt;&lt;/iframe&gt;</t>
  </si>
  <si>
    <t>https://lh5.googleusercontent.com/p/AF1QipMq0Q_w5JuT0kYD6gAbpNXnM_y4IQFffv8i40Lq=w428-h240-k-no</t>
  </si>
  <si>
    <t>Supermercado El Chino.</t>
  </si>
  <si>
    <t>RV62+5M Guadamur</t>
  </si>
  <si>
    <t>C. del Prado, 11, 45160 Guadamur, Toledo</t>
  </si>
  <si>
    <t>Guadamur</t>
  </si>
  <si>
    <t>647 66 37 98</t>
  </si>
  <si>
    <t>39.8103995</t>
  </si>
  <si>
    <t>-4.148361</t>
  </si>
  <si>
    <t>https://goo.gl/maps/39Fj9wsiT2jzHTxr7</t>
  </si>
  <si>
    <t>&lt;iframe src="https://www.google.com/maps/embed?pb=!1m18!1m12!1m3!1d49037.5657973861!2d-4.183368620898449!3d39.81040429999998!2m3!1f0!2f0!3f0!3m2!1i1024!2i768!4f13.1!3m3!1m2!1s0xd6a73e3ce359ab5%3A0x487c1f701f8ecf53!2sSupermercado%20El%20Chino.!5e0!3m2!1ses!2ses!4v1651190954133!5m2!1ses!2ses" width="600" height="450" style="border:0;" allowfullscreen="" loading="lazy" referrerpolicy="no-referrer-when-downgrade"&gt;&lt;/iframe&gt;</t>
  </si>
  <si>
    <t>https://lh5.googleusercontent.com/p/AF1QipPTW62EM8vVMZJhMLOwaMJOZ_lOXkKSmGuEIYVv=w408-h306-k-no</t>
  </si>
  <si>
    <t>RV62+V2 Guadamur</t>
  </si>
  <si>
    <t>Cristo de la Piedad, 6, 45160 Guadamur, Toledo</t>
  </si>
  <si>
    <t>39.812141</t>
  </si>
  <si>
    <t>-4.1499613</t>
  </si>
  <si>
    <t>https://goo.gl/maps/92fsHq9swFEWsHMx6</t>
  </si>
  <si>
    <t>&lt;iframe src="https://www.google.com/maps/embed?pb=!1m18!1m12!1m3!1d49036.32605285503!2d-4.184978820898399!3d39.81214220000001!2m3!1f0!2f0!3f0!3m2!1i1024!2i768!4f13.1!3m3!1m2!1s0xd6a73e3c0000001%3A0x3b8f0d883c8733f4!2ssupermercado%20unide!5e0!3m2!1ses!2ses!4v1651190966811!5m2!1ses!2ses" width="600" height="450" style="border:0;" allowfullscreen="" loading="lazy" referrerpolicy="no-referrer-when-downgrade"&gt;&lt;/iframe&gt;</t>
  </si>
  <si>
    <t>https://streetviewpixels-pa.googleapis.com/v1/thumbnail?panoid=k_92W2gTpb8AUwzAxB2D6g&amp;cb_client=search.gws-prod.gps&amp;w=408&amp;h=240&amp;yaw=42.863926&amp;pitch=0&amp;thumbfov=100</t>
  </si>
  <si>
    <t>426</t>
  </si>
  <si>
    <t>viernes, De 9:30 a 21:45; sábado, De 9:30 a 21:45; domingo (Primero de Mayo en España/Fiesta del Trabajo), De 9:30 a 21:45, El horario podría cambiar; lunes, De 9:30 a 21:45; martes, De 9:30 a 21:45; miércoles, De 9:30 a 21:45; jueves, De 9:30 a 21:45</t>
  </si>
  <si>
    <t>V28J+FJ Toledo</t>
  </si>
  <si>
    <t>45007 Toledo</t>
  </si>
  <si>
    <t>39.8662258</t>
  </si>
  <si>
    <t>-3.9684469</t>
  </si>
  <si>
    <t>https://goo.gl/maps/NCdk6poFGU7fJiW7A</t>
  </si>
  <si>
    <t>&lt;iframe src="https://www.google.com/maps/embed?pb=!1m18!1m12!1m3!1d49000.59844905967!2d-3.999429977532909!3d39.86219876963047!2m3!1f0!2f0!3f0!3m2!1i1024!2i768!4f13.1!3m3!1m2!1s0xd6a097306b5e331%3A0x72ceabacd978ff22!2sCorte%20Chino!5e0!3m2!1ses!2ses!4v1651191007511!5m2!1ses!2ses" width="600" height="450" style="border:0;" allowfullscreen="" loading="lazy" referrerpolicy="no-referrer-when-downgrade"&gt;&lt;/iframe&gt;</t>
  </si>
  <si>
    <t>https://lh5.googleusercontent.com/p/AF1QipOZfz6yvu4Bw-xE84-t6PrZM7rEO30lDp4lpzRE=w408-h545-k-no</t>
  </si>
  <si>
    <t>Supermercados La Despensa La Legua</t>
  </si>
  <si>
    <t>VWQM+PC Toledo</t>
  </si>
  <si>
    <t>C. de Jerónimo de Ceballos, 20, 45005 Toledo</t>
  </si>
  <si>
    <t>925 30 03 42</t>
  </si>
  <si>
    <t>39.8892775</t>
  </si>
  <si>
    <t>-4.0664604</t>
  </si>
  <si>
    <t>https://goo.gl/maps/zP9YuSKrrwGSoova9</t>
  </si>
  <si>
    <t>&lt;iframe src="https://www.google.com/maps/embed?pb=!1m18!1m12!1m3!1d48981.25556246472!2d-4.101479320898447!3d39.88927749999999!2m3!1f0!2f0!3f0!3m2!1i1024!2i768!4f13.1!3m3!1m2!1s0xd6a0b9ef36fa16b%3A0x5d9e22bd2ac8e060!2sSupermercados%20La%20Despensa%20La%20Legua!5e0!3m2!1ses!2ses!4v1651191021593!5m2!1ses!2ses" width="600" height="450" style="border:0;" allowfullscreen="" loading="lazy" referrerpolicy="no-referrer-when-downgrade"&gt;&lt;/iframe&gt;</t>
  </si>
  <si>
    <t>754</t>
  </si>
  <si>
    <t>X233+J2 Olías del Rey</t>
  </si>
  <si>
    <t>Autovía de Toledo, 401, 45280 Olías del Rey, Toledo</t>
  </si>
  <si>
    <t>925 49 19 05</t>
  </si>
  <si>
    <t>39.954013</t>
  </si>
  <si>
    <t>-3.9974557</t>
  </si>
  <si>
    <t>https://goo.gl/maps/8Zm6AH8Y7bYY3rTTA</t>
  </si>
  <si>
    <t>&lt;iframe src="https://www.google.com/maps/embed?pb=!1m18!1m12!1m3!1d48934.96934812893!2d-4.03247462089846!3d39.954013!2m3!1f0!2f0!3f0!3m2!1i1024!2i768!4f13.1!3m3!1m2!1s0xd41e1804ed1a687%3A0xb00a112dd7b42328!2sMakro!5e0!3m2!1ses!2ses!4v1651191036144!5m2!1ses!2ses" width="600" height="450" style="border:0;" allowfullscreen="" loading="lazy" referrerpolicy="no-referrer-when-downgrade"&gt;&lt;/iframe&gt;</t>
  </si>
  <si>
    <t>https://lh5.googleusercontent.com/p/AF1QipM2xqhmX9JD_SjwVlB-1cOcRYDkzovaCIR6sb6s=w408-h306-k-no</t>
  </si>
  <si>
    <t>viernes, De 9:30 a 14:00, De 17:00 a 20:30; sábado, De 9:30 a 14:00, De 17:00 a 20:30; domingo (Primero de Mayo en España/Fiesta del Trabajo), Cerrado, El horario podría cambiar; lunes, De 9:30 a 14:00, De 17:00 a 20:30; martes, De 9:30 a 14:00, De 17:00 a 20:30; miércoles, De 9:30 a 14:00, De 17:00 a 20:30; jueves, De 9:30 a 14:00, De 17:00 a 20:30</t>
  </si>
  <si>
    <t>QRPP+W3 Polán</t>
  </si>
  <si>
    <t>C. Parrillas, 34, 45161 Polán, Toledo</t>
  </si>
  <si>
    <t>Polán</t>
  </si>
  <si>
    <t>913 82 65 00</t>
  </si>
  <si>
    <t>39.7872582</t>
  </si>
  <si>
    <t>-4.1648534</t>
  </si>
  <si>
    <t>https://goo.gl/maps/BeEFUK299vonrX6R6</t>
  </si>
  <si>
    <t>&lt;iframe src="https://www.google.com/maps/embed?pb=!1m18!1m12!1m3!1d49054.07836503084!2d-4.199868720898423!3d39.7872506!2m3!1f0!2f0!3f0!3m2!1i1024!2i768!4f13.1!3m3!1m2!1s0xd6a7152f1e13b67%3A0x748af531052fa48e!2sSupermercado%20Unide!5e0!3m2!1ses!2ses!4v1651191049467!5m2!1ses!2ses" width="600" height="450" style="border:0;" allowfullscreen="" loading="lazy" referrerpolicy="no-referrer-when-downgrade"&gt;&lt;/iframe&gt;</t>
  </si>
  <si>
    <t>https://lh5.googleusercontent.com/p/AF1QipODXhBhVYNB_nHmLopXRAb74Jb29b7hYDYF9_9C=w408-h725-k-no</t>
  </si>
  <si>
    <t>viernes, De 8:00 a 14:00, De 17:00 a 19:00; sábado, De 8:00 a 13:00; domingo (Primero de Mayo en España/Fiesta del Trabajo), Cerrado, El horario podría cambiar; lunes, De 8:00 a 14:00, De 17:00 a 19:00; martes, De 8:00 a 14:00, De 17:00 a 19:00; miércoles, De 8:00 a 14:00, De 17:00 a 19:00; jueves, De 8:00 a 14:00, De 17:00 a 19:00</t>
  </si>
  <si>
    <t>Q43X+96 Almonacid de Toledo</t>
  </si>
  <si>
    <t>C. Cruces, 2, 8, 45420 Almonacid de Toledo, Toledo</t>
  </si>
  <si>
    <t>Almonacid de Toledo</t>
  </si>
  <si>
    <t>39.7534846</t>
  </si>
  <si>
    <t>-3.8519526</t>
  </si>
  <si>
    <t>https://goo.gl/maps/uine8L6BuguHGFbC8</t>
  </si>
  <si>
    <t>&lt;iframe src="https://www.google.com/maps/embed?pb=!1m18!1m12!1m3!1d49078.14475248826!2d-3.886971720898412!3d39.75348490000001!2m3!1f0!2f0!3f0!3m2!1i1024!2i768!4f13.1!3m3!1m2!1s0xd6a04cccf08f081%3A0xb81c9e7838da4e2e!2sSupermercado%20Unide!5e0!3m2!1ses!2ses!4v1651191067538!5m2!1ses!2ses" width="600" height="450" style="border:0;" allowfullscreen="" loading="lazy" referrerpolicy="no-referrer-when-downgrade"&gt;&lt;/iframe&gt;</t>
  </si>
  <si>
    <t>https://streetviewpixels-pa.googleapis.com/v1/thumbnail?panoid=M54Nk-XkxWg3VceaSKcViQ&amp;cb_client=search.gws-prod.gps&amp;w=408&amp;h=240&amp;yaw=192.39227&amp;pitch=0&amp;thumbfov=100</t>
  </si>
  <si>
    <t>X369+24 Magán</t>
  </si>
  <si>
    <t>Av. de América, 35, 45590 Magán, Toledo</t>
  </si>
  <si>
    <t>Magán</t>
  </si>
  <si>
    <t>39.9600741</t>
  </si>
  <si>
    <t>-3.9322488</t>
  </si>
  <si>
    <t>https://goo.gl/maps/2QwxT1MNjCwMXYcD9</t>
  </si>
  <si>
    <t>&lt;iframe src="https://www.google.com/maps/embed?pb=!1m18!1m12!1m3!1d196002.61941594788!2d-4.104494638294434!3d39.86211978414609!2m3!1f0!2f0!3f0!3m2!1i1024!2i768!4f13.1!3m3!1m2!1s0xd41e31c384d82bb%3A0x39121e7478a8a9c3!2sAutoservicio!5e0!3m2!1ses!2ses!4v1651191109429!5m2!1ses!2ses" width="600" height="450" style="border:0;" allowfullscreen="" loading="lazy" referrerpolicy="no-referrer-when-downgrade"&gt;&lt;/iframe&gt;</t>
  </si>
  <si>
    <t>https://streetviewpixels-pa.googleapis.com/v1/thumbnail?panoid=1z1SjlPSWr9kBZz77a88kQ&amp;cb_client=search.gws-prod.gps&amp;w=408&amp;h=240&amp;yaw=61.311375&amp;pitch=0&amp;thumbfov=100</t>
  </si>
  <si>
    <t>Supermercados Villamiel Unide</t>
  </si>
  <si>
    <t>viernes, De 9:00 a 14:00, De 17:30 a 20:30; sábado, De 9:00 a 14:00, De 17:30 a 20:30; domingo (Primero de Mayo en España/Fiesta del Trabajo), De 10:00 a 14:00, El horario podría cambiar; lunes, De 9:00 a 14:00, De 17:30 a 20:30; martes, De 9:00 a 14:00, De 17:30 a 20:30; miércoles, De 9:00 a 14:00, De 17:30 a 20:30; jueves, De 9:00 a 14:00, De 17:30 a 20:30</t>
  </si>
  <si>
    <t>XVMC+HW Villamiel de Toledo</t>
  </si>
  <si>
    <t>C. Eras Bajas, 8, 45594 Villamiel de Toledo, Toledo</t>
  </si>
  <si>
    <t>Villamiel de Toledo</t>
  </si>
  <si>
    <t>925 29 71 62</t>
  </si>
  <si>
    <t>39.9839162</t>
  </si>
  <si>
    <t>-4.127729</t>
  </si>
  <si>
    <t>https://goo.gl/maps/TDbNowanGz8CRmU49</t>
  </si>
  <si>
    <t>&lt;iframe src="https://www.google.com/maps/embed?pb=!1m18!1m12!1m3!1d195654.2692425884!2d-4.267804683593725!3d39.98391620000002!2m3!1f0!2f0!3f0!3m2!1i1024!2i768!4f13.1!3m3!1m2!1s0xd41dfa4c8416cad%3A0x78206bf8badf3421!2sSupermercados%20Villamiel%20Unide!5e0!3m2!1ses!2ses!4v1651191125128!5m2!1ses!2ses" width="600" height="450" style="border:0;" allowfullscreen="" loading="lazy" referrerpolicy="no-referrer-when-downgrade"&gt;&lt;/iframe&gt;</t>
  </si>
  <si>
    <t>https://lh5.googleusercontent.com/p/AF1QipOpOLfmtZtRwW-QelcP0DcE9wTRcor2SWwwQi01=w408-h306-k-no</t>
  </si>
  <si>
    <t>Hiper Villaseca</t>
  </si>
  <si>
    <t>X469+3M Villaseca de la Sagra</t>
  </si>
  <si>
    <t>C. Miralrío, 22, 45260 Villaseca de la Sagra, Toledo</t>
  </si>
  <si>
    <t>Villaseca de la Sagra</t>
  </si>
  <si>
    <t>39.9601397</t>
  </si>
  <si>
    <t>-3.8808716</t>
  </si>
  <si>
    <t>https://goo.gl/maps/WMfH7bNNBcWPwJBr5</t>
  </si>
  <si>
    <t>&lt;iframe src="https://www.google.com/maps/embed?pb=!1m18!1m12!1m3!1d196002.61941594788!2d-4.104494638294434!3d39.86211978414609!2m3!1f0!2f0!3f0!3m2!1i1024!2i768!4f13.1!3m3!1m2!1s0xd41fce3d5364acb%3A0xdfbab5e9b9738bac!2sHiper%20Villaseca!5e0!3m2!1ses!2ses!4v1651191137038!5m2!1ses!2ses" width="600" height="450" style="border:0;" allowfullscreen="" loading="lazy" referrerpolicy="no-referrer-when-downgrade"&gt;&lt;/iframe&gt;</t>
  </si>
  <si>
    <t>https://streetviewpixels-pa.googleapis.com/v1/thumbnail?panoid=FhbyCQoc0-fC2El7PFpfyw&amp;cb_client=search.gws-prod.gps&amp;w=408&amp;h=240&amp;yaw=195.74069&amp;pitch=0&amp;thumbfov=100</t>
  </si>
  <si>
    <t>Supermercado Hnos. Marcos</t>
  </si>
  <si>
    <t>viernes, De 9:00 a 13:30, De 17:00 a 20:00; sábado, De 9:00 a 13:30; domingo (Primero de Mayo en España/Fiesta del Trabajo), Cerrado, El horario podría cambiar; lunes, De 9:00 a 13:30, De 17:00 a 20:00; martes, De 9:00 a 13:30, De 17:00 a 20:00; miércoles, De 9:00 a 13:30, De 17:00 a 20:00; jueves, De 9:00 a 13:30, De 17:00 a 20:00</t>
  </si>
  <si>
    <t>23GQ+F9 Villaluenga de la Sagra</t>
  </si>
  <si>
    <t>Rda. de San Pedro, 24, 45520 Villaluenga de la Sagra, Toledo</t>
  </si>
  <si>
    <t>Villaluenga de la Sagra</t>
  </si>
  <si>
    <t>925 53 00 48</t>
  </si>
  <si>
    <t>40.0261464</t>
  </si>
  <si>
    <t>-3.9115147</t>
  </si>
  <si>
    <t>https://goo.gl/maps/Tuf9SjXHwAq1AeWa8</t>
  </si>
  <si>
    <t>&lt;iframe src="https://www.google.com/maps/embed?pb=!1m18!1m12!1m3!1d195533.28120938066!2d-4.051590183593732!3d40.026145999999976!2m3!1f0!2f0!3f0!3m2!1i1024!2i768!4f13.1!3m3!1m2!1s0xd41e4ce785c8e2f%3A0x2cb87330d011e296!2sSupermercado%20Hnos.%20Marcos!5e0!3m2!1ses!2ses!4v1651191150802!5m2!1ses!2ses" width="600" height="450" style="border:0;" allowfullscreen="" loading="lazy" referrerpolicy="no-referrer-when-downgrade"&gt;&lt;/iframe&gt;</t>
  </si>
  <si>
    <t>https://streetviewpixels-pa.googleapis.com/v1/thumbnail?panoid=09-IAzqhGvuyfpE0cWVHUQ&amp;cb_client=search.gws-prod.gps&amp;w=408&amp;h=240&amp;yaw=282.45453&amp;pitch=0&amp;thumbfov=100</t>
  </si>
  <si>
    <t>Supermercado - Long</t>
  </si>
  <si>
    <t>23HQ+2W Villaluenga de la Sagra</t>
  </si>
  <si>
    <t>P.º del Prado, 29, 45520 Villaluenga de la Sagra, Toledo</t>
  </si>
  <si>
    <t>40.0275135</t>
  </si>
  <si>
    <t>-3.9101874</t>
  </si>
  <si>
    <t>https://goo.gl/maps/v5iSxx4k4vbfhQHMA</t>
  </si>
  <si>
    <t>&lt;iframe src="https://www.google.com/maps/embed?pb=!1m18!1m12!1m3!1d195529.27614041395!2d-4.050268383593717!3d40.027543300000026!2m3!1f0!2f0!3f0!3m2!1i1024!2i768!4f13.1!3m3!1m2!1s0xd41e4cd93269f6f%3A0x68c0739902b9b0db!2sSupermercado%20-%20Long!5e0!3m2!1ses!2ses!4v1651191164789!5m2!1ses!2ses" width="600" height="450" style="border:0;" allowfullscreen="" loading="lazy" referrerpolicy="no-referrer-when-downgrade"&gt;&lt;/iframe&gt;</t>
  </si>
  <si>
    <t>https://streetviewpixels-pa.googleapis.com/v1/thumbnail?panoid=9tEtQOY5Wrg2bivaLjIKqg&amp;cb_client=search.gws-prod.gps&amp;w=408&amp;h=240&amp;yaw=28.035824&amp;pitch=0&amp;thumbfov=100</t>
  </si>
  <si>
    <t>Victoriano Guerrero Arredondo</t>
  </si>
  <si>
    <t>RW4V+34 Argés</t>
  </si>
  <si>
    <t>C. de Layos, 8, 45122 Argés, Toledo</t>
  </si>
  <si>
    <t>39.8052417</t>
  </si>
  <si>
    <t>-4.0572094</t>
  </si>
  <si>
    <t>https://goo.gl/maps/yf1wapcSWmPAm6136</t>
  </si>
  <si>
    <t>&lt;iframe src="https://www.google.com/maps/embed?pb=!1m18!1m12!1m3!1d196002.61941594788!2d-4.104494638294434!3d39.86211978414609!2m3!1f0!2f0!3f0!3m2!1i1024!2i768!4f13.1!3m3!1m2!1s0xd6a0cc7ac6565f3%3A0x5a6a90b26df4388!2sVictoriano%20Guerrero%20Arredondo!5e0!3m2!1ses!2ses!4v1651191177495!5m2!1ses!2ses" width="600" height="450" style="border:0;" allowfullscreen="" loading="lazy" referrerpolicy="no-referrer-when-downgrade"&gt;&lt;/iframe&gt;</t>
  </si>
  <si>
    <t>https://streetviewpixels-pa.googleapis.com/v1/thumbnail?panoid=D8RwYqrehMIvzPWgtsBWug&amp;cb_client=search.gws-prod.gps&amp;w=408&amp;h=240&amp;yaw=267.2278&amp;pitch=0&amp;thumbfov=100</t>
  </si>
  <si>
    <t>Supermercado Supertole</t>
  </si>
  <si>
    <t>MXVJ+R3 Mazarambroz</t>
  </si>
  <si>
    <t>Plaza de la Iglesia, 4, 45114 Mazarambroz, Toledo</t>
  </si>
  <si>
    <t>Mazarambroz</t>
  </si>
  <si>
    <t>39.6945805</t>
  </si>
  <si>
    <t>-4.0198061</t>
  </si>
  <si>
    <t>https://goo.gl/maps/uVhjahVTMmt3RvBo9</t>
  </si>
  <si>
    <t>&lt;iframe src="https://www.google.com/maps/embed?pb=!1m18!1m12!1m3!1d196480.32209698774!2d-4.15983978359371!3d39.694590800000014!2m3!1f0!2f0!3f0!3m2!1i1024!2i768!4f13.1!3m3!1m2!1s0xd6a1389be326d41%3A0xe0635fa98beb6112!2sSupermercado%20Supertole!5e0!3m2!1ses!2ses!4v1651191189535!5m2!1ses!2ses" width="600" height="450" style="border:0;" allowfullscreen="" loading="lazy" referrerpolicy="no-referrer-when-downgrade"&gt;&lt;/iframe&gt;</t>
  </si>
  <si>
    <t>https://streetviewpixels-pa.googleapis.com/v1/thumbnail?panoid=hnVAJig_jMlssJuHG-m_DQ&amp;cb_client=search.gws-prod.gps&amp;w=408&amp;h=240&amp;yaw=90.797424&amp;pitch=0&amp;thumbfov=100</t>
  </si>
  <si>
    <t>3225+X8 Recas</t>
  </si>
  <si>
    <t>C. Manzanar, 3, 45211 Recas, Toledo</t>
  </si>
  <si>
    <t>Recas</t>
  </si>
  <si>
    <t>40.0524767</t>
  </si>
  <si>
    <t>-3.9917179</t>
  </si>
  <si>
    <t>https://goo.gl/maps/PAZoz26LoRqgcGjK8</t>
  </si>
  <si>
    <t>&lt;iframe src="https://www.google.com/maps/embed?pb=!1m18!1m12!1m3!1d195457.83493922296!2d-4.1317937835937535!3d40.05246109999999!2m3!1f0!2f0!3f0!3m2!1i1024!2i768!4f13.1!3m3!1m2!1s0xd41e6746abcd30f%3A0xc8569b8cdb9e4192!2sSupermercados%20Gama!5e0!3m2!1ses!2ses!4v1651191200942!5m2!1ses!2ses" width="600" height="450" style="border:0;" allowfullscreen="" loading="lazy" referrerpolicy="no-referrer-when-downgrade"&gt;&lt;/iframe&gt;</t>
  </si>
  <si>
    <t>https://streetviewpixels-pa.googleapis.com/v1/thumbnail?panoid=cq6OlwdOCX7iLU9V7ZSKfQ&amp;cb_client=search.gws-prod.gps&amp;w=408&amp;h=240&amp;yaw=35.46526&amp;pitch=0&amp;thumbfov=100</t>
  </si>
  <si>
    <t>Tienda Artesania</t>
  </si>
  <si>
    <t>viernes, De 10:30 a 20:00; sábado, De 10:30 a 20:00; domingo (Primero de Mayo en España/Fiesta del Trabajo), De 10:30 a 20:00, El horario podría cambiar; lunes, De 10:30 a 20:00; martes, De 10:30 a 20:00; miércoles, De 10:30 a 20:00; jueves, De 10:30 a 20:00</t>
  </si>
  <si>
    <t>VX4F+P6 Toledo</t>
  </si>
  <si>
    <t>925 22 23 05</t>
  </si>
  <si>
    <t>39.8568209</t>
  </si>
  <si>
    <t>-4.0268908</t>
  </si>
  <si>
    <t>https://goo.gl/maps/3rGXrN2eGE9uh8QY9</t>
  </si>
  <si>
    <t>&lt;iframe src="https://www.google.com/maps/embed?pb=!1m18!1m12!1m3!1d196002.61941594788!2d-4.104494638294434!3d39.86211978414609!2m3!1f0!2f0!3f0!3m2!1i1024!2i768!4f13.1!3m3!1m2!1s0xd6a0b93950abca9%3A0x1760ba428a8dc2e2!2sTienda%20Artesania!5e0!3m2!1ses!2ses!4v1651191213968!5m2!1ses!2ses" width="600" height="450" style="border:0;" allowfullscreen="" loading="lazy" referrerpolicy="no-referrer-when-downgrade"&gt;&lt;/iframe&gt;</t>
  </si>
  <si>
    <t>https://streetviewpixels-pa.googleapis.com/v1/thumbnail?panoid=ju2qK8nlgO87rmrPp-jIzA&amp;cb_client=search.gws-prod.gps&amp;w=408&amp;h=240&amp;yaw=35.438896&amp;pitch=0&amp;thumbfov=100</t>
  </si>
  <si>
    <t>34PH+9V Yuncos</t>
  </si>
  <si>
    <t>Av. Ramón y Cajal, S/N, 45210 Yuncos, Toledo</t>
  </si>
  <si>
    <t>Yuncos</t>
  </si>
  <si>
    <t>40.0858593</t>
  </si>
  <si>
    <t>-3.870359</t>
  </si>
  <si>
    <t>https://goo.gl/maps/Y22Miqfy4RoTL5fLA</t>
  </si>
  <si>
    <t>&lt;iframe src="https://www.google.com/maps/embed?pb=!1m18!1m12!1m3!1d195361.6926492868!2d-4.010384583593716!3d40.08597400000001!2m3!1f0!2f0!3f0!3m2!1i1024!2i768!4f13.1!3m3!1m2!1s0xd41f07c02245095%3A0xd5d29f6969ab0d65!2sAhorramas!5e0!3m2!1ses!2ses!4v1651191226997!5m2!1ses!2ses" width="600" height="450" style="border:0;" allowfullscreen="" loading="lazy" referrerpolicy="no-referrer-when-downgrade"&gt;&lt;/iframe&gt;</t>
  </si>
  <si>
    <t>https://lh5.googleusercontent.com/p/AF1QipOoL57qn2VhLwrdVW1qy2TGHevZLNX7Jc4sV9wR=w507-h240-k-no</t>
  </si>
  <si>
    <t>Alimentación Rodríguez</t>
  </si>
  <si>
    <t>2352+7W Cabañas de la Sagra</t>
  </si>
  <si>
    <t>Ctra. Madrid-Toledo, 0, 45592 Cabañas de la Sagra, Toledo</t>
  </si>
  <si>
    <t>Cabañas de la Sagra</t>
  </si>
  <si>
    <t>925 35 55 05</t>
  </si>
  <si>
    <t>40.0082326</t>
  </si>
  <si>
    <t>-3.9476247</t>
  </si>
  <si>
    <t>https://goo.gl/maps/ywjzL8VXGMQpTFGQ9</t>
  </si>
  <si>
    <t>&lt;iframe src="https://www.google.com/maps/embed?pb=!1m18!1m12!1m3!1d195584.62080164126!2d-4.087755383593701!3d40.00823090000001!2m3!1f0!2f0!3f0!3m2!1i1024!2i768!4f13.1!3m3!1m2!1s0xd41e4629d505fa7%3A0x705439d8fb5656a6!2sAlimentaci%C3%B3n%20Rodr%C3%ADguez!5e0!3m2!1ses!2ses!4v1651191239913!5m2!1ses!2ses" width="600" height="450" style="border:0;" allowfullscreen="" loading="lazy" referrerpolicy="no-referrer-when-downgrade"&gt;&lt;/iframe&gt;</t>
  </si>
  <si>
    <t>https://streetviewpixels-pa.googleapis.com/v1/thumbnail?panoid=Y50sSgBfYkNfvtlTBqh8VA&amp;cb_client=search.gws-prod.gps&amp;w=408&amp;h=240&amp;yaw=300.166&amp;pitch=0&amp;thumbfov=100</t>
  </si>
  <si>
    <t>Unide Supermercado</t>
  </si>
  <si>
    <t>3Q79+WW Portillo de Toledo</t>
  </si>
  <si>
    <t>C. 1 de Mayo, 19, 45512 Portillo de Toledo, Toledo</t>
  </si>
  <si>
    <t>Portillo de Toledo</t>
  </si>
  <si>
    <t>925 78 53 55</t>
  </si>
  <si>
    <t>40.0647668</t>
  </si>
  <si>
    <t>-4.2301462</t>
  </si>
  <si>
    <t>https://g.page/unide-supermercado-portillo?share</t>
  </si>
  <si>
    <t>&lt;iframe src="https://www.google.com/maps/embed?pb=!1m18!1m12!1m3!1d195422.539937224!2d-4.370221883593704!3d40.0647668!2m3!1f0!2f0!3f0!3m2!1i1024!2i768!4f13.1!3m3!1m2!1s0xd41db193a7a2e63%3A0xd359da35391bca2b!2sUnide%20Supermercado!5e0!3m2!1ses!2ses!4v1651191254177!5m2!1ses!2ses" width="600" height="450" style="border:0;" allowfullscreen="" loading="lazy" referrerpolicy="no-referrer-when-downgrade"&gt;&lt;/iframe&gt;</t>
  </si>
  <si>
    <t>https://lh5.googleusercontent.com/p/AF1QipOqXlVxh4XDBA4YfjiGH3cXwmOfnrzoNADr-9XL=w408-h267-k-no</t>
  </si>
  <si>
    <t>M2JH+94 Sonseca</t>
  </si>
  <si>
    <t>Av. de Europa, 45100 Sonseca, Toledo</t>
  </si>
  <si>
    <t>Sonseca</t>
  </si>
  <si>
    <t>39.6810545</t>
  </si>
  <si>
    <t>-3.9722237</t>
  </si>
  <si>
    <t>https://goo.gl/maps/Asuz5swvp5DRc4P49</t>
  </si>
  <si>
    <t>&lt;iframe src="https://www.google.com/maps/embed?pb=!1m18!1m12!1m3!1d196519.1114222532!2d-4.112265583593717!3d39.680961599999996!2m3!1f0!2f0!3f0!3m2!1i1024!2i768!4f13.1!3m3!1m2!1s0xd6a11415aab54bf%3A0x2b76e1bcce97a96!2sAhorramas!5e0!3m2!1ses!2ses!4v1651191266811!5m2!1ses!2ses" width="600" height="450" style="border:0;" allowfullscreen="" loading="lazy" referrerpolicy="no-referrer-when-downgrade"&gt;&lt;/iframe&gt;</t>
  </si>
  <si>
    <t>https://lh5.googleusercontent.com/p/AF1QipOW6pZm-eJnFEO4wTJji4TS-tEKG7wC_esDilsL=w408-h725-k-no</t>
  </si>
  <si>
    <t>997</t>
  </si>
  <si>
    <t>M72W+5G Ávila</t>
  </si>
  <si>
    <t>Ctra. Burgohondo, 20, 05002 Ávila</t>
  </si>
  <si>
    <t>Ávila</t>
  </si>
  <si>
    <t>920 22 56 25</t>
  </si>
  <si>
    <t>40.6504707</t>
  </si>
  <si>
    <t>-4.7037217</t>
  </si>
  <si>
    <t>https://goo.gl/maps/BuYwpzH5SvYTemBq9</t>
  </si>
  <si>
    <t>&lt;iframe src="https://www.google.com/maps/embed?pb=!1m18!1m12!1m3!1d24216.52818429975!2d-4.721248460449191!3d40.650475000000036!2m3!1f0!2f0!3f0!3m2!1i1024!2i768!4f13.1!3m3!1m2!1s0xd40f3171ba2f3f9%3A0xc231e44a0d5e0e39!2sGadis!5e0!3m2!1ses!2ses!4v1651191356659!5m2!1ses!2ses" width="600" height="450" style="border:0;" allowfullscreen="" loading="lazy" referrerpolicy="no-referrer-when-downgrade"&gt;&lt;/iframe&gt;</t>
  </si>
  <si>
    <t>https://lh5.googleusercontent.com/p/AF1QipO0HY9pzoUFkvRoZ7LN5Pa44_Llp_pPbWvDuzsB=w408-h306-k-no</t>
  </si>
  <si>
    <t>1.169</t>
  </si>
  <si>
    <t>J8V2+G5 Ávila</t>
  </si>
  <si>
    <t>C. de los Maceros, s/n, 05002 Ávila</t>
  </si>
  <si>
    <t>920 21 80 20</t>
  </si>
  <si>
    <t>40.643805</t>
  </si>
  <si>
    <t>-4.6999606</t>
  </si>
  <si>
    <t>https://goo.gl/maps/3N2ZojZQrcpo6FNX6</t>
  </si>
  <si>
    <t>&lt;iframe src="https://www.google.com/maps/embed?pb=!1m18!1m12!1m3!1d24218.95562115264!2d-4.717114860449198!3d40.6437857!2m3!1f0!2f0!3f0!3m2!1i1024!2i768!4f13.1!3m3!1m2!1s0xd40f3130a3a221b%3A0x485314d1178bbd16!2sAlcampo!5e0!3m2!1ses!2ses!4v1651191374900!5m2!1ses!2ses" width="600" height="450" style="border:0;" allowfullscreen="" loading="lazy" referrerpolicy="no-referrer-when-downgrade"&gt;&lt;/iframe&gt;</t>
  </si>
  <si>
    <t>https://lh5.googleusercontent.com/p/AF1QipOEZXIp5V02sC8r4SItdbmotk9KAO2NP7hKTSWt=w408-h306-k-no</t>
  </si>
  <si>
    <t>viernes, De 9:00 a 21:30; sábado, De 9:00 a 21:30; domingo (Primero de Mayo en España/Fiesta del Trabajo), Cerrado, El horario podría cambiar; lunes, Cerrado; martes, De 9:00 a 21:30; miércoles, De 9:00 a 21:30; jueves, De 9:00 a 21:30</t>
  </si>
  <si>
    <t>M846+CP Ávila</t>
  </si>
  <si>
    <t>P.º de la Estación, 8, 05001 Ávila</t>
  </si>
  <si>
    <t>40.65616</t>
  </si>
  <si>
    <t>-4.6882383</t>
  </si>
  <si>
    <t>https://goo.gl/maps/TU7gdWU5HCh7Bz7K7</t>
  </si>
  <si>
    <t>&lt;iframe src="https://www.google.com/maps/embed?pb=!1m18!1m12!1m3!1d24214.494548620154!2d-4.705691360449231!3d40.65607839999999!2m3!1f0!2f0!3f0!3m2!1i1024!2i768!4f13.1!3m3!1m2!1s0xd40f307324bcb01%3A0x7183229b3294d562!2sLupa%20Supermercados!5e0!3m2!1ses!2ses!4v1651191388248!5m2!1ses!2ses" width="600" height="450" style="border:0;" allowfullscreen="" loading="lazy" referrerpolicy="no-referrer-when-downgrade"&gt;&lt;/iframe&gt;</t>
  </si>
  <si>
    <t>https://lh5.googleusercontent.com/p/AF1QipOg_GndjVtmGsINYefklvzFYM6PGmPd11nemQrt=w408-h306-k-no</t>
  </si>
  <si>
    <t>viernes, De 9:00 a 21:30; sábado, De 9:00 a 21:30; domingo (Primero de Mayo en España/Fiesta del Trabajo), De 8:30 a 22:00, Horario en festivo; lunes, De 9:00 a 15:00; martes, Cerrado; miércoles, De 9:00 a 21:30; jueves, De 9:00 a 21:30</t>
  </si>
  <si>
    <t>M866+5W Ávila</t>
  </si>
  <si>
    <t>C. de la Virgen de las Angustias, 34, 05005 Ávila</t>
  </si>
  <si>
    <t>40.6604371</t>
  </si>
  <si>
    <t>-4.6876602</t>
  </si>
  <si>
    <t>https://goo.gl/maps/jxSbkA5i5jnihqPZA</t>
  </si>
  <si>
    <t>&lt;iframe src="https://www.google.com/maps/embed?pb=!1m18!1m12!1m3!1d24212.932127670905!2d-4.70516996044919!3d40.660383!2m3!1f0!2f0!3f0!3m2!1i1024!2i768!4f13.1!3m3!1m2!1s0xd40f3003e2f6e7b%3A0x21ddd1d522c3fe9d!2sSupermercados%20Dia!5e0!3m2!1ses!2ses!4v1651191402422!5m2!1ses!2ses" width="600" height="450" style="border:0;" allowfullscreen="" loading="lazy" referrerpolicy="no-referrer-when-downgrade"&gt;&lt;/iframe&gt;</t>
  </si>
  <si>
    <t>https://lh5.googleusercontent.com/p/AF1QipM1hba_l2WM_xAXbZYROR3_zmx5vfXl2KNvbXYU=w408-h254-k-no</t>
  </si>
  <si>
    <t>Supermercado Ávila Sur S L</t>
  </si>
  <si>
    <t>viernes, De 9:30 a 20:00; sábado, De 9:30 a 14:00, De 17:00 a 19:00; domingo (Primero de Mayo en España/Fiesta del Trabajo), Cerrado, El horario podría cambiar; lunes, De 9:30 a 20:00; martes, De 9:30 a 20:00; miércoles, De 9:30 a 20:00; jueves, De 9:30 a 20:00</t>
  </si>
  <si>
    <t>J7XX+W6 Ávila</t>
  </si>
  <si>
    <t>C. Valle del Corneja, 12, 05002 Ávila</t>
  </si>
  <si>
    <t>920 22 87 14</t>
  </si>
  <si>
    <t>40.6497642</t>
  </si>
  <si>
    <t>-4.701908</t>
  </si>
  <si>
    <t>https://goo.gl/maps/KNbE1pHBfxewYiHE7</t>
  </si>
  <si>
    <t>&lt;iframe src="https://www.google.com/maps/embed?pb=!1m18!1m12!1m3!1d24216.7871537215!2d-4.7194039604491875!3d40.6497614!2m3!1f0!2f0!3f0!3m2!1i1024!2i768!4f13.1!3m3!1m2!1s0xd40f317355f1f2f%3A0x2f3096314a3a9e4f!2sSupermercado%20%C3%81vila%20Sur%20S%20L!5e0!3m2!1ses!2ses!4v1651191417497!5m2!1ses!2ses" width="600" height="450" style="border:0;" allowfullscreen="" loading="lazy" referrerpolicy="no-referrer-when-downgrade"&gt;&lt;/iframe&gt;</t>
  </si>
  <si>
    <t>https://lh5.googleusercontent.com/p/AF1QipOc8nJIo030ek7KkkAmksGQbK9Kw4gf2qA2kB78=w533-h240-k-no</t>
  </si>
  <si>
    <t>645</t>
  </si>
  <si>
    <t>viernes, De 9:00 a 21:30; sábado, De 9:00 a 21:30; domingo (Primero de Mayo en España/Fiesta del Trabajo), Cerrado, Horario en festivo; lunes, De 9:00 a 15:00; martes, Cerrado; miércoles, De 9:00 a 21:30; jueves, De 9:00 a 21:30</t>
  </si>
  <si>
    <t>M859+93 Ávila</t>
  </si>
  <si>
    <t>Avda. Juan Carlos I, s/n, 05004 Ávila</t>
  </si>
  <si>
    <t>40.6584235</t>
  </si>
  <si>
    <t>-4.6823013</t>
  </si>
  <si>
    <t>https://goo.gl/maps/SgedX6YuvEEvUUNh7</t>
  </si>
  <si>
    <t>&lt;iframe src="https://www.google.com/maps/embed?pb=!1m18!1m12!1m3!1d24213.64308498596!2d-4.699800060449201!3d40.658424299999986!2m3!1f0!2f0!3f0!3m2!1i1024!2i768!4f13.1!3m3!1m2!1s0xd40f3aeaafb7a6b%3A0x3b576c1719a5a329!2sAldi!5e0!3m2!1ses!2ses!4v1651191430753!5m2!1ses!2ses" width="600" height="450" style="border:0;" allowfullscreen="" loading="lazy" referrerpolicy="no-referrer-when-downgrade"&gt;&lt;/iframe&gt;</t>
  </si>
  <si>
    <t>https://lh5.googleusercontent.com/p/AF1QipOHBIQeK27TBlrD1BNMFgkVPkk_Ajok1ktuvlG_=w424-h240-k-no</t>
  </si>
  <si>
    <t>M836+J4 Ávila</t>
  </si>
  <si>
    <t>P.º San Roque, 11, 13, 05003 Ávila</t>
  </si>
  <si>
    <t>920 22 17 55</t>
  </si>
  <si>
    <t>40.6540467</t>
  </si>
  <si>
    <t>-4.6896903</t>
  </si>
  <si>
    <t>https://goo.gl/maps/9qzM5jE5p6jkgjZu8</t>
  </si>
  <si>
    <t>&lt;iframe src="https://www.google.com/maps/embed?pb=!1m18!1m12!1m3!1d24215.231937987268!2d-4.707199760449206!3d40.654046699999995!2m3!1f0!2f0!3f0!3m2!1i1024!2i768!4f13.1!3m3!1m2!1s0xd40f310664cb5c5%3A0xe012f14983a84f0a!2sGadis!5e0!3m2!1ses!2ses!4v1651191447279!5m2!1ses!2ses" width="600" height="450" style="border:0;" allowfullscreen="" loading="lazy" referrerpolicy="no-referrer-when-downgrade"&gt;&lt;/iframe&gt;</t>
  </si>
  <si>
    <t>https://lh5.googleusercontent.com/p/AF1QipMBqUR6MjvqOFB_9SAT54iaE_06AXC9no8IlEMz=w408-h306-k-no</t>
  </si>
  <si>
    <t>viernes, De 9:00 a 21:30; sábado, De 9:00 a 21:30; domingo (Primero de Mayo en España/Fiesta del Trabajo), Cerrado, El horario podría cambiar; lunes, De 10:00 a 14:30; martes, Cerrado; miércoles, De 9:00 a 21:30; jueves, De 9:00 a 21:30</t>
  </si>
  <si>
    <t>M836+PQ Ávila</t>
  </si>
  <si>
    <t>C. Fernando el Santo, 4, 05001 Ávila</t>
  </si>
  <si>
    <t>40.6543143</t>
  </si>
  <si>
    <t>-4.6880881</t>
  </si>
  <si>
    <t>https://goo.gl/maps/aQ6CyjW795WH3uie7</t>
  </si>
  <si>
    <t>&lt;iframe src="https://www.google.com/maps/embed?pb=!1m18!1m12!1m3!1d24215.133981681163!2d-4.705610060449197!3d40.65431660000002!2m3!1f0!2f0!3f0!3m2!1i1024!2i768!4f13.1!3m3!1m2!1s0xd40c2ebe651b2f7%3A0xaf65eeb7747db6e2!2sSupermercados%20Dia!5e0!3m2!1ses!2ses!4v1651191461408!5m2!1ses!2ses" width="600" height="450" style="border:0;" allowfullscreen="" loading="lazy" referrerpolicy="no-referrer-when-downgrade"&gt;&lt;/iframe&gt;</t>
  </si>
  <si>
    <t>https://lh5.googleusercontent.com/p/AF1QipMSJJ_Gb9n0cWjMb1wgtJM3-MnwizHkGqCTr5D5=w408-h269-k-no</t>
  </si>
  <si>
    <t>1.950</t>
  </si>
  <si>
    <t>M73W+2F Ávila</t>
  </si>
  <si>
    <t>Ctra. Burgohondo, 1, 05002 Ávila</t>
  </si>
  <si>
    <t>920 25 08 21</t>
  </si>
  <si>
    <t>40.6525259</t>
  </si>
  <si>
    <t>-4.7038556</t>
  </si>
  <si>
    <t>https://goo.gl/maps/aUBWo3q6qm2F7KxX7</t>
  </si>
  <si>
    <t>&lt;iframe src="https://www.google.com/maps/embed?pb=!1m18!1m12!1m3!1d24215.78388033407!2d-4.721365060449204!3d40.65252590000001!2m3!1f0!2f0!3f0!3m2!1i1024!2i768!4f13.1!3m3!1m2!1s0xd40f319b1b45419%3A0xfef756e8a52c3bb2!2sMercadona!5e0!3m2!1ses!2ses!4v1651191477264!5m2!1ses!2ses" width="600" height="450" style="border:0;" allowfullscreen="" loading="lazy" referrerpolicy="no-referrer-when-downgrade"&gt;&lt;/iframe&gt;</t>
  </si>
  <si>
    <t>https://lh5.googleusercontent.com/p/AF1QipNB_Hu-2-ZxC1ACtHcQZeHKo-Wi6E2FJi2cXHwj=w408-h306-k-no</t>
  </si>
  <si>
    <t>M823+5P Ávila</t>
  </si>
  <si>
    <t>Calle Dr. Jesús Galán, 57, 05003 Ávila</t>
  </si>
  <si>
    <t>40.6504995</t>
  </si>
  <si>
    <t>-4.6956733</t>
  </si>
  <si>
    <t>https://goo.gl/maps/Gh3Pdv94xKPYNTiw8</t>
  </si>
  <si>
    <t>&lt;iframe src="https://www.google.com/maps/embed?pb=!1m18!1m12!1m3!1d24216.523539074013!2d-4.713184960449203!3d40.65048779999999!2m3!1f0!2f0!3f0!3m2!1i1024!2i768!4f13.1!3m3!1m2!1s0xd40f3c70679a1dd%3A0xe0ed19223770c0b4!2sLupa%20Supermercados!5e0!3m2!1ses!2ses!4v1651191490779!5m2!1ses!2ses" width="600" height="450" style="border:0;" allowfullscreen="" loading="lazy" referrerpolicy="no-referrer-when-downgrade"&gt;&lt;/iframe&gt;</t>
  </si>
  <si>
    <t>https://lh5.googleusercontent.com/p/AF1QipPH5S0o8tYtM1uY4CCozL_lhx64r7itLZumg6Fc=w712-h240-k-no</t>
  </si>
  <si>
    <t>M86F+MP Ávila</t>
  </si>
  <si>
    <t>Av. Juan Carlos I, S/N, 05004 Ávila</t>
  </si>
  <si>
    <t>40.6616988</t>
  </si>
  <si>
    <t>-4.6756333</t>
  </si>
  <si>
    <t>https://goo.gl/maps/WNPfSSStnkAgrkgX6</t>
  </si>
  <si>
    <t>&lt;iframe src="https://www.google.com/maps/embed?pb=!1m18!1m12!1m3!1d24214.20235180306!2d-4.68219370680264!3d40.65688345522239!2m3!1f0!2f0!3f0!3m2!1i1024!2i768!4f13.1!3m3!1m2!1s0xd40f3b2aa23c95d%3A0x645ddc67d401f7c4!2sSupermercados%20Dia!5e0!3m2!1ses!2ses!4v1651191505199!5m2!1ses!2ses" width="600" height="450" style="border:0;" allowfullscreen="" loading="lazy" referrerpolicy="no-referrer-when-downgrade"&gt;&lt;/iframe&gt;</t>
  </si>
  <si>
    <t>https://lh5.googleusercontent.com/p/AF1QipMQ9gHK-m8LxfAGFL7010FBrhYWxanbcGGIJ6M6=w408-h271-k-no</t>
  </si>
  <si>
    <t>Unide Market</t>
  </si>
  <si>
    <t>viernes, De 9:30 a 14:30, De 17:00 a 21:00; sábado, De 9:30 a 14:30; domingo (Primero de Mayo en España/Fiesta del Trabajo), Cerrado, El horario podría cambiar; lunes, De 9:30 a 14:30, De 17:00 a 21:00; martes, De 9:30 a 14:30, De 17:00 a 21:00; miércoles, De 9:30 a 14:30, De 17:00 a 21:00; jueves, De 9:30 a 14:30, De 17:00 a 21:00</t>
  </si>
  <si>
    <t>M853+J3 Ávila</t>
  </si>
  <si>
    <t>C. Ajates, 7, 05005 Ávila</t>
  </si>
  <si>
    <t>920 25 31 09</t>
  </si>
  <si>
    <t>40.6590751</t>
  </si>
  <si>
    <t>-4.6972878</t>
  </si>
  <si>
    <t>https://goo.gl/maps/N6Uwch3V5equopiC8</t>
  </si>
  <si>
    <t>&lt;iframe src="https://www.google.com/maps/embed?pb=!1m18!1m12!1m3!1d24213.4185885793!2d-4.714812560449211!3d40.6590428!2m3!1f0!2f0!3f0!3m2!1i1024!2i768!4f13.1!3m3!1m2!1s0xd40f31d2da8ae9d%3A0x6769aef9bac9b701!2sUnide%20Market!5e0!3m2!1ses!2ses!4v1651191518143!5m2!1ses!2ses" width="600" height="450" style="border:0;" allowfullscreen="" loading="lazy" referrerpolicy="no-referrer-when-downgrade"&gt;&lt;/iframe&gt;</t>
  </si>
  <si>
    <t>https://streetviewpixels-pa.googleapis.com/v1/thumbnail?panoid=zTJzSm6dDvONp5iRfKBqXQ&amp;cb_client=search.gws-prod.gps&amp;w=408&amp;h=240&amp;yaw=255.24135&amp;pitch=0&amp;thumbfov=100</t>
  </si>
  <si>
    <t>1.214</t>
  </si>
  <si>
    <t>M86C+Q9 Ávila</t>
  </si>
  <si>
    <t>C. del Río Chico, 1, 05004 Ávila</t>
  </si>
  <si>
    <t>920 31 24 23</t>
  </si>
  <si>
    <t>40.6619377</t>
  </si>
  <si>
    <t>-4.6791162</t>
  </si>
  <si>
    <t>https://goo.gl/maps/YzEGzKN1HRDCardx5</t>
  </si>
  <si>
    <t>&lt;iframe src="https://www.google.com/maps/embed?pb=!1m18!1m12!1m3!1d24214.20235180306!2d-4.68219370680264!3d40.65688345522239!2m3!1f0!2f0!3f0!3m2!1i1024!2i768!4f13.1!3m3!1m2!1s0xd40f3e8a1fbbdad%3A0x415d6d7309ddd339!2sMercadona!5e0!3m2!1ses!2ses!4v1651191530870!5m2!1ses!2ses" width="600" height="450" style="border:0;" allowfullscreen="" loading="lazy" referrerpolicy="no-referrer-when-downgrade"&gt;&lt;/iframe&gt;</t>
  </si>
  <si>
    <t>https://lh5.googleusercontent.com/p/AF1QipOy_DKUWLSv6qP3u159cn__Kgc6PyetJzKUr6nP=w493-h240-k-no</t>
  </si>
  <si>
    <t>Supermercados Froiz</t>
  </si>
  <si>
    <t>M844+HW Ávila</t>
  </si>
  <si>
    <t>C. Don Juan José Martín, 6, 8, 05001 Ávila</t>
  </si>
  <si>
    <t>920 39 80 64</t>
  </si>
  <si>
    <t>40.6563925</t>
  </si>
  <si>
    <t>-4.6925425</t>
  </si>
  <si>
    <t>https://goo.gl/maps/q4Tme5DcoZPXkPxr7</t>
  </si>
  <si>
    <t>&lt;iframe src="https://www.google.com/maps/embed?pb=!1m18!1m12!1m3!1d24214.373141584627!2d-4.710171560449206!3d40.65641290000001!2m3!1f0!2f0!3f0!3m2!1i1024!2i768!4f13.1!3m3!1m2!1s0xd40f3dafa15f923%3A0xa6d647f29e484000!2sSupermercados%20Froiz!5e0!3m2!1ses!2ses!4v1651191545409!5m2!1ses!2ses" width="600" height="450" style="border:0;" allowfullscreen="" loading="lazy" referrerpolicy="no-referrer-when-downgrade"&gt;&lt;/iframe&gt;</t>
  </si>
  <si>
    <t>https://lh5.googleusercontent.com/p/AF1QipO58qhQUA9BrIgRc_1i40Mj9dYE6yjOukLdNAZn=w408-h725-k-no</t>
  </si>
  <si>
    <t>1.333</t>
  </si>
  <si>
    <t>J8XF+P2 Ávila</t>
  </si>
  <si>
    <t>C. Agustín Rodríguez Sahagún, 21, 05003 Ávila</t>
  </si>
  <si>
    <t>920 31 23 08</t>
  </si>
  <si>
    <t>40.6493475</t>
  </si>
  <si>
    <t>-4.6773796</t>
  </si>
  <si>
    <t>https://goo.gl/maps/HMpboQz9shiMdoqu9</t>
  </si>
  <si>
    <t>&lt;iframe src="https://www.google.com/maps/embed?pb=!1m18!1m12!1m3!1d24214.20235180306!2d-4.68219370680264!3d40.65688345522239!2m3!1f0!2f0!3f0!3m2!1i1024!2i768!4f13.1!3m3!1m2!1s0xd40f305dde451fb%3A0x68b63ee31a730d32!2sMercadona!5e0!3m2!1ses!2ses!4v1651191558237!5m2!1ses!2ses" width="600" height="450" style="border:0;" allowfullscreen="" loading="lazy" referrerpolicy="no-referrer-when-downgrade"&gt;&lt;/iframe&gt;</t>
  </si>
  <si>
    <t>https://lh5.googleusercontent.com/p/AF1QipPclCBV4iqw-INOUNZM0YGdhSU1Ka60AF-XqDg6=w408-h543-k-no</t>
  </si>
  <si>
    <t>J7XW+M9 Ávila</t>
  </si>
  <si>
    <t>Ctra. Burgohondo, Km 1,100, 05002 Ávila</t>
  </si>
  <si>
    <t>40.6492409</t>
  </si>
  <si>
    <t>-4.7040677</t>
  </si>
  <si>
    <t>https://g.page/c-express-cepsa-nta-sra-sonsoles?share</t>
  </si>
  <si>
    <t>&lt;iframe src="https://www.google.com/maps/embed?pb=!1m18!1m12!1m3!1d24216.97433808067!2d-4.721601860449179!3d40.64924559999999!2m3!1f0!2f0!3f0!3m2!1i1024!2i768!4f13.1!3m3!1m2!1s0xd40f317152a94f7%3A0xfe9d649bbbfb1aa8!2sCarrefour%20Express%20CEPSA!5e0!3m2!1ses!2ses!4v1651191570917!5m2!1ses!2ses" width="600" height="450" style="border:0;" allowfullscreen="" loading="lazy" referrerpolicy="no-referrer-when-downgrade"&gt;&lt;/iframe&gt;</t>
  </si>
  <si>
    <t>https://lh5.googleusercontent.com/p/AF1QipMLoijw9VSi2nGGAc4AmrTTBCjq7NiPDq_2BwDz=w493-h240-k-no</t>
  </si>
  <si>
    <t>viernes, De 9:00 a 14:00, De 17:00 a 20:00; sábado, De 9:30 a 14:30;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</si>
  <si>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M837+CP Ávila</t>
  </si>
  <si>
    <t>P.º San Roque, 40, 05003 Ávila</t>
  </si>
  <si>
    <t>920 30 42 22</t>
  </si>
  <si>
    <t>40.6534842</t>
  </si>
  <si>
    <t>-4.68568</t>
  </si>
  <si>
    <t>https://goo.gl/maps/mfHB6xPR6q38iNW58</t>
  </si>
  <si>
    <t>&lt;iframe src="https://www.google.com/maps/embed?pb=!1m18!1m12!1m3!1d24215.428175624947!2d-4.703212060449232!3d40.653505999999986!2m3!1f0!2f0!3f0!3m2!1i1024!2i768!4f13.1!3m3!1m2!1s0xd40f31bd98f463d%3A0xc0b4e2906f8d6653!2sEROSKI!5e0!3m2!1ses!2ses!4v1651191585493!5m2!1ses!2ses" width="600" height="450" style="border:0;" allowfullscreen="" loading="lazy" referrerpolicy="no-referrer-when-downgrade"&gt;&lt;/iframe&gt;</t>
  </si>
  <si>
    <t>https://lh5.googleusercontent.com/p/AF1QipPLQ37XyfuDbF-xalyGuSYboGtkPqnlrtAiqyrq=w408-h543-k-no</t>
  </si>
  <si>
    <t>viernes, De 9:00 a 21:30; sábado, De 9:00 a 21:30; domingo (Primero de Mayo en España/Fiesta del Trabajo), Cerrado, El horario podría cambiar; lunes, De 9:00 a 14:30; martes, Cerrado; miércoles, De 9:00 a 21:30; jueves, De 9:00 a 21:30</t>
  </si>
  <si>
    <t>M823+55 Ávila</t>
  </si>
  <si>
    <t>Calle Dr. Jesús Galán, 69, 05003 Ávila</t>
  </si>
  <si>
    <t>40.6505256</t>
  </si>
  <si>
    <t>-4.6970921</t>
  </si>
  <si>
    <t>https://goo.gl/maps/njgr5wGbWmT8JmVJ7</t>
  </si>
  <si>
    <t>&lt;iframe src="https://www.google.com/maps/embed?pb=!1m18!1m12!1m3!1d24216.520272898957!2d-4.714606660449183!3d40.6504968!2m3!1f0!2f0!3f0!3m2!1i1024!2i768!4f13.1!3m3!1m2!1s0xd40f3100489bf85%3A0x37e6de41f59cf6f5!2sSupermercados%20Dia!5e0!3m2!1ses!2ses!4v1651191598206!5m2!1ses!2ses" width="600" height="450" style="border:0;" allowfullscreen="" loading="lazy" referrerpolicy="no-referrer-when-downgrade"&gt;&lt;/iframe&gt;</t>
  </si>
  <si>
    <t>https://lh5.googleusercontent.com/p/AF1QipOxhVrODpD1UIZ3Xq4YV9e63hQULbgS2qldrGPL=w408-h306-k-no</t>
  </si>
  <si>
    <t>Supermercado Santo Tomás</t>
  </si>
  <si>
    <t>viernes, De 9:50 a 14:00, De 17:00 a 20:30; sábado, De 9:50 a 14:00, De 17:00 a 20:30; domingo (Primero de Mayo en España/Fiesta del Trabajo), Cerrado, El horario podría cambiar; lunes, De 9:50 a 14:00, De 17:00 a 20:30; martes, De 9:50 a 14:00, De 17:00 a 20:30; miércoles, De 9:50 a 14:00, De 17:00 a 20:30; jueves, De 9:50 a 14:00, De 17:00 a 20:30</t>
  </si>
  <si>
    <t>M825+QV Ávila</t>
  </si>
  <si>
    <t>Bajada Don Alonso, 26, 05003 Ávila</t>
  </si>
  <si>
    <t>920 22 28 84</t>
  </si>
  <si>
    <t>40.6519252</t>
  </si>
  <si>
    <t>-4.6902962</t>
  </si>
  <si>
    <t>https://goo.gl/maps/vDGX9wTR7pGdGJVn9</t>
  </si>
  <si>
    <t>&lt;iframe src="https://www.google.com/maps/embed?pb=!1m18!1m12!1m3!1d24216.00188705393!2d-4.7078056604491865!3d40.651925200000015!2m3!1f0!2f0!3f0!3m2!1i1024!2i768!4f13.1!3m3!1m2!1s0xd40f3061637020f%3A0x1e8b14ed1d5451b3!2sSupermercado%20Santo%20Tom%C3%A1s!5e0!3m2!1ses!2ses!4v1651191610838!5m2!1ses!2ses" width="600" height="450" style="border:0;" allowfullscreen="" loading="lazy" referrerpolicy="no-referrer-when-downgrade"&gt;&lt;/iframe&gt;</t>
  </si>
  <si>
    <t>https://lh5.googleusercontent.com/p/AF1QipPQEc6rjnqc_VUG8qato1cYPYEdVqCQDi9jn3yR=w408-h306-k-no</t>
  </si>
  <si>
    <t>Supermercado Hernando</t>
  </si>
  <si>
    <t>M853+J5 Ávila</t>
  </si>
  <si>
    <t>920 22 05 94</t>
  </si>
  <si>
    <t>40.6590806</t>
  </si>
  <si>
    <t>-4.6970763</t>
  </si>
  <si>
    <t>https://goo.gl/maps/z48R4V7EwLHAXopb8</t>
  </si>
  <si>
    <t>&lt;iframe src="https://www.google.com/maps/embed?pb=!1m18!1m12!1m3!1d24213.415031459128!2d-4.7145990604492445!3d40.659052599999995!2m3!1f0!2f0!3f0!3m2!1i1024!2i768!4f13.1!3m3!1m2!1s0xd40f31d3c70292d%3A0x9284eec85cb334a6!2sSupermercado%20Hernando!5e0!3m2!1ses!2ses!4v1651191625435!5m2!1ses!2ses" width="600" height="450" style="border:0;" allowfullscreen="" loading="lazy" referrerpolicy="no-referrer-when-downgrade"&gt;&lt;/iframe&gt;</t>
  </si>
  <si>
    <t>https://streetviewpixels-pa.googleapis.com/v1/thumbnail?panoid=zTJzSm6dDvONp5iRfKBqXQ&amp;cb_client=search.gws-prod.gps&amp;w=408&amp;h=240&amp;yaw=240.23463&amp;pitch=0&amp;thumbfov=100</t>
  </si>
  <si>
    <t>viernes, De 9:00 a 22:00; sábado, De 9:00 a 22:00; domingo (Primero de Mayo en España/Fiesta del Trabajo), Cerrado, El horario podría cambiar; lunes, Cerrado; martes, De 9:00 a 22:00; miércoles, De 9:00 a 22:00; jueves, De 9:00 a 22:00</t>
  </si>
  <si>
    <t>M88P+2R Ávila</t>
  </si>
  <si>
    <t>Av. Juan Carlos I, 27, 05004 Ávila</t>
  </si>
  <si>
    <t>40.6651078</t>
  </si>
  <si>
    <t>-4.6628965</t>
  </si>
  <si>
    <t>https://goo.gl/maps/JnwVwpGXgdToRVrr6</t>
  </si>
  <si>
    <t>&lt;iframe src="https://www.google.com/maps/embed?pb=!1m18!1m12!1m3!1d24214.20235180306!2d-4.68219370680264!3d40.65688345522239!2m3!1f0!2f0!3f0!3m2!1i1024!2i768!4f13.1!3m3!1m2!1s0xd40f3bdceb69b6f%3A0x44ec9276b4af2b4b!2sLupa%20Supermercados!5e0!3m2!1ses!2ses!4v1651191663792!5m2!1ses!2ses" width="600" height="450" style="border:0;" allowfullscreen="" loading="lazy" referrerpolicy="no-referrer-when-downgrade"&gt;&lt;/iframe&gt;</t>
  </si>
  <si>
    <t>https://lh5.googleusercontent.com/p/AF1QipMbBc2oiHcf0HNGrbQWaDPY4EUKSCdfx0K2PEfO=w426-h240-k-no</t>
  </si>
  <si>
    <t>M859+FW Ávila</t>
  </si>
  <si>
    <t>Ctra. Villacastín-Vigo, 4, 05004 Ávila</t>
  </si>
  <si>
    <t>40.6587428</t>
  </si>
  <si>
    <t>-4.6799834</t>
  </si>
  <si>
    <t>https://goo.gl/maps/Pcdkp55eo4T8BRs7A</t>
  </si>
  <si>
    <t>&lt;iframe src="https://www.google.com/maps/embed?pb=!1m18!1m12!1m3!1d24214.20235180306!2d-4.68219370680264!3d40.65688345522239!2m3!1f0!2f0!3f0!3m2!1i1024!2i768!4f13.1!3m3!1m2!1s0xd40f3ac882a1883%3A0x9afdce20bde470dd!2sLidl!5e0!3m2!1ses!2ses!4v1651191685715!5m2!1ses!2ses" width="600" height="450" style="border:0;" allowfullscreen="" loading="lazy" referrerpolicy="no-referrer-when-downgrade"&gt;&lt;/iframe&gt;</t>
  </si>
  <si>
    <t>https://lh5.googleusercontent.com/p/AF1QipMBNqVQfULjp8fbEnLTiK_tkOiI3iDwLX9vn2Xj=w408-h277-k-no</t>
  </si>
  <si>
    <t>Manuel Grande Sánchez</t>
  </si>
  <si>
    <t>J8X7+2W Ávila</t>
  </si>
  <si>
    <t>C. Agustín Rodríguez Sahagún, 10, 05003 Ávila</t>
  </si>
  <si>
    <t>920 22 98 86</t>
  </si>
  <si>
    <t>40.6475829</t>
  </si>
  <si>
    <t>-4.6851666</t>
  </si>
  <si>
    <t>https://goo.gl/maps/AwT6KUjwNzRFTxor8</t>
  </si>
  <si>
    <t>&lt;iframe src="https://www.google.com/maps/embed?pb=!1m18!1m12!1m3!1d24217.5777202883!2d-4.702676060449225!3d40.6475829!2m3!1f0!2f0!3f0!3m2!1i1024!2i768!4f13.1!3m3!1m2!1s0xd40f3a7183367f1%3A0x49d1b1c2f3ced8d2!2sManuel%20Grande%20S%C3%A1nchez!5e0!3m2!1ses!2ses!4v1651191698909!5m2!1ses!2ses" width="600" height="450" style="border:0;" allowfullscreen="" loading="lazy" referrerpolicy="no-referrer-when-downgrade"&gt;&lt;/iframe&gt;</t>
  </si>
  <si>
    <t>https://lh5.googleusercontent.com/p/AF1QipNH3sdlvp1mXBbV27ObPsgPE8AxgFuZGBQHn8ct=w408-h544-k-no</t>
  </si>
  <si>
    <t>supermercado mercadon</t>
  </si>
  <si>
    <t>J8W8+CQ Ávila</t>
  </si>
  <si>
    <t>Av. de la Juventud, 05003 Ávila</t>
  </si>
  <si>
    <t>40.6460387</t>
  </si>
  <si>
    <t>-4.6831006</t>
  </si>
  <si>
    <t>https://goo.gl/maps/kn8yeMgrPcpED6mp9</t>
  </si>
  <si>
    <t>&lt;iframe src="https://www.google.com/maps/embed?pb=!1m18!1m12!1m3!1d24218.138081408222!2d-4.700610060449223!3d40.64603870000001!2m3!1f0!2f0!3f0!3m2!1i1024!2i768!4f13.1!3m3!1m2!1s0xd40f32063b41715%3A0x9a182db22a24c1dc!2ssupermercado%20mercadon!5e0!3m2!1ses!2ses!4v1651191710815!5m2!1ses!2ses" width="600" height="450" style="border:0;" allowfullscreen="" loading="lazy" referrerpolicy="no-referrer-when-downgrade"&gt;&lt;/iframe&gt;</t>
  </si>
  <si>
    <t>https://streetviewpixels-pa.googleapis.com/v1/thumbnail?panoid=jMlZp6OZ1t8OiPrcsrOkog&amp;cb_client=search.gws-prod.gps&amp;w=408&amp;h=240&amp;yaw=195.0579&amp;pitch=0&amp;thumbfov=100</t>
  </si>
  <si>
    <t>Tifer</t>
  </si>
  <si>
    <t>295</t>
  </si>
  <si>
    <t>M87G+5X Ávila</t>
  </si>
  <si>
    <t>Av. Juan Carlos I, 29-27, 05004 Ávila</t>
  </si>
  <si>
    <t>40.6628774</t>
  </si>
  <si>
    <t>-4.6726062</t>
  </si>
  <si>
    <t>https://goo.gl/maps/FrTke5zhsx3YBTvU8</t>
  </si>
  <si>
    <t>&lt;iframe src="https://www.google.com/maps/embed?pb=!1m18!1m12!1m3!1d24214.20235180306!2d-4.682193706802666!3d40.65688345522239!2m3!1f0!2f0!3f0!3m2!1i1024!2i768!4f13.1!3m3!1m2!1s0xd40f36c103a79eb%3A0x88beaa42f9102ab8!2sTifer!5e0!3m2!1ses!2ses!4v1651191724181!5m2!1ses!2ses" width="600" height="450" style="border:0;" allowfullscreen="" loading="lazy" referrerpolicy="no-referrer-when-downgrade"&gt;&lt;/iframe&gt;</t>
  </si>
  <si>
    <t>https://lh5.googleusercontent.com/p/AF1QipNCU4AIZgr30hntdfcpK_YWMYuWldO8xmGK7OUg=w408-h306-k-no</t>
  </si>
  <si>
    <t>PrimaPrix Ávila Calle Alemania</t>
  </si>
  <si>
    <t>M842+6M Ávila</t>
  </si>
  <si>
    <t>C. Alemania, 4, 05001 Ávila</t>
  </si>
  <si>
    <t>40.6555779</t>
  </si>
  <si>
    <t>-4.6983216</t>
  </si>
  <si>
    <t>https://g.page/alemania-4?share</t>
  </si>
  <si>
    <t>&lt;iframe src="https://www.google.com/maps/embed?pb=!1m18!1m12!1m3!1d24214.67620394365!2d-4.715831060449231!3d40.65557789999998!2m3!1f0!2f0!3f0!3m2!1i1024!2i768!4f13.1!3m3!1m2!1s0xd40f37828d94b5d%3A0x30388eb755517ea9!2sPrimaPrix%20%C3%81vila%20Calle%20Alemania!5e0!3m2!1ses!2ses!4v1651191737594!5m2!1ses!2ses" width="600" height="450" style="border:0;" allowfullscreen="" loading="lazy" referrerpolicy="no-referrer-when-downgrade"&gt;&lt;/iframe&gt;</t>
  </si>
  <si>
    <t>https://lh5.googleusercontent.com/p/AF1QipNX6tamyjmoRjgMhxOWpHJLTMbKFfazaQdMmTs3=w426-h240-k-no</t>
  </si>
  <si>
    <t>Gimesan ecomercado grupo Unide market</t>
  </si>
  <si>
    <t>viernes, De 9:00 a 14:15, De 17:00 a 20:30; sábado, De 9:00 a 14:15; domingo (Primero de Mayo en España/Fiesta del Trabajo), Cerrado, El horario podría cambiar; lunes, De 9:00 a 14:15, De 17:00 a 20:30; martes, De 9:00 a 14:15, De 17:00 a 20:30; miércoles, De 9:00 a 14:15, De 17:00 a 20:30; jueves, De 9:00 a 14:15, De 17:00 a 20:30</t>
  </si>
  <si>
    <t>M857+X5 Ávila</t>
  </si>
  <si>
    <t>C. Padre Victoriano Rodríguez, 7, 05005 Ávila</t>
  </si>
  <si>
    <t>40.6598471</t>
  </si>
  <si>
    <t>-4.6870705</t>
  </si>
  <si>
    <t>https://goo.gl/maps/yXK837Z7NEunY9Gf6</t>
  </si>
  <si>
    <t>&lt;iframe src="https://www.google.com/maps/embed?pb=!1m18!1m12!1m3!1d24213.10120355822!2d-4.704568060449224!3d40.65991720000001!2m3!1f0!2f0!3f0!3m2!1i1024!2i768!4f13.1!3m3!1m2!1s0xd40f38675c6d51f%3A0xd4f6a38b550ebe9b!2sGimesan%20ecomercado%20grupo%20Unide%20market!5e0!3m2!1ses!2ses!4v1651191750572!5m2!1ses!2ses" width="600" height="450" style="border:0;" allowfullscreen="" loading="lazy" referrerpolicy="no-referrer-when-downgrade"&gt;&lt;/iframe&gt;</t>
  </si>
  <si>
    <t>https://streetviewpixels-pa.googleapis.com/v1/thumbnail?panoid=fcnF5Lhp-Kijj2_Pwz2ycw&amp;cb_client=search.gws-prod.gps&amp;w=408&amp;h=240&amp;yaw=0.33925045&amp;pitch=0&amp;thumbfov=100</t>
  </si>
  <si>
    <t>CashUnide Ávila</t>
  </si>
  <si>
    <t>viernes, De 8:30 a 13:30, De 16:00 a 19:00; sábado, De 8:30 a 12:00; domingo (Primero de Mayo en España/Fiesta del Trabajo), Cerrado, El horario podría cambiar; lunes, De 8:30 a 13:30, De 16:00 a 19:00; martes, De 8:30 a 13:30, De 16:00 a 19:00; miércoles, De 8:30 a 13:30, De 16:00 a 19:00; jueves, De 8:30 a 13:30, De 16:00 a 19:00</t>
  </si>
  <si>
    <t>M87C+MQ Ávila</t>
  </si>
  <si>
    <t>C. Río Tera, 22, 05004 Ávila</t>
  </si>
  <si>
    <t>cashunide.es</t>
  </si>
  <si>
    <t>920 22 94 67</t>
  </si>
  <si>
    <t>40.6642364</t>
  </si>
  <si>
    <t>-4.6780548</t>
  </si>
  <si>
    <t>https://goo.gl/maps/UdiA7rTtqTjzjBuC8</t>
  </si>
  <si>
    <t>&lt;iframe src="https://www.google.com/maps/embed?pb=!1m18!1m12!1m3!1d24214.20235180306!2d-4.682193706802666!3d40.65688345522239!2m3!1f0!2f0!3f0!3m2!1i1024!2i768!4f13.1!3m3!1m2!1s0xd40f252f7ba99f3%3A0x53576749fc716372!2sCashUnide%20%C3%81vila!5e0!3m2!1ses!2ses!4v1651191764144!5m2!1ses!2ses" width="600" height="450" style="border:0;" allowfullscreen="" loading="lazy" referrerpolicy="no-referrer-when-downgrade"&gt;&lt;/iframe&gt;</t>
  </si>
  <si>
    <t>https://lh5.googleusercontent.com/p/AF1QipOroe4jba4RbNnRmDIIGtAnFKUtJfEi-GNGFL7t=w408-h306-k-no</t>
  </si>
  <si>
    <t>Minimarket Express</t>
  </si>
  <si>
    <t>viernes, De 9:30 a 21:00; sábado, Cerrado; domingo (Primero de Mayo en España/Fiesta del Trabajo), De 9:30 a 15:00, El horario podría cambiar; lunes, De 9:30 a 21:00; martes, De 9:30 a 21:00; miércoles, De 9:30 a 21:00; jueves, De 9:30 a 21:00</t>
  </si>
  <si>
    <t>J8WC+62 Ávila</t>
  </si>
  <si>
    <t>Av. de los Derechos Humanos, 66, 05003 Ávila</t>
  </si>
  <si>
    <t>40.6456378</t>
  </si>
  <si>
    <t>-4.6799348</t>
  </si>
  <si>
    <t>https://goo.gl/maps/TCBSmL7PZ8fJvoSu5</t>
  </si>
  <si>
    <t>&lt;iframe src="https://www.google.com/maps/embed?pb=!1m18!1m12!1m3!1d24214.20235180306!2d-4.682193706802666!3d40.65688345522239!2m3!1f0!2f0!3f0!3m2!1i1024!2i768!4f13.1!3m3!1m2!1s0xd40f3c4de8c9423%3A0xbaca40595b55f35e!2sMinimarket%20Express!5e0!3m2!1ses!2ses!4v1651191777586!5m2!1ses!2ses" width="600" height="450" style="border:0;" allowfullscreen="" loading="lazy" referrerpolicy="no-referrer-when-downgrade"&gt;&lt;/iframe&gt;</t>
  </si>
  <si>
    <t>https://lh5.googleusercontent.com/p/AF1QipOfU9TMiMkRxWwTXWTousvbcTeXUqenJKDJluJn=w408-h306-k-no</t>
  </si>
  <si>
    <t>Top Cash</t>
  </si>
  <si>
    <t>viernes, De 8:00 a 20:00; sábado, De 8:00 a 15:00; domingo (Primero de Mayo en España/Fiesta del Trabajo), Cerrado, El horario podría cambiar; lunes, De 8:00 a 20:00; martes, De 8:00 a 20:00; miércoles, De 8:00 a 20:00; jueves, De 8:00 a 20:00</t>
  </si>
  <si>
    <t>M886+GP Ávila</t>
  </si>
  <si>
    <t>Las Hervencias Polygon, C. Río Esla, 52, 05004 Ávila</t>
  </si>
  <si>
    <t>top-cash.com</t>
  </si>
  <si>
    <t>920 22 47 35</t>
  </si>
  <si>
    <t>40.6664728</t>
  </si>
  <si>
    <t>-4.6879205</t>
  </si>
  <si>
    <t>https://goo.gl/maps/SPQNqFe6vuZhhVwM8</t>
  </si>
  <si>
    <t>&lt;iframe src="https://www.google.com/maps/embed?pb=!1m18!1m12!1m3!1d24210.75788260458!2d-4.705664860449266!3d40.66637260000001!2m3!1f0!2f0!3f0!3m2!1i1024!2i768!4f13.1!3m3!1m2!1s0xd40f2ff35f2d217%3A0x6077000e7328741d!2sTop%20Cash!5e0!3m2!1ses!2ses!4v1651191789873!5m2!1ses!2ses" width="600" height="450" style="border:0;" allowfullscreen="" loading="lazy" referrerpolicy="no-referrer-when-downgrade"&gt;&lt;/iframe&gt;</t>
  </si>
  <si>
    <t>https://lh5.googleusercontent.com/p/AF1QipNAuKqPZwsV_kTxj9ZIoCZkicvH9i189WJ8gYvt=w408-h306-k-no</t>
  </si>
  <si>
    <t>Hiper King</t>
  </si>
  <si>
    <t>viernes, De 10:00 a 21:00; sábado, De 10:00 a 21:00; domingo (Primero de Mayo en España/Fiesta del Trabajo), Cerrado, El horario podría cambiar; lunes, De 10:00 a 21:00; martes, De 10:00 a 21:00; miércoles, De 10:00 a 21:00; jueves, De 10:00 a 21:00</t>
  </si>
  <si>
    <t>M86F+PV Ávila</t>
  </si>
  <si>
    <t>05004 Ávila</t>
  </si>
  <si>
    <t>40.6618121</t>
  </si>
  <si>
    <t>-4.6753304</t>
  </si>
  <si>
    <t>https://goo.gl/maps/DHAkfFG2S3xyqErb9</t>
  </si>
  <si>
    <t>&lt;iframe src="https://www.google.com/maps/embed?pb=!1m18!1m12!1m3!1d24214.20235180306!2d-4.682193706802666!3d40.65688345522239!2m3!1f0!2f0!3f0!3m2!1i1024!2i768!4f13.1!3m3!1m2!1s0xd40f3b2b29722a5%3A0x4d45a3ab0cd45b0b!2sHiper%20King!5e0!3m2!1ses!2ses!4v1651191804030!5m2!1ses!2ses" width="600" height="450" style="border:0;" allowfullscreen="" loading="lazy" referrerpolicy="no-referrer-when-downgrade"&gt;&lt;/iframe&gt;</t>
  </si>
  <si>
    <t>https://lh5.googleusercontent.com/p/AF1QipPgsGbUnLTVmF5Mqj0Yn9u3GjbWdTrgirsYMavD=w408-h306-k-no</t>
  </si>
  <si>
    <t>Autoservicio Gredos Alimentación Martín Martín Blázquez S.L.</t>
  </si>
  <si>
    <t>M72W+5X Ávila</t>
  </si>
  <si>
    <t>C. Burgohondo, 15, 05002 Ávila</t>
  </si>
  <si>
    <t>martinmartinblazquez.es</t>
  </si>
  <si>
    <t>920 35 23 82</t>
  </si>
  <si>
    <t>40.6505774</t>
  </si>
  <si>
    <t>-4.7023554</t>
  </si>
  <si>
    <t>https://goo.gl/maps/4uZqQiH7Q7MnAm6NA</t>
  </si>
  <si>
    <t>&lt;iframe src="https://www.google.com/maps/embed?pb=!1m18!1m12!1m3!1d24216.522087440724!2d-4.720110760449265!3d40.65049180000001!2m3!1f0!2f0!3f0!3m2!1i1024!2i768!4f13.1!3m3!1m2!1s0xd40f319e2ab2f3f%3A0x81d8a250bc38992c!2sAutoservicio%20Gredos%20Alimentaci%C3%B3n%20Mart%C3%ADn%20Mart%C3%ADn%20Bl%C3%A1zquez%20S.L.!5e0!3m2!1ses!2ses!4v1651191817740!5m2!1ses!2ses" width="600" height="450" style="border:0;" allowfullscreen="" loading="lazy" referrerpolicy="no-referrer-when-downgrade"&gt;&lt;/iframe&gt;</t>
  </si>
  <si>
    <t>https://lh5.googleusercontent.com/p/AF1QipMIETqbrBUILYjXdciQSSsGOIB5S0mHrIgmnRM=w408-h641-k-no</t>
  </si>
  <si>
    <t>La tienda de Leyre</t>
  </si>
  <si>
    <t>viernes, De 9:00 a 24:00; sábado, De 9:00 a 24:00; domingo (Primero de Mayo en España/Fiesta del Trabajo), De 9:00 a 24:00, El horario podría cambiar; lunes, De 9:00 a 24:00; martes, De 9:00 a 24:00; miércoles, De 9:00 a 24:00; jueves, De 9:00 a 24:00</t>
  </si>
  <si>
    <t>M847+JW Ávila</t>
  </si>
  <si>
    <t>C. Reina Isabel, 3, 05001 Ávila</t>
  </si>
  <si>
    <t>40.6565546</t>
  </si>
  <si>
    <t>-4.6851616</t>
  </si>
  <si>
    <t>https://goo.gl/maps/cs6VQtNiqsSTaRKw6</t>
  </si>
  <si>
    <t>&lt;iframe src="https://www.google.com/maps/embed?pb=!1m18!1m12!1m3!1d24214.297611111113!2d-4.702706660449228!3d40.656621000000015!2m3!1f0!2f0!3f0!3m2!1i1024!2i768!4f13.1!3m3!1m2!1s0xd40f3a1d48d6cc1%3A0x7e687f9436be026b!2sLa%20tienda%20de%20Leyre!5e0!3m2!1ses!2ses!4v1651191829291!5m2!1ses!2ses" width="600" height="450" style="border:0;" allowfullscreen="" loading="lazy" referrerpolicy="no-referrer-when-downgrade"&gt;&lt;/iframe&gt;</t>
  </si>
  <si>
    <t>https://lh5.googleusercontent.com/p/AF1QipOA7fDkszF1PgU30HPg8K5yscsMp6FghiDrJIqj=w408-h544-k-no</t>
  </si>
  <si>
    <t>Alimentación Marina</t>
  </si>
  <si>
    <t>196</t>
  </si>
  <si>
    <t>viernes, De 9:30 a 14:30, De 17:00 a 21:00; sábado, De 9:30 a 15:00; domingo (Primero de Mayo en España/Fiesta del Trabajo), De 9:30 a 14:00, El horario podría cambiar; lunes, De 9:30 a 14:30, De 17:00 a 21:00; martes, De 9:30 a 14:30, De 17:00 a 21:00; miércoles, De 9:30 a 14:30, De 17:00 a 21:00; jueves, De 9:30 a 14:30, De 17:00 a 21:00</t>
  </si>
  <si>
    <t>J8X3+R7 Ávila</t>
  </si>
  <si>
    <t>C. Logroño, 8, 05003 Ávila</t>
  </si>
  <si>
    <t>alimentacionmarina.es</t>
  </si>
  <si>
    <t>920 22 00 03</t>
  </si>
  <si>
    <t>40.6495607</t>
  </si>
  <si>
    <t>-4.6968655</t>
  </si>
  <si>
    <t>https://goo.gl/maps/TbWQ7ppHvoz8fWWi9</t>
  </si>
  <si>
    <t>&lt;iframe src="https://www.google.com/maps/embed?pb=!1m18!1m12!1m3!1d24216.859988194556!2d-4.714374960449226!3d40.64956069999999!2m3!1f0!2f0!3f0!3m2!1i1024!2i768!4f13.1!3m3!1m2!1s0xd40f310202868eb%3A0xf6d6e840e6b0de41!2sAlimentaci%C3%B3n%20Marina!5e0!3m2!1ses!2ses!4v1651191841899!5m2!1ses!2ses" width="600" height="450" style="border:0;" allowfullscreen="" loading="lazy" referrerpolicy="no-referrer-when-downgrade"&gt;&lt;/iframe&gt;</t>
  </si>
  <si>
    <t>https://lh5.googleusercontent.com/p/AF1QipPVjXVsPNV2WqmVu6D8EAzuAugu1kZb40uunDAt=w408-h306-k-no</t>
  </si>
  <si>
    <t>BP Cuatro Postes</t>
  </si>
  <si>
    <t>viernes, De 9:00 a 14:00, De 16:00 a 20:00; sábado, De 9:00 a 14:00; domingo (Primero de Mayo en España/Fiesta del Trabajo), Cerrado, El horario podría cambiar; lunes, De 9:00 a 14:00, De 16:00 a 20:00; martes, De 9:00 a 14:00, De 16:00 a 20:00; miércoles, De 9:00 a 14:00, De 16:00 a 20:00; jueves, De 9:00 a 14:00, De 16:00 a 20:00</t>
  </si>
  <si>
    <t>M76Q+G8 Ávila</t>
  </si>
  <si>
    <t>Ctra. Salamanca, 21, 05002 Ávila</t>
  </si>
  <si>
    <t>40.6612684</t>
  </si>
  <si>
    <t>-4.7116292</t>
  </si>
  <si>
    <t>https://goo.gl/maps/ycxUH2qDVsjBnWx6A</t>
  </si>
  <si>
    <t>&lt;iframe src="https://www.google.com/maps/embed?pb=!1m18!1m12!1m3!1d24212.613100561517!2d-4.729217860449243!3d40.66126190000002!2m3!1f0!2f0!3f0!3m2!1i1024!2i768!4f13.1!3m3!1m2!1s0xd40f2df4f824919%3A0xe65078c5fd6d221c!2sBP%20Cuatro%20Postes!5e0!3m2!1ses!2ses!4v1651191856816!5m2!1ses!2ses" width="600" height="450" style="border:0;" allowfullscreen="" loading="lazy" referrerpolicy="no-referrer-when-downgrade"&gt;&lt;/iframe&gt;</t>
  </si>
  <si>
    <t>https://lh5.googleusercontent.com/p/AF1QipN83XvhsOFdpdpVjZkvtayADNUV_V9-mqcQMArQ=w408-h306-k-no</t>
  </si>
  <si>
    <t>La Blanquita</t>
  </si>
  <si>
    <t>M842+M5 Ávila</t>
  </si>
  <si>
    <t>C. de Tomás Luis de Victoria, 2, 05001 Ávila</t>
  </si>
  <si>
    <t>920 21 12 71</t>
  </si>
  <si>
    <t>40.656699</t>
  </si>
  <si>
    <t>-4.6995058</t>
  </si>
  <si>
    <t>https://goo.gl/maps/vrtteq14MCEGJzeU8</t>
  </si>
  <si>
    <t>&lt;iframe src="https://www.google.com/maps/embed?pb=!1m18!1m12!1m3!1d24214.277684950244!2d-4.71703876044923!3d40.6566759!2m3!1f0!2f0!3f0!3m2!1i1024!2i768!4f13.1!3m3!1m2!1s0xd40f31c622eae4f%3A0x91e9151e997a5083!2sLa%20Blanquita!5e0!3m2!1ses!2ses!4v1651191869463!5m2!1ses!2ses" width="600" height="450" style="border:0;" allowfullscreen="" loading="lazy" referrerpolicy="no-referrer-when-downgrade"&gt;&lt;/iframe&gt;</t>
  </si>
  <si>
    <t>https://lh5.googleusercontent.com/p/AF1QipORo1QCaKG3HvRwCjfZfBT4OudmhkSZCQtmahm8=w408-h306-k-no</t>
  </si>
  <si>
    <t>Alimentación Zhou</t>
  </si>
  <si>
    <t>M843+2M Ávila</t>
  </si>
  <si>
    <t>C. Estrada, 05001 Ávila</t>
  </si>
  <si>
    <t>40.6550662</t>
  </si>
  <si>
    <t>-4.6958582</t>
  </si>
  <si>
    <t>https://goo.gl/maps/SbUHk2YLynRzjGPeA</t>
  </si>
  <si>
    <t>&lt;iframe src="https://www.google.com/maps/embed?pb=!1m18!1m12!1m3!1d24214.861922371147!2d-4.7133676604492205!3d40.65506619999999!2m3!1f0!2f0!3f0!3m2!1i1024!2i768!4f13.1!3m3!1m2!1s0xd40f304b97b1339%3A0xfa01fbf4ae63a688!2sAlimentaci%C3%B3n%20Zhou!5e0!3m2!1ses!2ses!4v1651191881519!5m2!1ses!2ses" width="600" height="450" style="border:0;" allowfullscreen="" loading="lazy" referrerpolicy="no-referrer-when-downgrade"&gt;&lt;/iframe&gt;</t>
  </si>
  <si>
    <t>https://streetviewpixels-pa.googleapis.com/v1/thumbnail?panoid=mZWbOKLD7JFShjVYlJP1YQ&amp;cb_client=search.gws-prod.gps&amp;w=408&amp;h=240&amp;yaw=185.03278&amp;pitch=0&amp;thumbfov=100</t>
  </si>
  <si>
    <t>José Luis Blázquez Pérez</t>
  </si>
  <si>
    <t>viernes, Abierto 24 horas; sábado, Abierto 24 horas; domingo (Primero de Mayo en España/Fiesta del Trabajo), Abierto 24 horas, El horario podría cambiar; lunes, Abierto 24 horas; martes, Abierto 24 horas; miércoles, Cerrado; jueves, Abierto 24 horas</t>
  </si>
  <si>
    <t>M865+6W Ávila</t>
  </si>
  <si>
    <t>C. de la Virgen de las Angustias, 18, 05005 Ávila</t>
  </si>
  <si>
    <t>40.6605375</t>
  </si>
  <si>
    <t>-4.6902301</t>
  </si>
  <si>
    <t>https://goo.gl/maps/2WntfGY671JSU2wq6</t>
  </si>
  <si>
    <t>&lt;iframe src="https://www.google.com/maps/embed?pb=!1m18!1m12!1m3!1d24212.87401427096!2d-4.707738860449249!3d40.6605431!2m3!1f0!2f0!3f0!3m2!1i1024!2i768!4f13.1!3m3!1m2!1s0xd40f301e9d1f2b3%3A0x2285d427c4d7ead7!2zSm9zw6kgTHVpcyBCbMOhenF1ZXogUMOpcmV6!5e0!3m2!1ses!2ses!4v1651191894264!5m2!1ses!2ses" width="600" height="450" style="border:0;" allowfullscreen="" loading="lazy" referrerpolicy="no-referrer-when-downgrade"&gt;&lt;/iframe&gt;</t>
  </si>
  <si>
    <t>https://streetviewpixels-pa.googleapis.com/v1/thumbnail?panoid=tpLMTMtUBNjJb_u2Mfk5FQ&amp;cb_client=search.gws-prod.gps&amp;w=408&amp;h=240&amp;yaw=154.4073&amp;pitch=0&amp;thumbfov=100</t>
  </si>
  <si>
    <t>Tentaciones II</t>
  </si>
  <si>
    <t>viernes, De 9:45 a 0:30; sábado, De 9:45 a 0:30; domingo (Primero de Mayo en España/Fiesta del Trabajo), De 9:45 a 24:00, Horario en festivo; lunes, De 9:45 a 24:00; martes, De 9:45 a 24:00; miércoles, De 9:45 a 24:00; jueves, De 9:45 a 24:00</t>
  </si>
  <si>
    <t>M854+6W Ávila</t>
  </si>
  <si>
    <t>C. San Pedro Bautista, 1, 05005 Ávila</t>
  </si>
  <si>
    <t>920 06 10 40</t>
  </si>
  <si>
    <t>40.6580252</t>
  </si>
  <si>
    <t>-4.6926807</t>
  </si>
  <si>
    <t>https://goo.gl/maps/jEwc69kWGiSmrjWSA</t>
  </si>
  <si>
    <t>&lt;iframe src="https://www.google.com/maps/embed?pb=!1m18!1m12!1m3!1d24213.78794446781!2d-4.710190160449213!3d40.65802519999999!2m3!1f0!2f0!3f0!3m2!1i1024!2i768!4f13.1!3m3!1m2!1s0xd40f3a6cc79be7f%3A0xa1d2121f4b4c9c2d!2sTentaciones%20II!5e0!3m2!1ses!2ses!4v1651191908178!5m2!1ses!2ses" width="600" height="450" style="border:0;" allowfullscreen="" loading="lazy" referrerpolicy="no-referrer-when-downgrade"&gt;&lt;/iframe&gt;</t>
  </si>
  <si>
    <t>https://lh5.googleusercontent.com/p/AF1QipNP91rOz93n1q7e1SbzRasSTyh1p3edk4pvp4UI=w408-h544-k-no</t>
  </si>
  <si>
    <t>Anselmo Pérez</t>
  </si>
  <si>
    <t>M832+VW Ávila</t>
  </si>
  <si>
    <t>C. Don Gerónimo, 13, 05001 Ávila</t>
  </si>
  <si>
    <t>anselmoperez.com</t>
  </si>
  <si>
    <t>40.6546684</t>
  </si>
  <si>
    <t>-4.6976393</t>
  </si>
  <si>
    <t>https://goo.gl/maps/HCBEvTkCLjMvMafg7</t>
  </si>
  <si>
    <t>&lt;iframe src="https://www.google.com/maps/embed?pb=!1m18!1m12!1m3!1d24215.006300146535!2d-4.715148760449238!3d40.65466839999999!2m3!1f0!2f0!3f0!3m2!1i1024!2i768!4f13.1!3m3!1m2!1s0xd40f38b4dee03ab%3A0xfd701bc6214553ac!2sAnselmo%20P%C3%A9rez!5e0!3m2!1ses!2ses!4v1651191946744!5m2!1ses!2ses" width="600" height="450" style="border:0;" allowfullscreen="" loading="lazy" referrerpolicy="no-referrer-when-downgrade"&gt;&lt;/iframe&gt;</t>
  </si>
  <si>
    <t>https://lh5.googleusercontent.com/p/AF1QipNeXnVaLrz2uG5ZiXWgqAxpWqdxDJatAoTQhhNq=w408-h724-k-no</t>
  </si>
  <si>
    <t>Bollería Hermanos Carretero, S.L.</t>
  </si>
  <si>
    <t>M844+2H Ávila</t>
  </si>
  <si>
    <t>C. Duque de Alba, 10, 05001 Ávila</t>
  </si>
  <si>
    <t>920 22 02 01</t>
  </si>
  <si>
    <t>40.6550179</t>
  </si>
  <si>
    <t>-4.6935758</t>
  </si>
  <si>
    <t>https://goo.gl/maps/C5NrzFfXhCRh4gv96</t>
  </si>
  <si>
    <t>&lt;iframe src="https://www.google.com/maps/embed?pb=!1m18!1m12!1m3!1d24214.87945246495!2d-4.711085260449264!3d40.65501790000002!2m3!1f0!2f0!3f0!3m2!1i1024!2i768!4f13.1!3m3!1m2!1s0xd40f30467a13b8b%3A0xf05e528d7e6b444f!2sBoller%C3%ADa%20Hermanos%20Carretero%2C%20S.L.!5e0!3m2!1ses!2ses!4v1651191960847!5m2!1ses!2ses" width="600" height="450" style="border:0;" allowfullscreen="" loading="lazy" referrerpolicy="no-referrer-when-downgrade"&gt;&lt;/iframe&gt;</t>
  </si>
  <si>
    <t>https://streetviewpixels-pa.googleapis.com/v1/thumbnail?panoid=qD8i6X4atl5YdIov7aRgww&amp;cb_client=search.gws-prod.gps&amp;w=408&amp;h=240&amp;yaw=135.32094&amp;pitch=0&amp;thumbfov=100</t>
  </si>
  <si>
    <t>Las Delicias del Convento</t>
  </si>
  <si>
    <t>M842+88 Ávila</t>
  </si>
  <si>
    <t>C. Reyes Católicos, 12, 05001 Ávila</t>
  </si>
  <si>
    <t>920 22 02 93</t>
  </si>
  <si>
    <t>40.6557727</t>
  </si>
  <si>
    <t>-4.6991839</t>
  </si>
  <si>
    <t>https://goo.gl/maps/w2NbWiaEAcAPbf7p6</t>
  </si>
  <si>
    <t>&lt;iframe src="https://www.google.com/maps/embed?pb=!1m18!1m12!1m3!1d24214.605501951453!2d-4.716693360449223!3d40.6557727!2m3!1f0!2f0!3f0!3m2!1i1024!2i768!4f13.1!3m3!1m2!1s0xd40f31b7e557a03%3A0xb62d65556c95db7f!2sLas%20Delicias%20del%20Convento!5e0!3m2!1ses!2ses!4v1651191974708!5m2!1ses!2ses" width="600" height="450" style="border:0;" allowfullscreen="" loading="lazy" referrerpolicy="no-referrer-when-downgrade"&gt;&lt;/iframe&gt;</t>
  </si>
  <si>
    <t>https://lh5.googleusercontent.com/p/AF1QipNlIMtiebvQJ_dF3dfxhGBoVPQt2pNGyZKLriRM=w408-h306-k-no</t>
  </si>
  <si>
    <t>Aceitunas Ovideo</t>
  </si>
  <si>
    <t>M845+9M Ávila</t>
  </si>
  <si>
    <t>C. Arévalo, 7, 1, 05001 Ávila</t>
  </si>
  <si>
    <t>40.6558527</t>
  </si>
  <si>
    <t>-4.6905901</t>
  </si>
  <si>
    <t>https://goo.gl/maps/3KmyHyNo77AWphUc6</t>
  </si>
  <si>
    <t>&lt;iframe src="https://www.google.com/maps/embed?pb=!1m18!1m12!1m3!1d24214.523729739747!2d-4.708306360449241!3d40.65599799999999!2m3!1f0!2f0!3f0!3m2!1i1024!2i768!4f13.1!3m3!1m2!1s0xd40f3f75ca1b489%3A0x4140f56f1a06c14d!2sAceitunas%20Ovideo!5e0!3m2!1ses!2ses!4v1651191988252!5m2!1ses!2ses" width="600" height="450" style="border:0;" allowfullscreen="" loading="lazy" referrerpolicy="no-referrer-when-downgrade"&gt;&lt;/iframe&gt;</t>
  </si>
  <si>
    <t>https://streetviewpixels-pa.googleapis.com/v1/thumbnail?panoid=c3uEBdRBY3ij9SzUg36Hdg&amp;cb_client=search.gws-prod.gps&amp;w=408&amp;h=240&amp;yaw=342.40866&amp;pitch=0&amp;thumbfov=100</t>
  </si>
  <si>
    <t>MiOrigen minimarket</t>
  </si>
  <si>
    <t>viernes, De 10:00 a 15:00, De 17:00 a 21:30; sábado, De 10:30 a 15:00, De 17:00 a 21:30; domingo (Primero de Mayo en España/Fiesta del Trabajo), De 10:30 a 15:00, De 17:00 a 21:30, El horario podría cambiar; lunes, De 10:00 a 15:00, De 17:00 a 21:30; martes, De 10:00 a 15:00, De 17:00 a 21:30; miércoles, De 10:00 a 15:00, De 17:00 a 21:30; jueves, De 10:00 a 15:00, De 17:00 a 21:30</t>
  </si>
  <si>
    <t>M865+4Q Ávila</t>
  </si>
  <si>
    <t>C. David Herrero, 17, 05005 Ávila</t>
  </si>
  <si>
    <t>miorigenminimarket.es</t>
  </si>
  <si>
    <t>654 90 20 89</t>
  </si>
  <si>
    <t>40.6603582</t>
  </si>
  <si>
    <t>-4.6906107</t>
  </si>
  <si>
    <t>https://g.page/Miorigen-minimarket?share</t>
  </si>
  <si>
    <t>&lt;iframe src="https://www.google.com/maps/embed?pb=!1m18!1m12!1m3!1d24212.94185556698!2d-4.708103760449218!3d40.66035619999999!2m3!1f0!2f0!3f0!3m2!1i1024!2i768!4f13.1!3m3!1m2!1s0xd40f30abbe551cb%3A0x2adf1e7d4f656452!2sMiOrigen%20minimarket!5e0!3m2!1ses!2ses!4v1651192001168!5m2!1ses!2ses" width="600" height="450" style="border:0;" allowfullscreen="" loading="lazy" referrerpolicy="no-referrer-when-downgrade"&gt;&lt;/iframe&gt;</t>
  </si>
  <si>
    <t>https://lh5.googleusercontent.com/p/AF1QipM7kbOalfYJby-updDxZ921pAyOl__7ZDwAT4mh=w426-h240-k-no</t>
  </si>
  <si>
    <t>Alimentación Pinocho</t>
  </si>
  <si>
    <t>J8W3+G2 Ávila</t>
  </si>
  <si>
    <t>C. Ntra. Señora de Sonsoles, 95, A, 05002 Ávila</t>
  </si>
  <si>
    <t>40.6463639</t>
  </si>
  <si>
    <t>-4.6974126</t>
  </si>
  <si>
    <t>https://goo.gl/maps/r8NL4PDgfwwVvJqQ8</t>
  </si>
  <si>
    <t>&lt;iframe src="https://www.google.com/maps/embed?pb=!1m18!1m12!1m3!1d24218.06118792729!2d-4.7149474604492125!3d40.64625059999998!2m3!1f0!2f0!3f0!3m2!1i1024!2i768!4f13.1!3m3!1m2!1s0xd40f311f770abdd%3A0x691639daddb89b2c!2sAlimentaci%C3%B3n%20Pinocho!5e0!3m2!1ses!2ses!4v1651192013471!5m2!1ses!2ses" width="600" height="450" style="border:0;" allowfullscreen="" loading="lazy" referrerpolicy="no-referrer-when-downgrade"&gt;&lt;/iframe&gt;</t>
  </si>
  <si>
    <t>https://streetviewpixels-pa.googleapis.com/v1/thumbnail?panoid=cjRqdmLKNa0HKrUKn0i1xw&amp;cb_client=search.gws-prod.gps&amp;w=408&amp;h=240&amp;yaw=198.5016&amp;pitch=0&amp;thumbfov=100</t>
  </si>
  <si>
    <t>Pauli</t>
  </si>
  <si>
    <t>J8X3+25 Ávila</t>
  </si>
  <si>
    <t>Av. Juan Pablo II, 12, 05003 Ávila</t>
  </si>
  <si>
    <t>40.6475001</t>
  </si>
  <si>
    <t>-4.6970917</t>
  </si>
  <si>
    <t>https://goo.gl/maps/FciWqu9kiANyyQco7</t>
  </si>
  <si>
    <t>&lt;iframe src="https://www.google.com/maps/embed?pb=!1m18!1m12!1m3!1d24217.60776729643!2d-4.714601160449225!3d40.6475001!2m3!1f0!2f0!3f0!3m2!1i1024!2i768!4f13.1!3m3!1m2!1s0xd40f311dbf97e3d%3A0x434b68ed458f25b7!2sPauli!5e0!3m2!1ses!2ses!4v1651192026894!5m2!1ses!2ses" width="600" height="450" style="border:0;" allowfullscreen="" loading="lazy" referrerpolicy="no-referrer-when-downgrade"&gt;&lt;/iframe&gt;</t>
  </si>
  <si>
    <t>https://lh5.googleusercontent.com/p/AF1QipP5rxiawIzpycBsKmGCfirBIJpVzTrvUfY708c2=w408-h306-k-no</t>
  </si>
  <si>
    <t>Mercado de Abastos</t>
  </si>
  <si>
    <t>viernes, De 9:30 a 14:00, De 17:00 a 20:00; sábado, De 10:00 a 14:00; domingo (Primero de Mayo en España/Fiesta del Trabajo), Cerrado, El horario podría cambiar; lunes, De 9:30 a 14:00; martes, De 9:30 a 14:00, De 17:00 a 20:00; miércoles, De 9:30 a 14:00; jueves, De 9:30 a 14:00, De 17:00 a 20:00</t>
  </si>
  <si>
    <t>M842+H8 Ávila</t>
  </si>
  <si>
    <t>05001 Ávila</t>
  </si>
  <si>
    <t>40.6563796</t>
  </si>
  <si>
    <t>-4.6991648</t>
  </si>
  <si>
    <t>https://goo.gl/maps/WaxNEe5GEVwwSafn7</t>
  </si>
  <si>
    <t>&lt;iframe src="https://www.google.com/maps/embed?pb=!1m18!1m12!1m3!1d24214.385227882554!2d-4.716674260449252!3d40.65637960000001!2m3!1f0!2f0!3f0!3m2!1i1024!2i768!4f13.1!3m3!1m2!1s0xd40f31c870016cd%3A0x578584111ae20bee!2sMercado%20de%20Abastos!5e0!3m2!1ses!2ses!4v1651192040120!5m2!1ses!2ses" width="600" height="450" style="border:0;" allowfullscreen="" loading="lazy" referrerpolicy="no-referrer-when-downgrade"&gt;&lt;/iframe&gt;</t>
  </si>
  <si>
    <t>https://lh5.googleusercontent.com/p/AF1QipNQcR7r7U7Ad0uTXakjL4KDOnIYQsvgHBnZLays=w408-h306-k-no</t>
  </si>
  <si>
    <t>Congelados San Juan</t>
  </si>
  <si>
    <t>viernes, De 9:30 a 14:15, De 17:00 a 20:00; sábado, De 9:30 a 14:00; domingo (Primero de Mayo en España/Fiesta del Trabajo), Cerrado, El horario podría cambiar; lunes, De 9:30 a 14:15, De 17:00 a 20:00; martes, De 9:30 a 14:15, De 17:00 a 20:00; miércoles, De 9:30 a 14:15, De 17:00 a 20:00; jueves, De 9:30 a 14:15, De 17:00 a 20:00</t>
  </si>
  <si>
    <t>M823+3R Ávila</t>
  </si>
  <si>
    <t>C. Fray Gil, 5, 05003 Ávila</t>
  </si>
  <si>
    <t>920 25 28 83</t>
  </si>
  <si>
    <t>40.6501733</t>
  </si>
  <si>
    <t>-4.6954098</t>
  </si>
  <si>
    <t>https://goo.gl/maps/E6XVoVCYrWd6DoQa9</t>
  </si>
  <si>
    <t>&lt;iframe src="https://www.google.com/maps/embed?pb=!1m18!1m12!1m3!1d24216.643189541654!2d-4.712921160449249!3d40.65015810000003!2m3!1f0!2f0!3f0!3m2!1i1024!2i768!4f13.1!3m3!1m2!1s0xd40f30f934b9309%3A0xea9e139e3c4e5779!2sCongelados%20San%20Juan!5e0!3m2!1ses!2ses!4v1651192052737!5m2!1ses!2ses" width="600" height="450" style="border:0;" allowfullscreen="" loading="lazy" referrerpolicy="no-referrer-when-downgrade"&gt;&lt;/iframe&gt;</t>
  </si>
  <si>
    <t>https://lh5.googleusercontent.com/p/AF1QipNuyvM5bJjT8zDqKSAz3-S2XHfxGt-ZPGMJVuy0=w426-h240-k-no</t>
  </si>
  <si>
    <t>Luis Arévalo Hernández</t>
  </si>
  <si>
    <t>M889+P5 Ávila</t>
  </si>
  <si>
    <t>C. del Río Duero, 0, 05001 Ávila</t>
  </si>
  <si>
    <t>920 21 11 06</t>
  </si>
  <si>
    <t>40.6667736</t>
  </si>
  <si>
    <t>-4.6820012</t>
  </si>
  <si>
    <t>https://goo.gl/maps/nKS2QEQaGPUbEsQK9</t>
  </si>
  <si>
    <t>&lt;iframe src="https://www.google.com/maps/embed?pb=!1m18!1m12!1m3!1d24210.612308797783!2d-4.699510660449237!3d40.66677359999999!2m3!1f0!2f0!3f0!3m2!1i1024!2i768!4f13.1!3m3!1m2!1s0xd40f2541d7e69df%3A0xa524a5cbff6e1237!2sLuis%20Ar%C3%A9valo%20Hern%C3%A1ndez!5e0!3m2!1ses!2ses!4v1651192071177!5m2!1ses!2ses" width="600" height="450" style="border:0;" allowfullscreen="" loading="lazy" referrerpolicy="no-referrer-when-downgrade"&gt;&lt;/iframe&gt;</t>
  </si>
  <si>
    <t>https://streetviewpixels-pa.googleapis.com/v1/thumbnail?panoid=PuDwxcfL1zYVu2qxEkVbwg&amp;cb_client=search.gws-prod.gps&amp;w=408&amp;h=240&amp;yaw=161.56297&amp;pitch=0&amp;thumbfov=100</t>
  </si>
  <si>
    <t>Atlanta Alimentacion</t>
  </si>
  <si>
    <t>M75W+2W Ávila</t>
  </si>
  <si>
    <t>C. Tres Tazas, 8, 05001 Ávila</t>
  </si>
  <si>
    <t>40.6576231</t>
  </si>
  <si>
    <t>-4.7026721</t>
  </si>
  <si>
    <t>https://goo.gl/maps/zWX4AeofFzY3vADj7</t>
  </si>
  <si>
    <t>&lt;iframe src="https://www.google.com/maps/embed?pb=!1m18!1m12!1m3!1d24213.933964249853!2d-4.720183360449206!3d40.65762290000001!2m3!1f0!2f0!3f0!3m2!1i1024!2i768!4f13.1!3m3!1m2!1s0xd40f31e904973f7%3A0x8b7c422e11ab1178!2sAtlanta%20Alimentacion!5e0!3m2!1ses!2ses!4v1651192083423!5m2!1ses!2ses" width="600" height="450" style="border:0;" allowfullscreen="" loading="lazy" referrerpolicy="no-referrer-when-downgrade"&gt;&lt;/iframe&gt;</t>
  </si>
  <si>
    <t>https://streetviewpixels-pa.googleapis.com/v1/thumbnail?panoid=ssBM8m6LK_c-hZP8S15ptA&amp;cb_client=search.gws-prod.gps&amp;w=408&amp;h=240&amp;yaw=168.28705&amp;pitch=0&amp;thumbfov=100</t>
  </si>
  <si>
    <t>Fruteria Trébol</t>
  </si>
  <si>
    <t>viernes, De 9:30 a 15:30, De 17:00 a 22:00; sábado, De 9:30 a 16:00; domingo (Primero de Mayo en España/Fiesta del Trabajo), De 9:30 a 15:30, De 17:00 a 22:00, El horario podría cambiar; lunes, De 9:30 a 15:30, De 17:00 a 22:00; martes, De 9:30 a 15:30, De 17:00 a 22:00; miércoles, De 9:30 a 15:30, De 17:00 a 22:00; jueves, De 9:30 a 15:30, De 17:00 a 22:00</t>
  </si>
  <si>
    <t>J7VX+CR Ávila</t>
  </si>
  <si>
    <t>C. de los Maceros, 4, 05002 Ávila</t>
  </si>
  <si>
    <t>fruteriatrebol.com</t>
  </si>
  <si>
    <t>40.6435493</t>
  </si>
  <si>
    <t>-4.7004049</t>
  </si>
  <si>
    <t>https://goo.gl/maps/JK9XToLsQYcuD3fa6</t>
  </si>
  <si>
    <t>&lt;iframe src="https://www.google.com/maps/embed?pb=!1m18!1m12!1m3!1d24219.04092906767!2d-4.717955960449238!3d40.6435506!2m3!1f0!2f0!3f0!3m2!1i1024!2i768!4f13.1!3m3!1m2!1s0xd40f313a180fe57%3A0xa7eb851188f26c28!2sFruteria%20Tr%C3%A9bol!5e0!3m2!1ses!2ses!4v1651192098198!5m2!1ses!2ses" width="600" height="450" style="border:0;" allowfullscreen="" loading="lazy" referrerpolicy="no-referrer-when-downgrade"&gt;&lt;/iframe&gt;</t>
  </si>
  <si>
    <t>https://lh5.googleusercontent.com/p/AF1QipNIVvBeo2V2PKPZQLO0ti-bVun2neIgegdGfFnG=w408-h725-k-no</t>
  </si>
  <si>
    <t>El Hiper de la Fruta Ávila</t>
  </si>
  <si>
    <t>viernes, De 9:00 a 21:00; sábado, De 9:00 a 21:00; domingo (Primero de Mayo en España/Fiesta del Trabajo), De 9:30 a 14:30, El horario podría cambiar; lunes, De 9:00 a 21:00; martes, De 9:00 a 21:00; miércoles, De 9:00 a 21:00; jueves, De 9:00 a 21:00</t>
  </si>
  <si>
    <t>M86H+X9 Ávila</t>
  </si>
  <si>
    <t>Av. Juan Carlos I, 6, 05004 Ávila</t>
  </si>
  <si>
    <t>elhiperdelafruta.es</t>
  </si>
  <si>
    <t>918 54 73 29</t>
  </si>
  <si>
    <t>40.6624149</t>
  </si>
  <si>
    <t>-4.671575</t>
  </si>
  <si>
    <t>https://goo.gl/maps/FuNE8ymDC3UXoyYe9</t>
  </si>
  <si>
    <t>&lt;iframe src="https://www.google.com/maps/embed?pb=!1m18!1m12!1m3!1d24214.20235180306!2d-4.682193706802666!3d40.65688345522239!2m3!1f0!2f0!3f0!3m2!1i1024!2i768!4f13.1!3m3!1m2!1s0xd40f24cb3f7b779%3A0xf5b80463c7e2c8f1!2sEl%20Hiper%20de%20la%20Fruta%20%C3%81vila!5e0!3m2!1ses!2ses!4v1651192112183!5m2!1ses!2ses" width="600" height="450" style="border:0;" allowfullscreen="" loading="lazy" referrerpolicy="no-referrer-when-downgrade"&gt;&lt;/iframe&gt;</t>
  </si>
  <si>
    <t>https://lh5.googleusercontent.com/p/AF1QipP6Kbg-hTzpllaLQJuAtBW5DC5b5u0G723oBn8h=w408-h544-k-no</t>
  </si>
  <si>
    <t>viernes, De 9:00 a 15:00, De 17:00 a 21:00; sábado, De 9:00 a 15:00, De 17:00 a 21:00; domingo (Primero de Mayo en España/Fiesta del Trabajo), De 9:00 a 15:00, El horario podría cambiar; lunes, De 9:00 a 15:00, De 17:00 a 21:00; martes, De 9:00 a 15:00, De 17:00 a 21:00; miércoles, De 9:00 a 15:00, De 17:00 a 21:00; jueves, De 9:00 a 15:00, De 17:00 a 21:00</t>
  </si>
  <si>
    <t>M852+MR Ávila</t>
  </si>
  <si>
    <t>C. Ajates, 30, 05005 Ávila</t>
  </si>
  <si>
    <t>920 22 43 71</t>
  </si>
  <si>
    <t>40.6591992</t>
  </si>
  <si>
    <t>-4.6979133</t>
  </si>
  <si>
    <t>https://goo.gl/maps/6bXW55mzQufU6sNG8</t>
  </si>
  <si>
    <t>&lt;iframe src="https://www.google.com/maps/embed?pb=!1m18!1m12!1m3!1d24213.365050216!2d-4.715423260449216!3d40.65919030000001!2m3!1f0!2f0!3f0!3m2!1i1024!2i768!4f13.1!3m3!1m2!1s0xd40f3182aa7818f%3A0xd7496881f01a9e79!2sLa%20Tiendecilla!5e0!3m2!1ses!2ses!4v1651192129493!5m2!1ses!2ses" width="600" height="450" style="border:0;" allowfullscreen="" loading="lazy" referrerpolicy="no-referrer-when-downgrade"&gt;&lt;/iframe&gt;</t>
  </si>
  <si>
    <t>https://streetviewpixels-pa.googleapis.com/v1/thumbnail?panoid=tXPV4uWK8B7rSE9ylvF42w&amp;cb_client=search.gws-prod.gps&amp;w=408&amp;h=240&amp;yaw=42.275017&amp;pitch=0&amp;thumbfov=100</t>
  </si>
  <si>
    <t>Fruteria Tere</t>
  </si>
  <si>
    <t>M867+77 Ávila</t>
  </si>
  <si>
    <t>Calle la Moraña, 5, 05002 Ávila</t>
  </si>
  <si>
    <t>675 06 78 83</t>
  </si>
  <si>
    <t>40.6606712</t>
  </si>
  <si>
    <t>-4.6868468</t>
  </si>
  <si>
    <t>https://goo.gl/maps/ZnjG6w7PaXLMJQVM6</t>
  </si>
  <si>
    <t>&lt;iframe src="https://www.google.com/maps/embed?pb=!1m18!1m12!1m3!1d24212.827516155216!2d-4.704356260449247!3d40.660671199999996!2m3!1f0!2f0!3f0!3m2!1i1024!2i768!4f13.1!3m3!1m2!1s0xd40f310940118f7%3A0x7c9902de7e63a86d!2sFruteria%20Tere!5e0!3m2!1ses!2ses!4v1651192142296!5m2!1ses!2ses" width="600" height="450" style="border:0;" allowfullscreen="" loading="lazy" referrerpolicy="no-referrer-when-downgrade"&gt;&lt;/iframe&gt;</t>
  </si>
  <si>
    <t>https://lh5.googleusercontent.com/p/AF1QipN5zP9R0gmSC4N8IJV7dLFtouFNH7zkUjiKmJQx=w408-h306-k-no</t>
  </si>
  <si>
    <t>El Hiper De La Fruta Avila</t>
  </si>
  <si>
    <t>viernes, De 9:00 a 21:00; sábado, De 9:00 a 21:00; domingo (Primero de Mayo en España/Fiesta del Trabajo), De 9:00 a 14:00, El horario podría cambiar; lunes, De 9:00 a 21:00; martes, De 9:00 a 21:00; miércoles, De 9:00 a 21:00; jueves, De 9:00 a 21:00</t>
  </si>
  <si>
    <t>M72W+CH Ávila</t>
  </si>
  <si>
    <t>C. de Abdalá el Rico, 10, 05002 Ávila</t>
  </si>
  <si>
    <t>40.6510132</t>
  </si>
  <si>
    <t>-4.7035084</t>
  </si>
  <si>
    <t>https://goo.gl/maps/p6WJsst8SsYV9xnu8</t>
  </si>
  <si>
    <t>&lt;iframe src="https://www.google.com/maps/embed?pb=!1m18!1m12!1m3!1d24216.332866031717!2d-4.72101786044921!3d40.6510132!2m3!1f0!2f0!3f0!3m2!1i1024!2i768!4f13.1!3m3!1m2!1s0xd40f319dbf65771%3A0x7c5a3a7671855183!2sEl%20Hiper%20De%20La%20Fruta%20Avila!5e0!3m2!1ses!2ses!4v1651192155250!5m2!1ses!2ses" width="600" height="450" style="border:0;" allowfullscreen="" loading="lazy" referrerpolicy="no-referrer-when-downgrade"&gt;&lt;/iframe&gt;</t>
  </si>
  <si>
    <t>https://streetviewpixels-pa.googleapis.com/v1/thumbnail?panoid=YBCxlqKt48lAW347d8llFQ&amp;cb_client=search.gws-prod.gps&amp;w=408&amp;h=240&amp;yaw=286.6536&amp;pitch=0&amp;thumbfov=100</t>
  </si>
  <si>
    <t>azahara</t>
  </si>
  <si>
    <t>viernes, De 9:00 a 15:00, De 17:00 a 21:00; sábado, De 9:00 a 15:00; domingo (Primero de Mayo en España/Fiesta del Trabajo), Cerrado, El horario podría cambiar; lunes, De 9:00 a 15:00, De 17:00 a 21:00; martes, De 9:00 a 15:00, De 17:00 a 21:00; miércoles, De 9:00 a 15:00, De 17:00 a 21:00; jueves, De 9:00 a 15:00, De 17:00 a 21:00</t>
  </si>
  <si>
    <t>J8X2+JR Ávila</t>
  </si>
  <si>
    <t>C. Ntra. Señora de Sonsoles, 102, 05002 Ávila</t>
  </si>
  <si>
    <t>40.6490355</t>
  </si>
  <si>
    <t>-4.697916</t>
  </si>
  <si>
    <t>https://goo.gl/maps/enWrRegTcnQSdRHy7</t>
  </si>
  <si>
    <t>&lt;iframe src="https://www.google.com/maps/embed?pb=!1m18!1m12!1m3!1d24217.051526561463!2d-4.715409960449247!3d40.64903290000001!2m3!1f0!2f0!3f0!3m2!1i1024!2i768!4f13.1!3m3!1m2!1s0xd40f3179bbd00cf%3A0x462911e5961957a6!2sazahara!5e0!3m2!1ses!2ses!4v1651192169072!5m2!1ses!2ses" width="600" height="450" style="border:0;" allowfullscreen="" loading="lazy" referrerpolicy="no-referrer-when-downgrade"&gt;&lt;/iframe&gt;</t>
  </si>
  <si>
    <t>https://lh5.googleusercontent.com/p/AF1QipPG6eb23zYVyuDSQKyrHohv9jbSnKyc-jPC7FjZ=w686-h240-k-no</t>
  </si>
  <si>
    <t>Tienda de Alimentación y Fruteria Huerta de Maria</t>
  </si>
  <si>
    <t>viernes, De 8:30 a 23:00; sábado, De 8:30 a 23:00; domingo (Primero de Mayo en España/Fiesta del Trabajo), De 9:00 a 14:00, El horario podría cambiar; lunes, De 8:30 a 22:00; martes, De 8:30 a 22:00; miércoles, De 8:30 a 22:00; jueves, De 8:30 a 22:00</t>
  </si>
  <si>
    <t>M844+V8 Ávila</t>
  </si>
  <si>
    <t>C. Carlos Luis de Cuenca, 1, local 4, 05001 Ávila</t>
  </si>
  <si>
    <t>689 99 22 86</t>
  </si>
  <si>
    <t>40.6571692</t>
  </si>
  <si>
    <t>-4.6941538</t>
  </si>
  <si>
    <t>https://goo.gl/maps/WfPjzGSaSF7oatPx7</t>
  </si>
  <si>
    <t>&lt;iframe src="https://www.google.com/maps/embed?pb=!1m18!1m12!1m3!1d24214.09863886806!2d-4.711663260449209!3d40.657169199999984!2m3!1f0!2f0!3f0!3m2!1i1024!2i768!4f13.1!3m3!1m2!1s0xd40f3e04429057f%3A0x93c3502875c5b1ce!2sTienda%20de%20Alimentaci%C3%B3n%20y%20Fruteria%20Huerta%20de%20Maria!5e0!3m2!1ses!2ses!4v1651192180859!5m2!1ses!2ses" width="600" height="450" style="border:0;" allowfullscreen="" loading="lazy" referrerpolicy="no-referrer-when-downgrade"&gt;&lt;/iframe&gt;</t>
  </si>
  <si>
    <t>https://streetviewpixels-pa.googleapis.com/v1/thumbnail?panoid=BTg2KI6LlxXs3QsDlw17vg&amp;cb_client=search.gws-prod.gps&amp;w=408&amp;h=240&amp;yaw=91.869896&amp;pitch=0&amp;thumbfov=100</t>
  </si>
  <si>
    <t>Unicash</t>
  </si>
  <si>
    <t>viernes, De 8:30 a 14:00, De 16:00 a 19:30; sábado, De 8:30 a 14:00; domingo (Primero de Mayo en España/Fiesta del Trabajo), Cerrado, El horario podría cambiar; lunes, De 8:30 a 14:00, De 16:00 a 19:30; martes, De 8:30 a 14:00, De 16:00 a 19:30; miércoles, De 8:30 a 14:00, De 16:00 a 19:30; jueves, De 8:30 a 14:00, De 16:00 a 19:30</t>
  </si>
  <si>
    <t>M879+WX Ávila</t>
  </si>
  <si>
    <t>Polígono, C. del Río Duero, 48, 05004 Ávila</t>
  </si>
  <si>
    <t>unicash.es</t>
  </si>
  <si>
    <t>920 35 18 48</t>
  </si>
  <si>
    <t>40.6648689</t>
  </si>
  <si>
    <t>-4.6800952</t>
  </si>
  <si>
    <t>https://goo.gl/maps/tBT4Fe5RbRjUgA9o9</t>
  </si>
  <si>
    <t>&lt;iframe src="https://www.google.com/maps/embed?pb=!1m18!1m12!1m3!1d24214.20235180306!2d-4.682193706802666!3d40.65688345522239!2m3!1f0!2f0!3f0!3m2!1i1024!2i768!4f13.1!3m3!1m2!1s0xd40f25393c3bef7%3A0xa1f8bc169a7ac76e!2sUnicash!5e0!3m2!1ses!2ses!4v1651192198079!5m2!1ses!2ses" width="600" height="450" style="border:0;" allowfullscreen="" loading="lazy" referrerpolicy="no-referrer-when-downgrade"&gt;&lt;/iframe&gt;</t>
  </si>
  <si>
    <t>https://lh5.googleusercontent.com/p/AF1QipO9bOp1KIGne3Ra4qMHJSKac4OxFdQ_vitdi1iB=w408-h306-k-no</t>
  </si>
  <si>
    <t>Frutería La Selecta</t>
  </si>
  <si>
    <t>M834+P9 Ávila</t>
  </si>
  <si>
    <t>C. Sor María de San José, 05001 Ávila</t>
  </si>
  <si>
    <t>663 99 19 48</t>
  </si>
  <si>
    <t>40.6542627</t>
  </si>
  <si>
    <t>-4.6940075</t>
  </si>
  <si>
    <t>https://goo.gl/maps/35ZL7zZx2UHBw2zM9</t>
  </si>
  <si>
    <t>&lt;iframe src="https://www.google.com/maps/embed?pb=!1m18!1m12!1m3!1d24215.15347136325!2d-4.711516560449257!3d40.654262900000006!2m3!1f0!2f0!3f0!3m2!1i1024!2i768!4f13.1!3m3!1m2!1s0xd40f3b698196b0f%3A0x940dde3fdde2ec3d!2sFruter%C3%ADa%20La%20Selecta!5e0!3m2!1ses!2ses!4v1651192210287!5m2!1ses!2ses" width="600" height="450" style="border:0;" allowfullscreen="" loading="lazy" referrerpolicy="no-referrer-when-downgrade"&gt;&lt;/iframe&gt;</t>
  </si>
  <si>
    <t>https://lh5.googleusercontent.com/p/AF1QipOkCEW19-Cpun6dE2M0TRVfPFNi9G5V8-QAWsan=w427-h240-k-no</t>
  </si>
  <si>
    <t>Tienda Alta Moraña S C L</t>
  </si>
  <si>
    <t>viernes, De 9:15 a 14:00, De 17:30 a 20:30; sábado, De 10:00 a 15:00; domingo (Primero de Mayo en España/Fiesta del Trabajo), Cerrado, El horario podría cambiar; lunes, De 9:15 a 14:00, De 17:30 a 20:30; martes, De 9:15 a 14:00, De 17:30 a 20:30; miércoles, De 9:15 a 14:00, De 17:30 a 20:30; jueves, De 9:15 a 14:00, De 17:30 a 20:30</t>
  </si>
  <si>
    <t>M844+FW Ávila</t>
  </si>
  <si>
    <t>C. Don Juan José Martín, 6, 05001 Ávila</t>
  </si>
  <si>
    <t>amsc.es</t>
  </si>
  <si>
    <t>920 25 49 08</t>
  </si>
  <si>
    <t>40.6561316</t>
  </si>
  <si>
    <t>-4.6926139</t>
  </si>
  <si>
    <t>https://goo.gl/maps/mVBC1nGwBRbeQUcL8</t>
  </si>
  <si>
    <t>&lt;iframe src="https://www.google.com/maps/embed?pb=!1m18!1m12!1m3!1d48428.407583474094!2d-4.699703558563577!3d40.656879487975495!2m3!1f0!2f0!3f0!3m2!1i1024!2i768!4f13.1!3m3!1m2!1s0xd40f3040a92672d%3A0x53dd21130aea9627!2sTienda%20Alta%20Mora%C3%B1a%20S%20C%20L!5e0!3m2!1ses!2ses!4v1651192249551!5m2!1ses!2ses" width="600" height="450" style="border:0;" allowfullscreen="" loading="lazy" referrerpolicy="no-referrer-when-downgrade"&gt;&lt;/iframe&gt;</t>
  </si>
  <si>
    <t>https://lh5.googleusercontent.com/p/AF1QipO33fQQm1GnxGg4aNsg-wdA9Er1xl6J58VaOg3r=w408-h306-k-no</t>
  </si>
  <si>
    <t>La Frutería De Pepe</t>
  </si>
  <si>
    <t>viernes, De 9:00 a 15:00, De 17:00 a 20:00; sábado, De 9:00 a 14:30; domingo (Primero de Mayo en España/Fiesta del Trabajo), Cerrado, El horario podría cambiar; lunes, De 9:00 a 15:00, De 17:00 a 20:00; martes, De 9:00 a 15:00, De 17:00 a 20:00; miércoles, De 9:00 a 15:00, De 17:00 a 20:00; jueves, De 9:00 a 15:30, De 17:00 a 20:00</t>
  </si>
  <si>
    <t>M845+G6 Ávila</t>
  </si>
  <si>
    <t>40.656073</t>
  </si>
  <si>
    <t>-4.6918636</t>
  </si>
  <si>
    <t>https://goo.gl/maps/o5akLof1pm3EvgwJ9</t>
  </si>
  <si>
    <t>&lt;iframe src="https://www.google.com/maps/embed?pb=!1m18!1m12!1m3!1d48428.407583474094!2d-4.699703558563577!3d40.656879487975495!2m3!1f0!2f0!3f0!3m2!1i1024!2i768!4f13.1!3m3!1m2!1s0xd40f303f8b34a6f%3A0x1851d95b4afc8b8e!2sLa%20Fruter%C3%ADa%20De%20Pepe!5e0!3m2!1ses!2ses!4v1651192263659!5m2!1ses!2ses" width="600" height="450" style="border:0;" allowfullscreen="" loading="lazy" referrerpolicy="no-referrer-when-downgrade"&gt;&lt;/iframe&gt;</t>
  </si>
  <si>
    <t>https://lh5.googleusercontent.com/p/AF1QipMzSwgn2gRM-XBkQG7oPt_SO1h61wYJ4KKrwU8Y=w408-h306-k-no</t>
  </si>
  <si>
    <t>Mantequerías Irande</t>
  </si>
  <si>
    <t>viernes, De 9:00 a 21:00; sábado, De 9:00 a 21:00; domingo (Primero de Mayo en España/Fiesta del Trabajo), De 9:00 a 21:00, El horario podría cambiar; lunes, De 9:00 a 21:00; martes, De 9:00 a 21:00; miércoles, De 9:00 a 21:00; jueves, De 9:00 a 21:00</t>
  </si>
  <si>
    <t>M842+2F Ávila</t>
  </si>
  <si>
    <t>Pl. Teniente Arévalo, 8, 05001 Ávila</t>
  </si>
  <si>
    <t>mantequeriasirande.com</t>
  </si>
  <si>
    <t>625 85 53 44</t>
  </si>
  <si>
    <t>40.6549891</t>
  </si>
  <si>
    <t>-4.6987867</t>
  </si>
  <si>
    <t>https://goo.gl/maps/3JMmXgPL3TM2PKJL9</t>
  </si>
  <si>
    <t>&lt;iframe src="https://www.google.com/maps/embed?pb=!1m18!1m12!1m3!1d48428.407583474094!2d-4.699703558563577!3d40.656879487975495!2m3!1f0!2f0!3f0!3m2!1i1024!2i768!4f13.1!3m3!1m2!1s0xd40f31b7237d0fb%3A0xcbe385218f1f243e!2sMantequer%C3%ADas%20Irande!5e0!3m2!1ses!2ses!4v1651192277301!5m2!1ses!2ses" width="600" height="450" style="border:0;" allowfullscreen="" loading="lazy" referrerpolicy="no-referrer-when-downgrade"&gt;&lt;/iframe&gt;</t>
  </si>
  <si>
    <t>https://lh5.googleusercontent.com/p/AF1QipOSMiVO20NxdCAXkbG9XfwjfMrmhrcqyp3RLiK_=w408-h306-k-no</t>
  </si>
  <si>
    <t>Frutería Roma</t>
  </si>
  <si>
    <t>viernes, De 9:00 a 15:00, De 17:00 a 20:00; sábado, De 9:00 a 14:30; domingo (Primero de Mayo en España/Fiesta del Trabajo), Cerrado, El horario podría cambiar; lunes, De 9:00 a 15:00, De 17:00 a 20:00; martes, De 9:00 a 15:00, De 17:00 a 20:00; miércoles, De 9:00 a 15:00, De 17:00 a 20:00; jueves, De 9:00 a 15:00, De 17:00 a 20:00</t>
  </si>
  <si>
    <t>J8W2+QG Ávila</t>
  </si>
  <si>
    <t>C. el Valle, 14, 05002 Ávila</t>
  </si>
  <si>
    <t>654 44 86 52</t>
  </si>
  <si>
    <t>40.6469039</t>
  </si>
  <si>
    <t>-4.698718</t>
  </si>
  <si>
    <t>https://goo.gl/maps/MZPxJPWTkzTsck9d7</t>
  </si>
  <si>
    <t>&lt;iframe src="https://www.google.com/maps/embed?pb=!1m18!1m12!1m3!1d48428.407583474094!2d-4.699703558563577!3d40.656879487975495!2m3!1f0!2f0!3f0!3m2!1i1024!2i768!4f13.1!3m3!1m2!1s0xd40f31199d9acbd%3A0x2ff870bd961df99!2sFruter%C3%ADa%20Roma!5e0!3m2!1ses!2ses!4v1651192290901!5m2!1ses!2ses" width="600" height="450" style="border:0;" allowfullscreen="" loading="lazy" referrerpolicy="no-referrer-when-downgrade"&gt;&lt;/iframe&gt;</t>
  </si>
  <si>
    <t>https://streetviewpixels-pa.googleapis.com/v1/thumbnail?panoid=PjalGHo6Ik7z4zrS_KJqrw&amp;cb_client=search.gws-prod.gps&amp;w=408&amp;h=240&amp;yaw=240.29202&amp;pitch=0&amp;thumbfov=100</t>
  </si>
  <si>
    <t>Disanfrio Ávila</t>
  </si>
  <si>
    <t>viernes, De 9:30 a 14:00, De 17:30 a 19:30; sábado, De 9:30 a 14:30; domingo (Primero de Mayo en España/Fiesta del Trabajo), Cerrado, El horario podría cambiar; lunes, De 9:30 a 14:00, De 17:30 a 19:30; martes, De 9:30 a 14:00, De 17:30 a 19:30; miércoles, De 9:30 a 14:00, De 17:30 a 19:30; jueves, De 9:30 a 14:00, De 17:30 a 19:30</t>
  </si>
  <si>
    <t>J8X2+X4 Ávila</t>
  </si>
  <si>
    <t>C. las Eras, 6, 05002 Ávila</t>
  </si>
  <si>
    <t>disanfrio.com</t>
  </si>
  <si>
    <t>672 25 07 36</t>
  </si>
  <si>
    <t>40.6499682</t>
  </si>
  <si>
    <t>-4.6997286</t>
  </si>
  <si>
    <t>https://goo.gl/maps/KJzsPg5CqvCkgjbSA</t>
  </si>
  <si>
    <t>&lt;iframe src="https://www.google.com/maps/embed?pb=!1m18!1m12!1m3!1d48433.42421046837!2d-4.734747520898475!3d40.64996820000001!2m3!1f0!2f0!3f0!3m2!1i1024!2i768!4f13.1!3m3!1m2!1s0xd40f3108e90d353%3A0x3a03d96eba470408!2sDisanfrio%20%C3%81vila!5e0!3m2!1ses!2ses!4v1651192304159!5m2!1ses!2ses" width="600" height="450" style="border:0;" allowfullscreen="" loading="lazy" referrerpolicy="no-referrer-when-downgrade"&gt;&lt;/iframe&gt;</t>
  </si>
  <si>
    <t>https://lh5.googleusercontent.com/p/AF1QipMv86Tbsu7zUX-f7vL9pKfQbZvp7ioV69hGjlmr=w631-h240-k-no</t>
  </si>
  <si>
    <t>Autoservicio Moreno</t>
  </si>
  <si>
    <t>GFV6+GG San Bartolomé de Pinares</t>
  </si>
  <si>
    <t>C. Mayor, 2, 05267 San Bartolomé de Pinares, Ávila</t>
  </si>
  <si>
    <t>San Bartolomé de Pinares</t>
  </si>
  <si>
    <t>40.5437669</t>
  </si>
  <si>
    <t>-4.538709</t>
  </si>
  <si>
    <t>https://goo.gl/maps/mpPu585XFjuh5v338</t>
  </si>
  <si>
    <t>&lt;iframe src="https://www.google.com/maps/embed?pb=!1m18!1m12!1m3!1d193713.86074404072!2d-4.804768121074995!3d40.65680013583753!2m3!1f0!2f0!3f0!3m2!1i1024!2i768!4f13.1!3m3!1m2!1s0xd4057df0f1e021d%3A0xee4e121e4ecb1329!2sAutoservicio%20Moreno!5e0!3m2!1ses!2ses!4v1651192394327!5m2!1ses!2ses" width="600" height="450" style="border:0;" allowfullscreen="" loading="lazy" referrerpolicy="no-referrer-when-downgrade"&gt;&lt;/iframe&gt;</t>
  </si>
  <si>
    <t>https://streetviewpixels-pa.googleapis.com/v1/thumbnail?panoid=3dMEMjeNksfYmKfOEVLW5Q&amp;cb_client=search.gws-prod.gps&amp;w=408&amp;h=240&amp;yaw=165.13573&amp;pitch=0&amp;thumbfov=100</t>
  </si>
  <si>
    <t>viernes, De 9:00 a 14:00, De 17:30 a 20:00; sábado, De 9:00 a 14:00; domingo (Primero de Mayo en España/Fiesta del Trabajo), Cerrado, El horario podría cambiar; lunes, De 9:00 a 14:00, De 17:30 a 20:00; martes, De 9:00 a 14:00, De 17:30 a 20:00; miércoles, De 9:00 a 14:00, De 17:30 a 20:00; jueves, De 9:00 a 14:00, De 17:30 a 20:00</t>
  </si>
  <si>
    <t>VCV9+GG Sanchidrián</t>
  </si>
  <si>
    <t>C. Valladolid, 6, 05290 Sanchidrián, Ávila</t>
  </si>
  <si>
    <t>Sanchidrián</t>
  </si>
  <si>
    <t>920 31 83 58</t>
  </si>
  <si>
    <t>40.8935949</t>
  </si>
  <si>
    <t>-4.581244</t>
  </si>
  <si>
    <t>https://goo.gl/maps/uiaB22ZKJbjPmNQc9</t>
  </si>
  <si>
    <t>&lt;iframe src="https://www.google.com/maps/embed?pb=!1m18!1m12!1m3!1d193023.98947084017!2d-4.721298183593809!3d40.893818499999995!2m3!1f0!2f0!3f0!3m2!1i1024!2i768!4f13.1!3m3!1m2!1s0xd40c2c23afbf933%3A0x7d4e29e983492c56!2sUnide!5e0!3m2!1ses!2ses!4v1651192411538!5m2!1ses!2ses" width="600" height="450" style="border:0;" allowfullscreen="" loading="lazy" referrerpolicy="no-referrer-when-downgrade"&gt;&lt;/iframe&gt;</t>
  </si>
  <si>
    <t>https://lh5.googleusercontent.com/p/AF1QipMF_9eg_L-76piDZqEitSR23n2z69QibNE65xCb=w408-h306-k-no</t>
  </si>
  <si>
    <t>Covirán Supermercado</t>
  </si>
  <si>
    <t>F9G5+66 El Barraco</t>
  </si>
  <si>
    <t>C. Mercado Chico, 75, 05278 El Barraco, Ávila</t>
  </si>
  <si>
    <t>El Barraco</t>
  </si>
  <si>
    <t>40.4755277</t>
  </si>
  <si>
    <t>-4.6420133</t>
  </si>
  <si>
    <t>https://goo.gl/maps/xiY655GbyU1gLtPG8</t>
  </si>
  <si>
    <t>&lt;iframe src="https://www.google.com/maps/embed?pb=!1m18!1m12!1m3!1d194239.08066905432!2d-4.782063583593716!3d40.47558280000002!2m3!1f0!2f0!3f0!3m2!1i1024!2i768!4f13.1!3m3!1m2!1s0xd40590d4ecd491d%3A0xe4000df4605fd286!2sCovir%C3%A1n%20Supermercado!5e0!3m2!1ses!2ses!4v1651192431423!5m2!1ses!2ses" width="600" height="450" style="border:0;" allowfullscreen="" loading="lazy" referrerpolicy="no-referrer-when-downgrade"&gt;&lt;/iframe&gt;</t>
  </si>
  <si>
    <t>https://streetviewpixels-pa.googleapis.com/v1/thumbnail?panoid=hDANd8kGAtVHPLA0QCcRDg&amp;cb_client=search.gws-prod.gps&amp;w=408&amp;h=240&amp;yaw=32.72696&amp;pitch=0&amp;thumbfov=100</t>
  </si>
  <si>
    <t>Supermercado Ferca</t>
  </si>
  <si>
    <t>HXQM+WX Muñana</t>
  </si>
  <si>
    <t>05540 Muñana, Ávila</t>
  </si>
  <si>
    <t>Muñana</t>
  </si>
  <si>
    <t>40.589734</t>
  </si>
  <si>
    <t>-5.0149969</t>
  </si>
  <si>
    <t>https://goo.gl/maps/dvfDPEeVVYhS2GuC8</t>
  </si>
  <si>
    <t>&lt;iframe src="https://www.google.com/maps/embed?pb=!1m18!1m12!1m3!1d193908.40990335913!2d-5.155095483593776!3d40.58975259999999!2m3!1f0!2f0!3f0!3m2!1i1024!2i768!4f13.1!3m3!1m2!1s0xd4081745768b4d3%3A0x44d41d58265b4305!2sSupermercado%20Ferca!5e0!3m2!1ses!2ses!4v1651192449492!5m2!1ses!2ses" width="600" height="450" style="border:0;" allowfullscreen="" loading="lazy" referrerpolicy="no-referrer-when-downgrade"&gt;&lt;/iframe&gt;</t>
  </si>
  <si>
    <t>https://lh5.googleusercontent.com/p/AF1QipNrRgp7Bdyb7wp-Wue80Vgyyput_Mz35X9RYyYL=w408-h544-k-no</t>
  </si>
  <si>
    <t>El Chorrito</t>
  </si>
  <si>
    <t>viernes, De 9:00 a 19:00; sábado, De 9:00 a 19:00; domingo (Primero de Mayo en España/Fiesta del Trabajo), Cerrado, El horario podría cambiar; lunes, De 9:00 a 19:00; martes, De 9:00 a 19:00; miércoles, De 9:00 a 19:00; jueves, De 9:00 a 19:00</t>
  </si>
  <si>
    <t>FG5P+X4 Cebreros</t>
  </si>
  <si>
    <t>Urb. el Chorrito, 7, 05260 Cebreros, Ávila</t>
  </si>
  <si>
    <t>Cebreros</t>
  </si>
  <si>
    <t>40.459907</t>
  </si>
  <si>
    <t>-4.4646316</t>
  </si>
  <si>
    <t>https://goo.gl/maps/iFvo8t67ViaY51Fz5</t>
  </si>
  <si>
    <t>&lt;iframe src="https://www.google.com/maps/embed?pb=!1m18!1m12!1m3!1d194284.3992714057!2d-4.6047096835937555!3d40.459914999999995!2m3!1f0!2f0!3f0!3m2!1i1024!2i768!4f13.1!3m3!1m2!1s0xd4053f17fb11459%3A0xc7fc3ca4f593a787!2sEl%20Chorrito!5e0!3m2!1ses!2ses!4v1651192476128!5m2!1ses!2ses" width="600" height="450" style="border:0;" allowfullscreen="" loading="lazy" referrerpolicy="no-referrer-when-downgrade"&gt;&lt;/iframe&gt;</t>
  </si>
  <si>
    <t>https://streetviewpixels-pa.googleapis.com/v1/thumbnail?panoid=ISgd2olVFBDewBAVCZQEJA&amp;cb_client=search.gws-prod.gps&amp;w=408&amp;h=240&amp;yaw=38.92701&amp;pitch=0&amp;thumbfov=100</t>
  </si>
  <si>
    <t>Juan Carlos Jiménez Hernández</t>
  </si>
  <si>
    <t>P23C+GF Cillán</t>
  </si>
  <si>
    <t>C. Carretera, 34, 05149 Cillán, Ávila</t>
  </si>
  <si>
    <t>Cillán</t>
  </si>
  <si>
    <t>40.7038271</t>
  </si>
  <si>
    <t>-4.978788</t>
  </si>
  <si>
    <t>https://goo.gl/maps/ih7ends7fnVbFc8Y6</t>
  </si>
  <si>
    <t>&lt;iframe src="https://www.google.com/maps/embed?pb=!1m18!1m12!1m3!1d193577.23775610185!2d-5.1188656835937705!3d40.70382999999999!2m3!1f0!2f0!3f0!3m2!1i1024!2i768!4f13.1!3m3!1m2!1s0xd409ca746c8a7fd%3A0xfff4e785cc3045da!2sJuan%20Carlos%20Jim%C3%A9nez%20Hern%C3%A1ndez!5e0!3m2!1ses!2ses!4v1651192488758!5m2!1ses!2ses" width="600" height="450" style="border:0;" allowfullscreen="" loading="lazy" referrerpolicy="no-referrer-when-downgrade"&gt;&lt;/iframe&gt;</t>
  </si>
  <si>
    <t>https://streetviewpixels-pa.googleapis.com/v1/thumbnail?panoid=ZB7w2pLXjdLH2KQtOOgOMQ&amp;cb_client=search.gws-prod.gps&amp;w=408&amp;h=240&amp;yaw=335.38104&amp;pitch=0&amp;thumbfov=100</t>
  </si>
  <si>
    <t>viernes, De 9:00 a 21:00; sábado, De 9:00 a 22:00; domingo (Primero de Mayo en España/Fiesta del Trabajo), De 9:00 a 14:00, Horario en festivo; lunes, De 9:00 a 14:00; martes, De 9:00 a 21:00; miércoles, De 9:00 a 21:00; jueves, De 9:00 a 20:00</t>
  </si>
  <si>
    <t>CG63+F4 El Tiemblo</t>
  </si>
  <si>
    <t>P.º de Recoletos, 22, 05270 El Tiemblo, Ávila</t>
  </si>
  <si>
    <t>El Tiemblo</t>
  </si>
  <si>
    <t>40.4112229</t>
  </si>
  <si>
    <t>-4.4971774</t>
  </si>
  <si>
    <t>https://goo.gl/maps/synm1H6eHKcoqgpCA</t>
  </si>
  <si>
    <t>&lt;iframe src="https://www.google.com/maps/embed?pb=!1m18!1m12!1m3!1d194425.1367277425!2d-4.63724928359378!3d40.41122639999999!2m3!1f0!2f0!3f0!3m2!1i1024!2i768!4f13.1!3m3!1m2!1s0xd40519693cef5c3%3A0x4db016ef0886a247!2sSupermercados%20Dia!5e0!3m2!1ses!2ses!4v1651192501558!5m2!1ses!2ses" width="600" height="450" style="border:0;" allowfullscreen="" loading="lazy" referrerpolicy="no-referrer-when-downgrade"&gt;&lt;/iframe&gt;</t>
  </si>
  <si>
    <t>https://lh5.googleusercontent.com/p/AF1QipO-GAcd7AnRZGBNJzKWooUTuxawjZqmmPYvJDjt=w408-h306-k-no</t>
  </si>
  <si>
    <t>C76R+3H Navaluenga</t>
  </si>
  <si>
    <t>C. Concepción, 9, 05100 Navaluenga, Ávila</t>
  </si>
  <si>
    <t>Navaluenga</t>
  </si>
  <si>
    <t>40.4101253</t>
  </si>
  <si>
    <t>-4.7085519</t>
  </si>
  <si>
    <t>https://goo.gl/maps/PwZ7rMPswdqpW5NZ6</t>
  </si>
  <si>
    <t>&lt;iframe src="https://www.google.com/maps/embed?pb=!1m18!1m12!1m3!1d194428.30663604694!2d-4.848627883593707!3d40.4101292!2m3!1f0!2f0!3f0!3m2!1i1024!2i768!4f13.1!3m3!1m2!1s0xd405d73176c3abb%3A0x97e7e7a622ef69dc!2sUdaco!5e0!3m2!1ses!2ses!4v1651192514200!5m2!1ses!2ses" width="600" height="450" style="border:0;" allowfullscreen="" loading="lazy" referrerpolicy="no-referrer-when-downgrade"&gt;&lt;/iframe&gt;</t>
  </si>
  <si>
    <t>https://streetviewpixels-pa.googleapis.com/v1/thumbnail?panoid=w0IdsWHbONra7H2L5_f31A&amp;cb_client=search.gws-prod.gps&amp;w=408&amp;h=240&amp;yaw=199.01456&amp;pitch=0&amp;thumbfov=100</t>
  </si>
  <si>
    <t>viernes, De 9:00 a 14:00, De 17:00 a 20:00; sábado, De 9:00 a 14:00, De 17:00 a 20:00; domingo (Primero de Mayo en España/Fiesta del Trabajo), De 9:00 a 13:00, Horario en festivo; lunes, De 9:00 a 13:00; martes, De 9:00 a 14:00, De 17:00 a 20:00; miércoles, De 9:00 a 14:00, De 17:00 a 20:00; jueves, De 9:00 a 14:00, De 17:00 a 20:00</t>
  </si>
  <si>
    <t>C77V+77 Navaluenga</t>
  </si>
  <si>
    <t>Calle Carr. de Madrid, S/N, 05100 Navaluenga, Ávila</t>
  </si>
  <si>
    <t>40.4131478</t>
  </si>
  <si>
    <t>-4.7067988</t>
  </si>
  <si>
    <t>https://goo.gl/maps/iXh4c2SHvBYYC43j8</t>
  </si>
  <si>
    <t>&lt;iframe src="https://www.google.com/maps/embed?pb=!1m18!1m12!1m3!1d194419.588638802!2d-4.8468741835937115!3d40.41314669999999!2m3!1f0!2f0!3f0!3m2!1i1024!2i768!4f13.1!3m3!1m2!1s0xd405d0b49573c27%3A0x58aa884b4638ad!2sSupermercados%20Dia!5e0!3m2!1ses!2ses!4v1651192529528!5m2!1ses!2ses" width="600" height="450" style="border:0;" allowfullscreen="" loading="lazy" referrerpolicy="no-referrer-when-downgrade"&gt;&lt;/iframe&gt;</t>
  </si>
  <si>
    <t>https://lh5.googleusercontent.com/p/AF1QipNFxoqKy08yEzzr8yF_EI0SbPzIO46yMJzgDNni=w418-h240-k-no</t>
  </si>
  <si>
    <t>viernes, De 9:00 a 21:00; sábado, De 9:00 a 21:00; domingo (Primero de Mayo en España/Fiesta del Trabajo), De 8:30 a 22:00, Horario en festivo; lunes, De 10:00 a 14:30; martes, De 9:00 a 21:00; miércoles, De 9:00 a 21:00; jueves, De 9:00 a 15:00</t>
  </si>
  <si>
    <t>FG5M+9X Cebreros</t>
  </si>
  <si>
    <t>Av. de la Constitución, 2, 05260 Cebreros, Ávila</t>
  </si>
  <si>
    <t>40.4584948</t>
  </si>
  <si>
    <t>-4.4652912</t>
  </si>
  <si>
    <t>https://goo.gl/maps/3tqSC9PvKtpzkmoB7</t>
  </si>
  <si>
    <t>&lt;iframe src="https://www.google.com/maps/embed?pb=!1m18!1m12!1m3!1d194288.58683102357!2d-4.605149083593778!3d40.458467!2m3!1f0!2f0!3f0!3m2!1i1024!2i768!4f13.1!3m3!1m2!1s0xd4053f3d4374eb9%3A0xe018cf01e9b2f9f0!2sSupermercados%20Dia!5e0!3m2!1ses!2ses!4v1651192547447!5m2!1ses!2ses" width="600" height="450" style="border:0;" allowfullscreen="" loading="lazy" referrerpolicy="no-referrer-when-downgrade"&gt;&lt;/iframe&gt;</t>
  </si>
  <si>
    <t>https://lh5.googleusercontent.com/p/AF1QipMMjXmpqKAJv8FChxRPjQQ-gonECSkVTkGOlPNA=w408-h306-k-no</t>
  </si>
  <si>
    <t>Comestibles Garrosa</t>
  </si>
  <si>
    <t>viernes, De 10:00 a 14:30; sábado, De 10:00 a 14:30; domingo (Primero de Mayo en España/Fiesta del Trabajo), Cerrado, El horario podría cambiar; lunes, De 10:00 a 14:30; martes, De 10:00 a 14:30; miércoles, De 10:00 a 14:30; jueves, De 10:00 a 14:30</t>
  </si>
  <si>
    <t>H33W+J9 Solosancho</t>
  </si>
  <si>
    <t>Pl. Valle Amblés, 3, 05130 Solosancho, Ávila</t>
  </si>
  <si>
    <t>Solosancho</t>
  </si>
  <si>
    <t>920 29 10 05</t>
  </si>
  <si>
    <t>40.5541018</t>
  </si>
  <si>
    <t>-4.9040141</t>
  </si>
  <si>
    <t>https://goo.gl/maps/gWAKx415eRjge6FD8</t>
  </si>
  <si>
    <t>&lt;iframe src="https://www.google.com/maps/embed?pb=!1m18!1m12!1m3!1d194011.72018563328!2d-5.044089483593698!3d40.554111500000005!2m3!1f0!2f0!3f0!3m2!1i1024!2i768!4f13.1!3m3!1m2!1s0xd4087c32f573f69%3A0xbd32b74cfb2fe53d!2sComestibles%20Garrosa!5e0!3m2!1ses!2ses!4v1651192559670!5m2!1ses!2ses" width="600" height="450" style="border:0;" allowfullscreen="" loading="lazy" referrerpolicy="no-referrer-when-downgrade"&gt;&lt;/iframe&gt;</t>
  </si>
  <si>
    <t>https://lh5.googleusercontent.com/p/AF1QipMrPJ4hNCN2t1QVUVba1cvzUaGCUiPwHBcakKcV=w408-h544-k-no</t>
  </si>
  <si>
    <t>La Tienda</t>
  </si>
  <si>
    <t>viernes, De 9:00 a 14:00, De 18:00 a 20:00; sábado, De 9:00 a 14:00, De 18:00 a 20:00; domingo (Primero de Mayo en España/Fiesta del Trabajo), De 9:00 a 13:00, El horario podría cambiar; lunes, De 9:00 a 14:00, De 18:00 a 20:00; martes, De 9:00 a 14:00, De 18:00 a 20:00; miércoles, Cerrado; jueves, De 9:00 a 14:00, De 18:00 a 20:00</t>
  </si>
  <si>
    <t>VCV9+8M Sanchidrián</t>
  </si>
  <si>
    <t>C. Pl. Mayor, 6, 05290 Sanchidrián, Ávila</t>
  </si>
  <si>
    <t>920 31 80 41</t>
  </si>
  <si>
    <t>40.8932938</t>
  </si>
  <si>
    <t>-4.5807723</t>
  </si>
  <si>
    <t>https://g.page/LaTienda-supermercado?share</t>
  </si>
  <si>
    <t>&lt;iframe src="https://www.google.com/maps/embed?pb=!1m18!1m12!1m3!1d193025.5182852683!2d-4.72086208359374!3d40.89329449999998!2m3!1f0!2f0!3f0!3m2!1i1024!2i768!4f13.1!3m3!1m2!1s0xd40e9dbf0192077%3A0x5b8400deba4108e5!2sLa%20Tienda!5e0!3m2!1ses!2ses!4v1651192572767!5m2!1ses!2ses" width="600" height="450" style="border:0;" allowfullscreen="" loading="lazy" referrerpolicy="no-referrer-when-downgrade"&gt;&lt;/iframe&gt;</t>
  </si>
  <si>
    <t>https://lh5.googleusercontent.com/p/AF1QipN7vb2wtq8mRxmEDkRRtrsyyZs9xlxe2hZI7gwu=w426-h240-k-no</t>
  </si>
  <si>
    <t>Supermercados MyM</t>
  </si>
  <si>
    <t>GH2H+Q4 El Hoyo de Pinares</t>
  </si>
  <si>
    <t>Pl. Prta del Sol, 3, 05250 El Hoyo de Pinares, Ávila</t>
  </si>
  <si>
    <t>El Hoyo de Pinares</t>
  </si>
  <si>
    <t>40.5018944</t>
  </si>
  <si>
    <t>-4.4222277</t>
  </si>
  <si>
    <t>https://goo.gl/maps/nq6EHhmmZoqKCWZk9</t>
  </si>
  <si>
    <t>&lt;iframe src="https://www.google.com/maps/embed?pb=!1m18!1m12!1m3!1d194162.921994753!2d-4.562303383593767!3d40.5019015!2m3!1f0!2f0!3f0!3m2!1i1024!2i768!4f13.1!3m3!1m2!1s0xd4054e660552d1f%3A0x4a9b48a93a5c01e1!2sSupermercados%20MyM!5e0!3m2!1ses!2ses!4v1651192586846!5m2!1ses!2ses" width="600" height="450" style="border:0;" allowfullscreen="" loading="lazy" referrerpolicy="no-referrer-when-downgrade"&gt;&lt;/iframe&gt;</t>
  </si>
  <si>
    <t>https://streetviewpixels-pa.googleapis.com/v1/thumbnail?panoid=TlCxicXvyJdkm8mI8c2UvA&amp;cb_client=search.gws-prod.gps&amp;w=408&amp;h=240&amp;yaw=155.95146&amp;pitch=0&amp;thumbfov=100</t>
  </si>
  <si>
    <t>viernes, De 9:00 a 14:00, De 18:00 a 20:00; sábado, De 9:00 a 14:00, De 18:00 a 20:00; domingo (Primero de Mayo en España/Fiesta del Trabajo), Cerrado, El horario podría cambiar; lunes, De 9:00 a 14:00, De 18:00 a 20:00; martes, De 9:00 a 14:00, De 18:00 a 20:00; miércoles, De 9:00 a 14:00, De 18:00 a 20:00; jueves, De 9:00 a 14:00, De 18:00 a 20:00</t>
  </si>
  <si>
    <t>CF8X+5R El Tiemblo</t>
  </si>
  <si>
    <t>Calle Iglesia, 12, 05270 El Tiemblo, Ávila</t>
  </si>
  <si>
    <t>918 62 51 53</t>
  </si>
  <si>
    <t>40.4155022</t>
  </si>
  <si>
    <t>-4.5005109</t>
  </si>
  <si>
    <t>https://goo.gl/maps/daWtbZhQsgFDLoQq6</t>
  </si>
  <si>
    <t>&lt;iframe src="https://www.google.com/maps/embed?pb=!1m18!1m12!1m3!1d194412.90654643814!2d-4.640534083593797!3d40.41545940000001!2m3!1f0!2f0!3f0!3m2!1i1024!2i768!4f13.1!3m3!1m2!1s0xd4051a2aa1b04b5%3A0xd885734b088ba767!2sUnide%20Market!5e0!3m2!1ses!2ses!4v1651192599504!5m2!1ses!2ses" width="600" height="450" style="border:0;" allowfullscreen="" loading="lazy" referrerpolicy="no-referrer-when-downgrade"&gt;&lt;/iframe&gt;</t>
  </si>
  <si>
    <t>https://lh5.googleusercontent.com/p/AF1QipNi5PPC_N-ZU0WbGL-FQMqHfykIippiPYaTGauq=w408-h725-k-no</t>
  </si>
  <si>
    <t>UNIDE MARKET Álvarez González Burgohondo S L</t>
  </si>
  <si>
    <t>viernes, De 9:00 a 14:00, De 17:30 a 20:00; sábado, De 9:00 a 14:00, De 17:30 a 20:00; domingo (Primero de Mayo en España/Fiesta del Trabajo), De 9:00 a 13:00, Horario en festivo; lunes, De 9:00 a 14:00, De 17:30 a 20:00; martes, De 9:00 a 14:00, De 17:30 a 20:00; miércoles, De 9:00 a 14:00, De 17:30 a 20:00; jueves, De 9:00 a 14:00, De 17:30 a 20:00</t>
  </si>
  <si>
    <t>C677+WF Burgohondo</t>
  </si>
  <si>
    <t>Ctra. Ávila Casavieja, 46, 05113 Burgohondo, Ávila</t>
  </si>
  <si>
    <t>Burgohondo</t>
  </si>
  <si>
    <t>920 28 32 91</t>
  </si>
  <si>
    <t>40.414755</t>
  </si>
  <si>
    <t>-4.7863341</t>
  </si>
  <si>
    <t>https://goo.gl/maps/D1RaGv59LtdiKcTV6</t>
  </si>
  <si>
    <t>&lt;iframe src="https://www.google.com/maps/embed?pb=!1m18!1m12!1m3!1d194414.93862715483!2d-4.926411983593741!3d40.414756100000005!2m3!1f0!2f0!3f0!3m2!1i1024!2i768!4f13.1!3m3!1m2!1s0xd4066f5e9f8edf5%3A0xa53ab3530ea7bfc3!2sUNIDE%20MARKET%20%C3%81lvarez%20Gonz%C3%A1lez%20Burgohondo%20S%20L!5e0!3m2!1ses!2ses!4v1651192616729!5m2!1ses!2ses" width="600" height="450" style="border:0;" allowfullscreen="" loading="lazy" referrerpolicy="no-referrer-when-downgrade"&gt;&lt;/iframe&gt;</t>
  </si>
  <si>
    <t>https://lh5.googleusercontent.com/p/AF1QipMnCpf4aUZUnZy9iuxtVXWrjQwHmkLRWHiHVyos=w419-h240-k-no</t>
  </si>
  <si>
    <t>Comercio y Estanco Alconada</t>
  </si>
  <si>
    <t>viernes, De 9:00 a 14:00, De 16:30 a 20:00; sábado, De 9:00 a 14:00, De 16:30 a 20:00; domingo (Primero de Mayo en España/Fiesta del Trabajo), De 9:00 a 13:00, El horario podría cambiar; lunes, De 9:00 a 14:00, De 16:30 a 20:00; martes, De 9:00 a 14:00, De 16:30 a 20:00; miércoles, De 9:00 a 14:00, De 16:30 a 20:00; jueves, De 9:00 a 14:00, De 16:30 a 20:00</t>
  </si>
  <si>
    <t>R9RG+4C Velayos</t>
  </si>
  <si>
    <t>Calle de Nicanora, C. de Nicandra Agũero, 4, 05292 Velayos, Ávila</t>
  </si>
  <si>
    <t>Velayos</t>
  </si>
  <si>
    <t>920 20 02 09</t>
  </si>
  <si>
    <t>40.8404374</t>
  </si>
  <si>
    <t>-4.6237572</t>
  </si>
  <si>
    <t>https://goo.gl/maps/KfFQpvhtSLLTZnpN9</t>
  </si>
  <si>
    <t>&lt;iframe src="https://www.google.com/maps/embed?pb=!1m18!1m12!1m3!1d193180.07589211472!2d-4.763980283593722!3d40.8402914!2m3!1f0!2f0!3f0!3m2!1i1024!2i768!4f13.1!3m3!1m2!1s0xd40e9bdf447a6b7%3A0xfc591164bf4b0b83!2sComercio%20y%20Estanco%20Alconada!5e0!3m2!1ses!2ses!4v1651192630142!5m2!1ses!2ses" width="600" height="450" style="border:0;" allowfullscreen="" loading="lazy" referrerpolicy="no-referrer-when-downgrade"&gt;&lt;/iframe&gt;</t>
  </si>
  <si>
    <t>https://lh5.googleusercontent.com/p/AF1QipMc1lJET2kxSgwOY_fML7UWkib2k1qlasvabUMw=w408-h244-k-no</t>
  </si>
  <si>
    <t>Supermercado Casavieja</t>
  </si>
  <si>
    <t>76MM+3J Casavieja</t>
  </si>
  <si>
    <t>C. Puerto, 27, 05450 Casavieja, Ávila</t>
  </si>
  <si>
    <t>Casavieja</t>
  </si>
  <si>
    <t>918 67 82 98</t>
  </si>
  <si>
    <t>40.2826259</t>
  </si>
  <si>
    <t>-4.7659471</t>
  </si>
  <si>
    <t>https://goo.gl/maps/NSHBU1MzBPH2ivF56</t>
  </si>
  <si>
    <t>&lt;iframe src="https://www.google.com/maps/embed?pb=!1m18!1m12!1m3!1d194796.1891306701!2d-4.906022783593786!3d40.28262589999999!2m3!1f0!2f0!3f0!3m2!1i1024!2i768!4f13.1!3m3!1m2!1s0xd406a2d8618c0f1%3A0xd71022507b6d9316!2sSupermercado%20Casavieja!5e0!3m2!1ses!2ses!4v1651192643423!5m2!1ses!2ses" width="600" height="450" style="border:0;" allowfullscreen="" loading="lazy" referrerpolicy="no-referrer-when-downgrade"&gt;&lt;/iframe&gt;</t>
  </si>
  <si>
    <t>https://lh5.googleusercontent.com/p/AF1QipNYPAZ2u9-YTw4E3cyNrn-z8EZ0rlDD8_Syajz7=w408-h306-k-no</t>
  </si>
  <si>
    <t>Autoservicio Latorre</t>
  </si>
  <si>
    <t>9474+MF Navarrevisca</t>
  </si>
  <si>
    <t>C. Leganés, 9, 05115 Navarrevisca, Ávila</t>
  </si>
  <si>
    <t>Navarrevisca</t>
  </si>
  <si>
    <t>40.3642318</t>
  </si>
  <si>
    <t>-4.8937789</t>
  </si>
  <si>
    <t>https://goo.gl/maps/TtC961yXng9RA7BA7</t>
  </si>
  <si>
    <t>&lt;iframe src="https://www.google.com/maps/embed?pb=!1m18!1m12!1m3!1d194560.84961119553!2d-5.033855083593698!3d40.36422999999999!2m3!1f0!2f0!3f0!3m2!1i1024!2i768!4f13.1!3m3!1m2!1s0xd407001fd2b7a37%3A0xeb54f7d408e3071d!2sAutoservicio%20Latorre!5e0!3m2!1ses!2ses!4v1651192657678!5m2!1ses!2ses" width="600" height="450" style="border:0;" allowfullscreen="" loading="lazy" referrerpolicy="no-referrer-when-downgrade"&gt;&lt;/iframe&gt;</t>
  </si>
  <si>
    <t>https://streetviewpixels-pa.googleapis.com/v1/thumbnail?panoid=J_KBE01SggB0jVDbu_OvEA&amp;cb_client=search.gws-prod.gps&amp;w=408&amp;h=240&amp;yaw=251.54054&amp;pitch=0&amp;thumbfov=100</t>
  </si>
  <si>
    <t>Hnos.Fdez</t>
  </si>
  <si>
    <t>C76R+4Q Navaluenga</t>
  </si>
  <si>
    <t>Pl. España, 5, 05100 Navaluenga, Ávila</t>
  </si>
  <si>
    <t>920 28 60 21</t>
  </si>
  <si>
    <t>40.4102736</t>
  </si>
  <si>
    <t>-4.7080119</t>
  </si>
  <si>
    <t>https://goo.gl/maps/ZifBjU55S49A3hKt6</t>
  </si>
  <si>
    <t>&lt;iframe src="https://www.google.com/maps/embed?pb=!1m18!1m12!1m3!1d194427.88945568888!2d-4.84808758359369!3d40.410273600000004!2m3!1f0!2f0!3f0!3m2!1i1024!2i768!4f13.1!3m3!1m2!1s0xd405d73240c3e7f%3A0xf597d9a178b85129!2sHnos.Fdez!5e0!3m2!1ses!2ses!4v1651192670287!5m2!1ses!2ses" width="600" height="450" style="border:0;" allowfullscreen="" loading="lazy" referrerpolicy="no-referrer-when-downgrade"&gt;&lt;/iframe&gt;</t>
  </si>
  <si>
    <t>https://streetviewpixels-pa.googleapis.com/v1/thumbnail?panoid=GSssVg79BgP5pDLaM_obPg&amp;cb_client=search.gws-prod.gps&amp;w=408&amp;h=240&amp;yaw=343.4767&amp;pitch=0&amp;thumbfov=100</t>
  </si>
  <si>
    <t>Parque Comercial Las Moruchas</t>
  </si>
  <si>
    <t>M88P+7V Ávila</t>
  </si>
  <si>
    <t>40.665417</t>
  </si>
  <si>
    <t>-4.6629087</t>
  </si>
  <si>
    <t>https://goo.gl/maps/eUMDtihtYsTb3UCk6</t>
  </si>
  <si>
    <t>&lt;iframe src="https://www.google.com/maps/embed?pb=!1m18!1m12!1m3!1d48428.40758347403!2d-4.699703558563577!3d40.656879487975495!2m3!1f0!2f0!3f0!3m2!1i1024!2i768!4f13.1!3m3!1m2!1s0xd40f23453877ceb%3A0x3a24eac105988a50!2sParque%20Comercial%20Las%20Moruchas!5e0!3m2!1ses!2ses!4v1651192709446!5m2!1ses!2ses" width="600" height="450" style="border:0;" allowfullscreen="" loading="lazy" referrerpolicy="no-referrer-when-downgrade"&gt;&lt;/iframe&gt;</t>
  </si>
  <si>
    <t>https://lh5.googleusercontent.com/p/AF1QipO-6xEicIdRiGUkTBgnwhhscjJnEFik0CQWC1Xs=w426-h240-k-no</t>
  </si>
  <si>
    <t>Hiperjoalte</t>
  </si>
  <si>
    <t>540</t>
  </si>
  <si>
    <t>CF8W+5X El Tiemblo</t>
  </si>
  <si>
    <t>Pl. Maestro Piquero, s/n, 05270 El Tiemblo, Ávila</t>
  </si>
  <si>
    <t>hiperjoalte.com</t>
  </si>
  <si>
    <t>918 62 54 61</t>
  </si>
  <si>
    <t>40.415413</t>
  </si>
  <si>
    <t>-4.5025196</t>
  </si>
  <si>
    <t>https://goo.gl/maps/GBNySatJMW6rjg7p6</t>
  </si>
  <si>
    <t>&lt;iframe src="https://www.google.com/maps/embed?pb=!1m18!1m12!1m3!1d48603.260153309384!2d-4.537538520898437!3d40.41541300000001!2m3!1f0!2f0!3f0!3m2!1i1024!2i768!4f13.1!3m3!1m2!1s0xd4051a2d3c49625%3A0xd71bfdaffdf234ea!2sHiperjoalte!5e0!3m2!1ses!2ses!4v1651192726231!5m2!1ses!2ses" width="600" height="450" style="border:0;" allowfullscreen="" loading="lazy" referrerpolicy="no-referrer-when-downgrade"&gt;&lt;/iframe&gt;</t>
  </si>
  <si>
    <t>https://lh5.googleusercontent.com/p/AF1QipN8Pn4F7IMMGOt6H-FXiTDkVOhUmIEbMEDKeodQ=w408-h544-k-no</t>
  </si>
  <si>
    <t>460</t>
  </si>
  <si>
    <t>viernes, De 9:00 a 14:30, De 17:00 a 21:00; sábado, De 9:00 a 14:30, De 17:00 a 21:00; domingo (Primero de Mayo en España/Fiesta del Trabajo), Cerrado, El horario podría cambiar; lunes, Cerrado; martes, De 9:00 a 14:30, De 17:00 a 21:00; miércoles, De 9:00 a 14:30, De 17:00 a 21:00; jueves, De 9:00 a 14:30, De 17:00 a 21:00</t>
  </si>
  <si>
    <t>JM27+XX Las Navas del Marqués</t>
  </si>
  <si>
    <t>Avenida Principal, 136, 05230 Las Navas del Marqués, Ávila</t>
  </si>
  <si>
    <t>Las Navas del Marqués</t>
  </si>
  <si>
    <t>918 97 08 50</t>
  </si>
  <si>
    <t>40.6024478</t>
  </si>
  <si>
    <t>-4.3350533</t>
  </si>
  <si>
    <t>https://goo.gl/maps/tZBNEs4vntAmN4436</t>
  </si>
  <si>
    <t>&lt;iframe src="https://www.google.com/maps/embed?pb=!1m18!1m12!1m3!1d48467.903427969104!2d-4.370066920898437!3d40.60244070000001!2m3!1f0!2f0!3f0!3m2!1i1024!2i768!4f13.1!3m3!1m2!1s0xd410122ef7ab9ab%3A0x576b4c6eb569f3c4!2sBM%20Supermercados!5e0!3m2!1ses!2ses!4v1651192752152!5m2!1ses!2ses" width="600" height="450" style="border:0;" allowfullscreen="" loading="lazy" referrerpolicy="no-referrer-when-downgrade"&gt;&lt;/iframe&gt;</t>
  </si>
  <si>
    <t>https://lh5.googleusercontent.com/p/AF1QipPbQrmawDm8WuKIwCByfJpBODTnpwykNLlfvRnS=w482-h240-k-no</t>
  </si>
  <si>
    <t>viernes, De 9:00 a 20:30; sábado, De 9:00 a 20:30; domingo (Primero de Mayo en España/Fiesta del Trabajo), De 8:30 a 22:00, Horario en festivo; lunes, Cerrado; martes, De 9:00 a 20:30; miércoles, De 9:00 a 20:30; jueves, De 9:00 a 20:30</t>
  </si>
  <si>
    <t>JM27+QM Las Navas del Marqués</t>
  </si>
  <si>
    <t>Av. Alejandro Mas, 4, 05230 Las Navas del Marqués, Ávila</t>
  </si>
  <si>
    <t>40.6018893</t>
  </si>
  <si>
    <t>-4.3355711</t>
  </si>
  <si>
    <t>https://goo.gl/maps/pRUF3CrFBeVpAV2v8</t>
  </si>
  <si>
    <t>&lt;iframe src="https://www.google.com/maps/embed?pb=!1m18!1m12!1m3!1d48468.26866274!2d-4.370781820898437!3d40.60193699999999!2m3!1f0!2f0!3f0!3m2!1i1024!2i768!4f13.1!3m3!1m2!1s0xd410122870e5e47%3A0x9374860d812971aa!2sSupermercados%20Dia!5e0!3m2!1ses!2ses!4v1651192764914!5m2!1ses!2ses" width="600" height="450" style="border:0;" allowfullscreen="" loading="lazy" referrerpolicy="no-referrer-when-downgrade"&gt;&lt;/iframe&gt;</t>
  </si>
  <si>
    <t>https://lh5.googleusercontent.com/p/AF1QipNQTRbOWikizQvQSx4XN-zMQuaHxTenhxwXgs6N=w520-h240-k-no</t>
  </si>
  <si>
    <t>Tradys</t>
  </si>
  <si>
    <t>8CFG+GR Casillas</t>
  </si>
  <si>
    <t>Pl. España, 4, 05428 Casillas, Ávila</t>
  </si>
  <si>
    <t>Casillas</t>
  </si>
  <si>
    <t>40.3237569</t>
  </si>
  <si>
    <t>-4.5728858</t>
  </si>
  <si>
    <t>https://goo.gl/maps/gZ3gHa7pZ5y2QFzV7</t>
  </si>
  <si>
    <t>&lt;iframe src="https://www.google.com/maps/embed?pb=!1m18!1m12!1m3!1d48669.39975343169!2d-4.607900820898437!3d40.32376420000001!2m3!1f0!2f0!3f0!3m2!1i1024!2i768!4f13.1!3m3!1m2!1s0xd4045253ae24535%3A0xbbeff595187ca1c5!2sTradys!5e0!3m2!1ses!2ses!4v1651192782866!5m2!1ses!2ses" width="600" height="450" style="border:0;" allowfullscreen="" loading="lazy" referrerpolicy="no-referrer-when-downgrade"&gt;&lt;/iframe&gt;</t>
  </si>
  <si>
    <t>https://streetviewpixels-pa.googleapis.com/v1/thumbnail?panoid=7Aode1xL6t0dbgf7cNt6WA&amp;cb_client=search.gws-prod.gps&amp;w=408&amp;h=240&amp;yaw=250.29456&amp;pitch=0&amp;thumbfov=100</t>
  </si>
  <si>
    <t>Alimentación Sagrario</t>
  </si>
  <si>
    <t>viernes, De 8:00 a 14:00, De 17:00 a 20:00; sábado, De 8:00 a 14:00, De 17:00 a 20:00; domingo (Primero de Mayo en España/Fiesta del Trabajo), De 8:00 a 14:00, El horario podría cambiar; lunes, De 8:00 a 14:00, De 17:00 a 20:00; martes, De 8:00 a 14:00, De 17:00 a 20:00; miércoles, De 8:00 a 14:00, De 17:00 a 20:00; jueves, De 8:00 a 14:00, De 17:00 a 20:00</t>
  </si>
  <si>
    <t>8CFH+P9 Casillas</t>
  </si>
  <si>
    <t>C. Avila, 44, 05428 Casillas, Ávila</t>
  </si>
  <si>
    <t>918 66 70 51</t>
  </si>
  <si>
    <t>40.3242483</t>
  </si>
  <si>
    <t>-4.5716123</t>
  </si>
  <si>
    <t>https://goo.gl/maps/aiHXCQexGtEDg6H57</t>
  </si>
  <si>
    <t>&lt;iframe src="https://www.google.com/maps/embed?pb=!1m18!1m12!1m3!1d48669.048920616406!2d-4.606641420898438!3d40.32425080000003!2m3!1f0!2f0!3f0!3m2!1i1024!2i768!4f13.1!3m3!1m2!1s0xd40458d96a4eca3%3A0xc87a45693a80b54e!2sAlimentaci%C3%B3n%20Sagrario!5e0!3m2!1ses!2ses!4v1651192796734!5m2!1ses!2ses" width="600" height="450" style="border:0;" allowfullscreen="" loading="lazy" referrerpolicy="no-referrer-when-downgrade"&gt;&lt;/iframe&gt;</t>
  </si>
  <si>
    <t>https://streetviewpixels-pa.googleapis.com/v1/thumbnail?panoid=tyczEl493REllgEMv7_n0Q&amp;cb_client=search.gws-prod.gps&amp;w=408&amp;h=240&amp;yaw=84.53698&amp;pitch=0&amp;thumbfov=100</t>
  </si>
  <si>
    <t>unide market supermercados</t>
  </si>
  <si>
    <t>485</t>
  </si>
  <si>
    <t>viernes, De 9:30 a 14:00, De 17:30 a 20:30; sábado, De 9:30 a 20:30; domingo (Primero de Mayo en España/Fiesta del Trabajo), Cerrado, El horario podría cambiar; lunes, De 9:30 a 14:00; martes, De 9:30 a 14:00; miércoles, De 9:30 a 14:00, De 17:30 a 20:30; jueves, De 9:30 a 14:00, De 17:30 a 20:30</t>
  </si>
  <si>
    <t>9F5H+H2 El Barco de Ávila</t>
  </si>
  <si>
    <t>Av. Cardenal Tabera, 3, 05600 El Barco de Ávila, Ávila</t>
  </si>
  <si>
    <t>El Barco de Ávila</t>
  </si>
  <si>
    <t>920 34 11 72</t>
  </si>
  <si>
    <t>40.3588876</t>
  </si>
  <si>
    <t>-5.5224301</t>
  </si>
  <si>
    <t>https://g.page/unide-market-supermercados?share</t>
  </si>
  <si>
    <t>&lt;iframe src="https://www.google.com/maps/embed?pb=!1m18!1m12!1m3!1d48644.067904567564!2d-5.557450320898437!3d40.35888659999999!2m3!1f0!2f0!3f0!3m2!1i1024!2i768!4f13.1!3m3!1m2!1s0xd3fa521b1ca1cc5%3A0x7428076376185582!2sunide%20market%20supermercados!5e0!3m2!1ses!2ses!4v1651192810078!5m2!1ses!2ses" width="600" height="450" style="border:0;" allowfullscreen="" loading="lazy" referrerpolicy="no-referrer-when-downgrade"&gt;&lt;/iframe&gt;</t>
  </si>
  <si>
    <t>https://lh5.googleusercontent.com/p/AF1QipOxWQVR9_A2TaktNABPBw-YhYCukcq2JjOIrMfu=w408-h306-k-no</t>
  </si>
  <si>
    <t>UDACO</t>
  </si>
  <si>
    <t>76MM+G9 Casavieja</t>
  </si>
  <si>
    <t>05450 Casavieja, Ávila</t>
  </si>
  <si>
    <t>40.2838528</t>
  </si>
  <si>
    <t>-4.7665537</t>
  </si>
  <si>
    <t>https://goo.gl/maps/joZT7DBiATZSREeM7</t>
  </si>
  <si>
    <t>&lt;iframe src="https://www.google.com/maps/embed?pb=!1m18!1m12!1m3!1d48698.159193808075!2d-4.801564520898437!3d40.28385870000001!2m3!1f0!2f0!3f0!3m2!1i1024!2i768!4f13.1!3m3!1m2!1s0xd406b4dbbe92caf%3A0x25c5e19e915e703f!2sUDACO!5e0!3m2!1ses!2ses!4v1651192823608!5m2!1ses!2ses" width="600" height="450" style="border:0;" allowfullscreen="" loading="lazy" referrerpolicy="no-referrer-when-downgrade"&gt;&lt;/iframe&gt;</t>
  </si>
  <si>
    <t>https://streetviewpixels-pa.googleapis.com/v1/thumbnail?panoid=rACWGUoRq-RqPqbCHUZi9w&amp;cb_client=search.gws-prod.gps&amp;w=408&amp;h=240&amp;yaw=93.225365&amp;pitch=0&amp;thumbfov=100</t>
  </si>
  <si>
    <t>Alimentación Chino La Cañada</t>
  </si>
  <si>
    <t>HGV3+GP Herradón de Pinares</t>
  </si>
  <si>
    <t>C. Cebreros, 05294 Herradón de Pinares, Ávila</t>
  </si>
  <si>
    <t>Herradón de Pinares</t>
  </si>
  <si>
    <t>40.5938128</t>
  </si>
  <si>
    <t>-4.495732</t>
  </si>
  <si>
    <t>https://goo.gl/maps/CoqanseM4MsDFt5G7</t>
  </si>
  <si>
    <t>&lt;iframe src="https://www.google.com/maps/embed?pb=!1m18!1m12!1m3!1d48474.15917834633!2d-4.530747520898473!3d40.593812600000014!2m3!1f0!2f0!3f0!3m2!1i1024!2i768!4f13.1!3m3!1m2!1s0xd40f923f749fd17%3A0xe7c64e864fcae893!2sAlimentaci%C3%B3n%20Chino%20La%20Ca%C3%B1ada!5e0!3m2!1ses!2ses!4v1651192836214!5m2!1ses!2ses" width="600" height="450" style="border:0;" allowfullscreen="" loading="lazy" referrerpolicy="no-referrer-when-downgrade"&gt;&lt;/iframe&gt;</t>
  </si>
  <si>
    <t>https://streetviewpixels-pa.googleapis.com/v1/thumbnail?panoid=THPS1d8SLVwmBGpAmsHh8Q&amp;cb_client=search.gws-prod.gps&amp;w=408&amp;h=240&amp;yaw=124.928276&amp;pitch=0&amp;thumbfov=100</t>
  </si>
  <si>
    <t>viernes, De 9:30 a 14:00, De 17:00 a 20:00; sábado, De 9:30 a 14:00, De 17:00 a 20:00; domingo (Primero de Mayo en España/Fiesta del Trabajo), Cerrado, El horario podría cambiar; lunes, De 9:30 a 14:00, De 17:00 a 20:00; martes, De 9:30 a 14:00, De 17:00 a 20:00; miércoles, De 9:30 a 14:00, De 17:00 a 20:00; jueves, De 9:30 a 14:00, De 17:00 a 20:00</t>
  </si>
  <si>
    <t>JM39+78 Las Navas del Marqués</t>
  </si>
  <si>
    <t>Avenida Principal, 76, 05230 Las Navas del Marqués, Ávila</t>
  </si>
  <si>
    <t>918 97 20 28</t>
  </si>
  <si>
    <t>40.6031995</t>
  </si>
  <si>
    <t>-4.3317467</t>
  </si>
  <si>
    <t>https://goo.gl/maps/yumdvDy9R468LzuA8</t>
  </si>
  <si>
    <t>&lt;iframe src="https://www.google.com/maps/embed?pb=!1m18!1m12!1m3!1d48467.37786618071!2d-4.366757320898437!3d40.6031655!2m3!1f0!2f0!3f0!3m2!1i1024!2i768!4f13.1!3m3!1m2!1s0xd41012342000531%3A0xf666c81b3b98ba76!2sLa%20Tienda!5e0!3m2!1ses!2ses!4v1651192849520!5m2!1ses!2ses" width="600" height="450" style="border:0;" allowfullscreen="" loading="lazy" referrerpolicy="no-referrer-when-downgrade"&gt;&lt;/iframe&gt;</t>
  </si>
  <si>
    <t>https://lh5.googleusercontent.com/p/AF1QipMLU3Z90Jtkp3UAGBucnLYIj-2VVmZEdZ3aIrcT=w425-h240-k-no</t>
  </si>
  <si>
    <t>Supermercado udaco</t>
  </si>
  <si>
    <t>V2CH+7V Crespos</t>
  </si>
  <si>
    <t>C. Mayor, 26, 05300 Crespos, Ávila</t>
  </si>
  <si>
    <t>Crespos</t>
  </si>
  <si>
    <t>920 24 40 96</t>
  </si>
  <si>
    <t>40.8707011</t>
  </si>
  <si>
    <t>-4.9702058</t>
  </si>
  <si>
    <t>https://goo.gl/maps/kTZeZjy66qpXooKZ8</t>
  </si>
  <si>
    <t>&lt;iframe src="https://www.google.com/maps/embed?pb=!1m18!1m12!1m3!1d48272.84149283798!2d-5.005278920898437!3d40.87072!2m3!1f0!2f0!3f0!3m2!1i1024!2i768!4f13.1!3m3!1m2!1s0xd40a340c052338b%3A0x9dfdccf31efbef14!2sSupermercado%20udaco!5e0!3m2!1ses!2ses!4v1651192862480!5m2!1ses!2ses" width="600" height="450" style="border:0;" allowfullscreen="" loading="lazy" referrerpolicy="no-referrer-when-downgrade"&gt;&lt;/iframe&gt;</t>
  </si>
  <si>
    <t>https://streetviewpixels-pa.googleapis.com/v1/thumbnail?panoid=LSYEyHQiPMIADVbXuWRsUQ&amp;cb_client=search.gws-prod.gps&amp;w=408&amp;h=240&amp;yaw=291.00214&amp;pitch=0&amp;thumbfov=100</t>
  </si>
  <si>
    <t>viernes, De 9:00 a 21:30; sábado, De 9:00 a 21:30; domingo (Primero de Mayo en España/Fiesta del Trabajo), De 9:00 a 15:00, Horario en festivo; lunes, De 9:00 a 21:30; martes, De 9:00 a 21:30; miércoles, De 9:00 a 21:30; jueves, De 9:00 a 21:30</t>
  </si>
  <si>
    <t>8926+GW La Adrada</t>
  </si>
  <si>
    <t>C. Subida al Castillo, 3, 05430 La Adrada, Ávila</t>
  </si>
  <si>
    <t>La Adrada</t>
  </si>
  <si>
    <t>645 31 79 18</t>
  </si>
  <si>
    <t>40.3013393</t>
  </si>
  <si>
    <t>-4.6377266</t>
  </si>
  <si>
    <t>https://goo.gl/maps/i7zYcBZ2FkyJUVJaA</t>
  </si>
  <si>
    <t>&lt;iframe src="https://www.google.com/maps/embed?pb=!1m18!1m12!1m3!1d48685.57174171419!2d-4.672706920898437!3d40.30132860000001!2m3!1f0!2f0!3f0!3m2!1i1024!2i768!4f13.1!3m3!1m2!1s0xd4045cb95686847%3A0xa949874a9acf5206!2sCarrefour%20Express!5e0!3m2!1ses!2ses!4v1651192889810!5m2!1ses!2ses" width="600" height="450" style="border:0;" allowfullscreen="" loading="lazy" referrerpolicy="no-referrer-when-downgrade"&gt;&lt;/iframe&gt;</t>
  </si>
  <si>
    <t>https://lh5.googleusercontent.com/p/AF1QipODfzDyDoNBPCvQn8mWZDN8VqlmyGUPwj2bUQZT=w431-h240-k-no</t>
  </si>
  <si>
    <t>Alimentación Amparo</t>
  </si>
  <si>
    <t>viernes, De 8:00 a 14:00, De 17:00 a 21:00; sábado, De 8:00 a 14:00, De 17:00 a 21:00; domingo (Primero de Mayo en España/Fiesta del Trabajo), De 8:00 a 14:00, El horario podría cambiar; lunes, De 8:00 a 14:00, De 17:00 a 21:00; martes, De 8:00 a 14:00, De 17:00 a 21:00; miércoles, De 8:00 a 14:00, De 17:00 a 21:00; jueves, De 8:00 a 14:00, De 17:00 a 21:00</t>
  </si>
  <si>
    <t>8CFH+Q5 Casillas</t>
  </si>
  <si>
    <t>C. Alta, 16, 05428 Casillas, Ávila</t>
  </si>
  <si>
    <t>918 66 70 26</t>
  </si>
  <si>
    <t>40.3244975</t>
  </si>
  <si>
    <t>-4.5720607</t>
  </si>
  <si>
    <t>https://goo.gl/maps/oBKJwaegMPjn3szX9</t>
  </si>
  <si>
    <t>&lt;iframe src="https://www.google.com/maps/embed?pb=!1m18!1m12!1m3!1d48668.87105150818!2d-4.607079620898438!3d40.32449749999999!2m3!1f0!2f0!3f0!3m2!1i1024!2i768!4f13.1!3m3!1m2!1s0xd40458d929640ad%3A0xfd864351ecf4f5a9!2sAlimentaci%C3%B3n%20Amparo!5e0!3m2!1ses!2ses!4v1651192921110!5m2!1ses!2ses" width="600" height="450" style="border:0;" allowfullscreen="" loading="lazy" referrerpolicy="no-referrer-when-downgrade"&gt;&lt;/iframe&gt;</t>
  </si>
  <si>
    <t>https://streetviewpixels-pa.googleapis.com/v1/thumbnail?panoid=qaaj_Sbher5G5B4tu3FIXg&amp;cb_client=search.gws-prod.gps&amp;w=408&amp;h=240&amp;yaw=287.0693&amp;pitch=0&amp;thumbfov=100</t>
  </si>
  <si>
    <t>viernes, De 9:00 a 20:30; sábado, De 9:00 a 20:30; domingo (Primero de Mayo en España/Fiesta del Trabajo), Cerrado, El horario podría cambiar; lunes, Cerrado; martes, De 9:00 a 20:30; miércoles, De 9:00 a 20:30; jueves, De 9:00 a 20:30</t>
  </si>
  <si>
    <t>9F4G+CR El Barco de Ávila</t>
  </si>
  <si>
    <t>C. del Pozo, 32, 05600 El Barco de Ávila, Ávila</t>
  </si>
  <si>
    <t>40.3560222</t>
  </si>
  <si>
    <t>-5.5229171</t>
  </si>
  <si>
    <t>https://goo.gl/maps/3QzPAkZSYzdsf65F9</t>
  </si>
  <si>
    <t>&lt;iframe src="https://www.google.com/maps/embed?pb=!1m18!1m12!1m3!1d48646.135100094565!2d-5.557918220898436!3d40.35602139999999!2m3!1f0!2f0!3f0!3m2!1i1024!2i768!4f13.1!3m3!1m2!1s0xd3fa5212e81a2d5%3A0xee335934c81828b4!2sSupermercados%20Dia!5e0!3m2!1ses!2ses!4v1651192934865!5m2!1ses!2ses" width="600" height="450" style="border:0;" allowfullscreen="" loading="lazy" referrerpolicy="no-referrer-when-downgrade"&gt;&lt;/iframe&gt;</t>
  </si>
  <si>
    <t>https://lh5.googleusercontent.com/p/AF1QipOyQXeL7LvxsWfCFDwS446cQvZdM3ee9uR_hwr1=w408-h524-k-no</t>
  </si>
  <si>
    <t>viernes, De 9:30 a 21:30; sábado, De 9:30 a 21:30; domingo (Primero de Mayo en España/Fiesta del Trabajo), Cerrado, El horario podría cambiar; lunes, Cerrado; martes, De 9:30 a 21:30; miércoles, De 9:30 a 21:30; jueves, De 9:30 a 21:30</t>
  </si>
  <si>
    <t>375J+76 Arévalo</t>
  </si>
  <si>
    <t>C. la Luz, S/N, 05200 Arévalo, Ávila</t>
  </si>
  <si>
    <t>Arévalo</t>
  </si>
  <si>
    <t>41.0581864</t>
  </si>
  <si>
    <t>-4.7194711</t>
  </si>
  <si>
    <t>https://goo.gl/maps/WdBgAdC8uQYdBTYv8</t>
  </si>
  <si>
    <t>&lt;iframe src="https://www.google.com/maps/embed?pb=!1m18!1m12!1m3!1d48135.92159698253!2d-4.754502420898437!3d41.0581692!2m3!1f0!2f0!3f0!3m2!1i1024!2i768!4f13.1!3m3!1m2!1s0xd40c9a2f86e684b%3A0xdb1b9af11ed3692d!2sSupermercados%20Dia!5e0!3m2!1ses!2ses!4v1651192950769!5m2!1ses!2ses" width="600" height="450" style="border:0;" allowfullscreen="" loading="lazy" referrerpolicy="no-referrer-when-downgrade"&gt;&lt;/iframe&gt;</t>
  </si>
  <si>
    <t>https://lh5.googleusercontent.com/p/AF1QipPG7CI0xay4CG0LsfA_zMs9bwcwPiMMWNwa4Y4y=w408-h269-k-no</t>
  </si>
  <si>
    <t>supermercados coviran</t>
  </si>
  <si>
    <t>viernes, De 9:00 a 14:00, De 17:00 a 20:30; sábado, De 9:00 a 14:00, De 17:00 a 20:30; domingo (Primero de Mayo en España/Fiesta del Trabajo), De 9:00 a 14:00, El horario podría cambiar; lunes, De 9:00 a 20:30; martes, De 9:00 a 20:00; miércoles, De 9:00 a 20:00; jueves, De 9:00 a 20:00</t>
  </si>
  <si>
    <t>7CR8+MF Sotillo de la Adrada</t>
  </si>
  <si>
    <t>Pl. España, 14, 05420 Sotillo de la Adrada, Ávila</t>
  </si>
  <si>
    <t>Sotillo de la Adrada</t>
  </si>
  <si>
    <t>918 60 12 39</t>
  </si>
  <si>
    <t>40.2917158</t>
  </si>
  <si>
    <t>-4.5838104</t>
  </si>
  <si>
    <t>https://goo.gl/maps/6zBnpf5ALnvqaGJWA</t>
  </si>
  <si>
    <t>&lt;iframe src="https://www.google.com/maps/embed?pb=!1m18!1m12!1m3!1d48692.49853837858!2d-4.6188293208984375!3d40.291715800000006!2m3!1f0!2f0!3f0!3m2!1i1024!2i768!4f13.1!3m3!1m2!1s0xd404672d778fc0d%3A0xe5b0b39fefe90133!2ssupermercados%20coviran!5e0!3m2!1ses!2ses!4v1651192964275!5m2!1ses!2ses" width="600" height="450" style="border:0;" allowfullscreen="" loading="lazy" referrerpolicy="no-referrer-when-downgrade"&gt;&lt;/iframe&gt;</t>
  </si>
  <si>
    <t>https://lh5.googleusercontent.com/p/AF1QipNoIkmKOq2VxxnIqOfcWHsS-L8Lpg0qX6rVLoc5=w408-h306-k-no</t>
  </si>
  <si>
    <t>Supermercado H. Gonzalez</t>
  </si>
  <si>
    <t>7XVR+H6 Cuevas del Valle</t>
  </si>
  <si>
    <t>Pl. de la Constitución, 3, 05414 Cuevas del Valle, Ávila</t>
  </si>
  <si>
    <t>Cuevas del Valle</t>
  </si>
  <si>
    <t>40.2939798</t>
  </si>
  <si>
    <t>-5.0094838</t>
  </si>
  <si>
    <t>https://goo.gl/maps/3a7gPvPC5UbYwYrZ7</t>
  </si>
  <si>
    <t>&lt;iframe src="https://www.google.com/maps/embed?pb=!1m18!1m12!1m3!1d48690.867123298485!2d-5.044498920898437!3d40.29398!2m3!1f0!2f0!3f0!3m2!1i1024!2i768!4f13.1!3m3!1m2!1s0xd40768fbebfe99b%3A0x5536abaa89926855!2sSupermercado%20H.%20Gonzalez!5e0!3m2!1ses!2ses!4v1651193037583!5m2!1ses!2ses" width="600" height="450" style="border:0;" allowfullscreen="" loading="lazy" referrerpolicy="no-referrer-when-downgrade"&gt;&lt;/iframe&gt;</t>
  </si>
  <si>
    <t>https://streetviewpixels-pa.googleapis.com/v1/thumbnail?panoid=IQWF_9aX-tipW_J0S2bAYw&amp;cb_client=search.gws-prod.gps&amp;w=408&amp;h=240&amp;yaw=292.79526&amp;pitch=0&amp;thumbfov=100</t>
  </si>
  <si>
    <t>viernes, De 9:00 a 21:00; sábado, De 9:00 a 21:00; domingo (Primero de Mayo en España/Fiesta del Trabajo), Cerrado, El horario podría cambiar; lunes, Cerrado; martes, De 9:00 a 21:00; miércoles, De 9:00 a 21:00; jueves, De 9:00 a 21:00</t>
  </si>
  <si>
    <t>375M+97 Arévalo</t>
  </si>
  <si>
    <t>C. Barrionuevo, 20-23, 05200 Arévalo, Ávila</t>
  </si>
  <si>
    <t>41.0584889</t>
  </si>
  <si>
    <t>-4.7169081</t>
  </si>
  <si>
    <t>https://goo.gl/maps/2GKtA95BW1XuCFT66</t>
  </si>
  <si>
    <t>&lt;iframe src="https://www.google.com/maps/embed?pb=!1m18!1m12!1m3!1d48135.73095921513!2d-4.751882020898437!3d41.0584297!2m3!1f0!2f0!3f0!3m2!1i1024!2i768!4f13.1!3m3!1m2!1s0xd40c831ff023e33%3A0xd0f6c0690e363752!2sSupermercados%20Dia!5e0!3m2!1ses!2ses!4v1651193062932!5m2!1ses!2ses" width="600" height="450" style="border:0;" allowfullscreen="" loading="lazy" referrerpolicy="no-referrer-when-downgrade"&gt;&lt;/iframe&gt;</t>
  </si>
  <si>
    <t>https://lh5.googleusercontent.com/p/AF1QipMaO3rMCCC77R-IxbkISn4ND2cZF26C74bfACED=w408-h269-k-no</t>
  </si>
  <si>
    <t>374J+PF Arévalo</t>
  </si>
  <si>
    <t>C. Teso Nuevo, 10, 05200 Arévalo, Ávila</t>
  </si>
  <si>
    <t>41.0567996</t>
  </si>
  <si>
    <t>-4.7187258</t>
  </si>
  <si>
    <t>https://goo.gl/maps/XN1fNcTYhEESCsiq8</t>
  </si>
  <si>
    <t>&lt;iframe src="https://www.google.com/maps/embed?pb=!1m18!1m12!1m3!1d48136.94041274214!2d-4.7538164208984375!3d41.056777!2m3!1f0!2f0!3f0!3m2!1i1024!2i768!4f13.1!3m3!1m2!1s0xd40c90f67b024b9%3A0x384823951de1e8c1!2sSupermercados%20La%20Plaza%20de%20Dia!5e0!3m2!1ses!2ses!4v1651193076791!5m2!1ses!2ses" width="600" height="450" style="border:0;" allowfullscreen="" loading="lazy" referrerpolicy="no-referrer-when-downgrade"&gt;&lt;/iframe&gt;</t>
  </si>
  <si>
    <t>https://lh5.googleusercontent.com/p/AF1QipNqdWn0mljWodDgDY1cY3RHHlCUSTkV9zvTDiDQ=w408-h273-k-no</t>
  </si>
  <si>
    <t>Autoservicio del Dedo</t>
  </si>
  <si>
    <t>viernes, De 9:00 a 14:30, De 17:00 a 20:00; sábado, De 9:00 a 14:30, De 17:00 a 20:00; domingo (Primero de Mayo en España/Fiesta del Trabajo), De 10:00 a 13:00, El horario podría cambiar; lunes, De 9:00 a 14:00, De 17:00 a 20:00; martes, De 9:00 a 14:00, De 17:00 a 20:00; miércoles, De 9:00 a 14:00, De 17:00 a 20:00; jueves, De 9:00 a 14:00, De 17:00 a 20:00</t>
  </si>
  <si>
    <t>W7MC+FG Tiñosillos</t>
  </si>
  <si>
    <t>C. Alfareros, 0, 05165 Tiñosillos, Ávila</t>
  </si>
  <si>
    <t>Tiñosillos</t>
  </si>
  <si>
    <t>40.9336936</t>
  </si>
  <si>
    <t>-4.7287269</t>
  </si>
  <si>
    <t>https://goo.gl/maps/iKLQAtKWoHCdkD628</t>
  </si>
  <si>
    <t>&lt;iframe src="https://www.google.com/maps/embed?pb=!1m18!1m12!1m3!1d48226.900783839075!2d-4.763745820898437!3d40.933693600000005!2m3!1f0!2f0!3f0!3m2!1i1024!2i768!4f13.1!3m3!1m2!1s0xd40bf57e9bc97bb%3A0x21585766ac9d0575!2sAutoservicio%20del%20Dedo!5e0!3m2!1ses!2ses!4v1651193089534!5m2!1ses!2ses" width="600" height="450" style="border:0;" allowfullscreen="" loading="lazy" referrerpolicy="no-referrer-when-downgrade"&gt;&lt;/iframe&gt;</t>
  </si>
  <si>
    <t>https://streetviewpixels-pa.googleapis.com/v1/thumbnail?panoid=ebcGrGpu7YbMwyIAI0PaTQ&amp;cb_client=search.gws-prod.gps&amp;w=408&amp;h=240&amp;yaw=313.03455&amp;pitch=0&amp;thumbfov=100</t>
  </si>
  <si>
    <t>viernes, De 9:30 a 14:00, De 17:30 a 20:00; sábado, De 9:30 a 14:00, De 17:30 a 20:00; domingo (Primero de Mayo en España/Fiesta del Trabajo), Cerrado, Horario en festivo; lunes, Cerrado; martes, De 9:30 a 14:00, De 17:30 a 20:00; miércoles, De 9:30 a 14:00, De 17:30 a 20:00; jueves, De 9:30 a 14:00, De 17:30 a 20:00</t>
  </si>
  <si>
    <t>8893+5G Piedralaves</t>
  </si>
  <si>
    <t>Tr.ª Rosales, 71, 05440 Piedralaves, Ávila</t>
  </si>
  <si>
    <t>Piedralaves</t>
  </si>
  <si>
    <t>918 66 50 16</t>
  </si>
  <si>
    <t>40.3178943</t>
  </si>
  <si>
    <t>-4.6961496</t>
  </si>
  <si>
    <t>https://goo.gl/maps/sFCDUmtjtjk2bmgg7</t>
  </si>
  <si>
    <t>&lt;iframe src="https://www.google.com/maps/embed?pb=!1m18!1m12!1m3!1d48673.62533314927!2d-4.731175920898437!3d40.317903000000015!2m3!1f0!2f0!3f0!3m2!1i1024!2i768!4f13.1!3m3!1m2!1s0xd404355bc57e96f%3A0x88ccb9bb1c2b6d70!2sEROSKI!5e0!3m2!1ses!2ses!4v1651193103217!5m2!1ses!2ses" width="600" height="450" style="border:0;" allowfullscreen="" loading="lazy" referrerpolicy="no-referrer-when-downgrade"&gt;&lt;/iframe&gt;</t>
  </si>
  <si>
    <t>https://lh5.googleusercontent.com/p/AF1QipPR_S7XEo6SVgpKAWBnO_Q66vdi53wBoCMdvIsc=w408-h254-k-no</t>
  </si>
  <si>
    <t>Autoservicio Andrinal</t>
  </si>
  <si>
    <t>viernes, De 9:00 a 21:00; sábado, De 9:00 a 21:00; domingo (Primero de Mayo en España/Fiesta del Trabajo), De 9:00 a 14:00, El horario podría cambiar; lunes, De 9:00 a 14:00; martes, De 9:00 a 21:00; miércoles, De 9:00 a 21:00; jueves, De 9:00 a 21:00</t>
  </si>
  <si>
    <t>F8H8+GP San Juan de la Nava</t>
  </si>
  <si>
    <t>Calle del Generalísimo, 90, 05111 San Juan de la Nava, Ávila, Ávila</t>
  </si>
  <si>
    <t>San Juan de la Nava</t>
  </si>
  <si>
    <t>sanjuandelanava.org</t>
  </si>
  <si>
    <t>920 29 70 39</t>
  </si>
  <si>
    <t>40.4789512</t>
  </si>
  <si>
    <t>-4.6829389</t>
  </si>
  <si>
    <t>https://goo.gl/maps/EGvt9yQDzsbaTRWe6</t>
  </si>
  <si>
    <t>&lt;iframe src="https://www.google.com/maps/embed?pb=!1m18!1m12!1m3!1d48557.43672440886!2d-4.718203120898438!3d40.4788091!2m3!1f0!2f0!3f0!3m2!1i1024!2i768!4f13.1!3m3!1m2!1s0xd405e8b320ca61f%3A0x49909591f7fa1014!2sAutoservicio%20Andrinal!5e0!3m2!1ses!2ses!4v1651193115568!5m2!1ses!2ses" width="600" height="450" style="border:0;" allowfullscreen="" loading="lazy" referrerpolicy="no-referrer-when-downgrade"&gt;&lt;/iframe&gt;</t>
  </si>
  <si>
    <t>https://lh5.googleusercontent.com/p/AF1QipN4X6-Tk_uYsR8B5Ul0LiNt6DihxfloH4FneauS=w408-h271-k-no</t>
  </si>
  <si>
    <t>Estanco Bar las Praderas</t>
  </si>
  <si>
    <t>viernes, De 10:00 a 14:00, De 16:30 a 19:00; sábado, De 10:00 a 14:00, De 16:30 a 19:00; domingo (Primero de Mayo en España/Fiesta del Trabajo), De 10:00 a 14:00, El horario podría cambiar; lunes, De 10:00 a 14:00, De 16:30 a 19:00; martes, De 10:00 a 14:00, De 16:30 a 19:00; miércoles, De 10:00 a 14:00, De 16:30 a 19:00; jueves, De 10:00 a 14:00, De 16:30 a 19:00</t>
  </si>
  <si>
    <t>RF5R+C6 Maello</t>
  </si>
  <si>
    <t>Calle Vilorio, 0, 05291 Maello, Ávila</t>
  </si>
  <si>
    <t>Maello</t>
  </si>
  <si>
    <t>921 19 21 16</t>
  </si>
  <si>
    <t>40.8085876</t>
  </si>
  <si>
    <t>-4.5094049</t>
  </si>
  <si>
    <t>https://goo.gl/maps/VDgP1a4xa9k7Cu6h7</t>
  </si>
  <si>
    <t>&lt;iframe src="https://www.google.com/maps/embed?pb=!1m18!1m12!1m3!1d48318.09885195307!2d-4.544414820898437!3d40.80860479999999!2m3!1f0!2f0!3f0!3m2!1i1024!2i768!4f13.1!3m3!1m2!1s0xd40e692eb5adc03%3A0x70fd25aa0d03e12b!2sEstanco%20Bar%20las%20Praderas!5e0!3m2!1ses!2ses!4v1651193159506!5m2!1ses!2ses" width="600" height="450" style="border:0;" allowfullscreen="" loading="lazy" referrerpolicy="no-referrer-when-downgrade"&gt;&lt;/iframe&gt;</t>
  </si>
  <si>
    <t>https://lh5.googleusercontent.com/p/AF1QipOjkJjFHf59kHi8MfxAUIQZjTKRGgQ9IcUGUyJf=w408-h550-k-no</t>
  </si>
  <si>
    <t>Supermercado FERBLAN</t>
  </si>
  <si>
    <t>viernes, De 9:30 a 20:30; sábado, De 9:30 a 14:00, De 17:00 a 20:00; domingo (Primero de Mayo en España/Fiesta del Trabajo), De 9:30 a 14:00, Horario en festivo; lunes, Cerrado; martes, De 9:30 a 14:00, De 17:00 a 20:00; miércoles, De 9:30 a 14:00, De 17:00 a 20:00; jueves, De 9:30 a 14:00, De 17:00 a 20:00</t>
  </si>
  <si>
    <t>FM7F+RP Piedrahíta</t>
  </si>
  <si>
    <t>C/ Alhóndiga Esq. N, 110, 05500 Piedrahíta, Ávila</t>
  </si>
  <si>
    <t>Piedrahíta</t>
  </si>
  <si>
    <t>920 36 31 55</t>
  </si>
  <si>
    <t>40.4645729</t>
  </si>
  <si>
    <t>-5.3257365</t>
  </si>
  <si>
    <t>https://goo.gl/maps/4ZDG7cP6gxZanj9PA</t>
  </si>
  <si>
    <t>&lt;iframe src="https://www.google.com/maps/embed?pb=!1m18!1m12!1m3!1d48567.731991098575!2d-5.360755420898437!3d40.4645729!2m3!1f0!2f0!3f0!3m2!1i1024!2i768!4f13.1!3m3!1m2!1s0xd3f9f6b163feaf1%3A0x8be3e144c8aeabb4!2sSupermercado%20FERBLAN!5e0!3m2!1ses!2ses!4v1651193172342!5m2!1ses!2ses" width="600" height="450" style="border:0;" allowfullscreen="" loading="lazy" referrerpolicy="no-referrer-when-downgrade"&gt;&lt;/iframe&gt;</t>
  </si>
  <si>
    <t>https://lh5.googleusercontent.com/p/AF1QipPc6cRC5wtD4uHOlUVy5lLKF--aT7VxgVi3CxQ1=w426-h240-k-no</t>
  </si>
  <si>
    <t>Supermercado Canyeve</t>
  </si>
  <si>
    <t>79X7+MF La Adrada</t>
  </si>
  <si>
    <t>Carretera Piedra Belmeja, 3, 05430 La Adrada, Ávila</t>
  </si>
  <si>
    <t>953 61 42 32</t>
  </si>
  <si>
    <t>40.2992301</t>
  </si>
  <si>
    <t>-4.6362749</t>
  </si>
  <si>
    <t>https://goo.gl/maps/D9mCGRNcB7XHRcTR8</t>
  </si>
  <si>
    <t>&lt;iframe src="https://www.google.com/maps/embed?pb=!1m18!1m12!1m3!1d48687.142511276565!2d-4.6713115208984375!3d40.29914890000001!2m3!1f0!2f0!3f0!3m2!1i1024!2i768!4f13.1!3m3!1m2!1s0xd4044037511a8b7%3A0xee38e7bd0e01c7f5!2sSupermercado%20Canyeve!5e0!3m2!1ses!2ses!4v1651193186542!5m2!1ses!2ses" width="600" height="450" style="border:0;" allowfullscreen="" loading="lazy" referrerpolicy="no-referrer-when-downgrade"&gt;&lt;/iframe&gt;</t>
  </si>
  <si>
    <t>https://lh5.googleusercontent.com/p/AF1QipPngrMoqggHgphbnATyVAZoXYJL44gUEqvcgulW=w408-h725-k-no</t>
  </si>
  <si>
    <t>Frutas y verduras</t>
  </si>
  <si>
    <t>viernes, Abierto 24 horas; sábado, Abierto 24 horas; domingo (Primero de Mayo en España/Fiesta del Trabajo), De 9:00 a 14:30, El horario podría cambiar; lunes, Abierto 24 horas; martes, Abierto 24 horas; miércoles, Abierto 24 horas; jueves, Abierto 24 horas</t>
  </si>
  <si>
    <t>CF8X+C6 El Tiemblo</t>
  </si>
  <si>
    <t>Tr.ª de la Arena, 05270 El Tiemblo, Ávila</t>
  </si>
  <si>
    <t>632 41 90 88</t>
  </si>
  <si>
    <t>40.4161141</t>
  </si>
  <si>
    <t>-4.5019871</t>
  </si>
  <si>
    <t>https://goo.gl/maps/v72XkWHwTpqgptyR9</t>
  </si>
  <si>
    <t>&lt;iframe src="https://www.google.com/maps/embed?pb=!1m18!1m12!1m3!1d48602.75371546614!2d-4.5370060208984375!3d40.41611410000001!2m3!1f0!2f0!3f0!3m2!1i1024!2i768!4f13.1!3m3!1m2!1s0xd405190971f7969%3A0xbaa3cd67ae6df54d!2sFrutas%20y%20verduras!5e0!3m2!1ses!2ses!4v1651193198897!5m2!1ses!2ses" width="600" height="450" style="border:0;" allowfullscreen="" loading="lazy" referrerpolicy="no-referrer-when-downgrade"&gt;&lt;/iframe&gt;</t>
  </si>
  <si>
    <t>https://lh5.googleusercontent.com/p/AF1QipOPCQg4223Ql4b4Z9GamG9Me7LQNvG_Cyc1RkfL=w426-h240-k-no</t>
  </si>
  <si>
    <t>375M+4C Arévalo</t>
  </si>
  <si>
    <t>Av. de Emilio Romero, 21-B, 05200 Arévalo, Ávila</t>
  </si>
  <si>
    <t>920 30 23 72</t>
  </si>
  <si>
    <t>41.0576533</t>
  </si>
  <si>
    <t>-4.7165484</t>
  </si>
  <si>
    <t>https://goo.gl/maps/tjrvQhRoSWTo3DHw9</t>
  </si>
  <si>
    <t>&lt;iframe src="https://www.google.com/maps/embed?pb=!1m18!1m12!1m3!1d48136.21373553831!2d-4.751448920898437!3d41.057770000000005!2m3!1f0!2f0!3f0!3m2!1i1024!2i768!4f13.1!3m3!1m2!1s0xd40c831c1a119cd%3A0xe8c407fd6f9a23cf!2sSupermercados%20Froiz!5e0!3m2!1ses!2ses!4v1651193210870!5m2!1ses!2ses" width="600" height="450" style="border:0;" allowfullscreen="" loading="lazy" referrerpolicy="no-referrer-when-downgrade"&gt;&lt;/iframe&gt;</t>
  </si>
  <si>
    <t>https://streetviewpixels-pa.googleapis.com/v1/thumbnail?panoid=20YnQP6jU_WzRlx1G9wKPg&amp;cb_client=search.gws-prod.gps&amp;w=408&amp;h=240&amp;yaw=353.79745&amp;pitch=0&amp;thumbfov=100</t>
  </si>
  <si>
    <t>7CV8+MF Sotillo de la Adrada</t>
  </si>
  <si>
    <t>Av. Madrid, 6A, 05420 Sotillo de la Adrada, Ávila</t>
  </si>
  <si>
    <t>918 60 12 49</t>
  </si>
  <si>
    <t>40.2940987</t>
  </si>
  <si>
    <t>-4.5837628</t>
  </si>
  <si>
    <t>https://goo.gl/maps/r5An4gzP85nGRMMp7</t>
  </si>
  <si>
    <t>&lt;iframe src="https://www.google.com/maps/embed?pb=!1m18!1m12!1m3!1d48690.733678510056!2d-4.618830820898437!3d40.29416519999999!2m3!1f0!2f0!3f0!3m2!1i1024!2i768!4f13.1!3m3!1m2!1s0xd4046734c90b7d1%3A0x17abf20d7cb96a65!2sUnide!5e0!3m2!1ses!2ses!4v1651193236368!5m2!1ses!2ses" width="600" height="450" style="border:0;" allowfullscreen="" loading="lazy" referrerpolicy="no-referrer-when-downgrade"&gt;&lt;/iframe&gt;</t>
  </si>
  <si>
    <t>https://lh5.googleusercontent.com/p/AF1QipM4Z-04zzOR3Tp1DE2HA21GZ9WHT07cvWgatCgK=w408-h306-k-no</t>
  </si>
  <si>
    <t>87QX+6R Burgos</t>
  </si>
  <si>
    <t>C. Miranda, 10, 09002 Burgos</t>
  </si>
  <si>
    <t>Burgos</t>
  </si>
  <si>
    <t>42.3382184</t>
  </si>
  <si>
    <t>-3.7004385</t>
  </si>
  <si>
    <t>https://goo.gl/maps/qJu3xnARt7fdSGW99</t>
  </si>
  <si>
    <t>&lt;iframe src="https://www.google.com/maps/embed?pb=!1m18!1m12!1m3!1d47187.378924774064!2d-3.735443720898461!3d42.33802070000003!2m3!1f0!2f0!3f0!3m2!1i1024!2i768!4f13.1!3m3!1m2!1s0xd45fd0ac846eae9%3A0x752ff8390eb1ff1c!2sSupermercados%20La%20Plaza%20de%20Dia!5e0!3m2!1ses!2ses!4v1651193306214!5m2!1ses!2ses" width="600" height="450" style="border:0;" allowfullscreen="" loading="lazy" referrerpolicy="no-referrer-when-downgrade"&gt;&lt;/iframe&gt;</t>
  </si>
  <si>
    <t>https://lh5.googleusercontent.com/p/AF1QipOS0BfXo2FDRiVTjxQR6VZ8Quww7xPtAOnzk0nX=w408-h273-k-no</t>
  </si>
  <si>
    <t>87PV+4X Burgos</t>
  </si>
  <si>
    <t>C/ Dr. José Luis Santamaría, 5, 09001 Burgos</t>
  </si>
  <si>
    <t>42.3353782</t>
  </si>
  <si>
    <t>-3.7051665</t>
  </si>
  <si>
    <t>https://goo.gl/maps/oDdaCe6RqfMq5Kjt6</t>
  </si>
  <si>
    <t>&lt;iframe src="https://www.google.com/maps/embed?pb=!1m18!1m12!1m3!1d47189.44740990221!2d-3.740103720898465!3d42.33526410000001!2m3!1f0!2f0!3f0!3m2!1i1024!2i768!4f13.1!3m3!1m2!1s0xd45fd2b1f049bb3%3A0xe654d6e9f6a23b13!2sLupa%20Supermercados!5e0!3m2!1ses!2ses!4v1651193328151!5m2!1ses!2ses" width="600" height="450" style="border:0;" allowfullscreen="" loading="lazy" referrerpolicy="no-referrer-when-downgrade"&gt;&lt;/iframe&gt;</t>
  </si>
  <si>
    <t>https://lh5.googleusercontent.com/p/AF1QipOmWuId28DvJTArbnUd9gbqRlshgmL4pVKJFEWZ=w426-h240-k-no</t>
  </si>
  <si>
    <t>88Q4+45 Burgos</t>
  </si>
  <si>
    <t>C. Andres Martínez Zatorre, 5.7, 09002 Burgos</t>
  </si>
  <si>
    <t>42.3378424</t>
  </si>
  <si>
    <t>-3.6945563</t>
  </si>
  <si>
    <t>https://goo.gl/maps/MzksqWiL6xH5d5XT8</t>
  </si>
  <si>
    <t>&lt;iframe src="https://www.google.com/maps/embed?pb=!1m18!1m12!1m3!1d47187.51114420654!2d-3.729583520898424!3d42.3378445!2m3!1f0!2f0!3f0!3m2!1i1024!2i768!4f13.1!3m3!1m2!1s0xd45fdc0594a4d51%3A0x32a5b08cdee02443!2sSupermercados%20La%20Plaza%20de%20Dia!5e0!3m2!1ses!2ses!4v1651193341834!5m2!1ses!2ses" width="600" height="450" style="border:0;" allowfullscreen="" loading="lazy" referrerpolicy="no-referrer-when-downgrade"&gt;&lt;/iframe&gt;</t>
  </si>
  <si>
    <t>https://lh5.googleusercontent.com/p/AF1QipOReq_Y0WXwLFarcnVrlLe_mD96-7l8-Fq4XF7J=w408-h273-k-no</t>
  </si>
  <si>
    <t>88W4+RW Burgos</t>
  </si>
  <si>
    <t>C. Santo Domingo de Silos, 1, 09005 Burgos</t>
  </si>
  <si>
    <t>42.3469545</t>
  </si>
  <si>
    <t>-3.6926637</t>
  </si>
  <si>
    <t>https://goo.gl/maps/MXYFWsM9bdpv6HLB8</t>
  </si>
  <si>
    <t>&lt;iframe src="https://www.google.com/maps/embed?pb=!1m18!1m12!1m3!1d47182.80526551711!2d-3.6946930765114048!3d42.344115343951316!2m3!1f0!2f0!3f0!3m2!1i1024!2i768!4f13.1!3m3!1m2!1s0xd45fcdb2b930c11%3A0x16dfbbea6bdf2f3d!2sLupa%20Supermercados!5e0!3m2!1ses!2ses!4v1651193355636!5m2!1ses!2ses" width="600" height="450" style="border:0;" allowfullscreen="" loading="lazy" referrerpolicy="no-referrer-when-downgrade"&gt;&lt;/iframe&gt;</t>
  </si>
  <si>
    <t>https://lh5.googleusercontent.com/p/AF1QipMBygVc1PQ8UNbxV1qA0UbVEB95BafphHOpt9BQ=w408-h306-k-no</t>
  </si>
  <si>
    <t>viernes, De 9:30 a 14:30, De 17:00 a 20:30; sábado, De 9:30 a 14:30, De 17:00 a 20:00; domingo (Primero de Mayo en España/Fiesta del Trabajo), Cerrado, El horario podría cambiar; lunes, Cerrado; martes, De 9:30 a 14:30, De 17:00 a 20:30; miércoles, De 9:30 a 14:30, De 17:00 a 20:30; jueves, De 9:30 a 14:30, De 17:00 a 20:30</t>
  </si>
  <si>
    <t>88V2+Q4 Burgos</t>
  </si>
  <si>
    <t>C. Gral. Sanz Pastor, 16, 09003 Burgos</t>
  </si>
  <si>
    <t>42.3444564</t>
  </si>
  <si>
    <t>-3.6997086</t>
  </si>
  <si>
    <t>https://goo.gl/maps/AbgADtZEoWiq1YJFA</t>
  </si>
  <si>
    <t>&lt;iframe src="https://www.google.com/maps/embed?pb=!1m18!1m12!1m3!1d47182.555086697066!2d-3.734707920898447!3d42.34444870000001!2m3!1f0!2f0!3f0!3m2!1i1024!2i768!4f13.1!3m3!1m2!1s0xd45fcd9d9f75f49%3A0xbe40c902725c98d2!2sSupermercados%20Dia!5e0!3m2!1ses!2ses!4v1651193369461!5m2!1ses!2ses" width="600" height="450" style="border:0;" allowfullscreen="" loading="lazy" referrerpolicy="no-referrer-when-downgrade"&gt;&lt;/iframe&gt;</t>
  </si>
  <si>
    <t>https://lh5.googleusercontent.com/p/AF1QipN4sXm29M8h_cV1M4F08yKksfpNkcKAaYh_V0_i=w408-h544-k-no</t>
  </si>
  <si>
    <t>88XH+RC Burgos</t>
  </si>
  <si>
    <t>C. Santiago Apóstol, 22, 09007 Burgos</t>
  </si>
  <si>
    <t>42.3495837</t>
  </si>
  <si>
    <t>-3.6714467</t>
  </si>
  <si>
    <t>https://goo.gl/maps/dmquyHG44nhYHPdg7</t>
  </si>
  <si>
    <t>&lt;iframe src="https://www.google.com/maps/embed?pb=!1m18!1m12!1m3!1d47182.80526551711!2d-3.6946930765113537!3d42.344115343951316!2m3!1f0!2f0!3f0!3m2!1i1024!2i768!4f13.1!3m3!1m2!1s0xd45fca4a4661fa9%3A0x8b424ae537eb1a9a!2sLupa%20Supermercados!5e0!3m2!1ses!2ses!4v1651193382900!5m2!1ses!2ses" width="600" height="450" style="border:0;" allowfullscreen="" loading="lazy" referrerpolicy="no-referrer-when-downgrade"&gt;&lt;/iframe&gt;</t>
  </si>
  <si>
    <t>https://lh5.googleusercontent.com/p/AF1QipNYCfROsOnrZxClOnQwOfQ3cfVdEBZLGCqpNaqF=w408-h544-k-no</t>
  </si>
  <si>
    <t>88X8+X4 Burgos</t>
  </si>
  <si>
    <t>C. Juan de Padilla, 11, 09006 Burgos</t>
  </si>
  <si>
    <t>42.3499539</t>
  </si>
  <si>
    <t>-3.684669</t>
  </si>
  <si>
    <t>https://goo.gl/maps/1DvmKQHPCNPQQ2Nu6</t>
  </si>
  <si>
    <t>&lt;iframe src="https://www.google.com/maps/embed?pb=!1m18!1m12!1m3!1d47182.80526551711!2d-3.6946930765114048!3d42.344115343951316!2m3!1f0!2f0!3f0!3m2!1i1024!2i768!4f13.1!3m3!1m2!1s0xd45fcc0d104cb69%3A0x11fcb8229a51f97f!2sSupermercados%20La%20Plaza%20de%20Dia!5e0!3m2!1ses!2ses!4v1651193396566!5m2!1ses!2ses" width="600" height="450" style="border:0;" allowfullscreen="" loading="lazy" referrerpolicy="no-referrer-when-downgrade"&gt;&lt;/iframe&gt;</t>
  </si>
  <si>
    <t>https://lh5.googleusercontent.com/p/AF1QipOPNSM1r9PE51y_V0rZpQSs3sox1CCqlNN4HtfC=w408-h273-k-no</t>
  </si>
  <si>
    <t>88V4+GQ Burgos</t>
  </si>
  <si>
    <t>C. de las Calzadas, 9, 09004 Burgos</t>
  </si>
  <si>
    <t>42.3437965</t>
  </si>
  <si>
    <t>-3.6931111</t>
  </si>
  <si>
    <t>https://goo.gl/maps/3JFrDQ3nku86ot7N9</t>
  </si>
  <si>
    <t>&lt;iframe src="https://www.google.com/maps/embed?pb=!1m18!1m12!1m3!1d47182.80526551711!2d-3.6946930765114048!3d42.344115343951316!2m3!1f0!2f0!3f0!3m2!1i1024!2i768!4f13.1!3m3!1m2!1s0xd45fccf8c8d6083%3A0xc5666a783b4db111!2sSupermercados%20Dia!5e0!3m2!1ses!2ses!4v1651193411273!5m2!1ses!2ses" width="600" height="450" style="border:0;" allowfullscreen="" loading="lazy" referrerpolicy="no-referrer-when-downgrade"&gt;&lt;/iframe&gt;</t>
  </si>
  <si>
    <t>https://lh5.googleusercontent.com/p/AF1QipNzHmEaPzFAnBH6fKNLfNPCt4B6YMehz66_6cB2=w408-h544-k-no</t>
  </si>
  <si>
    <t>87VM+GX Burgos</t>
  </si>
  <si>
    <t>C. San Zadornil, Nº 16, BAJO, 09003 Burgos</t>
  </si>
  <si>
    <t>42.3438082</t>
  </si>
  <si>
    <t>-3.7150202</t>
  </si>
  <si>
    <t>https://goo.gl/maps/riKGV6NRXwV8fd3g8</t>
  </si>
  <si>
    <t>&lt;iframe src="https://www.google.com/maps/embed?pb=!1m18!1m12!1m3!1d47183.00860379781!2d-3.7500348208984944!3d42.34384439999999!2m3!1f0!2f0!3f0!3m2!1i1024!2i768!4f13.1!3m3!1m2!1s0xd45fd3a83239e89%3A0xaec3a10e002598d6!2sSupermercados%20Dia!5e0!3m2!1ses!2ses!4v1651193428240!5m2!1ses!2ses" width="600" height="450" style="border:0;" allowfullscreen="" loading="lazy" referrerpolicy="no-referrer-when-downgrade"&gt;&lt;/iframe&gt;</t>
  </si>
  <si>
    <t>https://lh5.googleusercontent.com/p/AF1QipM2XnFkFpr9mMz96DuYGGyBu5n-7kmp-yruxteC=w408-h544-k-no</t>
  </si>
  <si>
    <t>88X3+RR Burgos</t>
  </si>
  <si>
    <t>C. Francisco Sarmiento, 5, 7, 09005 Burgos</t>
  </si>
  <si>
    <t>947 24 41 98</t>
  </si>
  <si>
    <t>42.3495928</t>
  </si>
  <si>
    <t>-3.6954467</t>
  </si>
  <si>
    <t>https://goo.gl/maps/sRGbistxcM3u7R9P8</t>
  </si>
  <si>
    <t>&lt;iframe src="https://www.google.com/maps/embed?pb=!1m18!1m12!1m3!1d47178.68980932459!2d-3.7304624208984665!3d42.34959880000001!2m3!1f0!2f0!3f0!3m2!1i1024!2i768!4f13.1!3m3!1m2!1s0xd45fcdc7c335195%3A0x656c22ea9b9b0d0d!2sAlcampo!5e0!3m2!1ses!2ses!4v1651193441558!5m2!1ses!2ses" width="600" height="450" style="border:0;" allowfullscreen="" loading="lazy" referrerpolicy="no-referrer-when-downgrade"&gt;&lt;/iframe&gt;</t>
  </si>
  <si>
    <t>https://lh5.googleusercontent.com/p/AF1QipMYsYHH_H9Y74lw8SoWFH4Jh-VRNPC_o-kQUq5T=w408-h306-k-no</t>
  </si>
  <si>
    <t>982M+R4 Burgos</t>
  </si>
  <si>
    <t>Av. de los Derechos Humanos, 19, 17, 09007 Burgos</t>
  </si>
  <si>
    <t>42.3520696</t>
  </si>
  <si>
    <t>-3.6671522</t>
  </si>
  <si>
    <t>https://goo.gl/maps/efu9GFAHDCmY2jFv9</t>
  </si>
  <si>
    <t>&lt;iframe src="https://www.google.com/maps/embed?pb=!1m18!1m12!1m3!1d47182.80526551711!2d-3.6946930765114048!3d42.344115343951316!2m3!1f0!2f0!3f0!3m2!1i1024!2i768!4f13.1!3m3!1m2!1s0xd45fca17c9293e1%3A0x88f95e30f89e2c90!2sSupermercados%20Dia!5e0!3m2!1ses!2ses!4v1651193456618!5m2!1ses!2ses" width="600" height="450" style="border:0;" allowfullscreen="" loading="lazy" referrerpolicy="no-referrer-when-downgrade"&gt;&lt;/iframe&gt;</t>
  </si>
  <si>
    <t>https://lh5.googleusercontent.com/p/AF1QipPe1P6a7tyiAyuQV0AbJ2q5j1YdUdzzegAm3sNi=w408-h306-k-no</t>
  </si>
  <si>
    <t>88P3+W3 Burgos</t>
  </si>
  <si>
    <t>C. Progreso, 31, 09002 Burgos</t>
  </si>
  <si>
    <t>947 26 18 09</t>
  </si>
  <si>
    <t>42.3373184</t>
  </si>
  <si>
    <t>-3.697346</t>
  </si>
  <si>
    <t>https://goo.gl/maps/BafTH21dgnWGpo6JA</t>
  </si>
  <si>
    <t>&lt;iframe src="https://www.google.com/maps/embed?pb=!1m18!1m12!1m3!1d47187.86577823303!2d-3.7323702208984324!3d42.3373719!2m3!1f0!2f0!3f0!3m2!1i1024!2i768!4f13.1!3m3!1m2!1s0xd45fcd384fad427%3A0x77e468f1803de82a!2sAlcampo!5e0!3m2!1ses!2ses!4v1651193470932!5m2!1ses!2ses" width="600" height="450" style="border:0;" allowfullscreen="" loading="lazy" referrerpolicy="no-referrer-when-downgrade"&gt;&lt;/iframe&gt;</t>
  </si>
  <si>
    <t>https://lh5.googleusercontent.com/p/AF1QipP5BgulZjqsfRYhjuAFDNwVGkTqAXBGwGsc_anE=w426-h240-k-no</t>
  </si>
  <si>
    <t>88X2+4F Burgos</t>
  </si>
  <si>
    <t>C. del Padre Melchor Prieto, 16, 09005 Burgos</t>
  </si>
  <si>
    <t>947 22 42 68</t>
  </si>
  <si>
    <t>42.3478012</t>
  </si>
  <si>
    <t>-3.6987909</t>
  </si>
  <si>
    <t>https://goo.gl/maps/57vrGUiiKBgtskRM9</t>
  </si>
  <si>
    <t>&lt;iframe src="https://www.google.com/maps/embed?pb=!1m18!1m12!1m3!1d47180.04207306859!2d-3.733814520898436!3d42.3477971!2m3!1f0!2f0!3f0!3m2!1i1024!2i768!4f13.1!3m3!1m2!1s0xd45fcd969a0d07d%3A0x9c55db5756e18519!2sMercadona!5e0!3m2!1ses!2ses!4v1651193485395!5m2!1ses!2ses" width="600" height="450" style="border:0;" allowfullscreen="" loading="lazy" referrerpolicy="no-referrer-when-downgrade"&gt;&lt;/iframe&gt;</t>
  </si>
  <si>
    <t>https://lh5.googleusercontent.com/p/AF1QipP--Ji-Ej_Dtht-aidiIFyDnGzchYJiWqUPvOrs=w408-h306-k-no</t>
  </si>
  <si>
    <t>984M+6W Burgos</t>
  </si>
  <si>
    <t>Carr. de Poza, 12, 14, 09007 Burgos</t>
  </si>
  <si>
    <t>947 47 49 50</t>
  </si>
  <si>
    <t>42.3556196</t>
  </si>
  <si>
    <t>-3.6651362</t>
  </si>
  <si>
    <t>https://goo.gl/maps/DdHkvXZY9KMCTk5V6</t>
  </si>
  <si>
    <t>&lt;iframe src="https://www.google.com/maps/embed?pb=!1m18!1m12!1m3!1d47182.80526551711!2d-3.6946930765114048!3d42.344115343951316!2m3!1f0!2f0!3f0!3m2!1i1024!2i768!4f13.1!3m3!1m2!1s0xd45fc9f79b8ecfd%3A0x545fffbb62c64634!2sAlcampo!5e0!3m2!1ses!2ses!4v1651193499443!5m2!1ses!2ses" width="600" height="450" style="border:0;" allowfullscreen="" loading="lazy" referrerpolicy="no-referrer-when-downgrade"&gt;&lt;/iframe&gt;</t>
  </si>
  <si>
    <t>https://lh5.googleusercontent.com/p/AF1QipMfWXsiFv-EYuYOxZOkTTt6vszP1rmrw_N6x9_y=w408-h408-k-no</t>
  </si>
  <si>
    <t>88M3+Q7 Burgos</t>
  </si>
  <si>
    <t>C. Cam. de Mirabueno, 3, 09002 Burgos</t>
  </si>
  <si>
    <t>947 26 66 70</t>
  </si>
  <si>
    <t>42.3344618</t>
  </si>
  <si>
    <t>-3.6968731</t>
  </si>
  <si>
    <t>https://goo.gl/maps/j8XAZmKfKftH2N3g9</t>
  </si>
  <si>
    <t>&lt;iframe src="https://www.google.com/maps/embed?pb=!1m18!1m12!1m3!1d47190.04979082326!2d-3.7318934208984254!3d42.334461300000015!2m3!1f0!2f0!3f0!3m2!1i1024!2i768!4f13.1!3m3!1m2!1s0xd45fcd336f85da1%3A0x8c24d843458b701e!2sMercadona!5e0!3m2!1ses!2ses!4v1651193518749!5m2!1ses!2ses" width="600" height="450" style="border:0;" allowfullscreen="" loading="lazy" referrerpolicy="no-referrer-when-downgrade"&gt;&lt;/iframe&gt;</t>
  </si>
  <si>
    <t>https://lh5.googleusercontent.com/p/AF1QipNsB8T14jTpmXIsgMuyLQiFBLy3H6JItd73m7fc=w493-h240-k-no</t>
  </si>
  <si>
    <t>9859+GR Burgos</t>
  </si>
  <si>
    <t>C. Condesa Mencía, 106, 09006 Burgos</t>
  </si>
  <si>
    <t>42.3589833</t>
  </si>
  <si>
    <t>-3.6805291</t>
  </si>
  <si>
    <t>https://goo.gl/maps/dpzxCwsgEYuipCN3A</t>
  </si>
  <si>
    <t>&lt;iframe src="https://www.google.com/maps/embed?pb=!1m18!1m12!1m3!1d47182.80526551711!2d-3.6946930765114048!3d42.344115343951316!2m3!1f0!2f0!3f0!3m2!1i1024!2i768!4f13.1!3m3!1m2!1s0xd45fc9485b4c04b%3A0x129f640f9c6bfacc!2sLupa%20Supermercados!5e0!3m2!1ses!2ses!4v1651193532856!5m2!1ses!2ses" width="600" height="450" style="border:0;" allowfullscreen="" loading="lazy" referrerpolicy="no-referrer-when-downgrade"&gt;&lt;/iframe&gt;</t>
  </si>
  <si>
    <t>https://lh5.googleusercontent.com/p/AF1QipPOItMpPgDeEfxMV8xnSBb6IJ_1CQVGH61RlxuJ=w408-h725-k-no</t>
  </si>
  <si>
    <t>87JV+HJ Burgos</t>
  </si>
  <si>
    <t>C. Trespaderne, 5, 09001 Burgos</t>
  </si>
  <si>
    <t>42.3315269</t>
  </si>
  <si>
    <t>-3.7059847</t>
  </si>
  <si>
    <t>https://goo.gl/maps/L2UaoGbfAHX33oRo8</t>
  </si>
  <si>
    <t>&lt;iframe src="https://www.google.com/maps/embed?pb=!1m18!1m12!1m3!1d47192.29220517189!2d-3.740971520898441!3d42.33147270000001!2m3!1f0!2f0!3f0!3m2!1i1024!2i768!4f13.1!3m3!1m2!1s0xd45e2d4584b2665%3A0xeffd9fc5e54bf1c5!2sLupa%20Supermercados!5e0!3m2!1ses!2ses!4v1651193554990!5m2!1ses!2ses" width="600" height="450" style="border:0;" allowfullscreen="" loading="lazy" referrerpolicy="no-referrer-when-downgrade"&gt;&lt;/iframe&gt;</t>
  </si>
  <si>
    <t>https://lh5.googleusercontent.com/p/AF1QipM1iWOmHgVe2QLBRhqqIr3u0vmZgZPVrThYQg2I=w426-h240-k-no</t>
  </si>
  <si>
    <t>88X3+2R Burgos</t>
  </si>
  <si>
    <t>C. de Clunia, 13, 09005 Burgos</t>
  </si>
  <si>
    <t>42.3474913</t>
  </si>
  <si>
    <t>-3.6954742</t>
  </si>
  <si>
    <t>https://goo.gl/maps/WwSjwWkz7BRBPWZE7</t>
  </si>
  <si>
    <t>&lt;iframe src="https://www.google.com/maps/embed?pb=!1m18!1m12!1m3!1d47180.20598975265!2d-3.7304076208984736!3d42.347578700000014!2m3!1f0!2f0!3f0!3m2!1i1024!2i768!4f13.1!3m3!1m2!1s0xd45fdaebd7f8dc7%3A0x870c8c7cca9273f8!2sSupermercados%20La%20Plaza%20de%20Dia!5e0!3m2!1ses!2ses!4v1651193569492!5m2!1ses!2ses" width="600" height="450" style="border:0;" allowfullscreen="" loading="lazy" referrerpolicy="no-referrer-when-downgrade"&gt;&lt;/iframe&gt;</t>
  </si>
  <si>
    <t>https://lh5.googleusercontent.com/p/AF1QipNqxBmQM4nkvkQdswKSE2RU1JnfkzdXtLP96xY=w408-h273-k-no</t>
  </si>
  <si>
    <t>1.287</t>
  </si>
  <si>
    <t>88X9+P9 Burgos</t>
  </si>
  <si>
    <t>Av. de Castilla y León, 22, 09006 Burgos</t>
  </si>
  <si>
    <t>947 21 72 40</t>
  </si>
  <si>
    <t>42.3492646</t>
  </si>
  <si>
    <t>-3.6815435</t>
  </si>
  <si>
    <t>https://goo.gl/maps/jDisYXLRZXn1PEF17</t>
  </si>
  <si>
    <t>&lt;iframe src="https://www.google.com/maps/embed?pb=!1m18!1m12!1m3!1d47182.80526551711!2d-3.6946930765114048!3d42.344115343951316!2m3!1f0!2f0!3f0!3m2!1i1024!2i768!4f13.1!3m3!1m2!1s0xd45fcbf914641e3%3A0x80d20d6c76abd81e!2sAlcampo!5e0!3m2!1ses!2ses!4v1651193582235!5m2!1ses!2ses" width="600" height="450" style="border:0;" allowfullscreen="" loading="lazy" referrerpolicy="no-referrer-when-downgrade"&gt;&lt;/iframe&gt;</t>
  </si>
  <si>
    <t>https://lh5.googleusercontent.com/p/AF1QipPUy31RPKf7AcSeGLlOfv_px7TtFjpqa716KboD=w408-h408-k-no</t>
  </si>
  <si>
    <t>3.005</t>
  </si>
  <si>
    <t>viernes, De 9:00 a 22:00; sábado, De 9:00 a 22:00; domingo (Primero de Mayo en España/Fiesta del Trabajo), Cerrado, Horario en festivo; lunes, Cerrado; martes, De 9:00 a 22:00; miércoles, De 9:00 a 22:00; jueves, De 9:00 a 22:00</t>
  </si>
  <si>
    <t>9863+4Q Burgos</t>
  </si>
  <si>
    <t>Av. Cantabria, 111, 09006 Burgos</t>
  </si>
  <si>
    <t>644 48 30 21</t>
  </si>
  <si>
    <t>42.3602516</t>
  </si>
  <si>
    <t>-3.6955623</t>
  </si>
  <si>
    <t>https://g.page/carrefour-burgos?share</t>
  </si>
  <si>
    <t>&lt;iframe src="https://www.google.com/maps/embed?pb=!1m18!1m12!1m3!1d47170.69340991615!2d-3.730581220898458!3d42.3602516!2m3!1f0!2f0!3f0!3m2!1i1024!2i768!4f13.1!3m3!1m2!1s0xd45fcf3fef714ad%3A0x4922032419cb47e4!2sCarrefour!5e0!3m2!1ses!2ses!4v1651193596290!5m2!1ses!2ses" width="600" height="450" style="border:0;" allowfullscreen="" loading="lazy" referrerpolicy="no-referrer-when-downgrade"&gt;&lt;/iframe&gt;</t>
  </si>
  <si>
    <t>https://lh5.googleusercontent.com/p/AF1QipPat2TI2yodRpVnk_RRcY-NBocJNh8pdrhasqig=w430-h240-k-no</t>
  </si>
  <si>
    <t>88W3+77 Burgos</t>
  </si>
  <si>
    <t>C. Valentín Jalón, 8, nº 4-6, 09005 Burgos</t>
  </si>
  <si>
    <t>42.3457715</t>
  </si>
  <si>
    <t>-3.6969761</t>
  </si>
  <si>
    <t>https://goo.gl/maps/ZJ2e5RkcvmfJGVGu5</t>
  </si>
  <si>
    <t>&lt;iframe src="https://www.google.com/maps/embed?pb=!1m18!1m12!1m3!1d47181.606909049784!2d-3.731850720898452!3d42.3457121!2m3!1f0!2f0!3f0!3m2!1i1024!2i768!4f13.1!3m3!1m2!1s0xd45fcda2493e433%3A0x3ed92b3519c5f72d!2sSupermercados%20Dia!5e0!3m2!1ses!2ses!4v1651193643568!5m2!1ses!2ses" width="600" height="450" style="border:0;" allowfullscreen="" loading="lazy" referrerpolicy="no-referrer-when-downgrade"&gt;&lt;/iframe&gt;</t>
  </si>
  <si>
    <t>https://lh5.googleusercontent.com/p/AF1QipP6_iLJ1wowSiA7t7w6YXjZoAM9VKzBEq5SdVpd=w408-h272-k-no</t>
  </si>
  <si>
    <t>2.095</t>
  </si>
  <si>
    <t>982Q+4X Burgos</t>
  </si>
  <si>
    <t>C. Juan Ramón Jiménez, 5, 09007 Burgos</t>
  </si>
  <si>
    <t>947 57 74 01</t>
  </si>
  <si>
    <t>42.3502788</t>
  </si>
  <si>
    <t>-3.6600534</t>
  </si>
  <si>
    <t>https://goo.gl/maps/JDhH2VFwjzhqGhgH6</t>
  </si>
  <si>
    <t>&lt;iframe src="https://www.google.com/maps/embed?pb=!1m18!1m12!1m3!1d47182.80526551711!2d-3.6946930765113537!3d42.344115343951316!2m3!1f0!2f0!3f0!3m2!1i1024!2i768!4f13.1!3m3!1m2!1s0xd45fb58d37009ab%3A0x53a8aef3e675945e!2sMercadona!5e0!3m2!1ses!2ses!4v1651193658637!5m2!1ses!2ses" width="600" height="450" style="border:0;" allowfullscreen="" loading="lazy" referrerpolicy="no-referrer-when-downgrade"&gt;&lt;/iframe&gt;</t>
  </si>
  <si>
    <t>https://lh5.googleusercontent.com/p/AF1QipM1MpEgtzHO0KQb6mQhOnPNTVWiHl-Iln_zWT-L=w408-h725-k-no</t>
  </si>
  <si>
    <t>982M+7R Burgos</t>
  </si>
  <si>
    <t>C. Federico García Lorca, 11, 13, 09007 Burgos</t>
  </si>
  <si>
    <t>947 48 84 66</t>
  </si>
  <si>
    <t>42.3504461</t>
  </si>
  <si>
    <t>-3.6653893</t>
  </si>
  <si>
    <t>https://goo.gl/maps/LYAamVcjyMtECfmo8</t>
  </si>
  <si>
    <t>&lt;iframe src="https://www.google.com/maps/embed?pb=!1m18!1m12!1m3!1d47182.80526551711!2d-3.6946930765114048!3d42.344115343951316!2m3!1f0!2f0!3f0!3m2!1i1024!2i768!4f13.1!3m3!1m2!1s0xd45fdd731c14d7b%3A0x8cb1565359b7ccda!2sAlcampo!5e0!3m2!1ses!2ses!4v1651193671569!5m2!1ses!2ses" width="600" height="450" style="border:0;" allowfullscreen="" loading="lazy" referrerpolicy="no-referrer-when-downgrade"&gt;&lt;/iframe&gt;</t>
  </si>
  <si>
    <t>https://lh5.googleusercontent.com/p/AF1QipMpS_VDf81WKJU4qlYxL9E8atLqe9jxSBReAIrn=w426-h240-k-no</t>
  </si>
  <si>
    <t>1.584</t>
  </si>
  <si>
    <t>88XF+MJ Burgos</t>
  </si>
  <si>
    <t>C. Vitoria, 142, 09007 Burgos</t>
  </si>
  <si>
    <t>947 21 03 16</t>
  </si>
  <si>
    <t>42.3492035</t>
  </si>
  <si>
    <t>-3.6759783</t>
  </si>
  <si>
    <t>https://goo.gl/maps/N6TSpYzKMfQS7HYr7</t>
  </si>
  <si>
    <t>&lt;iframe src="https://www.google.com/maps/embed?pb=!1m18!1m12!1m3!1d47182.80526551711!2d-3.6946930765114048!3d42.344115343951316!2m3!1f0!2f0!3f0!3m2!1i1024!2i768!4f13.1!3m3!1m2!1s0xd45fcbbbd999999%3A0xd94d3d54e46acfb8!2sMercadona!5e0!3m2!1ses!2ses!4v1651193685007!5m2!1ses!2ses" width="600" height="450" style="border:0;" allowfullscreen="" loading="lazy" referrerpolicy="no-referrer-when-downgrade"&gt;&lt;/iframe&gt;</t>
  </si>
  <si>
    <t>https://lh5.googleusercontent.com/p/AF1QipOpVNWzaEDFhPN3TJlDuF_oYBmyrupM7SL9OfF8=w408-h725-k-no</t>
  </si>
  <si>
    <t>982H+J9 Burgos</t>
  </si>
  <si>
    <t>C. Vitoria, 178, 09007 Burgos</t>
  </si>
  <si>
    <t>947 55 82 84</t>
  </si>
  <si>
    <t>42.3516473</t>
  </si>
  <si>
    <t>-3.6717177</t>
  </si>
  <si>
    <t>https://goo.gl/maps/nCuAzcFp1oou49CP7</t>
  </si>
  <si>
    <t>&lt;iframe src="https://www.google.com/maps/embed?pb=!1m18!1m12!1m3!1d47182.80526551711!2d-3.6946930765114048!3d42.344115343951316!2m3!1f0!2f0!3f0!3m2!1i1024!2i768!4f13.1!3m3!1m2!1s0xd45fca33a8c23b9%3A0x8dc1e14ee5e455!2sSupermercados%20Alimerka!5e0!3m2!1ses!2ses!4v1651193698200!5m2!1ses!2ses" width="600" height="450" style="border:0;" allowfullscreen="" loading="lazy" referrerpolicy="no-referrer-when-downgrade"&gt;&lt;/iframe&gt;</t>
  </si>
  <si>
    <t>https://lh5.googleusercontent.com/p/AF1QipO3ln6JEQlAO6Y_rj_BjBK_IsKRQ_kOiCV903pE=w408-h306-k-no</t>
  </si>
  <si>
    <t>87MX+3X Burgos</t>
  </si>
  <si>
    <t>Calle Madrid, 34, 09001 Burgos</t>
  </si>
  <si>
    <t>42.3327336</t>
  </si>
  <si>
    <t>-3.7000143</t>
  </si>
  <si>
    <t>https://goo.gl/maps/7863pkJ2w3dtWA8d9</t>
  </si>
  <si>
    <t>&lt;iframe src="https://www.google.com/maps/embed?pb=!1m18!1m12!1m3!1d47191.34591387228!2d-3.735036320898438!3d42.332733900000015!2m3!1f0!2f0!3f0!3m2!1i1024!2i768!4f13.1!3m3!1m2!1s0xd45e3b6cecce44d%3A0x787503f9cc9dcbb!2sSupermercados%20La%20Plaza%20de%20Dia!5e0!3m2!1ses!2ses!4v1651193711569!5m2!1ses!2ses" width="600" height="450" style="border:0;" allowfullscreen="" loading="lazy" referrerpolicy="no-referrer-when-downgrade"&gt;&lt;/iframe&gt;</t>
  </si>
  <si>
    <t>https://lh5.googleusercontent.com/p/AF1QipOReUHZCFu2ABBNHpeUAGENIMy0JXmN_d-w7Iux=w408-h273-k-no</t>
  </si>
  <si>
    <t>985X+JH Burgos</t>
  </si>
  <si>
    <t>Junto a la estación CEPSA, C/ Alcalde Martín Cobos, 18 (Esquina con, C. Vitoria, 09007 Burgos</t>
  </si>
  <si>
    <t>689 75 88 23</t>
  </si>
  <si>
    <t>42.3588559</t>
  </si>
  <si>
    <t>-3.6509764</t>
  </si>
  <si>
    <t>https://g.page/c-express-cepsa-villarce-burgos?share</t>
  </si>
  <si>
    <t>&lt;iframe src="https://www.google.com/maps/embed?pb=!1m18!1m12!1m3!1d47182.80526551711!2d-3.6946930765114048!3d42.344115343951316!2m3!1f0!2f0!3f0!3m2!1i1024!2i768!4f13.1!3m3!1m2!1s0xd45fb0e6cc89f2f%3A0x2decef0664f2d06f!2sCarrefour%20Express%20CEPSA!5e0!3m2!1ses!2ses!4v1651193724384!5m2!1ses!2ses" width="600" height="450" style="border:0;" allowfullscreen="" loading="lazy" referrerpolicy="no-referrer-when-downgrade"&gt;&lt;/iframe&gt;</t>
  </si>
  <si>
    <t>https://lh5.googleusercontent.com/p/AF1QipPEI1PghDkCCnSbMN7O__mxXqqw1jL-rUPiQA97=w418-h240-k-no</t>
  </si>
  <si>
    <t>1.675</t>
  </si>
  <si>
    <t>87CX+42 Burgos</t>
  </si>
  <si>
    <t>Ctra. Madrid-Irún, Km 8, Km.234,400, 09001 Burgos</t>
  </si>
  <si>
    <t>42.3203709</t>
  </si>
  <si>
    <t>-3.7024315</t>
  </si>
  <si>
    <t>https://goo.gl/maps/RyFXhjj8wV1FirHX7</t>
  </si>
  <si>
    <t>&lt;iframe src="https://www.google.com/maps/embed?pb=!1m18!1m12!1m3!1d47200.62101302654!2d-3.737450420898439!3d42.32037090000001!2m3!1f0!2f0!3f0!3m2!1i1024!2i768!4f13.1!3m3!1m2!1s0xd45e32740c6e8a9%3A0x599748d49a619752!2sLidl!5e0!3m2!1ses!2ses!4v1651193742803!5m2!1ses!2ses" width="600" height="450" style="border:0;" allowfullscreen="" loading="lazy" referrerpolicy="no-referrer-when-downgrade"&gt;&lt;/iframe&gt;</t>
  </si>
  <si>
    <t>https://lh5.googleusercontent.com/p/AF1QipMsJYUQsrIMNhbuPAdiHAAY2q5Zq5wo4k3sSZu7=w408-h277-k-no</t>
  </si>
  <si>
    <t>PrimaPrix Burgos Calle Miranda</t>
  </si>
  <si>
    <t>88Q2+75 Burgos</t>
  </si>
  <si>
    <t>C. Miranda, 14, 09002 Burgos</t>
  </si>
  <si>
    <t>42.3382311</t>
  </si>
  <si>
    <t>-3.6995296</t>
  </si>
  <si>
    <t>https://g.page/miranda-14?share</t>
  </si>
  <si>
    <t>&lt;iframe src="https://www.google.com/maps/embed?pb=!1m18!1m12!1m3!1d47187.23739996088!2d-3.7345497208984373!3d42.338209299999995!2m3!1f0!2f0!3f0!3m2!1i1024!2i768!4f13.1!3m3!1m2!1s0xd45fd10bd880e9d%3A0x25e8bbdda655e17f!2sPrimaPrix%20Burgos%20Calle%20Miranda!5e0!3m2!1ses!2ses!4v1651193762144!5m2!1ses!2ses" width="600" height="450" style="border:0;" allowfullscreen="" loading="lazy" referrerpolicy="no-referrer-when-downgrade"&gt;&lt;/iframe&gt;</t>
  </si>
  <si>
    <t>https://lh5.googleusercontent.com/p/AF1QipN7upbx1rlilVFTn9eRVNgDkvMZ0uWIURJTos5W=w408-h306-k-no</t>
  </si>
  <si>
    <t>TIFER</t>
  </si>
  <si>
    <t>1.392</t>
  </si>
  <si>
    <t>viernes, De 9:00 a 21:30; sábado, De 9:00 a 21:30; domingo (Primero de Mayo en España/Fiesta del Trabajo), Cerrado, El horario podría cambiar; lunes, De 9:00 a 21:00; martes, De 9:00 a 21:30; miércoles, De 9:00 a 21:30; jueves, De 9:00 a 21:30</t>
  </si>
  <si>
    <t>984Q+4Q Burgos</t>
  </si>
  <si>
    <t>Ctra. Madrid-Irún, 09007 Burgos</t>
  </si>
  <si>
    <t>942 29 52 95</t>
  </si>
  <si>
    <t>42.3553019</t>
  </si>
  <si>
    <t>-3.6605498</t>
  </si>
  <si>
    <t>https://goo.gl/maps/oqH99bmpn59nqvbq6</t>
  </si>
  <si>
    <t>&lt;iframe src="https://www.google.com/maps/embed?pb=!1m18!1m12!1m3!1d47182.80526551711!2d-3.6946930765114048!3d42.344115343951316!2m3!1f0!2f0!3f0!3m2!1i1024!2i768!4f13.1!3m3!1m2!1s0xd45fb6077c55aeb%3A0x171790c51e1370b9!2sTIFER!5e0!3m2!1ses!2ses!4v1651193775545!5m2!1ses!2ses" width="600" height="450" style="border:0;" allowfullscreen="" loading="lazy" referrerpolicy="no-referrer-when-downgrade"&gt;&lt;/iframe&gt;</t>
  </si>
  <si>
    <t>https://lh5.googleusercontent.com/p/AF1QipPTwmcr2XOpxqTRYX6AXbhbredJkfQopKRsqRhI=w426-h240-k-no</t>
  </si>
  <si>
    <t>2.187</t>
  </si>
  <si>
    <t>88WG+9G Burgos</t>
  </si>
  <si>
    <t>Calle de la Cascajera, 09007 Burgos</t>
  </si>
  <si>
    <t>42.3458895</t>
  </si>
  <si>
    <t>-3.6738736</t>
  </si>
  <si>
    <t>https://goo.gl/maps/frtQe5tBys4x4ax96</t>
  </si>
  <si>
    <t>&lt;iframe src="https://www.google.com/maps/embed?pb=!1m18!1m12!1m3!1d47182.80526551711!2d-3.6946930765114048!3d42.344115343951316!2m3!1f0!2f0!3f0!3m2!1i1024!2i768!4f13.1!3m3!1m2!1s0xd45fca562673363%3A0x7fb209c0166dd5bc!2sLidl!5e0!3m2!1ses!2ses!4v1651193789133!5m2!1ses!2ses" width="600" height="450" style="border:0;" allowfullscreen="" loading="lazy" referrerpolicy="no-referrer-when-downgrade"&gt;&lt;/iframe&gt;</t>
  </si>
  <si>
    <t>https://lh5.googleusercontent.com/p/AF1QipMdEDrQoh0e0pQ17Zy9AEJpVzItmJqIks8PiLYt=w408-h277-k-no</t>
  </si>
  <si>
    <t>9879+CM Burgos</t>
  </si>
  <si>
    <t>Calle Islas Baleares s/n Junto A La Estación Cepsa, 09006 Burgos</t>
  </si>
  <si>
    <t>42.3635257</t>
  </si>
  <si>
    <t>-3.6806899</t>
  </si>
  <si>
    <t>https://g.page/c-express-cepsa-fundacion-aida-b?share</t>
  </si>
  <si>
    <t>&lt;iframe src="https://www.google.com/maps/embed?pb=!1m18!1m12!1m3!1d47182.80526551711!2d-3.6946930765114048!3d42.344115343951316!2m3!1f0!2f0!3f0!3m2!1i1024!2i768!4f13.1!3m3!1m2!1s0xd45fcec8b3087f5%3A0xb60a83ce1a87ec7a!2sCarrefour%20Express%20CEPSA!5e0!3m2!1ses!2ses!4v1651193802191!5m2!1ses!2ses" width="600" height="450" style="border:0;" allowfullscreen="" loading="lazy" referrerpolicy="no-referrer-when-downgrade"&gt;&lt;/iframe&gt;</t>
  </si>
  <si>
    <t>https://lh5.googleusercontent.com/p/AF1QipMiE9V9IcHwUsjTlrbmCT5Gdh6o7T7cTSJ5h3BT=w417-h240-k-no</t>
  </si>
  <si>
    <t>Gros Mercat 2</t>
  </si>
  <si>
    <t>9964+VW Burgos</t>
  </si>
  <si>
    <t>C. Fuero del Trabajo, 09007 Burgos</t>
  </si>
  <si>
    <t>grosmercat.es</t>
  </si>
  <si>
    <t>947 48 58 13</t>
  </si>
  <si>
    <t>42.3621391</t>
  </si>
  <si>
    <t>-3.6427245</t>
  </si>
  <si>
    <t>https://goo.gl/maps/QUzhmfgZhLcrgN89A</t>
  </si>
  <si>
    <t>&lt;iframe src="https://www.google.com/maps/embed?pb=!1m18!1m12!1m3!1d47182.80526551711!2d-3.6946930765114048!3d42.344115343951316!2m3!1f0!2f0!3f0!3m2!1i1024!2i768!4f13.1!3m3!1m2!1s0xd45fb14c65b0557%3A0xaef9bc448cffbd43!2sGros%20Mercat%202!5e0!3m2!1ses!2ses!4v1651193820395!5m2!1ses!2ses" width="600" height="450" style="border:0;" allowfullscreen="" loading="lazy" referrerpolicy="no-referrer-when-downgrade"&gt;&lt;/iframe&gt;</t>
  </si>
  <si>
    <t>https://lh5.googleusercontent.com/p/AF1QipMS-FvOWG3dZY5Zb0RRipdRUnJJENlFzzMc8l9p=w408-h544-k-no</t>
  </si>
  <si>
    <t>viernes, De 9:00 a 21:00; sábado, De 9:00 a 15:00; domingo (Primero de Mayo en España/Fiesta del Trabajo), De 9:00 a 14:00, El horario podría cambiar; lunes, De 9:00 a 21:00; martes, De 9:00 a 21:00; miércoles, De 9:00 a 21:00; jueves, De 9:00 a 21:00</t>
  </si>
  <si>
    <t>88V5+2J Burgos</t>
  </si>
  <si>
    <t>Av. del Arlanzón, 34, 09004 Burgos</t>
  </si>
  <si>
    <t>609 37 15 38</t>
  </si>
  <si>
    <t>42.3423902</t>
  </si>
  <si>
    <t>-3.690852</t>
  </si>
  <si>
    <t>https://goo.gl/maps/mkyY7hsDKq3Y7Rwu8</t>
  </si>
  <si>
    <t>&lt;iframe src="https://www.google.com/maps/embed?pb=!1m18!1m12!1m3!1d47182.80526551711!2d-3.6946930765114048!3d42.344115343951316!2m3!1f0!2f0!3f0!3m2!1i1024!2i768!4f13.1!3m3!1m2!1s0xd45fdc2c71ce8d5%3A0xe35e3767a0a93dc4!2sUnide!5e0!3m2!1ses!2ses!4v1651193832823!5m2!1ses!2ses" width="600" height="450" style="border:0;" allowfullscreen="" loading="lazy" referrerpolicy="no-referrer-when-downgrade"&gt;&lt;/iframe&gt;</t>
  </si>
  <si>
    <t>https://lh5.googleusercontent.com/p/AF1QipPpALi7kf3ENo92NrTtfxOi1ZDlzk_V5XMbMHEh=w426-h240-k-no</t>
  </si>
  <si>
    <t>PrimaPrix Burgos García Lorca</t>
  </si>
  <si>
    <t>viernes, De 9:00 a 14:00, De 16:00 a 21:00; sábado, De 9:00 a 14:00, De 16:00 a 21:00; domingo (Primero de Mayo en España/Fiesta del Trabajo), Cerrado, El horario podría cambiar; lunes, Cerrado; martes, De 9:00 a 14:00, De 16:00 a 21:00; miércoles, De 9:00 a 14:00, De 16:00 a 21:00; jueves, De 9:00 a 14:00, De 16:00 a 21:00</t>
  </si>
  <si>
    <t>982M+3M Burgos</t>
  </si>
  <si>
    <t>C. Federico García Lorca, 7, 09007 Burgos</t>
  </si>
  <si>
    <t>42.3501748</t>
  </si>
  <si>
    <t>-3.6658381</t>
  </si>
  <si>
    <t>https://g.page/federico-garcia-orca?share</t>
  </si>
  <si>
    <t>&lt;iframe src="https://www.google.com/maps/embed?pb=!1m18!1m12!1m3!1d47182.80526551711!2d-3.6946930765114048!3d42.344115343951316!2m3!1f0!2f0!3f0!3m2!1i1024!2i768!4f13.1!3m3!1m2!1s0xd45fd6f8ff2b119%3A0xd61420891e9feb9e!2sPrimaPrix%20Burgos%20Garc%C3%ADa%20Lorca!5e0!3m2!1ses!2ses!4v1651193846442!5m2!1ses!2ses" width="600" height="450" style="border:0;" allowfullscreen="" loading="lazy" referrerpolicy="no-referrer-when-downgrade"&gt;&lt;/iframe&gt;</t>
  </si>
  <si>
    <t>https://lh5.googleusercontent.com/p/AF1QipM5jBV9yrqQ05J-zDrVkETlncG6JI8lMkFjvdKy=w408-h306-k-no</t>
  </si>
  <si>
    <t>88V4+JG Burgos</t>
  </si>
  <si>
    <t>Calle del Morco, 09004 Burgos</t>
  </si>
  <si>
    <t>42.3440268</t>
  </si>
  <si>
    <t>-3.6937027</t>
  </si>
  <si>
    <t>https://goo.gl/maps/yNjiQpEjtaawGyBa9</t>
  </si>
  <si>
    <t>&lt;iframe src="https://www.google.com/maps/embed?pb=!1m18!1m12!1m3!1d47182.80526551711!2d-3.6946930765114048!3d42.344115343951316!2m3!1f0!2f0!3f0!3m2!1i1024!2i768!4f13.1!3m3!1m2!1s0xd45fcd00c0185f1%3A0x5088294f9a04d948!2sSupermercados%20La%20Plaza%20de%20Dia!5e0!3m2!1ses!2ses!4v1651193859609!5m2!1ses!2ses" width="600" height="450" style="border:0;" allowfullscreen="" loading="lazy" referrerpolicy="no-referrer-when-downgrade"&gt;&lt;/iframe&gt;</t>
  </si>
  <si>
    <t>https://lh5.googleusercontent.com/p/AF1QipORj5rAqBGeUl8iERCq_sTWJlC3RqBlV6SUDdzz=w408-h524-k-no</t>
  </si>
  <si>
    <t>87RP+H2 Burgos</t>
  </si>
  <si>
    <t>C. Villalón, 16, 09003 Burgos</t>
  </si>
  <si>
    <t>947 46 68 65</t>
  </si>
  <si>
    <t>42.3414908</t>
  </si>
  <si>
    <t>-3.714902</t>
  </si>
  <si>
    <t>https://goo.gl/maps/2qZozJnMdQ9GGcMUA</t>
  </si>
  <si>
    <t>&lt;iframe src="https://www.google.com/maps/embed?pb=!1m18!1m12!1m3!1d47184.774891428344!2d-3.749920920898449!3d42.34149080000001!2m3!1f0!2f0!3f0!3m2!1i1024!2i768!4f13.1!3m3!1m2!1s0xd45fd78daee2b13%3A0x705e4b6ed926b422!2sMercadona!5e0!3m2!1ses!2ses!4v1651193877193!5m2!1ses!2ses" width="600" height="450" style="border:0;" allowfullscreen="" loading="lazy" referrerpolicy="no-referrer-when-downgrade"&gt;&lt;/iframe&gt;</t>
  </si>
  <si>
    <t>https://lh5.googleusercontent.com/p/AF1QipOouU9Tl1teCGOuPaCu6DY-g_Gh3nY1wnAVMilT=w532-h240-k-no</t>
  </si>
  <si>
    <t>982H+FR Burgos</t>
  </si>
  <si>
    <t>C. Francisco Grandmontagne, 12, 14, 09007 Burgos</t>
  </si>
  <si>
    <t>947 24 06 73</t>
  </si>
  <si>
    <t>42.3511506</t>
  </si>
  <si>
    <t>-3.6704595</t>
  </si>
  <si>
    <t>https://goo.gl/maps/tenXrvVq7wQdLV7e9</t>
  </si>
  <si>
    <t>&lt;iframe src="https://www.google.com/maps/embed?pb=!1m18!1m12!1m3!1d47182.80526551711!2d-3.6946930765114048!3d42.344115343951316!2m3!1f0!2f0!3f0!3m2!1i1024!2i768!4f13.1!3m3!1m2!1s0xd45fca373b605bb%3A0x3e254c192bd2e1d9!2sAlcampo!5e0!3m2!1ses!2ses!4v1651193891216!5m2!1ses!2ses" width="600" height="450" style="border:0;" allowfullscreen="" loading="lazy" referrerpolicy="no-referrer-when-downgrade"&gt;&lt;/iframe&gt;</t>
  </si>
  <si>
    <t>https://lh5.googleusercontent.com/p/AF1QipMUirxkoZBn_sKzwyvRfDBiGGxBuU4lQ0-C_NHS=w408-h475-k-no</t>
  </si>
  <si>
    <t>Supermercado Ana Mary</t>
  </si>
  <si>
    <t>viernes, De 8:30 a 14:30, De 17:00 a 20:00; sábado, De 8:30 a 14:30; domingo (Primero de Mayo en España/Fiesta del Trabajo), Cerrado, El horario podría cambiar; lunes, De 8:30 a 14:30, De 17:00 a 20:00; martes, De 8:30 a 14:30, De 17:00 a 20:00; miércoles, De 8:30 a 14:30, De 17:00 a 20:00; jueves, De 8:30 a 14:30, De 17:00 a 20:00</t>
  </si>
  <si>
    <t>985M+8H Burgos</t>
  </si>
  <si>
    <t>C. de Sevilla, 14, 09007 Burgos</t>
  </si>
  <si>
    <t>supermercadoanamary.com</t>
  </si>
  <si>
    <t>947 48 57 12</t>
  </si>
  <si>
    <t>42.3583398</t>
  </si>
  <si>
    <t>-3.6660574</t>
  </si>
  <si>
    <t>https://goo.gl/maps/MPKPi5fv3pmtEvx97</t>
  </si>
  <si>
    <t>&lt;iframe src="https://www.google.com/maps/embed?pb=!1m18!1m12!1m3!1d47182.80526551711!2d-3.6946930765114048!3d42.344115343951316!2m3!1f0!2f0!3f0!3m2!1i1024!2i768!4f13.1!3m3!1m2!1s0xd45fc9eea764f9d%3A0x3db696c7740dde3a!2sSupermercado%20Ana%20Mary!5e0!3m2!1ses!2ses!4v1651193904693!5m2!1ses!2ses" width="600" height="450" style="border:0;" allowfullscreen="" loading="lazy" referrerpolicy="no-referrer-when-downgrade"&gt;&lt;/iframe&gt;</t>
  </si>
  <si>
    <t>https://lh5.googleusercontent.com/p/AF1QipOWbyJmj3W_4RTs7kNpagNhXJtVy6jOhgcPgJp6=w408-h272-k-no</t>
  </si>
  <si>
    <t>1.572</t>
  </si>
  <si>
    <t>986C+FM Burgos</t>
  </si>
  <si>
    <t>C. Condesa Mencía, 145, 09006 Burgos</t>
  </si>
  <si>
    <t>42.360937</t>
  </si>
  <si>
    <t>-3.6784752</t>
  </si>
  <si>
    <t>https://goo.gl/maps/TfyeyVJJhvYxJ76S7</t>
  </si>
  <si>
    <t>&lt;iframe src="https://www.google.com/maps/embed?pb=!1m18!1m12!1m3!1d47182.80526551711!2d-3.6946930765114048!3d42.344115343951316!2m3!1f0!2f0!3f0!3m2!1i1024!2i768!4f13.1!3m3!1m2!1s0xd45fc94c9e4dbad%3A0xebcde713be804563!2sLidl!5e0!3m2!1ses!2ses!4v1651193942475!5m2!1ses!2ses" width="600" height="450" style="border:0;" allowfullscreen="" loading="lazy" referrerpolicy="no-referrer-when-downgrade"&gt;&lt;/iframe&gt;</t>
  </si>
  <si>
    <t>https://lh5.googleusercontent.com/p/AF1QipMPuFTf97evWCKnTdNtejAQuU0sp3z27lGvImjs=w408-h282-k-no</t>
  </si>
  <si>
    <t>2.222</t>
  </si>
  <si>
    <t>989V+9H Burgos</t>
  </si>
  <si>
    <t>C. Villayerno, 1, 09007 Burgos</t>
  </si>
  <si>
    <t>947 48 40 02</t>
  </si>
  <si>
    <t>42.3683876</t>
  </si>
  <si>
    <t>-3.6559993</t>
  </si>
  <si>
    <t>https://goo.gl/maps/UAWunUzHWHddokMn8</t>
  </si>
  <si>
    <t>&lt;iframe src="https://www.google.com/maps/embed?pb=!1m18!1m12!1m3!1d47182.80526551711!2d-3.6946930765114048!3d42.344115343951316!2m3!1f0!2f0!3f0!3m2!1i1024!2i768!4f13.1!3m3!1m2!1s0xd45fb7bbd814617%3A0x6dc62e87467f4c6d!2sMercadona!5e0!3m2!1ses!2ses!4v1651193958167!5m2!1ses!2ses" width="600" height="450" style="border:0;" allowfullscreen="" loading="lazy" referrerpolicy="no-referrer-when-downgrade"&gt;&lt;/iframe&gt;</t>
  </si>
  <si>
    <t>https://lh5.googleusercontent.com/p/AF1QipPyDO61yjoEqwpwmkj0oSTYPAfs_JK0LnaAO8w=w426-h240-k-no</t>
  </si>
  <si>
    <t>2.051</t>
  </si>
  <si>
    <t>87MQ+W5 Burgos</t>
  </si>
  <si>
    <t>C. Caleruega, s/n, 09001 Burgos</t>
  </si>
  <si>
    <t>947 46 07 20</t>
  </si>
  <si>
    <t>42.334757</t>
  </si>
  <si>
    <t>-3.7120314</t>
  </si>
  <si>
    <t>https://goo.gl/maps/DrnVZfJmWDZh3QH38</t>
  </si>
  <si>
    <t>&lt;iframe src="https://www.google.com/maps/embed?pb=!1m18!1m12!1m3!1d47189.82791342774!2d-3.747050320898462!3d42.33475699999999!2m3!1f0!2f0!3f0!3m2!1i1024!2i768!4f13.1!3m3!1m2!1s0xd45fd2d419ba675%3A0x6c074217bc9091c6!2sMercadona!5e0!3m2!1ses!2ses!4v1651193980309!5m2!1ses!2ses" width="600" height="450" style="border:0;" allowfullscreen="" loading="lazy" referrerpolicy="no-referrer-when-downgrade"&gt;&lt;/iframe&gt;</t>
  </si>
  <si>
    <t>https://lh5.googleusercontent.com/p/AF1QipMZfgG7qyS9Vnr5zBxRjNTG4FlLGfkwxl-moBDk=w408-h306-k-no</t>
  </si>
  <si>
    <t>88Q2+73 Burgos</t>
  </si>
  <si>
    <t>C. Miranda, 12, 09002 Ponferrada, Burgos</t>
  </si>
  <si>
    <t>947 27 46 61</t>
  </si>
  <si>
    <t>42.338248</t>
  </si>
  <si>
    <t>-3.699766</t>
  </si>
  <si>
    <t>https://goo.gl/maps/4snxSBhHShKCqvwcA</t>
  </si>
  <si>
    <t>&lt;iframe src="https://www.google.com/maps/embed?pb=!1m18!1m12!1m3!1d47187.243178025295!2d-3.734787520898492!3d42.33820160000001!2m3!1f0!2f0!3f0!3m2!1i1024!2i768!4f13.1!3m3!1m2!1s0xd45fcd43740e555%3A0xc740f7629d29467b!2sSupermercados%20Alimerka!5e0!3m2!1ses!2ses!4v1651193995719!5m2!1ses!2ses" width="600" height="450" style="border:0;" allowfullscreen="" loading="lazy" referrerpolicy="no-referrer-when-downgrade"&gt;&lt;/iframe&gt;</t>
  </si>
  <si>
    <t>https://lh5.googleusercontent.com/p/AF1QipMcu2JPaB-67vLsOmu8zyWubph_8x4UHcKDgAn1=w408-h306-k-no</t>
  </si>
  <si>
    <t>CashUnide Burgos</t>
  </si>
  <si>
    <t>viernes, De 7:00 a 20:00; sábado, De 7:30 a 13:00; domingo (Primero de Mayo en España/Fiesta del Trabajo), Cerrado, El horario podría cambiar; lunes, De 7:00 a 20:00; martes, De 7:00 a 20:00; miércoles, De 7:00 a 20:00; jueves, De 7:00 a 20:00</t>
  </si>
  <si>
    <t>996C+X5 Burgos</t>
  </si>
  <si>
    <t>C. Vitoria, 286, 09007 Burgos</t>
  </si>
  <si>
    <t>947 47 10 41</t>
  </si>
  <si>
    <t>42.362404</t>
  </si>
  <si>
    <t>-3.6295812</t>
  </si>
  <si>
    <t>https://g.page/cashunide-burgos?share</t>
  </si>
  <si>
    <t>&lt;iframe src="https://www.google.com/maps/embed?pb=!1m18!1m12!1m3!1d47182.80526551711!2d-3.6946930765114048!3d42.344115343951316!2m3!1f0!2f0!3f0!3m2!1i1024!2i768!4f13.1!3m3!1m2!1s0xd45fb1d074288ab%3A0xe2bee8ece3745570!2sCashUnide%20Burgos!5e0!3m2!1ses!2ses!4v1651194010201!5m2!1ses!2ses" width="600" height="450" style="border:0;" allowfullscreen="" loading="lazy" referrerpolicy="no-referrer-when-downgrade"&gt;&lt;/iframe&gt;</t>
  </si>
  <si>
    <t>https://lh5.googleusercontent.com/p/AF1QipPVrLJMZ5WgwRVoWIJ_wihNijFYXDvTvDijdoXJ=w426-h240-k-no</t>
  </si>
  <si>
    <t>viernes, De 7:00 a 21:00; sábado, De 8:00 a 21:00; domingo (Primero de Mayo en España/Fiesta del Trabajo), De 8:00 a 21:00, Horario en festivo; lunes, De 7:00 a 21:00; martes, De 7:00 a 21:00; miércoles, De 7:00 a 21:00; jueves, De 7:00 a 21:00</t>
  </si>
  <si>
    <t>988F+3X Burgos</t>
  </si>
  <si>
    <t>Avenida Principe de Asturias, parcela A, sector 3, 09006 Burgos</t>
  </si>
  <si>
    <t>42.365128</t>
  </si>
  <si>
    <t>-3.6750847</t>
  </si>
  <si>
    <t>https://g.page/c-express-cepsa-trifon-burgos?share</t>
  </si>
  <si>
    <t>&lt;iframe src="https://www.google.com/maps/embed?pb=!1m18!1m12!1m3!1d47182.80526551711!2d-3.6946930765114048!3d42.344115343951316!2m3!1f0!2f0!3f0!3m2!1i1024!2i768!4f13.1!3m3!1m2!1s0xd45fd66b6825c6d%3A0xb53f2e2ab6c4459f!2sCarrefour%20Express%20CEPSA!5e0!3m2!1ses!2ses!4v1651194022264!5m2!1ses!2ses" width="600" height="450" style="border:0;" allowfullscreen="" loading="lazy" referrerpolicy="no-referrer-when-downgrade"&gt;&lt;/iframe&gt;</t>
  </si>
  <si>
    <t>https://lh5.googleusercontent.com/p/AF1QipMX--G3RTEk7ix-v2hobIL1tJ0UuPAMumkPItjB=w510-h240-k-no</t>
  </si>
  <si>
    <t>PrimaPrix Burgos Calle Vitoria</t>
  </si>
  <si>
    <t>982H+VC Burgos</t>
  </si>
  <si>
    <t>C. Vitoria, 163, 09007 Burgos</t>
  </si>
  <si>
    <t>42.3521355</t>
  </si>
  <si>
    <t>-3.6714824</t>
  </si>
  <si>
    <t>https://g.page/vitoria-163?share</t>
  </si>
  <si>
    <t>&lt;iframe src="https://www.google.com/maps/embed?pb=!1m18!1m12!1m3!1d47182.80526551711!2d-3.6946930765114048!3d42.344115343951316!2m3!1f0!2f0!3f0!3m2!1i1024!2i768!4f13.1!3m3!1m2!1s0xd45fd17e26f15ef%3A0xd2593d760658d24f!2sPrimaPrix%20Burgos%20Calle%20Vitoria!5e0!3m2!1ses!2ses!4v1651194034804!5m2!1ses!2ses" width="600" height="450" style="border:0;" allowfullscreen="" loading="lazy" referrerpolicy="no-referrer-when-downgrade"&gt;&lt;/iframe&gt;</t>
  </si>
  <si>
    <t>https://lh5.googleusercontent.com/p/AF1QipPYpUA-5TY-tzzpNC9A-rryVm3mPOy-dAo2wjrv=w408-h306-k-no</t>
  </si>
  <si>
    <t>985J+XQ Burgos</t>
  </si>
  <si>
    <t>C. José María Codón, 4, 09007 Ponferrada, Burgos</t>
  </si>
  <si>
    <t>947 41 43 03</t>
  </si>
  <si>
    <t>42.3599021</t>
  </si>
  <si>
    <t>-3.6680757</t>
  </si>
  <si>
    <t>https://goo.gl/maps/rGLexwM7igtpLApZ8</t>
  </si>
  <si>
    <t>&lt;iframe src="https://www.google.com/maps/embed?pb=!1m18!1m12!1m3!1d47182.80526551711!2d-3.6946930765114048!3d42.344115343951316!2m3!1f0!2f0!3f0!3m2!1i1024!2i768!4f13.1!3m3!1m2!1s0xd45fc99581c82e1%3A0x96c9e28967f79633!2sSupermercados%20Alimerka!5e0!3m2!1ses!2ses!4v1651194050816!5m2!1ses!2ses" width="600" height="450" style="border:0;" allowfullscreen="" loading="lazy" referrerpolicy="no-referrer-when-downgrade"&gt;&lt;/iframe&gt;</t>
  </si>
  <si>
    <t>https://lh5.googleusercontent.com/p/AF1QipPAv1cKQheBzT_Zdng0pngYf0pPQl1mTawdnQ1w=w408-h306-k-no</t>
  </si>
  <si>
    <t>Frutas Heredero</t>
  </si>
  <si>
    <t>viernes, De 9:00 a 15:00, De 17:30 a 20:30; sábado, De 9:00 a 15:00; domingo (Primero de Mayo en España/Fiesta del Trabajo), Cerrado, El horario podría cambiar; lunes, De 9:00 a 15:00, De 17:30 a 20:30; martes, De 9:00 a 15:00, De 17:30 a 20:30; miércoles, De 9:00 a 15:00, De 17:30 a 20:30; jueves, De 9:00 a 15:00, De 17:30 a 20:30</t>
  </si>
  <si>
    <t>88P4+W8 Burgos</t>
  </si>
  <si>
    <t>C. Sta. Clara, 42, 09002 Burgos</t>
  </si>
  <si>
    <t>636 86 34 16</t>
  </si>
  <si>
    <t>42.3373918</t>
  </si>
  <si>
    <t>-3.6941194</t>
  </si>
  <si>
    <t>https://goo.gl/maps/LkaiG8r7ouHEyrfL8</t>
  </si>
  <si>
    <t>&lt;iframe src="https://www.google.com/maps/embed?pb=!1m18!1m12!1m3!1d47187.88258687577!2d-3.729150520898442!3d42.3373495!2m3!1f0!2f0!3f0!3m2!1i1024!2i768!4f13.1!3m3!1m2!1s0xd45fd7ed633152b%3A0x173b62ad3814dcba!2sFrutas%20Heredero!5e0!3m2!1ses!2ses!4v1651194063484!5m2!1ses!2ses" width="600" height="450" style="border:0;" allowfullscreen="" loading="lazy" referrerpolicy="no-referrer-when-downgrade"&gt;&lt;/iframe&gt;</t>
  </si>
  <si>
    <t>https://streetviewpixels-pa.googleapis.com/v1/thumbnail?panoid=vSPXigRdgoVEFQ5K5VV9bA&amp;cb_client=search.gws-prod.gps&amp;w=408&amp;h=240&amp;yaw=181.95308&amp;pitch=0&amp;thumbfov=100</t>
  </si>
  <si>
    <t>Nores Autoservicio</t>
  </si>
  <si>
    <t>viernes, De 8:30 a 14:30, De 17:00 a 20:30; sábado, De 9:00 a 15:00; domingo (Primero de Mayo en España/Fiesta del Trabajo), Cerrado, El horario podría cambiar; lunes, De 8:30 a 14:30, De 17:00 a 20:30; martes, De 8:30 a 14:30, De 17:00 a 20:30; miércoles, De 8:30 a 14:30, De 17:00 a 20:30; jueves, De 8:30 a 14:30, De 17:00 a 20:30</t>
  </si>
  <si>
    <t>88XJ+7H Burgos</t>
  </si>
  <si>
    <t>C. San Juan de Ortega, 09007 Burgos</t>
  </si>
  <si>
    <t>947 22 33 07</t>
  </si>
  <si>
    <t>42.3482431</t>
  </si>
  <si>
    <t>-3.6686072</t>
  </si>
  <si>
    <t>https://goo.gl/maps/82GYy2Nh51g2xfnHA</t>
  </si>
  <si>
    <t>&lt;iframe src="https://www.google.com/maps/embed?pb=!1m18!1m12!1m3!1d47182.80526551711!2d-3.6946930765114048!3d42.344115343951316!2m3!1f0!2f0!3f0!3m2!1i1024!2i768!4f13.1!3m3!1m2!1s0xd45fca437f3278f%3A0xd7d5028da28a7632!2sNores%20Autoservicio!5e0!3m2!1ses!2ses!4v1651194076786!5m2!1ses!2ses" width="600" height="450" style="border:0;" allowfullscreen="" loading="lazy" referrerpolicy="no-referrer-when-downgrade"&gt;&lt;/iframe&gt;</t>
  </si>
  <si>
    <t>https://streetviewpixels-pa.googleapis.com/v1/thumbnail?panoid=TDZ599GJnGe6nE1LV34DKA&amp;cb_client=search.gws-prod.gps&amp;w=408&amp;h=240&amp;yaw=309.93713&amp;pitch=0&amp;thumbfov=100</t>
  </si>
  <si>
    <t>Cafetería Supermercado</t>
  </si>
  <si>
    <t>8749+P3 Burgos</t>
  </si>
  <si>
    <t>C. Diseminados, 83, 09195 Burgos</t>
  </si>
  <si>
    <t>42.3068738</t>
  </si>
  <si>
    <t>-3.7323637</t>
  </si>
  <si>
    <t>https://goo.gl/maps/U4oay8CpGAGfNcUw5</t>
  </si>
  <si>
    <t>&lt;iframe src="https://www.google.com/maps/embed?pb=!1m18!1m12!1m3!1d47210.744439283175!2d-3.767382620898469!3d42.3068738!2m3!1f0!2f0!3f0!3m2!1i1024!2i768!4f13.1!3m3!1m2!1s0xd45e3a5ee34db43%3A0x2626558aaf50b116!2sCafeter%C3%ADa%20Supermercado!5e0!3m2!1ses!2ses!4v1651194090770!5m2!1ses!2ses" width="600" height="450" style="border:0;" allowfullscreen="" loading="lazy" referrerpolicy="no-referrer-when-downgrade"&gt;&lt;/iframe&gt;</t>
  </si>
  <si>
    <t>https://streetviewpixels-pa.googleapis.com/v1/thumbnail?panoid=zbG4C3AozIpoXwhla62LkQ&amp;cb_client=search.gws-prod.gps&amp;w=408&amp;h=240&amp;yaw=217.67189&amp;pitch=0&amp;thumbfov=100</t>
  </si>
  <si>
    <t>Royal frutería</t>
  </si>
  <si>
    <t>982H+MW Burgos</t>
  </si>
  <si>
    <t>C. Francisco Grandmontagne, 5, 09007 Burgos</t>
  </si>
  <si>
    <t>42.3516471</t>
  </si>
  <si>
    <t>-3.6702536</t>
  </si>
  <si>
    <t>https://goo.gl/maps/rXtJ9A8XinyQNmuTA</t>
  </si>
  <si>
    <t>&lt;iframe src="https://www.google.com/maps/embed?pb=!1m18!1m12!1m3!1d47182.80526551711!2d-3.6946930765114048!3d42.344115343951316!2m3!1f0!2f0!3f0!3m2!1i1024!2i768!4f13.1!3m3!1m2!1s0xd45fd1947b64dcd%3A0x57629c91a8f538e3!2sRoyal%20fruter%C3%ADa!5e0!3m2!1ses!2ses!4v1651194103914!5m2!1ses!2ses" width="600" height="450" style="border:0;" allowfullscreen="" loading="lazy" referrerpolicy="no-referrer-when-downgrade"&gt;&lt;/iframe&gt;</t>
  </si>
  <si>
    <t>https://lh5.googleusercontent.com/p/AF1QipN3c8kD5ZmHC61M9EWsZ74JeMpZ55Vk8SERuhJZ=w408-h883-k-no</t>
  </si>
  <si>
    <t>Superburgos S.C.</t>
  </si>
  <si>
    <t>viernes, De 9:00 a 14:00, De 17:00 a 20:00; sábado, De 9:15 a 14:00;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</si>
  <si>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984M+9X Burgos</t>
  </si>
  <si>
    <t>Carr. de Poza, 43, 09007 Burgos</t>
  </si>
  <si>
    <t>947 48 56 93</t>
  </si>
  <si>
    <t>42.3560025</t>
  </si>
  <si>
    <t>-3.6650659</t>
  </si>
  <si>
    <t>https://goo.gl/maps/urmS5LzhcPn5prRS9</t>
  </si>
  <si>
    <t>&lt;iframe src="https://www.google.com/maps/embed?pb=!1m18!1m12!1m3!1d47182.80526551711!2d-3.6946930765114048!3d42.344115343951316!2m3!1f0!2f0!3f0!3m2!1i1024!2i768!4f13.1!3m3!1m2!1s0xd45fb7a664f722d%3A0xf0a6845888600bb5!2sSuperburgos%20S.C.!5e0!3m2!1ses!2ses!4v1651194117399!5m2!1ses!2ses" width="600" height="450" style="border:0;" allowfullscreen="" loading="lazy" referrerpolicy="no-referrer-when-downgrade"&gt;&lt;/iframe&gt;</t>
  </si>
  <si>
    <t>https://lh5.googleusercontent.com/p/AF1QipPhwYhfpglZe8BXNyW8yzdijAlyScaO_2dZJecd=w408-h545-k-no</t>
  </si>
  <si>
    <t>97CJ+3P Villalonquéjar</t>
  </si>
  <si>
    <t>C. Condado de Treviño, 3, P.I, 09001 Villalonquéjar, Burgos</t>
  </si>
  <si>
    <t>Villalonquéjar</t>
  </si>
  <si>
    <t>42.3701981</t>
  </si>
  <si>
    <t>-3.7181368</t>
  </si>
  <si>
    <t>https://g.page/c-express-cepsa-villalonquejar-b?share</t>
  </si>
  <si>
    <t>&lt;iframe src="https://www.google.com/maps/embed?pb=!1m18!1m12!1m3!1d47163.259803200664!2d-3.7531924208984457!3d42.370152699999984!2m3!1f0!2f0!3f0!3m2!1i1024!2i768!4f13.1!3m3!1m2!1s0xd460785e9789a05%3A0xdbc272982e1746f5!2sCarrefour%20Express%20CEPSA!5e0!3m2!1ses!2ses!4v1651194130805!5m2!1ses!2ses" width="600" height="450" style="border:0;" allowfullscreen="" loading="lazy" referrerpolicy="no-referrer-when-downgrade"&gt;&lt;/iframe&gt;</t>
  </si>
  <si>
    <t>https://lh5.googleusercontent.com/p/AF1QipPwDDNT7Iqkp4h2N3EO7rEuCzrRAshFmWOl29CL=w408-h306-k-no</t>
  </si>
  <si>
    <t>Alimentacion Nor Mar</t>
  </si>
  <si>
    <t>viernes, De 10:00 a 20:00; sábado, De 10:00 a 21:00; domingo (Primero de Mayo en España/Fiesta del Trabajo), De 10:00 a 21:00, El horario podría cambiar; lunes, De 10:00 a 20:00; martes, De 10:00 a 20:00; miércoles, De 10:00 a 20:00; jueves, De 10:00 a 20:00</t>
  </si>
  <si>
    <t>982M+55 Burgos</t>
  </si>
  <si>
    <t>Av. de los Derechos Humanos, 09007 Burgos</t>
  </si>
  <si>
    <t>42.3504799</t>
  </si>
  <si>
    <t>-3.6670562</t>
  </si>
  <si>
    <t>https://goo.gl/maps/MFtV6QBqFekeGmvR7</t>
  </si>
  <si>
    <t>&lt;iframe src="https://www.google.com/maps/embed?pb=!1m18!1m12!1m3!1d47182.80526551711!2d-3.6946930765113537!3d42.344115343951316!2m3!1f0!2f0!3f0!3m2!1i1024!2i768!4f13.1!3m3!1m2!1s0xd45fdb05f3c6091%3A0xd1cde4946d56d652!2sAlimentacion%20Nor%20Mar!5e0!3m2!1ses!2ses!4v1651194142873!5m2!1ses!2ses" width="600" height="450" style="border:0;" allowfullscreen="" loading="lazy" referrerpolicy="no-referrer-when-downgrade"&gt;&lt;/iframe&gt;</t>
  </si>
  <si>
    <t>https://lh5.googleusercontent.com/p/AF1QipNI5l63YhR3Uv7NJ9aJ0adwNb2cUJJUwK4K0CFi=w426-h240-k-no</t>
  </si>
  <si>
    <t>viernes, De 7:00 a 20:00; sábado, De 8:00 a 14:00; domingo (Primero de Mayo en España/Fiesta del Trabajo), Cerrado, El horario podría cambiar; lunes, Cerrado; martes, De 7:00 a 20:00; miércoles, De 7:00 a 20:00; jueves, De 7:00 a 20:00</t>
  </si>
  <si>
    <t>9955+MV Burgos</t>
  </si>
  <si>
    <t>Ctra. Madrid-Irún, C. Vitoria, 280, KM 244, 09007 Burgos</t>
  </si>
  <si>
    <t>42.359276</t>
  </si>
  <si>
    <t>-3.6410467</t>
  </si>
  <si>
    <t>https://goo.gl/maps/nbcikd9dZW131fgf8</t>
  </si>
  <si>
    <t>&lt;iframe src="https://www.google.com/maps/embed?pb=!1m18!1m12!1m3!1d47182.80526551711!2d-3.6946930765114048!3d42.344115343951316!2m3!1f0!2f0!3f0!3m2!1i1024!2i768!4f13.1!3m3!1m2!1s0xd45fc9fff6ee61d%3A0x1083fbbdd2e45b63!2sGMcash!5e0!3m2!1ses!2ses!4v1651194161228!5m2!1ses!2ses" width="600" height="450" style="border:0;" allowfullscreen="" loading="lazy" referrerpolicy="no-referrer-when-downgrade"&gt;&lt;/iframe&gt;</t>
  </si>
  <si>
    <t>https://lh5.googleusercontent.com/p/AF1QipOxp08Rh4vQpDhDEvYdAVHk8Mdvr1VAyVGz46Zz=w426-h240-k-no</t>
  </si>
  <si>
    <t>Panadería Raquel</t>
  </si>
  <si>
    <t>983H+CG Burgos</t>
  </si>
  <si>
    <t>C. Titos, 3, 09007 Burgos</t>
  </si>
  <si>
    <t>42.3535582</t>
  </si>
  <si>
    <t>-3.6711324</t>
  </si>
  <si>
    <t>https://goo.gl/maps/yF9Pu86hbqPnjXmp9</t>
  </si>
  <si>
    <t>&lt;iframe src="https://www.google.com/maps/embed?pb=!1m18!1m12!1m3!1d47182.80526551711!2d-3.6946930765114048!3d42.344115343951316!2m3!1f0!2f0!3f0!3m2!1i1024!2i768!4f13.1!3m3!1m2!1s0xd45fca2ea8d8b6f%3A0x67b2f99fcc055d91!2sPanader%C3%ADa%20Raquel!5e0!3m2!1ses!2ses!4v1651194174253!5m2!1ses!2ses" width="600" height="450" style="border:0;" allowfullscreen="" loading="lazy" referrerpolicy="no-referrer-when-downgrade"&gt;&lt;/iframe&gt;</t>
  </si>
  <si>
    <t>https://streetviewpixels-pa.googleapis.com/v1/thumbnail?panoid=6UtOcTGhNX91eF-Vkwm9jQ&amp;cb_client=search.gws-prod.gps&amp;w=408&amp;h=240&amp;yaw=65.67926&amp;pitch=0&amp;thumbfov=100</t>
  </si>
  <si>
    <t>Pau &amp;amp; Ros</t>
  </si>
  <si>
    <t>viernes, De 10:00 a 15:00, De 18:00 a 21:00; sábado, De 10:00 a 15:00, De 18:00 a 21:00; domingo (Primero de Mayo en España/Fiesta del Trabajo), De 10:00 a 15:00, El horario podría cambiar; lunes, De 10:00 a 15:00, De 18:00 a 21:00; martes, De 10:00 a 15:00, De 18:00 a 21:00; miércoles, De 10:00 a 15:00, De 18:00 a 21:00; jueves, De 10:00 a 15:00, De 18:00 a 21:00</t>
  </si>
  <si>
    <t>87V9+28 Burgos</t>
  </si>
  <si>
    <t>C. de Villadiego, 6, 8, 09001 Burgos</t>
  </si>
  <si>
    <t>42.3425495</t>
  </si>
  <si>
    <t>-3.7316938</t>
  </si>
  <si>
    <t>https://goo.gl/maps/WRvqwDJd2q6PwWCj8</t>
  </si>
  <si>
    <t>&lt;iframe src="https://www.google.com/maps/embed?pb=!1m18!1m12!1m3!1d47183.981212547216!2d-3.766712520898418!3d42.342548400000005!2m3!1f0!2f0!3f0!3m2!1i1024!2i768!4f13.1!3m3!1m2!1s0xd45fd4f8fe5e90d%3A0xc3ce11b22ff1555d!2sPau%20%26%20Ros!5e0!3m2!1ses!2ses!4v1651194187473!5m2!1ses!2ses" width="600" height="450" style="border:0;" allowfullscreen="" loading="lazy" referrerpolicy="no-referrer-when-downgrade"&gt;&lt;/iframe&gt;</t>
  </si>
  <si>
    <t>https://streetviewpixels-pa.googleapis.com/v1/thumbnail?panoid=rv4sYHAzjZxqWX2ucbnB7A&amp;cb_client=search.gws-prod.gps&amp;w=408&amp;h=240&amp;yaw=21.782578&amp;pitch=0&amp;thumbfov=100</t>
  </si>
  <si>
    <t>DoYourTip.io</t>
  </si>
  <si>
    <t>88V2+QX Burgos</t>
  </si>
  <si>
    <t>Pl. de España, 3, 09005 Burgos</t>
  </si>
  <si>
    <t>doyourtip.io</t>
  </si>
  <si>
    <t>42.3444386</t>
  </si>
  <si>
    <t>-3.6975653</t>
  </si>
  <si>
    <t>https://goo.gl/maps/SAaFHyPrH9g365qP6</t>
  </si>
  <si>
    <t>&lt;iframe src="https://www.google.com/maps/embed?pb=!1m18!1m12!1m3!1d47182.56266662225!2d-3.7325842208984645!3d42.34443859999999!2m3!1f0!2f0!3f0!3m2!1i1024!2i768!4f13.1!3m3!1m2!1s0xd45fd51c1cfaa29%3A0x2974aea6324847e6!2sDoYourTip.io!5e0!3m2!1ses!2ses!4v1651194200923!5m2!1ses!2ses" width="600" height="450" style="border:0;" allowfullscreen="" loading="lazy" referrerpolicy="no-referrer-when-downgrade"&gt;&lt;/iframe&gt;</t>
  </si>
  <si>
    <t>https://lh5.googleusercontent.com/p/AF1QipPR0Af0nubxYNpTwp7zMcMfJwZoiH7HyhhHJ_Ae=w408-h306-k-no</t>
  </si>
  <si>
    <t>Alimentación Casa Olalla</t>
  </si>
  <si>
    <t>viernes, De 9:00 a 15:30, De 17:30 a 22:30; sábado, De 9:00 a 15:30, De 18:00 a 22:30; domingo (Primero de Mayo en España/Fiesta del Trabajo), De 9:00 a 15:30, De 18:00 a 22:30, El horario podría cambiar; lunes, De 9:00 a 15:30, De 17:30 a 22:30; martes, De 9:00 a 15:30, De 17:30 a 22:30; miércoles, De 9:00 a 15:30, De 17:30 a 22:30; jueves, De 9:00 a 15:30, De 17:30 a 22:30</t>
  </si>
  <si>
    <t>87V9+93 Burgos</t>
  </si>
  <si>
    <t>C. Lovaina, 6, 09001 Burgos</t>
  </si>
  <si>
    <t>947 46 17 00</t>
  </si>
  <si>
    <t>42.3434424</t>
  </si>
  <si>
    <t>-3.7322907</t>
  </si>
  <si>
    <t>https://goo.gl/maps/xat7MMNRfqHpRR7e6</t>
  </si>
  <si>
    <t>&lt;iframe src="https://www.google.com/maps/embed?pb=!1m18!1m12!1m3!1d47183.310295205505!2d-3.767309620898486!3d42.3434424!2m3!1f0!2f0!3f0!3m2!1i1024!2i768!4f13.1!3m3!1m2!1s0xd45fd455c64ab57%3A0x7ca560e38278f1cf!2sAlimentaci%C3%B3n%20Casa%20Olalla!5e0!3m2!1ses!2ses!4v1651194213586!5m2!1ses!2ses" width="600" height="450" style="border:0;" allowfullscreen="" loading="lazy" referrerpolicy="no-referrer-when-downgrade"&gt;&lt;/iframe&gt;</t>
  </si>
  <si>
    <t>https://lh5.googleusercontent.com/p/AF1QipPwdVNhvbZGYzCY_ItufbcyEDBntEFlrCXliWAE=w408-h306-k-no</t>
  </si>
  <si>
    <t>Zossu Mercaburgos</t>
  </si>
  <si>
    <t>985X+6P Burgos</t>
  </si>
  <si>
    <t>C. Alcalde Martín Cobos, 2B, 09007 Burgos</t>
  </si>
  <si>
    <t>622 28 88 59</t>
  </si>
  <si>
    <t>42.3579904</t>
  </si>
  <si>
    <t>-3.650821</t>
  </si>
  <si>
    <t>https://g.page/chino-burgos?share</t>
  </si>
  <si>
    <t>&lt;iframe src="https://www.google.com/maps/embed?pb=!1m18!1m12!1m3!1d47182.80526551711!2d-3.6946930765114048!3d42.344115343951316!2m3!1f0!2f0!3f0!3m2!1i1024!2i768!4f13.1!3m3!1m2!1s0xd45fb685921a5c1%3A0x9701cfa6b7bcdfeb!2sZossu%20Mercaburgos!5e0!3m2!1ses!2ses!4v1651194250883!5m2!1ses!2ses" width="600" height="450" style="border:0;" allowfullscreen="" loading="lazy" referrerpolicy="no-referrer-when-downgrade"&gt;&lt;/iframe&gt;</t>
  </si>
  <si>
    <t>https://lh5.googleusercontent.com/p/AF1QipO4BtL0W-hkZzIvOGy6x3USSSa0QZSFXwEnRWd3=w426-h240-k-no</t>
  </si>
  <si>
    <t>Hipercor Burgos</t>
  </si>
  <si>
    <t>3.698</t>
  </si>
  <si>
    <t>879W+6G Burgos</t>
  </si>
  <si>
    <t>Carretera Madrid-Irún, km 236, 09001 Burgos</t>
  </si>
  <si>
    <t>947 27 90 00</t>
  </si>
  <si>
    <t>42.318044</t>
  </si>
  <si>
    <t>-3.703647</t>
  </si>
  <si>
    <t>https://goo.gl/maps/btb1nm11dFC3JWuFA</t>
  </si>
  <si>
    <t>&lt;iframe src="https://www.google.com/maps/embed?pb=!1m18!1m12!1m3!1d47202.36647855658!2d-3.7386659208984487!3d42.318044000000015!2m3!1f0!2f0!3f0!3m2!1i1024!2i768!4f13.1!3m3!1m2!1s0xd45e3276cdd31b9%3A0x47ec0badc24329fd!2sHipercor%20Burgos!5e0!3m2!1ses!2ses!4v1651194267113!5m2!1ses!2ses" width="600" height="450" style="border:0;" allowfullscreen="" loading="lazy" referrerpolicy="no-referrer-when-downgrade"&gt;&lt;/iframe&gt;</t>
  </si>
  <si>
    <t>https://lh5.googleusercontent.com/p/AF1QipME2yNxxk9CDH6EoRlmh_aYrJAH6afpSeFxDvwL=w426-h240-k-no</t>
  </si>
  <si>
    <t>Soto Pineda S</t>
  </si>
  <si>
    <t>viernes, De 9:00 a 15:00, De 17:00 a 20:30; sábado, De 9:00 a 15:00; domingo (Primero de Mayo en España/Fiesta del Trabajo), Cerrado, El horario podría cambiar; lunes, De 9:00 a 15:00, De 17:00 a 20:30; martes, De 9:00 a 15:00, De 17:00 a 20:30; miércoles, De 9:00 a 15:00, De 17:00 a 20:30; jueves, De 9:00 a 15:00, De 17:00 a 20:30</t>
  </si>
  <si>
    <t>87JX+W6 Burgos</t>
  </si>
  <si>
    <t>Calle de Calleja y Zurita, 9, 09001 Burgos</t>
  </si>
  <si>
    <t>947 20 77 90</t>
  </si>
  <si>
    <t>42.3323317</t>
  </si>
  <si>
    <t>-3.7018855</t>
  </si>
  <si>
    <t>https://goo.gl/maps/7yzok2BLf8GoAkqW6</t>
  </si>
  <si>
    <t>&lt;iframe src="https://www.google.com/maps/embed?pb=!1m18!1m12!1m3!1d47191.64679076581!2d-3.7369014208984566!3d42.332332900000004!2m3!1f0!2f0!3f0!3m2!1i1024!2i768!4f13.1!3m3!1m2!1s0xd45e32af49a8e05%3A0xd6d3c752ee66936d!2sSoto%20Pineda%20S!5e0!3m2!1ses!2ses!4v1651194281710!5m2!1ses!2ses" width="600" height="450" style="border:0;" allowfullscreen="" loading="lazy" referrerpolicy="no-referrer-when-downgrade"&gt;&lt;/iframe&gt;</t>
  </si>
  <si>
    <t>https://streetviewpixels-pa.googleapis.com/v1/thumbnail?panoid=BcVBjGtU3nFcscTfr7vY0w&amp;cb_client=search.gws-prod.gps&amp;w=408&amp;h=240&amp;yaw=261.1106&amp;pitch=0&amp;thumbfov=100</t>
  </si>
  <si>
    <t>Alimentación Parralillos</t>
  </si>
  <si>
    <t>viernes, De 8:30 a 15:15, De 18:00 a 20:00; sábado, De 10:00 a 14:30; domingo (Primero de Mayo en España/Fiesta del Trabajo), De 10:00 a 14:30, El horario podría cambiar; lunes, De 8:30 a 15:15, De 18:00 a 20:30; martes, De 8:30 a 15:15, De 18:00 a 20:30; miércoles, De 8:30 a 15:15, De 18:00 a 20:30; jueves, De 8:30 a 15:15, De 18:00 a 20:30</t>
  </si>
  <si>
    <t>87PF+QR Burgos</t>
  </si>
  <si>
    <t>C. Condes de Castilfalé, 13, 09001 Burgos</t>
  </si>
  <si>
    <t>617 07 02 23</t>
  </si>
  <si>
    <t>42.3369869</t>
  </si>
  <si>
    <t>-3.7254181</t>
  </si>
  <si>
    <t>https://goo.gl/maps/8viXBHoate4FcZJ68</t>
  </si>
  <si>
    <t>&lt;iframe src="https://www.google.com/maps/embed?pb=!1m18!1m12!1m3!1d47188.1546757759!2d-3.7604370208984763!3d42.336986900000014!2m3!1f0!2f0!3f0!3m2!1i1024!2i768!4f13.1!3m3!1m2!1s0xd45fd4a4bc8b521%3A0x56dc3ddf66d98960!2sAlimentaci%C3%B3n%20Parralillos!5e0!3m2!1ses!2ses!4v1651194294746!5m2!1ses!2ses" width="600" height="450" style="border:0;" allowfullscreen="" loading="lazy" referrerpolicy="no-referrer-when-downgrade"&gt;&lt;/iframe&gt;</t>
  </si>
  <si>
    <t>https://lh5.googleusercontent.com/p/AF1QipMcFGtKcl7Mj8ayNz8MPVydwxXt2T2MxuiEbRjO=w408-h306-k-no</t>
  </si>
  <si>
    <t>875G+RM Villagonzalo Pedernales</t>
  </si>
  <si>
    <t>Autovía de Castilla, 5, 7, 09195 Villagonzalo Pedernales, Burgos</t>
  </si>
  <si>
    <t>Villagonzalo Pedernales</t>
  </si>
  <si>
    <t>42.3094802</t>
  </si>
  <si>
    <t>-3.7232514</t>
  </si>
  <si>
    <t>https://goo.gl/maps/Xc91ZodEBujqyCtq9</t>
  </si>
  <si>
    <t>&lt;iframe src="https://www.google.com/maps/embed?pb=!1m18!1m12!1m3!1d47208.70820381464!2d-3.758305020898443!3d42.3095889!2m3!1f0!2f0!3f0!3m2!1i1024!2i768!4f13.1!3m3!1m2!1s0xd45e3398c664773%3A0x35b317d0a1a6aa38!2sTienda%20Supercor%20Stop%20%26%20Go!5e0!3m2!1ses!2ses!4v1651194308176!5m2!1ses!2ses" width="600" height="450" style="border:0;" allowfullscreen="" loading="lazy" referrerpolicy="no-referrer-when-downgrade"&gt;&lt;/iframe&gt;</t>
  </si>
  <si>
    <t>https://lh5.googleusercontent.com/p/AF1QipOIfPelk_WdwYljqLgytMlOSh_3dbejBo9LFrXn=w408-h272-k-no</t>
  </si>
  <si>
    <t>Mercado Sur de Abastos Burgos</t>
  </si>
  <si>
    <t>795</t>
  </si>
  <si>
    <t>viernes, De 7:30 a 15:00, De 18:00 a 20:00; sábado, De 7:30 a 15:00; domingo (Primero de Mayo en España/Fiesta del Trabajo), Cerrado, El horario podría cambiar; lunes, De 8:30 a 15:00; martes, De 8:30 a 15:00; miércoles, De 8:30 a 15:00; jueves, De 8:30 a 15:00, De 18:00 a 20:00</t>
  </si>
  <si>
    <t>mercadosurburgos.com</t>
  </si>
  <si>
    <t>947 25 60 82</t>
  </si>
  <si>
    <t>42.3380608</t>
  </si>
  <si>
    <t>-3.7004173</t>
  </si>
  <si>
    <t>https://g.page/mercadosurburgos?share</t>
  </si>
  <si>
    <t>&lt;iframe src="https://www.google.com/maps/embed?pb=!1m18!1m12!1m3!1d47187.34883391015!2d-3.735436220898495!3d42.33806080000001!2m3!1f0!2f0!3f0!3m2!1i1024!2i768!4f13.1!3m3!1m2!1s0xd45fcd5c3c11fef%3A0x705aac7e8841334b!2sMercado%20Sur%20de%20Abastos%20Burgos!5e0!3m2!1ses!2ses!4v1651194322869!5m2!1ses!2ses" width="600" height="450" style="border:0;" allowfullscreen="" loading="lazy" referrerpolicy="no-referrer-when-downgrade"&gt;&lt;/iframe&gt;</t>
  </si>
  <si>
    <t>https://lh5.googleusercontent.com/p/AF1QipMfrvmScBzNg11JF8fuw8g69A1PCtZNbWHqW0ZR=w408-h285-k-no</t>
  </si>
  <si>
    <t>Alimentación Bin</t>
  </si>
  <si>
    <t>viernes, De 9:00 a 15:00, De 18:00 a 20:00; sábado, De 9:00 a 15:00; domingo (Primero de Mayo en España/Fiesta del Trabajo), Cerrado, El horario podría cambiar; lunes, De 9:00 a 15:00; martes, De 9:00 a 15:00, De 18:00 a 20:00; miércoles, De 9:00 a 15:00, De 18:00 a 20:00; jueves, De 9:00 a 15:00, De 18:00 a 20:00</t>
  </si>
  <si>
    <t>88W4+4R Burgos</t>
  </si>
  <si>
    <t>Parque Virgen del Manzano, 10, 09005 Burgos</t>
  </si>
  <si>
    <t>42.3453444</t>
  </si>
  <si>
    <t>-3.6929981</t>
  </si>
  <si>
    <t>https://goo.gl/maps/WLdvL4Jhc5rR6Kb39</t>
  </si>
  <si>
    <t>&lt;iframe src="https://www.google.com/maps/embed?pb=!1m18!1m12!1m3!1d47182.80526551711!2d-3.6946930765113537!3d42.344115343951316!2m3!1f0!2f0!3f0!3m2!1i1024!2i768!4f13.1!3m3!1m2!1s0xd45fcdab105c725%3A0x48b8e784c4eb8790!2sAlimentaci%C3%B3n%20Bin!5e0!3m2!1ses!2ses!4v1651194335801!5m2!1ses!2ses" width="600" height="450" style="border:0;" allowfullscreen="" loading="lazy" referrerpolicy="no-referrer-when-downgrade"&gt;&lt;/iframe&gt;</t>
  </si>
  <si>
    <t>https://streetviewpixels-pa.googleapis.com/v1/thumbnail?panoid=7KMxBq9CueUmFmqdgFhnJA&amp;cb_client=search.gws-prod.gps&amp;w=408&amp;h=240&amp;yaw=344.30432&amp;pitch=0&amp;thumbfov=100</t>
  </si>
  <si>
    <t>Tienda de Alimentación Sandro</t>
  </si>
  <si>
    <t>87RW+7J Burgos</t>
  </si>
  <si>
    <t>C. Paloma, 37, 09003 Burgos</t>
  </si>
  <si>
    <t>947 20 17 23</t>
  </si>
  <si>
    <t>42.3406935</t>
  </si>
  <si>
    <t>-3.7034313</t>
  </si>
  <si>
    <t>https://goo.gl/maps/aCnhxBhm8X4TEbvt6</t>
  </si>
  <si>
    <t>&lt;iframe src="https://www.google.com/maps/embed?pb=!1m18!1m12!1m3!1d47185.38012080705!2d-3.7384339208984727!3d42.340684300000014!2m3!1f0!2f0!3f0!3m2!1i1024!2i768!4f13.1!3m3!1m2!1s0xd45fd29db4c604b%3A0x5716200d8d40cbb6!2sTienda%20de%20Alimentaci%C3%B3n%20Sandro!5e0!3m2!1ses!2ses!4v1651194348917!5m2!1ses!2ses" width="600" height="450" style="border:0;" allowfullscreen="" loading="lazy" referrerpolicy="no-referrer-when-downgrade"&gt;&lt;/iframe&gt;</t>
  </si>
  <si>
    <t>https://lh5.googleusercontent.com/p/AF1QipOBpU-tw-vzcwor4PKPH4fo7zHFKC3-R0f6nx15=w408-h306-k-no</t>
  </si>
  <si>
    <t>Alimentación Santa Águeda</t>
  </si>
  <si>
    <t>viernes, De 7:30 a 15:00, De 17:00 a 20:30; sábado, De 7:30 a 15:00; domingo (Primero de Mayo en España/Fiesta del Trabajo), De 7:30 a 14:00, El horario podría cambiar; lunes, De 7:30 a 15:00, De 17:00 a 20:30; martes, De 7:30 a 15:00, De 17:00 a 20:30; miércoles, De 7:30 a 15:00, De 17:00 a 20:30; jueves, De 7:30 a 15:00, De 17:00 a 20:30</t>
  </si>
  <si>
    <t>87QV+W2 Burgos</t>
  </si>
  <si>
    <t>C. Sta. Águeda, 24, 09003 Burgos</t>
  </si>
  <si>
    <t>947 20 20 35</t>
  </si>
  <si>
    <t>42.3397911</t>
  </si>
  <si>
    <t>-3.7074678</t>
  </si>
  <si>
    <t>https://goo.gl/maps/AAQaBXRds9XAM8Y48</t>
  </si>
  <si>
    <t>&lt;iframe src="https://www.google.com/maps/embed?pb=!1m18!1m12!1m3!1d47186.050402371315!2d-3.742486720898473!3d42.3397911!2m3!1f0!2f0!3f0!3m2!1i1024!2i768!4f13.1!3m3!1m2!1s0xd45fd294f07cf99%3A0x15831bba65178ead!2sAlimentaci%C3%B3n%20Santa%20%C3%81gueda!5e0!3m2!1ses!2ses!4v1651194363451!5m2!1ses!2ses" width="600" height="450" style="border:0;" allowfullscreen="" loading="lazy" referrerpolicy="no-referrer-when-downgrade"&gt;&lt;/iframe&gt;</t>
  </si>
  <si>
    <t>https://lh5.googleusercontent.com/p/AF1QipO2yFTq1l4lUvvS6Ux_dgx6oQtvi30QFyQBEGBG=w408-h544-k-no</t>
  </si>
  <si>
    <t>Guillermo Alberto Arce Gutiérrez</t>
  </si>
  <si>
    <t>88X2+5M Burgos</t>
  </si>
  <si>
    <t>C. Diego Laínez, 10, 09005 Burgos</t>
  </si>
  <si>
    <t>947 22 69 28</t>
  </si>
  <si>
    <t>42.3478543</t>
  </si>
  <si>
    <t>-3.698386</t>
  </si>
  <si>
    <t>https://goo.gl/maps/GQJ1gBaJBbimfLJU7</t>
  </si>
  <si>
    <t>&lt;iframe src="https://www.google.com/maps/embed?pb=!1m18!1m12!1m3!1d47179.96071489937!2d-3.733380420898427!3d42.34790549999998!2m3!1f0!2f0!3f0!3m2!1i1024!2i768!4f13.1!3m3!1m2!1s0xd45fcd967bfdf2f%3A0xa377dd6f52036fd!2sGuillermo%20Alberto%20Arce%20Guti%C3%A9rrez!5e0!3m2!1ses!2ses!4v1651194381462!5m2!1ses!2ses" width="600" height="450" style="border:0;" allowfullscreen="" loading="lazy" referrerpolicy="no-referrer-when-downgrade"&gt;&lt;/iframe&gt;</t>
  </si>
  <si>
    <t>https://streetviewpixels-pa.googleapis.com/v1/thumbnail?panoid=Nizo9reymK9qrzlC_E33Fw&amp;cb_client=search.gws-prod.gps&amp;w=408&amp;h=240&amp;yaw=15.477898&amp;pitch=0&amp;thumbfov=100</t>
  </si>
  <si>
    <t>El rincón de Jimena</t>
  </si>
  <si>
    <t>viernes, De 10:00 a 14:30; sábado, De 10:00 a 14:30; domingo (Primero de Mayo en España/Fiesta del Trabajo), Cerrado, El horario podría cambiar; lunes, De 10:00 a 14:30, De 18:00 a 20:30; martes, De 10:00 a 14:30, De 18:00 a 20:30; miércoles, De 10:00 a 14:30, De 18:00 a 20:30; jueves, De 10:00 a 14:30, De 18:00 a 20:30</t>
  </si>
  <si>
    <t>987V+82 Burgos</t>
  </si>
  <si>
    <t>C. María Moliner, 2, 09007 Burgos</t>
  </si>
  <si>
    <t>elrincondejimena.com</t>
  </si>
  <si>
    <t>644 95 00 20</t>
  </si>
  <si>
    <t>42.3632668</t>
  </si>
  <si>
    <t>-3.657472</t>
  </si>
  <si>
    <t>https://g.page/elrincondejimena?share</t>
  </si>
  <si>
    <t>&lt;iframe src="https://www.google.com/maps/embed?pb=!1m18!1m12!1m3!1d47182.80526551711!2d-3.6946930765114048!3d42.344115343951316!2m3!1f0!2f0!3f0!3m2!1i1024!2i768!4f13.1!3m3!1m2!1s0xd45fbea580b6367%3A0xd9cdb967031c1bf2!2sEl%20rinc%C3%B3n%20de%20Jimena!5e0!3m2!1ses!2ses!4v1651194400052!5m2!1ses!2ses" width="600" height="450" style="border:0;" allowfullscreen="" loading="lazy" referrerpolicy="no-referrer-when-downgrade"&gt;&lt;/iframe&gt;</t>
  </si>
  <si>
    <t>https://streetviewpixels-pa.googleapis.com/v1/thumbnail?panoid=hHklUyiYLFY_IXl06doxEA&amp;cb_client=search.gws-prod.gps&amp;w=408&amp;h=240&amp;yaw=58.035576&amp;pitch=0&amp;thumbfov=100</t>
  </si>
  <si>
    <t>viernes, De 9:00 a 14:00, De 17:20 a 20:00; sábado, De 9:00 a 14:30, De 17:30 a 20:00;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</si>
  <si>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9859+MH Burgos</t>
  </si>
  <si>
    <t>C. Condesa Mencía, 119, 09006 Burgos</t>
  </si>
  <si>
    <t>638 75 86 56</t>
  </si>
  <si>
    <t>42.3591511</t>
  </si>
  <si>
    <t>-3.6810585</t>
  </si>
  <si>
    <t>https://goo.gl/maps/kLxSatww4FyeMztG9</t>
  </si>
  <si>
    <t>&lt;iframe src="https://www.google.com/maps/embed?pb=!1m18!1m12!1m3!1d47182.80526551711!2d-3.6946930765114048!3d42.344115343951316!2m3!1f0!2f0!3f0!3m2!1i1024!2i768!4f13.1!3m3!1m2!1s0xd45fc949ac9488f%3A0x1ebbbf50864c5fd3!2sCLAREL!5e0!3m2!1ses!2ses!4v1651194416237!5m2!1ses!2ses" width="600" height="450" style="border:0;" allowfullscreen="" loading="lazy" referrerpolicy="no-referrer-when-downgrade"&gt;&lt;/iframe&gt;</t>
  </si>
  <si>
    <t>https://lh5.googleusercontent.com/p/AF1QipPmrzyxoDkqStrRHyXmg5rpiVc4w7EcnRoaV63N=w426-h240-k-no</t>
  </si>
  <si>
    <t>alabird Market</t>
  </si>
  <si>
    <t>Abajas</t>
  </si>
  <si>
    <t>alabird.es</t>
  </si>
  <si>
    <t>693 91 29 75</t>
  </si>
  <si>
    <t>https://g.page/alabird-market?share</t>
  </si>
  <si>
    <t>&lt;iframe src="https://www.google.com/maps/embed?pb=!1m18!1m12!1m3!1d51857.6582320687!2d-6.849318920898437!3d35.67445000000001!2m3!1f0!2f0!3f0!3m2!1i1024!2i768!4f13.1!3m3!1m2!1s0xd45fb65ee7a55a5%3A0xa0c73ab146c9ef4b!2salabird%20Market!5e0!3m2!1ses!2ses!4v1651194428916!5m2!1ses!2ses" width="600" height="450" style="border:0;" allowfullscreen="" loading="lazy" referrerpolicy="no-referrer-when-downgrade"&gt;&lt;/iframe&gt;</t>
  </si>
  <si>
    <t>https://lh5.googleusercontent.com/p/AF1QipObofliKBkM7Oruzp6_9l5-ICQyUIEeU029IzdJ=w408-h408-k-no</t>
  </si>
  <si>
    <t>Alimentacion Marianti</t>
  </si>
  <si>
    <t>987W+F4 Burgos</t>
  </si>
  <si>
    <t>C. Mérida, 3, 09007 Burgos</t>
  </si>
  <si>
    <t>947 48 51 46</t>
  </si>
  <si>
    <t>42.3636585</t>
  </si>
  <si>
    <t>-3.6546439</t>
  </si>
  <si>
    <t>https://goo.gl/maps/WzazhAQZ7CqTSC9K9</t>
  </si>
  <si>
    <t>&lt;iframe src="https://www.google.com/maps/embed?pb=!1m18!1m12!1m3!1d47182.80526551712!2d-3.694693076511411!3d42.3441153439513!2m3!1f0!2f0!3f0!3m2!1i1024!2i768!4f13.1!3m3!1m2!1s0xd45fb651de9ca25%3A0x13a3e70b50ffd845!2sAlimentacion%20Marianti!5e0!3m2!1ses!2ses!4v1651194442380!5m2!1ses!2ses" width="600" height="450" style="border:0;" allowfullscreen="" loading="lazy" referrerpolicy="no-referrer-when-downgrade"&gt;&lt;/iframe&gt;</t>
  </si>
  <si>
    <t>https://streetviewpixels-pa.googleapis.com/v1/thumbnail?panoid=LUyqPttvrpGRNdCv0Th7xA&amp;cb_client=search.gws-prod.gps&amp;w=408&amp;h=240&amp;yaw=33.41099&amp;pitch=0&amp;thumbfov=100</t>
  </si>
  <si>
    <t>2G Mini Market</t>
  </si>
  <si>
    <t>viernes, De 10:30 a 15:30, De 17:30 a 21:00; sábado, De 10:30 a 15:30, De 17:30 a 21:00; domingo (Primero de Mayo en España/Fiesta del Trabajo), De 10:30 a 15:30, De 17:30 a 21:00, El horario podría cambiar; lunes, De 10:30 a 15:30, De 17:30 a 21:00; martes, De 10:30 a 15:30, De 17:30 a 21:00; miércoles, De 10:30 a 15:30, De 17:30 a 21:00; jueves, De 10:30 a 15:30, De 17:30 a 21:00</t>
  </si>
  <si>
    <t>985G+2W Burgos</t>
  </si>
  <si>
    <t>C. Manuel Altolaguirre, 3, 09006 Burgos</t>
  </si>
  <si>
    <t>683 17 16 56</t>
  </si>
  <si>
    <t>42.357535</t>
  </si>
  <si>
    <t>-3.6726544</t>
  </si>
  <si>
    <t>https://g.page/2g-mini-market?share</t>
  </si>
  <si>
    <t>&lt;iframe src="https://www.google.com/maps/embed?pb=!1m18!1m12!1m3!1d47182.80526551711!2d-3.6946930765114048!3d42.344115343951316!2m3!1f0!2f0!3f0!3m2!1i1024!2i768!4f13.1!3m3!1m2!1s0xd45fd6038d4c0df%3A0x496d27efe6c07f01!2s2G%20Mini%20Market!5e0!3m2!1ses!2ses!4v1651194458928!5m2!1ses!2ses" width="600" height="450" style="border:0;" allowfullscreen="" loading="lazy" referrerpolicy="no-referrer-when-downgrade"&gt;&lt;/iframe&gt;</t>
  </si>
  <si>
    <t>https://lh5.googleusercontent.com/p/AF1QipP-uC51JNKWdWa_UcvDMoK5T67eCINlHo8pv_8=w408-h421-k-no</t>
  </si>
  <si>
    <t>Alimentación Delgado</t>
  </si>
  <si>
    <t>viernes, De 9:00 a 15:00, De 17:30 a 21:00; sábado, De 9:00 a 15:00; domingo (Primero de Mayo en España/Fiesta del Trabajo), Cerrado, El horario podría cambiar; lunes, De 9:00 a 15:00, De 17:30 a 21:00; martes, De 9:00 a 15:00, De 17:30 a 21:00; miércoles, De 9:00 a 15:00, De 17:30 a 21:00; jueves, De 9:00 a 15:00, De 17:30 a 21:00</t>
  </si>
  <si>
    <t>87QX+69 Burgos</t>
  </si>
  <si>
    <t>Calle Madrid, 1, 09002 Burgos</t>
  </si>
  <si>
    <t>947 26 39 66</t>
  </si>
  <si>
    <t>42.3380727</t>
  </si>
  <si>
    <t>-3.7015995</t>
  </si>
  <si>
    <t>https://goo.gl/maps/pMNcdkuiecESPAXNA</t>
  </si>
  <si>
    <t>&lt;iframe src="https://www.google.com/maps/embed?pb=!1m18!1m12!1m3!1d47187.34208034648!2d-3.7366254208984846!3d42.338069800000014!2m3!1f0!2f0!3f0!3m2!1i1024!2i768!4f13.1!3m3!1m2!1s0xd45fcd5a55fd715%3A0xac03ee775b2209d6!2sAlimentaci%C3%B3n%20Delgado!5e0!3m2!1ses!2ses!4v1651194476241!5m2!1ses!2ses" width="600" height="450" style="border:0;" allowfullscreen="" loading="lazy" referrerpolicy="no-referrer-when-downgrade"&gt;&lt;/iframe&gt;</t>
  </si>
  <si>
    <t>https://lh5.googleusercontent.com/p/AF1QipNZ2cwBy1OPN-8QxNtu-Ejo3gtTAVPLxHx82KyR=w408-h306-k-no</t>
  </si>
  <si>
    <t>Alimentación Lastra</t>
  </si>
  <si>
    <t>viernes, De 9:00 a 15:00; sábado, De 9:00 a 15:00; domingo (Primero de Mayo en España/Fiesta del Trabajo), Cerrado, El horario podría cambiar; lunes, De 9:00 a 15:00; martes, De 9:00 a 15:00; miércoles, De 9:00 a 15:00; jueves, De 9:00 a 15:00</t>
  </si>
  <si>
    <t>983P+JV Burgos</t>
  </si>
  <si>
    <t>Paseo de Juan Ramón Jiménez, 12, 09007 Burgos</t>
  </si>
  <si>
    <t>947 47 00 58</t>
  </si>
  <si>
    <t>42.3540488</t>
  </si>
  <si>
    <t>-3.6628692</t>
  </si>
  <si>
    <t>https://goo.gl/maps/QykecRKu6JZTUvCz6</t>
  </si>
  <si>
    <t>&lt;iframe src="https://www.google.com/maps/embed?pb=!1m18!1m12!1m3!1d47182.80526551711!2d-3.6946930765114048!3d42.344115343951316!2m3!1f0!2f0!3f0!3m2!1i1024!2i768!4f13.1!3m3!1m2!1s0xd45fca074c12847%3A0xa4f2c06965f42c14!2sAlimentaci%C3%B3n%20Lastra!5e0!3m2!1ses!2ses!4v1651194490476!5m2!1ses!2ses" width="600" height="450" style="border:0;" allowfullscreen="" loading="lazy" referrerpolicy="no-referrer-when-downgrade"&gt;&lt;/iframe&gt;</t>
  </si>
  <si>
    <t>https://lh5.googleusercontent.com/p/AF1QipO3HPC2nDKC5UY9qgQegBgBOpWUPbkxQHiDZl1i=w408-h544-k-no</t>
  </si>
  <si>
    <t>Gustul Romanesc</t>
  </si>
  <si>
    <t>viernes, De 10:00 a 14:00, De 17:00 a 21:00; sábado, De 10:00 a 14:00, De 17:00 a 21:00; domingo (Primero de Mayo en España/Fiesta del Trabajo), De 10:00 a 14:00, El horario podría cambiar; lunes, De 10:00 a 14:00, De 17:00 a 21:00; martes, De 10:00 a 14:00, De 17:00 a 21:00; miércoles, De 10:00 a 14:00, De 17:00 a 21:00; jueves, De 10:00 a 14:00, De 17:00 a 21:00</t>
  </si>
  <si>
    <t>982M+HM Burgos</t>
  </si>
  <si>
    <t>C. Luis Alberdi, 11, 09007 Burgos</t>
  </si>
  <si>
    <t>666 25 18 33</t>
  </si>
  <si>
    <t>42.3512956</t>
  </si>
  <si>
    <t>-3.6657584</t>
  </si>
  <si>
    <t>https://goo.gl/maps/tk6uAt4n812mmNAq7</t>
  </si>
  <si>
    <t>&lt;iframe src="https://www.google.com/maps/embed?pb=!1m18!1m12!1m3!1d47182.80526551711!2d-3.6946930765114048!3d42.344115343951316!2m3!1f0!2f0!3f0!3m2!1i1024!2i768!4f13.1!3m3!1m2!1s0xd45fcbceca05555%3A0x9a9dc1119e385803!2sGustul%20Romanesc!5e0!3m2!1ses!2ses!4v1651194503958!5m2!1ses!2ses" width="600" height="450" style="border:0;" allowfullscreen="" loading="lazy" referrerpolicy="no-referrer-when-downgrade"&gt;&lt;/iframe&gt;</t>
  </si>
  <si>
    <t>https://lh5.googleusercontent.com/p/AF1QipOaurAKcI2aru_8Mvgl66GcOjPghPTnp179kI2K=w408-h544-k-no</t>
  </si>
  <si>
    <t>Gerardo García Santamaría</t>
  </si>
  <si>
    <t>viernes, De 9:00 a 14:00, De 17:00 a 20:00; sábado, De 10:00 a 14:00;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</si>
  <si>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88W3+W2 Burgos</t>
  </si>
  <si>
    <t>Av. del Cid Campeador, 31, 09005 Burgos</t>
  </si>
  <si>
    <t>947 22 26 97</t>
  </si>
  <si>
    <t>42.3472538</t>
  </si>
  <si>
    <t>-3.6974807</t>
  </si>
  <si>
    <t>https://goo.gl/maps/nWZ1TU4BZth1hYZP7</t>
  </si>
  <si>
    <t>&lt;iframe src="https://www.google.com/maps/embed?pb=!1m18!1m12!1m3!1d47180.44698506118!2d-3.7325145208984867!3d42.34725759999999!2m3!1f0!2f0!3f0!3m2!1i1024!2i768!4f13.1!3m3!1m2!1s0xd45fcdbd0a09789%3A0x4967db65bc03249b!2sGerardo%20Garc%C3%ADa%20Santamar%C3%ADa!5e0!3m2!1ses!2ses!4v1651194516086!5m2!1ses!2ses" width="600" height="450" style="border:0;" allowfullscreen="" loading="lazy" referrerpolicy="no-referrer-when-downgrade"&gt;&lt;/iframe&gt;</t>
  </si>
  <si>
    <t>https://streetviewpixels-pa.googleapis.com/v1/thumbnail?panoid=d0VZIXg02haK4G7Ykjuxjw&amp;cb_client=search.gws-prod.gps&amp;w=408&amp;h=240&amp;yaw=295.2588&amp;pitch=0&amp;thumbfov=100</t>
  </si>
  <si>
    <t>Alimentación Panadería Jesús</t>
  </si>
  <si>
    <t>viernes, De 8:30 a 15:15; sábado, De 8:30 a 14:30; domingo (Primero de Mayo en España/Fiesta del Trabajo), De 8:30 a 14:30, El horario podría cambiar; lunes, De 8:30 a 15:15; martes, De 8:30 a 15:15; miércoles, De 8:30 a 15:15; jueves, De 8:30 a 15:15</t>
  </si>
  <si>
    <t>9824+HW Burgos</t>
  </si>
  <si>
    <t>C. Padre Aramburu, 2, 09006 Burgos</t>
  </si>
  <si>
    <t>947 21 69 82</t>
  </si>
  <si>
    <t>42.351477</t>
  </si>
  <si>
    <t>-3.6926612</t>
  </si>
  <si>
    <t>https://goo.gl/maps/bq1fgpTu3cdmvSdCA</t>
  </si>
  <si>
    <t>&lt;iframe src="https://www.google.com/maps/embed?pb=!1m18!1m12!1m3!1d47182.80526551711!2d-3.6946930765114048!3d42.344115343951316!2m3!1f0!2f0!3f0!3m2!1i1024!2i768!4f13.1!3m3!1m2!1s0xd45fcc32b69d955%3A0x3c4e3d8d2f4a49b7!2zQWxpbWVudGFjacOzbiBQYW5hZGVyw61hIEplc8O6cw!5e0!3m2!1ses!2ses!4v1651194533551!5m2!1ses!2ses" width="600" height="450" style="border:0;" allowfullscreen="" loading="lazy" referrerpolicy="no-referrer-when-downgrade"&gt;&lt;/iframe&gt;</t>
  </si>
  <si>
    <t>https://lh5.googleusercontent.com/p/AF1QipPwfXIVQCYymD0SsBTYUE-PTSQIKPVDVT3aj_GB=w408-h544-k-no</t>
  </si>
  <si>
    <t>El Buen Gourmet</t>
  </si>
  <si>
    <t>viernes, De 9:00 a 15:00, De 17:00 a 20:30; sábado, De 9:30 a 15:00; domingo (Primero de Mayo en España/Fiesta del Trabajo), Cerrado, El horario podría cambiar; lunes, De 9:00 a 15:00, De 17:00 a 20:30; martes, De 9:00 a 15:00, De 17:00 a 20:30; miércoles, De 9:00 a 15:00, De 17:00 a 20:30; jueves, De 9:00 a 15:00, De 17:00 a 20:30</t>
  </si>
  <si>
    <t>88V4+G8 Burgos</t>
  </si>
  <si>
    <t>Calle del Morco, 1, 09004 Burgos</t>
  </si>
  <si>
    <t>947 26 88 74</t>
  </si>
  <si>
    <t>42.3439476</t>
  </si>
  <si>
    <t>-3.6939431</t>
  </si>
  <si>
    <t>https://goo.gl/maps/xMjU93bPvK2Lasgo6</t>
  </si>
  <si>
    <t>&lt;iframe src="https://www.google.com/maps/embed?pb=!1m18!1m12!1m3!1d47182.98683989989!2d-3.7291988208984472!3d42.3438734!2m3!1f0!2f0!3f0!3m2!1i1024!2i768!4f13.1!3m3!1m2!1s0xd45fcd00ced2e77%3A0x190517d00fc03a9c!2sEl%20Buen%20Gourmet!5e0!3m2!1ses!2ses!4v1651194576920!5m2!1ses!2ses" width="600" height="450" style="border:0;" allowfullscreen="" loading="lazy" referrerpolicy="no-referrer-when-downgrade"&gt;&lt;/iframe&gt;</t>
  </si>
  <si>
    <t>https://streetviewpixels-pa.googleapis.com/v1/thumbnail?panoid=3sK-ML3evk00GVIkQqf2jg&amp;cb_client=search.gws-prod.gps&amp;w=408&amp;h=240&amp;yaw=242.60295&amp;pitch=0&amp;thumbfov=100</t>
  </si>
  <si>
    <t>alimentación &amp;amp; frutería Lyel</t>
  </si>
  <si>
    <t>viernes, De 8:00 a 15:00; sábado, De 8:00 a 15:00; domingo (Primero de Mayo en España/Fiesta del Trabajo), Cerrado, El horario podría cambiar; lunes, De 8:00 a 15:00; martes, De 8:00 a 15:00; miércoles, De 8:00 a 15:00; jueves, De 8:00 a 15:00</t>
  </si>
  <si>
    <t>88W6+2M Burgos</t>
  </si>
  <si>
    <t>C. de las Calzadas, 57, 09006 Burgos</t>
  </si>
  <si>
    <t>947 27 10 05</t>
  </si>
  <si>
    <t>42.345048</t>
  </si>
  <si>
    <t>-3.6883088</t>
  </si>
  <si>
    <t>https://goo.gl/maps/iPLKqzvQJKg88APq6</t>
  </si>
  <si>
    <t>&lt;iframe src="https://www.google.com/maps/embed?pb=!1m18!1m12!1m3!1d47182.80526551711!2d-3.6946930765114048!3d42.344115343951316!2m3!1f0!2f0!3f0!3m2!1i1024!2i768!4f13.1!3m3!1m2!1s0xd45fcc5f081e763%3A0x3c071f821040ea2b!2salimentaci%C3%B3n%20%26%20fruter%C3%ADa%20Lyel!5e0!3m2!1ses!2ses!4v1651194593685!5m2!1ses!2ses" width="600" height="450" style="border:0;" allowfullscreen="" loading="lazy" referrerpolicy="no-referrer-when-downgrade"&gt;&lt;/iframe&gt;</t>
  </si>
  <si>
    <t>https://streetviewpixels-pa.googleapis.com/v1/thumbnail?panoid=jp37JOMmxRWtY6_FMyOAbQ&amp;cb_client=search.gws-prod.gps&amp;w=408&amp;h=240&amp;yaw=12.775016&amp;pitch=0&amp;thumbfov=100</t>
  </si>
  <si>
    <t>Queserías González</t>
  </si>
  <si>
    <t>982J+XV Burgos</t>
  </si>
  <si>
    <t>Pl. de Roma, 14, 09007 Burgos</t>
  </si>
  <si>
    <t>608 99 88 61</t>
  </si>
  <si>
    <t>42.3524485</t>
  </si>
  <si>
    <t>-3.6677482</t>
  </si>
  <si>
    <t>https://goo.gl/maps/QoXiBAN1LUBNrA4PA</t>
  </si>
  <si>
    <t>&lt;iframe src="https://www.google.com/maps/embed?pb=!1m18!1m12!1m3!1d47182.80526551711!2d-3.6946930765114048!3d42.344115343951316!2m3!1f0!2f0!3f0!3m2!1i1024!2i768!4f13.1!3m3!1m2!1s0xd45fd13d2ca7c41%3A0xff923ec3891eea2!2zUXVlc2Vyw61hcyBHb256w6FsZXo!5e0!3m2!1ses!2ses!4v1651194605803!5m2!1ses!2ses" width="600" height="450" style="border:0;" allowfullscreen="" loading="lazy" referrerpolicy="no-referrer-when-downgrade"&gt;&lt;/iframe&gt;</t>
  </si>
  <si>
    <t>https://streetviewpixels-pa.googleapis.com/v1/thumbnail?panoid=3krjTF87-fFTW9Xu_r4RVQ&amp;cb_client=search.gws-prod.gps&amp;w=408&amp;h=240&amp;yaw=277.78967&amp;pitch=0&amp;thumbfov=100</t>
  </si>
  <si>
    <t>Rosal</t>
  </si>
  <si>
    <t>88X5+HW Burgos</t>
  </si>
  <si>
    <t>Av. Reyes Católicos, 42, 09005 Burgos</t>
  </si>
  <si>
    <t>947 21 92 05</t>
  </si>
  <si>
    <t>42.3489625</t>
  </si>
  <si>
    <t>-3.6901617</t>
  </si>
  <si>
    <t>https://goo.gl/maps/3YNZ8uNK6DxwG6do8</t>
  </si>
  <si>
    <t>&lt;iframe src="https://www.google.com/maps/embed?pb=!1m18!1m12!1m3!1d47182.80526551711!2d-3.6946930765114048!3d42.344115343951316!2m3!1f0!2f0!3f0!3m2!1i1024!2i768!4f13.1!3m3!1m2!1s0xd45fcc386246079%3A0xfc05072c238c19c!2sRosal!5e0!3m2!1ses!2ses!4v1651194618965!5m2!1ses!2ses" width="600" height="450" style="border:0;" allowfullscreen="" loading="lazy" referrerpolicy="no-referrer-when-downgrade"&gt;&lt;/iframe&gt;</t>
  </si>
  <si>
    <t>https://streetviewpixels-pa.googleapis.com/v1/thumbnail?panoid=YBZ9LqLiRUu5SgGIzgaotQ&amp;cb_client=search.gws-prod.gps&amp;w=408&amp;h=240&amp;yaw=150.52783&amp;pitch=0&amp;thumbfov=100</t>
  </si>
  <si>
    <t>Centro Comercial Camino de la Plata</t>
  </si>
  <si>
    <t>5.201</t>
  </si>
  <si>
    <t>viernes, De 9:00 a 24:00; sábado, De 9:00 a 24:00; domingo (Primero de Mayo en España/Fiesta del Trabajo), De 10:00 a 24:00, El horario podría cambiar; lunes, De 9:00 a 24:00; martes, De 9:00 a 24:00; miércoles, De 9:00 a 24:00; jueves, De 9:00 a 24:00</t>
  </si>
  <si>
    <t>88X9+M6 Burgos</t>
  </si>
  <si>
    <t>cccaminodelaplata.es</t>
  </si>
  <si>
    <t>947 23 01 50</t>
  </si>
  <si>
    <t>42.3492362</t>
  </si>
  <si>
    <t>-3.6819008</t>
  </si>
  <si>
    <t>https://g.page/caminodelaplataburgos?share</t>
  </si>
  <si>
    <t>&lt;iframe src="https://www.google.com/maps/embed?pb=!1m18!1m12!1m3!1d47182.80526551711!2d-3.6946930765114048!3d42.344115343951316!2m3!1f0!2f0!3f0!3m2!1i1024!2i768!4f13.1!3m3!1m2!1s0xd45fcb8b2c2ef77%3A0x2f2e09580a4e440e!2sCentro%20Comercial%20Camino%20de%20la%20Plata!5e0!3m2!1ses!2ses!4v1651194632790!5m2!1ses!2ses" width="600" height="450" style="border:0;" allowfullscreen="" loading="lazy" referrerpolicy="no-referrer-when-downgrade"&gt;&lt;/iframe&gt;</t>
  </si>
  <si>
    <t>https://lh5.googleusercontent.com/p/AF1QipM8TQRWPHALB_jQF2-dWwMNhyG7ywCfosKboHjs=w408-h306-k-no</t>
  </si>
  <si>
    <t>Dampeix</t>
  </si>
  <si>
    <t>viernes, De 9:00 a 13:30, De 16:30 a 18:30; sábado, Cerrado; domingo (Primero de Mayo en España/Fiesta del Trabajo), Cerrado, El horario podría cambiar; lunes, De 9:00 a 13:30, De 16:30 a 18:30; martes, De 9:00 a 13:30, De 16:30 a 18:30; miércoles, De 9:00 a 13:30, De 16:30 a 18:30; jueves, De 9:00 a 13:30, De 16:30 a 18:30</t>
  </si>
  <si>
    <t>983R+GG Burgos</t>
  </si>
  <si>
    <t>Pentasa III - Nave 81, C. Juan Ramón Jiménez, 09007 Burgos</t>
  </si>
  <si>
    <t>dampeix.com</t>
  </si>
  <si>
    <t>947 47 57 09</t>
  </si>
  <si>
    <t>42.3538646</t>
  </si>
  <si>
    <t>-3.6587342</t>
  </si>
  <si>
    <t>https://goo.gl/maps/cMS2b14UYj1DrHuj8</t>
  </si>
  <si>
    <t>&lt;iframe src="https://www.google.com/maps/embed?pb=!1m18!1m12!1m3!1d47182.80526551711!2d-3.6946930765114048!3d42.344115343951316!2m3!1f0!2f0!3f0!3m2!1i1024!2i768!4f13.1!3m3!1m2!1s0xd45fc9ff7d5464f%3A0x11dea37a51c64aed!2sDampeix!5e0!3m2!1ses!2ses!4v1651194645493!5m2!1ses!2ses" width="600" height="450" style="border:0;" allowfullscreen="" loading="lazy" referrerpolicy="no-referrer-when-downgrade"&gt;&lt;/iframe&gt;</t>
  </si>
  <si>
    <t>https://lh5.googleusercontent.com/p/AF1QipPboZyn3N7IXeinVVLPAy00kXRqpNT4cATr3kW1=w408-h408-k-no</t>
  </si>
  <si>
    <t>Magazin Alimentar Romanesc</t>
  </si>
  <si>
    <t>88X3+GH Burgos</t>
  </si>
  <si>
    <t>C. Petronila Casado, 47, 09005 Burgos</t>
  </si>
  <si>
    <t>947 10 12 60</t>
  </si>
  <si>
    <t>42.3488014</t>
  </si>
  <si>
    <t>-3.6961255</t>
  </si>
  <si>
    <t>https://goo.gl/maps/BgdwBNMvDBWr6U2MA</t>
  </si>
  <si>
    <t>&lt;iframe src="https://www.google.com/maps/embed?pb=!1m18!1m12!1m3!1d47179.28935344991!2d-3.731138920898457!3d42.348800000000004!2m3!1f0!2f0!3f0!3m2!1i1024!2i768!4f13.1!3m3!1m2!1s0xd45fd7da464e8b1%3A0x87363df06e49c40!2sMagazin%20Alimentar%20Romanesc!5e0!3m2!1ses!2ses!4v1651194662781!5m2!1ses!2ses" width="600" height="450" style="border:0;" allowfullscreen="" loading="lazy" referrerpolicy="no-referrer-when-downgrade"&gt;&lt;/iframe&gt;</t>
  </si>
  <si>
    <t>https://lh5.googleusercontent.com/p/AF1QipPupex5fGZ1siUnoR_3l20NFBsoGseXoJEqP86e=w426-h240-k-no</t>
  </si>
  <si>
    <t>Alimentación Nuestra Sra. de Belén</t>
  </si>
  <si>
    <t>87MX+3J Burgos</t>
  </si>
  <si>
    <t>Calle de Ntra. Sra. de Belén, 10, 09001 Burgos</t>
  </si>
  <si>
    <t>947 26 03 66</t>
  </si>
  <si>
    <t>42.3325587</t>
  </si>
  <si>
    <t>-3.7009701</t>
  </si>
  <si>
    <t>https://goo.gl/maps/WQYL691HGanj5u2R6</t>
  </si>
  <si>
    <t>&lt;iframe src="https://www.google.com/maps/embed?pb=!1m18!1m12!1m3!1d47191.42207120966!2d-3.735976720898482!3d42.3326324!2m3!1f0!2f0!3f0!3m2!1i1024!2i768!4f13.1!3m3!1m2!1s0xd45e32aee1cbcb9%3A0xbd08f78a73d68a9b!2sAlimentaci%C3%B3n%20Nuestra%20Sra.%20de%20Bel%C3%A9n!5e0!3m2!1ses!2ses!4v1651194676885!5m2!1ses!2ses" width="600" height="450" style="border:0;" allowfullscreen="" loading="lazy" referrerpolicy="no-referrer-when-downgrade"&gt;&lt;/iframe&gt;</t>
  </si>
  <si>
    <t>https://streetviewpixels-pa.googleapis.com/v1/thumbnail?panoid=NPdWcbrwo_fH3vzhLxdDIg&amp;cb_client=search.gws-prod.gps&amp;w=408&amp;h=240&amp;yaw=23.743055&amp;pitch=0&amp;thumbfov=100</t>
  </si>
  <si>
    <t>García Miguel Soraya</t>
  </si>
  <si>
    <t>viernes, De 10:00 a 14:00, De 17:00 a 19:30; sábado, Cerrado; domingo (Primero de Mayo en España/Fiesta del Trabajo), Cerrado, El horario podría cambiar; lunes, De 10:00 a 14:00, De 17:00 a 19:30; martes, De 10:00 a 14:00, De 17:00 a 19:30; miércoles, De 10:00 a 14:00, De 17:00 a 19:30; jueves, De 10:00 a 14:00, De 17:00 a 19:30</t>
  </si>
  <si>
    <t>982M+C7 Burgos</t>
  </si>
  <si>
    <t>C. Luis Alberdi, 1, 09007 Burgos</t>
  </si>
  <si>
    <t>947 48 99 30</t>
  </si>
  <si>
    <t>42.3510515</t>
  </si>
  <si>
    <t>-3.6668049</t>
  </si>
  <si>
    <t>https://goo.gl/maps/wjMCij1Ldr3JmaBN7</t>
  </si>
  <si>
    <t>&lt;iframe src="https://www.google.com/maps/embed?pb=!1m18!1m12!1m3!1d47182.80526551711!2d-3.6946930765114048!3d42.344115343951316!2m3!1f0!2f0!3f0!3m2!1i1024!2i768!4f13.1!3m3!1m2!1s0xd45fca15ca66399%3A0xcdc55c2c88a53c29!2sGarc%C3%ADa%20Miguel%20Soraya!5e0!3m2!1ses!2ses!4v1651194691549!5m2!1ses!2ses" width="600" height="450" style="border:0;" allowfullscreen="" loading="lazy" referrerpolicy="no-referrer-when-downgrade"&gt;&lt;/iframe&gt;</t>
  </si>
  <si>
    <t>https://streetviewpixels-pa.googleapis.com/v1/thumbnail?panoid=Xjl7lKBCuEJysKmnQmRs9Q&amp;cb_client=search.gws-prod.gps&amp;w=408&amp;h=240&amp;yaw=355.8534&amp;pitch=0&amp;thumbfov=100</t>
  </si>
  <si>
    <t>Consuelo Pulgar Paisán</t>
  </si>
  <si>
    <t>viernes, De 9:30 a 15:00, De 17:00 a 20:00; sábado, De 9:30 a 15:00, De 18:00 a 20:00; domingo (Primero de Mayo en España/Fiesta del Trabajo), Cerrado, El horario podría cambiar; lunes, De 9:30 a 15:00, De 17:00 a 20:00; martes, De 9:30 a 15:00, De 17:00 a 20:00; miércoles, De 9:30 a 15:00, De 17:00 a 20:00; jueves, De 9:30 a 15:00, De 17:00 a 20:00</t>
  </si>
  <si>
    <t>87HR+VW Burgos</t>
  </si>
  <si>
    <t>Pl. Aragón, 8, 09001 Burgos</t>
  </si>
  <si>
    <t>42.3296991</t>
  </si>
  <si>
    <t>-3.7076423</t>
  </si>
  <si>
    <t>https://goo.gl/maps/Jvbqacwb4pHxCgpZ6</t>
  </si>
  <si>
    <t>&lt;iframe src="https://www.google.com/maps/embed?pb=!1m18!1m12!1m3!1d47193.622916760156!2d-3.742661220898438!3d42.329699099999985!2m3!1f0!2f0!3f0!3m2!1i1024!2i768!4f13.1!3m3!1m2!1s0xd45e2d4033072a7%3A0x9946c98014a4d773!2sConsuelo%20Pulgar%20Pais%C3%A1n!5e0!3m2!1ses!2ses!4v1651194708243!5m2!1ses!2ses" width="600" height="450" style="border:0;" allowfullscreen="" loading="lazy" referrerpolicy="no-referrer-when-downgrade"&gt;&lt;/iframe&gt;</t>
  </si>
  <si>
    <t>https://streetviewpixels-pa.googleapis.com/v1/thumbnail?panoid=Bok7J5ShuWtg6mYOvbbsMQ&amp;cb_client=search.gws-prod.gps&amp;w=408&amp;h=240&amp;yaw=34.954113&amp;pitch=0&amp;thumbfov=100</t>
  </si>
  <si>
    <t>Nor Mar Alimentación De Bulgaria</t>
  </si>
  <si>
    <t>982M+J5 Burgos</t>
  </si>
  <si>
    <t>Av. de los Derechos Humanos, 27, 09007 Burgos</t>
  </si>
  <si>
    <t>42.3515789</t>
  </si>
  <si>
    <t>-3.6670618</t>
  </si>
  <si>
    <t>https://goo.gl/maps/M9EYEf5c1ob8G7t69</t>
  </si>
  <si>
    <t>&lt;iframe src="https://www.google.com/maps/embed?pb=!1m18!1m12!1m3!1d47182.80526551711!2d-3.6946930765114048!3d42.344115343951316!2m3!1f0!2f0!3f0!3m2!1i1024!2i768!4f13.1!3m3!1m2!1s0xd45fca161357a33%3A0xefd7f57ec2666e86!2sNor%20Mar%20Alimentaci%C3%B3n%20De%20Bulgaria!5e0!3m2!1ses!2ses!4v1651194725495!5m2!1ses!2ses" width="600" height="450" style="border:0;" allowfullscreen="" loading="lazy" referrerpolicy="no-referrer-when-downgrade"&gt;&lt;/iframe&gt;</t>
  </si>
  <si>
    <t>https://lh5.googleusercontent.com/p/AF1QipNl_oAgiit1Fv5TicxqILn4BcnQpZvYkmsy1kxm=w426-h240-k-no</t>
  </si>
  <si>
    <t>Aceitunas OliBheR Burgos</t>
  </si>
  <si>
    <t>viernes, De 10:00 a 21:00; sábado, De 10:00 a 15:00; domingo (Primero de Mayo en España/Fiesta del Trabajo), Cerrado, Horario en festivo; lunes, De 10:00 a 21:00; martes, De 10:00 a 21:00; miércoles, De 10:00 a 21:00; jueves, De 10:00 a 21:00</t>
  </si>
  <si>
    <t>87VX+FP Burgos</t>
  </si>
  <si>
    <t>3 y 4, Pl. de Alonso-Martínez, 09003 Burgos</t>
  </si>
  <si>
    <t>aceitunas-olibher.com</t>
  </si>
  <si>
    <t>947 55 88 36</t>
  </si>
  <si>
    <t>42.3436044</t>
  </si>
  <si>
    <t>-3.70072</t>
  </si>
  <si>
    <t>https://goo.gl/maps/6L9VKzEZZ5CefA6PA</t>
  </si>
  <si>
    <t>&lt;iframe src="https://www.google.com/maps/embed?pb=!1m18!1m12!1m3!1d47183.12732940012!2d-3.7357126208984326!3d42.3436862!2m3!1f0!2f0!3f0!3m2!1i1024!2i768!4f13.1!3m3!1m2!1s0xd45fcd783612cf1%3A0xd714354344c7b847!2sAceitunas%20OliBheR%20Burgos!5e0!3m2!1ses!2ses!4v1651194738843!5m2!1ses!2ses" width="600" height="450" style="border:0;" allowfullscreen="" loading="lazy" referrerpolicy="no-referrer-when-downgrade"&gt;&lt;/iframe&gt;</t>
  </si>
  <si>
    <t>https://lh5.googleusercontent.com/p/AF1QipMMAtaZlA9Q80tSumQvXgzQMWhNKKzCJdTLRbA=w426-h240-k-no</t>
  </si>
  <si>
    <t>Aceitunera Jiennense</t>
  </si>
  <si>
    <t>C. Francisco Grandmontagne, 12, 09007 Burgos</t>
  </si>
  <si>
    <t>693 41 40 31</t>
  </si>
  <si>
    <t>42.3511331</t>
  </si>
  <si>
    <t>-3.670457</t>
  </si>
  <si>
    <t>https://goo.gl/maps/gQk5nErnpyVJd9db8</t>
  </si>
  <si>
    <t>&lt;iframe src="https://www.google.com/maps/embed?pb=!1m18!1m12!1m3!1d47182.80526551711!2d-3.6946930765114048!3d42.344115343951316!2m3!1f0!2f0!3f0!3m2!1i1024!2i768!4f13.1!3m3!1m2!1s0xd45fd5ff0b7b75b%3A0xa4e94efcaabb78ee!2sAceitunera%20Jiennense!5e0!3m2!1ses!2ses!4v1651194752268!5m2!1ses!2ses" width="600" height="450" style="border:0;" allowfullscreen="" loading="lazy" referrerpolicy="no-referrer-when-downgrade"&gt;&lt;/iframe&gt;</t>
  </si>
  <si>
    <t>https://streetviewpixels-pa.googleapis.com/v1/thumbnail?panoid=ZovG3oz7aMuKCacZWru6RQ&amp;cb_client=search.gws-prod.gps&amp;w=408&amp;h=240&amp;yaw=269.61887&amp;pitch=0&amp;thumbfov=100</t>
  </si>
  <si>
    <t>Quesos Encarna - Delicatesen</t>
  </si>
  <si>
    <t>88Q2+6V Burgos</t>
  </si>
  <si>
    <t>C. Tinte, nº1, 09002 Burgos</t>
  </si>
  <si>
    <t>42.3380901</t>
  </si>
  <si>
    <t>-3.6978632</t>
  </si>
  <si>
    <t>https://goo.gl/maps/TLVgG7zAM3foJh8a6</t>
  </si>
  <si>
    <t>&lt;iframe src="https://www.google.com/maps/embed?pb=!1m18!1m12!1m3!1d47187.325496590805!2d-3.732881220898443!3d42.338091899999974!2m3!1f0!2f0!3f0!3m2!1i1024!2i768!4f13.1!3m3!1m2!1s0xd45fd6caa40daf1%3A0xb3d7a516327eee45!2sQuesos%20Encarna%20-%20Delicatesen!5e0!3m2!1ses!2ses!4v1651194765465!5m2!1ses!2ses" width="600" height="450" style="border:0;" allowfullscreen="" loading="lazy" referrerpolicy="no-referrer-when-downgrade"&gt;&lt;/iframe&gt;</t>
  </si>
  <si>
    <t>https://streetviewpixels-pa.googleapis.com/v1/thumbnail?panoid=A8b6XPdHX67NUjJ3VOts8w&amp;cb_client=search.gws-prod.gps&amp;w=408&amp;h=240&amp;yaw=184.73167&amp;pitch=0&amp;thumbfov=100</t>
  </si>
  <si>
    <t>Grupopecaditos S L</t>
  </si>
  <si>
    <t>Ctra. Madrid-Irún, 09001 Burgos</t>
  </si>
  <si>
    <t>947 48 00 97</t>
  </si>
  <si>
    <t>42.3246512</t>
  </si>
  <si>
    <t>-3.6997309</t>
  </si>
  <si>
    <t>https://goo.gl/maps/UZ2bD6dNYeCW6Adx7</t>
  </si>
  <si>
    <t>&lt;iframe src="https://www.google.com/maps/embed?pb=!1m18!1m12!1m3!1d47197.41005029024!2d-3.734749820898488!3d42.324651200000005!2m3!1f0!2f0!3f0!3m2!1i1024!2i768!4f13.1!3m3!1m2!1s0xd45e328832ad0fd%3A0x11070c663ac2519e!2sGrupopecaditos%20S%20L!5e0!3m2!1ses!2ses!4v1651194782720!5m2!1ses!2ses" width="600" height="450" style="border:0;" allowfullscreen="" loading="lazy" referrerpolicy="no-referrer-when-downgrade"&gt;&lt;/iframe&gt;</t>
  </si>
  <si>
    <t>https://lh5.googleusercontent.com/p/AF1QipOqn3K6VNDVK4uck1-jRgTH2KdFRYaRCrZvZrkB=w408-h725-k-no</t>
  </si>
  <si>
    <t>El Corte Inglés Parque Burgos</t>
  </si>
  <si>
    <t>3.815</t>
  </si>
  <si>
    <t>879W+F5 Burgos</t>
  </si>
  <si>
    <t>Ctra. Madrid-Irún, Km 236, 09001 Burgos</t>
  </si>
  <si>
    <t>42.3187269</t>
  </si>
  <si>
    <t>-3.7045314</t>
  </si>
  <si>
    <t>https://goo.gl/maps/hfpMGsC5CUfR5YGy9</t>
  </si>
  <si>
    <t>&lt;iframe src="https://www.google.com/maps/embed?pb=!1m18!1m12!1m3!1d47201.858577046834!2d-3.7395508208984642!3d42.31872109999999!2m3!1f0!2f0!3f0!3m2!1i1024!2i768!4f13.1!3m3!1m2!1s0xd45fcd036872959%3A0x285879d8ec281f95!2sEl%20Corte%20Ingl%C3%A9s%20Parque%20Burgos!5e0!3m2!1ses!2ses!4v1651194796181!5m2!1ses!2ses" width="600" height="450" style="border:0;" allowfullscreen="" loading="lazy" referrerpolicy="no-referrer-when-downgrade"&gt;&lt;/iframe&gt;</t>
  </si>
  <si>
    <t>https://lh5.googleusercontent.com/p/AF1QipNYkxFlEYlzTp7QRfH08feKWr9ax2aMV11uk0iR=w426-h240-k-no</t>
  </si>
  <si>
    <t>ALBARACA</t>
  </si>
  <si>
    <t>983J+86 Burgos</t>
  </si>
  <si>
    <t>C. Vitoria, 181, 09007 Burgos</t>
  </si>
  <si>
    <t>642 44 84 05</t>
  </si>
  <si>
    <t>42.3532479</t>
  </si>
  <si>
    <t>-3.6694131</t>
  </si>
  <si>
    <t>https://goo.gl/maps/uHJcotLXhMY8fTJ38</t>
  </si>
  <si>
    <t>&lt;iframe src="https://www.google.com/maps/embed?pb=!1m18!1m12!1m3!1d47182.80526551711!2d-3.6946930765114048!3d42.344115343951316!2m3!1f0!2f0!3f0!3m2!1i1024!2i768!4f13.1!3m3!1m2!1s0xd45fd5d6f10108d%3A0xaae3715c9184c908!2sALBARACA!5e0!3m2!1ses!2ses!4v1651194810104!5m2!1ses!2ses" width="600" height="450" style="border:0;" allowfullscreen="" loading="lazy" referrerpolicy="no-referrer-when-downgrade"&gt;&lt;/iframe&gt;</t>
  </si>
  <si>
    <t>https://lh5.googleusercontent.com/p/AF1QipMf33soOisKaAR3HJlWsN99AQgMjoSNpcY1rSQd=w408-h724-k-no</t>
  </si>
  <si>
    <t>alimentación natural libra</t>
  </si>
  <si>
    <t>viernes, De 10:00 a 14:15, De 17:00 a 20:15; sábado, De 10:00 a 14:15; domingo (Primero de Mayo en España/Fiesta del Trabajo), Cerrado, El horario podría cambiar; lunes, De 10:00 a 14:15, De 17:00 a 20:15; martes, De 10:00 a 14:15, De 17:00 a 20:15; miércoles, De 10:00 a 14:15, De 17:00 a 20:15; jueves, De 10:00 a 14:15, De 17:00 a 20:15</t>
  </si>
  <si>
    <t>88V7+72 Burgos</t>
  </si>
  <si>
    <t>Calle Sta. Casilda, 3, 09004 Burgos</t>
  </si>
  <si>
    <t>herbolariolibra.com</t>
  </si>
  <si>
    <t>947 27 34 04</t>
  </si>
  <si>
    <t>42.3429783</t>
  </si>
  <si>
    <t>-3.6873534</t>
  </si>
  <si>
    <t>https://goo.gl/maps/qAvmfFavNHZRY1iZ7</t>
  </si>
  <si>
    <t>&lt;iframe src="https://www.google.com/maps/embed?pb=!1m18!1m12!1m3!1d47182.80526551711!2d-3.6946930765114048!3d42.344115343951316!2m3!1f0!2f0!3f0!3m2!1i1024!2i768!4f13.1!3m3!1m2!1s0xd45fccf34cba68d%3A0xbb9aea8403632079!2salimentaci%C3%B3n%20natural%20libra!5e0!3m2!1ses!2ses!4v1651194824114!5m2!1ses!2ses" width="600" height="450" style="border:0;" allowfullscreen="" loading="lazy" referrerpolicy="no-referrer-when-downgrade"&gt;&lt;/iframe&gt;</t>
  </si>
  <si>
    <t>https://streetviewpixels-pa.googleapis.com/v1/thumbnail?panoid=yc0vibAf-lq0asnwno881w&amp;cb_client=search.gws-prod.gps&amp;w=408&amp;h=240&amp;yaw=346.69565&amp;pitch=0&amp;thumbfov=100</t>
  </si>
  <si>
    <t>Carnicerías Berezo</t>
  </si>
  <si>
    <t>87JV+QH Burgos</t>
  </si>
  <si>
    <t>C. Roa, 3, 09001 Burgos</t>
  </si>
  <si>
    <t>947 20 63 60</t>
  </si>
  <si>
    <t>42.3319265</t>
  </si>
  <si>
    <t>-3.7060749</t>
  </si>
  <si>
    <t>https://goo.gl/maps/njHoPcuJqhVfR92g8</t>
  </si>
  <si>
    <t>&lt;iframe src="https://www.google.com/maps/embed?pb=!1m18!1m12!1m3!1d47191.941887977286!2d-3.741065420898458!3d42.33193960000001!2m3!1f0!2f0!3f0!3m2!1i1024!2i768!4f13.1!3m3!1m2!1s0xd45e2d4f754c7f1%3A0x5213c43b4d711569!2sCarnicer%C3%ADas%20Berezo!5e0!3m2!1ses!2ses!4v1651194836859!5m2!1ses!2ses" width="600" height="450" style="border:0;" allowfullscreen="" loading="lazy" referrerpolicy="no-referrer-when-downgrade"&gt;&lt;/iframe&gt;</t>
  </si>
  <si>
    <t>https://streetviewpixels-pa.googleapis.com/v1/thumbnail?panoid=MWrMsxSt29PX7MnySSLRaQ&amp;cb_client=search.gws-prod.gps&amp;w=408&amp;h=240&amp;yaw=80.943924&amp;pitch=0&amp;thumbfov=100</t>
  </si>
  <si>
    <t>El Corte Inglés La Moneda Edificio 1</t>
  </si>
  <si>
    <t>1.220</t>
  </si>
  <si>
    <t>viernes, De 10:00 a 21:00; sábado, De 10:00 a 21:00; domingo (Primero de Mayo en España/Fiesta del Trabajo), Cerrado, El horario podría cambiar; lunes, Cerrado; martes, De 10:00 a 21:00; miércoles, De 10:00 a 21:00; jueves, De 10:00 a 21:00</t>
  </si>
  <si>
    <t>87RX+QR Burgos</t>
  </si>
  <si>
    <t>C. Moneda, 9, 09001 Burgos</t>
  </si>
  <si>
    <t>947 25 67 70</t>
  </si>
  <si>
    <t>42.3419639</t>
  </si>
  <si>
    <t>-3.7004979</t>
  </si>
  <si>
    <t>https://goo.gl/maps/dx47PKH8gJsJjug78</t>
  </si>
  <si>
    <t>&lt;iframe src="https://www.google.com/maps/embed?pb=!1m18!1m12!1m3!1d47184.41985419596!2d-3.7355168208984675!3d42.341963899999996!2m3!1f0!2f0!3f0!3m2!1i1024!2i768!4f13.1!3m3!1m2!1s0xd45fcd7aa10fc5b%3A0x953a331c9ce87327!2sEl%20Corte%20Ingl%C3%A9s%20La%20Moneda%20Edificio%201!5e0!3m2!1ses!2ses!4v1651194850230!5m2!1ses!2ses" width="600" height="450" style="border:0;" allowfullscreen="" loading="lazy" referrerpolicy="no-referrer-when-downgrade"&gt;&lt;/iframe&gt;</t>
  </si>
  <si>
    <t>https://lh5.googleusercontent.com/p/AF1QipPMxzzQu5vLFSl3Qv821vDCS3OUJENqcgODc9Vp=w426-h240-k-no</t>
  </si>
  <si>
    <t>Frutopia Frutas Y Verduras Burgos S.L.</t>
  </si>
  <si>
    <t>86RQ+4C Villalbilla de Burgos</t>
  </si>
  <si>
    <t>Av. Valladolid, 1, 09139 Villalbilla de Burgos, Burgos</t>
  </si>
  <si>
    <t>Villalbilla de Burgos</t>
  </si>
  <si>
    <t>42.3403058</t>
  </si>
  <si>
    <t>-3.7614961</t>
  </si>
  <si>
    <t>https://goo.gl/maps/qXDrKvLC1iHYc5C46</t>
  </si>
  <si>
    <t>&lt;iframe src="https://www.google.com/maps/embed?pb=!1m18!1m12!1m3!1d47185.6673857387!2d-3.796497220898488!3d42.340301499999995!2m3!1f0!2f0!3f0!3m2!1i1024!2i768!4f13.1!3m3!1m2!1s0xd4607e7ad8786e3%3A0x78271780603fa660!2sFrutopia%20Frutas%20Y%20Verduras%20Burgos%20S.L.!5e0!3m2!1ses!2ses!4v1651194889870!5m2!1ses!2ses" width="600" height="450" style="border:0;" allowfullscreen="" loading="lazy" referrerpolicy="no-referrer-when-downgrade"&gt;&lt;/iframe&gt;</t>
  </si>
  <si>
    <t>https://streetviewpixels-pa.googleapis.com/v1/thumbnail?panoid=LYgH8V-sHjfGqdAn7KTcMg&amp;cb_client=search.gws-prod.gps&amp;w=408&amp;h=240&amp;yaw=244.87079&amp;pitch=0&amp;thumbfov=100</t>
  </si>
  <si>
    <t>El Mirador de Burgos</t>
  </si>
  <si>
    <t>5.081</t>
  </si>
  <si>
    <t>9863+5V Burgos</t>
  </si>
  <si>
    <t>Ctra. Santander, 2, 09006 Burgos</t>
  </si>
  <si>
    <t>elmiradordeburgos.com</t>
  </si>
  <si>
    <t>947 22 30 00</t>
  </si>
  <si>
    <t>42.360399</t>
  </si>
  <si>
    <t>-3.6952599</t>
  </si>
  <si>
    <t>https://goo.gl/maps/mT66ZLQ9PafXogvb6</t>
  </si>
  <si>
    <t>&lt;iframe src="https://www.google.com/maps/embed?pb=!1m18!1m12!1m3!1d47170.5827543965!2d-3.730278820898468!3d42.36039900000001!2m3!1f0!2f0!3f0!3m2!1i1024!2i768!4f13.1!3m3!1m2!1s0xd45fce5a5e3c0bf%3A0x26d4c44263480d0e!2sEl%20Mirador%20de%20Burgos!5e0!3m2!1ses!2ses!4v1651194906135!5m2!1ses!2ses" width="600" height="450" style="border:0;" allowfullscreen="" loading="lazy" referrerpolicy="no-referrer-when-downgrade"&gt;&lt;/iframe&gt;</t>
  </si>
  <si>
    <t>https://lh5.googleusercontent.com/p/AF1QipN8LspMITvaI_l99ung2tffjv9lj3kMess-bUA=w426-h240-k-no</t>
  </si>
  <si>
    <t>Algrano</t>
  </si>
  <si>
    <t>88M2+H8 Burgos</t>
  </si>
  <si>
    <t>algrano.es</t>
  </si>
  <si>
    <t>947 48 33 22</t>
  </si>
  <si>
    <t>42.3339453</t>
  </si>
  <si>
    <t>-3.6992208</t>
  </si>
  <si>
    <t>https://goo.gl/maps/QDYRtdMkqdyT2ozy5</t>
  </si>
  <si>
    <t>&lt;iframe src="https://www.google.com/maps/embed?pb=!1m18!1m12!1m3!1d47190.4366663596!2d-3.734241420898473!3d42.33394570000002!2m3!1f0!2f0!3f0!3m2!1i1024!2i768!4f13.1!3m3!1m2!1s0xd45e32b36cb8965%3A0xe74c749fd24f1318!2sAlgrano!5e0!3m2!1ses!2ses!4v1651194919661!5m2!1ses!2ses" width="600" height="450" style="border:0;" allowfullscreen="" loading="lazy" referrerpolicy="no-referrer-when-downgrade"&gt;&lt;/iframe&gt;</t>
  </si>
  <si>
    <t>https://streetviewpixels-pa.googleapis.com/v1/thumbnail?panoid=u7oSYYIBPh5hUYesGwZvQw&amp;cb_client=search.gws-prod.gps&amp;w=408&amp;h=240&amp;yaw=188.0844&amp;pitch=0&amp;thumbfov=100</t>
  </si>
  <si>
    <t>Superburgos - Las Recetas de Ana</t>
  </si>
  <si>
    <t>viernes, De 9:15 a 14:00, De 17:30 a 20:00; sábado, De 9:15 a 14:00; domingo (Primero de Mayo en España/Fiesta del Trabajo), Cerrado, El horario podría cambiar; lunes, De 9:15 a 14:00, De 17:30 a 20:00; martes, De 9:15 a 14:00, De 17:30 a 20:00; miércoles, De 9:15 a 14:00, De 17:30 a 20:00; jueves, De 9:15 a 14:00, De 17:30 a 20:00</t>
  </si>
  <si>
    <t>88W9+WP Burgos</t>
  </si>
  <si>
    <t>C. Bartolomé Ordóñez, 4, 09006 Burgos</t>
  </si>
  <si>
    <t>superburgos.es</t>
  </si>
  <si>
    <t>947 23 31 11</t>
  </si>
  <si>
    <t>42.3473801</t>
  </si>
  <si>
    <t>-3.680652</t>
  </si>
  <si>
    <t>https://goo.gl/maps/7JfLhCyCtrmWcCycA</t>
  </si>
  <si>
    <t>&lt;iframe src="https://www.google.com/maps/embed?pb=!1m18!1m12!1m3!1d47182.80526551711!2d-3.6946930765114048!3d42.344115343951316!2m3!1f0!2f0!3f0!3m2!1i1024!2i768!4f13.1!3m3!1m2!1s0xd45fcb8f7ca1be9%3A0x8f72e65568cbe5f5!2sSuperburgos%20-%20Las%20Recetas%20de%20Ana!5e0!3m2!1ses!2ses!4v1651194933077!5m2!1ses!2ses" width="600" height="450" style="border:0;" allowfullscreen="" loading="lazy" referrerpolicy="no-referrer-when-downgrade"&gt;&lt;/iframe&gt;</t>
  </si>
  <si>
    <t>https://lh5.googleusercontent.com/p/AF1QipP0SfRRWt0Le0La9lqDEgX3q7twE3SM7mK822c=w408-h725-k-no</t>
  </si>
  <si>
    <t>Al Peso Alimentación</t>
  </si>
  <si>
    <t>viernes, De 9:30 a 14:15, De 17:00 a 20:15; sábado, De 9:30 a 14:30; domingo (Primero de Mayo en España/Fiesta del Trabajo), Cerrado, El horario podría cambiar; lunes, De 9:30 a 14:15, De 17:00 a 20:15; martes, De 9:30 a 14:15, De 17:00 a 20:15; miércoles, De 9:30 a 14:15, De 17:00 a 20:15; jueves, De 9:30 a 14:15, De 17:00 a 20:15</t>
  </si>
  <si>
    <t>88P3+W5 Burgos</t>
  </si>
  <si>
    <t>C. Progreso, 33, 09002 Burgos</t>
  </si>
  <si>
    <t>alpesoalimentacion.es</t>
  </si>
  <si>
    <t>947 20 71 00</t>
  </si>
  <si>
    <t>42.337331</t>
  </si>
  <si>
    <t>-3.6970757</t>
  </si>
  <si>
    <t>https://goo.gl/maps/CFPubmfL2PNzmttN6</t>
  </si>
  <si>
    <t>&lt;iframe src="https://www.google.com/maps/embed?pb=!1m18!1m12!1m3!1d47187.900220935124!2d-3.7320955208984583!3d42.337326000000004!2m3!1f0!2f0!3f0!3m2!1i1024!2i768!4f13.1!3m3!1m2!1s0xd45fcd39b226b73%3A0x98cc82b8cefb3f1e!2sAl%20Peso%20Alimentaci%C3%B3n!5e0!3m2!1ses!2ses!4v1651194946069!5m2!1ses!2ses" width="600" height="450" style="border:0;" allowfullscreen="" loading="lazy" referrerpolicy="no-referrer-when-downgrade"&gt;&lt;/iframe&gt;</t>
  </si>
  <si>
    <t>https://lh5.googleusercontent.com/p/AF1QipMEsA9I5nEtNspR6ch5FwAbVN0NDSHx9pyLxFmi=w524-h240-k-no</t>
  </si>
  <si>
    <t>La Tienda Orgánica</t>
  </si>
  <si>
    <t>viernes, De 9:30 a 14:00, De 17:30 a 20:30; sábado, De 9:30 a 14:00; domingo (Primero de Mayo en España/Fiesta del Trabajo), Cerrado, El horario podría cambiar; lunes, De 9:30 a 14:00, De 17:30 a 20:30; martes, De 9:30 a 14:00, De 17:30 a 20:30; miércoles, De 9:30 a 14:00, De 17:30 a 20:30; jueves, De 9:30 a 14:00, De 17:30 a 20:30</t>
  </si>
  <si>
    <t>88W2+5C Burgos</t>
  </si>
  <si>
    <t>C. de Antonio Valdes y Bazan, 1, 09003 Burgos</t>
  </si>
  <si>
    <t>latiendaorganica.es</t>
  </si>
  <si>
    <t>636 47 00 08</t>
  </si>
  <si>
    <t>42.3454395</t>
  </si>
  <si>
    <t>-3.6988945</t>
  </si>
  <si>
    <t>https://g.page/latienda-organica?share</t>
  </si>
  <si>
    <t>&lt;iframe src="https://www.google.com/maps/embed?pb=!1m18!1m12!1m3!1d47181.819076485284!2d-3.733930520898437!3d42.34542939999999!2m3!1f0!2f0!3f0!3m2!1i1024!2i768!4f13.1!3m3!1m2!1s0xd45fca4ae176aff%3A0x23dcad7f37ce3904!2sLa%20Tienda%20Org%C3%A1nica!5e0!3m2!1ses!2ses!4v1651194977591!5m2!1ses!2ses" width="600" height="450" style="border:0;" allowfullscreen="" loading="lazy" referrerpolicy="no-referrer-when-downgrade"&gt;&lt;/iframe&gt;</t>
  </si>
  <si>
    <t>https://lh5.googleusercontent.com/p/AF1QipPThDJLBxPugSQw1VlDbT3giEqGJpG-HiK5eybi=w408-h306-k-no</t>
  </si>
  <si>
    <t>Frutopia Avenida del Cid</t>
  </si>
  <si>
    <t>viernes, De 9:00 a 14:00, De 18:00 a 20:00; sábado, Cerrado; domingo (Primero de Mayo en España/Fiesta del Trabajo), Cerrado, El horario podría cambiar; lunes, De 9:00 a 14:00, De 18:00 a 20:00; martes, De 9:00 a 14:00, De 18:00 a 20:00; miércoles, De 9:00 a 14:00, De 18:00 a 20:00; jueves, De 9:00 a 14:00, De 18:00 a 20:00</t>
  </si>
  <si>
    <t>88W3+M3 Burgos</t>
  </si>
  <si>
    <t>Av. del Cid Campeador, 38, 09005 Burgos</t>
  </si>
  <si>
    <t>42.3466468</t>
  </si>
  <si>
    <t>-3.6973009</t>
  </si>
  <si>
    <t>https://goo.gl/maps/f4P9T68TTV47c297A</t>
  </si>
  <si>
    <t>&lt;iframe src="https://www.google.com/maps/embed?pb=!1m18!1m12!1m3!1d47180.90540493362!2d-3.7323198208984727!3d42.346646799999995!2m3!1f0!2f0!3f0!3m2!1i1024!2i768!4f13.1!3m3!1m2!1s0xd45fd116fbec5df%3A0x8560ede9c1d5de2c!2sFrutopia%20Avenida%20del%20Cid!5e0!3m2!1ses!2ses!4v1651194994876!5m2!1ses!2ses" width="600" height="450" style="border:0;" allowfullscreen="" loading="lazy" referrerpolicy="no-referrer-when-downgrade"&gt;&lt;/iframe&gt;</t>
  </si>
  <si>
    <t>https://streetviewpixels-pa.googleapis.com/v1/thumbnail?panoid=s8nXzxVfQEMz0MkLxUd1kA&amp;cb_client=search.gws-prod.gps&amp;w=408&amp;h=240&amp;yaw=149.9309&amp;pitch=0&amp;thumbfov=100</t>
  </si>
  <si>
    <t>La Vieja Castilla</t>
  </si>
  <si>
    <t>viernes, De 10:00 a 15:30, De 17:00 a 21:30; sábado, De 10:00 a 15:30, De 17:00 a 21:30; domingo (Primero de Mayo en España/Fiesta del Trabajo), De 10:00 a 15:30, El horario podría cambiar; lunes, De 10:00 a 15:30, De 17:00 a 21:30; martes, De 10:00 a 15:30, De 17:00 a 21:30; miércoles, De 10:00 a 15:30, De 17:00 a 21:30; jueves, De 10:00 a 15:30, De 17:00 a 21:30</t>
  </si>
  <si>
    <t>87RW+CQ Burgos</t>
  </si>
  <si>
    <t>La Paloma, 21, 09003 Burgos</t>
  </si>
  <si>
    <t>laviejacastilla.com</t>
  </si>
  <si>
    <t>947 20 73 67</t>
  </si>
  <si>
    <t>42.341076</t>
  </si>
  <si>
    <t>-3.703057</t>
  </si>
  <si>
    <t>https://g.page/La-Vieja-Castilla-Burgos?share</t>
  </si>
  <si>
    <t>&lt;iframe src="https://www.google.com/maps/embed?pb=!1m18!1m12!1m3!1d47185.086174860495!2d-3.738075920898457!3d42.341075999999994!2m3!1f0!2f0!3f0!3m2!1i1024!2i768!4f13.1!3m3!1m2!1s0xd45fd29d705c2df%3A0xda8e2a8c909ad746!2sLa%20Vieja%20Castilla!5e0!3m2!1ses!2ses!4v1651195023064!5m2!1ses!2ses" width="600" height="450" style="border:0;" allowfullscreen="" loading="lazy" referrerpolicy="no-referrer-when-downgrade"&gt;&lt;/iframe&gt;</t>
  </si>
  <si>
    <t>https://lh5.googleusercontent.com/p/AF1QipMfQb_YYrZtjshZ5Vo0wabfN7C2Ugu7qjrneYw=w408-h543-k-no</t>
  </si>
  <si>
    <t>Comercial López Resines SL</t>
  </si>
  <si>
    <t>87GQ+83 Burgos</t>
  </si>
  <si>
    <t>los S/N, Ctra. de Arcos, 09001 Burgos</t>
  </si>
  <si>
    <t>947 20 94 08</t>
  </si>
  <si>
    <t>42.3259178</t>
  </si>
  <si>
    <t>-3.7123421</t>
  </si>
  <si>
    <t>https://goo.gl/maps/euxXk9JyHyY3U9zc9</t>
  </si>
  <si>
    <t>&lt;iframe src="https://www.google.com/maps/embed?pb=!1m18!1m12!1m3!1d47196.49869292415!2d-3.747293920898443!3d42.325866000000005!2m3!1f0!2f0!3f0!3m2!1i1024!2i768!4f13.1!3m3!1m2!1s0xd45e2c5c638571f%3A0x740caa3890e6b143!2sComercial%20L%C3%B3pez%20Resines%20SL!5e0!3m2!1ses!2ses!4v1651195036219!5m2!1ses!2ses" width="600" height="450" style="border:0;" allowfullscreen="" loading="lazy" referrerpolicy="no-referrer-when-downgrade"&gt;&lt;/iframe&gt;</t>
  </si>
  <si>
    <t>Alimentación fermarket</t>
  </si>
  <si>
    <t>viernes, De 9:00 a 15:00; sábado, De 9:30 a 14:45; domingo (Primero de Mayo en España/Fiesta del Trabajo), De 9:30 a 14:45, El horario podría cambiar; lunes, De 9:00 a 15:00; martes, De 9:00 a 15:00; miércoles, De 9:00 a 15:00; jueves, De 9:00 a 15:00</t>
  </si>
  <si>
    <t>985P+H4 Burgos</t>
  </si>
  <si>
    <t>C. Granada, 1, bajo, 09007 Burgos</t>
  </si>
  <si>
    <t>640 61 25 47</t>
  </si>
  <si>
    <t>42.3589071</t>
  </si>
  <si>
    <t>-3.6647124</t>
  </si>
  <si>
    <t>https://goo.gl/maps/vXJiM6w4Ju27aYTj6</t>
  </si>
  <si>
    <t>&lt;iframe src="https://www.google.com/maps/embed?pb=!1m18!1m12!1m3!1d47182.80526551711!2d-3.6946930765114048!3d42.344115343951316!2m3!1f0!2f0!3f0!3m2!1i1024!2i768!4f13.1!3m3!1m2!1s0xd45fd36b648ca3f%3A0x7eae0e83435a3dbe!2sAlimentaci%C3%B3n%20fermarket!5e0!3m2!1ses!2ses!4v1651195050131!5m2!1ses!2ses" width="600" height="450" style="border:0;" allowfullscreen="" loading="lazy" referrerpolicy="no-referrer-when-downgrade"&gt;&lt;/iframe&gt;</t>
  </si>
  <si>
    <t>https://lh5.googleusercontent.com/p/AF1QipPizChut6Kt1c8RCbn6yozTnsiIzr--n-xTSz17=w408-h296-k-no</t>
  </si>
  <si>
    <t>La Dulce Rous</t>
  </si>
  <si>
    <t>viernes, De 9:30 a 15:00; sábado, De 9:30 a 14:00; domingo (Primero de Mayo en España/Fiesta del Trabajo), De 9:30 a 14:00, El horario podría cambiar; lunes, De 9:30 a 15:00; martes, De 9:30 a 15:00; miércoles, De 9:30 a 15:00; jueves, De 9:30 a 15:00</t>
  </si>
  <si>
    <t>88WP+G3 Burgos</t>
  </si>
  <si>
    <t>C. Mirasierra, 4, 09007 Burgos</t>
  </si>
  <si>
    <t>686 87 22 97</t>
  </si>
  <si>
    <t>42.3462996</t>
  </si>
  <si>
    <t>-3.6648462</t>
  </si>
  <si>
    <t>https://goo.gl/maps/xqWDUHTEWs2pvPVD6</t>
  </si>
  <si>
    <t>&lt;iframe src="https://www.google.com/maps/embed?pb=!1m18!1m12!1m3!1d47182.80526551711!2d-3.6946930765114048!3d42.344115343951316!2m3!1f0!2f0!3f0!3m2!1i1024!2i768!4f13.1!3m3!1m2!1s0xd45fca7cb356f91%3A0xa348226cad4ecbc0!2sLa%20Dulce%20Rous!5e0!3m2!1ses!2ses!4v1651195063360!5m2!1ses!2ses" width="600" height="450" style="border:0;" allowfullscreen="" loading="lazy" referrerpolicy="no-referrer-when-downgrade"&gt;&lt;/iframe&gt;</t>
  </si>
  <si>
    <t>https://lh5.googleusercontent.com/p/AF1QipNgwmFrqf3oejBOQC_Vctk0k1tcIOk99btLR614=w408-h306-k-no</t>
  </si>
  <si>
    <t>SuperSoto</t>
  </si>
  <si>
    <t>viernes, De 10:00 a 15:00, De 17:30 a 20:00; sábado, De 10:00 a 15:00; domingo (Primero de Mayo en España/Fiesta del Trabajo), De 10:00 a 15:00, El horario podría cambiar; lunes, De 10:00 a 15:00, De 17:30 a 20:00; martes, De 10:00 a 15:00, De 17:30 a 20:00; miércoles, De 10:00 a 15:00, De 17:30 a 20:00; jueves, De 10:00 a 15:00, De 17:30 a 20:00</t>
  </si>
  <si>
    <t>C8M9+P3 Sotopalacios</t>
  </si>
  <si>
    <t>Ctra. Santander, 21, 09140 Sotopalacios, Burgos</t>
  </si>
  <si>
    <t>Sotopalacios</t>
  </si>
  <si>
    <t>947 44 12 74</t>
  </si>
  <si>
    <t>42.4342432</t>
  </si>
  <si>
    <t>-3.6821847</t>
  </si>
  <si>
    <t>https://goo.gl/maps/V49nvArzWmLDZftm7</t>
  </si>
  <si>
    <t>&lt;iframe src="https://www.google.com/maps/embed?pb=!1m18!1m12!1m3!1d47115.080888788114!2d-3.7173013208984895!3d42.43427860000001!2m3!1f0!2f0!3f0!3m2!1i1024!2i768!4f13.1!3m3!1m2!1s0xd45fec018b50c0f%3A0xffed9758f9cb4844!2sSuperSoto!5e0!3m2!1ses!2ses!4v1651195093499!5m2!1ses!2ses" width="600" height="450" style="border:0;" allowfullscreen="" loading="lazy" referrerpolicy="no-referrer-when-downgrade"&gt;&lt;/iframe&gt;</t>
  </si>
  <si>
    <t>https://lh5.googleusercontent.com/p/AF1QipPOWJ-8N2PR8ZvyAVWPc-_lY1XDSP-yya_JPuGa=w408-h306-k-no</t>
  </si>
  <si>
    <t>Arcos 2 Gourmet Burgos</t>
  </si>
  <si>
    <t>viernes, De 9:30 a 14:30, De 17:00 a 20:00; sábado, De 9:30 a 14:30; domingo (Primero de Mayo en España/Fiesta del Trabajo), De 9:30 a 14:30, El horario podría cambiar; lunes, De 9:30 a 14:30; martes, De 9:30 a 14:30, De 17:00 a 20:00; miércoles, De 9:30 a 14:30, De 17:00 a 20:00; jueves, De 9:30 a 14:30, De 17:00 a 20:00</t>
  </si>
  <si>
    <t>87JR+92 Burgos</t>
  </si>
  <si>
    <t>Ctra. de Arcos, 2, 09001 Burgos</t>
  </si>
  <si>
    <t>arcos2.es</t>
  </si>
  <si>
    <t>659 91 55 55</t>
  </si>
  <si>
    <t>42.3309336</t>
  </si>
  <si>
    <t>-3.7099292</t>
  </si>
  <si>
    <t>https://g.page/arcos2?share</t>
  </si>
  <si>
    <t>&lt;iframe src="https://www.google.com/maps/embed?pb=!1m18!1m12!1m3!1d47192.69669045701!2d-3.74494812089845!3d42.3309336!2m3!1f0!2f0!3f0!3m2!1i1024!2i768!4f13.1!3m3!1m2!1s0xd45e381cdea4ee9%3A0x6297d677cd6570d3!2sArcos%202%20Gourmet%20Burgos!5e0!3m2!1ses!2ses!4v1651195113522!5m2!1ses!2ses" width="600" height="450" style="border:0;" allowfullscreen="" loading="lazy" referrerpolicy="no-referrer-when-downgrade"&gt;&lt;/iframe&gt;</t>
  </si>
  <si>
    <t>https://lh5.googleusercontent.com/p/AF1QipO_64osc9gN9wnecqxBLV_wpZARqat2IP_fBTGV=w408-h255-k-no</t>
  </si>
  <si>
    <t>Alimentación Frutas Mari Carmen</t>
  </si>
  <si>
    <t>87VP+9H Burgos</t>
  </si>
  <si>
    <t>C. San Zadornil, 15, 09003 Burgos</t>
  </si>
  <si>
    <t>42.3434796</t>
  </si>
  <si>
    <t>-3.7135018</t>
  </si>
  <si>
    <t>https://goo.gl/maps/SZXVhX8HSSJdTSzB6</t>
  </si>
  <si>
    <t>&lt;iframe src="https://www.google.com/maps/embed?pb=!1m18!1m12!1m3!1d47183.29513564294!2d-3.7485357208984476!3d42.343462599999995!2m3!1f0!2f0!3f0!3m2!1i1024!2i768!4f13.1!3m3!1m2!1s0xd45fdf88da93a53%3A0x7c0e37d2c41ca749!2sAlimentaci%C3%B3n%20Frutas%20Mari%20Carmen!5e0!3m2!1ses!2ses!4v1651195127853!5m2!1ses!2ses" width="600" height="450" style="border:0;" allowfullscreen="" loading="lazy" referrerpolicy="no-referrer-when-downgrade"&gt;&lt;/iframe&gt;</t>
  </si>
  <si>
    <t>https://streetviewpixels-pa.googleapis.com/v1/thumbnail?panoid=v_Ru8Bl-KS1-3OL2owBVYg&amp;cb_client=search.gws-prod.gps&amp;w=408&amp;h=240&amp;yaw=144.81755&amp;pitch=0&amp;thumbfov=100</t>
  </si>
  <si>
    <t>Hermela S A</t>
  </si>
  <si>
    <t>875G+RJ Villagonzalo Pedernales</t>
  </si>
  <si>
    <t>KM 5, BU-30, 5, 09195 Villagonzalo Pedernales, Burgos</t>
  </si>
  <si>
    <t>947 29 42 57</t>
  </si>
  <si>
    <t>42.30962</t>
  </si>
  <si>
    <t>-3.723375</t>
  </si>
  <si>
    <t>https://goo.gl/maps/HUitRAimQbSztpE76</t>
  </si>
  <si>
    <t>&lt;iframe src="https://www.google.com/maps/embed?pb=!1m18!1m12!1m3!1d47208.684879226064!2d-3.758393920898441!3d42.309619999999995!2m3!1f0!2f0!3f0!3m2!1i1024!2i768!4f13.1!3m3!1m2!1s0xd45e2552b4ecadf%3A0xdaba057d6ec1ebb9!2sHermela%20S%20A!5e0!3m2!1ses!2ses!4v1651195141560!5m2!1ses!2ses" width="600" height="450" style="border:0;" allowfullscreen="" loading="lazy" referrerpolicy="no-referrer-when-downgrade"&gt;&lt;/iframe&gt;</t>
  </si>
  <si>
    <t>https://lh5.googleusercontent.com/p/AF1QipOnAgFWXuUzi7Zoy9YGh1r-UyBGmQVy_yaeCjU=w408-h306-k-no</t>
  </si>
  <si>
    <t>Artesania Del Bacalao</t>
  </si>
  <si>
    <t>viernes, De 9:00 a 17:00; sábado, De 9:00 a 14:00; domingo (Primero de Mayo en España/Fiesta del Trabajo), Cerrado, El horario podría cambiar; lunes, De 9:00 a 17:00; martes, De 9:00 a 17:00; miércoles, De 9:00 a 17:00; jueves, De 9:00 a 17:00</t>
  </si>
  <si>
    <t>87QX+6X Burgos</t>
  </si>
  <si>
    <t>C. Oviedo, 1, 09002 Burgos</t>
  </si>
  <si>
    <t>42.3381031</t>
  </si>
  <si>
    <t>-3.7000857</t>
  </si>
  <si>
    <t>https://goo.gl/maps/k2VDPNef5BPzrXU1A</t>
  </si>
  <si>
    <t>&lt;iframe src="https://www.google.com/maps/embed?pb=!1m18!1m12!1m3!1d47187.31709215083!2d-3.7351046208984457!3d42.3381031!2m3!1f0!2f0!3f0!3m2!1i1024!2i768!4f13.1!3m3!1m2!1s0xd45fcd435ccda73%3A0xa0a6542b7ff95453!2sArtesania%20Del%20Bacalao!5e0!3m2!1ses!2ses!4v1651195154545!5m2!1ses!2ses" width="600" height="450" style="border:0;" allowfullscreen="" loading="lazy" referrerpolicy="no-referrer-when-downgrade"&gt;&lt;/iframe&gt;</t>
  </si>
  <si>
    <t>https://lh5.googleusercontent.com/p/AF1QipPFJLRHQ-2P9gkx7ZsTBbH7DAnNGGtA9MONmYIn=w408-h306-k-no</t>
  </si>
  <si>
    <t>Charcutería Moliner - gourmet delicatessen Burgos</t>
  </si>
  <si>
    <t>viernes, De 9:30 a 14:00, De 17:30 a 20:00; sábado, De 9:30 a 14:30; domingo (Primero de Mayo en España/Fiesta del Trabajo), Cerrado, El horario podría cambiar; lunes, De 9:30 a 14:00, De 17:30 a 20:00; martes, De 9:30 a 14:00, De 17:30 a 20:00; miércoles, De 9:30 a 14:00, De 17:30 a 20:00; jueves, De 9:30 a 14:00, De 17:30 a 20:00</t>
  </si>
  <si>
    <t>987R+FQ Burgos</t>
  </si>
  <si>
    <t>Calle María Moliner, 7 junto, Carr. de Poza, 09007 Burgos</t>
  </si>
  <si>
    <t>solucionesamedida.com</t>
  </si>
  <si>
    <t>947 88 02 08</t>
  </si>
  <si>
    <t>42.363653</t>
  </si>
  <si>
    <t>-3.6580021</t>
  </si>
  <si>
    <t>https://goo.gl/maps/Dpx6XFTkdn15pLTG8</t>
  </si>
  <si>
    <t>&lt;iframe src="https://www.google.com/maps/embed?pb=!1m18!1m12!1m3!1d47182.80526551711!2d-3.6946930765114048!3d42.344115343951316!2m3!1f0!2f0!3f0!3m2!1i1024!2i768!4f13.1!3m3!1m2!1s0xd45fbc2178fd12d%3A0x3d076cb5d273c1b!2sCharcuter%C3%ADa%20Moliner%20-%20gourmet%20delicatessen%20Burgos!5e0!3m2!1ses!2ses!4v1651195213464!5m2!1ses!2ses" width="600" height="450" style="border:0;" allowfullscreen="" loading="lazy" referrerpolicy="no-referrer-when-downgrade"&gt;&lt;/iframe&gt;</t>
  </si>
  <si>
    <t>https://lh5.googleusercontent.com/p/AF1QipPSZrNh-qZd8KKneMH_qzAM9xsErcbUYlRJTKDH=w408-h408-k-no</t>
  </si>
  <si>
    <t>viernes, Abierto 24 horas; sábado, Abierto 24 horas; domingo (Primero de Mayo en España/Fiesta del Trabajo), Abierto 24 horas, Horario en festivo; lunes, Abierto 24 horas; martes, Abierto 24 horas; miércoles, Abierto 24 horas; jueves, Abierto 24 horas</t>
  </si>
  <si>
    <t>GMH9+G5 Briviesca</t>
  </si>
  <si>
    <t>Autopista A-1 Burgos-Malzaga P.K.35 Dirección Burgos Junto a la Estación de Servicio CEPSA, 09240 Briviesca, Burgos</t>
  </si>
  <si>
    <t>Briviesca</t>
  </si>
  <si>
    <t>42.5288609</t>
  </si>
  <si>
    <t>-3.3320824</t>
  </si>
  <si>
    <t>https://goo.gl/maps/d8mfYo5iGwtbJxYt6</t>
  </si>
  <si>
    <t>&lt;iframe src="https://www.google.com/maps/embed?pb=!1m18!1m12!1m3!1d47043.91184445823!2d-3.3671013208984375!3d42.528860900000005!2m3!1f0!2f0!3f0!3m2!1i1024!2i768!4f13.1!3m3!1m2!1s0xd4f63268f159a39%3A0x9e68c05280cfadbc!2sCarrefour%20Express%20CEPSA!5e0!3m2!1ses!2ses!4v1651195230397!5m2!1ses!2ses" width="600" height="450" style="border:0;" allowfullscreen="" loading="lazy" referrerpolicy="no-referrer-when-downgrade"&gt;&lt;/iframe&gt;</t>
  </si>
  <si>
    <t>https://lh5.googleusercontent.com/p/AF1QipN76fNqgHT6s3Ti53pWllZqIanCjYlP-TYN00Yr=w408-h275-k-no</t>
  </si>
  <si>
    <t>Frutopia Santa Justa</t>
  </si>
  <si>
    <t>88V6+MH Burgos</t>
  </si>
  <si>
    <t>C. Segovia, 8, 09004 Burgos</t>
  </si>
  <si>
    <t>frutopiaencasa.com</t>
  </si>
  <si>
    <t>947 38 09 30</t>
  </si>
  <si>
    <t>42.3441516</t>
  </si>
  <si>
    <t>-3.6886052</t>
  </si>
  <si>
    <t>https://goo.gl/maps/7itYtpN7q2JJAHyD7</t>
  </si>
  <si>
    <t>&lt;iframe src="https://www.google.com/maps/embed?pb=!1m18!1m12!1m3!1d47182.80526551711!2d-3.6946930765114048!3d42.344115343951316!2m3!1f0!2f0!3f0!3m2!1i1024!2i768!4f13.1!3m3!1m2!1s0xd45fccf5c7f259b%3A0x4838b4174b6f61b3!2sFrutopia%20Santa%20Justa!5e0!3m2!1ses!2ses!4v1651195256403!5m2!1ses!2ses" width="600" height="450" style="border:0;" allowfullscreen="" loading="lazy" referrerpolicy="no-referrer-when-downgrade"&gt;&lt;/iframe&gt;</t>
  </si>
  <si>
    <t>https://lh5.googleusercontent.com/p/AF1QipPH20anY3rv2Yk7SLE11jgwZsNES9rZTXeQJsMD=w408-h725-k-no</t>
  </si>
  <si>
    <t>La Miorita - Magazin Romanesc</t>
  </si>
  <si>
    <t>viernes, De 10:00 a 14:00, De 17:00 a 20:00; sábado, De 10:00 a 14:00, De 17:00 a 20:00; domingo (Primero de Mayo en España/Fiesta del Trabajo), De 10:00 a 15:00, El horario podría cambiar; lunes, De 10:00 a 14:00, De 17:00 a 20:00; martes, De 10:00 a 14:00, De 17:00 a 20:00; miércoles, De 10:00 a 14:00, De 17:00 a 20:00; jueves, De 10:00 a 14:00, De 17:00 a 20:00</t>
  </si>
  <si>
    <t>88XH+W4 Burgos</t>
  </si>
  <si>
    <t>C. Santiago Apóstol, 21, 09007 Burgos</t>
  </si>
  <si>
    <t>677 27 37 45</t>
  </si>
  <si>
    <t>42.3497564</t>
  </si>
  <si>
    <t>-3.6721461</t>
  </si>
  <si>
    <t>https://goo.gl/maps/98jtrU9Km5LhrtmB9</t>
  </si>
  <si>
    <t>&lt;iframe src="https://www.google.com/maps/embed?pb=!1m18!1m12!1m3!1d47182.80526551711!2d-3.6946930765114048!3d42.344115343951316!2m3!1f0!2f0!3f0!3m2!1i1024!2i768!4f13.1!3m3!1m2!1s0xd45fd8c9fdfa8f1%3A0x269e507b950d1f6b!2sLa%20Miorita%20-%20Magazin%20Romanesc!5e0!3m2!1ses!2ses!4v1651195284559!5m2!1ses!2ses" width="600" height="450" style="border:0;" allowfullscreen="" loading="lazy" referrerpolicy="no-referrer-when-downgrade"&gt;&lt;/iframe&gt;</t>
  </si>
  <si>
    <t>https://lh5.googleusercontent.com/p/AF1QipNRk3v_5zf0iM9CBHPkleqy3NFggTMY77Obi-Wq=w408-h306-k-no</t>
  </si>
  <si>
    <t>Supermercados Fernando Ruiz - La Riojilla</t>
  </si>
  <si>
    <t>viernes, De 9:00 a 14:00, De 17:00 a 20:30; sábado, De 9:00 a 14:00, De 17:00 a 20:30; domingo (Primero de Mayo en España/Fiesta del Trabajo), Cerrado, El horario podría cambiar; lunes, De 9:00 a 14:00, De 17:00 a 20:30; martes, De 9:00 a 14:00, De 17:00 a 20:30; miércoles, De 9:00 a 14:00, De 17:00 a 20:30; jueves, De 9:00 a 14:00, De 17:00 a 20:30</t>
  </si>
  <si>
    <t>CR94+GR Belorado</t>
  </si>
  <si>
    <t>Avenida de Burgos, nº·10, 09250 Belorado, Burgos</t>
  </si>
  <si>
    <t>Belorado</t>
  </si>
  <si>
    <t>947 58 06 88</t>
  </si>
  <si>
    <t>42.418854</t>
  </si>
  <si>
    <t>-3.192946</t>
  </si>
  <si>
    <t>https://goo.gl/maps/TFRkSYJsajjD1Nn96</t>
  </si>
  <si>
    <t>&lt;iframe src="https://www.google.com/maps/embed?pb=!1m18!1m12!1m3!1d47126.67362649794!2d-3.2279674208984375!3d42.41885589999999!2m3!1f0!2f0!3f0!3m2!1i1024!2i768!4f13.1!3m3!1m2!1s0xd45841a037234bb%3A0x77f995c2e0db74fa!2sSupermercados%20Fernando%20Ruiz%20-%20La%20Riojilla!5e0!3m2!1ses!2ses!4v1651195303824!5m2!1ses!2ses" width="600" height="450" style="border:0;" allowfullscreen="" loading="lazy" referrerpolicy="no-referrer-when-downgrade"&gt;&lt;/iframe&gt;</t>
  </si>
  <si>
    <t>https://lh5.googleusercontent.com/p/AF1QipMvnANOYaCELUww-zU1QvcvLrvqYIubfORe_G8E=w408-h302-k-no</t>
  </si>
  <si>
    <t>Supermercados Fernando Ruiz - Plaza Mayor</t>
  </si>
  <si>
    <t>CRC6+82 Belorado</t>
  </si>
  <si>
    <t>23, C. Mayor, 09250 Belorado, Burgos</t>
  </si>
  <si>
    <t>42.420819</t>
  </si>
  <si>
    <t>-3.1899055</t>
  </si>
  <si>
    <t>https://goo.gl/maps/xP2fqPHowRXGtSLg8</t>
  </si>
  <si>
    <t>&lt;iframe src="https://www.google.com/maps/embed?pb=!1m18!1m12!1m3!1d47125.199420793404!2d-3.224991120898437!3d42.4208174!2m3!1f0!2f0!3f0!3m2!1i1024!2i768!4f13.1!3m3!1m2!1s0xd45841afd6779e7%3A0x6e309be0f94f3f28!2sSupermercados%20Fernando%20Ruiz%20-%20Plaza%20Mayor!5e0!3m2!1ses!2ses!4v1651195322538!5m2!1ses!2ses" width="600" height="450" style="border:0;" allowfullscreen="" loading="lazy" referrerpolicy="no-referrer-when-downgrade"&gt;&lt;/iframe&gt;</t>
  </si>
  <si>
    <t>https://lh5.googleusercontent.com/p/AF1QipNXulI83xV_ru_-h8MdQhTsFOGvck12kkDkWxcE=w408-h306-k-no</t>
  </si>
  <si>
    <t>viernes, De 9:30 a 14:30, De 17:30 a 20:00; sábado, De 9:30 a 14:30, De 17:30 a 20:00; domingo (Primero de Mayo en España/Fiesta del Trabajo), Cerrado, El horario podría cambiar; lunes, De 9:30 a 14:30, De 17:30 a 20:00; martes, De 9:30 a 14:30, De 17:30 a 20:00; miércoles, De 9:30 a 14:30, De 17:00 a 17:30; jueves, De 9:30 a 14:30, De 17:30 a 20:00</t>
  </si>
  <si>
    <t>GX8R+4G Villadiego</t>
  </si>
  <si>
    <t>Pl. Mártires de la Tradición, 9, 09120 Villadiego, Burgos</t>
  </si>
  <si>
    <t>Villadiego</t>
  </si>
  <si>
    <t>696 43 72 84</t>
  </si>
  <si>
    <t>42.5152896</t>
  </si>
  <si>
    <t>-4.0087009</t>
  </si>
  <si>
    <t>https://goo.gl/maps/BLKyVT5tndgGB7yw8</t>
  </si>
  <si>
    <t>&lt;iframe src="https://www.google.com/maps/embed?pb=!1m18!1m12!1m3!1d47054.13153632583!2d-4.0437198208984375!3d42.51528959999999!2m3!1f0!2f0!3f0!3m2!1i1024!2i768!4f13.1!3m3!1m2!1s0xd48a0e74d4408c7%3A0x9f4a456ac79d5a55!2sSupermercado%20Susinos!5e0!3m2!1ses!2ses!4v1651195350877!5m2!1ses!2ses" width="600" height="450" style="border:0;" allowfullscreen="" loading="lazy" referrerpolicy="no-referrer-when-downgrade"&gt;&lt;/iframe&gt;</t>
  </si>
  <si>
    <t>https://lh5.googleusercontent.com/p/AF1QipOVStTNMzDqhMNk0NH_12jIPK0TL6NtBwzjsnG4=w426-h240-k-no</t>
  </si>
  <si>
    <t>TU DETALLE (Típico de Burgos)</t>
  </si>
  <si>
    <t>viernes, De 10:00 a 19:30; sábado, De 10:00 a 19:30; domingo (Primero de Mayo en España/Fiesta del Trabajo), De 10:00 a 19:30, El horario podría cambiar; lunes, De 10:00 a 19:30; martes, Cerrado; miércoles, De 10:00 a 19:30; jueves, De 10:00 a 19:30</t>
  </si>
  <si>
    <t>87RW+33 Burgos</t>
  </si>
  <si>
    <t>C. Cadena y Eleta, 1, 09003 Burgos</t>
  </si>
  <si>
    <t>tipicodeburgos.com</t>
  </si>
  <si>
    <t>619 16 33 60</t>
  </si>
  <si>
    <t>42.3401915</t>
  </si>
  <si>
    <t>-3.7047633</t>
  </si>
  <si>
    <t>https://g.page/tipicodeburgos?share</t>
  </si>
  <si>
    <t>&lt;iframe src="https://www.google.com/maps/embed?pb=!1m18!1m12!1m3!1d47185.74993274335!2d-3.7397822208984786!3d42.340191499999996!2m3!1f0!2f0!3f0!3m2!1i1024!2i768!4f13.1!3m3!1m2!1s0xd45fd2997ef0881%3A0xdc070d7b96f48675!2sTU%20DETALLE%20(T%C3%ADpico%20de%20Burgos)!5e0!3m2!1ses!2ses!4v1651195365169!5m2!1ses!2ses" width="600" height="450" style="border:0;" allowfullscreen="" loading="lazy" referrerpolicy="no-referrer-when-downgrade"&gt;&lt;/iframe&gt;</t>
  </si>
  <si>
    <t>https://lh5.googleusercontent.com/p/AF1QipNyaErMgNVntoJxIrsFDqRQ1DCzsa-BJuEWIjlr=w408-h544-k-no</t>
  </si>
  <si>
    <t>HM2G+XF Briviesca</t>
  </si>
  <si>
    <t>Av. Reyes Católicos, 09240 Briviesca, Burgos</t>
  </si>
  <si>
    <t>947 59 15 04</t>
  </si>
  <si>
    <t>42.5524392</t>
  </si>
  <si>
    <t>-3.3238394</t>
  </si>
  <si>
    <t>https://goo.gl/maps/81XBJJ1geXbT5Fb48</t>
  </si>
  <si>
    <t>&lt;iframe src="https://www.google.com/maps/embed?pb=!1m18!1m12!1m3!1d47026.10547861385!2d-3.3588450208984373!3d42.55249860000002!2m3!1f0!2f0!3f0!3m2!1i1024!2i768!4f13.1!3m3!1m2!1s0xd4f63c5fd7b1649%3A0x1e29271884005b47!2sEROSKI!5e0!3m2!1ses!2ses!4v1651195393426!5m2!1ses!2ses" width="600" height="450" style="border:0;" allowfullscreen="" loading="lazy" referrerpolicy="no-referrer-when-downgrade"&gt;&lt;/iframe&gt;</t>
  </si>
  <si>
    <t>https://lh5.googleusercontent.com/p/AF1QipMwSwtgbX36b_P-XTmnQpwD4cz0nZpK5tTDkd_P=w408-h306-k-no</t>
  </si>
  <si>
    <t>CR94+WQ Belorado</t>
  </si>
  <si>
    <t>C. Redecilla del Campo, 3, 09250 Belorado, Burgos</t>
  </si>
  <si>
    <t>947 58 11 49</t>
  </si>
  <si>
    <t>42.4198303</t>
  </si>
  <si>
    <t>-3.1931683</t>
  </si>
  <si>
    <t>https://goo.gl/maps/aRmKwyrkdWA9gCAW6</t>
  </si>
  <si>
    <t>&lt;iframe src="https://www.google.com/maps/embed?pb=!1m18!1m12!1m3!1d47125.914922889424!2d-3.228133720898438!3d42.4198654!2m3!1f0!2f0!3f0!3m2!1i1024!2i768!4f13.1!3m3!1m2!1s0xd458419895bbe2b%3A0xd11601b33f7cab84!2sSupermercado%20Proxim!5e0!3m2!1ses!2ses!4v1651195406285!5m2!1ses!2ses" width="600" height="450" style="border:0;" allowfullscreen="" loading="lazy" referrerpolicy="no-referrer-when-downgrade"&gt;&lt;/iframe&gt;</t>
  </si>
  <si>
    <t>https://lh5.googleusercontent.com/p/AF1QipPO5RAfSQQp38VTgpFMkr9NFpoj4yRd-08GXuOS=w426-h240-k-no</t>
  </si>
  <si>
    <t>Frutal</t>
  </si>
  <si>
    <t>viernes, De 9:30 a 14:30, De 17:30 a 20:00; sábado, De 9:30 a 14:30; domingo (Primero de Mayo en España/Fiesta del Trabajo), Cerrado, El horario podría cambiar; lunes, De 9:30 a 14:30, De 17:30 a 20:00; martes, De 9:30 a 14:30, De 17:30 a 20:00; miércoles, De 9:30 a 14:30, De 17:30 a 20:00; jueves, De 9:30 a 14:30, De 17:30 a 20:00</t>
  </si>
  <si>
    <t>88W7+74 Burgos</t>
  </si>
  <si>
    <t>Calle San Pedro y San Felices, 27 Avda. Cantabria 17, Avda. del Vena, 3, 09001 Burgos</t>
  </si>
  <si>
    <t>947 20 49 42</t>
  </si>
  <si>
    <t>42.3456638</t>
  </si>
  <si>
    <t>-3.6872485</t>
  </si>
  <si>
    <t>https://g.page/frutal-burgos?share</t>
  </si>
  <si>
    <t>&lt;iframe src="https://www.google.com/maps/embed?pb=!1m18!1m12!1m3!1d47182.80526551712!2d-3.694693076511411!3d42.3441153439513!2m3!1f0!2f0!3f0!3m2!1i1024!2i768!4f13.1!3m3!1m2!1s0xd45e2d51eecdebf%3A0xf903547eb2931fb9!2sFrutal!5e0!3m2!1ses!2ses!4v1651195419543!5m2!1ses!2ses" width="600" height="450" style="border:0;" allowfullscreen="" loading="lazy" referrerpolicy="no-referrer-when-downgrade"&gt;&lt;/iframe&gt;</t>
  </si>
  <si>
    <t>https://lh5.googleusercontent.com/p/AF1QipOSmlIBiv1fxY-sXxXDznNqI1uxdfHklA2Eh1RI=w408-h544-k-no</t>
  </si>
  <si>
    <t>RJ36+8F Trespaderne</t>
  </si>
  <si>
    <t>Carr. de Bilbao, 21, 09540 Trespaderne, Burgos</t>
  </si>
  <si>
    <t>Trespaderne</t>
  </si>
  <si>
    <t>947 30 86 58</t>
  </si>
  <si>
    <t>42.8032641</t>
  </si>
  <si>
    <t>-3.3887898</t>
  </si>
  <si>
    <t>https://goo.gl/maps/L912DQ5ZKwf3QRoM6</t>
  </si>
  <si>
    <t>&lt;iframe src="https://www.google.com/maps/embed?pb=!1m18!1m12!1m3!1d46836.68105135425!2d-3.423855320898437!3d42.80330319999998!2m3!1f0!2f0!3f0!3m2!1i1024!2i768!4f13.1!3m3!1m2!1s0xd4f6adab1a95555%3A0x36f1bfce282c10b8!2sEROSKI%20CITY!5e0!3m2!1ses!2ses!4v1651195446224!5m2!1ses!2ses" width="600" height="450" style="border:0;" allowfullscreen="" loading="lazy" referrerpolicy="no-referrer-when-downgrade"&gt;&lt;/iframe&gt;</t>
  </si>
  <si>
    <t>https://lh5.googleusercontent.com/p/AF1QipMrtp7At4BTODMMRUkk6frfwfEQN7o-_6Uih-Pv=w408-h725-k-no</t>
  </si>
  <si>
    <t>2PF6+2V Salas de los Infantes</t>
  </si>
  <si>
    <t>C. Filomena Huerta, 9, 09600 Salas de los Infantes, Burgos</t>
  </si>
  <si>
    <t>Salas de los Infantes</t>
  </si>
  <si>
    <t>947 38 09 98</t>
  </si>
  <si>
    <t>42.0225097</t>
  </si>
  <si>
    <t>-3.2877818</t>
  </si>
  <si>
    <t>https://goo.gl/maps/E5F1U6HHk2y6W4KT6</t>
  </si>
  <si>
    <t>&lt;iframe src="https://www.google.com/maps/embed?pb=!1m18!1m12!1m3!1d47423.40698154556!2d-3.3227944208984375!3d42.02252750000002!2m3!1f0!2f0!3f0!3m2!1i1024!2i768!4f13.1!3m3!1m2!1s0xd45b07012d9d147%3A0x5bd77ef2dee05f57!2sSupermercado%20Coviran!5e0!3m2!1ses!2ses!4v1651195460733!5m2!1ses!2ses" width="600" height="450" style="border:0;" allowfullscreen="" loading="lazy" referrerpolicy="no-referrer-when-downgrade"&gt;&lt;/iframe&gt;</t>
  </si>
  <si>
    <t>https://streetviewpixels-pa.googleapis.com/v1/thumbnail?panoid=PhqtlazXOra3xDx4Zzm4lQ&amp;cb_client=search.gws-prod.gps&amp;w=408&amp;h=240&amp;yaw=120.65384&amp;pitch=0&amp;thumbfov=100</t>
  </si>
  <si>
    <t>RMQ3+WC Huerta de Rey</t>
  </si>
  <si>
    <t>C. Dondovilla, 3, 09430 Huerta de Rey, Burgos</t>
  </si>
  <si>
    <t>Huerta de Rey</t>
  </si>
  <si>
    <t>41.8398059</t>
  </si>
  <si>
    <t>-3.3464513</t>
  </si>
  <si>
    <t>https://goo.gl/maps/tpSbfaqx3TqbfHzv9</t>
  </si>
  <si>
    <t>&lt;iframe src="https://www.google.com/maps/embed?pb=!1m18!1m12!1m3!1d47559.44832474709!2d-3.3814702208984375!3d41.83980589999999!2m3!1f0!2f0!3f0!3m2!1i1024!2i768!4f13.1!3m3!1m2!1s0xd444b7b1e211d57%3A0x733007168f60e7e7!2sSuma%20Supermercados!5e0!3m2!1ses!2ses!4v1651195565375!5m2!1ses!2ses" width="600" height="450" style="border:0;" allowfullscreen="" loading="lazy" referrerpolicy="no-referrer-when-downgrade"&gt;&lt;/iframe&gt;</t>
  </si>
  <si>
    <t>https://lh5.googleusercontent.com/p/AF1QipMbEGdXItYPQZU1YGKy9Ce49IWgyz-Tzhz5tXea=w408-h306-k-no</t>
  </si>
  <si>
    <t>M7CF+7R Valladolid</t>
  </si>
  <si>
    <t>Av de Burgos, 78, 47009 Valladolid</t>
  </si>
  <si>
    <t>Valladolid</t>
  </si>
  <si>
    <t>883 85 00 65</t>
  </si>
  <si>
    <t>41.6707475</t>
  </si>
  <si>
    <t>-4.7255663</t>
  </si>
  <si>
    <t>https://goo.gl/maps/RgqE44c9Uuk58LeUA</t>
  </si>
  <si>
    <t>&lt;iframe src="https://www.google.com/maps/embed?pb=!1m18!1m12!1m3!1d47684.95375304689!2d-4.760423120898437!3d41.67065640000001!2m3!1f0!2f0!3f0!3m2!1i1024!2i768!4f13.1!3m3!1m2!1s0xd470d535edf29cd%3A0x4ddb3aea82f5a508!2sGadis!5e0!3m2!1ses!2ses!4v1651195579880!5m2!1ses!2ses" width="600" height="450" style="border:0;" allowfullscreen="" loading="lazy" referrerpolicy="no-referrer-when-downgrade"&gt;&lt;/iframe&gt;</t>
  </si>
  <si>
    <t>https://lh5.googleusercontent.com/p/AF1QipN6PS8jQgW9PP8Q9rnf5u-dBS-Jo2t7uiAsZwEW=w408-h278-k-no</t>
  </si>
  <si>
    <t>364</t>
  </si>
  <si>
    <t>viernes, De 9:00 a 21:00; sábado, De 9:00 a 21:00; domingo (Primero de Mayo en España/Fiesta del Trabajo), De 10:00 a 15:00, Horario en festivo; lunes, De 9:00 a 21:00; martes, De 9:00 a 21:00; miércoles, De 9:00 a 21:00; jueves, De 9:00 a 21:00</t>
  </si>
  <si>
    <t>WCQH+WH Villarcayo</t>
  </si>
  <si>
    <t>C. San Roque, 6, 09550 Villarcayo, Burgos</t>
  </si>
  <si>
    <t>Villarcayo</t>
  </si>
  <si>
    <t>42.9397833</t>
  </si>
  <si>
    <t>-3.5710815</t>
  </si>
  <si>
    <t>https://g.page/carrefour-express-villarcayo?share</t>
  </si>
  <si>
    <t>&lt;iframe src="https://www.google.com/maps/embed?pb=!1m18!1m12!1m3!1d46733.23919472496!2d-3.606072420898437!3d42.9397644!2m3!1f0!2f0!3f0!3m2!1i1024!2i768!4f13.1!3m3!1m2!1s0xd4f3a9755bbf3bf%3A0xda5225374d9861da!2sCarrefour%20Express!5e0!3m2!1ses!2ses!4v1651195654712!5m2!1ses!2ses" width="600" height="450" style="border:0;" allowfullscreen="" loading="lazy" referrerpolicy="no-referrer-when-downgrade"&gt;&lt;/iframe&gt;</t>
  </si>
  <si>
    <t>https://lh5.googleusercontent.com/p/AF1QipMvFbP4IvH5mhcsP7WG3m7KkdPq_80OMWenkkk=w408-h306-k-no</t>
  </si>
  <si>
    <t>Rincón De Silos</t>
  </si>
  <si>
    <t>XH7J+2J Santo Domingo de Silos</t>
  </si>
  <si>
    <t>Calle Felix Rodriguez Fuente, 1, 09610 Santo Domingo de Silos, Burgos</t>
  </si>
  <si>
    <t>Santo Domingo de Silos</t>
  </si>
  <si>
    <t>41.9624184</t>
  </si>
  <si>
    <t>-3.4183341</t>
  </si>
  <si>
    <t>https://goo.gl/maps/mqQc3PjEFftLvJ8D6</t>
  </si>
  <si>
    <t>&lt;iframe src="https://www.google.com/maps/embed?pb=!1m18!1m12!1m3!1d47468.10464650234!2d-3.4534480208984375!3d41.962564100000016!2m3!1f0!2f0!3f0!3m2!1i1024!2i768!4f13.1!3m3!1m2!1s0xd45b61de7b681c7%3A0xb270cd0f98f14ee5!2sRinc%C3%B3n%20De%20Silos!5e0!3m2!1ses!2ses!4v1651195686803!5m2!1ses!2ses" width="600" height="450" style="border:0;" allowfullscreen="" loading="lazy" referrerpolicy="no-referrer-when-downgrade"&gt;&lt;/iframe&gt;</t>
  </si>
  <si>
    <t>https://lh5.googleusercontent.com/p/AF1QipMowQVWM51fi7yaIqyFvdgBBZoavrmBlmVeBKPt=w426-h240-k-no</t>
  </si>
  <si>
    <t>FOREO El Corte Inglés Burgos</t>
  </si>
  <si>
    <t>C. Moneda, 9, 09003 Burgos</t>
  </si>
  <si>
    <t>foreo.com</t>
  </si>
  <si>
    <t>https://goo.gl/maps/Qo8FNtk7JWcbwwmB6</t>
  </si>
  <si>
    <t>&lt;iframe src="https://www.google.com/maps/embed?pb=!1m18!1m12!1m3!1d47184.41985419596!2d-3.7355168208984675!3d42.341963899999996!2m3!1f0!2f0!3f0!3m2!1i1024!2i768!4f13.1!3m3!1m2!1s0xd45fd6ebe11f177%3A0xecf100ed3d9cf5b3!2sFOREO%20El%20Corte%20Ingl%C3%A9s%20Burgos!5e0!3m2!1ses!2ses!4v1651195712182!5m2!1ses!2ses" width="600" height="450" style="border:0;" allowfullscreen="" loading="lazy" referrerpolicy="no-referrer-when-downgrade"&gt;&lt;/iframe&gt;</t>
  </si>
  <si>
    <t>https://streetviewpixels-pa.googleapis.com/v1/thumbnail?panoid=l2ytYKRW9upzCsRDLlrYUQ&amp;cb_client=search.gws-prod.gps&amp;w=408&amp;h=240&amp;yaw=319.94855&amp;pitch=0&amp;thumbfov=100</t>
  </si>
  <si>
    <t>Supermercado Condado</t>
  </si>
  <si>
    <t>XV7C+GV Palacios de la Sierra</t>
  </si>
  <si>
    <t>C. Mayor, 20, 09680 Palacios de la Sierra, Burgos</t>
  </si>
  <si>
    <t>Palacios de la Sierra</t>
  </si>
  <si>
    <t>947 39 30 23</t>
  </si>
  <si>
    <t>41.9638569</t>
  </si>
  <si>
    <t>-3.1278386</t>
  </si>
  <si>
    <t>https://goo.gl/maps/M1jywW8VMHDSHgLa7</t>
  </si>
  <si>
    <t>&lt;iframe src="https://www.google.com/maps/embed?pb=!1m18!1m12!1m3!1d47467.14748118246!2d-3.1628628208984373!3d41.963848900000016!2m3!1f0!2f0!3f0!3m2!1i1024!2i768!4f13.1!3m3!1m2!1s0xd45a9857fa23b1f%3A0x40de0c8c87f5ca5!2sSupermercado%20Condado!5e0!3m2!1ses!2ses!4v1651195747223!5m2!1ses!2ses" width="600" height="450" style="border:0;" allowfullscreen="" loading="lazy" referrerpolicy="no-referrer-when-downgrade"&gt;&lt;/iframe&gt;</t>
  </si>
  <si>
    <t>https://lh5.googleusercontent.com/p/AF1QipPbBqRDVeR2hdgACrMWEIYwJ7WkkNzSTZM2Ik21=w408-h306-k-no</t>
  </si>
  <si>
    <t>26FV+CG Lerma</t>
  </si>
  <si>
    <t>C. Lope de Vega, 1, 09340 Lerma, Burgos</t>
  </si>
  <si>
    <t>Lerma</t>
  </si>
  <si>
    <t>947 11 07 62</t>
  </si>
  <si>
    <t>42.0234857</t>
  </si>
  <si>
    <t>-3.7561886</t>
  </si>
  <si>
    <t>https://goo.gl/maps/3e5isQZtdwsQcJSG6</t>
  </si>
  <si>
    <t>&lt;iframe src="https://www.google.com/maps/embed?pb=!1m18!1m12!1m3!1d47422.60182909208!2d-3.791149920898438!3d42.023607!2m3!1f0!2f0!3f0!3m2!1i1024!2i768!4f13.1!3m3!1m2!1s0xd4677b013595763%3A0x92910682f306988c!2sCoaliment!5e0!3m2!1ses!2ses!4v1651195760189!5m2!1ses!2ses" width="600" height="450" style="border:0;" allowfullscreen="" loading="lazy" referrerpolicy="no-referrer-when-downgrade"&gt;&lt;/iframe&gt;</t>
  </si>
  <si>
    <t>https://lh5.googleusercontent.com/p/AF1QipOYLhfnvo5KcJKrZuNAyV31bz9bM2jGtrxRbnhz=w408-h306-k-no</t>
  </si>
  <si>
    <t>A.S. Villagonzalo, S.L.</t>
  </si>
  <si>
    <t>8749+P5 Villagonzalo Pedernales</t>
  </si>
  <si>
    <t>Carretera A 62 Bu 30, Km 2, 09195 Villagonzalo Pedernales, Burgos</t>
  </si>
  <si>
    <t>947 29 42 48</t>
  </si>
  <si>
    <t>42.3068823</t>
  </si>
  <si>
    <t>-3.7320913</t>
  </si>
  <si>
    <t>https://goo.gl/maps/KS7T6GnndncGuk3R9</t>
  </si>
  <si>
    <t>&lt;iframe src="https://www.google.com/maps/embed?pb=!1m18!1m12!1m3!1d47210.806834865536!2d-3.7671285208984595!3d42.30679060000001!2m3!1f0!2f0!3f0!3m2!1i1024!2i768!4f13.1!3m3!1m2!1s0xd45e2843fb8ece1%3A0xc3ecf0b2a76166fb!2sA.S.%20Villagonzalo%2C%20S.L.!5e0!3m2!1ses!2ses!4v1651195773644!5m2!1ses!2ses" width="600" height="450" style="border:0;" allowfullscreen="" loading="lazy" referrerpolicy="no-referrer-when-downgrade"&gt;&lt;/iframe&gt;</t>
  </si>
  <si>
    <t>https://lh5.googleusercontent.com/p/AF1QipP3c5hZs4CmExRLwF57Mcr2u99xCzqX7sb3SjGD=w426-h240-k-no</t>
  </si>
  <si>
    <t>Arlanza Sociedad Cooperativa Provincial</t>
  </si>
  <si>
    <t>viernes, De 9:00 a 19:00; sábado, De 10:00 a 13:00; domingo (Primero de Mayo en España/Fiesta del Trabajo), Cerrado, El horario podría cambiar; lunes, De 9:00 a 19:00; martes, De 9:00 a 19:00; miércoles, De 9:00 a 19:00; jueves, De 9:00 a 19:00</t>
  </si>
  <si>
    <t>26VX+FV Villalmanzo</t>
  </si>
  <si>
    <t>A-1, 09390 Villalmanzo, Burgos</t>
  </si>
  <si>
    <t>Villalmanzo</t>
  </si>
  <si>
    <t>gasoleosarlanza.es</t>
  </si>
  <si>
    <t>947 17 12 95</t>
  </si>
  <si>
    <t>42.0437082</t>
  </si>
  <si>
    <t>-3.7503445</t>
  </si>
  <si>
    <t>https://goo.gl/maps/6PXwi1TZeGhYCH299</t>
  </si>
  <si>
    <t>&lt;iframe src="https://www.google.com/maps/embed?pb=!1m18!1m12!1m3!1d47407.60255524885!2d-3.785373620898437!3d42.04371300000001!2m3!1f0!2f0!3f0!3m2!1i1024!2i768!4f13.1!3m3!1m2!1s0xd4677d77135531f%3A0x8948df2ebc0132ac!2sArlanza%20Sociedad%20Cooperativa%20Provincial!5e0!3m2!1ses!2ses!4v1651195787386!5m2!1ses!2ses" width="600" height="450" style="border:0;" allowfullscreen="" loading="lazy" referrerpolicy="no-referrer-when-downgrade"&gt;&lt;/iframe&gt;</t>
  </si>
  <si>
    <t>https://streetviewpixels-pa.googleapis.com/v1/thumbnail?panoid=ONgabr7FxCkcdTlIiwsVMA&amp;cb_client=search.gws-prod.gps&amp;w=408&amp;h=240&amp;yaw=296.07184&amp;pitch=0&amp;thumbfov=100</t>
  </si>
  <si>
    <t>Embutidos L Ríos, SL</t>
  </si>
  <si>
    <t>WCC9+XV Horna</t>
  </si>
  <si>
    <t>C. Galicia, 8, 09554, Burgos</t>
  </si>
  <si>
    <t>Horna</t>
  </si>
  <si>
    <t>embutidosrios.es</t>
  </si>
  <si>
    <t>947 13 17 50</t>
  </si>
  <si>
    <t>42.9224606</t>
  </si>
  <si>
    <t>-3.5802708</t>
  </si>
  <si>
    <t>https://goo.gl/maps/21YzvNSRbk4TX5S78</t>
  </si>
  <si>
    <t>&lt;iframe src="https://www.google.com/maps/embed?pb=!1m18!1m12!1m3!1d46746.430798097485!2d-3.6153250208984375!3d42.92238139999999!2m3!1f0!2f0!3f0!3m2!1i1024!2i768!4f13.1!3m3!1m2!1s0xd4f3ba33eb24fa3%3A0x6ce9d500feeb6c68!2sEmbutidos%20L%20R%C3%ADos%2C%20SL!5e0!3m2!1ses!2ses!4v1651195800852!5m2!1ses!2ses" width="600" height="450" style="border:0;" allowfullscreen="" loading="lazy" referrerpolicy="no-referrer-when-downgrade"&gt;&lt;/iframe&gt;</t>
  </si>
  <si>
    <t>https://lh5.googleusercontent.com/p/AF1QipMGPx8AZacgnc-iAFsfPvp1LPKZpCXo3nE3u5JZ=w408-h725-k-no</t>
  </si>
  <si>
    <t>1.757</t>
  </si>
  <si>
    <t>WGM3+P6 Medina de Pomar</t>
  </si>
  <si>
    <t>C. Infanta Leonor, 2, 09500 Medina de Pomar, Burgos</t>
  </si>
  <si>
    <t>Medina de Pomar</t>
  </si>
  <si>
    <t>947 42 64 30</t>
  </si>
  <si>
    <t>42.9342599</t>
  </si>
  <si>
    <t>-3.4969554</t>
  </si>
  <si>
    <t>https://goo.gl/maps/8ykW67muAEz8ccwcA</t>
  </si>
  <si>
    <t>&lt;iframe src="https://www.google.com/maps/embed?pb=!1m18!1m12!1m3!1d46737.416912718625!2d-3.5319743208984375!3d42.9342599!2m3!1f0!2f0!3f0!3m2!1i1024!2i768!4f13.1!3m3!1m2!1s0xd4f3c83909be17b%3A0x51f252c58d5194b6!2sMercadona!5e0!3m2!1ses!2ses!4v1651195848594!5m2!1ses!2ses" width="600" height="450" style="border:0;" allowfullscreen="" loading="lazy" referrerpolicy="no-referrer-when-downgrade"&gt;&lt;/iframe&gt;</t>
  </si>
  <si>
    <t>https://lh5.googleusercontent.com/p/AF1QipOl_Ef0pFNmBkDV3eeCF7yRgd9VwTDSaomshnNc=w426-h240-k-no</t>
  </si>
  <si>
    <t>Congelados Sanchez</t>
  </si>
  <si>
    <t>viernes, De 9:30 a 14:00, De 17:30 a 20:30; sábado, De 9:30 a 14:30; domingo (Primero de Mayo en España/Fiesta del Trabajo), De 9:30 a 14:00, De 17:30 a 20:30, El horario podría cambiar; lunes, De 9:30 a 14:00, De 17:30 a 20:30; martes, De 9:30 a 14:00, De 17:30 a 20:30; miércoles, De 9:30 a 14:00, De 17:30 a 20:30; jueves, De 9:30 a 14:00, De 17:30 a 20:30</t>
  </si>
  <si>
    <t>88WJ+WH Burgos</t>
  </si>
  <si>
    <t>09007 Burgos</t>
  </si>
  <si>
    <t>42.3472996</t>
  </si>
  <si>
    <t>-3.6685865</t>
  </si>
  <si>
    <t>https://goo.gl/maps/WLYxM473B88zpZLo8</t>
  </si>
  <si>
    <t>&lt;iframe src="https://www.google.com/maps/embed?pb=!1m18!1m12!1m3!1d47182.80526551712!2d-3.694693076511411!3d42.3441153439513!2m3!1f0!2f0!3f0!3m2!1i1024!2i768!4f13.1!3m3!1m2!1s0xd45fca5c9f49b37%3A0x20b710beb545676c!2sCongelados%20Sanchez!5e0!3m2!1ses!2ses!4v1651195861407!5m2!1ses!2ses" width="600" height="450" style="border:0;" allowfullscreen="" loading="lazy" referrerpolicy="no-referrer-when-downgrade"&gt;&lt;/iframe&gt;</t>
  </si>
  <si>
    <t>https://streetviewpixels-pa.googleapis.com/v1/thumbnail?panoid=hFlBwo7UHWKqCYAUN0mAnA&amp;cb_client=search.gws-prod.gps&amp;w=408&amp;h=240&amp;yaw=195.21492&amp;pitch=0&amp;thumbfov=100</t>
  </si>
  <si>
    <t>EROSKI MIRANDA DE EBRO</t>
  </si>
  <si>
    <t>1.152</t>
  </si>
  <si>
    <t>P34J+49 Rivabellosa</t>
  </si>
  <si>
    <t>Polígono SUI, 1, 01213 Rivabellosa, Álava</t>
  </si>
  <si>
    <t>Rivabellosa</t>
  </si>
  <si>
    <t>Álava</t>
  </si>
  <si>
    <t>945 35 53 40</t>
  </si>
  <si>
    <t>42.7052878</t>
  </si>
  <si>
    <t>-2.9191017</t>
  </si>
  <si>
    <t>https://goo.gl/maps/JVMQ5KKDAGomiHjg7</t>
  </si>
  <si>
    <t>&lt;iframe src="https://www.google.com/maps/embed?pb=!1m18!1m12!1m3!1d46910.81587598348!2d-2.954120620898437!3d42.705287800000015!2m3!1f0!2f0!3f0!3m2!1i1024!2i768!4f13.1!3m3!1m2!1s0xd4f9060b663ef11%3A0x88ca1452b200fa08!2sEROSKI%20MIRANDA%20DE%20EBRO!5e0!3m2!1ses!2ses!4v1651195889590!5m2!1ses!2ses" width="600" height="450" style="border:0;" allowfullscreen="" loading="lazy" referrerpolicy="no-referrer-when-downgrade"&gt;&lt;/iframe&gt;</t>
  </si>
  <si>
    <t>https://lh5.googleusercontent.com/p/AF1QipMkE2XEpUXEN9_vSNlBMSod8QbL1oPyLkR5XiCe=w408-h306-k-no</t>
  </si>
  <si>
    <t>viernes, De 9:30 a 21:00; sábado, De 9:30 a 21:00; domingo (Primero de Mayo en España/Fiesta del Trabajo), De 9:30 a 21:00, Horario en festivo; lunes, De 9:30 a 21:00; martes, De 9:30 a 21:00; miércoles, De 9:30 a 21:00; jueves, De 9:30 a 21:00</t>
  </si>
  <si>
    <t>JC2C+PJ León</t>
  </si>
  <si>
    <t>Av. Suero de Quiñones, 19-21, 24002 León</t>
  </si>
  <si>
    <t>León</t>
  </si>
  <si>
    <t>42.6017653</t>
  </si>
  <si>
    <t>-5.5786672</t>
  </si>
  <si>
    <t>https://goo.gl/maps/kok49pi5fpf8NtWx7</t>
  </si>
  <si>
    <t>&lt;iframe src="https://www.google.com/maps/embed?pb=!1m18!1m12!1m3!1d23494.487708875455!2d-5.595971660449207!3d42.60175410000001!2m3!1f0!2f0!3f0!3m2!1i1024!2i768!4f13.1!3m3!1m2!1s0xd379bcab5856937%3A0xed9773865b88f5f3!2sCarrefour%20Express!5e0!3m2!1ses!2ses!4v1651196003962!5m2!1ses!2ses" width="600" height="450" style="border:0;" allowfullscreen="" loading="lazy" referrerpolicy="no-referrer-when-downgrade"&gt;&lt;/iframe&gt;</t>
  </si>
  <si>
    <t>https://lh5.googleusercontent.com/p/AF1QipN9XfxZrxQGUutdDDL819qzlzDie2KeEWU-WltG=w408-h306-k-no</t>
  </si>
  <si>
    <t>viernes, De 10:00 a 23:00; sábado, De 10:00 a 23:00; domingo (Primero de Mayo en España/Fiesta del Trabajo), De 10:00 a 23:00, Horario en festivo; lunes, De 10:00 a 23:00; martes, De 10:00 a 23:00; miércoles, De 10:00 a 23:00; jueves, De 10:00 a 23:00</t>
  </si>
  <si>
    <t>HCWG+46 León</t>
  </si>
  <si>
    <t>Av. República Argentina, 26, 24004 León</t>
  </si>
  <si>
    <t>987 21 27 50</t>
  </si>
  <si>
    <t>42.5953252</t>
  </si>
  <si>
    <t>-5.5744916</t>
  </si>
  <si>
    <t>https://g.page/c-express-avda-rep-argentina-mad?share</t>
  </si>
  <si>
    <t>&lt;iframe src="https://www.google.com/maps/embed?pb=!1m18!1m12!1m3!1d23493.790502599386!2d-5.577391306600253!3d42.603602983891605!2m3!1f0!2f0!3f0!3m2!1i1024!2i768!4f13.1!3m3!1m2!1s0xd379a9718d55bfb%3A0xdbcd7421ecbf1e25!2sCarrefour%20Express!5e0!3m2!1ses!2ses!4v1651196025088!5m2!1ses!2ses" width="600" height="450" style="border:0;" allowfullscreen="" loading="lazy" referrerpolicy="no-referrer-when-downgrade"&gt;&lt;/iframe&gt;</t>
  </si>
  <si>
    <t>https://lh5.googleusercontent.com/p/AF1QipMLGXa9zy4G3k0qitW9s4gHr4GTvuYIx8lWbZc=w408-h306-k-no</t>
  </si>
  <si>
    <t>HCWF+89 León</t>
  </si>
  <si>
    <t>Av. República Argentina, 37, 24004 León</t>
  </si>
  <si>
    <t>42.5957454</t>
  </si>
  <si>
    <t>-5.5765113</t>
  </si>
  <si>
    <t>https://goo.gl/maps/uhmf3QcSb8zkPENGA</t>
  </si>
  <si>
    <t>&lt;iframe src="https://www.google.com/maps/embed?pb=!1m18!1m12!1m3!1d23493.790502599386!2d-5.577391306600253!3d42.603602983891605!2m3!1f0!2f0!3f0!3m2!1i1024!2i768!4f13.1!3m3!1m2!1s0xd379a96ba92a1a7%3A0x724b39f4fc764fd7!2sLupa%20Supermercados!5e0!3m2!1ses!2ses!4v1651196045614!5m2!1ses!2ses" width="600" height="450" style="border:0;" allowfullscreen="" loading="lazy" referrerpolicy="no-referrer-when-downgrade"&gt;&lt;/iframe&gt;</t>
  </si>
  <si>
    <t>https://lh5.googleusercontent.com/p/AF1QipMK_0jppieTctlvuqG2DUZD-zbVV6-RKbH8uF8=w408-h306-k-no</t>
  </si>
  <si>
    <t>JC26+PJ León</t>
  </si>
  <si>
    <t>Av. de San Andrés, 1, 24009 León</t>
  </si>
  <si>
    <t>987 24 81 96</t>
  </si>
  <si>
    <t>42.6018354</t>
  </si>
  <si>
    <t>-5.5884211</t>
  </si>
  <si>
    <t>https://goo.gl/maps/xukW9wNkeinycUow8</t>
  </si>
  <si>
    <t>&lt;iframe src="https://www.google.com/maps/embed?pb=!1m18!1m12!1m3!1d23494.45761713899!2d-5.605929060449232!3d42.601833899999995!2m3!1f0!2f0!3f0!3m2!1i1024!2i768!4f13.1!3m3!1m2!1s0xd379af1ecf0345b%3A0x94ff607506aa87bd!2sSupermercados%20Alimerka!5e0!3m2!1ses!2ses!4v1651196060435!5m2!1ses!2ses" width="600" height="450" style="border:0;" allowfullscreen="" loading="lazy" referrerpolicy="no-referrer-when-downgrade"&gt;&lt;/iframe&gt;</t>
  </si>
  <si>
    <t>https://lh5.googleusercontent.com/p/AF1QipOXxXcRVbFh-ILUkcRMQCuSbmu3HRMGxD_F4fo=w408-h306-k-no</t>
  </si>
  <si>
    <t>433</t>
  </si>
  <si>
    <t>viernes, De 9:00 a 21:30; sábado, De 9:00 a 21:30; domingo (Primero de Mayo en España/Fiesta del Trabajo), De 9:00 a 21:30, Horario en festivo; lunes, De 9:00 a 21:30; martes, De 9:00 a 21:30; miércoles, De 9:00 a 21:30; jueves, De 9:00 a 21:30</t>
  </si>
  <si>
    <t>HCXJ+CP León</t>
  </si>
  <si>
    <t>Calle Ancha, 7, 24003 León</t>
  </si>
  <si>
    <t>659 50 93 46</t>
  </si>
  <si>
    <t>42.5985649</t>
  </si>
  <si>
    <t>-5.5681754</t>
  </si>
  <si>
    <t>https://g.page/c-express-calle-ancha-leon?share</t>
  </si>
  <si>
    <t>&lt;iframe src="https://www.google.com/maps/embed?pb=!1m18!1m12!1m3!1d23493.790502599386!2d-5.577391306600253!3d42.603602983891605!2m3!1f0!2f0!3f0!3m2!1i1024!2i768!4f13.1!3m3!1m2!1s0xd379a9bbe08b41b%3A0xa402dab30317fe5c!2sCarrefour%20Express!5e0!3m2!1ses!2ses!4v1651196074199!5m2!1ses!2ses" width="600" height="450" style="border:0;" allowfullscreen="" loading="lazy" referrerpolicy="no-referrer-when-downgrade"&gt;&lt;/iframe&gt;</t>
  </si>
  <si>
    <t>https://lh5.googleusercontent.com/p/AF1QipMFkVFGmAHb46a6KbU6lQHfQbfTdrpg3tHRO9bg=w408-h544-k-no</t>
  </si>
  <si>
    <t>321</t>
  </si>
  <si>
    <t>HCVP+75 León</t>
  </si>
  <si>
    <t>Av. Reino de León, 11, 24006 León</t>
  </si>
  <si>
    <t>987 26 52 76</t>
  </si>
  <si>
    <t>42.593238</t>
  </si>
  <si>
    <t>-5.5645647</t>
  </si>
  <si>
    <t>https://goo.gl/maps/hv184v1QDkUoJogP6</t>
  </si>
  <si>
    <t>&lt;iframe src="https://www.google.com/maps/embed?pb=!1m18!1m12!1m3!1d23493.790502599386!2d-5.577391306600253!3d42.603602983891605!2m3!1f0!2f0!3f0!3m2!1i1024!2i768!4f13.1!3m3!1m2!1s0xd379a9f77b0a9eb%3A0x1296151da35b356d!2sSupermercados%20Alimerka!5e0!3m2!1ses!2ses!4v1651196093462!5m2!1ses!2ses" width="600" height="450" style="border:0;" allowfullscreen="" loading="lazy" referrerpolicy="no-referrer-when-downgrade"&gt;&lt;/iframe&gt;</t>
  </si>
  <si>
    <t>https://lh5.googleusercontent.com/p/AF1QipP3pXxHqjUNzl0BLsYW3pfmEA4SmhWErjAqRmo=w408-h306-k-no</t>
  </si>
  <si>
    <t>JC58+2M León</t>
  </si>
  <si>
    <t>Av. de los Reyes Leoneses, 26, 24008 León</t>
  </si>
  <si>
    <t>987 26 62 98</t>
  </si>
  <si>
    <t>42.6074399</t>
  </si>
  <si>
    <t>-5.583253</t>
  </si>
  <si>
    <t>https://goo.gl/maps/3BozguddtjsM1XgK9</t>
  </si>
  <si>
    <t>&lt;iframe src="https://www.google.com/maps/embed?pb=!1m18!1m12!1m3!1d23492.30729753036!2d-5.600824460449241!3d42.607536!2m3!1f0!2f0!3f0!3m2!1i1024!2i768!4f13.1!3m3!1m2!1s0xd379af4fa85f2b5%3A0xb661259694a97a90!2sSupermercados%20Alimerka!5e0!3m2!1ses!2ses!4v1651196116462!5m2!1ses!2ses" width="600" height="450" style="border:0;" allowfullscreen="" loading="lazy" referrerpolicy="no-referrer-when-downgrade"&gt;&lt;/iframe&gt;</t>
  </si>
  <si>
    <t>https://lh5.googleusercontent.com/p/AF1QipPsz07jeKiX6Q2RpM_Dlvscu2OfG1dvXR3zAIcn=w408-h726-k-no</t>
  </si>
  <si>
    <t>COVIRAN Rúa 39. León</t>
  </si>
  <si>
    <t>viernes, De 9:30 a 14:30, De 17:30 a 21:00; sábado, De 9:30 a 14:30, De 17:30 a 21:00; domingo (Primero de Mayo en España/Fiesta del Trabajo), De 10:00 a 14:00, El horario podría cambiar; lunes, De 9:30 a 14:30, De 17:30 a 21:00; martes, De 9:30 a 14:30, De 17:30 a 21:00; miércoles, De 9:30 a 14:30, De 17:30 a 21:00; jueves, De 9:30 a 14:30, De 17:30 a 21:00</t>
  </si>
  <si>
    <t>HCWJ+F4 León</t>
  </si>
  <si>
    <t>C. la Rúa, 39, 24003 León</t>
  </si>
  <si>
    <t>661 73 32 12</t>
  </si>
  <si>
    <t>42.5962071</t>
  </si>
  <si>
    <t>-5.5696927</t>
  </si>
  <si>
    <t>https://goo.gl/maps/rzrb1munvrkG9MMAA</t>
  </si>
  <si>
    <t>&lt;iframe src="https://www.google.com/maps/embed?pb=!1m18!1m12!1m3!1d23493.790502599386!2d-5.577391306600253!3d42.603602983891605!2m3!1f0!2f0!3f0!3m2!1i1024!2i768!4f13.1!3m3!1m2!1s0xd379bb14f116bed%3A0xc6f6092c092a10da!2sCOVIRAN%20R%C3%BAa%2039.%20Le%C3%B3n!5e0!3m2!1ses!2ses!4v1651196132102!5m2!1ses!2ses" width="600" height="450" style="border:0;" allowfullscreen="" loading="lazy" referrerpolicy="no-referrer-when-downgrade"&gt;&lt;/iframe&gt;</t>
  </si>
  <si>
    <t>https://lh5.googleusercontent.com/p/AF1QipOCdgEKzxTYVm-jKhG9MGWZ4fBNXLc8unH0OsU=w408-h306-k-no</t>
  </si>
  <si>
    <t>JC6M+5G León</t>
  </si>
  <si>
    <t>C. Baldomero Lozano, 14, 16, 24007 León</t>
  </si>
  <si>
    <t>987 26 64 91</t>
  </si>
  <si>
    <t>42.6104544</t>
  </si>
  <si>
    <t>-5.5661403</t>
  </si>
  <si>
    <t>https://goo.gl/maps/epkUrwYUdyx1YPog7</t>
  </si>
  <si>
    <t>&lt;iframe src="https://www.google.com/maps/embed?pb=!1m18!1m12!1m3!1d23493.790502599386!2d-5.577391306600253!3d42.603602983891605!2m3!1f0!2f0!3f0!3m2!1i1024!2i768!4f13.1!3m3!1m2!1s0xd379a80c16ec67b%3A0xacb346d49900c0dd!2sSupermercados%20Alimerka!5e0!3m2!1ses!2ses!4v1651196151726!5m2!1ses!2ses" width="600" height="450" style="border:0;" allowfullscreen="" loading="lazy" referrerpolicy="no-referrer-when-downgrade"&gt;&lt;/iframe&gt;</t>
  </si>
  <si>
    <t>https://lh5.googleusercontent.com/p/AF1QipMhfSA__xGNcwn35NdEoX0jLfEEvS9ZUjw46Ttl=w408-h434-k-no</t>
  </si>
  <si>
    <t>HCXC+FX León</t>
  </si>
  <si>
    <t>C. Colón, 7, 24001 León</t>
  </si>
  <si>
    <t>987 27 66 19</t>
  </si>
  <si>
    <t>42.5987384</t>
  </si>
  <si>
    <t>-5.5775598</t>
  </si>
  <si>
    <t>https://goo.gl/maps/MwSRBH6CJrHyWSnJ9</t>
  </si>
  <si>
    <t>&lt;iframe src="https://www.google.com/maps/embed?pb=!1m18!1m12!1m3!1d23495.62486406245!2d-5.595069260449238!3d42.598738400000016!2m3!1f0!2f0!3f0!3m2!1i1024!2i768!4f13.1!3m3!1m2!1s0xd379a917a520731%3A0x909e58c979d07a87!2sSupercor!5e0!3m2!1ses!2ses!4v1651196228792!5m2!1ses!2ses" width="600" height="450" style="border:0;" allowfullscreen="" loading="lazy" referrerpolicy="no-referrer-when-downgrade"&gt;&lt;/iframe&gt;</t>
  </si>
  <si>
    <t>https://lh5.googleusercontent.com/p/AF1QipNg5mJluQMAp54ZPll1ew35GiOUEaB4EFRS6xI=w426-h240-k-no</t>
  </si>
  <si>
    <t>Supermercado FROIZ</t>
  </si>
  <si>
    <t>JC5M+8H León</t>
  </si>
  <si>
    <t>C. Posadera Aldonza, 1, 24007 León</t>
  </si>
  <si>
    <t>987 27 63 20</t>
  </si>
  <si>
    <t>42.6083002</t>
  </si>
  <si>
    <t>-5.5660588</t>
  </si>
  <si>
    <t>https://goo.gl/maps/XLU4PWjatHbkyPS16</t>
  </si>
  <si>
    <t>&lt;iframe src="https://www.google.com/maps/embed?pb=!1m18!1m12!1m3!1d23493.790502599386!2d-5.577391306600253!3d42.603602983891605!2m3!1f0!2f0!3f0!3m2!1i1024!2i768!4f13.1!3m3!1m2!1s0xd379a8f6673324d%3A0x18e6d9ff2198fc13!2sSupermercado%20FROIZ!5e0!3m2!1ses!2ses!4v1651196244186!5m2!1ses!2ses" width="600" height="450" style="border:0;" allowfullscreen="" loading="lazy" referrerpolicy="no-referrer-when-downgrade"&gt;&lt;/iframe&gt;</t>
  </si>
  <si>
    <t>https://lh5.googleusercontent.com/p/AF1QipNpzSB6V7PLd_awlukTCmwDV7FCNdbQiudz4Ppd=w426-h240-k-no</t>
  </si>
  <si>
    <t>796</t>
  </si>
  <si>
    <t>HCRJ+79 León</t>
  </si>
  <si>
    <t>Supermercado, C. Fray Luis de León, 29, Planta, 24005 León</t>
  </si>
  <si>
    <t>42.5910467</t>
  </si>
  <si>
    <t>-5.5691255</t>
  </si>
  <si>
    <t>https://goo.gl/maps/ZZ6qwSXNmDv2yJuf6</t>
  </si>
  <si>
    <t>&lt;iframe src="https://www.google.com/maps/embed?pb=!1m18!1m12!1m3!1d23493.790502599386!2d-5.577391306600253!3d42.603602983891605!2m3!1f0!2f0!3f0!3m2!1i1024!2i768!4f13.1!3m3!1m2!1s0xd379aa25b28af1b%3A0x6d2b0d109c636201!2sSupermercado%20El%20Corte%20Ingl%C3%A9s!5e0!3m2!1ses!2ses!4v1651196260763!5m2!1ses!2ses" width="600" height="450" style="border:0;" allowfullscreen="" loading="lazy" referrerpolicy="no-referrer-when-downgrade"&gt;&lt;/iframe&gt;</t>
  </si>
  <si>
    <t>https://lh5.googleusercontent.com/p/AF1QipPczHPvWOMN3mncjK30PWpUepUYTjwnMaDIrX0=w408-h306-k-no</t>
  </si>
  <si>
    <t>448</t>
  </si>
  <si>
    <t>HCWP+V6 León</t>
  </si>
  <si>
    <t>C. Daoíz y Velarde, 5, 24006 León</t>
  </si>
  <si>
    <t>987 26 52 74</t>
  </si>
  <si>
    <t>42.5971928</t>
  </si>
  <si>
    <t>-5.5644868</t>
  </si>
  <si>
    <t>https://goo.gl/maps/C9Tm8DdKxtpnLgbv7</t>
  </si>
  <si>
    <t>&lt;iframe src="https://www.google.com/maps/embed?pb=!1m18!1m12!1m3!1d23493.790502599386!2d-5.577391306600253!3d42.603602983891605!2m3!1f0!2f0!3f0!3m2!1i1024!2i768!4f13.1!3m3!1m2!1s0xd379a9e8698d8fd%3A0x7eac8578edac221e!2sSupermercados%20Alimerka!5e0!3m2!1ses!2ses!4v1651196276734!5m2!1ses!2ses" width="600" height="450" style="border:0;" allowfullscreen="" loading="lazy" referrerpolicy="no-referrer-when-downgrade"&gt;&lt;/iframe&gt;</t>
  </si>
  <si>
    <t>https://lh5.googleusercontent.com/p/AF1QipNSDc2rdfZ9-uEPtqUbSLMZS4yO3XOy2Xc9OcAo=w408-h544-k-no</t>
  </si>
  <si>
    <t>JC5V+8C León</t>
  </si>
  <si>
    <t>C. de la Serna, 86, 24007 León</t>
  </si>
  <si>
    <t>42.6083976</t>
  </si>
  <si>
    <t>-5.5564544</t>
  </si>
  <si>
    <t>https://g.page/c-express-cepsa-pecafer-leon?share</t>
  </si>
  <si>
    <t>&lt;iframe src="https://www.google.com/maps/embed?pb=!1m18!1m12!1m3!1d23493.790502599386!2d-5.577391306600253!3d42.603602983891605!2m3!1f0!2f0!3f0!3m2!1i1024!2i768!4f13.1!3m3!1m2!1s0xd37907910d301f7%3A0xde54df8563135cb8!2sCarrefour%20Express%20CEPSA!5e0!3m2!1ses!2ses!4v1651196292231!5m2!1ses!2ses" width="600" height="450" style="border:0;" allowfullscreen="" loading="lazy" referrerpolicy="no-referrer-when-downgrade"&gt;&lt;/iframe&gt;</t>
  </si>
  <si>
    <t>https://lh5.googleusercontent.com/p/AF1QipM2CX_5s8aREIfh5T1I2GJ4J1gqEdgJxCFnuvZz=w531-h240-k-no</t>
  </si>
  <si>
    <t>JC67+R9 León</t>
  </si>
  <si>
    <t>C. las Médulas, 1, 24008 León</t>
  </si>
  <si>
    <t>987 49 85 69</t>
  </si>
  <si>
    <t>42.6119747</t>
  </si>
  <si>
    <t>-5.5864986</t>
  </si>
  <si>
    <t>https://goo.gl/maps/ez9wNfroESJP7Ngv6</t>
  </si>
  <si>
    <t>&lt;iframe src="https://www.google.com/maps/embed?pb=!1m18!1m12!1m3!1d23490.587885113568!2d-5.604129460449206!3d42.61209499999998!2m3!1f0!2f0!3f0!3m2!1i1024!2i768!4f13.1!3m3!1m2!1s0xd379a5f136df0c1%3A0xe732ce9a1098f6c1!2sSupermercados%20Alimerka!5e0!3m2!1ses!2ses!4v1651196306846!5m2!1ses!2ses" width="600" height="450" style="border:0;" allowfullscreen="" loading="lazy" referrerpolicy="no-referrer-when-downgrade"&gt;&lt;/iframe&gt;</t>
  </si>
  <si>
    <t>https://lh5.googleusercontent.com/p/AF1QipMWBIowWSUS9mYdbcTzxuykHD1Vb2PuVfK8jEaf=w426-h240-k-no</t>
  </si>
  <si>
    <t>1.482</t>
  </si>
  <si>
    <t>JC38+PJ León</t>
  </si>
  <si>
    <t>Av. los Peregrinos, s/n Centro comercial León Plaza, 24008 León</t>
  </si>
  <si>
    <t>987 34 38 09</t>
  </si>
  <si>
    <t>42.6043248</t>
  </si>
  <si>
    <t>-5.5834389</t>
  </si>
  <si>
    <t>https://goo.gl/maps/uQzjW5NrrBFecJxF7</t>
  </si>
  <si>
    <t>&lt;iframe src="https://www.google.com/maps/embed?pb=!1m18!1m12!1m3!1d23493.518302165627!2d-5.600948360449199!3d42.6043248!2m3!1f0!2f0!3f0!3m2!1i1024!2i768!4f13.1!3m3!1m2!1s0xd379a8cadf4830f%3A0xfdc018e5bea61cf3!2sMercadona!5e0!3m2!1ses!2ses!4v1651196322842!5m2!1ses!2ses" width="600" height="450" style="border:0;" allowfullscreen="" loading="lazy" referrerpolicy="no-referrer-when-downgrade"&gt;&lt;/iframe&gt;</t>
  </si>
  <si>
    <t>https://lh5.googleusercontent.com/p/AF1QipOauWOS1wVIbJ34bbcau82kco4c7G4dIM5mS0yR=w408-h306-k-no</t>
  </si>
  <si>
    <t>HCWH+45 León</t>
  </si>
  <si>
    <t>C. Sta. Nonia, 16, 24003 León</t>
  </si>
  <si>
    <t>42.5953681</t>
  </si>
  <si>
    <t>-5.5720492</t>
  </si>
  <si>
    <t>https://goo.gl/maps/NR9iTPR9T4fphtZv5</t>
  </si>
  <si>
    <t>&lt;iframe src="https://www.google.com/maps/embed?pb=!1m18!1m12!1m3!1d23493.790502599386!2d-5.577391306600253!3d42.603602983891605!2m3!1f0!2f0!3f0!3m2!1i1024!2i768!4f13.1!3m3!1m2!1s0xd379a99dedabcbb%3A0xf39d6b155c251269!2sSupermercados%20La%20Plaza%20de%20Dia!5e0!3m2!1ses!2ses!4v1651196339447!5m2!1ses!2ses" width="600" height="450" style="border:0;" allowfullscreen="" loading="lazy" referrerpolicy="no-referrer-when-downgrade"&gt;&lt;/iframe&gt;</t>
  </si>
  <si>
    <t>https://lh5.googleusercontent.com/p/AF1QipPEJ2gR1bh2akUhuNlJLqzgf3wjZoUBFnfjtoZP=w408-h273-k-no</t>
  </si>
  <si>
    <t>HCVG+5M León</t>
  </si>
  <si>
    <t>C. Covadonga, 5, 24004 León</t>
  </si>
  <si>
    <t>987 20 23 04</t>
  </si>
  <si>
    <t>42.5929031</t>
  </si>
  <si>
    <t>-5.5733525</t>
  </si>
  <si>
    <t>https://goo.gl/maps/Y2QYyq4EsmZxkBmZ8</t>
  </si>
  <si>
    <t>&lt;iframe src="https://www.google.com/maps/embed?pb=!1m18!1m12!1m3!1d23493.790502599386!2d-5.577391306600253!3d42.603602983891605!2m3!1f0!2f0!3f0!3m2!1i1024!2i768!4f13.1!3m3!1m2!1s0xd379a97952b20e5%3A0xf315621995d520df!2smasymas%20supermercados!5e0!3m2!1ses!2ses!4v1651196353561!5m2!1ses!2ses" width="600" height="450" style="border:0;" allowfullscreen="" loading="lazy" referrerpolicy="no-referrer-when-downgrade"&gt;&lt;/iframe&gt;</t>
  </si>
  <si>
    <t>https://lh5.googleusercontent.com/p/AF1QipMBECPmIh4BJO3iNNPH9GjNwzS9OZ_AAJQN63E=w408-h296-k-no</t>
  </si>
  <si>
    <t>viernes, De 9:00 a 21:30; sábado, De 9:00 a 21:30; domingo (Primero de Mayo en España/Fiesta del Trabajo), De 10:00 a 15:00, El horario podría cambiar; lunes, Cerrado; martes, De 9:00 a 21:30; miércoles, De 9:00 a 21:30; jueves, De 9:00 a 21:30</t>
  </si>
  <si>
    <t>JC3C+XJ León</t>
  </si>
  <si>
    <t>Av del Padre Isla, 75, 24008 León</t>
  </si>
  <si>
    <t>42.605095</t>
  </si>
  <si>
    <t>-5.5781254</t>
  </si>
  <si>
    <t>https://goo.gl/maps/xAUAK5TNJ4j7L2DB7</t>
  </si>
  <si>
    <t>&lt;iframe src="https://www.google.com/maps/embed?pb=!1m18!1m12!1m3!1d23493.267033822056!2d-5.595908660449213!3d42.60499110000001!2m3!1f0!2f0!3f0!3m2!1i1024!2i768!4f13.1!3m3!1m2!1s0xd379a8c22a86af5%3A0x1445da0a99eaf493!2sSupermercados%20Dia!5e0!3m2!1ses!2ses!4v1651196368795!5m2!1ses!2ses" width="600" height="450" style="border:0;" allowfullscreen="" loading="lazy" referrerpolicy="no-referrer-when-downgrade"&gt;&lt;/iframe&gt;</t>
  </si>
  <si>
    <t>https://lh5.googleusercontent.com/p/AF1QipNs6yI6df5oj-Q6FVykShJB0WRIaE9JfcU75e9j=w408-h269-k-no</t>
  </si>
  <si>
    <t>291</t>
  </si>
  <si>
    <t>viernes, De 10:00 a 22:00; sábado, De 10:00 a 22:00; domingo (Primero de Mayo en España/Fiesta del Trabajo), Cerrado, El horario podría cambiar; lunes, Cerrado; martes, De 10:00 a 22:00; miércoles, De 10:00 a 22:00; jueves, De 10:00 a 22:00</t>
  </si>
  <si>
    <t>JC73+97 León</t>
  </si>
  <si>
    <t>Av Pais Leones, 12, 24010 León</t>
  </si>
  <si>
    <t>987 87 59 80</t>
  </si>
  <si>
    <t>42.6134091</t>
  </si>
  <si>
    <t>-5.5967538</t>
  </si>
  <si>
    <t>https://goo.gl/maps/zJSKMWtuWnDK56kr6</t>
  </si>
  <si>
    <t>&lt;iframe src="https://www.google.com/maps/embed?pb=!1m18!1m12!1m3!1d23490.092248845292!2d-5.614263260449205!3d42.61340910000001!2m3!1f0!2f0!3f0!3m2!1i1024!2i768!4f13.1!3m3!1m2!1s0xd379a57b7e8e2df%3A0x3fa0afdc1156ecbe!2sSupercor!5e0!3m2!1ses!2ses!4v1651196385495!5m2!1ses!2ses" width="600" height="450" style="border:0;" allowfullscreen="" loading="lazy" referrerpolicy="no-referrer-when-downgrade"&gt;&lt;/iframe&gt;</t>
  </si>
  <si>
    <t>https://lh5.googleusercontent.com/p/AF1QipOpFc0tC72Q4eBkUBO3y2VLc1-SbmNebZI0F4C3=w408-h544-k-no</t>
  </si>
  <si>
    <t>1.520</t>
  </si>
  <si>
    <t>HCRM+V9 León</t>
  </si>
  <si>
    <t>Av. del Alcalde Miguel Castaño, 32, 24005 León</t>
  </si>
  <si>
    <t>987 25 01 93</t>
  </si>
  <si>
    <t>42.5922412</t>
  </si>
  <si>
    <t>-5.566491</t>
  </si>
  <si>
    <t>https://goo.gl/maps/6xpQkvKyMrXh1hVp7</t>
  </si>
  <si>
    <t>&lt;iframe src="https://www.google.com/maps/embed?pb=!1m18!1m12!1m3!1d23493.790502599386!2d-5.577391306600253!3d42.603602983891605!2m3!1f0!2f0!3f0!3m2!1i1024!2i768!4f13.1!3m3!1m2!1s0xd379aa1e12324c7%3A0x85e8f75699a475b2!2sMercadona!5e0!3m2!1ses!2ses!4v1651196404855!5m2!1ses!2ses" width="600" height="450" style="border:0;" allowfullscreen="" loading="lazy" referrerpolicy="no-referrer-when-downgrade"&gt;&lt;/iframe&gt;</t>
  </si>
  <si>
    <t>https://lh5.googleusercontent.com/p/AF1QipPUNDiePygyw8JyN6ILziiNjchcJTP1emlnZ5R6=w408-h306-k-no</t>
  </si>
  <si>
    <t>HCXQ+9W León</t>
  </si>
  <si>
    <t>Av. José María Fernández, 54-56, 24006 León</t>
  </si>
  <si>
    <t>42.5984235</t>
  </si>
  <si>
    <t>-5.5601881</t>
  </si>
  <si>
    <t>https://goo.gl/maps/FPAzgmcUmeRBuJaA7</t>
  </si>
  <si>
    <t>&lt;iframe src="https://www.google.com/maps/embed?pb=!1m18!1m12!1m3!1d23493.790502599386!2d-5.577391306600253!3d42.603602983891605!2m3!1f0!2f0!3f0!3m2!1i1024!2i768!4f13.1!3m3!1m2!1s0xd3790766bc8d31f%3A0xde2a4885612a72c7!2sSupermercados%20Dia!5e0!3m2!1ses!2ses!4v1651196420151!5m2!1ses!2ses" width="600" height="450" style="border:0;" allowfullscreen="" loading="lazy" referrerpolicy="no-referrer-when-downgrade"&gt;&lt;/iframe&gt;</t>
  </si>
  <si>
    <t>https://lh5.googleusercontent.com/p/AF1QipPu9loqMd-Ld8_fqD_LlH_QCJ3j2O9R1GslkII2=w408-h524-k-no</t>
  </si>
  <si>
    <t>JC34+VH León</t>
  </si>
  <si>
    <t>C. Duerna, 2, 24010 León</t>
  </si>
  <si>
    <t>987 24 02 69</t>
  </si>
  <si>
    <t>42.6045454</t>
  </si>
  <si>
    <t>-5.5934163</t>
  </si>
  <si>
    <t>https://goo.gl/maps/FVP7jTuhqSWykkRf7</t>
  </si>
  <si>
    <t>&lt;iframe src="https://www.google.com/maps/embed?pb=!1m18!1m12!1m3!1d23493.3915182057!2d-5.611124460449231!3d42.604661!2m3!1f0!2f0!3f0!3m2!1i1024!2i768!4f13.1!3m3!1m2!1s0xd379afa0c785937%3A0xfa7e2cd86cbcec0!2sSupermercados%20Alimerka!5e0!3m2!1ses!2ses!4v1651196433522!5m2!1ses!2ses" width="600" height="450" style="border:0;" allowfullscreen="" loading="lazy" referrerpolicy="no-referrer-when-downgrade"&gt;&lt;/iframe&gt;</t>
  </si>
  <si>
    <t>https://lh5.googleusercontent.com/p/AF1QipO0xeaElcXG40dR4Okq6ubb06Ah3oZQtl_P5Sw6=w408-h306-k-no</t>
  </si>
  <si>
    <t>1.463</t>
  </si>
  <si>
    <t>JC2V+QC León</t>
  </si>
  <si>
    <t>C. José María Suárez González, s/n, 24007 León</t>
  </si>
  <si>
    <t>42.6019354</t>
  </si>
  <si>
    <t>-5.5566638</t>
  </si>
  <si>
    <t>https://goo.gl/maps/kv3QUBodi2KYDfGL7</t>
  </si>
  <si>
    <t>&lt;iframe src="https://www.google.com/maps/embed?pb=!1m18!1m12!1m3!1d23493.790502599386!2d-5.577391306600253!3d42.603602983891605!2m3!1f0!2f0!3f0!3m2!1i1024!2i768!4f13.1!3m3!1m2!1s0xd3790773182673d%3A0x42db87f481efcdfd!2sAldi!5e0!3m2!1ses!2ses!4v1651196448088!5m2!1ses!2ses" width="600" height="450" style="border:0;" allowfullscreen="" loading="lazy" referrerpolicy="no-referrer-when-downgrade"&gt;&lt;/iframe&gt;</t>
  </si>
  <si>
    <t>https://lh5.googleusercontent.com/p/AF1QipOEGxiwf5wAOAcHhDA8Xvcss8LBgpL20yJ4KA9y=w425-h240-k-no</t>
  </si>
  <si>
    <t>JC45+9P León</t>
  </si>
  <si>
    <t>Av. San Ignacio de Loyola, 40, 24010 León</t>
  </si>
  <si>
    <t>42.6058879</t>
  </si>
  <si>
    <t>-5.590851</t>
  </si>
  <si>
    <t>https://goo.gl/maps/1kngPdXDWiGJHP8T7</t>
  </si>
  <si>
    <t>&lt;iframe src="https://www.google.com/maps/embed?pb=!1m18!1m12!1m3!1d23492.891011580352!2d-5.608157760449223!3d42.605988200000006!2m3!1f0!2f0!3f0!3m2!1i1024!2i768!4f13.1!3m3!1m2!1s0xd379af729e8539b%3A0x3c74392d88d5c073!2sSupermercados%20La%20Plaza%20de%20Dia!5e0!3m2!1ses!2ses!4v1651196462806!5m2!1ses!2ses" width="600" height="450" style="border:0;" allowfullscreen="" loading="lazy" referrerpolicy="no-referrer-when-downgrade"&gt;&lt;/iframe&gt;</t>
  </si>
  <si>
    <t>https://lh5.googleusercontent.com/p/AF1QipM_-K4QTEYS5oPGgrzgVML5WkTEN8lslK7QZIy9=w408-h273-k-no</t>
  </si>
  <si>
    <t>HCXG+MX León</t>
  </si>
  <si>
    <t>Av del Padre Isla, 10, 24002 León</t>
  </si>
  <si>
    <t>42.5991716</t>
  </si>
  <si>
    <t>-5.5725745</t>
  </si>
  <si>
    <t>https://goo.gl/maps/bGpxF4noUw9pkPyd7</t>
  </si>
  <si>
    <t>&lt;iframe src="https://www.google.com/maps/embed?pb=!1m18!1m12!1m3!1d23493.790502599386!2d-5.577391306600253!3d42.603602983891605!2m3!1f0!2f0!3f0!3m2!1i1024!2i768!4f13.1!3m3!1m2!1s0xd379a90874ed10f%3A0x5184929d68a7082c!2sSupermercados%20Dia!5e0!3m2!1ses!2ses!4v1651196482224!5m2!1ses!2ses" width="600" height="450" style="border:0;" allowfullscreen="" loading="lazy" referrerpolicy="no-referrer-when-downgrade"&gt;&lt;/iframe&gt;</t>
  </si>
  <si>
    <t>https://lh5.googleusercontent.com/p/AF1QipOqFzGUF87tlTcPc3DXXzT4Lk17VsHhDb7q__JD=w408-h272-k-no</t>
  </si>
  <si>
    <t>JC7J+93 León</t>
  </si>
  <si>
    <t>Av. de Mariano Andrés, 113, 24008 León</t>
  </si>
  <si>
    <t>42.6134876</t>
  </si>
  <si>
    <t>-5.5697404</t>
  </si>
  <si>
    <t>https://goo.gl/maps/bM49f6LieBPtnXui6</t>
  </si>
  <si>
    <t>&lt;iframe src="https://www.google.com/maps/embed?pb=!1m18!1m12!1m3!1d23493.790502599386!2d-5.577391306600253!3d42.603602983891605!2m3!1f0!2f0!3f0!3m2!1i1024!2i768!4f13.1!3m3!1m2!1s0xd379a7d07b3548f%3A0x1a7c220793e174cc!2sSupermercados%20Dia!5e0!3m2!1ses!2ses!4v1651196500881!5m2!1ses!2ses" width="600" height="450" style="border:0;" allowfullscreen="" loading="lazy" referrerpolicy="no-referrer-when-downgrade"&gt;&lt;/iframe&gt;</t>
  </si>
  <si>
    <t>https://lh5.googleusercontent.com/p/AF1QipOUhEwHbbt5AdYJGFRQoTcqPHIzuti18Aor_8V6=w408-h269-k-no</t>
  </si>
  <si>
    <t>1.911</t>
  </si>
  <si>
    <t>JC4R+H3 León</t>
  </si>
  <si>
    <t>C/ el Encinar, 14, 24007 León</t>
  </si>
  <si>
    <t>42.606387</t>
  </si>
  <si>
    <t>-5.5598368</t>
  </si>
  <si>
    <t>https://goo.gl/maps/VNikt7njE61SZaj47</t>
  </si>
  <si>
    <t>&lt;iframe src="https://www.google.com/maps/embed?pb=!1m18!1m12!1m3!1d23493.790502599386!2d-5.577391306600253!3d42.603602983891605!2m3!1f0!2f0!3f0!3m2!1i1024!2i768!4f13.1!3m3!1m2!1s0xd379078a257db51%3A0x53cf19ed383c8e3f!2sLidl!5e0!3m2!1ses!2ses!4v1651196514957!5m2!1ses!2ses" width="600" height="450" style="border:0;" allowfullscreen="" loading="lazy" referrerpolicy="no-referrer-when-downgrade"&gt;&lt;/iframe&gt;</t>
  </si>
  <si>
    <t>https://lh5.googleusercontent.com/p/AF1QipM6xXwHEgrdspL6SVc0QVBjtAPaHNxLCXPrL9m6=w408-h277-k-no</t>
  </si>
  <si>
    <t>HCX7+WC León</t>
  </si>
  <si>
    <t>Av. Quevedo, 27, 24009 León</t>
  </si>
  <si>
    <t>42.5998073</t>
  </si>
  <si>
    <t>-5.5865065</t>
  </si>
  <si>
    <t>https://goo.gl/maps/YB2LuFH3fLNELRjn6</t>
  </si>
  <si>
    <t>&lt;iframe src="https://www.google.com/maps/embed?pb=!1m18!1m12!1m3!1d23495.208916481948!2d-5.603980360449229!3d42.5998415!2m3!1f0!2f0!3f0!3m2!1i1024!2i768!4f13.1!3m3!1m2!1s0xd379aed9d782b21%3A0x93d67d3a0752896c!2sSupermercados%20Dia!5e0!3m2!1ses!2ses!4v1651196529908!5m2!1ses!2ses" width="600" height="450" style="border:0;" allowfullscreen="" loading="lazy" referrerpolicy="no-referrer-when-downgrade"&gt;&lt;/iframe&gt;</t>
  </si>
  <si>
    <t>https://lh5.googleusercontent.com/p/AF1QipO6yN1d0wwswgJXa57BrbX2aFRur6_WoexSkN_J=w408-h269-k-no</t>
  </si>
  <si>
    <t>2.782</t>
  </si>
  <si>
    <t>JC7M+G9 León</t>
  </si>
  <si>
    <t>Joaquín Gonzalez Vecín, s/n, 24008 León</t>
  </si>
  <si>
    <t>987 39 42 50</t>
  </si>
  <si>
    <t>42.613819</t>
  </si>
  <si>
    <t>-5.5665751</t>
  </si>
  <si>
    <t>https://goo.gl/maps/ZdfxKbEBqDLDP1yK9</t>
  </si>
  <si>
    <t>&lt;iframe src="https://www.google.com/maps/embed?pb=!1m18!1m12!1m3!1d23493.790502599386!2d-5.577391306600253!3d42.603602983891605!2m3!1f0!2f0!3f0!3m2!1i1024!2i768!4f13.1!3m3!1m2!1s0xd379a872731ca25%3A0x9567cfa0f30301ad!2sMercadona!5e0!3m2!1ses!2ses!4v1651196583504!5m2!1ses!2ses" width="600" height="450" style="border:0;" allowfullscreen="" loading="lazy" referrerpolicy="no-referrer-when-downgrade"&gt;&lt;/iframe&gt;</t>
  </si>
  <si>
    <t>https://lh5.googleusercontent.com/p/AF1QipPEj-Q8xMrEFiaQdVW5iyinsuI8ZNNMVf3_L-rp=w426-h240-k-no</t>
  </si>
  <si>
    <t>JC4J+MQ León</t>
  </si>
  <si>
    <t>C. Alfonso VI, nº 4, 24007 León</t>
  </si>
  <si>
    <t>42.6066929</t>
  </si>
  <si>
    <t>-5.568044</t>
  </si>
  <si>
    <t>https://goo.gl/maps/4jcrD5xQD1tBoMon7</t>
  </si>
  <si>
    <t>&lt;iframe src="https://www.google.com/maps/embed?pb=!1m18!1m12!1m3!1d23493.790502599386!2d-5.577391306600253!3d42.603602983891605!2m3!1f0!2f0!3f0!3m2!1i1024!2i768!4f13.1!3m3!1m2!1s0xd379a86a069041b%3A0x4562ca25c2b3e30a!2sSupermercados%20Dia!5e0!3m2!1ses!2ses!4v1651196600461!5m2!1ses!2ses" width="600" height="450" style="border:0;" allowfullscreen="" loading="lazy" referrerpolicy="no-referrer-when-downgrade"&gt;&lt;/iframe&gt;</t>
  </si>
  <si>
    <t>https://lh5.googleusercontent.com/p/AF1QipNWlQgfFDWA0J_GHXRFZ35yFFKy82QaIB2XKvI8=w408-h269-k-no</t>
  </si>
  <si>
    <t>JC3X+93 León</t>
  </si>
  <si>
    <t>C. la Granja, 4, local D, 24007 León</t>
  </si>
  <si>
    <t>987 44 08 70</t>
  </si>
  <si>
    <t>42.603482</t>
  </si>
  <si>
    <t>-5.552366</t>
  </si>
  <si>
    <t>https://goo.gl/maps/iKi8XRyS46MZzw6k7</t>
  </si>
  <si>
    <t>&lt;iframe src="https://www.google.com/maps/embed?pb=!1m18!1m12!1m3!1d23493.790502599386!2d-5.577391306600253!3d42.603602983891605!2m3!1f0!2f0!3f0!3m2!1i1024!2i768!4f13.1!3m3!1m2!1s0xd379155a5294d93%3A0x4a43e685bc7e345d!2sSupermercados%20Alimerka!5e0!3m2!1ses!2ses!4v1651196614833!5m2!1ses!2ses" width="600" height="450" style="border:0;" allowfullscreen="" loading="lazy" referrerpolicy="no-referrer-when-downgrade"&gt;&lt;/iframe&gt;</t>
  </si>
  <si>
    <t>https://lh5.googleusercontent.com/p/AF1QipNwcaOTy71x_-naCAUe09aPVyhs5-rqWuPBc1S9=w408-h306-k-no</t>
  </si>
  <si>
    <t>Supermercado Familia</t>
  </si>
  <si>
    <t>HCWG+GC León</t>
  </si>
  <si>
    <t>Calle Burgo Nuevo, 32, 24001 León</t>
  </si>
  <si>
    <t>987 25 60 53</t>
  </si>
  <si>
    <t>42.5962965</t>
  </si>
  <si>
    <t>-5.5739924</t>
  </si>
  <si>
    <t>https://goo.gl/maps/Se4975unrWu1bw366</t>
  </si>
  <si>
    <t>&lt;iframe src="https://www.google.com/maps/embed?pb=!1m18!1m12!1m3!1d23493.790502599386!2d-5.577391306600253!3d42.603602983891605!2m3!1f0!2f0!3f0!3m2!1i1024!2i768!4f13.1!3m3!1m2!1s0xd379a9736662bbd%3A0x1a41ce308616008f!2sSupermercado%20Familia!5e0!3m2!1ses!2ses!4v1651196634198!5m2!1ses!2ses" width="600" height="450" style="border:0;" allowfullscreen="" loading="lazy" referrerpolicy="no-referrer-when-downgrade"&gt;&lt;/iframe&gt;</t>
  </si>
  <si>
    <t>https://lh5.googleusercontent.com/p/AF1QipMCENRq3bI4KrEPhXXbSYLiqEiVtM84jA9-Lns=w408-h306-k-no</t>
  </si>
  <si>
    <t>HCVR+52 León</t>
  </si>
  <si>
    <t>Cl. Moisés de León, C. de Granados, Esquina, 24006 León</t>
  </si>
  <si>
    <t>987 20 69 41</t>
  </si>
  <si>
    <t>42.592966</t>
  </si>
  <si>
    <t>-5.559894</t>
  </si>
  <si>
    <t>https://goo.gl/maps/kKG1x967fPdhhL1y7</t>
  </si>
  <si>
    <t>&lt;iframe src="https://www.google.com/maps/embed?pb=!1m18!1m12!1m3!1d23493.790502599386!2d-5.577391306600253!3d42.603602983891605!2m3!1f0!2f0!3f0!3m2!1i1024!2i768!4f13.1!3m3!1m2!1s0xd3790752c21cf39%3A0xc0ef040c83c73abb!2sSupermercados%20Alimerka!5e0!3m2!1ses!2ses!4v1651196650041!5m2!1ses!2ses" width="600" height="450" style="border:0;" allowfullscreen="" loading="lazy" referrerpolicy="no-referrer-when-downgrade"&gt;&lt;/iframe&gt;</t>
  </si>
  <si>
    <t>https://lh5.googleusercontent.com/p/AF1QipMXmyxep8Ml0_gr_-tATr5Gn_WrMax-iQ1tRTFF=w408-h544-k-no</t>
  </si>
  <si>
    <t>HCQJ+FM León</t>
  </si>
  <si>
    <t>esq Brianda de Oliveros, C. Fray Luis de León, 16, 24005 León</t>
  </si>
  <si>
    <t>42.5887062</t>
  </si>
  <si>
    <t>-5.5682723</t>
  </si>
  <si>
    <t>https://goo.gl/maps/pog9kaX7xNB2cuAQ8</t>
  </si>
  <si>
    <t>&lt;iframe src="https://www.google.com/maps/embed?pb=!1m18!1m12!1m3!1d23493.790502599386!2d-5.577391306600253!3d42.603602983891605!2m3!1f0!2f0!3f0!3m2!1i1024!2i768!4f13.1!3m3!1m2!1s0xd379aa3b7c7911d%3A0x4d72ad95c4111253!2sSupermercados%20Dia!5e0!3m2!1ses!2ses!4v1651196663510!5m2!1ses!2ses" width="600" height="450" style="border:0;" allowfullscreen="" loading="lazy" referrerpolicy="no-referrer-when-downgrade"&gt;&lt;/iframe&gt;</t>
  </si>
  <si>
    <t>https://lh5.googleusercontent.com/p/AF1QipOm2ymUClBiYK_TDMJsf1vusjx3CmjubyHVjfAJ=w408-h269-k-no</t>
  </si>
  <si>
    <t>HCX9+29 León</t>
  </si>
  <si>
    <t>P.º Salamanca, 25, 24009 León</t>
  </si>
  <si>
    <t>987 93 00 29</t>
  </si>
  <si>
    <t>42.5976014</t>
  </si>
  <si>
    <t>-5.5814828</t>
  </si>
  <si>
    <t>https://goo.gl/maps/x1rXgZnr7E291Qix8</t>
  </si>
  <si>
    <t>&lt;iframe src="https://www.google.com/maps/embed?pb=!1m18!1m12!1m3!1d23496.071307037408!2d-5.599068460449244!3d42.59755440000001!2m3!1f0!2f0!3f0!3m2!1i1024!2i768!4f13.1!3m3!1m2!1s0xd379b03723db459%3A0x88074bb508fd8429!2smasymas%20supermercados!5e0!3m2!1ses!2ses!4v1651196677496!5m2!1ses!2ses" width="600" height="450" style="border:0;" allowfullscreen="" loading="lazy" referrerpolicy="no-referrer-when-downgrade"&gt;&lt;/iframe&gt;</t>
  </si>
  <si>
    <t>https://lh5.googleusercontent.com/p/AF1QipPh0rpokI1eJXyEmWf1GLC5oIYoj_oZGmkURyo=w408-h306-k-no</t>
  </si>
  <si>
    <t>Mini Supermarket</t>
  </si>
  <si>
    <t>HCW7+VQ León</t>
  </si>
  <si>
    <t>Av. Dr. Fleming, 30, 24009 León</t>
  </si>
  <si>
    <t>987 72 04 68</t>
  </si>
  <si>
    <t>42.5972122</t>
  </si>
  <si>
    <t>-5.5855924</t>
  </si>
  <si>
    <t>https://goo.gl/maps/Y14YJuE1DawPwCsY6</t>
  </si>
  <si>
    <t>&lt;iframe src="https://www.google.com/maps/embed?pb=!1m18!1m12!1m3!1d23496.200336237685!2d-5.603101860449229!3d42.597212200000016!2m3!1f0!2f0!3f0!3m2!1i1024!2i768!4f13.1!3m3!1m2!1s0xd379aec610f8d39%3A0x54f7895e2f91dcee!2sMini%20Supermarket!5e0!3m2!1ses!2ses!4v1651196693371!5m2!1ses!2ses" width="600" height="450" style="border:0;" allowfullscreen="" loading="lazy" referrerpolicy="no-referrer-when-downgrade"&gt;&lt;/iframe&gt;</t>
  </si>
  <si>
    <t>https://lh5.googleusercontent.com/p/AF1QipPVSq-UKuX28-HIw5FQd8GWEem0NpjpFR5uJjCF=w408-h306-k-no</t>
  </si>
  <si>
    <t>1.751</t>
  </si>
  <si>
    <t>HCJG+CV León</t>
  </si>
  <si>
    <t>Av. del Ing. Sáenz de Miera, s/n, 24009 León</t>
  </si>
  <si>
    <t>42.581106</t>
  </si>
  <si>
    <t>-5.5727876</t>
  </si>
  <si>
    <t>https://goo.gl/maps/umutQsqCTuJ8o3Qf7</t>
  </si>
  <si>
    <t>&lt;iframe src="https://www.google.com/maps/embed?pb=!1m18!1m12!1m3!1d23502.272357422986!2d-5.590297060449253!3d42.58110599999999!2m3!1f0!2f0!3f0!3m2!1i1024!2i768!4f13.1!3m3!1m2!1s0xd379abdfd509069%3A0xd375ebc67d328d0c!2sLidl!5e0!3m2!1ses!2ses!4v1651196707454!5m2!1ses!2ses" width="600" height="450" style="border:0;" allowfullscreen="" loading="lazy" referrerpolicy="no-referrer-when-downgrade"&gt;&lt;/iframe&gt;</t>
  </si>
  <si>
    <t>https://lh5.googleusercontent.com/p/AF1QipNKrytzQYVYfdlJp3npMF6NtdyzYLVe93rNQ7Aa=w408-h282-k-no</t>
  </si>
  <si>
    <t>HCQP+GP León</t>
  </si>
  <si>
    <t>C. la Puentecilla, 3, 5, 24005 León</t>
  </si>
  <si>
    <t>42.5888305</t>
  </si>
  <si>
    <t>-5.5631603</t>
  </si>
  <si>
    <t>https://goo.gl/maps/uwEKWP6Z26JN9DmL6</t>
  </si>
  <si>
    <t>&lt;iframe src="https://www.google.com/maps/embed?pb=!1m18!1m12!1m3!1d23493.790502599386!2d-5.577391306600253!3d42.603602983891605!2m3!1f0!2f0!3f0!3m2!1i1024!2i768!4f13.1!3m3!1m2!1s0xd379aa096ebd577%3A0xaa0391795adb705c!2sSupermercados%20La%20Plaza%20de%20Dia!5e0!3m2!1ses!2ses!4v1651196722876!5m2!1ses!2ses" width="600" height="450" style="border:0;" allowfullscreen="" loading="lazy" referrerpolicy="no-referrer-when-downgrade"&gt;&lt;/iframe&gt;</t>
  </si>
  <si>
    <t>https://lh5.googleusercontent.com/p/AF1QipO3lab53zuejY3KB7kdRBbkED7R5IHixfRjWEup=w408-h273-k-no</t>
  </si>
  <si>
    <t>E.Leclerc Express</t>
  </si>
  <si>
    <t>viernes, De 9:00 a 21:00; sábado, De 9:00 a 21:00; domingo (Primero de Mayo en España/Fiesta del Trabajo), Cerrado, Horario en festivo; lunes, Cerrado; martes, De 9:00 a 21:00; miércoles, De 9:00 a 21:00; jueves, De 9:00 a 21:00</t>
  </si>
  <si>
    <t>JC3G+CV León</t>
  </si>
  <si>
    <t>Av. de Álvaro López Núñez, 18, 24002 León</t>
  </si>
  <si>
    <t>987 00 60 81</t>
  </si>
  <si>
    <t>42.6036134</t>
  </si>
  <si>
    <t>-5.5727779</t>
  </si>
  <si>
    <t>https://goo.gl/maps/9uhvZey3CPzVEiuf6</t>
  </si>
  <si>
    <t>&lt;iframe src="https://www.google.com/maps/embed?pb=!1m18!1m12!1m3!1d23493.790502599386!2d-5.577391306600253!3d42.603602983891605!2m3!1f0!2f0!3f0!3m2!1i1024!2i768!4f13.1!3m3!1m2!1s0xd379a8f852ef4a9%3A0x7fd789fafd8ce31f!2sE.Leclerc%20Express!5e0!3m2!1ses!2ses!4v1651196737045!5m2!1ses!2ses" width="600" height="450" style="border:0;" allowfullscreen="" loading="lazy" referrerpolicy="no-referrer-when-downgrade"&gt;&lt;/iframe&gt;</t>
  </si>
  <si>
    <t>https://lh5.googleusercontent.com/p/AF1QipMZoucjZ_WeZU-2g8oA_53HX3cvT61VBJEgae4m=w408-h272-k-no</t>
  </si>
  <si>
    <t>Supermercado Nieto</t>
  </si>
  <si>
    <t>JC3H+XP León</t>
  </si>
  <si>
    <t>Av. San Mamés, 18, 24007 León</t>
  </si>
  <si>
    <t>987 22 08 10</t>
  </si>
  <si>
    <t>42.6050211</t>
  </si>
  <si>
    <t>-5.5707157</t>
  </si>
  <si>
    <t>https://goo.gl/maps/xHajCpF8yBvGXpi16</t>
  </si>
  <si>
    <t>&lt;iframe src="https://www.google.com/maps/embed?pb=!1m18!1m12!1m3!1d23493.790502599386!2d-5.577391306600253!3d42.603602983891605!2m3!1f0!2f0!3f0!3m2!1i1024!2i768!4f13.1!3m3!1m2!1s0xd379a85b1257b5b%3A0x3c7b4fe9c3b109f6!2sSupermercado%20Nieto!5e0!3m2!1ses!2ses!4v1651196753708!5m2!1ses!2ses" width="600" height="450" style="border:0;" allowfullscreen="" loading="lazy" referrerpolicy="no-referrer-when-downgrade"&gt;&lt;/iframe&gt;</t>
  </si>
  <si>
    <t>https://lh5.googleusercontent.com/p/AF1QipOYfXhVePHNTUUu6ftj2dEoHfnMWd60OweBc6xD=w408-h725-k-no</t>
  </si>
  <si>
    <t>HCMV+CH León</t>
  </si>
  <si>
    <t>Av. del Alcalde Miguel Castaño, 121, 24005 León</t>
  </si>
  <si>
    <t>987 20 78 61</t>
  </si>
  <si>
    <t>42.5835893</t>
  </si>
  <si>
    <t>-5.5560834</t>
  </si>
  <si>
    <t>https://goo.gl/maps/iKDigtQg9tBYDR9BA</t>
  </si>
  <si>
    <t>&lt;iframe src="https://www.google.com/maps/embed?pb=!1m18!1m12!1m3!1d23501.336276907965!2d-5.573592860449213!3d42.58358930000001!2m3!1f0!2f0!3f0!3m2!1i1024!2i768!4f13.1!3m3!1m2!1s0xd379008c16d8d21%3A0xf5e7884c76af8d4f!2sMercadona!5e0!3m2!1ses!2ses!4v1651196766909!5m2!1ses!2ses" width="600" height="450" style="border:0;" allowfullscreen="" loading="lazy" referrerpolicy="no-referrer-when-downgrade"&gt;&lt;/iframe&gt;</t>
  </si>
  <si>
    <t>https://lh5.googleusercontent.com/p/AF1QipOzSSjsCurEF33xfr3iJzTTAJ3VvZu_H45-DhsN=w426-h240-k-no</t>
  </si>
  <si>
    <t>PrimaPrix León Capitán Cortés</t>
  </si>
  <si>
    <t>HCWF+GW León</t>
  </si>
  <si>
    <t>C. Capitán Cortés, 3, 24001 León</t>
  </si>
  <si>
    <t>42.5963162</t>
  </si>
  <si>
    <t>-5.5751427</t>
  </si>
  <si>
    <t>https://g.page/capitan-cortes?share</t>
  </si>
  <si>
    <t>&lt;iframe src="https://www.google.com/maps/embed?pb=!1m18!1m12!1m3!1d23493.790502599386!2d-5.577391306600253!3d42.603602983891605!2m3!1f0!2f0!3f0!3m2!1i1024!2i768!4f13.1!3m3!1m2!1s0xd379b3d049aa49f%3A0x536a7d664bf86fb4!2zUHJpbWFQcml4IExlw7NuIENhcGl0w6FuIENvcnTDqXM!5e0!3m2!1ses!2ses!4v1651196782727!5m2!1ses!2ses" width="600" height="450" style="border:0;" allowfullscreen="" loading="lazy" referrerpolicy="no-referrer-when-downgrade"&gt;&lt;/iframe&gt;</t>
  </si>
  <si>
    <t>https://lh5.googleusercontent.com/p/AF1QipP_VDbvomHpg8q_omStDhkAG_pWdWNGdGrar5nF=w408-h266-k-no</t>
  </si>
  <si>
    <t>María Concepción Ruíz Rubio</t>
  </si>
  <si>
    <t>HCVQ+7P León</t>
  </si>
  <si>
    <t>Calle Pendón de Baeza, 11, 24006 León</t>
  </si>
  <si>
    <t>987 21 28 58</t>
  </si>
  <si>
    <t>42.5931518</t>
  </si>
  <si>
    <t>-5.5606668</t>
  </si>
  <si>
    <t>https://goo.gl/maps/wVZbo2rkteciFEfa9</t>
  </si>
  <si>
    <t>&lt;iframe src="https://www.google.com/maps/embed?pb=!1m18!1m12!1m3!1d23493.790502599386!2d-5.577391306600253!3d42.603602983891605!2m3!1f0!2f0!3f0!3m2!1i1024!2i768!4f13.1!3m3!1m2!1s0xd3790754627ecdb%3A0x8be4228dad391379!2zTWFyw61hIENvbmNlcGNpw7NuIFJ1w616IFJ1Ymlv!5e0!3m2!1ses!2ses!4v1651196796731!5m2!1ses!2ses" width="600" height="450" style="border:0;" allowfullscreen="" loading="lazy" referrerpolicy="no-referrer-when-downgrade"&gt;&lt;/iframe&gt;</t>
  </si>
  <si>
    <t>https://lh5.googleusercontent.com/p/AF1QipNSmAHhvh5wNJCemRqlodCiIb_LtlNgbjyOZOLW=w408-h544-k-no</t>
  </si>
  <si>
    <t>JC3J+J9 León</t>
  </si>
  <si>
    <t>Av. de Nocedo, 6, 8, 24007 Ponferrada, León</t>
  </si>
  <si>
    <t>987 24 88 57</t>
  </si>
  <si>
    <t>42.6041095</t>
  </si>
  <si>
    <t>-5.5690254</t>
  </si>
  <si>
    <t>https://goo.gl/maps/KkR8Nqq3FtszHJwGA</t>
  </si>
  <si>
    <t>&lt;iframe src="https://www.google.com/maps/embed?pb=!1m18!1m12!1m3!1d23493.790502599386!2d-5.577391306600253!3d42.603602983891605!2m3!1f0!2f0!3f0!3m2!1i1024!2i768!4f13.1!3m3!1m2!1s0xd379a83ec897683%3A0x33fa74d196ed8544!2sSupermercados%20Alimerka!5e0!3m2!1ses!2ses!4v1651196812431!5m2!1ses!2ses" width="600" height="450" style="border:0;" allowfullscreen="" loading="lazy" referrerpolicy="no-referrer-when-downgrade"&gt;&lt;/iframe&gt;</t>
  </si>
  <si>
    <t>https://lh5.googleusercontent.com/p/AF1QipNDgjMLFBo2EPGIR6UjgCu-Z-8PQL4QqZGZx0s=w408-h306-k-no</t>
  </si>
  <si>
    <t>HCWQ+46 León</t>
  </si>
  <si>
    <t>C. Daoíz y Velarde, 45, 24006 León</t>
  </si>
  <si>
    <t>627 29 54 13</t>
  </si>
  <si>
    <t>42.5952089</t>
  </si>
  <si>
    <t>-5.561933</t>
  </si>
  <si>
    <t>https://goo.gl/maps/JxZtBTeo9rfMBcdA8</t>
  </si>
  <si>
    <t>&lt;iframe src="https://www.google.com/maps/embed?pb=!1m18!1m12!1m3!1d23493.790502599386!2d-5.577391306600253!3d42.603602983891605!2m3!1f0!2f0!3f0!3m2!1i1024!2i768!4f13.1!3m3!1m2!1s0xd379b5ce28dc0f3%3A0xc32c867dfc7a9dd5!2sminymas%20tiendas!5e0!3m2!1ses!2ses!4v1651196826168!5m2!1ses!2ses" width="600" height="450" style="border:0;" allowfullscreen="" loading="lazy" referrerpolicy="no-referrer-when-downgrade"&gt;&lt;/iframe&gt;</t>
  </si>
  <si>
    <t>https://lh5.googleusercontent.com/p/AF1QipPgnbRKROSQHaua01-gsT-KpGEqma2CEDNhoLNz=w426-h240-k-no</t>
  </si>
  <si>
    <t>SUPER MARJANE</t>
  </si>
  <si>
    <t>HCW7+PQ León</t>
  </si>
  <si>
    <t>Av. Dr. Fleming, 36, 24009 León</t>
  </si>
  <si>
    <t>super-marjane.business.site</t>
  </si>
  <si>
    <t>632 46 22 75</t>
  </si>
  <si>
    <t>42.5968298</t>
  </si>
  <si>
    <t>-5.5855721</t>
  </si>
  <si>
    <t>https://goo.gl/maps/4xhSHLcDA6pDdESk9</t>
  </si>
  <si>
    <t>&lt;iframe src="https://www.google.com/maps/embed?pb=!1m18!1m12!1m3!1d23496.344522172407!2d-5.603081560449207!3d42.59682980000001!2m3!1f0!2f0!3f0!3m2!1i1024!2i768!4f13.1!3m3!1m2!1s0xd379bcca1552db3%3A0x72600a23e171c0b7!2sSUPER%20MARJANE!5e0!3m2!1ses!2ses!4v1651196839527!5m2!1ses!2ses" width="600" height="450" style="border:0;" allowfullscreen="" loading="lazy" referrerpolicy="no-referrer-when-downgrade"&gt;&lt;/iframe&gt;</t>
  </si>
  <si>
    <t>https://lh5.googleusercontent.com/p/AF1QipOBxFLBxXWuzPpYslzQ8Xux0OGGgoqheWagpwwv=w408-h544-k-no</t>
  </si>
  <si>
    <t>1.085</t>
  </si>
  <si>
    <t>H9VV+HH San Andrés del Rabanedo</t>
  </si>
  <si>
    <t>Pl. la Huerta, 7, 24010 San Andrés del Rabanedo, León</t>
  </si>
  <si>
    <t>San Andrés del Rabanedo</t>
  </si>
  <si>
    <t>987 80 14 74</t>
  </si>
  <si>
    <t>42.5939823</t>
  </si>
  <si>
    <t>-5.6060175</t>
  </si>
  <si>
    <t>https://goo.gl/maps/j7Z6yFT1qgzeaVeF7</t>
  </si>
  <si>
    <t>&lt;iframe src="https://www.google.com/maps/embed?pb=!1m18!1m12!1m3!1d23497.41815413555!2d-5.623526960449227!3d42.593982300000015!2m3!1f0!2f0!3f0!3m2!1i1024!2i768!4f13.1!3m3!1m2!1s0xd379b1e8c734581%3A0x56dacf236b322d4e!2sMercadona!5e0!3m2!1ses!2ses!4v1651196854266!5m2!1ses!2ses" width="600" height="450" style="border:0;" allowfullscreen="" loading="lazy" referrerpolicy="no-referrer-when-downgrade"&gt;&lt;/iframe&gt;</t>
  </si>
  <si>
    <t>https://lh5.googleusercontent.com/p/AF1QipN0aIRAW2jgCLKZar7mdSXOGj0cwxUjw8HPSo0S=w408-h306-k-no</t>
  </si>
  <si>
    <t>JC3M+Q7 León</t>
  </si>
  <si>
    <t>C. Medul, 2, 24007 León</t>
  </si>
  <si>
    <t>987 22 65 26</t>
  </si>
  <si>
    <t>42.6044907</t>
  </si>
  <si>
    <t>-5.5667778</t>
  </si>
  <si>
    <t>https://goo.gl/maps/Fzg1LNM2VM3o16W56</t>
  </si>
  <si>
    <t>&lt;iframe src="https://www.google.com/maps/embed?pb=!1m18!1m12!1m3!1d23493.790502599386!2d-5.577391306600253!3d42.603602983891605!2m3!1f0!2f0!3f0!3m2!1i1024!2i768!4f13.1!3m3!1m2!1s0xd379a848007b851%3A0xd7eaf651f3baa8db!2sAutoservicios%20Familia!5e0!3m2!1ses!2ses!4v1651196870354!5m2!1ses!2ses" width="600" height="450" style="border:0;" allowfullscreen="" loading="lazy" referrerpolicy="no-referrer-when-downgrade"&gt;&lt;/iframe&gt;</t>
  </si>
  <si>
    <t>https://lh5.googleusercontent.com/p/AF1QipMskeidSWUIGDyvuuThxIOnRRxub6n2WmNk9eOC=w426-h240-k-no</t>
  </si>
  <si>
    <t>PrimaPrix León Osorios</t>
  </si>
  <si>
    <t>JC3J+76 León</t>
  </si>
  <si>
    <t>C. los Osorios, 7, 24007 León</t>
  </si>
  <si>
    <t>42.6032262</t>
  </si>
  <si>
    <t>-5.5694948</t>
  </si>
  <si>
    <t>https://g.page/osorios-7?share</t>
  </si>
  <si>
    <t>&lt;iframe src="https://www.google.com/maps/embed?pb=!1m18!1m12!1m3!1d23493.790502599386!2d-5.577391306600253!3d42.603602983891605!2m3!1f0!2f0!3f0!3m2!1i1024!2i768!4f13.1!3m3!1m2!1s0xd379baffb049a13%3A0x34a60b1709df406!2sPrimaPrix%20Le%C3%B3n%20Osorios!5e0!3m2!1ses!2ses!4v1651196920278!5m2!1ses!2ses" width="600" height="450" style="border:0;" allowfullscreen="" loading="lazy" referrerpolicy="no-referrer-when-downgrade"&gt;&lt;/iframe&gt;</t>
  </si>
  <si>
    <t>https://lh5.googleusercontent.com/p/AF1QipM8dKfaJA6x6ox_Iz1rKqppE4Xf_LlC4y-bonJv=w408-h306-k-no</t>
  </si>
  <si>
    <t>HCJG+5M León</t>
  </si>
  <si>
    <t>Carretera Vilecha-Tr, C. los Aluches, km. 21, 24009 León</t>
  </si>
  <si>
    <t>987 26 25 21</t>
  </si>
  <si>
    <t>42.5804585</t>
  </si>
  <si>
    <t>-5.573276</t>
  </si>
  <si>
    <t>https://goo.gl/maps/7saTH3Wr1EAVVNj87</t>
  </si>
  <si>
    <t>&lt;iframe src="https://www.google.com/maps/embed?pb=!1m18!1m12!1m3!1d23502.51642544274!2d-5.59078546044924!3d42.58045850000002!2m3!1f0!2f0!3f0!3m2!1i1024!2i768!4f13.1!3m3!1m2!1s0xd379ab015601657%3A0x55c23aeb900f76fa!2sGadis!5e0!3m2!1ses!2ses!4v1651196934865!5m2!1ses!2ses" width="600" height="450" style="border:0;" allowfullscreen="" loading="lazy" referrerpolicy="no-referrer-when-downgrade"&gt;&lt;/iframe&gt;</t>
  </si>
  <si>
    <t>https://lh5.googleusercontent.com/p/AF1QipOB1pgvg9zKA39Al3qFT6MQkv5ZRBwTVBXTBtKo=w426-h240-k-no</t>
  </si>
  <si>
    <t>HCW6+C9 San Andrés del Rabanedo</t>
  </si>
  <si>
    <t>C. Colada, 9-11, 24009 San Andrés del Rabanedo, León</t>
  </si>
  <si>
    <t>42.596145</t>
  </si>
  <si>
    <t>-5.5890089</t>
  </si>
  <si>
    <t>https://goo.gl/maps/eSLwWFGhNP328Z8k7</t>
  </si>
  <si>
    <t>&lt;iframe src="https://www.google.com/maps/embed?pb=!1m18!1m12!1m3!1d23496.615923715548!2d-5.606519360449243!3d42.59610999999998!2m3!1f0!2f0!3f0!3m2!1i1024!2i768!4f13.1!3m3!1m2!1s0xd379b85ba537a99%3A0xc1587cb5a4751fa4!2sSupermercados%20La%20Plaza%20de%20Dia!5e0!3m2!1ses!2ses!4v1651196951022!5m2!1ses!2ses" width="600" height="450" style="border:0;" allowfullscreen="" loading="lazy" referrerpolicy="no-referrer-when-downgrade"&gt;&lt;/iframe&gt;</t>
  </si>
  <si>
    <t>https://lh5.googleusercontent.com/p/AF1QipOywlEJ4qOOMqWpuT0MSzcAlPFJ-NZSjIQ0U89v=w408-h273-k-no</t>
  </si>
  <si>
    <t>Grupo El Árbol Distribución Y Supermercados S A Unipersonal</t>
  </si>
  <si>
    <t>JF97+FC León</t>
  </si>
  <si>
    <t>C. Galicia, 311, 24007 León</t>
  </si>
  <si>
    <t>42.618682</t>
  </si>
  <si>
    <t>-5.53648</t>
  </si>
  <si>
    <t>https://goo.gl/maps/FjzoUtWWn97M2UR6A</t>
  </si>
  <si>
    <t>&lt;iframe src="https://www.google.com/maps/embed?pb=!1m18!1m12!1m3!1d23488.10648708607!2d-5.553958960449234!3d42.6186737!2m3!1f0!2f0!3f0!3m2!1i1024!2i768!4f13.1!3m3!1m2!1s0xd3790f3f1f63921%3A0x615156865b53b214!2sGrupo%20El%20%C3%81rbol%20Distribuci%C3%B3n%20Y%20Supermercados%20S%20A%20Unipersonal!5e0!3m2!1ses!2ses!4v1651196965393!5m2!1ses!2ses" width="600" height="450" style="border:0;" allowfullscreen="" loading="lazy" referrerpolicy="no-referrer-when-downgrade"&gt;&lt;/iframe&gt;</t>
  </si>
  <si>
    <t>https://streetviewpixels-pa.googleapis.com/v1/thumbnail?panoid=wsrpFFLvXKCgd8ZDcxyTuA&amp;cb_client=search.gws-prod.gps&amp;w=408&amp;h=240&amp;yaw=327.9332&amp;pitch=0&amp;thumbfov=100</t>
  </si>
  <si>
    <t>HCX7+C4 León</t>
  </si>
  <si>
    <t>C. Velasquita, 4, 24009 León</t>
  </si>
  <si>
    <t>987 80 80 55</t>
  </si>
  <si>
    <t>42.5985296</t>
  </si>
  <si>
    <t>-5.587135</t>
  </si>
  <si>
    <t>https://goo.gl/maps/jmXze3XfXi7ANgVZ9</t>
  </si>
  <si>
    <t>&lt;iframe src="https://www.google.com/maps/embed?pb=!1m18!1m12!1m3!1d23495.70359561308!2d-5.604644460449206!3d42.59852959999999!2m3!1f0!2f0!3f0!3m2!1i1024!2i768!4f13.1!3m3!1m2!1s0xd379aec34b5e937%3A0x2d9335e3e55bf664!2sAutoservicios%20Familia!5e0!3m2!1ses!2ses!4v1651196981407!5m2!1ses!2ses" width="600" height="450" style="border:0;" allowfullscreen="" loading="lazy" referrerpolicy="no-referrer-when-downgrade"&gt;&lt;/iframe&gt;</t>
  </si>
  <si>
    <t>https://lh5.googleusercontent.com/p/AF1QipOW1ymaHIQdJPMwPcwbBXGsLvP3pt3WNSUNoS4w=w408-h306-k-no</t>
  </si>
  <si>
    <t>JCGP+VV Navatejera</t>
  </si>
  <si>
    <t>Av. de la Libertad, 73-75, 24193 Navatejera, León</t>
  </si>
  <si>
    <t>Navatejera</t>
  </si>
  <si>
    <t>42.627222</t>
  </si>
  <si>
    <t>-5.5627761</t>
  </si>
  <si>
    <t>https://goo.gl/maps/DoKrNBnmDXeQDdj48</t>
  </si>
  <si>
    <t>&lt;iframe src="https://www.google.com/maps/embed?pb=!1m18!1m12!1m3!1d23484.894546796768!2d-5.580322760449235!3d42.62718799999999!2m3!1f0!2f0!3f0!3m2!1i1024!2i768!4f13.1!3m3!1m2!1s0xd379a75e74ab905%3A0x4356d198f8dbd62c!2sLupa%20Supermercados!5e0!3m2!1ses!2ses!4v1651196996112!5m2!1ses!2ses" width="600" height="450" style="border:0;" allowfullscreen="" loading="lazy" referrerpolicy="no-referrer-when-downgrade"&gt;&lt;/iframe&gt;</t>
  </si>
  <si>
    <t>https://lh5.googleusercontent.com/p/AF1QipNrZq9p3nVGb5dvPZIId4XQc7qMYiSh6AbOjqxD=w408-h544-k-no</t>
  </si>
  <si>
    <t>JCFP+5G Villaquilambre</t>
  </si>
  <si>
    <t>Av. de la Libertad, 42, 24008 Villaquilambre, León</t>
  </si>
  <si>
    <t>Villaquilambre</t>
  </si>
  <si>
    <t>42.6232382</t>
  </si>
  <si>
    <t>-5.5637236</t>
  </si>
  <si>
    <t>https://goo.gl/maps/mNFotKLtgKe1pB4y6</t>
  </si>
  <si>
    <t>&lt;iframe src="https://www.google.com/maps/embed?pb=!1m18!1m12!1m3!1d23486.496903675234!2d-5.5812521604492105!3d42.6229406!2m3!1f0!2f0!3f0!3m2!1i1024!2i768!4f13.1!3m3!1m2!1s0xd379a77ad6885c5%3A0x88f7c7f7d05e9634!2sSupermercados%20Dia!5e0!3m2!1ses!2ses!4v1651197009751!5m2!1ses!2ses" width="600" height="450" style="border:0;" allowfullscreen="" loading="lazy" referrerpolicy="no-referrer-when-downgrade"&gt;&lt;/iframe&gt;</t>
  </si>
  <si>
    <t>https://lh5.googleusercontent.com/p/AF1QipMb1wVROb-A51WbHxKRgvQu5siPAkJx6MxkuNUa=w408-h290-k-no</t>
  </si>
  <si>
    <t>kiosko el paseo</t>
  </si>
  <si>
    <t>JC45+VM León</t>
  </si>
  <si>
    <t>P.º Salamanca, 73, 24010 León</t>
  </si>
  <si>
    <t>987 17 92 17</t>
  </si>
  <si>
    <t>42.6071963</t>
  </si>
  <si>
    <t>-5.5908174</t>
  </si>
  <si>
    <t>https://goo.gl/maps/5AHTDzkHGv6x9hj69</t>
  </si>
  <si>
    <t>&lt;iframe src="https://www.google.com/maps/embed?pb=!1m18!1m12!1m3!1d23492.435408355803!2d-5.6083268604492265!3d42.6071963!2m3!1f0!2f0!3f0!3m2!1i1024!2i768!4f13.1!3m3!1m2!1s0xd379af705b3ffff%3A0x2fb91cd254833d60!2skiosko%20el%20paseo!5e0!3m2!1ses!2ses!4v1651197030780!5m2!1ses!2ses" width="600" height="450" style="border:0;" allowfullscreen="" loading="lazy" referrerpolicy="no-referrer-when-downgrade"&gt;&lt;/iframe&gt;</t>
  </si>
  <si>
    <t>https://lh5.googleusercontent.com/p/AF1QipPgwehT4IWyu7mTxHzC54Siopbsty0j2uacCzI=w408-h306-k-no</t>
  </si>
  <si>
    <t>1.056</t>
  </si>
  <si>
    <t>HCX3+8X San Andrés del Rabanedo</t>
  </si>
  <si>
    <t>Av. del Párroco Pablo Díez, 71, 24010 San Andrés del Rabanedo, León</t>
  </si>
  <si>
    <t>987 80 54 15</t>
  </si>
  <si>
    <t>42.5983635</t>
  </si>
  <si>
    <t>-5.5949734</t>
  </si>
  <si>
    <t>https://goo.gl/maps/YgfjAo86Nhr6cVur5</t>
  </si>
  <si>
    <t>&lt;iframe src="https://www.google.com/maps/embed?pb=!1m18!1m12!1m3!1d23495.771580508448!2d-5.612552260449207!3d42.598349300000024!2m3!1f0!2f0!3f0!3m2!1i1024!2i768!4f13.1!3m3!1m2!1s0xd379ae574c232db%3A0x15b838ead246eef2!2sMercadona!5e0!3m2!1ses!2ses!4v1651197045530!5m2!1ses!2ses" width="600" height="450" style="border:0;" allowfullscreen="" loading="lazy" referrerpolicy="no-referrer-when-downgrade"&gt;&lt;/iframe&gt;</t>
  </si>
  <si>
    <t>https://lh5.googleusercontent.com/p/AF1QipPzucYLAjkiERj_CFKOC9Re_AfQNxMAfA0wYH5-=w426-h240-k-no</t>
  </si>
  <si>
    <t>JC3C+PF León</t>
  </si>
  <si>
    <t>Ca. Cruz Roja de León, S.N, 24001 León</t>
  </si>
  <si>
    <t>42.6043865</t>
  </si>
  <si>
    <t>-5.5788816</t>
  </si>
  <si>
    <t>https://goo.gl/maps/hV6SpnBdLT1Efqpn6</t>
  </si>
  <si>
    <t>&lt;iframe src="https://www.google.com/maps/embed?pb=!1m18!1m12!1m3!1d23493.522676612632!2d-5.5963437604492015!3d42.6043132!2m3!1f0!2f0!3f0!3m2!1i1024!2i768!4f13.1!3m3!1m2!1s0xd379b91a28551eb%3A0x1e3203730e21daad!2sTienda%20Supercor%20Stop%20%26%20Go!5e0!3m2!1ses!2ses!4v1651197058745!5m2!1ses!2ses" width="600" height="450" style="border:0;" allowfullscreen="" loading="lazy" referrerpolicy="no-referrer-when-downgrade"&gt;&lt;/iframe&gt;</t>
  </si>
  <si>
    <t>https://lh5.googleusercontent.com/p/AF1QipMC-ureSuoO4o99DXQ6_Mr_5lSvo7PsYuZdU3Nx=w408-h272-k-no</t>
  </si>
  <si>
    <t>H9QX+4G León</t>
  </si>
  <si>
    <t>Av. Agustinos de León, 27, 24010 León</t>
  </si>
  <si>
    <t>619 03 27 88</t>
  </si>
  <si>
    <t>42.5878468</t>
  </si>
  <si>
    <t>-5.6012583</t>
  </si>
  <si>
    <t>https://goo.gl/maps/DWD5KwwPiuenJ4es6</t>
  </si>
  <si>
    <t>&lt;iframe src="https://www.google.com/maps/embed?pb=!1m18!1m12!1m3!1d23499.72806645199!2d-5.618748560449223!3d42.58785540000001!2m3!1f0!2f0!3f0!3m2!1i1024!2i768!4f13.1!3m3!1m2!1s0xd379b13ffffffff%3A0xbde8e7a51db4b4a1!2sSupermercado%20Claudio%20Express!5e0!3m2!1ses!2ses!4v1651197073258!5m2!1ses!2ses" width="600" height="450" style="border:0;" allowfullscreen="" loading="lazy" referrerpolicy="no-referrer-when-downgrade"&gt;&lt;/iframe&gt;</t>
  </si>
  <si>
    <t>https://lh5.googleusercontent.com/p/AF1QipOpjGVV0J_xfXgYGc5k4mdUZm-uXKoLl8McizHb=w503-h240-k-no</t>
  </si>
  <si>
    <t>Biopitanza</t>
  </si>
  <si>
    <t>HCPP+QC León</t>
  </si>
  <si>
    <t>Av. de Fernández Ladreda, 21, 24005 León</t>
  </si>
  <si>
    <t>987 04 51 03</t>
  </si>
  <si>
    <t>42.5869498</t>
  </si>
  <si>
    <t>-5.563966</t>
  </si>
  <si>
    <t>https://goo.gl/maps/uijtwZH33ofixQbSA</t>
  </si>
  <si>
    <t>&lt;iframe src="https://www.google.com/maps/embed?pb=!1m18!1m12!1m3!1d23493.790502599386!2d-5.577391306600253!3d42.603602983891605!2m3!1f0!2f0!3f0!3m2!1i1024!2i768!4f13.1!3m3!1m2!1s0xd379aa72f3c9e39%3A0x787469fc2bfce7cd!2sBiopitanza!5e0!3m2!1ses!2ses!4v1651197087155!5m2!1ses!2ses" width="600" height="450" style="border:0;" allowfullscreen="" loading="lazy" referrerpolicy="no-referrer-when-downgrade"&gt;&lt;/iframe&gt;</t>
  </si>
  <si>
    <t>https://streetviewpixels-pa.googleapis.com/v1/thumbnail?panoid=EKP0KkdhhBQCWedUDSshzA&amp;cb_client=search.gws-prod.gps&amp;w=408&amp;h=240&amp;yaw=195.05745&amp;pitch=0&amp;thumbfov=100</t>
  </si>
  <si>
    <t>2.137</t>
  </si>
  <si>
    <t>HCX2+M4 San Andrés del Rabanedo</t>
  </si>
  <si>
    <t>Calle Antonio Vázquez Fernández, 1, 24010 San Andrés del Rabanedo, León</t>
  </si>
  <si>
    <t>42.5992243</t>
  </si>
  <si>
    <t>-5.5997324</t>
  </si>
  <si>
    <t>https://goo.gl/maps/YKUFAr7hnHNzesSq8</t>
  </si>
  <si>
    <t>&lt;iframe src="https://www.google.com/maps/embed?pb=!1m18!1m12!1m3!1d23495.441646089897!2d-5.617241860449211!3d42.599224300000024!2m3!1f0!2f0!3f0!3m2!1i1024!2i768!4f13.1!3m3!1m2!1s0xd379ae357863627%3A0x556fccd0f325f6b2!2sLidl!5e0!3m2!1ses!2ses!4v1651197102863!5m2!1ses!2ses" width="600" height="450" style="border:0;" allowfullscreen="" loading="lazy" referrerpolicy="no-referrer-when-downgrade"&gt;&lt;/iframe&gt;</t>
  </si>
  <si>
    <t>https://lh5.googleusercontent.com/p/AF1QipOgL_M3ip_LHKMScR6C1puZLyjZuW7MLeYCI5g6=w408-h277-k-no</t>
  </si>
  <si>
    <t>MerkaBio - Supermercado Ecológico</t>
  </si>
  <si>
    <t>viernes, De 10:00 a 14:30, De 17:00 a 20:00; sábado, De 10:30 a 14:30; domingo (Primero de Mayo en España/Fiesta del Trabajo), Cerrado, El horario podría cambiar; lunes, De 10:00 a 14:30, De 17:00 a 20:00; martes, De 10:00 a 14:30, De 17:00 a 20:00; miércoles, De 10:00 a 14:30, De 17:00 a 20:00; jueves, De 10:00 a 14:30, De 17:00 a 20:00</t>
  </si>
  <si>
    <t>HCWG+MR León</t>
  </si>
  <si>
    <t>Calle Burgo Nuevo, 22, 24001 León</t>
  </si>
  <si>
    <t>987 26 54 24</t>
  </si>
  <si>
    <t>42.5966761</t>
  </si>
  <si>
    <t>-5.5728825</t>
  </si>
  <si>
    <t>https://g.page/MerkaBio?share</t>
  </si>
  <si>
    <t>&lt;iframe src="https://www.google.com/maps/embed?pb=!1m18!1m12!1m3!1d23493.790502599386!2d-5.577391306600253!3d42.603602983891605!2m3!1f0!2f0!3f0!3m2!1i1024!2i768!4f13.1!3m3!1m2!1s0xd379a975280d2bd%3A0x4c7c63e653253c68!2sMerkaBio%20-%20Supermercado%20Ecol%C3%B3gico!5e0!3m2!1ses!2ses!4v1651197116833!5m2!1ses!2ses" width="600" height="450" style="border:0;" allowfullscreen="" loading="lazy" referrerpolicy="no-referrer-when-downgrade"&gt;&lt;/iframe&gt;</t>
  </si>
  <si>
    <t>https://lh5.googleusercontent.com/p/AF1QipO-Uu3gN_4XUMK1pLzwDcHovDfInyFh6QQYwog=w408-h306-k-no</t>
  </si>
  <si>
    <t>JF32+42 Villaobispo de las Regueras</t>
  </si>
  <si>
    <t>C. el Vago, 24195 Villaobispo de las Regueras, León</t>
  </si>
  <si>
    <t>Villaobispo de las Regueras</t>
  </si>
  <si>
    <t>987 93 00 40</t>
  </si>
  <si>
    <t>42.6027552</t>
  </si>
  <si>
    <t>-5.5498995</t>
  </si>
  <si>
    <t>https://g.page/masymasLeon?share</t>
  </si>
  <si>
    <t>&lt;iframe src="https://www.google.com/maps/embed?pb=!1m18!1m12!1m3!1d23493.790502599386!2d-5.577391306600253!3d42.603602983891605!2m3!1f0!2f0!3f0!3m2!1i1024!2i768!4f13.1!3m3!1m2!1s0xd3791d289b24b6d%3A0xd740c6b5a6ef09a5!2smasymas%20supermercados!5e0!3m2!1ses!2ses!4v1651197131768!5m2!1ses!2ses" width="600" height="450" style="border:0;" allowfullscreen="" loading="lazy" referrerpolicy="no-referrer-when-downgrade"&gt;&lt;/iframe&gt;</t>
  </si>
  <si>
    <t>https://lh5.googleusercontent.com/p/AF1QipMtxNQ5-Mo4KcE8w-NzqyxtcAE3ZMv8IJyWMGQ=w426-h240-k-no</t>
  </si>
  <si>
    <t>Alimentación Bulgaria</t>
  </si>
  <si>
    <t>viernes, De 17:00 a 20:00; sábado, De 10:00 a 14:00; domingo (Primero de Mayo en España/Fiesta del Trabajo), De 10:00 a 14:00, El horario podría cambiar; lunes, De 17:00 a 20:00; martes, De 17:00 a 20:00; miércoles, De 17:00 a 20:00; jueves, De 17:00 a 20:00</t>
  </si>
  <si>
    <t>HCVM+7P León</t>
  </si>
  <si>
    <t>Calle Sta. Ana, 36, 24003 León</t>
  </si>
  <si>
    <t>600 24 85 70</t>
  </si>
  <si>
    <t>42.5930576</t>
  </si>
  <si>
    <t>-5.5656997</t>
  </si>
  <si>
    <t>https://g.page/alimentacionbulgaria?share</t>
  </si>
  <si>
    <t>&lt;iframe src="https://www.google.com/maps/embed?pb=!1m18!1m12!1m3!1d23493.790502599386!2d-5.577391306600253!3d42.603602983891605!2m3!1f0!2f0!3f0!3m2!1i1024!2i768!4f13.1!3m3!1m2!1s0xd379a9f438964f5%3A0xe21222686eff7179!2sAlimentaci%C3%B3n%20Bulgaria!5e0!3m2!1ses!2ses!4v1651197145621!5m2!1ses!2ses" width="600" height="450" style="border:0;" allowfullscreen="" loading="lazy" referrerpolicy="no-referrer-when-downgrade"&gt;&lt;/iframe&gt;</t>
  </si>
  <si>
    <t>https://lh5.googleusercontent.com/p/AF1QipNpzR_kKtXWL6-LRa7okZasibAQx068Q9rzLrAy=w426-h240-k-no</t>
  </si>
  <si>
    <t>HCXH+86 León</t>
  </si>
  <si>
    <t>24002 León</t>
  </si>
  <si>
    <t>42.5983611</t>
  </si>
  <si>
    <t>-5.5718779</t>
  </si>
  <si>
    <t>https://goo.gl/maps/3FtTy3iyAPSTY6Lo8</t>
  </si>
  <si>
    <t>&lt;iframe src="https://www.google.com/maps/embed?pb=!1m18!1m12!1m3!1d23493.790502599386!2d-5.577391306600253!3d42.603602983891605!2m3!1f0!2f0!3f0!3m2!1i1024!2i768!4f13.1!3m3!1m2!1s0xd379b094e05352f%3A0xf6ced9648f7fe58c!2sSupermercado!5e0!3m2!1ses!2ses!4v1651197158325!5m2!1ses!2ses" width="600" height="450" style="border:0;" allowfullscreen="" loading="lazy" referrerpolicy="no-referrer-when-downgrade"&gt;&lt;/iframe&gt;</t>
  </si>
  <si>
    <t>LA PITANZA 24HORAS MARKET</t>
  </si>
  <si>
    <t>HCXM+46 León</t>
  </si>
  <si>
    <t>Calle Mariano Domínguez Berrueta, 6, 24003 León</t>
  </si>
  <si>
    <t>42.5977821</t>
  </si>
  <si>
    <t>-5.5669374</t>
  </si>
  <si>
    <t>https://goo.gl/maps/mb2bbxxhaczYaaJL6</t>
  </si>
  <si>
    <t>&lt;iframe src="https://www.google.com/maps/embed?pb=!1m18!1m12!1m3!1d23493.790502599386!2d-5.577391306600253!3d42.603602983891605!2m3!1f0!2f0!3f0!3m2!1i1024!2i768!4f13.1!3m3!1m2!1s0xd379a9c08278857%3A0xb61c24139b622a4c!2sLA%20PITANZA%2024HORAS%20MARKET!5e0!3m2!1ses!2ses!4v1651197177589!5m2!1ses!2ses" width="600" height="450" style="border:0;" allowfullscreen="" loading="lazy" referrerpolicy="no-referrer-when-downgrade"&gt;&lt;/iframe&gt;</t>
  </si>
  <si>
    <t>https://lh5.googleusercontent.com/p/AF1QipOmHuhf2Ame83SRufrBgUpT8TVE8tRFoxArCTfF=w427-h240-k-no</t>
  </si>
  <si>
    <t>viernes, De 9:30 a 21:00; sábado, De 9:30 a 21:00; domingo (Primero de Mayo en España/Fiesta del Trabajo), Cerrado, El horario podría cambiar; lunes, Cerrado; martes, De 9:30 a 21:00; miércoles, De 9:30 a 21:00; jueves, De 9:30 a 21:00</t>
  </si>
  <si>
    <t>JF72+F5 Villaobispo de las Regueras</t>
  </si>
  <si>
    <t>C. Industria, 2, 4, 24195 Villaobispo de las Regueras, León</t>
  </si>
  <si>
    <t>42.6137288</t>
  </si>
  <si>
    <t>-5.5495474</t>
  </si>
  <si>
    <t>https://goo.gl/maps/advkQMsdJGJHLgNb7</t>
  </si>
  <si>
    <t>&lt;iframe src="https://www.google.com/maps/embed?pb=!1m18!1m12!1m3!1d23493.790502599386!2d-5.577391306600253!3d42.603602983891605!2m3!1f0!2f0!3f0!3m2!1i1024!2i768!4f13.1!3m3!1m2!1s0xd379088475c3c6d%3A0xbd586efeb5e0c779!2sSupermercados%20Dia!5e0!3m2!1ses!2ses!4v1651197193932!5m2!1ses!2ses" width="600" height="450" style="border:0;" allowfullscreen="" loading="lazy" referrerpolicy="no-referrer-when-downgrade"&gt;&lt;/iframe&gt;</t>
  </si>
  <si>
    <t>https://lh5.googleusercontent.com/p/AF1QipOuFovgEMGYMrgr5ricLUcrd8UfJ9dk8FXpZxUC=w408-h269-k-no</t>
  </si>
  <si>
    <t>Francisco Rodríguez González</t>
  </si>
  <si>
    <t>HCWJ+VG León</t>
  </si>
  <si>
    <t>Plaza Conde Luna, S/N, 24001 León</t>
  </si>
  <si>
    <t>987 21 33 20</t>
  </si>
  <si>
    <t>42.5971433</t>
  </si>
  <si>
    <t>-5.5687221</t>
  </si>
  <si>
    <t>https://goo.gl/maps/WCderHhqRkwYAsJN9</t>
  </si>
  <si>
    <t>&lt;iframe src="https://www.google.com/maps/embed?pb=!1m18!1m12!1m3!1d23493.790502599386!2d-5.577391306600253!3d42.603602983891605!2m3!1f0!2f0!3f0!3m2!1i1024!2i768!4f13.1!3m3!1m2!1s0xd379a9bd85782e3%3A0x1cc52996260f4b64!2sFrancisco%20Rodr%C3%ADguez%20Gonz%C3%A1lez!5e0!3m2!1ses!2ses!4v1651197208155!5m2!1ses!2ses" width="600" height="450" style="border:0;" allowfullscreen="" loading="lazy" referrerpolicy="no-referrer-when-downgrade"&gt;&lt;/iframe&gt;</t>
  </si>
  <si>
    <t>https://streetviewpixels-pa.googleapis.com/v1/thumbnail?panoid=w4XCt5YaPAOriZ6nM3NMxg&amp;cb_client=search.gws-prod.gps&amp;w=408&amp;h=240&amp;yaw=50.829735&amp;pitch=0&amp;thumbfov=100</t>
  </si>
  <si>
    <t>viernes, De 10:00 a 15:00, De 17:30 a 21:00; sábado, De 10:00 a 15:00, De 17:30 a 21:00; domingo (Primero de Mayo en España/Fiesta del Trabajo), Cerrado, El horario podría cambiar; lunes, De 10:00 a 15:00, De 17:30 a 21:00; martes, De 10:00 a 15:00, De 17:30 a 21:00; miércoles, De 10:00 a 15:00, De 17:30 a 21:00; jueves, De 10:00 a 15:00, De 17:30 a 21:00</t>
  </si>
  <si>
    <t>JC7X+5J Villaobispo de las Regueras</t>
  </si>
  <si>
    <t>C. Pinar, 3, 24195 Villaobispo de las Regueras, León</t>
  </si>
  <si>
    <t>987 30 87 11</t>
  </si>
  <si>
    <t>42.6130882</t>
  </si>
  <si>
    <t>-5.5507935</t>
  </si>
  <si>
    <t>https://goo.gl/maps/YY2ySC49HXccEAGu7</t>
  </si>
  <si>
    <t>&lt;iframe src="https://www.google.com/maps/embed?pb=!1m18!1m12!1m3!1d23493.790502599386!2d-5.577391306600253!3d42.603602983891605!2m3!1f0!2f0!3f0!3m2!1i1024!2i768!4f13.1!3m3!1m2!1s0xd3790880f5e6e6d%3A0x440d6d92179a7512!2smYm%20supermercados!5e0!3m2!1ses!2ses!4v1651197253968!5m2!1ses!2ses" width="600" height="450" style="border:0;" allowfullscreen="" loading="lazy" referrerpolicy="no-referrer-when-downgrade"&gt;&lt;/iframe&gt;</t>
  </si>
  <si>
    <t>https://lh5.googleusercontent.com/p/AF1QipNN4x25oePROs_dBjSrUP3QgRdJnSXwVpdSlQC1=w426-h240-k-no</t>
  </si>
  <si>
    <t>Oh! my Bio</t>
  </si>
  <si>
    <t>viernes, De 10:00 a 14:30, De 17:00 a 21:00; sábado, De 10:00 a 14:30, De 17:30 a 21:00; domingo (Primero de Mayo en España/Fiesta del Trabajo), Cerrado, El horario podría cambiar; lunes, De 10:00 a 14:30, De 17:00 a 21:00; martes, De 10:00 a 14:30, De 17:00 a 21:00; miércoles, De 10:00 a 14:30, De 17:00 a 21:00; jueves, De 10:00 a 14:30, De 17:00 a 21:00</t>
  </si>
  <si>
    <t>ohmybio.es</t>
  </si>
  <si>
    <t>42.5967158</t>
  </si>
  <si>
    <t>-5.5729033</t>
  </si>
  <si>
    <t>https://goo.gl/maps/f6T7wdsZnPjaL6TW7</t>
  </si>
  <si>
    <t>&lt;iframe src="https://www.google.com/maps/embed?pb=!1m18!1m12!1m3!1d23493.790502599386!2d-5.577391306600253!3d42.603602983891605!2m3!1f0!2f0!3f0!3m2!1i1024!2i768!4f13.1!3m3!1m2!1s0xd379a9752879c1b%3A0x54fbff2aabd0cd18!2sOh*21%20my%20Bio!5e0!3m2!1ses!2ses!4v1651197266956!5m2!1ses!2ses" width="600" height="450" style="border:0;" allowfullscreen="" loading="lazy" referrerpolicy="no-referrer-when-downgrade"&gt;&lt;/iframe&gt;</t>
  </si>
  <si>
    <t>https://lh5.googleusercontent.com/p/AF1QipNk_AVdamVmCY71rqN5BM4o3vy3UfxbOCUh1Ng=w426-h240-k-no</t>
  </si>
  <si>
    <t>MasQueBio-2</t>
  </si>
  <si>
    <t>viernes, De 10:00 a 14:00, De 17:30 a 20:30; sábado, De 10:00 a 15:00; domingo (Primero de Mayo en España/Fiesta del Trabajo), Cerrado, Horario en festivo; lunes, Cerrado; martes, De 10:00 a 14:00, De 17:30 a 20:30; miércoles, De 10:00 a 14:00, De 17:30 a 20:30; jueves, De 10:00 a 14:00, De 17:30 a 20:30</t>
  </si>
  <si>
    <t>HCRJ+2H León</t>
  </si>
  <si>
    <t>C. Fray Luis de León, 27, 24005 León</t>
  </si>
  <si>
    <t>masquebio.es</t>
  </si>
  <si>
    <t>987 39 98 82</t>
  </si>
  <si>
    <t>42.5901018</t>
  </si>
  <si>
    <t>-5.5685506</t>
  </si>
  <si>
    <t>https://g.page/masquebio-2?share</t>
  </si>
  <si>
    <t>&lt;iframe src="https://www.google.com/maps/embed?pb=!1m18!1m12!1m3!1d23493.790502599386!2d-5.577391306600253!3d42.603602983891605!2m3!1f0!2f0!3f0!3m2!1i1024!2i768!4f13.1!3m3!1m2!1s0xd379b2e77e279f5%3A0x892ce278ab538018!2sMasQueBio-2!5e0!3m2!1ses!2ses!4v1651197281644!5m2!1ses!2ses" width="600" height="450" style="border:0;" allowfullscreen="" loading="lazy" referrerpolicy="no-referrer-when-downgrade"&gt;&lt;/iframe&gt;</t>
  </si>
  <si>
    <t>https://lh5.googleusercontent.com/p/AF1QipO1Lb6PE05LwREpl3dM8Hgsne2D-BHw9qRBBsAK=w408-h306-k-no</t>
  </si>
  <si>
    <t>JCJ2+G8 León</t>
  </si>
  <si>
    <t>Junto a la estación CEPSA, Carretera de Carbajal, 85, 24008 León</t>
  </si>
  <si>
    <t>42.631372</t>
  </si>
  <si>
    <t>-5.599197</t>
  </si>
  <si>
    <t>https://g.page/c-express-cepsa-reino-de-leon-le?share</t>
  </si>
  <si>
    <t>&lt;iframe src="https://www.google.com/maps/embed?pb=!1m18!1m12!1m3!1d23483.315981760737!2d-5.616706460449216!3d42.631372!2m3!1f0!2f0!3f0!3m2!1i1024!2i768!4f13.1!3m3!1m2!1s0xd379bc13fb63887%3A0x71e4fa915b45c534!2sCarrefour%20Express%20CEPSA!5e0!3m2!1ses!2ses!4v1651197300817!5m2!1ses!2ses" width="600" height="450" style="border:0;" allowfullscreen="" loading="lazy" referrerpolicy="no-referrer-when-downgrade"&gt;&lt;/iframe&gt;</t>
  </si>
  <si>
    <t>https://lh5.googleusercontent.com/p/AF1QipNWl_dC8G1_W1Aek5PUc2q0BjzYngMQKX2gmNfz=w506-h240-k-no</t>
  </si>
  <si>
    <t>Bazar Y Alimentación Asia</t>
  </si>
  <si>
    <t>viernes, De 9:30 a 22:00; sábado, De 9:30 a 22:00; domingo (Primero de Mayo en España/Fiesta del Trabajo), De 9:30 a 22:00, El horario podría cambiar; lunes, De 9:30 a 22:00; martes, De 9:30 a 22:00; miércoles, De 9:30 a 22:00; jueves, De 9:30 a 22:00</t>
  </si>
  <si>
    <t>JC2F+QV León</t>
  </si>
  <si>
    <t>Av del Padre Isla, 37, local, 24002 León</t>
  </si>
  <si>
    <t>688 11 65 65</t>
  </si>
  <si>
    <t>42.6019356</t>
  </si>
  <si>
    <t>-5.5753536</t>
  </si>
  <si>
    <t>https://goo.gl/maps/RuLoGoEVy5YSTj7MA</t>
  </si>
  <si>
    <t>&lt;iframe src="https://www.google.com/maps/embed?pb=!1m18!1m12!1m3!1d23493.790502599386!2d-5.577391306600253!3d42.603602983891605!2m3!1f0!2f0!3f0!3m2!1i1024!2i768!4f13.1!3m3!1m2!1s0xd379ba7e139a051%3A0xd1346d947ec79f2c!2sBazar%20Y%20Alimentaci%C3%B3n%20Asia!5e0!3m2!1ses!2ses!4v1651197315753!5m2!1ses!2ses" width="600" height="450" style="border:0;" allowfullscreen="" loading="lazy" referrerpolicy="no-referrer-when-downgrade"&gt;&lt;/iframe&gt;</t>
  </si>
  <si>
    <t>https://lh5.googleusercontent.com/p/AF1QipOxHy3uraOBQslkj7CeGBe6i7vh9INaf144Ufwd=w408-h544-k-no</t>
  </si>
  <si>
    <t>La huerta de la Abuela</t>
  </si>
  <si>
    <t>viernes, De 9:00 a 17:00; sábado, Cerrado; domingo (Primero de Mayo en España/Fiesta del Trabajo), Cerrado, El horario podría cambiar; lunes, De 9:00 a 17:00; martes, De 9:00 a 17:00; miércoles, De 9:00 a 17:00; jueves, De 9:00 a 17:00</t>
  </si>
  <si>
    <t>JC2C+3M León</t>
  </si>
  <si>
    <t>Gran Vía de San Marcos, 43, 24001 León</t>
  </si>
  <si>
    <t>650 27 99 65</t>
  </si>
  <si>
    <t>42.6002575</t>
  </si>
  <si>
    <t>-5.5783675</t>
  </si>
  <si>
    <t>https://goo.gl/maps/wWHubcZBYUJHBkqr8</t>
  </si>
  <si>
    <t>&lt;iframe src="https://www.google.com/maps/embed?pb=!1m18!1m12!1m3!1d23495.05503139253!2d-5.595882160449222!3d42.6002496!2m3!1f0!2f0!3f0!3m2!1i1024!2i768!4f13.1!3m3!1m2!1s0xd379b9673f6a859%3A0xabf8e89ec730feb0!2sLa%20huerta%20de%20la%20Abuela!5e0!3m2!1ses!2ses!4v1651197329590!5m2!1ses!2ses" width="600" height="450" style="border:0;" allowfullscreen="" loading="lazy" referrerpolicy="no-referrer-when-downgrade"&gt;&lt;/iframe&gt;</t>
  </si>
  <si>
    <t>https://streetviewpixels-pa.googleapis.com/v1/thumbnail?panoid=CedDLsvzKWM35DTn_lUGew&amp;cb_client=search.gws-prod.gps&amp;w=408&amp;h=240&amp;yaw=210.11427&amp;pitch=0&amp;thumbfov=100</t>
  </si>
  <si>
    <t>Jesús Fernández Nicolás</t>
  </si>
  <si>
    <t>HCPJ+9Q León</t>
  </si>
  <si>
    <t>C. León Martín Granizo, 2, 24005 León</t>
  </si>
  <si>
    <t>987 20 22 06</t>
  </si>
  <si>
    <t>42.5859075</t>
  </si>
  <si>
    <t>-5.5680295</t>
  </si>
  <si>
    <t>https://goo.gl/maps/9mAipHRR3KAQv5Ek6</t>
  </si>
  <si>
    <t>&lt;iframe src="https://www.google.com/maps/embed?pb=!1m18!1m12!1m3!1d23493.790502599386!2d-5.577391306600253!3d42.603602983891605!2m3!1f0!2f0!3f0!3m2!1i1024!2i768!4f13.1!3m3!1m2!1s0xd379aa43e68bfa5%3A0x1df68601463827a9!2zSmVzw7pzIEZlcm7DoW5kZXogTmljb2zDoXM!5e0!3m2!1ses!2ses!4v1651197343423!5m2!1ses!2ses" width="600" height="450" style="border:0;" allowfullscreen="" loading="lazy" referrerpolicy="no-referrer-when-downgrade"&gt;&lt;/iframe&gt;</t>
  </si>
  <si>
    <t>https://streetviewpixels-pa.googleapis.com/v1/thumbnail?panoid=TnvTOaT7dzD8wPR2iW2nfg&amp;cb_client=search.gws-prod.gps&amp;w=408&amp;h=240&amp;yaw=27.108364&amp;pitch=0&amp;thumbfov=100</t>
  </si>
  <si>
    <t>445</t>
  </si>
  <si>
    <t>viernes, De 8:00 a 20:00; sábado, De 8:00 a 20:00; domingo (Primero de Mayo en España/Fiesta del Trabajo), Cerrado, El horario podría cambiar; lunes, De 8:00 a 20:00; martes, De 8:00 a 20:00; miércoles, De 8:00 a 20:00; jueves, De 8:00 a 20:00</t>
  </si>
  <si>
    <t>H9QG+JX Trobajo del Camino</t>
  </si>
  <si>
    <t>Pol. Ind, Autovía León-Astorga, Km. 4,5, 24010 Trobajo del Camino, León</t>
  </si>
  <si>
    <t>Trobajo del Camino</t>
  </si>
  <si>
    <t>987 80 08 73</t>
  </si>
  <si>
    <t>42.5888146</t>
  </si>
  <si>
    <t>-5.6225066</t>
  </si>
  <si>
    <t>https://goo.gl/maps/V3MST28ZKswRt48t5</t>
  </si>
  <si>
    <t>&lt;iframe src="https://www.google.com/maps/embed?pb=!1m18!1m12!1m3!1d23499.289245635806!2d-5.640124660449214!3d42.5890194!2m3!1f0!2f0!3f0!3m2!1i1024!2i768!4f13.1!3m3!1m2!1s0xd379aaab20b9b45%3A0x9284e2c8e61cbfa!2sTop%20Cash!5e0!3m2!1ses!2ses!4v1651197357531!5m2!1ses!2ses" width="600" height="450" style="border:0;" allowfullscreen="" loading="lazy" referrerpolicy="no-referrer-when-downgrade"&gt;&lt;/iframe&gt;</t>
  </si>
  <si>
    <t>https://lh5.googleusercontent.com/p/AF1QipOuW-XvSlMhO8bzBPqxIY5NiCTZTUsEVNq2k-he=w408-h544-k-no</t>
  </si>
  <si>
    <t>Hros De Elicerio Y Jesusa S L</t>
  </si>
  <si>
    <t>H9RW+V3 Trobajo del Camino</t>
  </si>
  <si>
    <t>C. Alfageme, 68, 24010 Trobajo del Camino, León</t>
  </si>
  <si>
    <t>987 84 00 19</t>
  </si>
  <si>
    <t>42.5921261</t>
  </si>
  <si>
    <t>-5.6048033</t>
  </si>
  <si>
    <t>https://goo.gl/maps/29udSqJBdy2QCz9u7</t>
  </si>
  <si>
    <t>&lt;iframe src="https://www.google.com/maps/embed?pb=!1m18!1m12!1m3!1d23498.115955513094!2d-5.622303860449227!3d42.592131499999994!2m3!1f0!2f0!3f0!3m2!1i1024!2i768!4f13.1!3m3!1m2!1s0xd379b1fc6198151%3A0xa6484a250cae41b7!2sHros%20De%20Elicerio%20Y%20Jesusa%20S%20L!5e0!3m2!1ses!2ses!4v1651197374134!5m2!1ses!2ses" width="600" height="450" style="border:0;" allowfullscreen="" loading="lazy" referrerpolicy="no-referrer-when-downgrade"&gt;&lt;/iframe&gt;</t>
  </si>
  <si>
    <t>https://streetviewpixels-pa.googleapis.com/v1/thumbnail?panoid=tQlCLdLDUZt5F_Mi-pTYYA&amp;cb_client=search.gws-prod.gps&amp;w=408&amp;h=240&amp;yaw=250.61273&amp;pitch=0&amp;thumbfov=100</t>
  </si>
  <si>
    <t>La Tiendita del Barrio</t>
  </si>
  <si>
    <t>viernes, De 9:00 a 15:30, De 18:00 a 21:00; sábado, De 9:00 a 15:30; domingo (Primero de Mayo en España/Fiesta del Trabajo), De 10:00 a 15:00, El horario podría cambiar; lunes, De 9:00 a 15:30, De 18:00 a 21:00; martes, De 9:00 a 15:30, De 18:00 a 21:00; miércoles, De 9:00 a 15:30, De 18:00 a 21:00; jueves, De 9:00 a 15:30, De 18:00 a 21:00</t>
  </si>
  <si>
    <t>HCWG+27 León</t>
  </si>
  <si>
    <t>Av. República Argentina, 17, 24004 León</t>
  </si>
  <si>
    <t>987 25 20 18</t>
  </si>
  <si>
    <t>42.5950884</t>
  </si>
  <si>
    <t>-5.5743202</t>
  </si>
  <si>
    <t>https://goo.gl/maps/dvvMkkStW5Y8wLWW6</t>
  </si>
  <si>
    <t>&lt;iframe src="https://www.google.com/maps/embed?pb=!1m18!1m12!1m3!1d23493.790502599386!2d-5.577391306600253!3d42.603602983891605!2m3!1f0!2f0!3f0!3m2!1i1024!2i768!4f13.1!3m3!1m2!1s0xd379a971bcab75b%3A0x26d605c7313b1db!2sLa%20Tiendita%20del%20Barrio!5e0!3m2!1ses!2ses!4v1651197454802!5m2!1ses!2ses" width="600" height="450" style="border:0;" allowfullscreen="" loading="lazy" referrerpolicy="no-referrer-when-downgrade"&gt;&lt;/iframe&gt;</t>
  </si>
  <si>
    <t>https://lh5.googleusercontent.com/p/AF1QipM-_Vo3VsTUEmqGJkPIvQhQGYXjdes1UySt0v8v=w426-h240-k-no</t>
  </si>
  <si>
    <t>Alimentación Fina</t>
  </si>
  <si>
    <t>JC2P+4Q León</t>
  </si>
  <si>
    <t>C. de San Pedro, 43, 24007 León</t>
  </si>
  <si>
    <t>987 23 22 96</t>
  </si>
  <si>
    <t>42.600317</t>
  </si>
  <si>
    <t>-5.5629909</t>
  </si>
  <si>
    <t>https://goo.gl/maps/UrPQZkW4ATm25iBW8</t>
  </si>
  <si>
    <t>&lt;iframe src="https://www.google.com/maps/embed?pb=!1m18!1m12!1m3!1d23493.790502599386!2d-5.577391306600253!3d42.603602983891605!2m3!1f0!2f0!3f0!3m2!1i1024!2i768!4f13.1!3m3!1m2!1s0xd379a9d0f21f2b1%3A0x8f2b4dc29b2a1de!2sAlimentaci%C3%B3n%20Fina!5e0!3m2!1ses!2ses!4v1651197468400!5m2!1ses!2ses" width="600" height="450" style="border:0;" allowfullscreen="" loading="lazy" referrerpolicy="no-referrer-when-downgrade"&gt;&lt;/iframe&gt;</t>
  </si>
  <si>
    <t>https://streetviewpixels-pa.googleapis.com/v1/thumbnail?panoid=ydJStgyRnD8UNIn58P-Iww&amp;cb_client=search.gws-prod.gps&amp;w=408&amp;h=240&amp;yaw=311.44836&amp;pitch=0&amp;thumbfov=100</t>
  </si>
  <si>
    <t>Supermercado Lupa</t>
  </si>
  <si>
    <t>J9QQ+38 Carbajal de la Legua</t>
  </si>
  <si>
    <t>Carr. Caboalles, 24, 24121 León</t>
  </si>
  <si>
    <t>Carbajal de la Legua</t>
  </si>
  <si>
    <t>42.637731</t>
  </si>
  <si>
    <t>-5.6116701</t>
  </si>
  <si>
    <t>https://goo.gl/maps/k7Hp9Qy98z4FkHa36</t>
  </si>
  <si>
    <t>&lt;iframe src="https://www.google.com/maps/embed?pb=!1m18!1m12!1m3!1d23480.916579669934!2d-5.629179560449247!3d42.637731!2m3!1f0!2f0!3f0!3m2!1i1024!2i768!4f13.1!3m3!1m2!1s0xd379bf257442109%3A0x74e671c3c9762c77!2sSupermercado%20Lupa!5e0!3m2!1ses!2ses!4v1651197482876!5m2!1ses!2ses" width="600" height="450" style="border:0;" allowfullscreen="" loading="lazy" referrerpolicy="no-referrer-when-downgrade"&gt;&lt;/iframe&gt;</t>
  </si>
  <si>
    <t>https://lh5.googleusercontent.com/p/AF1QipPUYmsERY3C2PuT88I8XV5y6SGI-lcZ0ca0A_8S=w408-h306-k-no</t>
  </si>
  <si>
    <t>ALIMENTACIÓN LAS CARRIZAS</t>
  </si>
  <si>
    <t>viernes, De 9:30 a 14:30, De 18:00 a 20:00; sábado, De 10:00 a 14:30; domingo (Primero de Mayo en España/Fiesta del Trabajo), Cerrado, El horario podría cambiar; lunes, De 9:30 a 14:30, De 18:00 a 20:00; martes, De 9:30 a 14:30, De 18:00 a 20:00; miércoles, De 9:30 a 14:30, De 18:00 a 20:00; jueves, De 9:30 a 14:30, De 18:00 a 20:00</t>
  </si>
  <si>
    <t>J96Q+3W San Andrés del Rabanedo</t>
  </si>
  <si>
    <t>C. Corpus Christi, 68, 24191 San Andrés del Rabanedo, León</t>
  </si>
  <si>
    <t>lascarrizas.com</t>
  </si>
  <si>
    <t>987 84 60 12</t>
  </si>
  <si>
    <t>42.6102112</t>
  </si>
  <si>
    <t>-5.6101722</t>
  </si>
  <si>
    <t>https://g.page/las-carrizas?share</t>
  </si>
  <si>
    <t>&lt;iframe src="https://www.google.com/maps/embed?pb=!1m18!1m12!1m3!1d23491.29874950052!2d-5.62766406044922!3d42.610210200000004!2m3!1f0!2f0!3f0!3m2!1i1024!2i768!4f13.1!3m3!1m2!1s0xd379ba9e876dd25%3A0x8c89414782b6aa4a!2sALIMENTACI%C3%93N%20LAS%20CARRIZAS!5e0!3m2!1ses!2ses!4v1651197499227!5m2!1ses!2ses" width="600" height="450" style="border:0;" allowfullscreen="" loading="lazy" referrerpolicy="no-referrer-when-downgrade"&gt;&lt;/iframe&gt;</t>
  </si>
  <si>
    <t>https://lh5.googleusercontent.com/p/AF1QipOckEtZ6mwpqhL8SjJzOz-uK1MvJ8GeFS5djZjU=w408-h725-k-no</t>
  </si>
  <si>
    <t>La despensa de Emma</t>
  </si>
  <si>
    <t>JC45+J6 León</t>
  </si>
  <si>
    <t>Av. San Ignacio de Loyola, 50, 24010 León</t>
  </si>
  <si>
    <t>630 78 84 24</t>
  </si>
  <si>
    <t>42.6065447</t>
  </si>
  <si>
    <t>-5.591997</t>
  </si>
  <si>
    <t>https://goo.gl/maps/JpqVy23e3T6ViMZw7</t>
  </si>
  <si>
    <t>&lt;iframe src="https://www.google.com/maps/embed?pb=!1m18!1m12!1m3!1d23492.67948415759!2d-5.6094941604492305!3d42.60654910000002!2m3!1f0!2f0!3f0!3m2!1i1024!2i768!4f13.1!3m3!1m2!1s0xd379b64ed927c4d%3A0x50a128835a7363bd!2sLa%20despensa%20de%20Emma!5e0!3m2!1ses!2ses!4v1651197532854!5m2!1ses!2ses" width="600" height="450" style="border:0;" allowfullscreen="" loading="lazy" referrerpolicy="no-referrer-when-downgrade"&gt;&lt;/iframe&gt;</t>
  </si>
  <si>
    <t>https://lh5.googleusercontent.com/p/AF1QipO3NzFublibv2JEsQAYYcq2hOofKdCrVEK30TA2=w533-h240-k-no</t>
  </si>
  <si>
    <t>Delmiro Arias Moldes</t>
  </si>
  <si>
    <t>JF97+7G León</t>
  </si>
  <si>
    <t>C. Galicia, 15, 24007 León</t>
  </si>
  <si>
    <t>987 41 99 12</t>
  </si>
  <si>
    <t>42.6181768</t>
  </si>
  <si>
    <t>-5.5361989</t>
  </si>
  <si>
    <t>https://goo.gl/maps/msV18dsoq5GiA4W68</t>
  </si>
  <si>
    <t>&lt;iframe src="https://www.google.com/maps/embed?pb=!1m18!1m12!1m3!1d23488.293695636155!2d-5.553707160449225!3d42.61817740000001!2m3!1f0!2f0!3f0!3m2!1i1024!2i768!4f13.1!3m3!1m2!1s0xd3790f3f83b7333%3A0xf9a6fd9a03f75fa8!2sDelmiro%20Arias%20Moldes!5e0!3m2!1ses!2ses!4v1651197548150!5m2!1ses!2ses" width="600" height="450" style="border:0;" allowfullscreen="" loading="lazy" referrerpolicy="no-referrer-when-downgrade"&gt;&lt;/iframe&gt;</t>
  </si>
  <si>
    <t>https://streetviewpixels-pa.googleapis.com/v1/thumbnail?panoid=jGm0O_IzgJnovbXKcI_vcQ&amp;cb_client=search.gws-prod.gps&amp;w=408&amp;h=240&amp;yaw=227.70438&amp;pitch=0&amp;thumbfov=100</t>
  </si>
  <si>
    <t>Av. Asturias, 24008 Ponferrada, León</t>
  </si>
  <si>
    <t>Acebedo</t>
  </si>
  <si>
    <t>42.6079523</t>
  </si>
  <si>
    <t>-5.5759486</t>
  </si>
  <si>
    <t>https://goo.gl/maps/rZ5o5TVHKEwjEX6t6</t>
  </si>
  <si>
    <t>&lt;iframe src="https://www.google.com/maps/embed?pb=!1m18!1m12!1m3!1d23493.790502599386!2d-5.577391306600253!3d42.603602983891605!2m3!1f0!2f0!3f0!3m2!1i1024!2i768!4f13.1!3m3!1m2!1s0xd379a891391dc31%3A0xf1ee8da39773adc3!2sEroski!5e0!3m2!1ses!2ses!4v1651197561040!5m2!1ses!2ses" width="600" height="450" style="border:0;" allowfullscreen="" loading="lazy" referrerpolicy="no-referrer-when-downgrade"&gt;&lt;/iframe&gt;</t>
  </si>
  <si>
    <t>https://streetviewpixels-pa.googleapis.com/v1/thumbnail?panoid=KODYBVlUQhAOolyyss72eA&amp;cb_client=search.gws-prod.gps&amp;w=408&amp;h=240&amp;yaw=353.65768&amp;pitch=0&amp;thumbfov=100</t>
  </si>
  <si>
    <t>La Tienda Americana de León. Taste of America</t>
  </si>
  <si>
    <t>viernes, De 10:00 a 14:00, De 17:00 a 21:00; sábado, De 10:00 a 14:00, De 17:00 a 21:00; domingo (Primero de Mayo en España/Fiesta del Trabajo), Cerrado, Horario en festivo; lunes, De 10:00 a 14:00, De 17:00 a 21:00; martes, De 10:00 a 14:00, De 17:00 a 21:00; miércoles, De 10:00 a 14:00, De 17:00 a 21:00; jueves, De 10:00 a 14:00, De 17:00 a 21:00</t>
  </si>
  <si>
    <t>HCXJ+7F León</t>
  </si>
  <si>
    <t>Calle Conde Luna, 7, 24003 León</t>
  </si>
  <si>
    <t>987 04 58 60</t>
  </si>
  <si>
    <t>42.5981786</t>
  </si>
  <si>
    <t>-5.5688091</t>
  </si>
  <si>
    <t>https://goo.gl/maps/MFcbp3Y9RHKwZrCp9</t>
  </si>
  <si>
    <t>&lt;iframe src="https://www.google.com/maps/embed?pb=!1m18!1m12!1m3!1d23493.790502599386!2d-5.577391306600253!3d42.603602983891605!2m3!1f0!2f0!3f0!3m2!1i1024!2i768!4f13.1!3m3!1m2!1s0xd379a9bc17d64bd%3A0x5d2ae10c6ba71910!2sLa%20Tienda%20Americana%20de%20Le%C3%B3n.%20Taste%20of%20America!5e0!3m2!1ses!2ses!4v1651197575894!5m2!1ses!2ses" width="600" height="450" style="border:0;" allowfullscreen="" loading="lazy" referrerpolicy="no-referrer-when-downgrade"&gt;&lt;/iframe&gt;</t>
  </si>
  <si>
    <t>https://lh5.googleusercontent.com/p/AF1QipNGoXNIaz43yRPVJ2EKb3wspdiFGwhiLsFgSoY=w408-h306-k-no</t>
  </si>
  <si>
    <t>Carnicería Halal La Tiendina</t>
  </si>
  <si>
    <t>viernes, De 9:00 a 15:00, De 17:00 a 21:00; sábado, De 9:00 a 15:00, De 17:00 a 21:00; domingo (Primero de Mayo en España/Fiesta del Trabajo), De 9:00 a 15:00, De 17:00 a 21:00, El horario podría cambiar; lunes, De 9:00 a 15:00, De 17:00 a 21:00; martes, De 9:00 a 15:00, De 17:00 a 21:00; miércoles, De 9:00 a 15:00, De 17:00 a 21:00; jueves, De 9:00 a 15:00, De 17:00 a 21:00</t>
  </si>
  <si>
    <t>JC26+5R León</t>
  </si>
  <si>
    <t>C. Hermanos Machado, 9, 24009 León</t>
  </si>
  <si>
    <t>42.6003788</t>
  </si>
  <si>
    <t>-5.5879789</t>
  </si>
  <si>
    <t>https://goo.gl/maps/QT9nrMiX7qkPenVc8</t>
  </si>
  <si>
    <t>&lt;iframe src="https://www.google.com/maps/embed?pb=!1m18!1m12!1m3!1d23495.00231576561!2d-5.605499560449226!3d42.600389400000005!2m3!1f0!2f0!3f0!3m2!1i1024!2i768!4f13.1!3m3!1m2!1s0xd379b21296eb20b%3A0x2d36ddccdba072e0!2sCarnicer%C3%ADa%20Halal%20La%20Tiendina!5e0!3m2!1ses!2ses!4v1651197590318!5m2!1ses!2ses" width="600" height="450" style="border:0;" allowfullscreen="" loading="lazy" referrerpolicy="no-referrer-when-downgrade"&gt;&lt;/iframe&gt;</t>
  </si>
  <si>
    <t>https://lh5.googleusercontent.com/p/AF1QipOsigMgVb-T1xghzi57nKIbBZoRb9YSO86CXkBk=w408-h741-k-no</t>
  </si>
  <si>
    <t>SuperCash León</t>
  </si>
  <si>
    <t>viernes, De 8:00 a 20:30; sábado, De 8:00 a 20:30; domingo (Primero de Mayo en España/Fiesta del Trabajo), Cerrado, El horario podría cambiar; lunes, De 8:00 a 20:30; martes, De 8:00 a 20:30; miércoles, De 8:00 a 20:30; jueves, De 8:00 a 20:30</t>
  </si>
  <si>
    <t>H9QW+HW Oteruelo de la Valdoncina</t>
  </si>
  <si>
    <t>Av. Agustinos de León, 35, 24010 Oteruelo de la Valdoncina, León</t>
  </si>
  <si>
    <t>Oteruelo de la Valdoncina</t>
  </si>
  <si>
    <t>987 84 02 75</t>
  </si>
  <si>
    <t>42.5891386</t>
  </si>
  <si>
    <t>-5.6023478</t>
  </si>
  <si>
    <t>https://goo.gl/maps/zNJZgXQG6Ut4a2z48</t>
  </si>
  <si>
    <t>&lt;iframe src="https://www.google.com/maps/embed?pb=!1m18!1m12!1m3!1d23499.299726177258!2d-5.62019196044922!3d42.588991599999986!2m3!1f0!2f0!3f0!3m2!1i1024!2i768!4f13.1!3m3!1m2!1s0xd379adfc19f97b9%3A0xa8202f80f2d3685!2sSuperCash%20Le%C3%B3n!5e0!3m2!1ses!2ses!4v1651197605379!5m2!1ses!2ses" width="600" height="450" style="border:0;" allowfullscreen="" loading="lazy" referrerpolicy="no-referrer-when-downgrade"&gt;&lt;/iframe&gt;</t>
  </si>
  <si>
    <t>https://lh5.googleusercontent.com/p/AF1QipNpeLXlA1yxL2UixtipwmlNGoy6xfkH1-sgxlDj=w408-h544-k-no</t>
  </si>
  <si>
    <t>Alimentos El Arco, S. A.</t>
  </si>
  <si>
    <t>H9QW+HW León</t>
  </si>
  <si>
    <t>Av. Agustinos de León, 33, 24009 León</t>
  </si>
  <si>
    <t>elarco.es</t>
  </si>
  <si>
    <t>42.5891309</t>
  </si>
  <si>
    <t>-5.6023426</t>
  </si>
  <si>
    <t>https://goo.gl/maps/DRLy5mrs4f4ZWQtd8</t>
  </si>
  <si>
    <t>&lt;iframe src="https://www.google.com/maps/embed?pb=!1m18!1m12!1m3!1d23499.302968358035!2d-5.620188660449215!3d42.58898299999999!2m3!1f0!2f0!3f0!3m2!1i1024!2i768!4f13.1!3m3!1m2!1s0xd379b57b2283ac7%3A0x3ab43dafbbb7871c!2sAlimentos%20El%20Arco%2C%20S.%20A.!5e0!3m2!1ses!2ses!4v1651197619580!5m2!1ses!2ses" width="600" height="450" style="border:0;" allowfullscreen="" loading="lazy" referrerpolicy="no-referrer-when-downgrade"&gt;&lt;/iframe&gt;</t>
  </si>
  <si>
    <t>https://streetviewpixels-pa.googleapis.com/v1/thumbnail?panoid=YQM_aecoboWM8rN_-SNFTA&amp;cb_client=search.gws-prod.gps&amp;w=408&amp;h=240&amp;yaw=238.81905&amp;pitch=0&amp;thumbfov=100</t>
  </si>
  <si>
    <t>MERE</t>
  </si>
  <si>
    <t>GCWF+4G León</t>
  </si>
  <si>
    <t>Poligono Industrial, 181, 24192 León</t>
  </si>
  <si>
    <t>42.5452994</t>
  </si>
  <si>
    <t>-5.5761705</t>
  </si>
  <si>
    <t>https://goo.gl/maps/wSfPWsmbczozVmtW6</t>
  </si>
  <si>
    <t>&lt;iframe src="https://www.google.com/maps/embed?pb=!1m18!1m12!1m3!1d23515.7647550379!2d-5.5936799604491965!3d42.545299400000005!2m3!1f0!2f0!3f0!3m2!1i1024!2i768!4f13.1!3m3!1m2!1s0xd37850b81b79db7%3A0x2ef9a1b9502edd84!2sMERE!5e0!3m2!1ses!2ses!4v1651197632921!5m2!1ses!2ses" width="600" height="450" style="border:0;" allowfullscreen="" loading="lazy" referrerpolicy="no-referrer-when-downgrade"&gt;&lt;/iframe&gt;</t>
  </si>
  <si>
    <t>https://lh5.googleusercontent.com/p/AF1QipNaVbvMlSmsHrEa9eNn11NLHgyYqsrnI9ebSdQ=w408-h306-k-no</t>
  </si>
  <si>
    <t>7.431</t>
  </si>
  <si>
    <t>C. Fray Luis de León, 29, 24005 León</t>
  </si>
  <si>
    <t>987 26 31 00</t>
  </si>
  <si>
    <t>42.590695</t>
  </si>
  <si>
    <t>-5.5691118</t>
  </si>
  <si>
    <t>https://goo.gl/maps/oD41tZZyPSa4Jv9i7</t>
  </si>
  <si>
    <t>&lt;iframe src="https://www.google.com/maps/embed?pb=!1m18!1m12!1m3!1d23493.790502599386!2d-5.577391306600228!3d42.603602983891605!2m3!1f0!2f0!3f0!3m2!1i1024!2i768!4f13.1!3m3!1m2!1s0xd379aa2487d2f8d%3A0xecb0ed0d379dd361!2sEl%20Corte%20Ingl%C3%A9s!5e0!3m2!1ses!2ses!4v1651197648825!5m2!1ses!2ses" width="600" height="450" style="border:0;" allowfullscreen="" loading="lazy" referrerpolicy="no-referrer-when-downgrade"&gt;&lt;/iframe&gt;</t>
  </si>
  <si>
    <t>https://lh5.googleusercontent.com/p/AF1QipPSpOjsjbQRivUjuYRPl9za0FyjyPj0aYS8q70=w408-h306-k-no</t>
  </si>
  <si>
    <t>Valparaiso</t>
  </si>
  <si>
    <t>viernes, De 9:00 a 14:30, De 18:00 a 20:30; sábado, De 9:00 a 14:30, De 18:00 a 20:30; domingo (Primero de Mayo en España/Fiesta del Trabajo), De 9:00 a 14:30, El horario podría cambiar; lunes, De 9:00 a 14:30, De 18:00 a 20:30; martes, De 9:00 a 14:30, De 18:00 a 20:30; miércoles, De 9:00 a 14:30, De 18:00 a 20:30; jueves, De 9:00 a 14:30, De 18:00 a 20:30</t>
  </si>
  <si>
    <t>JC36+RG León</t>
  </si>
  <si>
    <t>C. Truchillas, 23b, 24010 León</t>
  </si>
  <si>
    <t>696 98 90 06</t>
  </si>
  <si>
    <t>42.6045575</t>
  </si>
  <si>
    <t>-5.588418</t>
  </si>
  <si>
    <t>https://goo.gl/maps/iTsBb1teqDeVJDge7</t>
  </si>
  <si>
    <t>&lt;iframe src="https://www.google.com/maps/embed?pb=!1m18!1m12!1m3!1d23493.45208197095!2d-5.606199360449224!3d42.60450040000002!2m3!1f0!2f0!3f0!3m2!1i1024!2i768!4f13.1!3m3!1m2!1s0xd379bfb5c2e6c41%3A0x21a371afb984efe9!2sValparaiso!5e0!3m2!1ses!2ses!4v1651197663413!5m2!1ses!2ses" width="600" height="450" style="border:0;" allowfullscreen="" loading="lazy" referrerpolicy="no-referrer-when-downgrade"&gt;&lt;/iframe&gt;</t>
  </si>
  <si>
    <t>https://lh5.googleusercontent.com/p/AF1QipPqFES-Z1HBxCvtUuWC1hQ_1MAoLw7l5p1yjIjC=w408-h544-k-no</t>
  </si>
  <si>
    <t>Sabor Típico de León Casa Marcos</t>
  </si>
  <si>
    <t>viernes, De 8:45 a 14:45, De 17:00 a 21:00; sábado, De 8:45 a 14:45; domingo (Primero de Mayo en España/Fiesta del Trabajo), De 9:15 a 14:30, El horario podría cambiar; lunes, De 8:45 a 14:45, De 17:00 a 21:00; martes, De 8:45 a 14:45, De 17:00 a 21:00; miércoles, De 8:45 a 14:45, De 17:00 a 21:00; jueves, De 8:45 a 14:45, De 17:00 a 21:00</t>
  </si>
  <si>
    <t>JC2M+5Q León</t>
  </si>
  <si>
    <t>Calle Arquitecto Ramón Cañas del Río, 7, 24007 León</t>
  </si>
  <si>
    <t>987 23 14 14</t>
  </si>
  <si>
    <t>42.6004766</t>
  </si>
  <si>
    <t>-5.565536</t>
  </si>
  <si>
    <t>https://goo.gl/maps/zBUop9cJwPmfUppYA</t>
  </si>
  <si>
    <t>&lt;iframe src="https://www.google.com/maps/embed?pb=!1m18!1m12!1m3!1d23493.790502599386!2d-5.577391306600228!3d42.603602983891605!2m3!1f0!2f0!3f0!3m2!1i1024!2i768!4f13.1!3m3!1m2!1s0xd379a9cec4cc9c9%3A0x4b2e4f724451a8ff!2sSabor%20T%C3%ADpico%20de%20Le%C3%B3n%20Casa%20Marcos!5e0!3m2!1ses!2ses!4v1651197678367!5m2!1ses!2ses" width="600" height="450" style="border:0;" allowfullscreen="" loading="lazy" referrerpolicy="no-referrer-when-downgrade"&gt;&lt;/iframe&gt;</t>
  </si>
  <si>
    <t>https://lh5.googleusercontent.com/p/AF1QipO5wXRKmvu9StNLnTwjdFtOU6PbnnMhblAR_oQ=w408-h306-k-no</t>
  </si>
  <si>
    <t>Las delicias de Ana León</t>
  </si>
  <si>
    <t>viernes, De 8:30 a 15:30; sábado, Cerrado; domingo (Primero de Mayo en España/Fiesta del Trabajo), Cerrado, El horario podría cambiar; lunes, De 8:30 a 15:15; martes, De 8:30 a 15:15; miércoles, De 8:30 a 15:15; jueves, De 8:30 a 15:15</t>
  </si>
  <si>
    <t>JC9G+95 León</t>
  </si>
  <si>
    <t>Altos de nava, s/n, 24071 León</t>
  </si>
  <si>
    <t>605 95 01 74</t>
  </si>
  <si>
    <t>42.6184166</t>
  </si>
  <si>
    <t>-5.5746162</t>
  </si>
  <si>
    <t>https://goo.gl/maps/cowDfSE9H4n6J6Li6</t>
  </si>
  <si>
    <t>&lt;iframe src="https://www.google.com/maps/embed?pb=!1m18!1m12!1m3!1d23493.790502599386!2d-5.577391306600228!3d42.603602983891605!2m3!1f0!2f0!3f0!3m2!1i1024!2i768!4f13.1!3m3!1m2!1s0xd379a6455882ec5%3A0x534b1363bc92ff9f!2sLas%20delicias%20de%20Ana%20Le%C3%B3n!5e0!3m2!1ses!2ses!4v1651197692025!5m2!1ses!2ses" width="600" height="450" style="border:0;" allowfullscreen="" loading="lazy" referrerpolicy="no-referrer-when-downgrade"&gt;&lt;/iframe&gt;</t>
  </si>
  <si>
    <t>https://lh5.googleusercontent.com/p/AF1QipNOPrm25L2m8cPCR39ra91hLC3zIKYE7fDuV1mZ=w408-h544-k-no</t>
  </si>
  <si>
    <t>Centro Comercial Carrefour León</t>
  </si>
  <si>
    <t>1.704</t>
  </si>
  <si>
    <t>HCPV+H5 León</t>
  </si>
  <si>
    <t>Av. del Alcalde Miguel Castaño, 95, 24005 León</t>
  </si>
  <si>
    <t>cc-carrefour-leon.com</t>
  </si>
  <si>
    <t>42.5864005</t>
  </si>
  <si>
    <t>-5.5571237</t>
  </si>
  <si>
    <t>https://goo.gl/maps/6sEtNvF7HqRgsJM3A</t>
  </si>
  <si>
    <t>&lt;iframe src="https://www.google.com/maps/embed?pb=!1m18!1m12!1m3!1d23493.790502599386!2d-5.577391306600228!3d42.603602983891605!2m3!1f0!2f0!3f0!3m2!1i1024!2i768!4f13.1!3m3!1m2!1s0xd379108a564cb03%3A0xf2501698136a696a!2sCentro%20Comercial%20Carrefour%20Le%C3%B3n!5e0!3m2!1ses!2ses!4v1651197706198!5m2!1ses!2ses" width="600" height="450" style="border:0;" allowfullscreen="" loading="lazy" referrerpolicy="no-referrer-when-downgrade"&gt;&lt;/iframe&gt;</t>
  </si>
  <si>
    <t>https://lh5.googleusercontent.com/p/AF1QipORHjrim_NVvxNzc8uyM6_l7E2gglLBck2Ed0DS=w426-h240-k-no</t>
  </si>
  <si>
    <t>El Mercado de la Fruta de Alex S.L.</t>
  </si>
  <si>
    <t>Mayorista de frutas y hortalizas</t>
  </si>
  <si>
    <t>viernes, De 9:30 a 14:15, De 17:30 a 20:30; sábado, De 9:30 a 14:00; domingo (Primero de Mayo en España/Fiesta del Trabajo), Cerrado, El horario podría cambiar; lunes, De 9:30 a 14:15, De 17:30 a 20:30; martes, De 9:30 a 14:15, De 17:30 a 20:30; miércoles, De 9:30 a 14:15, De 17:30 a 20:30; jueves, De 9:30 a 14:15, De 17:30 a 20:30</t>
  </si>
  <si>
    <t>HCWP+V4 León</t>
  </si>
  <si>
    <t>C. Víctor de los Ríos, 8, 24006 León</t>
  </si>
  <si>
    <t>elmercadodelafruta.es</t>
  </si>
  <si>
    <t>658 89 75 31</t>
  </si>
  <si>
    <t>42.5972097</t>
  </si>
  <si>
    <t>-5.5649188</t>
  </si>
  <si>
    <t>https://goo.gl/maps/z9nsRzLQBXd8pJeC7</t>
  </si>
  <si>
    <t>&lt;iframe src="https://www.google.com/maps/embed?pb=!1m18!1m12!1m3!1d23493.790502599386!2d-5.577391306600228!3d42.603602983891605!2m3!1f0!2f0!3f0!3m2!1i1024!2i768!4f13.1!3m3!1m2!1s0xd379a9c2856c085%3A0x49efe2ebc69093b1!2sEl%20Mercado%20de%20la%20Fruta%20de%20Alex%20S.L.!5e0!3m2!1ses!2ses!4v1651197735241!5m2!1ses!2ses" width="600" height="450" style="border:0;" allowfullscreen="" loading="lazy" referrerpolicy="no-referrer-when-downgrade"&gt;&lt;/iframe&gt;</t>
  </si>
  <si>
    <t>https://lh5.googleusercontent.com/p/AF1QipM9NqUTc-s2rt02b2MGkBXgddbPPR0MGd5WMJA_=w408-h272-k-no</t>
  </si>
  <si>
    <t>Alimentación La Despensa del Barrio</t>
  </si>
  <si>
    <t>viernes, De 9:30 a 14:30, De 17:45 a 21:30; sábado, De 9:30 a 14:30, De 17:45 a 21:30; domingo (Primero de Mayo en España/Fiesta del Trabajo), De 9:30 a 14:30, El horario podría cambiar; lunes, De 9:30 a 14:30, De 17:45 a 21:30; martes, De 9:30 a 14:30, De 17:45 a 21:30; miércoles, De 9:30 a 14:30, De 17:45 a 21:30; jueves, De 9:30 a 14:30, De 17:45 a 21:30</t>
  </si>
  <si>
    <t>HCXP+JJ León</t>
  </si>
  <si>
    <t>Av. José María Fernández, 23, 24006 León</t>
  </si>
  <si>
    <t>608 52 76 90</t>
  </si>
  <si>
    <t>42.5991186</t>
  </si>
  <si>
    <t>-5.5633892</t>
  </si>
  <si>
    <t>https://g.page/ladespensadelbarrio?share</t>
  </si>
  <si>
    <t>&lt;iframe src="https://www.google.com/maps/embed?pb=!1m18!1m12!1m3!1d23493.790502599386!2d-5.577391306600228!3d42.603602983891605!2m3!1f0!2f0!3f0!3m2!1i1024!2i768!4f13.1!3m3!1m2!1s0xd379bc7106b513d%3A0x9c9ff7e3aba6a818!2sAlimentaci%C3%B3n%20La%20Despensa%20del%20Barrio!5e0!3m2!1ses!2ses!4v1651197779793!5m2!1ses!2ses" width="600" height="450" style="border:0;" allowfullscreen="" loading="lazy" referrerpolicy="no-referrer-when-downgrade"&gt;&lt;/iframe&gt;</t>
  </si>
  <si>
    <t>https://lh5.googleusercontent.com/p/AF1QipOICY4Tf0g_zwUF06ZKay5dqBPwHVY-KMGLvINB=w408-h544-k-no</t>
  </si>
  <si>
    <t>VIVE Congelados</t>
  </si>
  <si>
    <t>viernes, De 9:30 a 14:00, De 17:30 a 20:30; sábado, De 9:30 a 14:00; domingo (Primero de Mayo en España/Fiesta del Trabajo), Cerrado, El horario podría cambiar; lunes, De 9:30 a 14:00, De 17:30 a 20:30; martes, De 9:30 a 14:30, De 17:30 a 20:30; miércoles, De 9:30 a 14:00, De 17:30 a 20:30; jueves, De 9:30 a 14:00, De 17:30 a 20:30</t>
  </si>
  <si>
    <t>JCCP+M3 Navatejera</t>
  </si>
  <si>
    <t>Av. de la Libertad, 21, 24193 Navatejera, León</t>
  </si>
  <si>
    <t>987 09 97 59</t>
  </si>
  <si>
    <t>42.6216473</t>
  </si>
  <si>
    <t>-5.5645101</t>
  </si>
  <si>
    <t>https://goo.gl/maps/Jg8oSnZ1eQB31Npa7</t>
  </si>
  <si>
    <t>&lt;iframe src="https://www.google.com/maps/embed?pb=!1m18!1m12!1m3!1d23486.968939420025!2d-5.582313860449219!3d42.6216893!2m3!1f0!2f0!3f0!3m2!1i1024!2i768!4f13.1!3m3!1m2!1s0xd378d01de0c37d9%3A0x7e8dd09269789967!2sVIVE%20Congelados!5e0!3m2!1ses!2ses!4v1651197822872!5m2!1ses!2ses" width="600" height="450" style="border:0;" allowfullscreen="" loading="lazy" referrerpolicy="no-referrer-when-downgrade"&gt;&lt;/iframe&gt;</t>
  </si>
  <si>
    <t>https://lh5.googleusercontent.com/p/AF1QipOTjKHAUQRBMqrVXp3xvYrJFt5s_Fdj-RsTWkTr=w408-h306-k-no</t>
  </si>
  <si>
    <t>Alimentación Yolanda</t>
  </si>
  <si>
    <t>viernes, De 9:00 a 14:00, De 17:00 a 19:30; sábado, De 9:00 a 14:00; domingo (Primero de Mayo en España/Fiesta del Trabajo), Cerrado, El horario podría cambiar; lunes, De 9:00 a 14:00, De 17:00 a 19:30; martes, De 9:00 a 14:00, De 17:00 a 19:30; miércoles, De 9:00 a 14:00, De 17:00 a 19:30; jueves, De 9:00 a 14:00, De 17:00 a 19:30</t>
  </si>
  <si>
    <t>JC6X+W5 Villaobispo de las Regueras</t>
  </si>
  <si>
    <t>C. Benigno González, 2, 24195 Villaobispo de las Regueras, León</t>
  </si>
  <si>
    <t>alimentacionyolanda.com</t>
  </si>
  <si>
    <t>987 30 72 78</t>
  </si>
  <si>
    <t>42.612257</t>
  </si>
  <si>
    <t>-5.552087</t>
  </si>
  <si>
    <t>https://goo.gl/maps/6vtwBVRhabtivgh46</t>
  </si>
  <si>
    <t>&lt;iframe src="https://www.google.com/maps/embed?pb=!1m18!1m12!1m3!1d23493.790502599386!2d-5.577391306600228!3d42.603602983891605!2m3!1f0!2f0!3f0!3m2!1i1024!2i768!4f13.1!3m3!1m2!1s0xd3790f37b6182bf%3A0x36673cd42f45084!2sAlimentaci%C3%B3n%20Yolanda!5e0!3m2!1ses!2ses!4v1651197836850!5m2!1ses!2ses" width="600" height="450" style="border:0;" allowfullscreen="" loading="lazy" referrerpolicy="no-referrer-when-downgrade"&gt;&lt;/iframe&gt;</t>
  </si>
  <si>
    <t>https://lh5.googleusercontent.com/p/AF1QipObaGbHl7qscUgB2r0AUs0nR7PuF08kjkzIXckM=w426-h240-k-no</t>
  </si>
  <si>
    <t>Frutería la Real</t>
  </si>
  <si>
    <t>viernes, De 9:30 a 14:30, De 17:30 a 20:30; sábado, De 9:30 a 14:30; domingo (Primero de Mayo en España/Fiesta del Trabajo), Cerrado, El horario podría cambiar; lunes, De 9:30 a 14:30, De 17:30 a 20:30; martes, De 9:30 a 14:30, De 17:30 a 20:30; miércoles, De 9:30 a 14:30, De 17:30 a 20:30; jueves, De 9:30 a 14:30, De 17:30 a 20:30</t>
  </si>
  <si>
    <t>HCXF+JM León</t>
  </si>
  <si>
    <t>Pl. la Inmaculada, 3, 24001 León</t>
  </si>
  <si>
    <t>646 29 02 46</t>
  </si>
  <si>
    <t>42.5990584</t>
  </si>
  <si>
    <t>-5.5758026</t>
  </si>
  <si>
    <t>https://goo.gl/maps/WPN1V3KTYuNwPr8A7</t>
  </si>
  <si>
    <t>&lt;iframe src="https://www.google.com/maps/embed?pb=!1m18!1m12!1m3!1d23493.790502599386!2d-5.577391306600228!3d42.603602983891605!2m3!1f0!2f0!3f0!3m2!1i1024!2i768!4f13.1!3m3!1m2!1s0xd379b51b092ad3d%3A0xb6881e0d5c7a3b3a!2sFruter%C3%ADa%20la%20Real!5e0!3m2!1ses!2ses!4v1651197850259!5m2!1ses!2ses" width="600" height="450" style="border:0;" allowfullscreen="" loading="lazy" referrerpolicy="no-referrer-when-downgrade"&gt;&lt;/iframe&gt;</t>
  </si>
  <si>
    <t>https://lh5.googleusercontent.com/p/AF1QipPHpFoPjWmhs9I7twKLTR8PG7aeiBry6hJ0koE=w408-h544-k-no</t>
  </si>
  <si>
    <t>MasQueBio</t>
  </si>
  <si>
    <t>viernes, De 10:00 a 14:00, De 17:30 a 20:30; sábado, De 10:00 a 15:00; domingo (Primero de Mayo en España/Fiesta del Trabajo), Cerrado, Horario en festivo; lunes, De 10:00 a 14:00, De 17:30 a 20:30; martes, De 10:00 a 14:00, De 17:30 a 20:30; miércoles, De 10:00 a 14:00, De 17:30 a 20:30; jueves, De 10:00 a 14:00, De 17:30 a 20:30</t>
  </si>
  <si>
    <t>HCXG+PF León</t>
  </si>
  <si>
    <t>C. Lope de Vega, 3, 24002 León</t>
  </si>
  <si>
    <t>987 22 19 19</t>
  </si>
  <si>
    <t>42.5992853</t>
  </si>
  <si>
    <t>-5.5737917</t>
  </si>
  <si>
    <t>https://goo.gl/maps/UZr26Wqwr5f94pLF7</t>
  </si>
  <si>
    <t>&lt;iframe src="https://www.google.com/maps/embed?pb=!1m18!1m12!1m3!1d23493.790502599386!2d-5.577391306600228!3d42.603602983891605!2m3!1f0!2f0!3f0!3m2!1i1024!2i768!4f13.1!3m3!1m2!1s0xd379a905fa702f1%3A0x1eedb95c09c79b47!2sMasQueBio!5e0!3m2!1ses!2ses!4v1651197864852!5m2!1ses!2ses" width="600" height="450" style="border:0;" allowfullscreen="" loading="lazy" referrerpolicy="no-referrer-when-downgrade"&gt;&lt;/iframe&gt;</t>
  </si>
  <si>
    <t>https://lh5.googleusercontent.com/p/AF1QipPQdvAkKevxXOFSS267QUPPkoozD0Hik7M3dPHQ=w408-h306-k-no</t>
  </si>
  <si>
    <t>La Fresquera de Renueva</t>
  </si>
  <si>
    <t>viernes, De 10:30 a 15:00, De 18:00 a 21:30; sábado, De 10:30 a 15:30; domingo (Primero de Mayo en España/Fiesta del Trabajo), Cerrado, El horario podría cambiar; lunes, De 10:00 a 15:00, De 18:00 a 21:30; martes, De 10:30 a 15:00, De 18:00 a 21:30; miércoles, De 10:30 a 15:00, De 18:00 a 21:30; jueves, De 10:30 a 15:00, De 18:00 a 21:30</t>
  </si>
  <si>
    <t>JC2G+PV León</t>
  </si>
  <si>
    <t>C. Renueva, 7, 24002 León</t>
  </si>
  <si>
    <t>987 22 67 73</t>
  </si>
  <si>
    <t>42.6017865</t>
  </si>
  <si>
    <t>-5.5728178</t>
  </si>
  <si>
    <t>https://goo.gl/maps/YEGV99wBVGLXNBNA6</t>
  </si>
  <si>
    <t>&lt;iframe src="https://www.google.com/maps/embed?pb=!1m18!1m12!1m3!1d23493.790502599386!2d-5.577391306600228!3d42.603602983891605!2m3!1f0!2f0!3f0!3m2!1i1024!2i768!4f13.1!3m3!1m2!1s0xd379a8ffd2dbd15%3A0x29706efe8e35d63e!2sLa%20Fresquera%20de%20Renueva!5e0!3m2!1ses!2ses!4v1651197880207!5m2!1ses!2ses" width="600" height="450" style="border:0;" allowfullscreen="" loading="lazy" referrerpolicy="no-referrer-when-downgrade"&gt;&lt;/iframe&gt;</t>
  </si>
  <si>
    <t>https://lh5.googleusercontent.com/p/AF1QipMjAcNLjlc--HgeHG2C_uHJvFcum35XJEqkgl7Q=w408-h272-k-no</t>
  </si>
  <si>
    <t>La Preferida</t>
  </si>
  <si>
    <t>JC3G+VH León</t>
  </si>
  <si>
    <t>C. San Juan de Prado, 1, 24008 León</t>
  </si>
  <si>
    <t>42.6046748</t>
  </si>
  <si>
    <t>-5.5735414</t>
  </si>
  <si>
    <t>https://goo.gl/maps/weMirHguNgNmCJN56</t>
  </si>
  <si>
    <t>&lt;iframe src="https://www.google.com/maps/embed?pb=!1m18!1m12!1m3!1d23493.790502599386!2d-5.577391306600228!3d42.603602983891605!2m3!1f0!2f0!3f0!3m2!1i1024!2i768!4f13.1!3m3!1m2!1s0xd379a8f6d4d8b89%3A0xce06d9186dcfeb24!2sLa%20Preferida!5e0!3m2!1ses!2ses!4v1651197893456!5m2!1ses!2ses" width="600" height="450" style="border:0;" allowfullscreen="" loading="lazy" referrerpolicy="no-referrer-when-downgrade"&gt;&lt;/iframe&gt;</t>
  </si>
  <si>
    <t>https://lh5.googleusercontent.com/p/AF1QipOLjFHjM7257xPR7xKTona0PtydMYxSNYb9wvgi=w408-h306-k-no</t>
  </si>
  <si>
    <t>Barros Quijano S</t>
  </si>
  <si>
    <t>HCF6+V7 Trobajo del Cerecedo</t>
  </si>
  <si>
    <t>Pl. Iglesia, 1, 24009 Trobajo del Cerecedo, León</t>
  </si>
  <si>
    <t>Trobajo del Cerecedo</t>
  </si>
  <si>
    <t>987 26 11 29</t>
  </si>
  <si>
    <t>42.5747272</t>
  </si>
  <si>
    <t>-5.5893054</t>
  </si>
  <si>
    <t>https://goo.gl/maps/ZXhXh3rTJyNP9nAQ7</t>
  </si>
  <si>
    <t>&lt;iframe src="https://www.google.com/maps/embed?pb=!1m18!1m12!1m3!1d23504.676871352778!2d-5.606814360449188!3d42.5747266!2m3!1f0!2f0!3f0!3m2!1i1024!2i768!4f13.1!3m3!1m2!1s0xd379acc68157e7b%3A0x2d83e074079aac8d!2sBarros%20Quijano%20S!5e0!3m2!1ses!2ses!4v1651197906958!5m2!1ses!2ses" width="600" height="450" style="border:0;" allowfullscreen="" loading="lazy" referrerpolicy="no-referrer-when-downgrade"&gt;&lt;/iframe&gt;</t>
  </si>
  <si>
    <t>https://streetviewpixels-pa.googleapis.com/v1/thumbnail?panoid=HZuspsO1FhQhuG1LTB9_0Q&amp;cb_client=search.gws-prod.gps&amp;w=408&amp;h=240&amp;yaw=292.7479&amp;pitch=0&amp;thumbfov=100</t>
  </si>
  <si>
    <t>G444+PC Benavides de Órbigo</t>
  </si>
  <si>
    <t>Av. del Órbigo, nº 85, 24280 Benavides de Órbigo, León</t>
  </si>
  <si>
    <t>Benavides de Órbigo</t>
  </si>
  <si>
    <t>42.5068199</t>
  </si>
  <si>
    <t>-5.8938621</t>
  </si>
  <si>
    <t>https://goo.gl/maps/oaZawa2hruX1HLbGA</t>
  </si>
  <si>
    <t>&lt;iframe src="https://www.google.com/maps/embed?pb=!1m18!1m12!1m3!1d23530.246720610565!2d-5.911454160449218!3d42.506839499999984!2m3!1f0!2f0!3f0!3m2!1i1024!2i768!4f13.1!3m3!1m2!1s0xd377b331090ca7d%3A0x2658314881e401e4!2sSupermercados%20Dia!5e0!3m2!1ses!2ses!4v1651197980218!5m2!1ses!2ses" width="600" height="450" style="border:0;" allowfullscreen="" loading="lazy" referrerpolicy="no-referrer-when-downgrade"&gt;&lt;/iframe&gt;</t>
  </si>
  <si>
    <t>https://lh5.googleusercontent.com/p/AF1QipOX4pZzx6QmvcLGXttPysdg6WLDsas8MUC8-SY-=w408-h269-k-no</t>
  </si>
  <si>
    <t>Mercado Plaza Mayor</t>
  </si>
  <si>
    <t>viernes, Cerrado; sábado, De 8:00 a 14:00; domingo (Primero de Mayo en España/Fiesta del Trabajo), Cerrado, El horario podría cambiar; lunes, Cerrado; martes, Cerrado; miércoles, De 8:00 a 14:00; jueves, Cerrado</t>
  </si>
  <si>
    <t>HCWM+V6 León</t>
  </si>
  <si>
    <t>Pl. Mayor, 1, 24003 León</t>
  </si>
  <si>
    <t>42.5971597</t>
  </si>
  <si>
    <t>-5.5668753</t>
  </si>
  <si>
    <t>https://goo.gl/maps/5Nmsz5XWN5AnQRmCA</t>
  </si>
  <si>
    <t>&lt;iframe src="https://www.google.com/maps/embed?pb=!1m18!1m12!1m3!1d23493.79050259938!2d-5.577391306600242!3d42.60360298389162!2m3!1f0!2f0!3f0!3m2!1i1024!2i768!4f13.1!3m3!1m2!1s0xd379a9c006310eb%3A0x1d219e6fc3ac7713!2sMercado%20Plaza%20Mayor!5e0!3m2!1ses!2ses!4v1651197995789!5m2!1ses!2ses" width="600" height="450" style="border:0;" allowfullscreen="" loading="lazy" referrerpolicy="no-referrer-when-downgrade"&gt;&lt;/iframe&gt;</t>
  </si>
  <si>
    <t>https://lh5.googleusercontent.com/p/AF1QipNYgQaKhBQgAUz89Juf350k08JiU4fPgBNufPjU=w532-h240-k-no</t>
  </si>
  <si>
    <t>Gasolinera Valcarce Trobajo</t>
  </si>
  <si>
    <t>viernes, De 7:00 a 23:00; sábado, De 7:00 a 23:00; domingo (Primero de Mayo en España/Fiesta del Trabajo), De 7:00 a 23:00, El horario podría cambiar; lunes, De 7:00 a 23:00; martes, De 7:00 a 23:00; miércoles, De 7:00 a 23:00; jueves, De 7:00 a 23:00</t>
  </si>
  <si>
    <t>H9QX+5F León</t>
  </si>
  <si>
    <t>grupovalcarce.com</t>
  </si>
  <si>
    <t>987 27 54 00</t>
  </si>
  <si>
    <t>42.5878838</t>
  </si>
  <si>
    <t>-5.6012889</t>
  </si>
  <si>
    <t>https://goo.gl/maps/cAfqfpKzkYpTXh3R6</t>
  </si>
  <si>
    <t>&lt;iframe src="https://www.google.com/maps/embed?pb=!1m18!1m12!1m3!1d23499.716228973077!2d-5.618791660449237!3d42.58788679999999!2m3!1f0!2f0!3f0!3m2!1i1024!2i768!4f13.1!3m3!1m2!1s0xd379adefe5e0aff%3A0xa4f3652a346cec33!2sGasolinera%20Valcarce%20Trobajo!5e0!3m2!1ses!2ses!4v1651198014108!5m2!1ses!2ses" width="600" height="450" style="border:0;" allowfullscreen="" loading="lazy" referrerpolicy="no-referrer-when-downgrade"&gt;&lt;/iframe&gt;</t>
  </si>
  <si>
    <t>https://lh5.googleusercontent.com/p/AF1QipOenXLb8_9ARQa7BfW-M2enTfwZbGiYV3zCN7Hh=w426-h240-k-no</t>
  </si>
  <si>
    <t>Supermercado Riego</t>
  </si>
  <si>
    <t>viernes, De 9:30 a 14:00, De 16:00 a 20:00; sábado, De 9:30 a 14:00; domingo (Primero de Mayo en España/Fiesta del Trabajo), Cerrado, El horario podría cambiar; lunes, De 9:30 a 14:00, De 16:00 a 20:00; martes, De 9:30 a 14:00, De 16:00 a 20:00; miércoles, De 9:00 a 14:00, De 16:00 a 20:00; jueves, De 9:30 a 14:00, De 16:00 a 20:00</t>
  </si>
  <si>
    <t>92P6+FR Riego de la Vega</t>
  </si>
  <si>
    <t>AVDA. DE ASTORGA, 1, 3, 24794 Riego de la Vega, León</t>
  </si>
  <si>
    <t>Riego de la Vega</t>
  </si>
  <si>
    <t>987 63 20 50</t>
  </si>
  <si>
    <t>42.385933</t>
  </si>
  <si>
    <t>-5.9877428</t>
  </si>
  <si>
    <t>https://goo.gl/maps/5XojdTAJWMVssHrG6</t>
  </si>
  <si>
    <t>&lt;iframe src="https://www.google.com/maps/embed?pb=!1m18!1m12!1m3!1d23575.62689503491!2d-6.005459460449218!3d42.38614000000001!2m3!1f0!2f0!3f0!3m2!1i1024!2i768!4f13.1!3m3!1m2!1s0xd39df523cc5dbc5%3A0x91492b7edd8cfb5!2sSupermercado%20Riego!5e0!3m2!1ses!2ses!4v1651198073045!5m2!1ses!2ses" width="600" height="450" style="border:0;" allowfullscreen="" loading="lazy" referrerpolicy="no-referrer-when-downgrade"&gt;&lt;/iframe&gt;</t>
  </si>
  <si>
    <t>https://lh5.googleusercontent.com/p/AF1QipMn1SZboJYJrdPzC08dGMQJCq7u4KT587IifVCs=w408-h306-k-no</t>
  </si>
  <si>
    <t>8432+PQ La Bañeza</t>
  </si>
  <si>
    <t>N-V Antigua, km 302,6 Junto a la estación CEPSA, 24750 La Bañeza, León</t>
  </si>
  <si>
    <t>La Bañeza</t>
  </si>
  <si>
    <t>42.3042338</t>
  </si>
  <si>
    <t>-5.8980836</t>
  </si>
  <si>
    <t>https://g.page/c-express-cepsa-la-baneza-leon?share</t>
  </si>
  <si>
    <t>&lt;iframe src="https://www.google.com/maps/embed?pb=!1m18!1m12!1m3!1d23606.3480644768!2d-5.9155889604492184!3d42.3042713!2m3!1f0!2f0!3f0!3m2!1i1024!2i768!4f13.1!3m3!1m2!1s0xd39d10f7779d3b5%3A0x4a9be9440f7b50ed!2sCarrefour%20Express%20CEPSA!5e0!3m2!1ses!2ses!4v1651198101411!5m2!1ses!2ses" width="600" height="450" style="border:0;" allowfullscreen="" loading="lazy" referrerpolicy="no-referrer-when-downgrade"&gt;&lt;/iframe&gt;</t>
  </si>
  <si>
    <t>https://lh5.googleusercontent.com/p/AF1QipOm_9TgQGEcgFLhODJXAmZ2nEn3v5Pl5X8CWoFG=w408-h278-k-no</t>
  </si>
  <si>
    <t>Carnicería Y Supermercado El Curueño Alto S L L</t>
  </si>
  <si>
    <t>viernes, De 10:00 a 14:00, De 16:30 a 19:30; sábado, De 10:00 a 14:00, De 16:30 a 19:30; domingo (Primero de Mayo en España/Fiesta del Trabajo), Cerrado, El horario podría cambiar; lunes, De 10:00 a 14:00, De 16:30 a 19:30; martes, De 10:00 a 14:00, De 16:30 a 19:30; miércoles, De 10:00 a 14:00, De 16:30 a 19:30; jueves, De 10:00 a 14:00, De 16:30 a 19:30</t>
  </si>
  <si>
    <t>VH4Q+39 La Vecilla de Curueño</t>
  </si>
  <si>
    <t>Calle Cuartel Viejo, 0 S N, 24840 La, León</t>
  </si>
  <si>
    <t>La Vecilla de Curueño</t>
  </si>
  <si>
    <t>987 74 11 21</t>
  </si>
  <si>
    <t>42.8552274</t>
  </si>
  <si>
    <t>-5.4115831</t>
  </si>
  <si>
    <t>https://goo.gl/maps/FsjegUtxqFQkNGVV7</t>
  </si>
  <si>
    <t>&lt;iframe src="https://www.google.com/maps/embed?pb=!1m18!1m12!1m3!1d23398.679758087386!2d-5.429064260449218!3d42.85521770000001!2m3!1f0!2f0!3f0!3m2!1i1024!2i768!4f13.1!3m3!1m2!1s0xd37b88f1486093d%3A0xbc8f3d03ea8aa569!2sCarnicer%C3%ADa%20Y%20Supermercado%20El%20Curue%C3%B1o%20Alto%20S%20L%20L!5e0!3m2!1ses!2ses!4v1651198116757!5m2!1ses!2ses" width="600" height="450" style="border:0;" allowfullscreen="" loading="lazy" referrerpolicy="no-referrer-when-downgrade"&gt;&lt;/iframe&gt;</t>
  </si>
  <si>
    <t>https://lh5.googleusercontent.com/p/AF1QipMX8HicAYV8KrjJYhSsMEl-xRgPQncdmcDg3Q2X=w532-h240-k-no</t>
  </si>
  <si>
    <t>Gasolinera E. leclerc</t>
  </si>
  <si>
    <t>677</t>
  </si>
  <si>
    <t>HCP8+7C León</t>
  </si>
  <si>
    <t>Av. de Antibióticos, 41, 24009 León</t>
  </si>
  <si>
    <t>987 44 05 20</t>
  </si>
  <si>
    <t>42.5856363</t>
  </si>
  <si>
    <t>-5.5839176</t>
  </si>
  <si>
    <t>https://goo.gl/maps/erxTGScQAsaEx4QK9</t>
  </si>
  <si>
    <t>&lt;iframe src="https://www.google.com/maps/embed?pb=!1m18!1m12!1m3!1d23500.564626585594!2d-5.6014270604492165!3d42.58563629999999!2m3!1f0!2f0!3f0!3m2!1i1024!2i768!4f13.1!3m3!1m2!1s0xd379ac7476f9bed%3A0x1253d14d761bf4d3!2sGasolinera%20E.%20leclerc!5e0!3m2!1ses!2ses!4v1651198134814!5m2!1ses!2ses" width="600" height="450" style="border:0;" allowfullscreen="" loading="lazy" referrerpolicy="no-referrer-when-downgrade"&gt;&lt;/iframe&gt;</t>
  </si>
  <si>
    <t>https://lh5.googleusercontent.com/p/AF1QipO2ILtUqGX-zA2Bf9nIANkDBIqfGQzGpWkkF-M=w408-h306-k-no</t>
  </si>
  <si>
    <t>833X+8H La Bañeza</t>
  </si>
  <si>
    <t>Calle Gral. Benavides, 2, 24750 La Bañeza, León</t>
  </si>
  <si>
    <t>987 39 68 21</t>
  </si>
  <si>
    <t>42.303337</t>
  </si>
  <si>
    <t>-5.9011149</t>
  </si>
  <si>
    <t>https://goo.gl/maps/j6XA9R5Pxyzrrrke9</t>
  </si>
  <si>
    <t>&lt;iframe src="https://www.google.com/maps/embed?pb=!1m18!1m12!1m3!1d23606.698381829225!2d-5.918624360449218!3d42.303337000000006!2m3!1f0!2f0!3f0!3m2!1i1024!2i768!4f13.1!3m3!1m2!1s0xd39db5fe62d20e5%3A0x943a0665c300ae6e!2sMercadona!5e0!3m2!1ses!2ses!4v1651198150836!5m2!1ses!2ses" width="600" height="450" style="border:0;" allowfullscreen="" loading="lazy" referrerpolicy="no-referrer-when-downgrade"&gt;&lt;/iframe&gt;</t>
  </si>
  <si>
    <t>https://lh5.googleusercontent.com/p/AF1QipOdNUBxv5tcgRoVjFAhleya9u2Zy1uT-Z4XhIG-=w408-h544-k-no</t>
  </si>
  <si>
    <t>Supermercado La Ruta</t>
  </si>
  <si>
    <t>637W+62 Caín de Valdeón</t>
  </si>
  <si>
    <t>Barrio Abajo, 47, 24915 Caín de Valdeón, León</t>
  </si>
  <si>
    <t>Caín de Valdeón</t>
  </si>
  <si>
    <t>43.2130085</t>
  </si>
  <si>
    <t>-4.9049578</t>
  </si>
  <si>
    <t>https://goo.gl/maps/EvWgnaJqWp51FMqj7</t>
  </si>
  <si>
    <t>&lt;iframe src="https://www.google.com/maps/embed?pb=!1m18!1m12!1m3!1d23262.659745073535!2d-4.92247616044922!3d43.2130031!2m3!1f0!2f0!3f0!3m2!1i1024!2i768!4f13.1!3m3!1m2!1s0xd49d0106614bdf3%3A0x6ec2bf683c9ede71!2sSupermercado%20La%20Ruta!5e0!3m2!1ses!2ses!4v1651198165497!5m2!1ses!2ses" width="600" height="450" style="border:0;" allowfullscreen="" loading="lazy" referrerpolicy="no-referrer-when-downgrade"&gt;&lt;/iframe&gt;</t>
  </si>
  <si>
    <t>https://lh5.googleusercontent.com/p/AF1QipORZ7Piv7vY8mh5jv-Ju5kdoT13jkIY_cQCw7Lb=w426-h240-k-no</t>
  </si>
  <si>
    <t>52X9+58 Castrocalbón</t>
  </si>
  <si>
    <t>Tr.ª 2-Pz Cruz, 8, 24760 Castrocalbón, León</t>
  </si>
  <si>
    <t>Castrocalbón</t>
  </si>
  <si>
    <t>42.1980541</t>
  </si>
  <si>
    <t>-5.9816427</t>
  </si>
  <si>
    <t>https://goo.gl/maps/g1CsAspvod116V7d6</t>
  </si>
  <si>
    <t>&lt;iframe src="https://www.google.com/maps/embed?pb=!1m18!1m12!1m3!1d23646.167679039085!2d-5.99916066044922!3d42.197964500000005!2m3!1f0!2f0!3f0!3m2!1i1024!2i768!4f13.1!3m3!1m2!1s0xd39c47fc391c0d3%3A0xf5eadd5921792a25!2sSupermercado%20Mari!5e0!3m2!1ses!2ses!4v1651198178902!5m2!1ses!2ses" width="600" height="450" style="border:0;" allowfullscreen="" loading="lazy" referrerpolicy="no-referrer-when-downgrade"&gt;&lt;/iframe&gt;</t>
  </si>
  <si>
    <t>https://streetviewpixels-pa.googleapis.com/v1/thumbnail?panoid=xlbkJNj4jzWd7NTooQebRQ&amp;cb_client=search.gws-prod.gps&amp;w=408&amp;h=240&amp;yaw=181.47696&amp;pitch=0&amp;thumbfov=100</t>
  </si>
  <si>
    <t>Supermercado Napi</t>
  </si>
  <si>
    <t>viernes, De 9:00 a 14:00, De 17:00 a 20:00; sábado, De 9:00 a 14:00; domingo (Primero de Mayo en España/Fiesta del Trabajo), De 9:00 a 14:00, El horario podría cambiar; lunes, De 9:00 a 14:00, De 17:00 a 20:00; martes, De 9:00 a 14:00, De 17:00 a 20:00; miércoles, De 9:00 a 14:00, De 17:00 a 20:00; jueves, De 9:00 a 14:00, De 17:00 a 20:00</t>
  </si>
  <si>
    <t>H7XH+W5 Cacabelos</t>
  </si>
  <si>
    <t>Pl. San Roque, 6, 24540 Cacabelos, León</t>
  </si>
  <si>
    <t>Cacabelos</t>
  </si>
  <si>
    <t>42.5998354</t>
  </si>
  <si>
    <t>-6.7220132</t>
  </si>
  <si>
    <t>https://goo.gl/maps/v7NDLMC4UGoZqe9DA</t>
  </si>
  <si>
    <t>&lt;iframe src="https://www.google.com/maps/embed?pb=!1m18!1m12!1m3!1d23495.211254349633!2d-6.739521160449219!3d42.599835299999995!2m3!1f0!2f0!3f0!3m2!1i1024!2i768!4f13.1!3m3!1m2!1s0xd30bf250a2f8409%3A0xe4ee95c60bbe5fdc!2sSupermercado%20Napi!5e0!3m2!1ses!2ses!4v1651198193529!5m2!1ses!2ses" width="600" height="450" style="border:0;" allowfullscreen="" loading="lazy" referrerpolicy="no-referrer-when-downgrade"&gt;&lt;/iframe&gt;</t>
  </si>
  <si>
    <t>https://streetviewpixels-pa.googleapis.com/v1/thumbnail?panoid=0QyI3iusGUHLtzKrlpzEVg&amp;cb_client=search.gws-prod.gps&amp;w=408&amp;h=240&amp;yaw=128.22499&amp;pitch=0&amp;thumbfov=100</t>
  </si>
  <si>
    <t>viernes, De 9:00 a 22:00; sábado, De 9:00 a 22:00; domingo (Primero de Mayo en España/Fiesta del Trabajo), De 10:00 a 22:00, Horario en festivo; lunes (Día de la Comunidad de Madrid), De 9:00 a 22:00, El horario podría cambiar; martes, De 9:00 a 22:00; miércoles, De 9:00 a 22:00; jueves, De 9:00 a 22:00</t>
  </si>
  <si>
    <t>C872+QG Madrid</t>
  </si>
  <si>
    <t>C. del León, 4, 28014 Madrid</t>
  </si>
  <si>
    <t>40.4144527</t>
  </si>
  <si>
    <t>-3.6987727</t>
  </si>
  <si>
    <t>https://g.page/c-express-calle-leon-madrid?share</t>
  </si>
  <si>
    <t>&lt;iframe src="https://www.google.com/maps/embed?pb=!1m18!1m12!1m3!1d24301.979686872048!2d-3.716240760449219!3d40.414445!2m3!1f0!2f0!3f0!3m2!1i1024!2i768!4f13.1!3m3!1m2!1s0xd422881eab2e5d5%3A0x336079df82b6e7cb!2sCarrefour%20Express!5e0!3m2!1ses!2ses!4v1651198208859!5m2!1ses!2ses" width="600" height="450" style="border:0;" allowfullscreen="" loading="lazy" referrerpolicy="no-referrer-when-downgrade"&gt;&lt;/iframe&gt;</t>
  </si>
  <si>
    <t>https://lh5.googleusercontent.com/p/AF1QipO3thzNt3ibuPr31kB51m6kgxAoRyB12yk6aZWw=w408-h544-k-no</t>
  </si>
  <si>
    <t>viernes, De 8:30 a 23:00; sábado, De 8:30 a 23:00; domingo (Primero de Mayo en España/Fiesta del Trabajo), De 9:00 a 22:00, Horario en festivo; lunes (Día de la Comunidad de Madrid), De 8:30 a 23:00, El horario podría cambiar; martes, De 8:30 a 23:00; miércoles, De 8:30 a 23:00; jueves, De 8:30 a 23:00</t>
  </si>
  <si>
    <t>C8M9+V9 Madrid</t>
  </si>
  <si>
    <t>Calle de Diego de León, 32, 28006 Madrid</t>
  </si>
  <si>
    <t>645 47 18 46</t>
  </si>
  <si>
    <t>40.4347083</t>
  </si>
  <si>
    <t>-3.6815213</t>
  </si>
  <si>
    <t>https://g.page/carrefour-express-diego-leon-32?share</t>
  </si>
  <si>
    <t>&lt;iframe src="https://www.google.com/maps/embed?pb=!1m18!1m12!1m3!1d24294.655023458647!2d-3.6990255604492193!3d40.43472149999999!2m3!1f0!2f0!3f0!3m2!1i1024!2i768!4f13.1!3m3!1m2!1s0xd42292d09c0e82b%3A0x6317c176bcfe288!2sCarrefour%20Express!5e0!3m2!1ses!2ses!4v1651198234175!5m2!1ses!2ses" width="600" height="450" style="border:0;" allowfullscreen="" loading="lazy" referrerpolicy="no-referrer-when-downgrade"&gt;&lt;/iframe&gt;</t>
  </si>
  <si>
    <t>https://streetviewpixels-pa.googleapis.com/v1/thumbnail?panoid=iNZXZan0DCSYTa6VunBBJg&amp;cb_client=search.gws-prod.gps&amp;w=408&amp;h=240&amp;yaw=190.85945&amp;pitch=0&amp;thumbfov=100</t>
  </si>
  <si>
    <t>Los Patarros</t>
  </si>
  <si>
    <t>4FC9+HQ Segura de León</t>
  </si>
  <si>
    <t>C. Castillo, 2, 06270 Segura de León, Badajoz</t>
  </si>
  <si>
    <t>Segura de León</t>
  </si>
  <si>
    <t>Badajoz</t>
  </si>
  <si>
    <t>38.1214508</t>
  </si>
  <si>
    <t>-6.5306038</t>
  </si>
  <si>
    <t>https://goo.gl/maps/32QXDzSQkkumkA15A</t>
  </si>
  <si>
    <t>&lt;iframe src="https://www.google.com/maps/embed?pb=!1m18!1m12!1m3!1d25110.449103684958!2d-6.5481205604492185!3d38.1214443!2m3!1f0!2f0!3f0!3m2!1i1024!2i768!4f13.1!3m3!1m2!1s0xd1167662e5627cd%3A0x3d8c0349dfa71504!2sLos%20Patarros!5e0!3m2!1ses!2ses!4v1651198282958!5m2!1ses!2ses" width="600" height="450" style="border:0;" allowfullscreen="" loading="lazy" referrerpolicy="no-referrer-when-downgrade"&gt;&lt;/iframe&gt;</t>
  </si>
  <si>
    <t>https://streetviewpixels-pa.googleapis.com/v1/thumbnail?panoid=CUUgN830x-LIcgykTmhfpQ&amp;cb_client=search.gws-prod.gps&amp;w=408&amp;h=240&amp;yaw=111.30535&amp;pitch=0&amp;thumbfov=100</t>
  </si>
  <si>
    <t>954</t>
  </si>
  <si>
    <t>X9H2+47 Salamanca</t>
  </si>
  <si>
    <t>Av. de los Cipreses, 27, 37004 Salamanca</t>
  </si>
  <si>
    <t>Salamanca</t>
  </si>
  <si>
    <t>923 24 75 17</t>
  </si>
  <si>
    <t>40.97775</t>
  </si>
  <si>
    <t>-5.64926</t>
  </si>
  <si>
    <t>https://goo.gl/maps/7NrymEiXor1CfMhu6</t>
  </si>
  <si>
    <t>&lt;iframe src="https://www.google.com/maps/embed?pb=!1m18!1m12!1m3!1d3084462.4623226114!2d-7.890470937500037!3d40.97775!2m3!1f0!2f0!3f0!3m2!1i1024!2i768!4f13.1!3m3!1m2!1s0xd3f26013b811e97%3A0x8bb6d9fe7f1dd472!2sGadis!5e0!3m2!1ses!2ses!4v1651198318230!5m2!1ses!2ses" width="600" height="450" style="border:0;" allowfullscreen="" loading="lazy" referrerpolicy="no-referrer-when-downgrade"&gt;&lt;/iframe&gt;</t>
  </si>
  <si>
    <t>https://lh5.googleusercontent.com/p/AF1QipOUmmEZXGeU4GhgLLDMLttXbhZZMR_FGEVklcWC=w408-h251-k-no</t>
  </si>
  <si>
    <t>M74C+RQ Valladolid</t>
  </si>
  <si>
    <t>Calle de S. Quirce, 3, 47003 Valladolid</t>
  </si>
  <si>
    <t>983 36 11 30</t>
  </si>
  <si>
    <t>41.6570632</t>
  </si>
  <si>
    <t>-4.728066</t>
  </si>
  <si>
    <t>https://goo.gl/maps/pDZGzVAezoWxEk3h8</t>
  </si>
  <si>
    <t>&lt;iframe src="https://www.google.com/maps/embed?pb=!1m18!1m12!1m3!1d3132348.2066458836!2d-5.646609606340187!3d39.942870522808136!2m3!1f0!2f0!3f0!3m2!1i1024!2i768!4f13.1!3m3!1m2!1s0xd476d5331586313%3A0x548d5ea40673709a!2sGadis!5e0!3m2!1ses!2ses!4v1651198335514!5m2!1ses!2ses" width="600" height="450" style="border:0;" allowfullscreen="" loading="lazy" referrerpolicy="no-referrer-when-downgrade"&gt;&lt;/iframe&gt;</t>
  </si>
  <si>
    <t>https://lh5.googleusercontent.com/p/AF1QipPLkF0DJloXBNLwkHdAkM6FK0R6nXSdW079uIbI=w408-h306-k-no</t>
  </si>
  <si>
    <t>viernes, De 9:45 a 14:15, De 17:00 a 20:00; sábado, De 9:30 a 14:30, De 17:00 a 20:00; domingo (Primero de Mayo en España/Fiesta del Trabajo), Cerrado, El horario podría cambiar; lunes, De 9:45 a 14:15, De 17:00 a 20:00; martes, De 9:45 a 14:15, De 17:00 a 20:00; miércoles, De 9:45 a 14:15, De 17:00 a 20:00; jueves, De 9:45 a 14:15, De 17:00 a 20:00</t>
  </si>
  <si>
    <t>3XX8+P5 Villalón de Campos</t>
  </si>
  <si>
    <t>C. Constitución, 3, 47600 Villalón de Campos, Valladolid</t>
  </si>
  <si>
    <t>Villalón de Campos</t>
  </si>
  <si>
    <t>983 74 11 46</t>
  </si>
  <si>
    <t>42.0993656</t>
  </si>
  <si>
    <t>-5.0345604</t>
  </si>
  <si>
    <t>https://goo.gl/maps/bHKSLEfFFA6ShQH59</t>
  </si>
  <si>
    <t>&lt;iframe src="https://www.google.com/maps/embed?pb=!1m18!1m12!1m3!1d3132348.2066458836!2d-5.646609606340187!3d39.942870522808136!2m3!1f0!2f0!3f0!3m2!1i1024!2i768!4f13.1!3m3!1m2!1s0xd478aec31cb7be9%3A0x5223eb96f9b0e8d7!2sSupermercado%20Proxim!5e0!3m2!1ses!2ses!4v1651198347480!5m2!1ses!2ses" width="600" height="450" style="border:0;" allowfullscreen="" loading="lazy" referrerpolicy="no-referrer-when-downgrade"&gt;&lt;/iframe&gt;</t>
  </si>
  <si>
    <t>https://lh5.googleusercontent.com/p/AF1QipOJmsOdOfE-YQ5oxJFKSIr4piQ6SVEjQZOBC9EM=w408-h544-k-no</t>
  </si>
  <si>
    <t>Supermercado León</t>
  </si>
  <si>
    <t>viernes, De 9:00 a 14:00, De 17:00 a 20:30; sábado, De 9:00 a 14:00, De 17:00 a 20:30; domingo (Primero de Mayo en España/Fiesta del Trabajo), Cerrado, El horario podría cambiar; lunes, Cerrado; martes, De 9:00 a 14:00, De 17:00 a 20:30; miércoles, De 9:00 a 14:00, De 17:00 a 20:30; jueves, De 9:00 a 14:00, De 17:00 a 20:30</t>
  </si>
  <si>
    <t>RRHV+R2 Corvera</t>
  </si>
  <si>
    <t>Ctra. Fuente Álamo, 41, 30153 Corvera, Murcia</t>
  </si>
  <si>
    <t>Corvera</t>
  </si>
  <si>
    <t>Murcia</t>
  </si>
  <si>
    <t>968 38 02 21</t>
  </si>
  <si>
    <t>37.8296249</t>
  </si>
  <si>
    <t>-1.1574826</t>
  </si>
  <si>
    <t>https://goo.gl/maps/KXdHeaKLpkW4xzCe6</t>
  </si>
  <si>
    <t>&lt;iframe src="https://www.google.com/maps/embed?pb=!1m18!1m12!1m3!1d3226941.9931408903!2d-3.3986872374999986!3d37.829615300000015!2m3!1f0!2f0!3f0!3m2!1i1024!2i768!4f13.1!3m3!1m2!1s0xd637ceb87fb7f4b%3A0x6bdee2cb5bcd862!2sSupermercado%20Le%C3%B3n!5e0!3m2!1ses!2ses!4v1651198359472!5m2!1ses!2ses" width="600" height="450" style="border:0;" allowfullscreen="" loading="lazy" referrerpolicy="no-referrer-when-downgrade"&gt;&lt;/iframe&gt;</t>
  </si>
  <si>
    <t>https://lh5.googleusercontent.com/p/AF1QipMgcl0KOojgCejIsL8wSFZ6eENIWU8bD58JoLA=w408-h415-k-no</t>
  </si>
  <si>
    <t>970</t>
  </si>
  <si>
    <t>viernes, De 9:30 a 21:30; sábado, De 9:30 a 21:30; domingo (Primero de Mayo en España/Fiesta del Trabajo), Cerrado, Horario en festivo; lunes, De 9:30 a 21:30; martes, De 9:30 a 21:30; miércoles, De 9:30 a 21:30; jueves, De 9:30 a 21:30</t>
  </si>
  <si>
    <t>2F68+76 Palencia</t>
  </si>
  <si>
    <t>C. Pedro Romero, 2, 34001 Palencia</t>
  </si>
  <si>
    <t>Palencia</t>
  </si>
  <si>
    <t>609 03 99 14</t>
  </si>
  <si>
    <t>42.0106405</t>
  </si>
  <si>
    <t>-4.5344056</t>
  </si>
  <si>
    <t>https://g.page/carrefour-market-palencia?share</t>
  </si>
  <si>
    <t>&lt;iframe src="https://www.google.com/maps/embed?pb=!1m18!1m12!1m3!1d23716.13518851264!2d-4.551903160449228!3d42.01064250000001!2m3!1f0!2f0!3f0!3m2!1i1024!2i768!4f13.1!3m3!1m2!1s0xd47b0471787dd0b%3A0x4f751706a329677!2sCarrefour%20Market!5e0!3m2!1ses!2ses!4v1651198449565!5m2!1ses!2ses" width="600" height="450" style="border:0;" allowfullscreen="" loading="lazy" referrerpolicy="no-referrer-when-downgrade"&gt;&lt;/iframe&gt;</t>
  </si>
  <si>
    <t>https://lh5.googleusercontent.com/p/AF1QipMp2YfDAAkf2HL47Iz7Z0i2y-5fch9QVDDzX1Hj=w455-h240-k-no</t>
  </si>
  <si>
    <t>2F5C+FV Palencia</t>
  </si>
  <si>
    <t>Av. Manuel Rivera, 8, 34002 Palencia</t>
  </si>
  <si>
    <t>979 16 60 20</t>
  </si>
  <si>
    <t>42.0086591</t>
  </si>
  <si>
    <t>-4.52787</t>
  </si>
  <si>
    <t>https://goo.gl/maps/UShvkYZ7iBMZkL9V9</t>
  </si>
  <si>
    <t>&lt;iframe src="https://www.google.com/maps/embed?pb=!1m18!1m12!1m3!1d23716.874662512!2d-4.545379460449201!3d42.008659099999996!2m3!1f0!2f0!3f0!3m2!1i1024!2i768!4f13.1!3m3!1m2!1s0xd47b03621152599%3A0xb3064a7936990365!2sSupermercados%20Froiz!5e0!3m2!1ses!2ses!4v1651198466843!5m2!1ses!2ses" width="600" height="450" style="border:0;" allowfullscreen="" loading="lazy" referrerpolicy="no-referrer-when-downgrade"&gt;&lt;/iframe&gt;</t>
  </si>
  <si>
    <t>https://lh5.googleusercontent.com/p/AF1QipP16ll9WltU5BtfAEFsVWw77nyAftpr7tzaKFfE=w426-h240-k-no</t>
  </si>
  <si>
    <t>2F49+PG Palencia</t>
  </si>
  <si>
    <t>C. Mayor Principal, 91, 34001 Palencia</t>
  </si>
  <si>
    <t>42.0067865</t>
  </si>
  <si>
    <t>-4.5312209</t>
  </si>
  <si>
    <t>https://goo.gl/maps/QBwFcvy8HY9upzfg8</t>
  </si>
  <si>
    <t>&lt;iframe src="https://www.google.com/maps/embed?pb=!1m18!1m12!1m3!1d23717.57280069761!2d-4.548730360449197!3d42.00678650000001!2m3!1f0!2f0!3f0!3m2!1i1024!2i768!4f13.1!3m3!1m2!1s0xd47b0378720412b%3A0x8cab268895e8fbab!2sSupermercados%20La%20Plaza%20de%20Dia!5e0!3m2!1ses!2ses!4v1651198481618!5m2!1ses!2ses" width="600" height="450" style="border:0;" allowfullscreen="" loading="lazy" referrerpolicy="no-referrer-when-downgrade"&gt;&lt;/iframe&gt;</t>
  </si>
  <si>
    <t>https://lh5.googleusercontent.com/p/AF1QipP5tqV7oK6JrkXvUMDmDnfg02wvwfNmqEVTmUdi=w408-h273-k-no</t>
  </si>
  <si>
    <t>2F6C+2G Palencia</t>
  </si>
  <si>
    <t>Av. de Casado del Alisal, 49, 34001 Palencia</t>
  </si>
  <si>
    <t>42.0099586</t>
  </si>
  <si>
    <t>-4.5286583</t>
  </si>
  <si>
    <t>https://goo.gl/maps/oUBHgbaDi7NVmjbr9</t>
  </si>
  <si>
    <t>&lt;iframe src="https://www.google.com/maps/embed?pb=!1m18!1m12!1m3!1d23716.35546033549!2d-4.546233460449219!3d42.01005169999999!2m3!1f0!2f0!3f0!3m2!1i1024!2i768!4f13.1!3m3!1m2!1s0xd47b049cab351d1%3A0x71896588b1cd6d2e!2sLupa%20Supermercados!5e0!3m2!1ses!2ses!4v1651198496121!5m2!1ses!2ses" width="600" height="450" style="border:0;" allowfullscreen="" loading="lazy" referrerpolicy="no-referrer-when-downgrade"&gt;&lt;/iframe&gt;</t>
  </si>
  <si>
    <t>https://lh5.googleusercontent.com/p/AF1QipNXn-mRe3fTkXtwU800eNlmrm9p7PM5NWH2ptFi=w426-h240-k-no</t>
  </si>
  <si>
    <t>2F2G+7M Palencia</t>
  </si>
  <si>
    <t>Germán Calvo, Calle Dr. Fleming, 5, 34004 Palencia</t>
  </si>
  <si>
    <t>979 16 57 10</t>
  </si>
  <si>
    <t>42.0005926</t>
  </si>
  <si>
    <t>-4.5232711</t>
  </si>
  <si>
    <t>https://goo.gl/maps/9oobyikQ2jLhk4J6A</t>
  </si>
  <si>
    <t>&lt;iframe src="https://www.google.com/maps/embed?pb=!1m18!1m12!1m3!1d23716.817121050884!2d-4.526953856662873!3d42.00881343910671!2m3!1f0!2f0!3f0!3m2!1i1024!2i768!4f13.1!3m3!1m2!1s0xd47b032f30e0945%3A0x2c639005311be4a6!2sSupermercados%20Froiz!5e0!3m2!1ses!2ses!4v1651198510266!5m2!1ses!2ses" width="600" height="450" style="border:0;" allowfullscreen="" loading="lazy" referrerpolicy="no-referrer-when-downgrade"&gt;&lt;/iframe&gt;</t>
  </si>
  <si>
    <t>https://lh5.googleusercontent.com/p/AF1QipMCKZaZXU8najARrYObJuV6Exz5SM-jLSAUFamk=w408-h306-k-no</t>
  </si>
  <si>
    <t>2F2G+CR Palencia</t>
  </si>
  <si>
    <t>Calle Dr. Fleming, 12-14, 34004 Palencia</t>
  </si>
  <si>
    <t>979 16 59 11</t>
  </si>
  <si>
    <t>42.0009444</t>
  </si>
  <si>
    <t>-4.5229062</t>
  </si>
  <si>
    <t>https://goo.gl/maps/LpBhjESbjagYpMY27</t>
  </si>
  <si>
    <t>&lt;iframe src="https://www.google.com/maps/embed?pb=!1m18!1m12!1m3!1d23716.817121050884!2d-4.526953856662873!3d42.00881343910671!2m3!1f0!2f0!3f0!3m2!1i1024!2i768!4f13.1!3m3!1m2!1s0xd47b13bd78d8ed7%3A0xf56cdd8c83e74361!2sEROSKI!5e0!3m2!1ses!2ses!4v1651198525582!5m2!1ses!2ses" width="600" height="450" style="border:0;" allowfullscreen="" loading="lazy" referrerpolicy="no-referrer-when-downgrade"&gt;&lt;/iframe&gt;</t>
  </si>
  <si>
    <t>https://lh5.googleusercontent.com/p/AF1QipNMDgfCBEEWhyS4BxozLC9jHzvc7Oz4Aj7ohRvK=w408-h725-k-no</t>
  </si>
  <si>
    <t>510</t>
  </si>
  <si>
    <t>2F89+QM Palencia</t>
  </si>
  <si>
    <t>C. del Tomillo, 5-7, 34003 Palencia</t>
  </si>
  <si>
    <t>979 17 01 20</t>
  </si>
  <si>
    <t>42.0169178</t>
  </si>
  <si>
    <t>-4.530733</t>
  </si>
  <si>
    <t>https://goo.gl/maps/KpVK7F8y8obzzTs28</t>
  </si>
  <si>
    <t>&lt;iframe src="https://www.google.com/maps/embed?pb=!1m18!1m12!1m3!1d23713.803948124067!2d-4.548261760449217!3d42.016894799999996!2m3!1f0!2f0!3f0!3m2!1i1024!2i768!4f13.1!3m3!1m2!1s0xd47b04f9a70c269%3A0xf59978339decc774!2sGadis!5e0!3m2!1ses!2ses!4v1651198540179!5m2!1ses!2ses" width="600" height="450" style="border:0;" allowfullscreen="" loading="lazy" referrerpolicy="no-referrer-when-downgrade"&gt;&lt;/iframe&gt;</t>
  </si>
  <si>
    <t>https://lh5.googleusercontent.com/p/AF1QipMfC1dHSc2Bd0q1Fubfbuz9EpZVTdVKR0WsQhRC=w426-h240-k-no</t>
  </si>
  <si>
    <t>2F2F+M8 Palencia</t>
  </si>
  <si>
    <t>Av. Cardenal Cisneros, 1, 34004 Palencia</t>
  </si>
  <si>
    <t>42.0014845</t>
  </si>
  <si>
    <t>-4.5267821</t>
  </si>
  <si>
    <t>https://goo.gl/maps/CgdxnmVRiLQHFhxF8</t>
  </si>
  <si>
    <t>&lt;iframe src="https://www.google.com/maps/embed?pb=!1m18!1m12!1m3!1d23719.4903693483!2d-4.544189960449192!3d42.00164269999999!2m3!1f0!2f0!3f0!3m2!1i1024!2i768!4f13.1!3m3!1m2!1s0xd47b03178cb1553%3A0xd72729aa7209d39b!2sLupa%20Supermercados!5e0!3m2!1ses!2ses!4v1651198554835!5m2!1ses!2ses" width="600" height="450" style="border:0;" allowfullscreen="" loading="lazy" referrerpolicy="no-referrer-when-downgrade"&gt;&lt;/iframe&gt;</t>
  </si>
  <si>
    <t>https://lh5.googleusercontent.com/p/AF1QipP7tgcB5xfNNNiYH31Qn44v5U_bsQrLJYNKKCcy=w408-h343-k-no</t>
  </si>
  <si>
    <t>viernes, De 9:30 a 14:30, De 17:30 a 21:00; sábado, De 9:30 a 14:30, De 17:30 a 21:00; domingo (Primero de Mayo en España/Fiesta del Trabajo), Cerrado, El horario podría cambiar; lunes, De 9:30 a 14:30, De 17:30 a 21:00; martes, De 9:30 a 14:30, De 17:30 a 21:00; miércoles, De 9:30 a 14:30, De 17:30 a 21:00; jueves, De 9:30 a 14:30, De 17:30 a 21:00</t>
  </si>
  <si>
    <t>2F59+5P Palencia</t>
  </si>
  <si>
    <t>C. Empedrada, 2, 34002 Palencia</t>
  </si>
  <si>
    <t>979 70 64 10</t>
  </si>
  <si>
    <t>42.0079399</t>
  </si>
  <si>
    <t>-4.530705</t>
  </si>
  <si>
    <t>https://goo.gl/maps/tPXLer8HkPimsQAC7</t>
  </si>
  <si>
    <t>&lt;iframe src="https://www.google.com/maps/embed?pb=!1m18!1m12!1m3!1d23717.14279590642!2d-4.548214460449215!3d42.00793989999998!2m3!1f0!2f0!3f0!3m2!1i1024!2i768!4f13.1!3m3!1m2!1s0xd47b037ee7491cf%3A0x6ebd6d68965c740a!2sGadis!5e0!3m2!1ses!2ses!4v1651198568893!5m2!1ses!2ses" width="600" height="450" style="border:0;" allowfullscreen="" loading="lazy" referrerpolicy="no-referrer-when-downgrade"&gt;&lt;/iframe&gt;</t>
  </si>
  <si>
    <t>https://lh5.googleusercontent.com/p/AF1QipM_qk5g3TnTqlSG1tKY6CL2DdaASCZFjrNrD8dQ=w426-h240-k-no</t>
  </si>
  <si>
    <t>1.959</t>
  </si>
  <si>
    <t>XFQJ+RC Palencia</t>
  </si>
  <si>
    <t>Av. de Madrid, 24, 34004 Palencia</t>
  </si>
  <si>
    <t>979 81 40 98</t>
  </si>
  <si>
    <t>41.9897207</t>
  </si>
  <si>
    <t>-4.5190723</t>
  </si>
  <si>
    <t>https://goo.gl/maps/ZmN3oFNxopKExwTG7</t>
  </si>
  <si>
    <t>&lt;iframe src="https://www.google.com/maps/embed?pb=!1m18!1m12!1m3!1d23716.817121050884!2d-4.526953856662873!3d42.00881343910671!2m3!1f0!2f0!3f0!3m2!1i1024!2i768!4f13.1!3m3!1m2!1s0xd47b1d58f34e925%3A0xf4e8b0ec99e1a841!2sMercadona!5e0!3m2!1ses!2ses!4v1651198582162!5m2!1ses!2ses" width="600" height="450" style="border:0;" allowfullscreen="" loading="lazy" referrerpolicy="no-referrer-when-downgrade"&gt;&lt;/iframe&gt;</t>
  </si>
  <si>
    <t>https://lh5.googleusercontent.com/p/AF1QipO-T-ncV2fgSfWoJgLnNAZUASIf1KqYTOeXP6r5=w426-h240-k-no</t>
  </si>
  <si>
    <t>2F9C+PP Palencia</t>
  </si>
  <si>
    <t>C. Cruz Roja, 1, 34003 Palencia</t>
  </si>
  <si>
    <t>42.0193723</t>
  </si>
  <si>
    <t>-4.5281312</t>
  </si>
  <si>
    <t>https://goo.gl/maps/d77p3CM1baW6n5WW9</t>
  </si>
  <si>
    <t>&lt;iframe src="https://www.google.com/maps/embed?pb=!1m18!1m12!1m3!1d23712.880106260825!2d-4.545640660449236!3d42.019372300000015!2m3!1f0!2f0!3f0!3m2!1i1024!2i768!4f13.1!3m3!1m2!1s0xd47b19f537e1c63%3A0x562cfc6b64d0dfc6!2sLupa%20Supermercados!5e0!3m2!1ses!2ses!4v1651198597464!5m2!1ses!2ses" width="600" height="450" style="border:0;" allowfullscreen="" loading="lazy" referrerpolicy="no-referrer-when-downgrade"&gt;&lt;/iframe&gt;</t>
  </si>
  <si>
    <t>https://lh5.googleusercontent.com/p/AF1QipM7_aBfCPcQoM2U0kvT3QCIxWJ9Q2VprqHqwGrX=w427-h240-k-no</t>
  </si>
  <si>
    <t>2F85+P7 Palencia</t>
  </si>
  <si>
    <t>Calle Diag., 5, 34005 Palencia</t>
  </si>
  <si>
    <t>42.0168415</t>
  </si>
  <si>
    <t>-4.541937</t>
  </si>
  <si>
    <t>https://goo.gl/maps/fKPyQXCwosQhnr7X8</t>
  </si>
  <si>
    <t>&lt;iframe src="https://www.google.com/maps/embed?pb=!1m18!1m12!1m3!1d23713.841609354276!2d-4.559363860449195!3d42.01679379999998!2m3!1f0!2f0!3f0!3m2!1i1024!2i768!4f13.1!3m3!1m2!1s0xd47b06826c619b1%3A0x472705b6e6e65bf0!2sSupermercados%20Dia!5e0!3m2!1ses!2ses!4v1651198616519!5m2!1ses!2ses" width="600" height="450" style="border:0;" allowfullscreen="" loading="lazy" referrerpolicy="no-referrer-when-downgrade"&gt;&lt;/iframe&gt;</t>
  </si>
  <si>
    <t>https://lh5.googleusercontent.com/p/AF1QipM95H1dUY1w6i9SDiAkjH1vNPxECx017nMQVopz=w408-h269-k-no</t>
  </si>
  <si>
    <t>2F85+7Q Palencia</t>
  </si>
  <si>
    <t>Av. Simón Nieto, 33, 34005 Palencia</t>
  </si>
  <si>
    <t>979 70 64 12</t>
  </si>
  <si>
    <t>42.0156908</t>
  </si>
  <si>
    <t>-4.5404805</t>
  </si>
  <si>
    <t>https://goo.gl/maps/4gHLnUz5DzM6MtaW8</t>
  </si>
  <si>
    <t>&lt;iframe src="https://www.google.com/maps/embed?pb=!1m18!1m12!1m3!1d23714.27097945771!2d-4.558111760449208!3d42.01564229999999!2m3!1f0!2f0!3f0!3m2!1i1024!2i768!4f13.1!3m3!1m2!1s0xd47b042608ab96d%3A0x4577152d6f2a147b!2sGadis!5e0!3m2!1ses!2ses!4v1651198631522!5m2!1ses!2ses" width="600" height="450" style="border:0;" allowfullscreen="" loading="lazy" referrerpolicy="no-referrer-when-downgrade"&gt;&lt;/iframe&gt;</t>
  </si>
  <si>
    <t>https://lh5.googleusercontent.com/p/AF1QipNaekF9RSkCMi75gn2NT8vPj8BQpQJRgwKW1Zy-=w408-h306-k-no</t>
  </si>
  <si>
    <t>2F3G+P4 Palencia</t>
  </si>
  <si>
    <t>Av. Cardenal Cisneros, 27-29, 34004 Palencia</t>
  </si>
  <si>
    <t>42.004333</t>
  </si>
  <si>
    <t>-4.5246959</t>
  </si>
  <si>
    <t>https://goo.gl/maps/LVxvwrwa8FbsjWht6</t>
  </si>
  <si>
    <t>&lt;iframe src="https://www.google.com/maps/embed?pb=!1m18!1m12!1m3!1d23716.817121050884!2d-4.526953856662873!3d42.00881343910671!2m3!1f0!2f0!3f0!3m2!1i1024!2i768!4f13.1!3m3!1m2!1s0xd47b03471254b81%3A0x6edb195f4f6d3d79!2sSupermercados%20Dia!5e0!3m2!1ses!2ses!4v1651198646840!5m2!1ses!2ses" width="600" height="450" style="border:0;" allowfullscreen="" loading="lazy" referrerpolicy="no-referrer-when-downgrade"&gt;&lt;/iframe&gt;</t>
  </si>
  <si>
    <t>https://lh5.googleusercontent.com/p/AF1QipP_x9zF5tgLZ0ixvYPqD7H8YR12NwiD1_9LOujY=w408-h269-k-no</t>
  </si>
  <si>
    <t>XFRH+WR Palencia</t>
  </si>
  <si>
    <t>Av. de Madrid, nº 2, 34004 Palencia</t>
  </si>
  <si>
    <t>41.9922146</t>
  </si>
  <si>
    <t>-4.5203715</t>
  </si>
  <si>
    <t>https://goo.gl/maps/BN5uYWAYF7CSjXyz7</t>
  </si>
  <si>
    <t>&lt;iframe src="https://www.google.com/maps/embed?pb=!1m18!1m12!1m3!1d23716.817121050884!2d-4.526953856662873!3d42.00881343910671!2m3!1f0!2f0!3f0!3m2!1i1024!2i768!4f13.1!3m3!1m2!1s0xd47b1d4da11a069%3A0x20005220ca6b5208!2sSupermercados%20Dia!5e0!3m2!1ses!2ses!4v1651198662902!5m2!1ses!2ses" width="600" height="450" style="border:0;" allowfullscreen="" loading="lazy" referrerpolicy="no-referrer-when-downgrade"&gt;&lt;/iframe&gt;</t>
  </si>
  <si>
    <t>https://lh5.googleusercontent.com/p/AF1QipPI123bpgoTm23WuicS6RlsL2LeSYR1mdIUJN-j=w408-h306-k-no</t>
  </si>
  <si>
    <t>2F68+Q3 Palencia</t>
  </si>
  <si>
    <t>C. Antonio Maura, 3-5, 34001 Palencia</t>
  </si>
  <si>
    <t>42.0119165</t>
  </si>
  <si>
    <t>-4.5347759</t>
  </si>
  <si>
    <t>https://goo.gl/maps/D4Kc71fHA6hVCuSY6</t>
  </si>
  <si>
    <t>&lt;iframe src="https://www.google.com/maps/embed?pb=!1m18!1m12!1m3!1d23715.660894600867!2d-4.552295260449224!3d42.011914600000004!2m3!1f0!2f0!3f0!3m2!1i1024!2i768!4f13.1!3m3!1m2!1s0xd47b046ed94f1cf%3A0xa085c3a5856e156e!2sSupermercados%20Dia!5e0!3m2!1ses!2ses!4v1651198680340!5m2!1ses!2ses" width="600" height="450" style="border:0;" allowfullscreen="" loading="lazy" referrerpolicy="no-referrer-when-downgrade"&gt;&lt;/iframe&gt;</t>
  </si>
  <si>
    <t>https://lh5.googleusercontent.com/p/AF1QipPjeP2kpntcKdUXgXDogBmdcxgNquiNWPflPS-m=w408-h269-k-no</t>
  </si>
  <si>
    <t>1.459</t>
  </si>
  <si>
    <t>2F3C+JV Palencia</t>
  </si>
  <si>
    <t>C. Jacobo Romero, 16, 34002 Palencia</t>
  </si>
  <si>
    <t>979 71 17 86</t>
  </si>
  <si>
    <t>42.0040073</t>
  </si>
  <si>
    <t>-4.5278122</t>
  </si>
  <si>
    <t>https://goo.gl/maps/m7wCDZDFjBEJyjYX6</t>
  </si>
  <si>
    <t>&lt;iframe src="https://www.google.com/maps/embed?pb=!1m18!1m12!1m3!1d23718.60188012492!2d-4.545372460449224!3d42.00402609999999!2m3!1f0!2f0!3f0!3m2!1i1024!2i768!4f13.1!3m3!1m2!1s0xd47b036cad04ce9%3A0xc2861a5c1bfc9217!2sMercadona!5e0!3m2!1ses!2ses!4v1651198693433!5m2!1ses!2ses" width="600" height="450" style="border:0;" allowfullscreen="" loading="lazy" referrerpolicy="no-referrer-when-downgrade"&gt;&lt;/iframe&gt;</t>
  </si>
  <si>
    <t>https://lh5.googleusercontent.com/p/AF1QipP3x7hHBg2J4gFUpswZxmMcHL2ncY2y_hdYUbuy=w408-h725-k-no</t>
  </si>
  <si>
    <t>1.497</t>
  </si>
  <si>
    <t>2F5J+28 Palencia</t>
  </si>
  <si>
    <t>Av. Cataluña, s/n, 34004 Palencia</t>
  </si>
  <si>
    <t>42.0075454</t>
  </si>
  <si>
    <t>-4.5191777</t>
  </si>
  <si>
    <t>https://goo.gl/maps/VPbJBKHKGL6jtbBFA</t>
  </si>
  <si>
    <t>&lt;iframe src="https://www.google.com/maps/embed?pb=!1m18!1m12!1m3!1d23716.817121050884!2d-4.526953856662873!3d42.00881343910671!2m3!1f0!2f0!3f0!3m2!1i1024!2i768!4f13.1!3m3!1m2!1s0xd47b1aeb395603f%3A0xc1c79aee7e607b6f!2sLidl!5e0!3m2!1ses!2ses!4v1651198708759!5m2!1ses!2ses" width="600" height="450" style="border:0;" allowfullscreen="" loading="lazy" referrerpolicy="no-referrer-when-downgrade"&gt;&lt;/iframe&gt;</t>
  </si>
  <si>
    <t>https://lh5.googleusercontent.com/p/AF1QipPOT_ce0voyKZZZTDyBjaoRgAXwHnNStYqpGRdf=w408-h277-k-no</t>
  </si>
  <si>
    <t>2F9C+R9 Palencia</t>
  </si>
  <si>
    <t>Av. Santander, nº 53, 34003 Palencia</t>
  </si>
  <si>
    <t>42.019553</t>
  </si>
  <si>
    <t>-4.5291071</t>
  </si>
  <si>
    <t>https://goo.gl/maps/o2M8xonexEydzaD18</t>
  </si>
  <si>
    <t>&lt;iframe src="https://www.google.com/maps/embed?pb=!1m18!1m12!1m3!1d23712.78818576533!2d-4.546571760449226!3d42.01961880000001!2m3!1f0!2f0!3f0!3m2!1i1024!2i768!4f13.1!3m3!1m2!1s0xd47b051ccc274b3%3A0x6aadd6ae9fb8cbe9!2sSupermercados%20Dia!5e0!3m2!1ses!2ses!4v1651198728799!5m2!1ses!2ses" width="600" height="450" style="border:0;" allowfullscreen="" loading="lazy" referrerpolicy="no-referrer-when-downgrade"&gt;&lt;/iframe&gt;</t>
  </si>
  <si>
    <t>https://lh5.googleusercontent.com/p/AF1QipNChEd1hsB0lAlb2HytyCS3CiE6aPIEmCPR_41f=w408-h524-k-no</t>
  </si>
  <si>
    <t>viernes, De 9:00 a 14:30, De 17:00 a 20:00; sábado, De 9:00 a 14:30; domingo (Primero de Mayo en España/Fiesta del Trabajo), Cerrado, El horario podría cambiar; lunes, Cerrado; martes, De 9:00 a 14:30, De 17:00 a 20:00; miércoles, De 9:00 a 14:30, De 17:00 a 20:00; jueves, De 9:00 a 14:30, De 17:00 a 20:00</t>
  </si>
  <si>
    <t>2F99+G2 Palencia</t>
  </si>
  <si>
    <t>C. Don Pelayo, 16, 34003 Palencia</t>
  </si>
  <si>
    <t>42.0187959</t>
  </si>
  <si>
    <t>-4.5324827</t>
  </si>
  <si>
    <t>https://goo.gl/maps/VqBhcosjVX9wAcC9A</t>
  </si>
  <si>
    <t>&lt;iframe src="https://www.google.com/maps/embed?pb=!1m18!1m12!1m3!1d23713.095045617123!2d-4.549992160449204!3d42.01879590000001!2m3!1f0!2f0!3f0!3m2!1i1024!2i768!4f13.1!3m3!1m2!1s0xd47b05ab40f2695%3A0xcb4ea8bcfb48567f!2sSupermercados%20Dia!5e0!3m2!1ses!2ses!4v1651198750878!5m2!1ses!2ses" width="600" height="450" style="border:0;" allowfullscreen="" loading="lazy" referrerpolicy="no-referrer-when-downgrade"&gt;&lt;/iframe&gt;</t>
  </si>
  <si>
    <t>https://lh5.googleusercontent.com/p/AF1QipO_hBPX_6UD6RbAkL_yYnQeFVqjBle1CoKdAY16=w408-h269-k-no</t>
  </si>
  <si>
    <t>1.071</t>
  </si>
  <si>
    <t>2F7J+MG Palencia</t>
  </si>
  <si>
    <t>Av. de Cuba, 28, 34002 Palencia</t>
  </si>
  <si>
    <t>42.0142141</t>
  </si>
  <si>
    <t>-4.5187336</t>
  </si>
  <si>
    <t>https://goo.gl/maps/qeoNWCtmQVTABtkQ9</t>
  </si>
  <si>
    <t>&lt;iframe src="https://www.google.com/maps/embed?pb=!1m18!1m12!1m3!1d23716.817121050884!2d-4.526953856662873!3d42.00881343910671!2m3!1f0!2f0!3f0!3m2!1i1024!2i768!4f13.1!3m3!1m2!1s0xd47b1b37dcb94f9%3A0x716a2db2d68e78f6!2sAldi!5e0!3m2!1ses!2ses!4v1651198789468!5m2!1ses!2ses" width="600" height="450" style="border:0;" allowfullscreen="" loading="lazy" referrerpolicy="no-referrer-when-downgrade"&gt;&lt;/iframe&gt;</t>
  </si>
  <si>
    <t>https://lh5.googleusercontent.com/p/AF1QipMuPgAZ6elqc4mGdYDLwWzlbZKa7jKRjwa1SmQP=w425-h240-k-no</t>
  </si>
  <si>
    <t>2F7C+H4 Palencia</t>
  </si>
  <si>
    <t>Av. de los Vacceos, nº 7, 34003 Palencia</t>
  </si>
  <si>
    <t>42.0135689</t>
  </si>
  <si>
    <t>-4.5296025</t>
  </si>
  <si>
    <t>https://goo.gl/maps/nvenbtqZmuY4dart7</t>
  </si>
  <si>
    <t>&lt;iframe src="https://www.google.com/maps/embed?pb=!1m18!1m12!1m3!1d23714.921448527097!2d-4.547150260449185!3d42.0138978!2m3!1f0!2f0!3f0!3m2!1i1024!2i768!4f13.1!3m3!1m2!1s0xd47b048cb7bc839%3A0x76e98a8f454b409!2sSupermercados%20Dia!5e0!3m2!1ses!2ses!4v1651198804885!5m2!1ses!2ses" width="600" height="450" style="border:0;" allowfullscreen="" loading="lazy" referrerpolicy="no-referrer-when-downgrade"&gt;&lt;/iframe&gt;</t>
  </si>
  <si>
    <t>https://lh5.googleusercontent.com/p/AF1QipPZ5UryA4aD565QhfTOjVIB5naBAlYqtKTDSyRO=w408-h306-k-no</t>
  </si>
  <si>
    <t>2F5F+G5 Palencia</t>
  </si>
  <si>
    <t>Av. Manuel Rivera, 11, 34002 Palencia</t>
  </si>
  <si>
    <t>42.0087401</t>
  </si>
  <si>
    <t>-4.5272413</t>
  </si>
  <si>
    <t>https://goo.gl/maps/ajfXidnnhFh5zozX6</t>
  </si>
  <si>
    <t>&lt;iframe src="https://www.google.com/maps/embed?pb=!1m18!1m12!1m3!1d23716.821348557998!2d-4.544622560449208!3d42.008802100000004!2m3!1f0!2f0!3f0!3m2!1i1024!2i768!4f13.1!3m3!1m2!1s0xd47b1dd450a59fd%3A0x7229b3c4c3e198fc!2sSupermercados%20La%20Plaza%20de%20Dia!5e0!3m2!1ses!2ses!4v1651198819424!5m2!1ses!2ses" width="600" height="450" style="border:0;" allowfullscreen="" loading="lazy" referrerpolicy="no-referrer-when-downgrade"&gt;&lt;/iframe&gt;</t>
  </si>
  <si>
    <t>https://lh5.googleusercontent.com/p/AF1QipNpdzYjZjlIS2nvFb82xObTjLZoOAxUZLsGSYCq=w408-h273-k-no</t>
  </si>
  <si>
    <t>2FCC+8J Palencia</t>
  </si>
  <si>
    <t>Carretera N-611 Pk 10,94, 34003 Palencia</t>
  </si>
  <si>
    <t>42.0208568</t>
  </si>
  <si>
    <t>-4.5283255</t>
  </si>
  <si>
    <t>https://g.page/c-express-cepsa-virgen-delcarmen?share</t>
  </si>
  <si>
    <t>&lt;iframe src="https://www.google.com/maps/embed?pb=!1m18!1m12!1m3!1d23712.33555016514!2d-4.545986660449205!3d42.0208326!2m3!1f0!2f0!3f0!3m2!1i1024!2i768!4f13.1!3m3!1m2!1s0xd47b049d28ff693%3A0x7dbd1fd75b76f28c!2sCarrefour%20Express%20CEPSA!5e0!3m2!1ses!2ses!4v1651198832805!5m2!1ses!2ses" width="600" height="450" style="border:0;" allowfullscreen="" loading="lazy" referrerpolicy="no-referrer-when-downgrade"&gt;&lt;/iframe&gt;</t>
  </si>
  <si>
    <t>https://lh5.googleusercontent.com/p/AF1QipPiItPWRx9KF6fAZrltmNdHAaxwxSyoO9tRgPQ=w476-h240-k-no</t>
  </si>
  <si>
    <t>2F95+P7 Palencia</t>
  </si>
  <si>
    <t>Avda. Asturias, Cam. Tres Pasos, 12, 34005 Palencia</t>
  </si>
  <si>
    <t>42.0192257</t>
  </si>
  <si>
    <t>-4.5420681</t>
  </si>
  <si>
    <t>https://goo.gl/maps/MkRBhXd7JZLKFfGp9</t>
  </si>
  <si>
    <t>&lt;iframe src="https://www.google.com/maps/embed?pb=!1m18!1m12!1m3!1d23712.92011857467!2d-4.559363860449195!3d42.019265!2m3!1f0!2f0!3f0!3m2!1i1024!2i768!4f13.1!3m3!1m2!1s0xd47b066e65eeda3%3A0xc4201f4c28bbb3a5!2sSupermercados%20La%20Plaza%20de%20Dia!5e0!3m2!1ses!2ses!4v1651198852242!5m2!1ses!2ses" width="600" height="450" style="border:0;" allowfullscreen="" loading="lazy" referrerpolicy="no-referrer-when-downgrade"&gt;&lt;/iframe&gt;</t>
  </si>
  <si>
    <t>https://lh5.googleusercontent.com/p/AF1QipN_mNodYI7q0Q9TRfPIId_PY2A0wGv-Qj78ox7s=w408-h273-k-no</t>
  </si>
  <si>
    <t>PrimaPrix Palencia Calle Mayor</t>
  </si>
  <si>
    <t>2F49+Q9 Palencia</t>
  </si>
  <si>
    <t>C. Mayor Principal, 89, 34001 Palencia</t>
  </si>
  <si>
    <t>42.0069987</t>
  </si>
  <si>
    <t>-4.5315556</t>
  </si>
  <si>
    <t>https://g.page/mayor-89?share</t>
  </si>
  <si>
    <t>&lt;iframe src="https://www.google.com/maps/embed?pb=!1m18!1m12!1m3!1d23717.493690081566!2d-4.5490650604492044!3d42.006998700000004!2m3!1f0!2f0!3f0!3m2!1i1024!2i768!4f13.1!3m3!1m2!1s0xd47b1ee35e36e39%3A0xa6cda93388cbd20a!2sPrimaPrix%20Palencia%20Calle%20Mayor!5e0!3m2!1ses!2ses!4v1651198870968!5m2!1ses!2ses" width="600" height="450" style="border:0;" allowfullscreen="" loading="lazy" referrerpolicy="no-referrer-when-downgrade"&gt;&lt;/iframe&gt;</t>
  </si>
  <si>
    <t>https://lh5.googleusercontent.com/p/AF1QipNDSbEVRIs-l71q-4IhGSW2v4m0ZH__Pa7TIuE8=w408-h306-k-no</t>
  </si>
  <si>
    <t>Bonarea</t>
  </si>
  <si>
    <t>viernes, De 8:00 a 13:30, De 17:00 a 20:00; sábado, De 9:00 a 14:00; domingo (Primero de Mayo en España/Fiesta del Trabajo), Cerrado, El horario podría cambiar; lunes, De 8:00 a 13:30, De 17:00 a 20:00; martes, De 8:00 a 13:30, De 17:00 a 20:00; miércoles, De 8:00 a 13:30, De 17:00 a 20:00; jueves, De 8:00 a 13:30, De 17:00 a 20:00</t>
  </si>
  <si>
    <t>XFWQ+G4 Palencia</t>
  </si>
  <si>
    <t>C. Sevilla, 5, 34004 Palencia</t>
  </si>
  <si>
    <t>979 72 26 28</t>
  </si>
  <si>
    <t>41.9963385</t>
  </si>
  <si>
    <t>-4.5122185</t>
  </si>
  <si>
    <t>https://goo.gl/maps/9EbQRPZw7v4XMfMt8</t>
  </si>
  <si>
    <t>&lt;iframe src="https://www.google.com/maps/embed?pb=!1m18!1m12!1m3!1d23716.817121050884!2d-4.526953856662873!3d42.00881343910671!2m3!1f0!2f0!3f0!3m2!1i1024!2i768!4f13.1!3m3!1m2!1s0xd47b1841d8ae379%3A0x12fa05bd062b89d8!2sBonarea!5e0!3m2!1ses!2ses!4v1651198884125!5m2!1ses!2ses" width="600" height="450" style="border:0;" allowfullscreen="" loading="lazy" referrerpolicy="no-referrer-when-downgrade"&gt;&lt;/iframe&gt;</t>
  </si>
  <si>
    <t>https://lh5.googleusercontent.com/p/AF1QipP77CdkH79IoMLt8DuDT35rc8H1t6J6QmKU8vjs=w426-h240-k-no</t>
  </si>
  <si>
    <t>752</t>
  </si>
  <si>
    <t>viernes, De 10:58 a 14:58; sábado, De 10:58 a 14:58; domingo (Primero de Mayo en España/Fiesta del Trabajo), Cerrado, Horario en festivo; lunes, Cerrado; martes, De 10:58 a 14:58; miércoles, De 10:58 a 14:58; jueves, De 10:58 a 14:58</t>
  </si>
  <si>
    <t>2F2G+FR Palencia</t>
  </si>
  <si>
    <t>Calle Dr. Fleming, 1, 3, 34004 Palencia</t>
  </si>
  <si>
    <t>979 16 52 67</t>
  </si>
  <si>
    <t>42.000994</t>
  </si>
  <si>
    <t>-4.5230263</t>
  </si>
  <si>
    <t>https://goo.gl/maps/WPoZ5jn21KJ4m4x89</t>
  </si>
  <si>
    <t>&lt;iframe src="https://www.google.com/maps/embed?pb=!1m18!1m12!1m3!1d23716.817121050884!2d-4.526953856662873!3d42.00881343910671!2m3!1f0!2f0!3f0!3m2!1i1024!2i768!4f13.1!3m3!1m2!1s0xd47b032ef98a7d5%3A0x48d57f05b269be34!2sAutoservicios%20Familia!5e0!3m2!1ses!2ses!4v1651198899441!5m2!1ses!2ses" width="600" height="450" style="border:0;" allowfullscreen="" loading="lazy" referrerpolicy="no-referrer-when-downgrade"&gt;&lt;/iframe&gt;</t>
  </si>
  <si>
    <t>https://lh5.googleusercontent.com/p/AF1QipM3mq1TjOtje6VzBNDCUln6mHDGKwrQBSTV55vx=w426-h240-k-no</t>
  </si>
  <si>
    <t>viernes, De 9:30 a 15:30, De 17:00 a 20:00; sábado, De 9:00 a 15:00; domingo (Primero de Mayo en España/Fiesta del Trabajo), Cerrado, El horario podría cambiar; lunes, Cerrado; martes, De 9:30 a 15:30, De 17:00 a 20:00; miércoles, De 9:30 a 15:30, De 17:00 a 20:00; jueves, De 9:30 a 15:30, De 17:00 a 20:00</t>
  </si>
  <si>
    <t>2F77+97 Palencia</t>
  </si>
  <si>
    <t>C. Santo Domingo de Guzmán, 7, 34005 Palencia</t>
  </si>
  <si>
    <t>42.0134593</t>
  </si>
  <si>
    <t>-4.5368302</t>
  </si>
  <si>
    <t>https://goo.gl/maps/MVugpTWhNNH5KZnN7</t>
  </si>
  <si>
    <t>&lt;iframe src="https://www.google.com/maps/embed?pb=!1m18!1m12!1m3!1d23715.07525356277!2d-4.554359060449197!3d42.01348529999999!2m3!1f0!2f0!3f0!3m2!1i1024!2i768!4f13.1!3m3!1m2!1s0xd47b04405d0ab27%3A0x8eff126bd3563911!2sSupermercados%20Dia!5e0!3m2!1ses!2ses!4v1651198917708!5m2!1ses!2ses" width="600" height="450" style="border:0;" allowfullscreen="" loading="lazy" referrerpolicy="no-referrer-when-downgrade"&gt;&lt;/iframe&gt;</t>
  </si>
  <si>
    <t>https://lh5.googleusercontent.com/p/AF1QipMZL_61f3mw_gFk1SwaSAabxGD4gfvBRQOsF79U=w408-h269-k-no</t>
  </si>
  <si>
    <t>Autoservicio Alonso</t>
  </si>
  <si>
    <t>viernes, De 9:00 a 21:00; sábado, De 9:00 a 15:00, De 17:00 a 21:00; domingo (Primero de Mayo en España/Fiesta del Trabajo), Cerrado, El horario podría cambiar; lunes, De 9:00 a 21:00; martes, De 9:00 a 21:00; miércoles, De 9:00 a 21:00; jueves, De 9:00 a 21:00</t>
  </si>
  <si>
    <t>2FC8+Q9 Palencia</t>
  </si>
  <si>
    <t>C. Navarra, 24, 34003 Palencia</t>
  </si>
  <si>
    <t>42.0219757</t>
  </si>
  <si>
    <t>-4.5341033</t>
  </si>
  <si>
    <t>https://goo.gl/maps/w55U8Jq8dSALQzSJ7</t>
  </si>
  <si>
    <t>&lt;iframe src="https://www.google.com/maps/embed?pb=!1m18!1m12!1m3!1d23711.909418590873!2d-4.551612360449193!3d42.0219753!2m3!1f0!2f0!3f0!3m2!1i1024!2i768!4f13.1!3m3!1m2!1s0xd47b05a4b519f53%3A0x6b071b392ab79e53!2sAutoservicio%20Alonso!5e0!3m2!1ses!2ses!4v1651198930800!5m2!1ses!2ses" width="600" height="450" style="border:0;" allowfullscreen="" loading="lazy" referrerpolicy="no-referrer-when-downgrade"&gt;&lt;/iframe&gt;</t>
  </si>
  <si>
    <t>https://streetviewpixels-pa.googleapis.com/v1/thumbnail?panoid=uKLumtv3j71tig-17znc2w&amp;cb_client=search.gws-prod.gps&amp;w=408&amp;h=240&amp;yaw=10.997352&amp;pitch=0&amp;thumbfov=100</t>
  </si>
  <si>
    <t>2F5Q+3F Palencia</t>
  </si>
  <si>
    <t>Avenida de la Comunidad, 28 Junto a, 34004 La Estación, Palencia</t>
  </si>
  <si>
    <t>42.0077027</t>
  </si>
  <si>
    <t>-4.5112531</t>
  </si>
  <si>
    <t>https://g.page/carrefour-express-cepsa-hidifer?share</t>
  </si>
  <si>
    <t>&lt;iframe src="https://www.google.com/maps/embed?pb=!1m18!1m12!1m3!1d23716.817121050884!2d-4.526953856662873!3d42.00881343910671!2m3!1f0!2f0!3f0!3m2!1i1024!2i768!4f13.1!3m3!1m2!1s0xd47b1ba8d783f51%3A0x98f75999cc7f49c1!2sCarrefour%20Express%20CEPSA!5e0!3m2!1ses!2ses!4v1651198944186!5m2!1ses!2ses" width="600" height="450" style="border:0;" allowfullscreen="" loading="lazy" referrerpolicy="no-referrer-when-downgrade"&gt;&lt;/iframe&gt;</t>
  </si>
  <si>
    <t>https://lh5.googleusercontent.com/p/AF1QipO1vHBXeWC8f6cOXt2gYbW-hAile4L2kemT-e3q=w493-h240-k-no</t>
  </si>
  <si>
    <t>1.848</t>
  </si>
  <si>
    <t>2F7J+2C Palencia</t>
  </si>
  <si>
    <t>Avda. De Brasilia, 5 (C.C. Arambol, 34004 Palencia</t>
  </si>
  <si>
    <t>979 81 40 99</t>
  </si>
  <si>
    <t>42.0125285</t>
  </si>
  <si>
    <t>-4.5189938</t>
  </si>
  <si>
    <t>https://goo.gl/maps/vco55dhz5qm8F2DK7</t>
  </si>
  <si>
    <t>&lt;iframe src="https://www.google.com/maps/embed?pb=!1m18!1m12!1m3!1d23716.817121050884!2d-4.526953856662873!3d42.00881343910671!2m3!1f0!2f0!3f0!3m2!1i1024!2i768!4f13.1!3m3!1m2!1s0xd47b1b4ef1d72c7%3A0x9e96c6c09fa929!2sMercadona!5e0!3m2!1ses!2ses!4v1651198959475!5m2!1ses!2ses" width="600" height="450" style="border:0;" allowfullscreen="" loading="lazy" referrerpolicy="no-referrer-when-downgrade"&gt;&lt;/iframe&gt;</t>
  </si>
  <si>
    <t>https://lh5.googleusercontent.com/p/AF1QipPevRsEg2aRGcic7ETEWGgBmoWyxA8VaJfwY7T6=w408-h306-k-no</t>
  </si>
  <si>
    <t>Supermercado Larren</t>
  </si>
  <si>
    <t>XFXH+3G Palencia</t>
  </si>
  <si>
    <t>C. Doña Jimena, 3, 34004 Palencia</t>
  </si>
  <si>
    <t>supermercadolarren.es</t>
  </si>
  <si>
    <t>979 72 47 82</t>
  </si>
  <si>
    <t>41.997598</t>
  </si>
  <si>
    <t>-4.521174</t>
  </si>
  <si>
    <t>https://goo.gl/maps/PrPZF3faPcLAP9oTA</t>
  </si>
  <si>
    <t>&lt;iframe src="https://www.google.com/maps/embed?pb=!1m18!1m12!1m3!1d23716.817121050884!2d-4.526953856662873!3d42.00881343910671!2m3!1f0!2f0!3f0!3m2!1i1024!2i768!4f13.1!3m3!1m2!1s0xd47b02d3286ef5b%3A0xdc4aaf4bb0938dd3!2sSupermercado%20Larren!5e0!3m2!1ses!2ses!4v1651198978382!5m2!1ses!2ses" width="600" height="450" style="border:0;" allowfullscreen="" loading="lazy" referrerpolicy="no-referrer-when-downgrade"&gt;&lt;/iframe&gt;</t>
  </si>
  <si>
    <t>https://lh5.googleusercontent.com/p/AF1QipOZxmCwhnOXZKpxVt-020XElIEnW7BY76NFtvVO=w408-h725-k-no</t>
  </si>
  <si>
    <t>viernes, De 9:00 a 15:00, De 17:00 a 21:00; sábado, De 9:00 a 15:00, De 17:00 a 20:30; domingo (Primero de Mayo en España/Fiesta del Trabajo), Cerrado, El horario podría cambiar; lunes, De 9:00 a 15:00, De 17:00 a 21:00; martes, De 9:00 a 15:00, De 17:00 a 21:00; miércoles, De 9:00 a 15:00, De 17:00 a 21:00; jueves, De 9:00 a 15:00, De 17:00 a 21:00</t>
  </si>
  <si>
    <t>2F7F+J5 Palencia</t>
  </si>
  <si>
    <t>C. los Trigales, 11, 34003 Palencia</t>
  </si>
  <si>
    <t>42.0141412</t>
  </si>
  <si>
    <t>-4.52699</t>
  </si>
  <si>
    <t>https://goo.gl/maps/nAUeYJNhhNqUAzVL9</t>
  </si>
  <si>
    <t>&lt;iframe src="https://www.google.com/maps/embed?pb=!1m18!1m12!1m3!1d23714.8500825731!2d-4.544561260449177!3d42.014089199999994!2m3!1f0!2f0!3f0!3m2!1i1024!2i768!4f13.1!3m3!1m2!1s0xd47b04eadebad8d%3A0x4ea94699d398d985!2sTifer!5e0!3m2!1ses!2ses!4v1651198991441!5m2!1ses!2ses" width="600" height="450" style="border:0;" allowfullscreen="" loading="lazy" referrerpolicy="no-referrer-when-downgrade"&gt;&lt;/iframe&gt;</t>
  </si>
  <si>
    <t>https://streetviewpixels-pa.googleapis.com/v1/thumbnail?panoid=H25upmI2fAWIBkNa4ldrEA&amp;cb_client=search.gws-prod.gps&amp;w=408&amp;h=240&amp;yaw=189.55878&amp;pitch=0&amp;thumbfov=100</t>
  </si>
  <si>
    <t>Súper Agropal</t>
  </si>
  <si>
    <t>2F2G+27 Palencia</t>
  </si>
  <si>
    <t>C. Pintor Oliva, 16, 34004 Palencia</t>
  </si>
  <si>
    <t>agropalsc.com</t>
  </si>
  <si>
    <t>979 71 36 75</t>
  </si>
  <si>
    <t>42.0000898</t>
  </si>
  <si>
    <t>-4.5241939</t>
  </si>
  <si>
    <t>https://goo.gl/maps/viFHkAGhc4bHkJQA9</t>
  </si>
  <si>
    <t>&lt;iframe src="https://www.google.com/maps/embed?pb=!1m18!1m12!1m3!1d23716.817121050884!2d-4.526953856662873!3d42.00881343910671!2m3!1f0!2f0!3f0!3m2!1i1024!2i768!4f13.1!3m3!1m2!1s0xd47b03264312425%3A0x4ef323759fa7b6a1!2sS%C3%BAper%20Agropal!5e0!3m2!1ses!2ses!4v1651199004492!5m2!1ses!2ses" width="600" height="450" style="border:0;" allowfullscreen="" loading="lazy" referrerpolicy="no-referrer-when-downgrade"&gt;&lt;/iframe&gt;</t>
  </si>
  <si>
    <t>https://lh5.googleusercontent.com/p/AF1QipN-IsJp-edyhjz7D7oZN4ij6QEeeoq3_pDKlHv-=w408-h544-k-no</t>
  </si>
  <si>
    <t>2F67+RP Palencia</t>
  </si>
  <si>
    <t>C. Doña Urraca, 9, 34005 Palencia</t>
  </si>
  <si>
    <t>979 00 97 26</t>
  </si>
  <si>
    <t>42.0121071</t>
  </si>
  <si>
    <t>-4.535707</t>
  </si>
  <si>
    <t>https://goo.gl/maps/eXGLUXcxWuBWpjaf7</t>
  </si>
  <si>
    <t>&lt;iframe src="https://www.google.com/maps/embed?pb=!1m18!1m12!1m3!1d23715.58956867391!2d-4.553215660449189!3d42.01210589999999!2m3!1f0!2f0!3f0!3m2!1i1024!2i768!4f13.1!3m3!1m2!1s0xd47b1bdb83fe1f3%3A0xa4bc16efa522d800!2sS%C3%BAper%20Agropal!5e0!3m2!1ses!2ses!4v1651199022194!5m2!1ses!2ses" width="600" height="450" style="border:0;" allowfullscreen="" loading="lazy" referrerpolicy="no-referrer-when-downgrade"&gt;&lt;/iframe&gt;</t>
  </si>
  <si>
    <t>https://lh5.googleusercontent.com/p/AF1QipP3pQKpnY-nYwNYe5P3dpsSWPLZl3I6yPsCf06A=w408-h273-k-no</t>
  </si>
  <si>
    <t>Paysefecard</t>
  </si>
  <si>
    <t>2F99+2H Palencia</t>
  </si>
  <si>
    <t>Av. Santander, 34, 34003 Palencia</t>
  </si>
  <si>
    <t>42.0175012</t>
  </si>
  <si>
    <t>-4.5310567</t>
  </si>
  <si>
    <t>https://goo.gl/maps/cN4u5CQkkFiwj1748</t>
  </si>
  <si>
    <t>&lt;iframe src="https://www.google.com/maps/embed?pb=!1m18!1m12!1m3!1d23713.576152043082!2d-4.5485753604491945!3d42.0175057!2m3!1f0!2f0!3f0!3m2!1i1024!2i768!4f13.1!3m3!1m2!1s0xd47b17ab43a250b%3A0x7c0e4282f2d5b730!2sPaysefecard!5e0!3m2!1ses!2ses!4v1651199036280!5m2!1ses!2ses" width="600" height="450" style="border:0;" allowfullscreen="" loading="lazy" referrerpolicy="no-referrer-when-downgrade"&gt;&lt;/iframe&gt;</t>
  </si>
  <si>
    <t>https://streetviewpixels-pa.googleapis.com/v1/thumbnail?panoid=LRYdGrBFJPFdtXKsKiggbQ&amp;cb_client=search.gws-prod.gps&amp;w=408&amp;h=240&amp;yaw=128.03357&amp;pitch=0&amp;thumbfov=100</t>
  </si>
  <si>
    <t>1.052</t>
  </si>
  <si>
    <t>viernes, De 8:30 a 21:30; sábado, De 8:30 a 21:30; domingo (Primero de Mayo en España/Fiesta del Trabajo), Cerrado, El horario podría cambiar; lunes, De 8:30 a 21:30; martes, De 8:30 a 21:30; miércoles, De 8:30 a 21:30; jueves, De 8:30 a 21:30</t>
  </si>
  <si>
    <t>2F3Q+VM Palencia</t>
  </si>
  <si>
    <t>C/ Francia, 52 - Pol. Industrial, 34004 Palencia</t>
  </si>
  <si>
    <t>979 16 57 27</t>
  </si>
  <si>
    <t>42.0045768</t>
  </si>
  <si>
    <t>-4.5109934</t>
  </si>
  <si>
    <t>https://goo.gl/maps/QFcfYvRTWf3WeBHk9</t>
  </si>
  <si>
    <t>&lt;iframe src="https://www.google.com/maps/embed?pb=!1m18!1m12!1m3!1d23716.817121050884!2d-4.526953856662873!3d42.00881343910671!2m3!1f0!2f0!3f0!3m2!1i1024!2i768!4f13.1!3m3!1m2!1s0xd47b1c58e4decfb%3A0xcc23ac7c9b7d42b1!2sS%C3%BAper%20Agropal!5e0!3m2!1ses!2ses!4v1651199051445!5m2!1ses!2ses" width="600" height="450" style="border:0;" allowfullscreen="" loading="lazy" referrerpolicy="no-referrer-when-downgrade"&gt;&lt;/iframe&gt;</t>
  </si>
  <si>
    <t>https://lh5.googleusercontent.com/p/AF1QipOpB0mGHHMmV19KPMtHTKq7c7RsKElZTRoOieT0=w408-h306-k-no</t>
  </si>
  <si>
    <t>Elavio.es - Tu Supermercado Online</t>
  </si>
  <si>
    <t>Abarca de Campos</t>
  </si>
  <si>
    <t>elavio.es</t>
  </si>
  <si>
    <t>613 00 61 15</t>
  </si>
  <si>
    <t>41.9996358</t>
  </si>
  <si>
    <t>-4.5046409</t>
  </si>
  <si>
    <t>https://g.page/elaviopalencia?share</t>
  </si>
  <si>
    <t>&lt;iframe src="https://www.google.com/maps/embed?pb=!1m18!1m12!1m3!1d23716.817121050884!2d-4.526953856662873!3d42.00881343910671!2m3!1f0!2f0!3f0!3m2!1i1024!2i768!4f13.1!3m3!1m2!1s0xd47b16325e0529d%3A0xa119c982f06cef3f!2sElavio.es%20-%20Tu%20Supermercado%20Online!5e0!3m2!1ses!2ses!4v1651199064215!5m2!1ses!2ses" width="600" height="450" style="border:0;" allowfullscreen="" loading="lazy" referrerpolicy="no-referrer-when-downgrade"&gt;&lt;/iframe&gt;</t>
  </si>
  <si>
    <t>https://lh5.googleusercontent.com/p/AF1QipMpxLuSy4_e16L_p8Lah6KjRHgnItNZn_DAhkmX=w408-h453-k-no</t>
  </si>
  <si>
    <t>2FC4+3P Palencia</t>
  </si>
  <si>
    <t>Av. de Asturias, 18, 34005 Palencia</t>
  </si>
  <si>
    <t>979 16 37 95</t>
  </si>
  <si>
    <t>42.0201442</t>
  </si>
  <si>
    <t>-4.5431331</t>
  </si>
  <si>
    <t>https://goo.gl/maps/euQNEFnw5mha8Tpz9</t>
  </si>
  <si>
    <t>&lt;iframe src="https://www.google.com/maps/embed?pb=!1m18!1m12!1m3!1d23712.590844216924!2d-4.560660460449243!3d42.020148000000006!2m3!1f0!2f0!3f0!3m2!1i1024!2i768!4f13.1!3m3!1m2!1s0xd47b067a28e4991%3A0x82e5fb8fd5818724!2sS%C3%BAper%20Agropal!5e0!3m2!1ses!2ses!4v1651199078873!5m2!1ses!2ses" width="600" height="450" style="border:0;" allowfullscreen="" loading="lazy" referrerpolicy="no-referrer-when-downgrade"&gt;&lt;/iframe&gt;</t>
  </si>
  <si>
    <t>https://lh5.googleusercontent.com/p/AF1QipM0K_BhDt3KXzL_o2bL9Pu46EdhNvKCb6a64fNr=w408-h306-k-no</t>
  </si>
  <si>
    <t>Caprichos</t>
  </si>
  <si>
    <t>viernes, De 9:00 a 22:30; sábado, De 9:00 a 15:00, De 17:45 a 22:00; domingo (Primero de Mayo en España/Fiesta del Trabajo), De 9:00 a 22:30, El horario podría cambiar; lunes, De 9:00 a 22:30; martes, De 9:00 a 22:30; miércoles, De 9:00 a 22:30; jueves, De 9:00 a 22:30</t>
  </si>
  <si>
    <t>2F99+HQ Palencia</t>
  </si>
  <si>
    <t>34003 Palencia</t>
  </si>
  <si>
    <t>667 06 65 23</t>
  </si>
  <si>
    <t>42.018875</t>
  </si>
  <si>
    <t>-4.5305955</t>
  </si>
  <si>
    <t>https://goo.gl/maps/3r7eKYZZTfVppb9S6</t>
  </si>
  <si>
    <t>&lt;iframe src="https://www.google.com/maps/embed?pb=!1m18!1m12!1m3!1d23713.046531582804!2d-4.548069960449191!3d42.018926000000015!2m3!1f0!2f0!3f0!3m2!1i1024!2i768!4f13.1!3m3!1m2!1s0xd47b14edcda40b3%3A0x90b07c2bc4536b5d!2sCaprichos!5e0!3m2!1ses!2ses!4v1651199122782!5m2!1ses!2ses" width="600" height="450" style="border:0;" allowfullscreen="" loading="lazy" referrerpolicy="no-referrer-when-downgrade"&gt;&lt;/iframe&gt;</t>
  </si>
  <si>
    <t>https://lh5.googleusercontent.com/p/AF1QipNjOlgU-DKFJc6K2fJN_6oAj697nTAa5dfBXH-M=w408-h306-k-no</t>
  </si>
  <si>
    <t>Alimentacion Mari Carmen</t>
  </si>
  <si>
    <t>2F2G+5M Palencia</t>
  </si>
  <si>
    <t>C. Germán Calvo González, 8, 34004 Palencia</t>
  </si>
  <si>
    <t>42.0004412</t>
  </si>
  <si>
    <t>-4.5232564</t>
  </si>
  <si>
    <t>https://goo.gl/maps/6QG9nXV5t4xENiDx7</t>
  </si>
  <si>
    <t>&lt;iframe src="https://www.google.com/maps/embed?pb=!1m18!1m12!1m3!1d23716.817121050884!2d-4.526953856662873!3d42.00881343910671!2m3!1f0!2f0!3f0!3m2!1i1024!2i768!4f13.1!3m3!1m2!1s0xd47b032f2df9497%3A0x17690696db6daddb!2sAlimentacion%20Mari%20Carmen!5e0!3m2!1ses!2ses!4v1651199138964!5m2!1ses!2ses" width="600" height="450" style="border:0;" allowfullscreen="" loading="lazy" referrerpolicy="no-referrer-when-downgrade"&gt;&lt;/iframe&gt;</t>
  </si>
  <si>
    <t>https://streetviewpixels-pa.googleapis.com/v1/thumbnail?panoid=_9s2aUv9KtNRdq0PWbk94A&amp;cb_client=search.gws-prod.gps&amp;w=408&amp;h=240&amp;yaw=104.84924&amp;pitch=0&amp;thumbfov=100</t>
  </si>
  <si>
    <t>2.526</t>
  </si>
  <si>
    <t>XFRM+MC Palencia</t>
  </si>
  <si>
    <t>Av. de Madrid, 37, 34004 Palencia</t>
  </si>
  <si>
    <t>644 83 45 20</t>
  </si>
  <si>
    <t>41.9917013</t>
  </si>
  <si>
    <t>-4.5163991</t>
  </si>
  <si>
    <t>https://g.page/carrefour-palencia?share</t>
  </si>
  <si>
    <t>&lt;iframe src="https://www.google.com/maps/embed?pb=!1m18!1m12!1m3!1d23716.817121050884!2d-4.526953856662873!3d42.00881343910671!2m3!1f0!2f0!3f0!3m2!1i1024!2i768!4f13.1!3m3!1m2!1s0xd47b1d5cee41823%3A0x66d28f1f420d6a76!2sCarrefour!5e0!3m2!1ses!2ses!4v1651199152951!5m2!1ses!2ses" width="600" height="450" style="border:0;" allowfullscreen="" loading="lazy" referrerpolicy="no-referrer-when-downgrade"&gt;&lt;/iframe&gt;</t>
  </si>
  <si>
    <t>https://lh5.googleusercontent.com/p/AF1QipNTONjtRA5vW8zD0M5L3IHPjDpX69w8t4fJzyi3=w408-h240-k-no-pi-20-ya20-ro-0-fo100</t>
  </si>
  <si>
    <t>Venancio Melero Tejedor</t>
  </si>
  <si>
    <t>2F4F+HJ Palencia</t>
  </si>
  <si>
    <t>Av. Modesto Lafuente, 9, 34002 Palencia</t>
  </si>
  <si>
    <t>979 72 77 96</t>
  </si>
  <si>
    <t>42.0064052</t>
  </si>
  <si>
    <t>-4.5259879</t>
  </si>
  <si>
    <t>https://goo.gl/maps/VbKK1NMosLzrU1so8</t>
  </si>
  <si>
    <t>&lt;iframe src="https://www.google.com/maps/embed?pb=!1m18!1m12!1m3!1d23716.817121050884!2d-4.526953856662873!3d42.00881343910671!2m3!1f0!2f0!3f0!3m2!1i1024!2i768!4f13.1!3m3!1m2!1s0xd47b0342b811a41%3A0x6041bb88b1e5c05f!2sVenancio%20Melero%20Tejedor!5e0!3m2!1ses!2ses!4v1651199164941!5m2!1ses!2ses" width="600" height="450" style="border:0;" allowfullscreen="" loading="lazy" referrerpolicy="no-referrer-when-downgrade"&gt;&lt;/iframe&gt;</t>
  </si>
  <si>
    <t>https://streetviewpixels-pa.googleapis.com/v1/thumbnail?panoid=rcWeWJpWFAJf4Sqzu_TZiw&amp;cb_client=search.gws-prod.gps&amp;w=408&amp;h=240&amp;yaw=103.10496&amp;pitch=0&amp;thumbfov=100</t>
  </si>
  <si>
    <t>Aceitunas Olibher Palencia</t>
  </si>
  <si>
    <t>viernes, De 9:15 a 15:00, De 17:30 a 21:00; sábado, De 9:30 a 14:30, De 17:30 a 20:30; domingo (Primero de Mayo en España/Fiesta del Trabajo), Cerrado, Horario en festivo; lunes, De 9:00 a 15:00, De 17:30 a 21:00; martes, De 9:00 a 15:00, De 17:30 a 21:00; miércoles, De 9:00 a 15:00, De 17:30 a 21:00; jueves, De 9:00 a 15:00, De 17:30 a 21:00</t>
  </si>
  <si>
    <t>2F68+5P Palencia</t>
  </si>
  <si>
    <t>C. Mayor Principal, 5, 34001 Palencia</t>
  </si>
  <si>
    <t>979 16 32 96</t>
  </si>
  <si>
    <t>42.010418</t>
  </si>
  <si>
    <t>-4.533198</t>
  </si>
  <si>
    <t>https://goo.gl/maps/vuT6sihRfzJkaVMn8</t>
  </si>
  <si>
    <t>&lt;iframe src="https://www.google.com/maps/embed?pb=!1m18!1m12!1m3!1d23716.21889061104!2d-4.5507074604492255!3d42.01041800000001!2m3!1f0!2f0!3f0!3m2!1i1024!2i768!4f13.1!3m3!1m2!1s0xd47b047ba47e5e7%3A0x89fffad7e7ae412c!2sAceitunas%20Olibher%20Palencia!5e0!3m2!1ses!2ses!4v1651199180185!5m2!1ses!2ses" width="600" height="450" style="border:0;" allowfullscreen="" loading="lazy" referrerpolicy="no-referrer-when-downgrade"&gt;&lt;/iframe&gt;</t>
  </si>
  <si>
    <t>https://lh5.googleusercontent.com/p/AF1QipMKFxD-y1WFUO5iYpUzmhsRO82_mpuKmtExTFez=w408-h249-k-no</t>
  </si>
  <si>
    <t>Dilan</t>
  </si>
  <si>
    <t>XFXH+HP Palencia</t>
  </si>
  <si>
    <t>12, C. Diego Laínez, 10, 34004 Palencia</t>
  </si>
  <si>
    <t>41.9989</t>
  </si>
  <si>
    <t>-4.520691</t>
  </si>
  <si>
    <t>https://goo.gl/maps/58P8tf8kJTdr3bNe8</t>
  </si>
  <si>
    <t>&lt;iframe src="https://www.google.com/maps/embed?pb=!1m18!1m12!1m3!1d23716.817121050884!2d-4.526953856662873!3d42.00881343910671!2m3!1f0!2f0!3f0!3m2!1i1024!2i768!4f13.1!3m3!1m2!1s0xd47b1d2af1885a5%3A0x738bf83d5f2e3315!2sDilan!5e0!3m2!1ses!2ses!4v1651199193588!5m2!1ses!2ses" width="600" height="450" style="border:0;" allowfullscreen="" loading="lazy" referrerpolicy="no-referrer-when-downgrade"&gt;&lt;/iframe&gt;</t>
  </si>
  <si>
    <t>https://streetviewpixels-pa.googleapis.com/v1/thumbnail?panoid=exeWKV31_uUN9mL8SlqkKw&amp;cb_client=search.gws-prod.gps&amp;w=408&amp;h=240&amp;yaw=157.09749&amp;pitch=0&amp;thumbfov=100</t>
  </si>
  <si>
    <t>Ultramarinos Pilar</t>
  </si>
  <si>
    <t>viernes, De 9:00 a 14:30, De 17:30 a 20:30; sábado, De 10:00 a 14:00; domingo (Primero de Mayo en España/Fiesta del Trabajo), De 10:00 a 14:00, El horario podría cambiar; lunes, De 9:00 a 14:30, De 17:30 a 20:30; martes, De 9:00 a 14:30, De 17:30 a 20:30; miércoles, De 9:00 a 14:30, De 17:30 a 20:30; jueves, De 9:00 a 14:30, De 17:30 a 20:30</t>
  </si>
  <si>
    <t>XFXC+FX Palencia</t>
  </si>
  <si>
    <t>C. San José, 7, 34004 Palencia</t>
  </si>
  <si>
    <t>41.9986906</t>
  </si>
  <si>
    <t>-4.5275396</t>
  </si>
  <si>
    <t>https://goo.gl/maps/K7V8bqcmFFPwTLme8</t>
  </si>
  <si>
    <t>&lt;iframe src="https://www.google.com/maps/embed?pb=!1m18!1m12!1m3!1d23720.590504734126!2d-4.545048760449209!3d41.99869140000001!2m3!1f0!2f0!3f0!3m2!1i1024!2i768!4f13.1!3m3!1m2!1s0xd47b02e18cb916d%3A0xd786a614201a1c34!2sUltramarinos%20Pilar!5e0!3m2!1ses!2ses!4v1651199206749!5m2!1ses!2ses" width="600" height="450" style="border:0;" allowfullscreen="" loading="lazy" referrerpolicy="no-referrer-when-downgrade"&gt;&lt;/iframe&gt;</t>
  </si>
  <si>
    <t>https://lh5.googleusercontent.com/p/AF1QipPoIrX_51rGzaWViaZ6qhxn8qHaL4-GjQ08nXm-=w426-h240-k-no</t>
  </si>
  <si>
    <t>Visalu</t>
  </si>
  <si>
    <t>viernes, De 9:00 a 15:00, De 17:30 a 20:00; sábado, De 9:00 a 14:30; domingo (Primero de Mayo en España/Fiesta del Trabajo), Cerrado, El horario podría cambiar; lunes, De 9:00 a 14:30; martes, De 9:00 a 14:30; miércoles, De 9:00 a 14:30; jueves, De 9:00 a 15:00, De 18:00 a 20:00</t>
  </si>
  <si>
    <t>2F89+M9 Palencia</t>
  </si>
  <si>
    <t>Av. Santander, 26, 34003 Palencia</t>
  </si>
  <si>
    <t>979 75 11 98</t>
  </si>
  <si>
    <t>42.0167659</t>
  </si>
  <si>
    <t>-4.5316273</t>
  </si>
  <si>
    <t>https://goo.gl/maps/KBEqVgji95P1aTeN7</t>
  </si>
  <si>
    <t>&lt;iframe src="https://www.google.com/maps/embed?pb=!1m18!1m12!1m3!1d23713.858500951363!2d-4.549095460449212!3d42.016748500000034!2m3!1f0!2f0!3f0!3m2!1i1024!2i768!4f13.1!3m3!1m2!1s0xd47b045628d6af5%3A0xd0f7ecf17beb30dd!2sVisalu!5e0!3m2!1ses!2ses!4v1651199220852!5m2!1ses!2ses" width="600" height="450" style="border:0;" allowfullscreen="" loading="lazy" referrerpolicy="no-referrer-when-downgrade"&gt;&lt;/iframe&gt;</t>
  </si>
  <si>
    <t>https://streetviewpixels-pa.googleapis.com/v1/thumbnail?panoid=sQGbrvReoU1lYgfCNC-99A&amp;cb_client=search.gws-prod.gps&amp;w=408&amp;h=240&amp;yaw=121.83414&amp;pitch=0&amp;thumbfov=100</t>
  </si>
  <si>
    <t>La Almazara de San</t>
  </si>
  <si>
    <t>viernes, De 9:30 a 15:00, De 17:30 a 20:30; sábado, De 9:30 a 14:30; domingo (Primero de Mayo en España/Fiesta del Trabajo), De 10:00 a 14:00, El horario podría cambiar; lunes, De 9:30 a 15:00, De 17:30 a 20:30; martes, De 9:30 a 15:00, De 17:30 a 20:30; miércoles, De 9:30 a 15:00, De 17:30 a 20:30; jueves, De 9:30 a 15:00, De 17:30 a 20:30</t>
  </si>
  <si>
    <t>2F4F+9H Palencia</t>
  </si>
  <si>
    <t>Av. Modesto Lafuente, nº13, 34002 Palencia</t>
  </si>
  <si>
    <t>979 10 19 25</t>
  </si>
  <si>
    <t>42.0059516</t>
  </si>
  <si>
    <t>-4.5261057</t>
  </si>
  <si>
    <t>https://goo.gl/maps/efLHkCN1NkQaQFmB9</t>
  </si>
  <si>
    <t>&lt;iframe src="https://www.google.com/maps/embed?pb=!1m18!1m12!1m3!1d23716.817121050884!2d-4.526953856662873!3d42.00881343910671!2m3!1f0!2f0!3f0!3m2!1i1024!2i768!4f13.1!3m3!1m2!1s0xd47b1167427a5f1%3A0x2dfbe9e9b877a5bf!2sLa%20Almazara%20de%20San!5e0!3m2!1ses!2ses!4v1651199232925!5m2!1ses!2ses" width="600" height="450" style="border:0;" allowfullscreen="" loading="lazy" referrerpolicy="no-referrer-when-downgrade"&gt;&lt;/iframe&gt;</t>
  </si>
  <si>
    <t>https://lh5.googleusercontent.com/p/AF1QipMARomOrF9TnzIfINU4DXHgMMJG6HT31KvP90Z9=w408-h306-k-no</t>
  </si>
  <si>
    <t>Manda Huevos</t>
  </si>
  <si>
    <t>2F59+5V Palencia</t>
  </si>
  <si>
    <t>C. Valverde, 2, 34002 Palencia</t>
  </si>
  <si>
    <t>42.0079175</t>
  </si>
  <si>
    <t>-4.5303384</t>
  </si>
  <si>
    <t>https://goo.gl/maps/MDbedQVW3HCoqa5c7</t>
  </si>
  <si>
    <t>&lt;iframe src="https://www.google.com/maps/embed?pb=!1m18!1m12!1m3!1d23717.15252648352!2d-4.547856760449218!3d42.00791380000001!2m3!1f0!2f0!3f0!3m2!1i1024!2i768!4f13.1!3m3!1m2!1s0xd47b12a57412a67%3A0xc43c1323a784b916!2sManda%20Huevos!5e0!3m2!1ses!2ses!4v1651199245613!5m2!1ses!2ses" width="600" height="450" style="border:0;" allowfullscreen="" loading="lazy" referrerpolicy="no-referrer-when-downgrade"&gt;&lt;/iframe&gt;</t>
  </si>
  <si>
    <t>https://streetviewpixels-pa.googleapis.com/v1/thumbnail?panoid=YUJT6FZFmsOAK8e9IF8b6g&amp;cb_client=search.gws-prod.gps&amp;w=408&amp;h=240&amp;yaw=247.8209&amp;pitch=0&amp;thumbfov=100</t>
  </si>
  <si>
    <t>Alimentación Javi</t>
  </si>
  <si>
    <t>viernes, De 9:30 a 14:00, De 18:00 a 20:30; sábado, De 9:00 a 14:30; domingo (Primero de Mayo en España/Fiesta del Trabajo), Cerrado, El horario podría cambiar; lunes, De 9:30 a 14:00, De 18:00 a 20:30; martes, De 9:30 a 14:00, De 18:00 a 20:30; miércoles, De 9:30 a 14:00, De 18:00 a 20:30; jueves, De 9:30 a 14:00, De 18:00 a 20:30</t>
  </si>
  <si>
    <t>XFWJ+5W Palencia</t>
  </si>
  <si>
    <t>Av. San Telmo, 27, 34004 Palencia</t>
  </si>
  <si>
    <t>979 16 01 16</t>
  </si>
  <si>
    <t>41.9954545</t>
  </si>
  <si>
    <t>-4.5177034</t>
  </si>
  <si>
    <t>https://goo.gl/maps/ShkgJABqzLk2xB7g6</t>
  </si>
  <si>
    <t>&lt;iframe src="https://www.google.com/maps/embed?pb=!1m18!1m12!1m3!1d23716.817121050884!2d-4.526953856662873!3d42.00881343910671!2m3!1f0!2f0!3f0!3m2!1i1024!2i768!4f13.1!3m3!1m2!1s0xd47b1d3f3d7e4b3%3A0x5a0a9783eaf4a3d8!2sAlimentaci%C3%B3n%20Javi!5e0!3m2!1ses!2ses!4v1651199260825!5m2!1ses!2ses" width="600" height="450" style="border:0;" allowfullscreen="" loading="lazy" referrerpolicy="no-referrer-when-downgrade"&gt;&lt;/iframe&gt;</t>
  </si>
  <si>
    <t>https://streetviewpixels-pa.googleapis.com/v1/thumbnail?panoid=ttcPKwIZvTTkE1m_bV-9hQ&amp;cb_client=search.gws-prod.gps&amp;w=408&amp;h=240&amp;yaw=33.433594&amp;pitch=0&amp;thumbfov=100</t>
  </si>
  <si>
    <t>Alimentación Santi</t>
  </si>
  <si>
    <t>viernes, De 9:00 a 15:30, De 17:00 a 20:30; sábado, De 9:00 a 15:30; domingo (Primero de Mayo en España/Fiesta del Trabajo), Cerrado, El horario podría cambiar; lunes, De 9:00 a 15:30, De 18:00 a 21:00; martes, De 9:00 a 15:30, De 17:00 a 20:30; miércoles, De 9:00 a 15:30; jueves, De 9:00 a 15:30, De 18:00 a 20:30</t>
  </si>
  <si>
    <t>2F79+88 Palencia</t>
  </si>
  <si>
    <t>C. Lope de Vega, 8, 34001 Palencia</t>
  </si>
  <si>
    <t>979 74 70 39</t>
  </si>
  <si>
    <t>42.0132987</t>
  </si>
  <si>
    <t>-4.5317376</t>
  </si>
  <si>
    <t>https://goo.gl/maps/xT3sspehyfPinRxXA</t>
  </si>
  <si>
    <t>&lt;iframe src="https://www.google.com/maps/embed?pb=!1m18!1m12!1m3!1d23715.14072752735!2d-4.549223660449206!3d42.01330969999999!2m3!1f0!2f0!3f0!3m2!1i1024!2i768!4f13.1!3m3!1m2!1s0xd47b045fce53c51%3A0x48b88813e484b00e!2sAlimentaci%C3%B3n%20Santi!5e0!3m2!1ses!2ses!4v1651199274643!5m2!1ses!2ses" width="600" height="450" style="border:0;" allowfullscreen="" loading="lazy" referrerpolicy="no-referrer-when-downgrade"&gt;&lt;/iframe&gt;</t>
  </si>
  <si>
    <t>https://lh5.googleusercontent.com/p/AF1QipOvXoYzFYW-oQYGfyUrmlXRlqfNdvYxIBv7-_CB=w533-h240-k-no</t>
  </si>
  <si>
    <t>Alimentación Cervantes</t>
  </si>
  <si>
    <t>viernes, De 7:30 a 15:00, De 18:30 a 21:00; sábado, De 8:00 a 15:00; domingo (Primero de Mayo en España/Fiesta del Trabajo), De 8:00 a 15:00, El horario podría cambiar; lunes, De 7:30 a 15:00, De 18:30 a 21:00; martes, De 7:30 a 15:00, De 18:30 a 21:00; miércoles, De 7:30 a 15:00, De 18:30 a 21:00; jueves, De 7:30 a 15:00, De 18:30 a 21:00</t>
  </si>
  <si>
    <t>2F66+WR Palencia</t>
  </si>
  <si>
    <t>Pl. de Cervantes, 34005 Palencia</t>
  </si>
  <si>
    <t>669 33 21 30</t>
  </si>
  <si>
    <t>42.0122738</t>
  </si>
  <si>
    <t>-4.5378737</t>
  </si>
  <si>
    <t>https://goo.gl/maps/RzVp8pc8o94wBfXQ8</t>
  </si>
  <si>
    <t>&lt;iframe src="https://www.google.com/maps/embed?pb=!1m18!1m12!1m3!1d23715.52547578324!2d-4.555386160449235!3d42.012277799999985!2m3!1f0!2f0!3f0!3m2!1i1024!2i768!4f13.1!3m3!1m2!1s0xd47b04140158029%3A0xb73158fe9f70d550!2sAlimentaci%C3%B3n%20Cervantes!5e0!3m2!1ses!2ses!4v1651199293432!5m2!1ses!2ses" width="600" height="450" style="border:0;" allowfullscreen="" loading="lazy" referrerpolicy="no-referrer-when-downgrade"&gt;&lt;/iframe&gt;</t>
  </si>
  <si>
    <t>https://lh5.googleusercontent.com/p/AF1QipPb1ah9fpJSDPUv4dFEfg5pz6sxxLe_qUSOjrM=w408-h323-k-no</t>
  </si>
  <si>
    <t>La Tienda de Patri</t>
  </si>
  <si>
    <t>viernes, De 9:00 a 14:30; sábado, De 9:00 a 14:30; domingo (Primero de Mayo en España/Fiesta del Trabajo), De 9:00 a 14:30, El horario podría cambiar; lunes, De 9:00 a 14:30; martes, De 9:00 a 14:30; miércoles, De 9:00 a 14:30; jueves, De 9:00 a 14:30</t>
  </si>
  <si>
    <t>2F6H+5Q Palencia</t>
  </si>
  <si>
    <t>C. Guatemala, 8, 34003 Palencia</t>
  </si>
  <si>
    <t>42.0104072</t>
  </si>
  <si>
    <t>-4.5206003</t>
  </si>
  <si>
    <t>https://goo.gl/maps/VqXh7piVchzqNwWX6</t>
  </si>
  <si>
    <t>&lt;iframe src="https://www.google.com/maps/embed?pb=!1m18!1m12!1m3!1d23716.817121050884!2d-4.526953856662873!3d42.00881343910671!2m3!1f0!2f0!3f0!3m2!1i1024!2i768!4f13.1!3m3!1m2!1s0xd47b1b537fd503d%3A0x53cecfa5a0b80ab0!2sLa%20Tienda%20de%20Patri!5e0!3m2!1ses!2ses!4v1651199307448!5m2!1ses!2ses" width="600" height="450" style="border:0;" allowfullscreen="" loading="lazy" referrerpolicy="no-referrer-when-downgrade"&gt;&lt;/iframe&gt;</t>
  </si>
  <si>
    <t>https://lh5.googleusercontent.com/p/AF1QipNUPjgGpNL-b8eVN1E71aJ8jwmLAatV1xlJnhQX=w408-h544-k-no</t>
  </si>
  <si>
    <t>María Eva Estrella Martínez</t>
  </si>
  <si>
    <t>979 74 58 92</t>
  </si>
  <si>
    <t>42.0229224</t>
  </si>
  <si>
    <t>-4.5268562</t>
  </si>
  <si>
    <t>https://goo.gl/maps/5nD4skbeFLCENTVh7</t>
  </si>
  <si>
    <t>&lt;iframe src="https://www.google.com/maps/embed?pb=!1m18!1m12!1m3!1d23711.555812096954!2d-4.544368460449198!3d42.0229235!2m3!1f0!2f0!3f0!3m2!1i1024!2i768!4f13.1!3m3!1m2!1s0xd47b0456208f925%3A0x902558f04a45f3ac!2sMar%C3%ADa%20Eva%20Estrella%20Mart%C3%ADnez!5e0!3m2!1ses!2ses!4v1651199322106!5m2!1ses!2ses" width="600" height="450" style="border:0;" allowfullscreen="" loading="lazy" referrerpolicy="no-referrer-when-downgrade"&gt;&lt;/iframe&gt;</t>
  </si>
  <si>
    <t>https://streetviewpixels-pa.googleapis.com/v1/thumbnail?panoid=tsRgr_jhnRSUFGGF1lX43A&amp;cb_client=search.gws-prod.gps&amp;w=408&amp;h=240&amp;yaw=126.85853&amp;pitch=0&amp;thumbfov=100</t>
  </si>
  <si>
    <t>La Tienda De Eva</t>
  </si>
  <si>
    <t>viernes, De 9:30 a 14:30, De 17:30 a 21:00; sábado, De 9:30 a 14:30, De 17:30 a 21:00; domingo (Primero de Mayo en España/Fiesta del Trabajo), De 9:30 a 14:30, De 17:30 a 21:00, El horario podría cambiar; lunes, De 9:30 a 14:30, De 17:30 a 21:00; martes, De 9:30 a 14:30, De 17:30 a 21:00; miércoles, De 9:30 a 14:30, De 17:30 a 21:00; jueves, De 9:30 a 14:30, De 17:30 a 21:00</t>
  </si>
  <si>
    <t>XFXH+W2 Palencia</t>
  </si>
  <si>
    <t>C. Manuel de Falla, 8, 34004 Palencia</t>
  </si>
  <si>
    <t>979 03 04 84</t>
  </si>
  <si>
    <t>41.9998637</t>
  </si>
  <si>
    <t>-4.5223784</t>
  </si>
  <si>
    <t>https://goo.gl/maps/nHGTd8RLLNw2NDTV6</t>
  </si>
  <si>
    <t>&lt;iframe src="https://www.google.com/maps/embed?pb=!1m18!1m12!1m3!1d23716.817121050884!2d-4.526953856662873!3d42.00881343910671!2m3!1f0!2f0!3f0!3m2!1i1024!2i768!4f13.1!3m3!1m2!1s0xd47b032bd3869ed%3A0x8480f89c4d49cc96!2sLa%20Tienda%20De%20Eva!5e0!3m2!1ses!2ses!4v1651199335452!5m2!1ses!2ses" width="600" height="450" style="border:0;" allowfullscreen="" loading="lazy" referrerpolicy="no-referrer-when-downgrade"&gt;&lt;/iframe&gt;</t>
  </si>
  <si>
    <t>https://lh5.googleusercontent.com/p/AF1QipOFqzo6uLi3fExzsJvYu4aeU8_eJxfz5WJ0aQOL=w408-h306-k-no</t>
  </si>
  <si>
    <t>2F5P+7F Palencia</t>
  </si>
  <si>
    <t>C. Francia, 5, 34004 Palencia</t>
  </si>
  <si>
    <t>979 72 26 88</t>
  </si>
  <si>
    <t>42.0082241</t>
  </si>
  <si>
    <t>-4.5137746</t>
  </si>
  <si>
    <t>https://goo.gl/maps/nJj1F56QZyQ7naqJA</t>
  </si>
  <si>
    <t>&lt;iframe src="https://www.google.com/maps/embed?pb=!1m18!1m12!1m3!1d23716.817121050884!2d-4.526953856662873!3d42.00881343910671!2m3!1f0!2f0!3f0!3m2!1i1024!2i768!4f13.1!3m3!1m2!1s0xd47b1c9c9f2114d%3A0xd9d8fcce369ffdd3!2sTop%20Cash!5e0!3m2!1ses!2ses!4v1651199350894!5m2!1ses!2ses" width="600" height="450" style="border:0;" allowfullscreen="" loading="lazy" referrerpolicy="no-referrer-when-downgrade"&gt;&lt;/iframe&gt;</t>
  </si>
  <si>
    <t>https://lh5.googleusercontent.com/p/AF1QipP74U8pZRIxI6jLd4E4kDNQrXW3TXy0Dw_PwJdO=w408-h544-k-no</t>
  </si>
  <si>
    <t>Comercial Merino</t>
  </si>
  <si>
    <t>viernes, De 10:00 a 14:00; sábado, Cerrado; domingo (Primero de Mayo en España/Fiesta del Trabajo), Cerrado, El horario podría cambiar; lunes, De 10:00 a 14:00; martes, De 10:00 a 14:00; miércoles, De 10:00 a 14:00; jueves, De 10:00 a 14:00</t>
  </si>
  <si>
    <t>XFXR+96 Palencia</t>
  </si>
  <si>
    <t>C. Italia, 98, 34004 Palencia</t>
  </si>
  <si>
    <t>41.9984249</t>
  </si>
  <si>
    <t>-4.5093123</t>
  </si>
  <si>
    <t>https://goo.gl/maps/VYiMoJ7K87zNjKeK6</t>
  </si>
  <si>
    <t>&lt;iframe src="https://www.google.com/maps/embed?pb=!1m18!1m12!1m3!1d23716.817121050884!2d-4.526953856662873!3d42.00881343910671!2m3!1f0!2f0!3f0!3m2!1i1024!2i768!4f13.1!3m3!1m2!1s0xd47b1dae0d1d547%3A0xb5ca4909051e7a5b!2sComercial%20Merino!5e0!3m2!1ses!2ses!4v1651199364833!5m2!1ses!2ses" width="600" height="450" style="border:0;" allowfullscreen="" loading="lazy" referrerpolicy="no-referrer-when-downgrade"&gt;&lt;/iframe&gt;</t>
  </si>
  <si>
    <t>https://streetviewpixels-pa.googleapis.com/v1/thumbnail?panoid=4Ku3UqIKdn6Vo30i8jHB4g&amp;cb_client=search.gws-prod.gps&amp;w=408&amp;h=240&amp;yaw=250.98032&amp;pitch=0&amp;thumbfov=100</t>
  </si>
  <si>
    <t>Superservicio Burón</t>
  </si>
  <si>
    <t>979 74 67 96</t>
  </si>
  <si>
    <t>42.0121059</t>
  </si>
  <si>
    <t>-4.5357062</t>
  </si>
  <si>
    <t>https://goo.gl/maps/wCePn71rzU4RXbEw8</t>
  </si>
  <si>
    <t>&lt;iframe src="https://www.google.com/maps/embed?pb=!1m18!1m12!1m3!1d23715.58956867391!2d-4.553215660449189!3d42.01210589999999!2m3!1f0!2f0!3f0!3m2!1i1024!2i768!4f13.1!3m3!1m2!1s0xd47b046c6d3b831%3A0xe35be128f4527154!2sSuperservicio%20Bur%C3%B3n!5e0!3m2!1ses!2ses!4v1651199379099!5m2!1ses!2ses" width="600" height="450" style="border:0;" allowfullscreen="" loading="lazy" referrerpolicy="no-referrer-when-downgrade"&gt;&lt;/iframe&gt;</t>
  </si>
  <si>
    <t>https://lh5.googleusercontent.com/p/AF1QipN_ByqRZ-k--XNoB_7TiIaPHvxIuQBOARPqVwVB=w426-h240-k-no</t>
  </si>
  <si>
    <t>2F3F+M3 Palencia</t>
  </si>
  <si>
    <t>Av. Modesto Lafuente, 29, 34002 Palencia</t>
  </si>
  <si>
    <t>979 73 04 27</t>
  </si>
  <si>
    <t>42.0041871</t>
  </si>
  <si>
    <t>-4.5273239</t>
  </si>
  <si>
    <t>https://goo.gl/maps/p4ZxEqD6ZHtUcKnk8</t>
  </si>
  <si>
    <t>&lt;iframe src="https://www.google.com/maps/embed?pb=!1m18!1m12!1m3!1d23718.540294975603!2d-4.5448431604492!3d42.00419130000001!2m3!1f0!2f0!3f0!3m2!1i1024!2i768!4f13.1!3m3!1m2!1s0xd47b036b3f5e40b%3A0x88816e42ba705bf2!2sS%C3%BAper%20Agropal!5e0!3m2!1ses!2ses!4v1651199392726!5m2!1ses!2ses" width="600" height="450" style="border:0;" allowfullscreen="" loading="lazy" referrerpolicy="no-referrer-when-downgrade"&gt;&lt;/iframe&gt;</t>
  </si>
  <si>
    <t>https://lh5.googleusercontent.com/p/AF1QipMnaPJii8ojYa88fxs8TvW7ATkF3TjiQf1HfmXE=w408-h306-k-no</t>
  </si>
  <si>
    <t>Arte Sano</t>
  </si>
  <si>
    <t>2F68+R4 Palencia</t>
  </si>
  <si>
    <t>C. Antonio Maura, 4, 34001 Palencia</t>
  </si>
  <si>
    <t>979 74 78 86</t>
  </si>
  <si>
    <t>42.0120329</t>
  </si>
  <si>
    <t>-4.5345712</t>
  </si>
  <si>
    <t>https://goo.gl/maps/vzLfnJeJR2gkJxZFA</t>
  </si>
  <si>
    <t>&lt;iframe src="https://www.google.com/maps/embed?pb=!1m18!1m12!1m3!1d23715.620515135735!2d-4.5521495604492!3d42.01202290000002!2m3!1f0!2f0!3f0!3m2!1i1024!2i768!4f13.1!3m3!1m2!1s0xd47b046f23b90dd%3A0xee18f36a9c8fe3b4!2sArte%20Sano!5e0!3m2!1ses!2ses!4v1651199436945!5m2!1ses!2ses" width="600" height="450" style="border:0;" allowfullscreen="" loading="lazy" referrerpolicy="no-referrer-when-downgrade"&gt;&lt;/iframe&gt;</t>
  </si>
  <si>
    <t>https://lh5.googleusercontent.com/p/AF1QipO31X414veU91JYes09nNYAa9aBWyRMl-BsshRf=w426-h240-k-no</t>
  </si>
  <si>
    <t>Estanco vacceos</t>
  </si>
  <si>
    <t>2F7C+G3 Palencia</t>
  </si>
  <si>
    <t>Unnamed Road, 34003, Palencia</t>
  </si>
  <si>
    <t>42.0137947</t>
  </si>
  <si>
    <t>-4.5297873</t>
  </si>
  <si>
    <t>https://goo.gl/maps/PDkFVemzapijEt2v6</t>
  </si>
  <si>
    <t>&lt;iframe src="https://www.google.com/maps/embed?pb=!1m18!1m12!1m3!1d23714.95989057974!2d-4.547296760449218!3d42.013794700000005!2m3!1f0!2f0!3f0!3m2!1i1024!2i768!4f13.1!3m3!1m2!1s0xd47b149da226eb3%3A0x2b17225dcfdcee29!2sEstanco%20vacceos!5e0!3m2!1ses!2ses!4v1651199452889!5m2!1ses!2ses" width="600" height="450" style="border:0;" allowfullscreen="" loading="lazy" referrerpolicy="no-referrer-when-downgrade"&gt;&lt;/iframe&gt;</t>
  </si>
  <si>
    <t>https://streetviewpixels-pa.googleapis.com/v1/thumbnail?panoid=B26VPIKEgibJhEZSk0K5eg&amp;cb_client=search.gws-prod.gps&amp;w=408&amp;h=240&amp;yaw=16.079256&amp;pitch=0&amp;thumbfov=100</t>
  </si>
  <si>
    <t>Centro Comercial Las Huertas</t>
  </si>
  <si>
    <t>3.133</t>
  </si>
  <si>
    <t>XFRM+J9 Palencia</t>
  </si>
  <si>
    <t>lashuertas.es</t>
  </si>
  <si>
    <t>979 71 12 98</t>
  </si>
  <si>
    <t>41.9915684</t>
  </si>
  <si>
    <t>-4.5166177</t>
  </si>
  <si>
    <t>https://g.page/cclashuertas?share</t>
  </si>
  <si>
    <t>&lt;iframe src="https://www.google.com/maps/embed?pb=!1m18!1m12!1m3!1d23716.817121050884!2d-4.526953856662873!3d42.00881343910671!2m3!1f0!2f0!3f0!3m2!1i1024!2i768!4f13.1!3m3!1m2!1s0xd47b1d5d1cb14ef%3A0x2f43cda50205ff5b!2sCentro%20Comercial%20Las%20Huertas!5e0!3m2!1ses!2ses!4v1651199467060!5m2!1ses!2ses" width="600" height="450" style="border:0;" allowfullscreen="" loading="lazy" referrerpolicy="no-referrer-when-downgrade"&gt;&lt;/iframe&gt;</t>
  </si>
  <si>
    <t>https://lh5.googleusercontent.com/p/AF1QipO6yBu0b0TPnzSiYaEbIRoPNQ548R9Z2qqM_96b=w426-h240-k-no</t>
  </si>
  <si>
    <t>HIELOS PALENCIA</t>
  </si>
  <si>
    <t>viernes, De 0:08 a 3:00; sábado, De 0:08 a 3:00; domingo (Primero de Mayo en España/Fiesta del Trabajo), Cerrado, El horario podría cambiar; lunes, De 8:00 a 22:00; martes, De 8:00 a 22:00; miércoles, De 8:00 a 22:00; jueves, De 8:00 a 22:00</t>
  </si>
  <si>
    <t>2F4V+XV Palencia</t>
  </si>
  <si>
    <t>C. Plateros, 3, 34004 Palencia</t>
  </si>
  <si>
    <t>hielospalencia.es</t>
  </si>
  <si>
    <t>616 07 80 80</t>
  </si>
  <si>
    <t>42.0074592</t>
  </si>
  <si>
    <t>-4.5053777</t>
  </si>
  <si>
    <t>https://goo.gl/maps/ot1bmw6V8r1jrbr2A</t>
  </si>
  <si>
    <t>&lt;iframe src="https://www.google.com/maps/embed?pb=!1m18!1m12!1m3!1d23716.817121050884!2d-4.526953856662873!3d42.00881343910671!2m3!1f0!2f0!3f0!3m2!1i1024!2i768!4f13.1!3m3!1m2!1s0xd47b1c62c7a1dd1%3A0x1e1d77ecb9db4f89!2sHIELOS%20PALENCIA!5e0!3m2!1ses!2ses!4v1651199486838!5m2!1ses!2ses" width="600" height="450" style="border:0;" allowfullscreen="" loading="lazy" referrerpolicy="no-referrer-when-downgrade"&gt;&lt;/iframe&gt;</t>
  </si>
  <si>
    <t>https://streetviewpixels-pa.googleapis.com/v1/thumbnail?panoid=ZO2dET_7yp4xGXuWP24lKQ&amp;cb_client=search.gws-prod.gps&amp;w=408&amp;h=240&amp;yaw=85.76214&amp;pitch=0&amp;thumbfov=100</t>
  </si>
  <si>
    <t>Xia Papelería Panadería</t>
  </si>
  <si>
    <t>viernes, De 9:00 a 15:30, De 21:00 a 23:00; sábado, De 9:00 a 15:30, De 21:00 a 23:00; domingo (Primero de Mayo en España/Fiesta del Trabajo), De 9:00 a 15:30, De 21:00 a 23:00, El horario podría cambiar; lunes, De 9:00 a 15:30, De 21:00 a 23:00; martes, De 9:00 a 15:30, De 21:00 a 23:00; miércoles, De 9:00 a 15:30, De 21:00 a 23:00; jueves, De 9:00 a 15:30, De 21:00 a 23:00</t>
  </si>
  <si>
    <t>2F3C+R3 Palencia</t>
  </si>
  <si>
    <t>Av. República Argentina, 12, 34002 Palencia</t>
  </si>
  <si>
    <t>42.0045398</t>
  </si>
  <si>
    <t>-4.5297924</t>
  </si>
  <si>
    <t>https://goo.gl/maps/iB5aTdw7YXNcYs4t5</t>
  </si>
  <si>
    <t>&lt;iframe src="https://www.google.com/maps/embed?pb=!1m18!1m12!1m3!1d23718.41283694885!2d-4.547316660449197!3d42.00453320000002!2m3!1f0!2f0!3f0!3m2!1i1024!2i768!4f13.1!3m3!1m2!1s0xd47b0373a6d23d9%3A0xe15d8f05936a5616!2sXia%20Papeler%C3%ADa%20Panader%C3%ADa!5e0!3m2!1ses!2ses!4v1651199499538!5m2!1ses!2ses" width="600" height="450" style="border:0;" allowfullscreen="" loading="lazy" referrerpolicy="no-referrer-when-downgrade"&gt;&lt;/iframe&gt;</t>
  </si>
  <si>
    <t>https://streetviewpixels-pa.googleapis.com/v1/thumbnail?panoid=VihdHANmBZjOCNDDujwdtA&amp;cb_client=search.gws-prod.gps&amp;w=408&amp;h=240&amp;yaw=276.37405&amp;pitch=0&amp;thumbfov=100</t>
  </si>
  <si>
    <t>palencia</t>
  </si>
  <si>
    <t>viernes, De 9:00 a 21:30; sábado, De 9:00 a 21:30; domingo (Primero de Mayo en España/Fiesta del Trabajo), Cerrado, El horario podría cambiar; lunes, De 9:30 a 21:30; martes, De 9:30 a 21:30; miércoles, De 9:30 a 21:30; jueves, De 9:00 a 21:30</t>
  </si>
  <si>
    <t>2F39+Q3 Palencia</t>
  </si>
  <si>
    <t>C. Ponce de León, 1, 34005 Palencia</t>
  </si>
  <si>
    <t>42.0044662</t>
  </si>
  <si>
    <t>-4.5324909</t>
  </si>
  <si>
    <t>https://goo.gl/maps/uKJdAN6XAUebTzir8</t>
  </si>
  <si>
    <t>&lt;iframe src="https://www.google.com/maps/embed?pb=!1m18!1m12!1m3!1d23718.44131842969!2d-4.549879460449234!3d42.0044568!2m3!1f0!2f0!3f0!3m2!1i1024!2i768!4f13.1!3m3!1m2!1s0xd47b19a51629687%3A0x1ea14b7507d6bcf9!2spalencia!5e0!3m2!1ses!2ses!4v1651199512524!5m2!1ses!2ses" width="600" height="450" style="border:0;" allowfullscreen="" loading="lazy" referrerpolicy="no-referrer-when-downgrade"&gt;&lt;/iframe&gt;</t>
  </si>
  <si>
    <t>Alimentación Bego</t>
  </si>
  <si>
    <t>2F6G+2F Palencia</t>
  </si>
  <si>
    <t>C. Maldonado, 8, 34003 Palencia</t>
  </si>
  <si>
    <t>979 10 10 41</t>
  </si>
  <si>
    <t>42.0100478</t>
  </si>
  <si>
    <t>-4.5237857</t>
  </si>
  <si>
    <t>https://goo.gl/maps/gWx3jqRSoDJMZRVc8</t>
  </si>
  <si>
    <t>&lt;iframe src="https://www.google.com/maps/embed?pb=!1m18!1m12!1m3!1d23716.817121050884!2d-4.526953856662873!3d42.00881343910671!2m3!1f0!2f0!3f0!3m2!1i1024!2i768!4f13.1!3m3!1m2!1s0xd47b17c2891eeed%3A0x5a27de9738f8b764!2sAlimentaci%C3%B3n%20Bego!5e0!3m2!1ses!2ses!4v1651199544095!5m2!1ses!2ses" width="600" height="450" style="border:0;" allowfullscreen="" loading="lazy" referrerpolicy="no-referrer-when-downgrade"&gt;&lt;/iframe&gt;</t>
  </si>
  <si>
    <t>https://lh5.googleusercontent.com/p/AF1QipMLQ10OSxpe0IvtE8oFtkYLUoZpxjtHE9ME9tpn=w426-h240-k-no</t>
  </si>
  <si>
    <t>Hielo Granel</t>
  </si>
  <si>
    <t>viernes, De 9:30 a 14:00, De 18:00 a 20:30; sábado, De 9:30 a 14:00; domingo (Primero de Mayo en España/Fiesta del Trabajo), Cerrado, El horario podría cambiar; lunes, De 9:30 a 14:00, De 18:00 a 20:30; martes, De 9:30 a 14:00, De 18:00 a 20:30; miércoles, De 9:30 a 14:00, De 18:00 a 20:30; jueves, De 9:30 a 14:00, De 18:00 a 20:30</t>
  </si>
  <si>
    <t>2F59+8Q Palencia</t>
  </si>
  <si>
    <t>C. Empedrada, 3, 34002 Palencia</t>
  </si>
  <si>
    <t>979 69 46 77</t>
  </si>
  <si>
    <t>42.0084506</t>
  </si>
  <si>
    <t>-4.5305476</t>
  </si>
  <si>
    <t>https://goo.gl/maps/XwRRLKnpT3EgTBcS7</t>
  </si>
  <si>
    <t>&lt;iframe src="https://www.google.com/maps/embed?pb=!1m18!1m12!1m3!1d23717.01521677348!2d-4.548079060449173!3d42.0082821!2m3!1f0!2f0!3f0!3m2!1i1024!2i768!4f13.1!3m3!1m2!1s0xd47b14014e6c5b3%3A0xf33e0965cbf5fd5d!2sHielo%20Granel!5e0!3m2!1ses!2ses!4v1651199557743!5m2!1ses!2ses" width="600" height="450" style="border:0;" allowfullscreen="" loading="lazy" referrerpolicy="no-referrer-when-downgrade"&gt;&lt;/iframe&gt;</t>
  </si>
  <si>
    <t>https://lh5.googleusercontent.com/p/AF1QipMumPDU7VmhnAOJS2ebEBYN2kNpCMJ6f-dVXjHp=w408-h394-k-no</t>
  </si>
  <si>
    <t>Panadería Gómez</t>
  </si>
  <si>
    <t>viernes, De 8:30 a 15:00, De 18:00 a 20:00; sábado, De 9:00 a 14:00; domingo (Primero de Mayo en España/Fiesta del Trabajo), De 9:00 a 14:00, El horario podría cambiar; lunes, De 9:00 a 14:00; martes, De 9:00 a 14:00; miércoles, De 9:00 a 14:00; jueves, De 9:00 a 14:00</t>
  </si>
  <si>
    <t>2F6G+FV Palencia</t>
  </si>
  <si>
    <t>Av. Buenos Aires, 7, 34003 Palencia</t>
  </si>
  <si>
    <t>42.0111849</t>
  </si>
  <si>
    <t>-4.5228128</t>
  </si>
  <si>
    <t>https://goo.gl/maps/NNuD6HHYzLJg49iz8</t>
  </si>
  <si>
    <t>&lt;iframe src="https://www.google.com/maps/embed?pb=!1m18!1m12!1m3!1d23716.817121050884!2d-4.526953856662873!3d42.00881343910671!2m3!1f0!2f0!3f0!3m2!1i1024!2i768!4f13.1!3m3!1m2!1s0xd47b04ae6838a43%3A0x506bf7927e662a02!2zUGFuYWRlcsOtYSBHw7NtZXo!5e0!3m2!1ses!2ses!4v1651199572188!5m2!1ses!2ses" width="600" height="450" style="border:0;" allowfullscreen="" loading="lazy" referrerpolicy="no-referrer-when-downgrade"&gt;&lt;/iframe&gt;</t>
  </si>
  <si>
    <t>https://lh5.googleusercontent.com/p/AF1QipMIjYwO5anFTYxut59Dy8UVxgRBMtLMnFED8TBT=w426-h240-k-no</t>
  </si>
  <si>
    <t>Comestibles Isabel</t>
  </si>
  <si>
    <t>viernes, De 9:00 a 14:30, De 17:30 a 20:00; sábado, De 9:00 a 14:30; domingo (Primero de Mayo en España/Fiesta del Trabajo), Cerrado, El horario podría cambiar; lunes, De 9:00 a 14:30, De 17:30 a 20:00; martes, De 9:00 a 14:30, De 17:30 a 20:00; miércoles, De 9:00 a 14:30, De 17:30 a 20:00; jueves, De 9:00 a 14:30, De 17:30 a 20:00</t>
  </si>
  <si>
    <t>2F3G+QG Palencia</t>
  </si>
  <si>
    <t>34004 Palencia</t>
  </si>
  <si>
    <t>42.004409</t>
  </si>
  <si>
    <t>-4.5237045</t>
  </si>
  <si>
    <t>https://goo.gl/maps/m2XNGiowxBNBXJHc9</t>
  </si>
  <si>
    <t>&lt;iframe src="https://www.google.com/maps/embed?pb=!1m18!1m12!1m3!1d23716.817121050884!2d-4.526953856662873!3d42.00881343910671!2m3!1f0!2f0!3f0!3m2!1i1024!2i768!4f13.1!3m3!1m2!1s0xd47b03480b36789%3A0xebf87cd489f608e9!2sComestibles%20Isabel!5e0!3m2!1ses!2ses!4v1651199585556!5m2!1ses!2ses" width="600" height="450" style="border:0;" allowfullscreen="" loading="lazy" referrerpolicy="no-referrer-when-downgrade"&gt;&lt;/iframe&gt;</t>
  </si>
  <si>
    <t>https://lh5.googleusercontent.com/p/AF1QipPyD1BdfAyxGPS26galmV9z_lgN1aDeuK3QzM-k=w426-h240-k-no</t>
  </si>
  <si>
    <t>Distribuciones Arias Manzanares S L</t>
  </si>
  <si>
    <t>viernes, De 9:00 a 15:00, De 17:30 a 20:00; sábado, De 9:00 a 15:00; domingo (Primero de Mayo en España/Fiesta del Trabajo), Cerrado, El horario podría cambiar; lunes, De 9:00 a 15:00, De 17:00 a 20:00; martes, De 9:00 a 15:00, De 17:00 a 20:00; miércoles, De 9:00 a 15:00, De 17:00 a 20:00; jueves, De 9:00 a 15:00, De 17:00 a 20:00</t>
  </si>
  <si>
    <t>2F6J+24 Palencia</t>
  </si>
  <si>
    <t>C. Managua, 25, 34003 Palencia</t>
  </si>
  <si>
    <t>979 72 33 06</t>
  </si>
  <si>
    <t>42.0100644</t>
  </si>
  <si>
    <t>-4.5196667</t>
  </si>
  <si>
    <t>https://goo.gl/maps/hUHwNA2wixq799La7</t>
  </si>
  <si>
    <t>&lt;iframe src="https://www.google.com/maps/embed?pb=!1m18!1m12!1m3!1d23716.817121050884!2d-4.526953856662873!3d42.00881343910671!2m3!1f0!2f0!3f0!3m2!1i1024!2i768!4f13.1!3m3!1m2!1s0xd47b1b56ed95e1d%3A0x5720db462b96d9ab!2sDistribuciones%20Arias%20Manzanares%20S%20L!5e0!3m2!1ses!2ses!4v1651199599539!5m2!1ses!2ses" width="600" height="450" style="border:0;" allowfullscreen="" loading="lazy" referrerpolicy="no-referrer-when-downgrade"&gt;&lt;/iframe&gt;</t>
  </si>
  <si>
    <t>https://streetviewpixels-pa.googleapis.com/v1/thumbnail?panoid=uR-G891DPwZ8pOSkOVNQkw&amp;cb_client=search.gws-prod.gps&amp;w=408&amp;h=240&amp;yaw=217.73003&amp;pitch=0&amp;thumbfov=100</t>
  </si>
  <si>
    <t>Alimentación San Miguel</t>
  </si>
  <si>
    <t>viernes, De 8:00 a 21:00; sábado, De 8:00 a 15:00; domingo (Primero de Mayo en España/Fiesta del Trabajo), De 8:30 a 14:30, El horario podría cambiar; lunes, De 8:30 a 14:30; martes, De 8:00 a 21:00; miércoles, De 8:00 a 21:00; jueves, De 8:00 a 21:00</t>
  </si>
  <si>
    <t>2F57+8P Palencia</t>
  </si>
  <si>
    <t>C. Portillo de Doña María, 1, Bajo, 34005 Palencia</t>
  </si>
  <si>
    <t>979 74 09 16</t>
  </si>
  <si>
    <t>42.0082904</t>
  </si>
  <si>
    <t>-4.5356104</t>
  </si>
  <si>
    <t>https://goo.gl/maps/kcYdGrJSWkio7BxX9</t>
  </si>
  <si>
    <t>&lt;iframe src="https://www.google.com/maps/embed?pb=!1m18!1m12!1m3!1d23717.004665918936!2d-4.553145760449215!3d42.00831040000001!2m3!1f0!2f0!3f0!3m2!1i1024!2i768!4f13.1!3m3!1m2!1s0xd47b038a41a24d5%3A0x742356259ef95956!2sAlimentaci%C3%B3n%20San%20Miguel!5e0!3m2!1ses!2ses!4v1651199612944!5m2!1ses!2ses" width="600" height="450" style="border:0;" allowfullscreen="" loading="lazy" referrerpolicy="no-referrer-when-downgrade"&gt;&lt;/iframe&gt;</t>
  </si>
  <si>
    <t>https://lh5.googleusercontent.com/p/AF1QipOeFj73cgiknOqdOnqCFhmGk6oyE9lh4nOQ5UXO=w426-h240-k-no</t>
  </si>
  <si>
    <t>Pablo Vallejo Ramos</t>
  </si>
  <si>
    <t>2F48+VM Palencia</t>
  </si>
  <si>
    <t>C. Marqués de Albaida, 9, 34005 Palencia</t>
  </si>
  <si>
    <t>979 74 33 57</t>
  </si>
  <si>
    <t>42.0072481</t>
  </si>
  <si>
    <t>-4.5333683</t>
  </si>
  <si>
    <t>https://goo.gl/maps/RDBHDW2sMfphn92AA</t>
  </si>
  <si>
    <t>&lt;iframe src="https://www.google.com/maps/embed?pb=!1m18!1m12!1m3!1d23717.4007104591!2d-4.550877760449204!3d42.007248099999984!2m3!1f0!2f0!3f0!3m2!1i1024!2i768!4f13.1!3m3!1m2!1s0xd47b03843231771%3A0xe456d8ef08f6ce02!2sPablo%20Vallejo%20Ramos!5e0!3m2!1ses!2ses!4v1651199640213!5m2!1ses!2ses" width="600" height="450" style="border:0;" allowfullscreen="" loading="lazy" referrerpolicy="no-referrer-when-downgrade"&gt;&lt;/iframe&gt;</t>
  </si>
  <si>
    <t>https://streetviewpixels-pa.googleapis.com/v1/thumbnail?panoid=VzA7FzD4XTfoy5qRD4RdAA&amp;cb_client=search.gws-prod.gps&amp;w=408&amp;h=240&amp;yaw=96.03422&amp;pitch=0&amp;thumbfov=100</t>
  </si>
  <si>
    <t>viernes, De 9:30 a 14:30, De 17:15 a 20:30; sábado, De 10:00 a 15:00; domingo (Primero de Mayo en España/Fiesta del Trabajo), Cerrado, El horario podría cambiar; lunes, De 9:30 a 14:30, De 17:15 a 20:30; martes, De 9:30 a 14:30, De 17:15 a 20:30; miércoles, De 9:30 a 14:30, De 17:15 a 20:30; jueves, De 9:30 a 14:30, De 17:15 a 20:30</t>
  </si>
  <si>
    <t>2F77+HJ Palencia</t>
  </si>
  <si>
    <t>Pl. San Pablo, 3, 34005 Palencia</t>
  </si>
  <si>
    <t>627 54 36 01</t>
  </si>
  <si>
    <t>42.01399</t>
  </si>
  <si>
    <t>-4.5359089</t>
  </si>
  <si>
    <t>https://goo.gl/maps/bxRrBuPtch3ixw4F8</t>
  </si>
  <si>
    <t>&lt;iframe src="https://www.google.com/maps/embed?pb=!1m18!1m12!1m3!1d23714.887070603203!2d-4.553418360449184!3d42.01399000000001!2m3!1f0!2f0!3f0!3m2!1i1024!2i768!4f13.1!3m3!1m2!1s0xd47b0441ae3c627%3A0xbb8d8cc6b27c86eb!2sLa%20Despensa!5e0!3m2!1ses!2ses!4v1651199683513!5m2!1ses!2ses" width="600" height="450" style="border:0;" allowfullscreen="" loading="lazy" referrerpolicy="no-referrer-when-downgrade"&gt;&lt;/iframe&gt;</t>
  </si>
  <si>
    <t>https://lh5.googleusercontent.com/p/AF1QipMutO6GWOwxKQN3P9Q2qm_SuhxPTcClpNdutprC=w426-h240-k-no</t>
  </si>
  <si>
    <t>Super Agropal</t>
  </si>
  <si>
    <t>2F88+JX Palencia</t>
  </si>
  <si>
    <t>C. Villacasares, 34003 Palencia</t>
  </si>
  <si>
    <t>979 12 18 61</t>
  </si>
  <si>
    <t>42.0166022</t>
  </si>
  <si>
    <t>-4.5325873</t>
  </si>
  <si>
    <t>https://goo.gl/maps/yhnE4NS6VJzq4cSv8</t>
  </si>
  <si>
    <t>&lt;iframe src="https://www.google.com/maps/embed?pb=!1m18!1m12!1m3!1d23713.91305362413!2d-4.5500968604492185!3d42.0166022!2m3!1f0!2f0!3f0!3m2!1i1024!2i768!4f13.1!3m3!1m2!1s0xd47b1163d417e81%3A0xd66b4fc63c9e8aaf!2sSuper%20Agropal!5e0!3m2!1ses!2ses!4v1651199702261!5m2!1ses!2ses" width="600" height="450" style="border:0;" allowfullscreen="" loading="lazy" referrerpolicy="no-referrer-when-downgrade"&gt;&lt;/iframe&gt;</t>
  </si>
  <si>
    <t>https://lh5.googleusercontent.com/p/AF1QipMnCQ3frX0T3JWX2UFZJ03lDx66nIaIlBHw89KG=w408-h306-k-no</t>
  </si>
  <si>
    <t>Don español 2 Palencia</t>
  </si>
  <si>
    <t>viernes, De 8:30 a 21:30; sábado, De 8:30 a 21:30; domingo (Primero de Mayo en España/Fiesta del Trabajo), De 9:00 a 22:00, El horario podría cambiar; lunes, De 8:30 a 21:30; martes, De 8:30 a 21:30; miércoles, De 8:30 a 21:30; jueves, De 8:30 a 21:30</t>
  </si>
  <si>
    <t>2F5C+8X Palencia</t>
  </si>
  <si>
    <t>C. Estrada, 20, 34002 Palencia</t>
  </si>
  <si>
    <t>612 21 51 48</t>
  </si>
  <si>
    <t>42.0083214</t>
  </si>
  <si>
    <t>-4.5275646</t>
  </si>
  <si>
    <t>https://goo.gl/maps/gZwUjfsEQp2GLNab7</t>
  </si>
  <si>
    <t>&lt;iframe src="https://www.google.com/maps/embed?pb=!1m18!1m12!1m3!1d23717.000564878515!2d-4.5450740604492!3d42.0083214!2m3!1f0!2f0!3f0!3m2!1i1024!2i768!4f13.1!3m3!1m2!1s0xd47b12daae4a26b%3A0x5c1e962f1d85dbb1!2sDon%20espa%C3%B1ol%202%20Palencia!5e0!3m2!1ses!2ses!4v1651199715538!5m2!1ses!2ses" width="600" height="450" style="border:0;" allowfullscreen="" loading="lazy" referrerpolicy="no-referrer-when-downgrade"&gt;&lt;/iframe&gt;</t>
  </si>
  <si>
    <t>https://streetviewpixels-pa.googleapis.com/v1/thumbnail?panoid=HdJMOXu5jmhbigvC7IZatQ&amp;cb_client=search.gws-prod.gps&amp;w=408&amp;h=240&amp;yaw=106.667496&amp;pitch=0&amp;thumbfov=100</t>
  </si>
  <si>
    <t>viernes, De 8:30 a 13:30, De 15:30 a 20:00; sábado, De 8:30 a 13:30; domingo (Primero de Mayo en España/Fiesta del Trabajo), Cerrado, El horario podría cambiar; lunes, De 8:30 a 13:30, De 15:30 a 20:00; martes, De 8:30 a 13:30, De 15:30 a 20:00; miércoles, De 8:30 a 13:30, De 15:30 a 20:00; jueves, De 8:30 a 13:30, De 15:30 a 20:00</t>
  </si>
  <si>
    <t>2F4J+M5 Palencia</t>
  </si>
  <si>
    <t>C. Extremadura, 5, 34004 Palencia</t>
  </si>
  <si>
    <t>979 03 07 70</t>
  </si>
  <si>
    <t>42.006668</t>
  </si>
  <si>
    <t>-4.519502</t>
  </si>
  <si>
    <t>https://goo.gl/maps/qksNS2G5ERJi3QZx7</t>
  </si>
  <si>
    <t>&lt;iframe src="https://www.google.com/maps/embed?pb=!1m18!1m12!1m3!1d23716.817121050884!2d-4.526953856662873!3d42.00881343910671!2m3!1f0!2f0!3f0!3m2!1i1024!2i768!4f13.1!3m3!1m2!1s0xd47b15a388db1c3%3A0x1b8f56a462a8eede!2sComerco%20Cash%20%26%20Carry!5e0!3m2!1ses!2ses!4v1651199757397!5m2!1ses!2ses" width="600" height="450" style="border:0;" allowfullscreen="" loading="lazy" referrerpolicy="no-referrer-when-downgrade"&gt;&lt;/iframe&gt;</t>
  </si>
  <si>
    <t>https://lh5.googleusercontent.com/p/AF1QipMEcfPaJ61Qt45LtGJW79p7QaeJrpeQ6bpI-Obp=w408-h306-k-no</t>
  </si>
  <si>
    <t>Central Agrícola Urbon</t>
  </si>
  <si>
    <t>2F2Q+42 Palencia</t>
  </si>
  <si>
    <t>C. Andalucía, 40, 34004 Palencia</t>
  </si>
  <si>
    <t>979 71 38 54</t>
  </si>
  <si>
    <t>42.0002929</t>
  </si>
  <si>
    <t>-4.5124399</t>
  </si>
  <si>
    <t>https://goo.gl/maps/2aT8zsRaSjjwz5n18</t>
  </si>
  <si>
    <t>&lt;iframe src="https://www.google.com/maps/embed?pb=!1m18!1m12!1m3!1d23716.817121050884!2d-4.526953856662873!3d42.00881343910671!2m3!1f0!2f0!3f0!3m2!1i1024!2i768!4f13.1!3m3!1m2!1s0xd47b1ca12357f99%3A0x5772f2ff6d6ba781!2sCentral%20Agr%C3%ADcola%20Urbon!5e0!3m2!1ses!2ses!4v1651199774292!5m2!1ses!2ses" width="600" height="450" style="border:0;" allowfullscreen="" loading="lazy" referrerpolicy="no-referrer-when-downgrade"&gt;&lt;/iframe&gt;</t>
  </si>
  <si>
    <t>https://streetviewpixels-pa.googleapis.com/v1/thumbnail?panoid=5IYBbbdv4KVPejSg0eiAlA&amp;cb_client=search.gws-prod.gps&amp;w=408&amp;h=240&amp;yaw=242.40466&amp;pitch=0&amp;thumbfov=100</t>
  </si>
  <si>
    <t>Alimentación Villanueva</t>
  </si>
  <si>
    <t>viernes, De 9:00 a 15:00; sábado, De 9:00 a 15:00; domingo (Primero de Mayo en España/Fiesta del Trabajo), De 10:00 a 14:30, Horario en festivo; lunes, De 9:00 a 15:00; martes, De 9:00 a 15:00; miércoles, De 9:00 a 15:00; jueves, De 9:00 a 15:00</t>
  </si>
  <si>
    <t>2F5F+G2 Palencia</t>
  </si>
  <si>
    <t>Av. Manuel Rivera, 9, 34002 Palencia</t>
  </si>
  <si>
    <t>979 72 15 99</t>
  </si>
  <si>
    <t>42.0088553</t>
  </si>
  <si>
    <t>-4.5274045</t>
  </si>
  <si>
    <t>https://goo.gl/maps/XZuUsRnNh8GHVxug9</t>
  </si>
  <si>
    <t>&lt;iframe src="https://www.google.com/maps/embed?pb=!1m18!1m12!1m3!1d23716.800731304007!2d-4.544911260449212!3d42.008857400000004!2m3!1f0!2f0!3f0!3m2!1i1024!2i768!4f13.1!3m3!1m2!1s0xd47b0361e6f29af%3A0x5599cf8116edec3e!2sAlimentaci%C3%B3n%20Villanueva!5e0!3m2!1ses!2ses!4v1651199787085!5m2!1ses!2ses" width="600" height="450" style="border:0;" allowfullscreen="" loading="lazy" referrerpolicy="no-referrer-when-downgrade"&gt;&lt;/iframe&gt;</t>
  </si>
  <si>
    <t>https://lh5.googleusercontent.com/p/AF1QipPdCQJti01AoIsFgnmIfHZV07-ED-yjXw9SYw_W=w408-h725-k-no</t>
  </si>
  <si>
    <t>Frutería Don Español</t>
  </si>
  <si>
    <t>viernes, De 9:00 a 15:00, De 17:00 a 21:00; sábado, De 9:00 a 15:00, De 17:00 a 21:00; domingo (Primero de Mayo en España/Fiesta del Trabajo), De 10:00 a 14:00, El horario podría cambiar; lunes, De 9:30 a 15:00, De 17:00 a 21:00; martes, De 9:30 a 15:00, De 17:00 a 21:00; miércoles, De 9:00 a 15:00, De 17:00 a 21:30; jueves, De 9:00 a 15:00, De 17:00 a 21:00</t>
  </si>
  <si>
    <t>2F5F+83 Palencia</t>
  </si>
  <si>
    <t>Av. Manuel Rivera, 12, 34002 Palencia</t>
  </si>
  <si>
    <t>42.0082574</t>
  </si>
  <si>
    <t>-4.5272802</t>
  </si>
  <si>
    <t>https://goo.gl/maps/DhjGQK9ia2sXSRWe6</t>
  </si>
  <si>
    <t>&lt;iframe src="https://www.google.com/maps/embed?pb=!1m18!1m12!1m3!1d23717.022561357855!2d-4.544783360449213!3d42.00826239999999!2m3!1f0!2f0!3f0!3m2!1i1024!2i768!4f13.1!3m3!1m2!1s0xd47b193e0c60e1b%3A0xbec25e400e899d9c!2sFruter%C3%ADa%20Don%20Espa%C3%B1ol!5e0!3m2!1ses!2ses!4v1651199803301!5m2!1ses!2ses" width="600" height="450" style="border:0;" allowfullscreen="" loading="lazy" referrerpolicy="no-referrer-when-downgrade"&gt;&lt;/iframe&gt;</t>
  </si>
  <si>
    <t>https://lh5.googleusercontent.com/p/AF1QipM3GpOjg0nCMF-FeIkDVJ568PkoZK3K18MWtYZd=w408-h306-k-no</t>
  </si>
  <si>
    <t>Palgourmet</t>
  </si>
  <si>
    <t>viernes, De 9:00 a 19:00; sábado, De 10:00 a 16:00; domingo (Primero de Mayo en España/Fiesta del Trabajo), De 10:00 a 16:00, El horario podría cambiar; lunes, De 9:00 a 19:00; martes, De 9:00 a 19:00; miércoles, De 9:00 a 19:00; jueves, De 9:00 a 19:00</t>
  </si>
  <si>
    <t>2F79+XX Palencia</t>
  </si>
  <si>
    <t>C. los Abetos, 7, 34003 Palencia</t>
  </si>
  <si>
    <t>palgourmet.es</t>
  </si>
  <si>
    <t>675 33 30 16</t>
  </si>
  <si>
    <t>42.0149114</t>
  </si>
  <si>
    <t>-4.5300899</t>
  </si>
  <si>
    <t>https://goo.gl/maps/wbM4vvWU5As4Bd7d9</t>
  </si>
  <si>
    <t>&lt;iframe src="https://www.google.com/maps/embed?pb=!1m18!1m12!1m3!1d23714.539037273593!2d-4.5475964604491885!3d42.0149234!2m3!1f0!2f0!3f0!3m2!1i1024!2i768!4f13.1!3m3!1m2!1s0xd47b04f3fb853a9%3A0x8d9f1094233b2201!2sPalgourmet!5e0!3m2!1ses!2ses!4v1651199835188!5m2!1ses!2ses" width="600" height="450" style="border:0;" allowfullscreen="" loading="lazy" referrerpolicy="no-referrer-when-downgrade"&gt;&lt;/iframe&gt;</t>
  </si>
  <si>
    <t>https://streetviewpixels-pa.googleapis.com/v1/thumbnail?panoid=82bWJ-xyqvsKaoyvT0ovtw&amp;cb_client=search.gws-prod.gps&amp;w=408&amp;h=240&amp;yaw=347.72858&amp;pitch=0&amp;thumbfov=100</t>
  </si>
  <si>
    <t>Alimentación La Nueva Bodega</t>
  </si>
  <si>
    <t>viernes, De 9:30 a 14:15, De 17:30 a 20:30; sábado, De 9:30 a 14:15; domingo (Primero de Mayo en España/Fiesta del Trabajo), Cerrado, El horario podría cambiar; lunes, De 9:30 a 14:15, De 17:30 a 20:30; martes, De 9:30 a 14:15, De 17:30 a 20:30; miércoles, De 9:30 a 14:15, De 17:30 a 20:30; jueves, De 9:30 a 14:15, De 17:30 a 20:30</t>
  </si>
  <si>
    <t>2F3C+CH Palencia</t>
  </si>
  <si>
    <t>Av. República Argentina, 15, 34002 Palencia</t>
  </si>
  <si>
    <t>979 72 10 70</t>
  </si>
  <si>
    <t>42.0035306</t>
  </si>
  <si>
    <t>-4.5285246</t>
  </si>
  <si>
    <t>https://goo.gl/maps/CZxuBAMtuiMD1mQS8</t>
  </si>
  <si>
    <t>&lt;iframe src="https://www.google.com/maps/embed?pb=!1m18!1m12!1m3!1d23718.786410717392!2d-4.546033060449175!3d42.0035311!2m3!1f0!2f0!3f0!3m2!1i1024!2i768!4f13.1!3m3!1m2!1s0xd47b0312ec63e27%3A0x12c9bf193ab88cee!2sAlimentaci%C3%B3n%20La%20Nueva%20Bodega!5e0!3m2!1ses!2ses!4v1651199848986!5m2!1ses!2ses" width="600" height="450" style="border:0;" allowfullscreen="" loading="lazy" referrerpolicy="no-referrer-when-downgrade"&gt;&lt;/iframe&gt;</t>
  </si>
  <si>
    <t>https://streetviewpixels-pa.googleapis.com/v1/thumbnail?panoid=ej-Qh7aIpentcXBOvBOX-Q&amp;cb_client=search.gws-prod.gps&amp;w=408&amp;h=240&amp;yaw=77.147995&amp;pitch=0&amp;thumbfov=100</t>
  </si>
  <si>
    <t>XF3P+R3 Villamuriel de Cerrato</t>
  </si>
  <si>
    <t>Av. Valdegudin, 18, 34190 Villamuriel de Cerrato, Palencia</t>
  </si>
  <si>
    <t>Villamuriel de Cerrato</t>
  </si>
  <si>
    <t>41.9544056</t>
  </si>
  <si>
    <t>-4.5149095</t>
  </si>
  <si>
    <t>https://goo.gl/maps/BHQgvwcP8fHdDdE69</t>
  </si>
  <si>
    <t>&lt;iframe src="https://www.google.com/maps/embed?pb=!1m18!1m12!1m3!1d23737.03023380167!2d-4.53238146044923!3d41.95456890000001!2m3!1f0!2f0!3f0!3m2!1i1024!2i768!4f13.1!3m3!1m2!1s0xd47ae56b6c705df%3A0x76b1f240bab28d2f!2sLupa%20Supermercados!5e0!3m2!1ses!2ses!4v1651199881894!5m2!1ses!2ses" width="600" height="450" style="border:0;" allowfullscreen="" loading="lazy" referrerpolicy="no-referrer-when-downgrade"&gt;&lt;/iframe&gt;</t>
  </si>
  <si>
    <t>https://lh5.googleusercontent.com/p/AF1QipOvPRsta4LZJyt4WaWcykm2L9zrEDNcHw2gsR3B=w426-h240-k-no</t>
  </si>
  <si>
    <t>Delicias Fruterias Palencia</t>
  </si>
  <si>
    <t>viernes, De 9:00 a 15:00, De 17:45 a 20:45; sábado, De 9:00 a 15:00; domingo (Primero de Mayo en España/Fiesta del Trabajo), Cerrado, El horario podría cambiar; lunes, De 9:00 a 15:00, De 17:45 a 20:45; martes, De 9:00 a 15:00, De 17:45 a 20:45; miércoles, De 9:00 a 15:00, De 17:45 a 20:45; jueves, De 9:00 a 15:00, De 17:45 a 20:45</t>
  </si>
  <si>
    <t>2F79+GW Palencia</t>
  </si>
  <si>
    <t>Av. de los Vacceos, 3, 34003 Palencia</t>
  </si>
  <si>
    <t>675 68 35 03</t>
  </si>
  <si>
    <t>42.0138252</t>
  </si>
  <si>
    <t>-4.5301774</t>
  </si>
  <si>
    <t>https://goo.gl/maps/VWbCjF7tmvUoXF7M8</t>
  </si>
  <si>
    <t>&lt;iframe src="https://www.google.com/maps/embed?pb=!1m18!1m12!1m3!1d23714.948518302528!2d-4.547686860449231!3d42.013825200000014!2m3!1f0!2f0!3f0!3m2!1i1024!2i768!4f13.1!3m3!1m2!1s0xd47b04f355dcead%3A0xf6e119841188245c!2sDelicias%20Fruterias%20Palencia!5e0!3m2!1ses!2ses!4v1651199895444!5m2!1ses!2ses" width="600" height="450" style="border:0;" allowfullscreen="" loading="lazy" referrerpolicy="no-referrer-when-downgrade"&gt;&lt;/iframe&gt;</t>
  </si>
  <si>
    <t>https://lh5.googleusercontent.com/p/AF1QipNTGR-IzRzi3ve0lD_zyXLX-oV34EX75xoJ7PsU=w425-h240-k-no</t>
  </si>
  <si>
    <t>WFXP+2H Villamuriel de Cerrato</t>
  </si>
  <si>
    <t>C. Nueva, nº 18, 34190 Villamuriel de Cerrato, Palencia</t>
  </si>
  <si>
    <t>41.9476685</t>
  </si>
  <si>
    <t>-4.5136173</t>
  </si>
  <si>
    <t>https://goo.gl/maps/E8eeDZqvTumwatoH9</t>
  </si>
  <si>
    <t>&lt;iframe src="https://www.google.com/maps/embed?pb=!1m18!1m12!1m3!1d23739.63187702648!2d-4.531093060449218!3d41.9475829!2m3!1f0!2f0!3f0!3m2!1i1024!2i768!4f13.1!3m3!1m2!1s0xd47aef8fff53b6d%3A0x3d155c405caf8cbf!2sSupermercados%20Dia!5e0!3m2!1ses!2ses!4v1651199910130!5m2!1ses!2ses" width="600" height="450" style="border:0;" allowfullscreen="" loading="lazy" referrerpolicy="no-referrer-when-downgrade"&gt;&lt;/iframe&gt;</t>
  </si>
  <si>
    <t>https://lh5.googleusercontent.com/p/AF1QipMQE5OrgpGJCipSMFtQcwCjPEPbzh9LOaFvNwsP=w408-h269-k-no</t>
  </si>
  <si>
    <t>Venta de Naranjas</t>
  </si>
  <si>
    <t>viernes, De 9:00 a 14:00, De 16:00 a 20:00; sábado, De 9:00 a 14:00; domingo (Primero de Mayo en España/Fiesta del Trabajo), De 9:00 a 14:00, El horario podría cambiar; lunes, De 9:00 a 14:00, De 16:00 a 20:00; martes, De 9:00 a 14:00, De 16:00 a 20:00; miércoles, De 9:00 a 14:00, De 16:00 a 20:00; jueves, De 9:00 a 14:00, De 16:00 a 20:00</t>
  </si>
  <si>
    <t>2F54+X5 Palencia</t>
  </si>
  <si>
    <t>Ctra. Castrogonzalo, 15, 34005 Palencia</t>
  </si>
  <si>
    <t>626 31 97 95</t>
  </si>
  <si>
    <t>42.0099168</t>
  </si>
  <si>
    <t>-4.5445636</t>
  </si>
  <si>
    <t>https://goo.gl/maps/kxRSvt7CiohQ2wPk8</t>
  </si>
  <si>
    <t>&lt;iframe src="https://www.google.com/maps/embed?pb=!1m18!1m12!1m3!1d23716.419475895025!2d-4.562129460449224!3d42.00988000000002!2m3!1f0!2f0!3f0!3m2!1i1024!2i768!4f13.1!3m3!1m2!1s0xd47b1493916116f%3A0x3a38b4bfc8fc68e4!2sVenta%20de%20Naranjas!5e0!3m2!1ses!2ses!4v1651199922868!5m2!1ses!2ses" width="600" height="450" style="border:0;" allowfullscreen="" loading="lazy" referrerpolicy="no-referrer-when-downgrade"&gt;&lt;/iframe&gt;</t>
  </si>
  <si>
    <t>https://lh5.googleusercontent.com/p/AF1QipNwXReOPrglQobtjtXkZVa_Xi3EAtYMWBeSwrwo=w408-h306-k-no</t>
  </si>
  <si>
    <t>Cereales Ángel Dios</t>
  </si>
  <si>
    <t>viernes, De 9:00 a 19:30; sábado, De 9:00 a 14:00; domingo (Primero de Mayo en España/Fiesta del Trabajo), Cerrado, El horario podría cambiar; lunes, De 9:00 a 14:00, De 16:00 a 19:30; martes, De 9:00 a 19:30; miércoles, De 9:00 a 19:30; jueves, De 9:00 a 19:30</t>
  </si>
  <si>
    <t>2F53+X6 Palencia</t>
  </si>
  <si>
    <t>Cam. Castrogonzalo, 18, 34005 Palencia</t>
  </si>
  <si>
    <t>42.0099784</t>
  </si>
  <si>
    <t>-4.5469894</t>
  </si>
  <si>
    <t>https://goo.gl/maps/u3BHSzMV3Kvo57mE9</t>
  </si>
  <si>
    <t>&lt;iframe src="https://www.google.com/maps/embed?pb=!1m18!1m12!1m3!1d23716.382192543177!2d-4.564501160449195!3d42.009980000000006!2m3!1f0!2f0!3f0!3m2!1i1024!2i768!4f13.1!3m3!1m2!1s0xd47b06c9d537cb3%3A0xd566bae352d2138d!2sCereales%20%C3%81ngel%20Dios!5e0!3m2!1ses!2ses!4v1651199935505!5m2!1ses!2ses" width="600" height="450" style="border:0;" allowfullscreen="" loading="lazy" referrerpolicy="no-referrer-when-downgrade"&gt;&lt;/iframe&gt;</t>
  </si>
  <si>
    <t>https://streetviewpixels-pa.googleapis.com/v1/thumbnail?panoid=xB6JUC_jaYW3oEFjfAmOAQ&amp;cb_client=search.gws-prod.gps&amp;w=408&amp;h=240&amp;yaw=299.52145&amp;pitch=0&amp;thumbfov=100</t>
  </si>
  <si>
    <t>3C3R+Q5 Grijota</t>
  </si>
  <si>
    <t>Carretera C-615, Pk 6,2, 34192 Grijota, Palencia</t>
  </si>
  <si>
    <t>Grijota</t>
  </si>
  <si>
    <t>42.0543887</t>
  </si>
  <si>
    <t>-4.5595555</t>
  </si>
  <si>
    <t>https://g.page/c-express-cepsa-grijota-palencia?share</t>
  </si>
  <si>
    <t>&lt;iframe src="https://www.google.com/maps/embed?pb=!1m18!1m12!1m3!1d23699.818002539698!2d-4.577064960449184!3d42.05438870000001!2m3!1f0!2f0!3f0!3m2!1i1024!2i768!4f13.1!3m3!1m2!1s0xd47ba17b4413b95%3A0xdddc6ad1ee7cf217!2sCarrefour%20Express%20CEPSA!5e0!3m2!1ses!2ses!4v1651199949424!5m2!1ses!2ses" width="600" height="450" style="border:0;" allowfullscreen="" loading="lazy" referrerpolicy="no-referrer-when-downgrade"&gt;&lt;/iframe&gt;</t>
  </si>
  <si>
    <t>https://lh5.googleusercontent.com/p/AF1QipNvA_JkIFXr0KKlU9CRA5byeiBE1r8yoGz25ndM=w441-h240-k-no</t>
  </si>
  <si>
    <t>WGH6+24 Venta de Baños</t>
  </si>
  <si>
    <t>C. Zinc, s/n, 34200 Venta de Baños, Palencia</t>
  </si>
  <si>
    <t>Venta de Baños</t>
  </si>
  <si>
    <t>41.9275291</t>
  </si>
  <si>
    <t>-4.4896403</t>
  </si>
  <si>
    <t>https://goo.gl/maps/eAoaeHT9FCYU9tAWA</t>
  </si>
  <si>
    <t>&lt;iframe src="https://www.google.com/maps/embed?pb=!1m18!1m12!1m3!1d23747.06859600459!2d-4.507218760449218!3d41.92760839999998!2m3!1f0!2f0!3f0!3m2!1i1024!2i768!4f13.1!3m3!1m2!1s0xd47aebcccc984cd%3A0xb462e3900fb07d10!2sSupermercados%20Dia!5e0!3m2!1ses!2ses!4v1651199967664!5m2!1ses!2ses" width="600" height="450" style="border:0;" allowfullscreen="" loading="lazy" referrerpolicy="no-referrer-when-downgrade"&gt;&lt;/iframe&gt;</t>
  </si>
  <si>
    <t>https://lh5.googleusercontent.com/p/AF1QipMZuad527WstFklRwrDiKfNzzkimmHajtAMek8s=w408-h306-k-no</t>
  </si>
  <si>
    <t>viernes, De 9:00 a 14:30, De 16:30 a 21:00; sábado, De 9:00 a 14:30, De 16:30 a 21:00; domingo (Primero de Mayo en España/Fiesta del Trabajo), Cerrado, El horario podría cambiar; lunes, De 9:00 a 14:30, De 16:30 a 21:00; martes, De 9:00 a 14:30, De 16:30 a 21:00; miércoles, De 9:00 a 14:30, De 16:30 a 21:00; jueves, De 9:00 a 14:30, De 16:30 a 21:00</t>
  </si>
  <si>
    <t>WG95+PQ Venta de Baños</t>
  </si>
  <si>
    <t>Av. Pablo Picasso, 4, 34200 Venta de Baños, Palencia</t>
  </si>
  <si>
    <t>979 77 13 30</t>
  </si>
  <si>
    <t>41.9195785</t>
  </si>
  <si>
    <t>-4.4907628</t>
  </si>
  <si>
    <t>https://goo.gl/maps/bGvNYXWonR3yo23g9</t>
  </si>
  <si>
    <t>&lt;iframe src="https://www.google.com/maps/embed?pb=!1m18!1m12!1m3!1d23750.155878623886!2d-4.508098460449219!3d41.9193139!2m3!1f0!2f0!3f0!3m2!1i1024!2i768!4f13.1!3m3!1m2!1s0xd47aeb028d257b5%3A0x7ca251f52b562100!2sSupermercados%20Froiz!5e0!3m2!1ses!2ses!4v1651199998261!5m2!1ses!2ses" width="600" height="450" style="border:0;" allowfullscreen="" loading="lazy" referrerpolicy="no-referrer-when-downgrade"&gt;&lt;/iframe&gt;</t>
  </si>
  <si>
    <t>https://lh5.googleusercontent.com/p/AF1QipO4bm37TvzBZurek9UdhkuPnLV_EzZRh7bNV4Nw=w408-h725-k-no</t>
  </si>
  <si>
    <t>Alimentacion Dami</t>
  </si>
  <si>
    <t>viernes, De 10:00 a 14:00; sábado, Cerrado; domingo (Primero de Mayo en España/Fiesta del Trabajo), De 10:00 a 14:00, El horario podría cambiar; lunes, De 10:00 a 14:00; martes, De 10:00 a 14:00; miércoles, De 10:00 a 14:00; jueves, De 10:00 a 14:00</t>
  </si>
  <si>
    <t>XF4J+9X Villamuriel de Cerrato</t>
  </si>
  <si>
    <t>bajo 13, Cdad. Jardín Virgen del Milagro, 34190 Villamuriel de Cerrato, Palencia</t>
  </si>
  <si>
    <t>661 35 03 64</t>
  </si>
  <si>
    <t>41.9559768</t>
  </si>
  <si>
    <t>-4.5176104</t>
  </si>
  <si>
    <t>https://goo.gl/maps/1QFmZ3hzqHPW2EYf8</t>
  </si>
  <si>
    <t>&lt;iframe src="https://www.google.com/maps/embed?pb=!1m18!1m12!1m3!1d23736.50587766297!2d-4.5351198604492335!3d41.95597680000001!2m3!1f0!2f0!3f0!3m2!1i1024!2i768!4f13.1!3m3!1m2!1s0xd47ae5395d290c9%3A0x39b41c46e7037deb!2sAlimentacion%20Dami!5e0!3m2!1ses!2ses!4v1651200011486!5m2!1ses!2ses" width="600" height="450" style="border:0;" allowfullscreen="" loading="lazy" referrerpolicy="no-referrer-when-downgrade"&gt;&lt;/iframe&gt;</t>
  </si>
  <si>
    <t>https://lh5.googleusercontent.com/p/AF1QipNPsxYUbxx5MYCNtfjiy4dL8OGXa_TIdXmMdyZ9=w408-h306-k-no</t>
  </si>
  <si>
    <t>Ascensión Curieses Moro</t>
  </si>
  <si>
    <t>XFXC+QH Palencia</t>
  </si>
  <si>
    <t>C. Obispo Fonseca, 27, 34004 Palencia</t>
  </si>
  <si>
    <t>979 71 14 82</t>
  </si>
  <si>
    <t>41.9994357</t>
  </si>
  <si>
    <t>-4.5285959</t>
  </si>
  <si>
    <t>https://goo.gl/maps/SrB9rbqgucY3HMbq9</t>
  </si>
  <si>
    <t>&lt;iframe src="https://www.google.com/maps/embed?pb=!1m18!1m12!1m3!1d23720.3351677007!2d-4.546047160449228!3d41.999376400000024!2m3!1f0!2f0!3f0!3m2!1i1024!2i768!4f13.1!3m3!1m2!1s0xd47b031d31d0663%3A0xc51e2f4618e0149!2sAscensi%C3%B3n%20Curieses%20Moro!5e0!3m2!1ses!2ses!4v1651200080949!5m2!1ses!2ses" width="600" height="450" style="border:0;" allowfullscreen="" loading="lazy" referrerpolicy="no-referrer-when-downgrade"&gt;&lt;/iframe&gt;</t>
  </si>
  <si>
    <t>https://streetviewpixels-pa.googleapis.com/v1/thumbnail?panoid=_IVJHJCxx-6NP_XLQDetxg&amp;cb_client=search.gws-prod.gps&amp;w=408&amp;h=240&amp;yaw=131.0171&amp;pitch=0&amp;thumbfov=100</t>
  </si>
  <si>
    <t>Alimentación Mari Carmen Y Silvia</t>
  </si>
  <si>
    <t>WFXM+RP Villamuriel de Cerrato</t>
  </si>
  <si>
    <t>Pl. la Villa, 34190 Villamuriel de Cerrato, Palencia</t>
  </si>
  <si>
    <t>41.9495901</t>
  </si>
  <si>
    <t>-4.5157066</t>
  </si>
  <si>
    <t>https://goo.gl/maps/5R3ybXQ1LqCqyxnP8</t>
  </si>
  <si>
    <t>&lt;iframe src="https://www.google.com/maps/embed?pb=!1m18!1m12!1m3!1d23738.899348681396!2d-4.533172660449224!3d41.94954999999999!2m3!1f0!2f0!3f0!3m2!1i1024!2i768!4f13.1!3m3!1m2!1s0xd47af7df5117ed7%3A0x47e2eef29e75233d!2sAlimentaci%C3%B3n%20Mari%20Carmen%20Y%20Silvia!5e0!3m2!1ses!2ses!4v1651200128057!5m2!1ses!2ses" width="600" height="450" style="border:0;" allowfullscreen="" loading="lazy" referrerpolicy="no-referrer-when-downgrade"&gt;&lt;/iframe&gt;</t>
  </si>
  <si>
    <t>https://streetviewpixels-pa.googleapis.com/v1/thumbnail?panoid=05RXZSaVTsZ0Ph6Zk96f9A&amp;cb_client=search.gws-prod.gps&amp;w=408&amp;h=240&amp;yaw=5.902515&amp;pitch=0&amp;thumbfov=100</t>
  </si>
  <si>
    <t>4G84+RP Monzón de Campos</t>
  </si>
  <si>
    <t>34410 Monzón de Campos, Palencia</t>
  </si>
  <si>
    <t>Monzón de Campos</t>
  </si>
  <si>
    <t>42.1171084</t>
  </si>
  <si>
    <t>-4.4931601</t>
  </si>
  <si>
    <t>https://goo.gl/maps/JCsrAPFg8ppr4DnE9</t>
  </si>
  <si>
    <t>&lt;iframe src="https://www.google.com/maps/embed?pb=!1m18!1m12!1m3!1d23676.398318347816!2d-4.510675260449219!3d42.11711200000001!2m3!1f0!2f0!3f0!3m2!1i1024!2i768!4f13.1!3m3!1m2!1s0xd47b67cd390317b%3A0xe46cf9bd987e3729!2sCoviran!5e0!3m2!1ses!2ses!4v1651200142508!5m2!1ses!2ses" width="600" height="450" style="border:0;" allowfullscreen="" loading="lazy" referrerpolicy="no-referrer-when-downgrade"&gt;&lt;/iframe&gt;</t>
  </si>
  <si>
    <t>https://streetviewpixels-pa.googleapis.com/v1/thumbnail?panoid=PyTGxNWGgUnRInX1-7a29w&amp;cb_client=search.gws-prod.gps&amp;w=408&amp;h=240&amp;yaw=263.63727&amp;pitch=0&amp;thumbfov=100</t>
  </si>
  <si>
    <t>viernes, De 9:30 a 14:00, De 17:00 a 21:00; sábado, De 9:30 a 14:00, De 17:00 a 21:00; domingo (Primero de Mayo en España/Fiesta del Trabajo), Cerrado, El horario podría cambiar; lunes, De 9:30 a 14:00, De 17:00 a 21:00; martes, De 9:30 a 14:00, De 17:00 a 21:00; miércoles, De 9:30 a 14:00, De 17:00 a 21:00; jueves, De 9:30 a 14:00, De 17:00 a 21:00</t>
  </si>
  <si>
    <t>VFF4+HJ Dueñas</t>
  </si>
  <si>
    <t>C. el Cerrato, 10, 34210 Dueñas, Palencia</t>
  </si>
  <si>
    <t>Dueñas</t>
  </si>
  <si>
    <t>41.8739383</t>
  </si>
  <si>
    <t>-4.5434592</t>
  </si>
  <si>
    <t>https://goo.gl/maps/t7NCwSBGxGmvHzHz9</t>
  </si>
  <si>
    <t>&lt;iframe src="https://www.google.com/maps/embed?pb=!1m18!1m12!1m3!1d23767.04368424749!2d-4.5609767604492175!3d41.87391830000001!2m3!1f0!2f0!3f0!3m2!1i1024!2i768!4f13.1!3m3!1m2!1s0xd47a88b6fca9041%3A0xe4c15fa466c124ed!2sSupermercados%20Dia!5e0!3m2!1ses!2ses!4v1651200186783!5m2!1ses!2ses" width="600" height="450" style="border:0;" allowfullscreen="" loading="lazy" referrerpolicy="no-referrer-when-downgrade"&gt;&lt;/iframe&gt;</t>
  </si>
  <si>
    <t>https://lh5.googleusercontent.com/p/AF1QipOMTh-mVR17Fdl40qbQxS82noC2kEQ0D1BDJei-=w408-h269-k-no</t>
  </si>
  <si>
    <t>alimentacion bravo</t>
  </si>
  <si>
    <t>viernes, De 10:00 a 14:00, De 17:00 a 20:00; sábado, De 10:00 a 14:00; domingo (Primero de Mayo en España/Fiesta del Trabajo), De 10:00 a 14:00, El horario podría cambiar; lunes, De 10:00 a 14:00, De 17:00 a 20:00; martes, De 10:00 a 14:00, De 17:00 a 20:00; miércoles, De 10:00 a 14:00, De 17:00 a 20:00; jueves, De 10:00 a 14:00, De 17:00 a 20:00</t>
  </si>
  <si>
    <t>4G83+9W Monzón de Campos</t>
  </si>
  <si>
    <t>C. Mayor, 42, 34410 Monzón de Campos, Palencia</t>
  </si>
  <si>
    <t>42.1159529</t>
  </si>
  <si>
    <t>-4.495225</t>
  </si>
  <si>
    <t>https://goo.gl/maps/jRyircWM1Fwme71Z8</t>
  </si>
  <si>
    <t>&lt;iframe src="https://www.google.com/maps/embed?pb=!1m18!1m12!1m3!1d23676.832445038224!2d-4.512739460449218!3d42.11595!2m3!1f0!2f0!3f0!3m2!1i1024!2i768!4f13.1!3m3!1m2!1s0xd47b664296f8f91%3A0xdae5c8c9123b858!2salimentacion%20bravo!5e0!3m2!1ses!2ses!4v1651200200185!5m2!1ses!2ses" width="600" height="450" style="border:0;" allowfullscreen="" loading="lazy" referrerpolicy="no-referrer-when-downgrade"&gt;&lt;/iframe&gt;</t>
  </si>
  <si>
    <t>https://streetviewpixels-pa.googleapis.com/v1/thumbnail?panoid=VBqLP3GN-MD9o4vr6roj7w&amp;cb_client=search.gws-prod.gps&amp;w=408&amp;h=240&amp;yaw=236.73856&amp;pitch=0&amp;thumbfov=100</t>
  </si>
  <si>
    <t>Tienda</t>
  </si>
  <si>
    <t>3943+GH Cascón de la Nava</t>
  </si>
  <si>
    <t>C. del Concilio, 34170 Cascón de la Nava, Palencia</t>
  </si>
  <si>
    <t>Cascón de la Nava</t>
  </si>
  <si>
    <t>42.0562934</t>
  </si>
  <si>
    <t>-4.6460702</t>
  </si>
  <si>
    <t>https://goo.gl/maps/3RduykL4VqV9dV5w6</t>
  </si>
  <si>
    <t>&lt;iframe src="https://www.google.com/maps/embed?pb=!1m18!1m12!1m3!1d23699.10649555115!2d-4.663590260449219!3d42.0562954!2m3!1f0!2f0!3f0!3m2!1i1024!2i768!4f13.1!3m3!1m2!1s0xd47bc07746b72db%3A0x26a9f09136627dda!2sTienda!5e0!3m2!1ses!2ses!4v1651200212128!5m2!1ses!2ses" width="600" height="450" style="border:0;" allowfullscreen="" loading="lazy" referrerpolicy="no-referrer-when-downgrade"&gt;&lt;/iframe&gt;</t>
  </si>
  <si>
    <t>https://streetviewpixels-pa.googleapis.com/v1/thumbnail?panoid=Mskpzv9CqOWbWjE8OLvCuA&amp;cb_client=search.gws-prod.gps&amp;w=408&amp;h=240&amp;yaw=35.31876&amp;pitch=0&amp;thumbfov=100</t>
  </si>
  <si>
    <t>SUPERMERCADO SAN MARTIN &amp;quot;COVIRAN&amp;quot;</t>
  </si>
  <si>
    <t>5844+9H Paredes de Nava</t>
  </si>
  <si>
    <t>C. los Francos, 20, 34300 Paredes de Nava, Palencia</t>
  </si>
  <si>
    <t>Paredes de Nava</t>
  </si>
  <si>
    <t>979 83 01 71</t>
  </si>
  <si>
    <t>42.1559493</t>
  </si>
  <si>
    <t>-4.6935287</t>
  </si>
  <si>
    <t>https://goo.gl/maps/4UcStxWGSh92HUB59</t>
  </si>
  <si>
    <t>&lt;iframe src="https://www.google.com/maps/embed?pb=!1m18!1m12!1m3!1d23661.88298553586!2d-4.711038160449219!3d42.1559493!2m3!1f0!2f0!3f0!3m2!1i1024!2i768!4f13.1!3m3!1m2!1s0xd47c0668fe98e8f%3A0x8626bf260bb6a577!2sSUPERMERCADO%20SAN%20MARTIN%20%22COVIRAN%22!5e0!3m2!1ses!2ses!4v1651200224948!5m2!1ses!2ses" width="600" height="450" style="border:0;" allowfullscreen="" loading="lazy" referrerpolicy="no-referrer-when-downgrade"&gt;&lt;/iframe&gt;</t>
  </si>
  <si>
    <t>https://streetviewpixels-pa.googleapis.com/v1/thumbnail?panoid=6anS1z0Hhc37LM_EonzwHA&amp;cb_client=search.gws-prod.gps&amp;w=408&amp;h=240&amp;yaw=171.19019&amp;pitch=0&amp;thumbfov=100</t>
  </si>
  <si>
    <t>Alimentación Lourdes Aparicio Guantes</t>
  </si>
  <si>
    <t>viernes, De 8:30 a 14:30, De 17:00 a 20:00; sábado, De 8:30 a 14:30, De 17:00 a 19:00; domingo (Primero de Mayo en España/Fiesta del Trabajo), De 8:30 a 14:00, El horario podría cambiar; lunes, De 8:30 a 14:30, De 17:00 a 20:00; martes, De 8:30 a 14:30, De 17:00 a 20:00; miércoles, De 8:30 a 14:30, De 17:00 a 20:00; jueves, De 8:30 a 14:30, De 17:00 a 20:00</t>
  </si>
  <si>
    <t>3C39+H4 Grijota</t>
  </si>
  <si>
    <t>C. la Laguna, 16, 34192 Grijota, Palencia</t>
  </si>
  <si>
    <t>979 76 60 19</t>
  </si>
  <si>
    <t>42.0539037</t>
  </si>
  <si>
    <t>-4.5822396</t>
  </si>
  <si>
    <t>https://goo.gl/maps/rfFbYqwa5AXK4exG9</t>
  </si>
  <si>
    <t>&lt;iframe src="https://www.google.com/maps/embed?pb=!1m18!1m12!1m3!1d23699.998981669003!2d-4.599749060449208!3d42.05390370000003!2m3!1f0!2f0!3f0!3m2!1i1024!2i768!4f13.1!3m3!1m2!1s0xd47ba17da37febf%3A0x2092791314d74e0b!2sAlimentaci%C3%B3n%20Lourdes%20Aparicio%20Guantes!5e0!3m2!1ses!2ses!4v1651200238810!5m2!1ses!2ses" width="600" height="450" style="border:0;" allowfullscreen="" loading="lazy" referrerpolicy="no-referrer-when-downgrade"&gt;&lt;/iframe&gt;</t>
  </si>
  <si>
    <t>https://lh5.googleusercontent.com/p/AF1QipNE7-wMZsztEY93mBNFRentw9JGqqRyZONr-3gv=w408-h317-k-no</t>
  </si>
  <si>
    <t>AlmaZen</t>
  </si>
  <si>
    <t>3FRF+7G Husillos</t>
  </si>
  <si>
    <t>C. del Corillo, 13, 34419 Husillos, Palencia</t>
  </si>
  <si>
    <t>Husillos</t>
  </si>
  <si>
    <t>622 76 50 16</t>
  </si>
  <si>
    <t>42.0907295</t>
  </si>
  <si>
    <t>-4.526214</t>
  </si>
  <si>
    <t>https://goo.gl/maps/azhLV9ZPu1HYrULs6</t>
  </si>
  <si>
    <t>&lt;iframe src="https://www.google.com/maps/embed?pb=!1m18!1m12!1m3!1d23686.249475130142!2d-4.543731960449218!3d42.090737600000004!2m3!1f0!2f0!3f0!3m2!1i1024!2i768!4f13.1!3m3!1m2!1s0xd47b7ca4e77f989%3A0xfb9f5d9defe86dd7!2sAlmaZen!5e0!3m2!1ses!2ses!4v1651200251706!5m2!1ses!2ses" width="600" height="450" style="border:0;" allowfullscreen="" loading="lazy" referrerpolicy="no-referrer-when-downgrade"&gt;&lt;/iframe&gt;</t>
  </si>
  <si>
    <t>https://lh5.googleusercontent.com/p/AF1QipOVBFB5OXl99II55xUdjts5WVwWBBLr6i-QIkNr=w408-h544-k-no</t>
  </si>
  <si>
    <t>Panaderia Tina</t>
  </si>
  <si>
    <t>WGC6+CQ Venta de Baños</t>
  </si>
  <si>
    <t>Ctra. Baños, 13, 34200 Venta de Baños, Palencia</t>
  </si>
  <si>
    <t>607 92 28 80</t>
  </si>
  <si>
    <t>41.921072</t>
  </si>
  <si>
    <t>-4.4880192</t>
  </si>
  <si>
    <t>https://goo.gl/maps/srFRpEKmRvL1Apue9</t>
  </si>
  <si>
    <t>&lt;iframe src="https://www.google.com/maps/embed?pb=!1m18!1m12!1m3!1d23749.50016348618!2d-4.505531760449219!3d41.9210757!2m3!1f0!2f0!3f0!3m2!1i1024!2i768!4f13.1!3m3!1m2!1s0xd47aeaf83ff78a1%3A0x3756de50f54fe8c7!2sPanaderia%20Tina!5e0!3m2!1ses!2ses!4v1651200291604!5m2!1ses!2ses" width="600" height="450" style="border:0;" allowfullscreen="" loading="lazy" referrerpolicy="no-referrer-when-downgrade"&gt;&lt;/iframe&gt;</t>
  </si>
  <si>
    <t>https://lh5.googleusercontent.com/p/AF1QipMIRjRdNnwqpLV7ER8LA2rLP5F6sCboTCRP6kMZ=w426-h240-k-no</t>
  </si>
  <si>
    <t>5833+VV Paredes de Nava</t>
  </si>
  <si>
    <t>C. Arrabal del Carmen, 14, 34300 Paredes de Nava, Palencia</t>
  </si>
  <si>
    <t>979 83 04 27</t>
  </si>
  <si>
    <t>42.154639</t>
  </si>
  <si>
    <t>-4.6953689</t>
  </si>
  <si>
    <t>https://goo.gl/maps/pdERAxCPeaY11cDe8</t>
  </si>
  <si>
    <t>&lt;iframe src="https://www.google.com/maps/embed?pb=!1m18!1m12!1m3!1d23662.374154947014!2d-4.712832660449219!3d42.15463559999999!2m3!1f0!2f0!3f0!3m2!1i1024!2i768!4f13.1!3m3!1m2!1s0xd47c065dc545431%3A0x235e4615b0222dd5!2sS%C3%BAper%20Agropal!5e0!3m2!1ses!2ses!4v1651200303509!5m2!1ses!2ses" width="600" height="450" style="border:0;" allowfullscreen="" loading="lazy" referrerpolicy="no-referrer-when-downgrade"&gt;&lt;/iframe&gt;</t>
  </si>
  <si>
    <t>https://lh5.googleusercontent.com/p/AF1QipNehyrAa_bgIN7T8JwdVPSeYYf2KdbuIRr8AbSB=w408-h310-k-no</t>
  </si>
  <si>
    <t>5GCJ+R9 Amusco</t>
  </si>
  <si>
    <t>Avenida Luis Peral, 10, 34420 Amusco, Palencia</t>
  </si>
  <si>
    <t>Amusco</t>
  </si>
  <si>
    <t>979 80 22 22</t>
  </si>
  <si>
    <t>42.17202</t>
  </si>
  <si>
    <t>-4.46905</t>
  </si>
  <si>
    <t>https://goo.gl/maps/yujyG2V3iaoYx7q56</t>
  </si>
  <si>
    <t>&lt;iframe src="https://www.google.com/maps/embed?pb=!1m18!1m12!1m3!1d23655.87342561864!2d-4.486559460449219!3d42.172019999999996!2m3!1f0!2f0!3f0!3m2!1i1024!2i768!4f13.1!3m3!1m2!1s0xd47ca3cd09c12d3%3A0xc0b4a02715f071a2!2sDistribuidora%20Internacional%20de%20Alimentaci%C3%B3n%20S.A.!5e0!3m2!1ses!2ses!4v1651200316439!5m2!1ses!2ses" width="600" height="450" style="border:0;" allowfullscreen="" loading="lazy" referrerpolicy="no-referrer-when-downgrade"&gt;&lt;/iframe&gt;</t>
  </si>
  <si>
    <t>https://streetviewpixels-pa.googleapis.com/v1/thumbnail?panoid=LwUzuBM0MyzlJ_2mtTjsfw&amp;cb_client=search.gws-prod.gps&amp;w=408&amp;h=240&amp;yaw=161.12372&amp;pitch=0&amp;thumbfov=100</t>
  </si>
  <si>
    <t>Jogama Carrión S L</t>
  </si>
  <si>
    <t>viernes, De 9:00 a 15:00, De 17:00 a 20:00; sábado, De 9:00 a 14:30; domingo (Primero de Mayo en España/Fiesta del Trabajo), Cerrado, El horario podría cambiar; lunes, De 9:00 a 14:30, De 17:00 a 20:00; martes, De 9:00 a 14:30, De 17:00 a 20:00; miércoles, De 9:00 a 14:30, De 17:00 a 20:00; jueves, De 9:00 a 14:30, De 17:00 a 20:00</t>
  </si>
  <si>
    <t>5844+47 Paredes de Nava</t>
  </si>
  <si>
    <t>C. Canueva, 10, 34300 Paredes de Nava, Palencia</t>
  </si>
  <si>
    <t>979 83 00 82</t>
  </si>
  <si>
    <t>42.1552966</t>
  </si>
  <si>
    <t>-4.6943022</t>
  </si>
  <si>
    <t>https://goo.gl/maps/Kaj1v1CiD4EgED3B7</t>
  </si>
  <si>
    <t>&lt;iframe src="https://www.google.com/maps/embed?pb=!1m18!1m12!1m3!1d23662.127020184013!2d-4.711811660449219!3d42.155296600000014!2m3!1f0!2f0!3f0!3m2!1i1024!2i768!4f13.1!3m3!1m2!1s0xd47c0667f159805%3A0x1974c1935119f7cb!2sJogama%20Carri%C3%B3n%20S%20L!5e0!3m2!1ses!2ses!4v1651200330806!5m2!1ses!2ses" width="600" height="450" style="border:0;" allowfullscreen="" loading="lazy" referrerpolicy="no-referrer-when-downgrade"&gt;&lt;/iframe&gt;</t>
  </si>
  <si>
    <t>https://streetviewpixels-pa.googleapis.com/v1/thumbnail?panoid=ZXZtl2nlPJgB7EpM3pvZgQ&amp;cb_client=search.gws-prod.gps&amp;w=408&amp;h=240&amp;yaw=89.028114&amp;pitch=0&amp;thumbfov=100</t>
  </si>
  <si>
    <t>Tiendas Bravo</t>
  </si>
  <si>
    <t>viernes, De 9:00 a 14:00, De 17:00 a 20:00; sábado, De 9:00 a 14:00, De 17:00 a 20:00; domingo (Primero de Mayo en España/Fiesta del Trabajo), Cerrado, El horario podría cambiar; lunes, De 9:00 a 14:00, De 17:00 a 20:00; martes, De 9:00 a 14:00, De 17:00 a 20:00; miércoles, De 9:00 a 14:00, De 17:00 a 20:00; jueves, De 9:00 a 14:00</t>
  </si>
  <si>
    <t>5PV5+58 Astudillo</t>
  </si>
  <si>
    <t>C. Puertas de Sta. Eugenia, 6, 8, 34450 Astudillo, Palencia</t>
  </si>
  <si>
    <t>Astudillo</t>
  </si>
  <si>
    <t>42.1929715</t>
  </si>
  <si>
    <t>-4.2917007</t>
  </si>
  <si>
    <t>https://goo.gl/maps/dme3DdHEx5m2fKZ99</t>
  </si>
  <si>
    <t>&lt;iframe src="https://www.google.com/maps/embed?pb=!1m18!1m12!1m3!1d23648.034722377564!2d-4.309220260449219!3d42.19297470000001!2m3!1f0!2f0!3f0!3m2!1i1024!2i768!4f13.1!3m3!1m2!1s0xd46365efcda0f55%3A0x205e68d41b60ab62!2sTiendas%20Bravo!5e0!3m2!1ses!2ses!4v1651200345468!5m2!1ses!2ses" width="600" height="450" style="border:0;" allowfullscreen="" loading="lazy" referrerpolicy="no-referrer-when-downgrade"&gt;&lt;/iframe&gt;</t>
  </si>
  <si>
    <t>https://lh5.googleusercontent.com/p/AF1QipPgLMAJKtWajAQ9pPRkdKEPGzX_rFFNbv7w3X5o=w408-h306-k-no</t>
  </si>
  <si>
    <t>Pescados Angua</t>
  </si>
  <si>
    <t>WG93+Q8 Venta de Baños</t>
  </si>
  <si>
    <t>Av. Primero de Junio, 111, 34200 Venta de Baños, Palencia</t>
  </si>
  <si>
    <t>979 77 11 00</t>
  </si>
  <si>
    <t>41.9194399</t>
  </si>
  <si>
    <t>-4.4967222</t>
  </si>
  <si>
    <t>https://goo.gl/maps/HD5KRy4DhY7dNyZH7</t>
  </si>
  <si>
    <t>&lt;iframe src="https://www.google.com/maps/embed?pb=!1m18!1m12!1m3!1d47500.213650895166!2d-4.531751220898429!3d41.91944569999999!2m3!1f0!2f0!3f0!3m2!1i1024!2i768!4f13.1!3m3!1m2!1s0xd47aeb7161ebddd%3A0x5a75dde5ca99a252!2sPescados%20Angua!5e0!3m2!1ses!2ses!4v1651200390782!5m2!1ses!2ses" width="600" height="450" style="border:0;" allowfullscreen="" loading="lazy" referrerpolicy="no-referrer-when-downgrade"&gt;&lt;/iframe&gt;</t>
  </si>
  <si>
    <t>https://streetviewpixels-pa.googleapis.com/v1/thumbnail?panoid=tspGabu18ka34lWSlUVnAg&amp;cb_client=search.gws-prod.gps&amp;w=408&amp;h=240&amp;yaw=113.71255&amp;pitch=0&amp;thumbfov=100</t>
  </si>
  <si>
    <t>Aliferma</t>
  </si>
  <si>
    <t>23VP+FP Villarramiel</t>
  </si>
  <si>
    <t>C. Sta. Cruz, 2, 34350 Villarramiel, Palencia</t>
  </si>
  <si>
    <t>Villarramiel</t>
  </si>
  <si>
    <t>42.0437395</t>
  </si>
  <si>
    <t>-4.9132277</t>
  </si>
  <si>
    <t>https://goo.gl/maps/mkNZ7CwRA52UNvCS6</t>
  </si>
  <si>
    <t>&lt;iframe src="https://www.google.com/maps/embed?pb=!1m18!1m12!1m3!1d47407.58061828466!2d-4.948236520898437!3d42.043742400000006!2m3!1f0!2f0!3f0!3m2!1i1024!2i768!4f13.1!3m3!1m2!1s0xd478f859a029d5d%3A0x478e7b6baa34a20d!2sAliferma!5e0!3m2!1ses!2ses!4v1651200406837!5m2!1ses!2ses" width="600" height="450" style="border:0;" allowfullscreen="" loading="lazy" referrerpolicy="no-referrer-when-downgrade"&gt;&lt;/iframe&gt;</t>
  </si>
  <si>
    <t>https://streetviewpixels-pa.googleapis.com/v1/thumbnail?panoid=5lZOTfY7ZPb1TjJmGCmHeg&amp;cb_client=search.gws-prod.gps&amp;w=408&amp;h=240&amp;yaw=279.547&amp;pitch=0&amp;thumbfov=100</t>
  </si>
  <si>
    <t>255</t>
  </si>
  <si>
    <t>8CQ2+73 Carrión de los Condes</t>
  </si>
  <si>
    <t>C. Eras de Sta. María, 4, 34120 Carrión de los Condes, Palencia</t>
  </si>
  <si>
    <t>Carrión de los Condes</t>
  </si>
  <si>
    <t>42.33823</t>
  </si>
  <si>
    <t>-4.59975</t>
  </si>
  <si>
    <t>https://goo.gl/maps/GGn1eRYv5bxNhC6C7</t>
  </si>
  <si>
    <t>&lt;iframe src="https://www.google.com/maps/embed?pb=!1m18!1m12!1m3!1d47187.22186671853!2d-4.634768920898439!3d42.33823000000002!2m3!1f0!2f0!3f0!3m2!1i1024!2i768!4f13.1!3m3!1m2!1s0xd47dafedb5dae41%3A0x15244eb9f493f1d4!2sSupermercados%20Dia!5e0!3m2!1ses!2ses!4v1651200420217!5m2!1ses!2ses" width="600" height="450" style="border:0;" allowfullscreen="" loading="lazy" referrerpolicy="no-referrer-when-downgrade"&gt;&lt;/iframe&gt;</t>
  </si>
  <si>
    <t>https://lh5.googleusercontent.com/p/AF1QipOX9_sRKMqX6s44wmgepxk-OaVMSeaU7o3LV9OR=w408-h269-k-no</t>
  </si>
  <si>
    <t>Alimentación Padrones</t>
  </si>
  <si>
    <t>viernes, De 8:30 a 14:15, De 17:00 a 20:00; sábado, De 8:30 a 14:15; domingo (Primero de Mayo en España/Fiesta del Trabajo), De 9:00 a 13:00, El horario podría cambiar; lunes, De 8:30 a 14:15, De 17:00 a 20:00; martes, De 8:30 a 14:15, De 17:00 a 20:00; miércoles, De 8:30 a 14:15, De 17:00 a 20:00; jueves, De 8:30 a 14:15, De 17:00 a 20:00</t>
  </si>
  <si>
    <t>VFG3+9X Dueñas</t>
  </si>
  <si>
    <t>C. Mangarres, 2, 34210 Dueñas, Palencia</t>
  </si>
  <si>
    <t>979 78 00 16</t>
  </si>
  <si>
    <t>41.8759593</t>
  </si>
  <si>
    <t>-4.5450832</t>
  </si>
  <si>
    <t>https://goo.gl/maps/sJtqAXDoN8UqNtna9</t>
  </si>
  <si>
    <t>&lt;iframe src="https://www.google.com/maps/embed?pb=!1m18!1m12!1m3!1d47532.579785036076!2d-4.580099520898437!3d41.875945400000006!2m3!1f0!2f0!3f0!3m2!1i1024!2i768!4f13.1!3m3!1m2!1s0xd47a88c42192667%3A0x13b24c761b260464!2sAlimentaci%C3%B3n%20Padrones!5e0!3m2!1ses!2ses!4v1651200435507!5m2!1ses!2ses" width="600" height="450" style="border:0;" allowfullscreen="" loading="lazy" referrerpolicy="no-referrer-when-downgrade"&gt;&lt;/iframe&gt;</t>
  </si>
  <si>
    <t>https://lh5.googleusercontent.com/p/AF1QipO_Nlm2LyFdL98iB11eJpNc4MeJv-4IDhjJlp1l=w408-h545-k-no</t>
  </si>
  <si>
    <t>722M+87 Villada</t>
  </si>
  <si>
    <t>Pl. Mayor, 13A, 34340 Villada, Palencia</t>
  </si>
  <si>
    <t>Villada</t>
  </si>
  <si>
    <t>42.2508144</t>
  </si>
  <si>
    <t>-4.9667567</t>
  </si>
  <si>
    <t>https://goo.gl/maps/w3ryGh53oTrXUErr9</t>
  </si>
  <si>
    <t>&lt;iframe src="https://www.google.com/maps/embed?pb=!1m18!1m12!1m3!1d47252.76344194445!2d-5.001776920898437!3d42.250814399999996!2m3!1f0!2f0!3f0!3m2!1i1024!2i768!4f13.1!3m3!1m2!1s0xd47f11bf7736331%3A0x1614542420573161!2sSupermercado%20Proxim!5e0!3m2!1ses!2ses!4v1651200449628!5m2!1ses!2ses" width="600" height="450" style="border:0;" allowfullscreen="" loading="lazy" referrerpolicy="no-referrer-when-downgrade"&gt;&lt;/iframe&gt;</t>
  </si>
  <si>
    <t>https://streetviewpixels-pa.googleapis.com/v1/thumbnail?panoid=VHHdeA9DuC750CedpAxDWQ&amp;cb_client=search.gws-prod.gps&amp;w=408&amp;h=240&amp;yaw=111.75142&amp;pitch=0&amp;thumbfov=100</t>
  </si>
  <si>
    <t>El Aceitunero Lucio Sánchez</t>
  </si>
  <si>
    <t>C. Piña Blasco, 0, 34120 Carrión de los Condes, Palencia</t>
  </si>
  <si>
    <t>979 88 02 46</t>
  </si>
  <si>
    <t>42.3395057</t>
  </si>
  <si>
    <t>-4.6051627</t>
  </si>
  <si>
    <t>https://goo.gl/maps/E1nEFxc8M3YPVqqd9</t>
  </si>
  <si>
    <t>&lt;iframe src="https://www.google.com/maps/embed?pb=!1m18!1m12!1m3!1d47186.26457187328!2d-4.640181620898438!3d42.339505700000004!2m3!1f0!2f0!3f0!3m2!1i1024!2i768!4f13.1!3m3!1m2!1s0xd47db00415ee711%3A0x7587441b5b6a61c0!2sEl%20Aceitunero%20Lucio%20S%C3%A1nchez!5e0!3m2!1ses!2ses!4v1651200469594!5m2!1ses!2ses" width="600" height="450" style="border:0;" allowfullscreen="" loading="lazy" referrerpolicy="no-referrer-when-downgrade"&gt;&lt;/iframe&gt;</t>
  </si>
  <si>
    <t>https://lh5.googleusercontent.com/p/AF1QipMYYP-Yk1pdpw_vPFQeFeVGMrcHp4GPUHVwIrMF=w425-h240-k-no</t>
  </si>
  <si>
    <t>Tiendas Bravo S.L.</t>
  </si>
  <si>
    <t>89QW+MC Carrión de los Condes</t>
  </si>
  <si>
    <t>C. Esteban Collantes, 9, 34120 Carrión de los Condes, Palencia</t>
  </si>
  <si>
    <t>42.3392146</t>
  </si>
  <si>
    <t>-4.603983</t>
  </si>
  <si>
    <t>https://goo.gl/maps/2fhha3wCMq5TpKBj6</t>
  </si>
  <si>
    <t>&lt;iframe src="https://www.google.com/maps/embed?pb=!1m18!1m12!1m3!1d47186.49472398884!2d-4.638975920898437!3d42.339199!2m3!1f0!2f0!3f0!3m2!1i1024!2i768!4f13.1!3m3!1m2!1s0xd47db002647a929%3A0xbd31665892581b87!2sTiendas%20Bravo%20S.L.!5e0!3m2!1ses!2ses!4v1651200482224!5m2!1ses!2ses" width="600" height="450" style="border:0;" allowfullscreen="" loading="lazy" referrerpolicy="no-referrer-when-downgrade"&gt;&lt;/iframe&gt;</t>
  </si>
  <si>
    <t>https://streetviewpixels-pa.googleapis.com/v1/thumbnail?panoid=tzJ4J2XNPAadobeu4kmKpg&amp;cb_client=search.gws-prod.gps&amp;w=408&amp;h=240&amp;yaw=268.51276&amp;pitch=0&amp;thumbfov=100</t>
  </si>
  <si>
    <t>viernes, De 9:00 a 15:00, De 17:00 a 21:30; sábado, De 9:00 a 15:00, De 17:00 a 21:30; domingo (Primero de Mayo en España/Fiesta del Trabajo), Cerrado, El horario podría cambiar; lunes, Cerrado; martes, De 9:00 a 15:00, De 17:00 a 21:30; miércoles, De 9:00 a 15:00, De 17:00 a 21:30; jueves, De 9:00 a 15:00, De 17:00 a 21:30</t>
  </si>
  <si>
    <t>M8R6+RG Santovenia de Pisuerga</t>
  </si>
  <si>
    <t>C. Real, 48, 47155 Santovenia de Pisuerga, Valladolid</t>
  </si>
  <si>
    <t>Santovenia de Pisuerga</t>
  </si>
  <si>
    <t>41.6920278</t>
  </si>
  <si>
    <t>-4.688613</t>
  </si>
  <si>
    <t>https://goo.gl/maps/1RaowHKkxCU9wa4U9</t>
  </si>
  <si>
    <t>&lt;iframe src="https://www.google.com/maps/embed?pb=!1m18!1m12!1m3!1d47669.11886460565!2d-4.723707520898437!3d41.69202870000002!2m3!1f0!2f0!3f0!3m2!1i1024!2i768!4f13.1!3m3!1m2!1s0xd470dc76bfa9a75%3A0x1c197063aade7086!2sLupa%20Supermercados!5e0!3m2!1ses!2ses!4v1651200516820!5m2!1ses!2ses" width="600" height="450" style="border:0;" allowfullscreen="" loading="lazy" referrerpolicy="no-referrer-when-downgrade"&gt;&lt;/iframe&gt;</t>
  </si>
  <si>
    <t>https://lh5.googleusercontent.com/p/AF1QipNvLaViQwC6Fj8q5gYd6Pj59zxHFyU03T0xeHWW=w421-h240-k-no</t>
  </si>
  <si>
    <t>el Gabilucho</t>
  </si>
  <si>
    <t>viernes, De 8:00 a 14:00; sábado, De 9:00 a 14:00; domingo (Primero de Mayo en España/Fiesta del Trabajo), De 9:00 a 12:00, El horario podría cambiar; lunes, De 8:00 a 14:00; martes, De 8:00 a 14:00; miércoles, De 8:00 a 14:00; jueves, De 8:00 a 14:00</t>
  </si>
  <si>
    <t>722M+H3 Villada</t>
  </si>
  <si>
    <t>C. Vizconde Villandrando, 3, 34340 Villada, Palencia</t>
  </si>
  <si>
    <t>979 84 41 13</t>
  </si>
  <si>
    <t>42.2514821</t>
  </si>
  <si>
    <t>-4.9673328</t>
  </si>
  <si>
    <t>https://goo.gl/maps/U8eW5LhFGq8VLAaEA</t>
  </si>
  <si>
    <t>&lt;iframe src="https://www.google.com/maps/embed?pb=!1m18!1m12!1m3!1d47252.26316241481!2d-5.0023339208984385!3d42.2514822!2m3!1f0!2f0!3f0!3m2!1i1024!2i768!4f13.1!3m3!1m2!1s0xd47f0d7461a8bb7%3A0x21e8dc7cae7fa567!2sel%20Gabilucho!5e0!3m2!1ses!2ses!4v1651200536852!5m2!1ses!2ses" width="600" height="450" style="border:0;" allowfullscreen="" loading="lazy" referrerpolicy="no-referrer-when-downgrade"&gt;&lt;/iframe&gt;</t>
  </si>
  <si>
    <t>https://lh5.googleusercontent.com/p/AF1QipOffxmpQJpVbQ8gJRzQq62EPhYJ1SbMs7hIJxsj=w408-h408-k-no</t>
  </si>
  <si>
    <t>PROXIM</t>
  </si>
  <si>
    <t>viernes, De 9:30 a 14:30, De 17:00 a 20:20; sábado, De 9:30 a 14:30, De 17:00 a 20:20; domingo (Primero de Mayo en España/Fiesta del Trabajo), Cerrado, El horario podría cambiar; lunes, De 9:30 a 14:30, De 17:00 a 20:20; martes, De 9:30 a 14:30, De 17:00 a 20:20; miércoles, De 9:30 a 14:30, De 17:00 a 20:20; jueves, De 9:30 a 14:30, De 17:00 a 20:20</t>
  </si>
  <si>
    <t>7H8W+G6 Frómista</t>
  </si>
  <si>
    <t>Av. Carmen Montes, 9, 34440 Frómista, Palencia</t>
  </si>
  <si>
    <t>Frómista</t>
  </si>
  <si>
    <t>606 18 43 70</t>
  </si>
  <si>
    <t>42.2662278</t>
  </si>
  <si>
    <t>-4.4044529</t>
  </si>
  <si>
    <t>https://goo.gl/maps/2zBNj6H8Tk81QTq66</t>
  </si>
  <si>
    <t>&lt;iframe src="https://www.google.com/maps/embed?pb=!1m18!1m12!1m3!1d47241.19543985974!2d-4.439475320898438!3d42.266253799999994!2m3!1f0!2f0!3f0!3m2!1i1024!2i768!4f13.1!3m3!1m2!1s0xd47cd0a9d0eba39%3A0x226b044aecd38283!2sPROXIM!5e0!3m2!1ses!2ses!4v1651200564207!5m2!1ses!2ses" width="600" height="450" style="border:0;" allowfullscreen="" loading="lazy" referrerpolicy="no-referrer-when-downgrade"&gt;&lt;/iframe&gt;</t>
  </si>
  <si>
    <t>https://lh5.googleusercontent.com/p/AF1QipMzPxpLk5UP9xi8e3QEZquMsJ5q2Ouu5iGKues0=w408-h725-k-no</t>
  </si>
  <si>
    <t>G7F6+3G Saldaña</t>
  </si>
  <si>
    <t>Pl. del Duque de Ahumada, 3, 34100 Saldaña, Palencia</t>
  </si>
  <si>
    <t>Saldaña</t>
  </si>
  <si>
    <t>42.5226587</t>
  </si>
  <si>
    <t>-4.7387398</t>
  </si>
  <si>
    <t>https://goo.gl/maps/JeHuxxwSNxnL3foP9</t>
  </si>
  <si>
    <t>&lt;iframe src="https://www.google.com/maps/embed?pb=!1m18!1m12!1m3!1d47048.57625754934!2d-4.773762620898437!3d42.522667200000015!2m3!1f0!2f0!3f0!3m2!1i1024!2i768!4f13.1!3m3!1m2!1s0xd480b5abad958bb%3A0xa347fb70625e93d3!2sLupa%20Supermercados!5e0!3m2!1ses!2ses!4v1651200595020!5m2!1ses!2ses" width="600" height="450" style="border:0;" allowfullscreen="" loading="lazy" referrerpolicy="no-referrer-when-downgrade"&gt;&lt;/iframe&gt;</t>
  </si>
  <si>
    <t>https://lh5.googleusercontent.com/p/AF1QipOQ0nHkI5cQPp2sHyzVgXPC64Le_PsR5p7zs1SR=w426-h240-k-no</t>
  </si>
  <si>
    <t>Casa Isa</t>
  </si>
  <si>
    <t>722M+V2 Villada</t>
  </si>
  <si>
    <t>C. Vizconde Villandrando, 25, 34340 Villada, Palencia</t>
  </si>
  <si>
    <t>42.252251</t>
  </si>
  <si>
    <t>-4.9674074</t>
  </si>
  <si>
    <t>https://goo.gl/maps/RFVxE9xLCAYTErsz9</t>
  </si>
  <si>
    <t>&lt;iframe src="https://www.google.com/maps/embed?pb=!1m18!1m12!1m3!1d47251.689608533154!2d-5.002415020898438!3d42.2522478!2m3!1f0!2f0!3f0!3m2!1i1024!2i768!4f13.1!3m3!1m2!1s0xd47f0d0b4f24941%3A0xc03b058cb7e736a5!2sCasa%20Isa!5e0!3m2!1ses!2ses!4v1651200606925!5m2!1ses!2ses" width="600" height="450" style="border:0;" allowfullscreen="" loading="lazy" referrerpolicy="no-referrer-when-downgrade"&gt;&lt;/iframe&gt;</t>
  </si>
  <si>
    <t>https://lh5.googleusercontent.com/p/AF1QipMz-CF5e3G5ZsByixezsdYxNtsOLQ6_3U55Dw-q=w408-h544-k-no</t>
  </si>
  <si>
    <t>M72P+WW Valladolid</t>
  </si>
  <si>
    <t>C/ Gabriel y Galan, 12, 47005 Ponferrada, Valladolid</t>
  </si>
  <si>
    <t>983 45 29 80</t>
  </si>
  <si>
    <t>41.6523479</t>
  </si>
  <si>
    <t>-4.7126732</t>
  </si>
  <si>
    <t>https://goo.gl/maps/ErCRM61pPMJUndt96</t>
  </si>
  <si>
    <t>&lt;iframe src="https://www.google.com/maps/embed?pb=!1m18!1m12!1m3!1d47698.51011589501!2d-4.747693020898438!3d41.65235229999998!2m3!1f0!2f0!3f0!3m2!1i1024!2i768!4f13.1!3m3!1m2!1s0xd4712bb81851c45%3A0xf13c92ec1bb22ab9!2sSupermercados%20Alimerka!5e0!3m2!1ses!2ses!4v1651200619663!5m2!1ses!2ses" width="600" height="450" style="border:0;" allowfullscreen="" loading="lazy" referrerpolicy="no-referrer-when-downgrade"&gt;&lt;/iframe&gt;</t>
  </si>
  <si>
    <t>https://lh5.googleusercontent.com/p/AF1QipP8-pPNbadenYtDaJ4pKtpqBRe5uNRhDrnkx57c=w408-h320-k-no</t>
  </si>
  <si>
    <t>la Tienduca de Cisneros</t>
  </si>
  <si>
    <t>64CR+HW Cisneros</t>
  </si>
  <si>
    <t>C. Gobernador, 1, 34320 Cisneros, Palencia</t>
  </si>
  <si>
    <t>Cisneros</t>
  </si>
  <si>
    <t>652 16 52 90</t>
  </si>
  <si>
    <t>42.2214213</t>
  </si>
  <si>
    <t>-4.8576393</t>
  </si>
  <si>
    <t>https://goo.gl/maps/vaNawdMai5JZLadR7</t>
  </si>
  <si>
    <t>&lt;iframe src="https://www.google.com/maps/embed?pb=!1m18!1m12!1m3!1d47274.776797672705!2d-4.892658220898438!3d42.22142130000001!2m3!1f0!2f0!3f0!3m2!1i1024!2i768!4f13.1!3m3!1m2!1s0xd47ef1be8bb320f%3A0xdd2d74be260dfcfe!2sla%20Tienduca%20de%20Cisneros!5e0!3m2!1ses!2ses!4v1651200633531!5m2!1ses!2ses" width="600" height="450" style="border:0;" allowfullscreen="" loading="lazy" referrerpolicy="no-referrer-when-downgrade"&gt;&lt;/iframe&gt;</t>
  </si>
  <si>
    <t>https://lh5.googleusercontent.com/p/AF1QipNOjDHw0Dy-E92i4QF9ZaJUvZn4xmBuyb1DCfJd=w408-h285-k-no</t>
  </si>
  <si>
    <t>VG83+33 Cervera de Pisuerga</t>
  </si>
  <si>
    <t>C. el Cuernago, 3, 34840 Cervera de Pisuerga, Palencia</t>
  </si>
  <si>
    <t>Cervera de Pisuerga</t>
  </si>
  <si>
    <t>42.8651462</t>
  </si>
  <si>
    <t>-4.4972699</t>
  </si>
  <si>
    <t>https://goo.gl/maps/No2whudUBfLGtHwV7</t>
  </si>
  <si>
    <t>&lt;iframe src="https://www.google.com/maps/embed?pb=!1m18!1m12!1m3!1d46789.840312923836!2d-4.532361120898437!3d42.86513920000002!2m3!1f0!2f0!3f0!3m2!1i1024!2i768!4f13.1!3m3!1m2!1s0xd485bec4b3fb7e1%3A0x3865a857cd19e62c!2sLupa%20Supermercados!5e0!3m2!1ses!2ses!4v1651200660188!5m2!1ses!2ses" width="600" height="450" style="border:0;" allowfullscreen="" loading="lazy" referrerpolicy="no-referrer-when-downgrade"&gt;&lt;/iframe&gt;</t>
  </si>
  <si>
    <t>https://lh5.googleusercontent.com/p/AF1QipMTNqWUpWdI_ohnxL8QEIz9QcAqt2kO3nMCZr3p=w427-h240-k-no</t>
  </si>
  <si>
    <t>2.465</t>
  </si>
  <si>
    <t>J7XJ+C6 Valladolid</t>
  </si>
  <si>
    <t>C. Don Sancho, 7, 47002 Valladolid</t>
  </si>
  <si>
    <t>983 30 78 11</t>
  </si>
  <si>
    <t>41.648582</t>
  </si>
  <si>
    <t>-4.7193831</t>
  </si>
  <si>
    <t>https://goo.gl/maps/CQEJgZcbgM6QxiUSA</t>
  </si>
  <si>
    <t>&lt;iframe src="https://www.google.com/maps/embed?pb=!1m18!1m12!1m3!1d47701.28032028002!2d-4.754463320898438!3d41.648611100000004!2m3!1f0!2f0!3f0!3m2!1i1024!2i768!4f13.1!3m3!1m2!1s0xd4712b7301f8443%3A0x6247972251f1d9c4!2sMercadona!5e0!3m2!1ses!2ses!4v1651200678899!5m2!1ses!2ses" width="600" height="450" style="border:0;" allowfullscreen="" loading="lazy" referrerpolicy="no-referrer-when-downgrade"&gt;&lt;/iframe&gt;</t>
  </si>
  <si>
    <t>https://lh5.googleusercontent.com/p/AF1QipN86gudTSayfQQrVVkoKXs3QFf1Ez4R0oCTqFkP=w408-h725-k-no</t>
  </si>
  <si>
    <t>M72J+HV Valladolid</t>
  </si>
  <si>
    <t>Pl. de San Juan, 3, 47002 Valladolid</t>
  </si>
  <si>
    <t>41.6514626</t>
  </si>
  <si>
    <t>-4.7177787</t>
  </si>
  <si>
    <t>https://goo.gl/maps/4Hu9RKJouDNAFRee7</t>
  </si>
  <si>
    <t>&lt;iframe src="https://www.google.com/maps/embed?pb=!1m18!1m12!1m3!1d47699.16892050226!2d-4.752797620898438!3d41.6514626!2m3!1f0!2f0!3f0!3m2!1i1024!2i768!4f13.1!3m3!1m2!1s0xd471351c718661d%3A0xa52c89b4d20a3c35!2sSupermercados%20La%20Plaza%20de%20Dia!5e0!3m2!1ses!2ses!4v1651200732032!5m2!1ses!2ses" width="600" height="450" style="border:0;" allowfullscreen="" loading="lazy" referrerpolicy="no-referrer-when-downgrade"&gt;&lt;/iframe&gt;</t>
  </si>
  <si>
    <t>https://lh5.googleusercontent.com/p/AF1QipMLEYi-GeVUzx_OpUqgQjQNDKzJuc7qYtZiR4U=w408-h273-k-no</t>
  </si>
  <si>
    <t>M74F+7H Valladolid</t>
  </si>
  <si>
    <t>C. del León, 6, 47003 Valladolid</t>
  </si>
  <si>
    <t>41.6557199</t>
  </si>
  <si>
    <t>-4.7261532</t>
  </si>
  <si>
    <t>https://goo.gl/maps/SuXJGcGQ93puY9P98</t>
  </si>
  <si>
    <t>&lt;iframe src="https://www.google.com/maps/embed?pb=!1m18!1m12!1m3!1d47696.04991920639!2d-4.761114520898437!3d41.65567460000001!2m3!1f0!2f0!3f0!3m2!1i1024!2i768!4f13.1!3m3!1m2!1s0xd47130085cd29ed%3A0xa511e2c0056f178!2sSupermercados%20Dia!5e0!3m2!1ses!2ses!4v1651200772125!5m2!1ses!2ses" width="600" height="450" style="border:0;" allowfullscreen="" loading="lazy" referrerpolicy="no-referrer-when-downgrade"&gt;&lt;/iframe&gt;</t>
  </si>
  <si>
    <t>https://lh5.googleusercontent.com/p/AF1QipPD4hOchLDLZMf6XSvMqncmCwrx7GrgS8HaVXfI=w416-h240-k-no</t>
  </si>
  <si>
    <t>Q74X+97 Cigales</t>
  </si>
  <si>
    <t>C. Sta. Bárbara, 14-16, 47270 Cigales, Valladolid</t>
  </si>
  <si>
    <t>Cigales</t>
  </si>
  <si>
    <t>41.7559751</t>
  </si>
  <si>
    <t>-4.7018165</t>
  </si>
  <si>
    <t>https://goo.gl/maps/EevTtLkY1TiY8UeC6</t>
  </si>
  <si>
    <t>&lt;iframe src="https://www.google.com/maps/embed?pb=!1m18!1m12!1m3!1d47621.70092109926!2d-4.736835320898439!3d41.75597510000001!2m3!1f0!2f0!3f0!3m2!1i1024!2i768!4f13.1!3m3!1m2!1s0xd470b6ec3ac2f2b%3A0x8f6ed279646ef3ff!2sSupermercados%20Dia!5e0!3m2!1ses!2ses!4v1651200788213!5m2!1ses!2ses" width="600" height="450" style="border:0;" allowfullscreen="" loading="lazy" referrerpolicy="no-referrer-when-downgrade"&gt;&lt;/iframe&gt;</t>
  </si>
  <si>
    <t>https://lh5.googleusercontent.com/p/AF1QipP80W2EyJAkS9ZPo2O6tRHyVdilzIQrBL9jkgLS=w408-h306-k-no</t>
  </si>
  <si>
    <t>179</t>
  </si>
  <si>
    <t>viernes, De 9:30 a 15:30, De 17:30 a 21:00; sábado, De 9:30 a 15:30, De 17:30 a 21:00; domingo (Primero de Mayo en España/Fiesta del Trabajo), Cerrado, Horario en festivo; lunes, Cerrado; martes, De 9:30 a 15:30, De 17:30 a 21:00; miércoles, De 9:30 a 15:30, De 17:30 a 21:00; jueves, De 9:30 a 15:30, De 17:30 a 21:00</t>
  </si>
  <si>
    <t>M74R+Q7 Valladolid</t>
  </si>
  <si>
    <t>C. Epifanía, 6, 47011 Valladolid</t>
  </si>
  <si>
    <t>983 85 90 90</t>
  </si>
  <si>
    <t>41.6569236</t>
  </si>
  <si>
    <t>-4.7094191</t>
  </si>
  <si>
    <t>https://goo.gl/maps/6UqYzMXnpp4RZdKN9</t>
  </si>
  <si>
    <t>&lt;iframe src="https://www.google.com/maps/embed?pb=!1m18!1m12!1m3!1d47695.13290452972!2d-4.744341720898437!3d41.65691289999999!2m3!1f0!2f0!3f0!3m2!1i1024!2i768!4f13.1!3m3!1m2!1s0xd4713e8431d6169%3A0x6bcedf9486362736!2sEROSKI!5e0!3m2!1ses!2ses!4v1651200818165!5m2!1ses!2ses" width="600" height="450" style="border:0;" allowfullscreen="" loading="lazy" referrerpolicy="no-referrer-when-downgrade"&gt;&lt;/iframe&gt;</t>
  </si>
  <si>
    <t>https://lh5.googleusercontent.com/p/AF1QipPQi0TUVZeOtMPWXTuwNRLL9fLBFk1D4YxKtFcG=w408-h306-k-no</t>
  </si>
  <si>
    <t>J7PJ+C3 Valladolid</t>
  </si>
  <si>
    <t>C. Gral. Shelly, 29, 47013 Valladolid</t>
  </si>
  <si>
    <t>41.6358966</t>
  </si>
  <si>
    <t>-4.7200005</t>
  </si>
  <si>
    <t>https://goo.gl/maps/DxNMmK7PBsA5CrAz6</t>
  </si>
  <si>
    <t>&lt;iframe src="https://www.google.com/maps/embed?pb=!1m18!1m12!1m3!1d47710.59676092946!2d-4.754890320898437!3d41.63602709999999!2m3!1f0!2f0!3f0!3m2!1i1024!2i768!4f13.1!3m3!1m2!1s0xd4712cfa98ac007%3A0xf1dd821162e6c39a!2sLupa%20Supermercados!5e0!3m2!1ses!2ses!4v1651200831475!5m2!1ses!2ses" width="600" height="450" style="border:0;" allowfullscreen="" loading="lazy" referrerpolicy="no-referrer-when-downgrade"&gt;&lt;/iframe&gt;</t>
  </si>
  <si>
    <t>https://lh5.googleusercontent.com/p/AF1QipMv5F5uSHSZt-SDDkk2BhGyks_5p9EAzVFQQd9k=w408-h544-k-no</t>
  </si>
  <si>
    <t>M73P+2W Valladolid</t>
  </si>
  <si>
    <t>C/ Gabriel y Galan, nº 7, 47005 Valladolid</t>
  </si>
  <si>
    <t>41.6525101</t>
  </si>
  <si>
    <t>-4.7126438</t>
  </si>
  <si>
    <t>https://goo.gl/maps/P3D6PvJRbR9n4A74A</t>
  </si>
  <si>
    <t>&lt;iframe src="https://www.google.com/maps/embed?pb=!1m18!1m12!1m3!1d47698.36179626589!2d-4.747676920898437!3d41.65255260000001!2m3!1f0!2f0!3f0!3m2!1i1024!2i768!4f13.1!3m3!1m2!1s0xd4712bb6319f489%3A0x86d3bd9d38e05eeb!2sSupermercados%20Dia!5e0!3m2!1ses!2ses!4v1651200844216!5m2!1ses!2ses" width="600" height="450" style="border:0;" allowfullscreen="" loading="lazy" referrerpolicy="no-referrer-when-downgrade"&gt;&lt;/iframe&gt;</t>
  </si>
  <si>
    <t>https://lh5.googleusercontent.com/p/AF1QipNOm1-zARsSYFikaI6ZlP9yDjksAVpg2aSxk_31=w408-h294-k-no</t>
  </si>
  <si>
    <t>M72P+63 Valladolid</t>
  </si>
  <si>
    <t>Calle del Dr. Montero, 5, 47005 Valladolid</t>
  </si>
  <si>
    <t>41.6505887</t>
  </si>
  <si>
    <t>-4.7147487</t>
  </si>
  <si>
    <t>https://goo.gl/maps/39LKkDHD3WnaeKQ5A</t>
  </si>
  <si>
    <t>&lt;iframe src="https://www.google.com/maps/embed?pb=!1m18!1m12!1m3!1d47699.793282197505!2d-4.749798420898437!3d41.6506194!2m3!1f0!2f0!3f0!3m2!1i1024!2i768!4f13.1!3m3!1m2!1s0xd4712bbb538b285%3A0x9d2fca5c1b02e4ea!2sSupermercados%20La%20Plaza%20de%20Dia!5e0!3m2!1ses!2ses!4v1651200856792!5m2!1ses!2ses" width="600" height="450" style="border:0;" allowfullscreen="" loading="lazy" referrerpolicy="no-referrer-when-downgrade"&gt;&lt;/iframe&gt;</t>
  </si>
  <si>
    <t>https://lh5.googleusercontent.com/p/AF1QipPvbak4tF6_a_JqJ20bTMGQXVRfjeUTJrrrdkIB=w408-h273-k-no</t>
  </si>
  <si>
    <t>M76H+JG Valladolid</t>
  </si>
  <si>
    <t>C. Moradas, 28, 47010 Valladolid</t>
  </si>
  <si>
    <t>41.6616165</t>
  </si>
  <si>
    <t>-4.7212633</t>
  </si>
  <si>
    <t>https://goo.gl/maps/QKJERvP8PwQsLhcT6</t>
  </si>
  <si>
    <t>&lt;iframe src="https://www.google.com/maps/embed?pb=!1m18!1m12!1m3!1d47691.697918941805!2d-4.756183620898438!3d41.6615511!2m3!1f0!2f0!3f0!3m2!1i1024!2i768!4f13.1!3m3!1m2!1s0xd471306753e5821%3A0xb67ccb9d70a6b244!2sSupermercados%20Dia!5e0!3m2!1ses!2ses!4v1651200876471!5m2!1ses!2ses" width="600" height="450" style="border:0;" allowfullscreen="" loading="lazy" referrerpolicy="no-referrer-when-downgrade"&gt;&lt;/iframe&gt;</t>
  </si>
  <si>
    <t>https://lh5.googleusercontent.com/p/AF1QipNoYuPO4pM-Tw6pJ7CRKdAYApPraCjS1fUagAxr=w408-h524-k-no</t>
  </si>
  <si>
    <t>Viandas de salamanca</t>
  </si>
  <si>
    <t>5CG2+4M Granada</t>
  </si>
  <si>
    <t>Reyes Católicos, 18001 Granada</t>
  </si>
  <si>
    <t>37.1753842</t>
  </si>
  <si>
    <t>-3.598359</t>
  </si>
  <si>
    <t>https://goo.gl/maps/XGWiMQ6tyN1tsgim6</t>
  </si>
  <si>
    <t>&lt;iframe src="https://www.google.com/maps/embed?pb=!1m18!1m12!1m3!1d25432.370177815264!2d-3.615849560449218!3d37.175371300000016!2m3!1f0!2f0!3f0!3m2!1i1024!2i768!4f13.1!3m3!1m2!1s0xd71fda3bde029af%3A0xc7b829932866c9af!2sViandas%20de%20salamanca!5e0!3m2!1ses!2ses!4v1651200970405!5m2!1ses!2ses" width="600" height="450" style="border:0;" allowfullscreen="" loading="lazy" referrerpolicy="no-referrer-when-downgrade"&gt;&lt;/iframe&gt;</t>
  </si>
  <si>
    <t>https://lh5.googleusercontent.com/p/AF1QipP5ltmEPgeGvA-FqicfjfQxhrXcgk2w7EY2_56g=w408-h544-k-no</t>
  </si>
  <si>
    <t>2.565</t>
  </si>
  <si>
    <t>viernes, De 9:00 a 22:00; sábado, De 9:00 a 22:00; domingo (Primero de Mayo en España/Fiesta del Trabajo), Cerrado, Horario en festivo; lunes, De 10:00 a 21:00; martes, De 9:00 a 22:00; miércoles, De 9:00 a 22:00; jueves, De 9:00 a 22:00</t>
  </si>
  <si>
    <t>X89Q+6P Salamanca</t>
  </si>
  <si>
    <t>C. Toro, 82, 37002 Salamanca</t>
  </si>
  <si>
    <t>609 03 98 86</t>
  </si>
  <si>
    <t>40.9681101</t>
  </si>
  <si>
    <t>-5.6606665</t>
  </si>
  <si>
    <t>https://g.page/carrefour-market-salamanca?share</t>
  </si>
  <si>
    <t>&lt;iframe src="https://www.google.com/maps/embed?pb=!1m18!1m12!1m3!1d24102.59142980745!2d-5.669212106771279!3d40.963435851050384!2m3!1f0!2f0!3f0!3m2!1i1024!2i768!4f13.1!3m3!1m2!1s0xd3f26163fffffff%3A0xfede008cdb144635!2sCarrefour%20Market!5e0!3m2!1ses!2ses!4v1651200989497!5m2!1ses!2ses" width="600" height="450" style="border:0;" allowfullscreen="" loading="lazy" referrerpolicy="no-referrer-when-downgrade"&gt;&lt;/iframe&gt;</t>
  </si>
  <si>
    <t>https://lh5.googleusercontent.com/p/AF1QipPIqJxg2jxX8ZfmR8FptgUMIo02_Ni7evVSMXaG=w408-h258-k-no</t>
  </si>
  <si>
    <t>X88M+HG Salamanca</t>
  </si>
  <si>
    <t>Cta. del Carmen, 11, 37002 Salamanca</t>
  </si>
  <si>
    <t>923 26 95 18</t>
  </si>
  <si>
    <t>40.9664038</t>
  </si>
  <si>
    <t>-5.6661721</t>
  </si>
  <si>
    <t>https://goo.gl/maps/CZc3tZGJMfjXsJc39</t>
  </si>
  <si>
    <t>&lt;iframe src="https://www.google.com/maps/embed?pb=!1m18!1m12!1m3!1d24102.59142980745!2d-5.669212106771279!3d40.963435851050384!2m3!1f0!2f0!3f0!3m2!1i1024!2i768!4f13.1!3m3!1m2!1s0xd3f26160e865f0d%3A0x6a25d01f2a0794f1!2sGadis!5e0!3m2!1ses!2ses!4v1651201011449!5m2!1ses!2ses" width="600" height="450" style="border:0;" allowfullscreen="" loading="lazy" referrerpolicy="no-referrer-when-downgrade"&gt;&lt;/iframe&gt;</t>
  </si>
  <si>
    <t>https://lh5.googleusercontent.com/p/AF1QipPVxwEviPev1zHivoarGJ1iOzmpUIt5fM5Ksk7L=w408-h302-k-no</t>
  </si>
  <si>
    <t>X87M+3R Salamanca</t>
  </si>
  <si>
    <t>R. Mayor, 35-37, 37002 Salamanca</t>
  </si>
  <si>
    <t>40.9627163</t>
  </si>
  <si>
    <t>-5.6654618</t>
  </si>
  <si>
    <t>https://g.page/c-express-rua-mayor-salamanca?share</t>
  </si>
  <si>
    <t>&lt;iframe src="https://www.google.com/maps/embed?pb=!1m18!1m12!1m3!1d24102.59142980745!2d-5.6692121067712895!3d40.96343585105039!2m3!1f0!2f0!3f0!3m2!1i1024!2i768!4f13.1!3m3!1m2!1s0xd3ed575291728b1%3A0x8cf88ee0c2fbb845!2sCarrefour%20Express!5e0!3m2!1ses!2ses!4v1651201024920!5m2!1ses!2ses" width="600" height="450" style="border:0;" allowfullscreen="" loading="lazy" referrerpolicy="no-referrer-when-downgrade"&gt;&lt;/iframe&gt;</t>
  </si>
  <si>
    <t>https://lh5.googleusercontent.com/p/AF1QipNcNcAPV8UMkgm82Uvi05n_CPkgJWTQKzBtndj5=w426-h240-k-no</t>
  </si>
  <si>
    <t>X87Q+H9 Salamanca</t>
  </si>
  <si>
    <t>Gran Vía, 50, 37001 Salamanca</t>
  </si>
  <si>
    <t>40.9639037</t>
  </si>
  <si>
    <t>-5.6615179</t>
  </si>
  <si>
    <t>https://g.page/c-express-gran-via-50-salamanca?share</t>
  </si>
  <si>
    <t>&lt;iframe src="https://www.google.com/maps/embed?pb=!1m18!1m12!1m3!1d24102.59142980745!2d-5.6692121067712895!3d40.96343585105039!2m3!1f0!2f0!3f0!3m2!1i1024!2i768!4f13.1!3m3!1m2!1s0xd3f26147fc28d01%3A0x93df9d570c49bf45!2sCarrefour%20Express!5e0!3m2!1ses!2ses!4v1651201043253!5m2!1ses!2ses" width="600" height="450" style="border:0;" allowfullscreen="" loading="lazy" referrerpolicy="no-referrer-when-downgrade"&gt;&lt;/iframe&gt;</t>
  </si>
  <si>
    <t>https://lh5.googleusercontent.com/p/AF1QipMGc2Nm09wNR6rm054nVvSUXmvXT4NuxTjIeUFo=w519-h240-k-no</t>
  </si>
  <si>
    <t>X87R+RJ Salamanca</t>
  </si>
  <si>
    <t>P.º de Canalejas, 84, 86, 37001 Salamanca</t>
  </si>
  <si>
    <t>40.9645333</t>
  </si>
  <si>
    <t>-5.6583874</t>
  </si>
  <si>
    <t>https://g.page/c-express-paseo-canalejas-salama?share</t>
  </si>
  <si>
    <t>&lt;iframe src="https://www.google.com/maps/embed?pb=!1m18!1m12!1m3!1d24102.59142980745!2d-5.6692121067712895!3d40.96343585105039!2m3!1f0!2f0!3f0!3m2!1i1024!2i768!4f13.1!3m3!1m2!1s0xd3f27a53a626421%3A0xe06a9ff958e5e90!2sCarrefour%20Express!5e0!3m2!1ses!2ses!4v1651201062324!5m2!1ses!2ses" width="600" height="450" style="border:0;" allowfullscreen="" loading="lazy" referrerpolicy="no-referrer-when-downgrade"&gt;&lt;/iframe&gt;</t>
  </si>
  <si>
    <t>https://lh5.googleusercontent.com/p/AF1QipNj-JqKtBrBeY_YGJQLmkA-ctPLIVsE13SQdBRu=w408-h282-k-no</t>
  </si>
  <si>
    <t>viernes, De 9:00 a 23:00; sábado, De 9:00 a 23:00; domingo (Primero de Mayo en España/Fiesta del Trabajo), De 9:00 a 23:00, Horario en festivo; lunes, De 9:00 a 23:00; martes, De 9:00 a 23:00; miércoles, De 9:00 a 23:00; jueves, De 9:00 a 23:00</t>
  </si>
  <si>
    <t>X89R+X9 Salamanca</t>
  </si>
  <si>
    <t>C. María Auxiliadora, 23, 37004 Salamanca</t>
  </si>
  <si>
    <t>923 60 42 95</t>
  </si>
  <si>
    <t>40.9699604</t>
  </si>
  <si>
    <t>-5.6590453</t>
  </si>
  <si>
    <t>https://g.page/c-express-maria-auxiliadora-sala?share</t>
  </si>
  <si>
    <t>&lt;iframe src="https://www.google.com/maps/embed?pb=!1m18!1m12!1m3!1d24102.59142980745!2d-5.6692121067712895!3d40.96343585105039!2m3!1f0!2f0!3f0!3m2!1i1024!2i768!4f13.1!3m3!1m2!1s0xd3f2610f5410d09%3A0x4a9ff733d252bf3c!2sCarrefour%20Express!5e0!3m2!1ses!2ses!4v1651201079546!5m2!1ses!2ses" width="600" height="450" style="border:0;" allowfullscreen="" loading="lazy" referrerpolicy="no-referrer-when-downgrade"&gt;&lt;/iframe&gt;</t>
  </si>
  <si>
    <t>https://lh5.googleusercontent.com/p/AF1QipOGwq8KlirhTz0EAGQj5CL8WFC8BhK1AHg7tFw4=w408-h725-k-no</t>
  </si>
  <si>
    <t>X86R+R8 Salamanca</t>
  </si>
  <si>
    <t>P.º de Canalejas, 138, 37001 Salamanca</t>
  </si>
  <si>
    <t>40.9620415</t>
  </si>
  <si>
    <t>-5.6590763</t>
  </si>
  <si>
    <t>https://goo.gl/maps/85ziayXdy46jaDs67</t>
  </si>
  <si>
    <t>&lt;iframe src="https://www.google.com/maps/embed?pb=!1m18!1m12!1m3!1d24102.59142980745!2d-5.6692121067712895!3d40.96343585105039!2m3!1f0!2f0!3f0!3m2!1i1024!2i768!4f13.1!3m3!1m2!1s0xd3f261327a82dd1%3A0x58e8e2e22129cc07!2sLupa%20Supermercados!5e0!3m2!1ses!2ses!4v1651201092892!5m2!1ses!2ses" width="600" height="450" style="border:0;" allowfullscreen="" loading="lazy" referrerpolicy="no-referrer-when-downgrade"&gt;&lt;/iframe&gt;</t>
  </si>
  <si>
    <t>https://lh5.googleusercontent.com/p/AF1QipN555LjKwHA_N5gp6Dg9xAtwgTZ_NadBEQcWQia=w408-h544-k-no</t>
  </si>
  <si>
    <t>X89M+27 Salamanca</t>
  </si>
  <si>
    <t>Pl. de la Fuente, 15, 37002 Salamanca</t>
  </si>
  <si>
    <t>40.9675943</t>
  </si>
  <si>
    <t>-5.6667607</t>
  </si>
  <si>
    <t>https://goo.gl/maps/tAVefGvL5LaCPkRD9</t>
  </si>
  <si>
    <t>&lt;iframe src="https://www.google.com/maps/embed?pb=!1m18!1m12!1m3!1d24102.59142980745!2d-5.6692121067712895!3d40.96343585105039!2m3!1f0!2f0!3f0!3m2!1i1024!2i768!4f13.1!3m3!1m2!1s0xd3f263d8f507c67%3A0x9e30fc6dabc868ee!2sSupermercados%20La%20Plaza%20de%20Dia!5e0!3m2!1ses!2ses!4v1651201106191!5m2!1ses!2ses" width="600" height="450" style="border:0;" allowfullscreen="" loading="lazy" referrerpolicy="no-referrer-when-downgrade"&gt;&lt;/iframe&gt;</t>
  </si>
  <si>
    <t>https://lh5.googleusercontent.com/p/AF1QipOsc3DHdqRsAgAEbBeimjNw4eVlWGWwi10xMnVR=w408-h273-k-no</t>
  </si>
  <si>
    <t>X9C2+M6 Salamanca</t>
  </si>
  <si>
    <t>Plaza De La Estación, 122, 37004 Salamanca</t>
  </si>
  <si>
    <t>659 73 12 13</t>
  </si>
  <si>
    <t>40.9717346</t>
  </si>
  <si>
    <t>-5.6494897</t>
  </si>
  <si>
    <t>https://g.page/carrefour-market-salamanca-2?share</t>
  </si>
  <si>
    <t>&lt;iframe src="https://www.google.com/maps/embed?pb=!1m18!1m12!1m3!1d24102.59142980745!2d-5.6692121067712895!3d40.96343585105039!2m3!1f0!2f0!3f0!3m2!1i1024!2i768!4f13.1!3m3!1m2!1s0xd3f2606267623cb%3A0x9c0a9937104e52ab!2sCarrefour%20Market!5e0!3m2!1ses!2ses!4v1651201121616!5m2!1ses!2ses" width="600" height="450" style="border:0;" allowfullscreen="" loading="lazy" referrerpolicy="no-referrer-when-downgrade"&gt;&lt;/iframe&gt;</t>
  </si>
  <si>
    <t>https://lh5.googleusercontent.com/p/AF1QipMGZ6GADpuxwc9PVk2yd9K8-gGDotAGh6HvSLIE=w439-h240-k-no</t>
  </si>
  <si>
    <t>X8CP+XF Salamanca</t>
  </si>
  <si>
    <t>Av. de Portugal, 117, 37006 Salamanca</t>
  </si>
  <si>
    <t>923 01 76 36</t>
  </si>
  <si>
    <t>40.9724762</t>
  </si>
  <si>
    <t>-5.6638683</t>
  </si>
  <si>
    <t>https://g.page/c-express-avd-portugal-salamanca?share</t>
  </si>
  <si>
    <t>&lt;iframe src="https://www.google.com/maps/embed?pb=!1m18!1m12!1m3!1d24102.59142980745!2d-5.6692121067712895!3d40.96343585105039!2m3!1f0!2f0!3f0!3m2!1i1024!2i768!4f13.1!3m3!1m2!1s0xd3f2619b672b603%3A0xfc449fdaf894aa9f!2sCarrefour%20Express!5e0!3m2!1ses!2ses!4v1651201134814!5m2!1ses!2ses" width="600" height="450" style="border:0;" allowfullscreen="" loading="lazy" referrerpolicy="no-referrer-when-downgrade"&gt;&lt;/iframe&gt;</t>
  </si>
  <si>
    <t>https://lh5.googleusercontent.com/p/AF1QipP59tHHORq2K0H42OlZa-hFMHgqdbf0v3BYFqBA=w408-h544-k-no</t>
  </si>
  <si>
    <t>X8CR+PR Salamanca</t>
  </si>
  <si>
    <t>C. María Auxiliadora, 49-51, 37004 Salamanca</t>
  </si>
  <si>
    <t>923 24 73 52</t>
  </si>
  <si>
    <t>40.9718098</t>
  </si>
  <si>
    <t>-5.6579591</t>
  </si>
  <si>
    <t>https://goo.gl/maps/RsSG7Z8nsMuFqjpHA</t>
  </si>
  <si>
    <t>&lt;iframe src="https://www.google.com/maps/embed?pb=!1m18!1m12!1m3!1d24102.59142980745!2d-5.6692121067712895!3d40.96343585105039!2m3!1f0!2f0!3f0!3m2!1i1024!2i768!4f13.1!3m3!1m2!1s0xd3f2796f80a2bed%3A0x4f51a92cee2336a2!2sGadis!5e0!3m2!1ses!2ses!4v1651201150171!5m2!1ses!2ses" width="600" height="450" style="border:0;" allowfullscreen="" loading="lazy" referrerpolicy="no-referrer-when-downgrade"&gt;&lt;/iframe&gt;</t>
  </si>
  <si>
    <t>https://lh5.googleusercontent.com/p/AF1QipPwKrwpED92hb1RX3FHiiyTjF3PNbJxdIdV48Ul=w408-h306-k-no</t>
  </si>
  <si>
    <t>X8GR+9C Salamanca</t>
  </si>
  <si>
    <t>Pl. de Madrid, 11-13, 37005 Salamanca</t>
  </si>
  <si>
    <t>40.9759473</t>
  </si>
  <si>
    <t>-5.6590568</t>
  </si>
  <si>
    <t>https://goo.gl/maps/HkT4YtsPL2bKN36o6</t>
  </si>
  <si>
    <t>&lt;iframe src="https://www.google.com/maps/embed?pb=!1m18!1m12!1m3!1d24102.59142980745!2d-5.6692121067712895!3d40.96343585105039!2m3!1f0!2f0!3f0!3m2!1i1024!2i768!4f13.1!3m3!1m2!1s0xd3f261b8280fd4b%3A0x6e3d98896746af3!2sSupermercados%20La%20Plaza%20de%20Dia!5e0!3m2!1ses!2ses!4v1651201163441!5m2!1ses!2ses" width="600" height="450" style="border:0;" allowfullscreen="" loading="lazy" referrerpolicy="no-referrer-when-downgrade"&gt;&lt;/iframe&gt;</t>
  </si>
  <si>
    <t>https://lh5.googleusercontent.com/p/AF1QipOzfzFO0BT3e841Jr7UsCCAB-ENbVwZPXQ8gT6u=w408-h273-k-no</t>
  </si>
  <si>
    <t>X87R+RR Salamanca</t>
  </si>
  <si>
    <t>P.º de Canalejas, 57, 37001 Salamanca</t>
  </si>
  <si>
    <t>40.9646155</t>
  </si>
  <si>
    <t>-5.6579941</t>
  </si>
  <si>
    <t>https://goo.gl/maps/dyERfzpth3Cs93g38</t>
  </si>
  <si>
    <t>&lt;iframe src="https://www.google.com/maps/embed?pb=!1m18!1m12!1m3!1d24102.59142980745!2d-5.6692121067712895!3d40.96343585105039!2m3!1f0!2f0!3f0!3m2!1i1024!2i768!4f13.1!3m3!1m2!1s0xd3f2612447ca895%3A0xcdc6e7cb47cf106f!2sSupermercados%20La%20Plaza%20de%20Dia!5e0!3m2!1ses!2ses!4v1651201180863!5m2!1ses!2ses" width="600" height="450" style="border:0;" allowfullscreen="" loading="lazy" referrerpolicy="no-referrer-when-downgrade"&gt;&lt;/iframe&gt;</t>
  </si>
  <si>
    <t>https://lh5.googleusercontent.com/p/AF1QipMuIaXRharcPb7jpeZB_tyYIGzbU0evyS4vbU9r=w408-h273-k-no</t>
  </si>
  <si>
    <t>X8GQ+7R Salamanca</t>
  </si>
  <si>
    <t>esquina con, Avenida Alfonso VI, C. Conde de Cabarrús, 9, 37005 Salamanca</t>
  </si>
  <si>
    <t>40.9757281</t>
  </si>
  <si>
    <t>-5.6604588</t>
  </si>
  <si>
    <t>https://g.page/c-express-alfonso-vi-salamanca?share</t>
  </si>
  <si>
    <t>&lt;iframe src="https://www.google.com/maps/embed?pb=!1m18!1m12!1m3!1d24102.59142980745!2d-5.6692121067712895!3d40.96343585105039!2m3!1f0!2f0!3f0!3m2!1i1024!2i768!4f13.1!3m3!1m2!1s0xd3f279c855fa4b7%3A0xc6c8939cf99bfd1b!2sCarrefour%20Express!5e0!3m2!1ses!2ses!4v1651201194230!5m2!1ses!2ses" width="600" height="450" style="border:0;" allowfullscreen="" loading="lazy" referrerpolicy="no-referrer-when-downgrade"&gt;&lt;/iframe&gt;</t>
  </si>
  <si>
    <t>https://lh5.googleusercontent.com/p/AF1QipPhleKyRrh5Gs_mfAUOT1f9ZIOmugPVx8Izsq67=w481-h240-k-no</t>
  </si>
  <si>
    <t>6.171</t>
  </si>
  <si>
    <t>viernes, De 9:00 a 22:00; sábado, De 9:00 a 22:00; domingo (Primero de Mayo en España/Fiesta del Trabajo), Cerrado, Horario en festivo; lunes, De 10:00 a 22:00; martes, De 9:00 a 22:00; miércoles, De 9:00 a 22:00; jueves, De 9:00 a 22:00</t>
  </si>
  <si>
    <t>X8JP+56 Salamanca</t>
  </si>
  <si>
    <t>Av. de los Agustinos Recoletos, 1 a 35, 37005 Salamanca</t>
  </si>
  <si>
    <t>644 10 70 59</t>
  </si>
  <si>
    <t>40.9803956</t>
  </si>
  <si>
    <t>-5.6644553</t>
  </si>
  <si>
    <t>https://g.page/carrefour-salamanca?share</t>
  </si>
  <si>
    <t>&lt;iframe src="https://www.google.com/maps/embed?pb=!1m18!1m12!1m3!1d24102.59142980745!2d-5.6692121067712895!3d40.96343585105039!2m3!1f0!2f0!3f0!3m2!1i1024!2i768!4f13.1!3m3!1m2!1s0xd3f261ec89648f7%3A0x3b3cc9c9744546b4!2sCarrefour!5e0!3m2!1ses!2ses!4v1651201210066!5m2!1ses!2ses" width="600" height="450" style="border:0;" allowfullscreen="" loading="lazy" referrerpolicy="no-referrer-when-downgrade"&gt;&lt;/iframe&gt;</t>
  </si>
  <si>
    <t>https://lh5.googleusercontent.com/p/AF1QipNFyn5hkYIpWd3yiKtNto7RtaEUsHdXPKoZebZ_=w408-h256-k-no</t>
  </si>
  <si>
    <t>1.361</t>
  </si>
  <si>
    <t>X86W+FW Salamanca</t>
  </si>
  <si>
    <t>C. Príncipe de Vergara, 66, 37003 Salamanca</t>
  </si>
  <si>
    <t>923 18 91 97</t>
  </si>
  <si>
    <t>40.9612025</t>
  </si>
  <si>
    <t>-5.652587</t>
  </si>
  <si>
    <t>https://goo.gl/maps/z5ZJDvKCaA7dYbnG6</t>
  </si>
  <si>
    <t>&lt;iframe src="https://www.google.com/maps/embed?pb=!1m18!1m12!1m3!1d24102.59142980745!2d-5.6692121067712895!3d40.96343585105039!2m3!1f0!2f0!3f0!3m2!1i1024!2i768!4f13.1!3m3!1m2!1s0xd3f26733660050b%3A0x66ed7938e133cde7!2sMercadona!5e0!3m2!1ses!2ses!4v1651201223511!5m2!1ses!2ses" width="600" height="450" style="border:0;" allowfullscreen="" loading="lazy" referrerpolicy="no-referrer-when-downgrade"&gt;&lt;/iframe&gt;</t>
  </si>
  <si>
    <t>https://lh5.googleusercontent.com/p/AF1QipNqdhyixDt6-dJSPmo7uA4jLdCliWoOTw8IrK_4=w426-h240-k-no</t>
  </si>
  <si>
    <t>X8GW+XP Salamanca</t>
  </si>
  <si>
    <t>Av. de Federico Anaya, 60, 37004 Salamanca</t>
  </si>
  <si>
    <t>40.9775251</t>
  </si>
  <si>
    <t>-5.6533256</t>
  </si>
  <si>
    <t>https://goo.gl/maps/xB3aHLKsDMWn4C5FA</t>
  </si>
  <si>
    <t>&lt;iframe src="https://www.google.com/maps/embed?pb=!1m18!1m12!1m3!1d24102.59142980745!2d-5.6692121067712895!3d40.96343585105039!2m3!1f0!2f0!3f0!3m2!1i1024!2i768!4f13.1!3m3!1m2!1s0xd3f26039c05988b%3A0x376ffe33c98dd6d0!2sLupa%20Supermercados!5e0!3m2!1ses!2ses!4v1651201236242!5m2!1ses!2ses" width="600" height="450" style="border:0;" allowfullscreen="" loading="lazy" referrerpolicy="no-referrer-when-downgrade"&gt;&lt;/iframe&gt;</t>
  </si>
  <si>
    <t>https://lh5.googleusercontent.com/p/AF1QipMXnc6XQVzNTW5UEV4yisjQ0CUwdUG6xhSB1Usu=w426-h240-k-no</t>
  </si>
  <si>
    <t>X962+P3 Salamanca</t>
  </si>
  <si>
    <t>C. Alonso del Castillo, s/n, 37003 Salamanca</t>
  </si>
  <si>
    <t>40.9618544</t>
  </si>
  <si>
    <t>-5.649872</t>
  </si>
  <si>
    <t>https://goo.gl/maps/fz8G92Hj1VSYAdSC6</t>
  </si>
  <si>
    <t>&lt;iframe src="https://www.google.com/maps/embed?pb=!1m18!1m12!1m3!1d24102.59142980745!2d-5.6692121067712895!3d40.96343585105039!2m3!1f0!2f0!3f0!3m2!1i1024!2i768!4f13.1!3m3!1m2!1s0xd3f27013e9d85f1%3A0xadc2552f5a605354!2sSupermercados%20La%20Plaza%20de%20Dia!5e0!3m2!1ses!2ses!4v1651201251596!5m2!1ses!2ses" width="600" height="450" style="border:0;" allowfullscreen="" loading="lazy" referrerpolicy="no-referrer-when-downgrade"&gt;&lt;/iframe&gt;</t>
  </si>
  <si>
    <t>https://lh5.googleusercontent.com/p/AF1QipOB63t-REBS_77j64x5_jlmdpx55IUyVT3hw2uX=w408-h273-k-no</t>
  </si>
  <si>
    <t>X8CW+52 Salamanca</t>
  </si>
  <si>
    <t>Av. de Portugal, 7-11, 37004 Salamanca</t>
  </si>
  <si>
    <t>923 28 24 85</t>
  </si>
  <si>
    <t>40.9704595</t>
  </si>
  <si>
    <t>-5.6549208</t>
  </si>
  <si>
    <t>https://goo.gl/maps/1Kz1C2TeWxv7UZZw5</t>
  </si>
  <si>
    <t>&lt;iframe src="https://www.google.com/maps/embed?pb=!1m18!1m12!1m3!1d24102.59142980745!2d-5.6692121067712895!3d40.96343585105039!2m3!1f0!2f0!3f0!3m2!1i1024!2i768!4f13.1!3m3!1m2!1s0xd3f260f97eddaa1%3A0x17ef9c56ad0341b4!2sGadis!5e0!3m2!1ses!2ses!4v1651201292086!5m2!1ses!2ses" width="600" height="450" style="border:0;" allowfullscreen="" loading="lazy" referrerpolicy="no-referrer-when-downgrade"&gt;&lt;/iframe&gt;</t>
  </si>
  <si>
    <t>https://lh5.googleusercontent.com/p/AF1QipOUafXzKPpccctTzWbC4H0xtItQiJ9DthUCiXNs=w408-h306-k-no</t>
  </si>
  <si>
    <t>2.396</t>
  </si>
  <si>
    <t>X9G2+HP Salamanca</t>
  </si>
  <si>
    <t>Av. de los Cipreses, 61, 37004 Salamanca</t>
  </si>
  <si>
    <t>923 13 49 88</t>
  </si>
  <si>
    <t>40.9764462</t>
  </si>
  <si>
    <t>-5.6481911</t>
  </si>
  <si>
    <t>https://goo.gl/maps/oR5hELAnU4y5Rcd3A</t>
  </si>
  <si>
    <t>&lt;iframe src="https://www.google.com/maps/embed?pb=!1m18!1m12!1m3!1d24102.59142980745!2d-5.6692121067712895!3d40.96343585105039!2m3!1f0!2f0!3f0!3m2!1i1024!2i768!4f13.1!3m3!1m2!1s0xd3f2606d85c57cb%3A0x1a6582b4884a4f78!2sMercadona!5e0!3m2!1ses!2ses!4v1651201307481!5m2!1ses!2ses" width="600" height="450" style="border:0;" allowfullscreen="" loading="lazy" referrerpolicy="no-referrer-when-downgrade"&gt;&lt;/iframe&gt;</t>
  </si>
  <si>
    <t>https://lh5.googleusercontent.com/p/AF1QipPfjDEN5iS-jXlF6WEHwALN8QRmasoNDUqeUiHF=w426-h240-k-no</t>
  </si>
  <si>
    <t>viernes, De 9:00 a 21:30; sábado, De 9:00 a 21:30; domingo (Primero de Mayo en España/Fiesta del Trabajo), Cerrado, El horario podría cambiar; lunes, De 10:00 a 15:00; martes, De 9:00 a 21:30; miércoles, De 9:00 a 21:30; jueves, De 9:00 a 21:30</t>
  </si>
  <si>
    <t>X87Q+82 Salamanca</t>
  </si>
  <si>
    <t>C. San Justo, nº 20, 37001 Salamanca</t>
  </si>
  <si>
    <t>40.9633001</t>
  </si>
  <si>
    <t>-5.6624342</t>
  </si>
  <si>
    <t>https://goo.gl/maps/pVieuN1CppKp3Jxo6</t>
  </si>
  <si>
    <t>&lt;iframe src="https://www.google.com/maps/embed?pb=!1m18!1m12!1m3!1d24102.59142980745!2d-5.6692121067712895!3d40.96343585105039!2m3!1f0!2f0!3f0!3m2!1i1024!2i768!4f13.1!3m3!1m2!1s0xd3f261488ce3f25%3A0xc070579e2ecdbe98!2sSupermercados%20Dia!5e0!3m2!1ses!2ses!4v1651201326838!5m2!1ses!2ses" width="600" height="450" style="border:0;" allowfullscreen="" loading="lazy" referrerpolicy="no-referrer-when-downgrade"&gt;&lt;/iframe&gt;</t>
  </si>
  <si>
    <t>https://lh5.googleusercontent.com/p/AF1QipOAs1aH8rEasF6fq9QSQvQsR0L9hg9M5Z57lTAV=w408-h272-k-no</t>
  </si>
  <si>
    <t>Lupa Supermercado</t>
  </si>
  <si>
    <t>X88M+6M Salamanca</t>
  </si>
  <si>
    <t>C. Íscar Peyra, 7, 37002 Salamanca</t>
  </si>
  <si>
    <t>40.9655858</t>
  </si>
  <si>
    <t>-5.6658993</t>
  </si>
  <si>
    <t>https://goo.gl/maps/grpfgitxwccYGG7j7</t>
  </si>
  <si>
    <t>&lt;iframe src="https://www.google.com/maps/embed?pb=!1m18!1m12!1m3!1d24102.59142980745!2d-5.6692121067712895!3d40.96343585105039!2m3!1f0!2f0!3f0!3m2!1i1024!2i768!4f13.1!3m3!1m2!1s0xd3f2783fdd86453%3A0xabf5a11642eee61d!2sLupa%20Supermercado!5e0!3m2!1ses!2ses!4v1651201341044!5m2!1ses!2ses" width="600" height="450" style="border:0;" allowfullscreen="" loading="lazy" referrerpolicy="no-referrer-when-downgrade"&gt;&lt;/iframe&gt;</t>
  </si>
  <si>
    <t>https://lh5.googleusercontent.com/p/AF1QipM2jfrJ2i5N-7puMvL_dAHaErIhG6pGv2kPyma5=w408-h306-k-no</t>
  </si>
  <si>
    <t>1.047</t>
  </si>
  <si>
    <t>W8XH+RQ Salamanca</t>
  </si>
  <si>
    <t>C. Pico del Moncayo, 1, 37008 Salamanca</t>
  </si>
  <si>
    <t>923 19 80 76</t>
  </si>
  <si>
    <t>40.9495858</t>
  </si>
  <si>
    <t>-5.6705441</t>
  </si>
  <si>
    <t>https://goo.gl/maps/GnhEDSjVhKjurBEQ6</t>
  </si>
  <si>
    <t>&lt;iframe src="https://www.google.com/maps/embed?pb=!1m18!1m12!1m3!1d24107.66177435732!2d-5.68804776044919!3d40.94955059999999!2m3!1f0!2f0!3f0!3m2!1i1024!2i768!4f13.1!3m3!1m2!1s0xd3f265cc385d3ab%3A0xcf43cc73d5098333!2sMercadona!5e0!3m2!1ses!2ses!4v1651201416123!5m2!1ses!2ses" width="600" height="450" style="border:0;" allowfullscreen="" loading="lazy" referrerpolicy="no-referrer-when-downgrade"&gt;&lt;/iframe&gt;</t>
  </si>
  <si>
    <t>https://lh5.googleusercontent.com/p/AF1QipPX8_IMTM15ZdErSuQjwLCavppQ8vF9hRWjAnm0=w408-h306-k-no</t>
  </si>
  <si>
    <t>X9C4+2Q Salamanca</t>
  </si>
  <si>
    <t>C. de Jesús Arambarri, 8, 37003 Salamanca</t>
  </si>
  <si>
    <t>40.9700699</t>
  </si>
  <si>
    <t>-5.6432313</t>
  </si>
  <si>
    <t>https://goo.gl/maps/QefV2xFkrmvxgfY98</t>
  </si>
  <si>
    <t>&lt;iframe src="https://www.google.com/maps/embed?pb=!1m18!1m12!1m3!1d24102.59142980745!2d-5.6692121067712895!3d40.96343585105039!2m3!1f0!2f0!3f0!3m2!1i1024!2i768!4f13.1!3m3!1m2!1s0xd3f25e302e29151%3A0x3d62730932fa299d!2sSupermercados%20La%20Plaza%20de%20Dia!5e0!3m2!1ses!2ses!4v1651201432821!5m2!1ses!2ses" width="600" height="450" style="border:0;" allowfullscreen="" loading="lazy" referrerpolicy="no-referrer-when-downgrade"&gt;&lt;/iframe&gt;</t>
  </si>
  <si>
    <t>https://lh5.googleusercontent.com/p/AF1QipNbTuzR3GmoFsPQC46Zdhy3CqBC_jPbFXCIRncK=w408-h273-k-no</t>
  </si>
  <si>
    <t>1.441</t>
  </si>
  <si>
    <t>X9C8+H4 Salamanca</t>
  </si>
  <si>
    <t>Av. Santiago Madrigal, 40, 37003 Salamanca</t>
  </si>
  <si>
    <t>923 19 62 07</t>
  </si>
  <si>
    <t>40.9714392</t>
  </si>
  <si>
    <t>-5.6346964</t>
  </si>
  <si>
    <t>https://goo.gl/maps/rKPeb4SP68Phkxpk8</t>
  </si>
  <si>
    <t>&lt;iframe src="https://www.google.com/maps/embed?pb=!1m18!1m12!1m3!1d24102.59142980745!2d-5.6692121067712895!3d40.96343585105039!2m3!1f0!2f0!3f0!3m2!1i1024!2i768!4f13.1!3m3!1m2!1s0xd3f25eff24187f7%3A0x255c5da6f5955d77!2sMercadona!5e0!3m2!1ses!2ses!4v1651201446287!5m2!1ses!2ses" width="600" height="450" style="border:0;" allowfullscreen="" loading="lazy" referrerpolicy="no-referrer-when-downgrade"&gt;&lt;/iframe&gt;</t>
  </si>
  <si>
    <t>https://lh5.googleusercontent.com/p/AF1QipMh3fEigsT1HreTZlGaQujS900kLCTNVawKV0ED=w408-h725-k-no</t>
  </si>
  <si>
    <t>X8GG+5F Salamanca</t>
  </si>
  <si>
    <t>Ctra. de Ledesma, 66, 37006 Salamanca</t>
  </si>
  <si>
    <t>40.9754559</t>
  </si>
  <si>
    <t>-5.6738033</t>
  </si>
  <si>
    <t>https://goo.gl/maps/E6cbTdQ2mck6DNEJA</t>
  </si>
  <si>
    <t>&lt;iframe src="https://www.google.com/maps/embed?pb=!1m18!1m12!1m3!1d24098.19866574333!2d-5.691305260449208!3d40.975462400000005!2m3!1f0!2f0!3f0!3m2!1i1024!2i768!4f13.1!3m3!1m2!1s0xd3f26242727b01d%3A0x51d7ec1c305f3d2c!2sSupermercados%20La%20Plaza%20de%20Dia!5e0!3m2!1ses!2ses!4v1651201460593!5m2!1ses!2ses" width="600" height="450" style="border:0;" allowfullscreen="" loading="lazy" referrerpolicy="no-referrer-when-downgrade"&gt;&lt;/iframe&gt;</t>
  </si>
  <si>
    <t>https://lh5.googleusercontent.com/p/AF1QipN2Hh8E99N5RhmPDFND6lbzKZ9AMmH5m_VGtsX6=w408-h273-k-no</t>
  </si>
  <si>
    <t>632</t>
  </si>
  <si>
    <t>X8FM+G2 Salamanca</t>
  </si>
  <si>
    <t>Pl. del Bo. Vidal, 8, 37006 Salamanca</t>
  </si>
  <si>
    <t>923 28 22 54</t>
  </si>
  <si>
    <t>40.9737686</t>
  </si>
  <si>
    <t>-5.6673864</t>
  </si>
  <si>
    <t>https://goo.gl/maps/V4VdfwDUqHVNWqm38</t>
  </si>
  <si>
    <t>&lt;iframe src="https://www.google.com/maps/embed?pb=!1m18!1m12!1m3!1d24102.59142980745!2d-5.6692121067712895!3d40.96343585105039!2m3!1f0!2f0!3f0!3m2!1i1024!2i768!4f13.1!3m3!1m2!1s0xd3f26227b7c00ab%3A0xdefc93c00379aab!2sGadis!5e0!3m2!1ses!2ses!4v1651201474108!5m2!1ses!2ses" width="600" height="450" style="border:0;" allowfullscreen="" loading="lazy" referrerpolicy="no-referrer-when-downgrade"&gt;&lt;/iframe&gt;</t>
  </si>
  <si>
    <t>https://lh5.googleusercontent.com/p/AF1QipMp84CraPvRz7ytYC3uNkSAIsGvA7s_plY908ta=w408-h306-k-no</t>
  </si>
  <si>
    <t>viernes, De 9:00 a 21:00; sábado, De 9:00 a 21:00; domingo (Primero de Mayo en España/Fiesta del Trabajo), Cerrado, El horario podría cambiar; lunes, De 9:00 a 15:00; martes, De 9:00 a 21:00; miércoles, De 9:00 a 21:00; jueves, De 9:00 a 21:00</t>
  </si>
  <si>
    <t>X8FX+MR Salamanca</t>
  </si>
  <si>
    <t>Pl. de Barcelona, s/n, 37004 Salamanca</t>
  </si>
  <si>
    <t>40.9742061</t>
  </si>
  <si>
    <t>-5.650453</t>
  </si>
  <si>
    <t>https://goo.gl/maps/PFe8CC3zypB5bAaYA</t>
  </si>
  <si>
    <t>&lt;iframe src="https://www.google.com/maps/embed?pb=!1m18!1m12!1m3!1d24102.59142980745!2d-5.6692121067712895!3d40.96343585105039!2m3!1f0!2f0!3f0!3m2!1i1024!2i768!4f13.1!3m3!1m2!1s0xd3f26067d462297%3A0xf88839b428059f80!2sSupermercados%20Dia!5e0!3m2!1ses!2ses!4v1651201487475!5m2!1ses!2ses" width="600" height="450" style="border:0;" allowfullscreen="" loading="lazy" referrerpolicy="no-referrer-when-downgrade"&gt;&lt;/iframe&gt;</t>
  </si>
  <si>
    <t>https://lh5.googleusercontent.com/p/AF1QipOmwfNqhPlNbmHx8usTTj13WcDjH56VuxaKxH0X=w408-h417-k-no</t>
  </si>
  <si>
    <t>Supermercado Huerta</t>
  </si>
  <si>
    <t>X8FH+4P Salamanca</t>
  </si>
  <si>
    <t>Av. de Portugal, 195, 37006 Salamanca</t>
  </si>
  <si>
    <t>40.972825</t>
  </si>
  <si>
    <t>-5.670609</t>
  </si>
  <si>
    <t>https://goo.gl/maps/Wuefrh2rC11afMrg6</t>
  </si>
  <si>
    <t>&lt;iframe src="https://www.google.com/maps/embed?pb=!1m18!1m12!1m3!1d24099.162008639236!2d-5.688227860449212!3d40.97282519999999!2m3!1f0!2f0!3f0!3m2!1i1024!2i768!4f13.1!3m3!1m2!1s0xd3f26230cc48c7f%3A0x28f3161f754e3906!2sSupermercado%20Huerta!5e0!3m2!1ses!2ses!4v1651201502811!5m2!1ses!2ses" width="600" height="450" style="border:0;" allowfullscreen="" loading="lazy" referrerpolicy="no-referrer-when-downgrade"&gt;&lt;/iframe&gt;</t>
  </si>
  <si>
    <t>https://streetviewpixels-pa.googleapis.com/v1/thumbnail?panoid=CoA2MqpA-GZYeKA3G4mvuQ&amp;cb_client=search.gws-prod.gps&amp;w=408&amp;h=240&amp;yaw=262.29193&amp;pitch=0&amp;thumbfov=100</t>
  </si>
  <si>
    <t>X89W+CM Salamanca</t>
  </si>
  <si>
    <t>Av. de los Comuneros, 6, 37003 Salamanca</t>
  </si>
  <si>
    <t>40.968519</t>
  </si>
  <si>
    <t>-5.6532593</t>
  </si>
  <si>
    <t>https://g.page/c-express-avda-comuneros-salaman?share</t>
  </si>
  <si>
    <t>&lt;iframe src="https://www.google.com/maps/embed?pb=!1m18!1m12!1m3!1d24102.59142980745!2d-5.6692121067712895!3d40.96343585105039!2m3!1f0!2f0!3f0!3m2!1i1024!2i768!4f13.1!3m3!1m2!1s0xd3f260efa6a6615%3A0xd3fc0c49c19e4089!2sCarrefour%20Express!5e0!3m2!1ses!2ses!4v1651201515597!5m2!1ses!2ses" width="600" height="450" style="border:0;" allowfullscreen="" loading="lazy" referrerpolicy="no-referrer-when-downgrade"&gt;&lt;/iframe&gt;</t>
  </si>
  <si>
    <t>https://lh5.googleusercontent.com/p/AF1QipMHtN7EusRDBlw_sTvtQH14tGTstNvBk_02y62I=w408-h240-k-no</t>
  </si>
  <si>
    <t>X8FX+3Q Salamanca</t>
  </si>
  <si>
    <t>C. Greco, 38, 37004 Salamanca</t>
  </si>
  <si>
    <t>923 04 43 17</t>
  </si>
  <si>
    <t>40.9727238</t>
  </si>
  <si>
    <t>-5.6505808</t>
  </si>
  <si>
    <t>https://goo.gl/maps/e8NtmRRhGizB6C947</t>
  </si>
  <si>
    <t>&lt;iframe src="https://www.google.com/maps/embed?pb=!1m18!1m12!1m3!1d24102.59142980745!2d-5.6692121067712895!3d40.96343585105039!2m3!1f0!2f0!3f0!3m2!1i1024!2i768!4f13.1!3m3!1m2!1s0xd3f26060c33ffff%3A0xe42b0611b11c8507!2sSuper%2024%20horas!5e0!3m2!1ses!2ses!4v1651201531190!5m2!1ses!2ses" width="600" height="450" style="border:0;" allowfullscreen="" loading="lazy" referrerpolicy="no-referrer-when-downgrade"&gt;&lt;/iframe&gt;</t>
  </si>
  <si>
    <t>https://lh5.googleusercontent.com/p/AF1QipPm4o_bTEof0IcXd_9Iz7-0eKvkBxwlKMq7DClL=w408-h725-k-no</t>
  </si>
  <si>
    <t>W8XQ+XP Salamanca</t>
  </si>
  <si>
    <t>C. Joaquín Rodrigo, s/n, 37008 Salamanca</t>
  </si>
  <si>
    <t>40.9499522</t>
  </si>
  <si>
    <t>-5.6607109</t>
  </si>
  <si>
    <t>https://goo.gl/maps/vLJ6JwzEwQbjDyUZ9</t>
  </si>
  <si>
    <t>&lt;iframe src="https://www.google.com/maps/embed?pb=!1m18!1m12!1m3!1d24102.59142980745!2d-5.6692121067712895!3d40.96343585105039!2m3!1f0!2f0!3f0!3m2!1i1024!2i768!4f13.1!3m3!1m2!1s0xd3f279019418c53%3A0xbf0fa228fa1ee046!2sSupermercados%20La%20Plaza%20de%20Dia!5e0!3m2!1ses!2ses!4v1651201549778!5m2!1ses!2ses" width="600" height="450" style="border:0;" allowfullscreen="" loading="lazy" referrerpolicy="no-referrer-when-downgrade"&gt;&lt;/iframe&gt;</t>
  </si>
  <si>
    <t>https://lh5.googleusercontent.com/p/AF1QipNwFmiwWiEkaxyf6DWOfXmXMAnHHwh1aPTlYLoI=w408-h273-k-no</t>
  </si>
  <si>
    <t>PrimaPrix Salamanca Canalejas</t>
  </si>
  <si>
    <t>X88R+3Q Salamanca</t>
  </si>
  <si>
    <t>P.º de Canalejas, 68, 37001 Salamanca</t>
  </si>
  <si>
    <t>40.9652057</t>
  </si>
  <si>
    <t>-5.6581223</t>
  </si>
  <si>
    <t>https://g.page/canalejas-68?share</t>
  </si>
  <si>
    <t>&lt;iframe src="https://www.google.com/maps/embed?pb=!1m18!1m12!1m3!1d24102.59142980745!2d-5.6692121067712895!3d40.96343585105039!2m3!1f0!2f0!3f0!3m2!1i1024!2i768!4f13.1!3m3!1m2!1s0xd3f27af2077e275%3A0xf366b58ebaf5dce2!2sPrimaPrix%20Salamanca%20Canalejas!5e0!3m2!1ses!2ses!4v1651201564397!5m2!1ses!2ses" width="600" height="450" style="border:0;" allowfullscreen="" loading="lazy" referrerpolicy="no-referrer-when-downgrade"&gt;&lt;/iframe&gt;</t>
  </si>
  <si>
    <t>https://lh5.googleusercontent.com/p/AF1QipMZHrtRm0nGG40fELzUr5k2txXUkIjvzL5OLpgZ=w408-h306-k-no</t>
  </si>
  <si>
    <t>viernes, De 9:00 a 21:00; sábado, De 9:00 a 21:00; domingo (Primero de Mayo en España/Fiesta del Trabajo), De 10:00 a 15:00, El horario podría cambiar; lunes, De 10:00 a 15:00; martes, De 9:00 a 21:00; miércoles, De 9:00 a 21:00; jueves, De 9:00 a 21:00</t>
  </si>
  <si>
    <t>X88X+C4 Salamanca</t>
  </si>
  <si>
    <t>C. Mérida, Nº 3, 37003 Salamanca</t>
  </si>
  <si>
    <t>40.966089</t>
  </si>
  <si>
    <t>-5.6521939</t>
  </si>
  <si>
    <t>https://goo.gl/maps/QZVtcYddt3ckt1fS6</t>
  </si>
  <si>
    <t>&lt;iframe src="https://www.google.com/maps/embed?pb=!1m18!1m12!1m3!1d24102.59142980745!2d-5.6692121067712895!3d40.96343585105039!2m3!1f0!2f0!3f0!3m2!1i1024!2i768!4f13.1!3m3!1m2!1s0xd3f260c21f2b32b%3A0x42458f652a540c18!2sSupermercados%20Dia!5e0!3m2!1ses!2ses!4v1651201577521!5m2!1ses!2ses" width="600" height="450" style="border:0;" allowfullscreen="" loading="lazy" referrerpolicy="no-referrer-when-downgrade"&gt;&lt;/iframe&gt;</t>
  </si>
  <si>
    <t>https://lh5.googleusercontent.com/p/AF1QipOMgPWKDRwTZrotI2BiOWpfVfGL_JMLWEeFZ-ba=w408-h524-k-no</t>
  </si>
  <si>
    <t>X89P+Q3 Salamanca</t>
  </si>
  <si>
    <t>P.º de Carmelitas, 11-21, 37002 Salamanca</t>
  </si>
  <si>
    <t>923 17 29 41</t>
  </si>
  <si>
    <t>40.9694385</t>
  </si>
  <si>
    <t>-5.6648705</t>
  </si>
  <si>
    <t>https://g.page/c-express-pso-carmelitas-salaman?share</t>
  </si>
  <si>
    <t>&lt;iframe src="https://www.google.com/maps/embed?pb=!1m18!1m12!1m3!1d24102.59142980745!2d-5.6692121067712895!3d40.96343585105039!2m3!1f0!2f0!3f0!3m2!1i1024!2i768!4f13.1!3m3!1m2!1s0xd3f27f9b00f1a19%3A0x8ea8e55920a85f4!2sCarrefour%20Express!5e0!3m2!1ses!2ses!4v1651201591251!5m2!1ses!2ses" width="600" height="450" style="border:0;" allowfullscreen="" loading="lazy" referrerpolicy="no-referrer-when-downgrade"&gt;&lt;/iframe&gt;</t>
  </si>
  <si>
    <t>https://lh5.googleusercontent.com/p/AF1QipNUVLwCtZbNuLsiraruzZbI7li7M8gk5WQDr70H=w408-h282-k-no</t>
  </si>
  <si>
    <t>viernes, De 9:30 a 21:30; sábado, De 9:30 a 21:30; domingo (Primero de Mayo en España/Fiesta del Trabajo), Cerrado, El horario podría cambiar; lunes, De 10:00 a 15:00; martes, De 9:30 a 21:30; miércoles, De 9:30 a 21:30; jueves, De 9:30 a 21:30</t>
  </si>
  <si>
    <t>X8GF+WP Salamanca</t>
  </si>
  <si>
    <t>Ctra. de Ledesma, nº 110, 37006 Salamanca</t>
  </si>
  <si>
    <t>40.9772869</t>
  </si>
  <si>
    <t>-5.6758014</t>
  </si>
  <si>
    <t>https://goo.gl/maps/PTMbWDYpTqoc57Gm9</t>
  </si>
  <si>
    <t>&lt;iframe src="https://www.google.com/maps/embed?pb=!1m18!1m12!1m3!1d24097.502391142276!2d-5.693175560449217!3d40.97736840000003!2m3!1f0!2f0!3f0!3m2!1i1024!2i768!4f13.1!3m3!1m2!1s0xd3f2627b961233b%3A0x406bd480f0cacc83!2sSupermercados%20Dia!5e0!3m2!1ses!2ses!4v1651201608120!5m2!1ses!2ses" width="600" height="450" style="border:0;" allowfullscreen="" loading="lazy" referrerpolicy="no-referrer-when-downgrade"&gt;&lt;/iframe&gt;</t>
  </si>
  <si>
    <t>https://lh5.googleusercontent.com/p/AF1QipMydMbPShc7Doc2eC_PFvcxPqF8UtW-fd1-H_ki=w408-h524-k-no</t>
  </si>
  <si>
    <t>La Plaza de Dia</t>
  </si>
  <si>
    <t>X8CQ+XR Salamanca</t>
  </si>
  <si>
    <t>C. Alfonso de Castro, 12, 37005 Salamanca</t>
  </si>
  <si>
    <t>40.9724006</t>
  </si>
  <si>
    <t>-5.6604743</t>
  </si>
  <si>
    <t>https://goo.gl/maps/mTE8bPfzGnPTStAh7</t>
  </si>
  <si>
    <t>&lt;iframe src="https://www.google.com/maps/embed?pb=!1m18!1m12!1m3!1d24102.59142980745!2d-5.6692121067712895!3d40.96343585105039!2m3!1f0!2f0!3f0!3m2!1i1024!2i768!4f13.1!3m3!1m2!1s0xd3f261a4210235d%3A0x5f5a3a6039e3941e!2sLa%20Plaza%20de%20Dia!5e0!3m2!1ses!2ses!4v1651201626837!5m2!1ses!2ses" width="600" height="450" style="border:0;" allowfullscreen="" loading="lazy" referrerpolicy="no-referrer-when-downgrade"&gt;&lt;/iframe&gt;</t>
  </si>
  <si>
    <t>https://lh5.googleusercontent.com/p/AF1QipMhvxkxZMz6RUCTTUCOZ0DCI8xUqwQHQvdDtkfz=w408-h725-k-no</t>
  </si>
  <si>
    <t>Abierto 24 Horas</t>
  </si>
  <si>
    <t>viernes, Abierto 24 horas; sábado, Abierto 24 horas; domingo (Primero de Mayo en España/Fiesta del Trabajo), Abierto 24 horas, El horario podría cambiar; lunes, De 8:00 a 23:00; martes, De 8:00 a 23:00; miércoles, De 8:00 a 23:00; jueves, Abierto 24 horas</t>
  </si>
  <si>
    <t>X8CM+JJ Salamanca</t>
  </si>
  <si>
    <t>Av. de Italia, 34, 37006 Salamanca</t>
  </si>
  <si>
    <t>923 22 33 27</t>
  </si>
  <si>
    <t>40.9714963</t>
  </si>
  <si>
    <t>-5.6660339</t>
  </si>
  <si>
    <t>https://goo.gl/maps/xwe6fPquUfmPidsMA</t>
  </si>
  <si>
    <t>&lt;iframe src="https://www.google.com/maps/embed?pb=!1m18!1m12!1m3!1d24102.59142980745!2d-5.6692121067712895!3d40.96343585105039!2m3!1f0!2f0!3f0!3m2!1i1024!2i768!4f13.1!3m3!1m2!1s0xd3f26181a4c0e5d%3A0xa666ce5ac8bc2727!2sAbierto%2024%20Horas!5e0!3m2!1ses!2ses!4v1651201642838!5m2!1ses!2ses" width="600" height="450" style="border:0;" allowfullscreen="" loading="lazy" referrerpolicy="no-referrer-when-downgrade"&gt;&lt;/iframe&gt;</t>
  </si>
  <si>
    <t>https://lh5.googleusercontent.com/p/AF1QipPPfU3yqW3aAREXKYThGLtN1Ksa1SC2H6sVSckF=w408-h306-k-no</t>
  </si>
  <si>
    <t>E. Leclerc Salamanca</t>
  </si>
  <si>
    <t>4.937</t>
  </si>
  <si>
    <t>W9W6+CC Carbajosa de la Sagrada</t>
  </si>
  <si>
    <t>Av. E. Leclerc, 1, 37900 Carbajosa de la Sagrada, Salamanca</t>
  </si>
  <si>
    <t>Carbajosa de la Sagrada</t>
  </si>
  <si>
    <t>923 12 88 00</t>
  </si>
  <si>
    <t>40.9460143</t>
  </si>
  <si>
    <t>-5.638984</t>
  </si>
  <si>
    <t>https://g.page/eleclercsalamanca?share</t>
  </si>
  <si>
    <t>&lt;iframe src="https://www.google.com/maps/embed?pb=!1m18!1m12!1m3!1d24102.59142980745!2d-5.6692121067712895!3d40.96343585105039!2m3!1f0!2f0!3f0!3m2!1i1024!2i768!4f13.1!3m3!1m2!1s0xd3f268470ce13f5%3A0xaf7db4d5dd65705d!2sE.%20Leclerc%20Salamanca!5e0!3m2!1ses!2ses!4v1651201662941!5m2!1ses!2ses" width="600" height="450" style="border:0;" allowfullscreen="" loading="lazy" referrerpolicy="no-referrer-when-downgrade"&gt;&lt;/iframe&gt;</t>
  </si>
  <si>
    <t>https://lh5.googleusercontent.com/p/AF1QipOtgvbTl1yqw2QAJBmvBPcHb-kcdEr2FGb7z8ga=w408-h271-k-no</t>
  </si>
  <si>
    <t>X8CG+53 Salamanca</t>
  </si>
  <si>
    <t>Junto a la estación de autobuses, Av. de Filiberto Villalobos, 73, 37007 Salamanca</t>
  </si>
  <si>
    <t>923 06 52 31</t>
  </si>
  <si>
    <t>40.970438</t>
  </si>
  <si>
    <t>-5.674751</t>
  </si>
  <si>
    <t>https://g.page/carrefour-express-filiberto?share</t>
  </si>
  <si>
    <t>&lt;iframe src="https://www.google.com/maps/embed?pb=!1m18!1m12!1m3!1d24100.033984999933!2d-5.69226046044924!3d40.970437999999994!2m3!1f0!2f0!3f0!3m2!1i1024!2i768!4f13.1!3m3!1m2!1s0xd3f27bd3033607f%3A0x50ae58f95dd9e95b!2sCarrefour%20Express!5e0!3m2!1ses!2ses!4v1651201676882!5m2!1ses!2ses" width="600" height="450" style="border:0;" allowfullscreen="" loading="lazy" referrerpolicy="no-referrer-when-downgrade"&gt;&lt;/iframe&gt;</t>
  </si>
  <si>
    <t>https://lh5.googleusercontent.com/p/AF1QipP-X2u7sU-LooBel9_tLNHsplMUBv61YDPSnOgN=w408-h544-k-no</t>
  </si>
  <si>
    <t>PrimaPrix Salamanca María Auxiliadora</t>
  </si>
  <si>
    <t>X89R+XG Salamanca</t>
  </si>
  <si>
    <t>C. María Auxiliadora, 20, 37004 Salamanca</t>
  </si>
  <si>
    <t>40.9699525</t>
  </si>
  <si>
    <t>-5.6587358</t>
  </si>
  <si>
    <t>https://g.page/maria-auxiliadora-20?share</t>
  </si>
  <si>
    <t>&lt;iframe src="https://www.google.com/maps/embed?pb=!1m18!1m12!1m3!1d24102.59142980745!2d-5.6692121067712895!3d40.96343585105039!2m3!1f0!2f0!3f0!3m2!1i1024!2i768!4f13.1!3m3!1m2!1s0xd3f27ea3f904473%3A0x579bc92a79c28a24!2sPrimaPrix%20Salamanca%20Mar%C3%ADa%20Auxiliadora!5e0!3m2!1ses!2ses!4v1651201692402!5m2!1ses!2ses" width="600" height="450" style="border:0;" allowfullscreen="" loading="lazy" referrerpolicy="no-referrer-when-downgrade"&gt;&lt;/iframe&gt;</t>
  </si>
  <si>
    <t>https://lh5.googleusercontent.com/p/AF1QipO0wLTRrqW3YhflMS3J6RxIBDbk9d_ng174Rhsg=w408-h252-k-no</t>
  </si>
  <si>
    <t>434</t>
  </si>
  <si>
    <t>viernes, De 9:00 a 21:30; sábado, De 9:00 a 21:30; domingo (Primero de Mayo en España/Fiesta del Trabajo), Cerrado, El horario podría cambiar; lunes, De 9:00 a 15:00; martes, De 9:00 a 21:30; miércoles, De 9:00 a 21:30; jueves, De 9:00 a 21:30</t>
  </si>
  <si>
    <t>X8CC+P6 Salamanca</t>
  </si>
  <si>
    <t>Av. de Portugal, s/n, 37006 Salamanca</t>
  </si>
  <si>
    <t>40.9717708</t>
  </si>
  <si>
    <t>-5.6794582</t>
  </si>
  <si>
    <t>https://goo.gl/maps/Zw4EAUpKgs4wg3p58</t>
  </si>
  <si>
    <t>&lt;iframe src="https://www.google.com/maps/embed?pb=!1m18!1m12!1m3!1d24099.547156171302!2d-5.696967660449221!3d40.9717708!2m3!1f0!2f0!3f0!3m2!1i1024!2i768!4f13.1!3m3!1m2!1s0xd3f262fb16cc38d%3A0xda6f5be9e73de5ac!2sSupermercados%20Dia!5e0!3m2!1ses!2ses!4v1651201705714!5m2!1ses!2ses" width="600" height="450" style="border:0;" allowfullscreen="" loading="lazy" referrerpolicy="no-referrer-when-downgrade"&gt;&lt;/iframe&gt;</t>
  </si>
  <si>
    <t>https://lh5.googleusercontent.com/p/AF1QipPsBBLW00JQ7Oq1iMWZLsCyptfylaPCAsXgQHUa=w408-h544-k-no</t>
  </si>
  <si>
    <t>Cooperativa Cívico Militar</t>
  </si>
  <si>
    <t>X89P+4F Salamanca</t>
  </si>
  <si>
    <t>Calle Zamora, 50, 37002 Salamanca</t>
  </si>
  <si>
    <t>cooperativacivico.es</t>
  </si>
  <si>
    <t>923 21 31 91</t>
  </si>
  <si>
    <t>40.9677856</t>
  </si>
  <si>
    <t>-5.6638307</t>
  </si>
  <si>
    <t>https://goo.gl/maps/wZrJonEkwR3FfMB78</t>
  </si>
  <si>
    <t>&lt;iframe src="https://www.google.com/maps/embed?pb=!1m18!1m12!1m3!1d24102.59142980745!2d-5.6692121067712895!3d40.96343585105039!2m3!1f0!2f0!3f0!3m2!1i1024!2i768!4f13.1!3m3!1m2!1s0xd3f2616f1309a3b%3A0x265549e0e49367!2sCooperativa%20C%C3%ADvico%20Militar!5e0!3m2!1ses!2ses!4v1651201744212!5m2!1ses!2ses" width="600" height="450" style="border:0;" allowfullscreen="" loading="lazy" referrerpolicy="no-referrer-when-downgrade"&gt;&lt;/iframe&gt;</t>
  </si>
  <si>
    <t>https://lh5.googleusercontent.com/p/AF1QipOHv8yx_3xBp0Z4T1BDZWAOEHrcWFkQLEo4oVXE=w426-h240-k-no</t>
  </si>
  <si>
    <t>Open 24H</t>
  </si>
  <si>
    <t>X87M+PR Salamanca</t>
  </si>
  <si>
    <t>C. Juan del Rey, 6, 37002 Salamanca</t>
  </si>
  <si>
    <t>40.9642847</t>
  </si>
  <si>
    <t>-5.6653798</t>
  </si>
  <si>
    <t>https://goo.gl/maps/fWA7Js964azfRgn4A</t>
  </si>
  <si>
    <t>&lt;iframe src="https://www.google.com/maps/embed?pb=!1m18!1m12!1m3!1d24102.59142980745!2d-5.6692121067712895!3d40.96343585105039!2m3!1f0!2f0!3f0!3m2!1i1024!2i768!4f13.1!3m3!1m2!1s0xd3f2615bdae2d99%3A0x8c1c73d696f59625!2sOpen%2024H!5e0!3m2!1ses!2ses!4v1651201760272!5m2!1ses!2ses" width="600" height="450" style="border:0;" allowfullscreen="" loading="lazy" referrerpolicy="no-referrer-when-downgrade"&gt;&lt;/iframe&gt;</t>
  </si>
  <si>
    <t>https://lh5.googleusercontent.com/p/AF1QipMaXo4VYrxlPIdS_d3hU627PmGwYyMq3r_9UVfA=w408-h725-k-no</t>
  </si>
  <si>
    <t>W8WH+7R Salamanca</t>
  </si>
  <si>
    <t>C/ Corbacera, Barrio Zurguen, 1, 37008 Salamanca</t>
  </si>
  <si>
    <t>40.9458289</t>
  </si>
  <si>
    <t>-5.670263</t>
  </si>
  <si>
    <t>https://goo.gl/maps/kuBe1tTaVB41CEEM7</t>
  </si>
  <si>
    <t>&lt;iframe src="https://www.google.com/maps/embed?pb=!1m18!1m12!1m3!1d24109.066113612393!2d-5.687915160449241!3d40.9457041!2m3!1f0!2f0!3f0!3m2!1i1024!2i768!4f13.1!3m3!1m2!1s0xd3f265c28a4bc61%3A0xfa2c38ce6a364e5e!2sSupermercados%20Dia!5e0!3m2!1ses!2ses!4v1651201775382!5m2!1ses!2ses" width="600" height="450" style="border:0;" allowfullscreen="" loading="lazy" referrerpolicy="no-referrer-when-downgrade"&gt;&lt;/iframe&gt;</t>
  </si>
  <si>
    <t>https://lh5.googleusercontent.com/p/AF1QipPhZnb0VLsSpKDebcT5bII-54-eYHI9OzCb_tce=w408-h524-k-no</t>
  </si>
  <si>
    <t>X8CW+WM Salamanca</t>
  </si>
  <si>
    <t>C. Greco, 7, 37004 Salamanca</t>
  </si>
  <si>
    <t>40.9723706</t>
  </si>
  <si>
    <t>-5.6532753</t>
  </si>
  <si>
    <t>https://goo.gl/maps/JDN1nAo9YqCadeSS6</t>
  </si>
  <si>
    <t>&lt;iframe src="https://www.google.com/maps/embed?pb=!1m18!1m12!1m3!1d24102.59142980745!2d-5.669212106771314!3d40.96343585105039!2m3!1f0!2f0!3f0!3m2!1i1024!2i768!4f13.1!3m3!1m2!1s0xd3f26059b72b50d%3A0x9f9f73ebef328851!2sSupermercados%20La%20Plaza%20de%20Dia!5e0!3m2!1ses!2ses!4v1651201790708!5m2!1ses!2ses" width="600" height="450" style="border:0;" allowfullscreen="" loading="lazy" referrerpolicy="no-referrer-when-downgrade"&gt;&lt;/iframe&gt;</t>
  </si>
  <si>
    <t>https://lh5.googleusercontent.com/p/AF1QipMM1N1uAubsAmcokXGxjNiwH3PgX415ZC3sy72k=w408-h273-k-no</t>
  </si>
  <si>
    <t>24/7 súper</t>
  </si>
  <si>
    <t>viernes, De 8:30 a 24:00; sábado, Abierto 24 horas; domingo (Primero de Mayo en España/Fiesta del Trabajo), Abierto 24 horas, El horario podría cambiar; lunes, De 0:00 a 3:00, De 8:30 a 3:00; martes, De 8:30 a 3:00; miércoles, De 8:30 a 3:00; jueves, De 8:30 a 3:00</t>
  </si>
  <si>
    <t>X993+RM Salamanca</t>
  </si>
  <si>
    <t>C. Filipinas, 23, 37003 Salamanca</t>
  </si>
  <si>
    <t>622 76 69 81</t>
  </si>
  <si>
    <t>40.9695576</t>
  </si>
  <si>
    <t>-5.6457871</t>
  </si>
  <si>
    <t>https://goo.gl/maps/CnKwaCjNSgnr9vDVA</t>
  </si>
  <si>
    <t>&lt;iframe src="https://www.google.com/maps/embed?pb=!1m18!1m12!1m3!1d24102.59142980745!2d-5.669212106771264!3d40.96343585105039!2m3!1f0!2f0!3f0!3m2!1i1024!2i768!4f13.1!3m3!1m2!1s0xd3f25b15b581c1d%3A0x8e3cb954726cc0e7!2zMjQvNyBzw7pwZXI!5e0!3m2!1ses!2ses!4v1651201805583!5m2!1ses!2ses" width="600" height="450" style="border:0;" allowfullscreen="" loading="lazy" referrerpolicy="no-referrer-when-downgrade"&gt;&lt;/iframe&gt;</t>
  </si>
  <si>
    <t>https://lh5.googleusercontent.com/p/AF1QipMXqDlJkqvrSPDKaLsuccROhvg9IOQOEyqI0l0d=w408-h344-k-no</t>
  </si>
  <si>
    <t>PrimaPrix Salamanca Carmelitas</t>
  </si>
  <si>
    <t>X89M+RP Salamanca</t>
  </si>
  <si>
    <t>P.º de Carmelitas, 30, 37007 Salamanca</t>
  </si>
  <si>
    <t>40.969574</t>
  </si>
  <si>
    <t>-5.6655972</t>
  </si>
  <si>
    <t>https://g.page/paseo-carmelitas-30?share</t>
  </si>
  <si>
    <t>&lt;iframe src="https://www.google.com/maps/embed?pb=!1m18!1m12!1m3!1d24102.59142980745!2d-5.669212106771264!3d40.96343585105039!2m3!1f0!2f0!3f0!3m2!1i1024!2i768!4f13.1!3m3!1m2!1s0xd3f27ba6881abd5%3A0x4e5151e95dbecf64!2sPrimaPrix%20Salamanca%20Carmelitas!5e0!3m2!1ses!2ses!4v1651201818203!5m2!1ses!2ses" width="600" height="450" style="border:0;" allowfullscreen="" loading="lazy" referrerpolicy="no-referrer-when-downgrade"&gt;&lt;/iframe&gt;</t>
  </si>
  <si>
    <t>https://lh5.googleusercontent.com/p/AF1QipMO68w7F_jnwSzNckzPfHexS42SNXCmEinI9uqs=w408-h274-k-no</t>
  </si>
  <si>
    <t>Super Natural</t>
  </si>
  <si>
    <t>viernes, De 10:00 a 14:30, De 17:00 a 20:00; sábado, De 10:30 a 14:00; domingo (Primero de Mayo en España/Fiesta del Trabajo), Cerrado, El horario podría cambiar; lunes, De 10:00 a 14:30, De 17:00 a 20:00; martes, De 10:00 a 14:30, De 17:00 a 20:00; miércoles, De 10:00 a 14:30, De 17:00 a 20:00; jueves, De 10:00 a 14:30, De 17:00 a 20:00</t>
  </si>
  <si>
    <t>X88M+MJ Salamanca</t>
  </si>
  <si>
    <t>C. Condes de Crespo Rascón, 2, 37002 Salamanca</t>
  </si>
  <si>
    <t>supernaturalsalamanca.com</t>
  </si>
  <si>
    <t>923 21 68 83</t>
  </si>
  <si>
    <t>40.9667058</t>
  </si>
  <si>
    <t>-5.6659567</t>
  </si>
  <si>
    <t>https://g.page/super-natural-salamanca?share</t>
  </si>
  <si>
    <t>&lt;iframe src="https://www.google.com/maps/embed?pb=!1m18!1m12!1m3!1d24102.59142980745!2d-5.669212106771264!3d40.96343585105039!2m3!1f0!2f0!3f0!3m2!1i1024!2i768!4f13.1!3m3!1m2!1s0xd3f2615e75c1ce7%3A0x48470177f9c96871!2sSuper%20Natural!5e0!3m2!1ses!2ses!4v1651201833628!5m2!1ses!2ses" width="600" height="450" style="border:0;" allowfullscreen="" loading="lazy" referrerpolicy="no-referrer-when-downgrade"&gt;&lt;/iframe&gt;</t>
  </si>
  <si>
    <t>https://lh5.googleusercontent.com/p/AF1QipPIDB0I36S6znU5P-UoNJjnoVc9GgQgtAhi6FTV=w414-h240-k-no</t>
  </si>
  <si>
    <t>viernes, De 9:30 a 15:00, De 17:30 a 21:00; sábado, De 10:00 a 14:30; domingo (Primero de Mayo en España/Fiesta del Trabajo), Cerrado, El horario podría cambiar; lunes, De 9:30 a 15:00, De 17:30 a 21:00; martes, De 9:30 a 15:00, De 17:30 a 21:00; miércoles, De 9:30 a 15:00, De 17:30 a 21:00; jueves, De 9:30 a 15:00, De 17:30 a 21:00</t>
  </si>
  <si>
    <t>X88H+FJ Salamanca</t>
  </si>
  <si>
    <t>P.º de San Vicente, 30, 37007 Salamanca</t>
  </si>
  <si>
    <t>923 60 13 77</t>
  </si>
  <si>
    <t>40.9661523</t>
  </si>
  <si>
    <t>-5.6709204</t>
  </si>
  <si>
    <t>https://goo.gl/maps/kueJMqeHxo2uknze7</t>
  </si>
  <si>
    <t>&lt;iframe src="https://www.google.com/maps/embed?pb=!1m18!1m12!1m3!1d24101.602355936837!2d-5.688419460449191!3d40.966143999999986!2m3!1f0!2f0!3f0!3m2!1i1024!2i768!4f13.1!3m3!1m2!1s0xd3f263c18dc1f2f%3A0x4308b01757050064!2sCoaliment!5e0!3m2!1ses!2ses!4v1651201846778!5m2!1ses!2ses" width="600" height="450" style="border:0;" allowfullscreen="" loading="lazy" referrerpolicy="no-referrer-when-downgrade"&gt;&lt;/iframe&gt;</t>
  </si>
  <si>
    <t>https://lh5.googleusercontent.com/p/AF1QipN1ftdTUNmnlxd_UshUtTX7N7v4W8HsZDjKst8=w408-h306-k-no</t>
  </si>
  <si>
    <t>2.210</t>
  </si>
  <si>
    <t>X935+MC Santa Marta de Tormes</t>
  </si>
  <si>
    <t>Av. de la Serna, s/n, 37900, Salamanca</t>
  </si>
  <si>
    <t>Santa Marta de Tormes</t>
  </si>
  <si>
    <t>40.9541104</t>
  </si>
  <si>
    <t>-5.6414057</t>
  </si>
  <si>
    <t>https://goo.gl/maps/ChagdKuE5p6GpQPn9</t>
  </si>
  <si>
    <t>&lt;iframe src="https://www.google.com/maps/embed?pb=!1m18!1m12!1m3!1d24102.59142980745!2d-5.669212106771264!3d40.96343585105039!2m3!1f0!2f0!3f0!3m2!1i1024!2i768!4f13.1!3m3!1m2!1s0xd3f25d9a274800b%3A0x1e28a56ebc5f6188!2sLidl!5e0!3m2!1ses!2ses!4v1651201860774!5m2!1ses!2ses" width="600" height="450" style="border:0;" allowfullscreen="" loading="lazy" referrerpolicy="no-referrer-when-downgrade"&gt;&lt;/iframe&gt;</t>
  </si>
  <si>
    <t>https://lh5.googleusercontent.com/p/AF1QipP0BArXPg4qEKr8YFGMfYmDfxPCnZF1xmZXOSuC=w408-h277-k-no</t>
  </si>
  <si>
    <t>X922+78 Salamanca</t>
  </si>
  <si>
    <t>Av. Salamanca, s/n, 37900 El tormes, Salamanca</t>
  </si>
  <si>
    <t>923 13 30 84</t>
  </si>
  <si>
    <t>40.9507383</t>
  </si>
  <si>
    <t>-5.6492311</t>
  </si>
  <si>
    <t>https://goo.gl/maps/LTVE8LyjyRhLr5wz5</t>
  </si>
  <si>
    <t>&lt;iframe src="https://www.google.com/maps/embed?pb=!1m18!1m12!1m3!1d24102.59142980745!2d-5.669212106771264!3d40.96343585105039!2m3!1f0!2f0!3f0!3m2!1i1024!2i768!4f13.1!3m3!1m2!1s0xd3f2679c496b2ab%3A0xfcf2ca95f3ce894f!2sMercadona!5e0!3m2!1ses!2ses!4v1651201874876!5m2!1ses!2ses" width="600" height="450" style="border:0;" allowfullscreen="" loading="lazy" referrerpolicy="no-referrer-when-downgrade"&gt;&lt;/iframe&gt;</t>
  </si>
  <si>
    <t>https://lh5.googleusercontent.com/p/AF1QipOtQT-P3YpJAuben_mRIQplc32G1adP3LJnQM_2=w426-h240-k-no</t>
  </si>
  <si>
    <t>Totys Supermercados</t>
  </si>
  <si>
    <t>X89G+H7 Salamanca</t>
  </si>
  <si>
    <t>C. Arapiles, 49, 37007 Salamanca</t>
  </si>
  <si>
    <t>40.9689328</t>
  </si>
  <si>
    <t>-5.6742879</t>
  </si>
  <si>
    <t>https://goo.gl/maps/yd7xSnquzstKq1TH7</t>
  </si>
  <si>
    <t>&lt;iframe src="https://www.google.com/maps/embed?pb=!1m18!1m12!1m3!1d24100.58128659253!2d-5.691804960449181!3d40.96893959999999!2m3!1f0!2f0!3f0!3m2!1i1024!2i768!4f13.1!3m3!1m2!1s0xd3f263b1bdd46ef%3A0x1b86aacd7c6396d5!2sTotys%20Supermercados!5e0!3m2!1ses!2ses!4v1651201888152!5m2!1ses!2ses" width="600" height="450" style="border:0;" allowfullscreen="" loading="lazy" referrerpolicy="no-referrer-when-downgrade"&gt;&lt;/iframe&gt;</t>
  </si>
  <si>
    <t>https://streetviewpixels-pa.googleapis.com/v1/thumbnail?panoid=eJN9axY498J2d94p8ztQwQ&amp;cb_client=search.gws-prod.gps&amp;w=408&amp;h=240&amp;yaw=93.00421&amp;pitch=0&amp;thumbfov=100</t>
  </si>
  <si>
    <t>Bioba Supermercados Ecológicos</t>
  </si>
  <si>
    <t>viernes, De 10:00 a 14:30, De 17:30 a 20:30; sábado, De 10:00 a 14:00; domingo (Primero de Mayo en España/Fiesta del Trabajo), Cerrado, El horario podría cambiar; lunes, De 10:00 a 14:30, De 17:30 a 20:30; martes, De 10:00 a 14:30, De 17:30 a 20:30; miércoles, De 10:00 a 14:30, De 17:30 a 20:30; jueves, De 10:00 a 14:30, De 17:30 a 20:30</t>
  </si>
  <si>
    <t>X88R+J3 Salamanca</t>
  </si>
  <si>
    <t>Gran Vía, 14, 37001 Salamanca</t>
  </si>
  <si>
    <t>bioba.es</t>
  </si>
  <si>
    <t>923 13 58 60</t>
  </si>
  <si>
    <t>40.9665835</t>
  </si>
  <si>
    <t>-5.6598155</t>
  </si>
  <si>
    <t>https://goo.gl/maps/XPD3M6kvZtVsUpjE9</t>
  </si>
  <si>
    <t>&lt;iframe src="https://www.google.com/maps/embed?pb=!1m18!1m12!1m3!1d24102.59142980745!2d-5.669212106771264!3d40.96343585105039!2m3!1f0!2f0!3f0!3m2!1i1024!2i768!4f13.1!3m3!1m2!1s0xd3f26116475f10f%3A0x4b8723fba15390d5!2sBioba%20Supermercados%20Ecol%C3%B3gicos!5e0!3m2!1ses!2ses!4v1651201903562!5m2!1ses!2ses" width="600" height="450" style="border:0;" allowfullscreen="" loading="lazy" referrerpolicy="no-referrer-when-downgrade"&gt;&lt;/iframe&gt;</t>
  </si>
  <si>
    <t>https://lh5.googleusercontent.com/p/AF1QipM1wUcMpgfvpfzj9c06He2_l7zhygb_QndLvd2F=w408-h271-k-no</t>
  </si>
  <si>
    <t>El Avión</t>
  </si>
  <si>
    <t>viernes, De 10:00 a 15:00, De 17:00 a 23:00; sábado, De 11:00 a 23:00; domingo (Primero de Mayo en España/Fiesta del Trabajo), De 11:00 a 23:00, El horario podría cambiar; lunes, De 10:00 a 15:00, De 17:00 a 23:00; martes, De 10:00 a 15:00, De 17:00 a 23:00; miércoles, De 10:00 a 15:00, De 17:00 a 23:00; jueves, De 10:00 a 15:00, De 17:00 a 23:00</t>
  </si>
  <si>
    <t>X89G+QP Salamanca</t>
  </si>
  <si>
    <t>Av. de Filiberto Villalobos, 62, 37007 Salamanca</t>
  </si>
  <si>
    <t>elavion.amawebs.com</t>
  </si>
  <si>
    <t>923 22 79 27</t>
  </si>
  <si>
    <t>40.9694039</t>
  </si>
  <si>
    <t>-5.6731988</t>
  </si>
  <si>
    <t>https://goo.gl/maps/8je627AWjdZScJcx6</t>
  </si>
  <si>
    <t>&lt;iframe src="https://www.google.com/maps/embed?pb=!1m18!1m12!1m3!1d24100.397783143584!2d-5.690752860449196!3d40.969442!2m3!1f0!2f0!3f0!3m2!1i1024!2i768!4f13.1!3m3!1m2!1s0xd3f263b403704b3%3A0xb37b3c3586fef707!2zRWwgQXZpw7Nu!5e0!3m2!1ses!2ses!4v1651201922348!5m2!1ses!2ses" width="600" height="450" style="border:0;" allowfullscreen="" loading="lazy" referrerpolicy="no-referrer-when-downgrade"&gt;&lt;/iframe&gt;</t>
  </si>
  <si>
    <t>https://lh5.googleusercontent.com/p/AF1QipNMRE4valm5bRDnctb5z_n-9NIV1Y-8A2WFndoq=w408-h306-k-no</t>
  </si>
  <si>
    <t>W8WV+W6 Carbajosa de la Sagrada</t>
  </si>
  <si>
    <t>PA A 10. Polígono El Montalvo Junto a la estación CEPSA, 37188 Carbajosa de la Sagrada, Salamanca</t>
  </si>
  <si>
    <t>40.9472607</t>
  </si>
  <si>
    <t>-5.6569247</t>
  </si>
  <si>
    <t>https://g.page/c-express-cepsa-carbajosa-salama?share</t>
  </si>
  <si>
    <t>&lt;iframe src="https://www.google.com/maps/embed?pb=!1m18!1m12!1m3!1d24102.59142980745!2d-5.669212106771264!3d40.96343585105039!2m3!1f0!2f0!3f0!3m2!1i1024!2i768!4f13.1!3m3!1m2!1s0xd3f27606b7daee9%3A0x86cf511544c72757!2sCarrefour%20Express%20CEPSA!5e0!3m2!1ses!2ses!4v1651201935605!5m2!1ses!2ses" width="600" height="450" style="border:0;" allowfullscreen="" loading="lazy" referrerpolicy="no-referrer-when-downgrade"&gt;&lt;/iframe&gt;</t>
  </si>
  <si>
    <t>https://lh5.googleusercontent.com/p/AF1QipOyS8LRns_f5HPiydhw8FbZFiKFjnCsD71bnTfI=w481-h240-k-no</t>
  </si>
  <si>
    <t>611</t>
  </si>
  <si>
    <t>X83X+2P Santa Marta de Tormes</t>
  </si>
  <si>
    <t>Av. de los Padres Paúles, 5, 37900 Santa Marta de Tormes, Salamanca</t>
  </si>
  <si>
    <t>658 86 47 94</t>
  </si>
  <si>
    <t>40.9525197</t>
  </si>
  <si>
    <t>-5.6507064</t>
  </si>
  <si>
    <t>https://goo.gl/maps/jG75q7UXrooPHqK36</t>
  </si>
  <si>
    <t>&lt;iframe src="https://www.google.com/maps/embed?pb=!1m18!1m12!1m3!1d24102.59142980745!2d-5.669212106771264!3d40.96343585105039!2m3!1f0!2f0!3f0!3m2!1i1024!2i768!4f13.1!3m3!1m2!1s0xd3f2709e809c9f9%3A0x8cc86bb32e2bd9f6!2sSupeco!5e0!3m2!1ses!2ses!4v1651201948822!5m2!1ses!2ses" width="600" height="450" style="border:0;" allowfullscreen="" loading="lazy" referrerpolicy="no-referrer-when-downgrade"&gt;&lt;/iframe&gt;</t>
  </si>
  <si>
    <t>https://lh5.googleusercontent.com/p/AF1QipM7sx4PdJ4uRDiNNb9QL_84YXjSi0oBNCAI1RQx=w419-h240-k-no</t>
  </si>
  <si>
    <t>SÚPER JUNCO NORTE</t>
  </si>
  <si>
    <t>viernes, De 9:30 a 15:00, De 18:00 a 21:00; sábado, De 10:00 a 14:30; domingo (Primero de Mayo en España/Fiesta del Trabajo), De 10:00 a 14:30, El horario podría cambiar; lunes, De 9:30 a 15:00, De 18:00 a 21:00; martes, De 9:30 a 15:00, De 18:00 a 21:00; miércoles, De 9:30 a 15:00, De 18:00 a 21:00; jueves, De 9:30 a 15:00, De 18:00 a 21:00</t>
  </si>
  <si>
    <t>X992+FF Salamanca</t>
  </si>
  <si>
    <t>Av. de los Comuneros, 117, 37003 Salamanca</t>
  </si>
  <si>
    <t>923 13 79 50</t>
  </si>
  <si>
    <t>40.9687093</t>
  </si>
  <si>
    <t>-5.6488238</t>
  </si>
  <si>
    <t>https://goo.gl/maps/9TdPrvCspgLCwotu9</t>
  </si>
  <si>
    <t>&lt;iframe src="https://www.google.com/maps/embed?pb=!1m18!1m12!1m3!1d24102.59142980745!2d-5.669212106771264!3d40.96343585105039!2m3!1f0!2f0!3f0!3m2!1i1024!2i768!4f13.1!3m3!1m2!1s0xd3f27d98781ddc7%3A0xb3058c2d09b1dac9!2sS%C3%9APER%20JUNCO%20NORTE!5e0!3m2!1ses!2ses!4v1651201963943!5m2!1ses!2ses" width="600" height="450" style="border:0;" allowfullscreen="" loading="lazy" referrerpolicy="no-referrer-when-downgrade"&gt;&lt;/iframe&gt;</t>
  </si>
  <si>
    <t>https://lh5.googleusercontent.com/p/AF1QipNhic-fCNdm3YE6D_3zU6uZGj74oZEBzjm-M8yB=w408-h306-k-no</t>
  </si>
  <si>
    <t>Alimentación Montse</t>
  </si>
  <si>
    <t>viernes, De 9:00 a 14:00, De 17:30 a 18:00; sábado, De 9:00 a 14:00; domingo (Primero de Mayo en España/Fiesta del Trabajo), De 10:30 a 14:00, Horario en festivo; lunes, De 9:00 a 14:00, De 17:30 a 20:00; martes, De 9:00 a 14:00, De 17:30 a 20:00; miércoles, De 9:00 a 14:00, De 17:30 a 18:00; jueves, De 9:00 a 14:00, De 17:30 a 18:00</t>
  </si>
  <si>
    <t>X8GQ+FP Salamanca</t>
  </si>
  <si>
    <t>Av. de Alfonso VI, 16, 37005 Salamanca</t>
  </si>
  <si>
    <t>923 22 50 43</t>
  </si>
  <si>
    <t>40.9761611</t>
  </si>
  <si>
    <t>-5.6606907</t>
  </si>
  <si>
    <t>https://goo.gl/maps/D4Mckr4ern36Mcdc9</t>
  </si>
  <si>
    <t>&lt;iframe src="https://www.google.com/maps/embed?pb=!1m18!1m12!1m3!1d24102.59142980745!2d-5.669212106771264!3d40.96343585105039!2m3!1f0!2f0!3f0!3m2!1i1024!2i768!4f13.1!3m3!1m2!1s0xd3f261b9a99c237%3A0x70c386b3b87caa33!2sAlimentaci%C3%B3n%20Montse!5e0!3m2!1ses!2ses!4v1651201976122!5m2!1ses!2ses" width="600" height="450" style="border:0;" allowfullscreen="" loading="lazy" referrerpolicy="no-referrer-when-downgrade"&gt;&lt;/iframe&gt;</t>
  </si>
  <si>
    <t>https://streetviewpixels-pa.googleapis.com/v1/thumbnail?panoid=b-NPXkfY2a0czIzr1uNGGA&amp;cb_client=search.gws-prod.gps&amp;w=408&amp;h=240&amp;yaw=10.327295&amp;pitch=0&amp;thumbfov=100</t>
  </si>
  <si>
    <t>TAKE AWAY</t>
  </si>
  <si>
    <t>X86J+8V Salamanca</t>
  </si>
  <si>
    <t>C. Libreros, 50, 37008 Salamanca</t>
  </si>
  <si>
    <t>40.9607922</t>
  </si>
  <si>
    <t>-5.6678296</t>
  </si>
  <si>
    <t>https://goo.gl/maps/rnuSWdm57cXbZnEW7</t>
  </si>
  <si>
    <t>&lt;iframe src="https://www.google.com/maps/embed?pb=!1m18!1m12!1m3!1d24102.59142980745!2d-5.669212106771264!3d40.96343585105039!2m3!1f0!2f0!3f0!3m2!1i1024!2i768!4f13.1!3m3!1m2!1s0xd3f27cec6574e97%3A0x4a5890f795d1d1cb!2sTAKE%20AWAY!5e0!3m2!1ses!2ses!4v1651201988818!5m2!1ses!2ses" width="600" height="450" style="border:0;" allowfullscreen="" loading="lazy" referrerpolicy="no-referrer-when-downgrade"&gt;&lt;/iframe&gt;</t>
  </si>
  <si>
    <t>https://streetviewpixels-pa.googleapis.com/v1/thumbnail?panoid=gNncsKrJuVrpQ-6apvtZkg&amp;cb_client=search.gws-prod.gps&amp;w=408&amp;h=240&amp;yaw=97.00538&amp;pitch=0&amp;thumbfov=100</t>
  </si>
  <si>
    <t>Udaco Supermercados</t>
  </si>
  <si>
    <t>viernes, De 10:00 a 14:30, De 18:00 a 22:00; sábado, De 10:00 a 14:30, De 18:00 a 22:00; domingo (Primero de Mayo en España/Fiesta del Trabajo), Cerrado, El horario podría cambiar; lunes, De 10:00 a 14:30, De 18:00 a 22:00; martes, De 10:00 a 14:30, De 18:00 a 22:00; miércoles, De 10:00 a 14:30, De 18:00 a 22:00; jueves, De 10:00 a 14:30, De 18:00 a 22:00</t>
  </si>
  <si>
    <t>X85M+4R Salamanca</t>
  </si>
  <si>
    <t>37008 Salamanca</t>
  </si>
  <si>
    <t>40.957877</t>
  </si>
  <si>
    <t>-5.6654665</t>
  </si>
  <si>
    <t>https://goo.gl/maps/gPimZgVYGBoufq3Z6</t>
  </si>
  <si>
    <t>&lt;iframe src="https://www.google.com/maps/embed?pb=!1m18!1m12!1m3!1d24102.59142980745!2d-5.669212106771264!3d40.96343585105039!2m3!1f0!2f0!3f0!3m2!1i1024!2i768!4f13.1!3m3!1m2!1s0xd3f266a5d68ee8b%3A0x6eb0f752612fbe3a!2sUdaco%20Supermercados!5e0!3m2!1ses!2ses!4v1651202003385!5m2!1ses!2ses" width="600" height="450" style="border:0;" allowfullscreen="" loading="lazy" referrerpolicy="no-referrer-when-downgrade"&gt;&lt;/iframe&gt;</t>
  </si>
  <si>
    <t>https://lh5.googleusercontent.com/p/AF1QipO4uwjgM1lMdAcc2x_Cd1NRU-44KoUESmgKS6rM=w493-h240-k-no</t>
  </si>
  <si>
    <t>F Polo Roldán</t>
  </si>
  <si>
    <t>X8CW+4V Salamanca</t>
  </si>
  <si>
    <t>Paseo Estación, 61, 37004 Salamanca</t>
  </si>
  <si>
    <t>923 22 11 82</t>
  </si>
  <si>
    <t>40.9703108</t>
  </si>
  <si>
    <t>-5.6528332</t>
  </si>
  <si>
    <t>https://goo.gl/maps/LWpLUaNHP8mVogby5</t>
  </si>
  <si>
    <t>&lt;iframe src="https://www.google.com/maps/embed?pb=!1m18!1m12!1m3!1d24102.59142980745!2d-5.669212106771264!3d40.96343585105039!2m3!1f0!2f0!3f0!3m2!1i1024!2i768!4f13.1!3m3!1m2!1s0xd3f260f6d6ce7b9%3A0x774d71ac33321a4!2sF%20Polo%20Rold%C3%A1n!5e0!3m2!1ses!2ses!4v1651202016214!5m2!1ses!2ses" width="600" height="450" style="border:0;" allowfullscreen="" loading="lazy" referrerpolicy="no-referrer-when-downgrade"&gt;&lt;/iframe&gt;</t>
  </si>
  <si>
    <t>https://streetviewpixels-pa.googleapis.com/v1/thumbnail?panoid=Lol7UD5xyjHl8PDzZZkdpg&amp;cb_client=search.gws-prod.gps&amp;w=408&amp;h=240&amp;yaw=165.37714&amp;pitch=0&amp;thumbfov=100</t>
  </si>
  <si>
    <t>X74V+3C Salamanca</t>
  </si>
  <si>
    <t>N-630, 338, 37008 Salamanca</t>
  </si>
  <si>
    <t>40.9552643</t>
  </si>
  <si>
    <t>-5.7064085</t>
  </si>
  <si>
    <t>https://goo.gl/maps/afbbKhfs7MPjAnDW6</t>
  </si>
  <si>
    <t>&lt;iframe src="https://www.google.com/maps/embed?pb=!1m18!1m12!1m3!1d24105.597729694884!2d-5.723930460449174!3d40.955203500000025!2m3!1f0!2f0!3f0!3m2!1i1024!2i768!4f13.1!3m3!1m2!1s0xd3f27a31cc10ac9%3A0xf9aa597a498205f9!2sTienda%20Supercor%20Stop%20%26%20Go!5e0!3m2!1ses!2ses!4v1651202059475!5m2!1ses!2ses" width="600" height="450" style="border:0;" allowfullscreen="" loading="lazy" referrerpolicy="no-referrer-when-downgrade"&gt;&lt;/iframe&gt;</t>
  </si>
  <si>
    <t>https://lh5.googleusercontent.com/p/AF1QipP_8AAfvBdc7qvphSOuCa9cgm-_8MQYybXOMJf1=w408-h272-k-no</t>
  </si>
  <si>
    <t>Félix Valle Sánchez</t>
  </si>
  <si>
    <t>X982+V2 Salamanca</t>
  </si>
  <si>
    <t>C. Gerona, 37003 Salamanca</t>
  </si>
  <si>
    <t>923 41 11 53</t>
  </si>
  <si>
    <t>40.9671503</t>
  </si>
  <si>
    <t>-5.6499902</t>
  </si>
  <si>
    <t>https://goo.gl/maps/3z7Y71t37G6SmPnu9</t>
  </si>
  <si>
    <t>&lt;iframe src="https://www.google.com/maps/embed?pb=!1m18!1m12!1m3!1d24102.59142980745!2d-5.669212106771264!3d40.96343585105039!2m3!1f0!2f0!3f0!3m2!1i1024!2i768!4f13.1!3m3!1m2!1s0xd3f260962f5aff1%3A0xb073dc92e45c6492!2zRsOpbGl4IFZhbGxlIFPDoW5jaGV6!5e0!3m2!1ses!2ses!4v1651202080190!5m2!1ses!2ses" width="600" height="450" style="border:0;" allowfullscreen="" loading="lazy" referrerpolicy="no-referrer-when-downgrade"&gt;&lt;/iframe&gt;</t>
  </si>
  <si>
    <t>https://streetviewpixels-pa.googleapis.com/v1/thumbnail?panoid=DZNKFCVUJPAd6Pju0652vQ&amp;cb_client=search.gws-prod.gps&amp;w=408&amp;h=240&amp;yaw=334.88107&amp;pitch=0&amp;thumbfov=100</t>
  </si>
  <si>
    <t>Diapama S L</t>
  </si>
  <si>
    <t>W8XQ+HC Salamanca</t>
  </si>
  <si>
    <t>C. Maestro Barbieri, 18, 37008 Salamanca</t>
  </si>
  <si>
    <t>40.9488753</t>
  </si>
  <si>
    <t>-5.6613974</t>
  </si>
  <si>
    <t>https://goo.gl/maps/Qh1djPHoUQ586Ax76</t>
  </si>
  <si>
    <t>&lt;iframe src="https://www.google.com/maps/embed?pb=!1m18!1m12!1m3!1d24102.59142980745!2d-5.669212106771264!3d40.96343585105039!2m3!1f0!2f0!3f0!3m2!1i1024!2i768!4f13.1!3m3!1m2!1s0xd3f2665d4230359%3A0xe6d16cb68cdb6ad2!2sDiapama%20S%20L!5e0!3m2!1ses!2ses!4v1651202094706!5m2!1ses!2ses" width="600" height="450" style="border:0;" allowfullscreen="" loading="lazy" referrerpolicy="no-referrer-when-downgrade"&gt;&lt;/iframe&gt;</t>
  </si>
  <si>
    <t>https://lh5.googleusercontent.com/p/AF1QipNYUB_cLrk5j0nXjzlDdZsEOxhIX9JqlJOnfgZ7=w426-h240-k-no</t>
  </si>
  <si>
    <t>X92G+33 Santa Marta de Tormes</t>
  </si>
  <si>
    <t>Ctra. Madrid, 83, 37900 Santa Marta de Tormes, Salamanca</t>
  </si>
  <si>
    <t>40.950148</t>
  </si>
  <si>
    <t>-5.6248253</t>
  </si>
  <si>
    <t>https://goo.gl/maps/V9vV9ZersaGhK7Gv8</t>
  </si>
  <si>
    <t>&lt;iframe src="https://www.google.com/maps/embed?pb=!1m18!1m12!1m3!1d24107.443656648542!2d-5.642334760449199!3d40.95014800000002!2m3!1f0!2f0!3f0!3m2!1i1024!2i768!4f13.1!3m3!1m2!1s0xd3f256a8649c33b%3A0xbe1a15b798cd9133!2sLupa%20Supermercados!5e0!3m2!1ses!2ses!4v1651202108188!5m2!1ses!2ses" width="600" height="450" style="border:0;" allowfullscreen="" loading="lazy" referrerpolicy="no-referrer-when-downgrade"&gt;&lt;/iframe&gt;</t>
  </si>
  <si>
    <t>https://lh5.googleusercontent.com/p/AF1QipM1KWiHZuUXggbLEAR7Lpgke3FXfXdpy0qavT_m=w408-h306-k-no</t>
  </si>
  <si>
    <t>931</t>
  </si>
  <si>
    <t>X924+6X Santa Marta de Tormes</t>
  </si>
  <si>
    <t>Av. Asturias, 2, 8, 37900 Santa Marta de Tormes, Salamanca</t>
  </si>
  <si>
    <t>923 20 06 27</t>
  </si>
  <si>
    <t>40.9505081</t>
  </si>
  <si>
    <t>-5.6425623</t>
  </si>
  <si>
    <t>https://goo.gl/maps/9C9MrfQ8MeaM7Vvv8</t>
  </si>
  <si>
    <t>&lt;iframe src="https://www.google.com/maps/embed?pb=!1m18!1m12!1m3!1d24102.59142980745!2d-5.669212106771264!3d40.96343585105039!2m3!1f0!2f0!3f0!3m2!1i1024!2i768!4f13.1!3m3!1m2!1s0xd3f25d7137e4053%3A0xfb807000ec0a9b43!2sGadis!5e0!3m2!1ses!2ses!4v1651202121650!5m2!1ses!2ses" width="600" height="450" style="border:0;" allowfullscreen="" loading="lazy" referrerpolicy="no-referrer-when-downgrade"&gt;&lt;/iframe&gt;</t>
  </si>
  <si>
    <t>https://lh5.googleusercontent.com/p/AF1QipO0mRKm4aCKvRXOV5Pzvt_Mmn6AHYt1MqKDqBtK=w408-h329-k-no</t>
  </si>
  <si>
    <t>Alimentación y Aceitunas María</t>
  </si>
  <si>
    <t>X87P+RM Salamanca</t>
  </si>
  <si>
    <t>Pl. del Mercado, 37001 Salamanca</t>
  </si>
  <si>
    <t>635 62 61 30</t>
  </si>
  <si>
    <t>40.9645572</t>
  </si>
  <si>
    <t>-5.6633569</t>
  </si>
  <si>
    <t>https://goo.gl/maps/bHCKCzJr38VwE5pw9</t>
  </si>
  <si>
    <t>&lt;iframe src="https://www.google.com/maps/embed?pb=!1m18!1m12!1m3!1d24102.59142980745!2d-5.669212106771264!3d40.96343585105039!2m3!1f0!2f0!3f0!3m2!1i1024!2i768!4f13.1!3m3!1m2!1s0xd3f26146a91691b%3A0x9cc6bd3c33f0a93c!2sAlimentaci%C3%B3n%20y%20Aceitunas%20Mar%C3%ADa!5e0!3m2!1ses!2ses!4v1651202135422!5m2!1ses!2ses" width="600" height="450" style="border:0;" allowfullscreen="" loading="lazy" referrerpolicy="no-referrer-when-downgrade"&gt;&lt;/iframe&gt;</t>
  </si>
  <si>
    <t>https://streetviewpixels-pa.googleapis.com/v1/thumbnail?panoid=E1cvJVi-DwOv16dt5a9VQg&amp;cb_client=search.gws-prod.gps&amp;w=408&amp;h=240&amp;yaw=331.28717&amp;pitch=0&amp;thumbfov=100</t>
  </si>
  <si>
    <t>Santos Martín S</t>
  </si>
  <si>
    <t>X89G+V9 Salamanca</t>
  </si>
  <si>
    <t>Av. de Filiberto Villalobos, 61, 37007 Salamanca</t>
  </si>
  <si>
    <t>923 24 77 67</t>
  </si>
  <si>
    <t>40.9697882</t>
  </si>
  <si>
    <t>-5.6742453</t>
  </si>
  <si>
    <t>https://goo.gl/maps/4eWMi3dSz7QLKced8</t>
  </si>
  <si>
    <t>&lt;iframe src="https://www.google.com/maps/embed?pb=!1m18!1m12!1m3!1d24100.315673516205!2d-5.691531660449228!3d40.969666800000006!2m3!1f0!2f0!3f0!3m2!1i1024!2i768!4f13.1!3m3!1m2!1s0xd3f263b3b932567%3A0x958dbc92b15871e!2sSantos%20Mart%C3%ADn%20S!5e0!3m2!1ses!2ses!4v1651202152858!5m2!1ses!2ses" width="600" height="450" style="border:0;" allowfullscreen="" loading="lazy" referrerpolicy="no-referrer-when-downgrade"&gt;&lt;/iframe&gt;</t>
  </si>
  <si>
    <t>https://streetviewpixels-pa.googleapis.com/v1/thumbnail?panoid=jbhDpL7yO-Dszc5u69s1lQ&amp;cb_client=search.gws-prod.gps&amp;w=408&amp;h=240&amp;yaw=126.510765&amp;pitch=0&amp;thumbfov=100</t>
  </si>
  <si>
    <t>viernes, De 9:00 a 21:00; sábado, De 9:00 a 21:00; domingo (Primero de Mayo en España/Fiesta del Trabajo), Cerrado, El horario podría cambiar; lunes, De 9:00 a 14:00; martes, De 9:00 a 21:00; miércoles, De 9:00 a 21:00; jueves, De 9:00 a 21:00</t>
  </si>
  <si>
    <t>X92C+8C Santa Marta de Tormes</t>
  </si>
  <si>
    <t>C. Padre Ignacio Ellacuría, nº 3, bajo, 37900 Santa Marta de Tormes, Salamanca</t>
  </si>
  <si>
    <t>40.9509021</t>
  </si>
  <si>
    <t>-5.6289439</t>
  </si>
  <si>
    <t>https://goo.gl/maps/DT3zR9F4y65UTYqy5</t>
  </si>
  <si>
    <t>&lt;iframe src="https://www.google.com/maps/embed?pb=!1m18!1m12!1m3!1d24107.215970218407!2d-5.646475260449196!3d40.95077160000001!2m3!1f0!2f0!3f0!3m2!1i1024!2i768!4f13.1!3m3!1m2!1s0xd3f25c8e3764227%3A0x468c8f85eb2861d6!2sSupermercados%20Dia!5e0!3m2!1ses!2ses!4v1651202166255!5m2!1ses!2ses" width="600" height="450" style="border:0;" allowfullscreen="" loading="lazy" referrerpolicy="no-referrer-when-downgrade"&gt;&lt;/iframe&gt;</t>
  </si>
  <si>
    <t>https://lh5.googleusercontent.com/p/AF1QipPm671_kMTC4j81SXE0Hm25Tf80Y_5kCpw1NfFE=w408-h450-k-no</t>
  </si>
  <si>
    <t>Supermercados Coalinment</t>
  </si>
  <si>
    <t>W8XQ+HG Salamanca</t>
  </si>
  <si>
    <t>C. Maestro Barbieri, 16, 37008 Salamanca</t>
  </si>
  <si>
    <t>40.9490868</t>
  </si>
  <si>
    <t>-5.6610241</t>
  </si>
  <si>
    <t>https://goo.gl/maps/GViubHAv4mwNXsgL8</t>
  </si>
  <si>
    <t>&lt;iframe src="https://www.google.com/maps/embed?pb=!1m18!1m12!1m3!1d24102.59142980745!2d-5.669212106771264!3d40.96343585105039!2m3!1f0!2f0!3f0!3m2!1i1024!2i768!4f13.1!3m3!1m2!1s0xd3f2665d13c3a9b%3A0xc8fe07a142507239!2sSupermercados%20Coalinment!5e0!3m2!1ses!2ses!4v1651202180177!5m2!1ses!2ses" width="600" height="450" style="border:0;" allowfullscreen="" loading="lazy" referrerpolicy="no-referrer-when-downgrade"&gt;&lt;/iframe&gt;</t>
  </si>
  <si>
    <t>https://streetviewpixels-pa.googleapis.com/v1/thumbnail?panoid=EN9abPQO12W6kNWCaE0zHA&amp;cb_client=search.gws-prod.gps&amp;w=408&amp;h=240&amp;yaw=212.0248&amp;pitch=0&amp;thumbfov=100</t>
  </si>
  <si>
    <t>X827+7W Salamanca</t>
  </si>
  <si>
    <t>40.9506567</t>
  </si>
  <si>
    <t>-5.6852116</t>
  </si>
  <si>
    <t>https://goo.gl/maps/P1GCNxdrUxxjQGDT8</t>
  </si>
  <si>
    <t>&lt;iframe src="https://www.google.com/maps/embed?pb=!1m18!1m12!1m3!1d24107.260186007425!2d-5.702713260449203!3d40.95065049999999!2m3!1f0!2f0!3f0!3m2!1i1024!2i768!4f13.1!3m3!1m2!1s0xd3f264d9d7a7a85%3A0xb744a4dd9a12d061!2sUdaco!5e0!3m2!1ses!2ses!4v1651202193072!5m2!1ses!2ses" width="600" height="450" style="border:0;" allowfullscreen="" loading="lazy" referrerpolicy="no-referrer-when-downgrade"&gt;&lt;/iframe&gt;</t>
  </si>
  <si>
    <t>https://streetviewpixels-pa.googleapis.com/v1/thumbnail?panoid=-SqhIpHnArKqgAKJDNXKUw&amp;cb_client=search.gws-prod.gps&amp;w=408&amp;h=240&amp;yaw=88.5363&amp;pitch=0&amp;thumbfov=100</t>
  </si>
  <si>
    <t>X9Q4+RP Villares de la Reina</t>
  </si>
  <si>
    <t>Carretera Valladolid 48-54 P.I. Los, 37184 Villares de la Reina, Salamanca</t>
  </si>
  <si>
    <t>Villares de la Reina</t>
  </si>
  <si>
    <t>40.9897506</t>
  </si>
  <si>
    <t>-5.6429368</t>
  </si>
  <si>
    <t>https://goo.gl/maps/VqevpxCDANH4ahh88</t>
  </si>
  <si>
    <t>&lt;iframe src="https://www.google.com/maps/embed?pb=!1m18!1m12!1m3!1d24093.030291853735!2d-5.660690760449184!3d40.989608700000005!2m3!1f0!2f0!3f0!3m2!1i1024!2i768!4f13.1!3m3!1m2!1s0xd3f2f41fdd6d79f%3A0x5c83947e68d4e16c!2sLupa%20Supermercados!5e0!3m2!1ses!2ses!4v1651202210810!5m2!1ses!2ses" width="600" height="450" style="border:0;" allowfullscreen="" loading="lazy" referrerpolicy="no-referrer-when-downgrade"&gt;&lt;/iframe&gt;</t>
  </si>
  <si>
    <t>https://lh5.googleusercontent.com/p/AF1QipNkzniXKalQreFsuNXma2VDo_zqaEtJ-XY0FNvz=w432-h240-k-no</t>
  </si>
  <si>
    <t>Minimarket El Amiguito</t>
  </si>
  <si>
    <t>viernes, De 9:30 a 0:30; sábado, De 9:30 a 0:30; domingo (Primero de Mayo en España/Fiesta del Trabajo), De 10:00 a 0:30, El horario podría cambiar; lunes, De 9:30 a 24:00; martes, De 9:30 a 24:00; miércoles, De 9:30 a 24:00; jueves, De 9:30 a 24:00</t>
  </si>
  <si>
    <t>X8CV+W4 Salamanca</t>
  </si>
  <si>
    <t>C. Vasco de Gama, 3, 37004 Salamanca</t>
  </si>
  <si>
    <t>923 62 30 64</t>
  </si>
  <si>
    <t>40.9722551</t>
  </si>
  <si>
    <t>-5.6571924</t>
  </si>
  <si>
    <t>https://goo.gl/maps/jGxef4KvanBmPP4q9</t>
  </si>
  <si>
    <t>&lt;iframe src="https://www.google.com/maps/embed?pb=!1m18!1m12!1m3!1d24102.59142980745!2d-5.669212106771264!3d40.96343585105039!2m3!1f0!2f0!3f0!3m2!1i1024!2i768!4f13.1!3m3!1m2!1s0xd3f261abbb8c541%3A0x718268cbe6d54de8!2sMinimarket%20El%20Amiguito!5e0!3m2!1ses!2ses!4v1651202224819!5m2!1ses!2ses" width="600" height="450" style="border:0;" allowfullscreen="" loading="lazy" referrerpolicy="no-referrer-when-downgrade"&gt;&lt;/iframe&gt;</t>
  </si>
  <si>
    <t>https://lh5.googleusercontent.com/p/AF1QipMd__QazruyCRGm2wR4t3pmqP3dCuw1zxwZiIyZ=w408-h839-k-no</t>
  </si>
  <si>
    <t>Alimentación González</t>
  </si>
  <si>
    <t>viernes, De 9:00 a 14:30, De 17:00 a 20:00; sábado, De 9:00 a 14:00; domingo (Primero de Mayo en España/Fiesta del Trabajo), Cerrado, El horario podría cambiar; lunes, De 9:00 a 14:00, De 17:00 a 20:00; martes, De 9:00 a 14:30, De 17:00 a 20:00; miércoles, De 9:00 a 14:30, De 17:00 a 20:00; jueves, De 9:00 a 14:30, De 17:00 a 20:00</t>
  </si>
  <si>
    <t>X8CM+38 Salamanca</t>
  </si>
  <si>
    <t>C. Padre Manjón, 2, 37007 Salamanca</t>
  </si>
  <si>
    <t>923 22 57 79</t>
  </si>
  <si>
    <t>40.9701823</t>
  </si>
  <si>
    <t>-5.666668</t>
  </si>
  <si>
    <t>https://goo.gl/maps/gjgqE9g3SciJ6tA19</t>
  </si>
  <si>
    <t>&lt;iframe src="https://www.google.com/maps/embed?pb=!1m18!1m12!1m3!1d24102.59142980745!2d-5.669212106771264!3d40.96343585105039!2m3!1f0!2f0!3f0!3m2!1i1024!2i768!4f13.1!3m3!1m2!1s0xd3f2617e376f065%3A0xcd68cbae49c931dc!2sAlimentaci%C3%B3n%20Gonz%C3%A1lez!5e0!3m2!1ses!2ses!4v1651202238358!5m2!1ses!2ses" width="600" height="450" style="border:0;" allowfullscreen="" loading="lazy" referrerpolicy="no-referrer-when-downgrade"&gt;&lt;/iframe&gt;</t>
  </si>
  <si>
    <t>https://streetviewpixels-pa.googleapis.com/v1/thumbnail?panoid=foUbWKg9W8esdfLMwSRTZA&amp;cb_client=search.gws-prod.gps&amp;w=408&amp;h=240&amp;yaw=329.38144&amp;pitch=0&amp;thumbfov=100</t>
  </si>
  <si>
    <t>Pollerias Coyana</t>
  </si>
  <si>
    <t>X8CQ+4J Salamanca</t>
  </si>
  <si>
    <t>Plaza de Julián Sánchez &amp;apos;El Charro&amp;apos;, 37005 Salamanca</t>
  </si>
  <si>
    <t>923 22 39 93</t>
  </si>
  <si>
    <t>40.9703666</t>
  </si>
  <si>
    <t>-5.660988</t>
  </si>
  <si>
    <t>https://goo.gl/maps/S1zDwUHBKRqAMim27</t>
  </si>
  <si>
    <t>&lt;iframe src="https://www.google.com/maps/embed?pb=!1m18!1m12!1m3!1d24102.59142980745!2d-5.669212106771264!3d40.96343585105039!2m3!1f0!2f0!3f0!3m2!1i1024!2i768!4f13.1!3m3!1m2!1s0xd3f2610b0e98191%3A0x490cf6acede9661!2sPollerias%20Coyana!5e0!3m2!1ses!2ses!4v1651202252882!5m2!1ses!2ses" width="600" height="450" style="border:0;" allowfullscreen="" loading="lazy" referrerpolicy="no-referrer-when-downgrade"&gt;&lt;/iframe&gt;</t>
  </si>
  <si>
    <t>https://streetviewpixels-pa.googleapis.com/v1/thumbnail?panoid=S-DhWyIdqn1j_g0zDd75Lw&amp;cb_client=search.gws-prod.gps&amp;w=408&amp;h=240&amp;yaw=298.29465&amp;pitch=0&amp;thumbfov=100</t>
  </si>
  <si>
    <t>W8RW+Q5 Carbajosa de la Sagrada</t>
  </si>
  <si>
    <t>C. Primera, 16, 37188 Carbajosa de la Sagrada, Salamanca</t>
  </si>
  <si>
    <t>40.9419059</t>
  </si>
  <si>
    <t>-5.6545162</t>
  </si>
  <si>
    <t>https://goo.gl/maps/omowSQp4Mdbzp5tq9</t>
  </si>
  <si>
    <t>&lt;iframe src="https://www.google.com/maps/embed?pb=!1m18!1m12!1m3!1d24110.4527121411!2d-5.672025660449198!3d40.9419059!2m3!1f0!2f0!3f0!3m2!1i1024!2i768!4f13.1!3m3!1m2!1s0xd3f27ab306d69f5%3A0x28654dc39e26b035!2sLupa%20Supermercados!5e0!3m2!1ses!2ses!4v1651202268440!5m2!1ses!2ses" width="600" height="450" style="border:0;" allowfullscreen="" loading="lazy" referrerpolicy="no-referrer-when-downgrade"&gt;&lt;/iframe&gt;</t>
  </si>
  <si>
    <t>https://lh5.googleusercontent.com/p/AF1QipP2gRsbCPoW9n8SW_sFwHdmdO1xWq6wgrhAv1PO=w686-h240-k-no</t>
  </si>
  <si>
    <t>Ramos Sánchez R</t>
  </si>
  <si>
    <t>W8XQ+Q9 Salamanca</t>
  </si>
  <si>
    <t>C. Maestro Lleó, 4, 37008 Salamanca</t>
  </si>
  <si>
    <t>923 26 11 17</t>
  </si>
  <si>
    <t>40.9494795</t>
  </si>
  <si>
    <t>-5.6615561</t>
  </si>
  <si>
    <t>https://goo.gl/maps/vnpkGe59uim2hLtL8</t>
  </si>
  <si>
    <t>&lt;iframe src="https://www.google.com/maps/embed?pb=!1m18!1m12!1m3!1d24102.59142980745!2d-5.669212106771264!3d40.96343585105039!2m3!1f0!2f0!3f0!3m2!1i1024!2i768!4f13.1!3m3!1m2!1s0xd3f2665d8ab217f%3A0xe08df80b88c61cd0!2sRamos%20S%C3%A1nchez%20R!5e0!3m2!1ses!2ses!4v1651202280852!5m2!1ses!2ses" width="600" height="450" style="border:0;" allowfullscreen="" loading="lazy" referrerpolicy="no-referrer-when-downgrade"&gt;&lt;/iframe&gt;</t>
  </si>
  <si>
    <t>https://streetviewpixels-pa.googleapis.com/v1/thumbnail?panoid=jiC_3sfQqxB4ZovEz5Y8mw&amp;cb_client=search.gws-prod.gps&amp;w=408&amp;h=240&amp;yaw=193.07855&amp;pitch=0&amp;thumbfov=100</t>
  </si>
  <si>
    <t>X862+WJ Salamanca</t>
  </si>
  <si>
    <t>C. Antonio López Borrasca, 2, 37008 El Marín, Salamanca</t>
  </si>
  <si>
    <t>923 08 01 27</t>
  </si>
  <si>
    <t>40.9622561</t>
  </si>
  <si>
    <t>-5.6984294</t>
  </si>
  <si>
    <t>https://goo.gl/maps/LAUprnQthirfkjMi9</t>
  </si>
  <si>
    <t>&lt;iframe src="https://www.google.com/maps/embed?pb=!1m18!1m12!1m3!1d24103.0222832648!2d-5.715938860449218!3d40.96225609999998!2m3!1f0!2f0!3f0!3m2!1i1024!2i768!4f13.1!3m3!1m2!1s0xd3f27dd7516501b%3A0xc28c8a5afc930f62!2sSupermercado%20Claudio%20Express!5e0!3m2!1ses!2ses!4v1651202293646!5m2!1ses!2ses" width="600" height="450" style="border:0;" allowfullscreen="" loading="lazy" referrerpolicy="no-referrer-when-downgrade"&gt;&lt;/iframe&gt;</t>
  </si>
  <si>
    <t>https://streetviewpixels-pa.googleapis.com/v1/thumbnail?panoid=x_rePaB6qxJQWDYjieNvaA&amp;cb_client=search.gws-prod.gps&amp;w=408&amp;h=240&amp;yaw=193.38226&amp;pitch=0&amp;thumbfov=100</t>
  </si>
  <si>
    <t>If</t>
  </si>
  <si>
    <t>X9C2+VG Salamanca</t>
  </si>
  <si>
    <t>P.º de la Estación, 122, 37004 Salamanca</t>
  </si>
  <si>
    <t>40.97214</t>
  </si>
  <si>
    <t>-5.64864</t>
  </si>
  <si>
    <t>https://goo.gl/maps/mHUjTnbqKFPkNB8z5</t>
  </si>
  <si>
    <t>&lt;iframe src="https://www.google.com/maps/embed?pb=!1m18!1m12!1m3!1d24102.59142980745!2d-5.669212106771264!3d40.96343585105039!2m3!1f0!2f0!3f0!3m2!1i1024!2i768!4f13.1!3m3!1m2!1s0xd3f26062a2045d3%3A0xdf44241312c27ad5!2sIf!5e0!3m2!1ses!2ses!4v1651202309491!5m2!1ses!2ses" width="600" height="450" style="border:0;" allowfullscreen="" loading="lazy" referrerpolicy="no-referrer-when-downgrade"&gt;&lt;/iframe&gt;</t>
  </si>
  <si>
    <t>https://lh5.googleusercontent.com/p/AF1QipOYB_C9ULWYJ1NWByPhkWNJWa9zQ4_bgkuhruQn=w408-h306-k-no</t>
  </si>
  <si>
    <t>Alimentación Neri</t>
  </si>
  <si>
    <t>viernes, De 9:00 a 14:30, De 17:00 a 20:30; sábado, De 8:30 a 15:00; domingo (Primero de Mayo en España/Fiesta del Trabajo), Cerrado, El horario podría cambiar; lunes, De 9:00 a 14:30, De 17:00 a 20:30; martes, De 9:00 a 14:30, De 17:00 a 20:30; miércoles, De 9:00 a 14:30, De 17:00 a 20:30; jueves, De 9:00 a 14:30, De 17:00 a 20:30</t>
  </si>
  <si>
    <t>X89X+9P Salamanca</t>
  </si>
  <si>
    <t>Av. de los Comuneros, 28, 37003 Salamanca</t>
  </si>
  <si>
    <t>923 18 80 92</t>
  </si>
  <si>
    <t>40.9684546</t>
  </si>
  <si>
    <t>-5.6507927</t>
  </si>
  <si>
    <t>https://goo.gl/maps/pmL12ibPdfh28WxQ9</t>
  </si>
  <si>
    <t>&lt;iframe src="https://www.google.com/maps/embed?pb=!1m18!1m12!1m3!1d24102.59142980745!2d-5.669212106771264!3d40.96343585105039!2m3!1f0!2f0!3f0!3m2!1i1024!2i768!4f13.1!3m3!1m2!1s0xd3f26093278bfb7%3A0xfe5dea1df91e56bc!2sAlimentaci%C3%B3n%20Neri!5e0!3m2!1ses!2ses!4v1651202322037!5m2!1ses!2ses" width="600" height="450" style="border:0;" allowfullscreen="" loading="lazy" referrerpolicy="no-referrer-when-downgrade"&gt;&lt;/iframe&gt;</t>
  </si>
  <si>
    <t>https://lh5.googleusercontent.com/p/AF1QipOYlPY1NtNXnVe_SnFLa-92LPSkKmaIsZwngGh7=w425-h240-k-no</t>
  </si>
  <si>
    <t>PrimaPrix Santa Marta de Tormes Padres Paúles</t>
  </si>
  <si>
    <t>X924+6G Santa Marta de Tormes</t>
  </si>
  <si>
    <t>Av. de los Padres Paúles, 32, 37900 Santa Marta de Tormes, Salamanca</t>
  </si>
  <si>
    <t>40.9506004</t>
  </si>
  <si>
    <t>-5.643657</t>
  </si>
  <si>
    <t>https://goo.gl/maps/Rb4evkJJVhMXTdSV6</t>
  </si>
  <si>
    <t>&lt;iframe src="https://www.google.com/maps/embed?pb=!1m18!1m12!1m3!1d24102.59142980745!2d-5.669212106771264!3d40.96343585105039!2m3!1f0!2f0!3f0!3m2!1i1024!2i768!4f13.1!3m3!1m2!1s0xd3f253ea463161f%3A0x25df64f8601de9e!2sPrimaPrix%20Santa%20Marta%20de%20Tormes%20Padres%20Pa%C3%BAles!5e0!3m2!1ses!2ses!4v1651202341425!5m2!1ses!2ses" width="600" height="450" style="border:0;" allowfullscreen="" loading="lazy" referrerpolicy="no-referrer-when-downgrade"&gt;&lt;/iframe&gt;</t>
  </si>
  <si>
    <t>https://lh5.googleusercontent.com/p/AF1QipMSDct0qwAmzzKlubRzcUGLTze9zmhlzwiUYVou=w408-h306-k-no</t>
  </si>
  <si>
    <t>1.544</t>
  </si>
  <si>
    <t>X82W+7Q Santa Marta de Tormes</t>
  </si>
  <si>
    <t>Ctra. Madrid, 4, 37900 Santa Marta de Tormes, Salamanca</t>
  </si>
  <si>
    <t>40.9506367</t>
  </si>
  <si>
    <t>-5.6529363</t>
  </si>
  <si>
    <t>https://goo.gl/maps/mmeWAMVDZZzHCHwh8</t>
  </si>
  <si>
    <t>&lt;iframe src="https://www.google.com/maps/embed?pb=!1m18!1m12!1m3!1d24102.59142980745!2d-5.669212106771264!3d40.96343585105039!2m3!1f0!2f0!3f0!3m2!1i1024!2i768!4f13.1!3m3!1m2!1s0xd3f25c9b752ec9b%3A0x2502be9433c67e29!2sAldi!5e0!3m2!1ses!2ses!4v1651202378772!5m2!1ses!2ses" width="600" height="450" style="border:0;" allowfullscreen="" loading="lazy" referrerpolicy="no-referrer-when-downgrade"&gt;&lt;/iframe&gt;</t>
  </si>
  <si>
    <t>https://lh5.googleusercontent.com/p/AF1QipN-Mhxqet8mYUxZzjOR_Rx8LCJ3eSUANP59z0LT=w425-h240-k-no</t>
  </si>
  <si>
    <t>MICROMERCA LA FONTANA</t>
  </si>
  <si>
    <t>viernes, De 9:00 a 15:00, De 17:00 a 22:00; sábado, De 9:00 a 15:30, De 17:00 a 22:00; domingo (Primero de Mayo en España/Fiesta del Trabajo), De 9:00 a 15:30, De 17:00 a 22:00, El horario podría cambiar; lunes, De 9:00 a 15:30; martes, De 9:00 a 15:30, De 17:00 a 22:00; miércoles, De 9:00 a 15:30, De 17:00 a 22:00; jueves, De 9:00 a 15:30, De 17:00 a 22:00</t>
  </si>
  <si>
    <t>X925+FH Santa Marta de Tormes</t>
  </si>
  <si>
    <t>Urbanización FontanaCarretera Madrid, S/N, 37900 Santa Marta de Tormes, Salamanca</t>
  </si>
  <si>
    <t>923 20 17 12</t>
  </si>
  <si>
    <t>40.9511977</t>
  </si>
  <si>
    <t>-5.6410285</t>
  </si>
  <si>
    <t>https://g.page/MICROMERCALAFONTANA?share</t>
  </si>
  <si>
    <t>&lt;iframe src="https://www.google.com/maps/embed?pb=!1m18!1m12!1m3!1d24102.59142980745!2d-5.669212106771264!3d40.96343585105039!2m3!1f0!2f0!3f0!3m2!1i1024!2i768!4f13.1!3m3!1m2!1s0xd3f25d0450ecdbb%3A0x535538cb0bc6c53d!2sMICROMERCA%20LA%20FONTANA!5e0!3m2!1ses!2ses!4v1651202394266!5m2!1ses!2ses" width="600" height="450" style="border:0;" allowfullscreen="" loading="lazy" referrerpolicy="no-referrer-when-downgrade"&gt;&lt;/iframe&gt;</t>
  </si>
  <si>
    <t>https://lh5.googleusercontent.com/p/AF1QipMtq-Vvp4l0qmxE2_7L92RVHTZgL3l8PNF7B896=w426-h240-k-no</t>
  </si>
  <si>
    <t>X929+29 Santa Marta de Tormes</t>
  </si>
  <si>
    <t>Ctra. Madrid, 50, 37900 Santa Marta de Tormes, Salamanca</t>
  </si>
  <si>
    <t>40.9500483</t>
  </si>
  <si>
    <t>-5.6316161</t>
  </si>
  <si>
    <t>https://goo.gl/maps/fKizzQc3Y6Pdzn4L8</t>
  </si>
  <si>
    <t>&lt;iframe src="https://www.google.com/maps/embed?pb=!1m18!1m12!1m3!1d24107.47998544113!2d-5.649125560449185!3d40.95004850000002!2m3!1f0!2f0!3f0!3m2!1i1024!2i768!4f13.1!3m3!1m2!1s0xd3f25d0450ecdbb%3A0xa6f11484717b297e!2sSupermercados%20Dia!5e0!3m2!1ses!2ses!4v1651202408126!5m2!1ses!2ses" width="600" height="450" style="border:0;" allowfullscreen="" loading="lazy" referrerpolicy="no-referrer-when-downgrade"&gt;&lt;/iframe&gt;</t>
  </si>
  <si>
    <t>https://lh5.googleusercontent.com/p/AF1QipOMxyKvseqKYMlPMh8s6v-2KXKr7X47zqyBbLR-=w408-h269-k-no</t>
  </si>
  <si>
    <t>Javier Sánchez Egido</t>
  </si>
  <si>
    <t>X86X+R2 Salamanca</t>
  </si>
  <si>
    <t>C. Recreo, 15, 37003 Salamanca</t>
  </si>
  <si>
    <t>923 40 11 85</t>
  </si>
  <si>
    <t>40.9620455</t>
  </si>
  <si>
    <t>-5.6524617</t>
  </si>
  <si>
    <t>https://goo.gl/maps/y2dVkGqgWY9EdAkB8</t>
  </si>
  <si>
    <t>&lt;iframe src="https://www.google.com/maps/embed?pb=!1m18!1m12!1m3!1d24102.59142980745!2d-5.669212106771264!3d40.96343585105039!2m3!1f0!2f0!3f0!3m2!1i1024!2i768!4f13.1!3m3!1m2!1s0xd3f260cc8507847%3A0xf0b353bfb0cc046a!2sJavier%20S%C3%A1nchez%20Egido!5e0!3m2!1ses!2ses!4v1651202421164!5m2!1ses!2ses" width="600" height="450" style="border:0;" allowfullscreen="" loading="lazy" referrerpolicy="no-referrer-when-downgrade"&gt;&lt;/iframe&gt;</t>
  </si>
  <si>
    <t>https://streetviewpixels-pa.googleapis.com/v1/thumbnail?panoid=-ZKQeyhGu-zzppVG3T6IRw&amp;cb_client=search.gws-prod.gps&amp;w=408&amp;h=240&amp;yaw=116.001175&amp;pitch=0&amp;thumbfov=100</t>
  </si>
  <si>
    <t>Super - Kiosko</t>
  </si>
  <si>
    <t>viernes, De 9:00 a 22:00; sábado, De 9:00 a 22:00; domingo (Primero de Mayo en España/Fiesta del Trabajo), De 9:00 a 22:00, El horario podría cambiar; lunes, De 9:00 a 22:00; martes, De 9:00 a 15:00; miércoles, De 9:00 a 22:00; jueves, De 9:00 a 22:00</t>
  </si>
  <si>
    <t>W9XC+W9 Santa Marta de Tormes</t>
  </si>
  <si>
    <t>Calle Dr. Torres de Villarroel, 7, 37900 Santa Marta de Tormes, Salamanca</t>
  </si>
  <si>
    <t>663 51 33 62</t>
  </si>
  <si>
    <t>40.9498597</t>
  </si>
  <si>
    <t>-5.6291214</t>
  </si>
  <si>
    <t>https://goo.gl/maps/8DzdVzWpzKsGXxW86</t>
  </si>
  <si>
    <t>&lt;iframe src="https://www.google.com/maps/embed?pb=!1m18!1m12!1m3!1d24107.54891866882!2d-5.646631360449175!3d40.949859700000005!2m3!1f0!2f0!3f0!3m2!1i1024!2i768!4f13.1!3m3!1m2!1s0xd3f25c9268bf1b9%3A0x1d74df966106b4ef!2sSuper%20-%20Kiosko!5e0!3m2!1ses!2ses!4v1651202437045!5m2!1ses!2ses" width="600" height="450" style="border:0;" allowfullscreen="" loading="lazy" referrerpolicy="no-referrer-when-downgrade"&gt;&lt;/iframe&gt;</t>
  </si>
  <si>
    <t>https://lh5.googleusercontent.com/p/AF1QipPa9G3w2h278j88lIKMZI3glaes5kvtE1MKTV9X=w408-h305-k-no</t>
  </si>
  <si>
    <t>Alimentación Bueno</t>
  </si>
  <si>
    <t>X8HX+JF Salamanca</t>
  </si>
  <si>
    <t>37004 Salamanca</t>
  </si>
  <si>
    <t>620 79 81 91</t>
  </si>
  <si>
    <t>40.9790805</t>
  </si>
  <si>
    <t>-5.6513018</t>
  </si>
  <si>
    <t>https://goo.gl/maps/8HMyYKStg6enLGz66</t>
  </si>
  <si>
    <t>&lt;iframe src="https://www.google.com/maps/embed?pb=!1m18!1m12!1m3!1d24102.59142980745!2d-5.669212106771264!3d40.96343585105039!2m3!1f0!2f0!3f0!3m2!1i1024!2i768!4f13.1!3m3!1m2!1s0xd3f2603d4619961%3A0x3369b57f77e6800c!2sAlimentaci%C3%B3n%20Bueno!5e0!3m2!1ses!2ses!4v1651202450380!5m2!1ses!2ses" width="600" height="450" style="border:0;" allowfullscreen="" loading="lazy" referrerpolicy="no-referrer-when-downgrade"&gt;&lt;/iframe&gt;</t>
  </si>
  <si>
    <t>https://lh5.googleusercontent.com/p/AF1QipNOplrA6nzfLmR8_0EXHXLBy8HOfzoAeapCm14f=w426-h240-k-no</t>
  </si>
  <si>
    <t>7.842</t>
  </si>
  <si>
    <t>viernes, De 9:30 a 21:30; sábado, De 9:30 a 21:30; domingo (Primero de Mayo en España/Fiesta del Trabajo), Cerrado, El horario podría cambiar; lunes, De 11:00 a 21:00; martes, De 9:30 a 21:30; miércoles, De 9:30 a 21:30; jueves, De 9:30 a 21:30</t>
  </si>
  <si>
    <t>X8FV+G2 Salamanca</t>
  </si>
  <si>
    <t>C. María Auxiliadora, 71-85, 37004 Salamanca</t>
  </si>
  <si>
    <t>923 28 55 50</t>
  </si>
  <si>
    <t>40.9738371</t>
  </si>
  <si>
    <t>-5.6574315</t>
  </si>
  <si>
    <t>https://goo.gl/maps/zf6P973YovLm9GLj6</t>
  </si>
  <si>
    <t>&lt;iframe src="https://www.google.com/maps/embed?pb=!1m18!1m12!1m3!1d24102.59142980745!2d-5.669212106771264!3d40.96343585105039!2m3!1f0!2f0!3f0!3m2!1i1024!2i768!4f13.1!3m3!1m2!1s0xd3f2604b91345bf%3A0xeb69ef0d735acd60!2sEl%20Corte%20Ingl%C3%A9s!5e0!3m2!1ses!2ses!4v1651202464856!5m2!1ses!2ses" width="600" height="450" style="border:0;" allowfullscreen="" loading="lazy" referrerpolicy="no-referrer-when-downgrade"&gt;&lt;/iframe&gt;</t>
  </si>
  <si>
    <t>https://lh5.googleusercontent.com/p/AF1QipPmeySg4FWVhbZfu_HrBhKGmQ3fx47EbCCoRcb5=w408-h271-k-no</t>
  </si>
  <si>
    <t>Encurtidos Nusky</t>
  </si>
  <si>
    <t>viernes, De 9:00 a 13:30, De 16:30 a 19:30; sábado, De 10:00 a 13:30; domingo (Primero de Mayo en España/Fiesta del Trabajo), Cerrado, El horario podría cambiar; lunes, De 9:00 a 13:30, De 16:30 a 19:30; martes, De 9:00 a 13:30, De 16:30 a 19:30; miércoles, De 9:00 a 13:30, De 16:30 a 19:30; jueves, De 9:00 a 13:30, De 16:30 a 19:30</t>
  </si>
  <si>
    <t>X8CG+43 Salamanca</t>
  </si>
  <si>
    <t>Av. de Filiberto Villalobos, 71, 37007 Salamanca</t>
  </si>
  <si>
    <t>40.9703318</t>
  </si>
  <si>
    <t>-5.6748662</t>
  </si>
  <si>
    <t>https://goo.gl/maps/AkK6H2Ms24N6LTWRA</t>
  </si>
  <si>
    <t>&lt;iframe src="https://www.google.com/maps/embed?pb=!1m18!1m12!1m3!1d24100.07277587175!2d-5.692375660449207!3d40.9703318!2m3!1f0!2f0!3f0!3m2!1i1024!2i768!4f13.1!3m3!1m2!1s0xd3f278cb810bbaf%3A0x41f7f71cd9596625!2sEncurtidos%20Nusky!5e0!3m2!1ses!2ses!4v1651202478205!5m2!1ses!2ses" width="600" height="450" style="border:0;" allowfullscreen="" loading="lazy" referrerpolicy="no-referrer-when-downgrade"&gt;&lt;/iframe&gt;</t>
  </si>
  <si>
    <t>https://streetviewpixels-pa.googleapis.com/v1/thumbnail?panoid=DyUXBn1ecLdZus7Rt0ylIQ&amp;cb_client=search.gws-prod.gps&amp;w=408&amp;h=240&amp;yaw=142.88095&amp;pitch=0&amp;thumbfov=100</t>
  </si>
  <si>
    <t>Minimarket Verónica</t>
  </si>
  <si>
    <t>viernes, De 10:00 a 14:00, De 17:00 a 21:00; sábado, De 10:00 a 14:00, De 17:00 a 21:00; domingo (Primero de Mayo en España/Fiesta del Trabajo), De 11:00 a 14:00, El horario podría cambiar; lunes, De 10:00 a 14:00, De 17:00 a 21:00; martes, De 10:00 a 14:00, De 17:00 a 21:00; miércoles, De 10:00 a 14:00, De 17:00 a 21:00; jueves, De 10:00 a 14:00, De 17:00 a 21:00</t>
  </si>
  <si>
    <t>X8CX+C6 Salamanca</t>
  </si>
  <si>
    <t>P.º de la Estación, 77, 37004 Salamanca</t>
  </si>
  <si>
    <t>minimarketveronica.com</t>
  </si>
  <si>
    <t>923 60 99 70</t>
  </si>
  <si>
    <t>40.9711244</t>
  </si>
  <si>
    <t>-5.6519365</t>
  </si>
  <si>
    <t>https://g.page/MinimarketVeronica?share</t>
  </si>
  <si>
    <t>&lt;iframe src="https://www.google.com/maps/embed?pb=!1m18!1m12!1m3!1d24102.59142980745!2d-5.669212106771264!3d40.96343585105039!2m3!1f0!2f0!3f0!3m2!1i1024!2i768!4f13.1!3m3!1m2!1s0xd3f260570aa4239%3A0x2630098568fdf8d5!2sMinimarket%20Ver%C3%B3nica!5e0!3m2!1ses!2ses!4v1651202492249!5m2!1ses!2ses" width="600" height="450" style="border:0;" allowfullscreen="" loading="lazy" referrerpolicy="no-referrer-when-downgrade"&gt;&lt;/iframe&gt;</t>
  </si>
  <si>
    <t>https://lh5.googleusercontent.com/p/AF1QipNVxWdiYqBsORBBh4sS0w25qErXBEZ-IDPvMKwJ=w427-h240-k-no</t>
  </si>
  <si>
    <t>Sánchez Cañada E</t>
  </si>
  <si>
    <t>X89W+W7 Salamanca</t>
  </si>
  <si>
    <t>P.º de la Estación, 48, 37004 Salamanca</t>
  </si>
  <si>
    <t>923 25 44 37</t>
  </si>
  <si>
    <t>40.9697789</t>
  </si>
  <si>
    <t>-5.6542762</t>
  </si>
  <si>
    <t>https://goo.gl/maps/yTTKfUgoqjEcKLPb7</t>
  </si>
  <si>
    <t>&lt;iframe src="https://www.google.com/maps/embed?pb=!1m18!1m12!1m3!1d24102.59142980745!2d-5.669212106771264!3d40.96343585105039!2m3!1f0!2f0!3f0!3m2!1i1024!2i768!4f13.1!3m3!1m2!1s0xd3f260fa5269f0b%3A0x680404549e72ed93!2zU8OhbmNoZXogQ2HDsWFkYSBF!5e0!3m2!1ses!2ses!4v1651202504706!5m2!1ses!2ses" width="600" height="450" style="border:0;" allowfullscreen="" loading="lazy" referrerpolicy="no-referrer-when-downgrade"&gt;&lt;/iframe&gt;</t>
  </si>
  <si>
    <t>https://streetviewpixels-pa.googleapis.com/v1/thumbnail?panoid=K1oGB4e0uhpW54NUQQHIyg&amp;cb_client=search.gws-prod.gps&amp;w=408&amp;h=240&amp;yaw=137.1481&amp;pitch=0&amp;thumbfov=100</t>
  </si>
  <si>
    <t>Saucana de Alimentación</t>
  </si>
  <si>
    <t>viernes, De 9:00 a 21:00; sábado, De 9:00 a 21:00; domingo (Primero de Mayo en España/Fiesta del Trabajo), Cerrado, El horario podría cambiar; lunes, De 9:00 a 15:30, De 16:30 a 21:00; martes, De 9:00 a 15:30, De 16:30 a 21:00; miércoles, De 9:00 a 21:00; jueves, De 9:00 a 21:00</t>
  </si>
  <si>
    <t>X92C+4H Santa Marta de Tormes</t>
  </si>
  <si>
    <t>C. Padre Ignacio Ellacuría, 3, 37900 Santa Marta de Tormes, Salamanca</t>
  </si>
  <si>
    <t>40.9503038</t>
  </si>
  <si>
    <t>-5.6286017</t>
  </si>
  <si>
    <t>https://goo.gl/maps/VMJBcNR6pgcjqarN9</t>
  </si>
  <si>
    <t>&lt;iframe src="https://www.google.com/maps/embed?pb=!1m18!1m12!1m3!1d24107.386771820235!2d-5.646111160449184!3d40.95030380000001!2m3!1f0!2f0!3f0!3m2!1i1024!2i768!4f13.1!3m3!1m2!1s0xd3f25c8e7b20795%3A0x7bcd2ad101dd8229!2sSaucana%20de%20Alimentaci%C3%B3n!5e0!3m2!1ses!2ses!4v1651202518104!5m2!1ses!2ses" width="600" height="450" style="border:0;" allowfullscreen="" loading="lazy" referrerpolicy="no-referrer-when-downgrade"&gt;&lt;/iframe&gt;</t>
  </si>
  <si>
    <t>https://streetviewpixels-pa.googleapis.com/v1/thumbnail?panoid=2BWcDlvF57OLcJjdQciPZA&amp;cb_client=search.gws-prod.gps&amp;w=408&amp;h=240&amp;yaw=23.948032&amp;pitch=0&amp;thumbfov=100</t>
  </si>
  <si>
    <t>Alimentación Vistahermosa kiosco</t>
  </si>
  <si>
    <t>viernes, De 8:30 a 15:00, De 17:00 a 20:30; sábado, De 8:30 a 15:00; domingo (Primero de Mayo en España/Fiesta del Trabajo), De 8:30 a 15:00, El horario podría cambiar; lunes, De 8:30 a 15:00, De 17:00 a 20:30; martes, De 8:30 a 15:00, De 17:00 a 20:30; miércoles, De 8:30 a 15:00, De 17:00 a 20:30; jueves, De 8:30 a 15:00, De 17:00 a 20:30</t>
  </si>
  <si>
    <t>X829+9X Salamanca</t>
  </si>
  <si>
    <t>C. Río Coa, 31, 37008 Salamanca</t>
  </si>
  <si>
    <t>alimentacionvistahermosa.com</t>
  </si>
  <si>
    <t>699 82 65 81</t>
  </si>
  <si>
    <t>40.9509178</t>
  </si>
  <si>
    <t>-5.6800389</t>
  </si>
  <si>
    <t>https://goo.gl/maps/ohw7iesvAMcVcTQJ9</t>
  </si>
  <si>
    <t>&lt;iframe src="https://www.google.com/maps/embed?pb=!1m18!1m12!1m3!1d24107.162589824282!2d-5.6975483604492085!3d40.95091779999999!2m3!1f0!2f0!3f0!3m2!1i1024!2i768!4f13.1!3m3!1m2!1s0xd3f27dd1e5381b3%3A0x40d28380f7d3c6be!2sAlimentaci%C3%B3n%20Vistahermosa%20kiosco!5e0!3m2!1ses!2ses!4v1651202535869!5m2!1ses!2ses" width="600" height="450" style="border:0;" allowfullscreen="" loading="lazy" referrerpolicy="no-referrer-when-downgrade"&gt;&lt;/iframe&gt;</t>
  </si>
  <si>
    <t>https://lh5.googleusercontent.com/p/AF1QipMxAyQFSXE_CXzTPMqAnL_jFNynsnrgnIbCm6RR=w427-h240-k-no</t>
  </si>
  <si>
    <t>Kiosko Yolanda Lin</t>
  </si>
  <si>
    <t>X8CP+87 Salamanca</t>
  </si>
  <si>
    <t>Av. de Italia, 8, 37006 Salamanca</t>
  </si>
  <si>
    <t>40.9707355</t>
  </si>
  <si>
    <t>-5.6643262</t>
  </si>
  <si>
    <t>https://goo.gl/maps/NZZH3pLXsv2f56Zo9</t>
  </si>
  <si>
    <t>&lt;iframe src="https://www.google.com/maps/embed?pb=!1m18!1m12!1m3!1d24102.59142980745!2d-5.669212106771264!3d40.96343585105039!2m3!1f0!2f0!3f0!3m2!1i1024!2i768!4f13.1!3m3!1m2!1s0xd3f27f271a7556f%3A0x1fe6850d1e7c37f3!2sKiosko%20Yolanda%20Lin!5e0!3m2!1ses!2ses!4v1651202548859!5m2!1ses!2ses" width="600" height="450" style="border:0;" allowfullscreen="" loading="lazy" referrerpolicy="no-referrer-when-downgrade"&gt;&lt;/iframe&gt;</t>
  </si>
  <si>
    <t>https://streetviewpixels-pa.googleapis.com/v1/thumbnail?panoid=IFmO_V6kQwF4l1vDKCya-w&amp;cb_client=search.gws-prod.gps&amp;w=408&amp;h=240&amp;yaw=45.209354&amp;pitch=0&amp;thumbfov=100</t>
  </si>
  <si>
    <t>Dehesa grande</t>
  </si>
  <si>
    <t>X88M+V9 Salamanca</t>
  </si>
  <si>
    <t>Cta. del Carmen, 31, 37002 Salamanca</t>
  </si>
  <si>
    <t>923 09 63 69</t>
  </si>
  <si>
    <t>40.9671309</t>
  </si>
  <si>
    <t>-5.6665906</t>
  </si>
  <si>
    <t>https://goo.gl/maps/8tAHcHGPs9t3UCyr8</t>
  </si>
  <si>
    <t>&lt;iframe src="https://www.google.com/maps/embed?pb=!1m18!1m12!1m3!1d24102.59142980745!2d-5.669212106771264!3d40.96343585105039!2m3!1f0!2f0!3f0!3m2!1i1024!2i768!4f13.1!3m3!1m2!1s0xd3f27ab165e72e1%3A0xcfc509c7a5a933fb!2sDehesa%20grande!5e0!3m2!1ses!2ses!4v1651202567597!5m2!1ses!2ses" width="600" height="450" style="border:0;" allowfullscreen="" loading="lazy" referrerpolicy="no-referrer-when-downgrade"&gt;&lt;/iframe&gt;</t>
  </si>
  <si>
    <t>https://lh5.googleusercontent.com/p/AF1QipPjv3gmR7X95IO2_FHevchU3m35ntxqtQl0mV1K=w408-h544-k-no</t>
  </si>
  <si>
    <t>UNIDE Unión Detallistas Españoles (Delegación - Plataforma Salamanca)</t>
  </si>
  <si>
    <t>X768+XW Salamanca</t>
  </si>
  <si>
    <t>c/ Puerto de Corinto, s/n Mercasalamanca, 37009 Salamanca</t>
  </si>
  <si>
    <t>923 22 09 41</t>
  </si>
  <si>
    <t>40.9624557</t>
  </si>
  <si>
    <t>-5.7327065</t>
  </si>
  <si>
    <t>https://goo.gl/maps/DHdPF2ETahV1MjRBA</t>
  </si>
  <si>
    <t>&lt;iframe src="https://www.google.com/maps/embed?pb=!1m18!1m12!1m3!1d24102.949388646255!2d-5.7502159604492045!3d40.9624557!2m3!1f0!2f0!3f0!3m2!1i1024!2i768!4f13.1!3m3!1m2!1s0xd42269b1a796d83%3A0x18673edd79cb74a4!2sUNIDE%20Uni%C3%B3n%20Detallistas%20Espa%C3%B1oles%20(Delegaci%C3%B3n%20-%20Plataforma%20Salamanca)!5e0!3m2!1ses!2ses!4v1651202581493!5m2!1ses!2ses" width="600" height="450" style="border:0;" allowfullscreen="" loading="lazy" referrerpolicy="no-referrer-when-downgrade"&gt;&lt;/iframe&gt;</t>
  </si>
  <si>
    <t>https://lh5.googleusercontent.com/p/AF1QipPvVYR_wu2gvQ6zi0iOLaf6gdzGt33ANdilL53D=w408-h271-k-no</t>
  </si>
  <si>
    <t>Kiosco Tu Pan</t>
  </si>
  <si>
    <t>W8WH+FH Salamanca</t>
  </si>
  <si>
    <t>C. Villar del Profeta, 38, 37008 Salamanca</t>
  </si>
  <si>
    <t>40.9462364</t>
  </si>
  <si>
    <t>-5.6710309</t>
  </si>
  <si>
    <t>https://goo.gl/maps/TQcS99MVixCtgDJz6</t>
  </si>
  <si>
    <t>&lt;iframe src="https://www.google.com/maps/embed?pb=!1m18!1m12!1m3!1d24108.871779836667!2d-5.688540360449213!3d40.94623639999999!2m3!1f0!2f0!3f0!3m2!1i1024!2i768!4f13.1!3m3!1m2!1s0xd3f276e3acd3d23%3A0x9dead635fbf9a5e!2sKiosco%20Tu%20Pan!5e0!3m2!1ses!2ses!4v1651202594510!5m2!1ses!2ses" width="600" height="450" style="border:0;" allowfullscreen="" loading="lazy" referrerpolicy="no-referrer-when-downgrade"&gt;&lt;/iframe&gt;</t>
  </si>
  <si>
    <t>https://streetviewpixels-pa.googleapis.com/v1/thumbnail?panoid=_7rIXShfiTVE_zIdtaxp5w&amp;cb_client=search.gws-prod.gps&amp;w=408&amp;h=240&amp;yaw=350.0559&amp;pitch=0&amp;thumbfov=100</t>
  </si>
  <si>
    <t>Cipriano Sancho Martín</t>
  </si>
  <si>
    <t>viernes, De 9:00 a 15:00, De 17:00 a 20:30; sábado, De 9:00 a 14:00; domingo (Primero de Mayo en España/Fiesta del Trabajo), Cerrado, El horario podría cambiar; lunes, De 9:00 a 15:00, De 17:00 a 20:30; martes, De 9:00 a 15:00, De 17:00 a 20:30; miércoles, De 9:00 a 15:00, De 17:00 a 20:30; jueves, De 9:00 a 15:00, De 17:00 a 20:30</t>
  </si>
  <si>
    <t>X82P+H2 Salamanca</t>
  </si>
  <si>
    <t>Plaza Maestro Luna, 7, 37008 Salamanca</t>
  </si>
  <si>
    <t>40.9514165</t>
  </si>
  <si>
    <t>-5.6649206</t>
  </si>
  <si>
    <t>https://goo.gl/maps/yNvyBYhJTy5Bnt3s9</t>
  </si>
  <si>
    <t>&lt;iframe src="https://www.google.com/maps/embed?pb=!1m18!1m12!1m3!1d24102.59142980745!2d-5.669212106771264!3d40.96343585105039!2m3!1f0!2f0!3f0!3m2!1i1024!2i768!4f13.1!3m3!1m2!1s0xd3f266877a4ac1d%3A0xf9d9eeb7707c3c57!2sCipriano%20Sancho%20Mart%C3%ADn!5e0!3m2!1ses!2ses!4v1651202608767!5m2!1ses!2ses" width="600" height="450" style="border:0;" allowfullscreen="" loading="lazy" referrerpolicy="no-referrer-when-downgrade"&gt;&lt;/iframe&gt;</t>
  </si>
  <si>
    <t>https://streetviewpixels-pa.googleapis.com/v1/thumbnail?panoid=BwclWAjIksuLvIsWvsn58Q&amp;cb_client=search.gws-prod.gps&amp;w=408&amp;h=240&amp;yaw=47.172417&amp;pitch=0&amp;thumbfov=100</t>
  </si>
  <si>
    <t>viernes, De 8:00 a 20:00; sábado, De 8:00 a 14:00; domingo (Primero de Mayo en España/Fiesta del Trabajo), Cerrado, El horario podría cambiar; lunes, Cerrado; martes, De 8:00 a 20:00; miércoles, De 8:00 a 20:00; jueves, De 8:00 a 20:00</t>
  </si>
  <si>
    <t>W8RX+R4 Carbajosa de la Sagrada</t>
  </si>
  <si>
    <t>Pol. Ind. Montalvo, 3, C. Primera, Parcela, 206, 37188 Carbajosa de la Sagrada, Salamanca</t>
  </si>
  <si>
    <t>923 19 75 17</t>
  </si>
  <si>
    <t>40.9419204</t>
  </si>
  <si>
    <t>-5.6521748</t>
  </si>
  <si>
    <t>https://goo.gl/maps/cJkcCVnbs2onfE618</t>
  </si>
  <si>
    <t>&lt;iframe src="https://www.google.com/maps/embed?pb=!1m18!1m12!1m3!1d24110.38725796121!2d-5.6697120604492!3d40.942085200000015!2m3!1f0!2f0!3f0!3m2!1i1024!2i768!4f13.1!3m3!1m2!1s0xd3f267df9cb54cb%3A0xeec214dcc1c9827d!2sGMcash!5e0!3m2!1ses!2ses!4v1651202621224!5m2!1ses!2ses" width="600" height="450" style="border:0;" allowfullscreen="" loading="lazy" referrerpolicy="no-referrer-when-downgrade"&gt;&lt;/iframe&gt;</t>
  </si>
  <si>
    <t>https://lh5.googleusercontent.com/p/AF1QipMqCFzciEQyhCCiD_Bx64luKCi8xDCEn5UZgyE-=w426-h240-k-no</t>
  </si>
  <si>
    <t>César Bocatería</t>
  </si>
  <si>
    <t>viernes, De 9:00 a 15:00, De 17:30 a 20:30; sábado, De 8:00 a 15:00; domingo (Primero de Mayo en España/Fiesta del Trabajo), Cerrado, El horario podría cambiar; lunes, De 7:00 a 15:00, De 17:30 a 21:00; martes, De 7:00 a 21:00; miércoles, De 9:00 a 15:00, De 17:30 a 20:30; jueves, De 9:00 a 15:00, De 17:30 a 20:30</t>
  </si>
  <si>
    <t>X88H+JR Salamanca</t>
  </si>
  <si>
    <t>Av. de Filiberto Villalobos, 5, 37007 Salamanca</t>
  </si>
  <si>
    <t>923 26 45 16</t>
  </si>
  <si>
    <t>40.9666307</t>
  </si>
  <si>
    <t>-5.6705153</t>
  </si>
  <si>
    <t>https://goo.gl/maps/NZwh3meLt7TBwy1L6</t>
  </si>
  <si>
    <t>&lt;iframe src="https://www.google.com/maps/embed?pb=!1m18!1m12!1m3!1d24101.428797188506!2d-5.68799496044918!3d40.96661920000001!2m3!1f0!2f0!3f0!3m2!1i1024!2i768!4f13.1!3m3!1m2!1s0xd3f263c3bf6229b%3A0xf8bac1f1c87ce59e!2zQ8Opc2FyIEJvY2F0ZXLDrWE!5e0!3m2!1ses!2ses!4v1651202639910!5m2!1ses!2ses" width="600" height="450" style="border:0;" allowfullscreen="" loading="lazy" referrerpolicy="no-referrer-when-downgrade"&gt;&lt;/iframe&gt;</t>
  </si>
  <si>
    <t>https://streetviewpixels-pa.googleapis.com/v1/thumbnail?panoid=RQHSmP7M6_489zY8D6ReZA&amp;cb_client=search.gws-prod.gps&amp;w=408&amp;h=240&amp;yaw=271.1629&amp;pitch=0&amp;thumbfov=100</t>
  </si>
  <si>
    <t>Fruteria en Salamanca Merkafrutasalamanca</t>
  </si>
  <si>
    <t>X8CH+PM Salamanca</t>
  </si>
  <si>
    <t>Av. de Villamayor, 64, 37007 Salamanca</t>
  </si>
  <si>
    <t>923 00 09 27</t>
  </si>
  <si>
    <t>40.9717937</t>
  </si>
  <si>
    <t>-5.670836</t>
  </si>
  <si>
    <t>https://g.page/merkafruta-salamanca?share</t>
  </si>
  <si>
    <t>&lt;iframe src="https://www.google.com/maps/embed?pb=!1m18!1m12!1m3!1d24099.538791426363!2d-5.688345460449204!3d40.9717937!2m3!1f0!2f0!3f0!3m2!1i1024!2i768!4f13.1!3m3!1m2!1s0xd3f27691d30af0f%3A0x21823369f74e1941!2sFruteria%20en%20Salamanca%20Merkafrutasalamanca!5e0!3m2!1ses!2ses!4v1651202653045!5m2!1ses!2ses" width="600" height="450" style="border:0;" allowfullscreen="" loading="lazy" referrerpolicy="no-referrer-when-downgrade"&gt;&lt;/iframe&gt;</t>
  </si>
  <si>
    <t>https://lh5.googleusercontent.com/p/AF1QipMBg6Zksdow826BYij73ihYXhpp-DDzvyhi6CZs=w427-h240-k-no</t>
  </si>
  <si>
    <t>Supermercado de valdelagua</t>
  </si>
  <si>
    <t>W9PG+GH Santa Marta de Tormes</t>
  </si>
  <si>
    <t>Los, C. Pavos, 26, 37900 Santa Marta de Tormes, Salamanca</t>
  </si>
  <si>
    <t>923 09 25 07</t>
  </si>
  <si>
    <t>40.9363217</t>
  </si>
  <si>
    <t>-5.6235813</t>
  </si>
  <si>
    <t>https://goo.gl/maps/PcokyzHDVPH6w16s6</t>
  </si>
  <si>
    <t>&lt;iframe src="https://www.google.com/maps/embed?pb=!1m18!1m12!1m3!1d24112.495654575592!2d-5.641099560449204!3d40.9363093!2m3!1f0!2f0!3f0!3m2!1i1024!2i768!4f13.1!3m3!1m2!1s0xd3f25732f4e0a31%3A0x63b35067872f6f82!2sSupermercado%20de%20valdelagua!5e0!3m2!1ses!2ses!4v1651202695827!5m2!1ses!2ses" width="600" height="450" style="border:0;" allowfullscreen="" loading="lazy" referrerpolicy="no-referrer-when-downgrade"&gt;&lt;/iframe&gt;</t>
  </si>
  <si>
    <t>https://streetviewpixels-pa.googleapis.com/v1/thumbnail?panoid=fEksUjOPv-lmJtOTTz2AdQ&amp;cb_client=search.gws-prod.gps&amp;w=408&amp;h=240&amp;yaw=196.06024&amp;pitch=0&amp;thumbfov=100</t>
  </si>
  <si>
    <t>2952+4X Villares de la Reina</t>
  </si>
  <si>
    <t>C, Av. José García Santos, nº 11-15, 37184 Villares de la Reina, Salamanca</t>
  </si>
  <si>
    <t>41.0077747</t>
  </si>
  <si>
    <t>-5.6477045</t>
  </si>
  <si>
    <t>https://goo.gl/maps/fvxULZbAcHznrTvy8</t>
  </si>
  <si>
    <t>&lt;iframe src="https://www.google.com/maps/embed?pb=!1m18!1m12!1m3!1d24086.38059601845!2d-5.665120760449195!3d41.007803599999995!2m3!1f0!2f0!3f0!3m2!1i1024!2i768!4f13.1!3m3!1m2!1s0xd3f28cc8fce0531%3A0x51d4445b10809628!2sSupermercados%20Dia!5e0!3m2!1ses!2ses!4v1651202712250!5m2!1ses!2ses" width="600" height="450" style="border:0;" allowfullscreen="" loading="lazy" referrerpolicy="no-referrer-when-downgrade"&gt;&lt;/iframe&gt;</t>
  </si>
  <si>
    <t>https://lh5.googleusercontent.com/p/AF1QipMajpXJ187uLzBOEBV6HJNbwtk6wxyA8JYvqa5V=w408-h524-k-no</t>
  </si>
  <si>
    <t>Autoservicio Quijada</t>
  </si>
  <si>
    <t>W8WH+V3 Salamanca</t>
  </si>
  <si>
    <t>40.9471401</t>
  </si>
  <si>
    <t>-5.6722373</t>
  </si>
  <si>
    <t>https://goo.gl/maps/YBKNgcaGSVft9Xmx7</t>
  </si>
  <si>
    <t>&lt;iframe src="https://www.google.com/maps/embed?pb=!1m18!1m12!1m3!1d24108.546267013215!2d-5.689856560449222!3d40.94712799999999!2m3!1f0!2f0!3f0!3m2!1i1024!2i768!4f13.1!3m3!1m2!1s0xd3f265b8941a045%3A0x1cde769b0e5a94f5!2sAutoservicio%20Quijada!5e0!3m2!1ses!2ses!4v1651202730738!5m2!1ses!2ses" width="600" height="450" style="border:0;" allowfullscreen="" loading="lazy" referrerpolicy="no-referrer-when-downgrade"&gt;&lt;/iframe&gt;</t>
  </si>
  <si>
    <t>https://streetviewpixels-pa.googleapis.com/v1/thumbnail?panoid=Va9oPeDR9TK9ZHOxpbmhzA&amp;cb_client=search.gws-prod.gps&amp;w=408&amp;h=240&amp;yaw=246.34824&amp;pitch=0&amp;thumbfov=100</t>
  </si>
  <si>
    <t>2942+JQ Villares de la Reina</t>
  </si>
  <si>
    <t>P.º Delicias, 91, 37184 Villares de la Reina, Salamanca</t>
  </si>
  <si>
    <t>41.0064602</t>
  </si>
  <si>
    <t>-5.6479771</t>
  </si>
  <si>
    <t>https://goo.gl/maps/62BptUxbitbjsVb5A</t>
  </si>
  <si>
    <t>&lt;iframe src="https://www.google.com/maps/embed?pb=!1m18!1m12!1m3!1d24086.85129202079!2d-5.665534260449164!3d41.006515900000004!2m3!1f0!2f0!3f0!3m2!1i1024!2i768!4f13.1!3m3!1m2!1s0xd3f28acc9e4d0db%3A0xb639e54a38751985!2sLupa%20Supermercados!5e0!3m2!1ses!2ses!4v1651202745045!5m2!1ses!2ses" width="600" height="450" style="border:0;" allowfullscreen="" loading="lazy" referrerpolicy="no-referrer-when-downgrade"&gt;&lt;/iframe&gt;</t>
  </si>
  <si>
    <t>https://lh5.googleusercontent.com/p/AF1QipOngvZJfYfr62wq_zRzwXbuDKarTav_r5iHzqed=w408-h544-k-no</t>
  </si>
  <si>
    <t>Juan Carlos Martín Rodríguez</t>
  </si>
  <si>
    <t>W8XQ+V7 Salamanca</t>
  </si>
  <si>
    <t>C/ Maestro Jiménez, 9, 37008 Salamanca</t>
  </si>
  <si>
    <t>923 21 00 01</t>
  </si>
  <si>
    <t>40.9497127</t>
  </si>
  <si>
    <t>-5.6618673</t>
  </si>
  <si>
    <t>https://goo.gl/maps/TLQhhPJuyAgeuUL38</t>
  </si>
  <si>
    <t>&lt;iframe src="https://www.google.com/maps/embed?pb=!1m18!1m12!1m3!1d24102.59142980745!2d-5.669212106771314!3d40.96343585105039!2m3!1f0!2f0!3f0!3m2!1i1024!2i768!4f13.1!3m3!1m2!1s0xd3f266674a31ae1%3A0xf0f58fea2ca60625!2sJuan%20Carlos%20Mart%C3%ADn%20Rodr%C3%ADguez!5e0!3m2!1ses!2ses!4v1651202762737!5m2!1ses!2ses" width="600" height="450" style="border:0;" allowfullscreen="" loading="lazy" referrerpolicy="no-referrer-when-downgrade"&gt;&lt;/iframe&gt;</t>
  </si>
  <si>
    <t>https://lh5.googleusercontent.com/p/AF1QipPCV99C9rMnzkiEnm7AaMrN11ZYKzj2FCBHorNT=w408-h725-k-no</t>
  </si>
  <si>
    <t>viernes, De 9:30 a 15:00, De 17:30 a 20:30; sábado, De 9:30 a 15:00, De 17:30 a 20:30; domingo (Primero de Mayo en España/Fiesta del Trabajo), De 10:00 a 15:00, El horario podría cambiar; lunes, De 9:30 a 15:00, De 17:30 a 20:30; martes, De 9:30 a 15:00, De 17:30 a 20:30; miércoles, De 9:30 a 15:00, De 17:30 a 20:30; jueves, De 9:30 a 15:00, De 17:30 a 20:30</t>
  </si>
  <si>
    <t>X8X3+HG Villamayor</t>
  </si>
  <si>
    <t>C. San Miguel, 21, 37185 Villamayor, Salamanca</t>
  </si>
  <si>
    <t>Villamayor</t>
  </si>
  <si>
    <t>648 29 42 93</t>
  </si>
  <si>
    <t>40.9990185</t>
  </si>
  <si>
    <t>-5.6961509</t>
  </si>
  <si>
    <t>https://g.page/supermercado-coviran-villamayor?share</t>
  </si>
  <si>
    <t>&lt;iframe src="https://www.google.com/maps/embed?pb=!1m18!1m12!1m3!1d24089.599340608016!2d-5.713709860449209!3d40.99899729999999!2m3!1f0!2f0!3f0!3m2!1i1024!2i768!4f13.1!3m3!1m2!1s0xd3f27041f0f2e87%3A0x28c9421972647bb0!2sSupermercado%20Coviran!5e0!3m2!1ses!2ses!4v1651202776830!5m2!1ses!2ses" width="600" height="450" style="border:0;" allowfullscreen="" loading="lazy" referrerpolicy="no-referrer-when-downgrade"&gt;&lt;/iframe&gt;</t>
  </si>
  <si>
    <t>https://lh5.googleusercontent.com/p/AF1QipPwkCrDnHn0gCsAgwrIOK_GwAVSg0sAy6rMKRg5=w408-h544-k-no</t>
  </si>
  <si>
    <t>Lucky Shop</t>
  </si>
  <si>
    <t>428</t>
  </si>
  <si>
    <t>viernes, De 10:00 a 21:30; sábado, De 10:00 a 21:30; domingo (Primero de Mayo en España/Fiesta del Trabajo), Cerrado, El horario podría cambiar; lunes, De 10:00 a 21:30; martes, De 10:00 a 21:30; miércoles, De 10:00 a 21:30; jueves, De 10:00 a 21:30</t>
  </si>
  <si>
    <t>W8RV+8R Carbajosa de la Sagrada</t>
  </si>
  <si>
    <t>C. Salamanca, 102, 37188 Carbajosa de la Sagrada, Salamanca</t>
  </si>
  <si>
    <t>923 19 76 26</t>
  </si>
  <si>
    <t>40.9407995</t>
  </si>
  <si>
    <t>-5.6554706</t>
  </si>
  <si>
    <t>https://goo.gl/maps/8e1usMBhjdDK68FP9</t>
  </si>
  <si>
    <t>&lt;iframe src="https://www.google.com/maps/embed?pb=!1m18!1m12!1m3!1d24110.856602648608!2d-5.672980060449196!3d40.9407995!2m3!1f0!2f0!3f0!3m2!1i1024!2i768!4f13.1!3m3!1m2!1s0xd3f2687ebc663ed%3A0xa026c56146e133bd!2sLucky%20Shop!5e0!3m2!1ses!2ses!4v1651202790235!5m2!1ses!2ses" width="600" height="450" style="border:0;" allowfullscreen="" loading="lazy" referrerpolicy="no-referrer-when-downgrade"&gt;&lt;/iframe&gt;</t>
  </si>
  <si>
    <t>https://lh5.googleusercontent.com/p/AF1QipMT96k6XUwWX-URYrDx10XSmnEr2YfZefgGUOro=w408-h544-k-no</t>
  </si>
  <si>
    <t>CashUnide Salamanca</t>
  </si>
  <si>
    <t>viernes, De 7:00 a 19:00; sábado, De 7:00 a 12:00; domingo (Primero de Mayo en España/Fiesta del Trabajo), Cerrado, El horario podría cambiar; lunes, De 7:00 a 19:00; martes, De 7:00 a 19:00; miércoles, De 7:00 a 19:00; jueves, De 7:00 a 19:00</t>
  </si>
  <si>
    <t>X769+V3 Salamanca</t>
  </si>
  <si>
    <t>40.9621657</t>
  </si>
  <si>
    <t>-5.7323678</t>
  </si>
  <si>
    <t>https://goo.gl/maps/iU5j1h4mWV8TNVoR7</t>
  </si>
  <si>
    <t>&lt;iframe src="https://www.google.com/maps/embed?pb=!1m18!1m12!1m3!1d24103.05529756489!2d-5.749877260449207!3d40.962165700000014!2m3!1f0!2f0!3f0!3m2!1i1024!2i768!4f13.1!3m3!1m2!1s0xd3ed8095a109a8f%3A0xec765789bc86f8b6!2sCashUnide%20Salamanca!5e0!3m2!1ses!2ses!4v1651202809269!5m2!1ses!2ses" width="600" height="450" style="border:0;" allowfullscreen="" loading="lazy" referrerpolicy="no-referrer-when-downgrade"&gt;&lt;/iframe&gt;</t>
  </si>
  <si>
    <t>https://lh5.googleusercontent.com/p/AF1QipNHBF2o0F5g9xe_pDreDjZJqHT0-WI_ghVghRrB=w408-h272-k-no</t>
  </si>
  <si>
    <t>BELMA</t>
  </si>
  <si>
    <t>W9PG+GH Valdelagua</t>
  </si>
  <si>
    <t>37194 Valdelagua, Salamanca</t>
  </si>
  <si>
    <t>Valdelagua</t>
  </si>
  <si>
    <t>40.9363274</t>
  </si>
  <si>
    <t>-5.6236013</t>
  </si>
  <si>
    <t>https://goo.gl/maps/zZWB3jS7U5iSgNqt9</t>
  </si>
  <si>
    <t>&lt;iframe src="https://www.google.com/maps/embed?pb=!1m18!1m12!1m3!1d24112.48762430491!2d-5.641108060449175!3d40.93633130000001!2m3!1f0!2f0!3f0!3m2!1i1024!2i768!4f13.1!3m3!1m2!1s0xd3f25255f1f0727%3A0xf9887dcb07e13a32!2sBELMA!5e0!3m2!1ses!2ses!4v1651202828457!5m2!1ses!2ses" width="600" height="450" style="border:0;" allowfullscreen="" loading="lazy" referrerpolicy="no-referrer-when-downgrade"&gt;&lt;/iframe&gt;</t>
  </si>
  <si>
    <t>https://lh5.googleusercontent.com/p/AF1QipNApwQl98L8p4dpFD0aL6l-Xmlg550MpQeAGWEq=w408-h306-k-no</t>
  </si>
  <si>
    <t>C. Pavos, 24, 37194 Santa Marta de Tormes, Salamanca</t>
  </si>
  <si>
    <t>40.9363158</t>
  </si>
  <si>
    <t>-5.6235604</t>
  </si>
  <si>
    <t>https://goo.gl/maps/P1KJLjd3fu3E7DSJA</t>
  </si>
  <si>
    <t>&lt;iframe src="https://www.google.com/maps/embed?pb=!1m18!1m12!1m3!1d24112.490653907415!2d-5.641064760449215!3d40.93632300000001!2m3!1f0!2f0!3f0!3m2!1i1024!2i768!4f13.1!3m3!1m2!1s0xd3f2449c0eb8415%3A0x101aa8becec44bec!2sUdaco%20Supermercados!5e0!3m2!1ses!2ses!4v1651202841100!5m2!1ses!2ses" width="600" height="450" style="border:0;" allowfullscreen="" loading="lazy" referrerpolicy="no-referrer-when-downgrade"&gt;&lt;/iframe&gt;</t>
  </si>
  <si>
    <t>https://streetviewpixels-pa.googleapis.com/v1/thumbnail?panoid=fEksUjOPv-lmJtOTTz2AdQ&amp;cb_client=search.gws-prod.gps&amp;w=408&amp;h=240&amp;yaw=184.82114&amp;pitch=0&amp;thumbfov=100</t>
  </si>
  <si>
    <t>Centro Comercial Carrefour Salamanca</t>
  </si>
  <si>
    <t>1.490</t>
  </si>
  <si>
    <t>X8JP+45 Salamanca</t>
  </si>
  <si>
    <t>Av. de los Agustinos Recoletos, 1, 37005 Salamanca</t>
  </si>
  <si>
    <t>40.9802963</t>
  </si>
  <si>
    <t>-5.6645562</t>
  </si>
  <si>
    <t>https://goo.gl/maps/B9rTXEGhY3GeLkW28</t>
  </si>
  <si>
    <t>&lt;iframe src="https://www.google.com/maps/embed?pb=!1m18!1m12!1m3!1d24102.59142980745!2d-5.669212106771264!3d40.96343585105039!2m3!1f0!2f0!3f0!3m2!1i1024!2i768!4f13.1!3m3!1m2!1s0xd3f2707d6dd34f3%3A0x65fa5ce4f3e7b072!2sCentro%20Comercial%20Carrefour%20Salamanca!5e0!3m2!1ses!2ses!4v1651202853749!5m2!1ses!2ses" width="600" height="450" style="border:0;" allowfullscreen="" loading="lazy" referrerpolicy="no-referrer-when-downgrade"&gt;&lt;/iframe&gt;</t>
  </si>
  <si>
    <t>https://lh5.googleusercontent.com/p/AF1QipMtLlgR2dgzOZmxM_Q7aLgQ1WhUAC5a_U38Pw8S=w408-h254-k-no</t>
  </si>
  <si>
    <t>X763+5M Doñinos de Salamanca</t>
  </si>
  <si>
    <t>Av. Juan Carlos I, 142, 37120 Doñinos de Salamanca, Salamanca</t>
  </si>
  <si>
    <t>Doñinos de Salamanca</t>
  </si>
  <si>
    <t>40.9604121</t>
  </si>
  <si>
    <t>-5.7458647</t>
  </si>
  <si>
    <t>https://goo.gl/maps/m13tHmmtz1L3BKpw6</t>
  </si>
  <si>
    <t>&lt;iframe src="https://www.google.com/maps/embed?pb=!1m18!1m12!1m3!1d24103.679526793934!2d-5.763359660449199!3d40.96045640000001!2m3!1f0!2f0!3f0!3m2!1i1024!2i768!4f13.1!3m3!1m2!1s0xd3ed92a5de1d293%3A0xf894c620f7be6144!2sCoviran!5e0!3m2!1ses!2ses!4v1651202866130!5m2!1ses!2ses" width="600" height="450" style="border:0;" allowfullscreen="" loading="lazy" referrerpolicy="no-referrer-when-downgrade"&gt;&lt;/iframe&gt;</t>
  </si>
  <si>
    <t>https://streetviewpixels-pa.googleapis.com/v1/thumbnail?panoid=kbhsoj9eC3PKLcmM2qKQiA&amp;cb_client=search.gws-prod.gps&amp;w=408&amp;h=240&amp;yaw=43.934486&amp;pitch=0&amp;thumbfov=100</t>
  </si>
  <si>
    <t>X8X3+HC Villamayor</t>
  </si>
  <si>
    <t>C. la Fragua, nº 1, 37185 Villamayor, Salamanca</t>
  </si>
  <si>
    <t>40.9989782</t>
  </si>
  <si>
    <t>-5.6964924</t>
  </si>
  <si>
    <t>https://goo.gl/maps/oDJxXgxXcrJBtcsP6</t>
  </si>
  <si>
    <t>&lt;iframe src="https://www.google.com/maps/embed?pb=!1m18!1m12!1m3!1d24089.611437742147!2d-5.7139900604491665!3d40.99896420000002!2m3!1f0!2f0!3f0!3m2!1i1024!2i768!4f13.1!3m3!1m2!1s0xd3f28679b329693%3A0x83d501a3fb85c3ff!2sSupermercados%20Dia!5e0!3m2!1ses!2ses!4v1651202880882!5m2!1ses!2ses" width="600" height="450" style="border:0;" allowfullscreen="" loading="lazy" referrerpolicy="no-referrer-when-downgrade"&gt;&lt;/iframe&gt;</t>
  </si>
  <si>
    <t>https://lh5.googleusercontent.com/p/AF1QipPAObr4IXqPPonmywsbBnM60bJmXpMsUsOTRT80=w408-h269-k-no</t>
  </si>
  <si>
    <t>Ibéricos Artesanos Jesús San</t>
  </si>
  <si>
    <t>X8CJ+C6 Salamanca</t>
  </si>
  <si>
    <t>Calle Dr. Jaime Vera, 18, 37007 Salamanca</t>
  </si>
  <si>
    <t>923 25 40 24</t>
  </si>
  <si>
    <t>40.9710891</t>
  </si>
  <si>
    <t>-5.669417</t>
  </si>
  <si>
    <t>https://goo.gl/maps/K9zLUziAhb1CYDUL8</t>
  </si>
  <si>
    <t>&lt;iframe src="https://www.google.com/maps/embed?pb=!1m18!1m12!1m3!1d24099.79911947853!2d-5.686929660449199!3d40.971081!2m3!1f0!2f0!3f0!3m2!1i1024!2i768!4f13.1!3m3!1m2!1s0xd3f2622d59291cb%3A0xcd3e357a6156f35b!2sIb%C3%A9ricos%20Artesanos%20Jes%C3%BAs%20San!5e0!3m2!1ses!2ses!4v1651202896081!5m2!1ses!2ses" width="600" height="450" style="border:0;" allowfullscreen="" loading="lazy" referrerpolicy="no-referrer-when-downgrade"&gt;&lt;/iframe&gt;</t>
  </si>
  <si>
    <t>https://lh5.googleusercontent.com/p/AF1QipOe42QTOlqk3gCyQ3Uwbfy9urqbacJQc1NQ5vDe=w408-h544-k-no</t>
  </si>
  <si>
    <t>Merca Villamayor C.B.</t>
  </si>
  <si>
    <t>viernes, De 9:30 a 13:30; sábado, De 9:30 a 13:30; domingo (Primero de Mayo en España/Fiesta del Trabajo), Cerrado, El horario podría cambiar; lunes, De 9:30 a 13:30; martes, De 9:30 a 13:30; miércoles, De 9:30 a 13:30; jueves, De 9:30 a 13:30</t>
  </si>
  <si>
    <t>X8W4+F4 Villamayor</t>
  </si>
  <si>
    <t>C. Filiberto Villalobos, 8, 37185 Villamayor, Salamanca</t>
  </si>
  <si>
    <t>923 28 66 49</t>
  </si>
  <si>
    <t>40.9961954</t>
  </si>
  <si>
    <t>-5.6946551</t>
  </si>
  <si>
    <t>https://goo.gl/maps/Y76bJSsxeZe8j2RK9</t>
  </si>
  <si>
    <t>&lt;iframe src="https://www.google.com/maps/embed?pb=!1m18!1m12!1m3!1d24090.62069781563!2d-5.7121829604492245!3d40.996202600000004!2m3!1f0!2f0!3f0!3m2!1i1024!2i768!4f13.1!3m3!1m2!1s0xd3f28677fccefe5%3A0xe7d7533929566482!2sMerca%20Villamayor%20C.B.!5e0!3m2!1ses!2ses!4v1651202910006!5m2!1ses!2ses" width="600" height="450" style="border:0;" allowfullscreen="" loading="lazy" referrerpolicy="no-referrer-when-downgrade"&gt;&lt;/iframe&gt;</t>
  </si>
  <si>
    <t>https://lh5.googleusercontent.com/p/AF1QipNCefX77Ao_ly3-Xz_9Tkakw3YqjGEduzp-6rFZ=w408-h270-k-no</t>
  </si>
  <si>
    <t>Kiosko alimentación Amber</t>
  </si>
  <si>
    <t>viernes, De 7:00 a 15:00, De 16:30 a 22:30; sábado, De 7:00 a 15:00, De 16:30 a 22:30; domingo (Primero de Mayo en España/Fiesta del Trabajo), De 7:00 a 15:00, De 16:30 a 22:30, El horario podría cambiar; lunes, De 7:00 a 15:00, De 16:30 a 22:30; martes, De 7:00 a 15:00, De 16:30 a 22:30; miércoles, De 7:00 a 15:00, De 16:30 a 22:30; jueves, De 7:00 a 15:00, De 16:30 a 22:30</t>
  </si>
  <si>
    <t>X92F+38 Santa Marta de Tormes</t>
  </si>
  <si>
    <t>Ctra. Madrid, 87, 37900 Santa Marta de Tormes, Salamanca</t>
  </si>
  <si>
    <t>923 13 33 83</t>
  </si>
  <si>
    <t>40.9502477</t>
  </si>
  <si>
    <t>-5.6267376</t>
  </si>
  <si>
    <t>https://goo.gl/maps/h3AoVfUjucTudMr47</t>
  </si>
  <si>
    <t>&lt;iframe src="https://www.google.com/maps/embed?pb=!1m18!1m12!1m3!1d24107.407254760335!2d-5.644247060449221!3d40.95024770000002!2m3!1f0!2f0!3f0!3m2!1i1024!2i768!4f13.1!3m3!1m2!1s0xd3f25c9b2c6aad9%3A0x635218079115f84c!2sKiosko%20alimentaci%C3%B3n%20Amber!5e0!3m2!1ses!2ses!4v1651202922256!5m2!1ses!2ses" width="600" height="450" style="border:0;" allowfullscreen="" loading="lazy" referrerpolicy="no-referrer-when-downgrade"&gt;&lt;/iframe&gt;</t>
  </si>
  <si>
    <t>https://lh5.googleusercontent.com/p/AF1QipMPL_stO9_Y5BKTKyToe863H4AffpNC4D0jfH54=w426-h240-k-no</t>
  </si>
  <si>
    <t>Market And Bakery</t>
  </si>
  <si>
    <t>viernes, De 8:00 a 21:00; sábado, De 9:00 a 21:00; domingo (Primero de Mayo en España/Fiesta del Trabajo), Cerrado, El horario podría cambiar; lunes, De 8:00 a 21:00; martes, De 8:00 a 21:00; miércoles, De 8:00 a 21:00; jueves, De 8:00 a 21:00</t>
  </si>
  <si>
    <t>X89F+9G Salamanca</t>
  </si>
  <si>
    <t>P.º Francisco Tomás y Valiente, 14, 37007 Salamanca</t>
  </si>
  <si>
    <t>marketandbakery.es</t>
  </si>
  <si>
    <t>40.9683854</t>
  </si>
  <si>
    <t>-5.6762353</t>
  </si>
  <si>
    <t>https://goo.gl/maps/Vn25mpASf7Wv9wcB8</t>
  </si>
  <si>
    <t>&lt;iframe src="https://www.google.com/maps/embed?pb=!1m18!1m12!1m3!1d24100.78370803263!2d-5.693744760449173!3d40.96838540000002!2m3!1f0!2f0!3f0!3m2!1i1024!2i768!4f13.1!3m3!1m2!1s0xd3f263a8d96feab%3A0xd49c9c7088ce4c85!2sMarket%20And%20Bakery!5e0!3m2!1ses!2ses!4v1651202936116!5m2!1ses!2ses" width="600" height="450" style="border:0;" allowfullscreen="" loading="lazy" referrerpolicy="no-referrer-when-downgrade"&gt;&lt;/iframe&gt;</t>
  </si>
  <si>
    <t>https://lh5.googleusercontent.com/p/AF1QipOTBW8uEfk_lbmVo3gtHZIR36pAlpUaHR6G9Hth=w480-h240-k-no</t>
  </si>
  <si>
    <t>Vicente barrueco</t>
  </si>
  <si>
    <t>viernes, De 9:00 a 14:30, De 16:00 a 20:30; sábado, De 9:30 a 14:00; domingo (Primero de Mayo en España/Fiesta del Trabajo), Cerrado, El horario podría cambiar; lunes, De 9:00 a 14:30, De 16:00 a 20:30; martes, De 9:00 a 14:30, De 16:00 a 20:30; miércoles, De 9:00 a 14:30, De 16:00 a 20:30; jueves, De 9:00 a 14:30, De 16:00 a 20:30</t>
  </si>
  <si>
    <t>W8QV+F7 Carbajosa de la Sagrada</t>
  </si>
  <si>
    <t>C. Tercera, 14, 37188 Carbajosa de la Sagrada, Salamanca</t>
  </si>
  <si>
    <t>40.9386797</t>
  </si>
  <si>
    <t>-5.6567701</t>
  </si>
  <si>
    <t>https://goo.gl/maps/22n8YopAmLAT9Tgh7</t>
  </si>
  <si>
    <t>&lt;iframe src="https://www.google.com/maps/embed?pb=!1m18!1m12!1m3!1d24111.633621227928!2d-5.674278160449186!3d40.93867090000001!2m3!1f0!2f0!3f0!3m2!1i1024!2i768!4f13.1!3m3!1m2!1s0xd3f2759828f57d5%3A0xcc82f527f62cec09!2sVicente%20barrueco!5e0!3m2!1ses!2ses!4v1651202962865!5m2!1ses!2ses" width="600" height="450" style="border:0;" allowfullscreen="" loading="lazy" referrerpolicy="no-referrer-when-downgrade"&gt;&lt;/iframe&gt;</t>
  </si>
  <si>
    <t>https://streetviewpixels-pa.googleapis.com/v1/thumbnail?panoid=WoE2T9YmUQ-PG2BB9l4xvw&amp;cb_client=search.gws-prod.gps&amp;w=408&amp;h=240&amp;yaw=351.452&amp;pitch=0&amp;thumbfov=100</t>
  </si>
  <si>
    <t>Almacén de frutas El Murciano</t>
  </si>
  <si>
    <t>viernes, De 9:00 a 14:30, De 16:30 a 20:30; sábado, De 9:00 a 14:30, De 16:30 a 20:30; domingo (Primero de Mayo en España/Fiesta del Trabajo), De 10:00 a 14:30, El horario podría cambiar; lunes, De 9:00 a 14:30, De 16:30 a 20:30; martes, De 9:00 a 14:30, De 16:30 a 20:30; miércoles, De 9:00 a 14:30, De 16:30 a 20:30; jueves, De 9:00 a 14:30, De 16:30 a 20:30</t>
  </si>
  <si>
    <t>X8GQ+HH Salamanca</t>
  </si>
  <si>
    <t>Av. de San Agustín, 10, 37005 Salamanca</t>
  </si>
  <si>
    <t>674 76 29 63</t>
  </si>
  <si>
    <t>40.976382</t>
  </si>
  <si>
    <t>-5.6610754</t>
  </si>
  <si>
    <t>https://goo.gl/maps/xPctRa8s3UFyK9VBA</t>
  </si>
  <si>
    <t>&lt;iframe src="https://www.google.com/maps/embed?pb=!1m18!1m12!1m3!1d24102.59142980745!2d-5.669212106771264!3d40.96343585105039!2m3!1f0!2f0!3f0!3m2!1i1024!2i768!4f13.1!3m3!1m2!1s0xd3f261c07aa6e03%3A0x183aca70dede8766!2sAlmac%C3%A9n%20de%20frutas%20El%20Murciano!5e0!3m2!1ses!2ses!4v1651202975548!5m2!1ses!2ses" width="600" height="450" style="border:0;" allowfullscreen="" loading="lazy" referrerpolicy="no-referrer-when-downgrade"&gt;&lt;/iframe&gt;</t>
  </si>
  <si>
    <t>https://lh5.googleusercontent.com/p/AF1QipNRC6yQ_398MnfwBfkuRYVhp4QukPaiAI6rf8wX=w408-h405-k-no</t>
  </si>
  <si>
    <t>Supermercado Labrador</t>
  </si>
  <si>
    <t>viernes, De 9:30 a 14:30, De 17:30 a 20:30; sábado, De 9:30 a 14:30, De 17:30 a 20:30; domingo (Primero de Mayo en España/Fiesta del Trabajo), De 10:00 a 15:00, El horario podría cambiar; lunes, De 9:30 a 14:30, De 17:30 a 20:30; martes, De 9:30 a 14:30, De 17:30 a 20:30; miércoles, De 9:30 a 14:30, De 17:30 a 20:30; jueves, De 9:30 a 14:30, De 17:30 a 20:30</t>
  </si>
  <si>
    <t>Abusejo</t>
  </si>
  <si>
    <t>923 49 35 13</t>
  </si>
  <si>
    <t>https://goo.gl/maps/N9RAgTGiCwdhHaVR7</t>
  </si>
  <si>
    <t>&lt;iframe src="https://www.google.com/maps/embed?pb=!1m18!1m12!1m3!1d25928.82911603435!2d-6.831809460449218!3d35.67445000000001!2m3!1f0!2f0!3f0!3m2!1i1024!2i768!4f13.1!3m3!1m2!1s0xd3f25ed86f114f1%3A0x22c62e98f252ca94!2sSupermercado%20Labrador!5e0!3m2!1ses!2ses!4v1651203018812!5m2!1ses!2ses" width="600" height="450" style="border:0;" allowfullscreen="" loading="lazy" referrerpolicy="no-referrer-when-downgrade"&gt;&lt;/iframe&gt;</t>
  </si>
  <si>
    <t>https://lh5.googleusercontent.com/p/AF1QipPy5hjsTE9iQ9L4ORGMGQrAhyXD8g1A91p96W1q=w408-h306-k-no</t>
  </si>
  <si>
    <t>microtiendagloria</t>
  </si>
  <si>
    <t>viernes, De 8:45 a 21:00; sábado, De 8:45 a 15:00; domingo (Primero de Mayo en España/Fiesta del Trabajo), De 8:45 a 21:00, El horario podría cambiar; lunes, De 8:45 a 21:00; martes, De 8:45 a 21:00; miércoles, De 8:45 a 21:00; jueves, De 8:45 a 21:00</t>
  </si>
  <si>
    <t>X89W+G7 Salamanca</t>
  </si>
  <si>
    <t>Av. de los Comuneros, 39, 37003 Salamanca</t>
  </si>
  <si>
    <t>601 17 16 26</t>
  </si>
  <si>
    <t>40.9687589</t>
  </si>
  <si>
    <t>-5.6542891</t>
  </si>
  <si>
    <t>https://goo.gl/maps/HtkKwVmptDKzwBZR9</t>
  </si>
  <si>
    <t>&lt;iframe src="https://www.google.com/maps/embed?pb=!1m18!1m12!1m3!1d24102.59142980745!2d-5.6692121067712895!3d40.96343585105039!2m3!1f0!2f0!3f0!3m2!1i1024!2i768!4f13.1!3m3!1m2!1s0xd3f260e52883165%3A0xa18bd2376ac5a6bc!2smicrotiendagloria!5e0!3m2!1ses!2ses!4v1651203046864!5m2!1ses!2ses" width="600" height="450" style="border:0;" allowfullscreen="" loading="lazy" referrerpolicy="no-referrer-when-downgrade"&gt;&lt;/iframe&gt;</t>
  </si>
  <si>
    <t>https://lh5.googleusercontent.com/p/AF1QipPGQ65CVRx-W5C0l2n657jnHPji9s2fgh_9r_c-=w408-h244-k-no</t>
  </si>
  <si>
    <t>KIOSKO MACONDO S</t>
  </si>
  <si>
    <t>W9XF+M9 Santa Marta de Tormes</t>
  </si>
  <si>
    <t>C. Francisco Maldonado, 4, 37900 Santa Marta de Tormes, Salamanca</t>
  </si>
  <si>
    <t>923 06 49 23</t>
  </si>
  <si>
    <t>40.9491914</t>
  </si>
  <si>
    <t>-5.6265828</t>
  </si>
  <si>
    <t>https://goo.gl/maps/Z5e9YQDNAsxR8cdZA</t>
  </si>
  <si>
    <t>&lt;iframe src="https://www.google.com/maps/embed?pb=!1m18!1m12!1m3!1d24107.792483077563!2d-5.644090060449236!3d40.949192599999996!2m3!1f0!2f0!3f0!3m2!1i1024!2i768!4f13.1!3m3!1m2!1s0xd3f25b59c14a657%3A0x7afa90201c9af2a3!2sKIOSKO%20MACONDO%20S!5e0!3m2!1ses!2ses!4v1651203065929!5m2!1ses!2ses" width="600" height="450" style="border:0;" allowfullscreen="" loading="lazy" referrerpolicy="no-referrer-when-downgrade"&gt;&lt;/iframe&gt;</t>
  </si>
  <si>
    <t>https://streetviewpixels-pa.googleapis.com/v1/thumbnail?panoid=bd0okEM-L6LOMm-9RSeVAA&amp;cb_client=search.gws-prod.gps&amp;w=408&amp;h=240&amp;yaw=279.3962&amp;pitch=0&amp;thumbfov=100</t>
  </si>
  <si>
    <t>XHGF+RM Babilafuente</t>
  </si>
  <si>
    <t>C. Tomás Bretón, 7, 37330 Babilafuente, Salamanca</t>
  </si>
  <si>
    <t>Babilafuente</t>
  </si>
  <si>
    <t>923 36 07 72</t>
  </si>
  <si>
    <t>40.9771265</t>
  </si>
  <si>
    <t>-5.4258846</t>
  </si>
  <si>
    <t>https://goo.gl/maps/cE341wnMqGisqy8K9</t>
  </si>
  <si>
    <t>&lt;iframe src="https://www.google.com/maps/embed?pb=!1m18!1m12!1m3!1d24097.60128129511!2d-5.443374860449219!3d40.9770977!2m3!1f0!2f0!3f0!3m2!1i1024!2i768!4f13.1!3m3!1m2!1s0xd3f38373b2e2099%3A0x2b56bac41ad59ac5!2sSupermercado%20Spar!5e0!3m2!1ses!2ses!4v1651203080893!5m2!1ses!2ses" width="600" height="450" style="border:0;" allowfullscreen="" loading="lazy" referrerpolicy="no-referrer-when-downgrade"&gt;&lt;/iframe&gt;</t>
  </si>
  <si>
    <t>https://lh5.googleusercontent.com/p/AF1QipNCv6VdtY9GzuYXm0MIenhCU8XiWkSGRucoTpyz=w408-h544-k-no</t>
  </si>
  <si>
    <t>Frutería Sierra</t>
  </si>
  <si>
    <t>viernes, De 9:30 a 15:00, De 17:30 a 21:00; sábado, De 9:30 a 14:30; domingo (Primero de Mayo en España/Fiesta del Trabajo), Cerrado, El horario podría cambiar; lunes, De 9:30 a 15:00, De 17:30 a 21:00; martes, De 9:30 a 15:00, De 17:30 a 21:00; miércoles, De 9:30 a 15:00, De 17:30 a 21:00; jueves, De 9:30 a 15:00, De 17:30 a 21:00</t>
  </si>
  <si>
    <t>X88R+P7 Salamanca</t>
  </si>
  <si>
    <t>Rda. de Sancti-Spíritus, 6, 37001 Salamanca</t>
  </si>
  <si>
    <t>626 47 74 63</t>
  </si>
  <si>
    <t>40.9668025</t>
  </si>
  <si>
    <t>-5.6592641</t>
  </si>
  <si>
    <t>https://goo.gl/maps/m6BBi8kSY7qVRSo16</t>
  </si>
  <si>
    <t>&lt;iframe src="https://www.google.com/maps/embed?pb=!1m18!1m12!1m3!1d24102.59142980745!2d-5.669212106771279!3d40.963435851050384!2m3!1f0!2f0!3f0!3m2!1i1024!2i768!4f13.1!3m3!1m2!1s0xd3f261170876975%3A0xa8722be08b42c88e!2sFruter%C3%ADa%20Sierra!5e0!3m2!1ses!2ses!4v1651203098299!5m2!1ses!2ses" width="600" height="450" style="border:0;" allowfullscreen="" loading="lazy" referrerpolicy="no-referrer-when-downgrade"&gt;&lt;/iframe&gt;</t>
  </si>
  <si>
    <t>https://lh5.googleusercontent.com/p/AF1QipNcv8h0Mvvb4bXoYdXkC5AnVI7fa8qKKDdfiQIm=w408-h725-k-no</t>
  </si>
  <si>
    <t>Frutería Sandra</t>
  </si>
  <si>
    <t>P.º de la Estación, 40, 37004 Salamanca</t>
  </si>
  <si>
    <t>40.9697851</t>
  </si>
  <si>
    <t>-5.6542577</t>
  </si>
  <si>
    <t>https://goo.gl/maps/JKCuKjc6UZv6cwxBA</t>
  </si>
  <si>
    <t>&lt;iframe src="https://www.google.com/maps/embed?pb=!1m18!1m12!1m3!1d24102.59142980745!2d-5.6692121067712895!3d40.96343585105039!2m3!1f0!2f0!3f0!3m2!1i1024!2i768!4f13.1!3m3!1m2!1s0xd3f260fa520643b%3A0xdd4ebd2b0b27f559!2sFruter%C3%ADa%20Sandra!5e0!3m2!1ses!2ses!4v1651203124847!5m2!1ses!2ses" width="600" height="450" style="border:0;" allowfullscreen="" loading="lazy" referrerpolicy="no-referrer-when-downgrade"&gt;&lt;/iframe&gt;</t>
  </si>
  <si>
    <t>https://streetviewpixels-pa.googleapis.com/v1/thumbnail?panoid=K1oGB4e0uhpW54NUQQHIyg&amp;cb_client=search.gws-prod.gps&amp;w=408&amp;h=240&amp;yaw=130.27673&amp;pitch=0&amp;thumbfov=100</t>
  </si>
  <si>
    <t>FRUTERIA LA HERMOSA</t>
  </si>
  <si>
    <t>X88X+74 Salamanca</t>
  </si>
  <si>
    <t>P.º del Rollo, 26, 37003 Salamanca</t>
  </si>
  <si>
    <t>mariaju-uno-s-l.business.site</t>
  </si>
  <si>
    <t>923 18 36 24</t>
  </si>
  <si>
    <t>40.965665</t>
  </si>
  <si>
    <t>-5.6521241</t>
  </si>
  <si>
    <t>https://goo.gl/maps/9fXffb8oujALzP7T8</t>
  </si>
  <si>
    <t>&lt;iframe src="https://www.google.com/maps/embed?pb=!1m18!1m12!1m3!1d24102.59142980745!2d-5.6692121067712895!3d40.96343585105039!2m3!1f0!2f0!3f0!3m2!1i1024!2i768!4f13.1!3m3!1m2!1s0xd3f260c52affb5f%3A0xbd62210ec5da44b3!2sFRUTERIA%20LA%20HERMOSA!5e0!3m2!1ses!2ses!4v1651203138571!5m2!1ses!2ses" width="600" height="450" style="border:0;" allowfullscreen="" loading="lazy" referrerpolicy="no-referrer-when-downgrade"&gt;&lt;/iframe&gt;</t>
  </si>
  <si>
    <t>https://lh5.googleusercontent.com/p/AF1QipPFHCfSJbWRmN2Ff_DL5YMbvNMv8bT-TkbqPga-=w408-h725-k-no</t>
  </si>
  <si>
    <t>Carnicería Alba</t>
  </si>
  <si>
    <t>X8X3+FR Villamayor</t>
  </si>
  <si>
    <t>C. Canteras Recias, 1, 37185 Villamayor, Salamanca</t>
  </si>
  <si>
    <t>923 28 64 45</t>
  </si>
  <si>
    <t>40.9986892</t>
  </si>
  <si>
    <t>-5.6954582</t>
  </si>
  <si>
    <t>https://goo.gl/maps/iUWFi5jN7jHr2x9XA</t>
  </si>
  <si>
    <t>&lt;iframe src="https://www.google.com/maps/embed?pb=!1m18!1m12!1m3!1d24089.7097129542!2d-5.712973760449253!3d40.998695300000016!2m3!1f0!2f0!3f0!3m2!1i1024!2i768!4f13.1!3m3!1m2!1s0xd3f286776e8f9e5%3A0xe52cf6f4523f3fb!2sCarnicer%C3%ADa%20Alba!5e0!3m2!1ses!2ses!4v1651203152796!5m2!1ses!2ses" width="600" height="450" style="border:0;" allowfullscreen="" loading="lazy" referrerpolicy="no-referrer-when-downgrade"&gt;&lt;/iframe&gt;</t>
  </si>
  <si>
    <t>https://lh5.googleusercontent.com/p/AF1QipMSlQa_bsSZbB0poKeY-9PiWRG6I-nUX0mxdP5c=w408-h306-k-no</t>
  </si>
  <si>
    <t>Supermercado Hermanos Cosme</t>
  </si>
  <si>
    <t>viernes, De 10:00 a 14:00, De 17:00 a 19:45; sábado, De 10:00 a 14:00; domingo (Primero de Mayo en España/Fiesta del Trabajo), Cerrado, El horario podría cambiar; lunes, De 10:00 a 14:00, De 17:30 a 19:30; martes, De 10:00 a 14:00, De 17:00 a 19:45; miércoles, De 10:00 a 14:00, De 17:00 a 19:45; jueves, De 10:00 a 14:00, De 17:00 a 19:45</t>
  </si>
  <si>
    <t>RFGR+FG Alba de Tormes</t>
  </si>
  <si>
    <t>Carr. de Peñaranda, 20, 37800 Alba de Tormes, Salamanca</t>
  </si>
  <si>
    <t>Alba de Tormes</t>
  </si>
  <si>
    <t>923 30 00 89</t>
  </si>
  <si>
    <t>40.8262364</t>
  </si>
  <si>
    <t>-5.5086355</t>
  </si>
  <si>
    <t>https://goo.gl/maps/fHRep6HFEcuDQSqs7</t>
  </si>
  <si>
    <t>&lt;iframe src="https://www.google.com/maps/embed?pb=!1m18!1m12!1m3!1d24152.6290870918!2d-5.526144960449218!3d40.82623639999999!2m3!1f0!2f0!3f0!3m2!1i1024!2i768!4f13.1!3m3!1m2!1s0xd3f162892af48bd%3A0x6612a611ed6dd227!2sSupermercado%20Hermanos%20Cosme!5e0!3m2!1ses!2ses!4v1651203184734!5m2!1ses!2ses" width="600" height="450" style="border:0;" allowfullscreen="" loading="lazy" referrerpolicy="no-referrer-when-downgrade"&gt;&lt;/iframe&gt;</t>
  </si>
  <si>
    <t>https://streetviewpixels-pa.googleapis.com/v1/thumbnail?panoid=5W3RKQRUtrOiwWl0xwevbg&amp;cb_client=search.gws-prod.gps&amp;w=408&amp;h=240&amp;yaw=239.21179&amp;pitch=0&amp;thumbfov=100</t>
  </si>
  <si>
    <t>X9HR+MG Cabrerizos</t>
  </si>
  <si>
    <t>C. Rda. las Eras, 20, 37193 Cabrerizos, Salamanca</t>
  </si>
  <si>
    <t>Cabrerizos</t>
  </si>
  <si>
    <t>40.9791562</t>
  </si>
  <si>
    <t>-5.608575</t>
  </si>
  <si>
    <t>https://goo.gl/maps/qzwTZKsfo151HUuc7</t>
  </si>
  <si>
    <t>&lt;iframe src="https://www.google.com/maps/embed?pb=!1m18!1m12!1m3!1d24096.85022140726!2d-5.6261408604491825!3d40.97915359999999!2m3!1f0!2f0!3f0!3m2!1i1024!2i768!4f13.1!3m3!1m2!1s0xd3f2507c0f4e86d%3A0x3d08483764d692!2sSupermercado%20Labrador!5e0!3m2!1ses!2ses!4v1651203212127!5m2!1ses!2ses" width="600" height="450" style="border:0;" allowfullscreen="" loading="lazy" referrerpolicy="no-referrer-when-downgrade"&gt;&lt;/iframe&gt;</t>
  </si>
  <si>
    <t>https://streetviewpixels-pa.googleapis.com/v1/thumbnail?panoid=uwe7B23T8Zevt5ac3LDenw&amp;cb_client=search.gws-prod.gps&amp;w=408&amp;h=240&amp;yaw=288.00305&amp;pitch=0&amp;thumbfov=100</t>
  </si>
  <si>
    <t>Supermercados Nieto</t>
  </si>
  <si>
    <t>RPJ8+G7 Macotera</t>
  </si>
  <si>
    <t>C. Larga, 5, 37310 Macotera, Salamanca</t>
  </si>
  <si>
    <t>Macotera</t>
  </si>
  <si>
    <t>923 55 56 84</t>
  </si>
  <si>
    <t>40.8312664</t>
  </si>
  <si>
    <t>-5.2843013</t>
  </si>
  <si>
    <t>https://goo.gl/maps/AZR8zwcwhK5PhvS38</t>
  </si>
  <si>
    <t>&lt;iframe src="https://www.google.com/maps/embed?pb=!1m18!1m12!1m3!1d24150.797781135025!2d-5.301811160449217!3d40.83126440000001!2m3!1f0!2f0!3f0!3m2!1i1024!2i768!4f13.1!3m3!1m2!1s0xd3f69dc7602ff85%3A0x29a6f643d9e39f65!2sSupermercados%20Nieto!5e0!3m2!1ses!2ses!4v1651203224795!5m2!1ses!2ses" width="600" height="450" style="border:0;" allowfullscreen="" loading="lazy" referrerpolicy="no-referrer-when-downgrade"&gt;&lt;/iframe&gt;</t>
  </si>
  <si>
    <t>https://lh5.googleusercontent.com/p/AF1QipOPngr5kH0XRokPQ60u2Zn1oewsE9DwQzNihM40=w408-h306-k-no</t>
  </si>
  <si>
    <t>PRODUCTOS CUBERO (www.sweetsoul.es)</t>
  </si>
  <si>
    <t>viernes, De 7:00 a 17:45; sábado, Cerrado; domingo (Primero de Mayo en España/Fiesta del Trabajo), Cerrado, Horario en festivo; lunes, Cerrado; martes, De 7:00 a 17:45; miércoles, De 7:00 a 17:45; jueves, De 7:00 a 17:45</t>
  </si>
  <si>
    <t>X9R3+42 Villares de la Reina</t>
  </si>
  <si>
    <t>C. América, 12, 37184 Villares de la Reina, Salamanca</t>
  </si>
  <si>
    <t>sweetsoul.es</t>
  </si>
  <si>
    <t>923 22 28 26</t>
  </si>
  <si>
    <t>40.990361</t>
  </si>
  <si>
    <t>-5.647483</t>
  </si>
  <si>
    <t>https://g.page/CUBERO-SALAMANCA?share</t>
  </si>
  <si>
    <t>&lt;iframe src="https://www.google.com/maps/embed?pb=!1m18!1m12!1m3!1d24092.7553966836!2d-5.664992460449255!3d40.990361!2m3!1f0!2f0!3f0!3m2!1i1024!2i768!4f13.1!3m3!1m2!1s0xd3f28ad0541fb2d%3A0x6689a315a9b60f14!2sPRODUCTOS%20CUBERO%20(www.sweetsoul.es)!5e0!3m2!1ses!2ses!4v1651203251756!5m2!1ses!2ses" width="600" height="450" style="border:0;" allowfullscreen="" loading="lazy" referrerpolicy="no-referrer-when-downgrade"&gt;&lt;/iframe&gt;</t>
  </si>
  <si>
    <t>https://lh5.googleusercontent.com/p/AF1QipOz0b-p90edJjl23lXOK_w5yRTPr_rgY4qMSCxE=w408-h262-k-no</t>
  </si>
  <si>
    <t>Santiago</t>
  </si>
  <si>
    <t>Q272+85 Carrascal del Obispo</t>
  </si>
  <si>
    <t>C. de la Iglesia, 7, 37451 Carrascal del Obispo, Salamanca</t>
  </si>
  <si>
    <t>Carrascal del Obispo</t>
  </si>
  <si>
    <t>923 08 88 87</t>
  </si>
  <si>
    <t>40.7633387</t>
  </si>
  <si>
    <t>-5.9995607</t>
  </si>
  <si>
    <t>https://goo.gl/maps/EAESJUeD6msCAPjc7</t>
  </si>
  <si>
    <t>&lt;iframe src="https://www.google.com/maps/embed?pb=!1m18!1m12!1m3!1d24175.518899230618!2d-6.017063160449219!3d40.7633474!2m3!1f0!2f0!3f0!3m2!1i1024!2i768!4f13.1!3m3!1m2!1s0xd3eea34a467119b%3A0x2623eea9ad19e31b!2sSantiago!5e0!3m2!1ses!2ses!4v1651203269685!5m2!1ses!2ses" width="600" height="450" style="border:0;" allowfullscreen="" loading="lazy" referrerpolicy="no-referrer-when-downgrade"&gt;&lt;/iframe&gt;</t>
  </si>
  <si>
    <t>https://streetviewpixels-pa.googleapis.com/v1/thumbnail?panoid=-ZXZgKh8-4QwhU2u5a3Qig&amp;cb_client=search.gws-prod.gps&amp;w=408&amp;h=240&amp;yaw=149.8283&amp;pitch=0&amp;thumbfov=100</t>
  </si>
  <si>
    <t>Tienda de Salamanca</t>
  </si>
  <si>
    <t>X89P+C6 Salamanca</t>
  </si>
  <si>
    <t>Calle Zamora, 37002 Salamanca</t>
  </si>
  <si>
    <t>40.9684973</t>
  </si>
  <si>
    <t>-5.6644382</t>
  </si>
  <si>
    <t>https://goo.gl/maps/9hEgPRP5e8FoY1SM8</t>
  </si>
  <si>
    <t>&lt;iframe src="https://www.google.com/maps/embed?pb=!1m18!1m12!1m3!1d24102.59142980745!2d-5.669212106771279!3d40.963435851050384!2m3!1f0!2f0!3f0!3m2!1i1024!2i768!4f13.1!3m3!1m2!1s0xd3f27b19f90c183%3A0xfee4517d098a09a8!2sTienda%20de%20Salamanca!5e0!3m2!1ses!2ses!4v1651203284729!5m2!1ses!2ses" width="600" height="450" style="border:0;" allowfullscreen="" loading="lazy" referrerpolicy="no-referrer-when-downgrade"&gt;&lt;/iframe&gt;</t>
  </si>
  <si>
    <t>https://streetviewpixels-pa.googleapis.com/v1/thumbnail?panoid=7Iy-bgaZSOnaEhSnnIIq2w&amp;cb_client=search.gws-prod.gps&amp;w=408&amp;h=240&amp;yaw=157.35687&amp;pitch=0&amp;thumbfov=100</t>
  </si>
  <si>
    <t>García Martín, J. Supermercado</t>
  </si>
  <si>
    <t>F79M+M2 Ledrada</t>
  </si>
  <si>
    <t>C. Matas, 108, 37730 Ledrada, Salamanca</t>
  </si>
  <si>
    <t>Ledrada</t>
  </si>
  <si>
    <t>923 59 13 83</t>
  </si>
  <si>
    <t>40.4692759</t>
  </si>
  <si>
    <t>-5.7174113</t>
  </si>
  <si>
    <t>https://goo.gl/maps/P3gJERdmpsEYQeHn9</t>
  </si>
  <si>
    <t>&lt;iframe src="https://www.google.com/maps/embed?pb=!1m18!1m12!1m3!1d24282.180294618673!2d-5.734921960449219!3d40.4692353!2m3!1f0!2f0!3f0!3m2!1i1024!2i768!4f13.1!3m3!1m2!1s0xd3faac6670e1cb7%3A0xca8f0250c9c53feb!2sGarc%C3%ADa%20Mart%C3%ADn%2C%20J.%20Supermercado!5e0!3m2!1ses!2ses!4v1651203299448!5m2!1ses!2ses" width="600" height="450" style="border:0;" allowfullscreen="" loading="lazy" referrerpolicy="no-referrer-when-downgrade"&gt;&lt;/iframe&gt;</t>
  </si>
  <si>
    <t>https://streetviewpixels-pa.googleapis.com/v1/thumbnail?panoid=uzN0NFFgmJdk35yvMv3jhA&amp;cb_client=search.gws-prod.gps&amp;w=408&amp;h=240&amp;yaw=190.7301&amp;pitch=0&amp;thumbfov=100</t>
  </si>
  <si>
    <t>Supermercado An-Mar</t>
  </si>
  <si>
    <t>viernes, De 9:30 a 14:00; sábado, De 9:30 a 14:00; domingo (Primero de Mayo en España/Fiesta del Trabajo), De 9:30 a 14:00, El horario podría cambiar; lunes, De 9:30 a 14:00; martes, De 9:30 a 14:00; miércoles, De 9:30 a 14:00; jueves, De 9:30 a 14:00</t>
  </si>
  <si>
    <t>G3M5+P4 Valero</t>
  </si>
  <si>
    <t>Calle Canton, 5, 37764 Valero, Salamanca</t>
  </si>
  <si>
    <t>Valero</t>
  </si>
  <si>
    <t>923 41 56 87</t>
  </si>
  <si>
    <t>40.534375</t>
  </si>
  <si>
    <t>-5.9421965</t>
  </si>
  <si>
    <t>https://goo.gl/maps/5u9x2UkzWGee5xLv7</t>
  </si>
  <si>
    <t>&lt;iframe src="https://www.google.com/maps/embed?pb=!1m18!1m12!1m3!1d388137.8077992305!2d-6.22234876718749!3d40.534372499999996!2m3!1f0!2f0!3f0!3m2!1i1024!2i768!4f13.1!3m3!1m2!1s0xd3ef6e294e905b3%3A0xd2d18892c94be067!2sSupermercado%20An-Mar!5e0!3m2!1ses!2ses!4v1651203353461!5m2!1ses!2ses" width="600" height="450" style="border:0;" allowfullscreen="" loading="lazy" referrerpolicy="no-referrer-when-downgrade"&gt;&lt;/iframe&gt;</t>
  </si>
  <si>
    <t>https://lh5.googleusercontent.com/p/AF1QipMVfkpabHEeIeQ1mFkpZ9WQKi8a0akt97jEk_iv=w408-h306-k-no</t>
  </si>
  <si>
    <t>Supermercado Secundino</t>
  </si>
  <si>
    <t>6JJ8+X7 Trabanca</t>
  </si>
  <si>
    <t>Calle del Ejido, 37173 Trabanca, Salamanca</t>
  </si>
  <si>
    <t>Trabanca</t>
  </si>
  <si>
    <t>923 14 14 47</t>
  </si>
  <si>
    <t>41.2324765</t>
  </si>
  <si>
    <t>-6.3843721</t>
  </si>
  <si>
    <t>https://goo.gl/maps/aeFaykWpg9Ycmo2WA</t>
  </si>
  <si>
    <t>&lt;iframe src="https://www.google.com/maps/embed?pb=!1m18!1m12!1m3!1d384064.98801362986!2d-6.664522667187511!3d41.232497200000005!2m3!1f0!2f0!3f0!3m2!1i1024!2i768!4f13.1!3m3!1m2!1s0xd395720ee6fae19%3A0x7e8e98d6ad99837e!2sSupermercado%20Secundino!5e0!3m2!1ses!2ses!4v1651203370610!5m2!1ses!2ses" width="600" height="450" style="border:0;" allowfullscreen="" loading="lazy" referrerpolicy="no-referrer-when-downgrade"&gt;&lt;/iframe&gt;</t>
  </si>
  <si>
    <t>https://lh5.googleusercontent.com/p/AF1QipOTuSBkFmPTy9WI7UCl5IUcY7mhow6x4RxBuXMc=w408-h725-k-no</t>
  </si>
  <si>
    <t>Gasolinera Repsol &amp;quot;El Marín&amp;quot;</t>
  </si>
  <si>
    <t>X862+VJ Salamanca</t>
  </si>
  <si>
    <t>C. Antonio López Borrasca, Nº2-14, 37008 Salamanca</t>
  </si>
  <si>
    <t>repsol.com</t>
  </si>
  <si>
    <t>40.962235</t>
  </si>
  <si>
    <t>-5.698435</t>
  </si>
  <si>
    <t>https://goo.gl/maps/Rd7WtYxsS2EaQHNm8</t>
  </si>
  <si>
    <t>&lt;iframe src="https://www.google.com/maps/embed?pb=!1m18!1m12!1m3!1d385648.47982466465!2d-5.978586367187524!3d40.96223500000001!2m3!1f0!2f0!3f0!3m2!1i1024!2i768!4f13.1!3m3!1m2!1s0xd3f27c89cdce4af%3A0xee947dbabef310c1!2sGasolinera%20Repsol%20%22El%20Mar%C3%ADn%22!5e0!3m2!1ses!2ses!4v1651203384223!5m2!1ses!2ses" width="600" height="450" style="border:0;" allowfullscreen="" loading="lazy" referrerpolicy="no-referrer-when-downgrade"&gt;&lt;/iframe&gt;</t>
  </si>
  <si>
    <t>https://lh5.googleusercontent.com/p/AF1QipPel__7Wtk5J4oIIqFAgObCJOg5usGXREaJRaNT=w426-h240-k-no</t>
  </si>
  <si>
    <t>Supermercados Natalia</t>
  </si>
  <si>
    <t>VJ2W+RR Tordillos</t>
  </si>
  <si>
    <t>38,, C. Carcaba, 34, 37840 Tordillos, Salamanca</t>
  </si>
  <si>
    <t>Tordillos</t>
  </si>
  <si>
    <t>40.8520613</t>
  </si>
  <si>
    <t>-5.3529212</t>
  </si>
  <si>
    <t>https://goo.gl/maps/dBTX25HjGmiGRmgs5</t>
  </si>
  <si>
    <t>&lt;iframe src="https://www.google.com/maps/embed?pb=!1m18!1m12!1m3!1d386291.57242349494!2d-5.633065267187471!3d40.852055400000005!2m3!1f0!2f0!3f0!3m2!1i1024!2i768!4f13.1!3m3!1m2!1s0xd3f4034da346033%3A0xc915b11a2b396c44!2sSupermercados%20Natalia!5e0!3m2!1ses!2ses!4v1651203396731!5m2!1ses!2ses" width="600" height="450" style="border:0;" allowfullscreen="" loading="lazy" referrerpolicy="no-referrer-when-downgrade"&gt;&lt;/iframe&gt;</t>
  </si>
  <si>
    <t>https://streetviewpixels-pa.googleapis.com/v1/thumbnail?panoid=WM3u_RrkKOKWWVf99Q88nQ&amp;cb_client=search.gws-prod.gps&amp;w=408&amp;h=240&amp;yaw=287.7605&amp;pitch=0&amp;thumbfov=100</t>
  </si>
  <si>
    <t>Supermercado Aguado</t>
  </si>
  <si>
    <t>viernes, De 9:00 a 14:00, De 17:30 a 20:30; sábado, De 9:00 a 14:00, De 18:00 a 20:00; domingo (Primero de Mayo en España/Fiesta del Trabajo), De 10:00 a 12:00, El horario podría cambiar; lunes, De 9:00 a 14:00, De 17:30 a 20:30; martes, De 9:00 a 14:00, De 17:30 a 20:30; miércoles, De 9:00 a 14:00, De 17:30 a 20:30; jueves, De 9:00 a 14:00, De 17:30 a 20:30</t>
  </si>
  <si>
    <t>QH9H+M5 Valdecarros</t>
  </si>
  <si>
    <t>C. Concordia, 36, 37881 Valdecarros, Salamanca</t>
  </si>
  <si>
    <t>Valdecarros</t>
  </si>
  <si>
    <t>40.7692256</t>
  </si>
  <si>
    <t>-5.4220001</t>
  </si>
  <si>
    <t>https://goo.gl/maps/15ShQdqaNe4xAqqG9</t>
  </si>
  <si>
    <t>&lt;iframe src="https://www.google.com/maps/embed?pb=!1m18!1m12!1m3!1d385643.4368645043!2d-5.931886849674868!3d40.96309803401271!2m3!1f0!2f0!3f0!3m2!1i1024!2i768!4f13.1!3m3!1m2!1s0xd3f149310644633%3A0x234095902690ac15!2sSupermercado%20Aguado!5e0!3m2!1ses!2ses!4v1651203408207!5m2!1ses!2ses" width="600" height="450" style="border:0;" allowfullscreen="" loading="lazy" referrerpolicy="no-referrer-when-downgrade"&gt;&lt;/iframe&gt;</t>
  </si>
  <si>
    <t>https://streetviewpixels-pa.googleapis.com/v1/thumbnail?panoid=dHEKKdm31MjArDB10R1_Sw&amp;cb_client=search.gws-prod.gps&amp;w=408&amp;h=240&amp;yaw=213.45818&amp;pitch=0&amp;thumbfov=100</t>
  </si>
  <si>
    <t>Supermercado Ángel</t>
  </si>
  <si>
    <t>viernes, De 8:30 a 14:00, De 16:00 a 19:00; sábado, De 8:30 a 14:00, De 16:00 a 18:00; domingo (Primero de Mayo en España/Fiesta del Trabajo), De 8:30 a 12:00, Horario en festivo; lunes, De 8:30 a 14:00, De 16:00 a 19:00; martes, De 8:30 a 14:00, De 16:00 a 19:00; miércoles, De 8:30 a 14:00, De 16:00 a 19:00; jueves, De 8:30 a 14:00, De 16:00 a 19:00</t>
  </si>
  <si>
    <t>CXP9+73 Sotoserrano</t>
  </si>
  <si>
    <t>C. de Bienvenido Marcos, 55, 37657 Sotoserrano, Salamanca</t>
  </si>
  <si>
    <t>Sotoserrano</t>
  </si>
  <si>
    <t>supermercadoangel.com</t>
  </si>
  <si>
    <t>923 42 20 64</t>
  </si>
  <si>
    <t>40.4356328</t>
  </si>
  <si>
    <t>-6.032365</t>
  </si>
  <si>
    <t>https://goo.gl/maps/eJcuTr9WCgdXW7jw6</t>
  </si>
  <si>
    <t>&lt;iframe src="https://www.google.com/maps/embed?pb=!1m18!1m12!1m3!1d388709.21439032524!2d-6.3125172671875!3d40.4356324!2m3!1f0!2f0!3f0!3m2!1i1024!2i768!4f13.1!3m3!1m2!1s0xd3e5f4c62b88e37%3A0xb75f850592668980!2sSupermercado%20%C3%81ngel!5e0!3m2!1ses!2ses!4v1651203418935!5m2!1ses!2ses" width="600" height="450" style="border:0;" allowfullscreen="" loading="lazy" referrerpolicy="no-referrer-when-downgrade"&gt;&lt;/iframe&gt;</t>
  </si>
  <si>
    <t>https://lh5.googleusercontent.com/p/AF1QipNP1mDiLkYiDaXa3yK3NqaZ4tQKe0qaGBlqJRJv=w408-h306-k-no</t>
  </si>
  <si>
    <t>Supermercado Imar</t>
  </si>
  <si>
    <t>MV4W+C7 Tamames</t>
  </si>
  <si>
    <t>C. Reyes de España, 7, 37600 Tamames, Salamanca</t>
  </si>
  <si>
    <t>Tamames</t>
  </si>
  <si>
    <t>923 44 94 95</t>
  </si>
  <si>
    <t>40.6560031</t>
  </si>
  <si>
    <t>-6.1043645</t>
  </si>
  <si>
    <t>https://goo.gl/maps/hGyWaSNiHdFa21kZ7</t>
  </si>
  <si>
    <t>&lt;iframe src="https://www.google.com/maps/embed?pb=!1m18!1m12!1m3!1d387432.3500592003!2d-6.384515867187471!3d40.656003100000014!2m3!1f0!2f0!3f0!3m2!1i1024!2i768!4f13.1!3m3!1m2!1s0xd3e92f34d5b9061%3A0xfecc7684dce1570f!2sSupermercado%20Imar!5e0!3m2!1ses!2ses!4v1651203430579!5m2!1ses!2ses" width="600" height="450" style="border:0;" allowfullscreen="" loading="lazy" referrerpolicy="no-referrer-when-downgrade"&gt;&lt;/iframe&gt;</t>
  </si>
  <si>
    <t>https://lh5.googleusercontent.com/p/AF1QipOGo7WVW61fYcfONWSsEobI7OOo2vSl3sxUMJWc=w408-h543-k-no</t>
  </si>
  <si>
    <t>Supermercado Paco</t>
  </si>
  <si>
    <t>viernes, De 10:00 a 14:00, De 17:30 a 20:30; sábado, De 10:00 a 14:00, De 17:30 a 20:30; domingo (Primero de Mayo en España/Fiesta del Trabajo), Cerrado, El horario podría cambiar; lunes, De 10:00 a 14:00, De 17:30 a 20:30; martes, De 10:00 a 14:00, De 17:30 a 20:30; miércoles, De 10:00 a 14:00, De 17:30 a 20:30; jueves, De 10:00 a 14:00, De 17:30 a 20:30</t>
  </si>
  <si>
    <t>2PWQ+3Q Poveda de las Cintas</t>
  </si>
  <si>
    <t>C. el Santísimo, 16, 37406 Poveda de las Cintas, Salamanca</t>
  </si>
  <si>
    <t>Poveda de las Cintas</t>
  </si>
  <si>
    <t>41.0452034</t>
  </si>
  <si>
    <t>-5.2604981</t>
  </si>
  <si>
    <t>https://goo.gl/maps/92nEPS2V67tLqqdRA</t>
  </si>
  <si>
    <t>&lt;iframe src="https://www.google.com/maps/embed?pb=!1m18!1m12!1m3!1d385163.32157207426!2d-5.540657167187473!3d41.0451948!2m3!1f0!2f0!3f0!3m2!1i1024!2i768!4f13.1!3m3!1m2!1s0xd3f4f0429cae733%3A0xbd18adc7e4aa67ff!2sSupermercado%20Paco!5e0!3m2!1ses!2ses!4v1651203444177!5m2!1ses!2ses" width="600" height="450" style="border:0;" allowfullscreen="" loading="lazy" referrerpolicy="no-referrer-when-downgrade"&gt;&lt;/iframe&gt;</t>
  </si>
  <si>
    <t>https://lh5.googleusercontent.com/p/AF1QipP_-uMku18p-Gv7-mz_EeFiVyNN783oUJjvonib=w408-h724-k-no</t>
  </si>
  <si>
    <t>WQ3V+CH Peñaranda de Bracamonte</t>
  </si>
  <si>
    <t>Av. de Salamanca, 28, 37300 Peñaranda de Bracamonte, Salamanca</t>
  </si>
  <si>
    <t>Peñaranda de Bracamonte</t>
  </si>
  <si>
    <t>40.9035908</t>
  </si>
  <si>
    <t>-5.2061048</t>
  </si>
  <si>
    <t>https://goo.gl/maps/aE5JG9gTwzZzMxHS8</t>
  </si>
  <si>
    <t>&lt;iframe src="https://www.google.com/maps/embed?pb=!1m18!1m12!1m3!1d385990.9499981248!2d-5.48625616718748!3d40.9035908!2m3!1f0!2f0!3f0!3m2!1i1024!2i768!4f13.1!3m3!1m2!1s0xd3f5cbfd05ddfd7%3A0xc72e22720e54fcef!2sLupa%20Supermercados!5e0!3m2!1ses!2ses!4v1651203455535!5m2!1ses!2ses" width="600" height="450" style="border:0;" allowfullscreen="" loading="lazy" referrerpolicy="no-referrer-when-downgrade"&gt;&lt;/iframe&gt;</t>
  </si>
  <si>
    <t>https://lh5.googleusercontent.com/p/AF1QipNjglWA-6tgvICnZQ9r1noFXuMMKXh10qZ9i8jO=w426-h240-k-no</t>
  </si>
  <si>
    <t>viernes, De 9:00 a 21:00; sábado, De 9:00 a 21:00; domingo (Primero de Mayo en España/Fiesta del Trabajo), De 10:00 a 14:00, Horario en festivo; lunes, De 10:00 a 14:00; martes, De 9:00 a 21:00; miércoles, De 9:00 a 21:00; jueves, De 9:00 a 21:00</t>
  </si>
  <si>
    <t>WVXH+5P Segovia</t>
  </si>
  <si>
    <t>C. Juan Bravo, 54, 40006 Segovia</t>
  </si>
  <si>
    <t>Segovia</t>
  </si>
  <si>
    <t>921 46 02 02</t>
  </si>
  <si>
    <t>40.9479639</t>
  </si>
  <si>
    <t>-4.1207018</t>
  </si>
  <si>
    <t>https://g.page/c-express-c-juan-bravo-segovia?share</t>
  </si>
  <si>
    <t>&lt;iframe src="https://www.google.com/maps/embed?pb=!1m18!1m12!1m3!1d24108.24108431167!2d-4.138211260449208!3d40.94796389999999!2m3!1f0!2f0!3f0!3m2!1i1024!2i768!4f13.1!3m3!1m2!1s0xd413ec2d34c0749%3A0x5dab65ad2011a581!2sCarrefour%20Express!5e0!3m2!1ses!2ses!4v1651203535603!5m2!1ses!2ses" width="600" height="450" style="border:0;" allowfullscreen="" loading="lazy" referrerpolicy="no-referrer-when-downgrade"&gt;&lt;/iframe&gt;</t>
  </si>
  <si>
    <t>https://lh5.googleusercontent.com/p/AF1QipPaUdU0qyJhJIvzHLADaNXAgTeiFMDYTyh34CnK=w408-h544-k-no</t>
  </si>
  <si>
    <t>viernes, De 9:00 a 14:30, De 17:00 a 20:00; sábado, De 9:00 a 14:30; domingo (Primero de Mayo en España/Fiesta del Trabajo), Cerrado, El horario podría cambiar; lunes, De 9:00 a 14:30, De 17:00 a 20:00; martes, De 9:00 a 14:30, De 17:00 a 20:00; miércoles, De 9:00 a 14:30, De 17:00 a 20:00; jueves, De 9:00 a 14:30, De 17:00 a 17:30</t>
  </si>
  <si>
    <t>WVWJ+3H Segovia</t>
  </si>
  <si>
    <t>C. la Independencia, 2, 40002 Segovia</t>
  </si>
  <si>
    <t>40.9452714</t>
  </si>
  <si>
    <t>-4.1185024</t>
  </si>
  <si>
    <t>https://goo.gl/maps/9vqo6jP4V8TCh2qM9</t>
  </si>
  <si>
    <t>&lt;iframe src="https://www.google.com/maps/embed?pb=!1m18!1m12!1m3!1d24109.23215179334!2d-4.136013960449178!3d40.94524930000001!2m3!1f0!2f0!3f0!3m2!1i1024!2i768!4f13.1!3m3!1m2!1s0xd413f932d750567%3A0x625af3e340a69bea!2sSupermercado%20UNIDE!5e0!3m2!1ses!2ses!4v1651203552151!5m2!1ses!2ses" width="600" height="450" style="border:0;" allowfullscreen="" loading="lazy" referrerpolicy="no-referrer-when-downgrade"&gt;&lt;/iframe&gt;</t>
  </si>
  <si>
    <t>https://lh5.googleusercontent.com/p/AF1QipPoGDa2BpX65Xw5XYPlDUPsNKWv4QM6DYBuTn6n=w408-h306-k-no</t>
  </si>
  <si>
    <t>XV4Q+3P Segovia</t>
  </si>
  <si>
    <t>C. de las Nieves, 19, 40003 Segovia</t>
  </si>
  <si>
    <t>40.9551783</t>
  </si>
  <si>
    <t>-4.1107999</t>
  </si>
  <si>
    <t>https://goo.gl/maps/zu7RDH2ipdq3u4W96</t>
  </si>
  <si>
    <t>&lt;iframe src="https://www.google.com/maps/embed?pb=!1m18!1m12!1m3!1d24110.693061170845!2d-4.11220190677357!3d40.941247501342175!2m3!1f0!2f0!3f0!3m2!1i1024!2i768!4f13.1!3m3!1m2!1s0xd413ed80c421e6f%3A0xb6a8263f9c9bd433!2sSupermercado%20Unide!5e0!3m2!1ses!2ses!4v1651203565523!5m2!1ses!2ses" width="600" height="450" style="border:0;" allowfullscreen="" loading="lazy" referrerpolicy="no-referrer-when-downgrade"&gt;&lt;/iframe&gt;</t>
  </si>
  <si>
    <t>https://streetviewpixels-pa.googleapis.com/v1/thumbnail?panoid=0eSbED2XGxI1Nlm0p9g5OQ&amp;cb_client=search.gws-prod.gps&amp;w=408&amp;h=240&amp;yaw=145.7196&amp;pitch=0&amp;thumbfov=100</t>
  </si>
  <si>
    <t>WVWJ+C9 Segovia</t>
  </si>
  <si>
    <t>Calle G. Fernández Giménez, 3, 40001 Segovia</t>
  </si>
  <si>
    <t>40.9460529</t>
  </si>
  <si>
    <t>-4.1190454</t>
  </si>
  <si>
    <t>https://goo.gl/maps/55qBccz1GAGvGXM9A</t>
  </si>
  <si>
    <t>&lt;iframe src="https://www.google.com/maps/embed?pb=!1m18!1m12!1m3!1d24108.938772834863!2d-4.136554860449207!3d40.94605289999999!2m3!1f0!2f0!3f0!3m2!1i1024!2i768!4f13.1!3m3!1m2!1s0xd413edd62327d05%3A0x63dadc5b1cd907de!2sSupermercados%20Dia!5e0!3m2!1ses!2ses!4v1651203580739!5m2!1ses!2ses" width="600" height="450" style="border:0;" allowfullscreen="" loading="lazy" referrerpolicy="no-referrer-when-downgrade"&gt;&lt;/iframe&gt;</t>
  </si>
  <si>
    <t>https://lh5.googleusercontent.com/p/AF1QipNXZnHBK-7eFbOyRW_sq8r5HGxg-dDVPkC7rmrE=w408-h306-k-no</t>
  </si>
  <si>
    <t>WVRM+R6 Segovia</t>
  </si>
  <si>
    <t>Tr.ª Antonio Machado, 2, 40002 Segovia</t>
  </si>
  <si>
    <t>921 52 42 63</t>
  </si>
  <si>
    <t>40.9420817</t>
  </si>
  <si>
    <t>-4.1169463</t>
  </si>
  <si>
    <t>https://goo.gl/maps/w7CLVWuaxM1Rz3tm6</t>
  </si>
  <si>
    <t>&lt;iframe src="https://www.google.com/maps/embed?pb=!1m18!1m12!1m3!1d24110.400837988946!2d-4.134458460449198!3d40.94204800000001!2m3!1f0!2f0!3f0!3m2!1i1024!2i768!4f13.1!3m3!1m2!1s0xd413ee694576857%3A0xd133b709f1e73ab1!2sEROSKI!5e0!3m2!1ses!2ses!4v1651203594128!5m2!1ses!2ses" width="600" height="450" style="border:0;" allowfullscreen="" loading="lazy" referrerpolicy="no-referrer-when-downgrade"&gt;&lt;/iframe&gt;</t>
  </si>
  <si>
    <t>https://lh5.googleusercontent.com/p/AF1QipMOsZfA54nDdXKkU48A1v9HRmvUp97XtJJPf_uV=w408-h263-k-no</t>
  </si>
  <si>
    <t>viernes, De 9:00 a 21:30; sábado, De 9:00 a 21:30; domingo (Primero de Mayo en España/Fiesta del Trabajo), De 8:30 a 22:00, Horario en festivo; lunes, Cerrado; martes, De 9:00 a 21:30; miércoles, De 9:00 a 21:30; jueves, De 9:00 a 21:30</t>
  </si>
  <si>
    <t>WVRM+WM Segovia</t>
  </si>
  <si>
    <t>C. de Jose Zorrilla, 28, 40002 Segovia</t>
  </si>
  <si>
    <t>40.9422674</t>
  </si>
  <si>
    <t>-4.1158206</t>
  </si>
  <si>
    <t>https://goo.gl/maps/B3sUKwZrYJ1QDEin9</t>
  </si>
  <si>
    <t>&lt;iframe src="https://www.google.com/maps/embed?pb=!1m18!1m12!1m3!1d24110.32308124104!2d-4.133336760449183!3d40.94226100000001!2m3!1f0!2f0!3f0!3m2!1i1024!2i768!4f13.1!3m3!1m2!1s0xd413ee6ca6cdcdd%3A0x47516b9629ad9e2a!2sSupermercados%20Dia!5e0!3m2!1ses!2ses!4v1651203609106!5m2!1ses!2ses" width="600" height="450" style="border:0;" allowfullscreen="" loading="lazy" referrerpolicy="no-referrer-when-downgrade"&gt;&lt;/iframe&gt;</t>
  </si>
  <si>
    <t>https://lh5.googleusercontent.com/p/AF1QipM1mUmkVTicZLN6MGX2Ft3h0Cpzm23wvWaHplAn=w408-h306-k-no</t>
  </si>
  <si>
    <t>1.372</t>
  </si>
  <si>
    <t>WVPQ+Q6 Segovia</t>
  </si>
  <si>
    <t>Av. Juan Carlos I, 22, 40006 Segovia</t>
  </si>
  <si>
    <t>921 42 37 41</t>
  </si>
  <si>
    <t>40.9369507</t>
  </si>
  <si>
    <t>-4.1119966</t>
  </si>
  <si>
    <t>https://goo.gl/maps/FonEYXuYhyjzT8av9</t>
  </si>
  <si>
    <t>&lt;iframe src="https://www.google.com/maps/embed?pb=!1m18!1m12!1m3!1d24112.261534224977!2d-4.129506060449219!3d40.93695070000001!2m3!1f0!2f0!3f0!3m2!1i1024!2i768!4f13.1!3m3!1m2!1s0xd413ee2c5e828f5%3A0xe8ba51994d69f773!2sMercadona!5e0!3m2!1ses!2ses!4v1651203624159!5m2!1ses!2ses" width="600" height="450" style="border:0;" allowfullscreen="" loading="lazy" referrerpolicy="no-referrer-when-downgrade"&gt;&lt;/iframe&gt;</t>
  </si>
  <si>
    <t>https://lh5.googleusercontent.com/p/AF1QipO-TUhNWt4_Va-4fz4fIhcsZMtbmoNrMKoj58xq=w426-h240-k-no</t>
  </si>
  <si>
    <t>WVQP+V2 Segovia</t>
  </si>
  <si>
    <t>C. de Jose Zorrilla, 89, 40002 Segovia</t>
  </si>
  <si>
    <t>40.939707</t>
  </si>
  <si>
    <t>-4.114881</t>
  </si>
  <si>
    <t>https://goo.gl/maps/RGs8GBKenCvFXZ7z7</t>
  </si>
  <si>
    <t>&lt;iframe src="https://www.google.com/maps/embed?pb=!1m18!1m12!1m3!1d24111.26044766181!2d-4.132433860449223!3d40.9396932!2m3!1f0!2f0!3f0!3m2!1i1024!2i768!4f13.1!3m3!1m2!1s0xd413ee3f2fba9d9%3A0x66da4df43990c3a5!2sSupermercados%20Dia!5e0!3m2!1ses!2ses!4v1651203638233!5m2!1ses!2ses" width="600" height="450" style="border:0;" allowfullscreen="" loading="lazy" referrerpolicy="no-referrer-when-downgrade"&gt;&lt;/iframe&gt;</t>
  </si>
  <si>
    <t>https://lh5.googleusercontent.com/p/AF1QipPugfq8baJNICaRklRxqL5BKnPLP_IKyHMnwJtQ=w408-h293-k-no</t>
  </si>
  <si>
    <t>WVVJ+94 Segovia</t>
  </si>
  <si>
    <t>P.º Ezequiel González, 39, 40002 Segovia</t>
  </si>
  <si>
    <t>40.9434557</t>
  </si>
  <si>
    <t>-4.1196479</t>
  </si>
  <si>
    <t>https://goo.gl/maps/exyTt1puTT9cX4cE6</t>
  </si>
  <si>
    <t>&lt;iframe src="https://www.google.com/maps/embed?pb=!1m18!1m12!1m3!1d24109.88785633391!2d-4.137160860449212!3d40.94345320000003!2m3!1f0!2f0!3f0!3m2!1i1024!2i768!4f13.1!3m3!1m2!1s0xd413ee7cb74c17b%3A0x375408e03286183d!2sSupermercados%20Dia!5e0!3m2!1ses!2ses!4v1651203654866!5m2!1ses!2ses" width="600" height="450" style="border:0;" allowfullscreen="" loading="lazy" referrerpolicy="no-referrer-when-downgrade"&gt;&lt;/iframe&gt;</t>
  </si>
  <si>
    <t>https://lh5.googleusercontent.com/p/AF1QipNJvDO3R6TE_24EB_t8A4nXdivGywFln4ms748i=w408-h283-k-no</t>
  </si>
  <si>
    <t>Autoservicio los Huertos</t>
  </si>
  <si>
    <t>viernes, De 8:00 a 14:30, De 17:00 a 20:30; sábado, De 8:00 a 14:30; domingo (Primero de Mayo en España/Fiesta del Trabajo), Cerrado, El horario podría cambiar; lunes, De 8:00 a 14:30, De 17:00 a 20:30; martes, De 8:00 a 14:30, De 17:00 a 20:30; miércoles, De 8:00 a 14:30, De 17:00 a 20:30; jueves, De 8:00 a 14:30, De 17:00 a 20:30</t>
  </si>
  <si>
    <t>XV2H+6J Segovia</t>
  </si>
  <si>
    <t>Plaza Dr. Laguna, 4, 40001 Segovia</t>
  </si>
  <si>
    <t>921 46 19 65</t>
  </si>
  <si>
    <t>40.9505099</t>
  </si>
  <si>
    <t>-4.1209246</t>
  </si>
  <si>
    <t>https://goo.gl/maps/hCugx5adaCu36g1i8</t>
  </si>
  <si>
    <t>&lt;iframe src="https://www.google.com/maps/embed?pb=!1m18!1m12!1m3!1d24107.31228820686!2d-4.138434160449201!3d40.950507800000004!2m3!1f0!2f0!3f0!3m2!1i1024!2i768!4f13.1!3m3!1m2!1s0xd413ec353883693%3A0x19e8f3aafc277d3c!2sAutoservicio%20los%20Huertos!5e0!3m2!1ses!2ses!4v1651203723452!5m2!1ses!2ses" width="600" height="450" style="border:0;" allowfullscreen="" loading="lazy" referrerpolicy="no-referrer-when-downgrade"&gt;&lt;/iframe&gt;</t>
  </si>
  <si>
    <t>https://lh5.googleusercontent.com/p/AF1QipPXWRZ-YE_gslGBqxrPyZccTTWFb10jQfTnLMIE=w408-h491-k-no</t>
  </si>
  <si>
    <t>XW82+7C La Lastrilla</t>
  </si>
  <si>
    <t>Ctra. de Segovia, N-110, 40196 La Lastrilla, Segovia</t>
  </si>
  <si>
    <t>La Lastrilla</t>
  </si>
  <si>
    <t>40.9656944</t>
  </si>
  <si>
    <t>-4.0988879</t>
  </si>
  <si>
    <t>https://goo.gl/maps/6ovf6YMxyL8PERev6</t>
  </si>
  <si>
    <t>&lt;iframe src="https://www.google.com/maps/embed?pb=!1m18!1m12!1m3!1d24101.766563192563!2d-4.116397360449235!3d40.965694400000004!2m3!1f0!2f0!3f0!3m2!1i1024!2i768!4f13.1!3m3!1m2!1s0xd413f32c083afaf%3A0x98bec74a2f88e3b8!2sLupa%20Supermercados!5e0!3m2!1ses!2ses!4v1651203739730!5m2!1ses!2ses" width="600" height="450" style="border:0;" allowfullscreen="" loading="lazy" referrerpolicy="no-referrer-when-downgrade"&gt;&lt;/iframe&gt;</t>
  </si>
  <si>
    <t>https://lh5.googleusercontent.com/p/AF1QipMVqvCVl1uC1SoiRQt8ce18RRdSTTN_IzRdQDxx=w408-h306-k-no</t>
  </si>
  <si>
    <t>1.654</t>
  </si>
  <si>
    <t>XV5W+75 Segovia</t>
  </si>
  <si>
    <t>Ctra. Riaza, 6, 40003 Segovia</t>
  </si>
  <si>
    <t>921 53 51 60</t>
  </si>
  <si>
    <t>40.958406</t>
  </si>
  <si>
    <t>-4.10454</t>
  </si>
  <si>
    <t>https://goo.gl/maps/LHK7fTzMkMgmWzvo7</t>
  </si>
  <si>
    <t>&lt;iframe src="https://www.google.com/maps/embed?pb=!1m18!1m12!1m3!1d24110.693061170845!2d-4.11220190677357!3d40.941247501342175!2m3!1f0!2f0!3f0!3m2!1i1024!2i768!4f13.1!3m3!1m2!1s0xd413f2f335bd12b%3A0x495895cf45ef5d77!2sMercadona!5e0!3m2!1ses!2ses!4v1651203753494!5m2!1ses!2ses" width="600" height="450" style="border:0;" allowfullscreen="" loading="lazy" referrerpolicy="no-referrer-when-downgrade"&gt;&lt;/iframe&gt;</t>
  </si>
  <si>
    <t>https://lh5.googleusercontent.com/p/AF1QipMkZHFBexqq1SvwkZzuDJ3KXqkXDoBfRMZCx43d=w408-h290-k-no</t>
  </si>
  <si>
    <t>XV6X+F4 La Lastrilla</t>
  </si>
  <si>
    <t>C. Rafael de las Heras, 2, 40196 La Lastrilla, Segovia</t>
  </si>
  <si>
    <t>40.9612428</t>
  </si>
  <si>
    <t>-4.1021728</t>
  </si>
  <si>
    <t>https://goo.gl/maps/dNLBPkdi9Zfb7mEf8</t>
  </si>
  <si>
    <t>&lt;iframe src="https://www.google.com/maps/embed?pb=!1m18!1m12!1m3!1d24103.392339459107!2d-4.119682260449224!3d40.9612428!2m3!1f0!2f0!3f0!3m2!1i1024!2i768!4f13.1!3m3!1m2!1s0xd413f2e02b56c4b%3A0x636f96c9d47c208f!2sSupermercado%20Lidl!5e0!3m2!1ses!2ses!4v1651203771481!5m2!1ses!2ses" width="600" height="450" style="border:0;" allowfullscreen="" loading="lazy" referrerpolicy="no-referrer-when-downgrade"&gt;&lt;/iframe&gt;</t>
  </si>
  <si>
    <t>https://streetviewpixels-pa.googleapis.com/v1/thumbnail?panoid=KMCe_rbpU1gsWSNNMPeWlg&amp;cb_client=search.gws-prod.gps&amp;w=408&amp;h=240&amp;yaw=288.1184&amp;pitch=0&amp;thumbfov=100</t>
  </si>
  <si>
    <t>500</t>
  </si>
  <si>
    <t>XV6X+4Q La Lastrilla</t>
  </si>
  <si>
    <t>40.9604932</t>
  </si>
  <si>
    <t>-4.1005242</t>
  </si>
  <si>
    <t>https://goo.gl/maps/NarDxmPfmnJwwKVq6</t>
  </si>
  <si>
    <t>&lt;iframe src="https://www.google.com/maps/embed?pb=!1m18!1m12!1m3!1d24103.72061057215!2d-4.118024360449231!3d40.960343900000005!2m3!1f0!2f0!3f0!3m2!1i1024!2i768!4f13.1!3m3!1m2!1s0xd413f2e02b56c4b%3A0xf1eed1539d89807b!2sAldi!5e0!3m2!1ses!2ses!4v1651203784943!5m2!1ses!2ses" width="600" height="450" style="border:0;" allowfullscreen="" loading="lazy" referrerpolicy="no-referrer-when-downgrade"&gt;&lt;/iframe&gt;</t>
  </si>
  <si>
    <t>https://lh5.googleusercontent.com/p/AF1QipN-k7KjEDLfhXT89PzOAnGxVodZ2U8xYd54vvCR=w425-h240-k-no</t>
  </si>
  <si>
    <t>WVVH+CV Segovia</t>
  </si>
  <si>
    <t>P.º Ezequiel González, 28, 40002 Segovia</t>
  </si>
  <si>
    <t>40.9436013</t>
  </si>
  <si>
    <t>-4.1202744</t>
  </si>
  <si>
    <t>https://goo.gl/maps/4QN2SnyegVVLmoph6</t>
  </si>
  <si>
    <t>&lt;iframe src="https://www.google.com/maps/embed?pb=!1m18!1m12!1m3!1d24109.851970439147!2d-4.137866860449205!3d40.94355150000001!2m3!1f0!2f0!3f0!3m2!1i1024!2i768!4f13.1!3m3!1m2!1s0xd413feb90e15027%3A0xf02b7db5748489cf!2sTienda%20Supercor%20Stop%20%26%20Go!5e0!3m2!1ses!2ses!4v1651203799024!5m2!1ses!2ses" width="600" height="450" style="border:0;" allowfullscreen="" loading="lazy" referrerpolicy="no-referrer-when-downgrade"&gt;&lt;/iframe&gt;</t>
  </si>
  <si>
    <t>https://lh5.googleusercontent.com/p/AF1QipMhIbAglLDqVmdOAJjhU74KISYRmjxsBqr6ez2O=w408-h272-k-no</t>
  </si>
  <si>
    <t>viernes, De 9:00 a 14:00, De 17:00 a 21:00; sábado, De 9:00 a 14:00, De 17:00 a 21:00; domingo (Primero de Mayo en España/Fiesta del Trabajo), De 10:00 a 14:00, El horario podría cambiar; lunes, De 9:00 a 14:00, De 17:00 a 21:00; martes, De 9:00 a 14:00, De 17:00 a 21:00; miércoles, De 9:00 a 14:00, De 17:00 a 21:00; jueves, De 9:00 a 14:00, De 17:00 a 21:00</t>
  </si>
  <si>
    <t>WVWH+82 Segovia</t>
  </si>
  <si>
    <t>P.º Ezequiel González, 21, 40002 Segovia</t>
  </si>
  <si>
    <t>40.9457903</t>
  </si>
  <si>
    <t>-4.1224085</t>
  </si>
  <si>
    <t>https://goo.gl/maps/husNHyWSHQ5LKoGKA</t>
  </si>
  <si>
    <t>&lt;iframe src="https://www.google.com/maps/embed?pb=!1m18!1m12!1m3!1d24109.032088010492!2d-4.139900160449196!3d40.94579729999999!2m3!1f0!2f0!3f0!3m2!1i1024!2i768!4f13.1!3m3!1m2!1s0xd413ec29d9062d5%3A0x2912f23c90fce2f9!2sProxim!5e0!3m2!1ses!2ses!4v1651203812925!5m2!1ses!2ses" width="600" height="450" style="border:0;" allowfullscreen="" loading="lazy" referrerpolicy="no-referrer-when-downgrade"&gt;&lt;/iframe&gt;</t>
  </si>
  <si>
    <t>https://lh5.googleusercontent.com/p/AF1QipOOzQ027EWy26ERLaBheLnS72726ZXw5FHVMfBB=w408-h544-k-no</t>
  </si>
  <si>
    <t>Supermercado UNIDE San Cristóbal De Segovia</t>
  </si>
  <si>
    <t>XW2C+WC San Cristóbal de Segovia</t>
  </si>
  <si>
    <t>C. Real, 8, 40197 San Cristóbal de Segovia, Segovia</t>
  </si>
  <si>
    <t>San Cristóbal de Segovia</t>
  </si>
  <si>
    <t>921 40 61 88</t>
  </si>
  <si>
    <t>40.9523121</t>
  </si>
  <si>
    <t>-4.0789363</t>
  </si>
  <si>
    <t>https://goo.gl/maps/q3o1Hh9Rp7eRMKEo7</t>
  </si>
  <si>
    <t>&lt;iframe src="https://www.google.com/maps/embed?pb=!1m18!1m12!1m3!1d24110.693061170845!2d-4.11220190677357!3d40.941247501342175!2m3!1f0!2f0!3f0!3m2!1i1024!2i768!4f13.1!3m3!1m2!1s0xd413f5ca78a6d6d%3A0xfb07af9b69c9b091!2sSupermercado%20UNIDE%20San%20Crist%C3%B3bal%20De%20Segovia!5e0!3m2!1ses!2ses!4v1651203831112!5m2!1ses!2ses" width="600" height="450" style="border:0;" allowfullscreen="" loading="lazy" referrerpolicy="no-referrer-when-downgrade"&gt;&lt;/iframe&gt;</t>
  </si>
  <si>
    <t>https://lh5.googleusercontent.com/p/AF1QipMTZ7LeZvdxMYlSCx_Z42fzdVILSXNe8ShDMtAt=w408-h244-k-no</t>
  </si>
  <si>
    <t>Alimentación Jotaca</t>
  </si>
  <si>
    <t>viernes, De 9:00 a 14:30, De 17:00 a 20:00; sábado, De 9:30 a 13:30; domingo (Primero de Mayo en España/Fiesta del Trabajo), De 9:30 a 13:00, El horario podría cambiar; lunes, De 9:00 a 14:30, De 17:00 a 20:00; martes, De 9:00 a 14:30, De 17:00 a 20:00; miércoles, De 9:00 a 14:30, De 17:00 a 20:00; jueves, De 9:00 a 14:30, De 17:00 a 20:00</t>
  </si>
  <si>
    <t>WVGJ+99 Segovia</t>
  </si>
  <si>
    <t>Carr. de Villacastín, 37, 40006 Segovia</t>
  </si>
  <si>
    <t>921 11 07 32</t>
  </si>
  <si>
    <t>40.9259821</t>
  </si>
  <si>
    <t>-4.1191102</t>
  </si>
  <si>
    <t>https://goo.gl/maps/j73yALj6Qshbqm9e8</t>
  </si>
  <si>
    <t>&lt;iframe src="https://www.google.com/maps/embed?pb=!1m18!1m12!1m3!1d24116.266970227152!2d-4.136545760449225!3d40.925976200000015!2m3!1f0!2f0!3f0!3m2!1i1024!2i768!4f13.1!3m3!1m2!1s0xd413f876df7f35d%3A0x2a87cc39b336d0ed!2sAlimentaci%C3%B3n%20Jotaca!5e0!3m2!1ses!2ses!4v1651203848788!5m2!1ses!2ses" width="600" height="450" style="border:0;" allowfullscreen="" loading="lazy" referrerpolicy="no-referrer-when-downgrade"&gt;&lt;/iframe&gt;</t>
  </si>
  <si>
    <t>https://lh5.googleusercontent.com/p/AF1QipMnCLOv5xS_3Rmlf4mPjQxDeFTYx9tKI1Ej2rw3=w408-h544-k-no</t>
  </si>
  <si>
    <t>WVQQ+2J Segovia</t>
  </si>
  <si>
    <t>Av. Juan Carlos I, 19, 40006 Segovia</t>
  </si>
  <si>
    <t>40.937631</t>
  </si>
  <si>
    <t>-4.1109632</t>
  </si>
  <si>
    <t>https://g.page/c-express-cepsa-la-pista-segovia?share</t>
  </si>
  <si>
    <t>&lt;iframe src="https://www.google.com/maps/embed?pb=!1m18!1m12!1m3!1d24110.693061170845!2d-4.11220190677357!3d40.941247501342175!2m3!1f0!2f0!3f0!3m2!1i1024!2i768!4f13.1!3m3!1m2!1s0xd413f4ae45a8a29%3A0xaf51c5dd1b4ba995!2sCarrefour%20Express%20CEPSA!5e0!3m2!1ses!2ses!4v1651203862625!5m2!1ses!2ses" width="600" height="450" style="border:0;" allowfullscreen="" loading="lazy" referrerpolicy="no-referrer-when-downgrade"&gt;&lt;/iframe&gt;</t>
  </si>
  <si>
    <t>https://lh5.googleusercontent.com/p/AF1QipPCbo7828RHJEV0DBqU-BEihbAxw1XbzJgg-CcR=w408-h408-k-no</t>
  </si>
  <si>
    <t>1.435</t>
  </si>
  <si>
    <t>XV6X+F4 Segovia</t>
  </si>
  <si>
    <t>Ctra. Riaza, 110, N-110, 3, 40196 Segovia</t>
  </si>
  <si>
    <t>40.9611455</t>
  </si>
  <si>
    <t>-4.102158</t>
  </si>
  <si>
    <t>https://goo.gl/maps/zdsG4h4eezNx8X9G9</t>
  </si>
  <si>
    <t>&lt;iframe src="https://www.google.com/maps/embed?pb=!1m18!1m12!1m3!1d24103.427872929664!2d-4.119667460449186!3d40.961145500000015!2m3!1f0!2f0!3f0!3m2!1i1024!2i768!4f13.1!3m3!1m2!1s0xd413f2dfc4f4253%3A0x20b2684e50fb4991!2sLidl!5e0!3m2!1ses!2ses!4v1651203875921!5m2!1ses!2ses" width="600" height="450" style="border:0;" allowfullscreen="" loading="lazy" referrerpolicy="no-referrer-when-downgrade"&gt;&lt;/iframe&gt;</t>
  </si>
  <si>
    <t>https://lh5.googleusercontent.com/p/AF1QipN0puBePRbIi7aVIFU6unAzvwJMAPGufZGStYa-=w408-h277-k-no</t>
  </si>
  <si>
    <t>XW82+56 La Lastrilla</t>
  </si>
  <si>
    <t>CR. NACIONAL 110, KM23, 40196 La Lastrilla, Segovia</t>
  </si>
  <si>
    <t>40.9654306</t>
  </si>
  <si>
    <t>-4.0993699</t>
  </si>
  <si>
    <t>https://goo.gl/maps/BZb9vfGo4fCMmSwE8</t>
  </si>
  <si>
    <t>&lt;iframe src="https://www.google.com/maps/embed?pb=!1m18!1m12!1m3!1d24101.847753198028!2d-4.116965160449221!3d40.96547210000001!2m3!1f0!2f0!3f0!3m2!1i1024!2i768!4f13.1!3m3!1m2!1s0xd413f32c3047e8b%3A0x317edc1627d2d09!2sSupermercados%20Dia!5e0!3m2!1ses!2ses!4v1651203894288!5m2!1ses!2ses" width="600" height="450" style="border:0;" allowfullscreen="" loading="lazy" referrerpolicy="no-referrer-when-downgrade"&gt;&lt;/iframe&gt;</t>
  </si>
  <si>
    <t>https://lh5.googleusercontent.com/p/AF1QipNOYagYtrngstA4hLXoPmOOuziuWd1cVeRowV-J=w408-h271-k-no</t>
  </si>
  <si>
    <t>viernes, De 9:00 a 14:30, De 17:00 a 20:00; sábado, De 9:00 a 14:30, De 17:00 a 20:00; domingo (Primero de Mayo en España/Fiesta del Trabajo), De 8:30 a 22:00, Horario en festivo; lunes, Cerrado; martes, De 9:00 a 14:30, De 17:00 a 20:00; miércoles, De 9:00 a 14:30, De 17:00 a 20:00; jueves, De 9:00 a 14:30, De 17:00 a 20:00</t>
  </si>
  <si>
    <t>XW29+HW San Cristóbal de Segovia</t>
  </si>
  <si>
    <t>C. el Robledal, s/n, 40197 San Cristóbal de Segovia, Segovia</t>
  </si>
  <si>
    <t>40.951407</t>
  </si>
  <si>
    <t>-4.080163</t>
  </si>
  <si>
    <t>https://goo.gl/maps/ZEJCUEX1dtRy2eMS9</t>
  </si>
  <si>
    <t>&lt;iframe src="https://www.google.com/maps/embed?pb=!1m18!1m12!1m3!1d24110.693061170845!2d-4.11220190677357!3d40.941247501342175!2m3!1f0!2f0!3f0!3m2!1i1024!2i768!4f13.1!3m3!1m2!1s0xd413f434c06eef3%3A0xa66c2a05720546c5!2sSupermercados%20Dia!5e0!3m2!1ses!2ses!4v1651203912799!5m2!1ses!2ses" width="600" height="450" style="border:0;" allowfullscreen="" loading="lazy" referrerpolicy="no-referrer-when-downgrade"&gt;&lt;/iframe&gt;</t>
  </si>
  <si>
    <t>https://lh5.googleusercontent.com/p/AF1QipNu0MZR_IFx2DGeqem2DHdh0MlrmdAwD80hRL_v=w436-h240-k-no</t>
  </si>
  <si>
    <t>Paloma Blanca</t>
  </si>
  <si>
    <t>WVPP+MW Segovia</t>
  </si>
  <si>
    <t>C. de Jose Zorrilla, 127, 40002 Segovia</t>
  </si>
  <si>
    <t>632 42 16 86</t>
  </si>
  <si>
    <t>40.9366962</t>
  </si>
  <si>
    <t>-4.112678</t>
  </si>
  <si>
    <t>https://goo.gl/maps/TLLY3dUBgu4veXw48</t>
  </si>
  <si>
    <t>&lt;iframe src="https://www.google.com/maps/embed?pb=!1m18!1m12!1m3!1d24112.35417528627!2d-4.130173960449216!3d40.936696899999994!2m3!1f0!2f0!3f0!3m2!1i1024!2i768!4f13.1!3m3!1m2!1s0xd413ee2da1c0d19%3A0x8519210523763b3e!2sPaloma%20Blanca!5e0!3m2!1ses!2ses!4v1651203925174!5m2!1ses!2ses" width="600" height="450" style="border:0;" allowfullscreen="" loading="lazy" referrerpolicy="no-referrer-when-downgrade"&gt;&lt;/iframe&gt;</t>
  </si>
  <si>
    <t>https://lh5.googleusercontent.com/p/AF1QipM6onFL1tdRTIikmaca6aIpn5J9UZs7xfylltB5=w408-h544-k-no</t>
  </si>
  <si>
    <t>WWCF+Q3 Palazuelos de Eresma</t>
  </si>
  <si>
    <t>C. las Espigas, 40194 Palazuelos de Eresma, Segovia</t>
  </si>
  <si>
    <t>Palazuelos de Eresma</t>
  </si>
  <si>
    <t>40.9220842</t>
  </si>
  <si>
    <t>-4.0771551</t>
  </si>
  <si>
    <t>https://goo.gl/maps/oUefVnsQtnjtnWCt5</t>
  </si>
  <si>
    <t>&lt;iframe src="https://www.google.com/maps/embed?pb=!1m18!1m12!1m3!1d24117.745814337733!2d-4.0948438604491875!3d40.9219237!2m3!1f0!2f0!3f0!3m2!1i1024!2i768!4f13.1!3m3!1m2!1s0xd413f84801453f5%3A0xa1b14f5da599dd64!2sLupa%20Supermercados!5e0!3m2!1ses!2ses!4v1651203944224!5m2!1ses!2ses" width="600" height="450" style="border:0;" allowfullscreen="" loading="lazy" referrerpolicy="no-referrer-when-downgrade"&gt;&lt;/iframe&gt;</t>
  </si>
  <si>
    <t>https://lh5.googleusercontent.com/p/AF1QipP5sLoWOwR8cYITTb8Vrwmz3MtA616fNrm4Kka2=w408-h725-k-no</t>
  </si>
  <si>
    <t>ALIMENTACION INTI</t>
  </si>
  <si>
    <t>viernes, De 10:00 a 15:00, De 17:00 a 21:30; sábado, De 10:00 a 15:00, De 17:00 a 21:30; domingo (Primero de Mayo en España/Fiesta del Trabajo), Cerrado, El horario podría cambiar; lunes, De 10:00 a 15:00, De 17:00 a 21:30; martes, De 10:00 a 15:00, De 17:00 a 21:30; miércoles, De 10:00 a 15:00, De 17:00 a 21:30; jueves, De 10:00 a 15:00, De 17:00 a 21:30</t>
  </si>
  <si>
    <t>WVQP+7C Segovia</t>
  </si>
  <si>
    <t>C. de Jose Zorrilla, 111, 40002 Segovia</t>
  </si>
  <si>
    <t>921 15 11 97</t>
  </si>
  <si>
    <t>40.9382032</t>
  </si>
  <si>
    <t>-4.113986</t>
  </si>
  <si>
    <t>https://goo.gl/maps/k9k2DKwU2rNwme89A</t>
  </si>
  <si>
    <t>&lt;iframe src="https://www.google.com/maps/embed?pb=!1m18!1m12!1m3!1d24111.804344753917!2d-4.131495460449212!3d40.93820319999999!2m3!1f0!2f0!3f0!3m2!1i1024!2i768!4f13.1!3m3!1m2!1s0xd413f2ce8e7969f%3A0xe85dc9cd73b8ab6f!2sALIMENTACION%20INTI!5e0!3m2!1ses!2ses!4v1651203958107!5m2!1ses!2ses" width="600" height="450" style="border:0;" allowfullscreen="" loading="lazy" referrerpolicy="no-referrer-when-downgrade"&gt;&lt;/iframe&gt;</t>
  </si>
  <si>
    <t>https://lh5.googleusercontent.com/p/AF1QipMF9XqvBOKKNU1Wib7-GcfX2Dbe7zyWqHnWBVt-=w408-h725-k-no</t>
  </si>
  <si>
    <t>Minimarket BG Angelov 70</t>
  </si>
  <si>
    <t>viernes, De 8:45 a 14:30, De 17:00 a 21:00; sábado, De 8:45 a 14:30, De 17:00 a 21:00; domingo (Primero de Mayo en España/Fiesta del Trabajo), De 8:45 a 14:30, De 17:00 a 21:00, El horario podría cambiar; lunes, De 8:45 a 14:30, De 17:00 a 21:00; martes, De 8:45 a 14:30, De 17:00 a 21:00; miércoles, De 8:45 a 14:30, De 17:00 a 21:00; jueves, De 8:45 a 14:30, De 17:00 a 21:00</t>
  </si>
  <si>
    <t>WVRP+48 Segovia</t>
  </si>
  <si>
    <t>Tr.ª Castillejos, 7, 40005 Segovia</t>
  </si>
  <si>
    <t>609 24 25 30</t>
  </si>
  <si>
    <t>40.9403611</t>
  </si>
  <si>
    <t>-4.1142403</t>
  </si>
  <si>
    <t>https://goo.gl/maps/YMG7HfNpeKEtbZAV7</t>
  </si>
  <si>
    <t>&lt;iframe src="https://www.google.com/maps/embed?pb=!1m18!1m12!1m3!1d24111.016564751302!2d-4.13174986044919!3d40.9403613!2m3!1f0!2f0!3f0!3m2!1i1024!2i768!4f13.1!3m3!1m2!1s0xd413f880da6df8b%3A0x74f0f1fbac8b44d8!2sMinimarket%20BG%20Angelov%2070!5e0!3m2!1ses!2ses!4v1651203976188!5m2!1ses!2ses" width="600" height="450" style="border:0;" allowfullscreen="" loading="lazy" referrerpolicy="no-referrer-when-downgrade"&gt;&lt;/iframe&gt;</t>
  </si>
  <si>
    <t>https://lh5.googleusercontent.com/p/AF1QipMPtXSwkrpzul0EvIzK4p07jD8FTruVoiT_grC5=w408-h544-k-no</t>
  </si>
  <si>
    <t>María Del Pilar Berzal Martín</t>
  </si>
  <si>
    <t>XV2G+57 Segovia</t>
  </si>
  <si>
    <t>Pl. Mayor, 15, 40001 Segovia</t>
  </si>
  <si>
    <t>921 55 00 06</t>
  </si>
  <si>
    <t>40.9504461</t>
  </si>
  <si>
    <t>-4.1243584</t>
  </si>
  <si>
    <t>https://goo.gl/maps/2A5tRCxc4Y5fupj19</t>
  </si>
  <si>
    <t>&lt;iframe src="https://www.google.com/maps/embed?pb=!1m18!1m12!1m3!1d24107.340730760003!2d-4.1418564604492145!3d40.950429899999996!2m3!1f0!2f0!3f0!3m2!1i1024!2i768!4f13.1!3m3!1m2!1s0xd413ec38bf2acdf%3A0x74ebadd3a160efba!2sMar%C3%ADa%20Del%20Pilar%20Berzal%20Mart%C3%ADn!5e0!3m2!1ses!2ses!4v1651203989525!5m2!1ses!2ses" width="600" height="450" style="border:0;" allowfullscreen="" loading="lazy" referrerpolicy="no-referrer-when-downgrade"&gt;&lt;/iframe&gt;</t>
  </si>
  <si>
    <t>https://streetviewpixels-pa.googleapis.com/v1/thumbnail?panoid=JyK8H55sp9x6MbIlCgDB3g&amp;cb_client=search.gws-prod.gps&amp;w=408&amp;h=240&amp;yaw=35.289875&amp;pitch=0&amp;thumbfov=100</t>
  </si>
  <si>
    <t>supermercado smile</t>
  </si>
  <si>
    <t>WVVW+HQ Segovia</t>
  </si>
  <si>
    <t>C. los Tejedores, 16, 40004 Segovia</t>
  </si>
  <si>
    <t>40.9438945</t>
  </si>
  <si>
    <t>-4.1031134</t>
  </si>
  <si>
    <t>https://goo.gl/maps/Pf2Hg5SY3qxgPTqNA</t>
  </si>
  <si>
    <t>&lt;iframe src="https://www.google.com/maps/embed?pb=!1m18!1m12!1m3!1d24110.693061170845!2d-4.11220190677357!3d40.941247501342175!2m3!1f0!2f0!3f0!3m2!1i1024!2i768!4f13.1!3m3!1m2!1s0xd413f0dc07a343d%3A0x5c4a0e5c846e548a!2ssupermercado%20smile!5e0!3m2!1ses!2ses!4v1651204003505!5m2!1ses!2ses" width="600" height="450" style="border:0;" allowfullscreen="" loading="lazy" referrerpolicy="no-referrer-when-downgrade"&gt;&lt;/iframe&gt;</t>
  </si>
  <si>
    <t>https://lh5.googleusercontent.com/p/AF1QipMp3iL8hBQJ0OJcEDVrJ1ycLOyDN1Fo8DrKgvA9=w408-h264-k-no</t>
  </si>
  <si>
    <t>CashUnide Segovia</t>
  </si>
  <si>
    <t>viernes, De 8:00 a 13:00, De 16:00 a 19:00; sábado, De 8:30 a 12:00; domingo (Primero de Mayo en España/Fiesta del Trabajo), Cerrado, El horario podría cambiar; lunes, De 8:00 a 13:00, De 16:00 a 19:00; martes, De 8:00 a 13:00, De 16:00 a 19:00; miércoles, De 8:00 a 13:00, De 16:00 a 19:00; jueves, De 8:00 a 13:00, De 16:00 a 19:00</t>
  </si>
  <si>
    <t>WVJP+JR Segovia</t>
  </si>
  <si>
    <t>C. de Guadarrama, 19, 40006 Segovia</t>
  </si>
  <si>
    <t>921 42 75 61</t>
  </si>
  <si>
    <t>40.9316101</t>
  </si>
  <si>
    <t>-4.1129198</t>
  </si>
  <si>
    <t>https://goo.gl/maps/FgAjYeSMCbSWc4CGA</t>
  </si>
  <si>
    <t>&lt;iframe src="https://www.google.com/maps/embed?pb=!1m18!1m12!1m3!1d24114.210838912553!2d-4.1304292604492!3d40.9316101!2m3!1f0!2f0!3f0!3m2!1i1024!2i768!4f13.1!3m3!1m2!1s0xd413efc32c69c8b%3A0x15b43baec7bc9b05!2sCashUnide%20Segovia!5e0!3m2!1ses!2ses!4v1651204021163!5m2!1ses!2ses" width="600" height="450" style="border:0;" allowfullscreen="" loading="lazy" referrerpolicy="no-referrer-when-downgrade"&gt;&lt;/iframe&gt;</t>
  </si>
  <si>
    <t>https://lh5.googleusercontent.com/p/AF1QipMI4xBWNM3P9zbXRWNGG-Zp_WuJqbuXA9SiLSdn=w408-h306-k-no</t>
  </si>
  <si>
    <t>LAS MORERAS</t>
  </si>
  <si>
    <t>viernes, De 8:30 a 15:00, De 17:00 a 22:00; sábado, De 8:30 a 15:00, De 17:00 a 22:00; domingo (Primero de Mayo en España/Fiesta del Trabajo), De 8:30 a 15:00, De 17:00 a 22:00, El horario podría cambiar; lunes, De 8:30 a 15:00, De 17:00 a 22:00; martes, De 8:30 a 15:00, De 17:00 a 22:00; miércoles, De 8:30 a 15:00, De 17:00 a 22:00; jueves, De 8:30 a 15:00, De 17:00 a 22:00</t>
  </si>
  <si>
    <t>WWH2+Q7 Segovia</t>
  </si>
  <si>
    <t>C. Jorge Manrique, 5, 40006 Segovia</t>
  </si>
  <si>
    <t>676 24 38 33</t>
  </si>
  <si>
    <t>40.9293872</t>
  </si>
  <si>
    <t>-4.0992559</t>
  </si>
  <si>
    <t>https://goo.gl/maps/LJ1rWKVoL9yXiuQd7</t>
  </si>
  <si>
    <t>&lt;iframe src="https://www.google.com/maps/embed?pb=!1m18!1m12!1m3!1d24110.693061170845!2d-4.11220190677357!3d40.941247501342175!2m3!1f0!2f0!3f0!3m2!1i1024!2i768!4f13.1!3m3!1m2!1s0xd413fd05a978253%3A0x5f0ab48dd477ee0c!2sLAS%20MORERAS!5e0!3m2!1ses!2ses!4v1651204066840!5m2!1ses!2ses" width="600" height="450" style="border:0;" allowfullscreen="" loading="lazy" referrerpolicy="no-referrer-when-downgrade"&gt;&lt;/iframe&gt;</t>
  </si>
  <si>
    <t>https://lh5.googleusercontent.com/p/AF1QipN7m5UTs9mIr5E6tQ31sCKtpZfEr7krvmcP1UVR=w408-h243-k-no</t>
  </si>
  <si>
    <t>debenhams</t>
  </si>
  <si>
    <t>WVVR+5F Segovia</t>
  </si>
  <si>
    <t>40004 Segovia</t>
  </si>
  <si>
    <t>40.9429032</t>
  </si>
  <si>
    <t>-4.1088069</t>
  </si>
  <si>
    <t>https://goo.gl/maps/6q7kY6GjKie7fuz46</t>
  </si>
  <si>
    <t>&lt;iframe src="https://www.google.com/maps/embed?pb=!1m18!1m12!1m3!1d24110.693061170845!2d-4.11220190677357!3d40.941247501342175!2m3!1f0!2f0!3f0!3m2!1i1024!2i768!4f13.1!3m3!1m2!1s0xd413f68e76f9389%3A0xe38c9efc05a55d19!2sdebenhams!5e0!3m2!1ses!2ses!4v1651204086969!5m2!1ses!2ses" width="600" height="450" style="border:0;" allowfullscreen="" loading="lazy" referrerpolicy="no-referrer-when-downgrade"&gt;&lt;/iframe&gt;</t>
  </si>
  <si>
    <t>https://streetviewpixels-pa.googleapis.com/v1/thumbnail?panoid=-Uvyi7gdCWd3EMjfpFWC1w&amp;cb_client=search.gws-prod.gps&amp;w=408&amp;h=240&amp;yaw=77.35994&amp;pitch=0&amp;thumbfov=100</t>
  </si>
  <si>
    <t>Alimentación Velasco</t>
  </si>
  <si>
    <t>viernes, De 9:00 a 14:00, De 17:00 a 20:15; sábado, De 9:00 a 14:15; domingo (Primero de Mayo en España/Fiesta del Trabajo), Cerrado, Horario en festivo; lunes, De 9:00 a 14:00, De 17:00 a 20:15; martes, De 9:00 a 14:00, De 17:00 a 20:15; miércoles, De 9:00 a 14:00, De 17:00 a 20:15; jueves, De 9:00 a 14:00, De 17:00 a 20:15</t>
  </si>
  <si>
    <t>XV4Q+2G Segovia</t>
  </si>
  <si>
    <t>C. de las Nieves, 20, 40003 Segovia</t>
  </si>
  <si>
    <t>921 43 54 80</t>
  </si>
  <si>
    <t>40.9550982</t>
  </si>
  <si>
    <t>-4.1112017</t>
  </si>
  <si>
    <t>https://goo.gl/maps/y7LdZ8NGoJkdWyEv6</t>
  </si>
  <si>
    <t>&lt;iframe src="https://www.google.com/maps/embed?pb=!1m18!1m12!1m3!1d24110.693061170845!2d-4.11220190677357!3d40.941247501342175!2m3!1f0!2f0!3f0!3m2!1i1024!2i768!4f13.1!3m3!1m2!1s0xd413ed812f076c9%3A0xfe71b5ce284ff03d!2sAlimentaci%C3%B3n%20Velasco!5e0!3m2!1ses!2ses!4v1651204100522!5m2!1ses!2ses" width="600" height="450" style="border:0;" allowfullscreen="" loading="lazy" referrerpolicy="no-referrer-when-downgrade"&gt;&lt;/iframe&gt;</t>
  </si>
  <si>
    <t>https://lh5.googleusercontent.com/p/AF1QipPkxrUxrpiQF36LYZ6pjh220B2OEQ36Q3vBpuoB=w408-h306-k-no</t>
  </si>
  <si>
    <t>Lider</t>
  </si>
  <si>
    <t>viernes, De 8:00 a 22:00; sábado, De 9:00 a 22:00; domingo (Primero de Mayo en España/Fiesta del Trabajo), De 9:00 a 22:00, El horario podría cambiar; lunes, De 8:00 a 22:00; martes, De 8:00 a 22:00; miércoles, De 8:00 a 22:00; jueves, De 8:00 a 22:00</t>
  </si>
  <si>
    <t>WVGQ+VH Segovia</t>
  </si>
  <si>
    <t>C. Peñalara, 13, 40006 Segovia</t>
  </si>
  <si>
    <t>40.9272067</t>
  </si>
  <si>
    <t>-4.1111138</t>
  </si>
  <si>
    <t>https://goo.gl/maps/y9Seh8gEM1T4H9pN8</t>
  </si>
  <si>
    <t>&lt;iframe src="https://www.google.com/maps/embed?pb=!1m18!1m12!1m3!1d24110.693061170845!2d-4.11220190677357!3d40.941247501342175!2m3!1f0!2f0!3f0!3m2!1i1024!2i768!4f13.1!3m3!1m2!1s0xd413effc323e5ab%3A0x78b87ea48c2311f1!2sLider!5e0!3m2!1ses!2ses!4v1651204117456!5m2!1ses!2ses" width="600" height="450" style="border:0;" allowfullscreen="" loading="lazy" referrerpolicy="no-referrer-when-downgrade"&gt;&lt;/iframe&gt;</t>
  </si>
  <si>
    <t>https://streetviewpixels-pa.googleapis.com/v1/thumbnail?panoid=atUbGd1o2MJsmMNNo0-afw&amp;cb_client=search.gws-prod.gps&amp;w=408&amp;h=240&amp;yaw=42.303745&amp;pitch=0&amp;thumbfov=100</t>
  </si>
  <si>
    <t>Alimentación La Gloria</t>
  </si>
  <si>
    <t>viernes, De 9:30 a 14:30, De 18:00 a 20:00; sábado, De 10:00 a 14:00; domingo (Primero de Mayo en España/Fiesta del Trabajo), Cerrado, El horario podría cambiar; lunes, De 9:30 a 14:30, De 18:00 a 20:00; martes, De 9:30 a 14:30, De 18:00 a 20:00; miércoles, De 9:30 a 14:30; jueves, De 9:30 a 14:30, De 18:00 a 20:00</t>
  </si>
  <si>
    <t>WVVP+Q4 Segovia</t>
  </si>
  <si>
    <t>C. de San Antón, 9, 40005 Segovia</t>
  </si>
  <si>
    <t>lagloriaseleccion.com</t>
  </si>
  <si>
    <t>921 43 70 00</t>
  </si>
  <si>
    <t>40.9444271</t>
  </si>
  <si>
    <t>-4.1147464</t>
  </si>
  <si>
    <t>https://goo.gl/maps/eGUjJSCuHggad6fU6</t>
  </si>
  <si>
    <t>&lt;iframe src="https://www.google.com/maps/embed?pb=!1m18!1m12!1m3!1d24109.540457447165!2d-4.13224576044922!3d40.944404799999994!2m3!1f0!2f0!3f0!3m2!1i1024!2i768!4f13.1!3m3!1m2!1s0xd413ee0c4505f33%3A0xde9f1d10f6f0fdd7!2sAlimentaci%C3%B3n%20La%20Gloria!5e0!3m2!1ses!2ses!4v1651204131419!5m2!1ses!2ses" width="600" height="450" style="border:0;" allowfullscreen="" loading="lazy" referrerpolicy="no-referrer-when-downgrade"&gt;&lt;/iframe&gt;</t>
  </si>
  <si>
    <t>https://lh5.googleusercontent.com/p/AF1QipPeb1NclFojQQGgUMhxzGT77wy9bHkJn197heA2=w408-h271-k-no</t>
  </si>
  <si>
    <t>Todo A Cien.</t>
  </si>
  <si>
    <t>viernes, De 10:00 a 14:00, De 17:00 a 20:00; sábado, De 10:00 a 13:30; domingo (Primero de Mayo en España/Fiesta del Trabajo), Cerrado, El horario podría cambiar; lunes, De 10:00 a 14:00, De 17:00 a 20:00; martes, De 10:00 a 14:00, De 17:00 a 20:00; miércoles, De 10:00 a 14:00, De 17:00 a 20:00; jueves, De 10:00 a 14:00, De 17:00 a 20:00</t>
  </si>
  <si>
    <t>WVVX+J2 Segovia</t>
  </si>
  <si>
    <t>C. de Palencia, 2, 40004 Segovia</t>
  </si>
  <si>
    <t>40.9440616</t>
  </si>
  <si>
    <t>-4.1024718</t>
  </si>
  <si>
    <t>https://goo.gl/maps/XjY1384bRB4CQrva8</t>
  </si>
  <si>
    <t>&lt;iframe src="https://www.google.com/maps/embed?pb=!1m18!1m12!1m3!1d24110.693061170845!2d-4.11220190677357!3d40.941247501342175!2m3!1f0!2f0!3f0!3m2!1i1024!2i768!4f13.1!3m3!1m2!1s0xd413f1856731f7b%3A0x601a05b70be8bccc!2sTodo%20A%20Cien.!5e0!3m2!1ses!2ses!4v1651204144829!5m2!1ses!2ses" width="600" height="450" style="border:0;" allowfullscreen="" loading="lazy" referrerpolicy="no-referrer-when-downgrade"&gt;&lt;/iframe&gt;</t>
  </si>
  <si>
    <t>https://streetviewpixels-pa.googleapis.com/v1/thumbnail?panoid=taOiASZNpBVTGA20MuGabg&amp;cb_client=search.gws-prod.gps&amp;w=408&amp;h=240&amp;yaw=34.415016&amp;pitch=0&amp;thumbfov=100</t>
  </si>
  <si>
    <t>La Cantábrica</t>
  </si>
  <si>
    <t>viernes, De 9:00 a 15:00, De 17:00 a 21:00; sábado, De 9:00 a 14:30, De 16:00 a 21:00; domingo (Primero de Mayo en España/Fiesta del Trabajo), De 11:00 a 13:30, El horario podría cambiar; lunes, De 9:00 a 15:00, De 17:00 a 21:00; martes, De 9:00 a 15:00, De 17:00 a 21:00; miércoles, De 9:00 a 15:00, De 17:00 a 21:00; jueves, De 9:00 a 15:00, De 17:00 a 21:00</t>
  </si>
  <si>
    <t>WVRV+WC Segovia</t>
  </si>
  <si>
    <t>C. los Doradores, 3, 40004 Segovia</t>
  </si>
  <si>
    <t>921 42 88 31</t>
  </si>
  <si>
    <t>40.9423089</t>
  </si>
  <si>
    <t>-4.1064718</t>
  </si>
  <si>
    <t>https://goo.gl/maps/6eA65s3J8qQChAoS9</t>
  </si>
  <si>
    <t>&lt;iframe src="https://www.google.com/maps/embed?pb=!1m18!1m12!1m3!1d24110.693061170845!2d-4.11220190677357!3d40.941247501342175!2m3!1f0!2f0!3f0!3m2!1i1024!2i768!4f13.1!3m3!1m2!1s0xd413f1ebe8772ed%3A0xc193004ed2c18bd9!2sLa%20Cant%C3%A1brica!5e0!3m2!1ses!2ses!4v1651204157489!5m2!1ses!2ses" width="600" height="450" style="border:0;" allowfullscreen="" loading="lazy" referrerpolicy="no-referrer-when-downgrade"&gt;&lt;/iframe&gt;</t>
  </si>
  <si>
    <t>https://streetviewpixels-pa.googleapis.com/v1/thumbnail?panoid=cYJjdQOGVtTGKJG8L49g5A&amp;cb_client=search.gws-prod.gps&amp;w=408&amp;h=240&amp;yaw=27.49665&amp;pitch=0&amp;thumbfov=100</t>
  </si>
  <si>
    <t>ShopandMarket24 Segovia</t>
  </si>
  <si>
    <t>viernes, De 10:00 a 2:00; sábado, De 10:00 a 2:00; domingo (Primero de Mayo en España/Fiesta del Trabajo), De 10:00 a 2:00, El horario podría cambiar; lunes, De 10:00 a 1:00; martes, De 10:00 a 1:00; miércoles, De 10:00 a 1:00; jueves, De 10:00 a 2:00</t>
  </si>
  <si>
    <t>WVPP+FW Segovia</t>
  </si>
  <si>
    <t>Calle del Dr. Tapia, 4, 40006 Eats24, Segovia</t>
  </si>
  <si>
    <t>eats24.es</t>
  </si>
  <si>
    <t>921 40 66 62</t>
  </si>
  <si>
    <t>40.9361423</t>
  </si>
  <si>
    <t>-4.1126556</t>
  </si>
  <si>
    <t>https://g.page/Shopandmarket24?share</t>
  </si>
  <si>
    <t>&lt;iframe src="https://www.google.com/maps/embed?pb=!1m18!1m12!1m3!1d24112.556611514392!2d-4.130165060449204!3d40.9361423!2m3!1f0!2f0!3f0!3m2!1i1024!2i768!4f13.1!3m3!1m2!1s0xd413f035a3a4ced%3A0xec0dcce5767a758a!2sShopandMarket24%20Segovia!5e0!3m2!1ses!2ses!4v1651204170752!5m2!1ses!2ses" width="600" height="450" style="border:0;" allowfullscreen="" loading="lazy" referrerpolicy="no-referrer-when-downgrade"&gt;&lt;/iframe&gt;</t>
  </si>
  <si>
    <t>https://lh5.googleusercontent.com/p/AF1QipMYNzwU-S_5IKgak7vC8JoJOOVJUDV70RUfZu8G=w408-h408-k-no</t>
  </si>
  <si>
    <t>Alimentation Stefani</t>
  </si>
  <si>
    <t>XV3R+W7 Segovia</t>
  </si>
  <si>
    <t>C. de las Nieves, 29, 40003 Segovia</t>
  </si>
  <si>
    <t>40.9549299</t>
  </si>
  <si>
    <t>-4.1092997</t>
  </si>
  <si>
    <t>https://goo.gl/maps/AzdDcbNST3H7N9YT6</t>
  </si>
  <si>
    <t>&lt;iframe src="https://www.google.com/maps/embed?pb=!1m18!1m12!1m3!1d24110.693061170845!2d-4.11220190677357!3d40.941247501342175!2m3!1f0!2f0!3f0!3m2!1i1024!2i768!4f13.1!3m3!1m2!1s0xd413f279340f767%3A0x1029b1f1f35013e8!2sAlimentation%20Stefani!5e0!3m2!1ses!2ses!4v1651204183771!5m2!1ses!2ses" width="600" height="450" style="border:0;" allowfullscreen="" loading="lazy" referrerpolicy="no-referrer-when-downgrade"&gt;&lt;/iframe&gt;</t>
  </si>
  <si>
    <t>https://streetviewpixels-pa.googleapis.com/v1/thumbnail?panoid=fh09wtec2t62bQsxsVPcPg&amp;cb_client=search.gws-prod.gps&amp;w=408&amp;h=240&amp;yaw=102.15484&amp;pitch=0&amp;thumbfov=100</t>
  </si>
  <si>
    <t>Alimentación Familia</t>
  </si>
  <si>
    <t>viernes, De 9:30 a 14:30, De 17:00 a 21:00; sábado, De 9:30 a 14:30, De 17:00 a 21:30; domingo (Primero de Mayo en España/Fiesta del Trabajo), De 9:30 a 14:30, El horario podría cambiar; lunes, De 9:30 a 14:30, De 17:00 a 21:00; martes, De 9:30 a 14:30, De 17:00 a 21:00; miércoles, De 9:30 a 14:30, De 17:00 a 21:00; jueves, De 9:30 a 14:30, De 17:00 a 21:00</t>
  </si>
  <si>
    <t>WVWV+GG Segovia</t>
  </si>
  <si>
    <t>C. los Deportes, 2, 40004 Segovia</t>
  </si>
  <si>
    <t>654 76 36 38</t>
  </si>
  <si>
    <t>40.9462702</t>
  </si>
  <si>
    <t>-4.1061934</t>
  </si>
  <si>
    <t>https://g.page/alimentacion-familia?share</t>
  </si>
  <si>
    <t>&lt;iframe src="https://www.google.com/maps/embed?pb=!1m18!1m12!1m3!1d24110.693061170845!2d-4.11220190677357!3d40.941247501342175!2m3!1f0!2f0!3f0!3m2!1i1024!2i768!4f13.1!3m3!1m2!1s0xd413f60686640bf%3A0x5312fb81ce742ac7!2sAlimentaci%C3%B3n%20Familia!5e0!3m2!1ses!2ses!4v1651204196227!5m2!1ses!2ses" width="600" height="450" style="border:0;" allowfullscreen="" loading="lazy" referrerpolicy="no-referrer-when-downgrade"&gt;&lt;/iframe&gt;</t>
  </si>
  <si>
    <t>https://lh5.googleusercontent.com/p/AF1QipNciSDi-IOSmGelsOiddSS1HdT1sVArnPWS_yGX=w426-h240-k-no</t>
  </si>
  <si>
    <t>Autoservicios Sebas</t>
  </si>
  <si>
    <t>WVWH+RP Segovia</t>
  </si>
  <si>
    <t>40001 Segovia</t>
  </si>
  <si>
    <t>921 46 38 35</t>
  </si>
  <si>
    <t>40.9470307</t>
  </si>
  <si>
    <t>-4.1207091</t>
  </si>
  <si>
    <t>https://goo.gl/maps/6RzkcvYttMRzBD6S9</t>
  </si>
  <si>
    <t>&lt;iframe src="https://www.google.com/maps/embed?pb=!1m18!1m12!1m3!1d24108.58116974432!2d-4.13822276044919!3d40.94703240000001!2m3!1f0!2f0!3f0!3m2!1i1024!2i768!4f13.1!3m3!1m2!1s0xd413ec2b5500ed9%3A0xaeb0b1cd8417410d!2sAutoservicios%20Sebas!5e0!3m2!1ses!2ses!4v1651204208825!5m2!1ses!2ses" width="600" height="450" style="border:0;" allowfullscreen="" loading="lazy" referrerpolicy="no-referrer-when-downgrade"&gt;&lt;/iframe&gt;</t>
  </si>
  <si>
    <t>https://streetviewpixels-pa.googleapis.com/v1/thumbnail?panoid=U79yKFiKtp1lcEbYxMpS8w&amp;cb_client=search.gws-prod.gps&amp;w=408&amp;h=240&amp;yaw=280.4955&amp;pitch=0&amp;thumbfov=100</t>
  </si>
  <si>
    <t>Alimentación Candamo</t>
  </si>
  <si>
    <t>viernes, De 9:30 a 14:00, De 17:15 a 20:15; sábado, De 9:30 a 14:00; domingo (Primero de Mayo en España/Fiesta del Trabajo), Cerrado, El horario podría cambiar; lunes, Cerrado; martes, De 9:30 a 14:00, De 17:00 a 20:15; miércoles, De 9:30 a 14:00, De 17:15 a 20:15; jueves, De 9:30 a 14:00, De 17:15 a 20:15</t>
  </si>
  <si>
    <t>WVXJ+2P Segovia</t>
  </si>
  <si>
    <t>C/ San Francisco, 2, 40001 Segovia</t>
  </si>
  <si>
    <t>921 43 46 24</t>
  </si>
  <si>
    <t>40.9475869</t>
  </si>
  <si>
    <t>-4.1181899</t>
  </si>
  <si>
    <t>https://goo.gl/maps/42Wuk3UaEFByBPdu8</t>
  </si>
  <si>
    <t>&lt;iframe src="https://www.google.com/maps/embed?pb=!1m18!1m12!1m3!1d24108.378725667688!2d-4.135699360449222!3d40.9475869!2m3!1f0!2f0!3f0!3m2!1i1024!2i768!4f13.1!3m3!1m2!1s0xd413edd09064f77%3A0xd5bca4d57f3b4acc!2sAlimentaci%C3%B3n%20Candamo!5e0!3m2!1ses!2ses!4v1651204222867!5m2!1ses!2ses" width="600" height="450" style="border:0;" allowfullscreen="" loading="lazy" referrerpolicy="no-referrer-when-downgrade"&gt;&lt;/iframe&gt;</t>
  </si>
  <si>
    <t>https://lh5.googleusercontent.com/p/AF1QipP24FY4DLjvLN6T2H2h33VFCfrpu9quDfwd-rSb=w408-h306-k-no</t>
  </si>
  <si>
    <t>Supermercado Orion</t>
  </si>
  <si>
    <t>viernes, De 9:00 a 15:00, De 17:00 a 21:00; sábado, De 9:00 a 15:00; domingo (Primero de Mayo en España/Fiesta del Trabajo), De 9:00 a 15:00, El horario podría cambiar; lunes, De 9:00 a 15:00, De 17:00 a 21:00; martes, De 9:00 a 15:00, De 17:00 a 21:00; miércoles, De 9:00 a 15:00, De 17:00 a 21:00; jueves, De 9:00 a 15:00, De 17:00 a 21:00</t>
  </si>
  <si>
    <t>WWPM+F8 Palazuelos de Eresma</t>
  </si>
  <si>
    <t>Unnamed Road, 40194, Palazuelos de Eresma, Segovia</t>
  </si>
  <si>
    <t>40.9360757</t>
  </si>
  <si>
    <t>-4.0667115</t>
  </si>
  <si>
    <t>https://goo.gl/maps/zqeQPDZV1EuS2ubX6</t>
  </si>
  <si>
    <t>&lt;iframe src="https://www.google.com/maps/embed?pb=!1m18!1m12!1m3!1d24112.561758168707!2d-4.084199460449195!3d40.9361282!2m3!1f0!2f0!3f0!3m2!1i1024!2i768!4f13.1!3m3!1m2!1s0xd414082e03910b7%3A0x8af108ad5878bd50!2sSupermercado%20Orion!5e0!3m2!1ses!2ses!4v1651204240302!5m2!1ses!2ses" width="600" height="450" style="border:0;" allowfullscreen="" loading="lazy" referrerpolicy="no-referrer-when-downgrade"&gt;&lt;/iframe&gt;</t>
  </si>
  <si>
    <t>https://streetviewpixels-pa.googleapis.com/v1/thumbnail?panoid=tUPVzx8uQT_2QM8rn5bb7g&amp;cb_client=search.gws-prod.gps&amp;w=408&amp;h=240&amp;yaw=341.1699&amp;pitch=0&amp;thumbfov=100</t>
  </si>
  <si>
    <t>Autoservicio Rape</t>
  </si>
  <si>
    <t>viernes, De 10:00 a 14:40; sábado, De 10:00 a 14:00; domingo (Primero de Mayo en España/Fiesta del Trabajo), Cerrado, El horario podría cambiar; lunes, De 10:00 a 14:40; martes, De 10:00 a 14:40; miércoles, De 10:00 a 14:40; jueves, De 10:00 a 14:40</t>
  </si>
  <si>
    <t>XV8W+P8 La Lastrilla</t>
  </si>
  <si>
    <t>Ctra. de Valladolid, 19, local, 40196 La Lastrilla, Segovia</t>
  </si>
  <si>
    <t>921 43 87 17</t>
  </si>
  <si>
    <t>40.9668259</t>
  </si>
  <si>
    <t>-4.104204</t>
  </si>
  <si>
    <t>https://goo.gl/maps/etKiqSuJDpq5BngE6</t>
  </si>
  <si>
    <t>&lt;iframe src="https://www.google.com/maps/embed?pb=!1m18!1m12!1m3!1d24101.35666317217!2d-4.1217003604492115!3d40.96681669999999!2m3!1f0!2f0!3f0!3m2!1i1024!2i768!4f13.1!3m3!1m2!1s0xd4138d34a370d7f%3A0xefc6d3ef337909e9!2sAutoservicio%20Rape!5e0!3m2!1ses!2ses!4v1651204254105!5m2!1ses!2ses" width="600" height="450" style="border:0;" allowfullscreen="" loading="lazy" referrerpolicy="no-referrer-when-downgrade"&gt;&lt;/iframe&gt;</t>
  </si>
  <si>
    <t>https://streetviewpixels-pa.googleapis.com/v1/thumbnail?panoid=zulzLsW9TCxpGBfUjq65zg&amp;cb_client=search.gws-prod.gps&amp;w=408&amp;h=240&amp;yaw=358.0395&amp;pitch=0&amp;thumbfov=100</t>
  </si>
  <si>
    <t>Frutería Paloma blanca</t>
  </si>
  <si>
    <t>WVRP+R7 Segovia</t>
  </si>
  <si>
    <t>Pl. de la Universidad, 8, 40005 Segovia</t>
  </si>
  <si>
    <t>40.9420762</t>
  </si>
  <si>
    <t>-4.1143659</t>
  </si>
  <si>
    <t>https://goo.gl/maps/S8upgn7qqrvhdL796</t>
  </si>
  <si>
    <t>&lt;iframe src="https://www.google.com/maps/embed?pb=!1m18!1m12!1m3!1d24110.412118165546!2d-4.131829260449189!3d40.94201710000001!2m3!1f0!2f0!3f0!3m2!1i1024!2i768!4f13.1!3m3!1m2!1s0xd413f9abbfe1de5%3A0x4ca4496f1c33fe3c!2sFruter%C3%ADa%20Paloma%20blanca!5e0!3m2!1ses!2ses!4v1651204266898!5m2!1ses!2ses" width="600" height="450" style="border:0;" allowfullscreen="" loading="lazy" referrerpolicy="no-referrer-when-downgrade"&gt;&lt;/iframe&gt;</t>
  </si>
  <si>
    <t>https://lh5.googleusercontent.com/p/AF1QipNSHFpRLN0xOIptOt9WwUJ1Gzmhi_F7JymAcSv1=w408-h544-k-no</t>
  </si>
  <si>
    <t>Alimentación El Patio</t>
  </si>
  <si>
    <t>viernes, De 9:00 a 14:30, De 17:30 a 20:00; sábado, De 9:00 a 14:30; domingo (Primero de Mayo en España/Fiesta del Trabajo), De 9:00 a 14:00, El horario podría cambiar; lunes, De 9:00 a 14:30, De 17:30 a 20:00; martes, De 9:00 a 14:30, De 17:30 a 20:00; miércoles, De 9:00 a 14:30, De 17:30 a 20:00; jueves, De 9:00 a 14:30, De 17:30 a 20:00</t>
  </si>
  <si>
    <t>WVMX+92 Segovia</t>
  </si>
  <si>
    <t>Pl. Mester de Juglaría, 5, 40006 Segovia</t>
  </si>
  <si>
    <t>40.9334932</t>
  </si>
  <si>
    <t>-4.1024203</t>
  </si>
  <si>
    <t>https://g.page/alimentacionelpatio?share</t>
  </si>
  <si>
    <t>&lt;iframe src="https://www.google.com/maps/embed?pb=!1m18!1m12!1m3!1d24110.693061170845!2d-4.11220190677357!3d40.941247501342175!2m3!1f0!2f0!3f0!3m2!1i1024!2i768!4f13.1!3m3!1m2!1s0xd413f8f36c1412b%3A0x6267a129ae460468!2sAlimentaci%C3%B3n%20El%20Patio!5e0!3m2!1ses!2ses!4v1651204280727!5m2!1ses!2ses" width="600" height="450" style="border:0;" allowfullscreen="" loading="lazy" referrerpolicy="no-referrer-when-downgrade"&gt;&lt;/iframe&gt;</t>
  </si>
  <si>
    <t>https://lh5.googleusercontent.com/p/AF1QipNYICILxekqHSJnhebuhwFnuPc197rmg7mwQ89N=w426-h240-k-no</t>
  </si>
  <si>
    <t>XW73+V7 La Lastrilla</t>
  </si>
  <si>
    <t>Av. el Sotillo, 15, 40196 La Lastrilla, Segovia</t>
  </si>
  <si>
    <t>686 75 94 28</t>
  </si>
  <si>
    <t>40.9647059</t>
  </si>
  <si>
    <t>-4.0967639</t>
  </si>
  <si>
    <t>https://goo.gl/maps/RB9LxMzx11MmgJGy9</t>
  </si>
  <si>
    <t>&lt;iframe src="https://www.google.com/maps/embed?pb=!1m18!1m12!1m3!1d24102.128317935945!2d-4.114268760449179!3d40.964703899999996!2m3!1f0!2f0!3f0!3m2!1i1024!2i768!4f13.1!3m3!1m2!1s0xd413fbb61ef6369%3A0xfef23ad9127aa84d!2sAlimentaci%C3%B3n%20y%20bazar!5e0!3m2!1ses!2ses!4v1651204294203!5m2!1ses!2ses" width="600" height="450" style="border:0;" allowfullscreen="" loading="lazy" referrerpolicy="no-referrer-when-downgrade"&gt;&lt;/iframe&gt;</t>
  </si>
  <si>
    <t>https://lh5.googleusercontent.com/p/AF1QipNA4iuTpPk_KPoulj1hFt0K4w0Z5weH7pxSQ4vG=w408-h725-k-no</t>
  </si>
  <si>
    <t>La Sirena</t>
  </si>
  <si>
    <t>WVRM+G5 Segovia</t>
  </si>
  <si>
    <t>P.º Conde de Sepúlveda, 3, 40002 Segovia</t>
  </si>
  <si>
    <t>lasirena.es</t>
  </si>
  <si>
    <t>921 44 20 14</t>
  </si>
  <si>
    <t>40.9412627</t>
  </si>
  <si>
    <t>-4.1170508</t>
  </si>
  <si>
    <t>https://goo.gl/maps/HnFKjdCWcdYy1Mhx8</t>
  </si>
  <si>
    <t>&lt;iframe src="https://www.google.com/maps/embed?pb=!1m18!1m12!1m3!1d24110.687512922825!2d-4.134560260449224!3d40.94126270000001!2m3!1f0!2f0!3f0!3m2!1i1024!2i768!4f13.1!3m3!1m2!1s0xd413ee6993efcc9%3A0xa390c0b50ee8da5d!2sLa%20Sirena!5e0!3m2!1ses!2ses!4v1651204311419!5m2!1ses!2ses" width="600" height="450" style="border:0;" allowfullscreen="" loading="lazy" referrerpolicy="no-referrer-when-downgrade"&gt;&lt;/iframe&gt;</t>
  </si>
  <si>
    <t>https://lh5.googleusercontent.com/p/AF1QipMDUu7FyEIp_bTUn0kc7phOiKUugaXDcAS4sYLe=w408-h263-k-no</t>
  </si>
  <si>
    <t>Alimentación Dioni</t>
  </si>
  <si>
    <t>viernes, De 9:00 a 14:30, De 18:00 a 20:00; sábado, De 9:00 a 14:30; domingo (Primero de Mayo en España/Fiesta del Trabajo), Cerrado, El horario podría cambiar; lunes, De 9:00 a 14:30, De 18:00 a 20:00; martes, De 9:00 a 14:30, De 18:00 a 20:00; miércoles, De 9:00 a 14:30, De 18:00 a 20:00; jueves, De 9:00 a 14:30, De 18:00 a 20:00</t>
  </si>
  <si>
    <t>WVQP+8Q Segovia</t>
  </si>
  <si>
    <t>C. los Labradores, 14, 40005 Segovia</t>
  </si>
  <si>
    <t>921 42 21 68</t>
  </si>
  <si>
    <t>40.9382545</t>
  </si>
  <si>
    <t>-4.1130392</t>
  </si>
  <si>
    <t>https://goo.gl/maps/KcypTGcRm3vC5G3y6</t>
  </si>
  <si>
    <t>&lt;iframe src="https://www.google.com/maps/embed?pb=!1m18!1m12!1m3!1d24111.785618903592!2d-4.130548660449204!3d40.938254500000006!2m3!1f0!2f0!3f0!3m2!1i1024!2i768!4f13.1!3m3!1m2!1s0xd413ee301c27d6f%3A0x414fbbd8923b2d18!2sAlimentaci%C3%B3n%20Dioni!5e0!3m2!1ses!2ses!4v1651204325552!5m2!1ses!2ses" width="600" height="450" style="border:0;" allowfullscreen="" loading="lazy" referrerpolicy="no-referrer-when-downgrade"&gt;&lt;/iframe&gt;</t>
  </si>
  <si>
    <t>https://streetviewpixels-pa.googleapis.com/v1/thumbnail?panoid=Y_dR9OwBMWJcEywvpKQlfQ&amp;cb_client=search.gws-prod.gps&amp;w=408&amp;h=240&amp;yaw=66.392944&amp;pitch=0&amp;thumbfov=100</t>
  </si>
  <si>
    <t>Melonsabor</t>
  </si>
  <si>
    <t>WVPQ+68 Segovia</t>
  </si>
  <si>
    <t>Carr. de San Rafael, 4, 40006 Segovia</t>
  </si>
  <si>
    <t>40.9355919</t>
  </si>
  <si>
    <t>-4.1116982</t>
  </si>
  <si>
    <t>https://goo.gl/maps/3f4Z7e7zPR357BST6</t>
  </si>
  <si>
    <t>&lt;iframe src="https://www.google.com/maps/embed?pb=!1m18!1m12!1m3!1d24110.693061170845!2d-4.11220190677357!3d40.941247501342175!2m3!1f0!2f0!3f0!3m2!1i1024!2i768!4f13.1!3m3!1m2!1s0xd413fdaf6b9d993%3A0xe46f48df608fb557!2sMelonsabor!5e0!3m2!1ses!2ses!4v1651204338267!5m2!1ses!2ses" width="600" height="450" style="border:0;" allowfullscreen="" loading="lazy" referrerpolicy="no-referrer-when-downgrade"&gt;&lt;/iframe&gt;</t>
  </si>
  <si>
    <t>https://lh5.googleusercontent.com/p/AF1QipOPPDntKhqulWBwG1mXiXMEUkeLo69tCVLX1UBQ=w408-h306-k-no</t>
  </si>
  <si>
    <t>Alimentación Palacios</t>
  </si>
  <si>
    <t>viernes, De 9:00 a 14:30, De 17:00 a 20:00; sábado, De 9:00 a 14:30; domingo (Primero de Mayo en España/Fiesta del Trabajo), Cerrado, El horario podría cambiar; lunes, De 9:00 a 15:00, De 17:00 a 20:00; martes, De 9:00 a 14:30, De 17:00 a 20:00; miércoles, De 9:00 a 14:30, De 17:00 a 20:00; jueves, De 9:00 a 14:30, De 17:00 a 20:00</t>
  </si>
  <si>
    <t>WVRM+PQ Segovia</t>
  </si>
  <si>
    <t>C. de Jose Zorrilla, 21, 40002 Segovia</t>
  </si>
  <si>
    <t>921 43 21 04</t>
  </si>
  <si>
    <t>40.9417738</t>
  </si>
  <si>
    <t>-4.1155037</t>
  </si>
  <si>
    <t>https://goo.gl/maps/tXK2t7GiJxHQmNMj7</t>
  </si>
  <si>
    <t>&lt;iframe src="https://www.google.com/maps/embed?pb=!1m18!1m12!1m3!1d24110.501081642644!2d-4.133019760449201!3d40.9417734!2m3!1f0!2f0!3f0!3m2!1i1024!2i768!4f13.1!3m3!1m2!1s0xd413ee6d2885b9b%3A0x5584f9c43b1f4bd9!2sAlimentaci%C3%B3n%20Palacios!5e0!3m2!1ses!2ses!4v1651204381530!5m2!1ses!2ses" width="600" height="450" style="border:0;" allowfullscreen="" loading="lazy" referrerpolicy="no-referrer-when-downgrade"&gt;&lt;/iframe&gt;</t>
  </si>
  <si>
    <t>https://streetviewpixels-pa.googleapis.com/v1/thumbnail?panoid=AnBhYUI7owbTFauZZsUl7Q&amp;cb_client=search.gws-prod.gps&amp;w=408&amp;h=240&amp;yaw=98.36839&amp;pitch=0&amp;thumbfov=100</t>
  </si>
  <si>
    <t>WWJQ+Q4 Palazuelos de Eresma</t>
  </si>
  <si>
    <t>C. del Deporte, 5, 40194 Palazuelos de Eresma, Segovia</t>
  </si>
  <si>
    <t>40.9320393</t>
  </si>
  <si>
    <t>-4.0623581</t>
  </si>
  <si>
    <t>https://goo.gl/maps/xqdEV4WKKnyBw3d68</t>
  </si>
  <si>
    <t>&lt;iframe src="https://www.google.com/maps/embed?pb=!1m18!1m12!1m3!1d24114.110615757643!2d-4.079709460449227!3d40.9318847!2m3!1f0!2f0!3f0!3m2!1i1024!2i768!4f13.1!3m3!1m2!1s0xd41408685c1b7ad%3A0x96eac0b5f931afb3!2sSupermercados%20Dia!5e0!3m2!1ses!2ses!4v1651204398577!5m2!1ses!2ses" width="600" height="450" style="border:0;" allowfullscreen="" loading="lazy" referrerpolicy="no-referrer-when-downgrade"&gt;&lt;/iframe&gt;</t>
  </si>
  <si>
    <t>https://lh5.googleusercontent.com/p/AF1QipMrl2fw2oweNB4GG8Fw70CkhEVwyEvSD0X-9OeL=w579-h240-k-no</t>
  </si>
  <si>
    <t>La Tienda Del Señor Emilio</t>
  </si>
  <si>
    <t>viernes, De 9:30 a 14:30, De 15:30 a 20:00; sábado, De 9:00 a 14:00; domingo (Primero de Mayo en España/Fiesta del Trabajo), Cerrado, El horario podría cambiar; lunes, De 9:30 a 14:30, De 15:30 a 19:30; martes, De 9:30 a 16:00; miércoles, De 9:30 a 16:00; jueves, De 9:30 a 14:30, De 15:30 a 20:00</t>
  </si>
  <si>
    <t>WVQM+VX Segovia</t>
  </si>
  <si>
    <t>C. de Jose Zorrilla, 74, 40002 Segovia</t>
  </si>
  <si>
    <t>921 42 04 26</t>
  </si>
  <si>
    <t>40.9396218</t>
  </si>
  <si>
    <t>-4.1151286</t>
  </si>
  <si>
    <t>https://goo.gl/maps/cwc74yYRUtm2YaGR8</t>
  </si>
  <si>
    <t>&lt;iframe src="https://www.google.com/maps/embed?pb=!1m18!1m12!1m3!1d24111.28483212219!2d-4.132623260449224!3d40.93962639999999!2m3!1f0!2f0!3f0!3m2!1i1024!2i768!4f13.1!3m3!1m2!1s0xd413ee38cefc593%3A0x103c7e9c207b50d1!2sLa%20Tienda%20Del%20Se%C3%B1or%20Emilio!5e0!3m2!1ses!2ses!4v1651204413687!5m2!1ses!2ses" width="600" height="450" style="border:0;" allowfullscreen="" loading="lazy" referrerpolicy="no-referrer-when-downgrade"&gt;&lt;/iframe&gt;</t>
  </si>
  <si>
    <t>https://lh5.googleusercontent.com/p/AF1QipMg4MnWNjIvKCY7-NqcB85VcwAYwivBvIF2Goj_=w408-h544-k-no</t>
  </si>
  <si>
    <t>Alimentación Rober</t>
  </si>
  <si>
    <t>viernes, De 9:30 a 14:00, De 18:00 a 20:30; sábado, De 9:30 a 14:00; domingo (Primero de Mayo en España/Fiesta del Trabajo), De 9:30 a 14:00, El horario podría cambiar; lunes, De 9:30 a 14:00, De 18:00 a 20:30; martes, De 9:30 a 14:00, De 18:00 a 20:30; miércoles, De 9:30 a 14:00, De 18:00 a 20:30; jueves, De 9:30 a 14:00, De 18:00 a 20:30</t>
  </si>
  <si>
    <t>XV3P+9H Segovia</t>
  </si>
  <si>
    <t>C. del Puente de San Lorenzo, 13, 40003 Segovia</t>
  </si>
  <si>
    <t>675 97 09 14</t>
  </si>
  <si>
    <t>40.953437</t>
  </si>
  <si>
    <t>-4.1135228</t>
  </si>
  <si>
    <t>https://goo.gl/maps/C9XpSEAhLYxM41zn8</t>
  </si>
  <si>
    <t>&lt;iframe src="https://www.google.com/maps/embed?pb=!1m18!1m12!1m3!1d24106.2424288243!2d-4.131042660449223!3d40.953437900000004!2m3!1f0!2f0!3f0!3m2!1i1024!2i768!4f13.1!3m3!1m2!1s0xd413ed9064f0247%3A0x3b84a0cf2c033c48!2sAlimentaci%C3%B3n%20Rober!5e0!3m2!1ses!2ses!4v1651204426634!5m2!1ses!2ses" width="600" height="450" style="border:0;" allowfullscreen="" loading="lazy" referrerpolicy="no-referrer-when-downgrade"&gt;&lt;/iframe&gt;</t>
  </si>
  <si>
    <t>https://lh5.googleusercontent.com/p/AF1QipNihwwFH7gUM0j86W6x7EC66t1zvdNhZvF62yCa=w408-h725-k-no</t>
  </si>
  <si>
    <t>Vending</t>
  </si>
  <si>
    <t>WVRP+P8 Segovia</t>
  </si>
  <si>
    <t>Pl. de la Universidad, 1, 40005 Segovia</t>
  </si>
  <si>
    <t>40.941796</t>
  </si>
  <si>
    <t>-4.114116</t>
  </si>
  <si>
    <t>https://goo.gl/maps/fEP2jprRvfURYvQ46</t>
  </si>
  <si>
    <t>&lt;iframe src="https://www.google.com/maps/embed?pb=!1m18!1m12!1m3!1d24110.493999625603!2d-4.1316436604492335!3d40.941792799999995!2m3!1f0!2f0!3f0!3m2!1i1024!2i768!4f13.1!3m3!1m2!1s0xd413ff0985e3363%3A0xebb56da0996e757b!2sVending!5e0!3m2!1ses!2ses!4v1651204439511!5m2!1ses!2ses" width="600" height="450" style="border:0;" allowfullscreen="" loading="lazy" referrerpolicy="no-referrer-when-downgrade"&gt;&lt;/iframe&gt;</t>
  </si>
  <si>
    <t>https://streetviewpixels-pa.googleapis.com/v1/thumbnail?panoid=iH6vKqIneHnexn--p_-qBw&amp;cb_client=search.gws-prod.gps&amp;w=408&amp;h=240&amp;yaw=266.62653&amp;pitch=0&amp;thumbfov=100</t>
  </si>
  <si>
    <t>Rincón de Cándido</t>
  </si>
  <si>
    <t>WVWW+7H Segovia</t>
  </si>
  <si>
    <t>Calle Cándido López, 11, 1, 40004 Segovia</t>
  </si>
  <si>
    <t>40.9456721</t>
  </si>
  <si>
    <t>-4.1036111</t>
  </si>
  <si>
    <t>https://goo.gl/maps/vHsmqRKC2efcwy5E6</t>
  </si>
  <si>
    <t>&lt;iframe src="https://www.google.com/maps/embed?pb=!1m18!1m12!1m3!1d24110.693061170845!2d-4.11220190677357!3d40.941247501342175!2m3!1f0!2f0!3f0!3m2!1i1024!2i768!4f13.1!3m3!1m2!1s0xd413f86faf242b5%3A0x338c03ce909d8341!2zUmluY8OzbiBkZSBDw6FuZGlkbw!5e0!3m2!1ses!2ses!4v1651204454238!5m2!1ses!2ses" width="600" height="450" style="border:0;" allowfullscreen="" loading="lazy" referrerpolicy="no-referrer-when-downgrade"&gt;&lt;/iframe&gt;</t>
  </si>
  <si>
    <t>https://lh5.googleusercontent.com/p/AF1QipOb5Qb7NqTOpk3q0hHh9FrsIJcT62Cdysu9QamY=w408-h544-k-no</t>
  </si>
  <si>
    <t>Productos El Parque</t>
  </si>
  <si>
    <t>WVWV+F4 Segovia</t>
  </si>
  <si>
    <t>C. Campo, 22, 40004 Segovia</t>
  </si>
  <si>
    <t>40.9461792</t>
  </si>
  <si>
    <t>-4.1071883</t>
  </si>
  <si>
    <t>https://goo.gl/maps/hVfNp4dGZaVGsZx18</t>
  </si>
  <si>
    <t>&lt;iframe src="https://www.google.com/maps/embed?pb=!1m18!1m12!1m3!1d24110.693061170845!2d-4.11220190677357!3d40.941247501342175!2m3!1f0!2f0!3f0!3m2!1i1024!2i768!4f13.1!3m3!1m2!1s0xd413f1f62c4bc67%3A0x2d0a10b45020d5ef!2sProductos%20El%20Parque!5e0!3m2!1ses!2ses!4v1651204466741!5m2!1ses!2ses" width="600" height="450" style="border:0;" allowfullscreen="" loading="lazy" referrerpolicy="no-referrer-when-downgrade"&gt;&lt;/iframe&gt;</t>
  </si>
  <si>
    <t>https://streetviewpixels-pa.googleapis.com/v1/thumbnail?panoid=5woSqXtZEpnpMxvUXnugcA&amp;cb_client=search.gws-prod.gps&amp;w=408&amp;h=240&amp;yaw=177.18716&amp;pitch=0&amp;thumbfov=100</t>
  </si>
  <si>
    <t>VRXH+25 Segovia</t>
  </si>
  <si>
    <t>C. de Segovia, 9, 40154 Segovia</t>
  </si>
  <si>
    <t>40.897512</t>
  </si>
  <si>
    <t>-4.1720529</t>
  </si>
  <si>
    <t>https://goo.gl/maps/Xz4B43V8qy1FwhAk8</t>
  </si>
  <si>
    <t>&lt;iframe src="https://www.google.com/maps/embed?pb=!1m18!1m12!1m3!1d24126.653109566!2d-4.189556560449199!3d40.897507899999994!2m3!1f0!2f0!3f0!3m2!1i1024!2i768!4f13.1!3m3!1m2!1s0xd413da82d3a0e3d%3A0xc91822cc2b196305!2sUdaco!5e0!3m2!1ses!2ses!4v1651204480890!5m2!1ses!2ses" width="600" height="450" style="border:0;" allowfullscreen="" loading="lazy" referrerpolicy="no-referrer-when-downgrade"&gt;&lt;/iframe&gt;</t>
  </si>
  <si>
    <t>https://streetviewpixels-pa.googleapis.com/v1/thumbnail?panoid=ZqHqP6JbBc2wUL_xarrZOQ&amp;cb_client=search.gws-prod.gps&amp;w=408&amp;h=240&amp;yaw=263.64383&amp;pitch=0&amp;thumbfov=100</t>
  </si>
  <si>
    <t>Cash Herranz Golosinas</t>
  </si>
  <si>
    <t>viernes, De 9:00 a 14:30, De 16:30 a 20:00; sábado, De 9:00 a 14:30; domingo (Primero de Mayo en España/Fiesta del Trabajo), Cerrado, El horario podría cambiar; lunes, De 9:00 a 14:30, De 16:30 a 20:00; martes, De 9:00 a 14:30, De 16:30 a 20:00; miércoles, De 9:00 a 14:30, De 16:30 a 20:00; jueves, De 9:00 a 14:30, De 16:30 a 20:00</t>
  </si>
  <si>
    <t>WVWG+PP Segovia</t>
  </si>
  <si>
    <t>Edificio Pagola, C. Santo Domingo de Silos, 6, 40002 Segovia</t>
  </si>
  <si>
    <t>casbersweets.es</t>
  </si>
  <si>
    <t>921 46 12 25</t>
  </si>
  <si>
    <t>40.9467826</t>
  </si>
  <si>
    <t>-4.1231653</t>
  </si>
  <si>
    <t>https://goo.gl/maps/NBuEVGqzo7kZEBwr7</t>
  </si>
  <si>
    <t>&lt;iframe src="https://www.google.com/maps/embed?pb=!1m18!1m12!1m3!1d24108.678028122493!2d-4.140692060449226!3d40.94676710000001!2m3!1f0!2f0!3f0!3m2!1i1024!2i768!4f13.1!3m3!1m2!1s0xd413ec28a6e89d5%3A0x945992becc062aec!2sCash%20Herranz%20Golosinas!5e0!3m2!1ses!2ses!4v1651204498845!5m2!1ses!2ses" width="600" height="450" style="border:0;" allowfullscreen="" loading="lazy" referrerpolicy="no-referrer-when-downgrade"&gt;&lt;/iframe&gt;</t>
  </si>
  <si>
    <t>https://lh5.googleusercontent.com/p/AF1QipME0x4R9gOp79VaUpISrGpxo87z8HvCWVMKz5Qg=w408-h544-k-no</t>
  </si>
  <si>
    <t>Libreria Kiosco Avenida Frutos Secos</t>
  </si>
  <si>
    <t>viernes, De 8:30 a 14:00; sábado, De 8:30 a 14:00; domingo (Primero de Mayo en España/Fiesta del Trabajo), De 8:30 a 14:00, El horario podría cambiar; lunes, De 8:30 a 14:00; martes, De 8:30 a 14:00; miércoles, De 8:30 a 14:00; jueves, De 8:30 a 14:00</t>
  </si>
  <si>
    <t>WVVX+GR Segovia</t>
  </si>
  <si>
    <t>Av. Marqués de Lozoya, 33L, 40004 Segovia</t>
  </si>
  <si>
    <t>40.9437718</t>
  </si>
  <si>
    <t>-4.1004212</t>
  </si>
  <si>
    <t>https://goo.gl/maps/XnuNaKFBJYM3RRPe8</t>
  </si>
  <si>
    <t>&lt;iframe src="https://www.google.com/maps/embed?pb=!1m18!1m12!1m3!1d24110.693061170845!2d-4.11220190677357!3d40.941247501342175!2m3!1f0!2f0!3f0!3m2!1i1024!2i768!4f13.1!3m3!1m2!1s0xd413f19d4173143%3A0x624ebef291bf7ac5!2sLibreria%20Kiosco%20Avenida%20Frutos%20Secos!5e0!3m2!1ses!2ses!4v1651204513335!5m2!1ses!2ses" width="600" height="450" style="border:0;" allowfullscreen="" loading="lazy" referrerpolicy="no-referrer-when-downgrade"&gt;&lt;/iframe&gt;</t>
  </si>
  <si>
    <t>https://streetviewpixels-pa.googleapis.com/v1/thumbnail?panoid=RQ-4Vw1o90f2K6h-IfIu3w&amp;cb_client=search.gws-prod.gps&amp;w=408&amp;h=240&amp;yaw=45.76819&amp;pitch=0&amp;thumbfov=100</t>
  </si>
  <si>
    <t>Alimentación Y Bazar</t>
  </si>
  <si>
    <t>WWJR+M8 Palazuelos de Eresma</t>
  </si>
  <si>
    <t>C. los Lobos, 3, 40194 Palazuelos de Eresma, Segovia</t>
  </si>
  <si>
    <t>688 03 31 85</t>
  </si>
  <si>
    <t>40.9317413</t>
  </si>
  <si>
    <t>-4.0591883</t>
  </si>
  <si>
    <t>https://goo.gl/maps/WH85NXpvCmC9iPTh9</t>
  </si>
  <si>
    <t>&lt;iframe src="https://www.google.com/maps/embed?pb=!1m18!1m12!1m3!1d24114.161238374552!2d-4.076697560449249!3d40.93174600000003!2m3!1f0!2f0!3f0!3m2!1i1024!2i768!4f13.1!3m3!1m2!1s0xd41414d0fdd55d7%3A0x3b3f598229ee87f4!2sAlimentaci%C3%B3n%20Y%20Bazar!5e0!3m2!1ses!2ses!4v1651204525841!5m2!1ses!2ses" width="600" height="450" style="border:0;" allowfullscreen="" loading="lazy" referrerpolicy="no-referrer-when-downgrade"&gt;&lt;/iframe&gt;</t>
  </si>
  <si>
    <t>https://lh5.googleusercontent.com/p/AF1QipMF0IbiQW0oyiOJ3wnLz3wOLKzzAYixcf37bkSA=w426-h240-k-no</t>
  </si>
  <si>
    <t>José Luis Segovia Jiménez</t>
  </si>
  <si>
    <t>WVQP+R3 Segovia</t>
  </si>
  <si>
    <t>C. de Jose Zorrilla, 91, 40002 Segovia</t>
  </si>
  <si>
    <t>921 42 11 64</t>
  </si>
  <si>
    <t>40.9395436</t>
  </si>
  <si>
    <t>-4.1147859</t>
  </si>
  <si>
    <t>https://goo.gl/maps/KfFKiHLAWBNKq3F79</t>
  </si>
  <si>
    <t>&lt;iframe src="https://www.google.com/maps/embed?pb=!1m18!1m12!1m3!1d24111.320277140123!2d-4.132335960449215!3d40.93952930000001!2m3!1f0!2f0!3f0!3m2!1i1024!2i768!4f13.1!3m3!1m2!1s0xd413ee3925cf5e3%3A0x9356d7a25c510673!2sJos%C3%A9%20Luis%20Segovia%20Jim%C3%A9nez!5e0!3m2!1ses!2ses!4v1651204538837!5m2!1ses!2ses" width="600" height="450" style="border:0;" allowfullscreen="" loading="lazy" referrerpolicy="no-referrer-when-downgrade"&gt;&lt;/iframe&gt;</t>
  </si>
  <si>
    <t>https://streetviewpixels-pa.googleapis.com/v1/thumbnail?panoid=rjav4Kd8p13rvc2tV3Y3Qw&amp;cb_client=search.gws-prod.gps&amp;w=408&amp;h=240&amp;yaw=94.052574&amp;pitch=0&amp;thumbfov=100</t>
  </si>
  <si>
    <t>WV5P+3X Hontoria</t>
  </si>
  <si>
    <t>Av. Hontoria, 8, 40195 Hontoria, Segovia</t>
  </si>
  <si>
    <t>Hontoria</t>
  </si>
  <si>
    <t>921 44 64 70</t>
  </si>
  <si>
    <t>40.9076701</t>
  </si>
  <si>
    <t>-4.112542</t>
  </si>
  <si>
    <t>https://goo.gl/maps/XfYS3f6zvFACoKWA9</t>
  </si>
  <si>
    <t>&lt;iframe src="https://www.google.com/maps/embed?pb=!1m18!1m12!1m3!1d24122.94629996027!2d-4.130051460449228!3d40.9076701!2m3!1f0!2f0!3f0!3m2!1i1024!2i768!4f13.1!3m3!1m2!1s0xd413e4af045de51%3A0x631ac0e8ad6d4fa2!2sTop%20Cash!5e0!3m2!1ses!2ses!4v1651204554143!5m2!1ses!2ses" width="600" height="450" style="border:0;" allowfullscreen="" loading="lazy" referrerpolicy="no-referrer-when-downgrade"&gt;&lt;/iframe&gt;</t>
  </si>
  <si>
    <t>https://lh5.googleusercontent.com/p/AF1QipMlCx3wFF1LQGFucZH5f7skKkx9fbxaqhiTE-i2=w408-h544-k-no</t>
  </si>
  <si>
    <t>Alberto Arévalo Yague</t>
  </si>
  <si>
    <t>viernes, De 8:00 a 15:00, De 17:00 a 20:00; sábado, Cerrado; domingo (Primero de Mayo en España/Fiesta del Trabajo), De 8:00 a 15:00, El horario podría cambiar; lunes, De 8:00 a 15:00, De 17:00 a 20:00; martes, De 8:00 a 15:00, De 17:00 a 20:00; miércoles, De 8:00 a 15:00, De 17:00 a 20:00; jueves, De 8:00 a 15:00, De 17:00 a 20:00</t>
  </si>
  <si>
    <t>C. la Dulzaina, 3, 40197 San Cristóbal de Segovia, Segovia</t>
  </si>
  <si>
    <t>Abades</t>
  </si>
  <si>
    <t>921 40 66 78</t>
  </si>
  <si>
    <t>40.9528424</t>
  </si>
  <si>
    <t>-4.0814105</t>
  </si>
  <si>
    <t>https://goo.gl/maps/jR1nujzRDKVdqdXWA</t>
  </si>
  <si>
    <t>&lt;iframe src="https://www.google.com/maps/embed?pb=!1m18!1m12!1m3!1d24110.693061170845!2d-4.11220190677357!3d40.941247501342175!2m3!1f0!2f0!3f0!3m2!1i1024!2i768!4f13.1!3m3!1m2!1s0xd413f449a0fa34b%3A0x706f95328bad5c26!2sAlberto%20Ar%C3%A9valo%20Yague!5e0!3m2!1ses!2ses!4v1651204566772!5m2!1ses!2ses" width="600" height="450" style="border:0;" allowfullscreen="" loading="lazy" referrerpolicy="no-referrer-when-downgrade"&gt;&lt;/iframe&gt;</t>
  </si>
  <si>
    <t>https://lh5.googleusercontent.com/p/AF1QipMtUcII6G2ccs_yu8-xeL4yVW8FXJh6YaRpFqTa=w426-h240-k-no</t>
  </si>
  <si>
    <t>El Araguaney</t>
  </si>
  <si>
    <t>WVRM+3R Segovia</t>
  </si>
  <si>
    <t>C. de Jose Zorrilla, 62, 40002 Segovia</t>
  </si>
  <si>
    <t>40.9401801</t>
  </si>
  <si>
    <t>-4.1154063</t>
  </si>
  <si>
    <t>https://goo.gl/maps/8vt6zke9sZ71Revw5</t>
  </si>
  <si>
    <t>&lt;iframe src="https://www.google.com/maps/embed?pb=!1m18!1m12!1m3!1d24111.081724628446!2d-4.132905560449213!3d40.94018280000001!2m3!1f0!2f0!3f0!3m2!1i1024!2i768!4f13.1!3m3!1m2!1s0xd413f6767b87be3%3A0xda216c5dceebde51!2sEl%20Araguaney!5e0!3m2!1ses!2ses!4v1651204578994!5m2!1ses!2ses" width="600" height="450" style="border:0;" allowfullscreen="" loading="lazy" referrerpolicy="no-referrer-when-downgrade"&gt;&lt;/iframe&gt;</t>
  </si>
  <si>
    <t>https://streetviewpixels-pa.googleapis.com/v1/thumbnail?panoid=YfXxr5IGicI9Ht4hlrRl_Q&amp;cb_client=search.gws-prod.gps&amp;w=408&amp;h=240&amp;yaw=257.69598&amp;pitch=0&amp;thumbfov=100</t>
  </si>
  <si>
    <t>Hijo de Maximino Gomez</t>
  </si>
  <si>
    <t>viernes, De 9:00 a 14:15, De 17:30 a 20:30; sábado, De 9:00 a 14:00; domingo (Primero de Mayo en España/Fiesta del Trabajo), Cerrado, El horario podría cambiar; lunes, De 9:00 a 14:15, De 17:30 a 20:30; martes, De 9:00 a 14:15, De 17:30 a 20:30; miércoles, De 9:00 a 14:15, De 17:30 a 20:30; jueves, De 9:00 a 14:15, De 17:30 a 20:30</t>
  </si>
  <si>
    <t>WVVM+V9 Segovia</t>
  </si>
  <si>
    <t>C. del Puente de la Muerte y de la Vida, 1, 40005 Segovia</t>
  </si>
  <si>
    <t>921 42 54 04</t>
  </si>
  <si>
    <t>40.9447396</t>
  </si>
  <si>
    <t>-4.1165233</t>
  </si>
  <si>
    <t>https://goo.gl/maps/UJZniiSJuAuf1mFv6</t>
  </si>
  <si>
    <t>&lt;iframe src="https://www.google.com/maps/embed?pb=!1m18!1m12!1m3!1d24109.418267544042!2d-4.13401346044922!3d40.944739500000004!2m3!1f0!2f0!3f0!3m2!1i1024!2i768!4f13.1!3m3!1m2!1s0xd413ee738d6e97b%3A0xaf3ec227b1683aaa!2sHijo%20de%20Maximino%20Gomez!5e0!3m2!1ses!2ses!4v1651204593008!5m2!1ses!2ses" width="600" height="450" style="border:0;" allowfullscreen="" loading="lazy" referrerpolicy="no-referrer-when-downgrade"&gt;&lt;/iframe&gt;</t>
  </si>
  <si>
    <t>https://lh5.googleusercontent.com/p/AF1QipPKLC814MOvUDEGissG2ApqPZhcgy6wH2DNPGbt=w426-h240-k-no</t>
  </si>
  <si>
    <t>supermercados JW</t>
  </si>
  <si>
    <t>viernes, De 9:00 a 23:30; sábado, De 9:00 a 23:30; domingo (Primero de Mayo en España/Fiesta del Trabajo), De 9:00 a 23:30, El horario podría cambiar; lunes, De 9:00 a 23:30; martes, De 9:00 a 23:30; miércoles, De 9:00 a 23:30; jueves, De 9:00 a 23:30</t>
  </si>
  <si>
    <t>WVPV+F3 Segovia</t>
  </si>
  <si>
    <t>Carr. de Valdevilla, 44, 40005 Segovia</t>
  </si>
  <si>
    <t>40.9361819</t>
  </si>
  <si>
    <t>-4.1073107</t>
  </si>
  <si>
    <t>https://goo.gl/maps/jnGpBsPb5VVwRyz8A</t>
  </si>
  <si>
    <t>&lt;iframe src="https://www.google.com/maps/embed?pb=!1m18!1m12!1m3!1d24110.693061170845!2d-4.11220190677357!3d40.941247501342175!2m3!1f0!2f0!3f0!3m2!1i1024!2i768!4f13.1!3m3!1m2!1s0xd413fd4cd69ee87%3A0xaa6c805baeb668d8!2ssupermercados%20JW!5e0!3m2!1ses!2ses!4v1651204606267!5m2!1ses!2ses" width="600" height="450" style="border:0;" allowfullscreen="" loading="lazy" referrerpolicy="no-referrer-when-downgrade"&gt;&lt;/iframe&gt;</t>
  </si>
  <si>
    <t>https://lh5.googleusercontent.com/p/AF1QipOKICNplsDg8xlovJtYAUb0dsT1Mtxx8U3hMItU=w408-h306-k-no</t>
  </si>
  <si>
    <t>La fruteria De Hilario</t>
  </si>
  <si>
    <t>XV2G+4Q Segovia</t>
  </si>
  <si>
    <t>C. Cronista Lecea, 4, 40001 Segovia</t>
  </si>
  <si>
    <t>40.9503262</t>
  </si>
  <si>
    <t>-4.12313</t>
  </si>
  <si>
    <t>https://goo.gl/maps/NstER12WVQ8y2uac9</t>
  </si>
  <si>
    <t>&lt;iframe src="https://www.google.com/maps/embed?pb=!1m18!1m12!1m3!1d24107.380966490764!2d-4.140632960449223!3d40.9503197!2m3!1f0!2f0!3f0!3m2!1i1024!2i768!4f13.1!3m3!1m2!1s0xd413ec378eae1f1%3A0xf1d54d4b7768da7d!2sLa%20fruteria%20De%20Hilario!5e0!3m2!1ses!2ses!4v1651204618935!5m2!1ses!2ses" width="600" height="450" style="border:0;" allowfullscreen="" loading="lazy" referrerpolicy="no-referrer-when-downgrade"&gt;&lt;/iframe&gt;</t>
  </si>
  <si>
    <t>https://streetviewpixels-pa.googleapis.com/v1/thumbnail?panoid=v7Iyuiwi6Irr7QWOlMyyLQ&amp;cb_client=search.gws-prod.gps&amp;w=408&amp;h=240&amp;yaw=123.38559&amp;pitch=0&amp;thumbfov=100</t>
  </si>
  <si>
    <t>Alimentación Puentes</t>
  </si>
  <si>
    <t>viernes, De 8:30 a 13:30, De 16:30 a 20:30; sábado, De 8:30 a 13:30, De 17:00 a 20:30; domingo (Primero de Mayo en España/Fiesta del Trabajo), De 8:30 a 13:30, El horario podría cambiar; lunes, De 8:30 a 13:30, De 16:30 a 20:30; martes, De 8:30 a 13:30, De 16:30 a 20:30; miércoles, De 8:30 a 13:30, De 16:30 a 20:30; jueves, De 8:30 a 13:30, De 16:30 a 20:30</t>
  </si>
  <si>
    <t>XV88+F4 Zamarramala</t>
  </si>
  <si>
    <t>Cjón. Sur, 1, 40214 Mata de Cuéllar, Segovia</t>
  </si>
  <si>
    <t>Zamarramala</t>
  </si>
  <si>
    <t>660 01 61 03</t>
  </si>
  <si>
    <t>40.966191</t>
  </si>
  <si>
    <t>-4.1346503</t>
  </si>
  <si>
    <t>https://goo.gl/maps/CrJLFvGCrWdKYUh77</t>
  </si>
  <si>
    <t>&lt;iframe src="https://www.google.com/maps/embed?pb=!1m18!1m12!1m3!1d24101.585591811883!2d-4.1521595604491885!3d40.966189899999996!2m3!1f0!2f0!3f0!3m2!1i1024!2i768!4f13.1!3m3!1m2!1s0xd472762ff7e2633%3A0xb4b91a72863e6858!2sAlimentaci%C3%B3n%20Puentes!5e0!3m2!1ses!2ses!4v1651204637532!5m2!1ses!2ses" width="600" height="450" style="border:0;" allowfullscreen="" loading="lazy" referrerpolicy="no-referrer-when-downgrade"&gt;&lt;/iframe&gt;</t>
  </si>
  <si>
    <t>https://lh5.googleusercontent.com/p/AF1QipO2pGMe80FKOqex1bxppZ0_j746lvPi6vym0BPp=w408-h612-k-no</t>
  </si>
  <si>
    <t>viernes, De 9:00 a 15:15; sábado, Cerrado; domingo (Primero de Mayo en España/Fiesta del Trabajo), De 9:00 a 15:00, El horario podría cambiar; lunes, De 9:00 a 15:15, De 17:15 a 19:45; martes, De 9:00 a 15:15, De 17:15 a 19:45; miércoles, De 9:00 a 15:15, De 17:15 a 19:45; jueves, De 9:00 a 15:15, De 17:15 a 19:45</t>
  </si>
  <si>
    <t>XW29+XF San Cristóbal de Segovia</t>
  </si>
  <si>
    <t>C. las Talanqueras, 40197 San Cristóbal de Segovia, Segovia</t>
  </si>
  <si>
    <t>921 40 67 85</t>
  </si>
  <si>
    <t>40.952416</t>
  </si>
  <si>
    <t>-4.081317</t>
  </si>
  <si>
    <t>https://goo.gl/maps/8Y5qewiD3aFXZ2XR7</t>
  </si>
  <si>
    <t>&lt;iframe src="https://www.google.com/maps/embed?pb=!1m18!1m12!1m3!1d24110.693061170845!2d-4.11220190677357!3d40.941247501342175!2m3!1f0!2f0!3f0!3m2!1i1024!2i768!4f13.1!3m3!1m2!1s0xd413f546df9ad89%3A0x5093d83bc6418990!2zQXLDqXZhbG8!5e0!3m2!1ses!2ses!4v1651204651447!5m2!1ses!2ses" width="600" height="450" style="border:0;" allowfullscreen="" loading="lazy" referrerpolicy="no-referrer-when-downgrade"&gt;&lt;/iframe&gt;</t>
  </si>
  <si>
    <t>https://lh5.googleusercontent.com/p/AF1QipM5Txc_Jkc_t0OeLXEfgc4ql3Y1sfgFl6t3o2wx=w408-h535-k-no</t>
  </si>
  <si>
    <t>XX67+Q4 San Cristóbal de Segovia</t>
  </si>
  <si>
    <t>SG-V-6123, 63, 40197 San Cristóbal de Segovia, Segovia</t>
  </si>
  <si>
    <t>682 26 79 35</t>
  </si>
  <si>
    <t>40.9619152</t>
  </si>
  <si>
    <t>-4.0372314</t>
  </si>
  <si>
    <t>https://goo.gl/maps/LF69xduZYAJ15wNV8</t>
  </si>
  <si>
    <t>&lt;iframe src="https://www.google.com/maps/embed?pb=!1m18!1m12!1m3!1d24103.146780461408!2d-4.054740960449239!3d40.96191520000001!2m3!1f0!2f0!3f0!3m2!1i1024!2i768!4f13.1!3m3!1m2!1s0xd414143602b29d1%3A0x52d5fe2f60c406d0!2sSupermercado%20Claudio%20Express!5e0!3m2!1ses!2ses!4v1651204700178!5m2!1ses!2ses" width="600" height="450" style="border:0;" allowfullscreen="" loading="lazy" referrerpolicy="no-referrer-when-downgrade"&gt;&lt;/iframe&gt;</t>
  </si>
  <si>
    <t>https://lh5.googleusercontent.com/p/AF1QipMIW7P2Pr-1cRJuPOnzxqHAJnPoTSSZX6SxC9GH=w408-h288-k-no</t>
  </si>
  <si>
    <t>Bernabé</t>
  </si>
  <si>
    <t>viernes, De 9:00 a 14:00, De 17:00 a 20:00; sábado, De 9:00 a 14:00; domingo (Primero de Mayo en España/Fiesta del Trabajo), Cerrado, El horario podría cambiar; lunes, De 9:00 a 14:00, De 17:00 a 18:00; martes, De 9:00 a 14:00, De 17:00 a 18:00; miércoles, De 9:00 a 14:00, De 17:00 a 18:00; jueves, De 9:00 a 14:00, De 17:00 a 20:00</t>
  </si>
  <si>
    <t>XV3R+7V Segovia</t>
  </si>
  <si>
    <t>C. Cuéllar, 11, 40003 Segovia</t>
  </si>
  <si>
    <t>921 43 56 92</t>
  </si>
  <si>
    <t>40.9532096</t>
  </si>
  <si>
    <t>-4.1078124</t>
  </si>
  <si>
    <t>https://goo.gl/maps/Ab25rEzf3cAeXnDD9</t>
  </si>
  <si>
    <t>&lt;iframe src="https://www.google.com/maps/embed?pb=!1m18!1m12!1m3!1d24110.693061170845!2d-4.11220190677357!3d40.941247501342175!2m3!1f0!2f0!3f0!3m2!1i1024!2i768!4f13.1!3m3!1m2!1s0xd413f26fd58b441%3A0x8d39eca99f161489!2zQmVybmFiw6k!5e0!3m2!1ses!2ses!4v1651204717409!5m2!1ses!2ses" width="600" height="450" style="border:0;" allowfullscreen="" loading="lazy" referrerpolicy="no-referrer-when-downgrade"&gt;&lt;/iframe&gt;</t>
  </si>
  <si>
    <t>https://streetviewpixels-pa.googleapis.com/v1/thumbnail?panoid=cSyztfXB8k2R7Lj9k5vPJg&amp;cb_client=search.gws-prod.gps&amp;w=408&amp;h=240&amp;yaw=30.847015&amp;pitch=0&amp;thumbfov=100</t>
  </si>
  <si>
    <t>Supermercado La Despensa De Feli En Trescasas</t>
  </si>
  <si>
    <t>viernes, De 9:00 a 15:30; sábado, De 9:00 a 15:30; domingo (Primero de Mayo en España/Fiesta del Trabajo), De 10:00 a 14:30, El horario podría cambiar; lunes, De 9:00 a 15:30; martes, De 9:00 a 15:30; miércoles, De 9:00 a 15:30; jueves, De 9:00 a 15:30</t>
  </si>
  <si>
    <t>XX66+8W Trescasas</t>
  </si>
  <si>
    <t>Calle Real, 21, 40194 Trescasas, Segovia</t>
  </si>
  <si>
    <t>Trescasas</t>
  </si>
  <si>
    <t>921 05 17 56</t>
  </si>
  <si>
    <t>40.9607953</t>
  </si>
  <si>
    <t>-4.0377263</t>
  </si>
  <si>
    <t>https://goo.gl/maps/Bwskw1RHCb1WPKB27</t>
  </si>
  <si>
    <t>&lt;iframe src="https://www.google.com/maps/embed?pb=!1m18!1m12!1m3!1d24103.555763632765!2d-4.05523576044919!3d40.96079530000003!2m3!1f0!2f0!3f0!3m2!1i1024!2i768!4f13.1!3m3!1m2!1s0xd4140c4903c2279%3A0xe144a7e593822cc8!2sSupermercado%20La%20Despensa%20De%20Feli%20En%20Trescasas!5e0!3m2!1ses!2ses!4v1651204736270!5m2!1ses!2ses" width="600" height="450" style="border:0;" allowfullscreen="" loading="lazy" referrerpolicy="no-referrer-when-downgrade"&gt;&lt;/iframe&gt;</t>
  </si>
  <si>
    <t>https://lh5.googleusercontent.com/p/AF1QipM5nTuTWyV82S9mW_DlWsd2ad00qBRvdi9DT_9Y=w408-h725-k-no</t>
  </si>
  <si>
    <t>La Roca</t>
  </si>
  <si>
    <t>viernes, De 9:15 a 21:00; sábado, De 9:15 a 21:00; domingo (Primero de Mayo en España/Fiesta del Trabajo), De 9:15 a 21:00, Horario en festivo; lunes, De 8:00 a 21:00; martes, De 8:30 a 21:00; miércoles, De 9:15 a 21:00; jueves, De 9:15 a 21:00</t>
  </si>
  <si>
    <t>WVXJ+54 Segovia</t>
  </si>
  <si>
    <t>C. Cervantes, 11, 40001 Segovia</t>
  </si>
  <si>
    <t>679 19 19 97</t>
  </si>
  <si>
    <t>40.9478862</t>
  </si>
  <si>
    <t>-4.1196861</t>
  </si>
  <si>
    <t>https://goo.gl/maps/rhm9e5CKX5wU33ez9</t>
  </si>
  <si>
    <t>&lt;iframe src="https://www.google.com/maps/embed?pb=!1m18!1m12!1m3!1d24108.269452390028!2d-4.137195560449229!3d40.947886200000006!2m3!1f0!2f0!3f0!3m2!1i1024!2i768!4f13.1!3m3!1m2!1s0xd413edd23789277%3A0x3fb357c81aad66c7!2sLa%20Roca!5e0!3m2!1ses!2ses!4v1651204765196!5m2!1ses!2ses" width="600" height="450" style="border:0;" allowfullscreen="" loading="lazy" referrerpolicy="no-referrer-when-downgrade"&gt;&lt;/iframe&gt;</t>
  </si>
  <si>
    <t>https://streetviewpixels-pa.googleapis.com/v1/thumbnail?panoid=gEVkxRrgLXIV6jd9CE7p5A&amp;cb_client=search.gws-prod.gps&amp;w=408&amp;h=240&amp;yaw=348.8897&amp;pitch=0&amp;thumbfov=100</t>
  </si>
  <si>
    <t>WX5R+V4 Real Sitio de San Ildefonso</t>
  </si>
  <si>
    <t>Pol. Las Eras, Nave 1, 40100 Real Sitio de San Ildefonso, Segovia</t>
  </si>
  <si>
    <t>Real Sitio de San Ildefonso</t>
  </si>
  <si>
    <t>40.9096802</t>
  </si>
  <si>
    <t>-4.0097261</t>
  </si>
  <si>
    <t>https://goo.gl/maps/vMJLTrfDYEXKEKBb8</t>
  </si>
  <si>
    <t>&lt;iframe src="https://www.google.com/maps/embed?pb=!1m18!1m12!1m3!1d24122.213106421856!2d-4.027235960449208!3d40.909679900000015!2m3!1f0!2f0!3f0!3m2!1i1024!2i768!4f13.1!3m3!1m2!1s0xd4141bf8beecfeb%3A0x5d162bf58f9c1add!2sSupermercados%20Dia!5e0!3m2!1ses!2ses!4v1651204812180!5m2!1ses!2ses" width="600" height="450" style="border:0;" allowfullscreen="" loading="lazy" referrerpolicy="no-referrer-when-downgrade"&gt;&lt;/iframe&gt;</t>
  </si>
  <si>
    <t>https://lh5.googleusercontent.com/p/AF1QipMHfPNKD8pW0sxykS-6068IDF-09d1rqWDL9OVt=w408-h517-k-no</t>
  </si>
  <si>
    <t>WX2V+H6 Real Sitio de San Ildefonso</t>
  </si>
  <si>
    <t>C. Reina, 19, 40100 Real Sitio de San Ildefonso, Segovia</t>
  </si>
  <si>
    <t>40.901426</t>
  </si>
  <si>
    <t>-4.0068929</t>
  </si>
  <si>
    <t>https://goo.gl/maps/3fWopDpNxypQfbH89</t>
  </si>
  <si>
    <t>&lt;iframe src="https://www.google.com/maps/embed?pb=!1m18!1m12!1m3!1d24125.23404653477!2d-4.024434660449233!3d40.9013985!2m3!1f0!2f0!3f0!3m2!1i1024!2i768!4f13.1!3m3!1m2!1s0xd4141e849c98bf3%3A0xb4d48531f927f2d2!2sSupermercados%20Dia!5e0!3m2!1ses!2ses!4v1651204827546!5m2!1ses!2ses" width="600" height="450" style="border:0;" allowfullscreen="" loading="lazy" referrerpolicy="no-referrer-when-downgrade"&gt;&lt;/iframe&gt;</t>
  </si>
  <si>
    <t>https://lh5.googleusercontent.com/p/AF1QipNLUK8SViEaCvjaI63uPADiMvSGn06Dy_Fy7bkO=w408-h300-k-no</t>
  </si>
  <si>
    <t>Cancega</t>
  </si>
  <si>
    <t>XV6X+5C La Lastrilla</t>
  </si>
  <si>
    <t>Ctra. Riaza, 40196 La Lastrilla, Segovia</t>
  </si>
  <si>
    <t>40.960433</t>
  </si>
  <si>
    <t>-4.1013932</t>
  </si>
  <si>
    <t>https://goo.gl/maps/QuXRyNBguV2vu4E69</t>
  </si>
  <si>
    <t>&lt;iframe src="https://www.google.com/maps/embed?pb=!1m18!1m12!1m3!1d24103.688072227476!2d-4.118902660449235!3d40.96043299999997!2m3!1f0!2f0!3f0!3m2!1i1024!2i768!4f13.1!3m3!1m2!1s0xd413f2e1549c2f7%3A0x54e1f5f69a565490!2sCancega!5e0!3m2!1ses!2ses!4v1651204840764!5m2!1ses!2ses" width="600" height="450" style="border:0;" allowfullscreen="" loading="lazy" referrerpolicy="no-referrer-when-downgrade"&gt;&lt;/iframe&gt;</t>
  </si>
  <si>
    <t>https://streetviewpixels-pa.googleapis.com/v1/thumbnail?panoid=aUwSdNvmNjFHpKBYIR4E9Q&amp;cb_client=search.gws-prod.gps&amp;w=408&amp;h=240&amp;yaw=140.1833&amp;pitch=0&amp;thumbfov=100</t>
  </si>
  <si>
    <t>WVVM+5P Segovia</t>
  </si>
  <si>
    <t>40002 Segovia</t>
  </si>
  <si>
    <t>647 54 40 31</t>
  </si>
  <si>
    <t>40.9428941</t>
  </si>
  <si>
    <t>-4.1157082</t>
  </si>
  <si>
    <t>https://goo.gl/maps/5daTU56A9JpLxRo28</t>
  </si>
  <si>
    <t>&lt;iframe src="https://www.google.com/maps/embed?pb=!1m18!1m12!1m3!1d24110.088385261563!2d-4.133220560449212!3d40.942903900000005!2m3!1f0!2f0!3f0!3m2!1i1024!2i768!4f13.1!3m3!1m2!1s0xd413ee6d28a56c5%3A0xb5fbc72c7a03b29e!2sLa%20Casa%20del%20Bacalao!5e0!3m2!1ses!2ses!4v1651204854110!5m2!1ses!2ses" width="600" height="450" style="border:0;" allowfullscreen="" loading="lazy" referrerpolicy="no-referrer-when-downgrade"&gt;&lt;/iframe&gt;</t>
  </si>
  <si>
    <t>https://streetviewpixels-pa.googleapis.com/v1/thumbnail?panoid=6pBP31p9CO1B_cVePe0wgQ&amp;cb_client=search.gws-prod.gps&amp;w=408&amp;h=240&amp;yaw=7.112143&amp;pitch=0&amp;thumbfov=100</t>
  </si>
  <si>
    <t>Walter Degrande</t>
  </si>
  <si>
    <t>XV3R+QF Segovia</t>
  </si>
  <si>
    <t>Av. Vía Roma, 48, 40003 Segovia</t>
  </si>
  <si>
    <t>921 92 31 36</t>
  </si>
  <si>
    <t>40.9544688</t>
  </si>
  <si>
    <t>-4.1088098</t>
  </si>
  <si>
    <t>https://goo.gl/maps/cgaPQZM2MSFL7wnc6</t>
  </si>
  <si>
    <t>&lt;iframe src="https://www.google.com/maps/embed?pb=!1m18!1m12!1m3!1d24110.693061170845!2d-4.11220190677357!3d40.941247501342175!2m3!1f0!2f0!3f0!3m2!1i1024!2i768!4f13.1!3m3!1m2!1s0xd413ff1ca87c32b%3A0xc002302bf5fca37!2sWalter%20Degrande!5e0!3m2!1ses!2ses!4v1651204867796!5m2!1ses!2ses" width="600" height="450" style="border:0;" allowfullscreen="" loading="lazy" referrerpolicy="no-referrer-when-downgrade"&gt;&lt;/iframe&gt;</t>
  </si>
  <si>
    <t>https://lh5.googleusercontent.com/p/AF1QipOVBRPOIOXecuOrHkTC3ZaJOVJxdqKJY1ADn2Yb=w408-h408-k-no</t>
  </si>
  <si>
    <t>WVMP+G7 Segovia</t>
  </si>
  <si>
    <t>40006 Segovia</t>
  </si>
  <si>
    <t>40.9338082</t>
  </si>
  <si>
    <t>-4.1143229</t>
  </si>
  <si>
    <t>https://goo.gl/maps/JJYyXDb17aXL2gxHA</t>
  </si>
  <si>
    <t>&lt;iframe src="https://www.google.com/maps/embed?pb=!1m18!1m12!1m3!1d24113.407797185257!2d-4.131836260449217!3d40.93381029999999!2m3!1f0!2f0!3f0!3m2!1i1024!2i768!4f13.1!3m3!1m2!1s0xd413efc8cb99439%3A0x15fa4d8dfdc9e520!2sProxim!5e0!3m2!1ses!2ses!4v1651204882046!5m2!1ses!2ses" width="600" height="450" style="border:0;" allowfullscreen="" loading="lazy" referrerpolicy="no-referrer-when-downgrade"&gt;&lt;/iframe&gt;</t>
  </si>
  <si>
    <t>https://streetviewpixels-pa.googleapis.com/v1/thumbnail?panoid=9vdn0B_HEd28Lr97QxkPpg&amp;cb_client=search.gws-prod.gps&amp;w=408&amp;h=240&amp;yaw=299.93655&amp;pitch=0&amp;thumbfov=100</t>
  </si>
  <si>
    <t>Polonia</t>
  </si>
  <si>
    <t>WVMP+96 Segovia</t>
  </si>
  <si>
    <t>Carr. de Villacastín, 10, 40006 Segovia</t>
  </si>
  <si>
    <t>40.9334668</t>
  </si>
  <si>
    <t>-4.1145</t>
  </si>
  <si>
    <t>https://goo.gl/maps/UjiP51EE9CUYmCX56</t>
  </si>
  <si>
    <t>&lt;iframe src="https://www.google.com/maps/embed?pb=!1m18!1m12!1m3!1d24113.533172145282!2d-4.132009460449234!3d40.9334668!2m3!1f0!2f0!3f0!3m2!1i1024!2i768!4f13.1!3m3!1m2!1s0xd413efc8a5d2c15%3A0x11c898983f00a464!2sPolonia!5e0!3m2!1ses!2ses!4v1651204907125!5m2!1ses!2ses" width="600" height="450" style="border:0;" allowfullscreen="" loading="lazy" referrerpolicy="no-referrer-when-downgrade"&gt;&lt;/iframe&gt;</t>
  </si>
  <si>
    <t>https://lh5.googleusercontent.com/p/AF1QipM6BBV5UFQqemOm71y7NvKHNu2TXcxSzjLF9xMX=w426-h240-k-no</t>
  </si>
  <si>
    <t>Fruterria Melonsamur valserra</t>
  </si>
  <si>
    <t>XV6X+5F Segovia</t>
  </si>
  <si>
    <t>Ctra. Riaza, 33, 40003 Segovia</t>
  </si>
  <si>
    <t>melonsamur.com</t>
  </si>
  <si>
    <t>606 91 07 97</t>
  </si>
  <si>
    <t>40.9604805</t>
  </si>
  <si>
    <t>-4.1013181</t>
  </si>
  <si>
    <t>https://goo.gl/maps/TafvFiG3onMkQiE66</t>
  </si>
  <si>
    <t>&lt;iframe src="https://www.google.com/maps/embed?pb=!1m18!1m12!1m3!1d24103.670725723547!2d-4.118827560449221!3d40.960480499999996!2m3!1f0!2f0!3f0!3m2!1i1024!2i768!4f13.1!3m3!1m2!1s0xd413f4e869ced95%3A0x7d692d5bfe9a5a15!2sFruterria%20Melonsamur%20valserra!5e0!3m2!1ses!2ses!4v1651204920880!5m2!1ses!2ses" width="600" height="450" style="border:0;" allowfullscreen="" loading="lazy" referrerpolicy="no-referrer-when-downgrade"&gt;&lt;/iframe&gt;</t>
  </si>
  <si>
    <t>https://lh5.googleusercontent.com/p/AF1QipNQQPYF9JINSZISxPN6PKR9GMDe7WNFdF1UqrK8=w426-h240-k-no</t>
  </si>
  <si>
    <t>SUPERMERCADO CARNICERIA POSTIGO GAMA</t>
  </si>
  <si>
    <t>viernes, De 9:00 a 14:00, De 17:00 a 20:00; sábado, De 9:00 a 14:00; domingo (Primero de Mayo en España/Fiesta del Trabajo), Cerrado, Horario en festivo; lunes, Cerrado; martes, De 9:00 a 14:00, De 17:00 a 20:00; miércoles, De 9:00 a 14:00, De 17:00 a 20:00; jueves, De 9:00 a 14:00, De 17:00 a 20:00</t>
  </si>
  <si>
    <t>3RFR+WP Cantimpalos</t>
  </si>
  <si>
    <t>Pl. Mayor, 9, 40360 Cantimpalos, Segovia</t>
  </si>
  <si>
    <t>Cantimpalos</t>
  </si>
  <si>
    <t>921 49 63 08</t>
  </si>
  <si>
    <t>41.0747675</t>
  </si>
  <si>
    <t>-4.1582602</t>
  </si>
  <si>
    <t>https://goo.gl/maps/2hztEvehP3M4o1p77</t>
  </si>
  <si>
    <t>&lt;iframe src="https://www.google.com/maps/embed?pb=!1m18!1m12!1m3!1d24061.89017000887!2d-4.175751560449219!3d41.0747571!2m3!1f0!2f0!3f0!3m2!1i1024!2i768!4f13.1!3m3!1m2!1s0xd4130ce252cfbf7%3A0x779048e29a68c6b4!2sSUPERMERCADO%20CARNICERIA%20POSTIGO%20GAMA!5e0!3m2!1ses!2ses!4v1651204946807!5m2!1ses!2ses" width="600" height="450" style="border:0;" allowfullscreen="" loading="lazy" referrerpolicy="no-referrer-when-downgrade"&gt;&lt;/iframe&gt;</t>
  </si>
  <si>
    <t>https://lh5.googleusercontent.com/p/AF1QipOoC4wflmPRCA_96vYE3OPwqQQsD96fHe2mHGCX=w416-h240-k-no</t>
  </si>
  <si>
    <t>PQC6+MF El Espinar</t>
  </si>
  <si>
    <t>C. Giner de los Rios, Nº1, 40400, Segovia</t>
  </si>
  <si>
    <t>El Espinar</t>
  </si>
  <si>
    <t>40.7217267</t>
  </si>
  <si>
    <t>-4.2387971</t>
  </si>
  <si>
    <t>https://goo.gl/maps/vETTgomEbZ6n1Qy99</t>
  </si>
  <si>
    <t>&lt;iframe src="https://www.google.com/maps/embed?pb=!1m18!1m12!1m3!1d24190.651638699706!2d-4.256306560449219!3d40.7217267!2m3!1f0!2f0!3f0!3m2!1i1024!2i768!4f13.1!3m3!1m2!1s0xd411aaaf4965a69%3A0x32949d7901b6029c!2sLupa%20Supermercados!5e0!3m2!1ses!2ses!4v1651204962210!5m2!1ses!2ses" width="600" height="450" style="border:0;" allowfullscreen="" loading="lazy" referrerpolicy="no-referrer-when-downgrade"&gt;&lt;/iframe&gt;</t>
  </si>
  <si>
    <t>https://lh5.googleusercontent.com/p/AF1QipP-6KnvWn_h0cM1CF3RFdSCpbizVTSPMUOBCMgi=w426-h240-k-no</t>
  </si>
  <si>
    <t>Frutas Hernández Segovia</t>
  </si>
  <si>
    <t>viernes, De 6:30 a 13:30, De 17:00 a 19:00; sábado, De 6:30 a 11:30; domingo (Primero de Mayo en España/Fiesta del Trabajo), Cerrado, Horario en festivo; lunes, De 6:30 a 13:30; martes, De 6:30 a 13:30; miércoles, De 6:30 a 13:30, De 17:00 a 19:00; jueves, De 6:30 a 13:30</t>
  </si>
  <si>
    <t>WVHQ+FV Segovia</t>
  </si>
  <si>
    <t>C. Enrique Larreta, 4, 40006 Segovia</t>
  </si>
  <si>
    <t>frutashernandez.com</t>
  </si>
  <si>
    <t>921 42 42 56</t>
  </si>
  <si>
    <t>40.9286556</t>
  </si>
  <si>
    <t>-4.1103233</t>
  </si>
  <si>
    <t>https://g.page/frutashernandez?share</t>
  </si>
  <si>
    <t>&lt;iframe src="https://www.google.com/maps/embed?pb=!1m18!1m12!1m3!1d24110.69306117084!2d-4.112201906773552!3d40.94124750134218!2m3!1f0!2f0!3f0!3m2!1i1024!2i768!4f13.1!3m3!1m2!1s0xd413f003ead8e53%3A0x99b5224cb4d3f5a3!2sFrutas%20Hern%C3%A1ndez%20Segovia!5e0!3m2!1ses!2ses!4v1651204975822!5m2!1ses!2ses" width="600" height="450" style="border:0;" allowfullscreen="" loading="lazy" referrerpolicy="no-referrer-when-downgrade"&gt;&lt;/iframe&gt;</t>
  </si>
  <si>
    <t>https://lh5.googleusercontent.com/p/AF1QipO9LKJIMo5TSV6d1iVk24u2ZYpVeG3dgB75P7HG=w408-h255-k-no</t>
  </si>
  <si>
    <t>Frutas Matesanz</t>
  </si>
  <si>
    <t>921 42 18 99</t>
  </si>
  <si>
    <t>40.9381817</t>
  </si>
  <si>
    <t>-4.1139619</t>
  </si>
  <si>
    <t>https://goo.gl/maps/HCsXiyPQyLj3bcig7</t>
  </si>
  <si>
    <t>&lt;iframe src="https://www.google.com/maps/embed?pb=!1m18!1m12!1m3!1d24111.81398144128!2d-4.131485360449251!3d40.938176799999994!2m3!1f0!2f0!3f0!3m2!1i1024!2i768!4f13.1!3m3!1m2!1s0xd413ee30bf95c89%3A0xd7a9990f50a8f704!2sFrutas%20Matesanz!5e0!3m2!1ses!2ses!4v1651205019447!5m2!1ses!2ses" width="600" height="450" style="border:0;" allowfullscreen="" loading="lazy" referrerpolicy="no-referrer-when-downgrade"&gt;&lt;/iframe&gt;</t>
  </si>
  <si>
    <t>https://lh5.googleusercontent.com/p/AF1QipPrULUm4OgsBIXAchxLVYkwwDPnojc7vzT3q8vP=w408-h306-k-no</t>
  </si>
  <si>
    <t>Carniceria La Dehesa</t>
  </si>
  <si>
    <t>viernes, De 9:30 a 16:30; sábado, De 9:30 a 16:30; domingo (Primero de Mayo en España/Fiesta del Trabajo), Cerrado, El horario podría cambiar; lunes, Cerrado; martes, De 9:30 a 16:30; miércoles, De 9:30 a 16:30; jueves, De 9:30 a 16:30</t>
  </si>
  <si>
    <t>WWQM+4R Palazuelos de Eresma</t>
  </si>
  <si>
    <t>Cam. Palazuelos, 6, 14, 40194 Palazuelos de Eresma, Segovia</t>
  </si>
  <si>
    <t>921 44 73 48</t>
  </si>
  <si>
    <t>40.9378431</t>
  </si>
  <si>
    <t>-4.0654011</t>
  </si>
  <si>
    <t>https://goo.gl/maps/TGYNPWdhYWbPgoJc7</t>
  </si>
  <si>
    <t>&lt;iframe src="https://www.google.com/maps/embed?pb=!1m18!1m12!1m3!1d24111.934914131984!2d-4.082899060449228!3d40.937845500000016!2m3!1f0!2f0!3f0!3m2!1i1024!2i768!4f13.1!3m3!1m2!1s0xd41409cb489662d%3A0xad0955f964be377f!2sCarniceria%20La%20Dehesa!5e0!3m2!1ses!2ses!4v1651205036118!5m2!1ses!2ses" width="600" height="450" style="border:0;" allowfullscreen="" loading="lazy" referrerpolicy="no-referrer-when-downgrade"&gt;&lt;/iframe&gt;</t>
  </si>
  <si>
    <t>https://lh5.googleusercontent.com/p/AF1QipMjIRGyqg-x3idlPvsaGQViwFAAaRyLXLrreXaX=w408-h680-k-no</t>
  </si>
  <si>
    <t>La Despensa de Espirdo</t>
  </si>
  <si>
    <t>viernes, De 8:00 a 15:00, De 17:00 a 20:30; sábado, De 8:00 a 15:00; domingo (Primero de Mayo en España/Fiesta del Trabajo), De 8:00 a 15:00, De 18:00 a 20:30, El horario podría cambiar; lunes, De 8:00 a 15:00, De 17:00 a 20:30; martes, De 8:00 a 15:00, De 17:00 a 20:30; miércoles, De 8:00 a 15:00, De 17:00 a 20:30; jueves, De 8:00 a 15:00, De 17:00 a 20:30</t>
  </si>
  <si>
    <t>XWWG+PF Espirdo</t>
  </si>
  <si>
    <t>C. Real, 9, 40191 Espirdo, Segovia</t>
  </si>
  <si>
    <t>Espirdo</t>
  </si>
  <si>
    <t>921 46 70 46</t>
  </si>
  <si>
    <t>40.9967727</t>
  </si>
  <si>
    <t>-4.0738389</t>
  </si>
  <si>
    <t>https://goo.gl/maps/jYJZTPhpQ47hSsWG6</t>
  </si>
  <si>
    <t>&lt;iframe src="https://www.google.com/maps/embed?pb=!1m18!1m12!1m3!1d24090.41242556057!2d-4.091343860449241!3d40.99677249999999!2m3!1f0!2f0!3f0!3m2!1i1024!2i768!4f13.1!3m3!1m2!1s0xd41389cbc45b2f9%3A0xd0f608033b4ce4ec!2sLa%20Despensa%20de%20Espirdo!5e0!3m2!1ses!2ses!4v1651205063548!5m2!1ses!2ses" width="600" height="450" style="border:0;" allowfullscreen="" loading="lazy" referrerpolicy="no-referrer-when-downgrade"&gt;&lt;/iframe&gt;</t>
  </si>
  <si>
    <t>https://lh5.googleusercontent.com/p/AF1QipOqBo9B0QC6w-TjKNi2MCbAdOKtMhnVqRk8F3ua=w408-h306-k-no</t>
  </si>
  <si>
    <t>Supermercado Udaco</t>
  </si>
  <si>
    <t>viernes, De 9:30 a 14:00, De 17:00 a 20:00; sábado, De 9:30 a 14:00, De 17:00 a 20:00; domingo (Primero de Mayo en España/Fiesta del Trabajo), De 9:30 a 14:00, El horario podría cambiar; lunes, De 9:30 a 14:00; martes, De 9:30 a 14:00, De 17:00 a 20:00; miércoles, De 9:30 a 14:00, De 17:00 a 20:00; jueves, De 9:30 a 14:00, De 17:00 a 20:00</t>
  </si>
  <si>
    <t>VJW8+3F Marugán</t>
  </si>
  <si>
    <t>C. Villacastin, 19, 40142 Marugán, Segovia</t>
  </si>
  <si>
    <t>Marugán</t>
  </si>
  <si>
    <t>921 19 61 62</t>
  </si>
  <si>
    <t>40.8952098</t>
  </si>
  <si>
    <t>-4.38386</t>
  </si>
  <si>
    <t>https://goo.gl/maps/95Cizywsg2PvMrLq9</t>
  </si>
  <si>
    <t>&lt;iframe src="https://www.google.com/maps/embed?pb=!1m18!1m12!1m3!1d24127.49167077945!2d-4.401354660449218!3d40.8952087!2m3!1f0!2f0!3f0!3m2!1i1024!2i768!4f13.1!3m3!1m2!1s0xd412013308dfe0d%3A0xd6ce8ee8446305aa!2sSupermercado%20Udaco!5e0!3m2!1ses!2ses!4v1651205076274!5m2!1ses!2ses" width="600" height="450" style="border:0;" allowfullscreen="" loading="lazy" referrerpolicy="no-referrer-when-downgrade"&gt;&lt;/iframe&gt;</t>
  </si>
  <si>
    <t>https://streetviewpixels-pa.googleapis.com/v1/thumbnail?panoid=HwOjVuOfAEzLBrjLJW9dfQ&amp;cb_client=search.gws-prod.gps&amp;w=408&amp;h=240&amp;yaw=66.24739&amp;pitch=0&amp;thumbfov=100</t>
  </si>
  <si>
    <t>La Morena</t>
  </si>
  <si>
    <t>viernes, De 10:00 a 20:00; sábado, De 10:00 a 20:00; domingo (Primero de Mayo en España/Fiesta del Trabajo), De 10:00 a 20:00, Horario en festivo; lunes, De 10:00 a 17:00; martes, De 10:00 a 17:00; miércoles, De 10:00 a 17:00; jueves, De 10:00 a 20:00</t>
  </si>
  <si>
    <t>XV2F+7R Segovia</t>
  </si>
  <si>
    <t>C. Marqués del Arco, 16, 40003 Segovia</t>
  </si>
  <si>
    <t>659 75 51 57</t>
  </si>
  <si>
    <t>40.9506763</t>
  </si>
  <si>
    <t>-4.1254023</t>
  </si>
  <si>
    <t>https://goo.gl/maps/M5TSVcMqhqgrSvEx6</t>
  </si>
  <si>
    <t>&lt;iframe src="https://www.google.com/maps/embed?pb=!1m18!1m12!1m3!1d24107.25076597218!2d-4.1429117604492065!3d40.95067630000001!2m3!1f0!2f0!3f0!3m2!1i1024!2i768!4f13.1!3m3!1m2!1s0xd413f29b013a07f%3A0x20845fb8de90df17!2sLa%20Morena!5e0!3m2!1ses!2ses!4v1651205090262!5m2!1ses!2ses" width="600" height="450" style="border:0;" allowfullscreen="" loading="lazy" referrerpolicy="no-referrer-when-downgrade"&gt;&lt;/iframe&gt;</t>
  </si>
  <si>
    <t>https://lh5.googleusercontent.com/p/AF1QipOtuEI7sF2ab06VwjvfBNkl6IBFMB1joebKjU83=w408-h544-k-no</t>
  </si>
  <si>
    <t>viernes, De 10:00 a 14:00, De 17:30 a 20:00; sábado, De 10:00 a 14:30; domingo (Primero de Mayo en España/Fiesta del Trabajo), De 10:00 a 14:00, El horario podría cambiar; lunes, De 10:00 a 14:00, De 17:30 a 20:00; martes, De 10:00 a 14:00; miércoles, De 10:00 a 14:00, De 17:30 a 20:00; jueves, De 10:00 a 14:00, De 17:30 a 20:00</t>
  </si>
  <si>
    <t>QQFR+PR El Espinar</t>
  </si>
  <si>
    <t>C. Río, 19, 40400 El Espinar, Segovia</t>
  </si>
  <si>
    <t>921 17 21 03</t>
  </si>
  <si>
    <t>40.7743156</t>
  </si>
  <si>
    <t>-4.2079617</t>
  </si>
  <si>
    <t>https://goo.gl/maps/t1CmbHKptA6ZsxmP9</t>
  </si>
  <si>
    <t>&lt;iframe src="https://www.google.com/maps/embed?pb=!1m18!1m12!1m3!1d24171.53335666369!2d-4.2254668604492185!3d40.77430329999999!2m3!1f0!2f0!3f0!3m2!1i1024!2i768!4f13.1!3m3!1m2!1s0xd4110ec5afa1273%3A0x7960402775b49c83!2sUNIDE!5e0!3m2!1ses!2ses!4v1651205117429!5m2!1ses!2ses" width="600" height="450" style="border:0;" allowfullscreen="" loading="lazy" referrerpolicy="no-referrer-when-downgrade"&gt;&lt;/iframe&gt;</t>
  </si>
  <si>
    <t>https://lh5.googleusercontent.com/p/AF1QipNCSltdytZZmk90olfWGMcGqR67ZM5GyskQA6Yn=w408-h544-k-no</t>
  </si>
  <si>
    <t>La Frutería la Piedad</t>
  </si>
  <si>
    <t>viernes, De 9:30 a 14:00, De 17:15 a 20:00; sábado, De 9:30 a 14:00; domingo (Primero de Mayo en España/Fiesta del Trabajo), Cerrado, El horario podría cambiar; lunes, De 9:30 a 14:00, De 17:15 a 20:00; martes, De 9:30 a 14:00, De 17:15 a 20:00; miércoles, De 9:30 a 14:00, De 17:15 a 20:00; jueves, De 9:30 a 14:00, De 17:15 a 20:00</t>
  </si>
  <si>
    <t>WVHX+RP Segovia</t>
  </si>
  <si>
    <t>Av Vicente Aleixandre, nº 29, 40006 Segovia</t>
  </si>
  <si>
    <t>921 44 10 05</t>
  </si>
  <si>
    <t>40.929509</t>
  </si>
  <si>
    <t>-4.1007546</t>
  </si>
  <si>
    <t>https://goo.gl/maps/3Q3Ziz3B6riwVCR67</t>
  </si>
  <si>
    <t>&lt;iframe src="https://www.google.com/maps/embed?pb=!1m18!1m12!1m3!1d24110.69306117084!2d-4.112201906773552!3d40.94124750134218!2m3!1f0!2f0!3f0!3m2!1i1024!2i768!4f13.1!3m3!1m2!1s0xd413f062562e7df%3A0x63965f6bb0f72513!2sLa%20Fruter%C3%ADa%20la%20Piedad!5e0!3m2!1ses!2ses!4v1651205130749!5m2!1ses!2ses" width="600" height="450" style="border:0;" allowfullscreen="" loading="lazy" referrerpolicy="no-referrer-when-downgrade"&gt;&lt;/iframe&gt;</t>
  </si>
  <si>
    <t>https://lh5.googleusercontent.com/p/AF1QipMnbxjeSuSOWsQgWJxFkg2xFH9bHIyKNMBmnnll=w408-h306-k-no</t>
  </si>
  <si>
    <t>viernes, De 9:00 a 14:00, De 17:30 a 20:00; sábado, De 9:00 a 14:00, De 17:30 a 20:00; domingo (Primero de Mayo en España/Fiesta del Trabajo), De 8:30 a 22:00, Horario en festivo; lunes, De 9:00 a 14:00, De 17:30 a 20:00; martes, De 9:00 a 14:00, De 17:30 a 20:00; miércoles, De 9:00 a 14:00, De 17:30 a 20:00; jueves, De 9:00 a 14:00, De 17:30 a 20:00</t>
  </si>
  <si>
    <t>PQC2+85 El Espinar</t>
  </si>
  <si>
    <t>C. San Roque, 37, 40400 El, Segovia</t>
  </si>
  <si>
    <t>40.7207771</t>
  </si>
  <si>
    <t>-4.24958</t>
  </si>
  <si>
    <t>https://goo.gl/maps/DKFZ5eeN6YREeUMFA</t>
  </si>
  <si>
    <t>&lt;iframe src="https://www.google.com/maps/embed?pb=!1m18!1m12!1m3!1d24190.975963855664!2d-4.267084860449218!3d40.72083430000002!2m3!1f0!2f0!3f0!3m2!1i1024!2i768!4f13.1!3m3!1m2!1s0xd411ab4903e0521%3A0x936e144c92fd1e7b!2sSupermercados%20Dia!5e0!3m2!1ses!2ses!4v1651205144250!5m2!1ses!2ses" width="600" height="450" style="border:0;" allowfullscreen="" loading="lazy" referrerpolicy="no-referrer-when-downgrade"&gt;&lt;/iframe&gt;</t>
  </si>
  <si>
    <t>https://lh5.googleusercontent.com/p/AF1QipMD_6H8I_2MYBgdSMq8o6pMETRgldaJ3U-QNlvv=w408-h306-k-no</t>
  </si>
  <si>
    <t>WP8M+FG Abades</t>
  </si>
  <si>
    <t>40141 Abades, Segovia</t>
  </si>
  <si>
    <t>40.9161643</t>
  </si>
  <si>
    <t>-4.2662126</t>
  </si>
  <si>
    <t>https://goo.gl/maps/rDmyEszX7Z63xtTx9</t>
  </si>
  <si>
    <t>&lt;iframe src="https://www.google.com/maps/embed?pb=!1m18!1m12!1m3!1d24119.845693369793!2d-4.283724060449219!3d40.916168799999994!2m3!1f0!2f0!3f0!3m2!1i1024!2i768!4f13.1!3m3!1m2!1s0xd4122fc8ef3c88f%3A0x3105b2bcbd26337d!2sUdaco!5e0!3m2!1ses!2ses!4v1651205157437!5m2!1ses!2ses" width="600" height="450" style="border:0;" allowfullscreen="" loading="lazy" referrerpolicy="no-referrer-when-downgrade"&gt;&lt;/iframe&gt;</t>
  </si>
  <si>
    <t>https://streetviewpixels-pa.googleapis.com/v1/thumbnail?panoid=BH-dy5q_69gSHERSRY774A&amp;cb_client=search.gws-prod.gps&amp;w=408&amp;h=240&amp;yaw=5.301136&amp;pitch=0&amp;thumbfov=100</t>
  </si>
  <si>
    <t>Autoservicio Almudena</t>
  </si>
  <si>
    <t>viernes, De 9:30 a 14:00, De 17:30 a 20:00; sábado, De 9:30 a 14:00, De 17:30 a 20:00; domingo (Primero de Mayo en España/Fiesta del Trabajo), De 9:30 a 14:00, El horario podría cambiar; lunes, De 9:30 a 14:00; martes, De 9:30 a 14:00, De 17:30 a 20:00; miércoles, De 9:30 a 14:00, De 17:30 a 20:00; jueves, De 9:30 a 14:00, De 17:30 a 20:00</t>
  </si>
  <si>
    <t>C. Villacastin, 0, 40142 Marugán, Segovia</t>
  </si>
  <si>
    <t>40.8951699</t>
  </si>
  <si>
    <t>-4.3838556</t>
  </si>
  <si>
    <t>https://goo.gl/maps/eJw5uVp9UEbzHcBTA</t>
  </si>
  <si>
    <t>&lt;iframe src="https://www.google.com/maps/embed?pb=!1m18!1m12!1m3!1d24127.505894473285!2d-4.401363060449219!3d40.89516969999999!2m3!1f0!2f0!3f0!3m2!1i1024!2i768!4f13.1!3m3!1m2!1s0xd4120133241572f%3A0x9cc619f280fef3ca!2sAutoservicio%20Almudena!5e0!3m2!1ses!2ses!4v1651205185488!5m2!1ses!2ses" width="600" height="450" style="border:0;" allowfullscreen="" loading="lazy" referrerpolicy="no-referrer-when-downgrade"&gt;&lt;/iframe&gt;</t>
  </si>
  <si>
    <t>https://streetviewpixels-pa.googleapis.com/v1/thumbnail?panoid=HwOjVuOfAEzLBrjLJW9dfQ&amp;cb_client=search.gws-prod.gps&amp;w=408&amp;h=240&amp;yaw=80.00689&amp;pitch=0&amp;thumbfov=100</t>
  </si>
  <si>
    <t>4P9M+VV Carbonero el Mayor</t>
  </si>
  <si>
    <t>Tr.ª de Segovia, nº 4, 40270 Carbonero el Mayor, Segovia</t>
  </si>
  <si>
    <t>Carbonero el Mayor</t>
  </si>
  <si>
    <t>41.1197499</t>
  </si>
  <si>
    <t>-4.265482</t>
  </si>
  <si>
    <t>https://goo.gl/maps/n9WfjyGh348JDsfd9</t>
  </si>
  <si>
    <t>&lt;iframe src="https://www.google.com/maps/embed?pb=!1m18!1m12!1m3!1d24045.417056020036!2d-4.282854760449219!3d41.119741900000015!2m3!1f0!2f0!3f0!3m2!1i1024!2i768!4f13.1!3m3!1m2!1s0xd412dd7dfd3749b%3A0x43c38525f292bf2c!2sSupermercados%20Dia!5e0!3m2!1ses!2ses!4v1651205198535!5m2!1ses!2ses" width="600" height="450" style="border:0;" allowfullscreen="" loading="lazy" referrerpolicy="no-referrer-when-downgrade"&gt;&lt;/iframe&gt;</t>
  </si>
  <si>
    <t>https://lh5.googleusercontent.com/p/AF1QipNzSBIdkPCjFkZXsgw1ZvZZ9jBX4Q5E_z6pW8G0=w488-h240-k-no</t>
  </si>
  <si>
    <t>Fruteria 3 Kilos</t>
  </si>
  <si>
    <t>WVVW+MJ Segovia</t>
  </si>
  <si>
    <t>puestos 11-12, C. los Tejedores, 1, 40004 Segovia</t>
  </si>
  <si>
    <t>921 44 31 75</t>
  </si>
  <si>
    <t>40.944165</t>
  </si>
  <si>
    <t>-4.1034388</t>
  </si>
  <si>
    <t>https://goo.gl/maps/ib9BHHfCmXjceAVe8</t>
  </si>
  <si>
    <t>&lt;iframe src="https://www.google.com/maps/embed?pb=!1m18!1m12!1m3!1d24110.69306117084!2d-4.112201906773552!3d40.94124750134218!2m3!1f0!2f0!3f0!3m2!1i1024!2i768!4f13.1!3m3!1m2!1s0xd413f18b8e66eb7%3A0x4e852547c617517d!2sFruteria%203%20Kilos!5e0!3m2!1ses!2ses!4v1651205213111!5m2!1ses!2ses" width="600" height="450" style="border:0;" allowfullscreen="" loading="lazy" referrerpolicy="no-referrer-when-downgrade"&gt;&lt;/iframe&gt;</t>
  </si>
  <si>
    <t>https://lh5.googleusercontent.com/p/AF1QipPG7vUz2YPHKDowR7m_-Yp-Sb07M9J3O3iqB0cO=w426-h240-k-no</t>
  </si>
  <si>
    <t>Vicarma</t>
  </si>
  <si>
    <t>WX2V+FC Real Sitio de San Ildefonso</t>
  </si>
  <si>
    <t>C. Infantes, 10, 40100 Real Sitio de San Ildefonso, Segovia</t>
  </si>
  <si>
    <t>921 47 22 78</t>
  </si>
  <si>
    <t>40.9011591</t>
  </si>
  <si>
    <t>-4.0064581</t>
  </si>
  <si>
    <t>https://goo.gl/maps/dUM3dAXLXT31rbCt8</t>
  </si>
  <si>
    <t>&lt;iframe src="https://www.google.com/maps/embed?pb=!1m18!1m12!1m3!1d24125.31921679791!2d-4.023961260449203!3d40.90116500000003!2m3!1f0!2f0!3f0!3m2!1i1024!2i768!4f13.1!3m3!1m2!1s0xd4141e836c03811%3A0xd2f67cf79ccfd287!2sVicarma!5e0!3m2!1ses!2ses!4v1651205238781!5m2!1ses!2ses" width="600" height="450" style="border:0;" allowfullscreen="" loading="lazy" referrerpolicy="no-referrer-when-downgrade"&gt;&lt;/iframe&gt;</t>
  </si>
  <si>
    <t>https://lh5.googleusercontent.com/p/AF1QipOkOhSBO7d8keLxLAFyMTtZHIHDIhJQA-uryLBq=w426-h240-k-no</t>
  </si>
  <si>
    <t>Supermercado Coviran Navas de San Antonio</t>
  </si>
  <si>
    <t>viernes, De 9:30 a 14:30, De 18:00 a 20:30; sábado, De 9:30 a 14:30, De 18:00 a 20:30; domingo (Primero de Mayo en España/Fiesta del Trabajo), De 9:30 a 14:30, El horario podría cambiar; lunes, De 9:30 a 14:30, De 18:00 a 20:30; martes, De 9:30 a 14:30, De 18:00 a 20:30; miércoles, De 9:30 a 14:30, De 18:00 a 20:30; jueves, De 9:30 a 14:30, De 18:00 a 20:30</t>
  </si>
  <si>
    <t>QM69+GQ Navas de San Antonio</t>
  </si>
  <si>
    <t>Pl. Conde de Finat, 4, 40408 Navas de San Antonio, Segovia</t>
  </si>
  <si>
    <t>Navas de San Antonio</t>
  </si>
  <si>
    <t>921 06 81 42</t>
  </si>
  <si>
    <t>40.7613062</t>
  </si>
  <si>
    <t>-4.3305551</t>
  </si>
  <si>
    <t>https://goo.gl/maps/ACxSXML64JCepj9Z8</t>
  </si>
  <si>
    <t>&lt;iframe src="https://www.google.com/maps/embed?pb=!1m18!1m12!1m3!1d24176.26786094412!2d-4.348041060449218!3d40.761288300000004!2m3!1f0!2f0!3f0!3m2!1i1024!2i768!4f13.1!3m3!1m2!1s0xd411c63f94302d5%3A0xff04d3fa773b994b!2sSupermercado%20Coviran%20Navas%20de%20San%20Antonio!5e0!3m2!1ses!2ses!4v1651205254167!5m2!1ses!2ses" width="600" height="450" style="border:0;" allowfullscreen="" loading="lazy" referrerpolicy="no-referrer-when-downgrade"&gt;&lt;/iframe&gt;</t>
  </si>
  <si>
    <t>https://lh5.googleusercontent.com/p/AF1QipMSwfQMWT34NUw-VzLdABfYOhED0N51Z8LWQj2V=w408-h725-k-no</t>
  </si>
  <si>
    <t>Supemercado Claudio Express</t>
  </si>
  <si>
    <t>QQGR+RW Los Ángeles de San Rafael</t>
  </si>
  <si>
    <t>N-603, Km. 71, 40400 Los Ángeles de San Rafael, Segovia</t>
  </si>
  <si>
    <t>Los Ángeles de San Rafael</t>
  </si>
  <si>
    <t>689 37 38 65</t>
  </si>
  <si>
    <t>40.7770664</t>
  </si>
  <si>
    <t>-4.2078244</t>
  </si>
  <si>
    <t>https://goo.gl/maps/xc71j4PbRWCy1Upm9</t>
  </si>
  <si>
    <t>&lt;iframe src="https://www.google.com/maps/embed?pb=!1m18!1m12!1m3!1d24170.518995609084!2d-4.225217660449219!3d40.777091299999995!2m3!1f0!2f0!3f0!3m2!1i1024!2i768!4f13.1!3m3!1m2!1s0xd4111631f352c9b%3A0xf37c315e96ae7a5d!2sSupemercado%20Claudio%20Express!5e0!3m2!1ses!2ses!4v1651205268797!5m2!1ses!2ses" width="600" height="450" style="border:0;" allowfullscreen="" loading="lazy" referrerpolicy="no-referrer-when-downgrade"&gt;&lt;/iframe&gt;</t>
  </si>
  <si>
    <t>https://lh5.googleusercontent.com/p/AF1QipOwEnpkAT-Ugrpdvd3TNu4_IfJQhZpm2yFLdWxq=w408-h269-k-no</t>
  </si>
  <si>
    <t>XVXJ+JM Bernuy de Porreros</t>
  </si>
  <si>
    <t>40190 Bernuy de Porreros, Segovia</t>
  </si>
  <si>
    <t>Bernuy de Porreros</t>
  </si>
  <si>
    <t>40.9991118</t>
  </si>
  <si>
    <t>-4.118333</t>
  </si>
  <si>
    <t>https://goo.gl/maps/xARZvHEG1Vt5H2Rh6</t>
  </si>
  <si>
    <t>&lt;iframe src="https://www.google.com/maps/embed?pb=!1m18!1m12!1m3!1d24089.553217925997!2d-4.135850660449177!3d40.999123499999996!2m3!1f0!2f0!3f0!3m2!1i1024!2i768!4f13.1!3m3!1m2!1s0xd413905ac75cba9%3A0xca6a9de088ccfcdb!2sLa%20Tienda!5e0!3m2!1ses!2ses!4v1651205282778!5m2!1ses!2ses" width="600" height="450" style="border:0;" allowfullscreen="" loading="lazy" referrerpolicy="no-referrer-when-downgrade"&gt;&lt;/iframe&gt;</t>
  </si>
  <si>
    <t>https://lh5.googleusercontent.com/p/AF1QipMestekPdh-mBkZ4zSwh-RWE-_UXBo8aA1IL-1J=w408-h725-k-no</t>
  </si>
  <si>
    <t>Suma</t>
  </si>
  <si>
    <t>viernes, De 9:30 a 14:00, De 17:00 a 20:30; sábado, De 9:30 a 14:00, De 17:00 a 20:30; domingo (Primero de Mayo en España/Fiesta del Trabajo), De 9:30 a 14:00, El horario podría cambiar; lunes, De 9:30 a 14:00, De 17:00 a 20:30; martes, De 9:30 a 14:00, De 17:00 a 20:30; miércoles, De 9:30 a 14:00, De 17:00 a 20:30; jueves, De 9:30 a 14:00, De 17:00 a 20:30</t>
  </si>
  <si>
    <t>PR75+HP San Rafael</t>
  </si>
  <si>
    <t>Ctra. Coruña, 14, 40410 San Rafael, Segovia</t>
  </si>
  <si>
    <t>San Rafael</t>
  </si>
  <si>
    <t>921 17 14 99</t>
  </si>
  <si>
    <t>40.7139797</t>
  </si>
  <si>
    <t>-4.1906531</t>
  </si>
  <si>
    <t>https://goo.gl/maps/qsgWsuUbdomBmrTi8</t>
  </si>
  <si>
    <t>&lt;iframe src="https://www.google.com/maps/embed?pb=!1m18!1m12!1m3!1d48386.92878711306!2d-4.225663020898438!3d40.71398670000001!2m3!1f0!2f0!3f0!3m2!1i1024!2i768!4f13.1!3m3!1m2!1s0xd410e2dca6911c5%3A0xbd00af622201a7cb!2sSuma!5e0!3m2!1ses!2ses!4v1651205322289!5m2!1ses!2ses" width="600" height="450" style="border:0;" allowfullscreen="" loading="lazy" referrerpolicy="no-referrer-when-downgrade"&gt;&lt;/iframe&gt;</t>
  </si>
  <si>
    <t>https://lh5.googleusercontent.com/p/AF1QipO-2e4zRufD83wiWs0BpFRfbIY4VL3x2nY1W4UO=w427-h240-k-no</t>
  </si>
  <si>
    <t>QHJQ+6C Villacastín</t>
  </si>
  <si>
    <t>Calle Iglesia, 17, 40150 Villacastín, Segovia</t>
  </si>
  <si>
    <t>Villacastín</t>
  </si>
  <si>
    <t>40.7806075</t>
  </si>
  <si>
    <t>-4.4114175</t>
  </si>
  <si>
    <t>https://goo.gl/maps/DaghhRuzXX3hsMJy7</t>
  </si>
  <si>
    <t>&lt;iframe src="https://www.google.com/maps/embed?pb=!1m18!1m12!1m3!1d48338.47834903233!2d-4.446426320898437!3d40.78060870000001!2m3!1f0!2f0!3f0!3m2!1i1024!2i768!4f13.1!3m3!1m2!1s0xd40e3a713e9b35f%3A0x2420238f983f0411!2sUnide!5e0!3m2!1ses!2ses!4v1651205351220!5m2!1ses!2ses" width="600" height="450" style="border:0;" allowfullscreen="" loading="lazy" referrerpolicy="no-referrer-when-downgrade"&gt;&lt;/iframe&gt;</t>
  </si>
  <si>
    <t>https://lh5.googleusercontent.com/p/AF1QipMxEMA2zACS7r8seXGHVAUCFLM5V4PRuiqbXR2m=w408-h725-k-no</t>
  </si>
  <si>
    <t>Moisés Javier Arce Rodríguez</t>
  </si>
  <si>
    <t>5X4V+9F Turégano</t>
  </si>
  <si>
    <t>Pl. España, 3, 40370 Turégano, Segovia</t>
  </si>
  <si>
    <t>Turégano</t>
  </si>
  <si>
    <t>921 50 04 37</t>
  </si>
  <si>
    <t>41.1559236</t>
  </si>
  <si>
    <t>-4.0063523</t>
  </si>
  <si>
    <t>https://goo.gl/maps/L5UfqGSExDbwFWjX6</t>
  </si>
  <si>
    <t>&lt;iframe src="https://www.google.com/maps/embed?pb=!1m18!1m12!1m3!1d48064.308945003875!2d-4.041388920898437!3d41.15593!2m3!1f0!2f0!3f0!3m2!1i1024!2i768!4f13.1!3m3!1m2!1s0xd414b967828615b%3A0x82eddd6c06b0b4b4!2sMois%C3%A9s%20Javier%20Arce%20Rodr%C3%ADguez!5e0!3m2!1ses!2ses!4v1651205363515!5m2!1ses!2ses" width="600" height="450" style="border:0;" allowfullscreen="" loading="lazy" referrerpolicy="no-referrer-when-downgrade"&gt;&lt;/iframe&gt;</t>
  </si>
  <si>
    <t>https://streetviewpixels-pa.googleapis.com/v1/thumbnail?panoid=aldH7UFJWUjp_-RfsMKrPg&amp;cb_client=search.gws-prod.gps&amp;w=408&amp;h=240&amp;yaw=239.19737&amp;pitch=0&amp;thumbfov=100</t>
  </si>
  <si>
    <t>viernes, De 9:30 a 14:30, De 17:30 a 20:30; sábado, De 9:30 a 14:30, De 17:30 a 20:30; domingo (Primero de Mayo en España/Fiesta del Trabajo), Cerrado, El horario podría cambiar; lunes, De 9:30 a 14:30, De 17:30 a 20:30; martes, De 9:30 a 14:30, De 17:30 a 20:30; miércoles, De 9:30 a 14:30, De 17:30 a 20:30; jueves, De 9:30 a 14:30, De 17:30 a 20:30</t>
  </si>
  <si>
    <t>QHJQ+2C Villacastín</t>
  </si>
  <si>
    <t>Calle Iglesia, 30, 40150 Villacastín, Segovia</t>
  </si>
  <si>
    <t>638 31 81 20</t>
  </si>
  <si>
    <t>40.7800676</t>
  </si>
  <si>
    <t>-4.4113703</t>
  </si>
  <si>
    <t>https://goo.gl/maps/cn6AUTCTQ6rVzawF9</t>
  </si>
  <si>
    <t>&lt;iframe src="https://www.google.com/maps/embed?pb=!1m18!1m12!1m3!1d48338.87248786948!2d-4.446417120898437!3d40.7800671!2m3!1f0!2f0!3f0!3m2!1i1024!2i768!4f13.1!3m3!1m2!1s0xd40e3d95a53f205%3A0x84f9e0d8b165b29a!2sCoviran!5e0!3m2!1ses!2ses!4v1651205376154!5m2!1ses!2ses" width="600" height="450" style="border:0;" allowfullscreen="" loading="lazy" referrerpolicy="no-referrer-when-downgrade"&gt;&lt;/iframe&gt;</t>
  </si>
  <si>
    <t>https://lh5.googleusercontent.com/p/AF1QipMIvq8y64u_G6t8-euvFjxntyJv9hZCU9MplOkg=w408-h306-k-no</t>
  </si>
  <si>
    <t>Distribución De Bollería Gamifer</t>
  </si>
  <si>
    <t>XQ59+98 Valverde del Majano</t>
  </si>
  <si>
    <t>C. del Parque, 30, 40140 Valverde del Majano, Segovia</t>
  </si>
  <si>
    <t>Valverde del Majano</t>
  </si>
  <si>
    <t>40.9584473</t>
  </si>
  <si>
    <t>-4.2316638</t>
  </si>
  <si>
    <t>https://goo.gl/maps/AVqRXmdum2nKuCE69</t>
  </si>
  <si>
    <t>&lt;iframe src="https://www.google.com/maps/embed?pb=!1m18!1m12!1m3!1d48208.822484723874!2d-4.266674720898461!3d40.958452699999995!2m3!1f0!2f0!3f0!3m2!1i1024!2i768!4f13.1!3m3!1m2!1s0xd413cab13eea825%3A0x143c282491a222ee!2sDistribuci%C3%B3n%20De%20Boller%C3%ADa%20Gamifer!5e0!3m2!1ses!2ses!4v1651205391516!5m2!1ses!2ses" width="600" height="450" style="border:0;" allowfullscreen="" loading="lazy" referrerpolicy="no-referrer-when-downgrade"&gt;&lt;/iframe&gt;</t>
  </si>
  <si>
    <t>https://streetviewpixels-pa.googleapis.com/v1/thumbnail?panoid=K_XB78yt8ZEoPOCMdZ-Lag&amp;cb_client=search.gws-prod.gps&amp;w=408&amp;h=240&amp;yaw=241.31454&amp;pitch=0&amp;thumbfov=100</t>
  </si>
  <si>
    <t>Supermercado Udaco Blanca Poza</t>
  </si>
  <si>
    <t>viernes, De 13:30 a 14:30; sábado, De 13:30 a 14:30; domingo (Primero de Mayo en España/Fiesta del Trabajo), De 13:30 a 14:30, El horario podría cambiar; lunes, De 13:30 a 14:30; martes, De 13:30 a 14:30; miércoles, De 13:30 a 14:30; jueves, De 13:30 a 14:30</t>
  </si>
  <si>
    <t>73W8+GR Fuenterrebollo</t>
  </si>
  <si>
    <t>40330 Fuenterrebollo, Segovia</t>
  </si>
  <si>
    <t>Fuenterrebollo</t>
  </si>
  <si>
    <t>921 52 09 54</t>
  </si>
  <si>
    <t>41.2963657</t>
  </si>
  <si>
    <t>-3.9329979</t>
  </si>
  <si>
    <t>https://goo.gl/maps/bgFVyQrqTFcayh3b7</t>
  </si>
  <si>
    <t>&lt;iframe src="https://www.google.com/maps/embed?pb=!1m18!1m12!1m3!1d47961.22974429743!2d-3.968013320898437!3d41.29631279999998!2m3!1f0!2f0!3f0!3m2!1i1024!2i768!4f13.1!3m3!1m2!1s0xd46b1899f5333d1%3A0x3b619d90d40fc1ed!2sSupermercado%20Udaco%20Blanca%20Poza!5e0!3m2!1ses!2ses!4v1651205418507!5m2!1ses!2ses" width="600" height="450" style="border:0;" allowfullscreen="" loading="lazy" referrerpolicy="no-referrer-when-downgrade"&gt;&lt;/iframe&gt;</t>
  </si>
  <si>
    <t>https://streetviewpixels-pa.googleapis.com/v1/thumbnail?panoid=kZLEldG5w3CyZR1wc5fjpQ&amp;cb_client=search.gws-prod.gps&amp;w=408&amp;h=240&amp;yaw=200.75758&amp;pitch=0&amp;thumbfov=100</t>
  </si>
  <si>
    <t>Bazar Oriental</t>
  </si>
  <si>
    <t>viernes, De 9:30 a 14:00, De 16:30 a 21:00; sábado, De 9:30 a 14:15, De 16:30 a 21:00; domingo (Primero de Mayo en España/Fiesta del Trabajo), De 10:30 a 14:00, El horario podría cambiar; lunes, De 9:30 a 14:00, De 16:30 a 21:00; martes, De 9:30 a 14:00, De 16:30 a 21:00; miércoles, De 9:30 a 14:00, De 16:30 a 21:00; jueves, De 9:30 a 14:00, De 16:30 a 21:00</t>
  </si>
  <si>
    <t>WX6Q+3X Real Sitio de San Ildefonso</t>
  </si>
  <si>
    <t>Carr. Polígono de Las Eras, 7, 40100 Real Sitio de San Ildefonso, Segovia</t>
  </si>
  <si>
    <t>40.910127</t>
  </si>
  <si>
    <t>-4.010198</t>
  </si>
  <si>
    <t>https://goo.gl/maps/dtLZ8RZHJXtui9Jw9</t>
  </si>
  <si>
    <t>&lt;iframe src="https://www.google.com/maps/embed?pb=!1m18!1m12!1m3!1d48244.0452693593!2d-4.0450868208984785!3d40.910202000000005!2m3!1f0!2f0!3f0!3m2!1i1024!2i768!4f13.1!3m3!1m2!1s0xd4141bf9a9d4fff%3A0x716e23f885e2d330!2sBazar%20Oriental!5e0!3m2!1ses!2ses!4v1651205435421!5m2!1ses!2ses" width="600" height="450" style="border:0;" allowfullscreen="" loading="lazy" referrerpolicy="no-referrer-when-downgrade"&gt;&lt;/iframe&gt;</t>
  </si>
  <si>
    <t>https://lh5.googleusercontent.com/p/AF1QipOGW_nmzUhQdVgRUaaavLUH7ECe2Kkl1d9Sc6Tq=w408-h544-k-no</t>
  </si>
  <si>
    <t>Centro Comercial Luz de Castilla</t>
  </si>
  <si>
    <t>WVCP+FX Segovia</t>
  </si>
  <si>
    <t>Poligono Industrial El Cerro, 40006 Segovia</t>
  </si>
  <si>
    <t>ccluzdecastilla.com</t>
  </si>
  <si>
    <t>921 44 80 30</t>
  </si>
  <si>
    <t>40.9212127</t>
  </si>
  <si>
    <t>-4.1125585</t>
  </si>
  <si>
    <t>https://goo.gl/maps/oVLhgZSGzW572u1D8</t>
  </si>
  <si>
    <t>&lt;iframe src="https://www.google.com/maps/embed?pb=!1m18!1m12!1m3!1d48221.389023065814!2d-4.129711756831357!3d40.94124352827518!2m3!1f0!2f0!3f0!3m2!1i1024!2i768!4f13.1!3m3!1m2!1s0xd413e5364814cff%3A0xa245f6c5d28f8b39!2sCentro%20Comercial%20Luz%20de%20Castilla!5e0!3m2!1ses!2ses!4v1651205454805!5m2!1ses!2ses" width="600" height="450" style="border:0;" allowfullscreen="" loading="lazy" referrerpolicy="no-referrer-when-downgrade"&gt;&lt;/iframe&gt;</t>
  </si>
  <si>
    <t>https://lh5.googleusercontent.com/p/AF1QipPGLWaowJUIsLEDnsXFZgb7on2dVEGs881Emo4R=w408-h306-k-no</t>
  </si>
  <si>
    <t>Supermercado MARTÍN SAN JOSÉ, S.A. - El Comercio</t>
  </si>
  <si>
    <t>viernes, De 9:30 a 14:00, De 17:00 a 19:45; sábado, De 9:30 a 14:00, De 17:00 a 19:45; domingo (Primero de Mayo en España/Fiesta del Trabajo), Cerrado, El horario podría cambiar; lunes, De 9:30 a 13:30, De 17:00 a 19:45; martes, De 9:30 a 13:30, De 17:00 a 19:45; miércoles, De 9:30 a 13:30, De 17:00 a 19:45; jueves, De 9:30 a 13:30</t>
  </si>
  <si>
    <t>48P6+9P Prádena</t>
  </si>
  <si>
    <t>C. San Roque, 2, 40165 Prádena, Segovia</t>
  </si>
  <si>
    <t>Prádena</t>
  </si>
  <si>
    <t>martinsanjose.es</t>
  </si>
  <si>
    <t>921 50 72 76</t>
  </si>
  <si>
    <t>41.1359184</t>
  </si>
  <si>
    <t>-3.6882</t>
  </si>
  <si>
    <t>https://goo.gl/maps/whTjvELDpDQNdoHm9</t>
  </si>
  <si>
    <t>&lt;iframe src="https://www.google.com/maps/embed?pb=!1m18!1m12!1m3!1d48078.97942552493!2d-3.723218920898437!3d41.135918399999994!2m3!1f0!2f0!3f0!3m2!1i1024!2i768!4f13.1!3m3!1m2!1s0xd43fc272844f6a7%3A0x9e56a73414f604f6!2sSupermercado%20MART%C3%8DN%20SAN%20JOS%C3%89%2C%20S.A.%20-%20El%20Comercio!5e0!3m2!1ses!2ses!4v1651205470099!5m2!1ses!2ses" width="600" height="450" style="border:0;" allowfullscreen="" loading="lazy" referrerpolicy="no-referrer-when-downgrade"&gt;&lt;/iframe&gt;</t>
  </si>
  <si>
    <t>https://lh5.googleusercontent.com/p/AF1QipP7VLzq_K7RHchvEBpfBogh-83PL_84IMnlTz-u=w408-h244-k-no</t>
  </si>
  <si>
    <t>Supermercados La Salve</t>
  </si>
  <si>
    <t>viernes, De 9:00 a 14:00, De 17:00 a 20:30; sábado, De 9:00 a 14:00, De 17:00 a 20:30; domingo (Primero de Mayo en España/Fiesta del Trabajo), De 9:00 a 14:00, El horario podría cambiar; lunes, De 9:00 a 14:00, De 17:00 a 20:30; martes, De 9:00 a 14:00, De 17:00 a 20:30; miércoles, De 9:00 a 14:00, De 17:00 a 20:30; jueves, De 9:00 a 14:00, De 17:00 a 20:30</t>
  </si>
  <si>
    <t>6F9H+5Q Coca</t>
  </si>
  <si>
    <t>Calle Mesonero Mayor, 16, 40480 Coca, Segovia</t>
  </si>
  <si>
    <t>Coca</t>
  </si>
  <si>
    <t>921 58 61 79</t>
  </si>
  <si>
    <t>41.2179908</t>
  </si>
  <si>
    <t>-4.5205844</t>
  </si>
  <si>
    <t>https://goo.gl/maps/VeWLMK5GM6seuwkW8</t>
  </si>
  <si>
    <t>&lt;iframe src="https://www.google.com/maps/embed?pb=!1m18!1m12!1m3!1d48018.77496580306!2d-4.555603320898437!3d41.2179908!2m3!1f0!2f0!3f0!3m2!1i1024!2i768!4f13.1!3m3!1m2!1s0xd472ce20537be07%3A0x15028243d9091171!2sSupermercados%20La%20Salve!5e0!3m2!1ses!2ses!4v1651205484176!5m2!1ses!2ses" width="600" height="450" style="border:0;" allowfullscreen="" loading="lazy" referrerpolicy="no-referrer-when-downgrade"&gt;&lt;/iframe&gt;</t>
  </si>
  <si>
    <t>https://lh5.googleusercontent.com/p/AF1QipPE8uMzBYxHQLoON80hu3UkfBW7Ud6ygNB4_vqP=w408-h544-k-no</t>
  </si>
  <si>
    <t>Diablo Cojuelo - Espacio Gastronómico</t>
  </si>
  <si>
    <t>567</t>
  </si>
  <si>
    <t>viernes, De 11:00 a 22:00; sábado, De 11:00 a 22:00; domingo (Primero de Mayo en España/Fiesta del Trabajo), De 11:00 a 21:00, El horario podría cambiar; lunes, De 11:00 a 14:00, De 16:00 a 21:00; martes, De 11:00 a 14:00, De 16:00 a 21:00; miércoles, De 10:00 a 14:00, De 16:00 a 21:00; jueves, De 11:00 a 14:00, De 16:00 a 21:00</t>
  </si>
  <si>
    <t>WVXH+8G Segovia</t>
  </si>
  <si>
    <t>C. Juan Bravo, 23, 40001 Segovia</t>
  </si>
  <si>
    <t>diablocojuelo.com</t>
  </si>
  <si>
    <t>921 46 26 71</t>
  </si>
  <si>
    <t>40.9483256</t>
  </si>
  <si>
    <t>-4.1211519</t>
  </si>
  <si>
    <t>https://g.page/diablocojuelogourmet?share</t>
  </si>
  <si>
    <t>&lt;iframe src="https://www.google.com/maps/embed?pb=!1m18!1m12!1m3!1d48221.38902306582!2d-4.129711756831361!3d40.941243528275166!2m3!1f0!2f0!3f0!3m2!1i1024!2i768!4f13.1!3m3!1m2!1s0xd413ec3281bf25b%3A0xbeb19699fd515980!2sDiablo%20Cojuelo%20-%20Espacio%20Gastron%C3%B3mico!5e0!3m2!1ses!2ses!4v1651205497815!5m2!1ses!2ses" width="600" height="450" style="border:0;" allowfullscreen="" loading="lazy" referrerpolicy="no-referrer-when-downgrade"&gt;&lt;/iframe&gt;</t>
  </si>
  <si>
    <t>https://lh5.googleusercontent.com/p/AF1QipOgL_C3WsaCtYJqDUG3gbhYUcdKov7WwyVFb0PR=w408-h271-k-no</t>
  </si>
  <si>
    <t>Grupo Angar</t>
  </si>
  <si>
    <t>viernes, De 10:00 a 14:00, De 17:30 a 20:30; sábado, De 10:00 a 14:00, De 17:30 a 20:30; domingo (Primero de Mayo en España/Fiesta del Trabajo), De 10:00 a 14:00, El horario podría cambiar; lunes, De 10:00 a 14:00, De 17:30 a 20:00; martes, De 10:00 a 14:00, De 17:30 a 20:00; miércoles, De 10:00 a 14:00, De 17:30 a 20:00; jueves, De 10:00 a 14:00, De 17:30 a 20:00</t>
  </si>
  <si>
    <t>RM47+FH Zarzuela del Monte</t>
  </si>
  <si>
    <t>C. del Sol, 4, 40152 Zarzuela del Monte, Segovia</t>
  </si>
  <si>
    <t>Zarzuela del Monte</t>
  </si>
  <si>
    <t>921 05 27 78</t>
  </si>
  <si>
    <t>40.806233</t>
  </si>
  <si>
    <t>-4.3360884</t>
  </si>
  <si>
    <t>https://goo.gl/maps/xD6EthrZhfgfK2g38</t>
  </si>
  <si>
    <t>&lt;iframe src="https://www.google.com/maps/embed?pb=!1m18!1m12!1m3!1d48319.825828737354!2d-4.371107320898437!3d40.806233!2m3!1f0!2f0!3f0!3m2!1i1024!2i768!4f13.1!3m3!1m2!1s0xd411fda2243bd19%3A0x6137bda3ee5de059!2sGrupo%20Angar!5e0!3m2!1ses!2ses!4v1651205514938!5m2!1ses!2ses" width="600" height="450" style="border:0;" allowfullscreen="" loading="lazy" referrerpolicy="no-referrer-when-downgrade"&gt;&lt;/iframe&gt;</t>
  </si>
  <si>
    <t>https://streetviewpixels-pa.googleapis.com/v1/thumbnail?panoid=mdWHchAmttumHyKQBUS8dA&amp;cb_client=search.gws-prod.gps&amp;w=408&amp;h=240&amp;yaw=209.87941&amp;pitch=0&amp;thumbfov=100</t>
  </si>
  <si>
    <t>viernes, De 9:00 a 21:30; sábado, De 9:00 a 21:30; domingo (Primero de Mayo en España/Fiesta del Trabajo), Cerrado, El horario podría cambiar; lunes, De 10:00 a 14:30; martes, De 9:00 a 21:30; miércoles, De 9:00 a 21:30; jueves, De 9:00 a 21:30</t>
  </si>
  <si>
    <t>PR77+3Q El Espinar</t>
  </si>
  <si>
    <t>Travesia Alto de Leon, 56, 40410 El Espinar, Segovia</t>
  </si>
  <si>
    <t>40.7126333</t>
  </si>
  <si>
    <t>-4.1855002</t>
  </si>
  <si>
    <t>https://goo.gl/maps/JuzHLNFPqYJv1YkRA</t>
  </si>
  <si>
    <t>&lt;iframe src="https://www.google.com/maps/embed?pb=!1m18!1m12!1m3!1d48387.91236112523!2d-4.220519120898437!3d40.71263330000001!2m3!1f0!2f0!3f0!3m2!1i1024!2i768!4f13.1!3m3!1m2!1s0xd410da09f955adf%3A0x9173ce12dc75c6e7!2sSupermercados%20Dia!5e0!3m2!1ses!2ses!4v1651205542958!5m2!1ses!2ses" width="600" height="450" style="border:0;" allowfullscreen="" loading="lazy" referrerpolicy="no-referrer-when-downgrade"&gt;&lt;/iframe&gt;</t>
  </si>
  <si>
    <t>https://lh5.googleusercontent.com/p/AF1QipN8tLHAANZnKGakkmBme5ysvuXjv_8diRxq0OIj=w408-h524-k-no</t>
  </si>
  <si>
    <t>viernes, De 9:00 a 14:00, De 17:00 a 20:30; sábado, De 9:00 a 14:00; domingo (Primero de Mayo en España/Fiesta del Trabajo), Cerrado, El horario podría cambiar; lunes, Cerrado; martes, De 9:00 a 14:00, De 17:00 a 20:30; miércoles, De 9:00 a 14:00, De 17:00 a 20:30; jueves, De 9:00 a 14:00, De 17:00 a 20:30</t>
  </si>
  <si>
    <t>734G+M9 Cantalejo</t>
  </si>
  <si>
    <t>C. Arrabal, nº 29, 40320 Cantalejo, Segovia</t>
  </si>
  <si>
    <t>Cantalejo</t>
  </si>
  <si>
    <t>41.2567075</t>
  </si>
  <si>
    <t>-3.9241075</t>
  </si>
  <si>
    <t>https://goo.gl/maps/673Vy8iLC3kzUtA19</t>
  </si>
  <si>
    <t>&lt;iframe src="https://www.google.com/maps/embed?pb=!1m18!1m12!1m3!1d47990.33250773931!2d-3.9591088208984373!3d41.25671770000001!2m3!1f0!2f0!3f0!3m2!1i1024!2i768!4f13.1!3m3!1m2!1s0xd46b260557f515b%3A0xb3d52d143d5084!2sSupermercados%20Dia!5e0!3m2!1ses!2ses!4v1651205558201!5m2!1ses!2ses" width="600" height="450" style="border:0;" allowfullscreen="" loading="lazy" referrerpolicy="no-referrer-when-downgrade"&gt;&lt;/iframe&gt;</t>
  </si>
  <si>
    <t>https://lh5.googleusercontent.com/p/AF1QipNUjRkqdtp87pJu-0SvQovzBdbbtVSaJcZK2FRN=w436-h240-k-no</t>
  </si>
  <si>
    <t>viernes, De 9:30 a 14:00, De 17:00 a 20:30; sábado, De 9:30 a 14:00; domingo (Primero de Mayo en España/Fiesta del Trabajo), Cerrado, El horario podría cambiar; lunes, Cerrado; martes, De 9:30 a 14:00, De 17:00 a 20:30; miércoles, De 9:30 a 14:00, De 17:00 a 20:30; jueves, De 9:30 a 14:00, De 17:00 a 20:30</t>
  </si>
  <si>
    <t>5HV5+MG Navas de Oro</t>
  </si>
  <si>
    <t>C. Marino Gallego, nº 6, 40470 Navas de Oro, Segovia</t>
  </si>
  <si>
    <t>Navas de Oro</t>
  </si>
  <si>
    <t>41.1941477</t>
  </si>
  <si>
    <t>-4.4411649</t>
  </si>
  <si>
    <t>https://goo.gl/maps/EpvSori9t13FfjgJ9</t>
  </si>
  <si>
    <t>&lt;iframe src="https://www.google.com/maps/embed?pb=!1m18!1m12!1m3!1d48036.253069897546!2d-4.476161020898437!3d41.194178000000015!2m3!1f0!2f0!3f0!3m2!1i1024!2i768!4f13.1!3m3!1m2!1s0xd40d4d52009cefd%3A0xbec42355dab3af3c!2sSupermercados%20Dia!5e0!3m2!1ses!2ses!4v1651205579505!5m2!1ses!2ses" width="600" height="450" style="border:0;" allowfullscreen="" loading="lazy" referrerpolicy="no-referrer-when-downgrade"&gt;&lt;/iframe&gt;</t>
  </si>
  <si>
    <t>https://lh5.googleusercontent.com/p/AF1QipPA1LnQF0TrElspeyJyETPpiTTkaIAciregvAui=w493-h240-k-no</t>
  </si>
  <si>
    <t>viernes, De 9:00 a 14:00, De 17:00 a 20:30; sábado, De 9:00 a 14:00; domingo (Primero de Mayo en España/Fiesta del Trabajo), Cerrado, Horario en festivo; lunes, Cerrado; martes, De 9:00 a 14:00, De 17:00 a 20:30; miércoles, De 9:00 a 14:00, De 17:00 a 20:30; jueves, De 9:00 a 14:00, De 17:00 a 20:30</t>
  </si>
  <si>
    <t>735H+F9 Cantalejo</t>
  </si>
  <si>
    <t>C. Sepúlveda, 49, 40320 Cantalejo, Segovia</t>
  </si>
  <si>
    <t>641 81 13 90</t>
  </si>
  <si>
    <t>41.2586907</t>
  </si>
  <si>
    <t>-3.9215142</t>
  </si>
  <si>
    <t>https://g.page/c-express-cantalejo-segovia?share</t>
  </si>
  <si>
    <t>&lt;iframe src="https://www.google.com/maps/embed?pb=!1m18!1m12!1m3!1d47988.873545690694!2d-3.9565305208984376!3d41.25870340000001!2m3!1f0!2f0!3f0!3m2!1i1024!2i768!4f13.1!3m3!1m2!1s0xd46b261586d91f1%3A0x8a08ea749133a417!2sCarrefour%20Express!5e0!3m2!1ses!2ses!4v1651205592888!5m2!1ses!2ses" width="600" height="450" style="border:0;" allowfullscreen="" loading="lazy" referrerpolicy="no-referrer-when-downgrade"&gt;&lt;/iframe&gt;</t>
  </si>
  <si>
    <t>https://lh5.googleusercontent.com/p/AF1QipMM5EefwaIWlon06NSPkDie8oEdBtoiAMxmS1um=w408-h306-k-no</t>
  </si>
  <si>
    <t>viernes, De 9:30 a 14:00; sábado, De 9:30 a 14:00; domingo (Primero de Mayo en España/Fiesta del Trabajo), De 10:00 a 13:30, El horario podría cambiar; lunes, De 9:30 a 14:00; martes, De 9:30 a 14:00; miércoles, De 9:30 a 14:00; jueves, De 9:30 a 14:00</t>
  </si>
  <si>
    <t>6F9H+6Q Coca</t>
  </si>
  <si>
    <t>C. Mesonero Mayor de Castilla, 21, 40480 Coca, Segovia</t>
  </si>
  <si>
    <t>41.2180424</t>
  </si>
  <si>
    <t>-4.5206208</t>
  </si>
  <si>
    <t>https://goo.gl/maps/BA2wFQhtXkXY4ZNs7</t>
  </si>
  <si>
    <t>&lt;iframe src="https://www.google.com/maps/embed?pb=!1m18!1m12!1m3!1d771639.7416356637!2d-4.559252410999154!3d40.932894854461985!2m3!1f0!2f0!3f0!3m2!1i1024!2i768!4f13.1!3m3!1m2!1s0xd472d3242c2fdeb%3A0x43c2684a2cdc9e1b!2zQ292aXLDoW4!5e0!3m2!1ses!2ses!4v1651205645584!5m2!1ses!2ses" width="600" height="450" style="border:0;" allowfullscreen="" loading="lazy" referrerpolicy="no-referrer-when-downgrade"&gt;&lt;/iframe&gt;</t>
  </si>
  <si>
    <t>https://lh5.googleusercontent.com/p/AF1QipOvGVGxuYyfI2xbKF1lBRQZsq0Rgt62r8b111H2=w408-h885-k-no</t>
  </si>
  <si>
    <t>viernes, De 9:00 a 20:30; sábado, De 9:00 a 20:30; domingo (Primero de Mayo en España/Fiesta del Trabajo), Cerrado, Horario en festivo; lunes, Cerrado; martes, De 9:00 a 20:30; miércoles, De 9:00 a 20:30; jueves, De 9:00 a 20:30</t>
  </si>
  <si>
    <t>5G47+9J Nava de la Asunción</t>
  </si>
  <si>
    <t>C. San Blas, 26, 40450 Nava de la Asunción, Segovia</t>
  </si>
  <si>
    <t>Nava de la Asunción</t>
  </si>
  <si>
    <t>921 58 05 91</t>
  </si>
  <si>
    <t>41.1559113</t>
  </si>
  <si>
    <t>-4.4859055</t>
  </si>
  <si>
    <t>https://goo.gl/maps/G1U6dkxecQjPcPuq7</t>
  </si>
  <si>
    <t>&lt;iframe src="https://www.google.com/maps/embed?pb=!1m18!1m12!1m3!1d771639.7416356637!2d-4.559252410999154!3d40.932894854461985!2m3!1f0!2f0!3f0!3m2!1i1024!2i768!4f13.1!3m3!1m2!1s0xd40d378df6a1495%3A0x704d9583774b694d!2sEROSKI!5e0!3m2!1ses!2ses!4v1651205659306!5m2!1ses!2ses" width="600" height="450" style="border:0;" allowfullscreen="" loading="lazy" referrerpolicy="no-referrer-when-downgrade"&gt;&lt;/iframe&gt;</t>
  </si>
  <si>
    <t>https://lh5.googleusercontent.com/p/AF1QipMbYciPWTjG3FtXqNb3u0mK2dLhoXRvr5bfUbQx=w408-h544-k-no</t>
  </si>
  <si>
    <t>Internacional De Comercio</t>
  </si>
  <si>
    <t>8HFX+XG Chañe</t>
  </si>
  <si>
    <t>40216 Chañe, Segovia</t>
  </si>
  <si>
    <t>Chañe</t>
  </si>
  <si>
    <t>41.3248761</t>
  </si>
  <si>
    <t>-4.4011533</t>
  </si>
  <si>
    <t>https://goo.gl/maps/7XscAo9BoLczCVPr6</t>
  </si>
  <si>
    <t>&lt;iframe src="https://www.google.com/maps/embed?pb=!1m18!1m12!1m3!1d771639.7416356637!2d-4.559252410999154!3d40.932894854461985!2m3!1f0!2f0!3f0!3m2!1i1024!2i768!4f13.1!3m3!1m2!1s0xd472828e2217a15%3A0x845de8ac8c6b2b3e!2sInternacional%20De%20Comercio!5e0!3m2!1ses!2ses!4v1651205671504!5m2!1ses!2ses" width="600" height="450" style="border:0;" allowfullscreen="" loading="lazy" referrerpolicy="no-referrer-when-downgrade"&gt;&lt;/iframe&gt;</t>
  </si>
  <si>
    <t>https://lh5.googleusercontent.com/p/AF1QipNjqFNh8b-hEebp5T7xbSOQuUXDsR1DlN52dlss=w408-h725-k-no</t>
  </si>
  <si>
    <t>viernes, De 9:00 a 22:00; sábado, De 9:00 a 22:00; domingo (Primero de Mayo en España/Fiesta del Trabajo), De 10:00 a 21:00, Horario en festivo; lunes (Día de la Comunidad de Madrid), De 9:00 a 22:00, El horario podría cambiar; martes, De 9:00 a 22:00; miércoles, De 9:00 a 22:00; jueves, De 9:00 a 22:00</t>
  </si>
  <si>
    <t>G9V7+FW Alcobendas</t>
  </si>
  <si>
    <t>C. de Segovia, 4, 28100 Alcobendas, Madrid</t>
  </si>
  <si>
    <t>Alcobendas</t>
  </si>
  <si>
    <t>656 79 40 68</t>
  </si>
  <si>
    <t>40.5436237</t>
  </si>
  <si>
    <t>-3.6351306</t>
  </si>
  <si>
    <t>https://goo.gl/maps/De4zBW4WzD8deBMn6</t>
  </si>
  <si>
    <t>&lt;iframe src="https://www.google.com/maps/embed?pb=!1m18!1m12!1m3!1d771639.7416356637!2d-4.559252410999154!3d40.932894854461985!2m3!1f0!2f0!3f0!3m2!1i1024!2i768!4f13.1!3m3!1m2!1s0xd422de53e0949c5%3A0xc233a7a6ff07f688!2sCarrefour%20Express!5e0!3m2!1ses!2ses!4v1651205683480!5m2!1ses!2ses" width="600" height="450" style="border:0;" allowfullscreen="" loading="lazy" referrerpolicy="no-referrer-when-downgrade"&gt;&lt;/iframe&gt;</t>
  </si>
  <si>
    <t>https://lh5.googleusercontent.com/p/AF1QipMqRQ9tfpgLvs4ad95H7D5tmG2EpKfTtWQ_8a69=w408-h306-k-no</t>
  </si>
  <si>
    <t>Álvaro de las Heras Supermercado</t>
  </si>
  <si>
    <t>viernes, De 9:30 a 14:00, De 17:00 a 20:00; sábado, De 9:30 a 14:00, De 17:00 a 20:00; domingo (Primero de Mayo en España/Fiesta del Trabajo), De 10:00 a 13:00, Horario en festivo; lunes, De 9:30 a 14:00, De 17:00 a 20:00; martes, De 9:30 a 14:00, De 17:00 a 20:00; miércoles, De 9:30 a 14:00; jueves, De 9:30 a 14:00, De 17:00 a 20:00</t>
  </si>
  <si>
    <t>7GHF+J5 Riaza</t>
  </si>
  <si>
    <t>C. Julio Gonzalo Ramos, 2, 40500 Riaza, Segovia</t>
  </si>
  <si>
    <t>Riaza</t>
  </si>
  <si>
    <t>921 55 10 87</t>
  </si>
  <si>
    <t>41.2790533</t>
  </si>
  <si>
    <t>-3.4769455</t>
  </si>
  <si>
    <t>https://goo.gl/maps/Cwvg8ypDEWgLat9VA</t>
  </si>
  <si>
    <t>&lt;iframe src="https://www.google.com/maps/embed?pb=!1m18!1m12!1m3!1d771639.7416356637!2d-4.559252410999154!3d40.932894854461985!2m3!1f0!2f0!3f0!3m2!1i1024!2i768!4f13.1!3m3!1m2!1s0xd440bb9d98f9d7b%3A0x77dcb8308352e409!2s%C3%81lvaro%20de%20las%20Heras%20Supermercado!5e0!3m2!1ses!2ses!4v1651205710805!5m2!1ses!2ses" width="600" height="450" style="border:0;" allowfullscreen="" loading="lazy" referrerpolicy="no-referrer-when-downgrade"&gt;&lt;/iframe&gt;</t>
  </si>
  <si>
    <t>https://lh5.googleusercontent.com/p/AF1QipMFGhjY9sZJJ9W9id5uY6de4Q9Sj5AmKUNTPkRe=w506-h240-k-no</t>
  </si>
  <si>
    <t>Supermercado Lola</t>
  </si>
  <si>
    <t>4RW8+G2 Mozoncillo</t>
  </si>
  <si>
    <t>C. Arroyo Arriba, 5, 40250 Mozoncillo, Segovia</t>
  </si>
  <si>
    <t>Mozoncillo</t>
  </si>
  <si>
    <t>41.1462483</t>
  </si>
  <si>
    <t>-4.1849022</t>
  </si>
  <si>
    <t>https://goo.gl/maps/5ccSrLd9xTodmAY39</t>
  </si>
  <si>
    <t>&lt;iframe src="https://www.google.com/maps/embed?pb=!1m18!1m12!1m3!1d771639.7416356637!2d-4.559252410999154!3d40.932894854461985!2m3!1f0!2f0!3f0!3m2!1i1024!2i768!4f13.1!3m3!1m2!1s0xd4133b64bb8c3f3%3A0xeb559e661639fa5!2sSupermercado%20Lola!5e0!3m2!1ses!2ses!4v1651205726900!5m2!1ses!2ses" width="600" height="450" style="border:0;" allowfullscreen="" loading="lazy" referrerpolicy="no-referrer-when-downgrade"&gt;&lt;/iframe&gt;</t>
  </si>
  <si>
    <t>https://streetviewpixels-pa.googleapis.com/v1/thumbnail?panoid=nsACRfLbTx_pPgjGh-81PA&amp;cb_client=search.gws-prod.gps&amp;w=408&amp;h=240&amp;yaw=71.89835&amp;pitch=0&amp;thumbfov=100</t>
  </si>
  <si>
    <t>Hipermercado E.Leclerc Soria (SORIADIS S.L.)</t>
  </si>
  <si>
    <t>2.967</t>
  </si>
  <si>
    <t>viernes, De 9:30 a 21:30; sábado, De 9:30 a 21:30; domingo (Primero de Mayo en España/Fiesta del Trabajo), Cerrado, Horario en festivo; lunes, Cerrado; martes, De 9:30 a 21:30; miércoles, De 9:30 a 21:30; jueves, De 9:30 a 21:30</t>
  </si>
  <si>
    <t>QGF7+48 Soria</t>
  </si>
  <si>
    <t>C. J, 290, 42005 Soria</t>
  </si>
  <si>
    <t>Soria</t>
  </si>
  <si>
    <t>975 22 61 69</t>
  </si>
  <si>
    <t>41.7727939</t>
  </si>
  <si>
    <t>-2.4866754</t>
  </si>
  <si>
    <t>https://g.page/leclercsoria?share</t>
  </si>
  <si>
    <t>&lt;iframe src="https://www.google.com/maps/embed?pb=!1m18!1m12!1m3!1d23804.60974099463!2d-2.504184860449225!3d41.772793900000025!2m3!1f0!2f0!3f0!3m2!1i1024!2i768!4f13.1!3m3!1m2!1s0xd44d31778d35945%3A0xfdfb7b3f65baeee!2sHipermercado%20E.Leclerc%20Soria%20(SORIADIS%20S.L.)!5e0!3m2!1ses!2ses!4v1651205826704!5m2!1ses!2ses" width="600" height="450" style="border:0;" allowfullscreen="" loading="lazy" referrerpolicy="no-referrer-when-downgrade"&gt;&lt;/iframe&gt;</t>
  </si>
  <si>
    <t>https://lh5.googleusercontent.com/p/AF1QipOXKRpvqCvKtgcG_pE7mTgH72ATZv_jIzOk-XY=w427-h240-k-no</t>
  </si>
  <si>
    <t>1.457</t>
  </si>
  <si>
    <t>QG5G+59 Soria</t>
  </si>
  <si>
    <t>C. Eduardo Saavedra, 54, 42004 Soria</t>
  </si>
  <si>
    <t>975 21 13 74</t>
  </si>
  <si>
    <t>41.757899</t>
  </si>
  <si>
    <t>-2.4739943</t>
  </si>
  <si>
    <t>https://goo.gl/maps/SE8s2AZ9ybAACUBCA</t>
  </si>
  <si>
    <t>&lt;iframe src="https://www.google.com/maps/embed?pb=!1m18!1m12!1m3!1d23806.715735778616!2d-2.474579056688159!3d41.76711884155378!2m3!1f0!2f0!3f0!3m2!1i1024!2i768!4f13.1!3m3!1m2!1s0xd44d2c6f29a9f51%3A0xa2b4d6da03b7eb90!2sMercadona!5e0!3m2!1ses!2ses!4v1651205844883!5m2!1ses!2ses" width="600" height="450" style="border:0;" allowfullscreen="" loading="lazy" referrerpolicy="no-referrer-when-downgrade"&gt;&lt;/iframe&gt;</t>
  </si>
  <si>
    <t>https://lh5.googleusercontent.com/p/AF1QipMgBznzjNFINJEjS7UCkOaCnA4d7E6DIDgBWCXC=w426-h240-k-no</t>
  </si>
  <si>
    <t>QG8G+82 Soria</t>
  </si>
  <si>
    <t>C. López Yanguas, 1, 42001 Soria</t>
  </si>
  <si>
    <t>41.7658751</t>
  </si>
  <si>
    <t>-2.4749625</t>
  </si>
  <si>
    <t>https://goo.gl/maps/C9GmsQsqCyfqYAzA6</t>
  </si>
  <si>
    <t>&lt;iframe src="https://www.google.com/maps/embed?pb=!1m18!1m12!1m3!1d23807.17929368317!2d-2.4924618604492066!3d41.76586960000001!2m3!1f0!2f0!3f0!3m2!1i1024!2i768!4f13.1!3m3!1m2!1s0xd44d2db7ca02cd1%3A0xf322644b76b2555b!2sSupermercados%20La%20Plaza%20de%20Dia!5e0!3m2!1ses!2ses!4v1651205858870!5m2!1ses!2ses" width="600" height="450" style="border:0;" allowfullscreen="" loading="lazy" referrerpolicy="no-referrer-when-downgrade"&gt;&lt;/iframe&gt;</t>
  </si>
  <si>
    <t>https://lh5.googleusercontent.com/p/AF1QipOB42_E82-VEfCEdQz1zX1jO0vXPqV__LBHvP-h=w408-h273-k-no</t>
  </si>
  <si>
    <t>211</t>
  </si>
  <si>
    <t>QG7H+6Q Soria</t>
  </si>
  <si>
    <t>Av. Duques de Soria, 1, 42003 Soria</t>
  </si>
  <si>
    <t>41.7630108</t>
  </si>
  <si>
    <t>-2.4705895</t>
  </si>
  <si>
    <t>https://goo.gl/maps/fBBxksgDBjxDcXUUA</t>
  </si>
  <si>
    <t>&lt;iframe src="https://www.google.com/maps/embed?pb=!1m18!1m12!1m3!1d23806.715735778616!2d-2.474579056688159!3d41.76711884155378!2m3!1f0!2f0!3f0!3m2!1i1024!2i768!4f13.1!3m3!1m2!1s0xd44d3d7b17ea6bd%3A0xdda7bb97830387ee!2sSupermercados%20La%20Plaza%20de%20Dia!5e0!3m2!1ses!2ses!4v1651205876374!5m2!1ses!2ses" width="600" height="450" style="border:0;" allowfullscreen="" loading="lazy" referrerpolicy="no-referrer-when-downgrade"&gt;&lt;/iframe&gt;</t>
  </si>
  <si>
    <t>https://lh5.googleusercontent.com/p/AF1QipN19GvCIT9Uysyw0aOh43MAfiuro4bI0Y0KoyoA=w408-h273-k-no</t>
  </si>
  <si>
    <t>QGCG+QH Soria</t>
  </si>
  <si>
    <t>C. José Luis Palomar, s/n, 42005 Soria</t>
  </si>
  <si>
    <t>975 21 44 97</t>
  </si>
  <si>
    <t>41.7719192</t>
  </si>
  <si>
    <t>-2.4735569</t>
  </si>
  <si>
    <t>https://goo.gl/maps/Cq5tsT7BTrLJMH638</t>
  </si>
  <si>
    <t>&lt;iframe src="https://www.google.com/maps/embed?pb=!1m18!1m12!1m3!1d23806.715735778616!2d-2.474579056688159!3d41.76711884155378!2m3!1f0!2f0!3f0!3m2!1i1024!2i768!4f13.1!3m3!1m2!1s0xd44d2d8e7c59a2f%3A0x2f3a01052c325220!2sMercadona!5e0!3m2!1ses!2ses!4v1651205891609!5m2!1ses!2ses" width="600" height="450" style="border:0;" allowfullscreen="" loading="lazy" referrerpolicy="no-referrer-when-downgrade"&gt;&lt;/iframe&gt;</t>
  </si>
  <si>
    <t>https://lh5.googleusercontent.com/p/AF1QipOnUATZBET0ky7wf2lkNgzYbbt5HsJ9doA_tJ2f=w408-h725-k-no</t>
  </si>
  <si>
    <t>341</t>
  </si>
  <si>
    <t>QG97+PJ Soria</t>
  </si>
  <si>
    <t>Av. Valladolid, 64, 42005 Soria</t>
  </si>
  <si>
    <t>41.7694881</t>
  </si>
  <si>
    <t>-2.4857535</t>
  </si>
  <si>
    <t>https://goo.gl/maps/yB5dYa6t1XYr3F2E6</t>
  </si>
  <si>
    <t>&lt;iframe src="https://www.google.com/maps/embed?pb=!1m18!1m12!1m3!1d23805.90830975556!2d-2.503425560449182!3d41.76929469999999!2m3!1f0!2f0!3f0!3m2!1i1024!2i768!4f13.1!3m3!1m2!1s0xd44d2e38aed0045%3A0x56039724be19ea73!2sSupermercados%20Dia!5e0!3m2!1ses!2ses!4v1651205905559!5m2!1ses!2ses" width="600" height="450" style="border:0;" allowfullscreen="" loading="lazy" referrerpolicy="no-referrer-when-downgrade"&gt;&lt;/iframe&gt;</t>
  </si>
  <si>
    <t>https://lh5.googleusercontent.com/p/AF1QipNPEdssQnrNBmhOXrSXWKY4BzraoUPVo2de7-GL=w408-h271-k-no</t>
  </si>
  <si>
    <t>QG6J+93 Soria</t>
  </si>
  <si>
    <t>Av de Mariano Vicén, 15, 42003 Soria</t>
  </si>
  <si>
    <t>41.7609744</t>
  </si>
  <si>
    <t>-2.4698467</t>
  </si>
  <si>
    <t>https://goo.gl/maps/YYdxKJi5XG6MTmCJA</t>
  </si>
  <si>
    <t>&lt;iframe src="https://www.google.com/maps/embed?pb=!1m18!1m12!1m3!1d23806.715735778616!2d-2.47457905668821!3d41.76711884155378!2m3!1f0!2f0!3f0!3m2!1i1024!2i768!4f13.1!3m3!1m2!1s0xd44d2cf7b20b32f%3A0xce693dc3c5cea35a!2sSupermercados%20Dia!5e0!3m2!1ses!2ses!4v1651205923443!5m2!1ses!2ses" width="600" height="450" style="border:0;" allowfullscreen="" loading="lazy" referrerpolicy="no-referrer-when-downgrade"&gt;&lt;/iframe&gt;</t>
  </si>
  <si>
    <t>https://lh5.googleusercontent.com/p/AF1QipMhK-kq4qrX026t5fBQ_n3jNyHMWa9iIaizDcKH=w408-h269-k-no</t>
  </si>
  <si>
    <t>Supermercado E.Leclerc Express 1</t>
  </si>
  <si>
    <t>viernes, De 9:00 a 14:30, De 17:00 a 21:00; sábado, De 9:00 a 14:30, De 17:00 a 21:00; domingo (Primero de Mayo en España/Fiesta del Trabajo), Cerrado, Horario en festivo; lunes, Cerrado; martes, De 9:00 a 14:30, De 17:00 a 21:00; miércoles, De 9:00 a 14:30, De 17:00 a 21:00; jueves, De 9:00 a 14:30, De 17:00 a 21:00</t>
  </si>
  <si>
    <t>QG6H+3W Soria</t>
  </si>
  <si>
    <t>Av de Mariano Vicén, 8, 42003 Soria</t>
  </si>
  <si>
    <t>975 24 92 55</t>
  </si>
  <si>
    <t>41.7602119</t>
  </si>
  <si>
    <t>-2.4701594</t>
  </si>
  <si>
    <t>https://g.page/supermercadoeleclercexpress1?share</t>
  </si>
  <si>
    <t>&lt;iframe src="https://www.google.com/maps/embed?pb=!1m18!1m12!1m3!1d23806.715735778616!2d-2.47457905668821!3d41.76711884155378!2m3!1f0!2f0!3f0!3m2!1i1024!2i768!4f13.1!3m3!1m2!1s0xd44d2cf5ef51d81%3A0xc0f911c6763d70b1!2sSupermercado%20E.Leclerc%20Express%201!5e0!3m2!1ses!2ses!4v1651205936492!5m2!1ses!2ses" width="600" height="450" style="border:0;" allowfullscreen="" loading="lazy" referrerpolicy="no-referrer-when-downgrade"&gt;&lt;/iframe&gt;</t>
  </si>
  <si>
    <t>https://lh5.googleusercontent.com/p/AF1QipMykWMc1xsFoBRxqwhwiTtwkiXij3DommEjeDvQ=w408-h273-k-no</t>
  </si>
  <si>
    <t>QGC5+97 Soria</t>
  </si>
  <si>
    <t>Av. Valladolid, 88, 42005 Soria</t>
  </si>
  <si>
    <t>41.7707736</t>
  </si>
  <si>
    <t>-2.4919773</t>
  </si>
  <si>
    <t>https://goo.gl/maps/LThw9XfkHErHoM6d6</t>
  </si>
  <si>
    <t>&lt;iframe src="https://www.google.com/maps/embed?pb=!1m18!1m12!1m3!1d23805.318784199542!2d-2.5092787604492424!3d41.770883300000015!2m3!1f0!2f0!3f0!3m2!1i1024!2i768!4f13.1!3m3!1m2!1s0xd44d2fcf05ab489%3A0x414cc409ef08fe8c!2sLidl!5e0!3m2!1ses!2ses!4v1651205954872!5m2!1ses!2ses" width="600" height="450" style="border:0;" allowfullscreen="" loading="lazy" referrerpolicy="no-referrer-when-downgrade"&gt;&lt;/iframe&gt;</t>
  </si>
  <si>
    <t>https://lh5.googleusercontent.com/p/AF1QipNoZd_f3seaQ3B8PIO0f96wu-UW3Y1LBLBp4H5v=w408-h282-k-no</t>
  </si>
  <si>
    <t>QG8J+XX Soria</t>
  </si>
  <si>
    <t>C. Clemente Sáenz, 2, 42002 Soria</t>
  </si>
  <si>
    <t>41.7673976</t>
  </si>
  <si>
    <t>-2.467592</t>
  </si>
  <si>
    <t>https://goo.gl/maps/r99z2hwFg8FmbFPa8</t>
  </si>
  <si>
    <t>&lt;iframe src="https://www.google.com/maps/embed?pb=!1m18!1m12!1m3!1d23806.715735778616!2d-2.474579056688159!3d41.76711884155378!2m3!1f0!2f0!3f0!3m2!1i1024!2i768!4f13.1!3m3!1m2!1s0xd44d2d11c7235bb%3A0xd881ec5f929ce107!2sSupermercados%20Dia!5e0!3m2!1ses!2ses!4v1651205968795!5m2!1ses!2ses" width="600" height="450" style="border:0;" allowfullscreen="" loading="lazy" referrerpolicy="no-referrer-when-downgrade"&gt;&lt;/iframe&gt;</t>
  </si>
  <si>
    <t>https://lh5.googleusercontent.com/p/AF1QipPy7N83hpwE1o6sJSijsYB34v2nrcEiMtQ597wo=w408-h269-k-no</t>
  </si>
  <si>
    <t>QG7P+Q7 Soria</t>
  </si>
  <si>
    <t>C. Aguirre, 12, 42002 Soria</t>
  </si>
  <si>
    <t>41.7644681</t>
  </si>
  <si>
    <t>-2.4643499</t>
  </si>
  <si>
    <t>https://goo.gl/maps/EsZQ5GAbNCun1Aoo9</t>
  </si>
  <si>
    <t>&lt;iframe src="https://www.google.com/maps/embed?pb=!1m18!1m12!1m3!1d23806.715735778616!2d-2.474579056688159!3d41.76711884155378!2m3!1f0!2f0!3f0!3m2!1i1024!2i768!4f13.1!3m3!1m2!1s0xd44d2d20bfd4dbf%3A0xd4ca341f0ca880a1!2sSupermercados%20Dia!5e0!3m2!1ses!2ses!4v1651205985738!5m2!1ses!2ses" width="600" height="450" style="border:0;" allowfullscreen="" loading="lazy" referrerpolicy="no-referrer-when-downgrade"&gt;&lt;/iframe&gt;</t>
  </si>
  <si>
    <t>https://lh5.googleusercontent.com/p/AF1QipP5CL7XyxOkEQI38hrD8kPMplviY0zXWT88warL=w408-h269-k-no</t>
  </si>
  <si>
    <t>Supermercado E.Leclerc Express 2</t>
  </si>
  <si>
    <t>viernes, De 9:00 a 14:30, De 17:00 a 20:30; sábado, De 9:00 a 14:30; domingo (Primero de Mayo en España/Fiesta del Trabajo), Cerrado, Horario en festivo; lunes, Cerrado; martes, De 9:00 a 14:30, De 17:00 a 20:30; miércoles, De 9:00 a 14:30, De 17:00 a 20:30; jueves, De 9:00 a 14:30, De 17:00 a 20:30</t>
  </si>
  <si>
    <t>QGCM+28 Soria</t>
  </si>
  <si>
    <t>C. Enrique García Carrilero, 5, 42004 Soria</t>
  </si>
  <si>
    <t>975 12 11 17</t>
  </si>
  <si>
    <t>41.7701387</t>
  </si>
  <si>
    <t>-2.4666914</t>
  </si>
  <si>
    <t>https://g.page/supermercado-e-leclerc-express-2?share</t>
  </si>
  <si>
    <t>&lt;iframe src="https://www.google.com/maps/embed?pb=!1m18!1m12!1m3!1d23806.715735778616!2d-2.474579056688159!3d41.76711884155378!2m3!1f0!2f0!3f0!3m2!1i1024!2i768!4f13.1!3m3!1m2!1s0xd44d2d6c100442b%3A0x5ed1be206f2575d6!2sSupermercado%20E.Leclerc%20Express%202!5e0!3m2!1ses!2ses!4v1651206003578!5m2!1ses!2ses" width="600" height="450" style="border:0;" allowfullscreen="" loading="lazy" referrerpolicy="no-referrer-when-downgrade"&gt;&lt;/iframe&gt;</t>
  </si>
  <si>
    <t>https://lh5.googleusercontent.com/p/AF1QipNx6ya0-rJRXMFLy9G5CKye1x1g63okHTojvcMO=w408-h273-k-no</t>
  </si>
  <si>
    <t>viernes, De 7:00 a 1:00; sábado, De 7:00 a 1:00; domingo (Primero de Mayo en España/Fiesta del Trabajo), De 7:00 a 1:00, El horario podría cambiar; lunes, De 7:00 a 1:00; martes, De 7:00 a 1:00; miércoles, De 7:00 a 1:00; jueves, De 7:00 a 1:00</t>
  </si>
  <si>
    <t>QG8M+6P Soria</t>
  </si>
  <si>
    <t>Pl. Bernardo Robles, 3, 42002 Soria</t>
  </si>
  <si>
    <t>975 24 67 64</t>
  </si>
  <si>
    <t>41.7655187</t>
  </si>
  <si>
    <t>-2.4657423</t>
  </si>
  <si>
    <t>https://goo.gl/maps/SjcUYfQbUtdnutHw7</t>
  </si>
  <si>
    <t>&lt;iframe src="https://www.google.com/maps/embed?pb=!1m18!1m12!1m3!1d23806.715735778616!2d-2.474579056688159!3d41.76711884155378!2m3!1f0!2f0!3f0!3m2!1i1024!2i768!4f13.1!3m3!1m2!1s0xd44d2d1f39bc9fb%3A0x6778069041ba1be9!2sMi%20Alcampo!5e0!3m2!1ses!2ses!4v1651206017104!5m2!1ses!2ses" width="600" height="450" style="border:0;" allowfullscreen="" loading="lazy" referrerpolicy="no-referrer-when-downgrade"&gt;&lt;/iframe&gt;</t>
  </si>
  <si>
    <t>https://lh5.googleusercontent.com/p/AF1QipMz6vDLPfhuNlrN-PHAexmQaJ_zweULaHylZ7Ga=w408-h725-k-no</t>
  </si>
  <si>
    <t>viernes, De 9:00 a 17:00; sábado, De 9:00 a 17:00; domingo (Primero de Mayo en España/Fiesta del Trabajo), De 9:00 a 17:00, Horario en festivo; lunes, De 9:00 a 17:00; martes, De 9:00 a 17:00; miércoles, De 9:00 a 17:00; jueves, De 9:00 a 17:00</t>
  </si>
  <si>
    <t>QG8C+C3 Soria</t>
  </si>
  <si>
    <t>C. Eduardo Saavedra, 21, 42004 Soria</t>
  </si>
  <si>
    <t>41.7661108</t>
  </si>
  <si>
    <t>-2.4794227</t>
  </si>
  <si>
    <t>https://g.page/c-express-cepsa-soria-cica?share</t>
  </si>
  <si>
    <t>&lt;iframe src="https://www.google.com/maps/embed?pb=!1m18!1m12!1m3!1d23807.09595186462!2d-2.4972679604492005!3d41.76609419999999!2m3!1f0!2f0!3f0!3m2!1i1024!2i768!4f13.1!3m3!1m2!1s0xd44d2dd76214bc5%3A0xafd878ef7bd005f2!2sCarrefour%20Express%20CEPSA!5e0!3m2!1ses!2ses!4v1651206031569!5m2!1ses!2ses" width="600" height="450" style="border:0;" allowfullscreen="" loading="lazy" referrerpolicy="no-referrer-when-downgrade"&gt;&lt;/iframe&gt;</t>
  </si>
  <si>
    <t>https://lh5.googleusercontent.com/p/AF1QipPs79_dpk9y4poi4NShdypEzzGjMxemKs7XoSbS=w502-h240-k-no</t>
  </si>
  <si>
    <t>viernes, De 9:30 a 21:30; sábado, De 9:30 a 15:30; domingo (Primero de Mayo en España/Fiesta del Trabajo), De 9:30 a 15:30, El horario podría cambiar; lunes, De 9:30 a 21:30; martes, De 9:30 a 21:30; miércoles, De 9:30 a 21:30; jueves, De 9:30 a 21:30</t>
  </si>
  <si>
    <t>QG8J+QJ Soria</t>
  </si>
  <si>
    <t>C. Rota de Catalanazor, 42001 Soria</t>
  </si>
  <si>
    <t>975 22 02 77</t>
  </si>
  <si>
    <t>41.7669488</t>
  </si>
  <si>
    <t>-2.4684172</t>
  </si>
  <si>
    <t>https://goo.gl/maps/CqCF7iLxMq6dFctn6</t>
  </si>
  <si>
    <t>&lt;iframe src="https://www.google.com/maps/embed?pb=!1m18!1m12!1m3!1d23806.715735778616!2d-2.474579056688159!3d41.76711884155378!2m3!1f0!2f0!3f0!3m2!1i1024!2i768!4f13.1!3m3!1m2!1s0xd44d2d0fa72ef69%3A0x1bda35e72e6fcd60!2sGama!5e0!3m2!1ses!2ses!4v1651206049471!5m2!1ses!2ses" width="600" height="450" style="border:0;" allowfullscreen="" loading="lazy" referrerpolicy="no-referrer-when-downgrade"&gt;&lt;/iframe&gt;</t>
  </si>
  <si>
    <t>https://lh5.googleusercontent.com/p/AF1QipMQ0d2iRoD0jdafGhRRehdyc40QSuH0cbXrQbFH=w408-h544-k-no</t>
  </si>
  <si>
    <t>QG6C+HP Soria</t>
  </si>
  <si>
    <t>Calle Eduardo Saavedra s/n N-111, Km223, 42004 Soria</t>
  </si>
  <si>
    <t>41.7613635</t>
  </si>
  <si>
    <t>-2.4782855</t>
  </si>
  <si>
    <t>https://g.page/c-express-cepsa-san-andres-soria?share</t>
  </si>
  <si>
    <t>&lt;iframe src="https://www.google.com/maps/embed?pb=!1m18!1m12!1m3!1d23808.831768399305!2d-2.4957248604492084!3d41.7614161!2m3!1f0!2f0!3f0!3m2!1i1024!2i768!4f13.1!3m3!1m2!1s0xd44d2c6545407bf%3A0x95d2343d190d1854!2sCarrefour%20Express%20CEPSA!5e0!3m2!1ses!2ses!4v1651206064626!5m2!1ses!2ses" width="600" height="450" style="border:0;" allowfullscreen="" loading="lazy" referrerpolicy="no-referrer-when-downgrade"&gt;&lt;/iframe&gt;</t>
  </si>
  <si>
    <t>https://lh5.googleusercontent.com/p/AF1QipMTisoD80-LljbiEQaMCwAiatVDWvaCihdO_xd4=w442-h240-k-no</t>
  </si>
  <si>
    <t>Calservi S.A.L.</t>
  </si>
  <si>
    <t>QG6M+67 Soria</t>
  </si>
  <si>
    <t>C. Francisco Soto, 2, 42003 Soria</t>
  </si>
  <si>
    <t>975 21 27 26</t>
  </si>
  <si>
    <t>41.7605533</t>
  </si>
  <si>
    <t>-2.466868</t>
  </si>
  <si>
    <t>https://goo.gl/maps/FQi68aAp386SyoRK9</t>
  </si>
  <si>
    <t>&lt;iframe src="https://www.google.com/maps/embed?pb=!1m18!1m12!1m3!1d23806.715735778616!2d-2.474579056688159!3d41.76711884155378!2m3!1f0!2f0!3f0!3m2!1i1024!2i768!4f13.1!3m3!1m2!1s0xd44d2ceeb99b5b7%3A0x20e51c758ffceedb!2sCalservi%20S.A.L.!5e0!3m2!1ses!2ses!4v1651206078836!5m2!1ses!2ses" width="600" height="450" style="border:0;" allowfullscreen="" loading="lazy" referrerpolicy="no-referrer-when-downgrade"&gt;&lt;/iframe&gt;</t>
  </si>
  <si>
    <t>https://lh5.googleusercontent.com/p/AF1QipP3xbiIrh952qe4pgXP0mpPkruzriVyAfjKeuVy=w426-h240-k-no</t>
  </si>
  <si>
    <t>QG8M+5Q Soria</t>
  </si>
  <si>
    <t>42002 Soria</t>
  </si>
  <si>
    <t>41.7654992</t>
  </si>
  <si>
    <t>-2.4655306</t>
  </si>
  <si>
    <t>https://goo.gl/maps/8c5sqFoWf2qAK2Q76</t>
  </si>
  <si>
    <t>&lt;iframe src="https://www.google.com/maps/embed?pb=!1m18!1m12!1m3!1d23806.715735778616!2d-2.474579056688159!3d41.76711884155378!2m3!1f0!2f0!3f0!3m2!1i1024!2i768!4f13.1!3m3!1m2!1s0xd44d33f70e6d771%3A0xdd54e8f216a4f476!2sAlcampo!5e0!3m2!1ses!2ses!4v1651206092974!5m2!1ses!2ses" width="600" height="450" style="border:0;" allowfullscreen="" loading="lazy" referrerpolicy="no-referrer-when-downgrade"&gt;&lt;/iframe&gt;</t>
  </si>
  <si>
    <t>https://streetviewpixels-pa.googleapis.com/v1/thumbnail?panoid=OWql-ObWzUTu29efSNSCeQ&amp;cb_client=search.gws-prod.gps&amp;w=408&amp;h=240&amp;yaw=192.63618&amp;pitch=0&amp;thumbfov=100</t>
  </si>
  <si>
    <t>Supermercados CalServi</t>
  </si>
  <si>
    <t>viernes, De 9:00 a 21:00; sábado, De 9:00 a 16:00, De 17:00 a 21:00; domingo (Primero de Mayo en España/Fiesta del Trabajo), Cerrado, El horario podría cambiar; lunes, De 9:00 a 21:00; martes, De 9:00 a 21:00; miércoles, De 9:00 a 21:00; jueves, De 9:00 a 21:00</t>
  </si>
  <si>
    <t>QG6G+48 Soria</t>
  </si>
  <si>
    <t>C. Río Razón, 2, 42003 Soria</t>
  </si>
  <si>
    <t>975 22 25 20</t>
  </si>
  <si>
    <t>41.7603508</t>
  </si>
  <si>
    <t>-2.4741576</t>
  </si>
  <si>
    <t>https://goo.gl/maps/Ec1v8s2bPLMfXPXEA</t>
  </si>
  <si>
    <t>&lt;iframe src="https://www.google.com/maps/embed?pb=!1m18!1m12!1m3!1d23806.715735778616!2d-2.474579056688159!3d41.76711884155378!2m3!1f0!2f0!3f0!3m2!1i1024!2i768!4f13.1!3m3!1m2!1s0xd44d2c46afe255f%3A0xfe04665265e97855!2sSupermercados%20CalServi!5e0!3m2!1ses!2ses!4v1651206106098!5m2!1ses!2ses" width="600" height="450" style="border:0;" allowfullscreen="" loading="lazy" referrerpolicy="no-referrer-when-downgrade"&gt;&lt;/iframe&gt;</t>
  </si>
  <si>
    <t>https://lh5.googleusercontent.com/p/AF1QipN49DRTSGAl5zSWFBmoNNrR9yrqcboSMHeBXYjs=w426-h240-k-no</t>
  </si>
  <si>
    <t>QGC4+5C Soria</t>
  </si>
  <si>
    <t>Carretera N-122 Pk 155,4, 42004 Soria</t>
  </si>
  <si>
    <t>41.7704928</t>
  </si>
  <si>
    <t>-2.4940487</t>
  </si>
  <si>
    <t>https://g.page/c-express-cepsa-caballo-blanco-s?share</t>
  </si>
  <si>
    <t>&lt;iframe src="https://www.google.com/maps/embed?pb=!1m18!1m12!1m3!1d23805.469265992502!2d-2.5115050604492084!3d41.77047779999998!2m3!1f0!2f0!3f0!3m2!1i1024!2i768!4f13.1!3m3!1m2!1s0xd44d3c669af84eb%3A0x6249ca65b55a5cef!2sCarrefour%20Express%20CEPSA!5e0!3m2!1ses!2ses!4v1651206119028!5m2!1ses!2ses" width="600" height="450" style="border:0;" allowfullscreen="" loading="lazy" referrerpolicy="no-referrer-when-downgrade"&gt;&lt;/iframe&gt;</t>
  </si>
  <si>
    <t>https://lh5.googleusercontent.com/p/AF1QipMBuJkyyDMYoNb9QlNCXkkNgI2Jy8PFLoYq4DMr=w408-h408-k-no</t>
  </si>
  <si>
    <t>QG8J+XQ Soria</t>
  </si>
  <si>
    <t>C. las Casas, 1, 42004 Soria</t>
  </si>
  <si>
    <t>975 22 07 88</t>
  </si>
  <si>
    <t>41.7674759</t>
  </si>
  <si>
    <t>-2.4680249</t>
  </si>
  <si>
    <t>https://goo.gl/maps/c4S7Z6WoSNRgojqT6</t>
  </si>
  <si>
    <t>&lt;iframe src="https://www.google.com/maps/embed?pb=!1m18!1m12!1m3!1d23806.715735778616!2d-2.474579056688159!3d41.76711884155378!2m3!1f0!2f0!3f0!3m2!1i1024!2i768!4f13.1!3m3!1m2!1s0xd44d2d71f35f9f9%3A0x1cb36dd62f80054a!2sCalservi%20S.A.L.!5e0!3m2!1ses!2ses!4v1651206162841!5m2!1ses!2ses" width="600" height="450" style="border:0;" allowfullscreen="" loading="lazy" referrerpolicy="no-referrer-when-downgrade"&gt;&lt;/iframe&gt;</t>
  </si>
  <si>
    <t>https://streetviewpixels-pa.googleapis.com/v1/thumbnail?panoid=3EHzXXF7oNpaBODXigq1fQ&amp;cb_client=search.gws-prod.gps&amp;w=408&amp;h=240&amp;yaw=285.45566&amp;pitch=0&amp;thumbfov=100</t>
  </si>
  <si>
    <t>Supermercados Calservi</t>
  </si>
  <si>
    <t>QG9J+2Q Soria</t>
  </si>
  <si>
    <t>C. las Casas, s/n, 42002 Soria</t>
  </si>
  <si>
    <t>41.7675288</t>
  </si>
  <si>
    <t>-2.4680298</t>
  </si>
  <si>
    <t>https://goo.gl/maps/Xsp6sAkBJEZtLem9A</t>
  </si>
  <si>
    <t>&lt;iframe src="https://www.google.com/maps/embed?pb=!1m18!1m12!1m3!1d23806.715735778616!2d-2.474579056688159!3d41.76711884155378!2m3!1f0!2f0!3f0!3m2!1i1024!2i768!4f13.1!3m3!1m2!1s0xd44d2d0e17d4311%3A0x3a45ac2ee512c067!2sSupermercados%20Calservi!5e0!3m2!1ses!2ses!4v1651206178235!5m2!1ses!2ses" width="600" height="450" style="border:0;" allowfullscreen="" loading="lazy" referrerpolicy="no-referrer-when-downgrade"&gt;&lt;/iframe&gt;</t>
  </si>
  <si>
    <t>https://lh5.googleusercontent.com/p/AF1QipOuBgl35QIMaQssdqJhp8SKo4q_vI7GOIkgj0eJ=w408-h306-k-no</t>
  </si>
  <si>
    <t>QG6M+82 Soria</t>
  </si>
  <si>
    <t>C. Morales Contreras, 14, 42003 Soria</t>
  </si>
  <si>
    <t>975 22 78 66</t>
  </si>
  <si>
    <t>41.7608125</t>
  </si>
  <si>
    <t>-2.4674278</t>
  </si>
  <si>
    <t>https://goo.gl/maps/vpiwD7RoiWDezzUr7</t>
  </si>
  <si>
    <t>&lt;iframe src="https://www.google.com/maps/embed?pb=!1m18!1m12!1m3!1d23806.715735778616!2d-2.474579056688159!3d41.76711884155378!2m3!1f0!2f0!3f0!3m2!1i1024!2i768!4f13.1!3m3!1m2!1s0xd44d2cee4c24821%3A0xb16e6b040cc7e226!2sCoaliment!5e0!3m2!1ses!2ses!4v1651206196190!5m2!1ses!2ses" width="600" height="450" style="border:0;" allowfullscreen="" loading="lazy" referrerpolicy="no-referrer-when-downgrade"&gt;&lt;/iframe&gt;</t>
  </si>
  <si>
    <t>https://lh5.googleusercontent.com/p/AF1QipPiLCdtDjTfKj0x9UTHgKrw5rAUCefEqYfZvgnU=w408-h306-k-no</t>
  </si>
  <si>
    <t>viernes, De 9:30 a 22:00; sábado, De 9:30 a 22:00; domingo (Primero de Mayo en España/Fiesta del Trabajo), Cerrado, El horario podría cambiar; lunes, De 9:30 a 22:00; martes, De 9:30 a 22:00; miércoles, De 9:30 a 22:00; jueves, De 9:30 a 22:00</t>
  </si>
  <si>
    <t>QGC2+WH Urb. las Camaretas</t>
  </si>
  <si>
    <t>Calle A s/n, 42190 Urb. las Camaretas, Soria</t>
  </si>
  <si>
    <t>Urb. las Camaretas</t>
  </si>
  <si>
    <t>975 24 93 70</t>
  </si>
  <si>
    <t>41.7723248</t>
  </si>
  <si>
    <t>-2.4985733</t>
  </si>
  <si>
    <t>https://goo.gl/maps/3zvYY8oAEMLV26Qc8</t>
  </si>
  <si>
    <t>&lt;iframe src="https://www.google.com/maps/embed?pb=!1m18!1m12!1m3!1d23804.78383125512!2d-2.5160827604491747!3d41.77232480000001!2m3!1f0!2f0!3f0!3m2!1i1024!2i768!4f13.1!3m3!1m2!1s0xd44d2ffc10f1fb1%3A0x82ba140567064a2d!2sAlcampo!5e0!3m2!1ses!2ses!4v1651206210083!5m2!1ses!2ses" width="600" height="450" style="border:0;" allowfullscreen="" loading="lazy" referrerpolicy="no-referrer-when-downgrade"&gt;&lt;/iframe&gt;</t>
  </si>
  <si>
    <t>https://lh5.googleusercontent.com/p/AF1QipMwURm-1wtj2u1UEfRMNvlDJjGFnbNUnFEAF02o=w426-h240-k-no</t>
  </si>
  <si>
    <t>Super Bazar 99</t>
  </si>
  <si>
    <t>viernes, De 9:30 a 14:30, De 16:30 a 21:00; sábado, De 9:30 a 14:30, De 16:30 a 21:00; domingo (Primero de Mayo en España/Fiesta del Trabajo), De 10:30 a 14:00, De 17:00 a 20:00, El horario podría cambiar; lunes, De 9:30 a 14:30, De 16:30 a 21:00; martes, De 9:30 a 14:30, De 16:30 a 21:00; miércoles, De 9:30 a 14:30, De 16:30 a 21:00; jueves, De 9:30 a 14:30, De 16:30 a 21:00</t>
  </si>
  <si>
    <t>QG8J+VW Soria</t>
  </si>
  <si>
    <t>C. las Casas, 6, 42002 Soria</t>
  </si>
  <si>
    <t>41.7671738</t>
  </si>
  <si>
    <t>-2.4677353</t>
  </si>
  <si>
    <t>https://goo.gl/maps/w9ogQc82nPoTBtaT7</t>
  </si>
  <si>
    <t>&lt;iframe src="https://www.google.com/maps/embed?pb=!1m18!1m12!1m3!1d23806.715735778616!2d-2.474579056688159!3d41.76711884155378!2m3!1f0!2f0!3f0!3m2!1i1024!2i768!4f13.1!3m3!1m2!1s0xd44d2d102cc041f%3A0xa5fc40add58bd929!2sSuper%20Bazar%2099!5e0!3m2!1ses!2ses!4v1651206224248!5m2!1ses!2ses" width="600" height="450" style="border:0;" allowfullscreen="" loading="lazy" referrerpolicy="no-referrer-when-downgrade"&gt;&lt;/iframe&gt;</t>
  </si>
  <si>
    <t>https://streetviewpixels-pa.googleapis.com/v1/thumbnail?panoid=0MIJX6YNGkOkk4sMMJdVZg&amp;cb_client=search.gws-prod.gps&amp;w=408&amp;h=240&amp;yaw=76.28626&amp;pitch=0&amp;thumbfov=100</t>
  </si>
  <si>
    <t>viernes, De 9:00 a 14:30, De 17:00 a 20:00; sábado, De 10:00 a 14:00; domingo (Primero de Mayo en España/Fiesta del Trabajo), De 10:00 a 14:00, El horario podría cambiar; lunes, De 9:00 a 14:30, De 17:00 a 20:00; martes, De 9:00 a 14:30, De 17:00 a 20:00; miércoles, De 9:00 a 14:30, De 17:00 a 20:00; jueves, De 9:00 a 14:30, De 17:00 a 20:00</t>
  </si>
  <si>
    <t>QG6P+G3 Soria</t>
  </si>
  <si>
    <t>C. Antolín de Soria, 3, 42002 Soria</t>
  </si>
  <si>
    <t>975 03 07 58</t>
  </si>
  <si>
    <t>41.7613597</t>
  </si>
  <si>
    <t>-2.4648337</t>
  </si>
  <si>
    <t>https://goo.gl/maps/BTHhDkrNKfYLNCmk7</t>
  </si>
  <si>
    <t>&lt;iframe src="https://www.google.com/maps/embed?pb=!1m18!1m12!1m3!1d23806.715735778616!2d-2.474579056688159!3d41.76711884155378!2m3!1f0!2f0!3f0!3m2!1i1024!2i768!4f13.1!3m3!1m2!1s0xd44d2cc2ea5493f%3A0x4b1ddbcf4a3467a0!2sUdaco!5e0!3m2!1ses!2ses!4v1651206238838!5m2!1ses!2ses" width="600" height="450" style="border:0;" allowfullscreen="" loading="lazy" referrerpolicy="no-referrer-when-downgrade"&gt;&lt;/iframe&gt;</t>
  </si>
  <si>
    <t>https://lh5.googleusercontent.com/p/AF1QipOI_rzv9yjW-6mRcFHEPk4dbQpZ4SCfY8QHjuIu=w408-h306-k-no</t>
  </si>
  <si>
    <t>QG7M+MC Soria</t>
  </si>
  <si>
    <t>C. el Collado, 34, 42002 Soria</t>
  </si>
  <si>
    <t>autoserviciomunoz.com</t>
  </si>
  <si>
    <t>975 21 14 56</t>
  </si>
  <si>
    <t>41.764189</t>
  </si>
  <si>
    <t>-2.466496</t>
  </si>
  <si>
    <t>https://g.page/autoservicio-munoz?share</t>
  </si>
  <si>
    <t>&lt;iframe src="https://www.google.com/maps/embed?pb=!1m18!1m12!1m3!1d23806.715735778616!2d-2.474579056688159!3d41.76711884155378!2m3!1f0!2f0!3f0!3m2!1i1024!2i768!4f13.1!3m3!1m2!1s0xd44d2d1e053da8f%3A0xac97b8f11e50e464!2sAutoservicio%20Mu%C3%B1oz!5e0!3m2!1ses!2ses!4v1651206258752!5m2!1ses!2ses" width="600" height="450" style="border:0;" allowfullscreen="" loading="lazy" referrerpolicy="no-referrer-when-downgrade"&gt;&lt;/iframe&gt;</t>
  </si>
  <si>
    <t>https://lh5.googleusercontent.com/p/AF1QipMR1yPqGSgG229HDqFn7QZLZZ57J4k09g0WkwpV=w408-h306-k-no</t>
  </si>
  <si>
    <t>Alimentación la Granja</t>
  </si>
  <si>
    <t>QG9H+MQ Soria</t>
  </si>
  <si>
    <t>Paseo Sta. Bárbara, 22, 42005 Soria</t>
  </si>
  <si>
    <t>975 22 26 16</t>
  </si>
  <si>
    <t>41.7692218</t>
  </si>
  <si>
    <t>-2.4705787</t>
  </si>
  <si>
    <t>https://goo.gl/maps/vkmqMtjV9st87HMF8</t>
  </si>
  <si>
    <t>&lt;iframe src="https://www.google.com/maps/embed?pb=!1m18!1m12!1m3!1d23806.715735778616!2d-2.474579056688159!3d41.76711884155378!2m3!1f0!2f0!3f0!3m2!1i1024!2i768!4f13.1!3m3!1m2!1s0xd44d2d9ff7537eb%3A0xd783b0bb88b553fd!2sAlimentaci%C3%B3n%20la%20Granja!5e0!3m2!1ses!2ses!4v1651206272493!5m2!1ses!2ses" width="600" height="450" style="border:0;" allowfullscreen="" loading="lazy" referrerpolicy="no-referrer-when-downgrade"&gt;&lt;/iframe&gt;</t>
  </si>
  <si>
    <t>https://streetviewpixels-pa.googleapis.com/v1/thumbnail?panoid=0sYl6dGY0Mp_OczY-kQDVQ&amp;cb_client=search.gws-prod.gps&amp;w=408&amp;h=240&amp;yaw=347.2552&amp;pitch=0&amp;thumbfov=100</t>
  </si>
  <si>
    <t>Supermercados Sabeco</t>
  </si>
  <si>
    <t>QGC2+RJ Golmayo</t>
  </si>
  <si>
    <t>Calle, 42190 Golmayo, Soria</t>
  </si>
  <si>
    <t>Golmayo</t>
  </si>
  <si>
    <t>975 24 99 37</t>
  </si>
  <si>
    <t>41.7721081</t>
  </si>
  <si>
    <t>-2.4984187</t>
  </si>
  <si>
    <t>https://goo.gl/maps/eg2qtqyV7pY1npc48</t>
  </si>
  <si>
    <t>&lt;iframe src="https://www.google.com/maps/embed?pb=!1m18!1m12!1m3!1d23804.86425143564!2d-2.515928160449189!3d41.77210810000003!2m3!1f0!2f0!3f0!3m2!1i1024!2i768!4f13.1!3m3!1m2!1s0xd44d1936d5d4211%3A0x3f1f9f320c68e5!2sSupermercados%20Sabeco!5e0!3m2!1ses!2ses!4v1651206291147!5m2!1ses!2ses" width="600" height="450" style="border:0;" allowfullscreen="" loading="lazy" referrerpolicy="no-referrer-when-downgrade"&gt;&lt;/iframe&gt;</t>
  </si>
  <si>
    <t>Pescados María</t>
  </si>
  <si>
    <t>viernes, De 9:00 a 15:00, De 17:00 a 20:30; sábado, De 9:00 a 15:00; domingo (Primero de Mayo en España/Fiesta del Trabajo), De 11:00 a 13:30, El horario podría cambiar; lunes, De 9:00 a 15:00, De 17:00 a 20:30; martes, De 9:00 a 15:00, De 17:00 a 20:30; miércoles, De 9:00 a 15:00, De 17:00 a 20:30; jueves, De 9:00 a 15:00, De 17:00 a 20:30</t>
  </si>
  <si>
    <t>QG8J+5P Soria</t>
  </si>
  <si>
    <t>C. Numancia, 22, 42001 Soria</t>
  </si>
  <si>
    <t>975 21 11 14</t>
  </si>
  <si>
    <t>41.765418</t>
  </si>
  <si>
    <t>-2.4681591</t>
  </si>
  <si>
    <t>https://goo.gl/maps/wnneQ3LBkD1W92PYA</t>
  </si>
  <si>
    <t>&lt;iframe src="https://www.google.com/maps/embed?pb=!1m18!1m12!1m3!1d23806.715735778616!2d-2.47457905668821!3d41.76711884155378!2m3!1f0!2f0!3f0!3m2!1i1024!2i768!4f13.1!3m3!1m2!1s0xd44d2d049894f11%3A0xa57acf9ffac3ab87!2sPescados%20Mar%C3%ADa!5e0!3m2!1ses!2ses!4v1651206304598!5m2!1ses!2ses" width="600" height="450" style="border:0;" allowfullscreen="" loading="lazy" referrerpolicy="no-referrer-when-downgrade"&gt;&lt;/iframe&gt;</t>
  </si>
  <si>
    <t>https://streetviewpixels-pa.googleapis.com/v1/thumbnail?panoid=_nm3-pdvEchJJT5YWP1fwQ&amp;cb_client=search.gws-prod.gps&amp;w=408&amp;h=240&amp;yaw=174.7995&amp;pitch=0&amp;thumbfov=100</t>
  </si>
  <si>
    <t>Alimentación Muralla</t>
  </si>
  <si>
    <t>viernes, De 11:00 a 15:00, De 17:00 a 22:30; sábado, De 11:00 a 15:00, De 17:00 a 22:30; domingo (Primero de Mayo en España/Fiesta del Trabajo), De 11:00 a 15:00, De 17:00 a 22:30, El horario podría cambiar; lunes, De 11:00 a 15:00, De 17:00 a 22:30; martes, De 11:00 a 15:00, De 17:00 a 22:30; miércoles, De 11:00 a 15:00, De 17:00 a 22:30; jueves, De 11:00 a 15:00, De 17:00 a 22:30</t>
  </si>
  <si>
    <t>QG8J+VR Soria</t>
  </si>
  <si>
    <t>C. Sierra del Madero, 9, 42001 Soria</t>
  </si>
  <si>
    <t>975 12 36 66</t>
  </si>
  <si>
    <t>41.7671233</t>
  </si>
  <si>
    <t>-2.4679889</t>
  </si>
  <si>
    <t>https://goo.gl/maps/2V4MP9twJSa4tFte8</t>
  </si>
  <si>
    <t>&lt;iframe src="https://www.google.com/maps/embed?pb=!1m18!1m12!1m3!1d23806.715735778616!2d-2.47457905668821!3d41.76711884155378!2m3!1f0!2f0!3f0!3m2!1i1024!2i768!4f13.1!3m3!1m2!1s0xd44d2d0fcd706a1%3A0x39bba5b53d6548fa!2sAlimentaci%C3%B3n%20Muralla!5e0!3m2!1ses!2ses!4v1651206317552!5m2!1ses!2ses" width="600" height="450" style="border:0;" allowfullscreen="" loading="lazy" referrerpolicy="no-referrer-when-downgrade"&gt;&lt;/iframe&gt;</t>
  </si>
  <si>
    <t>https://lh5.googleusercontent.com/p/AF1QipNj5R5M-WhBc8uAwD4Lw_RvRRD0FOQW4-B7bw7y=w408-h725-k-no</t>
  </si>
  <si>
    <t>Alimentación la Torre</t>
  </si>
  <si>
    <t>QG9M+MF Soria</t>
  </si>
  <si>
    <t>P.º de la Florida, 25, 42002 Soria</t>
  </si>
  <si>
    <t>975 22 20 04</t>
  </si>
  <si>
    <t>41.7691744</t>
  </si>
  <si>
    <t>-2.4662968</t>
  </si>
  <si>
    <t>https://goo.gl/maps/y4ZcgFDbYvVcbp1N7</t>
  </si>
  <si>
    <t>&lt;iframe src="https://www.google.com/maps/embed?pb=!1m18!1m12!1m3!1d23806.715735778616!2d-2.47457905668821!3d41.76711884155378!2m3!1f0!2f0!3f0!3m2!1i1024!2i768!4f13.1!3m3!1m2!1s0xd44d2d6b495d15d%3A0xc0115b07cf32186!2sAlimentaci%C3%B3n%20la%20Torre!5e0!3m2!1ses!2ses!4v1651206332115!5m2!1ses!2ses" width="600" height="450" style="border:0;" allowfullscreen="" loading="lazy" referrerpolicy="no-referrer-when-downgrade"&gt;&lt;/iframe&gt;</t>
  </si>
  <si>
    <t>https://streetviewpixels-pa.googleapis.com/v1/thumbnail?panoid=oXojjwQ7IARTMUZpG1YGqw&amp;cb_client=search.gws-prod.gps&amp;w=408&amp;h=240&amp;yaw=331.97406&amp;pitch=0&amp;thumbfov=100</t>
  </si>
  <si>
    <t>Alimentación Félix</t>
  </si>
  <si>
    <t>viernes, De 9:00 a 21:00; sábado, De 9:00 a 16:00; domingo (Primero de Mayo en España/Fiesta del Trabajo), De 9:00 a 16:00, El horario podría cambiar; lunes, De 9:00 a 21:00; martes, De 9:00 a 21:00; miércoles, De 9:00 a 21:00; jueves, De 9:00 a 21:00</t>
  </si>
  <si>
    <t>QG8J+84 Soria</t>
  </si>
  <si>
    <t>C. Mesta, 1, 42001 Soria</t>
  </si>
  <si>
    <t>975 22 12 90</t>
  </si>
  <si>
    <t>41.765761</t>
  </si>
  <si>
    <t>-2.4697201</t>
  </si>
  <si>
    <t>https://goo.gl/maps/6awwWcixcXnXRCQJ8</t>
  </si>
  <si>
    <t>&lt;iframe src="https://www.google.com/maps/embed?pb=!1m18!1m12!1m3!1d23806.715735778616!2d-2.47457905668821!3d41.76711884155378!2m3!1f0!2f0!3f0!3m2!1i1024!2i768!4f13.1!3m3!1m2!1s0xd44d2d06f0b1e7f%3A0xb8462009158b333d!2zQWxpbWVudGFjacOzbiBGw6lsaXg!5e0!3m2!1ses!2ses!4v1651206349684!5m2!1ses!2ses" width="600" height="450" style="border:0;" allowfullscreen="" loading="lazy" referrerpolicy="no-referrer-when-downgrade"&gt;&lt;/iframe&gt;</t>
  </si>
  <si>
    <t>https://streetviewpixels-pa.googleapis.com/v1/thumbnail?panoid=kt5aHclSH53VvY1fj1XX9A&amp;cb_client=search.gws-prod.gps&amp;w=408&amp;h=240&amp;yaw=158.90723&amp;pitch=0&amp;thumbfov=100</t>
  </si>
  <si>
    <t>El Colmado Delicatessen</t>
  </si>
  <si>
    <t>viernes, De 9:00 a 15:00, De 17:30 a 20:00; sábado, De 9:00 a 15:00; domingo (Primero de Mayo en España/Fiesta del Trabajo), Cerrado, El horario podría cambiar; lunes, De 9:00 a 15:00; martes, De 9:00 a 15:00, De 17:30 a 20:00; miércoles, De 9:00 a 15:00; jueves, De 9:00 a 15:00</t>
  </si>
  <si>
    <t>QG8M+4J Soria</t>
  </si>
  <si>
    <t>Mercado Municipal de Soria, Pl. Bernardo Robles, 42002 Soria</t>
  </si>
  <si>
    <t>mercadomunicipalsoria.es</t>
  </si>
  <si>
    <t>679 41 21 89</t>
  </si>
  <si>
    <t>41.7653151</t>
  </si>
  <si>
    <t>-2.4659055</t>
  </si>
  <si>
    <t>https://goo.gl/maps/FzLo2t8hHVq9WZnx9</t>
  </si>
  <si>
    <t>&lt;iframe src="https://www.google.com/maps/embed?pb=!1m18!1m12!1m3!1d23806.715735778616!2d-2.47457905668821!3d41.76711884155378!2m3!1f0!2f0!3f0!3m2!1i1024!2i768!4f13.1!3m3!1m2!1s0xd44d2d1f4014f1d%3A0x502b142d5950139!2sEl%20Colmado%20Delicatessen!5e0!3m2!1ses!2ses!4v1651206363516!5m2!1ses!2ses" width="600" height="450" style="border:0;" allowfullscreen="" loading="lazy" referrerpolicy="no-referrer-when-downgrade"&gt;&lt;/iframe&gt;</t>
  </si>
  <si>
    <t>https://lh5.googleusercontent.com/p/AF1QipOqt38BhdCbTJ0pLEMsjt9y_LEoX-41DQNhROpJ=w408-h703-k-no</t>
  </si>
  <si>
    <t>don fruta</t>
  </si>
  <si>
    <t>viernes, De 10:00 a 14:00, De 17:00 a 20:30; sábado, De 10:00 a 14:00, De 17:00 a 20:30; domingo (Primero de Mayo en España/Fiesta del Trabajo), De 10:00 a 14:00, De 17:00 a 20:30, El horario podría cambiar; lunes, De 10:00 a 14:00, De 17:00 a 20:30; martes, De 10:00 a 14:00, De 17:00 a 20:30; miércoles, De 10:00 a 14:00, De 17:00 a 20:30; jueves, De 10:00 a 14:00, De 17:00 a 20:30</t>
  </si>
  <si>
    <t>QG8J+G4 Soria</t>
  </si>
  <si>
    <t>Calle Tejera, 22, 42001 Soria</t>
  </si>
  <si>
    <t>634 81 48 06</t>
  </si>
  <si>
    <t>41.766374</t>
  </si>
  <si>
    <t>-2.4696721</t>
  </si>
  <si>
    <t>https://goo.gl/maps/NrPs7a2RerfM5fHL8</t>
  </si>
  <si>
    <t>&lt;iframe src="https://www.google.com/maps/embed?pb=!1m18!1m12!1m3!1d23806.715735778616!2d-2.47457905668821!3d41.76711884155378!2m3!1f0!2f0!3f0!3m2!1i1024!2i768!4f13.1!3m3!1m2!1s0xd44d3488421a56f%3A0x1f627c66bedc07b5!2sdon%20fruta!5e0!3m2!1ses!2ses!4v1651206376849!5m2!1ses!2ses" width="600" height="450" style="border:0;" allowfullscreen="" loading="lazy" referrerpolicy="no-referrer-when-downgrade"&gt;&lt;/iframe&gt;</t>
  </si>
  <si>
    <t>https://lh5.googleusercontent.com/p/AF1QipO8ylTQpX7AoYlaJKP6zesi2zYG1h85ZW0K5Vfe=w408-h544-k-no</t>
  </si>
  <si>
    <t>Carniceria</t>
  </si>
  <si>
    <t>QG9M+V8 Soria</t>
  </si>
  <si>
    <t>C. Ezequiel Solana, 9, 42004 Soria</t>
  </si>
  <si>
    <t>41.7696319</t>
  </si>
  <si>
    <t>-2.4666594</t>
  </si>
  <si>
    <t>https://goo.gl/maps/HSZ9TTttEoevXPmU8</t>
  </si>
  <si>
    <t>&lt;iframe src="https://www.google.com/maps/embed?pb=!1m18!1m12!1m3!1d23806.715735778616!2d-2.47457905668821!3d41.76711884155378!2m3!1f0!2f0!3f0!3m2!1i1024!2i768!4f13.1!3m3!1m2!1s0xd44d2d6b87258db%3A0x24f55e851c53d836!2sCarniceria!5e0!3m2!1ses!2ses!4v1651206390067!5m2!1ses!2ses" width="600" height="450" style="border:0;" allowfullscreen="" loading="lazy" referrerpolicy="no-referrer-when-downgrade"&gt;&lt;/iframe&gt;</t>
  </si>
  <si>
    <t>https://lh5.googleusercontent.com/p/AF1QipOsQ2WiLkqgw7nysZubI3miAlzXoySAmRGR7r0Q=w408-h725-k-no</t>
  </si>
  <si>
    <t>Hiper Asia Camaretas</t>
  </si>
  <si>
    <t>QGF3+74 Golmayo</t>
  </si>
  <si>
    <t>C. del Naranjo, 6, 42190 Golmayo, Soria</t>
  </si>
  <si>
    <t>41.7731546</t>
  </si>
  <si>
    <t>-2.4971867</t>
  </si>
  <si>
    <t>https://goo.gl/maps/iCRUCQYhGePenyaX8</t>
  </si>
  <si>
    <t>&lt;iframe src="https://www.google.com/maps/embed?pb=!1m18!1m12!1m3!1d23804.475878564415!2d-2.5146961604492284!3d41.773154599999984!2m3!1f0!2f0!3f0!3m2!1i1024!2i768!4f13.1!3m3!1m2!1s0xd44d331acc9311b%3A0x42dfe399dd6d7a7e!2sHiper%20Asia%20Camaretas!5e0!3m2!1ses!2ses!4v1651206403664!5m2!1ses!2ses" width="600" height="450" style="border:0;" allowfullscreen="" loading="lazy" referrerpolicy="no-referrer-when-downgrade"&gt;&lt;/iframe&gt;</t>
  </si>
  <si>
    <t>https://lh5.googleusercontent.com/p/AF1QipPNp8xkp99FjIyMpCXnRBVIqOMch1PQ-xVmgWIy=w408-h725-k-no</t>
  </si>
  <si>
    <t>El Colmadito de la calle Real</t>
  </si>
  <si>
    <t>viernes, De 9:00 a 14:00, De 18:00 a 20:00; sábado, De 9:00 a 13:30; domingo (Primero de Mayo en España/Fiesta del Trabajo), De 9:00 a 13:30, El horario podría cambiar; lunes, De 9:00 a 14:00, De 18:00 a 20:00; martes, De 9:00 a 14:00; miércoles, De 9:00 a 14:00, De 18:00 a 20:00; jueves, De 9:00 a 14:00</t>
  </si>
  <si>
    <t>QG8Q+2X Soria</t>
  </si>
  <si>
    <t>C. Real, nº 38, 42001 Soria</t>
  </si>
  <si>
    <t>elcolmaditodelacallereal.com</t>
  </si>
  <si>
    <t>690 81 68 10</t>
  </si>
  <si>
    <t>41.7650602</t>
  </si>
  <si>
    <t>-2.4600108</t>
  </si>
  <si>
    <t>https://goo.gl/maps/egfN16t4A79Q3Deb6</t>
  </si>
  <si>
    <t>&lt;iframe src="https://www.google.com/maps/embed?pb=!1m18!1m12!1m3!1d23806.715735778616!2d-2.47457905668821!3d41.76711884155378!2m3!1f0!2f0!3f0!3m2!1i1024!2i768!4f13.1!3m3!1m2!1s0xd5b2d2d4db8e2d3%3A0xa53b3b92bc9fdb8e!2sEl%20Colmadito%20de%20la%20calle%20Real!5e0!3m2!1ses!2ses!4v1651206430140!5m2!1ses!2ses" width="600" height="450" style="border:0;" allowfullscreen="" loading="lazy" referrerpolicy="no-referrer-when-downgrade"&gt;&lt;/iframe&gt;</t>
  </si>
  <si>
    <t>https://lh5.googleusercontent.com/p/AF1QipPU5tgYIZ9KQcKi_grN3mi7iPyMZTu3jorvCDPg=w414-h240-k-no</t>
  </si>
  <si>
    <t>Regale Soria</t>
  </si>
  <si>
    <t>viernes, De 10:00 a 14:00, De 17:00 a 20:00; sábado, De 10:00 a 14:00; domingo (Primero de Mayo en España/Fiesta del Trabajo), De 11:00 a 13:00, El horario podría cambiar; lunes, De 10:00 a 14:00, De 17:00 a 20:00; martes, De 10:00 a 14:00, De 17:00 a 20:00; miércoles, De 10:00 a 14:00, De 17:00 a 20:00; jueves, De 10:00 a 14:00, De 17:00 a 20:00</t>
  </si>
  <si>
    <t>QG8M+37 Soria</t>
  </si>
  <si>
    <t>C. Aduana Vieja, 10, 42001 Soria</t>
  </si>
  <si>
    <t>610 72 95 91</t>
  </si>
  <si>
    <t>41.765151</t>
  </si>
  <si>
    <t>-2.466867</t>
  </si>
  <si>
    <t>https://goo.gl/maps/ESFgZtXh1LF2m3cZ9</t>
  </si>
  <si>
    <t>&lt;iframe src="https://www.google.com/maps/embed?pb=!1m18!1m12!1m3!1d23806.715735778616!2d-2.47457905668821!3d41.76711884155378!2m3!1f0!2f0!3f0!3m2!1i1024!2i768!4f13.1!3m3!1m2!1s0xd44d2cfeb94da43%3A0x14ef801b95b03929!2sRegale%20Soria!5e0!3m2!1ses!2ses!4v1651206443575!5m2!1ses!2ses" width="600" height="450" style="border:0;" allowfullscreen="" loading="lazy" referrerpolicy="no-referrer-when-downgrade"&gt;&lt;/iframe&gt;</t>
  </si>
  <si>
    <t>https://lh5.googleusercontent.com/p/AF1QipOS7Z21TSjMJ9rFJxG2RtsiIsyxXSFGYtGufgkC=w408-h306-k-no</t>
  </si>
  <si>
    <t>Croqueta y Presumida</t>
  </si>
  <si>
    <t>QGF7+47 Soria</t>
  </si>
  <si>
    <t>Hipermercado E.Leclerc, Calle J, 291, 42005 Soria</t>
  </si>
  <si>
    <t>croquetaypresumida.com</t>
  </si>
  <si>
    <t>41.7728061</t>
  </si>
  <si>
    <t>-2.4868731</t>
  </si>
  <si>
    <t>https://g.page/croqueta-y-presumida-soria?share</t>
  </si>
  <si>
    <t>&lt;iframe src="https://www.google.com/maps/embed?pb=!1m18!1m12!1m3!1d23804.605213364786!2d-2.504382560449277!3d41.7728061!2m3!1f0!2f0!3f0!3m2!1i1024!2i768!4f13.1!3m3!1m2!1s0xd44d2e23098fc35%3A0xdbc37805d98f3b52!2sCroqueta%20y%20Presumida!5e0!3m2!1ses!2ses!4v1651206482190!5m2!1ses!2ses" width="600" height="450" style="border:0;" allowfullscreen="" loading="lazy" referrerpolicy="no-referrer-when-downgrade"&gt;&lt;/iframe&gt;</t>
  </si>
  <si>
    <t>https://lh5.googleusercontent.com/p/AF1QipMBXzmy8ouyUsiX1w9aoGRHHswhKWsGJkFrh9Bs=w408-h273-k-no</t>
  </si>
  <si>
    <t>Supermercado China Mágica</t>
  </si>
  <si>
    <t>QG8F+6M Soria</t>
  </si>
  <si>
    <t>42001 Soria</t>
  </si>
  <si>
    <t>41.7656249</t>
  </si>
  <si>
    <t>-2.4758407</t>
  </si>
  <si>
    <t>https://goo.gl/maps/SKLThAsUqnrxDwCT7</t>
  </si>
  <si>
    <t>&lt;iframe src="https://www.google.com/maps/embed?pb=!1m18!1m12!1m3!1d23807.27595637605!2d-2.4933497604492088!3d41.765609099999985!2m3!1f0!2f0!3f0!3m2!1i1024!2i768!4f13.1!3m3!1m2!1s0xd44d2dc9a7cfe0d%3A0xba45d456872f6d0f!2sSupermercado%20China%20M%C3%A1gica!5e0!3m2!1ses!2ses!4v1651206498192!5m2!1ses!2ses" width="600" height="450" style="border:0;" allowfullscreen="" loading="lazy" referrerpolicy="no-referrer-when-downgrade"&gt;&lt;/iframe&gt;</t>
  </si>
  <si>
    <t>https://lh5.googleusercontent.com/p/AF1QipMtNX5pg_7CFDwui039I9osHhUUmbeQf-szfFG2=w408-h725-k-no</t>
  </si>
  <si>
    <t>viernes, De 8:30 a 13:30, De 15:30 a 19:00; sábado, De 9:00 a 13:00; domingo (Primero de Mayo en España/Fiesta del Trabajo), Cerrado, El horario podría cambiar; lunes, De 8:30 a 13:30, De 15:30 a 19:00; martes, De 8:30 a 13:30, De 15:30 a 19:00; miércoles, De 8:30 a 13:30, De 15:30 a 19:00; jueves, De 8:30 a 13:30, De 15:30 a 19:00</t>
  </si>
  <si>
    <t>QGF6+FQ Soria</t>
  </si>
  <si>
    <t>Polígono Las Casas Calle I, Calle C, Esquina, 42005 Soria</t>
  </si>
  <si>
    <t>975 10 20 50</t>
  </si>
  <si>
    <t>41.773646</t>
  </si>
  <si>
    <t>-2.488034</t>
  </si>
  <si>
    <t>https://goo.gl/maps/z5xkiYydA4Ea8uph9</t>
  </si>
  <si>
    <t>&lt;iframe src="https://www.google.com/maps/embed?pb=!1m18!1m12!1m3!1d23804.293509432708!2d-2.5055434604492133!3d41.773646000000014!2m3!1f0!2f0!3f0!3m2!1i1024!2i768!4f13.1!3m3!1m2!1s0xd44d3a560e6acd1%3A0xd4aa0a50a23ce795!2sComerco%20Cash%20%26%20Carry!5e0!3m2!1ses!2ses!4v1651206513047!5m2!1ses!2ses" width="600" height="450" style="border:0;" allowfullscreen="" loading="lazy" referrerpolicy="no-referrer-when-downgrade"&gt;&lt;/iframe&gt;</t>
  </si>
  <si>
    <t>https://lh5.googleusercontent.com/p/AF1QipPdHIUy79v-lAigH8F-UNb3JwWhRO05Adsl4W4=w408-h408-k-no</t>
  </si>
  <si>
    <t>Hermanos Caballero</t>
  </si>
  <si>
    <t>viernes, De 9:00 a 15:00, De 17:00 a 20:00; sábado, De 9:00 a 14:00; domingo (Primero de Mayo en España/Fiesta del Trabajo), Cerrado, El horario podría cambiar; lunes, De 9:00 a 15:00, De 17:00 a 20:00; martes, De 9:00 a 15:00, De 17:00 a 20:00; miércoles, De 9:00 a 15:00, De 17:00 a 20:00; jueves, De 9:00 a 15:00, De 17:00 a 20:00</t>
  </si>
  <si>
    <t>QG4H+XG Soria</t>
  </si>
  <si>
    <t>C. Almazán, 11, 42004 Soria</t>
  </si>
  <si>
    <t>975 22 84 59</t>
  </si>
  <si>
    <t>41.7574407</t>
  </si>
  <si>
    <t>-2.4712118</t>
  </si>
  <si>
    <t>https://goo.gl/maps/rMzuoKpLfcjGNCxW9</t>
  </si>
  <si>
    <t>&lt;iframe src="https://www.google.com/maps/embed?pb=!1m18!1m12!1m3!1d23806.715735778616!2d-2.47457905668821!3d41.76711884155378!2m3!1f0!2f0!3f0!3m2!1i1024!2i768!4f13.1!3m3!1m2!1s0xd44d2c63c5ade07%3A0xd5bcbd3d195e6549!2sHermanos%20Caballero!5e0!3m2!1ses!2ses!4v1651206530752!5m2!1ses!2ses" width="600" height="450" style="border:0;" allowfullscreen="" loading="lazy" referrerpolicy="no-referrer-when-downgrade"&gt;&lt;/iframe&gt;</t>
  </si>
  <si>
    <t>https://streetviewpixels-pa.googleapis.com/v1/thumbnail?panoid=TR9UJteV7v3t3W6FEgJvpw&amp;cb_client=search.gws-prod.gps&amp;w=408&amp;h=240&amp;yaw=176.4617&amp;pitch=0&amp;thumbfov=100</t>
  </si>
  <si>
    <t>La Casa del Caramelo</t>
  </si>
  <si>
    <t>viernes, De 9:00 a 15:00, De 17:00 a 20:00; sábado, De 9:00 a 14:30, De 17:30 a 20:00; domingo (Primero de Mayo en España/Fiesta del Trabajo), De 11:00 a 14:00, El horario podría cambiar; lunes, De 9:00 a 15:00, De 17:00 a 20:00; martes, De 9:00 a 15:00, De 17:00 a 20:00; miércoles, De 9:00 a 15:00, De 17:00 a 20:00; jueves, De 9:00 a 15:00, De 17:00 a 20:00</t>
  </si>
  <si>
    <t>QG7M+GW Soria</t>
  </si>
  <si>
    <t>C. el Collado, 10, 42002 Soria</t>
  </si>
  <si>
    <t>975 21 43 41</t>
  </si>
  <si>
    <t>41.7638525</t>
  </si>
  <si>
    <t>-2.4651603</t>
  </si>
  <si>
    <t>https://goo.gl/maps/7p3PHTqHLqwRCX6n8</t>
  </si>
  <si>
    <t>&lt;iframe src="https://www.google.com/maps/embed?pb=!1m18!1m12!1m3!1d23806.715735778616!2d-2.47457905668821!3d41.76711884155378!2m3!1f0!2f0!3f0!3m2!1i1024!2i768!4f13.1!3m3!1m2!1s0xd44d2cdfeaa120f%3A0x9154ac35fc2613b2!2sLa%20Casa%20del%20Caramelo!5e0!3m2!1ses!2ses!4v1651206548213!5m2!1ses!2ses" width="600" height="450" style="border:0;" allowfullscreen="" loading="lazy" referrerpolicy="no-referrer-when-downgrade"&gt;&lt;/iframe&gt;</t>
  </si>
  <si>
    <t>https://lh5.googleusercontent.com/p/AF1QipMrA2G5iUlBYfmokF_l-hfzflFCdAfuTUGerVxZ=w408-h544-k-no</t>
  </si>
  <si>
    <t>Alimentación GAOR</t>
  </si>
  <si>
    <t>viernes, De 9:00 a 15:00, De 17:00 a 20:30; sábado, De 9:30 a 14:30; domingo (Primero de Mayo en España/Fiesta del Trabajo), De 11:00 a 13:30, El horario podría cambiar; lunes, De 9:00 a 15:00, De 17:00 a 20:30; martes, De 9:00 a 15:00, De 17:00 a 20:30; miércoles, De 9:00 a 15:00, De 17:00 a 20:30; jueves, De 9:00 a 15:00, De 17:00 a 20:30</t>
  </si>
  <si>
    <t>QG7J+FR Soria</t>
  </si>
  <si>
    <t>Av. Navarra, 1, 42003 Soria</t>
  </si>
  <si>
    <t>41.7636788</t>
  </si>
  <si>
    <t>-2.4679993</t>
  </si>
  <si>
    <t>https://goo.gl/maps/fJKguUrTRLAWzDYB8</t>
  </si>
  <si>
    <t>&lt;iframe src="https://www.google.com/maps/embed?pb=!1m18!1m12!1m3!1d23806.715735778616!2d-2.47457905668821!3d41.76711884155378!2m3!1f0!2f0!3f0!3m2!1i1024!2i768!4f13.1!3m3!1m2!1s0xd44d2cfc2724fa1%3A0xbf754ede65e03896!2sAlimentaci%C3%B3n%20GAOR!5e0!3m2!1ses!2ses!4v1651206576921!5m2!1ses!2ses" width="600" height="450" style="border:0;" allowfullscreen="" loading="lazy" referrerpolicy="no-referrer-when-downgrade"&gt;&lt;/iframe&gt;</t>
  </si>
  <si>
    <t>https://streetviewpixels-pa.googleapis.com/v1/thumbnail?panoid=71Nmlglcgf6JwMMxH55_pg&amp;cb_client=search.gws-prod.gps&amp;w=408&amp;h=240&amp;yaw=249.77904&amp;pitch=0&amp;thumbfov=100</t>
  </si>
  <si>
    <t>viernes, De 9:30 a 21:00; sábado, De 9:30 a 21:00; domingo (Primero de Mayo en España/Fiesta del Trabajo), De 9:30 a 21:00, El horario podría cambiar; lunes, De 9:30 a 21:00; martes, De 9:30 a 21:00; miércoles, De 9:30 a 21:00; jueves, De 9:30 a 21:00</t>
  </si>
  <si>
    <t>QG8G+79 Soria</t>
  </si>
  <si>
    <t>C. García Solier, 6, 42001 Soria</t>
  </si>
  <si>
    <t>975 22 32 50</t>
  </si>
  <si>
    <t>41.765696</t>
  </si>
  <si>
    <t>-2.474112</t>
  </si>
  <si>
    <t>https://goo.gl/maps/xgZ9zCTaZPhYjBNWA</t>
  </si>
  <si>
    <t>&lt;iframe src="https://www.google.com/maps/embed?pb=!1m18!1m12!1m3!1d23806.715735778616!2d-2.47457905668821!3d41.76711884155378!2m3!1f0!2f0!3f0!3m2!1i1024!2i768!4f13.1!3m3!1m2!1s0xd44d2db6c536eb3%3A0x827c24b7d448d2d2!2zTWFydMOtbiBNYXJ0w61u!5e0!3m2!1ses!2ses!4v1651206590774!5m2!1ses!2ses" width="600" height="450" style="border:0;" allowfullscreen="" loading="lazy" referrerpolicy="no-referrer-when-downgrade"&gt;&lt;/iframe&gt;</t>
  </si>
  <si>
    <t>https://lh5.googleusercontent.com/p/AF1QipMK0yGx5wgLR_qMwfaZyKPQwRRva1qQqh13EznR=w408-h722-k-no</t>
  </si>
  <si>
    <t>QG6J+C3 Soria</t>
  </si>
  <si>
    <t>Av de Mariano Vicén, 13, 42003 Soria</t>
  </si>
  <si>
    <t>975 23 28 59</t>
  </si>
  <si>
    <t>41.761119</t>
  </si>
  <si>
    <t>-2.4698526</t>
  </si>
  <si>
    <t>https://goo.gl/maps/Ehqjyfod9ZSYSkQg8</t>
  </si>
  <si>
    <t>&lt;iframe src="https://www.google.com/maps/embed?pb=!1m18!1m12!1m3!1d23806.715735778616!2d-2.47457905668821!3d41.76711884155378!2m3!1f0!2f0!3f0!3m2!1i1024!2i768!4f13.1!3m3!1m2!1s0xd44d2cf7bcd0caf%3A0x3129b47e6a99ee5e!2zTWFydMOtbiBNYXJ0w61u!5e0!3m2!1ses!2ses!4v1651206607573!5m2!1ses!2ses" width="600" height="450" style="border:0;" allowfullscreen="" loading="lazy" referrerpolicy="no-referrer-when-downgrade"&gt;&lt;/iframe&gt;</t>
  </si>
  <si>
    <t>https://lh5.googleusercontent.com/p/AF1QipOl8zRE9dtCWkWftrLso7Jc1SLkdOQGdbAFF-BF=w408-h327-k-no</t>
  </si>
  <si>
    <t>Frutas Tropical Soria</t>
  </si>
  <si>
    <t>viernes, De 9:30 a 14:30; sábado, De 9:30 a 14:30; domingo (Primero de Mayo en España/Fiesta del Trabajo), Cerrado, El horario podría cambiar; lunes, De 9:30 a 14:30; martes, De 9:30 a 14:30; miércoles, De 9:30 a 14:30; jueves, De 9:30 a 14:30</t>
  </si>
  <si>
    <t>QG9H+RG Soria</t>
  </si>
  <si>
    <t>Paseo Sta. Bárbara, 42005 Soria</t>
  </si>
  <si>
    <t>41.7695094</t>
  </si>
  <si>
    <t>-2.471197</t>
  </si>
  <si>
    <t>https://goo.gl/maps/nRd4nUZUH1p8e9Ut6</t>
  </si>
  <si>
    <t>&lt;iframe src="https://www.google.com/maps/embed?pb=!1m18!1m12!1m3!1d23806.715735778616!2d-2.474579056688159!3d41.76711884155378!2m3!1f0!2f0!3f0!3m2!1i1024!2i768!4f13.1!3m3!1m2!1s0xd44d33efd017ae9%3A0x724aeb185920d30b!2sFrutas%20Tropical%20Soria!5e0!3m2!1ses!2ses!4v1651206636207!5m2!1ses!2ses" width="600" height="450" style="border:0;" allowfullscreen="" loading="lazy" referrerpolicy="no-referrer-when-downgrade"&gt;&lt;/iframe&gt;</t>
  </si>
  <si>
    <t>https://lh5.googleusercontent.com/p/AF1QipMwBFfD_qwFrTpcoSxg8TSPtBLWUpoJ27kBH-ER=w408-h544-k-no</t>
  </si>
  <si>
    <t>Super Mercado Chino Miguel</t>
  </si>
  <si>
    <t>QG6J+XC Soria</t>
  </si>
  <si>
    <t>C. Fueros de Soria, 6, 42003 Soria</t>
  </si>
  <si>
    <t>41.7624436</t>
  </si>
  <si>
    <t>-2.4690014</t>
  </si>
  <si>
    <t>https://goo.gl/maps/LCWBuMND44CeXJZN9</t>
  </si>
  <si>
    <t>&lt;iframe src="https://www.google.com/maps/embed?pb=!1m18!1m12!1m3!1d23806.715735778616!2d-2.474579056688159!3d41.76711884155378!2m3!1f0!2f0!3f0!3m2!1i1024!2i768!4f13.1!3m3!1m2!1s0xd44d2cfbdc2cf23%3A0x3d15bc0d33829f43!2sSuper%20Mercado%20Chino%20Miguel!5e0!3m2!1ses!2ses!4v1651206649554!5m2!1ses!2ses" width="600" height="450" style="border:0;" allowfullscreen="" loading="lazy" referrerpolicy="no-referrer-when-downgrade"&gt;&lt;/iframe&gt;</t>
  </si>
  <si>
    <t>https://streetviewpixels-pa.googleapis.com/v1/thumbnail?panoid=-t_bq0XaBIFVlgJka_8aYQ&amp;cb_client=search.gws-prod.gps&amp;w=408&amp;h=240&amp;yaw=147.731&amp;pitch=0&amp;thumbfov=100</t>
  </si>
  <si>
    <t>Soriadis S.L</t>
  </si>
  <si>
    <t>QGF7+3X Soria</t>
  </si>
  <si>
    <t>Calle C, 42005 Soria</t>
  </si>
  <si>
    <t>41.7727132</t>
  </si>
  <si>
    <t>-2.4850508</t>
  </si>
  <si>
    <t>https://g.page/soriadis?share</t>
  </si>
  <si>
    <t>&lt;iframe src="https://www.google.com/maps/embed?pb=!1m18!1m12!1m3!1d23804.652790536024!2d-2.502598560449169!3d41.772677900000005!2m3!1f0!2f0!3f0!3m2!1i1024!2i768!4f13.1!3m3!1m2!1s0xd44d2e26f01d845%3A0x2c352c9d238e91c0!2sSoriadis%20S.L!5e0!3m2!1ses!2ses!4v1651206663703!5m2!1ses!2ses" width="600" height="450" style="border:0;" allowfullscreen="" loading="lazy" referrerpolicy="no-referrer-when-downgrade"&gt;&lt;/iframe&gt;</t>
  </si>
  <si>
    <t>https://lh5.googleusercontent.com/p/AF1QipMwd6y0Pzlu5eYPIWxTLrupwqzVMTcayCC6YjUx=w408-h273-k-no</t>
  </si>
  <si>
    <t>El Rincon de la Huerta</t>
  </si>
  <si>
    <t>QG7J+WF Soria</t>
  </si>
  <si>
    <t>Pl. Salvador, n°3, 42001 Soria</t>
  </si>
  <si>
    <t>975 04 39 65</t>
  </si>
  <si>
    <t>41.7647945</t>
  </si>
  <si>
    <t>-2.4688448</t>
  </si>
  <si>
    <t>https://goo.gl/maps/9J4oPtw4ikxWv8Q56</t>
  </si>
  <si>
    <t>&lt;iframe src="https://www.google.com/maps/embed?pb=!1m18!1m12!1m3!1d23806.715735778616!2d-2.47457905668821!3d41.76711884155378!2m3!1f0!2f0!3f0!3m2!1i1024!2i768!4f13.1!3m3!1m2!1s0xd44d334861f30a5%3A0x4b7b83a935a280bc!2sEl%20Rincon%20de%20la%20Huerta!5e0!3m2!1ses!2ses!4v1651206681498!5m2!1ses!2ses" width="600" height="450" style="border:0;" allowfullscreen="" loading="lazy" referrerpolicy="no-referrer-when-downgrade"&gt;&lt;/iframe&gt;</t>
  </si>
  <si>
    <t>https://lh5.googleusercontent.com/p/AF1QipMhvGr0myCrfqqkPd_aEHAQx5rCbgeFGNxox2fm=w408-h258-k-no</t>
  </si>
  <si>
    <t>viernes, De 12:00 a 22:00; sábado, De 12:00 a 22:00; domingo (Primero de Mayo en España/Fiesta del Trabajo), De 12:00 a 21:00, El horario podría cambiar; lunes, De 12:00 a 21:00; martes, De 12:00 a 21:00; miércoles, De 12:00 a 21:00; jueves, De 12:00 a 21:00</t>
  </si>
  <si>
    <t>QGF2+28 Urb. las Camaretas</t>
  </si>
  <si>
    <t>Av. de la Alegría, s/n, Local 21B, 42190 Urb. las Camaretas, Soria</t>
  </si>
  <si>
    <t>975 24 50 33</t>
  </si>
  <si>
    <t>41.7725472</t>
  </si>
  <si>
    <t>-2.4991543</t>
  </si>
  <si>
    <t>https://goo.gl/maps/SgzNtf4gm71sCKML9</t>
  </si>
  <si>
    <t>&lt;iframe src="https://www.google.com/maps/embed?pb=!1m18!1m12!1m3!1d23804.70129537656!2d-2.516663760449233!3d41.77254720000001!2m3!1f0!2f0!3f0!3m2!1i1024!2i768!4f13.1!3m3!1m2!1s0xd44d25557f57f23%3A0xbd2861f933fb4180!2zTWFydMOtbiBNYXJ0w61u!5e0!3m2!1ses!2ses!4v1651206696730!5m2!1ses!2ses" width="600" height="450" style="border:0;" allowfullscreen="" loading="lazy" referrerpolicy="no-referrer-when-downgrade"&gt;&lt;/iframe&gt;</t>
  </si>
  <si>
    <t>https://lh5.googleusercontent.com/p/AF1QipMiva40ecP81HtigL_v3PVwLfYCUpzILD8j4u7d=w408-h327-k-no</t>
  </si>
  <si>
    <t>Los Jacintos® Tienda ecológica</t>
  </si>
  <si>
    <t>viernes, De 10:00 a 14:00, De 18:00 a 20:00; sábado, De 10:00 a 14:00; domingo (Primero de Mayo en España/Fiesta del Trabajo), Cerrado, El horario podría cambiar; lunes, De 10:00 a 14:00, De 18:00 a 20:00; martes, De 10:00 a 14:00, De 18:00 a 20:00; miércoles, De 10:00 a 14:00, De 18:00 a 20:00; jueves, De 10:00 a 14:00</t>
  </si>
  <si>
    <t>QG8J+HQ Soria</t>
  </si>
  <si>
    <t>C. Numancia, 32, bajo, 42001 Soria</t>
  </si>
  <si>
    <t>696 61 43 18</t>
  </si>
  <si>
    <t>41.7664837</t>
  </si>
  <si>
    <t>-2.4680471</t>
  </si>
  <si>
    <t>https://goo.gl/maps/fiJB3hgHt6jzGSB2A</t>
  </si>
  <si>
    <t>&lt;iframe src="https://www.google.com/maps/embed?pb=!1m18!1m12!1m3!1d23806.715735778616!2d-2.47457905668821!3d41.76711884155378!2m3!1f0!2f0!3f0!3m2!1i1024!2i768!4f13.1!3m3!1m2!1s0xd44d2d055122a33%3A0x524f2e233caa4999!2sLos%20Jacintos%C2%AE%20Tienda%20ecol%C3%B3gica!5e0!3m2!1ses!2ses!4v1651206710227!5m2!1ses!2ses" width="600" height="450" style="border:0;" allowfullscreen="" loading="lazy" referrerpolicy="no-referrer-when-downgrade"&gt;&lt;/iframe&gt;</t>
  </si>
  <si>
    <t>https://lh5.googleusercontent.com/p/AF1QipP7-Rc81hxhIA8Ei_PraoslpOKpyNNSpdfWElDj=w408-h306-k-no</t>
  </si>
  <si>
    <t>Rincón A Granel</t>
  </si>
  <si>
    <t>viernes, De 9:00 a 14:30, De 17:30 a 19:30; sábado, De 9:00 a 14:30; domingo (Primero de Mayo en España/Fiesta del Trabajo), Cerrado, El horario podría cambiar; lunes, De 9:00 a 14:30; martes, De 9:00 a 14:30, De 17:30 a 19:30; miércoles, De 9:00 a 14:30; jueves, De 9:00 a 14:30</t>
  </si>
  <si>
    <t>QG8M+3P Soria</t>
  </si>
  <si>
    <t>MERCADO MUNICIPAL, Pl. Bernardo Robles, 42002 Soria</t>
  </si>
  <si>
    <t>rinconagranel.es</t>
  </si>
  <si>
    <t>606 87 51 48</t>
  </si>
  <si>
    <t>41.7651989</t>
  </si>
  <si>
    <t>-2.4657311</t>
  </si>
  <si>
    <t>https://goo.gl/maps/6vFnfz7uNPMBB3m27</t>
  </si>
  <si>
    <t>&lt;iframe src="https://www.google.com/maps/embed?pb=!1m18!1m12!1m3!1d23806.715735778616!2d-2.47457905668821!3d41.76711884155378!2m3!1f0!2f0!3f0!3m2!1i1024!2i768!4f13.1!3m3!1m2!1s0xd44d3a1f23ef32d%3A0xfdfd8eafdf2bc095!2sRinc%C3%B3n%20A%20Granel!5e0!3m2!1ses!2ses!4v1651206738164!5m2!1ses!2ses" width="600" height="450" style="border:0;" allowfullscreen="" loading="lazy" referrerpolicy="no-referrer-when-downgrade"&gt;&lt;/iframe&gt;</t>
  </si>
  <si>
    <t>https://lh5.googleusercontent.com/p/AF1QipNAdoVrrNTVqZm_HbfYPit1X9kI8C4odmpJuOd_=w408-h408-k-no</t>
  </si>
  <si>
    <t>QG8J+RW Soria</t>
  </si>
  <si>
    <t>975 24 09 23</t>
  </si>
  <si>
    <t>41.7670554</t>
  </si>
  <si>
    <t>-2.4677296</t>
  </si>
  <si>
    <t>https://goo.gl/maps/j2UdzEDZ5a7QZa819</t>
  </si>
  <si>
    <t>&lt;iframe src="https://www.google.com/maps/embed?pb=!1m18!1m12!1m3!1d23806.715735778616!2d-2.47457905668821!3d41.76711884155378!2m3!1f0!2f0!3f0!3m2!1i1024!2i768!4f13.1!3m3!1m2!1s0xd44d2d102b8d389%3A0x3ba7302a654d0724!2zTWFydMOtbiBNYXJ0w61u!5e0!3m2!1ses!2ses!4v1651206751473!5m2!1ses!2ses" width="600" height="450" style="border:0;" allowfullscreen="" loading="lazy" referrerpolicy="no-referrer-when-downgrade"&gt;&lt;/iframe&gt;</t>
  </si>
  <si>
    <t>https://lh5.googleusercontent.com/p/AF1QipPIhgNMRrxJUe9JncfxpROEgdXT3Rzv47BwbZa8=w408-h725-k-no</t>
  </si>
  <si>
    <t>Frutas Florida Soria</t>
  </si>
  <si>
    <t>QG9M+X9 Soria</t>
  </si>
  <si>
    <t>C. Ezequiel Solana, 11, 42004 Soria</t>
  </si>
  <si>
    <t>975 21 19 25</t>
  </si>
  <si>
    <t>41.7698886</t>
  </si>
  <si>
    <t>-2.4665413</t>
  </si>
  <si>
    <t>https://goo.gl/maps/rW7iPpGUER5zjJjQA</t>
  </si>
  <si>
    <t>&lt;iframe src="https://www.google.com/maps/embed?pb=!1m18!1m12!1m3!1d23806.715735778616!2d-2.47457905668821!3d41.76711884155378!2m3!1f0!2f0!3f0!3m2!1i1024!2i768!4f13.1!3m3!1m2!1s0xd44d2d6b9315939%3A0xb4b4d3768b93debf!2sFrutas%20Florida%20Soria!5e0!3m2!1ses!2ses!4v1651206764563!5m2!1ses!2ses" width="600" height="450" style="border:0;" allowfullscreen="" loading="lazy" referrerpolicy="no-referrer-when-downgrade"&gt;&lt;/iframe&gt;</t>
  </si>
  <si>
    <t>https://streetviewpixels-pa.googleapis.com/v1/thumbnail?panoid=mOE7aY6dEY4KZDoMWhQLIA&amp;cb_client=search.gws-prod.gps&amp;w=408&amp;h=240&amp;yaw=244.26324&amp;pitch=0&amp;thumbfov=100</t>
  </si>
  <si>
    <t>La huerta de Laura</t>
  </si>
  <si>
    <t>viernes, De 10:00 a 14:00, De 17:30 a 20:00; sábado, De 10:00 a 14:00; domingo (Primero de Mayo en España/Fiesta del Trabajo), Cerrado, El horario podría cambiar; lunes, De 10:00 a 14:00, De 17:30 a 20:00; martes, De 10:00 a 14:00, De 17:30 a 20:00; miércoles, De 10:00 a 14:00, De 17:30 a 20:00; jueves, De 10:00 a 14:00, De 17:30 a 20:00</t>
  </si>
  <si>
    <t>QG7J+47 Soria</t>
  </si>
  <si>
    <t>Av. Navarra, 5, 42003 Soria</t>
  </si>
  <si>
    <t>644 72 35 18</t>
  </si>
  <si>
    <t>41.7628729</t>
  </si>
  <si>
    <t>-2.4693507</t>
  </si>
  <si>
    <t>https://g.page/la-huerta-de-laura?share</t>
  </si>
  <si>
    <t>&lt;iframe src="https://www.google.com/maps/embed?pb=!1m18!1m12!1m3!1d23806.715735778616!2d-2.47457905668821!3d41.76711884155378!2m3!1f0!2f0!3f0!3m2!1i1024!2i768!4f13.1!3m3!1m2!1s0xd44d3dc21098245%3A0xb6617076ec73aafa!2sLa%20huerta%20de%20Laura!5e0!3m2!1ses!2ses!4v1651206820081!5m2!1ses!2ses" width="600" height="450" style="border:0;" allowfullscreen="" loading="lazy" referrerpolicy="no-referrer-when-downgrade"&gt;&lt;/iframe&gt;</t>
  </si>
  <si>
    <t>https://lh5.googleusercontent.com/p/AF1QipOzneDEVeDpfv0oO_mEI7uQcYpNFOBk8HTxQe4U=w408-h544-k-no</t>
  </si>
  <si>
    <t>Alimentación frutas 10</t>
  </si>
  <si>
    <t>viernes, De 8:30 a 14:45, De 17:30 a 20:30; sábado, De 9:00 a 14:45; domingo (Primero de Mayo en España/Fiesta del Trabajo), De 9:00 a 14:45, El horario podría cambiar; lunes, De 8:30 a 14:45, De 17:30 a 20:30; martes, De 8:30 a 14:45, De 17:30 a 20:30; miércoles, De 8:30 a 14:45, De 17:30 a 20:30; jueves, De 8:30 a 14:45, De 17:30 a 20:30</t>
  </si>
  <si>
    <t>QG8R+27 Soria</t>
  </si>
  <si>
    <t>C. las Postas, 30, 42002 Soria</t>
  </si>
  <si>
    <t>656 72 10 04</t>
  </si>
  <si>
    <t>41.7649967</t>
  </si>
  <si>
    <t>-2.4592873</t>
  </si>
  <si>
    <t>https://goo.gl/maps/CBgrqwZXyKFXqXEQ8</t>
  </si>
  <si>
    <t>&lt;iframe src="https://www.google.com/maps/embed?pb=!1m18!1m12!1m3!1d23806.715735778616!2d-2.474579056688159!3d41.76711884155378!2m3!1f0!2f0!3f0!3m2!1i1024!2i768!4f13.1!3m3!1m2!1s0xd5b2d35e914c20d%3A0x708fb02a652e3ff1!2sAlimentaci%C3%B3n%20frutas%2010!5e0!3m2!1ses!2ses!4v1651206851541!5m2!1ses!2ses" width="600" height="450" style="border:0;" allowfullscreen="" loading="lazy" referrerpolicy="no-referrer-when-downgrade"&gt;&lt;/iframe&gt;</t>
  </si>
  <si>
    <t>https://lh5.googleusercontent.com/p/AF1QipNmPrnfX3_M4sLVrpgPHCgX0xGI84AzQJLyI7DT=w408-h544-k-no</t>
  </si>
  <si>
    <t>Exclusivas omeñaca</t>
  </si>
  <si>
    <t>QGH7+P5 Soria</t>
  </si>
  <si>
    <t>Calle sin Nombre e, 68R, 42190 Soria</t>
  </si>
  <si>
    <t>41.7792656</t>
  </si>
  <si>
    <t>-2.4870371</t>
  </si>
  <si>
    <t>https://goo.gl/maps/T3aHTi8BEQSV9EzV9</t>
  </si>
  <si>
    <t>&lt;iframe src="https://www.google.com/maps/embed?pb=!1m18!1m12!1m3!1d23802.207830242343!2d-2.5045465604492128!3d41.7792656!2m3!1f0!2f0!3f0!3m2!1i1024!2i768!4f13.1!3m3!1m2!1s0xd44d363fa281587%3A0x9b3ceb9b2ee07a80!2sExclusivas%20ome%C3%B1aca!5e0!3m2!1ses!2ses!4v1651206878929!5m2!1ses!2ses" width="600" height="450" style="border:0;" allowfullscreen="" loading="lazy" referrerpolicy="no-referrer-when-downgrade"&gt;&lt;/iframe&gt;</t>
  </si>
  <si>
    <t>https://lh5.googleusercontent.com/p/AF1QipNnQcCWY92qhRC-wnc6pV9JcLSDk3SCcTVuweHC=w426-h240-k-no</t>
  </si>
  <si>
    <t>Alimentacion Silvia</t>
  </si>
  <si>
    <t>QG8J+22 Soria</t>
  </si>
  <si>
    <t>C. Sagunto, 4, 42001 Soria</t>
  </si>
  <si>
    <t>41.7651233</t>
  </si>
  <si>
    <t>-2.4698846</t>
  </si>
  <si>
    <t>https://goo.gl/maps/STXWQbLyVndoFz316</t>
  </si>
  <si>
    <t>&lt;iframe src="https://www.google.com/maps/embed?pb=!1m18!1m12!1m3!1d23806.715735778616!2d-2.474579056688159!3d41.76711884155378!2m3!1f0!2f0!3f0!3m2!1i1024!2i768!4f13.1!3m3!1m2!1s0xd44d2d00c85cd33%3A0x864409b6051ca03b!2sAlimentacion%20Silvia!5e0!3m2!1ses!2ses!4v1651206897434!5m2!1ses!2ses" width="600" height="450" style="border:0;" allowfullscreen="" loading="lazy" referrerpolicy="no-referrer-when-downgrade"&gt;&lt;/iframe&gt;</t>
  </si>
  <si>
    <t>https://lh5.googleusercontent.com/p/AF1QipN57ZjD7gy_BG_s33xjkZglHdezA46BMmt1hHap=w408-h321-k-no</t>
  </si>
  <si>
    <t>www.compraensoria.com</t>
  </si>
  <si>
    <t>QG8H+6W Soria</t>
  </si>
  <si>
    <t>C. Manuel Vicente Tutor, 6, 42002 Soria</t>
  </si>
  <si>
    <t>compraensoria.com</t>
  </si>
  <si>
    <t>618 15 62 11</t>
  </si>
  <si>
    <t>41.7655461</t>
  </si>
  <si>
    <t>-2.4701897</t>
  </si>
  <si>
    <t>https://g.page/www-compraensoria-com?share</t>
  </si>
  <si>
    <t>&lt;iframe src="https://www.google.com/maps/embed?pb=!1m18!1m12!1m3!1d23806.715735778616!2d-2.474579056688159!3d41.76711884155378!2m3!1f0!2f0!3f0!3m2!1i1024!2i768!4f13.1!3m3!1m2!1s0xd44d39991079e2b%3A0xac3a0f0f8f0d6de7!2swww.compraensoria.com!5e0!3m2!1ses!2ses!4v1651206915584!5m2!1ses!2ses" width="600" height="450" style="border:0;" allowfullscreen="" loading="lazy" referrerpolicy="no-referrer-when-downgrade"&gt;&lt;/iframe&gt;</t>
  </si>
  <si>
    <t>https://lh5.googleusercontent.com/p/AF1QipMBSUvVqMYH2SwFmsfXDg5uGCkjjIndYLZa94F5=w408-h571-k-no</t>
  </si>
  <si>
    <t>Mercado Municipal de Soria</t>
  </si>
  <si>
    <t>607 30 19 78</t>
  </si>
  <si>
    <t>41.7651486</t>
  </si>
  <si>
    <t>-2.4656414</t>
  </si>
  <si>
    <t>https://goo.gl/maps/fANqgGsXFui8Ut5g8</t>
  </si>
  <si>
    <t>&lt;iframe src="https://www.google.com/maps/embed?pb=!1m18!1m12!1m3!1d23806.715735778616!2d-2.474579056688159!3d41.76711884155378!2m3!1f0!2f0!3f0!3m2!1i1024!2i768!4f13.1!3m3!1m2!1s0xd44d34da1aeb867%3A0x24a70f067f202433!2sMercado%20Municipal%20de%20Soria!5e0!3m2!1ses!2ses!4v1651206969476!5m2!1ses!2ses" width="600" height="450" style="border:0;" allowfullscreen="" loading="lazy" referrerpolicy="no-referrer-when-downgrade"&gt;&lt;/iframe&gt;</t>
  </si>
  <si>
    <t>https://lh5.googleusercontent.com/p/AF1QipNjtkjU1CX2yGhBHim9iOb4MNgzfwWne1xrvyI=w408-h544-k-no</t>
  </si>
  <si>
    <t>El Rincón de Soria</t>
  </si>
  <si>
    <t>viernes, De 9:00 a 14:30, De 16:30 a 21:00; sábado, De 9:00 a 14:30, De 16:30 a 21:00; domingo (Primero de Mayo en España/Fiesta del Trabajo), De 9:30 a 14:30, El horario podría cambiar; lunes, De 9:00 a 14:30, De 16:30 a 21:00; martes, De 9:00 a 14:30, De 16:30 a 21:00; miércoles, De 9:00 a 14:30, De 16:30 a 21:00; jueves, De 9:00 a 14:30, De 16:30 a 21:00</t>
  </si>
  <si>
    <t>QG7J+MX Soria</t>
  </si>
  <si>
    <t>C. el Collado, 51, 42002 Soria</t>
  </si>
  <si>
    <t>cosasdesoria.es</t>
  </si>
  <si>
    <t>630 93 62 69</t>
  </si>
  <si>
    <t>41.7641572</t>
  </si>
  <si>
    <t>-2.4676015</t>
  </si>
  <si>
    <t>https://goo.gl/maps/oFsHrqKFvMybw4m58</t>
  </si>
  <si>
    <t>&lt;iframe src="https://www.google.com/maps/embed?pb=!1m18!1m12!1m3!1d23806.715735778616!2d-2.47457905668821!3d41.76711884155378!2m3!1f0!2f0!3f0!3m2!1i1024!2i768!4f13.1!3m3!1m2!1s0xd44d310919ab261%3A0x43ae192c739626e1!2sEl%20Rinc%C3%B3n%20de%20Soria!5e0!3m2!1ses!2ses!4v1651207061972!5m2!1ses!2ses" width="600" height="450" style="border:0;" allowfullscreen="" loading="lazy" referrerpolicy="no-referrer-when-downgrade"&gt;&lt;/iframe&gt;</t>
  </si>
  <si>
    <t>https://lh5.googleusercontent.com/p/AF1QipNO-NjJ0260cS2W7CNY__7P8uN8IdGU1wvYqPjz=w408-h271-k-no</t>
  </si>
  <si>
    <t>HERBALIFE DISTRIBUIDOR INDEPENDIENTE</t>
  </si>
  <si>
    <t>QG8M+X5 Soria</t>
  </si>
  <si>
    <t>P.º de la Florida, 3, 42002 Soria</t>
  </si>
  <si>
    <t>goherbalife.com</t>
  </si>
  <si>
    <t>605 86 70 46</t>
  </si>
  <si>
    <t>41.7674174</t>
  </si>
  <si>
    <t>-2.4670436</t>
  </si>
  <si>
    <t>https://goo.gl/maps/bPtuf2jHLSDhiUZM6</t>
  </si>
  <si>
    <t>&lt;iframe src="https://www.google.com/maps/embed?pb=!1m18!1m12!1m3!1d23806.715735778616!2d-2.47457905668821!3d41.76711884155378!2m3!1f0!2f0!3f0!3m2!1i1024!2i768!4f13.1!3m3!1m2!1s0xd44d2d110728ba7%3A0x98493b20b2a96ab2!2sHERBALIFE%20DISTRIBUIDOR%20INDEPENDIENTE!5e0!3m2!1ses!2ses!4v1651207078991!5m2!1ses!2ses" width="600" height="450" style="border:0;" allowfullscreen="" loading="lazy" referrerpolicy="no-referrer-when-downgrade"&gt;&lt;/iframe&gt;</t>
  </si>
  <si>
    <t>https://streetviewpixels-pa.googleapis.com/v1/thumbnail?panoid=rYjNLdLWKWbdjqlnIVYKfA&amp;cb_client=search.gws-prod.gps&amp;w=408&amp;h=240&amp;yaw=279.4698&amp;pitch=0&amp;thumbfov=100</t>
  </si>
  <si>
    <t>BioSattva</t>
  </si>
  <si>
    <t>viernes, De 10:00 a 13:30, De 17:30 a 20:00; sábado, De 10:30 a 14:00; domingo (Primero de Mayo en España/Fiesta del Trabajo), Cerrado, El horario podría cambiar; lunes, De 10:00 a 13:30, De 17:30 a 20:00; martes, De 10:00 a 13:30, De 17:30 a 20:00; miércoles, De 10:00 a 13:30, De 17:30 a 20:00; jueves, De 10:00 a 13:30, De 17:30 a 20:00</t>
  </si>
  <si>
    <t>QG7M+VQ Soria</t>
  </si>
  <si>
    <t>Calle Estudios, 6, Bajo, 42002 Soria</t>
  </si>
  <si>
    <t>biosattva.com</t>
  </si>
  <si>
    <t>975 20 93 85</t>
  </si>
  <si>
    <t>41.764645</t>
  </si>
  <si>
    <t>-2.4655686</t>
  </si>
  <si>
    <t>https://g.page/biosattva-soria?share</t>
  </si>
  <si>
    <t>&lt;iframe src="https://www.google.com/maps/embed?pb=!1m18!1m12!1m3!1d23806.715735778616!2d-2.47457905668821!3d41.76711884155378!2m3!1f0!2f0!3f0!3m2!1i1024!2i768!4f13.1!3m3!1m2!1s0xd44d35233d26ab9%3A0x3ee390f8e3cea93c!2sBioSattva!5e0!3m2!1ses!2ses!4v1651207092493!5m2!1ses!2ses" width="600" height="450" style="border:0;" allowfullscreen="" loading="lazy" referrerpolicy="no-referrer-when-downgrade"&gt;&lt;/iframe&gt;</t>
  </si>
  <si>
    <t>https://lh5.googleusercontent.com/p/AF1QipMBwtzZoINMBjFOStNgopESP8KCJZ9dGM1NO5NL=w426-h240-k-no</t>
  </si>
  <si>
    <t>Estación de Servicio E.Leclerc Soria</t>
  </si>
  <si>
    <t>viernes, De 7:30 a 22:30; sábado, De 7:30 a 22:30; domingo (Primero de Mayo en España/Fiesta del Trabajo), De 7:30 a 22:30, Horario en festivo; lunes, De 7:30 a 22:30; martes, De 7:30 a 22:30; miércoles, De 7:30 a 22:30; jueves, De 7:30 a 22:30</t>
  </si>
  <si>
    <t>QGC7+RM Soria</t>
  </si>
  <si>
    <t>Polígono Industrial Las Casas, C. J, parcela 290, 42005 Soria</t>
  </si>
  <si>
    <t>41.7720939</t>
  </si>
  <si>
    <t>-2.4858519</t>
  </si>
  <si>
    <t>https://g.page/gasolinera-eleclerc-soria?share</t>
  </si>
  <si>
    <t>&lt;iframe src="https://www.google.com/maps/embed?pb=!1m18!1m12!1m3!1d23804.869521227938!2d-2.503361360449188!3d41.77209389999998!2m3!1f0!2f0!3f0!3m2!1i1024!2i768!4f13.1!3m3!1m2!1s0xd44d2e23b170d77%3A0x59f4970b8a94206!2sEstaci%C3%B3n%20de%20Servicio%20E.Leclerc%20Soria!5e0!3m2!1ses!2ses!4v1651207182255!5m2!1ses!2ses" width="600" height="450" style="border:0;" allowfullscreen="" loading="lazy" referrerpolicy="no-referrer-when-downgrade"&gt;&lt;/iframe&gt;</t>
  </si>
  <si>
    <t>https://lh5.googleusercontent.com/p/AF1QipOTjZZ37LtUr6iPKONFAa3M7jBFBiUzfZQoLS2p=w408-h273-k-no</t>
  </si>
  <si>
    <t>QC3W+JM Golmayo</t>
  </si>
  <si>
    <t>975 24 55 03</t>
  </si>
  <si>
    <t>41.7541047</t>
  </si>
  <si>
    <t>-2.5533102</t>
  </si>
  <si>
    <t>https://goo.gl/maps/FTHrzozXsysj1Lk79</t>
  </si>
  <si>
    <t>&lt;iframe src="https://www.google.com/maps/embed?pb=!1m18!1m12!1m3!1d23811.544542742995!2d-2.570810660449268!3d41.754104200000015!2m3!1f0!2f0!3f0!3m2!1i1024!2i768!4f13.1!3m3!1m2!1s0xd44d1936d5d4211%3A0x4cce32a73a541b62!2sMosloci%20S%20L!5e0!3m2!1ses!2ses!4v1651207196252!5m2!1ses!2ses" width="600" height="450" style="border:0;" allowfullscreen="" loading="lazy" referrerpolicy="no-referrer-when-downgrade"&gt;&lt;/iframe&gt;</t>
  </si>
  <si>
    <t>https://streetviewpixels-pa.googleapis.com/v1/thumbnail?panoid=28QMHlJqgp-sgxAJHDkTTg&amp;cb_client=search.gws-prod.gps&amp;w=408&amp;h=240&amp;yaw=36.677937&amp;pitch=0&amp;thumbfov=100</t>
  </si>
  <si>
    <t>Todo</t>
  </si>
  <si>
    <t>QG7H+9J Soria</t>
  </si>
  <si>
    <t>C. Nicolás Rabal, 9, 42003 Soria</t>
  </si>
  <si>
    <t>41.7634037</t>
  </si>
  <si>
    <t>-2.4709624</t>
  </si>
  <si>
    <t>https://goo.gl/maps/tjaF34eEV42Rj8qD6</t>
  </si>
  <si>
    <t>&lt;iframe src="https://www.google.com/maps/embed?pb=!1m18!1m12!1m3!1d23806.715735778616!2d-2.47457905668821!3d41.76711884155378!2m3!1f0!2f0!3f0!3m2!1i1024!2i768!4f13.1!3m3!1m2!1s0xd44d2c54ff75249%3A0xf15cd6598f677e1e!2sTodo!5e0!3m2!1ses!2ses!4v1651207223277!5m2!1ses!2ses" width="600" height="450" style="border:0;" allowfullscreen="" loading="lazy" referrerpolicy="no-referrer-when-downgrade"&gt;&lt;/iframe&gt;</t>
  </si>
  <si>
    <t>https://lh5.googleusercontent.com/p/AF1QipO1JeV1xcjRzfgodtjgTtAKHqyYFupaVcxdkVjU=w426-h240-k-no</t>
  </si>
  <si>
    <t>NATUREBI</t>
  </si>
  <si>
    <t>Abejar</t>
  </si>
  <si>
    <t>610 81 81 63</t>
  </si>
  <si>
    <t>12.8557</t>
  </si>
  <si>
    <t>-24.7658001</t>
  </si>
  <si>
    <t>https://goo.gl/maps/aXDCZkVjSUrNbWJM8</t>
  </si>
  <si>
    <t>&lt;iframe src="https://www.google.com/maps/embed?pb=!1m18!1m12!1m3!1d31118.46081102815!2d-24.783309560449222!3d12.85570000000001!2m3!1f0!2f0!3f0!3m2!1i1024!2i768!4f13.1!3m3!1m2!1s0xeca75f798bc139b%3A0x58d882e3d0b134b4!2sNATUREBI!5e0!3m2!1ses!2ses!4v1651207241776!5m2!1ses!2ses" width="600" height="450" style="border:0;" allowfullscreen="" loading="lazy" referrerpolicy="no-referrer-when-downgrade"&gt;&lt;/iframe&gt;</t>
  </si>
  <si>
    <t>https://lh5.googleusercontent.com/p/AF1QipPgSNcZYH7aCCrpbbUDgX-ZB_29Rf0jbQJXR7Gx=w602-h240-k-no</t>
  </si>
  <si>
    <t>Azucar y Sal</t>
  </si>
  <si>
    <t>viernes, De 9:15 a 14:00, De 17:30 a 20:00; sábado, De 9:15 a 14:00, De 17:30 a 20:00; domingo (Primero de Mayo en España/Fiesta del Trabajo), De 9:15 a 14:00, El horario podría cambiar; lunes, De 9:15 a 11:45; martes, De 9:15 a 14:00; miércoles, De 9:15 a 14:00; jueves, De 9:15 a 14:00</t>
  </si>
  <si>
    <t>W954+C4 El Royo</t>
  </si>
  <si>
    <t>C/ Detrás de la iglesia nº1, 42153 El Royo, Soria</t>
  </si>
  <si>
    <t>El Royo</t>
  </si>
  <si>
    <t>606 35 73 29</t>
  </si>
  <si>
    <t>41.9085245</t>
  </si>
  <si>
    <t>-2.6446498</t>
  </si>
  <si>
    <t>https://goo.gl/maps/Qr2GnXZi5WCeiSE36</t>
  </si>
  <si>
    <t>&lt;iframe src="https://www.google.com/maps/embed?pb=!1m18!1m12!1m3!1d23754.171076366983!2d-2.6621666604492185!3d41.9085244!2m3!1f0!2f0!3f0!3m2!1i1024!2i768!4f13.1!3m3!1m2!1s0xd452796111d8d93%3A0xa66b324013dfad4b!2sAzucar%20y%20Sal!5e0!3m2!1ses!2ses!4v1651207267539!5m2!1ses!2ses" width="600" height="450" style="border:0;" allowfullscreen="" loading="lazy" referrerpolicy="no-referrer-when-downgrade"&gt;&lt;/iframe&gt;</t>
  </si>
  <si>
    <t>https://lh5.googleusercontent.com/p/AF1QipM-1-7qkgX1hpePlP6K_HEHKb9sbrtPOsymHNBn=w408-h271-k-no</t>
  </si>
  <si>
    <t>P65F+6R Aldehuela de Calatañazor</t>
  </si>
  <si>
    <t>Carretera N-122 PK 184,3, 42193 Aldehuela de Calatañazor, Soria</t>
  </si>
  <si>
    <t>Aldehuela de Calatañazor</t>
  </si>
  <si>
    <t>41.7080096</t>
  </si>
  <si>
    <t>-2.7754183</t>
  </si>
  <si>
    <t>https://g.page/carrefour-express-cepsa-ventanue?share</t>
  </si>
  <si>
    <t>&lt;iframe src="https://www.google.com/maps/embed?pb=!1m18!1m12!1m3!1d23828.63708423424!2d-2.7929277604492184!3d41.708009599999976!2m3!1f0!2f0!3f0!3m2!1i1024!2i768!4f13.1!3m3!1m2!1s0xd44c3555f2ce27d%3A0xb41ace9f7a827c20!2sCarrefour%20Express%20CEPSA!5e0!3m2!1ses!2ses!4v1651207316519!5m2!1ses!2ses" width="600" height="450" style="border:0;" allowfullscreen="" loading="lazy" referrerpolicy="no-referrer-when-downgrade"&gt;&lt;/iframe&gt;</t>
  </si>
  <si>
    <t>https://lh5.googleusercontent.com/p/AF1QipMKnaeynes0DMQ79dLoJZbmBhN295za6k5Fv5qo=w408-h285-k-no</t>
  </si>
  <si>
    <t>Centro Comercial Espolón 10</t>
  </si>
  <si>
    <t>viernes, De 10:00 a 24:00; sábado, De 10:00 a 24:00; domingo (Primero de Mayo en España/Fiesta del Trabajo), Cerrado, El horario podría cambiar; lunes, De 10:00 a 24:00; martes, De 10:00 a 24:00; miércoles, De 10:00 a 24:00; jueves, De 10:00 a 24:00</t>
  </si>
  <si>
    <t>QG7H+VJ Soria</t>
  </si>
  <si>
    <t>P.º el Espolón, 10, 42001 Soria</t>
  </si>
  <si>
    <t>975 23 07 76</t>
  </si>
  <si>
    <t>41.7647234</t>
  </si>
  <si>
    <t>-2.4709364</t>
  </si>
  <si>
    <t>https://goo.gl/maps/aqtbkLkWs7PKX6g59</t>
  </si>
  <si>
    <t>&lt;iframe src="https://www.google.com/maps/embed?pb=!1m18!1m12!1m3!1d23806.715735778616!2d-2.4745790566881567!3d41.76711884155378!2m3!1f0!2f0!3f0!3m2!1i1024!2i768!4f13.1!3m3!1m2!1s0xd44d2dabaca4d09%3A0xd2114bb0d731c9e4!2sCentro%20Comercial%20Espol%C3%B3n%2010!5e0!3m2!1ses!2ses!4v1651207329961!5m2!1ses!2ses" width="600" height="450" style="border:0;" allowfullscreen="" loading="lazy" referrerpolicy="no-referrer-when-downgrade"&gt;&lt;/iframe&gt;</t>
  </si>
  <si>
    <t>https://lh5.googleusercontent.com/p/AF1QipNjQcpIO4uMd6ALY4GPhkHewtrJ_zH7Nl_Dt1Ox=w408-h258-k-no</t>
  </si>
  <si>
    <t>W65P+VC Vinuesa</t>
  </si>
  <si>
    <t>C. Reina Sofía, 35, 42150 Vinuesa, Soria</t>
  </si>
  <si>
    <t>Vinuesa</t>
  </si>
  <si>
    <t>41.9096285</t>
  </si>
  <si>
    <t>-2.7639333</t>
  </si>
  <si>
    <t>https://goo.gl/maps/bFBAvtN5J5fScT7C8</t>
  </si>
  <si>
    <t>&lt;iframe src="https://www.google.com/maps/embed?pb=!1m18!1m12!1m3!1d23753.757780059255!2d-2.7813970604492186!3d41.909635099999996!2m3!1f0!2f0!3f0!3m2!1i1024!2i768!4f13.1!3m3!1m2!1s0xd452172559b35e1%3A0xea6441f666512fbf!2sSupermercado!5e0!3m2!1ses!2ses!4v1651207344613!5m2!1ses!2ses" width="600" height="450" style="border:0;" allowfullscreen="" loading="lazy" referrerpolicy="no-referrer-when-downgrade"&gt;&lt;/iframe&gt;</t>
  </si>
  <si>
    <t>https://streetviewpixels-pa.googleapis.com/v1/thumbnail?panoid=7xtVK9CZ1uW4XwjMAFvT2A&amp;cb_client=search.gws-prod.gps&amp;w=408&amp;h=240&amp;yaw=92.483505&amp;pitch=0&amp;thumbfov=100</t>
  </si>
  <si>
    <t>Simply Basic</t>
  </si>
  <si>
    <t>viernes, De 8:30 a 14:30, De 17:00 a 20:00; sábado, De 8:30 a 14:30, De 17:00 a 20:00; domingo (Primero de Mayo en España/Fiesta del Trabajo), De 9:00 a 14:00, El horario podría cambiar; lunes, De 8:30 a 14:30, De 17:00 a 20:00; martes, De 8:30 a 14:30, De 17:00 a 20:00; miércoles, De 8:30 a 14:30, De 17:00 a 20:00; jueves, De 8:30 a 14:30, De 17:00 a 20:00</t>
  </si>
  <si>
    <t>RHXR+3F Buitrago</t>
  </si>
  <si>
    <t>Calle Real, 3, 42162 Buitrago, Soria</t>
  </si>
  <si>
    <t>Buitrago</t>
  </si>
  <si>
    <t>918 68 08 25</t>
  </si>
  <si>
    <t>41.8476288</t>
  </si>
  <si>
    <t>-2.4088219</t>
  </si>
  <si>
    <t>https://goo.gl/maps/t6kdg7H386ueEuC16</t>
  </si>
  <si>
    <t>&lt;iframe src="https://www.google.com/maps/embed?pb=!1m18!1m12!1m3!1d23776.816668815463!2d-2.426339160449219!3d41.84762949999999!2m3!1f0!2f0!3f0!3m2!1i1024!2i768!4f13.1!3m3!1m2!1s0xd5b2bfb8bb121e9%3A0x81d799ffea1b29d5!2sSimply%20Basic!5e0!3m2!1ses!2ses!4v1651207363536!5m2!1ses!2ses" width="600" height="450" style="border:0;" allowfullscreen="" loading="lazy" referrerpolicy="no-referrer-when-downgrade"&gt;&lt;/iframe&gt;</t>
  </si>
  <si>
    <t>Hermedigar del Valle, S.L.</t>
  </si>
  <si>
    <t>Calle Cerrada, 14, 42165 Valdeavellano de Tera, Soria</t>
  </si>
  <si>
    <t>975 25 03 12</t>
  </si>
  <si>
    <t>41.940632</t>
  </si>
  <si>
    <t>-2.575519</t>
  </si>
  <si>
    <t>https://goo.gl/maps/haD8AECtKEWJ4tXM9</t>
  </si>
  <si>
    <t>&lt;iframe src="https://www.google.com/maps/embed?pb=!1m18!1m12!1m3!1d23742.22009845343!2d-2.5930284604492186!3d41.940631999999994!2m3!1f0!2f0!3f0!3m2!1i1024!2i768!4f13.1!3m3!1m2!1s0xd45291cb586f951%3A0xba087eeca56b2611!2sHermedigar%20del%20Valle%2C%20S.L.!5e0!3m2!1ses!2ses!4v1651207376788!5m2!1ses!2ses" width="600" height="450" style="border:0;" allowfullscreen="" loading="lazy" referrerpolicy="no-referrer-when-downgrade"&gt;&lt;/iframe&gt;</t>
  </si>
  <si>
    <t>https://streetviewpixels-pa.googleapis.com/v1/thumbnail?panoid=yiq-dC-7EYGdu27luSG0vg&amp;cb_client=search.gws-prod.gps&amp;w=408&amp;h=240&amp;yaw=70.01638&amp;pitch=0&amp;thumbfov=100</t>
  </si>
  <si>
    <t>Av. Madrid, 0, 42200 Almazán, Soria</t>
  </si>
  <si>
    <t>975 30 20 28</t>
  </si>
  <si>
    <t>41.4807</t>
  </si>
  <si>
    <t>-2.5288605</t>
  </si>
  <si>
    <t>https://goo.gl/maps/fG1q2symhfQZaiAG9</t>
  </si>
  <si>
    <t>&lt;iframe src="https://www.google.com/maps/embed?pb=!1m18!1m12!1m3!1d23912.70099362368!2d-2.5463699604492187!3d41.480699999999985!2m3!1f0!2f0!3f0!3m2!1i1024!2i768!4f13.1!3m3!1m2!1s0xd44b3ef6801550f%3A0xfc7f23d1f5791566!2sCecosa%20Supermercados%20S.L.!5e0!3m2!1ses!2ses!4v1651207389505!5m2!1ses!2ses" width="600" height="450" style="border:0;" allowfullscreen="" loading="lazy" referrerpolicy="no-referrer-when-downgrade"&gt;&lt;/iframe&gt;</t>
  </si>
  <si>
    <t>https://lh5.googleusercontent.com/p/AF1QipPft_M_ZhwRHEImnYu7l4950oa76xYuCjmbOClZ=w408-h725-k-no</t>
  </si>
  <si>
    <t>Centro Comercial Camaretas</t>
  </si>
  <si>
    <t>QGF2+2G Golmayo</t>
  </si>
  <si>
    <t>C.C. Camaretas, Av. de la Alegría, 42190 Golmayo, Soria</t>
  </si>
  <si>
    <t>centrocomercialcamaretas.com</t>
  </si>
  <si>
    <t>975 24 93 43</t>
  </si>
  <si>
    <t>41.7725237</t>
  </si>
  <si>
    <t>-2.4987422</t>
  </si>
  <si>
    <t>https://g.page/centrocomercialcamaretas?share</t>
  </si>
  <si>
    <t>&lt;iframe src="https://www.google.com/maps/embed?pb=!1m18!1m12!1m3!1d23804.71001658574!2d-2.5162516604491834!3d41.772523700000015!2m3!1f0!2f0!3f0!3m2!1i1024!2i768!4f13.1!3m3!1m2!1s0xd44d3ab3c5a77e7%3A0x7ce9970b2bf7bdeb!2sCentro%20Comercial%20Camaretas!5e0!3m2!1ses!2ses!4v1651207405498!5m2!1ses!2ses" width="600" height="450" style="border:0;" allowfullscreen="" loading="lazy" referrerpolicy="no-referrer-when-downgrade"&gt;&lt;/iframe&gt;</t>
  </si>
  <si>
    <t>https://lh5.googleusercontent.com/p/AF1QipOfCPS5CBstIR3EbsmTtZ_gwezDX9uPwTC1wFiX=w532-h240-k-no</t>
  </si>
  <si>
    <t>Proxim Valdeavellano</t>
  </si>
  <si>
    <t>viernes, De 10:30 a 14:00, De 17:30 a 20:00; sábado, De 10:30 a 14:00; domingo (Primero de Mayo en España/Fiesta del Trabajo), De 10:30 a 13:30, El horario podría cambiar; lunes, De 10:30 a 14:00, De 17:30 a 20:00; martes, De 10:30 a 14:00, De 17:30 a 20:00; miércoles, De 10:30 a 14:00, De 17:30 a 20:00; jueves, De 10:30 a 14:00, De 17:30 a 20:00</t>
  </si>
  <si>
    <t>WCVG+58 Valdeavellano de Tera</t>
  </si>
  <si>
    <t>C. San Francisco, 2, 42165 Valdeavellano de Tera, Soria</t>
  </si>
  <si>
    <t>Valdeavellano de Tera</t>
  </si>
  <si>
    <t>699 90 09 15</t>
  </si>
  <si>
    <t>41.9429592</t>
  </si>
  <si>
    <t>-2.5742002</t>
  </si>
  <si>
    <t>https://goo.gl/maps/wrw9dDqsboqTZoN99</t>
  </si>
  <si>
    <t>&lt;iframe src="https://www.google.com/maps/embed?pb=!1m18!1m12!1m3!1d47482.709034598614!2d-2.6091852208984374!3d41.9429567!2m3!1f0!2f0!3f0!3m2!1i1024!2i768!4f13.1!3m3!1m2!1s0xd4529761c5952c5%3A0x19c6b5649a458e87!2sProxim%20Valdeavellano!5e0!3m2!1ses!2ses!4v1651207461495!5m2!1ses!2ses" width="600" height="450" style="border:0;" allowfullscreen="" loading="lazy" referrerpolicy="no-referrer-when-downgrade"&gt;&lt;/iframe&gt;</t>
  </si>
  <si>
    <t>https://lh5.googleusercontent.com/p/AF1QipMh2XWcaJnIlYSjWTRNSVyxZr_4_jLOfp9IqSH7=w426-h240-k-no</t>
  </si>
  <si>
    <t>Supermercado ¨El Motores¨</t>
  </si>
  <si>
    <t>2QH9+MP San Pedro Manrique</t>
  </si>
  <si>
    <t>C. la Cosa, 8, 42174 San Pedro Manrique, Soria</t>
  </si>
  <si>
    <t>San Pedro Manrique</t>
  </si>
  <si>
    <t>975 38 12 34</t>
  </si>
  <si>
    <t>42.0291811</t>
  </si>
  <si>
    <t>-2.2307865</t>
  </si>
  <si>
    <t>https://goo.gl/maps/NtNMTCevzVyGRG6Y8</t>
  </si>
  <si>
    <t>&lt;iframe src="https://www.google.com/maps/embed?pb=!1m18!1m12!1m3!1d47418.45437467505!2d-2.2657511208984373!3d42.02916729999999!2m3!1f0!2f0!3f0!3m2!1i1024!2i768!4f13.1!3m3!1m2!1s0xd5adb64fc693925%3A0x2bf23e40f20d631e!2sSupermercado%20%C2%A8El%20Motores%C2%A8!5e0!3m2!1ses!2ses!4v1651207477401!5m2!1ses!2ses" width="600" height="450" style="border:0;" allowfullscreen="" loading="lazy" referrerpolicy="no-referrer-when-downgrade"&gt;&lt;/iframe&gt;</t>
  </si>
  <si>
    <t>https://streetviewpixels-pa.googleapis.com/v1/thumbnail?panoid=2PQj-U-YcxCD_sC7xxqSiw&amp;cb_client=search.gws-prod.gps&amp;w=408&amp;h=240&amp;yaw=47.8206&amp;pitch=0&amp;thumbfov=100</t>
  </si>
  <si>
    <t>Q2J6+8Q Ólvega</t>
  </si>
  <si>
    <t>Av. Soria, 19, 42110 Ólvega, Soria</t>
  </si>
  <si>
    <t>Ólvega</t>
  </si>
  <si>
    <t>41.7806836</t>
  </si>
  <si>
    <t>-1.9883236</t>
  </si>
  <si>
    <t>https://goo.gl/maps/bxvUziGoDypYUrYe8</t>
  </si>
  <si>
    <t>&lt;iframe src="https://www.google.com/maps/embed?pb=!1m18!1m12!1m3!1d47603.30207768758!2d-2.023097620898438!3d41.78076570000001!2m3!1f0!2f0!3f0!3m2!1i1024!2i768!4f13.1!3m3!1m2!1s0xd5b052b2a9942f1%3A0x2cb90a905863e223!2sSupermercados%20Dia!5e0!3m2!1ses!2ses!4v1651207506354!5m2!1ses!2ses" width="600" height="450" style="border:0;" allowfullscreen="" loading="lazy" referrerpolicy="no-referrer-when-downgrade"&gt;&lt;/iframe&gt;</t>
  </si>
  <si>
    <t>https://lh5.googleusercontent.com/p/AF1QipOXfWVGtgSG7f43tmUyZdjNl0B5jr4C45Y8M246=w408-h269-k-no</t>
  </si>
  <si>
    <t>FFJC+36 Almazán</t>
  </si>
  <si>
    <t>Carretera Madrid Pamplona, 42200, Soria</t>
  </si>
  <si>
    <t>Almazán</t>
  </si>
  <si>
    <t>41.480175</t>
  </si>
  <si>
    <t>-2.5294308</t>
  </si>
  <si>
    <t>https://goo.gl/maps/doVSy34A4w5qWC9K7</t>
  </si>
  <si>
    <t>&lt;iframe src="https://www.google.com/maps/embed?pb=!1m18!1m12!1m3!1d47825.77666216513!2d-2.5644801208984376!3d41.480192300000006!2m3!1f0!2f0!3f0!3m2!1i1024!2i768!4f13.1!3m3!1m2!1s0xd44b3ef64380269%3A0x78a6f9f242b0ee9f!2sEROSKI!5e0!3m2!1ses!2ses!4v1651207525173!5m2!1ses!2ses" width="600" height="450" style="border:0;" allowfullscreen="" loading="lazy" referrerpolicy="no-referrer-when-downgrade"&gt;&lt;/iframe&gt;</t>
  </si>
  <si>
    <t>https://lh5.googleusercontent.com/p/AF1QipPK8tg0FU1qW9-ilhkAlTvAYb9K5ApMHE0V0QS7=w408-h544-k-no</t>
  </si>
  <si>
    <t>viernes, De 9:30 a 13:30, De 17:00 a 20:00; sábado, De 9:30 a 14:00; domingo (Primero de Mayo en España/Fiesta del Trabajo), Cerrado, Horario en festivo; lunes, Cerrado; martes, De 9:30 a 13:30, De 17:00 a 20:00; miércoles, De 9:30 a 13:30, De 17:00 a 20:00; jueves, De 9:30 a 13:30, De 17:00 a 20:00</t>
  </si>
  <si>
    <t>W4M8+7F Covaleda</t>
  </si>
  <si>
    <t>C. Ángel Terrel, 25, 42157 Covaleda, Soria</t>
  </si>
  <si>
    <t>Covaleda</t>
  </si>
  <si>
    <t>975 37 06 60</t>
  </si>
  <si>
    <t>41.93325</t>
  </si>
  <si>
    <t>-2.8837812</t>
  </si>
  <si>
    <t>https://goo.gl/maps/yxrBgs2vCtgH95CG6</t>
  </si>
  <si>
    <t>&lt;iframe src="https://www.google.com/maps/embed?pb=!1m18!1m12!1m3!1d47489.957917929685!2d-2.9188232208984375!3d41.933221800000005!2m3!1f0!2f0!3f0!3m2!1i1024!2i768!4f13.1!3m3!1m2!1s0xd451d8b8046e261%3A0xbc69ef0c9a1a3d6c!2sEROSKI!5e0!3m2!1ses!2ses!4v1651207551702!5m2!1ses!2ses" width="600" height="450" style="border:0;" allowfullscreen="" loading="lazy" referrerpolicy="no-referrer-when-downgrade"&gt;&lt;/iframe&gt;</t>
  </si>
  <si>
    <t>https://lh5.googleusercontent.com/p/AF1QipOGFSPraKcEt4Pb1Jv6OShAAjvD_kwhxbHV4XJc=w408-h544-k-no</t>
  </si>
  <si>
    <t>FFJC+8H Almazán</t>
  </si>
  <si>
    <t>N-111, 190, 42200 Almazán, Soria</t>
  </si>
  <si>
    <t>41.4808304</t>
  </si>
  <si>
    <t>-2.5285453</t>
  </si>
  <si>
    <t>https://goo.gl/maps/u7NSkqyY5vgWzRTH7</t>
  </si>
  <si>
    <t>&lt;iframe src="https://www.google.com/maps/embed?pb=!1m18!1m12!1m3!1d47825.30575341436!2d-2.5635642208984373!3d41.48083040000001!2m3!1f0!2f0!3f0!3m2!1i1024!2i768!4f13.1!3m3!1m2!1s0xd44b3739f933c3d%3A0xd2be4140b2dc8507!2sTienda%20Supercor%20Stop%20%26%20Go!5e0!3m2!1ses!2ses!4v1651207578225!5m2!1ses!2ses" width="600" height="450" style="border:0;" allowfullscreen="" loading="lazy" referrerpolicy="no-referrer-when-downgrade"&gt;&lt;/iframe&gt;</t>
  </si>
  <si>
    <t>https://lh5.googleusercontent.com/p/AF1QipOA24VFVADsmZ06Pj9RlCa2NhtYSUCqG38wIDw0=w408-h272-k-no</t>
  </si>
  <si>
    <t>RXR4+76 Matalebreras</t>
  </si>
  <si>
    <t>N-122, Pk.112, 42113 Matalebreras, Soria</t>
  </si>
  <si>
    <t>Matalebreras</t>
  </si>
  <si>
    <t>41.8407023</t>
  </si>
  <si>
    <t>-2.0444054</t>
  </si>
  <si>
    <t>https://goo.gl/maps/tW878f7FkoSBRroV8</t>
  </si>
  <si>
    <t>&lt;iframe src="https://www.google.com/maps/embed?pb=!1m18!1m12!1m3!1d47558.79533866771!2d-2.0794177208984372!3d41.840684499999995!2m3!1f0!2f0!3f0!3m2!1i1024!2i768!4f13.1!3m3!1m2!1s0xd5b1d35a4d4073b%3A0x190361736cc72fa!2sTienda%20Supercor%20Stop%20%26%20Go!5e0!3m2!1ses!2ses!4v1651207593744!5m2!1ses!2ses" width="600" height="450" style="border:0;" allowfullscreen="" loading="lazy" referrerpolicy="no-referrer-when-downgrade"&gt;&lt;/iframe&gt;</t>
  </si>
  <si>
    <t>https://lh5.googleusercontent.com/p/AF1QipPGud3ofLgblNnzQDqokvVJkJ2UYez74fyYGj3i=w408-h272-k-no</t>
  </si>
  <si>
    <t>ECOALBA S.L.</t>
  </si>
  <si>
    <t>Q2H7+HV Ólvega</t>
  </si>
  <si>
    <t>C. Fuente del Suso, 42110 Ólvega, Soria</t>
  </si>
  <si>
    <t>supermercadoecoalba.es</t>
  </si>
  <si>
    <t>660 39 44 37</t>
  </si>
  <si>
    <t>41.77898</t>
  </si>
  <si>
    <t>-1.9853653</t>
  </si>
  <si>
    <t>https://goo.gl/maps/eFDe12TKKRNNg3iN9</t>
  </si>
  <si>
    <t>&lt;iframe src="https://www.google.com/maps/embed?pb=!1m18!1m12!1m3!1d47604.633310479556!2d-2.0203907208984377!3d41.778972399999994!2m3!1f0!2f0!3f0!3m2!1i1024!2i768!4f13.1!3m3!1m2!1s0xd5b052bb8003a59%3A0xb85d5e1da4b80c7e!2sECOALBA%20S.L.!5e0!3m2!1ses!2ses!4v1651207610111!5m2!1ses!2ses" width="600" height="450" style="border:0;" allowfullscreen="" loading="lazy" referrerpolicy="no-referrer-when-downgrade"&gt;&lt;/iframe&gt;</t>
  </si>
  <si>
    <t>https://lh5.googleusercontent.com/p/AF1QipMNbKukbZni2NAKe2zZ-KJo--eS1473AU1xoESe=w408-h306-k-no</t>
  </si>
  <si>
    <t>viernes, De 9:30 a 14:00, De 17:00 a 20:30; sábado, De 9:30 a 14:00, De 17:00 a 20:30; domingo (Primero de Mayo en España/Fiesta del Trabajo), Cerrado, Horario en festivo; lunes, Cerrado; martes, De 9:30 a 14:00, De 17:00 a 20:30; miércoles, De 9:30 a 14:00, De 17:00 a 20:30; jueves, De 9:30 a 14:00, De 17:00 a 20:30</t>
  </si>
  <si>
    <t>RWJM+56 S. Leonardo de Yagüe</t>
  </si>
  <si>
    <t>C. Concepción, 26, 42140 S. Leonardo de Yagüe, Soria</t>
  </si>
  <si>
    <t>S. Leonardo de Yagüe</t>
  </si>
  <si>
    <t>687 51 91 68</t>
  </si>
  <si>
    <t>41.8304</t>
  </si>
  <si>
    <t>-3.0669458</t>
  </si>
  <si>
    <t>https://g.page/c-express-san-leonardo-yague-sor?share</t>
  </si>
  <si>
    <t>&lt;iframe src="https://www.google.com/maps/embed?pb=!1m18!1m12!1m3!1d47566.45254315526!2d-3.1019116208984374!3d41.830380700000006!2m3!1f0!2f0!3f0!3m2!1i1024!2i768!4f13.1!3m3!1m2!1s0xd44ff0541912b7f%3A0x921beed16adbe387!2sCarrefour%20Express!5e0!3m2!1ses!2ses!4v1651207628829!5m2!1ses!2ses" width="600" height="450" style="border:0;" allowfullscreen="" loading="lazy" referrerpolicy="no-referrer-when-downgrade"&gt;&lt;/iframe&gt;</t>
  </si>
  <si>
    <t>https://lh5.googleusercontent.com/p/AF1QipONleF8DgrGVfhWdoArAGZ2zrsgrDP3rmQEooyr=w426-h240-k-no</t>
  </si>
  <si>
    <t>RWHM+RQ S. Leonardo de Yagüe</t>
  </si>
  <si>
    <t>C. Cid Campeador, 3, 42140 S. Leonardo de Yagüe, Soria</t>
  </si>
  <si>
    <t>41.8295807</t>
  </si>
  <si>
    <t>-3.0655567</t>
  </si>
  <si>
    <t>https://goo.gl/maps/wp8zCZZHfFCoXJuS9</t>
  </si>
  <si>
    <t>&lt;iframe src="https://www.google.com/maps/embed?pb=!1m18!1m12!1m3!1d47567.042832673986!2d-3.1005779208984374!3d41.82958629999998!2m3!1f0!2f0!3f0!3m2!1i1024!2i768!4f13.1!3m3!1m2!1s0xd44ff052e6e8139%3A0x50822ea9f06c5afa!2sSupermercados%20Dia!5e0!3m2!1ses!2ses!4v1651207643576!5m2!1ses!2ses" width="600" height="450" style="border:0;" allowfullscreen="" loading="lazy" referrerpolicy="no-referrer-when-downgrade"&gt;&lt;/iframe&gt;</t>
  </si>
  <si>
    <t>https://lh5.googleusercontent.com/p/AF1QipM3xBiC3ngQMjuTWhpytB0IA_iUJI3l2DyKVjWq=w408-h306-k-no</t>
  </si>
  <si>
    <t>La Tienda de Luis</t>
  </si>
  <si>
    <t>viernes, De 9:30 a 14:00, De 17:00 a 19:30; sábado, De 9:30 a 14:00; domingo (Primero de Mayo en España/Fiesta del Trabajo), De 10:00 a 13:00, El horario podría cambiar; lunes, De 9:30 a 14:00, De 17:00 a 19:30; martes, De 9:30 a 14:00, De 17:00 a 19:30; miércoles, De 9:30 a 14:00, De 17:00 a 19:30; jueves, De 9:30 a 14:00, De 17:00 a 19:30</t>
  </si>
  <si>
    <t>J9RM+7R Quintana Redonda</t>
  </si>
  <si>
    <t>C. Real, 8, 42291 Quintana Redonda, Soria</t>
  </si>
  <si>
    <t>Quintana Redonda</t>
  </si>
  <si>
    <t>41.6406582</t>
  </si>
  <si>
    <t>-2.615468</t>
  </si>
  <si>
    <t>https://goo.gl/maps/6hifXCGpDo5fL5yk6</t>
  </si>
  <si>
    <t>&lt;iframe src="https://www.google.com/maps/embed?pb=!1m18!1m12!1m3!1d47707.168439201596!2d-2.6504869208984374!3d41.64065820000001!2m3!1f0!2f0!3f0!3m2!1i1024!2i768!4f13.1!3m3!1m2!1s0xd44c929f099dc0f%3A0xa71383ceca4916f7!2sLa%20Tienda%20de%20Luis!5e0!3m2!1ses!2ses!4v1651207658377!5m2!1ses!2ses" width="600" height="450" style="border:0;" allowfullscreen="" loading="lazy" referrerpolicy="no-referrer-when-downgrade"&gt;&lt;/iframe&gt;</t>
  </si>
  <si>
    <t>https://lh5.googleusercontent.com/p/AF1QipMEVujR12GdiWDvDJpxg-3NDRPlrm2i7ikIy1GK=w408-h544-k-no</t>
  </si>
  <si>
    <t>Todotodo Ágreda</t>
  </si>
  <si>
    <t>V34H+8M Ágreda</t>
  </si>
  <si>
    <t>C. Cervantes, 9, 42100 Ágreda, Soria</t>
  </si>
  <si>
    <t>Ágreda</t>
  </si>
  <si>
    <t>976 19 22 73</t>
  </si>
  <si>
    <t>41.855835</t>
  </si>
  <si>
    <t>-1.9208426</t>
  </si>
  <si>
    <t>https://goo.gl/maps/HxmZwdUq77qF5S319</t>
  </si>
  <si>
    <t>&lt;iframe src="https://www.google.com/maps/embed?pb=!1m18!1m12!1m3!1d47547.538006635696!2d-1.9558724208984375!3d41.855829000000014!2m3!1f0!2f0!3f0!3m2!1i1024!2i768!4f13.1!3m3!1m2!1s0xd5b03cfc7e623a3%3A0x822014869a263405!2sTodotodo%20%C3%81greda!5e0!3m2!1ses!2ses!4v1651207676117!5m2!1ses!2ses" width="600" height="450" style="border:0;" allowfullscreen="" loading="lazy" referrerpolicy="no-referrer-when-downgrade"&gt;&lt;/iframe&gt;</t>
  </si>
  <si>
    <t>https://lh5.googleusercontent.com/p/AF1QipNFwqvz9eqM5LJCByicyiWyZlfrTEfZDOorHAJI=w408-h306-k-no</t>
  </si>
  <si>
    <t>CARNICERIA ALMERÍA</t>
  </si>
  <si>
    <t>viernes, De 9:00 a 14:00, De 18:00 a 20:30; sábado, De 8:00 a 14:00, De 18:00 a 20:30; domingo (Primero de Mayo en España/Fiesta del Trabajo), De 9:00 a 14:00, El horario podría cambiar; lunes, De 9:00 a 14:00, De 18:00 a 20:30; martes, De 9:00 a 14:00, De 18:00 a 20:30; miércoles, De 9:00 a 14:00, De 18:00 a 20:30; jueves, De 9:00 a 14:00, De 18:00 a 20:30</t>
  </si>
  <si>
    <t>R647+WF Abejar</t>
  </si>
  <si>
    <t>C. Real, 70, 42146 Abejar, Soria</t>
  </si>
  <si>
    <t>975 37 31 17</t>
  </si>
  <si>
    <t>41.8073102</t>
  </si>
  <si>
    <t>-2.7863627</t>
  </si>
  <si>
    <t>https://goo.gl/maps/XL5xv29yLK1gkYB78</t>
  </si>
  <si>
    <t>&lt;iframe src="https://www.google.com/maps/embed?pb=!1m18!1m12!1m3!1d47583.59708423716!2d-2.8213770208984372!3d41.807302899999996!2m3!1f0!2f0!3f0!3m2!1i1024!2i768!4f13.1!3m3!1m2!1s0xd44e0ad3a2d0695%3A0x71f7d42c655605bc!2sCARNICERIA%20ALMER%C3%8DA!5e0!3m2!1ses!2ses!4v1651207702193!5m2!1ses!2ses" width="600" height="450" style="border:0;" allowfullscreen="" loading="lazy" referrerpolicy="no-referrer-when-downgrade"&gt;&lt;/iframe&gt;</t>
  </si>
  <si>
    <t>https://lh5.googleusercontent.com/p/AF1QipNKJpB33yq-zzrlKYe9uyrSxes-Ex0IU69qs8ex=w408-h725-k-no</t>
  </si>
  <si>
    <t>2.605</t>
  </si>
  <si>
    <t>M72C+3G Valladolid</t>
  </si>
  <si>
    <t>C. de Santiago, 13, 47001 Valladolid</t>
  </si>
  <si>
    <t>629 07 35 47</t>
  </si>
  <si>
    <t>41.6502342</t>
  </si>
  <si>
    <t>-4.7286467</t>
  </si>
  <si>
    <t>https://g.page/carrefour-market-valladolid?share</t>
  </si>
  <si>
    <t>&lt;iframe src="https://www.google.com/maps/embed?pb=!1m18!1m12!1m3!1d190643.70321544903!2d-4.808812528564315!3d41.70308333582146!2m3!1f0!2f0!3f0!3m2!1i1024!2i768!4f13.1!3m3!1m2!1s0xd476d4cfaaaaaab%3A0x6f13898c1554e8e2!2sCarrefour%20Market!5e0!3m2!1ses!2ses!4v1651207776348!5m2!1ses!2ses" width="600" height="450" style="border:0;" allowfullscreen="" loading="lazy" referrerpolicy="no-referrer-when-downgrade"&gt;&lt;/iframe&gt;</t>
  </si>
  <si>
    <t>https://lh5.googleusercontent.com/p/AF1QipPXlqPTEMSJ_nbWNPpc8mFzwl9rlj7PazIiTqjC=w408-h263-k-no</t>
  </si>
  <si>
    <t>M73H+XF Valladolid</t>
  </si>
  <si>
    <t>C. Marqués del Duero, 6, 47003 Valladolid</t>
  </si>
  <si>
    <t>983 25 24 17</t>
  </si>
  <si>
    <t>41.6549148</t>
  </si>
  <si>
    <t>-4.7214264</t>
  </si>
  <si>
    <t>https://goo.gl/maps/Xk3zsDjggGhkfUMA6</t>
  </si>
  <si>
    <t>&lt;iframe src="https://www.google.com/maps/embed?pb=!1m18!1m12!1m3!1d190643.70321544903!2d-4.808812528564313!3d41.70308333582146!2m3!1f0!2f0!3f0!3m2!1i1024!2i768!4f13.1!3m3!1m2!1s0xd4712ae1680560b%3A0x9904e7763f0cd604!2sSupermercados%20Froiz!5e0!3m2!1ses!2ses!4v1651207792440!5m2!1ses!2ses" width="600" height="450" style="border:0;" allowfullscreen="" loading="lazy" referrerpolicy="no-referrer-when-downgrade"&gt;&lt;/iframe&gt;</t>
  </si>
  <si>
    <t>https://lh5.googleusercontent.com/p/AF1QipOqhlLNgo66O7KKt_xt87klVi0OcQzLyLAZ69p0=w408-h285-k-no</t>
  </si>
  <si>
    <t>viernes, De 9:00 a 22:00; sábado, De 9:00 a 22:00; domingo (Primero de Mayo en España/Fiesta del Trabajo), De 10:00 a 20:00, Horario en festivo; lunes, De 9:00 a 22:00; martes, De 9:00 a 22:00; miércoles, De 9:00 a 22:00; jueves, De 9:00 a 22:00</t>
  </si>
  <si>
    <t>J7WM+VF Valladolid</t>
  </si>
  <si>
    <t>Pl. Circular, 7, 47005 Valladolid</t>
  </si>
  <si>
    <t>41.6472591</t>
  </si>
  <si>
    <t>-4.7162241</t>
  </si>
  <si>
    <t>https://g.page/c-express-plaza-circular-vallad?share</t>
  </si>
  <si>
    <t>&lt;iframe src="https://www.google.com/maps/embed?pb=!1m18!1m12!1m3!1d190643.70321544903!2d-4.808812528564313!3d41.70308333582146!2m3!1f0!2f0!3f0!3m2!1i1024!2i768!4f13.1!3m3!1m2!1s0xd47130b9b892349%3A0xc0ff9347af0a8778!2sCarrefour%20Express!5e0!3m2!1ses!2ses!4v1651207811484!5m2!1ses!2ses" width="600" height="450" style="border:0;" allowfullscreen="" loading="lazy" referrerpolicy="no-referrer-when-downgrade"&gt;&lt;/iframe&gt;</t>
  </si>
  <si>
    <t>https://lh5.googleusercontent.com/p/AF1QipOhpUumRYOLQGjUITVCt_6RRyGjLr_2kB0YzLpS=w447-h240-k-no</t>
  </si>
  <si>
    <t>M73M+MQ Valladolid</t>
  </si>
  <si>
    <t>C. de los Alamillos, 6, 47005 Valladolid</t>
  </si>
  <si>
    <t>41.6541916</t>
  </si>
  <si>
    <t>-4.7157655</t>
  </si>
  <si>
    <t>https://goo.gl/maps/nkkHjF8ScPNqXu8M9</t>
  </si>
  <si>
    <t>&lt;iframe src="https://www.google.com/maps/embed?pb=!1m18!1m12!1m3!1d190643.70321544903!2d-4.808812528564313!3d41.70308333582146!2m3!1f0!2f0!3f0!3m2!1i1024!2i768!4f13.1!3m3!1m2!1s0xd4712bacb56326d%3A0xd3d3c953a891a78c!2sLupa%20Supermercados!5e0!3m2!1ses!2ses!4v1651207825435!5m2!1ses!2ses" width="600" height="450" style="border:0;" allowfullscreen="" loading="lazy" referrerpolicy="no-referrer-when-downgrade"&gt;&lt;/iframe&gt;</t>
  </si>
  <si>
    <t>https://lh5.googleusercontent.com/p/AF1QipMzLpVkPLFWbAhiLJdsfQhsek09HLO-P4MNeWuk=w408-h306-k-no</t>
  </si>
  <si>
    <t>viernes, De 9:30 a 15:00, De 17:30 a 21:00; sábado, De 9:30 a 15:00, De 17:30 a 21:00; domingo (Primero de Mayo en España/Fiesta del Trabajo), Cerrado, El horario podría cambiar; lunes, De 9:30 a 15:00, De 17:30 a 21:00; martes, De 9:30 a 15:00, De 17:30 a 21:00; miércoles, De 9:30 a 15:00, De 17:30 a 21:00; jueves, De 9:30 a 15:00, De 17:30 a 21:00</t>
  </si>
  <si>
    <t>J7WG+M4 Valladolid</t>
  </si>
  <si>
    <t>C. del Gral. Ruiz, 1, 47004 Valladolid</t>
  </si>
  <si>
    <t>983 21 80 80</t>
  </si>
  <si>
    <t>41.6467132</t>
  </si>
  <si>
    <t>-4.7247009</t>
  </si>
  <si>
    <t>https://goo.gl/maps/197AqJ3BJ9kiu7pn8</t>
  </si>
  <si>
    <t>&lt;iframe src="https://www.google.com/maps/embed?pb=!1m18!1m12!1m3!1d190643.70321544903!2d-4.808812528564313!3d41.70308333582146!2m3!1f0!2f0!3f0!3m2!1i1024!2i768!4f13.1!3m3!1m2!1s0xd4712b4522a7ffd%3A0x2ca6c31ba3974d42!2sGadis!5e0!3m2!1ses!2ses!4v1651207838895!5m2!1ses!2ses" width="600" height="450" style="border:0;" allowfullscreen="" loading="lazy" referrerpolicy="no-referrer-when-downgrade"&gt;&lt;/iframe&gt;</t>
  </si>
  <si>
    <t>https://lh5.googleusercontent.com/p/AF1QipNrisjo_u5fnu4n_BS-7h8uBBT1UtJ7AIKDU4yH=w408-h306-k-no</t>
  </si>
  <si>
    <t>M767+R4 Valladolid</t>
  </si>
  <si>
    <t>C. Neptuno, 15, 47009 Valladolid</t>
  </si>
  <si>
    <t>41.6621379</t>
  </si>
  <si>
    <t>-4.737213</t>
  </si>
  <si>
    <t>https://goo.gl/maps/1VXDEhp5DuZXhrvf7</t>
  </si>
  <si>
    <t>&lt;iframe src="https://www.google.com/maps/embed?pb=!1m18!1m12!1m3!1d23851.97995262514!2d-4.740656689015452!3d41.64499202143063!2m3!1f0!2f0!3f0!3m2!1i1024!2i768!4f13.1!3m3!1m2!1s0xd476d57f223a815%3A0xdedacb09e743781d!2sLupa%20Supermercados!5e0!3m2!1ses!2ses!4v1651207912187!5m2!1ses!2ses" width="600" height="450" style="border:0;" allowfullscreen="" loading="lazy" referrerpolicy="no-referrer-when-downgrade"&gt;&lt;/iframe&gt;</t>
  </si>
  <si>
    <t>https://lh5.googleusercontent.com/p/AF1QipP11QyEyV90VF3htj_bX9Jk9d37GofgklFdpsnl=w426-h240-k-no</t>
  </si>
  <si>
    <t>viernes, De 9:00 a 21:30; sábado, De 9:00 a 21:30; domingo (Primero de Mayo en España/Fiesta del Trabajo), De 10:00 a 20:00, Horario en festivo; lunes, De 9:00 a 21:30; martes, De 9:00 a 21:30; miércoles, De 9:00 a 21:30; jueves, De 9:00 a 21:30</t>
  </si>
  <si>
    <t>M73J+X4 Valladolid</t>
  </si>
  <si>
    <t>Av. Ramón y Cajal, 12, 47003 Valladolid</t>
  </si>
  <si>
    <t>41.6549018</t>
  </si>
  <si>
    <t>-4.7197127</t>
  </si>
  <si>
    <t>https://g.page/c-express-ramon-y-cajal-valladol?share</t>
  </si>
  <si>
    <t>&lt;iframe src="https://www.google.com/maps/embed?pb=!1m18!1m12!1m3!1d23851.97995262514!2d-4.740656689015452!3d41.64499202143063!2m3!1f0!2f0!3f0!3m2!1i1024!2i768!4f13.1!3m3!1m2!1s0xd4713f5d56b2075%3A0x51a92f6770eaef9a!2sCarrefour%20Express!5e0!3m2!1ses!2ses!4v1651207928759!5m2!1ses!2ses" width="600" height="450" style="border:0;" allowfullscreen="" loading="lazy" referrerpolicy="no-referrer-when-downgrade"&gt;&lt;/iframe&gt;</t>
  </si>
  <si>
    <t>https://streetviewpixels-pa.googleapis.com/v1/thumbnail?panoid=WC9u4fnpP1b7CwCkkgnV5g&amp;cb_client=search.gws-prod.gps&amp;w=408&amp;h=240&amp;yaw=242.7534&amp;pitch=0&amp;thumbfov=100</t>
  </si>
  <si>
    <t>M75H+FX Valladolid</t>
  </si>
  <si>
    <t>C. de Sta. Clara, 26, 47010 Valladolid</t>
  </si>
  <si>
    <t>41.6586498</t>
  </si>
  <si>
    <t>-4.7200207</t>
  </si>
  <si>
    <t>https://goo.gl/maps/J8Q9YsHhw1PkVhco9</t>
  </si>
  <si>
    <t>&lt;iframe src="https://www.google.com/maps/embed?pb=!1m18!1m12!1m3!1d23851.97995262514!2d-4.740656689015452!3d41.64499202143063!2m3!1f0!2f0!3f0!3m2!1i1024!2i768!4f13.1!3m3!1m2!1s0xd4712aed5c18407%3A0x6a9b7356c0897cdf!2sLupa%20Supermercados!5e0!3m2!1ses!2ses!4v1651207952123!5m2!1ses!2ses" width="600" height="450" style="border:0;" allowfullscreen="" loading="lazy" referrerpolicy="no-referrer-when-downgrade"&gt;&lt;/iframe&gt;</t>
  </si>
  <si>
    <t>https://lh5.googleusercontent.com/p/AF1QipOcinrJm7tbvhh5lf-aIv3Rfv4txkGPhDjIz7wh=w408-h306-k-no</t>
  </si>
  <si>
    <t>viernes, De 9:00 a 22:00; sábado, De 9:00 a 22:00; domingo (Primero de Mayo en España/Fiesta del Trabajo), Cerrado, El horario podría cambiar; lunes, De 9:00 a 15:00; martes, De 9:00 a 22:00; miércoles, De 9:00 a 22:00; jueves, De 9:00 a 22:00</t>
  </si>
  <si>
    <t>J7V8+75 Valladolid</t>
  </si>
  <si>
    <t>C. de Gabilondo, 3, 47007 Valladolid</t>
  </si>
  <si>
    <t>41.6431743</t>
  </si>
  <si>
    <t>-4.734547</t>
  </si>
  <si>
    <t>https://goo.gl/maps/AuzvBtYt1p6FH9p26</t>
  </si>
  <si>
    <t>&lt;iframe src="https://www.google.com/maps/embed?pb=!1m18!1m12!1m3!1d23851.97995262514!2d-4.740656689015452!3d41.64499202143063!2m3!1f0!2f0!3f0!3m2!1i1024!2i768!4f13.1!3m3!1m2!1s0xd476d49d895136b%3A0x1c2d6bd73b6cf90a!2sSupermercados%20Dia!5e0!3m2!1ses!2ses!4v1651207967277!5m2!1ses!2ses" width="600" height="450" style="border:0;" allowfullscreen="" loading="lazy" referrerpolicy="no-referrer-when-downgrade"&gt;&lt;/iframe&gt;</t>
  </si>
  <si>
    <t>https://lh5.googleusercontent.com/p/AF1QipPjJeOgkSe90GkR8_XbfT1y6JtHJGmq2jKj0AcD=w408-h272-k-no</t>
  </si>
  <si>
    <t>M76G+2M Valladolid</t>
  </si>
  <si>
    <t>C. de Tirso de Molina, 18, 47010 Valladolid</t>
  </si>
  <si>
    <t>41.6600887</t>
  </si>
  <si>
    <t>-4.7233547</t>
  </si>
  <si>
    <t>https://goo.gl/maps/wCQ5bNWcWHNE4WFu8</t>
  </si>
  <si>
    <t>&lt;iframe src="https://www.google.com/maps/embed?pb=!1m18!1m12!1m3!1d23851.97995262514!2d-4.740656689015452!3d41.64499202143063!2m3!1f0!2f0!3f0!3m2!1i1024!2i768!4f13.1!3m3!1m2!1s0xd4713f2e12a8af3%3A0x719e8968d821a7bc!2sCarrefour%20Express!5e0!3m2!1ses!2ses!4v1651207980734!5m2!1ses!2ses" width="600" height="450" style="border:0;" allowfullscreen="" loading="lazy" referrerpolicy="no-referrer-when-downgrade"&gt;&lt;/iframe&gt;</t>
  </si>
  <si>
    <t>https://lh5.googleusercontent.com/p/AF1QipNKdXg-QNa7mqd3hOtMg-zmWTBgenS63ONV93VL=w408-h294-k-no</t>
  </si>
  <si>
    <t>J7Q6+9P Valladolid</t>
  </si>
  <si>
    <t>P.º de Zorrilla, 51, 47007 Valladolid</t>
  </si>
  <si>
    <t>883 85 00 73</t>
  </si>
  <si>
    <t>41.638475</t>
  </si>
  <si>
    <t>-4.7382536</t>
  </si>
  <si>
    <t>https://goo.gl/maps/9iX3U8mQDzgj9Uij7</t>
  </si>
  <si>
    <t>&lt;iframe src="https://www.google.com/maps/embed?pb=!1m18!1m12!1m3!1d23851.97995262514!2d-4.740656689015452!3d41.64499202143063!2m3!1f0!2f0!3f0!3m2!1i1024!2i768!4f13.1!3m3!1m2!1s0xd476dc6d981989f%3A0xa5450c1fb88c14bc!2sGadis!5e0!3m2!1ses!2ses!4v1651207995120!5m2!1ses!2ses" width="600" height="450" style="border:0;" allowfullscreen="" loading="lazy" referrerpolicy="no-referrer-when-downgrade"&gt;&lt;/iframe&gt;</t>
  </si>
  <si>
    <t>https://lh5.googleusercontent.com/p/AF1QipMjNrzJ-FLbh33zZse39BcvzadyomHowPKRnYrC=w426-h240-k-no</t>
  </si>
  <si>
    <t>M72W+P5 Valladolid</t>
  </si>
  <si>
    <t>P.º de Juan Carlos I, 113, 47011 Valladolid</t>
  </si>
  <si>
    <t>41.6518395</t>
  </si>
  <si>
    <t>-4.7043979</t>
  </si>
  <si>
    <t>https://g.page/c-express-cepsa-pilarica-vallado?share</t>
  </si>
  <si>
    <t>&lt;iframe src="https://www.google.com/maps/embed?pb=!1m18!1m12!1m3!1d23849.4326996929!2d-4.722086260449201!3d41.651872499999996!2m3!1f0!2f0!3f0!3m2!1i1024!2i768!4f13.1!3m3!1m2!1s0xd471296fede1911%3A0xc6272dfc803560a2!2sCarrefour%20Express%20CEPSA!5e0!3m2!1ses!2ses!4v1651208009497!5m2!1ses!2ses" width="600" height="450" style="border:0;" allowfullscreen="" loading="lazy" referrerpolicy="no-referrer-when-downgrade"&gt;&lt;/iframe&gt;</t>
  </si>
  <si>
    <t>https://lh5.googleusercontent.com/p/AF1QipPivRFAcGKozhkFU-kmG_tYOU_qaaBUuJFDXyRZ=w408-h250-k-no</t>
  </si>
  <si>
    <t>J7M6+86 Valladolid</t>
  </si>
  <si>
    <t>C. Goya, 1, 47007 Valladolid</t>
  </si>
  <si>
    <t>41.6332999</t>
  </si>
  <si>
    <t>-4.7394142</t>
  </si>
  <si>
    <t>https://goo.gl/maps/CH5aecT8FoXRcfBeA</t>
  </si>
  <si>
    <t>&lt;iframe src="https://www.google.com/maps/embed?pb=!1m18!1m12!1m3!1d23851.97995262514!2d-4.740656689015452!3d41.64499202143063!2m3!1f0!2f0!3f0!3m2!1i1024!2i768!4f13.1!3m3!1m2!1s0xd476d253556ab8f%3A0x49e9c204cab5831!2sSupermercados%20Dia!5e0!3m2!1ses!2ses!4v1651208022774!5m2!1ses!2ses" width="600" height="450" style="border:0;" allowfullscreen="" loading="lazy" referrerpolicy="no-referrer-when-downgrade"&gt;&lt;/iframe&gt;</t>
  </si>
  <si>
    <t>https://lh5.googleusercontent.com/p/AF1QipPwgWK1oGwfQdG9CXuzTJjuomuiAx3jllhcb93-=w408-h262-k-no</t>
  </si>
  <si>
    <t>J7H5+58 Valladolid</t>
  </si>
  <si>
    <t>Carr. de Rueda, 21, 47008 Valladolid</t>
  </si>
  <si>
    <t>41.6278853</t>
  </si>
  <si>
    <t>-4.7417625</t>
  </si>
  <si>
    <t>https://goo.gl/maps/tFZpPCPyKFgGKNPW9</t>
  </si>
  <si>
    <t>&lt;iframe src="https://www.google.com/maps/embed?pb=!1m18!1m12!1m3!1d23858.312987387784!2d-4.759226860449251!3d41.62788160000001!2m3!1f0!2f0!3f0!3m2!1i1024!2i768!4f13.1!3m3!1m2!1s0xd476d26993ea6a1%3A0x1c929ac46ffce7de!2sLupa%20Supermercados!5e0!3m2!1ses!2ses!4v1651208037463!5m2!1ses!2ses" width="600" height="450" style="border:0;" allowfullscreen="" loading="lazy" referrerpolicy="no-referrer-when-downgrade"&gt;&lt;/iframe&gt;</t>
  </si>
  <si>
    <t>https://lh5.googleusercontent.com/p/AF1QipN7iGQEUzZC5IIJMIMzEvMenyiNOoLwUwsaNZI=w408-h544-k-no</t>
  </si>
  <si>
    <t>J7W9+Q7 Valladolid</t>
  </si>
  <si>
    <t>P.º de Zorrilla, 12, 47006 Valladolid</t>
  </si>
  <si>
    <t>41.6469387</t>
  </si>
  <si>
    <t>-4.731794</t>
  </si>
  <si>
    <t>https://goo.gl/maps/7uiv3gs7d2a1KTwx7</t>
  </si>
  <si>
    <t>&lt;iframe src="https://www.google.com/maps/embed?pb=!1m18!1m12!1m3!1d23851.97995262514!2d-4.740656689015452!3d41.64499202143063!2m3!1f0!2f0!3f0!3m2!1i1024!2i768!4f13.1!3m3!1m2!1s0xd476d4bc737fde9%3A0x2933142b415d5029!2sSupermercados%20Dia!5e0!3m2!1ses!2ses!4v1651208057238!5m2!1ses!2ses" width="600" height="450" style="border:0;" allowfullscreen="" loading="lazy" referrerpolicy="no-referrer-when-downgrade"&gt;&lt;/iframe&gt;</t>
  </si>
  <si>
    <t>https://lh5.googleusercontent.com/p/AF1QipPKHZJ2lLsgGeu2UuqiHbF1nACPz25rf2zNo6Qv=w408-h269-k-no</t>
  </si>
  <si>
    <t>1.528</t>
  </si>
  <si>
    <t>J7VP+XX Valladolid</t>
  </si>
  <si>
    <t>C. de la Cigüeña, 9, 47012 Valladolid</t>
  </si>
  <si>
    <t>983 29 03 67</t>
  </si>
  <si>
    <t>41.6448712</t>
  </si>
  <si>
    <t>-4.7124908</t>
  </si>
  <si>
    <t>https://goo.gl/maps/ErHyUxbm6PpDNhV49</t>
  </si>
  <si>
    <t>&lt;iframe src="https://www.google.com/maps/embed?pb=!1m18!1m12!1m3!1d23851.97995262514!2d-4.740656689015452!3d41.64499202143063!2m3!1f0!2f0!3f0!3m2!1i1024!2i768!4f13.1!3m3!1m2!1s0xd4712b8aeebf275%3A0x327fb4685fd94023!2sMercadona!5e0!3m2!1ses!2ses!4v1651208072754!5m2!1ses!2ses" width="600" height="450" style="border:0;" allowfullscreen="" loading="lazy" referrerpolicy="no-referrer-when-downgrade"&gt;&lt;/iframe&gt;</t>
  </si>
  <si>
    <t>https://lh5.googleusercontent.com/p/AF1QipPpO1HjnZROuvq9cdmq5Vahvo6ZsUd50JFsYOgX=w426-h240-k-no</t>
  </si>
  <si>
    <t>J7PG+89 Valladolid</t>
  </si>
  <si>
    <t>C. Gral. Shelly, 4, 6, 47013 Valladolid</t>
  </si>
  <si>
    <t>983 47 19 07</t>
  </si>
  <si>
    <t>41.63579</t>
  </si>
  <si>
    <t>-4.7241</t>
  </si>
  <si>
    <t>https://goo.gl/maps/3L7fP9HnVF7ngtSi8</t>
  </si>
  <si>
    <t>&lt;iframe src="https://www.google.com/maps/embed?pb=!1m18!1m12!1m3!1d23851.97995262514!2d-4.740656689015452!3d41.64499202143063!2m3!1f0!2f0!3f0!3m2!1i1024!2i768!4f13.1!3m3!1m2!1s0xd4712cdb91a5d03%3A0x485a2f9cdf0029bc!2sSupermercados%20Alimerka!5e0!3m2!1ses!2ses!4v1651208087506!5m2!1ses!2ses" width="600" height="450" style="border:0;" allowfullscreen="" loading="lazy" referrerpolicy="no-referrer-when-downgrade"&gt;&lt;/iframe&gt;</t>
  </si>
  <si>
    <t>https://lh5.googleusercontent.com/p/AF1QipOCDjyd9hWS1U5HpqMBzekXDtCLo9Uw8hyMmbwQ=w408-h302-k-no</t>
  </si>
  <si>
    <t>M73G+77 Valladolid</t>
  </si>
  <si>
    <t>Pl. de la Libertad, 3, 47003 Valladolid</t>
  </si>
  <si>
    <t>41.6531519</t>
  </si>
  <si>
    <t>-4.7242813</t>
  </si>
  <si>
    <t>https://goo.gl/maps/TRxfd76DCAeRahbe8</t>
  </si>
  <si>
    <t>&lt;iframe src="https://www.google.com/maps/embed?pb=!1m18!1m12!1m3!1d23851.97995262514!2d-4.740656689015452!3d41.64499202143063!2m3!1f0!2f0!3f0!3m2!1i1024!2i768!4f13.1!3m3!1m2!1s0xd471369a23499f9%3A0x8c59c52846c59b67!2sCarrefour%20Express!5e0!3m2!1ses!2ses!4v1651208102077!5m2!1ses!2ses" width="600" height="450" style="border:0;" allowfullscreen="" loading="lazy" referrerpolicy="no-referrer-when-downgrade"&gt;&lt;/iframe&gt;</t>
  </si>
  <si>
    <t>https://lh5.googleusercontent.com/p/AF1QipMf2U_hMApt6rZcM8rdPeEwUobQCerAVQWexQfM=w408-h279-k-no</t>
  </si>
  <si>
    <t>viernes, De 8:00 a 21:15; sábado, De 8:00 a 21:15; domingo (Primero de Mayo en España/Fiesta del Trabajo), De 8:30 a 15:00, Horario en festivo; lunes, De 8:30 a 15:00; martes, De 8:00 a 21:15; miércoles, De 8:00 a 21:15; jueves, De 8:00 a 21:15</t>
  </si>
  <si>
    <t>J7V7+VP Valladolid</t>
  </si>
  <si>
    <t>P.º del Hospital Militar, 36, 47006 Valladolid</t>
  </si>
  <si>
    <t>41.64472</t>
  </si>
  <si>
    <t>-4.7356985</t>
  </si>
  <si>
    <t>https://g.page/c-express-paseo-hospital-militar?share</t>
  </si>
  <si>
    <t>&lt;iframe src="https://www.google.com/maps/embed?pb=!1m18!1m12!1m3!1d23851.97995262514!2d-4.740656689015452!3d41.64499202143063!2m3!1f0!2f0!3f0!3m2!1i1024!2i768!4f13.1!3m3!1m2!1s0xd476d484ae983ad%3A0x89c3b233b416c507!2sCarrefour%20Express!5e0!3m2!1ses!2ses!4v1651208120980!5m2!1ses!2ses" width="600" height="450" style="border:0;" allowfullscreen="" loading="lazy" referrerpolicy="no-referrer-when-downgrade"&gt;&lt;/iframe&gt;</t>
  </si>
  <si>
    <t>https://lh5.googleusercontent.com/p/AF1QipPihQCs38dOagiawIrnUszpBUf_zcEZXWL7x9JU=w408-h306-k-no</t>
  </si>
  <si>
    <t>430</t>
  </si>
  <si>
    <t>M725+QM Valladolid</t>
  </si>
  <si>
    <t>C. Pío del Río Hortega, 8, 47014 Valladolid</t>
  </si>
  <si>
    <t>41.6519718</t>
  </si>
  <si>
    <t>-4.7408353</t>
  </si>
  <si>
    <t>https://goo.gl/maps/uDqdP3Mu8P1y8UU36</t>
  </si>
  <si>
    <t>&lt;iframe src="https://www.google.com/maps/embed?pb=!1m18!1m12!1m3!1d23849.39593487534!2d-4.758344760449226!3d41.65197179999999!2m3!1f0!2f0!3f0!3m2!1i1024!2i768!4f13.1!3m3!1m2!1s0xd476d45200c1eab%3A0x522ce4090dc7bfb6!2sSupermercados%20Dia!5e0!3m2!1ses!2ses!4v1651208134839!5m2!1ses!2ses" width="600" height="450" style="border:0;" allowfullscreen="" loading="lazy" referrerpolicy="no-referrer-when-downgrade"&gt;&lt;/iframe&gt;</t>
  </si>
  <si>
    <t>https://lh5.googleusercontent.com/p/AF1QipOQpUFX1Rw3KCk_eOsidzoP0C0a8bFSsAjaxr58=w408-h271-k-no</t>
  </si>
  <si>
    <t>J7XG+39 Valladolid</t>
  </si>
  <si>
    <t>C. de Panaderos, 10, 47004 Valladolid</t>
  </si>
  <si>
    <t>41.6477381</t>
  </si>
  <si>
    <t>-4.7239404</t>
  </si>
  <si>
    <t>https://goo.gl/maps/Ank6kaEjnTXHcgTA9</t>
  </si>
  <si>
    <t>&lt;iframe src="https://www.google.com/maps/embed?pb=!1m18!1m12!1m3!1d23851.97995262514!2d-4.740656689015452!3d41.64499202143063!2m3!1f0!2f0!3f0!3m2!1i1024!2i768!4f13.1!3m3!1m2!1s0xd4712b46b4c3cc1%3A0xd39f394f7b364a21!2sSupermercados%20Dia!5e0!3m2!1ses!2ses!4v1651208157627!5m2!1ses!2ses" width="600" height="450" style="border:0;" allowfullscreen="" loading="lazy" referrerpolicy="no-referrer-when-downgrade"&gt;&lt;/iframe&gt;</t>
  </si>
  <si>
    <t>https://lh5.googleusercontent.com/p/AF1QipOiJ6LXKZ9FHytqo6NqBZEsjtdKWRFr9IBCxmpl=w408-h349-k-no</t>
  </si>
  <si>
    <t>1.379</t>
  </si>
  <si>
    <t>J7Q8+H9 Valladolid</t>
  </si>
  <si>
    <t>C. de Gabilondo, 33, 47007 Valladolid</t>
  </si>
  <si>
    <t>983 45 71 05</t>
  </si>
  <si>
    <t>41.6389014</t>
  </si>
  <si>
    <t>-4.7340832</t>
  </si>
  <si>
    <t>https://goo.gl/maps/pQi19acqrAbNFPEX7</t>
  </si>
  <si>
    <t>&lt;iframe src="https://www.google.com/maps/embed?pb=!1m18!1m12!1m3!1d23851.97995262514!2d-4.740656689015452!3d41.64499202143063!2m3!1f0!2f0!3f0!3m2!1i1024!2i768!4f13.1!3m3!1m2!1s0xd476d36f2e2329f%3A0xbf8415b335110475!2sMercadona!5e0!3m2!1ses!2ses!4v1651208177620!5m2!1ses!2ses" width="600" height="450" style="border:0;" allowfullscreen="" loading="lazy" referrerpolicy="no-referrer-when-downgrade"&gt;&lt;/iframe&gt;</t>
  </si>
  <si>
    <t>https://lh5.googleusercontent.com/p/AF1QipMjq9ROyQmlqFRrZ_Vi9tWSATf5UxE6Oe0Dz7mS=w408-h544-k-no</t>
  </si>
  <si>
    <t>J7P7+23 Valladolid</t>
  </si>
  <si>
    <t>Calle Aurora, 7, 47007 Valladolid</t>
  </si>
  <si>
    <t>41.6350141</t>
  </si>
  <si>
    <t>-4.7372955</t>
  </si>
  <si>
    <t>https://goo.gl/maps/kg9RJqpefmJjnu3W9</t>
  </si>
  <si>
    <t>&lt;iframe src="https://www.google.com/maps/embed?pb=!1m18!1m12!1m3!1d23851.97995262514!2d-4.740656689015452!3d41.64499202143063!2m3!1f0!2f0!3f0!3m2!1i1024!2i768!4f13.1!3m3!1m2!1s0xd476d3a841169f3%3A0x279b39942d4e0e43!2sSupermercados%20Dia!5e0!3m2!1ses!2ses!4v1651208192114!5m2!1ses!2ses" width="600" height="450" style="border:0;" allowfullscreen="" loading="lazy" referrerpolicy="no-referrer-when-downgrade"&gt;&lt;/iframe&gt;</t>
  </si>
  <si>
    <t>https://lh5.googleusercontent.com/p/AF1QipMJWchsD1s7hRGPXrGL9_1oSINMrPlp_hzhCt0w=w408-h524-k-no</t>
  </si>
  <si>
    <t>1.401</t>
  </si>
  <si>
    <t>M759+WG Valladolid</t>
  </si>
  <si>
    <t>P.º de Renacimiento, 1, 47010 Valladolid</t>
  </si>
  <si>
    <t>983 33 80 40</t>
  </si>
  <si>
    <t>41.6598149</t>
  </si>
  <si>
    <t>-4.7311811</t>
  </si>
  <si>
    <t>https://goo.gl/maps/cwuomukBR5ejU3YN8</t>
  </si>
  <si>
    <t>&lt;iframe src="https://www.google.com/maps/embed?pb=!1m18!1m12!1m3!1d190643.70321544903!2d-4.808812528564313!3d41.70308333582146!2m3!1f0!2f0!3f0!3m2!1i1024!2i768!4f13.1!3m3!1m2!1s0xd476d5443c6bc89%3A0xea3399490e34934f!2sMercadona!5e0!3m2!1ses!2ses!4v1651208237256!5m2!1ses!2ses" width="600" height="450" style="border:0;" allowfullscreen="" loading="lazy" referrerpolicy="no-referrer-when-downgrade"&gt;&lt;/iframe&gt;</t>
  </si>
  <si>
    <t>https://lh5.googleusercontent.com/p/AF1QipMiBfKVOnZeOcvjsinOUp9X63yPBYJTWNS8drtQ=w426-h240-k-no</t>
  </si>
  <si>
    <t>384</t>
  </si>
  <si>
    <t>J7WQ+9V Valladolid</t>
  </si>
  <si>
    <t>C. de la Cigüeña, 16, 47012 Valladolid</t>
  </si>
  <si>
    <t>983 21 80 20</t>
  </si>
  <si>
    <t>41.6459811</t>
  </si>
  <si>
    <t>-4.7103243</t>
  </si>
  <si>
    <t>https://goo.gl/maps/fpz3Emco1bzLJtXy7</t>
  </si>
  <si>
    <t>&lt;iframe src="https://www.google.com/maps/embed?pb=!1m18!1m12!1m3!1d190643.70321544903!2d-4.808812528564313!3d41.70308333582146!2m3!1f0!2f0!3f0!3m2!1i1024!2i768!4f13.1!3m3!1m2!1s0xd4712bf13025913%3A0xdbfa372222a1c206!2sGadis!5e0!3m2!1ses!2ses!4v1651208253431!5m2!1ses!2ses" width="600" height="450" style="border:0;" allowfullscreen="" loading="lazy" referrerpolicy="no-referrer-when-downgrade"&gt;&lt;/iframe&gt;</t>
  </si>
  <si>
    <t>https://lh5.googleusercontent.com/p/AF1QipPF2zkAbO6kGcD1dldUnj60wYWhue3DPKfEmGg=w426-h240-k-no</t>
  </si>
  <si>
    <t>viernes, De 9:15 a 21:15; sábado, De 9:15 a 21:15; domingo (Primero de Mayo en España/Fiesta del Trabajo), Cerrado, El horario podría cambiar; lunes, De 9:15 a 21:15; martes, De 9:15 a 21:15; miércoles, De 9:15 a 21:15; jueves, De 9:15 a 21:15</t>
  </si>
  <si>
    <t>J7RJ+97 Valladolid</t>
  </si>
  <si>
    <t>C. Canterac, 26-28, 47012 Valladolid</t>
  </si>
  <si>
    <t>983 47 46 53</t>
  </si>
  <si>
    <t>41.6410405</t>
  </si>
  <si>
    <t>-4.719232</t>
  </si>
  <si>
    <t>https://goo.gl/maps/LyyMJiNp9bUsP7ca8</t>
  </si>
  <si>
    <t>&lt;iframe src="https://www.google.com/maps/embed?pb=!1m18!1m12!1m3!1d190643.70321544903!2d-4.808812528564313!3d41.70308333582146!2m3!1f0!2f0!3f0!3m2!1i1024!2i768!4f13.1!3m3!1m2!1s0xd4712c8ee2b1d5b%3A0x96c3344da509f1ae!2sGadis!5e0!3m2!1ses!2ses!4v1651208270171!5m2!1ses!2ses" width="600" height="450" style="border:0;" allowfullscreen="" loading="lazy" referrerpolicy="no-referrer-when-downgrade"&gt;&lt;/iframe&gt;</t>
  </si>
  <si>
    <t>https://lh5.googleusercontent.com/p/AF1QipOnQmPEqBrq3vMla4zmy7yDTQRuR16vVXml5nvw=w426-h240-k-no</t>
  </si>
  <si>
    <t>viernes, De 9:00 a 14:30, De 16:30 a 21:00; sábado, De 9:00 a 14:30, De 17:00 a 21:00; domingo (Primero de Mayo en España/Fiesta del Trabajo), Cerrado, El horario podría cambiar; lunes, De 9:00 a 14:30, De 16:30 a 21:00; martes, De 9:00 a 14:30, De 16:30 a 21:00; miércoles, De 9:00 a 14:30, De 16:30 a 21:00; jueves, De 9:00 a 14:30, De 16:30 a 21:00</t>
  </si>
  <si>
    <t>M735+P4 Valladolid</t>
  </si>
  <si>
    <t>C. Rigoberto Cortejoso, 16, 47014 Valladolid</t>
  </si>
  <si>
    <t>983 34 47 00</t>
  </si>
  <si>
    <t>41.6542816</t>
  </si>
  <si>
    <t>-4.7422233</t>
  </si>
  <si>
    <t>https://goo.gl/maps/iqwkRGszE1n9nadp9</t>
  </si>
  <si>
    <t>&lt;iframe src="https://www.google.com/maps/embed?pb=!1m18!1m12!1m3!1d190643.70321544903!2d-4.808812528564313!3d41.70308333582146!2m3!1f0!2f0!3f0!3m2!1i1024!2i768!4f13.1!3m3!1m2!1s0xd476d5b4175a4db%3A0x9e534186d760ca08!2sSupermercados%20Froiz!5e0!3m2!1ses!2ses!4v1651208284250!5m2!1ses!2ses" width="600" height="450" style="border:0;" allowfullscreen="" loading="lazy" referrerpolicy="no-referrer-when-downgrade"&gt;&lt;/iframe&gt;</t>
  </si>
  <si>
    <t>https://lh5.googleusercontent.com/p/AF1QipMUeT93NGINdZOgnnbOf4Prgg_C5YJpR3mw5Lnb=w426-h240-k-no</t>
  </si>
  <si>
    <t>J7VM+8P Valladolid</t>
  </si>
  <si>
    <t>C. Cadiz, 8B, 47012 Valladolid</t>
  </si>
  <si>
    <t>983 77 29 53</t>
  </si>
  <si>
    <t>41.6432843</t>
  </si>
  <si>
    <t>-4.7156774</t>
  </si>
  <si>
    <t>https://goo.gl/maps/jYrasf8re1U8ehvN8</t>
  </si>
  <si>
    <t>&lt;iframe src="https://www.google.com/maps/embed?pb=!1m18!1m12!1m3!1d190643.70321544903!2d-4.808812528564313!3d41.70308333582146!2m3!1f0!2f0!3f0!3m2!1i1024!2i768!4f13.1!3m3!1m2!1s0xd4713e4e3c45717%3A0x1934fda4157c651d!2sEROSKI!5e0!3m2!1ses!2ses!4v1651208298866!5m2!1ses!2ses" width="600" height="450" style="border:0;" allowfullscreen="" loading="lazy" referrerpolicy="no-referrer-when-downgrade"&gt;&lt;/iframe&gt;</t>
  </si>
  <si>
    <t>https://lh5.googleusercontent.com/p/AF1QipPqMk8i4Z-fvbnavi0JKpESZq0od46dKI5fGbKO=w408-h298-k-no</t>
  </si>
  <si>
    <t>J6QQ+5M Valladolid</t>
  </si>
  <si>
    <t>C. de Hernando de Acuña, 27-29, 47014 Valladolid</t>
  </si>
  <si>
    <t>983 36 11 00</t>
  </si>
  <si>
    <t>41.6378882</t>
  </si>
  <si>
    <t>-4.7607729</t>
  </si>
  <si>
    <t>https://goo.gl/maps/BKG4JSoB6DWPhzmf7</t>
  </si>
  <si>
    <t>&lt;iframe src="https://www.google.com/maps/embed?pb=!1m18!1m12!1m3!1d190643.70321544903!2d-4.808812528564313!3d41.70308333582146!2m3!1f0!2f0!3f0!3m2!1i1024!2i768!4f13.1!3m3!1m2!1s0xd476d0dd0649ab7%3A0x593b5d8f372340b3!2sGadis!5e0!3m2!1ses!2ses!4v1651208312622!5m2!1ses!2ses" width="600" height="450" style="border:0;" allowfullscreen="" loading="lazy" referrerpolicy="no-referrer-when-downgrade"&gt;&lt;/iframe&gt;</t>
  </si>
  <si>
    <t>https://lh5.googleusercontent.com/p/AF1QipMF8G2rHLTjG24aR0h1Har0qa78gQ6k4YPGQ6xb=w408-h306-k-no</t>
  </si>
  <si>
    <t>J7WQ+5C Valladolid</t>
  </si>
  <si>
    <t>C. de la Cigüeña, 19, 47012 Valladolid</t>
  </si>
  <si>
    <t>41.6454728</t>
  </si>
  <si>
    <t>-4.7113854</t>
  </si>
  <si>
    <t>https://goo.gl/maps/FEVxD1qtc6kJfdeQA</t>
  </si>
  <si>
    <t>&lt;iframe src="https://www.google.com/maps/embed?pb=!1m18!1m12!1m3!1d190643.70321544903!2d-4.808812528564313!3d41.70308333582146!2m3!1f0!2f0!3f0!3m2!1i1024!2i768!4f13.1!3m3!1m2!1s0xd471390b5f2e747%3A0x88813cf4f49f1599!2sLupa%20Supermercados!5e0!3m2!1ses!2ses!4v1651208325433!5m2!1ses!2ses" width="600" height="450" style="border:0;" allowfullscreen="" loading="lazy" referrerpolicy="no-referrer-when-downgrade"&gt;&lt;/iframe&gt;</t>
  </si>
  <si>
    <t>https://lh5.googleusercontent.com/p/AF1QipNIUezcMuUZT1yNDSyQ_fcUXot54ZHhKVQ_FIMH=w427-h240-k-no</t>
  </si>
  <si>
    <t>M768+QF Valladolid</t>
  </si>
  <si>
    <t>Calle Fuente el Sol, 8, 47009 Valladolid</t>
  </si>
  <si>
    <t>983 36 10 80</t>
  </si>
  <si>
    <t>41.6618902</t>
  </si>
  <si>
    <t>-4.7338268</t>
  </si>
  <si>
    <t>https://goo.gl/maps/m7R9E6ZT7a1CSf7H8</t>
  </si>
  <si>
    <t>&lt;iframe src="https://www.google.com/maps/embed?pb=!1m18!1m12!1m3!1d190643.70321544903!2d-4.808812528564313!3d41.70308333582146!2m3!1f0!2f0!3f0!3m2!1i1024!2i768!4f13.1!3m3!1m2!1s0xd476d56757f2ff3%3A0xc4769fbd7e0cce43!2sGadis!5e0!3m2!1ses!2ses!4v1651208340250!5m2!1ses!2ses" width="600" height="450" style="border:0;" allowfullscreen="" loading="lazy" referrerpolicy="no-referrer-when-downgrade"&gt;&lt;/iframe&gt;</t>
  </si>
  <si>
    <t>https://lh5.googleusercontent.com/p/AF1QipNVgQa-XpaQLpiBRNn7riAMOW7MrsfpESCZu2mi=w426-h240-k-no</t>
  </si>
  <si>
    <t>M75J+W2 Valladolid</t>
  </si>
  <si>
    <t>C. Cerrada, 4, 47010 Valladolid</t>
  </si>
  <si>
    <t>41.6597687</t>
  </si>
  <si>
    <t>-4.7200346</t>
  </si>
  <si>
    <t>https://goo.gl/maps/Z9qWnjUQtuLeuB7Z6</t>
  </si>
  <si>
    <t>&lt;iframe src="https://www.google.com/maps/embed?pb=!1m18!1m12!1m3!1d190643.70321544903!2d-4.808812528564313!3d41.70308333582146!2m3!1f0!2f0!3f0!3m2!1i1024!2i768!4f13.1!3m3!1m2!1s0xd4712a927bd3345%3A0x430bd5e22beea12a!2sSupermercados%20Dia!5e0!3m2!1ses!2ses!4v1651208353523!5m2!1ses!2ses" width="600" height="450" style="border:0;" allowfullscreen="" loading="lazy" referrerpolicy="no-referrer-when-downgrade"&gt;&lt;/iframe&gt;</t>
  </si>
  <si>
    <t>https://lh5.googleusercontent.com/p/AF1QipP1hpxWhdxnkQUDLT0RPVubapKDcfyGmYG6qDzP=w408-h272-k-no</t>
  </si>
  <si>
    <t>975</t>
  </si>
  <si>
    <t>H7PJ+CM Valladolid</t>
  </si>
  <si>
    <t>Av. Madrid, 5, 47140 Valladolid</t>
  </si>
  <si>
    <t>983 54 20 20</t>
  </si>
  <si>
    <t>41.58604</t>
  </si>
  <si>
    <t>-4.718317</t>
  </si>
  <si>
    <t>https://goo.gl/maps/tnCf1b1oDdhbeMrYA</t>
  </si>
  <si>
    <t>&lt;iframe src="https://www.google.com/maps/embed?pb=!1m18!1m12!1m3!1d190643.70321544903!2d-4.808812528564313!3d41.70308333582146!2m3!1f0!2f0!3f0!3m2!1i1024!2i768!4f13.1!3m3!1m2!1s0xd471357a15e29b9%3A0x8a19f32458a99eae!2sSupermercados%20Alimerka!5e0!3m2!1ses!2ses!4v1651208367913!5m2!1ses!2ses" width="600" height="450" style="border:0;" allowfullscreen="" loading="lazy" referrerpolicy="no-referrer-when-downgrade"&gt;&lt;/iframe&gt;</t>
  </si>
  <si>
    <t>https://lh5.googleusercontent.com/p/AF1QipMGY5myQe7VB1rPC8vhpPQsFWqgR7A3T77QFb-0=w408-h544-k-no</t>
  </si>
  <si>
    <t>337</t>
  </si>
  <si>
    <t>J7G2+QV Valladolid</t>
  </si>
  <si>
    <t>Cam. Viejo de Simancas, 14, 47008 Valladolid</t>
  </si>
  <si>
    <t>41.6266985</t>
  </si>
  <si>
    <t>-4.7476729</t>
  </si>
  <si>
    <t>https://goo.gl/maps/RheBdRzJQaHM8EFG8</t>
  </si>
  <si>
    <t>&lt;iframe src="https://www.google.com/maps/embed?pb=!1m18!1m12!1m3!1d190643.70321544903!2d-4.808812528564313!3d41.70308333582146!2m3!1f0!2f0!3f0!3m2!1i1024!2i768!4f13.1!3m3!1m2!1s0xd476d21c0e93fcf%3A0x491b2f7382b962a1!2sSupermercados%20Dia!5e0!3m2!1ses!2ses!4v1651208382781!5m2!1ses!2ses" width="600" height="450" style="border:0;" allowfullscreen="" loading="lazy" referrerpolicy="no-referrer-when-downgrade"&gt;&lt;/iframe&gt;</t>
  </si>
  <si>
    <t>https://lh5.googleusercontent.com/p/AF1QipPwByF7gaBnfZNVLusV0e31AFGhLhT2MkKa8oqR=w408-h271-k-no</t>
  </si>
  <si>
    <t>2.173</t>
  </si>
  <si>
    <t>M77P+8M Valladolid</t>
  </si>
  <si>
    <t>Av. Santander, 4, 47010 Valladolid</t>
  </si>
  <si>
    <t>41.6633505</t>
  </si>
  <si>
    <t>-4.7132564</t>
  </si>
  <si>
    <t>https://goo.gl/maps/Ku5UfA34xhWDTQUPA</t>
  </si>
  <si>
    <t>&lt;iframe src="https://www.google.com/maps/embed?pb=!1m18!1m12!1m3!1d190643.70321544903!2d-4.808812528564313!3d41.70308333582146!2m3!1f0!2f0!3f0!3m2!1i1024!2i768!4f13.1!3m3!1m2!1s0xd4712a75f0eab35%3A0x2527d5c85a902fd7!2sLidl!5e0!3m2!1ses!2ses!4v1651208396155!5m2!1ses!2ses" width="600" height="450" style="border:0;" allowfullscreen="" loading="lazy" referrerpolicy="no-referrer-when-downgrade"&gt;&lt;/iframe&gt;</t>
  </si>
  <si>
    <t>https://lh5.googleusercontent.com/p/AF1QipMfEv6pOH71m621wVR4sHZRw0q05H6W09XIk4rw=w408-h282-k-no</t>
  </si>
  <si>
    <t>505</t>
  </si>
  <si>
    <t>J7W3+QF Valladolid</t>
  </si>
  <si>
    <t>C. del Monasterio San Millán de la Cogolla, 18, 47015 Valladolid</t>
  </si>
  <si>
    <t>983 45 22 96</t>
  </si>
  <si>
    <t>41.6469719</t>
  </si>
  <si>
    <t>-4.7463234</t>
  </si>
  <si>
    <t>https://goo.gl/maps/YwhoRnvXv4RMbYcc7</t>
  </si>
  <si>
    <t>&lt;iframe src="https://www.google.com/maps/embed?pb=!1m18!1m12!1m3!1d190643.70321544903!2d-4.808812528564313!3d41.70308333582146!2m3!1f0!2f0!3f0!3m2!1i1024!2i768!4f13.1!3m3!1m2!1s0xd476d419922c64d%3A0x9a98afc5c2ea03a2!2sSupermercados%20Alimerka!5e0!3m2!1ses!2ses!4v1651208410268!5m2!1ses!2ses" width="600" height="450" style="border:0;" allowfullscreen="" loading="lazy" referrerpolicy="no-referrer-when-downgrade"&gt;&lt;/iframe&gt;</t>
  </si>
  <si>
    <t>https://lh5.googleusercontent.com/p/AF1QipO8t0q_itloLP4yn1QObRCTn9qRDoiO35HDn0_8=w426-h240-k-no</t>
  </si>
  <si>
    <t>436</t>
  </si>
  <si>
    <t>J7PH+M7 Valladolid</t>
  </si>
  <si>
    <t>Av. de Segovia, 44-46, 47013 Valladolid</t>
  </si>
  <si>
    <t>983 45 81 54</t>
  </si>
  <si>
    <t>41.6365966</t>
  </si>
  <si>
    <t>-4.7217547</t>
  </si>
  <si>
    <t>https://goo.gl/maps/mzMn6RGtyVKmDDrs6</t>
  </si>
  <si>
    <t>&lt;iframe src="https://www.google.com/maps/embed?pb=!1m18!1m12!1m3!1d190643.70321544903!2d-4.808812528564313!3d41.70308333582146!2m3!1f0!2f0!3f0!3m2!1i1024!2i768!4f13.1!3m3!1m2!1s0xd4712ce669d5a65%3A0x8f84bec2df040fd7!2sGadis!5e0!3m2!1ses!2ses!4v1651208423423!5m2!1ses!2ses" width="600" height="450" style="border:0;" allowfullscreen="" loading="lazy" referrerpolicy="no-referrer-when-downgrade"&gt;&lt;/iframe&gt;</t>
  </si>
  <si>
    <t>https://lh5.googleusercontent.com/p/AF1QipOAKKP7oSTLetDqo726G-OD2xIkBraUA__3V5PK=w427-h240-k-no</t>
  </si>
  <si>
    <t>M75H+C5 Valladolid</t>
  </si>
  <si>
    <t>C. de Portillo de Balboa, 4, 47010 Valladolid</t>
  </si>
  <si>
    <t>41.6586348</t>
  </si>
  <si>
    <t>-4.7220766</t>
  </si>
  <si>
    <t>https://goo.gl/maps/cvwTt18sPdvZphJE7</t>
  </si>
  <si>
    <t>&lt;iframe src="https://www.google.com/maps/embed?pb=!1m18!1m12!1m3!1d190643.70321544903!2d-4.808812528564313!3d41.70308333582146!2m3!1f0!2f0!3f0!3m2!1i1024!2i768!4f13.1!3m3!1m2!1s0xd4713e8cd4c526b%3A0x2b5cf20f2e5fecc6!2sSupermercados%20La%20Plaza%20de%20Dia!5e0!3m2!1ses!2ses!4v1651208436089!5m2!1ses!2ses" width="600" height="450" style="border:0;" allowfullscreen="" loading="lazy" referrerpolicy="no-referrer-when-downgrade"&gt;&lt;/iframe&gt;</t>
  </si>
  <si>
    <t>https://lh5.googleusercontent.com/p/AF1QipNyi7TO9PF8KHCAtjmr1g1LwgUUHK2zqeyJKmrW=w408-h273-k-no</t>
  </si>
  <si>
    <t>2.491</t>
  </si>
  <si>
    <t>J79J+J3 Valladolid</t>
  </si>
  <si>
    <t>C. del Teide, 2, 47013 Valladolid</t>
  </si>
  <si>
    <t>41.6190174</t>
  </si>
  <si>
    <t>-4.7200807</t>
  </si>
  <si>
    <t>https://goo.gl/maps/RLr3KiYsRACLURqj9</t>
  </si>
  <si>
    <t>&lt;iframe src="https://www.google.com/maps/embed?pb=!1m18!1m12!1m3!1d190643.70321544903!2d-4.808812528564313!3d41.70308333582146!2m3!1f0!2f0!3f0!3m2!1i1024!2i768!4f13.1!3m3!1m2!1s0xd47132ed60ef973%3A0xd4d9f0aa69a37ad9!2sLidl!5e0!3m2!1ses!2ses!4v1651208454222!5m2!1ses!2ses" width="600" height="450" style="border:0;" allowfullscreen="" loading="lazy" referrerpolicy="no-referrer-when-downgrade"&gt;&lt;/iframe&gt;</t>
  </si>
  <si>
    <t>https://lh5.googleusercontent.com/p/AF1QipO4USDqPsHNiguLYJeVWlg6oN0XFcKEAOCFAdod=w408-h277-k-no</t>
  </si>
  <si>
    <t>J7WG+25 Valladolid</t>
  </si>
  <si>
    <t>C. de la Independencia, 3, 47004 Valladolid</t>
  </si>
  <si>
    <t>983 20 81 35</t>
  </si>
  <si>
    <t>41.6450163</t>
  </si>
  <si>
    <t>-4.7245682</t>
  </si>
  <si>
    <t>https://goo.gl/maps/2Gwuwim9PBcT4Gtw6</t>
  </si>
  <si>
    <t>&lt;iframe src="https://www.google.com/maps/embed?pb=!1m18!1m12!1m3!1d190643.70321544903!2d-4.808812528564313!3d41.70308333582146!2m3!1f0!2f0!3f0!3m2!1i1024!2i768!4f13.1!3m3!1m2!1s0xd4712b5984a6a39%3A0xbcfa45cb63448fbb!2sMercadona!5e0!3m2!1ses!2ses!4v1651208466842!5m2!1ses!2ses" width="600" height="450" style="border:0;" allowfullscreen="" loading="lazy" referrerpolicy="no-referrer-when-downgrade"&gt;&lt;/iframe&gt;</t>
  </si>
  <si>
    <t>https://lh5.googleusercontent.com/p/AF1QipOJmQnhlzCZpttt2g03ke3w5UFjbquKVKDWFqd2=w408-h884-k-no</t>
  </si>
  <si>
    <t>J7X8+2F Valladolid</t>
  </si>
  <si>
    <t>C. Juan de Juni, 9, 47006 Valladolid</t>
  </si>
  <si>
    <t>983 35 83 61</t>
  </si>
  <si>
    <t>41.6475106</t>
  </si>
  <si>
    <t>-4.733849</t>
  </si>
  <si>
    <t>https://goo.gl/maps/cYcpMc4w7vfaN6JJ8</t>
  </si>
  <si>
    <t>&lt;iframe src="https://www.google.com/maps/embed?pb=!1m18!1m12!1m3!1d190643.70321544903!2d-4.808812528564313!3d41.70308333582146!2m3!1f0!2f0!3f0!3m2!1i1024!2i768!4f13.1!3m3!1m2!1s0xd476d496605747b%3A0xb850a6d8346c1278!2sMercadona!5e0!3m2!1ses!2ses!4v1651208483857!5m2!1ses!2ses" width="600" height="450" style="border:0;" allowfullscreen="" loading="lazy" referrerpolicy="no-referrer-when-downgrade"&gt;&lt;/iframe&gt;</t>
  </si>
  <si>
    <t>https://lh5.googleusercontent.com/p/AF1QipO0a80-_YWrmBXUFXCn_zKXvfAIpy3YZ_UMjJAE=w408-h306-k-no</t>
  </si>
  <si>
    <t>M73G+WW Valladolid</t>
  </si>
  <si>
    <t>C. Esgueva, 15, 47003 Valladolid</t>
  </si>
  <si>
    <t>983 32 00 74</t>
  </si>
  <si>
    <t>41.6547644</t>
  </si>
  <si>
    <t>-4.7226258</t>
  </si>
  <si>
    <t>https://goo.gl/maps/hDTYWw28ikqJKQWaA</t>
  </si>
  <si>
    <t>&lt;iframe src="https://www.google.com/maps/embed?pb=!1m18!1m12!1m3!1d190643.70321544903!2d-4.808812528564313!3d41.70308333582146!2m3!1f0!2f0!3f0!3m2!1i1024!2i768!4f13.1!3m3!1m2!1s0xd4712ade27afcc5%3A0x5063746807c5b63a!2sGadis!5e0!3m2!1ses!2ses!4v1651208496127!5m2!1ses!2ses" width="600" height="450" style="border:0;" allowfullscreen="" loading="lazy" referrerpolicy="no-referrer-when-downgrade"&gt;&lt;/iframe&gt;</t>
  </si>
  <si>
    <t>https://lh5.googleusercontent.com/p/AF1QipPnXfycmODAsdKD3mszptyPcL6Xt2WuIFuF_9g=w408-h306-k-no</t>
  </si>
  <si>
    <t>J7JG+HJ Valladolid</t>
  </si>
  <si>
    <t>C/ TRANSICIÓN, C. Tarragona, 18, 9 (ESQ, 47013 Valladolid</t>
  </si>
  <si>
    <t>41.6314002</t>
  </si>
  <si>
    <t>-4.7233995</t>
  </si>
  <si>
    <t>https://goo.gl/maps/CoApgtGKxdxiPvxY7</t>
  </si>
  <si>
    <t>&lt;iframe src="https://www.google.com/maps/embed?pb=!1m18!1m12!1m3!1d190643.70321544903!2d-4.808812528564313!3d41.70308333582146!2m3!1f0!2f0!3f0!3m2!1i1024!2i768!4f13.1!3m3!1m2!1s0xd4712d3cad981a5%3A0xd89de3913960d5b4!2sSupermercados%20Dia!5e0!3m2!1ses!2ses!4v1651208545565!5m2!1ses!2ses" width="600" height="450" style="border:0;" allowfullscreen="" loading="lazy" referrerpolicy="no-referrer-when-downgrade"&gt;&lt;/iframe&gt;</t>
  </si>
  <si>
    <t>https://lh5.googleusercontent.com/p/AF1QipPLI9kIHqMACCsQXy_sqeUDMC1-zhxCwEknAPo1=w408-h524-k-no</t>
  </si>
  <si>
    <t>J7G5+QR Valladolid</t>
  </si>
  <si>
    <t>Calle Dr. Moreno, 16, 47008 Valladolid</t>
  </si>
  <si>
    <t>983 45 76 90</t>
  </si>
  <si>
    <t>41.6269309</t>
  </si>
  <si>
    <t>-4.7404863</t>
  </si>
  <si>
    <t>https://goo.gl/maps/qDAYNaSZLmsXBbR3A</t>
  </si>
  <si>
    <t>&lt;iframe src="https://www.google.com/maps/embed?pb=!1m18!1m12!1m3!1d190643.70321544903!2d-4.808812528564313!3d41.70308333582146!2m3!1f0!2f0!3f0!3m2!1i1024!2i768!4f13.1!3m3!1m2!1s0xd476d265e5bb27b%3A0x7a35b2497b96020e!2sGadis!5e0!3m2!1ses!2ses!4v1651208560913!5m2!1ses!2ses" width="600" height="450" style="border:0;" allowfullscreen="" loading="lazy" referrerpolicy="no-referrer-when-downgrade"&gt;&lt;/iframe&gt;</t>
  </si>
  <si>
    <t>https://lh5.googleusercontent.com/p/AF1QipNkIfrNnpT04q0NumBBS1qoyUk11OgQphZaMJfE=w408-h306-k-no</t>
  </si>
  <si>
    <t>M779+MQ Valladolid</t>
  </si>
  <si>
    <t>Av de Burgos, 34, 47009 Valladolid</t>
  </si>
  <si>
    <t>41.6642073</t>
  </si>
  <si>
    <t>-4.7305709</t>
  </si>
  <si>
    <t>https://g.page/c-express-cepsa-muller-valladoli?share</t>
  </si>
  <si>
    <t>&lt;iframe src="https://www.google.com/maps/embed?pb=!1m18!1m12!1m3!1d190643.70321544903!2d-4.808812528564313!3d41.70308333582146!2m3!1f0!2f0!3f0!3m2!1i1024!2i768!4f13.1!3m3!1m2!1s0xd4772aa70c82f55%3A0x24d83b4f0ab1e275!2sCarrefour%20Express%20CEPSA!5e0!3m2!1ses!2ses!4v1651208573530!5m2!1ses!2ses" width="600" height="450" style="border:0;" allowfullscreen="" loading="lazy" referrerpolicy="no-referrer-when-downgrade"&gt;&lt;/iframe&gt;</t>
  </si>
  <si>
    <t>https://lh5.googleusercontent.com/p/AF1QipPkvwB5JxaFYyx3YfUTGhEM2LuaB2ASJ3PGpuWU=w408-h245-k-no</t>
  </si>
  <si>
    <t>M76J+2Q Valladolid</t>
  </si>
  <si>
    <t>Av. Palencia, 14, 47011 Valladolid</t>
  </si>
  <si>
    <t>41.6600675</t>
  </si>
  <si>
    <t>-4.7180399</t>
  </si>
  <si>
    <t>https://goo.gl/maps/vymktcv7sCfL7idS7</t>
  </si>
  <si>
    <t>&lt;iframe src="https://www.google.com/maps/embed?pb=!1m18!1m12!1m3!1d190643.70321544903!2d-4.808812528564313!3d41.70308333582146!2m3!1f0!2f0!3f0!3m2!1i1024!2i768!4f13.1!3m3!1m2!1s0xd4712a8a34a2257%3A0xb85886b78ddb7006!2sSupermercados%20La%20Plaza%20de%20Dia!5e0!3m2!1ses!2ses!4v1651208592153!5m2!1ses!2ses" width="600" height="450" style="border:0;" allowfullscreen="" loading="lazy" referrerpolicy="no-referrer-when-downgrade"&gt;&lt;/iframe&gt;</t>
  </si>
  <si>
    <t>https://lh5.googleusercontent.com/p/AF1QipPfe6LjNpvtVpG9-5EWizY3ewC6nDuvSSsabxY=w408-h273-k-no</t>
  </si>
  <si>
    <t>J6PV+97 Valladolid</t>
  </si>
  <si>
    <t>C. de Juan Martínez Villergas, 4, 47014 Valladolid</t>
  </si>
  <si>
    <t>41.6359257</t>
  </si>
  <si>
    <t>-4.7568513</t>
  </si>
  <si>
    <t>https://goo.gl/maps/Py83H6WwS4vfgiNc6</t>
  </si>
  <si>
    <t>&lt;iframe src="https://www.google.com/maps/embed?pb=!1m18!1m12!1m3!1d190643.70321544903!2d-4.808812528564313!3d41.70308333582146!2m3!1f0!2f0!3f0!3m2!1i1024!2i768!4f13.1!3m3!1m2!1s0xd474c2fd5b15a59%3A0x332edc96f8ad1d93!2sSupermercados%20Dia!5e0!3m2!1ses!2ses!4v1651208604195!5m2!1ses!2ses" width="600" height="450" style="border:0;" allowfullscreen="" loading="lazy" referrerpolicy="no-referrer-when-downgrade"&gt;&lt;/iframe&gt;</t>
  </si>
  <si>
    <t>https://lh5.googleusercontent.com/p/AF1QipNh5ArlZghBzFPLcYzkMNLsRdFGiHNB954jp10p=w408-h269-k-no</t>
  </si>
  <si>
    <t>M746+XG Valladolid</t>
  </si>
  <si>
    <t>C. Balago, 43, 47009 Valladolid</t>
  </si>
  <si>
    <t>41.6573936</t>
  </si>
  <si>
    <t>-4.7386507</t>
  </si>
  <si>
    <t>https://goo.gl/maps/RouBnqBaEwSevaDe9</t>
  </si>
  <si>
    <t>&lt;iframe src="https://www.google.com/maps/embed?pb=!1m18!1m12!1m3!1d190643.70321544903!2d-4.808812528564313!3d41.70308333582146!2m3!1f0!2f0!3f0!3m2!1i1024!2i768!4f13.1!3m3!1m2!1s0xd476d5a0558e45f%3A0xd29b56a1058b270f!2sSupermercados%20La%20Plaza%20de%20Dia!5e0!3m2!1ses!2ses!4v1651208616624!5m2!1ses!2ses" width="600" height="450" style="border:0;" allowfullscreen="" loading="lazy" referrerpolicy="no-referrer-when-downgrade"&gt;&lt;/iframe&gt;</t>
  </si>
  <si>
    <t>https://lh5.googleusercontent.com/p/AF1QipNbRq_pvBtK_xGycZpsmp6EBAwn8qfBPxTVamnF=w408-h273-k-no</t>
  </si>
  <si>
    <t>J7XJ+39 Valladolid</t>
  </si>
  <si>
    <t>C. Tudela, 8, 47002 Valladolid</t>
  </si>
  <si>
    <t>41.647749</t>
  </si>
  <si>
    <t>-4.7190035</t>
  </si>
  <si>
    <t>https://goo.gl/maps/dS9nf81Sx5p2qazE9</t>
  </si>
  <si>
    <t>&lt;iframe src="https://www.google.com/maps/embed?pb=!1m18!1m12!1m3!1d190643.70321544903!2d-4.808812528564313!3d41.70308333582146!2m3!1f0!2f0!3f0!3m2!1i1024!2i768!4f13.1!3m3!1m2!1s0xd4713ed839e8ecd%3A0x57de4b2309464007!2sLupa%20Supermercados!5e0!3m2!1ses!2ses!4v1651208634835!5m2!1ses!2ses" width="600" height="450" style="border:0;" allowfullscreen="" loading="lazy" referrerpolicy="no-referrer-when-downgrade"&gt;&lt;/iframe&gt;</t>
  </si>
  <si>
    <t>https://lh5.googleusercontent.com/p/AF1QipN5GRjlm5Gpaxb49Ad5bPZxKvj4dokJAWNRePD8=w426-h240-k-no</t>
  </si>
  <si>
    <t>J7GC+V3 Valladolid</t>
  </si>
  <si>
    <t>C. de Daniel del Olmo González, 24, 47008 Valladolid</t>
  </si>
  <si>
    <t>900 100 126</t>
  </si>
  <si>
    <t>41.627242</t>
  </si>
  <si>
    <t>-4.72976</t>
  </si>
  <si>
    <t>https://goo.gl/maps/bgR5YVaQwt1D1k5g6</t>
  </si>
  <si>
    <t>&lt;iframe src="https://www.google.com/maps/embed?pb=!1m18!1m12!1m3!1d190643.70321544903!2d-4.808812528564313!3d41.70308333582146!2m3!1f0!2f0!3f0!3m2!1i1024!2i768!4f13.1!3m3!1m2!1s0xd476d20c2d47efb%3A0x50d67dd20cb2e50!2sSupermercados%20Alimerka!5e0!3m2!1ses!2ses!4v1651208649138!5m2!1ses!2ses" width="600" height="450" style="border:0;" allowfullscreen="" loading="lazy" referrerpolicy="no-referrer-when-downgrade"&gt;&lt;/iframe&gt;</t>
  </si>
  <si>
    <t>https://lh5.googleusercontent.com/p/AF1QipMmtGFz_flu8oYZ7FZ8_y2O1XkJ-KFlKqsI7l4Q=w545-h240-k-no</t>
  </si>
  <si>
    <t>J68Q+4C Valladolid</t>
  </si>
  <si>
    <t>C. de la Alcaparra, 15, 47008 Valladolid</t>
  </si>
  <si>
    <t>983 77 25 66</t>
  </si>
  <si>
    <t>41.6153143</t>
  </si>
  <si>
    <t>-4.7614448</t>
  </si>
  <si>
    <t>https://goo.gl/maps/s38rrF9v4kwTUzd29</t>
  </si>
  <si>
    <t>&lt;iframe src="https://www.google.com/maps/embed?pb=!1m18!1m12!1m3!1d190643.70321544903!2d-4.808812528564313!3d41.70308333582146!2m3!1f0!2f0!3f0!3m2!1i1024!2i768!4f13.1!3m3!1m2!1s0xd476cfb1c495ea3%3A0xd2be7a6af1eb50a8!2sMercadona!5e0!3m2!1ses!2ses!4v1651208662174!5m2!1ses!2ses" width="600" height="450" style="border:0;" allowfullscreen="" loading="lazy" referrerpolicy="no-referrer-when-downgrade"&gt;&lt;/iframe&gt;</t>
  </si>
  <si>
    <t>https://lh5.googleusercontent.com/p/AF1QipNa5eq_BKfLfRxxVTB539pJuIhBwskSQSPaPZd8=w408-h725-k-no</t>
  </si>
  <si>
    <t>4.239</t>
  </si>
  <si>
    <t>M79R+Q6 Valladolid</t>
  </si>
  <si>
    <t>C. de la Costa Brava, 2, 47010 Valladolid</t>
  </si>
  <si>
    <t>632 61 02 68</t>
  </si>
  <si>
    <t>41.6694167</t>
  </si>
  <si>
    <t>-4.7094917</t>
  </si>
  <si>
    <t>https://g.page/carrefour-valladolid?share</t>
  </si>
  <si>
    <t>&lt;iframe src="https://www.google.com/maps/embed?pb=!1m18!1m12!1m3!1d190643.70321544903!2d-4.808812528564313!3d41.70308333582146!2m3!1f0!2f0!3f0!3m2!1i1024!2i768!4f13.1!3m3!1m2!1s0xd470d5e84c22cbb%3A0x16c1e0632a99f06f!2sCarrefour!5e0!3m2!1ses!2ses!4v1651208675515!5m2!1ses!2ses" width="600" height="450" style="border:0;" allowfullscreen="" loading="lazy" referrerpolicy="no-referrer-when-downgrade"&gt;&lt;/iframe&gt;</t>
  </si>
  <si>
    <t>https://lh5.googleusercontent.com/p/AF1QipM6Tiv1FwT4NVJ2vLIBDLvRqRZhKPh4oHEBg87S=w426-h240-k-no</t>
  </si>
  <si>
    <t>2.239</t>
  </si>
  <si>
    <t>M789+JQ Valladolid</t>
  </si>
  <si>
    <t>Avda. De Burgos, Pº Del Río Obregón, 23, 47009 Valladolid</t>
  </si>
  <si>
    <t>983 35 93 46</t>
  </si>
  <si>
    <t>41.6666724</t>
  </si>
  <si>
    <t>-4.7306446</t>
  </si>
  <si>
    <t>https://goo.gl/maps/S6H6K7431ivVPwwEA</t>
  </si>
  <si>
    <t>&lt;iframe src="https://www.google.com/maps/embed?pb=!1m18!1m12!1m3!1d190643.70321544903!2d-4.808812528564313!3d41.70308333582146!2m3!1f0!2f0!3f0!3m2!1i1024!2i768!4f13.1!3m3!1m2!1s0xd4772ab19dddd09%3A0x917b59136457d68b!2sMercadona!5e0!3m2!1ses!2ses!4v1651208734840!5m2!1ses!2ses" width="600" height="450" style="border:0;" allowfullscreen="" loading="lazy" referrerpolicy="no-referrer-when-downgrade"&gt;&lt;/iframe&gt;</t>
  </si>
  <si>
    <t>https://lh5.googleusercontent.com/p/AF1QipM0CPA-Fv98FoidBnd3MqlqhEqOAbRMxjTPGsjL=w426-h240-k-no</t>
  </si>
  <si>
    <t>J7RJ+Q2 Valladolid</t>
  </si>
  <si>
    <t>P.º de San Vicente, 73, 47013 Valladolid</t>
  </si>
  <si>
    <t>41.6418839</t>
  </si>
  <si>
    <t>-4.7199444</t>
  </si>
  <si>
    <t>https://goo.gl/maps/smpWfmPAp7mB5v237</t>
  </si>
  <si>
    <t>&lt;iframe src="https://www.google.com/maps/embed?pb=!1m18!1m12!1m3!1d190643.70321544903!2d-4.808812528564313!3d41.70308333582146!2m3!1f0!2f0!3f0!3m2!1i1024!2i768!4f13.1!3m3!1m2!1s0xd471338f3728c21%3A0x29cd1b4cd09f1986!2sSupermercados%20La%20Plaza%20de%20Dia!5e0!3m2!1ses!2ses!4v1651208755511!5m2!1ses!2ses" width="600" height="450" style="border:0;" allowfullscreen="" loading="lazy" referrerpolicy="no-referrer-when-downgrade"&gt;&lt;/iframe&gt;</t>
  </si>
  <si>
    <t>https://lh5.googleusercontent.com/p/AF1QipMLZnyzOIlB13hBFElADz_jM1uncSbNpsrXXLlb=w408-h273-k-no</t>
  </si>
  <si>
    <t>1.243</t>
  </si>
  <si>
    <t>J6PQ+78 Valladolid</t>
  </si>
  <si>
    <t>C. Cdad. de la Habana, 6, C, 47016 Valladolid</t>
  </si>
  <si>
    <t>983 35 31 88</t>
  </si>
  <si>
    <t>41.6356367</t>
  </si>
  <si>
    <t>-4.7616761</t>
  </si>
  <si>
    <t>https://goo.gl/maps/qob7Ktmhhq5zYjzY6</t>
  </si>
  <si>
    <t>&lt;iframe src="https://www.google.com/maps/embed?pb=!1m18!1m12!1m3!1d190643.70321544903!2d-4.808812528564313!3d41.70308333582146!2m3!1f0!2f0!3f0!3m2!1i1024!2i768!4f13.1!3m3!1m2!1s0xd476d0ef6d4cd4f%3A0x1a60a3be66cdefed!2sMercadona!5e0!3m2!1ses!2ses!4v1651208770044!5m2!1ses!2ses" width="600" height="450" style="border:0;" allowfullscreen="" loading="lazy" referrerpolicy="no-referrer-when-downgrade"&gt;&lt;/iframe&gt;</t>
  </si>
  <si>
    <t>https://lh5.googleusercontent.com/p/AF1QipNIjjKK1bVnuEPszg_k4U_NTvu0CpX1LP1ozZzT=w408-h306-k-no</t>
  </si>
  <si>
    <t>M768+V6 Valladolid</t>
  </si>
  <si>
    <t>C. Monjas, 7, 47009 Valladolid</t>
  </si>
  <si>
    <t>41.6622723</t>
  </si>
  <si>
    <t>-4.7344186</t>
  </si>
  <si>
    <t>https://goo.gl/maps/kQQWWHB6uPveMSK78</t>
  </si>
  <si>
    <t>&lt;iframe src="https://www.google.com/maps/embed?pb=!1m18!1m12!1m3!1d190643.70321544903!2d-4.808812528564313!3d41.70308333582146!2m3!1f0!2f0!3f0!3m2!1i1024!2i768!4f13.1!3m3!1m2!1s0xd476d56416c67b7%3A0x92edeb47744a834d!2sSupermercados%20Dia!5e0!3m2!1ses!2ses!4v1651208788215!5m2!1ses!2ses" width="600" height="450" style="border:0;" allowfullscreen="" loading="lazy" referrerpolicy="no-referrer-when-downgrade"&gt;&lt;/iframe&gt;</t>
  </si>
  <si>
    <t>https://lh5.googleusercontent.com/p/AF1QipNmFwlhZoN7K95L0G7x9K368c_ykv5lx9G2ACFz=w408-h306-k-no</t>
  </si>
  <si>
    <t>viernes, De 9:00 a 21:30; sábado, De 9:00 a 21:30; domingo (Primero de Mayo en España/Fiesta del Trabajo), Cerrado, Horario en festivo; lunes, De 10:00 a 15:00; martes, De 9:00 a 21:30; miércoles, De 9:00 a 21:30; jueves, De 9:00 a 21:30</t>
  </si>
  <si>
    <t>M78C+R4 Valladolid</t>
  </si>
  <si>
    <t>Av de Burgos, 27, 47009 Valladolid</t>
  </si>
  <si>
    <t>41.666926</t>
  </si>
  <si>
    <t>-4.7292545</t>
  </si>
  <si>
    <t>https://goo.gl/maps/EKSVZdg5vgejUiUc7</t>
  </si>
  <si>
    <t>&lt;iframe src="https://www.google.com/maps/embed?pb=!1m18!1m12!1m3!1d190643.70321544903!2d-4.808812528564313!3d41.70308333582146!2m3!1f0!2f0!3f0!3m2!1i1024!2i768!4f13.1!3m3!1m2!1s0xd477304817ce8ff%3A0x696a6b70ec26e428!2sAldi!5e0!3m2!1ses!2ses!4v1651208802379!5m2!1ses!2ses" width="600" height="450" style="border:0;" allowfullscreen="" loading="lazy" referrerpolicy="no-referrer-when-downgrade"&gt;&lt;/iframe&gt;</t>
  </si>
  <si>
    <t>https://lh5.googleusercontent.com/p/AF1QipNAgXjw1Rka3MsoFXgjXUJzreGi0I7HtUk3ymvC=w408-h272-k-no</t>
  </si>
  <si>
    <t>M75M+R9 Valladolid</t>
  </si>
  <si>
    <t>Calle Dr. Esquerdo, nº 1, 47011 Valladolid</t>
  </si>
  <si>
    <t>41.6595818</t>
  </si>
  <si>
    <t>-4.7165722</t>
  </si>
  <si>
    <t>https://goo.gl/maps/gKB1ZFr5g6rqLLaL7</t>
  </si>
  <si>
    <t>&lt;iframe src="https://www.google.com/maps/embed?pb=!1m18!1m12!1m3!1d190643.70321544903!2d-4.808812528564313!3d41.70308333582146!2m3!1f0!2f0!3f0!3m2!1i1024!2i768!4f13.1!3m3!1m2!1s0xd4712a60ef5faaf%3A0x7a60eefb4519687c!2sSupermercados%20Dia!5e0!3m2!1ses!2ses!4v1651208820150!5m2!1ses!2ses" width="600" height="450" style="border:0;" allowfullscreen="" loading="lazy" referrerpolicy="no-referrer-when-downgrade"&gt;&lt;/iframe&gt;</t>
  </si>
  <si>
    <t>https://lh5.googleusercontent.com/p/AF1QipM2-B3FzVgTN5MCqy4ELMZAiNLFZwNlj_gH9ioW=w498-h240-k-no</t>
  </si>
  <si>
    <t>viernes, De 8:00 a 19:00; sábado, De 8:00 a 14:00; domingo (Primero de Mayo en España/Fiesta del Trabajo), Cerrado, El horario podría cambiar; lunes, De 8:00 a 19:00; martes, De 8:00 a 19:00; miércoles, De 8:00 a 19:00; jueves, De 8:00 a 19:00</t>
  </si>
  <si>
    <t>J892+M4 Valladolid</t>
  </si>
  <si>
    <t>C. del Oro, 22, 47012 Valladolid</t>
  </si>
  <si>
    <t>983 29 90 11</t>
  </si>
  <si>
    <t>41.6190582</t>
  </si>
  <si>
    <t>-4.6996396</t>
  </si>
  <si>
    <t>https://goo.gl/maps/Tmwq2HhRn8HwE6p46</t>
  </si>
  <si>
    <t>&lt;iframe src="https://www.google.com/maps/embed?pb=!1m18!1m12!1m3!1d190643.70321544903!2d-4.808812528564313!3d41.70308333582146!2m3!1f0!2f0!3f0!3m2!1i1024!2i768!4f13.1!3m3!1m2!1s0xd47131b9ee118ef%3A0x52f2ff08f08d0956!2sGros%20Mercat!5e0!3m2!1ses!2ses!4v1651208834166!5m2!1ses!2ses" width="600" height="450" style="border:0;" allowfullscreen="" loading="lazy" referrerpolicy="no-referrer-when-downgrade"&gt;&lt;/iframe&gt;</t>
  </si>
  <si>
    <t>https://lh5.googleusercontent.com/p/AF1QipMOxHx2scxa-EUuxX81Lza4jLd3L-OawCgJFzcY=w408-h906-k-no</t>
  </si>
  <si>
    <t>J7VP+QH Valladolid</t>
  </si>
  <si>
    <t>C. de la Cigüeña, nº 3-5, 47012 Valladolid</t>
  </si>
  <si>
    <t>41.6443983</t>
  </si>
  <si>
    <t>-4.7134414</t>
  </si>
  <si>
    <t>https://goo.gl/maps/UJh7XDCXr5awCnTm8</t>
  </si>
  <si>
    <t>&lt;iframe src="https://www.google.com/maps/embed?pb=!1m18!1m12!1m3!1d190643.70321544903!2d-4.808812528564313!3d41.70308333582146!2m3!1f0!2f0!3f0!3m2!1i1024!2i768!4f13.1!3m3!1m2!1s0xd4712b8af3c22f5%3A0xccb78d97ba55b240!2sSupermercados%20Dia!5e0!3m2!1ses!2ses!4v1651208846262!5m2!1ses!2ses" width="600" height="450" style="border:0;" allowfullscreen="" loading="lazy" referrerpolicy="no-referrer-when-downgrade"&gt;&lt;/iframe&gt;</t>
  </si>
  <si>
    <t>https://lh5.googleusercontent.com/p/AF1QipP-6c0GlzCB2GQDJm2wUbT1DTMbhpep-ZHyZSYG=w408-h269-k-no</t>
  </si>
  <si>
    <t>J7W3+5F Valladolid</t>
  </si>
  <si>
    <t>C. del Monasterio de Santo Domingo de Silos, 5, 47015 Valladolid</t>
  </si>
  <si>
    <t>41.6454649</t>
  </si>
  <si>
    <t>-4.7463274</t>
  </si>
  <si>
    <t>https://goo.gl/maps/bwjjGnFbMgkRkFmd8</t>
  </si>
  <si>
    <t>&lt;iframe src="https://www.google.com/maps/embed?pb=!1m18!1m12!1m3!1d190643.70321544903!2d-4.808812528564313!3d41.70308333582146!2m3!1f0!2f0!3f0!3m2!1i1024!2i768!4f13.1!3m3!1m2!1s0xd476d41ad5e7893%3A0x63ff09d72cd639cb!2sSupermercados%20Dia!5e0!3m2!1ses!2ses!4v1651208866775!5m2!1ses!2ses" width="600" height="450" style="border:0;" allowfullscreen="" loading="lazy" referrerpolicy="no-referrer-when-downgrade"&gt;&lt;/iframe&gt;</t>
  </si>
  <si>
    <t>https://lh5.googleusercontent.com/p/AF1QipM0L-ZtCPNljAoFUggl8sl41qUK7Nw0EvjlnNtx=w408-h524-k-no</t>
  </si>
  <si>
    <t>J7XQ+4V Valladolid</t>
  </si>
  <si>
    <t>C. Águila, nº 13, 47012 Valladolid</t>
  </si>
  <si>
    <t>41.6477045</t>
  </si>
  <si>
    <t>-4.710189</t>
  </si>
  <si>
    <t>https://goo.gl/maps/HcgLpPKVaNJGKMqu7</t>
  </si>
  <si>
    <t>&lt;iframe src="https://www.google.com/maps/embed?pb=!1m18!1m12!1m3!1d190643.70321544903!2d-4.808812528564313!3d41.70308333582146!2m3!1f0!2f0!3f0!3m2!1i1024!2i768!4f13.1!3m3!1m2!1s0xd4712bef01062c9%3A0x6dafd7fd98c1adff!2sSupermercados%20Dia!5e0!3m2!1ses!2ses!4v1651208884731!5m2!1ses!2ses" width="600" height="450" style="border:0;" allowfullscreen="" loading="lazy" referrerpolicy="no-referrer-when-downgrade"&gt;&lt;/iframe&gt;</t>
  </si>
  <si>
    <t>https://lh5.googleusercontent.com/p/AF1QipMtRKn9GJ3MeiRIX1nfkxkUkNs_f31X0JuSDfs6=w408-h524-k-no</t>
  </si>
  <si>
    <t>J7RP+92 Valladolid</t>
  </si>
  <si>
    <t>P.º de Juan Carlos I, 55, 47012 Valladolid</t>
  </si>
  <si>
    <t>41.6409148</t>
  </si>
  <si>
    <t>-4.7149209</t>
  </si>
  <si>
    <t>https://goo.gl/maps/pergMe5pWAEMq9no7</t>
  </si>
  <si>
    <t>&lt;iframe src="https://www.google.com/maps/embed?pb=!1m18!1m12!1m3!1d190643.70321544903!2d-4.808812528564313!3d41.70308333582146!2m3!1f0!2f0!3f0!3m2!1i1024!2i768!4f13.1!3m3!1m2!1s0xd4712c65897b757%3A0x7e1dd8c59c36855f!2sSupermercados%20Dia!5e0!3m2!1ses!2ses!4v1651208900526!5m2!1ses!2ses" width="600" height="450" style="border:0;" allowfullscreen="" loading="lazy" referrerpolicy="no-referrer-when-downgrade"&gt;&lt;/iframe&gt;</t>
  </si>
  <si>
    <t>https://lh5.googleusercontent.com/p/AF1QipPDa0cuv2PBL6bY_kKMm-z16hqJNdlAz2BmgYgg=w408-h471-k-no</t>
  </si>
  <si>
    <t>J7MV+5G Valladolid</t>
  </si>
  <si>
    <t>Av. de Soria, 22, 47012 Valladolid</t>
  </si>
  <si>
    <t>41.6331476</t>
  </si>
  <si>
    <t>-4.7063082</t>
  </si>
  <si>
    <t>https://goo.gl/maps/Ez8aqhzymGQnMjJP8</t>
  </si>
  <si>
    <t>&lt;iframe src="https://www.google.com/maps/embed?pb=!1m18!1m12!1m3!1d190643.70321544903!2d-4.808812528564313!3d41.70308333582146!2m3!1f0!2f0!3f0!3m2!1i1024!2i768!4f13.1!3m3!1m2!1s0xd4712bf46c3a24f%3A0xb37dd6bf8477a885!2sTifer!5e0!3m2!1ses!2ses!4v1651208918138!5m2!1ses!2ses" width="600" height="450" style="border:0;" allowfullscreen="" loading="lazy" referrerpolicy="no-referrer-when-downgrade"&gt;&lt;/iframe&gt;</t>
  </si>
  <si>
    <t>https://lh5.googleusercontent.com/p/AF1QipPE8Hsd5dF2yFCfdbO5EVGK5hY50aGqHiTTLsGK=w408-h249-k-no</t>
  </si>
  <si>
    <t>M72M+H5 Valladolid</t>
  </si>
  <si>
    <t>C. Silio, S/N, 47005 Valladolid</t>
  </si>
  <si>
    <t>41.6514786</t>
  </si>
  <si>
    <t>-4.7170714</t>
  </si>
  <si>
    <t>https://goo.gl/maps/uTGwsY1ZSLTifBD3A</t>
  </si>
  <si>
    <t>&lt;iframe src="https://www.google.com/maps/embed?pb=!1m18!1m12!1m3!1d190643.70321544903!2d-4.808812528564313!3d41.70308333582146!2m3!1f0!2f0!3f0!3m2!1i1024!2i768!4f13.1!3m3!1m2!1s0xd4712bbcd406345%3A0x92df4da920eccf35!2sSupermercados%20Dia!5e0!3m2!1ses!2ses!4v1651208932271!5m2!1ses!2ses" width="600" height="450" style="border:0;" allowfullscreen="" loading="lazy" referrerpolicy="no-referrer-when-downgrade"&gt;&lt;/iframe&gt;</t>
  </si>
  <si>
    <t>https://lh5.googleusercontent.com/p/AF1QipNW2dYJLODUzmTs4GtBZA_8SmgOnaCyUJqpF_M=w408-h269-k-no</t>
  </si>
  <si>
    <t>2.840</t>
  </si>
  <si>
    <t>J6FX+8W Valladolid</t>
  </si>
  <si>
    <t>Cam. Viejo de Simancas, s/n, 47008 Valladolid</t>
  </si>
  <si>
    <t>602 39 78 25</t>
  </si>
  <si>
    <t>41.6233157</t>
  </si>
  <si>
    <t>-4.7501523</t>
  </si>
  <si>
    <t>https://g.page/carrefour-vallsur?share</t>
  </si>
  <si>
    <t>&lt;iframe src="https://www.google.com/maps/embed?pb=!1m18!1m12!1m3!1d190643.70321544903!2d-4.808812528564313!3d41.70308333582146!2m3!1f0!2f0!3f0!3m2!1i1024!2i768!4f13.1!3m3!1m2!1s0xd476d1fc31678af%3A0x1d74c872798940d3!2sCarrefour!5e0!3m2!1ses!2ses!4v1651208945500!5m2!1ses!2ses" width="600" height="450" style="border:0;" allowfullscreen="" loading="lazy" referrerpolicy="no-referrer-when-downgrade"&gt;&lt;/iframe&gt;</t>
  </si>
  <si>
    <t>https://lh5.googleusercontent.com/p/AF1QipOddLf0KsxnOw_A0VxNQuHFR4MBxxRAHwjvwrFN=w425-h240-k-no</t>
  </si>
  <si>
    <t>Supersol</t>
  </si>
  <si>
    <t>M778+93 Valladolid</t>
  </si>
  <si>
    <t>C. Dársena, 10, 47009 Valladolid</t>
  </si>
  <si>
    <t>983 33 74 99</t>
  </si>
  <si>
    <t>41.6633943</t>
  </si>
  <si>
    <t>-4.7347992</t>
  </si>
  <si>
    <t>https://goo.gl/maps/Zz5b5hnyZPgpNZjp7</t>
  </si>
  <si>
    <t>&lt;iframe src="https://www.google.com/maps/embed?pb=!1m18!1m12!1m3!1d190643.70321544903!2d-4.808812528564313!3d41.70308333582146!2m3!1f0!2f0!3f0!3m2!1i1024!2i768!4f13.1!3m3!1m2!1s0xd4772a9d88eec15%3A0xcdb4c44163cbf508!2sSupersol!5e0!3m2!1ses!2ses!4v1651208958138!5m2!1ses!2ses" width="600" height="450" style="border:0;" allowfullscreen="" loading="lazy" referrerpolicy="no-referrer-when-downgrade"&gt;&lt;/iframe&gt;</t>
  </si>
  <si>
    <t>https://lh5.googleusercontent.com/p/AF1QipOooHi6Rmhlw872YO0RQBkdf6t1U_NZr55kySzI=w408-h306-k-no</t>
  </si>
  <si>
    <t>Bakary Valladolid</t>
  </si>
  <si>
    <t>J7FR+8R Valladolid</t>
  </si>
  <si>
    <t>47012 Valladolid</t>
  </si>
  <si>
    <t>41.6232687</t>
  </si>
  <si>
    <t>-4.7079874</t>
  </si>
  <si>
    <t>https://goo.gl/maps/Uo7maDHXaNwKUmDT6</t>
  </si>
  <si>
    <t>&lt;iframe src="https://www.google.com/maps/embed?pb=!1m18!1m12!1m3!1d190643.70321544903!2d-4.808812528564313!3d41.70308333582146!2m3!1f0!2f0!3f0!3m2!1i1024!2i768!4f13.1!3m3!1m2!1s0xd4713206ab33ed3%3A0xdcca84f85e288fc7!2sBakary%20Valladolid!5e0!3m2!1ses!2ses!4v1651208972082!5m2!1ses!2ses" width="600" height="450" style="border:0;" allowfullscreen="" loading="lazy" referrerpolicy="no-referrer-when-downgrade"&gt;&lt;/iframe&gt;</t>
  </si>
  <si>
    <t>https://streetviewpixels-pa.googleapis.com/v1/thumbnail?panoid=Xv7icTNL2Sh1mq_3WndSnw&amp;cb_client=search.gws-prod.gps&amp;w=408&amp;h=240&amp;yaw=320.25684&amp;pitch=0&amp;thumbfov=100</t>
  </si>
  <si>
    <t>J8W4+F7 Valladolid</t>
  </si>
  <si>
    <t>C. de Villabañez, 98, 47017 Valladolid</t>
  </si>
  <si>
    <t>983 32 26 64</t>
  </si>
  <si>
    <t>41.6462534</t>
  </si>
  <si>
    <t>-4.6943242</t>
  </si>
  <si>
    <t>https://goo.gl/maps/ZGh7cjqGMnC2a8A4A</t>
  </si>
  <si>
    <t>&lt;iframe src="https://www.google.com/maps/embed?pb=!1m18!1m12!1m3!1d190643.70321544903!2d-4.808812528564313!3d41.70308333582146!2m3!1f0!2f0!3f0!3m2!1i1024!2i768!4f13.1!3m3!1m2!1s0xd471314f6687711%3A0xf7af97103be0f80d!2sMercadona!5e0!3m2!1ses!2ses!4v1651208985489!5m2!1ses!2ses" width="600" height="450" style="border:0;" allowfullscreen="" loading="lazy" referrerpolicy="no-referrer-when-downgrade"&gt;&lt;/iframe&gt;</t>
  </si>
  <si>
    <t>https://lh5.googleusercontent.com/p/AF1QipNL8Ms7zlmqZfe9QhdIs249jUuSUh3wqQi5IHcN=w408-h306-k-no</t>
  </si>
  <si>
    <t>J6H8+R6 Arroyo de la Encomienda</t>
  </si>
  <si>
    <t>C. Me Falta un Tornillo, 3, 47195 Arroyo de la Encomienda, Valladolid</t>
  </si>
  <si>
    <t>Arroyo de la Encomienda</t>
  </si>
  <si>
    <t>41.6295438</t>
  </si>
  <si>
    <t>-4.7844273</t>
  </si>
  <si>
    <t>https://goo.gl/maps/HppJb8gixb1GwYam8</t>
  </si>
  <si>
    <t>&lt;iframe src="https://www.google.com/maps/embed?pb=!1m18!1m12!1m3!1d190643.70321544903!2d-4.808812528564313!3d41.70308333582146!2m3!1f0!2f0!3f0!3m2!1i1024!2i768!4f13.1!3m3!1m2!1s0xd476d4c8759704b%3A0xa657befbda1fc1f4!2sSupermercados%20La%20Plaza%20de%20Dia!5e0!3m2!1ses!2ses!4v1651209004026!5m2!1ses!2ses" width="600" height="450" style="border:0;" allowfullscreen="" loading="lazy" referrerpolicy="no-referrer-when-downgrade"&gt;&lt;/iframe&gt;</t>
  </si>
  <si>
    <t>https://lh5.googleusercontent.com/p/AF1QipM5FJrsA80AkVgeXYYiQUOsONrm51yEwnuduYbi=w408-h273-k-no</t>
  </si>
  <si>
    <t>J7QF+FJ Valladolid</t>
  </si>
  <si>
    <t>P.º Farnesio, nº 43, 47013 Valladolid</t>
  </si>
  <si>
    <t>41.6386101</t>
  </si>
  <si>
    <t>-4.7261032</t>
  </si>
  <si>
    <t>https://goo.gl/maps/8LrWazWiuM8UTiwk6</t>
  </si>
  <si>
    <t>&lt;iframe src="https://www.google.com/maps/embed?pb=!1m18!1m12!1m3!1d190643.70321544903!2d-4.808812528564313!3d41.70308333582146!2m3!1f0!2f0!3f0!3m2!1i1024!2i768!4f13.1!3m3!1m2!1s0xd4712cc9b98f845%3A0x99504bf89ddb3dc0!2sSupermercados%20Dia!5e0!3m2!1ses!2ses!4v1651209021433!5m2!1ses!2ses" width="600" height="450" style="border:0;" allowfullscreen="" loading="lazy" referrerpolicy="no-referrer-when-downgrade"&gt;&lt;/iframe&gt;</t>
  </si>
  <si>
    <t>https://lh5.googleusercontent.com/p/AF1QipP_kFNMcLcN-zRyjGkc0MbSZiadeUsIirRyzR7G=w408-h269-k-no</t>
  </si>
  <si>
    <t>2.429</t>
  </si>
  <si>
    <t>J6HQ+3H Valladolid</t>
  </si>
  <si>
    <t>Av. de Salamanca, 88, 47197 Valladolid</t>
  </si>
  <si>
    <t>41.6275169</t>
  </si>
  <si>
    <t>-4.7609178</t>
  </si>
  <si>
    <t>https://goo.gl/maps/RcyTVUB5rz6pUc259</t>
  </si>
  <si>
    <t>&lt;iframe src="https://www.google.com/maps/embed?pb=!1m18!1m12!1m3!1d190643.70321544903!2d-4.808812528564313!3d41.70308333582146!2m3!1f0!2f0!3f0!3m2!1i1024!2i768!4f13.1!3m3!1m2!1s0xd476d3dd9c63287%3A0xaa68666a7d9b9214!2sLidl!5e0!3m2!1ses!2ses!4v1651209058897!5m2!1ses!2ses" width="600" height="450" style="border:0;" allowfullscreen="" loading="lazy" referrerpolicy="no-referrer-when-downgrade"&gt;&lt;/iframe&gt;</t>
  </si>
  <si>
    <t>https://lh5.googleusercontent.com/p/AF1QipOF0kaN-LOaO4XsEJE_9UdDCMJcypLnkVK0icTm=w408-h282-k-no</t>
  </si>
  <si>
    <t>Cenco</t>
  </si>
  <si>
    <t>983 26 19 04</t>
  </si>
  <si>
    <t>https://goo.gl/maps/yjrLHqVVWe4pSoCeA</t>
  </si>
  <si>
    <t>&lt;iframe src="https://www.google.com/maps/embed?pb=!1m18!1m12!1m3!1d190643.70321544903!2d-4.808812528564313!3d41.70308333582146!2m3!1f0!2f0!3f0!3m2!1i1024!2i768!4f13.1!3m3!1m2!1s0xd4712a92776a91f%3A0x7f5579c283b2c1ee!2sCenco!5e0!3m2!1ses!2ses!4v1651209074104!5m2!1ses!2ses" width="600" height="450" style="border:0;" allowfullscreen="" loading="lazy" referrerpolicy="no-referrer-when-downgrade"&gt;&lt;/iframe&gt;</t>
  </si>
  <si>
    <t>https://streetviewpixels-pa.googleapis.com/v1/thumbnail?panoid=-cf6YRID5oMmN5neaWeYsQ&amp;cb_client=search.gws-prod.gps&amp;w=408&amp;h=240&amp;yaw=51.733303&amp;pitch=0&amp;thumbfov=100</t>
  </si>
  <si>
    <t>J7H5+FM Valladolid</t>
  </si>
  <si>
    <t>C. Joaquín María Jalón, 11, 47008 Valladolid</t>
  </si>
  <si>
    <t>41.6286698</t>
  </si>
  <si>
    <t>-4.7409434</t>
  </si>
  <si>
    <t>https://goo.gl/maps/PLzmAyk8Q9iHmoej6</t>
  </si>
  <si>
    <t>&lt;iframe src="https://www.google.com/maps/embed?pb=!1m18!1m12!1m3!1d190643.70321544903!2d-4.808812528564313!3d41.70308333582146!2m3!1f0!2f0!3f0!3m2!1i1024!2i768!4f13.1!3m3!1m2!1s0xd476d24294ede4d%3A0xc4cfb4eedc743b6c!2sSupermercados%20Dia!5e0!3m2!1ses!2ses!4v1651209087145!5m2!1ses!2ses" width="600" height="450" style="border:0;" allowfullscreen="" loading="lazy" referrerpolicy="no-referrer-when-downgrade"&gt;&lt;/iframe&gt;</t>
  </si>
  <si>
    <t>https://lh5.googleusercontent.com/p/AF1QipNhqqS0h5xgX6S8ayQiOt_i-sPwtgLlP__g3nGb=w408-h260-k-no</t>
  </si>
  <si>
    <t>Alimentación Luis</t>
  </si>
  <si>
    <t>viernes, De 9:00 a 19:30; sábado, De 9:00 a 19:30; domingo (Primero de Mayo en España/Fiesta del Trabajo), Cerrado, El horario podría cambiar; lunes, De 9:00 a 19:30; martes, De 9:00 a 19:30; miércoles, De 9:00 a 19:30; jueves, De 9:00 a 19:30</t>
  </si>
  <si>
    <t>J7XP+XC Valladolid</t>
  </si>
  <si>
    <t>C. Silio, 4, 47005 Valladolid</t>
  </si>
  <si>
    <t>983 29 88 07</t>
  </si>
  <si>
    <t>41.6499637</t>
  </si>
  <si>
    <t>-4.7138975</t>
  </si>
  <si>
    <t>https://goo.gl/maps/TpCVKayeNRNh3EYU6</t>
  </si>
  <si>
    <t>&lt;iframe src="https://www.google.com/maps/embed?pb=!1m18!1m12!1m3!1d190643.70321544903!2d-4.808812528564313!3d41.70308333582146!2m3!1f0!2f0!3f0!3m2!1i1024!2i768!4f13.1!3m3!1m2!1s0xd4712bbc332744b%3A0xfc2c688e2db0bf40!2sAlimentaci%C3%B3n%20Luis!5e0!3m2!1ses!2ses!4v1651209101459!5m2!1ses!2ses" width="600" height="450" style="border:0;" allowfullscreen="" loading="lazy" referrerpolicy="no-referrer-when-downgrade"&gt;&lt;/iframe&gt;</t>
  </si>
  <si>
    <t>https://lh5.googleusercontent.com/p/AF1QipOWsk_rNt41IVpaSDgBjGBDap3eFkXBNkSGgHgc=w520-h240-k-no</t>
  </si>
  <si>
    <t>PrimaPrix Valladolid Carmelo</t>
  </si>
  <si>
    <t>J7RH+7X Valladolid</t>
  </si>
  <si>
    <t>C. Carmelo, 1, 47013 Valladolid</t>
  </si>
  <si>
    <t>41.6406461</t>
  </si>
  <si>
    <t>-4.7199998</t>
  </si>
  <si>
    <t>https://g.page/carmelo-1?share</t>
  </si>
  <si>
    <t>&lt;iframe src="https://www.google.com/maps/embed?pb=!1m18!1m12!1m3!1d190643.70321544903!2d-4.808812528564313!3d41.70308333582146!2m3!1f0!2f0!3f0!3m2!1i1024!2i768!4f13.1!3m3!1m2!1s0xd4713a0ae40a2f1%3A0x74dcfad58adda398!2sPrimaPrix%20Valladolid%20Carmelo!5e0!3m2!1ses!2ses!4v1651209114834!5m2!1ses!2ses" width="600" height="450" style="border:0;" allowfullscreen="" loading="lazy" referrerpolicy="no-referrer-when-downgrade"&gt;&lt;/iframe&gt;</t>
  </si>
  <si>
    <t>https://lh5.googleusercontent.com/p/AF1QipNBCWLdQm7a7qxf64_7DfGwWdh1C6Dx3SeCdFsi=w408-h271-k-no</t>
  </si>
  <si>
    <t>PrimaPrix Valladolid Zorrilla, 84</t>
  </si>
  <si>
    <t>360</t>
  </si>
  <si>
    <t>J7R6+FR Valladolid</t>
  </si>
  <si>
    <t>P.º de Zorrilla, 84, 47006 Valladolid</t>
  </si>
  <si>
    <t>41.6411867</t>
  </si>
  <si>
    <t>-4.7379141</t>
  </si>
  <si>
    <t>https://g.page/paseo-zorrilla-84?share</t>
  </si>
  <si>
    <t>&lt;iframe src="https://www.google.com/maps/embed?pb=!1m18!1m12!1m3!1d190643.70321544903!2d-4.808812528564313!3d41.70308333582146!2m3!1f0!2f0!3f0!3m2!1i1024!2i768!4f13.1!3m3!1m2!1s0xd476d3780bc4119%3A0xc50a71ddd6cc227!2sPrimaPrix%20Valladolid%20Zorrilla%2C%2084!5e0!3m2!1ses!2ses!4v1651209127442!5m2!1ses!2ses" width="600" height="450" style="border:0;" allowfullscreen="" loading="lazy" referrerpolicy="no-referrer-when-downgrade"&gt;&lt;/iframe&gt;</t>
  </si>
  <si>
    <t>https://lh5.googleusercontent.com/p/AF1QipOkWZS9vDvBFdLy0EJ_ah2bpv-D-NXJWbOOoUUk=w408-h306-k-no</t>
  </si>
  <si>
    <t>726</t>
  </si>
  <si>
    <t>J8W4+RG Valladolid</t>
  </si>
  <si>
    <t>C. de Villabáñez, 3, 47017 Valladolid</t>
  </si>
  <si>
    <t>41.6470764</t>
  </si>
  <si>
    <t>-4.6937085</t>
  </si>
  <si>
    <t>https://goo.gl/maps/ndq69gNiUZwHvtrf6</t>
  </si>
  <si>
    <t>&lt;iframe src="https://www.google.com/maps/embed?pb=!1m18!1m12!1m3!1d190643.70321544903!2d-4.808812528564313!3d41.70308333582146!2m3!1f0!2f0!3f0!3m2!1i1024!2i768!4f13.1!3m3!1m2!1s0xd4713aa835c366b%3A0x3e805d54403c3d34!2sLidl!5e0!3m2!1ses!2ses!4v1651209141650!5m2!1ses!2ses" width="600" height="450" style="border:0;" allowfullscreen="" loading="lazy" referrerpolicy="no-referrer-when-downgrade"&gt;&lt;/iframe&gt;</t>
  </si>
  <si>
    <t>https://lh5.googleusercontent.com/p/AF1QipPUcFSlG5SBYmS6CVGx_N0BTnvIJxQO7b76cvS4=w408-h277-k-no</t>
  </si>
  <si>
    <t>PrimaPrix Valladolid Zorrilla, 6</t>
  </si>
  <si>
    <t>J7W9+WF Valladolid</t>
  </si>
  <si>
    <t>P.º de Zorrilla, 6, 47006 Valladolid</t>
  </si>
  <si>
    <t>41.647281</t>
  </si>
  <si>
    <t>-4.731378</t>
  </si>
  <si>
    <t>https://g.page/paseo-zorrilla-6?share</t>
  </si>
  <si>
    <t>&lt;iframe src="https://www.google.com/maps/embed?pb=!1m18!1m12!1m3!1d190643.70321544903!2d-4.808812528564313!3d41.70308333582146!2m3!1f0!2f0!3f0!3m2!1i1024!2i768!4f13.1!3m3!1m2!1s0xd476d38fbf9da29%3A0x5d48b7b6840c224b!2sPrimaPrix%20Valladolid%20Zorrilla%2C%206!5e0!3m2!1ses!2ses!4v1651209154871!5m2!1ses!2ses" width="600" height="450" style="border:0;" allowfullscreen="" loading="lazy" referrerpolicy="no-referrer-when-downgrade"&gt;&lt;/iframe&gt;</t>
  </si>
  <si>
    <t>https://lh5.googleusercontent.com/p/AF1QipMNKV0ZfaN6YKLkN-pn9_aP0wrsCVSvCdXiYRaH=w408-h306-k-no</t>
  </si>
  <si>
    <t>M77P+HP Valladolid</t>
  </si>
  <si>
    <t>Av. de Santander, 4, 47011 Valladolid</t>
  </si>
  <si>
    <t>41.663934</t>
  </si>
  <si>
    <t>-4.7132273</t>
  </si>
  <si>
    <t>https://goo.gl/maps/Gy8R3vSUJz7fhfq48</t>
  </si>
  <si>
    <t>&lt;iframe src="https://www.google.com/maps/embed?pb=!1m18!1m12!1m3!1d190643.70321544903!2d-4.808812528564313!3d41.70308333582146!2m3!1f0!2f0!3f0!3m2!1i1024!2i768!4f13.1!3m3!1m2!1s0xd470d03e5dfa7c5%3A0x1889f7978afa3b9a!2sAldi!5e0!3m2!1ses!2ses!4v1651209173076!5m2!1ses!2ses" width="600" height="450" style="border:0;" allowfullscreen="" loading="lazy" referrerpolicy="no-referrer-when-downgrade"&gt;&lt;/iframe&gt;</t>
  </si>
  <si>
    <t>https://lh5.googleusercontent.com/p/AF1QipMPzlb_onr5UO6UvgjesCCSU1vQjXa-ETZ2qRwQ=w425-h240-k-no</t>
  </si>
  <si>
    <t>J7VJ+3Q Valladolid</t>
  </si>
  <si>
    <t>C. Sevilla, 30-32, 47013 Valladolid</t>
  </si>
  <si>
    <t>41.6426989</t>
  </si>
  <si>
    <t>-4.7180255</t>
  </si>
  <si>
    <t>https://goo.gl/maps/Q1RruSDEhMYgQx8A9</t>
  </si>
  <si>
    <t>&lt;iframe src="https://www.google.com/maps/embed?pb=!1m18!1m12!1m3!1d190643.70321544903!2d-4.808812528564313!3d41.70308333582146!2m3!1f0!2f0!3f0!3m2!1i1024!2i768!4f13.1!3m3!1m2!1s0xd4712c87212d3ab%3A0xc8a6b13ba6a99d5e!2sSupermercados%20Dia!5e0!3m2!1ses!2ses!4v1651209191919!5m2!1ses!2ses" width="600" height="450" style="border:0;" allowfullscreen="" loading="lazy" referrerpolicy="no-referrer-when-downgrade"&gt;&lt;/iframe&gt;</t>
  </si>
  <si>
    <t>https://lh5.googleusercontent.com/p/AF1QipO7Ngpdp1nKOVL3vockqpVqfLD9GCaA_D6ZWp8W=w415-h240-k-no</t>
  </si>
  <si>
    <t>1.714</t>
  </si>
  <si>
    <t>J6GM+GM Valladolid</t>
  </si>
  <si>
    <t>Av. de Salamanca, 112, 47197 Valladolid</t>
  </si>
  <si>
    <t>983 24 19 10</t>
  </si>
  <si>
    <t>41.6262563</t>
  </si>
  <si>
    <t>-4.7658081</t>
  </si>
  <si>
    <t>https://goo.gl/maps/ALozhTbwKzpuqALw8</t>
  </si>
  <si>
    <t>&lt;iframe src="https://www.google.com/maps/embed?pb=!1m18!1m12!1m3!1d190643.70321544903!2d-4.808812528564313!3d41.70308333582146!2m3!1f0!2f0!3f0!3m2!1i1024!2i768!4f13.1!3m3!1m2!1s0xd476d0115181271%3A0xff62be4f100caf8a!2sMercadona!5e0!3m2!1ses!2ses!4v1651209205136!5m2!1ses!2ses" width="600" height="450" style="border:0;" allowfullscreen="" loading="lazy" referrerpolicy="no-referrer-when-downgrade"&gt;&lt;/iframe&gt;</t>
  </si>
  <si>
    <t>https://lh5.googleusercontent.com/p/AF1QipPQn1S4WV-LFlx11MYMaZQZmAwugFDFw-MnWql-=w408-h544-k-no</t>
  </si>
  <si>
    <t>Prohibido El Paso</t>
  </si>
  <si>
    <t>J6JX+PV Valladolid</t>
  </si>
  <si>
    <t>C. de Bolivia, 3, 47014 Valladolid</t>
  </si>
  <si>
    <t>983 47 55 23</t>
  </si>
  <si>
    <t>41.6318464</t>
  </si>
  <si>
    <t>-4.7502762</t>
  </si>
  <si>
    <t>https://goo.gl/maps/dnFeSsRLjjkVHUidA</t>
  </si>
  <si>
    <t>&lt;iframe src="https://www.google.com/maps/embed?pb=!1m18!1m12!1m3!1d190643.70321544903!2d-4.808812528564313!3d41.70308333582146!2m3!1f0!2f0!3f0!3m2!1i1024!2i768!4f13.1!3m3!1m2!1s0xd476d1838d9484d%3A0xb5e5107989785489!2sProhibido%20El%20Paso!5e0!3m2!1ses!2ses!4v1651209218109!5m2!1ses!2ses" width="600" height="450" style="border:0;" allowfullscreen="" loading="lazy" referrerpolicy="no-referrer-when-downgrade"&gt;&lt;/iframe&gt;</t>
  </si>
  <si>
    <t>https://lh5.googleusercontent.com/p/AF1QipMw9ObivoFnrRoqXdsyyQlXVQmA6ulqA0f59Eeh=w408-h544-k-no</t>
  </si>
  <si>
    <t>viernes, De 9:00 a 21:00; sábado, De 9:00 a 21:00; domingo (Primero de Mayo en España/Fiesta del Trabajo), De 10:00 a 14:30, El horario podría cambiar; lunes, De 9:00 a 21:00; martes, De 9:00 a 21:00; miércoles, De 9:00 a 21:00; jueves, De 9:00 a 21:00</t>
  </si>
  <si>
    <t>J7WH+PM Valladolid</t>
  </si>
  <si>
    <t>C. de Labradores, 20, 47004 Valladolid</t>
  </si>
  <si>
    <t>983 92 05 58</t>
  </si>
  <si>
    <t>41.646864</t>
  </si>
  <si>
    <t>-4.7207329</t>
  </si>
  <si>
    <t>https://goo.gl/maps/cAU6pbPN6e8RjfB49</t>
  </si>
  <si>
    <t>&lt;iframe src="https://www.google.com/maps/embed?pb=!1m18!1m12!1m3!1d190643.70321544903!2d-4.808812528564313!3d41.70308333582146!2m3!1f0!2f0!3f0!3m2!1i1024!2i768!4f13.1!3m3!1m2!1s0xd4713b5c2d3b69b%3A0x422d9e2230109824!2sminymas%20tiendas!5e0!3m2!1ses!2ses!4v1651209233502!5m2!1ses!2ses" width="600" height="450" style="border:0;" allowfullscreen="" loading="lazy" referrerpolicy="no-referrer-when-downgrade"&gt;&lt;/iframe&gt;</t>
  </si>
  <si>
    <t>https://lh5.googleusercontent.com/p/AF1QipOybZddRtkVokX4FAhnfQCkWwTQgkdHY4s8wEQ0=w426-h240-k-no</t>
  </si>
  <si>
    <t>PrimaPrix Valladolid Cerrada</t>
  </si>
  <si>
    <t>M75J+R4 Valladolid</t>
  </si>
  <si>
    <t>C. Cerrada, 2, 47010 Valladolid</t>
  </si>
  <si>
    <t>41.6595085</t>
  </si>
  <si>
    <t>-4.7197334</t>
  </si>
  <si>
    <t>https://g.page/cerrada-2?share</t>
  </si>
  <si>
    <t>&lt;iframe src="https://www.google.com/maps/embed?pb=!1m18!1m12!1m3!1d190643.70321544903!2d-4.808812528564313!3d41.70308333582146!2m3!1f0!2f0!3f0!3m2!1i1024!2i768!4f13.1!3m3!1m2!1s0xd4713dc96e346c5%3A0xdfcded5512e13001!2sPrimaPrix%20Valladolid%20Cerrada!5e0!3m2!1ses!2ses!4v1651209247122!5m2!1ses!2ses" width="600" height="450" style="border:0;" allowfullscreen="" loading="lazy" referrerpolicy="no-referrer-when-downgrade"&gt;&lt;/iframe&gt;</t>
  </si>
  <si>
    <t>https://lh5.googleusercontent.com/p/AF1QipOiwkT9hEefZ1xQR5vaZzpF269TCWq3TEUHHFcM=w408-h306-k-no</t>
  </si>
  <si>
    <t>PrimaPrix Valladolid Embajadores</t>
  </si>
  <si>
    <t>J7PH+62 Valladolid</t>
  </si>
  <si>
    <t>C. Embajadores, 56, 47013 Valladolid</t>
  </si>
  <si>
    <t>41.6355771</t>
  </si>
  <si>
    <t>-4.7224704</t>
  </si>
  <si>
    <t>https://g.page/embajadores-56?share</t>
  </si>
  <si>
    <t>&lt;iframe src="https://www.google.com/maps/embed?pb=!1m18!1m12!1m3!1d190643.70321544903!2d-4.808812528564313!3d41.70308333582146!2m3!1f0!2f0!3f0!3m2!1i1024!2i768!4f13.1!3m3!1m2!1s0xd4712ce7680023b%3A0xc61942a48f2ffa08!2sPrimaPrix%20Valladolid%20Embajadores!5e0!3m2!1ses!2ses!4v1651209260764!5m2!1ses!2ses" width="600" height="450" style="border:0;" allowfullscreen="" loading="lazy" referrerpolicy="no-referrer-when-downgrade"&gt;&lt;/iframe&gt;</t>
  </si>
  <si>
    <t>https://lh5.googleusercontent.com/p/AF1QipPoQQ_Us7tmc3_KOKmaGUHx5UzPl5n_-_ZmwFO-=w408-h306-k-no</t>
  </si>
  <si>
    <t>5.538</t>
  </si>
  <si>
    <t>J6RQ+QF Valladolid</t>
  </si>
  <si>
    <t>Av. del Real Valladolid, 5, 47014 Valladolid</t>
  </si>
  <si>
    <t>632 70 96 78</t>
  </si>
  <si>
    <t>41.6419265</t>
  </si>
  <si>
    <t>-4.7612623</t>
  </si>
  <si>
    <t>https://g.page/carrefour-valladolid-parquesol?share</t>
  </si>
  <si>
    <t>&lt;iframe src="https://www.google.com/maps/embed?pb=!1m18!1m12!1m3!1d190643.70321544903!2d-4.808812528564313!3d41.70308333582146!2m3!1f0!2f0!3f0!3m2!1i1024!2i768!4f13.1!3m3!1m2!1s0xd476d72d5e59b2f%3A0xbc734bdd8898ebd8!2sCarrefour!5e0!3m2!1ses!2ses!4v1651209275083!5m2!1ses!2ses" width="600" height="450" style="border:0;" allowfullscreen="" loading="lazy" referrerpolicy="no-referrer-when-downgrade"&gt;&lt;/iframe&gt;</t>
  </si>
  <si>
    <t>https://lh5.googleusercontent.com/p/AF1QipO41YuqP9KL0NvulazTbwVNeij9GceuH5lYdBLK=w425-h240-k-no</t>
  </si>
  <si>
    <t>Alimentación Poniente</t>
  </si>
  <si>
    <t>viernes, De 9:00 a 14:30, De 17:30 a 20:15; sábado, De 9:00 a 14:30; domingo (Primero de Mayo en España/Fiesta del Trabajo), Cerrado, El horario podría cambiar; lunes, De 9:00 a 14:30, De 17:30 a 20:15; martes, De 9:00 a 14:30, De 17:30 a 20:15; miércoles, De 9:00 a 14:30, De 17:30 a 20:15; jueves, De 9:00 a 14:30, De 17:30 a 20:15</t>
  </si>
  <si>
    <t>M739+36 Valladolid</t>
  </si>
  <si>
    <t>Pl. del Pte., 6, 47003 Valladolid</t>
  </si>
  <si>
    <t>983 33 16 50</t>
  </si>
  <si>
    <t>41.6526553</t>
  </si>
  <si>
    <t>-4.7319479</t>
  </si>
  <si>
    <t>https://goo.gl/maps/CBoXsgLVzwa58oHR7</t>
  </si>
  <si>
    <t>&lt;iframe src="https://www.google.com/maps/embed?pb=!1m18!1m12!1m3!1d190643.70321544903!2d-4.808812528564313!3d41.70308333582146!2m3!1f0!2f0!3f0!3m2!1i1024!2i768!4f13.1!3m3!1m2!1s0xd476d4dec411129%3A0xf14e84e14352a4da!2sAlimentaci%C3%B3n%20Poniente!5e0!3m2!1ses!2ses!4v1651209287566!5m2!1ses!2ses" width="600" height="450" style="border:0;" allowfullscreen="" loading="lazy" referrerpolicy="no-referrer-when-downgrade"&gt;&lt;/iframe&gt;</t>
  </si>
  <si>
    <t>https://lh5.googleusercontent.com/p/AF1QipO5ILcTfmzi8psFCgUKj5IZY45fFlNitNgvfDB6=w426-h240-k-no</t>
  </si>
  <si>
    <t>M7J5+83 Valladolid</t>
  </si>
  <si>
    <t>a la Estación de Servicio CEPSA, VA-900 Km 700, Ctra. Fuensaldaña, 2, 7 Junto, 47009 Valladolid</t>
  </si>
  <si>
    <t>41.6808163</t>
  </si>
  <si>
    <t>-4.7423728</t>
  </si>
  <si>
    <t>https://goo.gl/maps/HbpHwNvN15XkDkNs6</t>
  </si>
  <si>
    <t>&lt;iframe src="https://www.google.com/maps/embed?pb=!1m18!1m12!1m3!1d190643.70321544903!2d-4.808812528564313!3d41.70308333582146!2m3!1f0!2f0!3f0!3m2!1i1024!2i768!4f13.1!3m3!1m2!1s0xd47739d9e109e43%3A0x892cf57944b7428!2sCarrefour%20Express%20CEPSA!5e0!3m2!1ses!2ses!4v1651209336854!5m2!1ses!2ses" width="600" height="450" style="border:0;" allowfullscreen="" loading="lazy" referrerpolicy="no-referrer-when-downgrade"&gt;&lt;/iframe&gt;</t>
  </si>
  <si>
    <t>https://lh5.googleusercontent.com/p/AF1QipMZRhSP1D9GA4T_odw0BGeN6T_8uVI50m7kcfne=w408-h278-k-no</t>
  </si>
  <si>
    <t>J6GF+43 Arroyo de la Encomienda</t>
  </si>
  <si>
    <t>C. Carromajada, nº 9, 47195 Arroyo de la Encomienda, Valladolid</t>
  </si>
  <si>
    <t>41.6253331</t>
  </si>
  <si>
    <t>-4.7773373</t>
  </si>
  <si>
    <t>https://goo.gl/maps/M5VQs7KRTgNJ77E17</t>
  </si>
  <si>
    <t>&lt;iframe src="https://www.google.com/maps/embed?pb=!1m18!1m12!1m3!1d190643.70321544903!2d-4.808812528564313!3d41.70308333582146!2m3!1f0!2f0!3f0!3m2!1i1024!2i768!4f13.1!3m3!1m2!1s0xd476dac353ec2ad%3A0xab74291d704cb4e2!2sSupermercados%20Dia!5e0!3m2!1ses!2ses!4v1651209352946!5m2!1ses!2ses" width="600" height="450" style="border:0;" allowfullscreen="" loading="lazy" referrerpolicy="no-referrer-when-downgrade"&gt;&lt;/iframe&gt;</t>
  </si>
  <si>
    <t>https://lh5.googleusercontent.com/p/AF1QipOnbm-jvm7g_cvCf6EiLm5XM6X0uM3GVYvUkpBb=w408-h271-k-no</t>
  </si>
  <si>
    <t>390</t>
  </si>
  <si>
    <t>J876+75 Cistérniga</t>
  </si>
  <si>
    <t>Av. de Soria, 21, 47193 Cistérniga, Valladolid</t>
  </si>
  <si>
    <t>Cistérniga</t>
  </si>
  <si>
    <t>41.6130076</t>
  </si>
  <si>
    <t>-4.6894394</t>
  </si>
  <si>
    <t>https://goo.gl/maps/fQLwmC9hPW1QCVrH9</t>
  </si>
  <si>
    <t>&lt;iframe src="https://www.google.com/maps/embed?pb=!1m18!1m12!1m3!1d190643.70321544903!2d-4.808812528564313!3d41.70308333582146!2m3!1f0!2f0!3f0!3m2!1i1024!2i768!4f13.1!3m3!1m2!1s0xd471308fee94ee1%3A0x3d8477249ede6cd5!2sSupermercados%20La%20Plaza%20de%20Dia!5e0!3m2!1ses!2ses!4v1651209365532!5m2!1ses!2ses" width="600" height="450" style="border:0;" allowfullscreen="" loading="lazy" referrerpolicy="no-referrer-when-downgrade"&gt;&lt;/iframe&gt;</t>
  </si>
  <si>
    <t>https://lh5.googleusercontent.com/p/AF1QipOARBBv9UaZaA6j2_atvbdzkaaO-0XvqBfdD0qN=w408-h273-k-no</t>
  </si>
  <si>
    <t>417</t>
  </si>
  <si>
    <t>H7PF+H5 Laguna de Duero</t>
  </si>
  <si>
    <t>La Centro Comercial Torrelago Calle la Esgueva, 4A, C. Águeda, 1, 47140 Laguna de Duero, Valladolid</t>
  </si>
  <si>
    <t>Laguna de Duero</t>
  </si>
  <si>
    <t>983 54 55 24</t>
  </si>
  <si>
    <t>41.5864357</t>
  </si>
  <si>
    <t>-4.727058</t>
  </si>
  <si>
    <t>https://goo.gl/maps/aeN6RU9s6Nai9B1EA</t>
  </si>
  <si>
    <t>&lt;iframe src="https://www.google.com/maps/embed?pb=!1m18!1m12!1m3!1d190643.70321544903!2d-4.808812528564313!3d41.70308333582146!2m3!1f0!2f0!3f0!3m2!1i1024!2i768!4f13.1!3m3!1m2!1s0xd471354dbd1192d%3A0x78f08ccab2eb2c26!2sSupermercados%20Froiz!5e0!3m2!1ses!2ses!4v1651209378113!5m2!1ses!2ses" width="600" height="450" style="border:0;" allowfullscreen="" loading="lazy" referrerpolicy="no-referrer-when-downgrade"&gt;&lt;/iframe&gt;</t>
  </si>
  <si>
    <t>https://lh5.googleusercontent.com/p/AF1QipNC6-oAO8xS49AKCB8rI2TgFifqkQcwA62_iXiK=w408-h244-k-no</t>
  </si>
  <si>
    <t>672</t>
  </si>
  <si>
    <t>J699+HJ Arroyo de la Encomienda</t>
  </si>
  <si>
    <t>Cl. La Pinta, Av. de José Luis Lasa, Esquina, 47195 Ponferrada, Valladolid</t>
  </si>
  <si>
    <t>983 45 29 08</t>
  </si>
  <si>
    <t>41.618978</t>
  </si>
  <si>
    <t>-4.780887</t>
  </si>
  <si>
    <t>https://goo.gl/maps/kHLBH3XKtbmJaW3r5</t>
  </si>
  <si>
    <t>&lt;iframe src="https://www.google.com/maps/embed?pb=!1m18!1m12!1m3!1d190643.70321544903!2d-4.808812528564313!3d41.70308333582146!2m3!1f0!2f0!3f0!3m2!1i1024!2i768!4f13.1!3m3!1m2!1s0xd476c4da2212f35%3A0x5f3491ec085d0b9c!2sSupermercados%20Alimerka!5e0!3m2!1ses!2ses!4v1651209391605!5m2!1ses!2ses" width="600" height="450" style="border:0;" allowfullscreen="" loading="lazy" referrerpolicy="no-referrer-when-downgrade"&gt;&lt;/iframe&gt;</t>
  </si>
  <si>
    <t>https://lh5.googleusercontent.com/p/AF1QipNZleR2wgB_4uIbSL4nqcDWYVtRFWaP7yKCOVY=w408-h725-k-no</t>
  </si>
  <si>
    <t>508</t>
  </si>
  <si>
    <t>viernes, De 8:00 a 21:00; sábado, De 8:00 a 21:00; domingo (Primero de Mayo en España/Fiesta del Trabajo), Cerrado, El horario podría cambiar; lunes, De 8:00 a 21:00; martes, De 8:00 a 21:00; miércoles, De 8:00 a 21:00; jueves, De 8:00 a 21:00</t>
  </si>
  <si>
    <t>J7H9+R5 Valladolid</t>
  </si>
  <si>
    <t>C. Metal, 13, 47008 Valladolid</t>
  </si>
  <si>
    <t>983 22 36 25</t>
  </si>
  <si>
    <t>41.6295203</t>
  </si>
  <si>
    <t>-4.7322905</t>
  </si>
  <si>
    <t>https://goo.gl/maps/xoNaSxLqtDW9dz96A</t>
  </si>
  <si>
    <t>&lt;iframe src="https://www.google.com/maps/embed?pb=!1m18!1m12!1m3!1d190643.70321544903!2d-4.808812528564313!3d41.70308333582146!2m3!1f0!2f0!3f0!3m2!1i1024!2i768!4f13.1!3m3!1m2!1s0xd476d2c11023bb5%3A0x7d0c99d607363842!2sTop%20Cash!5e0!3m2!1ses!2ses!4v1651209404823!5m2!1ses!2ses" width="600" height="450" style="border:0;" allowfullscreen="" loading="lazy" referrerpolicy="no-referrer-when-downgrade"&gt;&lt;/iframe&gt;</t>
  </si>
  <si>
    <t>https://lh5.googleusercontent.com/p/AF1QipPkqScSeCcW8cCe6TlVllpm6fYS8F85rIJUjiY_=w408-h240-k-no-pi2.5735762-ya312.55298-ro-2.2248654-fo100</t>
  </si>
  <si>
    <t>VaOrganic!</t>
  </si>
  <si>
    <t>viernes, De 10:30 a 14:30, De 17:30 a 20:30; sábado, De 10:30 a 13:00; domingo (Primero de Mayo en España/Fiesta del Trabajo), Cerrado, El horario podría cambiar; lunes, De 10:30 a 14:30, De 17:30 a 20:30; martes, De 10:30 a 14:30, De 17:30 a 20:30; miércoles, De 10:30 a 14:30, De 17:30 a 20:30; jueves, De 10:30 a 14:30, De 17:30 a 20:30</t>
  </si>
  <si>
    <t>J7C2+49 Valladolid</t>
  </si>
  <si>
    <t>C. de la Armuña, 6, Local 1, 47008 Valladolid</t>
  </si>
  <si>
    <t>699 68 05 75</t>
  </si>
  <si>
    <t>41.6202634</t>
  </si>
  <si>
    <t>-4.7490329</t>
  </si>
  <si>
    <t>https://goo.gl/maps/iNZRjsyy2Uuma9TWA</t>
  </si>
  <si>
    <t>&lt;iframe src="https://www.google.com/maps/embed?pb=!1m18!1m12!1m3!1d190643.70321544903!2d-4.808812528564313!3d41.70308333582146!2m3!1f0!2f0!3f0!3m2!1i1024!2i768!4f13.1!3m3!1m2!1s0xd476d0913cd3f8b%3A0xfc4c9fe99e232967!2sVaOrganic*21!5e0!3m2!1ses!2ses!4v1651209417650!5m2!1ses!2ses" width="600" height="450" style="border:0;" allowfullscreen="" loading="lazy" referrerpolicy="no-referrer-when-downgrade"&gt;&lt;/iframe&gt;</t>
  </si>
  <si>
    <t>https://lh5.googleusercontent.com/p/AF1QipOLOyf7PQ9H3xkT6wYOxWdwBuyNNvCoDuyel97I=w408-h544-k-no</t>
  </si>
  <si>
    <t>1.571</t>
  </si>
  <si>
    <t>J6C9+GM Arroyo de la Encomienda</t>
  </si>
  <si>
    <t>C. Sierra de la Demanda, 1, 47195 Arroyo de la Encomienda, Valladolid</t>
  </si>
  <si>
    <t>41.621293</t>
  </si>
  <si>
    <t>-4.780758</t>
  </si>
  <si>
    <t>https://goo.gl/maps/tR2iqHHJDHjoQDGR8</t>
  </si>
  <si>
    <t>&lt;iframe src="https://www.google.com/maps/embed?pb=!1m18!1m12!1m3!1d190643.70321544903!2d-4.808812528564313!3d41.70308333582146!2m3!1f0!2f0!3f0!3m2!1i1024!2i768!4f13.1!3m3!1m2!1s0xd476db2c9fdfadb%3A0xdfeb92c2edeefa85!2sAldi!5e0!3m2!1ses!2ses!4v1651209435060!5m2!1ses!2ses" width="600" height="450" style="border:0;" allowfullscreen="" loading="lazy" referrerpolicy="no-referrer-when-downgrade"&gt;&lt;/iframe&gt;</t>
  </si>
  <si>
    <t>https://lh5.googleusercontent.com/p/AF1QipPGmbarBSx9HY3v7u4TrfTecZ1EGk-aOlk92eDC=w425-h240-k-no</t>
  </si>
  <si>
    <t>Eco Nuñez</t>
  </si>
  <si>
    <t>viernes, De 9:00 a 20:00; sábado, De 9:00 a 15:00; domingo (Primero de Mayo en España/Fiesta del Trabajo), De 9:00 a 15:00, El horario podría cambiar; lunes, De 9:00 a 20:00; martes, De 9:00 a 20:00; miércoles, De 9:00 a 20:00; jueves, De 9:00 a 20:00</t>
  </si>
  <si>
    <t>J7PH+R3 Valladolid</t>
  </si>
  <si>
    <t>C. Embajadores, 30, 47013 Valladolid</t>
  </si>
  <si>
    <t>666 10 29 60</t>
  </si>
  <si>
    <t>41.637084</t>
  </si>
  <si>
    <t>-4.7222579</t>
  </si>
  <si>
    <t>https://goo.gl/maps/CxGgvDawRiYnmYrH9</t>
  </si>
  <si>
    <t>&lt;iframe src="https://www.google.com/maps/embed?pb=!1m18!1m12!1m3!1d190643.70321544903!2d-4.808812528564313!3d41.70308333582146!2m3!1f0!2f0!3f0!3m2!1i1024!2i768!4f13.1!3m3!1m2!1s0xd47133f59be1b71%3A0x492f046d56157125!2sEco%20Nu%C3%B1ez!5e0!3m2!1ses!2ses!4v1651209448121!5m2!1ses!2ses" width="600" height="450" style="border:0;" allowfullscreen="" loading="lazy" referrerpolicy="no-referrer-when-downgrade"&gt;&lt;/iframe&gt;</t>
  </si>
  <si>
    <t>https://streetviewpixels-pa.googleapis.com/v1/thumbnail?panoid=PxHJ1k6qJ2sWdcH5GgVlAw&amp;cb_client=search.gws-prod.gps&amp;w=408&amp;h=240&amp;yaw=293.4977&amp;pitch=0&amp;thumbfov=100</t>
  </si>
  <si>
    <t>H7VG+G3 Laguna de Duero</t>
  </si>
  <si>
    <t>C. Nogal, 39, 47140 Laguna de Duero, Valladolid</t>
  </si>
  <si>
    <t>983 54 58 46</t>
  </si>
  <si>
    <t>41.5940601</t>
  </si>
  <si>
    <t>-4.7247511</t>
  </si>
  <si>
    <t>https://goo.gl/maps/SQqk7u82rPWdnJ7s5</t>
  </si>
  <si>
    <t>&lt;iframe src="https://www.google.com/maps/embed?pb=!1m18!1m12!1m3!1d190643.70321544903!2d-4.808812528564313!3d41.70308333582146!2m3!1f0!2f0!3f0!3m2!1i1024!2i768!4f13.1!3m3!1m2!1s0xd4714baaaaaaaab%3A0xae9d6691d4b9cc16!2sSupermercados%20Froiz!5e0!3m2!1ses!2ses!4v1651209462605!5m2!1ses!2ses" width="600" height="450" style="border:0;" allowfullscreen="" loading="lazy" referrerpolicy="no-referrer-when-downgrade"&gt;&lt;/iframe&gt;</t>
  </si>
  <si>
    <t>https://lh5.googleusercontent.com/p/AF1QipPRc6OM57VzzbdEaE10knwQX2Y0Fe9UJJQ2HNVR=w408-h544-k-no</t>
  </si>
  <si>
    <t>Hipercor Monasterio</t>
  </si>
  <si>
    <t>3.419</t>
  </si>
  <si>
    <t>J6FJ+27 Arroyo de la Encomienda</t>
  </si>
  <si>
    <t>Av. de Salamanca, 21, 47014 Arroyo de la Encomienda, Valladolid</t>
  </si>
  <si>
    <t>983 40 74 88</t>
  </si>
  <si>
    <t>41.6225962</t>
  </si>
  <si>
    <t>-4.7693204</t>
  </si>
  <si>
    <t>https://goo.gl/maps/pcFZ5XSAJgXBXzxT9</t>
  </si>
  <si>
    <t>&lt;iframe src="https://www.google.com/maps/embed?pb=!1m18!1m12!1m3!1d190643.70321544903!2d-4.808812528564313!3d41.70308333582146!2m3!1f0!2f0!3f0!3m2!1i1024!2i768!4f13.1!3m3!1m2!1s0xd476d46eb558021%3A0x62de586098c4f475!2sHipercor%20Monasterio!5e0!3m2!1ses!2ses!4v1651209475638!5m2!1ses!2ses" width="600" height="450" style="border:0;" allowfullscreen="" loading="lazy" referrerpolicy="no-referrer-when-downgrade"&gt;&lt;/iframe&gt;</t>
  </si>
  <si>
    <t>https://lh5.googleusercontent.com/p/AF1QipNNiiMp3cOdr76HRCdoL9E15vvg3a9b1K8VaPJ-=w426-h240-k-no</t>
  </si>
  <si>
    <t>H7MF+PM Laguna de Duero</t>
  </si>
  <si>
    <t>Av. del Estadio, 5, 47140 Laguna de Duero, Valladolid</t>
  </si>
  <si>
    <t>41.5843738</t>
  </si>
  <si>
    <t>-4.7258241</t>
  </si>
  <si>
    <t>https://goo.gl/maps/W7yKa6XFd159hsQy5</t>
  </si>
  <si>
    <t>&lt;iframe src="https://www.google.com/maps/embed?pb=!1m18!1m12!1m3!1d190643.70321544903!2d-4.808812528564313!3d41.70308333582146!2m3!1f0!2f0!3f0!3m2!1i1024!2i768!4f13.1!3m3!1m2!1s0xd47136a6ddecc81%3A0xbaff5ff5dc2a28cd!2sSupermercados%20La%20Plaza%20de%20Dia!5e0!3m2!1ses!2ses!4v1651209488335!5m2!1ses!2ses" width="600" height="450" style="border:0;" allowfullscreen="" loading="lazy" referrerpolicy="no-referrer-when-downgrade"&gt;&lt;/iframe&gt;</t>
  </si>
  <si>
    <t>https://lh5.googleusercontent.com/p/AF1QipMkdUJWiyjq6kDpydGNMyzLCmtFAJkF35dYL0UC=w408-h273-k-no</t>
  </si>
  <si>
    <t>Charcuterias Maria Luisa</t>
  </si>
  <si>
    <t>viernes, De 8:30 a 14:00, De 18:00 a 20:00; sábado, De 8:30 a 14:00; domingo (Primero de Mayo en España/Fiesta del Trabajo), Cerrado, El horario podría cambiar; lunes, De 8:30 a 14:00, De 17:00 a 20:00; martes, De 8:30 a 14:00, De 18:00 a 20:00; miércoles, De 8:30 a 14:00, De 18:00 a 20:00; jueves, De 8:00 a 14:00, De 18:00 a 20:00</t>
  </si>
  <si>
    <t>M76H+RH Valladolid</t>
  </si>
  <si>
    <t>C. Moradas, 27, 47010 Valladolid</t>
  </si>
  <si>
    <t>685 50 54 96</t>
  </si>
  <si>
    <t>41.6620155</t>
  </si>
  <si>
    <t>-4.7210705</t>
  </si>
  <si>
    <t>https://goo.gl/maps/6jcGX6YMkGbqo46W8</t>
  </si>
  <si>
    <t>&lt;iframe src="https://www.google.com/maps/embed?pb=!1m18!1m12!1m3!1d190643.70321544903!2d-4.808812528564313!3d41.70308333582146!2m3!1f0!2f0!3f0!3m2!1i1024!2i768!4f13.1!3m3!1m2!1s0xd4712a9a33a8577%3A0x85ee6265f088784f!2sCharcuterias%20Maria%20Luisa!5e0!3m2!1ses!2ses!4v1651209500550!5m2!1ses!2ses" width="600" height="450" style="border:0;" allowfullscreen="" loading="lazy" referrerpolicy="no-referrer-when-downgrade"&gt;&lt;/iframe&gt;</t>
  </si>
  <si>
    <t>https://lh5.googleusercontent.com/p/AF1QipNMZLclWwIVHb7afCSa0ec5HpWW2xghVkyrceM=w426-h240-k-no</t>
  </si>
  <si>
    <t>421</t>
  </si>
  <si>
    <t>H7QG+FQ Laguna de Duero</t>
  </si>
  <si>
    <t>Avenida de la Libertad, s/n Parc. 31, Sector 2, 47140 Laguna de Duero, Valladolid</t>
  </si>
  <si>
    <t>983 54 62 97</t>
  </si>
  <si>
    <t>41.5886248</t>
  </si>
  <si>
    <t>-4.7231272</t>
  </si>
  <si>
    <t>https://goo.gl/maps/wvc4rgQddUhadvMY9</t>
  </si>
  <si>
    <t>&lt;iframe src="https://www.google.com/maps/embed?pb=!1m18!1m12!1m3!1d190643.70321544903!2d-4.808812528564313!3d41.70308333582146!2m3!1f0!2f0!3f0!3m2!1i1024!2i768!4f13.1!3m3!1m2!1s0xd471356a7ff0be3%3A0x5f1299987150e22!2sGadis!5e0!3m2!1ses!2ses!4v1651209514142!5m2!1ses!2ses" width="600" height="450" style="border:0;" allowfullscreen="" loading="lazy" referrerpolicy="no-referrer-when-downgrade"&gt;&lt;/iframe&gt;</t>
  </si>
  <si>
    <t>https://lh5.googleusercontent.com/p/AF1QipPesPOCIxTobddhzo2UUAKB0d5Ra8Fg9jEmeudl=w426-h240-k-no</t>
  </si>
  <si>
    <t>viernes, De 6:00 a 18:30; sábado, De 6:30 a 13:00; domingo (Primero de Mayo en España/Fiesta del Trabajo), Cerrado, El horario podría cambiar; lunes, De 6:00 a 18:30; martes, De 6:00 a 18:30; miércoles, De 6:00 a 18:30; jueves, De 6:00 a 18:30</t>
  </si>
  <si>
    <t>M7FJ+87 Valladolid</t>
  </si>
  <si>
    <t>Ronda Norte, S/N Unidad Alimentaria Mercaolid, 47009 Valladolid</t>
  </si>
  <si>
    <t>983 38 03 08</t>
  </si>
  <si>
    <t>41.673319</t>
  </si>
  <si>
    <t>-4.719334</t>
  </si>
  <si>
    <t>https://goo.gl/maps/kKz2VZ1XCBLsjwbD6</t>
  </si>
  <si>
    <t>&lt;iframe src="https://www.google.com/maps/embed?pb=!1m18!1m12!1m3!1d190643.70321544903!2d-4.808812528564313!3d41.70308333582146!2m3!1f0!2f0!3f0!3m2!1i1024!2i768!4f13.1!3m3!1m2!1s0xd470d5002b2bff7%3A0x8b2adfcbd2d772bb!2sComerco%20Cash%20%26%20Carry!5e0!3m2!1ses!2ses!4v1651209532282!5m2!1ses!2ses" width="600" height="450" style="border:0;" allowfullscreen="" loading="lazy" referrerpolicy="no-referrer-when-downgrade"&gt;&lt;/iframe&gt;</t>
  </si>
  <si>
    <t>https://lh5.googleusercontent.com/p/AF1QipPn6wbWbOaVSDm5eKjoMk24eBaJCTnfGzon3l25=w408-h315-k-no</t>
  </si>
  <si>
    <t>Centro comercial Carrefour Parquesol</t>
  </si>
  <si>
    <t>3.831</t>
  </si>
  <si>
    <t>J6RQ+VR Valladolid</t>
  </si>
  <si>
    <t>983 42 81 21</t>
  </si>
  <si>
    <t>41.6422444</t>
  </si>
  <si>
    <t>-4.7604917</t>
  </si>
  <si>
    <t>https://goo.gl/maps/9iVndbiHnPjbKGDp8</t>
  </si>
  <si>
    <t>&lt;iframe src="https://www.google.com/maps/embed?pb=!1m18!1m12!1m3!1d190643.70321544903!2d-4.808812528564313!3d41.70308333582146!2m3!1f0!2f0!3f0!3m2!1i1024!2i768!4f13.1!3m3!1m2!1s0xd476d0d34c973e9%3A0x99c06eb77d7aca83!2sCentro%20comercial%20Carrefour%20Parquesol!5e0!3m2!1ses!2ses!4v1651209545463!5m2!1ses!2ses" width="600" height="450" style="border:0;" allowfullscreen="" loading="lazy" referrerpolicy="no-referrer-when-downgrade"&gt;&lt;/iframe&gt;</t>
  </si>
  <si>
    <t>https://lh5.googleusercontent.com/p/AF1QipPQC7IvRb-h8Gax4EtWIEMJex0TWKcblMv1QHyV=w408-h306-k-no</t>
  </si>
  <si>
    <t>H7QF+V7 Laguna de Duero</t>
  </si>
  <si>
    <t>Av. Prado Boyal, 1, 47140 Laguna de Duero, Valladolid</t>
  </si>
  <si>
    <t>41.5896857</t>
  </si>
  <si>
    <t>-4.7267779</t>
  </si>
  <si>
    <t>https://goo.gl/maps/rLjUpJxEsXDgTgWE9</t>
  </si>
  <si>
    <t>&lt;iframe src="https://www.google.com/maps/embed?pb=!1m18!1m12!1m3!1d190643.70321544903!2d-4.808812528564313!3d41.70308333582146!2m3!1f0!2f0!3f0!3m2!1i1024!2i768!4f13.1!3m3!1m2!1s0xd4713512fd771e1%3A0x20fa11c1179f434d!2sSupermercados%20Dia!5e0!3m2!1ses!2ses!4v1651209558263!5m2!1ses!2ses" width="600" height="450" style="border:0;" allowfullscreen="" loading="lazy" referrerpolicy="no-referrer-when-downgrade"&gt;&lt;/iframe&gt;</t>
  </si>
  <si>
    <t>https://lh5.googleusercontent.com/p/AF1QipOsC1AE36wWMm0mkQsoS5fc93MmUorXE8DtAL_F=w408-h296-k-no</t>
  </si>
  <si>
    <t>Shun Da 100</t>
  </si>
  <si>
    <t>viernes, De 9:30 a 14:30, De 17:00 a 21:30; sábado, De 9:30 a 14:30, De 17:00 a 21:30; domingo (Primero de Mayo en España/Fiesta del Trabajo), Cerrado, El horario podría cambiar; lunes, De 9:30 a 14:30, De 17:00 a 21:30; martes, De 9:30 a 14:30, De 17:00 a 21:30; miércoles, De 9:30 a 14:30, De 17:00 a 21:30; jueves, De 9:30 a 14:30, De 17:00 a 21:30</t>
  </si>
  <si>
    <t>J7WG+PV Valladolid</t>
  </si>
  <si>
    <t>C. de Panaderos, 35, 47004 Valladolid</t>
  </si>
  <si>
    <t>41.646757</t>
  </si>
  <si>
    <t>-4.72277</t>
  </si>
  <si>
    <t>https://g.page/shun-da-100?share</t>
  </si>
  <si>
    <t>&lt;iframe src="https://www.google.com/maps/embed?pb=!1m18!1m12!1m3!1d190643.70321544903!2d-4.808812528564313!3d41.70308333582146!2m3!1f0!2f0!3f0!3m2!1i1024!2i768!4f13.1!3m3!1m2!1s0xd4712b42967e2ed%3A0xee554e605e3fa7d3!2sShun%20Da%20100!5e0!3m2!1ses!2ses!4v1651209570864!5m2!1ses!2ses" width="600" height="450" style="border:0;" allowfullscreen="" loading="lazy" referrerpolicy="no-referrer-when-downgrade"&gt;&lt;/iframe&gt;</t>
  </si>
  <si>
    <t>https://lh5.googleusercontent.com/p/AF1QipO3xOWI8823Hc2J3l--li05eUmQK86u73YUwfZa=w426-h240-k-no</t>
  </si>
  <si>
    <t>3.868</t>
  </si>
  <si>
    <t>J7P5+WX Valladolid</t>
  </si>
  <si>
    <t>P.º de Zorrilla, 130, 47006 Valladolid</t>
  </si>
  <si>
    <t>983 23 15 00</t>
  </si>
  <si>
    <t>41.63731</t>
  </si>
  <si>
    <t>-4.7400207</t>
  </si>
  <si>
    <t>https://goo.gl/maps/wCEVho12tqix48787</t>
  </si>
  <si>
    <t>&lt;iframe src="https://www.google.com/maps/embed?pb=!1m18!1m12!1m3!1d190643.70321544903!2d-4.808812528564313!3d41.70308333582146!2m3!1f0!2f0!3f0!3m2!1i1024!2i768!4f13.1!3m3!1m2!1s0xd476d3a3bdb5f2d%3A0x17dfe03daeaddcd1!2sEl%20Corte%20Ingl%C3%A9s!5e0!3m2!1ses!2ses!4v1651209585498!5m2!1ses!2ses" width="600" height="450" style="border:0;" allowfullscreen="" loading="lazy" referrerpolicy="no-referrer-when-downgrade"&gt;&lt;/iframe&gt;</t>
  </si>
  <si>
    <t>https://lh5.googleusercontent.com/p/AF1QipM8mCL9T1ye3EzlusLUQX70rUjgwcV6K9QDXCo3=w408-h306-k-no</t>
  </si>
  <si>
    <t>viernes, De 6:30 a 22:30; sábado, De 6:30 a 22:30; domingo (Primero de Mayo en España/Fiesta del Trabajo), De 6:30 a 22:30, El horario podría cambiar; lunes, De 6:30 a 22:30; martes, De 6:30 a 22:30; miércoles, De 6:30 a 22:30; jueves, De 6:30 a 22:30</t>
  </si>
  <si>
    <t>H7PJ+QG Laguna de Duero</t>
  </si>
  <si>
    <t>Av. Madrid, 1, 47140 Laguna de Duero, Valladolid</t>
  </si>
  <si>
    <t>617 61 25 60</t>
  </si>
  <si>
    <t>41.5870507</t>
  </si>
  <si>
    <t>-4.7187939</t>
  </si>
  <si>
    <t>https://goo.gl/maps/YkFKoY9S5JnZFokM7</t>
  </si>
  <si>
    <t>&lt;iframe src="https://www.google.com/maps/embed?pb=!1m18!1m12!1m3!1d190643.70321544903!2d-4.808812528564313!3d41.70308333582146!2m3!1f0!2f0!3f0!3m2!1i1024!2i768!4f13.1!3m3!1m2!1s0xd47134a1bd6a34b%3A0x92ba61d0c707bd0!2sEROSKI!5e0!3m2!1ses!2ses!4v1651209598161!5m2!1ses!2ses" width="600" height="450" style="border:0;" allowfullscreen="" loading="lazy" referrerpolicy="no-referrer-when-downgrade"&gt;&lt;/iframe&gt;</t>
  </si>
  <si>
    <t>https://lh5.googleusercontent.com/p/AF1QipMd5TD2ezKaKgq6O3fYM5uzrRyLfPszMzI8s3P0=w426-h240-k-no</t>
  </si>
  <si>
    <t>1.891</t>
  </si>
  <si>
    <t>viernes, De 8:00 a 21:00; sábado, De 8:00 a 21:00; domingo (Primero de Mayo en España/Fiesta del Trabajo), Cerrado, Horario en festivo; lunes, Cerrado; martes, De 8:00 a 21:00; miércoles, De 8:00 a 21:00; jueves, De 8:00 a 21:00</t>
  </si>
  <si>
    <t>J7H7+87 Valladolid</t>
  </si>
  <si>
    <t>Calle Pilar Miro Polígono Industrial Argales nº 6, 47008 Valladolid</t>
  </si>
  <si>
    <t>983 47 99 12</t>
  </si>
  <si>
    <t>41.6285646</t>
  </si>
  <si>
    <t>-4.7366533</t>
  </si>
  <si>
    <t>https://goo.gl/maps/ndBUsZHrpsUHY6m38</t>
  </si>
  <si>
    <t>&lt;iframe src="https://www.google.com/maps/embed?pb=!1m18!1m12!1m3!1d190643.70321544903!2d-4.808812528564313!3d41.70308333582146!2m3!1f0!2f0!3f0!3m2!1i1024!2i768!4f13.1!3m3!1m2!1s0xd476d28ee0a3a59%3A0x277a73e698cfe0a3!2sMakro!5e0!3m2!1ses!2ses!4v1651209640403!5m2!1ses!2ses" width="600" height="450" style="border:0;" allowfullscreen="" loading="lazy" referrerpolicy="no-referrer-when-downgrade"&gt;&lt;/iframe&gt;</t>
  </si>
  <si>
    <t>https://lh5.googleusercontent.com/p/AF1QipPi2Md4igLfykJ3jOR4P2x6zbKpgKL17hf0Qzpr=w426-h240-k-no</t>
  </si>
  <si>
    <t>LA QUINTA PLANTA</t>
  </si>
  <si>
    <t>viernes, De 10:00 a 14:00, De 17:00 a 20:00; sábado, De 10:00 a 14:00, De 17:00 a 20:00; domingo (Primero de Mayo en España/Fiesta del Trabajo), Cerrado, Horario en festivo; lunes, Cerrado; martes, De 10:00 a 14:00, De 17:00 a 20:00; miércoles, De 10:00 a 14:00, De 17:00 a 20:00; jueves, De 10:00 a 14:00, De 17:00 a 20:00</t>
  </si>
  <si>
    <t>J6CH+M9 Arroyo de la Encomienda</t>
  </si>
  <si>
    <t>Parque Empresarial Monasterio del Prado, 8, 47195 Arroyo de la Encomienda, Valladolid</t>
  </si>
  <si>
    <t>983 40 76 34</t>
  </si>
  <si>
    <t>41.621643</t>
  </si>
  <si>
    <t>-4.771576</t>
  </si>
  <si>
    <t>https://goo.gl/maps/tdMrWRKk5nPeyHHb6</t>
  </si>
  <si>
    <t>&lt;iframe src="https://www.google.com/maps/embed?pb=!1m18!1m12!1m3!1d190643.70321544903!2d-4.808812528564313!3d41.70308333582146!2m3!1f0!2f0!3f0!3m2!1i1024!2i768!4f13.1!3m3!1m2!1s0xd476c551d4a11e7%3A0xd43e855eb3f7575b!2sLA%20QUINTA%20PLANTA!5e0!3m2!1ses!2ses!4v1651209660850!5m2!1ses!2ses" width="600" height="450" style="border:0;" allowfullscreen="" loading="lazy" referrerpolicy="no-referrer-when-downgrade"&gt;&lt;/iframe&gt;</t>
  </si>
  <si>
    <t>https://lh5.googleusercontent.com/p/AF1QipNpwT3D5DNFowcFj7xzVUsJ0ZnZ0gQWQKIooUI8=w408-h544-k-no</t>
  </si>
  <si>
    <t>J868+QH Cistérniga</t>
  </si>
  <si>
    <t>C/La Fragua, 22, 47193 Cistérniga, Valladolid</t>
  </si>
  <si>
    <t>41.611904</t>
  </si>
  <si>
    <t>-4.6836111</t>
  </si>
  <si>
    <t>https://goo.gl/maps/CsHEjbWhq4S9L58i7</t>
  </si>
  <si>
    <t>&lt;iframe src="https://www.google.com/maps/embed?pb=!1m18!1m12!1m3!1d190643.70321544903!2d-4.808812528564313!3d41.70308333582146!2m3!1f0!2f0!3f0!3m2!1i1024!2i768!4f13.1!3m3!1m2!1s0xd4713a6dfed5311%3A0x24f10b2ad8d79cc7!2sLupa%20Supermercados!5e0!3m2!1ses!2ses!4v1651209674898!5m2!1ses!2ses" width="600" height="450" style="border:0;" allowfullscreen="" loading="lazy" referrerpolicy="no-referrer-when-downgrade"&gt;&lt;/iframe&gt;</t>
  </si>
  <si>
    <t>https://lh5.googleusercontent.com/p/AF1QipOr5RLMqZ7HvQUwdDy1dgFcSZLovxolYwfXQQtS=w408-h544-k-no</t>
  </si>
  <si>
    <t>2.199</t>
  </si>
  <si>
    <t>H7VG+74 Laguna de Duero</t>
  </si>
  <si>
    <t>983 77 25 67</t>
  </si>
  <si>
    <t>41.593132</t>
  </si>
  <si>
    <t>-4.7247014</t>
  </si>
  <si>
    <t>https://goo.gl/maps/3c66cS3mjdZktdc97</t>
  </si>
  <si>
    <t>&lt;iframe src="https://www.google.com/maps/embed?pb=!1m18!1m12!1m3!1d190643.70321544903!2d-4.808812528564313!3d41.70308333582146!2m3!1f0!2f0!3f0!3m2!1i1024!2i768!4f13.1!3m3!1m2!1s0xd471354383a1a1f%3A0x14c37c36d376d985!2sMercadona!5e0!3m2!1ses!2ses!4v1651209688151!5m2!1ses!2ses" width="600" height="450" style="border:0;" allowfullscreen="" loading="lazy" referrerpolicy="no-referrer-when-downgrade"&gt;&lt;/iframe&gt;</t>
  </si>
  <si>
    <t>https://lh5.googleusercontent.com/p/AF1QipOPXx850ZtVaHy88hCc9zhA0dYrqooFWHS0C3M=w408-h305-k-no</t>
  </si>
  <si>
    <t>Centro Comercial Valladolid 2</t>
  </si>
  <si>
    <t>3.457</t>
  </si>
  <si>
    <t>M79R+M6 Valladolid</t>
  </si>
  <si>
    <t>41.6692185</t>
  </si>
  <si>
    <t>-4.709486</t>
  </si>
  <si>
    <t>https://goo.gl/maps/NcDr4XZQXmoXrmEQ8</t>
  </si>
  <si>
    <t>&lt;iframe src="https://www.google.com/maps/embed?pb=!1m18!1m12!1m3!1d190643.70321544903!2d-4.808812528564313!3d41.70308333582146!2m3!1f0!2f0!3f0!3m2!1i1024!2i768!4f13.1!3m3!1m2!1s0xd470d5ddc6373c1%3A0xd6ec34dc06cecc37!2sCentro%20Comercial%20Valladolid%202!5e0!3m2!1ses!2ses!4v1651209706482!5m2!1ses!2ses" width="600" height="450" style="border:0;" allowfullscreen="" loading="lazy" referrerpolicy="no-referrer-when-downgrade"&gt;&lt;/iframe&gt;</t>
  </si>
  <si>
    <t>https://lh5.googleusercontent.com/p/AF1QipP_TcB1r7oHEh848CfVYLgASYoahuyot1v09T-Q=w426-h240-k-no</t>
  </si>
  <si>
    <t>Lorenzo Cabezón Tricio</t>
  </si>
  <si>
    <t>J7VG+W5 Valladolid</t>
  </si>
  <si>
    <t>C. de la Independencia, 12, 47004 Valladolid</t>
  </si>
  <si>
    <t>983 30 00 16</t>
  </si>
  <si>
    <t>41.6448514</t>
  </si>
  <si>
    <t>-4.724511</t>
  </si>
  <si>
    <t>https://goo.gl/maps/FWdvwD3zvkEJtVYR6</t>
  </si>
  <si>
    <t>&lt;iframe src="https://www.google.com/maps/embed?pb=!1m18!1m12!1m3!1d190643.70321544903!2d-4.808812528564313!3d41.70308333582146!2m3!1f0!2f0!3f0!3m2!1i1024!2i768!4f13.1!3m3!1m2!1s0xd4712b599ea2ffb%3A0x936e9c6e0c21262d!2sLorenzo%20Cabez%C3%B3n%20Tricio!5e0!3m2!1ses!2ses!4v1651209719476!5m2!1ses!2ses" width="600" height="450" style="border:0;" allowfullscreen="" loading="lazy" referrerpolicy="no-referrer-when-downgrade"&gt;&lt;/iframe&gt;</t>
  </si>
  <si>
    <t>https://streetviewpixels-pa.googleapis.com/v1/thumbnail?panoid=OZO7j3Cj81XXfkYqF_BjNg&amp;cb_client=search.gws-prod.gps&amp;w=408&amp;h=240&amp;yaw=167.63539&amp;pitch=0&amp;thumbfov=100</t>
  </si>
  <si>
    <t>ACEITUNAS AVILA</t>
  </si>
  <si>
    <t>M72P+GX Valladolid</t>
  </si>
  <si>
    <t>C. Palacio Valdés, 2, 47005 Valladolid</t>
  </si>
  <si>
    <t>41.6513173</t>
  </si>
  <si>
    <t>-4.7125573</t>
  </si>
  <si>
    <t>https://goo.gl/maps/bUN3LTtXNXNnFaUw9</t>
  </si>
  <si>
    <t>&lt;iframe src="https://www.google.com/maps/embed?pb=!1m18!1m12!1m3!1d190643.70321544903!2d-4.808812528564313!3d41.70308333582146!2m3!1f0!2f0!3f0!3m2!1i1024!2i768!4f13.1!3m3!1m2!1s0xd471336fed220a5%3A0xf587e04a341c2055!2sACEITUNAS%20AVILA!5e0!3m2!1ses!2ses!4v1651209734195!5m2!1ses!2ses" width="600" height="450" style="border:0;" allowfullscreen="" loading="lazy" referrerpolicy="no-referrer-when-downgrade"&gt;&lt;/iframe&gt;</t>
  </si>
  <si>
    <t>https://streetviewpixels-pa.googleapis.com/v1/thumbnail?panoid=GLNnCwDMMnmQRGj2cnog_A&amp;cb_client=search.gws-prod.gps&amp;w=408&amp;h=240&amp;yaw=119.33693&amp;pitch=0&amp;thumbfov=100</t>
  </si>
  <si>
    <t>Mercasia</t>
  </si>
  <si>
    <t>viernes, De 10:00 a 14:00, De 17:00 a 20:30; sábado, De 10:00 a 14:00; domingo (Primero de Mayo en España/Fiesta del Trabajo), Cerrado, El horario podría cambiar; lunes, De 10:00 a 14:00, De 17:00 a 20:30; martes, De 10:00 a 14:00, De 17:00 a 20:30; miércoles, De 10:00 a 14:00, De 17:00 a 20:30; jueves, De 10:00 a 14:00, De 17:00 a 20:30</t>
  </si>
  <si>
    <t>J7WG+RQ Valladolid</t>
  </si>
  <si>
    <t>C. de Panaderos, 29, 47004 Valladolid</t>
  </si>
  <si>
    <t>983 39 05 26</t>
  </si>
  <si>
    <t>41.647031</t>
  </si>
  <si>
    <t>-4.7230645</t>
  </si>
  <si>
    <t>https://goo.gl/maps/mCcTMwveUrh65VXz8</t>
  </si>
  <si>
    <t>&lt;iframe src="https://www.google.com/maps/embed?pb=!1m18!1m12!1m3!1d190643.70321544903!2d-4.808812528564313!3d41.70308333582146!2m3!1f0!2f0!3f0!3m2!1i1024!2i768!4f13.1!3m3!1m2!1s0xd4712b43b16cfdf%3A0x8224a2d17ee384ee!2sMercasia!5e0!3m2!1ses!2ses!4v1651209746356!5m2!1ses!2ses" width="600" height="450" style="border:0;" allowfullscreen="" loading="lazy" referrerpolicy="no-referrer-when-downgrade"&gt;&lt;/iframe&gt;</t>
  </si>
  <si>
    <t>https://lh5.googleusercontent.com/p/AF1QipNWXkQHk6CcChNo_XVD9txVfCGrmDPhO8bxURc0=w426-h240-k-no</t>
  </si>
  <si>
    <t>H7JH+8X Laguna de Duero</t>
  </si>
  <si>
    <t>Pl. de la Hospedería, 2A, 47140 Laguna de Duero, Valladolid</t>
  </si>
  <si>
    <t>983 54 61 25</t>
  </si>
  <si>
    <t>41.5807853</t>
  </si>
  <si>
    <t>-4.7200286</t>
  </si>
  <si>
    <t>https://goo.gl/maps/WzhbbBgFgk3DgZg29</t>
  </si>
  <si>
    <t>&lt;iframe src="https://www.google.com/maps/embed?pb=!1m18!1m12!1m3!1d190643.70321544903!2d-4.808812528564313!3d41.70308333582146!2m3!1f0!2f0!3f0!3m2!1i1024!2i768!4f13.1!3m3!1m2!1s0xd4714a8e193608f%3A0xe58f3557a3ea90e6!2sSupermercados%20Froiz!5e0!3m2!1ses!2ses!4v1651209758504!5m2!1ses!2ses" width="600" height="450" style="border:0;" allowfullscreen="" loading="lazy" referrerpolicy="no-referrer-when-downgrade"&gt;&lt;/iframe&gt;</t>
  </si>
  <si>
    <t>https://lh5.googleusercontent.com/p/AF1QipNA6ybD7Z6zJxriCAGEsFPOSP_Wj4w_D_IAWFCr=w408-h544-k-no</t>
  </si>
  <si>
    <t>H7JJ+9C Laguna de Duero</t>
  </si>
  <si>
    <t>Av. de la Estación, nº 10, 47140 Laguna de Duero, Valladolid</t>
  </si>
  <si>
    <t>41.5811399</t>
  </si>
  <si>
    <t>-4.7189907</t>
  </si>
  <si>
    <t>https://goo.gl/maps/F3G1AC8VUJNLMgHY6</t>
  </si>
  <si>
    <t>&lt;iframe src="https://www.google.com/maps/embed?pb=!1m18!1m12!1m3!1d190643.70321544903!2d-4.808812528564313!3d41.70308333582146!2m3!1f0!2f0!3f0!3m2!1i1024!2i768!4f13.1!3m3!1m2!1s0xd4714a8ee79a5ef%3A0xee0655ffd842f7ff!2sSupermercados%20Dia!5e0!3m2!1ses!2ses!4v1651209772826!5m2!1ses!2ses" width="600" height="450" style="border:0;" allowfullscreen="" loading="lazy" referrerpolicy="no-referrer-when-downgrade"&gt;&lt;/iframe&gt;</t>
  </si>
  <si>
    <t>https://lh5.googleusercontent.com/p/AF1QipMqVdB4Om3k8TwiW2L4xWhDGmxSOfkk3H_PPkrd=w408-h481-k-no</t>
  </si>
  <si>
    <t>M65F+C6 Zaratán</t>
  </si>
  <si>
    <t>Cam. del Prado, 43, 47610 Zaratán, Valladolid</t>
  </si>
  <si>
    <t>Zaratán</t>
  </si>
  <si>
    <t>41.6586189</t>
  </si>
  <si>
    <t>-4.7769265</t>
  </si>
  <si>
    <t>https://goo.gl/maps/x9AJW2sXpvnsgYcd6</t>
  </si>
  <si>
    <t>&lt;iframe src="https://www.google.com/maps/embed?pb=!1m18!1m12!1m3!1d190643.70321544903!2d-4.808812528564313!3d41.70308333582146!2m3!1f0!2f0!3f0!3m2!1i1024!2i768!4f13.1!3m3!1m2!1s0xd476dd4e4ebb42b%3A0xb4237bb2861cc43f!2sLupa%20Supermercados!5e0!3m2!1ses!2ses!4v1651209786812!5m2!1ses!2ses" width="600" height="450" style="border:0;" allowfullscreen="" loading="lazy" referrerpolicy="no-referrer-when-downgrade"&gt;&lt;/iframe&gt;</t>
  </si>
  <si>
    <t>https://lh5.googleusercontent.com/p/AF1QipNzt-1OAEBMr-AYntijIoLd9a9GDZaAl6n4CVn5=w426-h240-k-no</t>
  </si>
  <si>
    <t>Supermercado Zaratán</t>
  </si>
  <si>
    <t>viernes, De 9:30 a 14:00, De 17:00 a 21:00; sábado, De 9:30 a 14:00, De 17:00 a 21:00; domingo (Primero de Mayo en España/Fiesta del Trabajo), De 10:15 a 14:30, El horario podría cambiar; lunes, De 9:30 a 14:00, De 17:00 a 21:00; martes, De 9:30 a 14:00, De 17:00 a 21:00; miércoles, De 9:30 a 14:00, De 17:00 a 21:00; jueves, De 9:30 a 14:00, De 17:00 a 21:00</t>
  </si>
  <si>
    <t>M658+FX Zaratán</t>
  </si>
  <si>
    <t>C. Cañadón, 2, 47610 Zaratán, Valladolid</t>
  </si>
  <si>
    <t>625 84 16 24</t>
  </si>
  <si>
    <t>41.6586814</t>
  </si>
  <si>
    <t>-4.7825376</t>
  </si>
  <si>
    <t>https://goo.gl/maps/jophdMktpSkJ3oEPA</t>
  </si>
  <si>
    <t>&lt;iframe src="https://www.google.com/maps/embed?pb=!1m18!1m12!1m3!1d190643.70321544903!2d-4.808812528564313!3d41.70308333582146!2m3!1f0!2f0!3f0!3m2!1i1024!2i768!4f13.1!3m3!1m2!1s0xd476d38cf141057%3A0xecb2a6fc2ea19ac8!2sSupermercado%20Zarat%C3%A1n!5e0!3m2!1ses!2ses!4v1651209799414!5m2!1ses!2ses" width="600" height="450" style="border:0;" allowfullscreen="" loading="lazy" referrerpolicy="no-referrer-when-downgrade"&gt;&lt;/iframe&gt;</t>
  </si>
  <si>
    <t>https://lh5.googleusercontent.com/p/AF1QipNdaaTMYdC9QpQVGww2KjElBKqBlwwsNYlpagzO=w426-h240-k-no</t>
  </si>
  <si>
    <t>SUPERMERCADO UDACO SIMANCAS</t>
  </si>
  <si>
    <t>viernes, De 10:00 a 14:00, De 17:30 a 20:00; sábado, De 10:00 a 14:00, De 17:30 a 20:00; domingo (Primero de Mayo en España/Fiesta del Trabajo), De 10:30 a 13:30, El horario podría cambiar; lunes, De 10:00 a 14:00, De 17:30 a 20:00; martes, De 10:00 a 14:00, De 17:30 a 20:00; miércoles, De 10:00 a 14:00, De 17:30 a 20:00; jueves, De 10:00 a 14:00, De 17:30 a 20:00</t>
  </si>
  <si>
    <t>H5RC+GX Simancas</t>
  </si>
  <si>
    <t>C. Olmas, 18, 47130 Simancas, Valladolid</t>
  </si>
  <si>
    <t>Simancas</t>
  </si>
  <si>
    <t>983 59 20 37</t>
  </si>
  <si>
    <t>41.5913006</t>
  </si>
  <si>
    <t>-4.8275276</t>
  </si>
  <si>
    <t>https://goo.gl/maps/3BsYez6hBcEPqnrL7</t>
  </si>
  <si>
    <t>&lt;iframe src="https://www.google.com/maps/embed?pb=!1m18!1m12!1m3!1d190974.7638218036!2d-4.967603283593735!3d41.5913006!2m3!1f0!2f0!3f0!3m2!1i1024!2i768!4f13.1!3m3!1m2!1s0xd476eb9c1da694b%3A0xb516168253f402e9!2sSUPERMERCADO%20UDACO%20SIMANCAS!5e0!3m2!1ses!2ses!4v1651209855509!5m2!1ses!2ses" width="600" height="450" style="border:0;" allowfullscreen="" loading="lazy" referrerpolicy="no-referrer-when-downgrade"&gt;&lt;/iframe&gt;</t>
  </si>
  <si>
    <t>https://lh5.googleusercontent.com/p/AF1QipOqP8ck0OFJdH2R1bL_bwWh2KoSi0g8yjMHCSwr=w408-h544-k-no</t>
  </si>
  <si>
    <t>Mercado del Val</t>
  </si>
  <si>
    <t>3.731</t>
  </si>
  <si>
    <t>viernes, De 8:30 a 15:00, De 18:00 a 21:00; sábado, De 8:30 a 15:00; domingo (Primero de Mayo en España/Fiesta del Trabajo), Cerrado, El horario podría cambiar; lunes, De 9:00 a 15:00; martes, De 9:00 a 15:00; miércoles, De 9:00 a 15:00; jueves, De 8:30 a 15:00, De 18:00 a 21:00</t>
  </si>
  <si>
    <t>M73C+FJ Valladolid</t>
  </si>
  <si>
    <t>C. Sandoval, s/n, 47003 Valladolid</t>
  </si>
  <si>
    <t>mercadodelval.com</t>
  </si>
  <si>
    <t>983 71 30 79</t>
  </si>
  <si>
    <t>41.6536535</t>
  </si>
  <si>
    <t>-4.7284655</t>
  </si>
  <si>
    <t>https://g.page/MercadoDelVal?share</t>
  </si>
  <si>
    <t>&lt;iframe src="https://www.google.com/maps/embed?pb=!1m18!1m12!1m3!1d190790.1863330583!2d-4.868541183593711!3d41.65365349999998!2m3!1f0!2f0!3f0!3m2!1i1024!2i768!4f13.1!3m3!1m2!1s0xd476d0aaf38a6c1%3A0xad3d17a0ecaf0b17!2sMercado%20del%20Val!5e0!3m2!1ses!2ses!4v1651209900241!5m2!1ses!2ses" width="600" height="450" style="border:0;" allowfullscreen="" loading="lazy" referrerpolicy="no-referrer-when-downgrade"&gt;&lt;/iframe&gt;</t>
  </si>
  <si>
    <t>https://lh5.googleusercontent.com/p/AF1QipPIE4HUXurt85rMvL5wdh0bUPMB6X56tZ0dTCJJ=w408-h310-k-no</t>
  </si>
  <si>
    <t>H5C6+7Q Entrepinos</t>
  </si>
  <si>
    <t>Av. Miguel de Cervantes, 11, 47130 Entrepinos, Valladolid</t>
  </si>
  <si>
    <t>Entrepinos</t>
  </si>
  <si>
    <t>983 59 12 29</t>
  </si>
  <si>
    <t>41.5707298</t>
  </si>
  <si>
    <t>-4.8380989</t>
  </si>
  <si>
    <t>https://goo.gl/maps/P5dHRXtGTYYVzPtC9</t>
  </si>
  <si>
    <t>&lt;iframe src="https://www.google.com/maps/embed?pb=!1m18!1m12!1m3!1d191035.71035988035!2d-4.978145083593744!3d41.57069520000001!2m3!1f0!2f0!3f0!3m2!1i1024!2i768!4f13.1!3m3!1m2!1s0xd476eb840dca03d%3A0x7dfe025e04aad062!2sSupermercados%20Froiz!5e0!3m2!1ses!2ses!4v1651209918842!5m2!1ses!2ses" width="600" height="450" style="border:0;" allowfullscreen="" loading="lazy" referrerpolicy="no-referrer-when-downgrade"&gt;&lt;/iframe&gt;</t>
  </si>
  <si>
    <t>https://lh5.googleusercontent.com/p/AF1QipMQxSZ0_CxFWimy7Ua8fr6Hx0ibCtB0enH0GSm3=w408-h392-k-no</t>
  </si>
  <si>
    <t>M94C+7M Renedo de Esgueva</t>
  </si>
  <si>
    <t>C. Lope de Vega, 5, 7, 47170 Renedo de Esgueva, Valladolid</t>
  </si>
  <si>
    <t>Renedo de Esgueva</t>
  </si>
  <si>
    <t>41.6557377</t>
  </si>
  <si>
    <t>-4.6283332</t>
  </si>
  <si>
    <t>https://goo.gl/maps/ejtmjxrqRVAvs6daA</t>
  </si>
  <si>
    <t>&lt;iframe src="https://www.google.com/maps/embed?pb=!1m18!1m12!1m3!1d190643.70321544903!2d-4.808812528564313!3d41.70308333582146!2m3!1f0!2f0!3f0!3m2!1i1024!2i768!4f13.1!3m3!1m2!1s0xd4711e8e6fa6bd9%3A0x2ea5b4567daa58e8!2sSupermercados%20Dia!5e0!3m2!1ses!2ses!4v1651209931516!5m2!1ses!2ses" width="600" height="450" style="border:0;" allowfullscreen="" loading="lazy" referrerpolicy="no-referrer-when-downgrade"&gt;&lt;/iframe&gt;</t>
  </si>
  <si>
    <t>https://lh5.googleusercontent.com/p/AF1QipPAifBWTPQoWEhKUB8-3n4TMJRBGiGG3cEung3q=w408-h524-k-no</t>
  </si>
  <si>
    <t>G7RX+53 Boecillo</t>
  </si>
  <si>
    <t>P.º de la Zarcilla, 6, 47151 Boecillo, Valladolid</t>
  </si>
  <si>
    <t>Boecillo</t>
  </si>
  <si>
    <t>41.5402809</t>
  </si>
  <si>
    <t>-4.7023368</t>
  </si>
  <si>
    <t>https://goo.gl/maps/xTyfc5NjQmKCjMVT7</t>
  </si>
  <si>
    <t>&lt;iframe src="https://www.google.com/maps/embed?pb=!1m18!1m12!1m3!1d191125.2928570731!2d-4.842410083593721!3d41.54039310000001!2m3!1f0!2f0!3f0!3m2!1i1024!2i768!4f13.1!3m3!1m2!1s0xd47151c40000001%3A0x23103922a3f6926d!2sSupermercados%20Dia!5e0!3m2!1ses!2ses!4v1651209948118!5m2!1ses!2ses" width="600" height="450" style="border:0;" allowfullscreen="" loading="lazy" referrerpolicy="no-referrer-when-downgrade"&gt;&lt;/iframe&gt;</t>
  </si>
  <si>
    <t>https://lh5.googleusercontent.com/p/AF1QipPDykOHV18rBms4G6yhbpTQzfcbz0-utr98Wtik=w408-h306-k-no</t>
  </si>
  <si>
    <t>G8P2+G5 Boecillo</t>
  </si>
  <si>
    <t>Carretera N-601, Pk 177 Junto A La Estación Cepsa, 47151 Boecillo, Valladolid</t>
  </si>
  <si>
    <t>41.5362637</t>
  </si>
  <si>
    <t>-4.6994736</t>
  </si>
  <si>
    <t>https://g.page/c-express-cepsa-boecillo-vallado?share</t>
  </si>
  <si>
    <t>&lt;iframe src="https://www.google.com/maps/embed?pb=!1m18!1m12!1m3!1d191137.50538388378!2d-4.839578283593766!3d41.536260700000014!2m3!1f0!2f0!3f0!3m2!1i1024!2i768!4f13.1!3m3!1m2!1s0xd4714c0ba20f97d%3A0xbb4f38b3b764610!2sCarrefour%20Express%20CEPSA!5e0!3m2!1ses!2ses!4v1651209961621!5m2!1ses!2ses" width="600" height="450" style="border:0;" allowfullscreen="" loading="lazy" referrerpolicy="no-referrer-when-downgrade"&gt;&lt;/iframe&gt;</t>
  </si>
  <si>
    <t>https://lh5.googleusercontent.com/p/AF1QipPSuUDdGzeU4DoTN39FZllhHIkNnx_FLEmqSQTo=w441-h240-k-no</t>
  </si>
  <si>
    <t>G6HW+4V Viana de Cega</t>
  </si>
  <si>
    <t>C. Corrales, 2, 47150 Viana de Cega, Valladolid</t>
  </si>
  <si>
    <t>Viana de Cega</t>
  </si>
  <si>
    <t>983 55 41 91</t>
  </si>
  <si>
    <t>41.527863</t>
  </si>
  <si>
    <t>-4.7527944</t>
  </si>
  <si>
    <t>https://goo.gl/maps/M7fEsvenyTCckBfa9</t>
  </si>
  <si>
    <t>&lt;iframe src="https://www.google.com/maps/embed?pb=!1m18!1m12!1m3!1d191162.34938652947!2d-4.892871683593747!3d41.527853099999994!2m3!1f0!2f0!3f0!3m2!1i1024!2i768!4f13.1!3m3!1m2!1s0xd476aebe38727c5%3A0x86290abc4aaa6f78!2sSupermercados%20La%20Salve!5e0!3m2!1ses!2ses!4v1651209975517!5m2!1ses!2ses" width="600" height="450" style="border:0;" allowfullscreen="" loading="lazy" referrerpolicy="no-referrer-when-downgrade"&gt;&lt;/iframe&gt;</t>
  </si>
  <si>
    <t>https://streetviewpixels-pa.googleapis.com/v1/thumbnail?panoid=e0hP7DuJdzB3MNYpOQlSEA&amp;cb_client=search.gws-prod.gps&amp;w=408&amp;h=240&amp;yaw=327.8336&amp;pitch=0&amp;thumbfov=100</t>
  </si>
  <si>
    <t>Q853+4F Cigales</t>
  </si>
  <si>
    <t>Av. los Cortijos, 1, 47270 Cigales, Valladolid</t>
  </si>
  <si>
    <t>41.757738</t>
  </si>
  <si>
    <t>-4.6961419</t>
  </si>
  <si>
    <t>https://goo.gl/maps/TcgfibaSEGnN6isr9</t>
  </si>
  <si>
    <t>&lt;iframe src="https://www.google.com/maps/embed?pb=!1m18!1m12!1m3!1d190643.70321544903!2d-4.808812528564313!3d41.70308333582146!2m3!1f0!2f0!3f0!3m2!1i1024!2i768!4f13.1!3m3!1m2!1s0xd470b71db6ff66b%3A0x6d402ca3c6a55001!2sLupa%20Supermercados!5e0!3m2!1ses!2ses!4v1651209988049!5m2!1ses!2ses" width="600" height="450" style="border:0;" allowfullscreen="" loading="lazy" referrerpolicy="no-referrer-when-downgrade"&gt;&lt;/iframe&gt;</t>
  </si>
  <si>
    <t>https://lh5.googleusercontent.com/p/AF1QipPuqag6TRGLQJw7iIfz-xHcHjuCIOZ55xBb7NP_=w408-h725-k-no</t>
  </si>
  <si>
    <t>viernes, Cerrado; sábado, De 9:00 a 15:00, De 17:00 a 21:00; domingo (Primero de Mayo en España/Fiesta del Trabajo), Cerrado, El horario podría cambiar; lunes, Cerrado; martes, De 9:00 a 15:00, De 17:00 a 21:00; miércoles, De 9:00 a 15:00, De 17:00 a 21:00; jueves, De 9:00 a 15:00, De 17:00 a 21:00</t>
  </si>
  <si>
    <t>P9H2+JX Cabezón de Pisuerga</t>
  </si>
  <si>
    <t>C. Felipe IV, S/N, 47260 Cabezón de Pisuerga, Valladolid</t>
  </si>
  <si>
    <t>Cabezón de Pisuerga</t>
  </si>
  <si>
    <t>41.729075</t>
  </si>
  <si>
    <t>-4.6477198</t>
  </si>
  <si>
    <t>https://goo.gl/maps/pWGTxZKd1kqJxpiRA</t>
  </si>
  <si>
    <t>&lt;iframe src="https://www.google.com/maps/embed?pb=!1m18!1m12!1m3!1d190643.70321544903!2d-4.808812528564313!3d41.70308333582146!2m3!1f0!2f0!3f0!3m2!1i1024!2i768!4f13.1!3m3!1m2!1s0xd470c1effd5418d%3A0x7533cc850760aae7!2sLupa%20Supermercados!5e0!3m2!1ses!2ses!4v1651210004489!5m2!1ses!2ses" width="600" height="450" style="border:0;" allowfullscreen="" loading="lazy" referrerpolicy="no-referrer-when-downgrade"&gt;&lt;/iframe&gt;</t>
  </si>
  <si>
    <t>https://lh5.googleusercontent.com/p/AF1QipOoY1YhUuIWEHuHWJDVVABR0Qnmlx5cUUk6k94S=w427-h240-k-no</t>
  </si>
  <si>
    <t>viernes, De 10:00 a 14:00, De 17:30 a 20:00; sábado, De 10:00 a 14:00; domingo (Primero de Mayo en España/Fiesta del Trabajo), Cerrado, Horario en festivo; lunes, Cerrado; martes, De 10:00 a 14:00, De 17:30 a 20:00; miércoles, De 10:00 a 14:00, De 17:30 a 20:00; jueves, De 10:00 a 14:00, De 17:30 a 20:00</t>
  </si>
  <si>
    <t>F6GH+X7 Valdestillas</t>
  </si>
  <si>
    <t>C. Boleo Nuevo, 22, 47240 Valdestillas, Valladolid</t>
  </si>
  <si>
    <t>Valdestillas</t>
  </si>
  <si>
    <t>983 55 14 31</t>
  </si>
  <si>
    <t>41.4773999</t>
  </si>
  <si>
    <t>-4.7718128</t>
  </si>
  <si>
    <t>https://goo.gl/maps/wC6s1hh35vjU3b3i8</t>
  </si>
  <si>
    <t>&lt;iframe src="https://www.google.com/maps/embed?pb=!1m18!1m12!1m3!1d191311.34908076495!2d-4.9118366835937755!3d41.47740000000001!2m3!1f0!2f0!3f0!3m2!1i1024!2i768!4f13.1!3m3!1m2!1s0xd47418c8da4b1b5%3A0x30df8a7747fe1421!2sEROSKI!5e0!3m2!1ses!2ses!4v1651210061396!5m2!1ses!2ses" width="600" height="450" style="border:0;" allowfullscreen="" loading="lazy" referrerpolicy="no-referrer-when-downgrade"&gt;&lt;/iframe&gt;</t>
  </si>
  <si>
    <t>https://lh5.googleusercontent.com/p/AF1QipO-esfHagcSVoSRlFKt38lqJGk9ariADLNQ8UMx=w408-h725-k-no</t>
  </si>
  <si>
    <t>F44P+8Q Serrada</t>
  </si>
  <si>
    <t>C. Arroyo, 1, 47231 Serrada, Valladolid</t>
  </si>
  <si>
    <t>Serrada</t>
  </si>
  <si>
    <t>41.455864</t>
  </si>
  <si>
    <t>-4.8630663</t>
  </si>
  <si>
    <t>https://goo.gl/maps/8QYAw7NHUavbs5KW7</t>
  </si>
  <si>
    <t>&lt;iframe src="https://www.google.com/maps/embed?pb=!1m18!1m12!1m3!1d191374.9206431855!2d-5.003123083593783!3d41.45585860000001!2m3!1f0!2f0!3f0!3m2!1i1024!2i768!4f13.1!3m3!1m2!1s0xd4743e7534544e3%3A0x8e341cc4bac7a80a!2sSupermercado%20Unide!5e0!3m2!1ses!2ses!4v1651210078811!5m2!1ses!2ses" width="600" height="450" style="border:0;" allowfullscreen="" loading="lazy" referrerpolicy="no-referrer-when-downgrade"&gt;&lt;/iframe&gt;</t>
  </si>
  <si>
    <t>https://lh5.googleusercontent.com/p/AF1QipM1cPb4U6Zu065xHUls_xO2_S6teY2zbHSapHzj=w408-h306-k-no</t>
  </si>
  <si>
    <t>G243+7G Tordesillas</t>
  </si>
  <si>
    <t>Carr. de Matilla, nº 38, 47100 Tordesillas, Valladolid</t>
  </si>
  <si>
    <t>Tordesillas</t>
  </si>
  <si>
    <t>41.5058127</t>
  </si>
  <si>
    <t>-4.9964699</t>
  </si>
  <si>
    <t>https://goo.gl/maps/8xcvUM1beaqmJMuD6</t>
  </si>
  <si>
    <t>&lt;iframe src="https://www.google.com/maps/embed?pb=!1m18!1m12!1m3!1d191227.91020183763!2d-5.136262683593756!3d41.505659600000016!2m3!1f0!2f0!3f0!3m2!1i1024!2i768!4f13.1!3m3!1m2!1s0xd4760bd9bb74d7d%3A0x99cf1a6054cd574f!2sSupermercados%20Dia!5e0!3m2!1ses!2ses!4v1651210093968!5m2!1ses!2ses" width="600" height="450" style="border:0;" allowfullscreen="" loading="lazy" referrerpolicy="no-referrer-when-downgrade"&gt;&lt;/iframe&gt;</t>
  </si>
  <si>
    <t>https://lh5.googleusercontent.com/p/AF1QipPWgd2O_cBK5BP_ukhee5CWy7TVRGZtZEI5yFAE=w408-h271-k-no</t>
  </si>
  <si>
    <t>RÍO Shopping</t>
  </si>
  <si>
    <t>27.686</t>
  </si>
  <si>
    <t>J6H7+Q4 Arroyo de la Encomienda</t>
  </si>
  <si>
    <t>rioshopping.com</t>
  </si>
  <si>
    <t>983 32 78 20</t>
  </si>
  <si>
    <t>41.6293908</t>
  </si>
  <si>
    <t>-4.7871938</t>
  </si>
  <si>
    <t>https://goo.gl/maps/K2QeRyvvrcwjpgSHA</t>
  </si>
  <si>
    <t>&lt;iframe src="https://www.google.com/maps/embed?pb=!1m18!1m12!1m3!1d190643.70321544903!2d-4.808812528564313!3d41.70308333582146!2m3!1f0!2f0!3f0!3m2!1i1024!2i768!4f13.1!3m3!1m2!1s0xd476db7a39e53e5%3A0x470c9d659239b7d9!2sR%C3%8DO%20Shopping!5e0!3m2!1ses!2ses!4v1651210108187!5m2!1ses!2ses" width="600" height="450" style="border:0;" allowfullscreen="" loading="lazy" referrerpolicy="no-referrer-when-downgrade"&gt;&lt;/iframe&gt;</t>
  </si>
  <si>
    <t>https://lh5.googleusercontent.com/p/AF1QipP9zEnto6LDKqHx7SZlaQUa2Q3rqX86gWRE5aWP=w408-h544-k-no</t>
  </si>
  <si>
    <t>Alimentación El Colmao de Fran</t>
  </si>
  <si>
    <t>viernes, De 10:00 a 15:00; sábado, De 10:00 a 15:00; domingo (Primero de Mayo en España/Fiesta del Trabajo), De 10:00 a 15:00, El horario podría cambiar; lunes, De 10:00 a 15:00, De 17:30 a 20:00; martes, De 10:00 a 15:00, De 17:30 a 20:00; miércoles, De 10:00 a 15:00, De 17:30 a 20:00; jueves, De 10:00 a 15:00, De 17:30 a 20:00</t>
  </si>
  <si>
    <t>P9M3+FV Cabezón de Pisuerga</t>
  </si>
  <si>
    <t>C. Real del Sur, 12, 47260 Cabezón de Pisuerga, Valladolid</t>
  </si>
  <si>
    <t>687 46 18 12</t>
  </si>
  <si>
    <t>41.7337288</t>
  </si>
  <si>
    <t>-4.6452927</t>
  </si>
  <si>
    <t>https://goo.gl/maps/5x1tio98R9EHFQEJ8</t>
  </si>
  <si>
    <t>&lt;iframe src="https://www.google.com/maps/embed?pb=!1m18!1m12!1m3!1d190643.70321544903!2d-4.808812528564313!3d41.70308333582146!2m3!1f0!2f0!3f0!3m2!1i1024!2i768!4f13.1!3m3!1m2!1s0xd470c1d811c2b01%3A0x6c9c10b74ac04634!2sAlimentaci%C3%B3n%20El%20Colmao%20de%20Fran!5e0!3m2!1ses!2ses!4v1651210127214!5m2!1ses!2ses" width="600" height="450" style="border:0;" allowfullscreen="" loading="lazy" referrerpolicy="no-referrer-when-downgrade"&gt;&lt;/iframe&gt;</t>
  </si>
  <si>
    <t>https://lh5.googleusercontent.com/p/AF1QipOkAerohGWqz6IXJBsKXLjeV3G4BcVg2g-BROT2=w408-h306-k-no</t>
  </si>
  <si>
    <t>VXJ3+WX Medina de Rioseco</t>
  </si>
  <si>
    <t>Av. Juan Carlos I, 5, 47800 Medina de Rioseco, Valladolid</t>
  </si>
  <si>
    <t>Medina de Rioseco</t>
  </si>
  <si>
    <t>41.8822702</t>
  </si>
  <si>
    <t>-5.0450306</t>
  </si>
  <si>
    <t>https://goo.gl/maps/7rWKZzXfiBy6MPCF9</t>
  </si>
  <si>
    <t>&lt;iframe src="https://www.google.com/maps/embed?pb=!1m18!1m12!1m3!1d190111.49657810302!2d-5.1850843835937335!3d41.882272099999994!2m3!1f0!2f0!3f0!3m2!1i1024!2i768!4f13.1!3m3!1m2!1s0xd4780b147a28277%3A0x8ea8036f38155e2b!2sLupa%20Supermercados!5e0!3m2!1ses!2ses!4v1651210140828!5m2!1ses!2ses" width="600" height="450" style="border:0;" allowfullscreen="" loading="lazy" referrerpolicy="no-referrer-when-downgrade"&gt;&lt;/iframe&gt;</t>
  </si>
  <si>
    <t>https://lh5.googleusercontent.com/p/AF1QipPKHlNiohVbW0g0dIGeu0rydAIcmG_l70-gYP3l=w408-h306-k-no</t>
  </si>
  <si>
    <t>VXM3+CP Medina de Rioseco</t>
  </si>
  <si>
    <t>C. San Juan, 5, 47800 Medina de Rioseco, Valladolid</t>
  </si>
  <si>
    <t>41.8835476</t>
  </si>
  <si>
    <t>-5.0455543</t>
  </si>
  <si>
    <t>https://goo.gl/maps/BkTnQDwyhq4FvuoX6</t>
  </si>
  <si>
    <t>&lt;iframe src="https://www.google.com/maps/embed?pb=!1m18!1m12!1m3!1d190107.49744830804!2d-5.185755183593744!3d41.883616199999985!2m3!1f0!2f0!3f0!3m2!1i1024!2i768!4f13.1!3m3!1m2!1s0xd47812d0761416f%3A0xaa48a977607b1ea5!2sSupermercados%20La%20Plaza%20de%20Dia!5e0!3m2!1ses!2ses!4v1651210154205!5m2!1ses!2ses" width="600" height="450" style="border:0;" allowfullscreen="" loading="lazy" referrerpolicy="no-referrer-when-downgrade"&gt;&lt;/iframe&gt;</t>
  </si>
  <si>
    <t>https://lh5.googleusercontent.com/p/AF1QipOtLO11KUbcGedONKZ7c_4vKwQMEVScgnKZcO64=w408-h273-k-no</t>
  </si>
  <si>
    <t>Autoservicio Rocas</t>
  </si>
  <si>
    <t>viernes, De 9:30 a 14:00; sábado, De 9:30 a 14:00; domingo (Primero de Mayo en España/Fiesta del Trabajo), De 9:30 a 13:00, El horario podría cambiar; lunes, De 9:30 a 14:00; martes, De 9:30 a 14:00; miércoles, De 9:30 a 14:00; jueves, De 9:30 a 14:00</t>
  </si>
  <si>
    <t>RV9R+CG Villabrágima</t>
  </si>
  <si>
    <t>C. Almirantes, 47820 Villabrágima, Valladolid</t>
  </si>
  <si>
    <t>Villabrágima</t>
  </si>
  <si>
    <t>41.8185532</t>
  </si>
  <si>
    <t>-5.1086451</t>
  </si>
  <si>
    <t>https://goo.gl/maps/c5A6d7CrA5Vh2tBo9</t>
  </si>
  <si>
    <t>&lt;iframe src="https://www.google.com/maps/embed?pb=!1m18!1m12!1m3!1d190300.92446405644!2d-5.248737083593753!3d41.81856539999999!2m3!1f0!2f0!3f0!3m2!1i1024!2i768!4f13.1!3m3!1m2!1s0xd387e31a7d15985%3A0x1bc690d09003e1b!2sAutoservicio%20Rocas!5e0!3m2!1ses!2ses!4v1651210166898!5m2!1ses!2ses" width="600" height="450" style="border:0;" allowfullscreen="" loading="lazy" referrerpolicy="no-referrer-when-downgrade"&gt;&lt;/iframe&gt;</t>
  </si>
  <si>
    <t>https://lh5.googleusercontent.com/p/AF1QipO7a6Oasx2Bn2TxA03BwPR8V8oU7NzdMMoUxIEB=w426-h240-k-no</t>
  </si>
  <si>
    <t>C676+Q2 Matapozuelos</t>
  </si>
  <si>
    <t>C. Miguel Íscar, 4, 47230 Matapozuelos, Valladolid</t>
  </si>
  <si>
    <t>Matapozuelos</t>
  </si>
  <si>
    <t>983 10 75 47</t>
  </si>
  <si>
    <t>41.4144637</t>
  </si>
  <si>
    <t>-4.7898907</t>
  </si>
  <si>
    <t>https://goo.gl/maps/b3SVpNwGGp9XKuGc8</t>
  </si>
  <si>
    <t>&lt;iframe src="https://www.google.com/maps/embed?pb=!1m18!1m12!1m3!1d191497.0030653765!2d-4.9299556835937155!3d41.41446490000002!2m3!1f0!2f0!3f0!3m2!1i1024!2i768!4f13.1!3m3!1m2!1s0xd4746c9d57fdafb%3A0x8897335bb8a99a8e!2sSupermercado%20Coviran!5e0!3m2!1ses!2ses!4v1651210180861!5m2!1ses!2ses" width="600" height="450" style="border:0;" allowfullscreen="" loading="lazy" referrerpolicy="no-referrer-when-downgrade"&gt;&lt;/iframe&gt;</t>
  </si>
  <si>
    <t>https://lh5.googleusercontent.com/p/AF1QipNmO-_JHfmE0IyLgE3B_LfTcnXsxBYoeWb89XfX=w408-h306-k-no</t>
  </si>
  <si>
    <t>Comestibles Lourdes</t>
  </si>
  <si>
    <t>Q852+F9 Cigales</t>
  </si>
  <si>
    <t>C. Valentín Madruga, 2, 47270 Cigales, Valladolid</t>
  </si>
  <si>
    <t>41.7586254</t>
  </si>
  <si>
    <t>-4.6990929</t>
  </si>
  <si>
    <t>https://goo.gl/maps/7b98ruAVEZSnTNRL7</t>
  </si>
  <si>
    <t>&lt;iframe src="https://www.google.com/maps/embed?pb=!1m18!1m12!1m3!1d190643.70321544903!2d-4.808812528564313!3d41.70308333582146!2m3!1f0!2f0!3f0!3m2!1i1024!2i768!4f13.1!3m3!1m2!1s0xd470b6e7beed459%3A0x82e607686293c88!2sComestibles%20Lourdes!5e0!3m2!1ses!2ses!4v1651210193646!5m2!1ses!2ses" width="600" height="450" style="border:0;" allowfullscreen="" loading="lazy" referrerpolicy="no-referrer-when-downgrade"&gt;&lt;/iframe&gt;</t>
  </si>
  <si>
    <t>https://lh5.googleusercontent.com/p/AF1QipOjpWRrSySLnIPGPPdT49i-hI9H2t93EQo3Ajvn=w408-h544-k-no</t>
  </si>
  <si>
    <t>VXM4+H8 Medina de Rioseco</t>
  </si>
  <si>
    <t>C. Cantareros, nº 12, 47800 Medina de Rioseco, Valladolid</t>
  </si>
  <si>
    <t>41.884029</t>
  </si>
  <si>
    <t>-5.0442103</t>
  </si>
  <si>
    <t>https://goo.gl/maps/Ke534pAdMqLn14DUA</t>
  </si>
  <si>
    <t>&lt;iframe src="https://www.google.com/maps/embed?pb=!1m18!1m12!1m3!1d190106.6048375391!2d-5.184210383593713!3d41.88391620000002!2m3!1f0!2f0!3f0!3m2!1i1024!2i768!4f13.1!3m3!1m2!1s0xd4780b3fd016fb5%3A0xfb4764053770bfba!2sSupermercados%20Dia!5e0!3m2!1ses!2ses!4v1651210206969!5m2!1ses!2ses" width="600" height="450" style="border:0;" allowfullscreen="" loading="lazy" referrerpolicy="no-referrer-when-downgrade"&gt;&lt;/iframe&gt;</t>
  </si>
  <si>
    <t>https://lh5.googleusercontent.com/p/AF1QipNlt6FZGVw9p5YDJQ8UcRk65ROT2_BIAEoSa7c=w408-h524-k-no</t>
  </si>
  <si>
    <t>Supermercado La Salve</t>
  </si>
  <si>
    <t>HGGG+G6 Traspinedo</t>
  </si>
  <si>
    <t>47330, C. Val, 6, 47330 Traspinedo, Valladolid</t>
  </si>
  <si>
    <t>Traspinedo</t>
  </si>
  <si>
    <t>983 68 24 40</t>
  </si>
  <si>
    <t>41.5764154</t>
  </si>
  <si>
    <t>-4.4744234</t>
  </si>
  <si>
    <t>https://goo.gl/maps/XNmkgJkGeDna9hv58</t>
  </si>
  <si>
    <t>&lt;iframe src="https://www.google.com/maps/embed?pb=!1m18!1m12!1m3!1d191018.91610269758!2d-4.614528083593765!3d41.576373999999994!2m3!1f0!2f0!3f0!3m2!1i1024!2i768!4f13.1!3m3!1m2!1s0xd471fca4c56bfc5%3A0xd20545661fde0eef!2sSupermercado%20La%20Salve!5e0!3m2!1ses!2ses!4v1651210221966!5m2!1ses!2ses" width="600" height="450" style="border:0;" allowfullscreen="" loading="lazy" referrerpolicy="no-referrer-when-downgrade"&gt;&lt;/iframe&gt;</t>
  </si>
  <si>
    <t>https://lh5.googleusercontent.com/p/AF1QipP0wV7z_qFwHm74WYrI4fI26t2PQ1aKaXU5BGST=w408-h306-k-no</t>
  </si>
  <si>
    <t>viernes, De 9:00 a 14:00, De 17:00 a 20:00; sábado, De 9:00 a 14:00; domingo (Primero de Mayo en España/Fiesta del Trabajo), De 9:00 a 12:00, El horario podría cambiar; lunes, De 9:00 a 14:00, De 17:00 a 20:00; martes, De 9:00 a 14:00, De 17:00 a 20:00; miércoles, De 9:00 a 14:00, De 17:00 a 20:00; jueves, De 9:00 a 14:00, De 17:00 a 20:00</t>
  </si>
  <si>
    <t>98CG+5H Alcazarén</t>
  </si>
  <si>
    <t>C. Real, 46, 47238 Alcazarén, Valladolid</t>
  </si>
  <si>
    <t>Alcazarén</t>
  </si>
  <si>
    <t>41.370458</t>
  </si>
  <si>
    <t>-4.673525</t>
  </si>
  <si>
    <t>https://goo.gl/maps/bCr9BaJP7JSRfCK17</t>
  </si>
  <si>
    <t>&lt;iframe src="https://www.google.com/maps/embed?pb=!1m18!1m12!1m3!1d191626.69918155603!2d-4.813591383593731!3d41.37045249999999!2m3!1f0!2f0!3f0!3m2!1i1024!2i768!4f13.1!3m3!1m2!1s0xd4739b99fc15629%3A0x1a760fe472b7e719!2sSupermercados%20Unide!5e0!3m2!1ses!2ses!4v1651210235820!5m2!1ses!2ses" width="600" height="450" style="border:0;" allowfullscreen="" loading="lazy" referrerpolicy="no-referrer-when-downgrade"&gt;&lt;/iframe&gt;</t>
  </si>
  <si>
    <t>https://lh5.googleusercontent.com/p/AF1QipPasyd9Mctcmgo8B8V_Nyq1uuESIPRes7Roc77o=w408-h306-k-no</t>
  </si>
  <si>
    <t>Supermercardos la Salve</t>
  </si>
  <si>
    <t>GG5V+GC Montemayor de Pililla</t>
  </si>
  <si>
    <t>C. Nueva, 47320 Montemayor de Pililla, Valladolid</t>
  </si>
  <si>
    <t>Montemayor de Pililla</t>
  </si>
  <si>
    <t>983 69 44 00</t>
  </si>
  <si>
    <t>41.508805</t>
  </si>
  <si>
    <t>-4.4563913</t>
  </si>
  <si>
    <t>https://goo.gl/maps/xLvrdSdELnMFsTTA7</t>
  </si>
  <si>
    <t>&lt;iframe src="https://www.google.com/maps/embed?pb=!1m18!1m12!1m3!1d191218.6208533783!2d-4.596484483593756!3d41.5088048!2m3!1f0!2f0!3f0!3m2!1i1024!2i768!4f13.1!3m3!1m2!1s0xd4721dc2e2a5f9b%3A0x6b059793711eada8!2sSupermercardos%20la%20Salve!5e0!3m2!1ses!2ses!4v1651210254162!5m2!1ses!2ses" width="600" height="450" style="border:0;" allowfullscreen="" loading="lazy" referrerpolicy="no-referrer-when-downgrade"&gt;&lt;/iframe&gt;</t>
  </si>
  <si>
    <t>https://lh5.googleusercontent.com/p/AF1QipNDHP3lePI1fCy7rLQmNZx5hH0UXubEOo5HGUED=w408-h306-k-no</t>
  </si>
  <si>
    <t>Supermercado Pilar Santos</t>
  </si>
  <si>
    <t>viernes, De 9:30 a 20:00; sábado, De 9:30 a 20:00; domingo (Primero de Mayo en España/Fiesta del Trabajo), De 9:30 a 12:00, El horario podría cambiar; lunes, De 9:30 a 20:00; martes, De 9:30 a 20:00; miércoles, De 9:30 a 20:00; jueves, De 9:30 a 20:00</t>
  </si>
  <si>
    <t>RR7R+H8 Tordehumos</t>
  </si>
  <si>
    <t>C. Corta, 8, 47830 Tordehumos, Valladolid</t>
  </si>
  <si>
    <t>Tordehumos</t>
  </si>
  <si>
    <t>653 87 12 99</t>
  </si>
  <si>
    <t>41.8139271</t>
  </si>
  <si>
    <t>-5.1591785</t>
  </si>
  <si>
    <t>https://goo.gl/maps/8dSEoxRp9ysNtnZEA</t>
  </si>
  <si>
    <t>&lt;iframe src="https://www.google.com/maps/embed?pb=!1m18!1m12!1m3!1d190314.68795700444!2d-5.299260883593765!3d41.81393349999999!2m3!1f0!2f0!3f0!3m2!1i1024!2i768!4f13.1!3m3!1m2!1s0xd387df2075809db%3A0x98cc478e9642636!2sSupermercado%20Pilar%20Santos!5e0!3m2!1ses!2ses!4v1651210266814!5m2!1ses!2ses" width="600" height="450" style="border:0;" allowfullscreen="" loading="lazy" referrerpolicy="no-referrer-when-downgrade"&gt;&lt;/iframe&gt;</t>
  </si>
  <si>
    <t>https://lh5.googleusercontent.com/p/AF1QipMciIoeL4U7Uy67U01HMz5N7Mg4PhQWpecTMBhG=w408-h725-k-no</t>
  </si>
  <si>
    <t>La Cuesta Supermercados</t>
  </si>
  <si>
    <t>viernes, De 9:00 a 14:00, De 17:00 a 20:30; sábado, De 9:00 a 14:00, De 17:30 a 20:30; domingo (Primero de Mayo en España/Fiesta del Trabajo), Cerrado, El horario podría cambiar; lunes, De 9:00 a 14:00, De 17:00 a 20:30; martes, De 9:00 a 14:00, De 17:00 a 20:30; miércoles, De 9:00 a 14:00, De 17:30 a 20:30; jueves, De 9:00 a 14:00, De 17:00 a 20:30</t>
  </si>
  <si>
    <t>GG5R+2H Montemayor de Pililla</t>
  </si>
  <si>
    <t>C. Cruz, 7, 47320 Montemayor de Pililla, Valladolid</t>
  </si>
  <si>
    <t>983 69 42 10</t>
  </si>
  <si>
    <t>41.5075868</t>
  </si>
  <si>
    <t>-4.4586249</t>
  </si>
  <si>
    <t>https://goo.gl/maps/i6UK23sjcoaKrKtV7</t>
  </si>
  <si>
    <t>&lt;iframe src="https://www.google.com/maps/embed?pb=!1m18!1m12!1m3!1d191222.23452920766!2d-4.598690983593766!3d41.50758130000001!2m3!1f0!2f0!3f0!3m2!1i1024!2i768!4f13.1!3m3!1m2!1s0xd4721dd9cc3d955%3A0x68a29bd29635a937!2sLa%20Cuesta%20Supermercados!5e0!3m2!1ses!2ses!4v1651210284909!5m2!1ses!2ses" width="600" height="450" style="border:0;" allowfullscreen="" loading="lazy" referrerpolicy="no-referrer-when-downgrade"&gt;&lt;/iframe&gt;</t>
  </si>
  <si>
    <t>https://lh5.googleusercontent.com/p/AF1QipOghsNIfwZ6O_XuT8OAJc4iGzEVrx0XOsFzMncj=w408-h306-k-no</t>
  </si>
  <si>
    <t>2.789</t>
  </si>
  <si>
    <t>G772+QX Zamora</t>
  </si>
  <si>
    <t>Av. del Cardenal Cisneros, s/n, 49023 Zamora</t>
  </si>
  <si>
    <t>Zamora</t>
  </si>
  <si>
    <t>631 35 77 81</t>
  </si>
  <si>
    <t>41.514463</t>
  </si>
  <si>
    <t>-5.747576</t>
  </si>
  <si>
    <t>https://g.page/carrefour-zamora?share</t>
  </si>
  <si>
    <t>&lt;iframe src="https://www.google.com/maps/embed?pb=!1m18!1m12!1m3!1d23900.238488563784!2d-5.765085460449235!3d41.514463!2m3!1f0!2f0!3f0!3m2!1i1024!2i768!4f13.1!3m3!1m2!1s0xd391e3eee730e1b%3A0xdbbfc58d676a99fe!2sCarrefour!5e0!3m2!1ses!2ses!4v1651210386841!5m2!1ses!2ses" width="600" height="450" style="border:0;" allowfullscreen="" loading="lazy" referrerpolicy="no-referrer-when-downgrade"&gt;&lt;/iframe&gt;</t>
  </si>
  <si>
    <t>https://lh5.googleusercontent.com/p/AF1QipMbkKbLery-ZMgS9wPpQHjZh4zUIZhF7LDtzZS6=w426-h240-k-no</t>
  </si>
  <si>
    <t>PrimaPrix Zamora San Torcuato</t>
  </si>
  <si>
    <t>G744+G8 Zamora</t>
  </si>
  <si>
    <t>C. San Torcuato, 26, 49014 Zamora</t>
  </si>
  <si>
    <t>41.5062638</t>
  </si>
  <si>
    <t>-5.74419</t>
  </si>
  <si>
    <t>https://goo.gl/maps/BqE2i8cLFv23FUis8</t>
  </si>
  <si>
    <t>&lt;iframe src="https://www.google.com/maps/embed?pb=!1m18!1m12!1m3!1d23903.26571772535!2d-5.761699460449256!3d41.506263800000006!2m3!1f0!2f0!3f0!3m2!1i1024!2i768!4f13.1!3m3!1m2!1s0xd391fe61b25df2f%3A0x74f151e2514ba70c!2sPrimaPrix%20Zamora%20San%20Torcuato!5e0!3m2!1ses!2ses!4v1651210403854!5m2!1ses!2ses" width="600" height="450" style="border:0;" allowfullscreen="" loading="lazy" referrerpolicy="no-referrer-when-downgrade"&gt;&lt;/iframe&gt;</t>
  </si>
  <si>
    <t>https://lh5.googleusercontent.com/p/AF1QipOOh9-9y8VtOvw-aXof-_8jNxzKZ-SVftp2iO6v=w408-h262-k-no</t>
  </si>
  <si>
    <t>viernes, De 9:00 a 14:30, De 17:00 a 21:30; sábado, De 9:00 a 14:30, De 17:00 a 21:30; domingo (Primero de Mayo en España/Fiesta del Trabajo), Cerrado, El horario podría cambiar; lunes, De 9:00 a 14:30, De 17:00 a 21:30; martes, De 9:00 a 14:30, De 17:00 a 21:30; miércoles, De 9:00 a 14:30, De 17:00 a 21:30; jueves, De 9:00 a 14:30, De 17:00 a 21:30</t>
  </si>
  <si>
    <t>G769+32 Zamora</t>
  </si>
  <si>
    <t>C. Argentina, 13, 49019 Zamora</t>
  </si>
  <si>
    <t>980 55 73 04</t>
  </si>
  <si>
    <t>41.5101826</t>
  </si>
  <si>
    <t>-5.7324423</t>
  </si>
  <si>
    <t>https://goo.gl/maps/ctSBjyoxRGFWpdcQ9</t>
  </si>
  <si>
    <t>&lt;iframe src="https://www.google.com/maps/embed?pb=!1m18!1m12!1m3!1d23904.172644982456!2d-5.744536056715469!3d41.50380714443507!2m3!1f0!2f0!3f0!3m2!1i1024!2i768!4f13.1!3m3!1m2!1s0xd391e2f307ff7d5%3A0x40409ba905b165cd!2sSupermercados%20Froiz!5e0!3m2!1ses!2ses!4v1651210418784!5m2!1ses!2ses" width="600" height="450" style="border:0;" allowfullscreen="" loading="lazy" referrerpolicy="no-referrer-when-downgrade"&gt;&lt;/iframe&gt;</t>
  </si>
  <si>
    <t>https://lh5.googleusercontent.com/p/AF1QipPTIKygnyK_KA-L41l0abWEUCuuSTvPh3J50qrp=w426-h240-k-no</t>
  </si>
  <si>
    <t>viernes, De 9:00 a 14:30, De 17:00 a 20:15; sábado, De 9:00 a 14:30; domingo (Primero de Mayo en España/Fiesta del Trabajo), Cerrado, El horario podría cambiar; lunes, De 9:00 a 14:30, De 17:00 a 20:15; martes, De 9:00 a 14:30, De 17:00 a 20:15; miércoles, De 9:00 a 14:30, De 17:00 a 20:15; jueves, De 9:00 a 14:30, De 17:00 a 20:15</t>
  </si>
  <si>
    <t>G77C+P7 Zamora</t>
  </si>
  <si>
    <t>C. de Pedro Alvarado, 49022 Zamora</t>
  </si>
  <si>
    <t>980 51 63 02</t>
  </si>
  <si>
    <t>41.5143687</t>
  </si>
  <si>
    <t>-5.7293591</t>
  </si>
  <si>
    <t>https://goo.gl/maps/epiPE6uAgVWJuJsv8</t>
  </si>
  <si>
    <t>&lt;iframe src="https://www.google.com/maps/embed?pb=!1m18!1m12!1m3!1d23904.172644982456!2d-5.74453605671552!3d41.50380714443507!2m3!1f0!2f0!3f0!3m2!1i1024!2i768!4f13.1!3m3!1m2!1s0xd38e1df5ad9e665%3A0xb7ddbbbc8420fc2b!2sCoviran!5e0!3m2!1ses!2ses!4v1651210433683!5m2!1ses!2ses" width="600" height="450" style="border:0;" allowfullscreen="" loading="lazy" referrerpolicy="no-referrer-when-downgrade"&gt;&lt;/iframe&gt;</t>
  </si>
  <si>
    <t>https://lh5.googleusercontent.com/p/AF1QipNSrXsIYuzc_OOhMRxsz2EUzS-8Ex6jk7e_6Qgx=w408-h306-k-no</t>
  </si>
  <si>
    <t>G64X+6P Zamora</t>
  </si>
  <si>
    <t>C. del Obispo Nieto, 5, 49005 Zamora</t>
  </si>
  <si>
    <t>41.5056313</t>
  </si>
  <si>
    <t>-5.7507078</t>
  </si>
  <si>
    <t>https://goo.gl/maps/HAcVzNuvEhGpBKis6</t>
  </si>
  <si>
    <t>&lt;iframe src="https://www.google.com/maps/embed?pb=!1m18!1m12!1m3!1d23903.509670582996!2d-5.768195060449226!3d41.505603!2m3!1f0!2f0!3f0!3m2!1i1024!2i768!4f13.1!3m3!1m2!1s0xd391e3777e45e85%3A0x4da2b3e9014b9efb!2sLupa%20Supermercados!5e0!3m2!1ses!2ses!4v1651210453395!5m2!1ses!2ses" width="600" height="450" style="border:0;" allowfullscreen="" loading="lazy" referrerpolicy="no-referrer-when-downgrade"&gt;&lt;/iframe&gt;</t>
  </si>
  <si>
    <t>https://lh5.googleusercontent.com/p/AF1QipNbQd_Wbtd5cfvDqRN9a7w2bJSu5yRg3qF0n9Yf=w408-h544-k-no</t>
  </si>
  <si>
    <t>209</t>
  </si>
  <si>
    <t>G765+RR Zamora</t>
  </si>
  <si>
    <t>Av. de las Tres Cruces, 38, 49008 Zamora</t>
  </si>
  <si>
    <t>980 55 81 60</t>
  </si>
  <si>
    <t>41.5120972</t>
  </si>
  <si>
    <t>-5.7404354</t>
  </si>
  <si>
    <t>https://goo.gl/maps/fMFZrxwwimKCjTTx6</t>
  </si>
  <si>
    <t>&lt;iframe src="https://www.google.com/maps/embed?pb=!1m18!1m12!1m3!1d23904.172644982456!2d-5.74453605671552!3d41.50380714443507!2m3!1f0!2f0!3f0!3m2!1i1024!2i768!4f13.1!3m3!1m2!1s0xd391e24b35cfbaf%3A0x6c44e8601680dc27!2sSupermercado%20FROIZ!5e0!3m2!1ses!2ses!4v1651210470235!5m2!1ses!2ses" width="600" height="450" style="border:0;" allowfullscreen="" loading="lazy" referrerpolicy="no-referrer-when-downgrade"&gt;&lt;/iframe&gt;</t>
  </si>
  <si>
    <t>https://lh5.googleusercontent.com/p/AF1QipMt7l4m3nwstXk7LKWcjdikPJU1C-dkRUTvjTHo=w426-h240-k-no</t>
  </si>
  <si>
    <t>G754+QV Zamora</t>
  </si>
  <si>
    <t>Av. de Víctor Gallego, 13, 49009 Zamora</t>
  </si>
  <si>
    <t>980 69 71 00</t>
  </si>
  <si>
    <t>41.5094141</t>
  </si>
  <si>
    <t>-5.7428628</t>
  </si>
  <si>
    <t>https://goo.gl/maps/yLcZYFPRaseRPx1V8</t>
  </si>
  <si>
    <t>&lt;iframe src="https://www.google.com/maps/embed?pb=!1m18!1m12!1m3!1d23904.172644982456!2d-5.74453605671552!3d41.50380714443507!2m3!1f0!2f0!3f0!3m2!1i1024!2i768!4f13.1!3m3!1m2!1s0xd391f246a8db8f9%3A0xc34480c6f39dec72!2sSupermercado%20FROIZ!5e0!3m2!1ses!2ses!4v1651210486969!5m2!1ses!2ses" width="600" height="450" style="border:0;" allowfullscreen="" loading="lazy" referrerpolicy="no-referrer-when-downgrade"&gt;&lt;/iframe&gt;</t>
  </si>
  <si>
    <t>https://lh5.googleusercontent.com/p/AF1QipMs_QvrRZOfy2t5taoG1tYvj3OnSPoMALWFb04c=w426-h240-k-no</t>
  </si>
  <si>
    <t>Supermercados San Pablo</t>
  </si>
  <si>
    <t>viernes, De 9:00 a 21:00; sábado, De 9:00 a 21:00; domingo (Primero de Mayo en España/Fiesta del Trabajo), De 10:00 a 20:00, Horario en festivo; lunes, Cerrado; martes, De 9:00 a 21:00; miércoles, De 9:00 a 21:00; jueves, De 9:00 a 21:00</t>
  </si>
  <si>
    <t>G735+PQ Zamora</t>
  </si>
  <si>
    <t>C. San Pablo, 8, 49016 Zamora</t>
  </si>
  <si>
    <t>622 40 67 12</t>
  </si>
  <si>
    <t>41.5043181</t>
  </si>
  <si>
    <t>-5.7405252</t>
  </si>
  <si>
    <t>https://g.page/coviran-san-pablo?share</t>
  </si>
  <si>
    <t>&lt;iframe src="https://www.google.com/maps/embed?pb=!1m18!1m12!1m3!1d23904.172644982456!2d-5.74453605671552!3d41.50380714443507!2m3!1f0!2f0!3f0!3m2!1i1024!2i768!4f13.1!3m3!1m2!1s0xd391f0f5a0146ad%3A0x2c2ed0a29ab9ebb6!2sSupermercados%20San%20Pablo!5e0!3m2!1ses!2ses!4v1651210501265!5m2!1ses!2ses" width="600" height="450" style="border:0;" allowfullscreen="" loading="lazy" referrerpolicy="no-referrer-when-downgrade"&gt;&lt;/iframe&gt;</t>
  </si>
  <si>
    <t>https://lh5.googleusercontent.com/p/AF1QipPmxwhZY4DBOEnBaQ7GyT8HuCtbx1BEetKmQepg=w408-h306-k-no</t>
  </si>
  <si>
    <t>G749+3F Zamora</t>
  </si>
  <si>
    <t>Carr. de la Aldehuela, 2, 49021 Zamora</t>
  </si>
  <si>
    <t>41.5051307</t>
  </si>
  <si>
    <t>-5.7313122</t>
  </si>
  <si>
    <t>https://goo.gl/maps/9aMCBn4MrBurxCue6</t>
  </si>
  <si>
    <t>&lt;iframe src="https://www.google.com/maps/embed?pb=!1m18!1m12!1m3!1d23904.172644982456!2d-5.74453605671552!3d41.50380714443507!2m3!1f0!2f0!3f0!3m2!1i1024!2i768!4f13.1!3m3!1m2!1s0xd391e3921b2db17%3A0x9e0685be4c1ee848!2sAldi!5e0!3m2!1ses!2ses!4v1651210516210!5m2!1ses!2ses" width="600" height="450" style="border:0;" allowfullscreen="" loading="lazy" referrerpolicy="no-referrer-when-downgrade"&gt;&lt;/iframe&gt;</t>
  </si>
  <si>
    <t>https://lh5.googleusercontent.com/p/AF1QipNUk-DTmAzOGI30iFDLRGplNJoVUXyFFzTKRoOX=w425-h240-k-no</t>
  </si>
  <si>
    <t>viernes, De 9:00 a 21:30; sábado, De 9:00 a 21:30; domingo (Primero de Mayo en España/Fiesta del Trabajo), Cerrado, El horario podría cambiar; lunes, De 9:00 a 21:30; martes, De 9:00 a 21:00; miércoles, De 9:00 a 21:30; jueves, De 9:00 a 21:30</t>
  </si>
  <si>
    <t>G745+FQ Zamora</t>
  </si>
  <si>
    <t>Av. de Portugal, 12, 49015 Zamora</t>
  </si>
  <si>
    <t>980 53 53 72</t>
  </si>
  <si>
    <t>41.5062876</t>
  </si>
  <si>
    <t>-5.7404112</t>
  </si>
  <si>
    <t>https://goo.gl/maps/LbXxLyRq8ncdmHTo7</t>
  </si>
  <si>
    <t>&lt;iframe src="https://www.google.com/maps/embed?pb=!1m18!1m12!1m3!1d23904.172644982456!2d-5.74453605671552!3d41.50380714443507!2m3!1f0!2f0!3f0!3m2!1i1024!2i768!4f13.1!3m3!1m2!1s0xd391f8cadaff1a5%3A0x737e1fd40ff8c2ca!2sGadis!5e0!3m2!1ses!2ses!4v1651210531151!5m2!1ses!2ses" width="600" height="450" style="border:0;" allowfullscreen="" loading="lazy" referrerpolicy="no-referrer-when-downgrade"&gt;&lt;/iframe&gt;</t>
  </si>
  <si>
    <t>https://lh5.googleusercontent.com/p/AF1QipN_hItgfnhkp4amERCqESsv22LK7FzbH6v3LNE8=w408-h544-k-no</t>
  </si>
  <si>
    <t>G765+P9 Zamora</t>
  </si>
  <si>
    <t>C. Monsalve, 2, 49008 Zamora</t>
  </si>
  <si>
    <t>980 51 33 37</t>
  </si>
  <si>
    <t>41.5117997</t>
  </si>
  <si>
    <t>-5.7415563</t>
  </si>
  <si>
    <t>https://goo.gl/maps/n7KTiwgxksNQNJhv5</t>
  </si>
  <si>
    <t>&lt;iframe src="https://www.google.com/maps/embed?pb=!1m18!1m12!1m3!1d23904.172644982456!2d-5.74453605671552!3d41.50380714443507!2m3!1f0!2f0!3f0!3m2!1i1024!2i768!4f13.1!3m3!1m2!1s0xd391e3b475971cb%3A0x8be51c97d497499b!2sMercadona!5e0!3m2!1ses!2ses!4v1651210544957!5m2!1ses!2ses" width="600" height="450" style="border:0;" allowfullscreen="" loading="lazy" referrerpolicy="no-referrer-when-downgrade"&gt;&lt;/iframe&gt;</t>
  </si>
  <si>
    <t>https://lh5.googleusercontent.com/p/AF1QipMefEJDk1hMZdv1UxBfiIDPPPTT3N21QK5__UaB=w408-h544-k-no</t>
  </si>
  <si>
    <t>1.597</t>
  </si>
  <si>
    <t>G784+93 Zamora</t>
  </si>
  <si>
    <t>C. del Pinar, 10, 49029 Zamora</t>
  </si>
  <si>
    <t>41.5159166</t>
  </si>
  <si>
    <t>-5.744753</t>
  </si>
  <si>
    <t>https://goo.gl/maps/MqA8R9jwzZqXyqqT7</t>
  </si>
  <si>
    <t>&lt;iframe src="https://www.google.com/maps/embed?pb=!1m18!1m12!1m3!1d23899.701753380574!2d-5.762262460449243!3d41.51591660000001!2m3!1f0!2f0!3f0!3m2!1i1024!2i768!4f13.1!3m3!1m2!1s0xd391e3e193799a1%3A0xf90b9490aa2b4db4!2sLidl!5e0!3m2!1ses!2ses!4v1651210560621!5m2!1ses!2ses" width="600" height="450" style="border:0;" allowfullscreen="" loading="lazy" referrerpolicy="no-referrer-when-downgrade"&gt;&lt;/iframe&gt;</t>
  </si>
  <si>
    <t>https://lh5.googleusercontent.com/p/AF1QipPFcB-hX_vwTUHUpASsAPCj27qPjRu3OLLoh93v=w408-h282-k-no</t>
  </si>
  <si>
    <t>G742+23 Zamora</t>
  </si>
  <si>
    <t>Av. Feria, nº 2, 49031 Zamora</t>
  </si>
  <si>
    <t>41.5049534</t>
  </si>
  <si>
    <t>-5.749667</t>
  </si>
  <si>
    <t>https://goo.gl/maps/jUKw6uM8DZ7eNKQ79</t>
  </si>
  <si>
    <t>&lt;iframe src="https://www.google.com/maps/embed?pb=!1m18!1m12!1m3!1d23903.7279259534!2d-5.767260760449254!3d41.50501179999999!2m3!1f0!2f0!3f0!3m2!1i1024!2i768!4f13.1!3m3!1m2!1s0xd391e37b0b91cfd%3A0xa45e0484e9676cce!2sSupermercados%20Dia!5e0!3m2!1ses!2ses!4v1651210640087!5m2!1ses!2ses" width="600" height="450" style="border:0;" allowfullscreen="" loading="lazy" referrerpolicy="no-referrer-when-downgrade"&gt;&lt;/iframe&gt;</t>
  </si>
  <si>
    <t>https://lh5.googleusercontent.com/p/AF1QipMWEx0pAjdYTMtdS9Vb6FwOxURmZP1ExhItc4Ln=w408-h269-k-no</t>
  </si>
  <si>
    <t>G69V+6R Zamora</t>
  </si>
  <si>
    <t>Avda. Galicia, s/n, 49024 Zamora</t>
  </si>
  <si>
    <t>41.5180856</t>
  </si>
  <si>
    <t>-5.7554556</t>
  </si>
  <si>
    <t>https://goo.gl/maps/3EgvLHPUA96mNVWi7</t>
  </si>
  <si>
    <t>&lt;iframe src="https://www.google.com/maps/embed?pb=!1m18!1m12!1m3!1d23898.900831401934!2d-5.772965060449232!3d41.518085599999985!2m3!1f0!2f0!3f0!3m2!1i1024!2i768!4f13.1!3m3!1m2!1s0xd391e6a68314419%3A0x12a8f2e6027c3246!2sSupermercados%20Dia!5e0!3m2!1ses!2ses!4v1651210658518!5m2!1ses!2ses" width="600" height="450" style="border:0;" allowfullscreen="" loading="lazy" referrerpolicy="no-referrer-when-downgrade"&gt;&lt;/iframe&gt;</t>
  </si>
  <si>
    <t>https://lh5.googleusercontent.com/p/AF1QipNuVv3CqCE2r8bJ_qn9iRL9NQjg2cKPmlb5Mxql=w408-h271-k-no</t>
  </si>
  <si>
    <t>G765+9H Zamora</t>
  </si>
  <si>
    <t>Av. de las Tres Cruces, 26, 49008 Zamora</t>
  </si>
  <si>
    <t>41.5109607</t>
  </si>
  <si>
    <t>-5.7410592</t>
  </si>
  <si>
    <t>https://goo.gl/maps/jrnqy5yPMdjVRHCM7</t>
  </si>
  <si>
    <t>&lt;iframe src="https://www.google.com/maps/embed?pb=!1m18!1m12!1m3!1d23904.172644982456!2d-5.74453605671552!3d41.50380714443507!2m3!1f0!2f0!3f0!3m2!1i1024!2i768!4f13.1!3m3!1m2!1s0xd391fa6c0b7688b%3A0xecf0d4124b021cfc!2sSupermercados%20La%20Plaza%20de%20Dia!5e0!3m2!1ses!2ses!4v1651210673287!5m2!1ses!2ses" width="600" height="450" style="border:0;" allowfullscreen="" loading="lazy" referrerpolicy="no-referrer-when-downgrade"&gt;&lt;/iframe&gt;</t>
  </si>
  <si>
    <t>https://lh5.googleusercontent.com/p/AF1QipNdm9V-_Mh0e9gRryD_7NlBnuEDmThRTbzQoC-t=w408-h273-k-no</t>
  </si>
  <si>
    <t>G7CJ+QM Zamora</t>
  </si>
  <si>
    <t>C. Poeta Alfonso de Peñalosa, 22, 49022 Zamora</t>
  </si>
  <si>
    <t>980 67 50 05</t>
  </si>
  <si>
    <t>41.52198</t>
  </si>
  <si>
    <t>-5.7183008</t>
  </si>
  <si>
    <t>https://goo.gl/maps/zhRKtZF4GjsifTy98</t>
  </si>
  <si>
    <t>&lt;iframe src="https://www.google.com/maps/embed?pb=!1m18!1m12!1m3!1d23897.462704623063!2d-5.735810260449233!3d41.52198!2m3!1f0!2f0!3f0!3m2!1i1024!2i768!4f13.1!3m3!1m2!1s0xd38e16c33bb4fd9%3A0x12038d78f61a66af!2sMercadona!5e0!3m2!1ses!2ses!4v1651210687517!5m2!1ses!2ses" width="600" height="450" style="border:0;" allowfullscreen="" loading="lazy" referrerpolicy="no-referrer-when-downgrade"&gt;&lt;/iframe&gt;</t>
  </si>
  <si>
    <t>https://lh5.googleusercontent.com/p/AF1QipPbiBcP_vVKxYeT5uSD01zG4oXGnTtz86d6dLUI=w408-h725-k-no</t>
  </si>
  <si>
    <t>G767+C4 Zamora</t>
  </si>
  <si>
    <t>Av. del Príncipe de Asturias, nº 22, 49012 Zamora</t>
  </si>
  <si>
    <t>41.5110212</t>
  </si>
  <si>
    <t>-5.7372616</t>
  </si>
  <si>
    <t>https://goo.gl/maps/xS2DSnDzFUHHk7uk8</t>
  </si>
  <si>
    <t>&lt;iframe src="https://www.google.com/maps/embed?pb=!1m18!1m12!1m3!1d23904.172644982456!2d-5.74453605671552!3d41.50380714443507!2m3!1f0!2f0!3f0!3m2!1i1024!2i768!4f13.1!3m3!1m2!1s0xd391e24521f6f4b%3A0xe9cbc88ce29e8eb!2sSupermercados%20Dia!5e0!3m2!1ses!2ses!4v1651210702866!5m2!1ses!2ses" width="600" height="450" style="border:0;" allowfullscreen="" loading="lazy" referrerpolicy="no-referrer-when-downgrade"&gt;&lt;/iframe&gt;</t>
  </si>
  <si>
    <t>https://lh5.googleusercontent.com/p/AF1QipN1ttJeH9PICXj5OPQWypT1x4Q2tDu2pyRbpWOh=w408-h290-k-no</t>
  </si>
  <si>
    <t>G79G+58 Zamora</t>
  </si>
  <si>
    <t>Cam. Viejo de Toro, 49029 Zamora</t>
  </si>
  <si>
    <t>41.5179075</t>
  </si>
  <si>
    <t>-5.7240764</t>
  </si>
  <si>
    <t>https://goo.gl/maps/SjWB9x88NjJUkHR3A</t>
  </si>
  <si>
    <t>&lt;iframe src="https://www.google.com/maps/embed?pb=!1m18!1m12!1m3!1d23904.172644982456!2d-5.74453605671552!3d41.50380714443507!2m3!1f0!2f0!3f0!3m2!1i1024!2i768!4f13.1!3m3!1m2!1s0xd38e1beb543b701%3A0xc33492c2216443d9!2sSupermercados%20Dia!5e0!3m2!1ses!2ses!4v1651210719628!5m2!1ses!2ses" width="600" height="450" style="border:0;" allowfullscreen="" loading="lazy" referrerpolicy="no-referrer-when-downgrade"&gt;&lt;/iframe&gt;</t>
  </si>
  <si>
    <t>https://lh5.googleusercontent.com/p/AF1QipOHdjahbnMPbKXs3_-xzZiPJEbuYzhhC7Xu3Nsp=w408-h271-k-no</t>
  </si>
  <si>
    <t>1.707</t>
  </si>
  <si>
    <t>G6GR+G5 Zamora</t>
  </si>
  <si>
    <t>Calle de la Nava, s/n, Polígono de la Hiniesta, 49024 Zamora</t>
  </si>
  <si>
    <t>980 58 14 23</t>
  </si>
  <si>
    <t>41.5262677</t>
  </si>
  <si>
    <t>-5.759537</t>
  </si>
  <si>
    <t>https://goo.gl/maps/8quVRwM5nH2BFKLF6</t>
  </si>
  <si>
    <t>&lt;iframe src="https://www.google.com/maps/embed?pb=!1m18!1m12!1m3!1d23895.879212050415!2d-5.777046460449253!3d41.5262677!2m3!1f0!2f0!3f0!3m2!1i1024!2i768!4f13.1!3m3!1m2!1s0xd391e6fcf9e4eb1%3A0x412c59a6f533828c!2sMercadona!5e0!3m2!1ses!2ses!4v1651210738866!5m2!1ses!2ses" width="600" height="450" style="border:0;" allowfullscreen="" loading="lazy" referrerpolicy="no-referrer-when-downgrade"&gt;&lt;/iframe&gt;</t>
  </si>
  <si>
    <t>https://lh5.googleusercontent.com/p/AF1QipMc1EsW0BMSzehITMv5yL28eM_DumSfHqt47rHh=w408-h306-k-no</t>
  </si>
  <si>
    <t>F7V5+W4 Zamora</t>
  </si>
  <si>
    <t>Pz Propesridad S/N, 49028 Zamora</t>
  </si>
  <si>
    <t>41.4949322</t>
  </si>
  <si>
    <t>-5.7421931</t>
  </si>
  <si>
    <t>https://goo.gl/maps/wRe4KBt4QmPWqMrz5</t>
  </si>
  <si>
    <t>&lt;iframe src="https://www.google.com/maps/embed?pb=!1m18!1m12!1m3!1d23904.172644982456!2d-5.74453605671552!3d41.50380714443507!2m3!1f0!2f0!3f0!3m2!1i1024!2i768!4f13.1!3m3!1m2!1s0xd391fcdbb11c7c3%3A0xc81622ce2c257a5f!2sSupermercados%20Dia!5e0!3m2!1ses!2ses!4v1651210753591!5m2!1ses!2ses" width="600" height="450" style="border:0;" allowfullscreen="" loading="lazy" referrerpolicy="no-referrer-when-downgrade"&gt;&lt;/iframe&gt;</t>
  </si>
  <si>
    <t>https://lh5.googleusercontent.com/p/AF1QipMoLFM1KHwOrxdD2Fj6xXrScnOcJ6F7qr-WMzhS=w408-h269-k-no</t>
  </si>
  <si>
    <t>Candelaria Ruiz del Árbol</t>
  </si>
  <si>
    <t>G744+57 Zamora</t>
  </si>
  <si>
    <t>Pl. Santiago, 3, 49003 Zamora</t>
  </si>
  <si>
    <t>41.5054235</t>
  </si>
  <si>
    <t>-5.7442839</t>
  </si>
  <si>
    <t>https://goo.gl/maps/423Ru4U5NSruPRJ48</t>
  </si>
  <si>
    <t>&lt;iframe src="https://www.google.com/maps/embed?pb=!1m18!1m12!1m3!1d23903.575937494472!2d-5.761793360449273!3d41.50542349999999!2m3!1f0!2f0!3f0!3m2!1i1024!2i768!4f13.1!3m3!1m2!1s0xd391fc162f0b765%3A0xc55d5ca4b61ac0e0!2sCandelaria%20Ruiz%20del%20%C3%81rbol!5e0!3m2!1ses!2ses!4v1651210766319!5m2!1ses!2ses" width="600" height="450" style="border:0;" allowfullscreen="" loading="lazy" referrerpolicy="no-referrer-when-downgrade"&gt;&lt;/iframe&gt;</t>
  </si>
  <si>
    <t>https://streetviewpixels-pa.googleapis.com/v1/thumbnail?panoid=k2pjwsgU9-ceEd1g_D8IWg&amp;cb_client=search.gws-prod.gps&amp;w=408&amp;h=240&amp;yaw=346.2831&amp;pitch=0&amp;thumbfov=100</t>
  </si>
  <si>
    <t>G66X+X8 Zamora</t>
  </si>
  <si>
    <t>C. Salud, 1, 49032 Zamora</t>
  </si>
  <si>
    <t>980 88 00 16</t>
  </si>
  <si>
    <t>41.512493</t>
  </si>
  <si>
    <t>-5.7516936</t>
  </si>
  <si>
    <t>https://goo.gl/maps/BesouvYcPuvdzXxn8</t>
  </si>
  <si>
    <t>&lt;iframe src="https://www.google.com/maps/embed?pb=!1m18!1m12!1m3!1d23900.96672676423!2d-5.76920216044921!3d41.5124907!2m3!1f0!2f0!3f0!3m2!1i1024!2i768!4f13.1!3m3!1m2!1s0xd391fae685ffcdb%3A0x60e10894ea8e6981!2sminymas%20tiendas!5e0!3m2!1ses!2ses!4v1651210779790!5m2!1ses!2ses" width="600" height="450" style="border:0;" allowfullscreen="" loading="lazy" referrerpolicy="no-referrer-when-downgrade"&gt;&lt;/iframe&gt;</t>
  </si>
  <si>
    <t>https://lh5.googleusercontent.com/p/AF1QipPDCVtAVLb0XyFra5Q8WxwVZQKq4CGrubxddarZ=w426-h240-k-no</t>
  </si>
  <si>
    <t>Tienda 24h</t>
  </si>
  <si>
    <t>viernes, De 9:00 a 21:30; sábado, De 9:00 a 21:30; domingo (Primero de Mayo en España/Fiesta del Trabajo), De 10:00 a 15:00, El horario podría cambiar; lunes, De 9:00 a 21:30; martes, De 9:00 a 21:30; miércoles, De 9:00 a 21:30; jueves, De 9:00 a 21:30</t>
  </si>
  <si>
    <t>G742+MJ Zamora</t>
  </si>
  <si>
    <t>C. Florian Docampo, 10, 49005 Zamora</t>
  </si>
  <si>
    <t>41.5067415</t>
  </si>
  <si>
    <t>-5.7484174</t>
  </si>
  <si>
    <t>https://goo.gl/maps/365zMgKNwUye8PD57</t>
  </si>
  <si>
    <t>&lt;iframe src="https://www.google.com/maps/embed?pb=!1m18!1m12!1m3!1d23903.089359389232!2d-5.765926860449219!3d41.50674149999999!2m3!1f0!2f0!3f0!3m2!1i1024!2i768!4f13.1!3m3!1m2!1s0xd391fbd1fe5a8fd%3A0xc89aee1048f04e8f!2sTienda%2024h!5e0!3m2!1ses!2ses!4v1651210794132!5m2!1ses!2ses" width="600" height="450" style="border:0;" allowfullscreen="" loading="lazy" referrerpolicy="no-referrer-when-downgrade"&gt;&lt;/iframe&gt;</t>
  </si>
  <si>
    <t>https://streetviewpixels-pa.googleapis.com/v1/thumbnail?panoid=Nv_QZRXFMik9L_M200rtyg&amp;cb_client=search.gws-prod.gps&amp;w=408&amp;h=240&amp;yaw=118.06719&amp;pitch=0&amp;thumbfov=100</t>
  </si>
  <si>
    <t>Udaco ALIMENTACIÓN SAMPEDRO</t>
  </si>
  <si>
    <t>viernes, De 9:00 a 14:30; sábado, De 9:00 a 14:30; domingo (Primero de Mayo en España/Fiesta del Trabajo), De 9:00 a 14:30, Horario en festivo; lunes, De 9:00 a 14:30; martes, De 9:00 a 14:30; miércoles, De 9:00 a 14:30; jueves, De 9:00 a 14:30</t>
  </si>
  <si>
    <t>F6XV+F8 Zamora</t>
  </si>
  <si>
    <t>C. de Trascastillo, 49026 Zamora</t>
  </si>
  <si>
    <t>980 53 32 15</t>
  </si>
  <si>
    <t>41.4986804</t>
  </si>
  <si>
    <t>-5.756668</t>
  </si>
  <si>
    <t>https://goo.gl/maps/b82a6rr2f9PPrQwq9</t>
  </si>
  <si>
    <t>&lt;iframe src="https://www.google.com/maps/embed?pb=!1m18!1m12!1m3!1d23906.065077618186!2d-5.774179460449214!3d41.4986806!2m3!1f0!2f0!3f0!3m2!1i1024!2i768!4f13.1!3m3!1m2!1s0xd391e4c98d65e21%3A0xc22196a20796b834!2sUdaco%20ALIMENTACI%C3%93N%20SAMPEDRO!5e0!3m2!1ses!2ses!4v1651210809566!5m2!1ses!2ses" width="600" height="450" style="border:0;" allowfullscreen="" loading="lazy" referrerpolicy="no-referrer-when-downgrade"&gt;&lt;/iframe&gt;</t>
  </si>
  <si>
    <t>https://lh5.googleusercontent.com/p/AF1QipPYmnR5sVStKM7Y8qv_bBi1gbsxveTsnnjLDE7v=w408-h306-k-no</t>
  </si>
  <si>
    <t>G63W+4P Zamora</t>
  </si>
  <si>
    <t>Calle del Dr. Fleming, 1, 49026 Ponferrada, Zamora</t>
  </si>
  <si>
    <t>980 54 05 63</t>
  </si>
  <si>
    <t>41.502842</t>
  </si>
  <si>
    <t>-5.753182</t>
  </si>
  <si>
    <t>https://goo.gl/maps/qb6UMSdJazQ4Ao1b9</t>
  </si>
  <si>
    <t>&lt;iframe src="https://www.google.com/maps/embed?pb=!1m18!1m12!1m3!1d23904.530561076397!2d-5.7706669604492316!3d41.5028376!2m3!1f0!2f0!3f0!3m2!1i1024!2i768!4f13.1!3m3!1m2!1s0xd391e49f97ea31f%3A0xbf0d34169144f8ce!2sSupermercados%20Alimerka!5e0!3m2!1ses!2ses!4v1651210824209!5m2!1ses!2ses" width="600" height="450" style="border:0;" allowfullscreen="" loading="lazy" referrerpolicy="no-referrer-when-downgrade"&gt;&lt;/iframe&gt;</t>
  </si>
  <si>
    <t>https://lh5.googleusercontent.com/p/AF1QipO0rmgMONhRi49idHYVZA9mnrvH8EBHNhFHnhbc=w408-h544-k-no</t>
  </si>
  <si>
    <t>G7C6+C7 Zamora</t>
  </si>
  <si>
    <t>C. de Arenales, 49023 Zamora</t>
  </si>
  <si>
    <t>41.5210369</t>
  </si>
  <si>
    <t>-5.7393723</t>
  </si>
  <si>
    <t>https://goo.gl/maps/JR3UZckJCUk7T4239</t>
  </si>
  <si>
    <t>&lt;iframe src="https://www.google.com/maps/embed?pb=!1m18!1m12!1m3!1d23904.172644982456!2d-5.74453605671552!3d41.50380714443507!2m3!1f0!2f0!3f0!3m2!1i1024!2i768!4f13.1!3m3!1m2!1s0xd391e19c8fe3245%3A0x3264ee3b29580e29!2sSupermercados%20Coviran!5e0!3m2!1ses!2ses!4v1651210838772!5m2!1ses!2ses" width="600" height="450" style="border:0;" allowfullscreen="" loading="lazy" referrerpolicy="no-referrer-when-downgrade"&gt;&lt;/iframe&gt;</t>
  </si>
  <si>
    <t>https://streetviewpixels-pa.googleapis.com/v1/thumbnail?panoid=0DFcK9V37fP8QDuHreYeag&amp;cb_client=search.gws-prod.gps&amp;w=408&amp;h=240&amp;yaw=195.84492&amp;pitch=0&amp;thumbfov=100</t>
  </si>
  <si>
    <t>Cecosa Hipermercados</t>
  </si>
  <si>
    <t>G767+4R Zamora</t>
  </si>
  <si>
    <t>Av. del Cardenal Cisneros, 0, 49001 Zamora</t>
  </si>
  <si>
    <t>980 52 22 81</t>
  </si>
  <si>
    <t>41.5107127</t>
  </si>
  <si>
    <t>-5.7355519</t>
  </si>
  <si>
    <t>https://goo.gl/maps/7HVDJyGhjQ8d7YtZA</t>
  </si>
  <si>
    <t>&lt;iframe src="https://www.google.com/maps/embed?pb=!1m18!1m12!1m3!1d23904.172644982456!2d-5.74453605671552!3d41.50380714443507!2m3!1f0!2f0!3f0!3m2!1i1024!2i768!4f13.1!3m3!1m2!1s0xd391e25d71e8509%3A0x92869d484156929d!2sCecosa%20Hipermercados!5e0!3m2!1ses!2ses!4v1651210852727!5m2!1ses!2ses" width="600" height="450" style="border:0;" allowfullscreen="" loading="lazy" referrerpolicy="no-referrer-when-downgrade"&gt;&lt;/iframe&gt;</t>
  </si>
  <si>
    <t>https://streetviewpixels-pa.googleapis.com/v1/thumbnail?panoid=YmP0X4EFiFhD__6zbLeYjg&amp;cb_client=search.gws-prod.gps&amp;w=408&amp;h=240&amp;yaw=166.38835&amp;pitch=0&amp;thumbfov=100</t>
  </si>
  <si>
    <t>Ultramarinos Mari Luz</t>
  </si>
  <si>
    <t>G734+VX Zamora</t>
  </si>
  <si>
    <t>C. Traviesa, 1, 49003 Zamora</t>
  </si>
  <si>
    <t>980 53 32 14</t>
  </si>
  <si>
    <t>41.5046727</t>
  </si>
  <si>
    <t>-5.7425094</t>
  </si>
  <si>
    <t>https://goo.gl/maps/zP1v9DFV5TD67u328</t>
  </si>
  <si>
    <t>&lt;iframe src="https://www.google.com/maps/embed?pb=!1m18!1m12!1m3!1d23904.172644982456!2d-5.74453605671552!3d41.50380714443507!2m3!1f0!2f0!3f0!3m2!1i1024!2i768!4f13.1!3m3!1m2!1s0xd391e31bb17e9f5%3A0xb84425ae1a990ece!2sUltramarinos%20Mari%20Luz!5e0!3m2!1ses!2ses!4v1651210913490!5m2!1ses!2ses" width="600" height="450" style="border:0;" allowfullscreen="" loading="lazy" referrerpolicy="no-referrer-when-downgrade"&gt;&lt;/iframe&gt;</t>
  </si>
  <si>
    <t>https://streetviewpixels-pa.googleapis.com/v1/thumbnail?panoid=KrGeIwUodAeLhiW_HtdRQw&amp;cb_client=search.gws-prod.gps&amp;w=408&amp;h=240&amp;yaw=347.73236&amp;pitch=0&amp;thumbfov=100</t>
  </si>
  <si>
    <t>G69V+FV Zamora</t>
  </si>
  <si>
    <t>49024 Zamora</t>
  </si>
  <si>
    <t>41.5187257</t>
  </si>
  <si>
    <t>-5.7552649</t>
  </si>
  <si>
    <t>https://goo.gl/maps/dtfKb37SzNbCQuFG8</t>
  </si>
  <si>
    <t>&lt;iframe src="https://www.google.com/maps/embed?pb=!1m18!1m12!1m3!1d23898.666641104577!2d-5.772799260449258!3d41.51871980000002!2m3!1f0!2f0!3f0!3m2!1i1024!2i768!4f13.1!3m3!1m2!1s0xd391e6a3e85766f%3A0x5838ebd6b8b47dc2!2sTifer!5e0!3m2!1ses!2ses!4v1651210928209!5m2!1ses!2ses" width="600" height="450" style="border:0;" allowfullscreen="" loading="lazy" referrerpolicy="no-referrer-when-downgrade"&gt;&lt;/iframe&gt;</t>
  </si>
  <si>
    <t>https://lh5.googleusercontent.com/p/AF1QipNDK7jmVhNr_03w_Z-63gVQeOBMIU6LjH_s8jWa=w408-h722-k-no</t>
  </si>
  <si>
    <t>Camposol</t>
  </si>
  <si>
    <t>viernes, De 9:00 a 15:00, De 18:00 a 20:00; sábado, De 9:00 a 15:00; domingo (Primero de Mayo en España/Fiesta del Trabajo), De 8:30 a 15:00, El horario podría cambiar; lunes, De 9:00 a 15:00, De 18:00 a 20:30; martes, De 9:00 a 15:00, De 18:00 a 20:30; miércoles, De 9:00 a 15:00, De 18:00 a 20:30; jueves, De 9:00 a 15:00, De 18:00 a 20:00</t>
  </si>
  <si>
    <t>F6RW+C4 Zamora</t>
  </si>
  <si>
    <t>Calle Profesor Enrique Roldán, 1, Pasaje conjunto viriato, 49027 Zamora</t>
  </si>
  <si>
    <t>603 76 90 03</t>
  </si>
  <si>
    <t>41.4910919</t>
  </si>
  <si>
    <t>-5.7546432</t>
  </si>
  <si>
    <t>https://goo.gl/maps/kzgCbK2zjrkEXxax5</t>
  </si>
  <si>
    <t>&lt;iframe src="https://www.google.com/maps/embed?pb=!1m18!1m12!1m3!1d23908.86604863348!2d-5.77215266044921!3d41.491091900000015!2m3!1f0!2f0!3f0!3m2!1i1024!2i768!4f13.1!3m3!1m2!1s0xd391fb6c728e4f5%3A0x9b74caf1592974f1!2sCamposol!5e0!3m2!1ses!2ses!4v1651210942198!5m2!1ses!2ses" width="600" height="450" style="border:0;" allowfullscreen="" loading="lazy" referrerpolicy="no-referrer-when-downgrade"&gt;&lt;/iframe&gt;</t>
  </si>
  <si>
    <t>https://lh5.googleusercontent.com/p/AF1QipNZjXSCc5hILxe1xQkWAGKqmvorL5kGi865m0f9=w426-h240-k-no</t>
  </si>
  <si>
    <t>PrimaPrix Zamora Tres Cruces</t>
  </si>
  <si>
    <t>G765+79 Zamora</t>
  </si>
  <si>
    <t>Av. de las Tres Cruces, 17, 49008 Zamora</t>
  </si>
  <si>
    <t>41.5106242</t>
  </si>
  <si>
    <t>-5.7415972</t>
  </si>
  <si>
    <t>https://g.page/tres-cruces-17?share</t>
  </si>
  <si>
    <t>&lt;iframe src="https://www.google.com/maps/embed?pb=!1m18!1m12!1m3!1d23904.172644982456!2d-5.74453605671552!3d41.50380714443507!2m3!1f0!2f0!3f0!3m2!1i1024!2i768!4f13.1!3m3!1m2!1s0xd391f83a53123e3%3A0xb149533b7180c3ec!2sPrimaPrix%20Zamora%20Tres%20Cruces!5e0!3m2!1ses!2ses!4v1651210956221!5m2!1ses!2ses" width="600" height="450" style="border:0;" allowfullscreen="" loading="lazy" referrerpolicy="no-referrer-when-downgrade"&gt;&lt;/iframe&gt;</t>
  </si>
  <si>
    <t>https://lh5.googleusercontent.com/p/AF1QipOHg_ej7coDhEu8r7Jj3TN2hOc72x3aUKI8jGmq=w408-h306-k-no</t>
  </si>
  <si>
    <t>Área Cobadu</t>
  </si>
  <si>
    <t>F7JX+57 Arcenillas</t>
  </si>
  <si>
    <t>49151 Arcenillas, Zamora</t>
  </si>
  <si>
    <t>Arcenillas</t>
  </si>
  <si>
    <t>41.4803771</t>
  </si>
  <si>
    <t>-5.7018215</t>
  </si>
  <si>
    <t>https://goo.gl/maps/pAwy46DpuS6tYNdL6</t>
  </si>
  <si>
    <t>&lt;iframe src="https://www.google.com/maps/embed?pb=!1m18!1m12!1m3!1d23912.820141498036!2d-5.719330960449219!3d41.480377100000005!2m3!1f0!2f0!3f0!3m2!1i1024!2i768!4f13.1!3m3!1m2!1s0xd38e042772c4b9f%3A0x6d748eb90cd46648!2s%C3%81rea%20Cobadu!5e0!3m2!1ses!2ses!4v1651210970142!5m2!1ses!2ses" width="600" height="450" style="border:0;" allowfullscreen="" loading="lazy" referrerpolicy="no-referrer-when-downgrade"&gt;&lt;/iframe&gt;</t>
  </si>
  <si>
    <t>https://streetviewpixels-pa.googleapis.com/v1/thumbnail?panoid=KJl2xnAt-Rcy5CyZDlMJaA&amp;cb_client=search.gws-prod.gps&amp;w=408&amp;h=240&amp;yaw=203.9629&amp;pitch=0&amp;thumbfov=100</t>
  </si>
  <si>
    <t>ALIMENTACION SAMPEDRO .UDACO</t>
  </si>
  <si>
    <t>viernes, De 9:00 a 14:30; sábado, De 9:00 a 14:30; domingo (Primero de Mayo en España/Fiesta del Trabajo), De 8:30 a 14:30, Horario en festivo; lunes, De 9:00 a 14:30; martes, De 9:00 a 14:30; miércoles, De 9:00 a 14:30; jueves, De 9:00 a 14:30</t>
  </si>
  <si>
    <t>c/ TRASCASTILLO, Calle Dr. Olivares, 21, 49024 Zamora</t>
  </si>
  <si>
    <t>41.4987277</t>
  </si>
  <si>
    <t>-5.7567159</t>
  </si>
  <si>
    <t>https://goo.gl/maps/V1KsnxfvhgtAdcAG6</t>
  </si>
  <si>
    <t>&lt;iframe src="https://www.google.com/maps/embed?pb=!1m18!1m12!1m3!1d23906.0482454997!2d-5.774208860449244!3d41.49872620000001!2m3!1f0!2f0!3f0!3m2!1i1024!2i768!4f13.1!3m3!1m2!1s0xd391e40f93e52ab%3A0x368bbc7773af2268!2sALIMENTACION%20SAMPEDRO%20.UDACO!5e0!3m2!1ses!2ses!4v1651210983707!5m2!1ses!2ses" width="600" height="450" style="border:0;" allowfullscreen="" loading="lazy" referrerpolicy="no-referrer-when-downgrade"&gt;&lt;/iframe&gt;</t>
  </si>
  <si>
    <t>https://streetviewpixels-pa.googleapis.com/v1/thumbnail?panoid=m9pR_bkmJbLD1UbuIDqvKw&amp;cb_client=search.gws-prod.gps&amp;w=408&amp;h=240&amp;yaw=189.33598&amp;pitch=0&amp;thumbfov=100</t>
  </si>
  <si>
    <t>G765+48 Zamora</t>
  </si>
  <si>
    <t>Av. de las Tres Cruces, 13, 49008 Zamora</t>
  </si>
  <si>
    <t>41.5103054</t>
  </si>
  <si>
    <t>-5.7417648</t>
  </si>
  <si>
    <t>https://goo.gl/maps/roqnwVQuFWFSys6n9</t>
  </si>
  <si>
    <t>&lt;iframe src="https://www.google.com/maps/embed?pb=!1m18!1m12!1m3!1d23904.172644982456!2d-5.74453605671552!3d41.50380714443507!2m3!1f0!2f0!3f0!3m2!1i1024!2i768!4f13.1!3m3!1m2!1s0xd391f76a1d7bd2b%3A0x726ee4b7da47edff!2sDealz!5e0!3m2!1ses!2ses!4v1651210997557!5m2!1ses!2ses" width="600" height="450" style="border:0;" allowfullscreen="" loading="lazy" referrerpolicy="no-referrer-when-downgrade"&gt;&lt;/iframe&gt;</t>
  </si>
  <si>
    <t>https://lh5.googleusercontent.com/p/AF1QipNHJOh_-TD45NoN1yx3Qsy-nQRcdK9ryeN8KC1y=w408-h544-k-no</t>
  </si>
  <si>
    <t>LaQueseria</t>
  </si>
  <si>
    <t>viernes, De 10:00 a 22:00; sábado, De 10:00 a 22:00; domingo (Primero de Mayo en España/Fiesta del Trabajo), De 10:00 a 15:00, El horario podría cambiar; lunes, De 10:00 a 22:00; martes, De 10:00 a 22:00; miércoles, De 10:00 a 22:00; jueves, De 10:00 a 22:00</t>
  </si>
  <si>
    <t>G733+68 Zamora</t>
  </si>
  <si>
    <t>C. de Ramos Carrión, 1, 49001 Zamora</t>
  </si>
  <si>
    <t>41.5030209</t>
  </si>
  <si>
    <t>-5.7467</t>
  </si>
  <si>
    <t>https://goo.gl/maps/4X1AbF9t6VVR2B4FA</t>
  </si>
  <si>
    <t>&lt;iframe src="https://www.google.com/maps/embed?pb=!1m18!1m12!1m3!1d23904.465848003416!2d-5.764204460449212!3d41.503012899999995!2m3!1f0!2f0!3f0!3m2!1i1024!2i768!4f13.1!3m3!1m2!1s0xd391e36a42502dd%3A0x5a614b3b2c59d7a3!2sLaQueseria!5e0!3m2!1ses!2ses!4v1651211010320!5m2!1ses!2ses" width="600" height="450" style="border:0;" allowfullscreen="" loading="lazy" referrerpolicy="no-referrer-when-downgrade"&gt;&lt;/iframe&gt;</t>
  </si>
  <si>
    <t>https://lh5.googleusercontent.com/p/AF1QipOk9GppVqusFsiP6T09_UadA4y_sBHZLmNmTfT4=w408-h544-k-no</t>
  </si>
  <si>
    <t>ALIMENTACIÓN KINI</t>
  </si>
  <si>
    <t>viernes, De 11:00 a 16:00, De 20:00 a 0:30; sábado, De 11:00 a 16:00, De 20:00 a 0:30; domingo (Primero de Mayo en España/Fiesta del Trabajo), De 11:00 a 16:00, De 20:00 a 0:30, El horario podría cambiar; lunes, De 11:00 a 16:00, De 20:00 a 0:30; martes, De 11:00 a 16:00, De 20:00 a 0:30; miércoles, De 11:00 a 16:00, De 20:00 a 0:30; jueves, De 11:00 a 16:00, De 20:00 a 0:30</t>
  </si>
  <si>
    <t>G755+RR Zamora</t>
  </si>
  <si>
    <t>C. Pablo Morillo, 19, 49013 Zamora</t>
  </si>
  <si>
    <t>41.5095017</t>
  </si>
  <si>
    <t>-5.7404928</t>
  </si>
  <si>
    <t>https://goo.gl/maps/vo94w3w7xoGjrTqBA</t>
  </si>
  <si>
    <t>&lt;iframe src="https://www.google.com/maps/embed?pb=!1m18!1m12!1m3!1d23904.172644982456!2d-5.74453605671552!3d41.50380714443507!2m3!1f0!2f0!3f0!3m2!1i1024!2i768!4f13.1!3m3!1m2!1s0xd391e3acb300001%3A0xd76c60b002d0787a!2sALIMENTACI%C3%93N%20KINI!5e0!3m2!1ses!2ses!4v1651211026742!5m2!1ses!2ses" width="600" height="450" style="border:0;" allowfullscreen="" loading="lazy" referrerpolicy="no-referrer-when-downgrade"&gt;&lt;/iframe&gt;</t>
  </si>
  <si>
    <t>https://lh5.googleusercontent.com/p/AF1QipPw4CYc0xTSZobC7L7BhqHYWhewP_gQl6_hiicQ=w408-h306-k-no</t>
  </si>
  <si>
    <t>Autoservicio 365 Dias</t>
  </si>
  <si>
    <t>G7CH+JH Zamora</t>
  </si>
  <si>
    <t>Av. de Valladolid, 49029 Zamora</t>
  </si>
  <si>
    <t>41.5216048</t>
  </si>
  <si>
    <t>-5.7210568</t>
  </si>
  <si>
    <t>https://goo.gl/maps/sveUabYwMry95edN8</t>
  </si>
  <si>
    <t>&lt;iframe src="https://www.google.com/maps/embed?pb=!1m18!1m12!1m3!1d23897.603553160985!2d-5.738575460449246!3d41.521598600000004!2m3!1f0!2f0!3f0!3m2!1i1024!2i768!4f13.1!3m3!1m2!1s0xd38e1e64b651f9b%3A0x52f5612af645556e!2sAutoservicio%20365%20Dias!5e0!3m2!1ses!2ses!4v1651211039827!5m2!1ses!2ses" width="600" height="450" style="border:0;" allowfullscreen="" loading="lazy" referrerpolicy="no-referrer-when-downgrade"&gt;&lt;/iframe&gt;</t>
  </si>
  <si>
    <t>https://streetviewpixels-pa.googleapis.com/v1/thumbnail?panoid=fJ-GmUF9ZwOxEvM3vc3kaQ&amp;cb_client=search.gws-prod.gps&amp;w=408&amp;h=240&amp;yaw=250.1691&amp;pitch=0&amp;thumbfov=100</t>
  </si>
  <si>
    <t>G759+QF Zamora</t>
  </si>
  <si>
    <t>C. Francisco Pizarro, 25, 49020 Zamora</t>
  </si>
  <si>
    <t>41.5093987</t>
  </si>
  <si>
    <t>-5.7313384</t>
  </si>
  <si>
    <t>https://goo.gl/maps/pYYnbmg8PhJm525C8</t>
  </si>
  <si>
    <t>&lt;iframe src="https://www.google.com/maps/embed?pb=!1m18!1m12!1m3!1d23904.172644982456!2d-5.74453605671552!3d41.50380714443507!2m3!1f0!2f0!3f0!3m2!1i1024!2i768!4f13.1!3m3!1m2!1s0xd391e27c20ebeb7%3A0x4be0e3bf0581932e!2sLa%20Alacena!5e0!3m2!1ses!2ses!4v1651211053554!5m2!1ses!2ses" width="600" height="450" style="border:0;" allowfullscreen="" loading="lazy" referrerpolicy="no-referrer-when-downgrade"&gt;&lt;/iframe&gt;</t>
  </si>
  <si>
    <t>https://streetviewpixels-pa.googleapis.com/v1/thumbnail?panoid=fRvpnZfUYo80NDY6YZ5ePg&amp;cb_client=search.gws-prod.gps&amp;w=408&amp;h=240&amp;yaw=350.93045&amp;pitch=0&amp;thumbfov=100</t>
  </si>
  <si>
    <t>Santos Alimentación</t>
  </si>
  <si>
    <t>G62W+3W Zamora</t>
  </si>
  <si>
    <t>Pl. de los Ciento, 2, 49001 Zamora</t>
  </si>
  <si>
    <t>41.5002852</t>
  </si>
  <si>
    <t>-5.7526344</t>
  </si>
  <si>
    <t>https://goo.gl/maps/61sPr7EANgfKuSZ17</t>
  </si>
  <si>
    <t>&lt;iframe src="https://www.google.com/maps/embed?pb=!1m18!1m12!1m3!1d23905.486095721586!2d-5.7701385604492135!3d41.5002491!2m3!1f0!2f0!3f0!3m2!1i1024!2i768!4f13.1!3m3!1m2!1s0xd391e4a60c918f1%3A0x74d0eb58cfb5bd1d!2sSantos%20Alimentaci%C3%B3n!5e0!3m2!1ses!2ses!4v1651211069426!5m2!1ses!2ses" width="600" height="450" style="border:0;" allowfullscreen="" loading="lazy" referrerpolicy="no-referrer-when-downgrade"&gt;&lt;/iframe&gt;</t>
  </si>
  <si>
    <t>https://streetviewpixels-pa.googleapis.com/v1/thumbnail?panoid=HWuctP_RqzgUAm0AYXxWIw&amp;cb_client=search.gws-prod.gps&amp;w=408&amp;h=240&amp;yaw=145.96819&amp;pitch=0&amp;thumbfov=100</t>
  </si>
  <si>
    <t>Jesús Javier Riego Blanco</t>
  </si>
  <si>
    <t>G734+VJ Zamora</t>
  </si>
  <si>
    <t>Pl. Mercado, 0, 49001 Zamora</t>
  </si>
  <si>
    <t>980 53 00 12</t>
  </si>
  <si>
    <t>41.5046325</t>
  </si>
  <si>
    <t>-5.7434865</t>
  </si>
  <si>
    <t>https://goo.gl/maps/3DUuxgY4cTJB5ymk7</t>
  </si>
  <si>
    <t>&lt;iframe src="https://www.google.com/maps/embed?pb=!1m18!1m12!1m3!1d23904.172644982456!2d-5.74453605671552!3d41.50380714443507!2m3!1f0!2f0!3f0!3m2!1i1024!2i768!4f13.1!3m3!1m2!1s0xd391e3108e92245%3A0x4247058f2f52e0ed!2sJes%C3%BAs%20Javier%20Riego%20Blanco!5e0!3m2!1ses!2ses!4v1651211084723!5m2!1ses!2ses" width="600" height="450" style="border:0;" allowfullscreen="" loading="lazy" referrerpolicy="no-referrer-when-downgrade"&gt;&lt;/iframe&gt;</t>
  </si>
  <si>
    <t>https://streetviewpixels-pa.googleapis.com/v1/thumbnail?panoid=Cd-KCbDgN5zt_n7_TLe1jA&amp;cb_client=search.gws-prod.gps&amp;w=408&amp;h=240&amp;yaw=306.33765&amp;pitch=0&amp;thumbfov=100</t>
  </si>
  <si>
    <t>La casa del Bacalao</t>
  </si>
  <si>
    <t>viernes, De 9:00 a 14:00, De 17:00 a 19:30; sábado, De 9:30 a 14:30; domingo (Primero de Mayo en España/Fiesta del Trabajo), Cerrado, El horario podría cambiar; lunes, De 9:00 a 14:00, De 17:00 a 19:30; martes, De 9:00 a 14:00, De 17:00 a 19:30; miércoles, De 9:00 a 14:00, De 17:00 a 19:30; jueves, De 9:00 a 14:00, De 17:00 a 19:30</t>
  </si>
  <si>
    <t>G735+J2 Zamora</t>
  </si>
  <si>
    <t>C. Martínez Villergas, 2, 49003 Zamora</t>
  </si>
  <si>
    <t>980 53 57 02</t>
  </si>
  <si>
    <t>41.5040766</t>
  </si>
  <si>
    <t>-5.7424174</t>
  </si>
  <si>
    <t>https://goo.gl/maps/HxWa6Go11PjcaiuF7</t>
  </si>
  <si>
    <t>&lt;iframe src="https://www.google.com/maps/embed?pb=!1m18!1m12!1m3!1d23904.172644982456!2d-5.74453605671552!3d41.50380714443507!2m3!1f0!2f0!3f0!3m2!1i1024!2i768!4f13.1!3m3!1m2!1s0xd391e3199d2a81f%3A0xfd3dd03dae91b072!2sLa%20casa%20del%20Bacalao!5e0!3m2!1ses!2ses!4v1651211102321!5m2!1ses!2ses" width="600" height="450" style="border:0;" allowfullscreen="" loading="lazy" referrerpolicy="no-referrer-when-downgrade"&gt;&lt;/iframe&gt;</t>
  </si>
  <si>
    <t>https://lh5.googleusercontent.com/p/AF1QipNVcy2THOzsB8Xch3-fuEPiClEr0vHzgyW8h-_v=w408-h306-k-no</t>
  </si>
  <si>
    <t>viernes, De 8:00 a 14:00, De 15:30 a 20:00; sábado, De 8:00 a 14:00; domingo (Primero de Mayo en España/Fiesta del Trabajo), Cerrado, El horario podría cambiar; lunes, Cerrado; martes, De 8:00 a 14:00, De 15:30 a 20:00; miércoles, De 8:00 a 14:00, De 15:30 a 20:00; jueves, De 8:00 a 14:00, De 15:30 a 20:00</t>
  </si>
  <si>
    <t>G79G+JV Zamora</t>
  </si>
  <si>
    <t>Carretera, N-122, 49022 Zamora</t>
  </si>
  <si>
    <t>980 51 05 54</t>
  </si>
  <si>
    <t>41.5190353</t>
  </si>
  <si>
    <t>-5.7228288</t>
  </si>
  <si>
    <t>https://goo.gl/maps/JCkbREJefNpgccD38</t>
  </si>
  <si>
    <t>&lt;iframe src="https://www.google.com/maps/embed?pb=!1m18!1m12!1m3!1d23904.172644982456!2d-5.74453605671552!3d41.50380714443507!2m3!1f0!2f0!3f0!3m2!1i1024!2i768!4f13.1!3m3!1m2!1s0xd38e1e8a0c65a9d%3A0x234a84e62dc68669!2sGMcash!5e0!3m2!1ses!2ses!4v1651211116796!5m2!1ses!2ses" width="600" height="450" style="border:0;" allowfullscreen="" loading="lazy" referrerpolicy="no-referrer-when-downgrade"&gt;&lt;/iframe&gt;</t>
  </si>
  <si>
    <t>https://lh5.googleusercontent.com/p/AF1QipPX7RjpyLquvNmTUfbOxL6HuXY8zU5F0xjKcvwE=w408-h544-k-no</t>
  </si>
  <si>
    <t>SuperAgropal Zamora</t>
  </si>
  <si>
    <t>G764+6H Zamora</t>
  </si>
  <si>
    <t>C. de Fray Toribio de Motolinia, 22, 49007 Zamora</t>
  </si>
  <si>
    <t>980 16 00 84</t>
  </si>
  <si>
    <t>41.5106126</t>
  </si>
  <si>
    <t>-5.7436147</t>
  </si>
  <si>
    <t>https://goo.gl/maps/YYu9XwpzRCkJCZqa7</t>
  </si>
  <si>
    <t>&lt;iframe src="https://www.google.com/maps/embed?pb=!1m18!1m12!1m3!1d23904.172644982456!2d-5.74453605671552!3d41.50380714443507!2m3!1f0!2f0!3f0!3m2!1i1024!2i768!4f13.1!3m3!1m2!1s0xd391e3baea68de7%3A0x316f4f48f395769c!2sSuperAgropal%20Zamora!5e0!3m2!1ses!2ses!4v1651211130197!5m2!1ses!2ses" width="600" height="450" style="border:0;" allowfullscreen="" loading="lazy" referrerpolicy="no-referrer-when-downgrade"&gt;&lt;/iframe&gt;</t>
  </si>
  <si>
    <t>https://streetviewpixels-pa.googleapis.com/v1/thumbnail?panoid=JwE6VJ3Q9JTdwQnMreQDhg&amp;cb_client=search.gws-prod.gps&amp;w=408&amp;h=240&amp;yaw=80.624176&amp;pitch=0&amp;thumbfov=100</t>
  </si>
  <si>
    <t>Apeto - Comercio Justo</t>
  </si>
  <si>
    <t>G732+2V Zamora</t>
  </si>
  <si>
    <t>Pl. Viriato, 1, 49001 Zamora</t>
  </si>
  <si>
    <t>41.5025312</t>
  </si>
  <si>
    <t>-5.7478077</t>
  </si>
  <si>
    <t>https://goo.gl/maps/ezh799yGhSKBhU3E7</t>
  </si>
  <si>
    <t>&lt;iframe src="https://www.google.com/maps/embed?pb=!1m18!1m12!1m3!1d23904.644703612354!2d-5.765322460449231!3d41.5025284!2m3!1f0!2f0!3f0!3m2!1i1024!2i768!4f13.1!3m3!1m2!1s0xd391f242341719b%3A0x1630ffcad6c2f92a!2sApeto%20-%20Comercio%20Justo!5e0!3m2!1ses!2ses!4v1651211143796!5m2!1ses!2ses" width="600" height="450" style="border:0;" allowfullscreen="" loading="lazy" referrerpolicy="no-referrer-when-downgrade"&gt;&lt;/iframe&gt;</t>
  </si>
  <si>
    <t>https://streetviewpixels-pa.googleapis.com/v1/thumbnail?panoid=PEcdl5wu4tP1YWYprE0nXg&amp;cb_client=search.gws-prod.gps&amp;w=408&amp;h=240&amp;yaw=57.256&amp;pitch=0&amp;thumbfov=100</t>
  </si>
  <si>
    <t>Comestibles Teresa Fernández</t>
  </si>
  <si>
    <t>G744+36 Zamora</t>
  </si>
  <si>
    <t>C. Santiago, 9, 49004 Zamora</t>
  </si>
  <si>
    <t>41.5051288</t>
  </si>
  <si>
    <t>-5.744389</t>
  </si>
  <si>
    <t>https://goo.gl/maps/YY7nZ9LfpMQqEZge8</t>
  </si>
  <si>
    <t>&lt;iframe src="https://www.google.com/maps/embed?pb=!1m18!1m12!1m3!1d23903.68473285645!2d-5.761898460449253!3d41.505128799999994!2m3!1f0!2f0!3f0!3m2!1i1024!2i768!4f13.1!3m3!1m2!1s0xd391e3120e8e533%3A0xca3b8233fffafb97!2sComestibles%20Teresa%20Fern%C3%A1ndez!5e0!3m2!1ses!2ses!4v1651211157399!5m2!1ses!2ses" width="600" height="450" style="border:0;" allowfullscreen="" loading="lazy" referrerpolicy="no-referrer-when-downgrade"&gt;&lt;/iframe&gt;</t>
  </si>
  <si>
    <t>https://streetviewpixels-pa.googleapis.com/v1/thumbnail?panoid=k2pjwsgU9-ceEd1g_D8IWg&amp;cb_client=search.gws-prod.gps&amp;w=408&amp;h=240&amp;yaw=309.00916&amp;pitch=0&amp;thumbfov=100</t>
  </si>
  <si>
    <t>Alimentación Lucia</t>
  </si>
  <si>
    <t>viernes, De 9:15 a 14:30, De 18:15 a 20:45; sábado, De 10:15 a 14:30; domingo (Primero de Mayo en España/Fiesta del Trabajo), De 10:15 a 14:30, De 18:15 a 20:45, El horario podría cambiar; lunes, Cerrado; martes, De 9:15 a 14:30, De 18:15 a 20:45; miércoles, De 9:15 a 14:30, De 18:15 a 20:45; jueves, De 9:15 a 14:30, De 18:15 a 20:45</t>
  </si>
  <si>
    <t>G733+WC Zamora</t>
  </si>
  <si>
    <t>C. de San Vicente, 9, 49004 Zamora</t>
  </si>
  <si>
    <t>980 52 90 72</t>
  </si>
  <si>
    <t>41.5049357</t>
  </si>
  <si>
    <t>-5.7464791</t>
  </si>
  <si>
    <t>https://g.page/coviranalimentacionlucia?share</t>
  </si>
  <si>
    <t>&lt;iframe src="https://www.google.com/maps/embed?pb=!1m18!1m12!1m3!1d23903.799766558834!2d-5.76393646044922!3d41.5048172!2m3!1f0!2f0!3f0!3m2!1i1024!2i768!4f13.1!3m3!1m2!1s0xd391e4a2174ba61%3A0xf13eded9a392b3a3!2sAlimentaci%C3%B3n%20Lucia!5e0!3m2!1ses!2ses!4v1651211170424!5m2!1ses!2ses" width="600" height="450" style="border:0;" allowfullscreen="" loading="lazy" referrerpolicy="no-referrer-when-downgrade"&gt;&lt;/iframe&gt;</t>
  </si>
  <si>
    <t>https://lh5.googleusercontent.com/p/AF1QipPxDH1AqM-5zgzZd3g9j0D-zXYA8hUZMYg78JMA=w426-h240-k-no</t>
  </si>
  <si>
    <t>Torrado</t>
  </si>
  <si>
    <t>G775+HG Zamora</t>
  </si>
  <si>
    <t>Pl. de Fernando III, 3, 49001 Zamora</t>
  </si>
  <si>
    <t>980 52 22 09</t>
  </si>
  <si>
    <t>41.5139632</t>
  </si>
  <si>
    <t>-5.7411731</t>
  </si>
  <si>
    <t>https://goo.gl/maps/ngBC8BM47oQnqC8m9</t>
  </si>
  <si>
    <t>&lt;iframe src="https://www.google.com/maps/embed?pb=!1m18!1m12!1m3!1d23904.172644982456!2d-5.74453605671552!3d41.50380714443507!2m3!1f0!2f0!3f0!3m2!1i1024!2i768!4f13.1!3m3!1m2!1s0xd391e3cbbc17101%3A0x6bbae8ae65794b7b!2sTorrado!5e0!3m2!1ses!2ses!4v1651211185499!5m2!1ses!2ses" width="600" height="450" style="border:0;" allowfullscreen="" loading="lazy" referrerpolicy="no-referrer-when-downgrade"&gt;&lt;/iframe&gt;</t>
  </si>
  <si>
    <t>https://streetviewpixels-pa.googleapis.com/v1/thumbnail?panoid=BAnBRK_uZxmLo-ASIbCOnA&amp;cb_client=search.gws-prod.gps&amp;w=408&amp;h=240&amp;yaw=54.46688&amp;pitch=0&amp;thumbfov=100</t>
  </si>
  <si>
    <t>Rosa</t>
  </si>
  <si>
    <t>G738+XP Zamora</t>
  </si>
  <si>
    <t>C. Candelaria Ruiz del Árbol, 32, 49017 Zamora</t>
  </si>
  <si>
    <t>646 64 10 36</t>
  </si>
  <si>
    <t>41.5049624</t>
  </si>
  <si>
    <t>-5.7331813</t>
  </si>
  <si>
    <t>https://g.page/rosa-519?share</t>
  </si>
  <si>
    <t>&lt;iframe src="https://www.google.com/maps/embed?pb=!1m18!1m12!1m3!1d23904.172644982456!2d-5.74453605671552!3d41.50380714443507!2m3!1f0!2f0!3f0!3m2!1i1024!2i768!4f13.1!3m3!1m2!1s0xd391f295dc5a2c7%3A0xa553e0cfe01cc305!2sRosa!5e0!3m2!1ses!2ses!4v1651211242904!5m2!1ses!2ses" width="600" height="450" style="border:0;" allowfullscreen="" loading="lazy" referrerpolicy="no-referrer-when-downgrade"&gt;&lt;/iframe&gt;</t>
  </si>
  <si>
    <t>https://lh5.googleusercontent.com/p/AF1QipNg8gumlJls88myoPbaRuGN3Yds8DCmVcdFli_1=w427-h240-k-no</t>
  </si>
  <si>
    <t>OCALAM</t>
  </si>
  <si>
    <t>viernes, De 9:00 a 19:00; sábado, De 9:00 a 14:30; domingo (Primero de Mayo en España/Fiesta del Trabajo), De 9:00 a 14:30, El horario podría cambiar; lunes, De 9:00 a 19:00; martes, De 9:00 a 19:00; miércoles, De 9:00 a 19:00; jueves, De 9:00 a 19:00</t>
  </si>
  <si>
    <t>G756+QQ Zamora</t>
  </si>
  <si>
    <t>Avenida requejo9, 49012 Zamora</t>
  </si>
  <si>
    <t>622 77 43 31</t>
  </si>
  <si>
    <t>41.509408</t>
  </si>
  <si>
    <t>-5.738107</t>
  </si>
  <si>
    <t>https://goo.gl/maps/AqdeTXQ9SgXQGxyR6</t>
  </si>
  <si>
    <t>&lt;iframe src="https://www.google.com/maps/embed?pb=!1m18!1m12!1m3!1d23904.172644982456!2d-5.74453605671552!3d41.50380714443507!2m3!1f0!2f0!3f0!3m2!1i1024!2i768!4f13.1!3m3!1m2!1s0xd391f27d2bd546f%3A0x7483bfc7ab1bfebc!2sOCALAM!5e0!3m2!1ses!2ses!4v1651211256704!5m2!1ses!2ses" width="600" height="450" style="border:0;" allowfullscreen="" loading="lazy" referrerpolicy="no-referrer-when-downgrade"&gt;&lt;/iframe&gt;</t>
  </si>
  <si>
    <t>https://lh5.googleusercontent.com/p/AF1QipNDQl6s5LV_7B3tnv7ioY5Q_SFlClyPNmrwYxSm=w408-h684-k-no</t>
  </si>
  <si>
    <t>Dia Noche</t>
  </si>
  <si>
    <t>G742+QJ Zamora</t>
  </si>
  <si>
    <t>49005 Zamora</t>
  </si>
  <si>
    <t>41.506886</t>
  </si>
  <si>
    <t>-5.7483871</t>
  </si>
  <si>
    <t>https://goo.gl/maps/2oCncUCPNcmXX5Jv8</t>
  </si>
  <si>
    <t>&lt;iframe src="https://www.google.com/maps/embed?pb=!1m18!1m12!1m3!1d23903.033206428117!2d-5.765913660449223!3d41.50689360000001!2m3!1f0!2f0!3f0!3m2!1i1024!2i768!4f13.1!3m3!1m2!1s0xd391e3777d520fb%3A0x4295d824fc4bbcfb!2sDia%20Noche!5e0!3m2!1ses!2ses!4v1651211284757!5m2!1ses!2ses" width="600" height="450" style="border:0;" allowfullscreen="" loading="lazy" referrerpolicy="no-referrer-when-downgrade"&gt;&lt;/iframe&gt;</t>
  </si>
  <si>
    <t>https://lh5.googleusercontent.com/p/AF1QipM0HewpIH3Qjpfx0YqrVoOoEW7VtMFycOmg13pX=w408-h544-k-no</t>
  </si>
  <si>
    <t>Alimentación Animal Nanta</t>
  </si>
  <si>
    <t>G774+HQ Zamora</t>
  </si>
  <si>
    <t>Ctra. Estación, 0, 49001 Zamora</t>
  </si>
  <si>
    <t>980 65 00 04</t>
  </si>
  <si>
    <t>41.5139146</t>
  </si>
  <si>
    <t>-5.7430443</t>
  </si>
  <si>
    <t>https://goo.gl/maps/zYgrBrHLXtJ49ieF9</t>
  </si>
  <si>
    <t>&lt;iframe src="https://www.google.com/maps/embed?pb=!1m18!1m12!1m3!1d23904.172644982456!2d-5.74453605671552!3d41.50380714443507!2m3!1f0!2f0!3f0!3m2!1i1024!2i768!4f13.1!3m3!1m2!1s0xd391e3c61e4ffb9%3A0x87af6cc087926064!2sAlimentaci%C3%B3n%20Animal%20Nanta!5e0!3m2!1ses!2ses!4v1651211297532!5m2!1ses!2ses" width="600" height="450" style="border:0;" allowfullscreen="" loading="lazy" referrerpolicy="no-referrer-when-downgrade"&gt;&lt;/iframe&gt;</t>
  </si>
  <si>
    <t>https://streetviewpixels-pa.googleapis.com/v1/thumbnail?panoid=PENtBEYurJGzqKunmnqNjA&amp;cb_client=search.gws-prod.gps&amp;w=408&amp;h=240&amp;yaw=101.61505&amp;pitch=0&amp;thumbfov=100</t>
  </si>
  <si>
    <t>Supermercado Merino</t>
  </si>
  <si>
    <t>F8R8+W2 Villaralbo</t>
  </si>
  <si>
    <t>Pl. Juan Carlos I, 8, 49159 Villaralbo, Zamora</t>
  </si>
  <si>
    <t>Villaralbo</t>
  </si>
  <si>
    <t>980 53 95 35</t>
  </si>
  <si>
    <t>41.492332</t>
  </si>
  <si>
    <t>-5.6849811</t>
  </si>
  <si>
    <t>https://goo.gl/maps/yaVkudVMQTetE9Yj7</t>
  </si>
  <si>
    <t>&lt;iframe src="https://www.google.com/maps/embed?pb=!1m18!1m12!1m3!1d23908.41138580588!2d-5.702494960449212!3d41.492323799999994!2m3!1f0!2f0!3f0!3m2!1i1024!2i768!4f13.1!3m3!1m2!1s0xd38e0f9a578dde3%3A0xfb40f14448dd9680!2sSupermercado%20Merino!5e0!3m2!1ses!2ses!4v1651211313647!5m2!1ses!2ses" width="600" height="450" style="border:0;" allowfullscreen="" loading="lazy" referrerpolicy="no-referrer-when-downgrade"&gt;&lt;/iframe&gt;</t>
  </si>
  <si>
    <t>https://lh5.googleusercontent.com/p/AF1QipOUEyeon6uf_CcjjVoKK-qy4pDygJNZRvV8uYHw=w408-h544-k-no</t>
  </si>
  <si>
    <t>Tienda Gourmet Zamoramarket Com</t>
  </si>
  <si>
    <t>G743+62 Zamora</t>
  </si>
  <si>
    <t>Pl. San Antolín, 13, 49006 Zamora</t>
  </si>
  <si>
    <t>675 18 22 66</t>
  </si>
  <si>
    <t>41.5055259</t>
  </si>
  <si>
    <t>-5.7475147</t>
  </si>
  <si>
    <t>https://goo.gl/maps/o9rDXb5CtXTM4gH17</t>
  </si>
  <si>
    <t>&lt;iframe src="https://www.google.com/maps/embed?pb=!1m18!1m12!1m3!1d23903.516869506762!2d-5.764929860449245!3d41.50558350000002!2m3!1f0!2f0!3f0!3m2!1i1024!2i768!4f13.1!3m3!1m2!1s0xd391e371c25b5cd%3A0x2bf6dbe5a4734914!2sTienda%20Gourmet%20Zamoramarket%20Com!5e0!3m2!1ses!2ses!4v1651211328367!5m2!1ses!2ses" width="600" height="450" style="border:0;" allowfullscreen="" loading="lazy" referrerpolicy="no-referrer-when-downgrade"&gt;&lt;/iframe&gt;</t>
  </si>
  <si>
    <t>https://streetviewpixels-pa.googleapis.com/v1/thumbnail?panoid=0JSxCcf5vTSPAqKEseHuzA&amp;cb_client=search.gws-prod.gps&amp;w=408&amp;h=240&amp;yaw=310.49042&amp;pitch=0&amp;thumbfov=100</t>
  </si>
  <si>
    <t>Asados Osval Zamora</t>
  </si>
  <si>
    <t>viernes, De 8:00 a 15:00; sábado, De 9:00 a 15:30; domingo (Primero de Mayo en España/Fiesta del Trabajo), De 9:00 a 15:30, El horario podría cambiar; lunes, Cerrado; martes, De 8:00 a 15:00; miércoles, De 8:00 a 15:00; jueves, De 8:00 a 15:00</t>
  </si>
  <si>
    <t>G736+RQ Zamora</t>
  </si>
  <si>
    <t>C. de Candelaria Ruiz del Arbol, 15, 49016 Zamora</t>
  </si>
  <si>
    <t>980 52 38 06</t>
  </si>
  <si>
    <t>41.5045565</t>
  </si>
  <si>
    <t>-5.7380304</t>
  </si>
  <si>
    <t>https://goo.gl/maps/PFziTFgE6ETCKiTJ9</t>
  </si>
  <si>
    <t>&lt;iframe src="https://www.google.com/maps/embed?pb=!1m18!1m12!1m3!1d23904.172644982456!2d-5.74453605671552!3d41.50380714443507!2m3!1f0!2f0!3f0!3m2!1i1024!2i768!4f13.1!3m3!1m2!1s0xd391e2e5fb7120b%3A0x4a133a5d310878df!2sAsados%20Osval%20Zamora!5e0!3m2!1ses!2ses!4v1651211343604!5m2!1ses!2ses" width="600" height="450" style="border:0;" allowfullscreen="" loading="lazy" referrerpolicy="no-referrer-when-downgrade"&gt;&lt;/iframe&gt;</t>
  </si>
  <si>
    <t>https://streetviewpixels-pa.googleapis.com/v1/thumbnail?panoid=D7ulsLjxiJJqnWD8MbNmYQ&amp;cb_client=search.gws-prod.gps&amp;w=408&amp;h=240&amp;yaw=93.5759&amp;pitch=0&amp;thumbfov=100</t>
  </si>
  <si>
    <t>Alimentación Julio. Frutería y Jamoneria</t>
  </si>
  <si>
    <t>viernes, De 9:00 a 14:30, De 17:30 a 20:30; sábado, De 9:00 a 15:00; domingo (Primero de Mayo en España/Fiesta del Trabajo), Cerrado, El horario podría cambiar; lunes, De 9:00 a 14:30, De 17:30 a 20:30; martes, De 9:00 a 14:30, De 17:30 a 20:30; miércoles, De 9:00 a 14:30, De 17:30 a 20:30; jueves, De 9:00 a 14:30, De 17:30 a 20:30</t>
  </si>
  <si>
    <t>G766+66 Zamora</t>
  </si>
  <si>
    <t>C. de Juan II, 11, 49011 Zamora</t>
  </si>
  <si>
    <t>645 96 97 28</t>
  </si>
  <si>
    <t>41.5105248</t>
  </si>
  <si>
    <t>-5.7393925</t>
  </si>
  <si>
    <t>https://goo.gl/maps/79WqDMifGzJQKo7c6</t>
  </si>
  <si>
    <t>&lt;iframe src="https://www.google.com/maps/embed?pb=!1m18!1m12!1m3!1d23904.172644982456!2d-5.74453605671552!3d41.50380714443507!2m3!1f0!2f0!3f0!3m2!1i1024!2i768!4f13.1!3m3!1m2!1s0xd391e25208b2e03%3A0x41b02fec933ac472!2sAlimentaci%C3%B3n%20Julio.%20Fruter%C3%ADa%20y%20Jamoneria!5e0!3m2!1ses!2ses!4v1651211356888!5m2!1ses!2ses" width="600" height="450" style="border:0;" allowfullscreen="" loading="lazy" referrerpolicy="no-referrer-when-downgrade"&gt;&lt;/iframe&gt;</t>
  </si>
  <si>
    <t>https://lh5.googleusercontent.com/p/AF1QipOugU44HZpKPfkgh9_M6YfIetYlvDb6odsvLK-F=w408-h293-k-no</t>
  </si>
  <si>
    <t>viernes, De 9:00 a 14:30, De 17:00 a 20:00; sábado, De 9:00 a 14:30; domingo (Primero de Mayo en España/Fiesta del Trabajo), De 10:00 a 14:00, El horario podría cambiar; lunes, De 9:00 a 14:30, De 17:00 a 20:00; martes, De 9:00 a 14:30, De 17:00 a 20:00; miércoles, De 9:00 a 14:30, De 17:00 a 20:00; jueves, De 9:00 a 14:30, De 17:00 a 20:00</t>
  </si>
  <si>
    <t>F8Q8+PG Villaralbo</t>
  </si>
  <si>
    <t>C. San Isidro, 37, 49159 Villaralbo, Zamora</t>
  </si>
  <si>
    <t>629 75 32 91</t>
  </si>
  <si>
    <t>41.4893219</t>
  </si>
  <si>
    <t>-5.6836341</t>
  </si>
  <si>
    <t>https://goo.gl/maps/tbauZb15HGbaUxTT9</t>
  </si>
  <si>
    <t>&lt;iframe src="https://www.google.com/maps/embed?pb=!1m18!1m12!1m3!1d23909.519143456466!2d-5.7011497604492165!3d41.4893223!2m3!1f0!2f0!3f0!3m2!1i1024!2i768!4f13.1!3m3!1m2!1s0xd38e0f73c128199%3A0xded68cb7884c7edf!2sSupermercado%20Covir%C3%A1n!5e0!3m2!1ses!2ses!4v1651211371504!5m2!1ses!2ses" width="600" height="450" style="border:0;" allowfullscreen="" loading="lazy" referrerpolicy="no-referrer-when-downgrade"&gt;&lt;/iframe&gt;</t>
  </si>
  <si>
    <t>https://lh5.googleusercontent.com/p/AF1QipMGFnEeQ_Rs1MGnsrpGnqwAmkigzrGHS4fuWNpB=w408-h345-k-no</t>
  </si>
  <si>
    <t>Frutos Secos Legumbres y Semillas</t>
  </si>
  <si>
    <t>G732+X9 Zamora</t>
  </si>
  <si>
    <t>Av. Feria, 1, 49004 Zamora</t>
  </si>
  <si>
    <t>980 51 51 59</t>
  </si>
  <si>
    <t>41.5048863</t>
  </si>
  <si>
    <t>-5.7490596</t>
  </si>
  <si>
    <t>https://goo.gl/maps/EokpTp1aSdaQXvvL7</t>
  </si>
  <si>
    <t>&lt;iframe src="https://www.google.com/maps/embed?pb=!1m18!1m12!1m3!1d23903.762185022653!2d-5.766613660449217!3d41.504919!2m3!1f0!2f0!3f0!3m2!1i1024!2i768!4f13.1!3m3!1m2!1s0xd391e364d88368b%3A0xb092c7250f98ad6e!2sFrutos%20Secos%20Legumbres%20y%20Semillas!5e0!3m2!1ses!2ses!4v1651211385413!5m2!1ses!2ses" width="600" height="450" style="border:0;" allowfullscreen="" loading="lazy" referrerpolicy="no-referrer-when-downgrade"&gt;&lt;/iframe&gt;</t>
  </si>
  <si>
    <t>https://streetviewpixels-pa.googleapis.com/v1/thumbnail?panoid=Ht56rT8K8FbgwR4WMoS7Mg&amp;cb_client=search.gws-prod.gps&amp;w=408&amp;h=240&amp;yaw=144.10373&amp;pitch=0&amp;thumbfov=100</t>
  </si>
  <si>
    <t>Alimentación Berna</t>
  </si>
  <si>
    <t>viernes, De 9:30 a 14:00, De 16:30 a 19:00; sábado, De 9:30 a 14:00, De 16:30 a 19:00; domingo (Primero de Mayo en España/Fiesta del Trabajo), De 9:00 a 14:00, El horario podría cambiar; lunes, De 9:30 a 14:00, De 16:30 a 19:00; martes, De 9:30 a 14:00, De 16:30 a 19:00; miércoles, De 9:30 a 14:00, De 16:30 a 19:00; jueves, De 9:30 a 14:00, De 16:30 a 19:00</t>
  </si>
  <si>
    <t>G6XX+GW Valcabado</t>
  </si>
  <si>
    <t>C. Carretera, 36, 49192 Valcabado, Zamora</t>
  </si>
  <si>
    <t>Valcabado</t>
  </si>
  <si>
    <t>980 51 76 77</t>
  </si>
  <si>
    <t>41.54885</t>
  </si>
  <si>
    <t>-5.75016</t>
  </si>
  <si>
    <t>https://g.page/AlimentacionBerna?share</t>
  </si>
  <si>
    <t>&lt;iframe src="https://www.google.com/maps/embed?pb=!1m18!1m12!1m3!1d23887.53712363139!2d-5.767669460449223!3d41.54884999999999!2m3!1f0!2f0!3f0!3m2!1i1024!2i768!4f13.1!3m3!1m2!1s0xd391de83c4be2a5%3A0xaefb890ac7a26a3a!2sAlimentaci%C3%B3n%20Berna!5e0!3m2!1ses!2ses!4v1651211398854!5m2!1ses!2ses" width="600" height="450" style="border:0;" allowfullscreen="" loading="lazy" referrerpolicy="no-referrer-when-downgrade"&gt;&lt;/iframe&gt;</t>
  </si>
  <si>
    <t>https://lh5.googleusercontent.com/p/AF1QipM43Ef8_Cm3wDEiFkLLDFKPlmFnCyD-dnFrTXHU=w408-h454-k-no</t>
  </si>
  <si>
    <t>Fruteria Gema</t>
  </si>
  <si>
    <t>viernes, De 9:00 a 14:30, De 17:00 a 20:00; sábado, De 9:00 a 14:15; domingo (Primero de Mayo en España/Fiesta del Trabajo), Cerrado, El horario podría cambiar; lunes, De 9:00 a 14:30, De 17:00 a 20:00; martes, De 9:00 a 14:30, De 17:00 a 20:00; miércoles, De 9:00 a 14:30, De 17:00 a 20:00; jueves, De 9:00 a 14:30, De 17:00 a 20:00</t>
  </si>
  <si>
    <t>G775+5Q Zamora</t>
  </si>
  <si>
    <t>Av. del Cardenal Cisneros, 60, 49010 Zamora</t>
  </si>
  <si>
    <t>fruteriagema.es</t>
  </si>
  <si>
    <t>606 42 48 51</t>
  </si>
  <si>
    <t>41.512968</t>
  </si>
  <si>
    <t>-5.740532</t>
  </si>
  <si>
    <t>https://g.page/FruteriaGema?share</t>
  </si>
  <si>
    <t>&lt;iframe src="https://www.google.com/maps/embed?pb=!1m18!1m12!1m3!1d23904.172644982456!2d-5.74453605671552!3d41.50380714443507!2m3!1f0!2f0!3f0!3m2!1i1024!2i768!4f13.1!3m3!1m2!1s0xd391e2355655555%3A0xd1ddea9d0742cb35!2sFruteria%20Gema!5e0!3m2!1ses!2ses!4v1651211413438!5m2!1ses!2ses" width="600" height="450" style="border:0;" allowfullscreen="" loading="lazy" referrerpolicy="no-referrer-when-downgrade"&gt;&lt;/iframe&gt;</t>
  </si>
  <si>
    <t>https://lh5.googleusercontent.com/p/AF1QipPj4Gpqi41Gumcb3jAkF1x8swX8uchtMSG8LSTm=w408-h408-k-no</t>
  </si>
  <si>
    <t>H73V+Q3 Monfarracinos</t>
  </si>
  <si>
    <t>C. Zamora, 3D, 49121 Monfarracinos, Zamora</t>
  </si>
  <si>
    <t>Monfarracinos</t>
  </si>
  <si>
    <t>41.5544071</t>
  </si>
  <si>
    <t>-5.7072772</t>
  </si>
  <si>
    <t>https://goo.gl/maps/AkEHii3Zih54MdnP6</t>
  </si>
  <si>
    <t>&lt;iframe src="https://www.google.com/maps/embed?pb=!1m18!1m12!1m3!1d23885.483161646804!2d-5.724789860449229!3d41.554408599999995!2m3!1f0!2f0!3f0!3m2!1i1024!2i768!4f13.1!3m3!1m2!1s0xd38e23ddf2caa07%3A0x69dd8ca96ba1a9fa!2sSupermercados%20Coviran!5e0!3m2!1ses!2ses!4v1651211428208!5m2!1ses!2ses" width="600" height="450" style="border:0;" allowfullscreen="" loading="lazy" referrerpolicy="no-referrer-when-downgrade"&gt;&lt;/iframe&gt;</t>
  </si>
  <si>
    <t>https://streetviewpixels-pa.googleapis.com/v1/thumbnail?panoid=ZrHELmuvuAIcHCuar7zxNg&amp;cb_client=search.gws-prod.gps&amp;w=408&amp;h=240&amp;yaw=154.72021&amp;pitch=0&amp;thumbfov=100</t>
  </si>
  <si>
    <t>Álvaro Produce</t>
  </si>
  <si>
    <t>G7X2+6H Valcabado</t>
  </si>
  <si>
    <t>10-A, C. la Iglesia, 49192</t>
  </si>
  <si>
    <t>49192</t>
  </si>
  <si>
    <t>alvaroproduce.com</t>
  </si>
  <si>
    <t>616 15 42 30</t>
  </si>
  <si>
    <t>41.5480948</t>
  </si>
  <si>
    <t>-5.7484997</t>
  </si>
  <si>
    <t>https://goo.gl/maps/Ytbg9gC224XF5W4j7</t>
  </si>
  <si>
    <t>&lt;iframe src="https://www.google.com/maps/embed?pb=!1m18!1m12!1m3!1d23887.81616073836!2d-5.76604686044921!3d41.548094800000015!2m3!1f0!2f0!3f0!3m2!1i1024!2i768!4f13.1!3m3!1m2!1s0xd391de87d255555%3A0xd2446f59c3595c30!2s%C3%81lvaro%20Produce!5e0!3m2!1ses!2ses!4v1651211442137!5m2!1ses!2ses" width="600" height="450" style="border:0;" allowfullscreen="" loading="lazy" referrerpolicy="no-referrer-when-downgrade"&gt;&lt;/iframe&gt;</t>
  </si>
  <si>
    <t>https://streetviewpixels-pa.googleapis.com/v1/thumbnail?panoid=yOn81QkUGQLaKdUWSqqFEA&amp;cb_client=search.gws-prod.gps&amp;w=408&amp;h=240&amp;yaw=280.43118&amp;pitch=0&amp;thumbfov=100</t>
  </si>
  <si>
    <t>Camino Verde</t>
  </si>
  <si>
    <t>viernes, De 10:00 a 14:00, De 17:30 a 19:30; sábado, De 11:00 a 14:00; domingo (Primero de Mayo en España/Fiesta del Trabajo), Cerrado, El horario podría cambiar; lunes, De 10:00 a 14:00, De 17:30 a 19:30; martes, De 10:00 a 14:00, De 17:30 a 19:30; miércoles, De 10:00 a 14:00, De 17:30 a 19:30; jueves, De 10:00 a 14:00, De 17:30 a 19:30</t>
  </si>
  <si>
    <t>G734+HM Zamora</t>
  </si>
  <si>
    <t>C. de San Andrés, 22, 49003 Zamora</t>
  </si>
  <si>
    <t>caminoverde.es</t>
  </si>
  <si>
    <t>41.503873</t>
  </si>
  <si>
    <t>-5.7433621</t>
  </si>
  <si>
    <t>https://goo.gl/maps/aDDj4DAQYyMSGLiY7</t>
  </si>
  <si>
    <t>&lt;iframe src="https://www.google.com/maps/embed?pb=!1m18!1m12!1m3!1d23904.172644982456!2d-5.74453605671552!3d41.50380714443507!2m3!1f0!2f0!3f0!3m2!1i1024!2i768!4f13.1!3m3!1m2!1s0xd391e3174401217%3A0xee1ac2c10dd7a980!2sCamino%20Verde!5e0!3m2!1ses!2ses!4v1651211519360!5m2!1ses!2ses" width="600" height="450" style="border:0;" allowfullscreen="" loading="lazy" referrerpolicy="no-referrer-when-downgrade"&gt;&lt;/iframe&gt;</t>
  </si>
  <si>
    <t>https://streetviewpixels-pa.googleapis.com/v1/thumbnail?panoid=Yqj1goxKr_8nt1jP4-4LQw&amp;cb_client=search.gws-prod.gps&amp;w=408&amp;h=240&amp;yaw=16.211325&amp;pitch=0&amp;thumbfov=100</t>
  </si>
  <si>
    <t>C7V8+HP Morales del Vino</t>
  </si>
  <si>
    <t>C. la Solana, 18, 49190 Morales del Vino, Zamora</t>
  </si>
  <si>
    <t>Morales del Vino</t>
  </si>
  <si>
    <t>41.4439125</t>
  </si>
  <si>
    <t>-5.7331668</t>
  </si>
  <si>
    <t>https://goo.gl/maps/NJ54NiVpxZmn78bcA</t>
  </si>
  <si>
    <t>&lt;iframe src="https://www.google.com/maps/embed?pb=!1m18!1m12!1m3!1d23926.27711489115!2d-5.750699260449225!3d41.443894399999984!2m3!1f0!2f0!3f0!3m2!1i1024!2i768!4f13.1!3m3!1m2!1s0xd3920097b63ee6b%3A0xa56c69cc0cdb6800!2sLupa%20Supermercados!5e0!3m2!1ses!2ses!4v1651211534539!5m2!1ses!2ses" width="600" height="450" style="border:0;" allowfullscreen="" loading="lazy" referrerpolicy="no-referrer-when-downgrade"&gt;&lt;/iframe&gt;</t>
  </si>
  <si>
    <t>https://lh5.googleusercontent.com/p/AF1QipMzf1yyeqeB4vYjpnQAL5yKuTdakbh-wHL8NSEr=w532-h240-k-no</t>
  </si>
  <si>
    <t>Frutas Alcón</t>
  </si>
  <si>
    <t>viernes, De 9:00 a 14:30, De 17:00 a 20:30; sábado, De 9:30 a 14:30; domingo (Primero de Mayo en España/Fiesta del Trabajo), Cerrado, El horario podría cambiar; lunes, De 9:00 a 14:30, De 17:00 a 20:30; martes, De 9:00 a 14:30, De 17:00 a 20:30; miércoles, De 9:00 a 14:30, De 17:00 a 20:30; jueves, De 9:00 a 14:30, De 17:00 a 20:30</t>
  </si>
  <si>
    <t>G755+W4 Zamora</t>
  </si>
  <si>
    <t>C. Amargura, 16, 49009 Zamora</t>
  </si>
  <si>
    <t>41.5098058</t>
  </si>
  <si>
    <t>-5.742069</t>
  </si>
  <si>
    <t>https://goo.gl/maps/S7GKc2SnwY6PMmSy8</t>
  </si>
  <si>
    <t>&lt;iframe src="https://www.google.com/maps/embed?pb=!1m18!1m12!1m3!1d23904.172644982456!2d-5.74453605671552!3d41.50380714443507!2m3!1f0!2f0!3f0!3m2!1i1024!2i768!4f13.1!3m3!1m2!1s0xd391e3ae8d681d1%3A0x2b6da21e246506d9!2sFrutas%20Alc%C3%B3n!5e0!3m2!1ses!2ses!4v1651211547880!5m2!1ses!2ses" width="600" height="450" style="border:0;" allowfullscreen="" loading="lazy" referrerpolicy="no-referrer-when-downgrade"&gt;&lt;/iframe&gt;</t>
  </si>
  <si>
    <t>https://streetviewpixels-pa.googleapis.com/v1/thumbnail?panoid=asa1xzCzE5xvZQ0RBjaOaw&amp;cb_client=search.gws-prod.gps&amp;w=408&amp;h=240&amp;yaw=288.98477&amp;pitch=0&amp;thumbfov=100</t>
  </si>
  <si>
    <t>Frutería Viriato</t>
  </si>
  <si>
    <t>G736+44 Zamora</t>
  </si>
  <si>
    <t>Av. de Portugal, 21A, 49016 Local1, Zamora</t>
  </si>
  <si>
    <t>619 89 38 51</t>
  </si>
  <si>
    <t>41.5028581</t>
  </si>
  <si>
    <t>-5.739746</t>
  </si>
  <si>
    <t>https://goo.gl/maps/s8v7r7RbXt8g7DD18</t>
  </si>
  <si>
    <t>&lt;iframe src="https://www.google.com/maps/embed?pb=!1m18!1m12!1m3!1d23904.172644982456!2d-5.74453605671552!3d41.50380714443507!2m3!1f0!2f0!3f0!3m2!1i1024!2i768!4f13.1!3m3!1m2!1s0xd391e2de36e26f1%3A0xa3016ed5d8140196!2sFruter%C3%ADa%20Viriato!5e0!3m2!1ses!2ses!4v1651211562071!5m2!1ses!2ses" width="600" height="450" style="border:0;" allowfullscreen="" loading="lazy" referrerpolicy="no-referrer-when-downgrade"&gt;&lt;/iframe&gt;</t>
  </si>
  <si>
    <t>https://lh5.googleusercontent.com/p/AF1QipOfocGNdmtoQlBf5sq-KBZJQ3ge3n_HPsbcp2Oe=w426-h240-k-no</t>
  </si>
  <si>
    <t>Minimas</t>
  </si>
  <si>
    <t>G67X+28 Zamora</t>
  </si>
  <si>
    <t>41.5125001</t>
  </si>
  <si>
    <t>-5.7516793</t>
  </si>
  <si>
    <t>https://goo.gl/maps/kw2yhvU5ULYsnTGLA</t>
  </si>
  <si>
    <t>&lt;iframe src="https://www.google.com/maps/embed?pb=!1m18!1m12!1m3!1d23900.96192682822!2d-5.76919016044924!3d41.512503699999996!2m3!1f0!2f0!3f0!3m2!1i1024!2i768!4f13.1!3m3!1m2!1s0xd391f6e831ad32d%3A0x560ecb8f95abb790!2sMinimas!5e0!3m2!1ses!2ses!4v1651211580978!5m2!1ses!2ses" width="600" height="450" style="border:0;" allowfullscreen="" loading="lazy" referrerpolicy="no-referrer-when-downgrade"&gt;&lt;/iframe&gt;</t>
  </si>
  <si>
    <t>https://streetviewpixels-pa.googleapis.com/v1/thumbnail?panoid=NZi3xICEiEcuY6jrwDTnlQ&amp;cb_client=search.gws-prod.gps&amp;w=408&amp;h=240&amp;yaw=281.27628&amp;pitch=0&amp;thumbfov=100</t>
  </si>
  <si>
    <t>C7W7+5R Morales del Vino</t>
  </si>
  <si>
    <t>C. la Solana, nº 6, 49190 Morales del Vino, Zamora</t>
  </si>
  <si>
    <t>41.4455228</t>
  </si>
  <si>
    <t>-5.7353957</t>
  </si>
  <si>
    <t>https://goo.gl/maps/9wa1eF59jmM6CiT99</t>
  </si>
  <si>
    <t>&lt;iframe src="https://www.google.com/maps/embed?pb=!1m18!1m12!1m3!1d23925.688766237014!2d-5.752989460449243!3d41.44549000000002!2m3!1f0!2f0!3f0!3m2!1i1024!2i768!4f13.1!3m3!1m2!1s0xd392009302a6e7f%3A0xe05de9200f5d7a6b!2sSupermercados%20Dia!5e0!3m2!1ses!2ses!4v1651211594801!5m2!1ses!2ses" width="600" height="450" style="border:0;" allowfullscreen="" loading="lazy" referrerpolicy="no-referrer-when-downgrade"&gt;&lt;/iframe&gt;</t>
  </si>
  <si>
    <t>https://lh5.googleusercontent.com/p/AF1QipNhCU5quNr9nPcwGF4tQGNsiHrdninUVasiPFRl=w408-h269-k-no</t>
  </si>
  <si>
    <t>Frutas Prieto</t>
  </si>
  <si>
    <t>G737+WM Zamora</t>
  </si>
  <si>
    <t>49017 Zamora</t>
  </si>
  <si>
    <t>41.5047688</t>
  </si>
  <si>
    <t>-5.7358505</t>
  </si>
  <si>
    <t>https://goo.gl/maps/6QB6XTS5crmQpzkGA</t>
  </si>
  <si>
    <t>&lt;iframe src="https://www.google.com/maps/embed?pb=!1m18!1m12!1m3!1d23904.172644982456!2d-5.744536056715469!3d41.50380714443507!2m3!1f0!2f0!3f0!3m2!1i1024!2i768!4f13.1!3m3!1m2!1s0xd391e2ec89698c3%3A0xa14431c78ec6422f!2sFrutas%20Prieto!5e0!3m2!1ses!2ses!4v1651211608706!5m2!1ses!2ses" width="600" height="450" style="border:0;" allowfullscreen="" loading="lazy" referrerpolicy="no-referrer-when-downgrade"&gt;&lt;/iframe&gt;</t>
  </si>
  <si>
    <t>https://streetviewpixels-pa.googleapis.com/v1/thumbnail?panoid=8xMPNu_lslyzrekVC8MD_Q&amp;cb_client=search.gws-prod.gps&amp;w=408&amp;h=240&amp;yaw=27.770575&amp;pitch=0&amp;thumbfov=100</t>
  </si>
  <si>
    <t>Coviran plaza del cuartel viejo</t>
  </si>
  <si>
    <t>viernes, De 9:00 a 14:30, De 17:30 a 20:30; sábado, De 9:30 a 14:30, De 17:30 a 20:30; domingo (Primero de Mayo en España/Fiesta del Trabajo), De 10:00 a 13:30, El horario podría cambiar; lunes, De 9:00 a 14:30, De 17:30 a 20:30; martes, De 9:00 a 14:30, De 17:30 a 20:30; miércoles, De 9:00 a 14:30, De 17:30 a 20:30; jueves, De 9:00 a 14:30, De 17:30 a 20:30</t>
  </si>
  <si>
    <t>G743+JV Zamora</t>
  </si>
  <si>
    <t>49006 Zamora</t>
  </si>
  <si>
    <t>980 10 80 42</t>
  </si>
  <si>
    <t>41.5065421</t>
  </si>
  <si>
    <t>-5.7452932</t>
  </si>
  <si>
    <t>https://goo.gl/maps/RKgCESeXTCjuNsqy6</t>
  </si>
  <si>
    <t>&lt;iframe src="https://www.google.com/maps/embed?pb=!1m18!1m12!1m3!1d23903.163934396045!2d-5.762833660449258!3d41.506539499999974!2m3!1f0!2f0!3f0!3m2!1i1024!2i768!4f13.1!3m3!1m2!1s0xd391e30c9d01a0f%3A0x5e5f378a763e88f4!2sCoviran%20plaza%20del%20cuartel%20viejo!5e0!3m2!1ses!2ses!4v1651211622005!5m2!1ses!2ses" width="600" height="450" style="border:0;" allowfullscreen="" loading="lazy" referrerpolicy="no-referrer-when-downgrade"&gt;&lt;/iframe&gt;</t>
  </si>
  <si>
    <t>https://lh5.googleusercontent.com/p/AF1QipNRSl9IG610JYzSOxVPzWl4ppZMPyu6fu-V-Qol=w408-h306-k-no</t>
  </si>
  <si>
    <t>Frutas Toribio</t>
  </si>
  <si>
    <t>G764+CF Zamora</t>
  </si>
  <si>
    <t>C. de Fray Toribio de Motolinia, 15, 49007 Zamora</t>
  </si>
  <si>
    <t>665 80 26 01</t>
  </si>
  <si>
    <t>41.5110877</t>
  </si>
  <si>
    <t>-5.7438134</t>
  </si>
  <si>
    <t>https://goo.gl/maps/ZVS3x9K2M5TqFuVJ6</t>
  </si>
  <si>
    <t>&lt;iframe src="https://www.google.com/maps/embed?pb=!1m18!1m12!1m3!1d23904.172644982456!2d-5.74453605671552!3d41.50380714443507!2m3!1f0!2f0!3f0!3m2!1i1024!2i768!4f13.1!3m3!1m2!1s0xd391e3ba5568575%3A0xd6485b7bdcabb664!2sFrutas%20Toribio!5e0!3m2!1ses!2ses!4v1651211655251!5m2!1ses!2ses" width="600" height="450" style="border:0;" allowfullscreen="" loading="lazy" referrerpolicy="no-referrer-when-downgrade"&gt;&lt;/iframe&gt;</t>
  </si>
  <si>
    <t>https://lh5.googleusercontent.com/p/AF1QipPtXjhh4BdbWuPdYR3YKo51geSYG-hbevNq1laE=w426-h240-k-no</t>
  </si>
  <si>
    <t>Frutas Paula</t>
  </si>
  <si>
    <t>viernes, De 9:00 a 14:30, De 17:15 a 20:30; sábado, De 9:00 a 14:30; domingo (Primero de Mayo en España/Fiesta del Trabajo), Cerrado, El horario podría cambiar; lunes, De 9:00 a 14:30, De 17:15 a 20:30; martes, De 9:00 a 14:30, De 17:15 a 20:30; miércoles, De 9:00 a 14:30, De 17:15 a 20:30; jueves, De 9:00 a 14:30, De 17:15 a 20:30</t>
  </si>
  <si>
    <t>G765+JF Zamora</t>
  </si>
  <si>
    <t>C. Monsalve, 3, 49008 Zamora</t>
  </si>
  <si>
    <t>frutaspaula.es</t>
  </si>
  <si>
    <t>983 84 21 66</t>
  </si>
  <si>
    <t>41.511582</t>
  </si>
  <si>
    <t>-5.7413558</t>
  </si>
  <si>
    <t>https://goo.gl/maps/twMdHcSDETJVuEXt8</t>
  </si>
  <si>
    <t>&lt;iframe src="https://www.google.com/maps/embed?pb=!1m18!1m12!1m3!1d23904.172644982456!2d-5.74453605671552!3d41.50380714443507!2m3!1f0!2f0!3f0!3m2!1i1024!2i768!4f13.1!3m3!1m2!1s0xd391e3b39014021%3A0x9af10cfb98a1d70a!2sFrutas%20Paula!5e0!3m2!1ses!2ses!4v1651211696858!5m2!1ses!2ses" width="600" height="450" style="border:0;" allowfullscreen="" loading="lazy" referrerpolicy="no-referrer-when-downgrade"&gt;&lt;/iframe&gt;</t>
  </si>
  <si>
    <t>https://lh5.googleusercontent.com/p/AF1QipMrHEFLlsYXULNsxGAQBKJSho1t2oLj31jRyjzd=w408-h544-k-no</t>
  </si>
  <si>
    <t>Alimentación Jesús Domínguez</t>
  </si>
  <si>
    <t>G723+MP Zamora</t>
  </si>
  <si>
    <t>C. Caldereros, 2, 49002 Zamora</t>
  </si>
  <si>
    <t>41.5017019</t>
  </si>
  <si>
    <t>-5.745628</t>
  </si>
  <si>
    <t>https://goo.gl/maps/u5XYrC6XDZ1WuSmZ8</t>
  </si>
  <si>
    <t>&lt;iframe src="https://www.google.com/maps/embed?pb=!1m18!1m12!1m3!1d23904.964830580986!2d-5.7631402604492585!3d41.501661200000015!2m3!1f0!2f0!3f0!3m2!1i1024!2i768!4f13.1!3m3!1m2!1s0xd391e33f51f15d1%3A0x152373b36b56edcd!2zQWxpbWVudGFjacOzbiBKZXPDunMgRG9tw61uZ3Vleg!5e0!3m2!1ses!2ses!4v1651211725298!5m2!1ses!2ses" width="600" height="450" style="border:0;" allowfullscreen="" loading="lazy" referrerpolicy="no-referrer-when-downgrade"&gt;&lt;/iframe&gt;</t>
  </si>
  <si>
    <t>https://streetviewpixels-pa.googleapis.com/v1/thumbnail?panoid=8vm3htIv2iALqOvvExenXw&amp;cb_client=search.gws-prod.gps&amp;w=408&amp;h=240&amp;yaw=183.57057&amp;pitch=0&amp;thumbfov=100</t>
  </si>
  <si>
    <t>Supermercado Coviran. Dalmacio Martín Salazar</t>
  </si>
  <si>
    <t>viernes, De 9:30 a 14:00, De 17:00 a 19:30; sábado, De 9:30 a 14:00, De 17:00 a 19:30; domingo (Primero de Mayo en España/Fiesta del Trabajo), De 9:30 a 14:00, De 17:00 a 19:30, El horario podría cambiar; lunes, De 9:30 a 14:00, De 17:00 a 19:30; martes, De 9:30 a 14:00, De 17:00 a 19:30; miércoles, De 9:30 a 14:00, De 17:00 a 19:30; jueves, De 9:30 a 14:00, De 17:00 a 19:30</t>
  </si>
  <si>
    <t>J5WW+XQ Montamarta</t>
  </si>
  <si>
    <t>C. Morales, 49149 Montamarta, Zamora</t>
  </si>
  <si>
    <t>Montamarta</t>
  </si>
  <si>
    <t>980 55 00 35</t>
  </si>
  <si>
    <t>41.6472639</t>
  </si>
  <si>
    <t>-5.8032989</t>
  </si>
  <si>
    <t>https://goo.gl/maps/ksQ6fywpdsMMhn5D6</t>
  </si>
  <si>
    <t>&lt;iframe src="https://www.google.com/maps/embed?pb=!1m18!1m12!1m3!1d23851.0832662262!2d-5.820578960449218!3d41.64741420000001!2m3!1f0!2f0!3f0!3m2!1i1024!2i768!4f13.1!3m3!1m2!1s0xd39037983e201bb%3A0xa9477d6dbba46ee4!2sSupermercado%20Coviran.%20Dalmacio%20Mart%C3%ADn%20Salazar!5e0!3m2!1ses!2ses!4v1651211738809!5m2!1ses!2ses" width="600" height="450" style="border:0;" allowfullscreen="" loading="lazy" referrerpolicy="no-referrer-when-downgrade"&gt;&lt;/iframe&gt;</t>
  </si>
  <si>
    <t>https://lh5.googleusercontent.com/p/AF1QipOU6fR-EvF3HrlVLEKOr8xBT0KEnXG7Vrl8Mrqm=w426-h240-k-no</t>
  </si>
  <si>
    <t>Frutas y verduras valorio</t>
  </si>
  <si>
    <t>G63W+PF Zamora</t>
  </si>
  <si>
    <t>C. del Obispo Nieto, 49031 Zamora</t>
  </si>
  <si>
    <t>41.5042707</t>
  </si>
  <si>
    <t>-5.7537855</t>
  </si>
  <si>
    <t>https://goo.gl/maps/KjTJnDCTqGpbNxap7</t>
  </si>
  <si>
    <t>&lt;iframe src="https://www.google.com/maps/embed?pb=!1m18!1m12!1m3!1d23904.001959835066!2d-5.771294060449265!3d41.504269500000014!2m3!1f0!2f0!3f0!3m2!1i1024!2i768!4f13.1!3m3!1m2!1s0xd391e490876a05b%3A0xe9c7081682029f97!2sFrutas%20y%20verduras%20valorio!5e0!3m2!1ses!2ses!4v1651211756852!5m2!1ses!2ses" width="600" height="450" style="border:0;" allowfullscreen="" loading="lazy" referrerpolicy="no-referrer-when-downgrade"&gt;&lt;/iframe&gt;</t>
  </si>
  <si>
    <t>https://lh5.googleusercontent.com/p/AF1QipMsjO1NmEWkVBKFclbuzJF2H853yx6ry9tSUylS=w408-h306-k-no</t>
  </si>
  <si>
    <t>Gasolinera Carrefour</t>
  </si>
  <si>
    <t>viernes, De 8:00 a 22:00; sábado, De 8:00 a 22:00; domingo (Primero de Mayo en España/Fiesta del Trabajo), De 9:00 a 21:00, El horario podría cambiar; lunes, De 8:00 a 22:00; martes, De 8:00 a 22:00; miércoles, De 8:00 a 22:00; jueves, De 8:00 a 22:00</t>
  </si>
  <si>
    <t>G783+C2 Zamora</t>
  </si>
  <si>
    <t>980 55 76 31</t>
  </si>
  <si>
    <t>41.5160098</t>
  </si>
  <si>
    <t>-5.7472964</t>
  </si>
  <si>
    <t>https://goo.gl/maps/enbLbZEGM9ST8o558</t>
  </si>
  <si>
    <t>&lt;iframe src="https://www.google.com/maps/embed?pb=!1m18!1m12!1m3!1d23899.667486880622!2d-5.764909360449229!3d41.516009399999994!2m3!1f0!2f0!3f0!3m2!1i1024!2i768!4f13.1!3m3!1m2!1s0xd391e3e47b907f7%3A0xd7792855e4796496!2sGasolinera%20Carrefour!5e0!3m2!1ses!2ses!4v1651211850143!5m2!1ses!2ses" width="600" height="450" style="border:0;" allowfullscreen="" loading="lazy" referrerpolicy="no-referrer-when-downgrade"&gt;&lt;/iframe&gt;</t>
  </si>
  <si>
    <t>https://lh5.googleusercontent.com/p/AF1QipNmQx7jGerNJRh7P5iRb1pVKs2a0KBPue3oCN06=w426-h240-k-no</t>
  </si>
  <si>
    <t>G742+77 Zamora</t>
  </si>
  <si>
    <t>C. Puebla de Sanabria, 4, 49005 Zamora</t>
  </si>
  <si>
    <t>41.5056975</t>
  </si>
  <si>
    <t>-5.7493662</t>
  </si>
  <si>
    <t>https://goo.gl/maps/VH8KZNXZLXmAAZp29</t>
  </si>
  <si>
    <t>&lt;iframe src="https://www.google.com/maps/embed?pb=!1m18!1m12!1m3!1d23903.47315907584!2d-5.766867960449197!3d41.50570189999999!2m3!1f0!2f0!3f0!3m2!1i1024!2i768!4f13.1!3m3!1m2!1s0xd391fb550d02319%3A0xce9ff1d4b34c85c2!2sMercado!5e0!3m2!1ses!2ses!4v1651211863503!5m2!1ses!2ses" width="600" height="450" style="border:0;" allowfullscreen="" loading="lazy" referrerpolicy="no-referrer-when-downgrade"&gt;&lt;/iframe&gt;</t>
  </si>
  <si>
    <t>https://streetviewpixels-pa.googleapis.com/v1/thumbnail?panoid=WU8Rwb4USNGULlTo86baFQ&amp;cb_client=search.gws-prod.gps&amp;w=408&amp;h=240&amp;yaw=18.084595&amp;pitch=0&amp;thumbfov=100</t>
  </si>
  <si>
    <t>Asovino Supermercado</t>
  </si>
  <si>
    <t>viernes, De 10:00 a 19:00; sábado, De 10:00 a 19:00; domingo (Primero de Mayo en España/Fiesta del Trabajo), Cerrado, El horario podría cambiar; lunes, De 10:00 a 19:00; martes, De 10:00 a 19:00; miércoles, De 10:00 a 19:00; jueves, De 10:00 a 19:00</t>
  </si>
  <si>
    <t>9W93+V6 Bermillo de Sayago</t>
  </si>
  <si>
    <t>49200 Bermillo de Sayago, Zamora</t>
  </si>
  <si>
    <t>Bermillo de Sayago</t>
  </si>
  <si>
    <t>41.3697095</t>
  </si>
  <si>
    <t>-6.0969712</t>
  </si>
  <si>
    <t>https://goo.gl/maps/ZTr7ATaH1CBsrVPHA</t>
  </si>
  <si>
    <t>&lt;iframe src="https://www.google.com/maps/embed?pb=!1m18!1m12!1m3!1d23953.610961246603!2d-6.114480660449218!3d41.369709500000006!2m3!1f0!2f0!3f0!3m2!1i1024!2i768!4f13.1!3m3!1m2!1s0xd3940cf7f4a67ed%3A0x8f6e7dfda04f2f98!2sAsovino%20Supermercado!5e0!3m2!1ses!2ses!4v1651211879480!5m2!1ses!2ses" width="600" height="450" style="border:0;" allowfullscreen="" loading="lazy" referrerpolicy="no-referrer-when-downgrade"&gt;&lt;/iframe&gt;</t>
  </si>
  <si>
    <t>https://lh5.googleusercontent.com/p/AF1QipM_3s8WFQpJc6uX5Hv0n68VwXwM_l7B-GqZLvKz=w426-h240-k-no</t>
  </si>
  <si>
    <t>Alimentos de Zamora</t>
  </si>
  <si>
    <t>G78H+9J Zamora</t>
  </si>
  <si>
    <t>Carr. de la Aldehuela, 23, 49029 Zamora</t>
  </si>
  <si>
    <t>alimentosdezamora.info</t>
  </si>
  <si>
    <t>980 04 00 16</t>
  </si>
  <si>
    <t>41.5158567</t>
  </si>
  <si>
    <t>-5.7208959</t>
  </si>
  <si>
    <t>https://goo.gl/maps/6vNv12gLvy2vxvw87</t>
  </si>
  <si>
    <t>&lt;iframe src="https://www.google.com/maps/embed?pb=!1m18!1m12!1m3!1d23904.172644982456!2d-5.744536056715529!3d41.503807144435065!2m3!1f0!2f0!3f0!3m2!1i1024!2i768!4f13.1!3m3!1m2!1s0xd38e1dce6285229%3A0xb0c07d38a33221b7!2sAlimentos%20de%20Zamora!5e0!3m2!1ses!2ses!4v1651211892891!5m2!1ses!2ses" width="600" height="450" style="border:0;" allowfullscreen="" loading="lazy" referrerpolicy="no-referrer-when-downgrade"&gt;&lt;/iframe&gt;</t>
  </si>
  <si>
    <t>https://streetviewpixels-pa.googleapis.com/v1/thumbnail?panoid=4nYcXaPOLwB0VTM-Mzl8FA&amp;cb_client=search.gws-prod.gps&amp;w=408&amp;h=240&amp;yaw=302.87582&amp;pitch=0&amp;thumbfov=100</t>
  </si>
  <si>
    <t>DIA</t>
  </si>
  <si>
    <t>viernes, De 9:30 a 14:15, De 17:00 a 20:00; sábado, De 9:30 a 14:15, De 17:00 a 20:00; domingo (Primero de Mayo en España/Fiesta del Trabajo), Cerrado, El horario podría cambiar; lunes, De 9:30 a 14:15, De 17:00 a 20:00; martes, De 9:30 a 14:15, De 17:00 a 20:00; miércoles, De 9:30 a 14:15, De 17:00 a 20:00; jueves, De 9:30 a 14:15, De 17:00 a 20:00</t>
  </si>
  <si>
    <t>CCJP+X5 Sanzoles</t>
  </si>
  <si>
    <t>Calle Zamora &amp;amp; Camino Toro, 49152 Sanzoles, Zamora</t>
  </si>
  <si>
    <t>Sanzoles</t>
  </si>
  <si>
    <t>41.4324207</t>
  </si>
  <si>
    <t>-5.5644816</t>
  </si>
  <si>
    <t>https://goo.gl/maps/yu4i3rH9nu8gL4yT8</t>
  </si>
  <si>
    <t>&lt;iframe src="https://www.google.com/maps/embed?pb=!1m18!1m12!1m3!1d23930.507545905544!2d-5.5820097604492185!3d41.432420000000015!2m3!1f0!2f0!3f0!3m2!1i1024!2i768!4f13.1!3m3!1m2!1s0xd38dd2c7ce40f93%3A0xbd14a0089f967cef!2sDIA!5e0!3m2!1ses!2ses!4v1651211906842!5m2!1ses!2ses" width="600" height="450" style="border:0;" allowfullscreen="" loading="lazy" referrerpolicy="no-referrer-when-downgrade"&gt;&lt;/iframe&gt;</t>
  </si>
  <si>
    <t>https://streetviewpixels-pa.googleapis.com/v1/thumbnail?panoid=qoM1TN1jKNRnerUhq6GhYw&amp;cb_client=search.gws-prod.gps&amp;w=408&amp;h=240&amp;yaw=78.48076&amp;pitch=0&amp;thumbfov=100</t>
  </si>
  <si>
    <t>Supermercado Jose Luis y Mari</t>
  </si>
  <si>
    <t>viernes, De 9:30 a 14:00, De 15:45 a 20:00; sábado, De 9:30 a 14:00, De 15:45 a 20:00; domingo (Primero de Mayo en España/Fiesta del Trabajo), Cerrado, El horario podría cambiar; lunes, De 9:30 a 14:00, De 15:45 a 20:00; martes, De 9:30 a 14:00, De 15:45 a 20:00; miércoles, De 9:30 a 14:00, De 15:45 a 20:00; jueves, De 9:30 a 14:00, De 15:45 a 20:00</t>
  </si>
  <si>
    <t>MQ32+J4 Moveros</t>
  </si>
  <si>
    <t>C. Real, 20, 49514 Moveros, Zamora</t>
  </si>
  <si>
    <t>Moveros</t>
  </si>
  <si>
    <t>980 68 46 00</t>
  </si>
  <si>
    <t>41.6540552</t>
  </si>
  <si>
    <t>-6.2497212</t>
  </si>
  <si>
    <t>https://goo.gl/maps/9KTXVfxrNauAjARj7</t>
  </si>
  <si>
    <t>&lt;iframe src="https://www.google.com/maps/embed?pb=!1m18!1m12!1m3!1d23848.62456064397!2d-6.267230560449218!3d41.65405520000001!2m3!1f0!2f0!3f0!3m2!1i1024!2i768!4f13.1!3m3!1m2!1s0xd397a1242288393%3A0xa8a11dd948859fcc!2sSupermercado%20Jose%20Luis%20y%20Mari!5e0!3m2!1ses!2ses!4v1651211935478!5m2!1ses!2ses" width="600" height="450" style="border:0;" allowfullscreen="" loading="lazy" referrerpolicy="no-referrer-when-downgrade"&gt;&lt;/iframe&gt;</t>
  </si>
  <si>
    <t>https://lh5.googleusercontent.com/p/AF1QipMutziQAf0DnQ93o6wyP0I9hlF_HPDrLkm9RA0I=w408-h306-k-no</t>
  </si>
  <si>
    <t>6GM3+MJ Fuentesaúco</t>
  </si>
  <si>
    <t>Rda. Huertos, nº 17, 49400 Fuentesaúco, Zamora</t>
  </si>
  <si>
    <t>Fuentesaúco</t>
  </si>
  <si>
    <t>41.2340792</t>
  </si>
  <si>
    <t>-5.4959391</t>
  </si>
  <si>
    <t>https://goo.gl/maps/Nr9PA4WKzyTVJDLZ8</t>
  </si>
  <si>
    <t>&lt;iframe src="https://www.google.com/maps/embed?pb=!1m18!1m12!1m3!1d24003.457688431645!2d-5.513390960449218!3d41.234142300000016!2m3!1f0!2f0!3f0!3m2!1i1024!2i768!4f13.1!3m3!1m2!1s0xd38cea173a28ba1%3A0xb239eb41605c8834!2sSupermercados%20Dia!5e0!3m2!1ses!2ses!4v1651211950482!5m2!1ses!2ses" width="600" height="450" style="border:0;" allowfullscreen="" loading="lazy" referrerpolicy="no-referrer-when-downgrade"&gt;&lt;/iframe&gt;</t>
  </si>
  <si>
    <t>https://lh5.googleusercontent.com/p/AF1QipOnK1zVtgQqzsdE5koLsrD7iSGoyF6dJ5krmSey=w408-h269-k-no</t>
  </si>
  <si>
    <t>La Abacería de Productos Zamoranos</t>
  </si>
  <si>
    <t>viernes, De 10:00 a 14:00, De 17:00 a 20:30; sábado, De 10:00 a 14:00, De 17:00 a 20:30; domingo (Primero de Mayo en España/Fiesta del Trabajo), De 10:00 a 14:30, El horario podría cambiar; lunes, De 10:00 a 14:00, De 17:00 a 20:30; martes, De 10:00 a 14:00, De 17:00 a 20:30; miércoles, De 10:00 a 14:00, De 17:00 a 20:30; jueves, De 10:00 a 14:00, De 17:00 a 20:30</t>
  </si>
  <si>
    <t>G733+56 Zamora</t>
  </si>
  <si>
    <t>C. de Ramos Carrión, 9, 49001 Zamora</t>
  </si>
  <si>
    <t>980 53 27 39</t>
  </si>
  <si>
    <t>41.5029278</t>
  </si>
  <si>
    <t>-5.7469063</t>
  </si>
  <si>
    <t>https://goo.gl/maps/wch1ZSH5P2mvk5Dk9</t>
  </si>
  <si>
    <t>&lt;iframe src="https://www.google.com/maps/embed?pb=!1m18!1m12!1m3!1d23904.497263219677!2d-5.764415760449226!3d41.502927799999995!2m3!1f0!2f0!3f0!3m2!1i1024!2i768!4f13.1!3m3!1m2!1s0xd391e36a110b351%3A0x38acb7d3eaad6f46!2sLa%20Abacer%C3%ADa%20de%20Productos%20Zamoranos!5e0!3m2!1ses!2ses!4v1651211964856!5m2!1ses!2ses" width="600" height="450" style="border:0;" allowfullscreen="" loading="lazy" referrerpolicy="no-referrer-when-downgrade"&gt;&lt;/iframe&gt;</t>
  </si>
  <si>
    <t>https://lh5.googleusercontent.com/p/AF1QipOCg8C-2E5YEh77JBAgO8TsuXU4g4wnttQBqsRL=w408-h306-k-no</t>
  </si>
  <si>
    <t>H62H+MP Roales</t>
  </si>
  <si>
    <t>49192 Roales, Zamora</t>
  </si>
  <si>
    <t>Roales</t>
  </si>
  <si>
    <t>41.5517449</t>
  </si>
  <si>
    <t>-5.7706762</t>
  </si>
  <si>
    <t>https://goo.gl/maps/uAVErEujRjQNruej8</t>
  </si>
  <si>
    <t>&lt;iframe src="https://www.google.com/maps/embed?pb=!1m18!1m12!1m3!1d23886.467492211425!2d-5.788186660449252!3d41.551744800000044!2m3!1f0!2f0!3f0!3m2!1i1024!2i768!4f13.1!3m3!1m2!1s0xd391dcb44a924c5%3A0x8a64f1168b236316!2sSupermercado%20Coviran!5e0!3m2!1ses!2ses!4v1651211980126!5m2!1ses!2ses" width="600" height="450" style="border:0;" allowfullscreen="" loading="lazy" referrerpolicy="no-referrer-when-downgrade"&gt;&lt;/iframe&gt;</t>
  </si>
  <si>
    <t>https://streetviewpixels-pa.googleapis.com/v1/thumbnail?panoid=FA098cXFQp40EhG1Ir-dcA&amp;cb_client=search.gws-prod.gps&amp;w=408&amp;h=240&amp;yaw=84.607346&amp;pitch=0&amp;thumbfov=100</t>
  </si>
  <si>
    <t>Supermercado Covirán - Bonis</t>
  </si>
  <si>
    <t>GJF2+72 Toro</t>
  </si>
  <si>
    <t>Pl. Sta. María de Arbas, 4, 49800 Toro, Zamora</t>
  </si>
  <si>
    <t>Toro</t>
  </si>
  <si>
    <t>980 69 29 43</t>
  </si>
  <si>
    <t>41.5231927</t>
  </si>
  <si>
    <t>-5.3998918</t>
  </si>
  <si>
    <t>https://goo.gl/maps/FpYjcXW7MHYFhwhAA</t>
  </si>
  <si>
    <t>&lt;iframe src="https://www.google.com/maps/embed?pb=!1m18!1m12!1m3!1d23897.014412204284!2d-5.417402960449219!3d41.523193899999995!2m3!1f0!2f0!3f0!3m2!1i1024!2i768!4f13.1!3m3!1m2!1s0xd38eb2e728027e1%3A0x3717f614937f92bd!2sSupermercado%20Covir%C3%A1n%20-%20Bonis!5e0!3m2!1ses!2ses!4v1651212009556!5m2!1ses!2ses" width="600" height="450" style="border:0;" allowfullscreen="" loading="lazy" referrerpolicy="no-referrer-when-downgrade"&gt;&lt;/iframe&gt;</t>
  </si>
  <si>
    <t>https://lh5.googleusercontent.com/p/AF1QipPFNKx4Qrjsr8iK8qedd-16I52zHC9EsW-gGGpF=w408-h544-k-no</t>
  </si>
  <si>
    <t>GJC5+V3 Toro</t>
  </si>
  <si>
    <t>Pl. Sta. Marina, 20, 21, 49800 Toro, Zamora</t>
  </si>
  <si>
    <t>980 69 08 39</t>
  </si>
  <si>
    <t>41.5222521</t>
  </si>
  <si>
    <t>-5.392293</t>
  </si>
  <si>
    <t>https://goo.gl/maps/EHbTXuXCYKYE8G8d6</t>
  </si>
  <si>
    <t>&lt;iframe src="https://www.google.com/maps/embed?pb=!1m18!1m12!1m3!1d23897.39013803848!2d-5.409850760449218!3d41.5221765!2m3!1f0!2f0!3f0!3m2!1i1024!2i768!4f13.1!3m3!1m2!1s0xd3894d31c6091e7%3A0xf44c2e6c60748196!2sGadis!5e0!3m2!1ses!2ses!4v1651212023456!5m2!1ses!2ses" width="600" height="450" style="border:0;" allowfullscreen="" loading="lazy" referrerpolicy="no-referrer-when-downgrade"&gt;&lt;/iframe&gt;</t>
  </si>
  <si>
    <t>https://lh5.googleusercontent.com/p/AF1QipMEOGKNNFfTW5q_8x64pFw_hHuYxHkIeGNdJKYA=w408-h373-k-no</t>
  </si>
  <si>
    <t>GJG9+5Q Toro</t>
  </si>
  <si>
    <t>Pg. Norte, 1, parc 5 A2, 49800 Toro, Zamora</t>
  </si>
  <si>
    <t>41.5253426</t>
  </si>
  <si>
    <t>-5.3805114</t>
  </si>
  <si>
    <t>https://goo.gl/maps/uKRho2aoTq7jHDr96</t>
  </si>
  <si>
    <t>&lt;iframe src="https://www.google.com/maps/embed?pb=!1m18!1m12!1m3!1d23896.18202006668!2d-5.398095060449219!3d41.52544780000001!2m3!1f0!2f0!3f0!3m2!1i1024!2i768!4f13.1!3m3!1m2!1s0xd3894db2a805d07%3A0xd786824cf3578291!2sSupermercados%20Dia!5e0!3m2!1ses!2ses!4v1651212037843!5m2!1ses!2ses" width="600" height="450" style="border:0;" allowfullscreen="" loading="lazy" referrerpolicy="no-referrer-when-downgrade"&gt;&lt;/iframe&gt;</t>
  </si>
  <si>
    <t>https://lh5.googleusercontent.com/p/AF1QipNLsfrEKQxL8kM_7nfcKp7JaFxkkO6_x8XKYE9I=w408-h271-k-no</t>
  </si>
  <si>
    <t>Alimentación E &amp;amp; M</t>
  </si>
  <si>
    <t>viernes, De 10:00 a 14:00, De 18:00 a 19:00; sábado, De 10:00 a 14:00; domingo (Primero de Mayo en España/Fiesta del Trabajo), Cerrado, El horario podría cambiar; lunes, De 10:00 a 14:00, De 18:00 a 19:00; martes, De 10:00 a 14:00, De 18:00 a 19:00; miércoles, De 10:00 a 14:00, De 18:00 a 19:00; jueves, De 10:00 a 14:00, De 18:00 a 19:00</t>
  </si>
  <si>
    <t>773Q+XH El Cubo de Tierra del Vino</t>
  </si>
  <si>
    <t>C. Garcia de la Serna, 14, 49710 El Cubo de Tierra del Vino, Zamora</t>
  </si>
  <si>
    <t>El Cubo de Tierra del Vino</t>
  </si>
  <si>
    <t>647 10 63 71</t>
  </si>
  <si>
    <t>41.2549444</t>
  </si>
  <si>
    <t>-5.7110704</t>
  </si>
  <si>
    <t>https://goo.gl/maps/cUZcN8bp7BsednPL8</t>
  </si>
  <si>
    <t>&lt;iframe src="https://www.google.com/maps/embed?pb=!1m18!1m12!1m3!1d23995.81830623175!2d-5.728576760449218!3d41.25494269999999!2m3!1f0!2f0!3f0!3m2!1i1024!2i768!4f13.1!3m3!1m2!1s0xd38d635d660a2c3%3A0xf189a6417936cb99!2sAlimentaci%C3%B3n%20E%20%26%20M!5e0!3m2!1ses!2ses!4v1651212052245!5m2!1ses!2ses" width="600" height="450" style="border:0;" allowfullscreen="" loading="lazy" referrerpolicy="no-referrer-when-downgrade"&gt;&lt;/iframe&gt;</t>
  </si>
  <si>
    <t>https://lh5.googleusercontent.com/p/AF1QipOOld_-f8rtbVXWPO74DqkY8UkV_KbUZ1ZWNzjq=w408-h544-k-no</t>
  </si>
  <si>
    <t>Tienda Marce</t>
  </si>
  <si>
    <t>J7JR+G5 Moreruela de los Infanzones</t>
  </si>
  <si>
    <t>C. Larga, 21, 49731 Moreruela de los Infanzones, Zamora</t>
  </si>
  <si>
    <t>Moreruela de los Infanzones</t>
  </si>
  <si>
    <t>980 50 45 26</t>
  </si>
  <si>
    <t>41.631314</t>
  </si>
  <si>
    <t>-5.7095281</t>
  </si>
  <si>
    <t>https://goo.gl/maps/4soAc9Lg5juXNNCL9</t>
  </si>
  <si>
    <t>&lt;iframe src="https://www.google.com/maps/embed?pb=!1m18!1m12!1m3!1d23857.06271774754!2d-5.727039460449219!3d41.63126!2m3!1f0!2f0!3f0!3m2!1i1024!2i768!4f13.1!3m3!1m2!1s0xd38fd3587b3f5b5%3A0x9f20877608f36b0a!2sTienda%20Marce!5e0!3m2!1ses!2ses!4v1651212067476!5m2!1ses!2ses" width="600" height="450" style="border:0;" allowfullscreen="" loading="lazy" referrerpolicy="no-referrer-when-downgrade"&gt;&lt;/iframe&gt;</t>
  </si>
  <si>
    <t>https://streetviewpixels-pa.googleapis.com/v1/thumbnail?panoid=qoLQuqUyGZ8yCsLIfUQA0A&amp;cb_client=search.gws-prod.gps&amp;w=408&amp;h=240&amp;yaw=196.32486&amp;pitch=0&amp;thumbfov=100</t>
  </si>
  <si>
    <t>viernes, De 9:00 a 21:00; sábado, De 9:00 a 21:00; domingo (Primero de Mayo en España/Fiesta del Trabajo), Cerrado, Horario en festivo; lunes, De 9:00 a 14:00; martes, De 9:00 a 21:00; miércoles, De 9:00 a 21:00; jueves, De 9:00 a 21:00</t>
  </si>
  <si>
    <t>R2HP+WR Tábara</t>
  </si>
  <si>
    <t>Ctra. Pueblica, 3, 49140 Tábara, Zamora</t>
  </si>
  <si>
    <t>Tábara</t>
  </si>
  <si>
    <t>41.8298725</t>
  </si>
  <si>
    <t>-5.9627061</t>
  </si>
  <si>
    <t>https://goo.gl/maps/f28Vy7CkAMBpZP2S6</t>
  </si>
  <si>
    <t>&lt;iframe src="https://www.google.com/maps/embed?pb=!1m18!1m12!1m3!1d23783.44855940134!2d-5.980404760449217!3d41.829782399999985!2m3!1f0!2f0!3f0!3m2!1i1024!2i768!4f13.1!3m3!1m2!1s0xd39a7d93d9fd405%3A0xdd7eda3761433ea!2sCarrefour%20Express!5e0!3m2!1ses!2ses!4v1651212080820!5m2!1ses!2ses" width="600" height="450" style="border:0;" allowfullscreen="" loading="lazy" referrerpolicy="no-referrer-when-downgrade"&gt;&lt;/iframe&gt;</t>
  </si>
  <si>
    <t>https://lh5.googleusercontent.com/p/AF1QipPn8b302KcQcWU97ivyBhsjnFU7jT4sdnbtBbbm=w408-h246-k-no</t>
  </si>
  <si>
    <t>GJG4+JH Toro</t>
  </si>
  <si>
    <t>Av. Ronda de Corredera, 28, 49800 Toro, Zamora</t>
  </si>
  <si>
    <t>980 69 30 21</t>
  </si>
  <si>
    <t>41.5265334</t>
  </si>
  <si>
    <t>-5.3935793</t>
  </si>
  <si>
    <t>https://goo.gl/maps/ReuHDNHe8TPNQguRA</t>
  </si>
  <si>
    <t>&lt;iframe src="https://www.google.com/maps/embed?pb=!1m18!1m12!1m3!1d23895.76922641745!2d-5.411075060449218!3d41.52656550000001!2m3!1f0!2f0!3f0!3m2!1i1024!2i768!4f13.1!3m3!1m2!1s0xd3894cd35015fd3%3A0xf6e7586695eff1b8!2sAutoservicios%20Familia!5e0!3m2!1ses!2ses!4v1651212095727!5m2!1ses!2ses" width="600" height="450" style="border:0;" allowfullscreen="" loading="lazy" referrerpolicy="no-referrer-when-downgrade"&gt;&lt;/iframe&gt;</t>
  </si>
  <si>
    <t>https://lh5.googleusercontent.com/p/AF1QipOZwniOb_Mq2RuJ9g6vl29mgpL49AWGNQWmBAZr=w426-h240-k-no</t>
  </si>
  <si>
    <t>viernes, De 10:00 a 14:00, De 17:00 a 20:00; sábado, Cerrado; domingo (Primero de Mayo en España/Fiesta del Trabajo), Cerrado, El horario podría cambiar; lunes, De 10:00 a 14:00, De 17:00 a 20:00; martes, De 10:00 a 14:00, De 17:00 a 20:00; miércoles, De 10:00 a 14:00, De 17:00 a 20:00; jueves, De 10:00 a 14:00, De 17:00 a 20:00</t>
  </si>
  <si>
    <t>40.9677865</t>
  </si>
  <si>
    <t>-5.6638298</t>
  </si>
  <si>
    <t>https://goo.gl/maps/wqSrW9xPLVmhYfvQ9</t>
  </si>
  <si>
    <t>&lt;iframe src="https://www.google.com/maps/embed?pb=!1m18!1m12!1m3!1d24101.002453603895!2d-5.681339260449219!3d40.96778650000001!2m3!1f0!2f0!3f0!3m2!1i1024!2i768!4f13.1!3m3!1m2!1s0xd3f2616f0d9e371%3A0xb885a4c3622e0ee8!2sSupermercado!5e0!3m2!1ses!2ses!4v1651212151416!5m2!1ses!2ses" width="600" height="450" style="border:0;" allowfullscreen="" loading="lazy" referrerpolicy="no-referrer-when-downgrade"&gt;&lt;/iframe&gt;</t>
  </si>
  <si>
    <t>https://lh5.googleusercontent.com/p/AF1QipN9d2_6k1JIqcqoFlwrKen2rJCyaIoVGkFXBVO_=w408-h306-k-no</t>
  </si>
  <si>
    <t>X8XF+FH Benavente</t>
  </si>
  <si>
    <t>Av. el Ferial, 73-75, 49600 Benavente, Zamora</t>
  </si>
  <si>
    <t>Benavente</t>
  </si>
  <si>
    <t>980 63 35 09</t>
  </si>
  <si>
    <t>41.9986641</t>
  </si>
  <si>
    <t>-5.6761272</t>
  </si>
  <si>
    <t>https://goo.gl/maps/MwZR1GQ1hhNLCjLf7</t>
  </si>
  <si>
    <t>&lt;iframe src="https://www.google.com/maps/embed?pb=!1m18!1m12!1m3!1d23720.60131454836!2d-5.6936302604492175!3d41.99866240000001!2m3!1f0!2f0!3f0!3m2!1i1024!2i768!4f13.1!3m3!1m2!1s0xd384c684025491f%3A0x2139fb49f45a608f!2sSupermercado%20FROIZ!5e0!3m2!1ses!2ses!4v1651212181520!5m2!1ses!2ses" width="600" height="450" style="border:0;" allowfullscreen="" loading="lazy" referrerpolicy="no-referrer-when-downgrade"&gt;&lt;/iframe&gt;</t>
  </si>
  <si>
    <t>https://lh5.googleusercontent.com/p/AF1QipP-QkYlwRcuDn79NRDrat0CT_l8vGluv7tU4aHE=w426-h240-k-no</t>
  </si>
  <si>
    <t>viernes, De 9:30 a 21:00; sábado, De 9:30 a 21:00; domingo (Primero de Mayo en España/Fiesta del Trabajo), Cerrado, Horario en festivo; lunes, De 9:00 a 14:00; martes, De 9:30 a 21:00; miércoles, De 9:30 a 21:00; jueves, De 9:30 a 21:00</t>
  </si>
  <si>
    <t>XXVC+R2 Camarzana de Tera</t>
  </si>
  <si>
    <t>C. Carretera, 63A, 1, 49332 Camarzana de Tera, Zamora</t>
  </si>
  <si>
    <t>Camarzana de Tera</t>
  </si>
  <si>
    <t>980 64 94 77</t>
  </si>
  <si>
    <t>41.9945364</t>
  </si>
  <si>
    <t>-6.0298943</t>
  </si>
  <si>
    <t>https://goo.gl/maps/afZoEWSd7eM6xozC9</t>
  </si>
  <si>
    <t>&lt;iframe src="https://www.google.com/maps/embed?pb=!1m18!1m12!1m3!1d23722.14828539371!2d-6.047387160449219!3d41.99451210000001!2m3!1f0!2f0!3f0!3m2!1i1024!2i768!4f13.1!3m3!1m2!1s0xd39bdfdb6bac71b%3A0x814d22ec48a3a743!2sCarrefour%20Express!5e0!3m2!1ses!2ses!4v1651212198713!5m2!1ses!2ses" width="600" height="450" style="border:0;" allowfullscreen="" loading="lazy" referrerpolicy="no-referrer-when-downgrade"&gt;&lt;/iframe&gt;</t>
  </si>
  <si>
    <t>https://lh5.googleusercontent.com/p/AF1QipODyqAHabGZNlwEipiWDrslqeLOvQXSLI65hhHx=w426-h240-k-no</t>
  </si>
  <si>
    <t>Autoservicio El Tomillar</t>
  </si>
  <si>
    <t>PGFX+4G Belver de los Montes</t>
  </si>
  <si>
    <t>Calle de Sta. Maria, 1, 49830 Belver de los Montes, Zamora</t>
  </si>
  <si>
    <t>Belver de los Montes</t>
  </si>
  <si>
    <t>41.7227846</t>
  </si>
  <si>
    <t>-5.4511877</t>
  </si>
  <si>
    <t>https://goo.gl/maps/44S3WgkzwVyPGWz56</t>
  </si>
  <si>
    <t>&lt;iframe src="https://www.google.com/maps/embed?pb=!1m18!1m12!1m3!1d23823.16910093616!2d-5.468699460449219!3d41.722759999999994!2m3!1f0!2f0!3f0!3m2!1i1024!2i768!4f13.1!3m3!1m2!1s0xd38f46e70d87f47%3A0xc98af5771b7a5a14!2sAutoservicio%20El%20Tomillar!5e0!3m2!1ses!2ses!4v1651212212947!5m2!1ses!2ses" width="600" height="450" style="border:0;" allowfullscreen="" loading="lazy" referrerpolicy="no-referrer-when-downgrade"&gt;&lt;/iframe&gt;</t>
  </si>
  <si>
    <t>https://lh5.googleusercontent.com/p/AF1QipOLOZg0tbP5lHYMumjV0wevFeUhzgpztPIcY9cZ=w408-h306-k-no</t>
  </si>
  <si>
    <t>Supermercado Coviran - &amp;quot;el chico de Sixto&amp;quot;</t>
  </si>
  <si>
    <t>W8CC+4F Villaveza del Agua</t>
  </si>
  <si>
    <t>C. Lisboa, 2, 49760 Villaveza del Agua, Zamora</t>
  </si>
  <si>
    <t>Villaveza del Agua</t>
  </si>
  <si>
    <t>980 64 12 84</t>
  </si>
  <si>
    <t>41.9203505</t>
  </si>
  <si>
    <t>-5.6788535</t>
  </si>
  <si>
    <t>https://goo.gl/maps/sag7XqHxAUfVfUvU8</t>
  </si>
  <si>
    <t>&lt;iframe src="https://www.google.com/maps/embed?pb=!1m18!1m12!1m3!1d23749.76497565721!2d-5.696346460449218!3d41.9203642!2m3!1f0!2f0!3f0!3m2!1i1024!2i768!4f13.1!3m3!1m2!1s0xd385267b43233c9%3A0x9ce2cec7ffd4cfc4!2sSupermercado%20Coviran%20-%20%22el%20chico%20de%20Sixto%22!5e0!3m2!1ses!2ses!4v1651212228156!5m2!1ses!2ses" width="600" height="450" style="border:0;" allowfullscreen="" loading="lazy" referrerpolicy="no-referrer-when-downgrade"&gt;&lt;/iframe&gt;</t>
  </si>
  <si>
    <t>https://streetviewpixels-pa.googleapis.com/v1/thumbnail?panoid=IvRNiDVKNB8XRDJ0zd7-dg&amp;cb_client=search.gws-prod.gps&amp;w=408&amp;h=240&amp;yaw=210.32173&amp;pitch=0&amp;thumbfov=100</t>
  </si>
  <si>
    <t>José Miguel Asensio Hernández</t>
  </si>
  <si>
    <t>9HJV+7G Villabuena del Puente</t>
  </si>
  <si>
    <t>C. Sol, 2, 49820 Villabuena del Puente, Zamora</t>
  </si>
  <si>
    <t>Villabuena del Puente</t>
  </si>
  <si>
    <t>980 60 67 60</t>
  </si>
  <si>
    <t>41.3807813</t>
  </si>
  <si>
    <t>-5.4059827</t>
  </si>
  <si>
    <t>https://goo.gl/maps/7T3EZc34vqmEjAWw6</t>
  </si>
  <si>
    <t>&lt;iframe src="https://www.google.com/maps/embed?pb=!1m18!1m12!1m3!1d23949.55665363223!2d-5.423729460449219!3d41.3807199!2m3!1f0!2f0!3f0!3m2!1i1024!2i768!4f13.1!3m3!1m2!1s0xd38c744eb6503b9%3A0xc113b4a298adc9b7!2sJos%C3%A9%20Miguel%20Asensio%20Hern%C3%A1ndez!5e0!3m2!1ses!2ses!4v1651212241840!5m2!1ses!2ses" width="600" height="450" style="border:0;" allowfullscreen="" loading="lazy" referrerpolicy="no-referrer-when-downgrade"&gt;&lt;/iframe&gt;</t>
  </si>
  <si>
    <t>https://lh5.googleusercontent.com/p/AF1QipN5N7jn8_54JBO52YA9POpxyBxhuu8eoMYXaIj9=w408-h306-k-no</t>
  </si>
  <si>
    <t>Congelados Valparaiso</t>
  </si>
  <si>
    <t>F69J+H3 Zamora</t>
  </si>
  <si>
    <t>Av. Zamora, 64, 49027 Zamora</t>
  </si>
  <si>
    <t>41.4689354</t>
  </si>
  <si>
    <t>-5.7698359</t>
  </si>
  <si>
    <t>https://goo.gl/maps/oNpJVKGeXmV4oqMh7</t>
  </si>
  <si>
    <t>&lt;iframe src="https://www.google.com/maps/embed?pb=!1m18!1m12!1m3!1d23917.041559650097!2d-5.7873453604492155!3d41.46893539999999!2m3!1f0!2f0!3f0!3m2!1i1024!2i768!4f13.1!3m3!1m2!1s0xd391f9d06ae0781%3A0x59650a5d2cf69595!2sCongelados%20Valparaiso!5e0!3m2!1ses!2ses!4v1651212284029!5m2!1ses!2ses" width="600" height="450" style="border:0;" allowfullscreen="" loading="lazy" referrerpolicy="no-referrer-when-downgrade"&gt;&lt;/iframe&gt;</t>
  </si>
  <si>
    <t>https://streetviewpixels-pa.googleapis.com/v1/thumbnail?panoid=f89S3REFIAgcVESEnh1UMQ&amp;cb_client=search.gws-prod.gps&amp;w=408&amp;h=240&amp;yaw=23.494278&amp;pitch=0&amp;thumbfov=100</t>
  </si>
  <si>
    <t>viernes, De 9:30 a 14:00, De 16:30 a 20:30; sábado, De 9:30 a 14:00, De 16:30 a 20:30; domingo (Primero de Mayo en España/Fiesta del Trabajo), Cerrado, Horario en festivo; lunes, De 9:30 a 14:00; martes, De 9:30 a 14:00, De 16:30 a 20:30; miércoles, De 9:30 a 14:00, De 16:30 a 20:30; jueves, De 9:30 a 14:00, De 16:30 a 20:30</t>
  </si>
  <si>
    <t>MMX2+HG Alcañices</t>
  </si>
  <si>
    <t>Calle Estacada, 3, 49500 Alcañices, Zamora</t>
  </si>
  <si>
    <t>Alcañices</t>
  </si>
  <si>
    <t>41.6989703</t>
  </si>
  <si>
    <t>-6.3487117</t>
  </si>
  <si>
    <t>https://goo.gl/maps/5Z7SJ1LU4PEtNvRB6</t>
  </si>
  <si>
    <t>&lt;iframe src="https://www.google.com/maps/embed?pb=!1m18!1m12!1m3!1d23831.978877423746!2d-6.366215960449218!3d41.6989927!2m3!1f0!2f0!3f0!3m2!1i1024!2i768!4f13.1!3m3!1m2!1s0xd397f891f154d81%3A0x2e24c5ebb6411103!2sCarrefour%20Express!5e0!3m2!1ses!2ses!4v1651212299308!5m2!1ses!2ses" width="600" height="450" style="border:0;" allowfullscreen="" loading="lazy" referrerpolicy="no-referrer-when-downgrade"&gt;&lt;/iframe&gt;</t>
  </si>
  <si>
    <t>https://streetviewpixels-pa.googleapis.com/v1/thumbnail?panoid=aWUzOddH6B_nX4iRe-CZYQ&amp;cb_client=search.gws-prod.gps&amp;w=408&amp;h=240&amp;yaw=237.84444&amp;pitch=0&amp;thumbfov=100</t>
  </si>
  <si>
    <t>Estanco</t>
  </si>
  <si>
    <t>GJC7+P2 Toro</t>
  </si>
  <si>
    <t>Pl. Conde Duque de Olivares, 49800 Toro, Zamora</t>
  </si>
  <si>
    <t>41.5217511</t>
  </si>
  <si>
    <t>-5.3874364</t>
  </si>
  <si>
    <t>https://goo.gl/maps/WWC7krC5LBPCumUa9</t>
  </si>
  <si>
    <t>&lt;iframe src="https://www.google.com/maps/embed?pb=!1m18!1m12!1m3!1d23897.544097037902!2d-5.4049497604492185!3d41.52175959999998!2m3!1f0!2f0!3f0!3m2!1i1024!2i768!4f13.1!3m3!1m2!1s0xd3895b2b1c6c9bf%3A0xa2288db97e3e6297!2ssupermercado!5e0!3m2!1ses!2ses!4v1651212312826!5m2!1ses!2ses" width="600" height="450" style="border:0;" allowfullscreen="" loading="lazy" referrerpolicy="no-referrer-when-downgrade"&gt;&lt;/iframe&gt;</t>
  </si>
  <si>
    <t>https://streetviewpixels-pa.googleapis.com/v1/thumbnail?panoid=qEwAWYPIrC-LNjwcFOuNoQ&amp;cb_client=search.gws-prod.gps&amp;w=408&amp;h=240&amp;yaw=98.36425&amp;pitch=0&amp;thumbfov=100</t>
  </si>
  <si>
    <t>284C+7P Benavente</t>
  </si>
  <si>
    <t>Cañada de la Vizana, 10, 49600 Benavente, Zamora</t>
  </si>
  <si>
    <t>980 63 07 74</t>
  </si>
  <si>
    <t>42.0055775</t>
  </si>
  <si>
    <t>-5.6783243</t>
  </si>
  <si>
    <t>https://goo.gl/maps/Emx6eRAhKK8q9cz4A</t>
  </si>
  <si>
    <t>&lt;iframe src="https://www.google.com/maps/embed?pb=!1m18!1m12!1m3!1d23717.9771097698!2d-5.695726460449219!3d42.005702000000014!2m3!1f0!2f0!3f0!3m2!1i1024!2i768!4f13.1!3m3!1m2!1s0xd384c656e5916ff%3A0x3de759b7ff6d7b96!2sSupermercados%20Alimerka!5e0!3m2!1ses!2ses!4v1651212326777!5m2!1ses!2ses" width="600" height="450" style="border:0;" allowfullscreen="" loading="lazy" referrerpolicy="no-referrer-when-downgrade"&gt;&lt;/iframe&gt;</t>
  </si>
  <si>
    <t>https://lh5.googleusercontent.com/p/AF1QipMdkCs0cInE3mch8Y4CJPAXWRvVYw8TgSzY1v6a=w408-h544-k-no</t>
  </si>
  <si>
    <t>viernes, De 9:00 a 14:00, De 16:00 a 20:30; sábado, De 9:00 a 14:00, De 16:00 a 20:30; domingo (Primero de Mayo en España/Fiesta del Trabajo), Cerrado, El horario podría cambiar; lunes, De 9:00 a 14:00, De 16:00 a 20:30; martes, De 9:00 a 14:00, De 16:00 a 20:30; miércoles, De 9:00 a 14:00, De 16:00 a 20:30; jueves, De 9:00 a 14:00, De 16:00 a 20:30</t>
  </si>
  <si>
    <t>2MFC+4F Mombuey</t>
  </si>
  <si>
    <t>Av. del Dr. Lorenzo, 74, 49310 Mombuey, Zamora</t>
  </si>
  <si>
    <t>Mombuey</t>
  </si>
  <si>
    <t>980 64 27 37</t>
  </si>
  <si>
    <t>42.0228383</t>
  </si>
  <si>
    <t>-6.3288679</t>
  </si>
  <si>
    <t>https://goo.gl/maps/WpDbbN5ufnNZSvip7</t>
  </si>
  <si>
    <t>&lt;iframe src="https://www.google.com/maps/embed?pb=!1m18!1m12!1m3!1d23711.587585483445!2d-6.346377360449218!3d42.022838300000004!2m3!1f0!2f0!3f0!3m2!1i1024!2i768!4f13.1!3m3!1m2!1s0xd398b78a6a7734b%3A0x9114577635601bb1!2sCoviran!5e0!3m2!1ses!2ses!4v1651212354928!5m2!1ses!2ses" width="600" height="450" style="border:0;" allowfullscreen="" loading="lazy" referrerpolicy="no-referrer-when-downgrade"&gt;&lt;/iframe&gt;</t>
  </si>
  <si>
    <t>https://lh5.googleusercontent.com/p/AF1QipO9YJf4KefFOihuE6WwKzYjbQl7hCKYg_lUFP7q=w426-h240-k-no</t>
  </si>
  <si>
    <t>SUMA SUPERMERCADO VIDRIALES</t>
  </si>
  <si>
    <t>viernes, De 4:30 a 20:00; sábado, De 9:30 a 14:00; domingo (Primero de Mayo en España/Fiesta del Trabajo), Cerrado, El horario podría cambiar; lunes, De 4:30 a 20:00; martes, De 4:30 a 20:00; miércoles, De 4:30 a 20:00; jueves, De 4:30 a 20:00</t>
  </si>
  <si>
    <t>3XCP+WG Santibáñez de Vidriales</t>
  </si>
  <si>
    <t>Pl. Mayor de Arriba, 28, 49610 Santibáñez de Vidriales, Zamora</t>
  </si>
  <si>
    <t>Santibáñez de Vidriales</t>
  </si>
  <si>
    <t>980 64 81 76</t>
  </si>
  <si>
    <t>42.0723616</t>
  </si>
  <si>
    <t>-6.0137241</t>
  </si>
  <si>
    <t>https://goo.gl/maps/j3TodEyAbNGk7yt76</t>
  </si>
  <si>
    <t>&lt;iframe src="https://www.google.com/maps/embed?pb=!1m18!1m12!1m3!1d23693.110166415405!2d-6.031233560449219!3d42.072361600000015!2m3!1f0!2f0!3f0!3m2!1i1024!2i768!4f13.1!3m3!1m2!1s0xd39bf64c2501337%3A0xfbc5ac9f18993a81!2sSUMA%20SUPERMERCADO%20VIDRIALES!5e0!3m2!1ses!2ses!4v1651212373647!5m2!1ses!2ses" width="600" height="450" style="border:0;" allowfullscreen="" loading="lazy" referrerpolicy="no-referrer-when-downgrade"&gt;&lt;/iframe&gt;</t>
  </si>
  <si>
    <t>https://lh5.googleusercontent.com/p/AF1QipP8F2uT9TBLexMz871JjMXPH_pQuiSt20k3J-DN=w408-h725-k-no</t>
  </si>
  <si>
    <t>Supermercado La Posada</t>
  </si>
  <si>
    <t>viernes, De 9:30 a 14:00, De 16:30 a 20:00; sábado, De 9:30 a 14:00, De 16:30 a 20:00; domingo (Primero de Mayo en España/Fiesta del Trabajo), Cerrado, El horario podría cambiar; lunes, De 9:30 a 14:00, De 16:30 a 20:00; martes, De 9:30 a 14:00, De 16:30 a 20:00; miércoles, De 9:30 a 14:00, De 16:30 a 20:00; jueves, De 9:30 a 14:00, De 16:30 a 20:00</t>
  </si>
  <si>
    <t>29W8+WH San Cristóbal de Entreviñas</t>
  </si>
  <si>
    <t>C. León, 8, 49690 San Cristóbal de Entreviñas, Zamora</t>
  </si>
  <si>
    <t>San Cristóbal de Entreviñas</t>
  </si>
  <si>
    <t>980 64 38 97</t>
  </si>
  <si>
    <t>42.0473431</t>
  </si>
  <si>
    <t>-5.633599</t>
  </si>
  <si>
    <t>https://goo.gl/maps/DAp5QbJTf5UsCiPaA</t>
  </si>
  <si>
    <t>&lt;iframe src="https://www.google.com/maps/embed?pb=!1m18!1m12!1m3!1d23702.454495362603!2d-5.6510696604492185!3d42.0473228!2m3!1f0!2f0!3f0!3m2!1i1024!2i768!4f13.1!3m3!1m2!1s0xd38496fb9557165%3A0x6b84135dfa316fe1!2sSupermercado%20La%20Posada!5e0!3m2!1ses!2ses!4v1651212388795!5m2!1ses!2ses" width="600" height="450" style="border:0;" allowfullscreen="" loading="lazy" referrerpolicy="no-referrer-when-downgrade"&gt;&lt;/iframe&gt;</t>
  </si>
  <si>
    <t>https://lh5.googleusercontent.com/p/AF1QipM-Jm8INoBjjSumBgYf5nU7bvhYAg6bx1GSIbJc=w408-h544-k-no</t>
  </si>
  <si>
    <t>282H+XC Benavente</t>
  </si>
  <si>
    <t>Avenida Federico Silva Muñoz, 21, 49600 Benavente, Zamora</t>
  </si>
  <si>
    <t>42.0024145</t>
  </si>
  <si>
    <t>-5.6714314</t>
  </si>
  <si>
    <t>https://g.page/c-express-cepsa-benavente-zamora?share</t>
  </si>
  <si>
    <t>&lt;iframe src="https://www.google.com/maps/embed?pb=!1m18!1m12!1m3!1d94876.81064199368!2d-5.741469241796875!3d42.00241450000001!2m3!1f0!2f0!3f0!3m2!1i1024!2i768!4f13.1!3m3!1m2!1s0xd384d3b43ae1e23%3A0x62d429451cdf45cb!2sCarrefour%20Express%20CEPSA!5e0!3m2!1ses!2ses!4v1651212441539!5m2!1ses!2ses" width="600" height="450" style="border:0;" allowfullscreen="" loading="lazy" referrerpolicy="no-referrer-when-downgrade"&gt;&lt;/iframe&gt;</t>
  </si>
  <si>
    <t>https://lh5.googleusercontent.com/p/AF1QipPF58driJSkFKSCp6sg8vSiTLLlqdClgqJW_ZHL=w438-h240-k-no</t>
  </si>
  <si>
    <t>El Cid Fruterias</t>
  </si>
  <si>
    <t>F7W6+M2 Zamora</t>
  </si>
  <si>
    <t>49028 Zamora</t>
  </si>
  <si>
    <t>frutasyverduraszamora.es</t>
  </si>
  <si>
    <t>980 53 30 12</t>
  </si>
  <si>
    <t>41.496655</t>
  </si>
  <si>
    <t>-5.7399852</t>
  </si>
  <si>
    <t>https://goo.gl/maps/ok2dfRTX7iRKRCJQA</t>
  </si>
  <si>
    <t>&lt;iframe src="https://www.google.com/maps/embed?pb=!1m18!1m12!1m3!1d95616.71999137812!2d-5.797066366748599!3d41.50378722675084!2m3!1f0!2f0!3f0!3m2!1i1024!2i768!4f13.1!3m3!1m2!1s0xd391fd299ac990f%3A0x3bb22b1d985e363a!2sEl%20Cid%20Fruterias!5e0!3m2!1ses!2ses!4v1651212453616!5m2!1ses!2ses" width="600" height="450" style="border:0;" allowfullscreen="" loading="lazy" referrerpolicy="no-referrer-when-downgrade"&gt;&lt;/iframe&gt;</t>
  </si>
  <si>
    <t>https://streetviewpixels-pa.googleapis.com/v1/thumbnail?panoid=LhhJjamBgXHR4Grbf8qkCg&amp;cb_client=search.gws-prod.gps&amp;w=408&amp;h=240&amp;yaw=62.143127&amp;pitch=0&amp;thumbfov=100</t>
  </si>
  <si>
    <t>Centro Comercial Vista Alegre</t>
  </si>
  <si>
    <t>2.636</t>
  </si>
  <si>
    <t>viernes, De 10:00 a 22:00; sábado, De 10:00 a 22:00; domingo (Primero de Mayo en España/Fiesta del Trabajo), De 11:00 a 17:00, El horario podría cambiar; lunes, De 10:00 a 22:00; martes, De 10:00 a 22:00; miércoles, De 10:00 a 22:00; jueves, De 10:00 a 22:00</t>
  </si>
  <si>
    <t>G7CG+6P Zamora</t>
  </si>
  <si>
    <t>C. Poeta Alfonso de Peñalosa, N-122, Km. 62,3, 49022 Zamora</t>
  </si>
  <si>
    <t>parquevistaalegre.com</t>
  </si>
  <si>
    <t>41.5205267</t>
  </si>
  <si>
    <t>-5.7231539</t>
  </si>
  <si>
    <t>https://goo.gl/maps/vNzToVYMG7YjhxPJ7</t>
  </si>
  <si>
    <t>&lt;iframe src="https://www.google.com/maps/embed?pb=!1m18!1m12!1m3!1d95616.71999137811!2d-5.797066366748587!3d41.50378722675085!2m3!1f0!2f0!3f0!3m2!1i1024!2i768!4f13.1!3m3!1m2!1s0xd38e1e7b454dd0d%3A0xdb9acf5519ed56ca!2sCentro%20Comercial%20Vista%20Alegre!5e0!3m2!1ses!2ses!4v1651212466967!5m2!1ses!2ses" width="600" height="450" style="border:0;" allowfullscreen="" loading="lazy" referrerpolicy="no-referrer-when-downgrade"&gt;&lt;/iframe&gt;</t>
  </si>
  <si>
    <t>https://lh5.googleusercontent.com/p/AF1QipNkeMIFZ90Q_GR-TOhpVXSO5R06EmGkg_XuacO9=w408-h306-k-no</t>
  </si>
  <si>
    <t>Ul Tramarinos</t>
  </si>
  <si>
    <t>viernes, De 4:00 a 2:00; sábado, De 4:00 a 2:00; domingo (Primero de Mayo en España/Fiesta del Trabajo), De 11:00 a 24:00, El horario podría cambiar; lunes, De 4:00 a 2:00; martes, De 4:00 a 2:00; miércoles, De 4:00 a 2:00; jueves, De 4:00 a 2:00</t>
  </si>
  <si>
    <t>3F5H+G8 Palacios de Sanabria</t>
  </si>
  <si>
    <t>N-525, 49322 Palacios de Sanabria, Zamora</t>
  </si>
  <si>
    <t>Palacios de Sanabria</t>
  </si>
  <si>
    <t>42.0587647</t>
  </si>
  <si>
    <t>-6.5216904</t>
  </si>
  <si>
    <t>https://goo.gl/maps/ncvqQxVxAYzPj8i3A</t>
  </si>
  <si>
    <t>&lt;iframe src="https://www.google.com/maps/embed?pb=!1m18!1m12!1m3!1d94792.75317179994!2d-6.591725741796875!3d42.0587559!2m3!1f0!2f0!3f0!3m2!1i1024!2i768!4f13.1!3m3!1m2!1s0xd3a189a527aaeeb%3A0x80598f28bb998134!2sUl%20Tramarinos!5e0!3m2!1ses!2ses!4v1651212484793!5m2!1ses!2ses" width="600" height="450" style="border:0;" allowfullscreen="" loading="lazy" referrerpolicy="no-referrer-when-downgrade"&gt;&lt;/iframe&gt;</t>
  </si>
  <si>
    <t>https://lh5.googleusercontent.com/p/AF1QipO_h05TogVza1x2BuktkMLh_zDJ8KSnJhsfvjMN=w426-h240-k-no</t>
  </si>
  <si>
    <t>Alimentación Belén</t>
  </si>
  <si>
    <t>F86V+XV Moraleja del Vino</t>
  </si>
  <si>
    <t>Pl. Cruz, 7, 49150 Moraleja del Vino, Zamora</t>
  </si>
  <si>
    <t>Moraleja del Vino</t>
  </si>
  <si>
    <t>41.4624306</t>
  </si>
  <si>
    <t>-5.6553631</t>
  </si>
  <si>
    <t>https://goo.gl/maps/PLyVsQwrhJR8cTPZ8</t>
  </si>
  <si>
    <t>&lt;iframe src="https://www.google.com/maps/embed?pb=!1m18!1m12!1m3!1d95677.76285271185!2d-5.725405941796844!3d41.4624316!2m3!1f0!2f0!3f0!3m2!1i1024!2i768!4f13.1!3m3!1m2!1s0xd38de02a3f8ee1f%3A0x9b21ef05f2abfc17!2zQWxpbWVudGFjacOzbiBCZWzDqW4!5e0!3m2!1ses!2ses!4v1651212497471!5m2!1ses!2ses" width="600" height="450" style="border:0;" allowfullscreen="" loading="lazy" referrerpolicy="no-referrer-when-downgrade"&gt;&lt;/iframe&gt;</t>
  </si>
  <si>
    <t>https://lh5.googleusercontent.com/p/AF1QipNpCHXLKbTQi8N4Smr7ByDQJlLJp4kO-wpcQ_gT=w426-h240-k-no</t>
  </si>
  <si>
    <t>Panadería Tienda Antonio Figueruelo</t>
  </si>
  <si>
    <t>7W8H+C3 Almeida de Sayago</t>
  </si>
  <si>
    <t>C. Puente, 20, 49210 Almeida de Sayago, Zamora</t>
  </si>
  <si>
    <t>Almeida de Sayago</t>
  </si>
  <si>
    <t>41.2660322</t>
  </si>
  <si>
    <t>-6.0721546</t>
  </si>
  <si>
    <t>https://goo.gl/maps/dF9bB2AeHWNkzyaM7</t>
  </si>
  <si>
    <t>&lt;iframe src="https://www.google.com/maps/embed?pb=!1m18!1m12!1m3!1d95966.9798842972!2d-6.142292541796833!3d41.26603!2m3!1f0!2f0!3f0!3m2!1i1024!2i768!4f13.1!3m3!1m2!1s0xd3949193cc9af57%3A0x78af5f8996e1687d!2sPanader%C3%ADa%20Tienda%20Antonio%20Figueruelo!5e0!3m2!1ses!2ses!4v1651212510203!5m2!1ses!2ses" width="600" height="450" style="border:0;" allowfullscreen="" loading="lazy" referrerpolicy="no-referrer-when-downgrade"&gt;&lt;/iframe&gt;</t>
  </si>
  <si>
    <t>https://streetviewpixels-pa.googleapis.com/v1/thumbnail?panoid=F5ARgiDY5T0HTRfMUmkBag&amp;cb_client=search.gws-prod.gps&amp;w=408&amp;h=240&amp;yaw=242.81313&amp;pitch=0&amp;thumbfov=100</t>
  </si>
  <si>
    <t>Alimentación Palmira</t>
  </si>
  <si>
    <t>GJC4+QJ Toro</t>
  </si>
  <si>
    <t>Prta del Mercado, 27, 49800 Toro, Zamora</t>
  </si>
  <si>
    <t>980 69 00 34</t>
  </si>
  <si>
    <t>41.5219881</t>
  </si>
  <si>
    <t>-5.3934064</t>
  </si>
  <si>
    <t>https://goo.gl/maps/Dh4ze7Lf7xb3pPW36</t>
  </si>
  <si>
    <t>&lt;iframe src="https://www.google.com/maps/embed?pb=!1m18!1m12!1m3!1d95589.83471723368!2d-5.463452441796884!3d41.52199090000003!2m3!1f0!2f0!3f0!3m2!1i1024!2i768!4f13.1!3m3!1m2!1s0xd3894d2df2a638d%3A0x5ef5232ba8ed6d64!2sAlimentaci%C3%B3n%20Palmira!5e0!3m2!1ses!2ses!4v1651212526810!5m2!1ses!2ses" width="600" height="450" style="border:0;" allowfullscreen="" loading="lazy" referrerpolicy="no-referrer-when-downgrade"&gt;&lt;/iframe&gt;</t>
  </si>
  <si>
    <t>https://lh5.googleusercontent.com/p/AF1QipMJvh5nuTwsaaZXRBb7OXRsyDs16IGUdfrQHG0S=w408-h544-k-no</t>
  </si>
  <si>
    <t>Panaderia j. Andres</t>
  </si>
  <si>
    <t>WQXM+WR Villanueva de Valrojo</t>
  </si>
  <si>
    <t>C. Villardeciervos Villanue, 4, 49337 Villanueva de Valrojo, Zamora</t>
  </si>
  <si>
    <t>Villanueva de Valrojo</t>
  </si>
  <si>
    <t>980 59 12 51</t>
  </si>
  <si>
    <t>41.9498489</t>
  </si>
  <si>
    <t>-6.2154865</t>
  </si>
  <si>
    <t>https://goo.gl/maps/teTrb4oUAdi5aY7K7</t>
  </si>
  <si>
    <t>&lt;iframe src="https://www.google.com/maps/embed?pb=!1m18!1m12!1m3!1d94955.1603482436!2d-6.285517441796876!3d41.94984339999999!2m3!1f0!2f0!3f0!3m2!1i1024!2i768!4f13.1!3m3!1m2!1s0xd39904aa90f86b9%3A0xd2cb2f8d6e9cf0c8!2sPanaderia%20j.%20Andres!5e0!3m2!1ses!2ses!4v1651212540182!5m2!1ses!2ses" width="600" height="450" style="border:0;" allowfullscreen="" loading="lazy" referrerpolicy="no-referrer-when-downgrade"&gt;&lt;/iframe&gt;</t>
  </si>
  <si>
    <t>https://lh5.googleusercontent.com/p/AF1QipM2DV5NFN7-fs8LNX_L-_fzfvsfA6CE1TB_h7FI=w426-h240-k-no</t>
  </si>
  <si>
    <t>viernes, De 9:30 a 21:00; sábado, De 9:30 a 21:00; domingo (Primero de Mayo en España/Fiesta del Trabajo), Cerrado, Horario en festivo; lunes, Cerrado; martes, De 9:30 a 21:00; miércoles, De 9:30 a 21:00; jueves, De 9:30 a 21:00</t>
  </si>
  <si>
    <t>3939+WX Puebla de Sanabria</t>
  </si>
  <si>
    <t>C. Padre Vicente Salgado, 23, 49300 Puebla de Sanabria, Zamora</t>
  </si>
  <si>
    <t>Puebla de Sanabria</t>
  </si>
  <si>
    <t>42.054772</t>
  </si>
  <si>
    <t>-6.6300395</t>
  </si>
  <si>
    <t>https://g.page/c-express-puebla-sanabria-zamora?share</t>
  </si>
  <si>
    <t>&lt;iframe src="https://www.google.com/maps/embed?pb=!1m18!1m12!1m3!1d94798.69481247256!2d-6.700074641796875!3d42.0547754!2m3!1f0!2f0!3f0!3m2!1i1024!2i768!4f13.1!3m3!1m2!1s0xd3a1726027d995f%3A0x27f24c97d97f8fe1!2sCarrefour%20Express!5e0!3m2!1ses!2ses!4v1651212551945!5m2!1ses!2ses" width="600" height="450" style="border:0;" allowfullscreen="" loading="lazy" referrerpolicy="no-referrer-when-downgrade"&gt;&lt;/iframe&gt;</t>
  </si>
  <si>
    <t>https://lh5.googleusercontent.com/p/AF1QipPrX6HzjiamvJhN08pTNpLc278QWYLvk08s5hcj=w408-h307-k-no</t>
  </si>
  <si>
    <t>1.311</t>
  </si>
  <si>
    <t>X8XP+C8 Benavente</t>
  </si>
  <si>
    <t>Av. Federico Silva, 68, 49600 Benavente, Zamora</t>
  </si>
  <si>
    <t>41.9986364</t>
  </si>
  <si>
    <t>-5.6642038</t>
  </si>
  <si>
    <t>https://goo.gl/maps/js7WvWW9KmZeiYsf7</t>
  </si>
  <si>
    <t>&lt;iframe src="https://www.google.com/maps/embed?pb=!1m18!1m12!1m3!1d94882.61056978094!2d-5.734237441796876!3d41.99852470000001!2m3!1f0!2f0!3f0!3m2!1i1024!2i768!4f13.1!3m3!1m2!1s0xd384c1591bfcfe3%3A0x61461484e8d361bf!2sLidl!5e0!3m2!1ses!2ses!4v1651212564213!5m2!1ses!2ses" width="600" height="450" style="border:0;" allowfullscreen="" loading="lazy" referrerpolicy="no-referrer-when-downgrade"&gt;&lt;/iframe&gt;</t>
  </si>
  <si>
    <t>https://lh5.googleusercontent.com/p/AF1QipNOFa1iZ3_hFJXfTcJ2-rPVZ3qm61RK9nkixRef=w408-h277-k-no</t>
  </si>
  <si>
    <t>Carrefour Express Puente de Sanabria</t>
  </si>
  <si>
    <t>39M4+FG El Puente</t>
  </si>
  <si>
    <t>Ctra. Ilanes, 17, 49350 El Puente, Zamora</t>
  </si>
  <si>
    <t>El Puente</t>
  </si>
  <si>
    <t>42.0836452</t>
  </si>
  <si>
    <t>-6.6436801</t>
  </si>
  <si>
    <t>https://goo.gl/maps/auurje2FPHkpPuSr8</t>
  </si>
  <si>
    <t>&lt;iframe src="https://www.google.com/maps/embed?pb=!1m18!1m12!1m3!1d94755.55950098544!2d-6.7137123417968745!3d42.083666199999996!2m3!1f0!2f0!3f0!3m2!1i1024!2i768!4f13.1!3m3!1m2!1s0xd3a168aa14726e9%3A0xe5cff6585a7ed18a!2sCarrefour%20Express%20Puente%20de%20Sanabria!5e0!3m2!1ses!2ses!4v1651212581399!5m2!1ses!2ses" width="600" height="450" style="border:0;" allowfullscreen="" loading="lazy" referrerpolicy="no-referrer-when-downgrade"&gt;&lt;/iframe&gt;</t>
  </si>
  <si>
    <t>https://lh5.googleusercontent.com/p/AF1QipNZ1G-rm8sWJt2OQ-Wcu476GlLahjxmFELjcSUN=w408-h306-k-no</t>
  </si>
  <si>
    <t>9.289</t>
  </si>
  <si>
    <t>viernes, De 8:30 a 21:00; sábado, De 8:30 a 21:00; domingo (Primero de Mayo en España/Fiesta del Trabajo), Cerrado, Horario en festivo; lunes, De 8:30 a 21:00; martes, De 8:30 a 21:00; miércoles, De 8:30 a 21:00; jueves, De 8:30 a 21:00</t>
  </si>
  <si>
    <t>95MC+H8 Barcelona</t>
  </si>
  <si>
    <t>Rambla dels Estudis, 113, 08002 Barcelona</t>
  </si>
  <si>
    <t>Barcelona</t>
  </si>
  <si>
    <t>629 07 36 57</t>
  </si>
  <si>
    <t>41.3839704</t>
  </si>
  <si>
    <t>2.1707507</t>
  </si>
  <si>
    <t>https://g.page/carrefour-market-ramblas?share</t>
  </si>
  <si>
    <t>&lt;iframe src="https://www.google.com/maps/embed?pb=!1m18!1m12!1m3!1d95780.68689215166!2d2.1401889923574187!3d41.392625479666414!2m3!1f0!2f0!3f0!3m2!1i1024!2i768!4f13.1!3m3!1m2!1s0x12a4a2f6ed4a6997%3A0x4f57434de34e3c15!2sCarrefour%20Market!5e0!3m2!1ses!2ses!4v1651212690350!5m2!1ses!2ses" width="600" height="450" style="border:0;" allowfullscreen="" loading="lazy" referrerpolicy="no-referrer-when-downgrade"&gt;&lt;/iframe&gt;</t>
  </si>
  <si>
    <t>https://lh5.googleusercontent.com/p/AF1QipMVw2xIMQ66h6NrZX9ZH2mPsOaoYbznKhwLJ0zG=w408-h262-k-no</t>
  </si>
  <si>
    <t>1.322</t>
  </si>
  <si>
    <t>95J6+9W Barcelona</t>
  </si>
  <si>
    <t>C. de Villarroel, 15, 08011 Barcelona</t>
  </si>
  <si>
    <t>932 89 32 44</t>
  </si>
  <si>
    <t>41.3808778</t>
  </si>
  <si>
    <t>2.1623076</t>
  </si>
  <si>
    <t>https://goo.gl/maps/f8gXACn63A9TaGT87</t>
  </si>
  <si>
    <t>&lt;iframe src="https://www.google.com/maps/embed?pb=!1m18!1m12!1m3!1d95780.68689215166!2d2.1401889923574107!3d41.392625479666414!2m3!1f0!2f0!3f0!3m2!1i1024!2i768!4f13.1!3m3!1m2!1s0x12a4a28a803a364d%3A0x154831ffecc57567!2sSupermercado%20Consum!5e0!3m2!1ses!2ses!4v1651212706264!5m2!1ses!2ses" width="600" height="450" style="border:0;" allowfullscreen="" loading="lazy" referrerpolicy="no-referrer-when-downgrade"&gt;&lt;/iframe&gt;</t>
  </si>
  <si>
    <t>https://lh5.googleusercontent.com/p/AF1QipN7sYMVxq4WaEbW7NMnwrn8ImW8USLDb6K2vZnb=w408-h306-k-no</t>
  </si>
  <si>
    <t>Supermercat coviran</t>
  </si>
  <si>
    <t>viernes, De 9:00 a 16:00, De 17:00 a 22:00; sábado, De 9:00 a 15:00, De 17:00 a 21:00; domingo (Primero de Mayo en España/Fiesta del Trabajo), De 11:00 a 15:00, De 17:00 a 21:00, El horario podría cambiar; lunes, De 9:00 a 16:00, De 17:00 a 22:00; martes, De 9:00 a 16:00, De 17:00 a 22:00; miércoles, De 9:00 a 16:00, De 17:00 a 22:00; jueves, De 9:00 a 16:00, De 17:00 a 22:00</t>
  </si>
  <si>
    <t>95GF+46 Barcelona</t>
  </si>
  <si>
    <t>Carrer de l&amp;apos;Arc del Teatre, 67, 08001 Barcelona</t>
  </si>
  <si>
    <t>930 17 43 34</t>
  </si>
  <si>
    <t>41.3753108</t>
  </si>
  <si>
    <t>2.1730195</t>
  </si>
  <si>
    <t>https://goo.gl/maps/bc8xbKQ4Q86HdWCK9</t>
  </si>
  <si>
    <t>&lt;iframe src="https://www.google.com/maps/embed?pb=!1m18!1m12!1m3!1d95780.68689215166!2d2.1401889923574107!3d41.392625479666414!2m3!1f0!2f0!3f0!3m2!1i1024!2i768!4f13.1!3m3!1m2!1s0x12a4a25a236eb0e5%3A0x2a98bb74da0cf710!2sSupermercat%20coviran!5e0!3m2!1ses!2ses!4v1651212725493!5m2!1ses!2ses" width="600" height="450" style="border:0;" allowfullscreen="" loading="lazy" referrerpolicy="no-referrer-when-downgrade"&gt;&lt;/iframe&gt;</t>
  </si>
  <si>
    <t>https://lh5.googleusercontent.com/p/AF1QipOFPAnBJMlC9JQeIFElH8EuKtwDFAawUhMoQiEp=w426-h240-k-no</t>
  </si>
  <si>
    <t>95G3+MV Barcelona</t>
  </si>
  <si>
    <t>C/ d&amp;apos;Entença, 28, 08015 Barcelona</t>
  </si>
  <si>
    <t>932 92 47 23</t>
  </si>
  <si>
    <t>41.37671</t>
  </si>
  <si>
    <t>2.15465</t>
  </si>
  <si>
    <t>https://goo.gl/maps/Rohz1Dan4Bbucd229</t>
  </si>
  <si>
    <t>&lt;iframe src="https://www.google.com/maps/embed?pb=!1m18!1m12!1m3!1d95780.68689215166!2d2.1401889923574107!3d41.392625479666414!2m3!1f0!2f0!3f0!3m2!1i1024!2i768!4f13.1!3m3!1m2!1s0x12a4a25e0d4fd3b9%3A0x400280e8b0061b4d!2sSupermercado%20Consum!5e0!3m2!1ses!2ses!4v1651212738834!5m2!1ses!2ses" width="600" height="450" style="border:0;" allowfullscreen="" loading="lazy" referrerpolicy="no-referrer-when-downgrade"&gt;&lt;/iframe&gt;</t>
  </si>
  <si>
    <t>https://lh5.googleusercontent.com/p/AF1QipOOEIaE6lweuxJe80jsoUVw26u_VCWsk7F4_9WZ=w408-h306-k-no</t>
  </si>
  <si>
    <t>viernes, De 9:00 a 22:00; sábado, De 9:00 a 22:00; domingo (Primero de Mayo en España/Fiesta del Trabajo), De 9:30 a 22:00, El horario podría cambiar; lunes, De 9:00 a 22:00; martes, De 9:00 a 22:00; miércoles, De 9:00 a 22:00; jueves, De 9:00 a 22:00</t>
  </si>
  <si>
    <t>95PJ+G2 Barcelona</t>
  </si>
  <si>
    <t>C/ dels Carders, 15, 08003 Barcelona</t>
  </si>
  <si>
    <t>933 19 91 67</t>
  </si>
  <si>
    <t>41.3863541</t>
  </si>
  <si>
    <t>2.1800395</t>
  </si>
  <si>
    <t>https://goo.gl/maps/muk68EaAXywUxPAa8</t>
  </si>
  <si>
    <t>&lt;iframe src="https://www.google.com/maps/embed?pb=!1m18!1m12!1m3!1d95780.68689215166!2d2.1401889923574107!3d41.392625479666414!2m3!1f0!2f0!3f0!3m2!1i1024!2i768!4f13.1!3m3!1m2!1s0x12a4a33b4fe51845%3A0xb2f657af66d80154!2sSupermercado%20Covir%C3%A1n!5e0!3m2!1ses!2ses!4v1651212752307!5m2!1ses!2ses" width="600" height="450" style="border:0;" allowfullscreen="" loading="lazy" referrerpolicy="no-referrer-when-downgrade"&gt;&lt;/iframe&gt;</t>
  </si>
  <si>
    <t>https://lh5.googleusercontent.com/p/AF1QipOYRZSaoeErnGNCfRi-4cfgj5QgmWtOfb58Axl7=w408-h408-k-no</t>
  </si>
  <si>
    <t>94JW+JJ Barcelona</t>
  </si>
  <si>
    <t>Av. de Roma, 32, 34, 08015 Barcelona</t>
  </si>
  <si>
    <t>932 26 13 09</t>
  </si>
  <si>
    <t>41.3815871</t>
  </si>
  <si>
    <t>2.1465018</t>
  </si>
  <si>
    <t>https://goo.gl/maps/4Uhbehh3uNjTVAV7A</t>
  </si>
  <si>
    <t>&lt;iframe src="https://www.google.com/maps/embed?pb=!1m18!1m12!1m3!1d95780.68689215166!2d2.1401889923574107!3d41.392625479666414!2m3!1f0!2f0!3f0!3m2!1i1024!2i768!4f13.1!3m3!1m2!1s0x12a4a280717dc50f%3A0x2f0d9fc2d9d2d891!2sSupermercado%20Consum!5e0!3m2!1ses!2ses!4v1651212770441!5m2!1ses!2ses" width="600" height="450" style="border:0;" allowfullscreen="" loading="lazy" referrerpolicy="no-referrer-when-downgrade"&gt;&lt;/iframe&gt;</t>
  </si>
  <si>
    <t>https://lh5.googleusercontent.com/p/AF1QipOkC0-iq1uopq9z9HSYefjACubXbR1BrGTapOwC=w426-h240-k-no</t>
  </si>
  <si>
    <t>354</t>
  </si>
  <si>
    <t>95M4+9G Barcelona</t>
  </si>
  <si>
    <t>Carrer del Comte d&amp;apos;Urgell, 85, 08011 Barcelona</t>
  </si>
  <si>
    <t>933 23 81 00</t>
  </si>
  <si>
    <t>41.3835203</t>
  </si>
  <si>
    <t>2.1564847</t>
  </si>
  <si>
    <t>https://goo.gl/maps/fpv6MT1WQao8X26o6</t>
  </si>
  <si>
    <t>&lt;iframe src="https://www.google.com/maps/embed?pb=!1m18!1m12!1m3!1d95780.68689215166!2d2.1401889923574107!3d41.392625479666414!2m3!1f0!2f0!3f0!3m2!1i1024!2i768!4f13.1!3m3!1m2!1s0x12a4a288585f5011%3A0x1f7ea58f08775f27!2sSupermercado%20Consum!5e0!3m2!1ses!2ses!4v1651212792220!5m2!1ses!2ses" width="600" height="450" style="border:0;" allowfullscreen="" loading="lazy" referrerpolicy="no-referrer-when-downgrade"&gt;&lt;/iframe&gt;</t>
  </si>
  <si>
    <t>https://lh5.googleusercontent.com/p/AF1QipOH1jPD8cifkwHTcaXS29m1AoCpSeaFShBl9PSx=w408-h544-k-no</t>
  </si>
  <si>
    <t>Condis</t>
  </si>
  <si>
    <t>95M3+9C Barcelona</t>
  </si>
  <si>
    <t>C/ d&amp;apos;Aragó, 96-100, 08015 Barcelona</t>
  </si>
  <si>
    <t>condis.es</t>
  </si>
  <si>
    <t>934 53 58 01</t>
  </si>
  <si>
    <t>41.3834387</t>
  </si>
  <si>
    <t>2.1535082</t>
  </si>
  <si>
    <t>https://goo.gl/maps/Q7nkLHWG68qpSLih8</t>
  </si>
  <si>
    <t>&lt;iframe src="https://www.google.com/maps/embed?pb=!1m18!1m12!1m3!1d95780.68689215166!2d2.1401889923574107!3d41.392625479666414!2m3!1f0!2f0!3f0!3m2!1i1024!2i768!4f13.1!3m3!1m2!1s0x12a4a287b48db91f%3A0x789648a175f3e88!2sCondis!5e0!3m2!1ses!2ses!4v1651212804992!5m2!1ses!2ses" width="600" height="450" style="border:0;" allowfullscreen="" loading="lazy" referrerpolicy="no-referrer-when-downgrade"&gt;&lt;/iframe&gt;</t>
  </si>
  <si>
    <t>https://lh5.googleusercontent.com/p/AF1QipNnBsEqFjHpR9r4RgfoEcv-GdDG7CS9xKzIHgm8=w426-h240-k-no</t>
  </si>
  <si>
    <t>95HH+CC Barcelona</t>
  </si>
  <si>
    <t>Plaça del Duc de Medinaceli, 1, 08002 Barcelona</t>
  </si>
  <si>
    <t>648 85 69 05</t>
  </si>
  <si>
    <t>41.3784978</t>
  </si>
  <si>
    <t>2.178592</t>
  </si>
  <si>
    <t>https://goo.gl/maps/ysWEUL9R8mo3hFgu8</t>
  </si>
  <si>
    <t>&lt;iframe src="https://www.google.com/maps/embed?pb=!1m18!1m12!1m3!1d95780.68689215166!2d2.1401889923574107!3d41.392625479666414!2m3!1f0!2f0!3f0!3m2!1i1024!2i768!4f13.1!3m3!1m2!1s0x12a4a3cb95261817%3A0x1d88c5227dd9b66c!2sAlcampo%20Supermercado!5e0!3m2!1ses!2ses!4v1651212820755!5m2!1ses!2ses" width="600" height="450" style="border:0;" allowfullscreen="" loading="lazy" referrerpolicy="no-referrer-when-downgrade"&gt;&lt;/iframe&gt;</t>
  </si>
  <si>
    <t>https://lh5.googleusercontent.com/p/AF1QipO0-qDeOYVYiJKFKefKFtigkd6odqA8ejhxoKuD=w408-h544-k-no</t>
  </si>
  <si>
    <t>C53C+44 Barcelona</t>
  </si>
  <si>
    <t>Carrer del Rosselló, 346, 08037 Barcelona</t>
  </si>
  <si>
    <t>934 57 46 37</t>
  </si>
  <si>
    <t>41.4028713</t>
  </si>
  <si>
    <t>2.1703493</t>
  </si>
  <si>
    <t>https://goo.gl/maps/T2oATeG7C9aE2d8JA</t>
  </si>
  <si>
    <t>&lt;iframe src="https://www.google.com/maps/embed?pb=!1m18!1m12!1m3!1d95780.68689215166!2d2.1401889923574107!3d41.392625479666414!2m3!1f0!2f0!3f0!3m2!1i1024!2i768!4f13.1!3m3!1m2!1s0x12a4a2c231e2885d%3A0xeb2d93c7724bc2b7!2sSupermercado%20Consum!5e0!3m2!1ses!2ses!4v1651212839175!5m2!1ses!2ses" width="600" height="450" style="border:0;" allowfullscreen="" loading="lazy" referrerpolicy="no-referrer-when-downgrade"&gt;&lt;/iframe&gt;</t>
  </si>
  <si>
    <t>https://lh5.googleusercontent.com/p/AF1QipMHJqBO1k5EPB3R1tlkqXYnneSMtzl5DWcTi0N6=w426-h240-k-no</t>
  </si>
  <si>
    <t>Condis Express Supermercats</t>
  </si>
  <si>
    <t>95M7+8H Barcelona</t>
  </si>
  <si>
    <t>Ronda de Sant Antoni, 74, 08001 Barcelona</t>
  </si>
  <si>
    <t>933 15 89 66</t>
  </si>
  <si>
    <t>41.3832512</t>
  </si>
  <si>
    <t>2.1639009</t>
  </si>
  <si>
    <t>https://goo.gl/maps/eBAqUCMBBaJdnPBw6</t>
  </si>
  <si>
    <t>&lt;iframe src="https://www.google.com/maps/embed?pb=!1m18!1m12!1m3!1d95780.68689215166!2d2.1401889923574107!3d41.392625479666414!2m3!1f0!2f0!3f0!3m2!1i1024!2i768!4f13.1!3m3!1m2!1s0x12a4a28ad98f66f7%3A0xfa0689815a0e1488!2sCondis%20Express%20Supermercats!5e0!3m2!1ses!2ses!4v1651212852820!5m2!1ses!2ses" width="600" height="450" style="border:0;" allowfullscreen="" loading="lazy" referrerpolicy="no-referrer-when-downgrade"&gt;&lt;/iframe&gt;</t>
  </si>
  <si>
    <t>https://lh5.googleusercontent.com/p/AF1QipMFpYg33uXEEmZSpFSg4o5bZPgoPd5eq5jNev1J=w533-h240-k-no</t>
  </si>
  <si>
    <t>C47Q+69 Barcelona</t>
  </si>
  <si>
    <t>Avinguda de la República Argentina, 267, 08023 Barcelona</t>
  </si>
  <si>
    <t>932 54 03 10</t>
  </si>
  <si>
    <t>41.413083</t>
  </si>
  <si>
    <t>2.1384925</t>
  </si>
  <si>
    <t>https://goo.gl/maps/qVuePtD9v9WAcmbW7</t>
  </si>
  <si>
    <t>&lt;iframe src="https://www.google.com/maps/embed?pb=!1m18!1m12!1m3!1d95750.63547889765!2d2.068361758203124!3d41.41301720000001!2m3!1f0!2f0!3f0!3m2!1i1024!2i768!4f13.1!3m3!1m2!1s0x12a49805b9ceb1cf%3A0x31d08ca86ea9509d!2sSupermercado%20Consum!5e0!3m2!1ses!2ses!4v1651212865586!5m2!1ses!2ses" width="600" height="450" style="border:0;" allowfullscreen="" loading="lazy" referrerpolicy="no-referrer-when-downgrade"&gt;&lt;/iframe&gt;</t>
  </si>
  <si>
    <t>https://lh5.googleusercontent.com/p/AF1QipMiWBVVpG4rpkvVuNcKVso1_oFjE8mG4ryOfNpx=w408-h302-k-no</t>
  </si>
  <si>
    <t>3.275</t>
  </si>
  <si>
    <t>95RG+46 Barcelona</t>
  </si>
  <si>
    <t>Ronda de Sant Pere, 31, 08010 Barcelona</t>
  </si>
  <si>
    <t>938 84 52 12</t>
  </si>
  <si>
    <t>41.3902193</t>
  </si>
  <si>
    <t>2.1756846</t>
  </si>
  <si>
    <t>https://goo.gl/maps/Qxi1SKQjQwTuWJtr8</t>
  </si>
  <si>
    <t>&lt;iframe src="https://www.google.com/maps/embed?pb=!1m18!1m12!1m3!1d95780.68689215166!2d2.1401889923574107!3d41.392625479666414!2m3!1f0!2f0!3f0!3m2!1i1024!2i768!4f13.1!3m3!1m2!1s0x12a4a2fab7c6246d%3A0x9fd7eca39aab34c4!2sMercadona!5e0!3m2!1ses!2ses!4v1651212884535!5m2!1ses!2ses" width="600" height="450" style="border:0;" allowfullscreen="" loading="lazy" referrerpolicy="no-referrer-when-downgrade"&gt;&lt;/iframe&gt;</t>
  </si>
  <si>
    <t>https://lh5.googleusercontent.com/p/AF1QipOxtXq96Dpxoj4-r8p-Fuq8s23trFvka-Gw6zVG=w408-h906-k-no</t>
  </si>
  <si>
    <t>95G8+H8 Barcelona</t>
  </si>
  <si>
    <t>Ronda de Sant Pau, 29, 08015 Barcelona</t>
  </si>
  <si>
    <t>934 43 79 97</t>
  </si>
  <si>
    <t>41.3764238</t>
  </si>
  <si>
    <t>2.1658412</t>
  </si>
  <si>
    <t>https://goo.gl/maps/aefxZEog1PpYugTm9</t>
  </si>
  <si>
    <t>&lt;iframe src="https://www.google.com/maps/embed?pb=!1m18!1m12!1m3!1d95780.68689215166!2d2.1401889923574107!3d41.392625479666414!2m3!1f0!2f0!3f0!3m2!1i1024!2i768!4f13.1!3m3!1m2!1s0x12a4a25e0d6fa66d%3A0x371b14b56468cf93!2sSupermercado%20Consum!5e0!3m2!1ses!2ses!4v1651212902902!5m2!1ses!2ses" width="600" height="450" style="border:0;" allowfullscreen="" loading="lazy" referrerpolicy="no-referrer-when-downgrade"&gt;&lt;/iframe&gt;</t>
  </si>
  <si>
    <t>https://lh5.googleusercontent.com/p/AF1QipMc88hLpNOb9rVFuQNVkwBAvuLdJSS-DY8gfQHi=w408-h612-k-no</t>
  </si>
  <si>
    <t>95JH+96 Barcelona</t>
  </si>
  <si>
    <t>Carrer de la Comtessa de Sobradiel, 3, 08002 Barcelona</t>
  </si>
  <si>
    <t>41.3809085</t>
  </si>
  <si>
    <t>2.1781255</t>
  </si>
  <si>
    <t>https://goo.gl/maps/KhUjhw12euWuPkur6</t>
  </si>
  <si>
    <t>&lt;iframe src="https://www.google.com/maps/embed?pb=!1m18!1m12!1m3!1d95780.68689215166!2d2.1401889923574107!3d41.392625479666414!2m3!1f0!2f0!3f0!3m2!1i1024!2i768!4f13.1!3m3!1m2!1s0x12a4a2f89f6f1a69%3A0xabd3e9d82bebdd17!2sSupermercados%20Dia!5e0!3m2!1ses!2ses!4v1651212920175!5m2!1ses!2ses" width="600" height="450" style="border:0;" allowfullscreen="" loading="lazy" referrerpolicy="no-referrer-when-downgrade"&gt;&lt;/iframe&gt;</t>
  </si>
  <si>
    <t>https://lh5.googleusercontent.com/p/AF1QipMzppn2BlGiv8WtHzHJBQAcpN8D38eXM2EcC9W1=w408-h269-k-no</t>
  </si>
  <si>
    <t>564</t>
  </si>
  <si>
    <t>viernes, De 9:00 a 22:30; sábado, De 9:00 a 22:30; domingo (Primero de Mayo en España/Fiesta del Trabajo), De 10:00 a 22:30, Horario en festivo; lunes, De 9:00 a 22:30; martes, De 9:00 a 22:30; miércoles, De 9:00 a 22:30; jueves, De 9:00 a 22:30</t>
  </si>
  <si>
    <t>C53F+XF Barcelona</t>
  </si>
  <si>
    <t>Carrer de la Marina, 265, 08025 Barcelona</t>
  </si>
  <si>
    <t>41.4049225</t>
  </si>
  <si>
    <t>2.1737121</t>
  </si>
  <si>
    <t>https://goo.gl/maps/XxNa5kc29WTeoJfX9</t>
  </si>
  <si>
    <t>&lt;iframe src="https://www.google.com/maps/embed?pb=!1m18!1m12!1m3!1d95780.68689215166!2d2.1401889923574107!3d41.392625479666414!2m3!1f0!2f0!3f0!3m2!1i1024!2i768!4f13.1!3m3!1m2!1s0x12a4a2c34449c893%3A0x82484ff94842b1fc!2sCarrefour%20Express!5e0!3m2!1ses!2ses!4v1651212933584!5m2!1ses!2ses" width="600" height="450" style="border:0;" allowfullscreen="" loading="lazy" referrerpolicy="no-referrer-when-downgrade"&gt;&lt;/iframe&gt;</t>
  </si>
  <si>
    <t>https://lh5.googleusercontent.com/p/AF1QipP46XqsP7x__gXC0Ed_boWc_FM6NnNYD35s6SQM=w426-h240-k-no</t>
  </si>
  <si>
    <t>2.264</t>
  </si>
  <si>
    <t>95VC+R5 Barcelona</t>
  </si>
  <si>
    <t>C. del Consell de Cent, 366, 08009 Barcelona</t>
  </si>
  <si>
    <t>932 72 55 86</t>
  </si>
  <si>
    <t>41.394525</t>
  </si>
  <si>
    <t>2.1704541</t>
  </si>
  <si>
    <t>https://goo.gl/maps/JakM5giJphY1EFC77</t>
  </si>
  <si>
    <t>&lt;iframe src="https://www.google.com/maps/embed?pb=!1m18!1m12!1m3!1d95780.68689215166!2d2.1401889923574107!3d41.392625479666414!2m3!1f0!2f0!3f0!3m2!1i1024!2i768!4f13.1!3m3!1m2!1s0x12a4a2ee9626dfa3%3A0x9ca0734275f89fbe!2sMercadona!5e0!3m2!1ses!2ses!4v1651212948241!5m2!1ses!2ses" width="600" height="450" style="border:0;" allowfullscreen="" loading="lazy" referrerpolicy="no-referrer-when-downgrade"&gt;&lt;/iframe&gt;</t>
  </si>
  <si>
    <t>https://lh5.googleusercontent.com/p/AF1QipPqXNGx0oO8SJYPLCsCFv0QFex7Kl9hZRbmhJvF=w408-h544-k-no</t>
  </si>
  <si>
    <t>347</t>
  </si>
  <si>
    <t>95P6+2R Barcelona</t>
  </si>
  <si>
    <t>Calle, Gran Via de les Corts Catalanes, 573, Local 2, 08011 Barcelona</t>
  </si>
  <si>
    <t>41.3851106</t>
  </si>
  <si>
    <t>2.1620308</t>
  </si>
  <si>
    <t>https://g.page/c-express-g-via-cortes-catalanas?share</t>
  </si>
  <si>
    <t>&lt;iframe src="https://www.google.com/maps/embed?pb=!1m18!1m12!1m3!1d95780.68689215166!2d2.1401889923574107!3d41.392625479666414!2m3!1f0!2f0!3f0!3m2!1i1024!2i768!4f13.1!3m3!1m2!1s0x12a4a28b9c3de335%3A0x75dd993807ea68dc!2sCarrefour%20Express!5e0!3m2!1ses!2ses!4v1651212961562!5m2!1ses!2ses" width="600" height="450" style="border:0;" allowfullscreen="" loading="lazy" referrerpolicy="no-referrer-when-downgrade"&gt;&lt;/iframe&gt;</t>
  </si>
  <si>
    <t>https://lh5.googleusercontent.com/p/AF1QipO0AgEgxtrQMNjrDqnvwQ8h3Vt14i9qPLeRpkqT=w408-h279-k-no</t>
  </si>
  <si>
    <t>95G7+7R Barcelona</t>
  </si>
  <si>
    <t>Carrer del Comte Borrell, 9, 08015 Barcelona</t>
  </si>
  <si>
    <t>934 43 96 30</t>
  </si>
  <si>
    <t>41.3757281</t>
  </si>
  <si>
    <t>2.1645811</t>
  </si>
  <si>
    <t>https://goo.gl/maps/UJvf3tZqZFXHyenM8</t>
  </si>
  <si>
    <t>&lt;iframe src="https://www.google.com/maps/embed?pb=!1m18!1m12!1m3!1d95780.68689215166!2d2.1401889923574107!3d41.392625479666414!2m3!1f0!2f0!3f0!3m2!1i1024!2i768!4f13.1!3m3!1m2!1s0x12a4a25dff5e09a5%3A0x617bfb06792d13be!2sSupermercado%20Consum!5e0!3m2!1ses!2ses!4v1651212974260!5m2!1ses!2ses" width="600" height="450" style="border:0;" allowfullscreen="" loading="lazy" referrerpolicy="no-referrer-when-downgrade"&gt;&lt;/iframe&gt;</t>
  </si>
  <si>
    <t>https://lh5.googleusercontent.com/p/AF1QipPH_LTgu_kGDt07dTBjWey-u07JzkFmImPANuGL=w426-h240-k-no</t>
  </si>
  <si>
    <t>C576+JM Barcelona</t>
  </si>
  <si>
    <t>Av. de la Mare de Déu de Montserrat, 19, 08024 Barcelona</t>
  </si>
  <si>
    <t>932 85 82 23</t>
  </si>
  <si>
    <t>41.4140066</t>
  </si>
  <si>
    <t>2.1617515</t>
  </si>
  <si>
    <t>https://goo.gl/maps/F8qsFJoTBNTN9VLo6</t>
  </si>
  <si>
    <t>&lt;iframe src="https://www.google.com/maps/embed?pb=!1m18!1m12!1m3!1d95780.68689215166!2d2.1401889923574107!3d41.392625479666414!2m3!1f0!2f0!3f0!3m2!1i1024!2i768!4f13.1!3m3!1m2!1s0x12a4a2b6fb0e8c27%3A0x328109b57c2010f0!2sSupermercado%20Consum!5e0!3m2!1ses!2ses!4v1651212990987!5m2!1ses!2ses" width="600" height="450" style="border:0;" allowfullscreen="" loading="lazy" referrerpolicy="no-referrer-when-downgrade"&gt;&lt;/iframe&gt;</t>
  </si>
  <si>
    <t>https://lh5.googleusercontent.com/p/AF1QipO_YxCAKe0CDBEJQ1fsQTpEn7S61OF65_b7r4H4=w408-h258-k-no</t>
  </si>
  <si>
    <t>94GJ+7F Barcelona</t>
  </si>
  <si>
    <t>Carrer de Sants, 206-210, 08028 Barcelona</t>
  </si>
  <si>
    <t>934 90 70 69</t>
  </si>
  <si>
    <t>41.3756122</t>
  </si>
  <si>
    <t>2.1312009</t>
  </si>
  <si>
    <t>https://goo.gl/maps/GQUeXCQEGaHVERr5A</t>
  </si>
  <si>
    <t>&lt;iframe src="https://www.google.com/maps/embed?pb=!1m18!1m12!1m3!1d95805.70453119607!2d2.0611341582031355!3d41.37564320000002!2m3!1f0!2f0!3f0!3m2!1i1024!2i768!4f13.1!3m3!1m2!1s0x12a4988ebbf11225%3A0x45ce9797445f3df5!2sSupermercado%20Consum!5e0!3m2!1ses!2ses!4v1651213033039!5m2!1ses!2ses" width="600" height="450" style="border:0;" allowfullscreen="" loading="lazy" referrerpolicy="no-referrer-when-downgrade"&gt;&lt;/iframe&gt;</t>
  </si>
  <si>
    <t>https://lh5.googleusercontent.com/p/AF1QipP8sQ3-u33r7vTGdJ-bz_9faR72YGh64MjrpaDc=w408-h306-k-no</t>
  </si>
  <si>
    <t>1.773</t>
  </si>
  <si>
    <t>94GH+5F Barcelona</t>
  </si>
  <si>
    <t>Carrer de Sants, 303, 08028 Barcelona</t>
  </si>
  <si>
    <t>605 27 72 31</t>
  </si>
  <si>
    <t>41.375454</t>
  </si>
  <si>
    <t>2.1286836</t>
  </si>
  <si>
    <t>https://g.page/carrefour-market-barcelona-sants?share</t>
  </si>
  <si>
    <t>&lt;iframe src="https://www.google.com/maps/embed?pb=!1m18!1m12!1m3!1d95806.07158036515!2d2.058643258203131!3d41.375394!2m3!1f0!2f0!3f0!3m2!1i1024!2i768!4f13.1!3m3!1m2!1s0x12a4988c6969efd1%3A0xb18395836f89c03e!2sCarrefour%20Market!5e0!3m2!1ses!2ses!4v1651213049141!5m2!1ses!2ses" width="600" height="450" style="border:0;" allowfullscreen="" loading="lazy" referrerpolicy="no-referrer-when-downgrade"&gt;&lt;/iframe&gt;</t>
  </si>
  <si>
    <t>https://lh5.googleusercontent.com/p/AF1QipMFT1qZsLFDZdMkqQ4mxMvJHb2dc2yO4xUZm1Cb=w425-h240-k-no</t>
  </si>
  <si>
    <t>95MF+W7 Barcelona</t>
  </si>
  <si>
    <t>Carrer de la Canuda, 26, 08002 Barcelona</t>
  </si>
  <si>
    <t>valvi.com</t>
  </si>
  <si>
    <t>933 02 24 29</t>
  </si>
  <si>
    <t>41.3848601</t>
  </si>
  <si>
    <t>2.1731596</t>
  </si>
  <si>
    <t>https://goo.gl/maps/cqW93NE3GrV1xDs78</t>
  </si>
  <si>
    <t>&lt;iframe src="https://www.google.com/maps/embed?pb=!1m18!1m12!1m3!1d95780.68689215166!2d2.1401889923574107!3d41.392625479666414!2m3!1f0!2f0!3f0!3m2!1i1024!2i768!4f13.1!3m3!1m2!1s0x12a4a2f738bf5387%3A0x825ecf1f9a5e4dc7!2sSpar!5e0!3m2!1ses!2ses!4v1651213064094!5m2!1ses!2ses" width="600" height="450" style="border:0;" allowfullscreen="" loading="lazy" referrerpolicy="no-referrer-when-downgrade"&gt;&lt;/iframe&gt;</t>
  </si>
  <si>
    <t>https://lh5.googleusercontent.com/p/AF1QipOoGL5BvBYzTDxezURaqZRfc5n6bs6iyW0RBY57=w408-h306-k-no</t>
  </si>
  <si>
    <t>London Supermercado 24h</t>
  </si>
  <si>
    <t>95QW+C7 Barcelona</t>
  </si>
  <si>
    <t>Carrer de la Marina, 20, 08005 Barcelona</t>
  </si>
  <si>
    <t>41.3886244</t>
  </si>
  <si>
    <t>2.1956476</t>
  </si>
  <si>
    <t>https://goo.gl/maps/82oJ5nhtvKpPAwmL8</t>
  </si>
  <si>
    <t>&lt;iframe src="https://www.google.com/maps/embed?pb=!1m18!1m12!1m3!1d95780.68689215166!2d2.1401889923574107!3d41.392625479666414!2m3!1f0!2f0!3f0!3m2!1i1024!2i768!4f13.1!3m3!1m2!1s0x12a4a30fbc62579d%3A0x323407a8cf7d62e1!2sLondon%20Supermercado%2024h!5e0!3m2!1ses!2ses!4v1651213076893!5m2!1ses!2ses" width="600" height="450" style="border:0;" allowfullscreen="" loading="lazy" referrerpolicy="no-referrer-when-downgrade"&gt;&lt;/iframe&gt;</t>
  </si>
  <si>
    <t>https://lh5.googleusercontent.com/p/AF1QipMU5B_e3E1R1mYAGOIxJ3wc348izvMf5yNg48Nm=w408-h306-k-no</t>
  </si>
  <si>
    <t>Supermercados COVIRAN</t>
  </si>
  <si>
    <t>viernes, De 9:00 a 22:00; sábado, De 9:00 a 22:00; domingo (Primero de Mayo en España/Fiesta del Trabajo), Abierto 24 horas, El horario podría cambiar; lunes, Abierto 24 horas; martes, Abierto 24 horas; miércoles, Abierto 24 horas; jueves, Abierto 24 horas</t>
  </si>
  <si>
    <t>95H4+R7 Barcelona</t>
  </si>
  <si>
    <t>Gran Via de les Corts Catalanes, 472, 08015 Barcelona</t>
  </si>
  <si>
    <t>41.3796108</t>
  </si>
  <si>
    <t>2.1557137</t>
  </si>
  <si>
    <t>https://goo.gl/maps/Mz49EjZcxj6pH3J26</t>
  </si>
  <si>
    <t>&lt;iframe src="https://www.google.com/maps/embed?pb=!1m18!1m12!1m3!1d95780.68689215166!2d2.1401889923574107!3d41.392625479666414!2m3!1f0!2f0!3f0!3m2!1i1024!2i768!4f13.1!3m3!1m2!1s0x12a4a262c132e2fb%3A0x5c15583e92882089!2sSupermercados%20COVIRAN!5e0!3m2!1ses!2ses!4v1651213095353!5m2!1ses!2ses" width="600" height="450" style="border:0;" allowfullscreen="" loading="lazy" referrerpolicy="no-referrer-when-downgrade"&gt;&lt;/iframe&gt;</t>
  </si>
  <si>
    <t>https://lh5.googleusercontent.com/p/AF1QipPa8WAjc0oB9eTTlGaVnwBIb4Wx-7yX_h-fhGpN=w408-h544-k-no</t>
  </si>
  <si>
    <t>SUMA supermercat</t>
  </si>
  <si>
    <t>95XC+H7 Barcelona</t>
  </si>
  <si>
    <t>Avinguda Diagonal, 325, 08009 Barcelona</t>
  </si>
  <si>
    <t>935 19 32 19</t>
  </si>
  <si>
    <t>41.3989314</t>
  </si>
  <si>
    <t>2.1706336</t>
  </si>
  <si>
    <t>https://goo.gl/maps/XDVxsSSVactuCCYbA</t>
  </si>
  <si>
    <t>&lt;iframe src="https://www.google.com/maps/embed?pb=!1m18!1m12!1m3!1d95780.68689215166!2d2.1401889923574107!3d41.392625479666414!2m3!1f0!2f0!3f0!3m2!1i1024!2i768!4f13.1!3m3!1m2!1s0x12a4a3bc52e739e1%3A0x1c2acc3812b72987!2sSUMA%20supermercat!5e0!3m2!1ses!2ses!4v1651213107540!5m2!1ses!2ses" width="600" height="450" style="border:0;" allowfullscreen="" loading="lazy" referrerpolicy="no-referrer-when-downgrade"&gt;&lt;/iframe&gt;</t>
  </si>
  <si>
    <t>https://lh5.googleusercontent.com/p/AF1QipMjEksFVg9kcOr2aKr9eSfOIDSj9usIC4dSGgs=w408-h544-k-no</t>
  </si>
  <si>
    <t>95HF+QC Barcelona</t>
  </si>
  <si>
    <t>Carrer de la Unió, 9, 08001 Barcelona</t>
  </si>
  <si>
    <t>936 39 37 70</t>
  </si>
  <si>
    <t>41.3794596</t>
  </si>
  <si>
    <t>2.1734519</t>
  </si>
  <si>
    <t>https://goo.gl/maps/9LyqTmsnpHbPk8FK7</t>
  </si>
  <si>
    <t>&lt;iframe src="https://www.google.com/maps/embed?pb=!1m18!1m12!1m3!1d95780.68689215166!2d2.1401889923574107!3d41.392625479666414!2m3!1f0!2f0!3f0!3m2!1i1024!2i768!4f13.1!3m3!1m2!1s0x12a4a2583e15c7eb%3A0xe3c1c5dc29b12336!2sMi%20Alcampo!5e0!3m2!1ses!2ses!4v1651213121428!5m2!1ses!2ses" width="600" height="450" style="border:0;" allowfullscreen="" loading="lazy" referrerpolicy="no-referrer-when-downgrade"&gt;&lt;/iframe&gt;</t>
  </si>
  <si>
    <t>https://lh5.googleusercontent.com/p/AF1QipNA0A-dV8IDLzAxACMLGCbUo3NZCYTO_4GaBe64=w408-h306-k-no</t>
  </si>
  <si>
    <t>viernes, De 9:00 a 22:00; sábado, De 9:00 a 22:00; domingo (Primero de Mayo en España/Fiesta del Trabajo), De 9:00 a 21:00, Horario en festivo; lunes, De 9:00 a 21:00; martes, De 9:00 a 21:00; miércoles, De 9:00 a 21:00; jueves, De 9:00 a 21:00</t>
  </si>
  <si>
    <t>95J9+VX Barcelona</t>
  </si>
  <si>
    <t>Carrer del Carme, 36, 08001 Barcelona</t>
  </si>
  <si>
    <t>41.38219</t>
  </si>
  <si>
    <t>2.16995</t>
  </si>
  <si>
    <t>https://goo.gl/maps/Zr3hcmvTv1mDmmLQ7</t>
  </si>
  <si>
    <t>&lt;iframe src="https://www.google.com/maps/embed?pb=!1m18!1m12!1m3!1d95780.68689215166!2d2.1401889923574107!3d41.392625479666414!2m3!1f0!2f0!3f0!3m2!1i1024!2i768!4f13.1!3m3!1m2!1s0x12a4a2f65d2822b9%3A0x5eb50c82eb6bac0!2sSupermercados%20Dia!5e0!3m2!1ses!2ses!4v1651213134291!5m2!1ses!2ses" width="600" height="450" style="border:0;" allowfullscreen="" loading="lazy" referrerpolicy="no-referrer-when-downgrade"&gt;&lt;/iframe&gt;</t>
  </si>
  <si>
    <t>https://lh5.googleusercontent.com/p/AF1QipN1EZ6klxRSvRQOk2udO3o-KZBPs0ROXHFEV3VF=w426-h240-k-no</t>
  </si>
  <si>
    <t>C553+F8 Barcelona</t>
  </si>
  <si>
    <t>Travessera de Dalt, 34, 08024 Barcelona</t>
  </si>
  <si>
    <t>932 18 03 77</t>
  </si>
  <si>
    <t>41.4087213</t>
  </si>
  <si>
    <t>2.1533539</t>
  </si>
  <si>
    <t>https://goo.gl/maps/VbyRRGCxZRgEvHqL6</t>
  </si>
  <si>
    <t>&lt;iframe src="https://www.google.com/maps/embed?pb=!1m18!1m12!1m3!1d95780.68689215166!2d2.1401889923574107!3d41.392625479666414!2m3!1f0!2f0!3f0!3m2!1i1024!2i768!4f13.1!3m3!1m2!1s0x12a4a2a51dd622d3%3A0xfcd8c5e296552b04!2sSupermercado%20Consum!5e0!3m2!1ses!2ses!4v1651213146966!5m2!1ses!2ses" width="600" height="450" style="border:0;" allowfullscreen="" loading="lazy" referrerpolicy="no-referrer-when-downgrade"&gt;&lt;/iframe&gt;</t>
  </si>
  <si>
    <t>https://lh5.googleusercontent.com/p/AF1QipOfnzH_RSUveawBACXXZDtAiMUWbKVqUE9AGfxq=w408-h306-k-no</t>
  </si>
  <si>
    <t>Condis Supermercats</t>
  </si>
  <si>
    <t>C52G+Q8 Barcelona</t>
  </si>
  <si>
    <t>C/ de València, 420, 08013 Barcelona</t>
  </si>
  <si>
    <t>936 24 39 53</t>
  </si>
  <si>
    <t>41.4018933</t>
  </si>
  <si>
    <t>2.17577</t>
  </si>
  <si>
    <t>https://goo.gl/maps/hPrBePgtxLFDTLDw7</t>
  </si>
  <si>
    <t>&lt;iframe src="https://www.google.com/maps/embed?pb=!1m18!1m12!1m3!1d95780.68689215166!2d2.1401889923574107!3d41.392625479666414!2m3!1f0!2f0!3f0!3m2!1i1024!2i768!4f13.1!3m3!1m2!1s0x12a4a2dd6aba5351%3A0xd58f92a5528233c4!2sCondis%20Supermercats!5e0!3m2!1ses!2ses!4v1651213162141!5m2!1ses!2ses" width="600" height="450" style="border:0;" allowfullscreen="" loading="lazy" referrerpolicy="no-referrer-when-downgrade"&gt;&lt;/iframe&gt;</t>
  </si>
  <si>
    <t>https://lh5.googleusercontent.com/p/AF1QipM_mw-mAMTuVrMxN9bmSCKO5Cd4vyP0M05hBevR=w408-h306-k-no</t>
  </si>
  <si>
    <t>95R3+HR Barcelona</t>
  </si>
  <si>
    <t>Carrer del Rosselló, 183, 08036 Barcelona</t>
  </si>
  <si>
    <t>931 71 46 18</t>
  </si>
  <si>
    <t>41.3914654</t>
  </si>
  <si>
    <t>2.1545019</t>
  </si>
  <si>
    <t>https://goo.gl/maps/JrTyDDy2CNVuFb617</t>
  </si>
  <si>
    <t>&lt;iframe src="https://www.google.com/maps/embed?pb=!1m18!1m12!1m3!1d95780.68689215166!2d2.1401889923574107!3d41.392625479666414!2m3!1f0!2f0!3f0!3m2!1i1024!2i768!4f13.1!3m3!1m2!1s0x12a4a29aabc2b277%3A0x61f9ef13a68007ef!2sSuma!5e0!3m2!1ses!2ses!4v1651213176270!5m2!1ses!2ses" width="600" height="450" style="border:0;" allowfullscreen="" loading="lazy" referrerpolicy="no-referrer-when-downgrade"&gt;&lt;/iframe&gt;</t>
  </si>
  <si>
    <t>https://lh5.googleusercontent.com/p/AF1QipOoy8LyCHMwDiczU9KSgxY9UoefVbvRtR6rhFvu=w408-h544-k-no</t>
  </si>
  <si>
    <t>94JJ+3G Barcelona</t>
  </si>
  <si>
    <t>Av. de Madrid, 166, 08028 Barcelona</t>
  </si>
  <si>
    <t>934 91 24 13</t>
  </si>
  <si>
    <t>41.3802891</t>
  </si>
  <si>
    <t>2.1313159</t>
  </si>
  <si>
    <t>https://goo.gl/maps/7ktyAsUNgcFLGkkx9</t>
  </si>
  <si>
    <t>&lt;iframe src="https://www.google.com/maps/embed?pb=!1m18!1m12!1m3!1d95798.97846145906!2d2.061239658203133!3d41.38020949999999!2m3!1f0!2f0!3f0!3m2!1i1024!2i768!4f13.1!3m3!1m2!1s0x12a49889eb27f693%3A0x238984501e9ca406!2sSupermercado%20Consum!5e0!3m2!1ses!2ses!4v1651213194129!5m2!1ses!2ses" width="600" height="450" style="border:0;" allowfullscreen="" loading="lazy" referrerpolicy="no-referrer-when-downgrade"&gt;&lt;/iframe&gt;</t>
  </si>
  <si>
    <t>https://lh5.googleusercontent.com/p/AF1QipPIPKJAQETdzTotCEtJlPUb2GOzTbcDF2ELGpCq=w442-h240-k-no</t>
  </si>
  <si>
    <t>1.750</t>
  </si>
  <si>
    <t>95FC+7M Barcelona</t>
  </si>
  <si>
    <t>Carrer de Vila i Vilà, 35, 37, 08004 Barcelona</t>
  </si>
  <si>
    <t>41.3732081</t>
  </si>
  <si>
    <t>2.1718533</t>
  </si>
  <si>
    <t>https://goo.gl/maps/T2FaTejSGQfdeKCp9</t>
  </si>
  <si>
    <t>&lt;iframe src="https://www.google.com/maps/embed?pb=!1m18!1m12!1m3!1d95780.68689215166!2d2.1401889923574107!3d41.392625479666414!2m3!1f0!2f0!3f0!3m2!1i1024!2i768!4f13.1!3m3!1m2!1s0x12a4a25afffd610b%3A0x502fd7942b583aaa!2sLidl!5e0!3m2!1ses!2ses!4v1651213207482!5m2!1ses!2ses" width="600" height="450" style="border:0;" allowfullscreen="" loading="lazy" referrerpolicy="no-referrer-when-downgrade"&gt;&lt;/iframe&gt;</t>
  </si>
  <si>
    <t>https://lh5.googleusercontent.com/p/AF1QipPwlo4LkXzk_RoeVUH-HMioRHouszZ8GDarieJb=w408-h277-k-no</t>
  </si>
  <si>
    <t>CondisLife el Teu Super</t>
  </si>
  <si>
    <t>95F7+WR Barcelona</t>
  </si>
  <si>
    <t>Av. del Paral·lel, 93, 08004 Barcelona</t>
  </si>
  <si>
    <t>900 167 167</t>
  </si>
  <si>
    <t>41.3747663</t>
  </si>
  <si>
    <t>2.1645903</t>
  </si>
  <si>
    <t>https://goo.gl/maps/N5qQpguoqLYreFsbA</t>
  </si>
  <si>
    <t>&lt;iframe src="https://www.google.com/maps/embed?pb=!1m18!1m12!1m3!1d95780.68689215166!2d2.1401889923574107!3d41.392625479666414!2m3!1f0!2f0!3f0!3m2!1i1024!2i768!4f13.1!3m3!1m2!1s0x12a4a2675fa61e31%3A0x40f827ef958011bf!2sCondisLife%20el%20Teu%20Super!5e0!3m2!1ses!2ses!4v1651213222201!5m2!1ses!2ses" width="600" height="450" style="border:0;" allowfullscreen="" loading="lazy" referrerpolicy="no-referrer-when-downgrade"&gt;&lt;/iframe&gt;</t>
  </si>
  <si>
    <t>https://lh5.googleusercontent.com/p/AF1QipPX59orBCT-C8vfWH1b37JPUIstlroqJevCLnVS=w408-h306-k-no</t>
  </si>
  <si>
    <t>viernes, De 7:00 a 24:00; sábado, De 7:00 a 24:00; domingo (Primero de Mayo en España/Fiesta del Trabajo), De 7:00 a 24:00, El horario podría cambiar; lunes, De 7:00 a 24:00; martes, De 7:00 a 24:00; miércoles, De 7:00 a 24:00; jueves, De 7:00 a 24:00</t>
  </si>
  <si>
    <t>95H2+Q7 Barcelona</t>
  </si>
  <si>
    <t>C/ d&amp;apos;Entença, 85, 08015 Barcelona</t>
  </si>
  <si>
    <t>936 84 54 59</t>
  </si>
  <si>
    <t>41.3794287</t>
  </si>
  <si>
    <t>2.1507345</t>
  </si>
  <si>
    <t>https://goo.gl/maps/EkQbuJyEKQPHLbBcA</t>
  </si>
  <si>
    <t>&lt;iframe src="https://www.google.com/maps/embed?pb=!1m18!1m12!1m3!1d95780.68689215166!2d2.1401889923574107!3d41.392625479666414!2m3!1f0!2f0!3f0!3m2!1i1024!2i768!4f13.1!3m3!1m2!1s0x12a4a3a1f962e98f%3A0x2413581cd03f44a!2sCondis%20Supermercats!5e0!3m2!1ses!2ses!4v1651213234420!5m2!1ses!2ses" width="600" height="450" style="border:0;" allowfullscreen="" loading="lazy" referrerpolicy="no-referrer-when-downgrade"&gt;&lt;/iframe&gt;</t>
  </si>
  <si>
    <t>https://lh5.googleusercontent.com/p/AF1QipOTqyPEavd4KdwcEVSddcOENq3uGYCPZTTfAbnc=w408-h265-k-no</t>
  </si>
  <si>
    <t>95VF+MQ Barcelona</t>
  </si>
  <si>
    <t>Gran Via de les Corts Catalanes, 554, 08010 Barcelona</t>
  </si>
  <si>
    <t>934 53 29 52</t>
  </si>
  <si>
    <t>41.3942306</t>
  </si>
  <si>
    <t>2.174474</t>
  </si>
  <si>
    <t>https://goo.gl/maps/LrkB94MMhMgtfNmQA</t>
  </si>
  <si>
    <t>&lt;iframe src="https://www.google.com/maps/embed?pb=!1m18!1m12!1m3!1d95780.68689215166!2d2.1401889923574107!3d41.392625479666414!2m3!1f0!2f0!3f0!3m2!1i1024!2i768!4f13.1!3m3!1m2!1s0x12a4a39f2892dd83%3A0xbce8ed054629cf9d!2sCondis%20Supermercats!5e0!3m2!1ses!2ses!4v1651213250258!5m2!1ses!2ses" width="600" height="450" style="border:0;" allowfullscreen="" loading="lazy" referrerpolicy="no-referrer-when-downgrade"&gt;&lt;/iframe&gt;</t>
  </si>
  <si>
    <t>https://lh5.googleusercontent.com/p/AF1QipMMSt14rD7XP5oD0gGqes5Dn7qS9wsk8-cOLnDd=w426-h240-k-no</t>
  </si>
  <si>
    <t>1.915</t>
  </si>
  <si>
    <t>C658+MM Barcelona</t>
  </si>
  <si>
    <t>Plaça Diagonal Mar, 15, 08019 Barcelona</t>
  </si>
  <si>
    <t>933 56 20 00</t>
  </si>
  <si>
    <t>41.4092417</t>
  </si>
  <si>
    <t>2.2166478</t>
  </si>
  <si>
    <t>https://goo.gl/maps/3geXmGgwXxwtoUnG6</t>
  </si>
  <si>
    <t>&lt;iframe src="https://www.google.com/maps/embed?pb=!1m18!1m12!1m3!1d95780.68689215166!2d2.1401889923574107!3d41.392625479666414!2m3!1f0!2f0!3f0!3m2!1i1024!2i768!4f13.1!3m3!1m2!1s0x12a4a3574aa06e87%3A0x18b7b4f43778211!2sAlcampo!5e0!3m2!1ses!2ses!4v1651213264159!5m2!1ses!2ses" width="600" height="450" style="border:0;" allowfullscreen="" loading="lazy" referrerpolicy="no-referrer-when-downgrade"&gt;&lt;/iframe&gt;</t>
  </si>
  <si>
    <t>https://lh5.googleusercontent.com/p/AF1QipPTVLg9EUE3NQVHFc02Zqv3Aodv65ME3DJkIbgo=w426-h240-k-no</t>
  </si>
  <si>
    <t>viernes, De 9:00 a 21:00; sábado, De 9:00 a 21:00; domingo (Primero de Mayo en España/Fiesta del Trabajo), De 9:30 a 14:30, Horario en festivo; lunes, De 9:00 a 21:00; martes, De 9:00 a 21:00; miércoles, De 9:00 a 21:00; jueves, De 9:00 a 21:00</t>
  </si>
  <si>
    <t>94RX+2G Barcelona</t>
  </si>
  <si>
    <t>Carrer de París, 120, 08036 Barcelona</t>
  </si>
  <si>
    <t>41.3901371</t>
  </si>
  <si>
    <t>2.14878</t>
  </si>
  <si>
    <t>https://goo.gl/maps/z4qjtyjutebgtgG66</t>
  </si>
  <si>
    <t>&lt;iframe src="https://www.google.com/maps/embed?pb=!1m18!1m12!1m3!1d95780.68689215166!2d2.1401889923574107!3d41.392625479666414!2m3!1f0!2f0!3f0!3m2!1i1024!2i768!4f13.1!3m3!1m2!1s0x12a4a2856b3201b1%3A0x70f07f45f3fee7d1!2sSupermercados%20Dia!5e0!3m2!1ses!2ses!4v1651213277408!5m2!1ses!2ses" width="600" height="450" style="border:0;" allowfullscreen="" loading="lazy" referrerpolicy="no-referrer-when-downgrade"&gt;&lt;/iframe&gt;</t>
  </si>
  <si>
    <t>https://lh5.googleusercontent.com/p/AF1QipNBPfC-tqwQHbi3Sk9OzH8KWsRIHqW77uS_FZP4=w408-h272-k-no</t>
  </si>
  <si>
    <t>Caprabo</t>
  </si>
  <si>
    <t>94JX+52 Barcelona</t>
  </si>
  <si>
    <t>Carrer de Vilamarí, 114, 08015 Barcelona</t>
  </si>
  <si>
    <t>caprabo.com</t>
  </si>
  <si>
    <t>932 61 60 60</t>
  </si>
  <si>
    <t>41.3804</t>
  </si>
  <si>
    <t>2.1475936</t>
  </si>
  <si>
    <t>https://goo.gl/maps/5ZVLDMycn1FpEAox7</t>
  </si>
  <si>
    <t>&lt;iframe src="https://www.google.com/maps/embed?pb=!1m18!1m12!1m3!1d95780.68689215166!2d2.1401889923574107!3d41.392625479666414!2m3!1f0!2f0!3f0!3m2!1i1024!2i768!4f13.1!3m3!1m2!1s0x12a4a27e333dc359%3A0x31c23c56425658ac!2sCaprabo!5e0!3m2!1ses!2ses!4v1651213291113!5m2!1ses!2ses" width="600" height="450" style="border:0;" allowfullscreen="" loading="lazy" referrerpolicy="no-referrer-when-downgrade"&gt;&lt;/iframe&gt;</t>
  </si>
  <si>
    <t>https://lh5.googleusercontent.com/p/AF1QipMPZJD7VM4y5CyD4qfAH_-aJp5Dcv6EwpO2it4y=w424-h240-k-no</t>
  </si>
  <si>
    <t>94JP+RQ Barcelona</t>
  </si>
  <si>
    <t>Carrer de Berlín, 4, 08014 Barcelona</t>
  </si>
  <si>
    <t>934 90 46 29</t>
  </si>
  <si>
    <t>41.3820132</t>
  </si>
  <si>
    <t>2.1369344</t>
  </si>
  <si>
    <t>https://goo.gl/maps/NSAwHrd15CZa7yEXA</t>
  </si>
  <si>
    <t>&lt;iframe src="https://www.google.com/maps/embed?pb=!1m18!1m12!1m3!1d95796.32147932681!2d2.066896558203137!3d41.38201319999999!2m3!1f0!2f0!3f0!3m2!1i1024!2i768!4f13.1!3m3!1m2!1s0x12a4987d68b1786b%3A0xc64dc2f767169653!2sSupermercado%20Consum!5e0!3m2!1ses!2ses!4v1651213304955!5m2!1ses!2ses" width="600" height="450" style="border:0;" allowfullscreen="" loading="lazy" referrerpolicy="no-referrer-when-downgrade"&gt;&lt;/iframe&gt;</t>
  </si>
  <si>
    <t>https://lh5.googleusercontent.com/p/AF1QipMZKsvmbubE13BJ7Oe1hHYbwKB504H0ssTTqzP2=w408-h303-k-no</t>
  </si>
  <si>
    <t>95F4+FX Barcelona</t>
  </si>
  <si>
    <t>Carrer de l&amp;apos;Olivera, 38, 08004 Barcelona</t>
  </si>
  <si>
    <t>932 92 47 26</t>
  </si>
  <si>
    <t>41.3737126</t>
  </si>
  <si>
    <t>2.1574854</t>
  </si>
  <si>
    <t>https://goo.gl/maps/y5rPz7gXxGQvhCMMA</t>
  </si>
  <si>
    <t>&lt;iframe src="https://www.google.com/maps/embed?pb=!1m18!1m12!1m3!1d95780.68689215166!2d2.1401889923574107!3d41.392625479666414!2m3!1f0!2f0!3f0!3m2!1i1024!2i768!4f13.1!3m3!1m2!1s0x12a4a2645459ec49%3A0xacee8fdefa5e327!2sSupermercado%20Consum!5e0!3m2!1ses!2ses!4v1651213347480!5m2!1ses!2ses" width="600" height="450" style="border:0;" allowfullscreen="" loading="lazy" referrerpolicy="no-referrer-when-downgrade"&gt;&lt;/iframe&gt;</t>
  </si>
  <si>
    <t>https://lh5.googleusercontent.com/p/AF1QipMH89W-cR108KXf4QtgqStsrhB8SYByvluKzPI=w408-h544-k-no</t>
  </si>
  <si>
    <t>336</t>
  </si>
  <si>
    <t>C566+Q6 Barcelona</t>
  </si>
  <si>
    <t>Carrer de les Camèlies, 39, 08024 Barcelona</t>
  </si>
  <si>
    <t>932 85 82 09</t>
  </si>
  <si>
    <t>41.4120114</t>
  </si>
  <si>
    <t>2.160545</t>
  </si>
  <si>
    <t>https://goo.gl/maps/vfmNnYhtFPNccruZ8</t>
  </si>
  <si>
    <t>&lt;iframe src="https://www.google.com/maps/embed?pb=!1m18!1m12!1m3!1d95780.68689215166!2d2.1401889923574107!3d41.392625479666414!2m3!1f0!2f0!3f0!3m2!1i1024!2i768!4f13.1!3m3!1m2!1s0x12a4a2b7469faa4f%3A0x2f686401e0883069!2sSupermercado%20Consum!5e0!3m2!1ses!2ses!4v1651213366896!5m2!1ses!2ses" width="600" height="450" style="border:0;" allowfullscreen="" loading="lazy" referrerpolicy="no-referrer-when-downgrade"&gt;&lt;/iframe&gt;</t>
  </si>
  <si>
    <t>https://lh5.googleusercontent.com/p/AF1QipNSyJKztgAWedy1AsTciZEaZz50F49j6FSIDq6Y=w408-h544-k-no</t>
  </si>
  <si>
    <t>viernes, De 8:30 a 23:00; sábado, De 8:30 a 23:00; domingo (Primero de Mayo en España/Fiesta del Trabajo), De 8:30 a 23:00, El horario podría cambiar; lunes, De 8:30 a 23:00; martes, De 8:30 a 23:00; miércoles, De 8:30 a 23:00; jueves, De 8:30 a 23:00</t>
  </si>
  <si>
    <t>95QH+G3 Barcelona</t>
  </si>
  <si>
    <t>Carrer de Sant Pere Més Alt, 62, 08003 Barcelona</t>
  </si>
  <si>
    <t>932 69 19 14</t>
  </si>
  <si>
    <t>41.3888683</t>
  </si>
  <si>
    <t>2.1776542</t>
  </si>
  <si>
    <t>https://goo.gl/maps/wX6SDarAE3mxkixw6</t>
  </si>
  <si>
    <t>&lt;iframe src="https://www.google.com/maps/embed?pb=!1m18!1m12!1m3!1d95780.68689215166!2d2.1401889923574107!3d41.392625479666414!2m3!1f0!2f0!3f0!3m2!1i1024!2i768!4f13.1!3m3!1m2!1s0x12a4a2fb10155bf5%3A0xa7bcf026efe712c7!2sSupermercados%20Charter!5e0!3m2!1ses!2ses!4v1651213380585!5m2!1ses!2ses" width="600" height="450" style="border:0;" allowfullscreen="" loading="lazy" referrerpolicy="no-referrer-when-downgrade"&gt;&lt;/iframe&gt;</t>
  </si>
  <si>
    <t>https://lh5.googleusercontent.com/p/AF1QipPvdagBRmbS_9OCptkBldR9RvgMLi_IVVEiVNKB=w408-h306-k-no</t>
  </si>
  <si>
    <t>2.767</t>
  </si>
  <si>
    <t>95J3+97 Barcelona</t>
  </si>
  <si>
    <t>Carrer de Calàbria, 129, 08015 Barcelona</t>
  </si>
  <si>
    <t>934 23 17 09</t>
  </si>
  <si>
    <t>41.3809241</t>
  </si>
  <si>
    <t>2.153228</t>
  </si>
  <si>
    <t>https://goo.gl/maps/S8qHRwhG3WDKbTyH9</t>
  </si>
  <si>
    <t>&lt;iframe src="https://www.google.com/maps/embed?pb=!1m18!1m12!1m3!1d95780.68689215166!2d2.1401889923574107!3d41.392625479666414!2m3!1f0!2f0!3f0!3m2!1i1024!2i768!4f13.1!3m3!1m2!1s0x12a4a27d63bb6fff%3A0xd87f6f5ec2d96346!2sMercadona!5e0!3m2!1ses!2ses!4v1651213394895!5m2!1ses!2ses" width="600" height="450" style="border:0;" allowfullscreen="" loading="lazy" referrerpolicy="no-referrer-when-downgrade"&gt;&lt;/iframe&gt;</t>
  </si>
  <si>
    <t>https://lh5.googleusercontent.com/p/AF1QipNu2C16t_iN7xCuMYVZq4eH4vlaS4ye6ssyr9UF=w408-h242-k-no</t>
  </si>
  <si>
    <t>95JQ+WC Barcelona</t>
  </si>
  <si>
    <t>Carrer de Balboa, 15, 08003 Barcelona</t>
  </si>
  <si>
    <t>41.3823163</t>
  </si>
  <si>
    <t>2.1885128</t>
  </si>
  <si>
    <t>https://goo.gl/maps/P9wqrMKA1XN1HG469</t>
  </si>
  <si>
    <t>&lt;iframe src="https://www.google.com/maps/embed?pb=!1m18!1m12!1m3!1d95780.68689215166!2d2.1401889923574107!3d41.392625479666414!2m3!1f0!2f0!3f0!3m2!1i1024!2i768!4f13.1!3m3!1m2!1s0x12a4a300c4c1b369%3A0x1d1c9b7062289399!2sSupermercados%20Dia!5e0!3m2!1ses!2ses!4v1651213407944!5m2!1ses!2ses" width="600" height="450" style="border:0;" allowfullscreen="" loading="lazy" referrerpolicy="no-referrer-when-downgrade"&gt;&lt;/iframe&gt;</t>
  </si>
  <si>
    <t>https://lh5.googleusercontent.com/p/AF1QipMKzUu14WXXfYVutirwGfLPY1dW3LU1mzdnH8cK=w408-h269-k-no</t>
  </si>
  <si>
    <t>Keisy</t>
  </si>
  <si>
    <t>486</t>
  </si>
  <si>
    <t>C559+FW Barcelona</t>
  </si>
  <si>
    <t>Travessera de Gràcia, 334, 08025 Barcelona</t>
  </si>
  <si>
    <t>keisy.es</t>
  </si>
  <si>
    <t>934 50 49 66</t>
  </si>
  <si>
    <t>41.4086991</t>
  </si>
  <si>
    <t>2.1698323</t>
  </si>
  <si>
    <t>https://g.page/Keisy-K5?share</t>
  </si>
  <si>
    <t>&lt;iframe src="https://www.google.com/maps/embed?pb=!1m18!1m12!1m3!1d95780.68689215166!2d2.1401889923574107!3d41.392625479666414!2m3!1f0!2f0!3f0!3m2!1i1024!2i768!4f13.1!3m3!1m2!1s0x12a4a2c5d6c48d91%3A0xb38f6649054073c!2sKeisy!5e0!3m2!1ses!2ses!4v1651213422777!5m2!1ses!2ses" width="600" height="450" style="border:0;" allowfullscreen="" loading="lazy" referrerpolicy="no-referrer-when-downgrade"&gt;&lt;/iframe&gt;</t>
  </si>
  <si>
    <t>https://lh5.googleusercontent.com/p/AF1QipPyKV9-q7iGPYDY5urdaZNp6QgYcYwYGQXGDyyn=w408-h306-k-no</t>
  </si>
  <si>
    <t>C5XM+6C Barcelona</t>
  </si>
  <si>
    <t>Carrer de les, Carrer de las Chafarinas, 08033 Barcelona</t>
  </si>
  <si>
    <t>932 76 84 10</t>
  </si>
  <si>
    <t>41.448121</t>
  </si>
  <si>
    <t>2.1835426</t>
  </si>
  <si>
    <t>https://goo.gl/maps/HQkwhHtsbNCQnR9W8</t>
  </si>
  <si>
    <t>&lt;iframe src="https://www.google.com/maps/embed?pb=!1m18!1m12!1m3!1d95780.68689215166!2d2.1401889923574107!3d41.392625479666414!2m3!1f0!2f0!3f0!3m2!1i1024!2i768!4f13.1!3m3!1m2!1s0x12a4bd1d9d8073e3%3A0x169da4eec115aa1a!2sSupermercado%20Consum!5e0!3m2!1ses!2ses!4v1651213442636!5m2!1ses!2ses" width="600" height="450" style="border:0;" allowfullscreen="" loading="lazy" referrerpolicy="no-referrer-when-downgrade"&gt;&lt;/iframe&gt;</t>
  </si>
  <si>
    <t>https://lh5.googleusercontent.com/p/AF1QipOFeBOGmDGvoZkahQCkgCKJLKMx5xReYdfJiXoB=w408-h408-k-no</t>
  </si>
  <si>
    <t>viernes, De 9:00 a 23:00; sábado, De 9:00 a 23:00; domingo (Primero de Mayo en España/Fiesta del Trabajo), Cerrado, El horario podría cambiar; lunes, De 9:00 a 23:00; martes, De 9:00 a 23:00; miércoles, De 9:00 a 23:00; jueves, De 9:00 a 23:00</t>
  </si>
  <si>
    <t>95Q5+FM Barcelona</t>
  </si>
  <si>
    <t>Carrer d&amp;apos;Aribau, 62, 08003 Barcelona</t>
  </si>
  <si>
    <t>934 54 71 92</t>
  </si>
  <si>
    <t>41.3886647</t>
  </si>
  <si>
    <t>2.1591712</t>
  </si>
  <si>
    <t>https://goo.gl/maps/CKQChFqW3AmdT9vn9</t>
  </si>
  <si>
    <t>&lt;iframe src="https://www.google.com/maps/embed?pb=!1m18!1m12!1m3!1d95780.68689215166!2d2.1401889923574107!3d41.392625479666414!2m3!1f0!2f0!3f0!3m2!1i1024!2i768!4f13.1!3m3!1m2!1s0x12a4a28e91926c3d%3A0x4989bce590145fca!2sSupermercados%20Charter!5e0!3m2!1ses!2ses!4v1651213455479!5m2!1ses!2ses" width="600" height="450" style="border:0;" allowfullscreen="" loading="lazy" referrerpolicy="no-referrer-when-downgrade"&gt;&lt;/iframe&gt;</t>
  </si>
  <si>
    <t>https://lh5.googleusercontent.com/p/AF1QipPVWC_5ErnMIcG-6PBq0qws-q_zh0MLGaKQQtMF=w408-h544-k-no</t>
  </si>
  <si>
    <t>95RW+CV Barcelona</t>
  </si>
  <si>
    <t>Av. d&amp;apos;Icària, 160, 08005 Barcelona</t>
  </si>
  <si>
    <t>932 25 74 91</t>
  </si>
  <si>
    <t>41.3910373</t>
  </si>
  <si>
    <t>2.1971399</t>
  </si>
  <si>
    <t>https://goo.gl/maps/NYfKh7e5ucG2FTiW7</t>
  </si>
  <si>
    <t>&lt;iframe src="https://www.google.com/maps/embed?pb=!1m18!1m12!1m3!1d95780.68689215166!2d2.1401889923574107!3d41.392625479666414!2m3!1f0!2f0!3f0!3m2!1i1024!2i768!4f13.1!3m3!1m2!1s0x12a4a311c5d7b3d9%3A0xfaf03086ff49b6ee!2sSupermercado%20Consum!5e0!3m2!1ses!2ses!4v1651213468855!5m2!1ses!2ses" width="600" height="450" style="border:0;" allowfullscreen="" loading="lazy" referrerpolicy="no-referrer-when-downgrade"&gt;&lt;/iframe&gt;</t>
  </si>
  <si>
    <t>https://lh5.googleusercontent.com/p/AF1QipPnRQaFLj59F7-RuJ9QyaucCCdLXxF27Sc6JHyR=w426-h240-k-no</t>
  </si>
  <si>
    <t>C53H+G8 Barcelona</t>
  </si>
  <si>
    <t>C/ de València, 478, 08013 Barcelona</t>
  </si>
  <si>
    <t>932 32 80 18</t>
  </si>
  <si>
    <t>41.4037704</t>
  </si>
  <si>
    <t>2.1783001</t>
  </si>
  <si>
    <t>https://goo.gl/maps/eefJ9AGxzTotxk427</t>
  </si>
  <si>
    <t>&lt;iframe src="https://www.google.com/maps/embed?pb=!1m18!1m12!1m3!1d95780.68689215166!2d2.1401889923574107!3d41.392625479666414!2m3!1f0!2f0!3f0!3m2!1i1024!2i768!4f13.1!3m3!1m2!1s0x12a4a2dc382426e1%3A0x4ea59de52f1931f7!2sSupermercado%20Consum!5e0!3m2!1ses!2ses!4v1651213485770!5m2!1ses!2ses" width="600" height="450" style="border:0;" allowfullscreen="" loading="lazy" referrerpolicy="no-referrer-when-downgrade"&gt;&lt;/iframe&gt;</t>
  </si>
  <si>
    <t>https://lh5.googleusercontent.com/p/AF1QipOkXsc5f5QrMTamf4ZEasCcTDXK3oLUxWvOcoFL=w408-h306-k-no</t>
  </si>
  <si>
    <t>95P2+3X Barcelona</t>
  </si>
  <si>
    <t>Carrer del Comte Borrell, 190, 08029 Barcelona</t>
  </si>
  <si>
    <t>934 51 19 67</t>
  </si>
  <si>
    <t>41.3852283</t>
  </si>
  <si>
    <t>2.1524069</t>
  </si>
  <si>
    <t>https://g.page/Keisy-K6?share</t>
  </si>
  <si>
    <t>&lt;iframe src="https://www.google.com/maps/embed?pb=!1m18!1m12!1m3!1d95780.68689215166!2d2.1401889923574107!3d41.392625479666414!2m3!1f0!2f0!3f0!3m2!1i1024!2i768!4f13.1!3m3!1m2!1s0x12a4a2868a1952d5%3A0x3e90e3e08a0acf57!2sKeisy!5e0!3m2!1ses!2ses!4v1651213498875!5m2!1ses!2ses" width="600" height="450" style="border:0;" allowfullscreen="" loading="lazy" referrerpolicy="no-referrer-when-downgrade"&gt;&lt;/iframe&gt;</t>
  </si>
  <si>
    <t>https://lh5.googleusercontent.com/p/AF1QipMnUwAOPJK3XX2eZfpc3v1ZIbxLgSozlGFPd8vC=w408-h306-k-no</t>
  </si>
  <si>
    <t>95GC+MR Barcelona</t>
  </si>
  <si>
    <t>Av. de les Drassanes, 29, 08001 Barcelona</t>
  </si>
  <si>
    <t>41.3767577</t>
  </si>
  <si>
    <t>2.172113</t>
  </si>
  <si>
    <t>https://goo.gl/maps/aWzirkusLEjkBgEx7</t>
  </si>
  <si>
    <t>&lt;iframe src="https://www.google.com/maps/embed?pb=!1m18!1m12!1m3!1d95780.68689215166!2d2.1401889923574107!3d41.392625479666414!2m3!1f0!2f0!3f0!3m2!1i1024!2i768!4f13.1!3m3!1m2!1s0x12a4a35f5605b0ff%3A0xc507cfe9efa040c2!2sCarrefour%20Express!5e0!3m2!1ses!2ses!4v1651213513012!5m2!1ses!2ses" width="600" height="450" style="border:0;" allowfullscreen="" loading="lazy" referrerpolicy="no-referrer-when-downgrade"&gt;&lt;/iframe&gt;</t>
  </si>
  <si>
    <t>https://lh5.googleusercontent.com/p/AF1QipOYDLTNwIKtw8ZOkHDwLABNtHkrIa0oddmezLAC=w408-h306-k-no</t>
  </si>
  <si>
    <t>95PG+HW Barcelona</t>
  </si>
  <si>
    <t>Carrer de Freixures, 23, 08003 Barcelona</t>
  </si>
  <si>
    <t>41.3864764</t>
  </si>
  <si>
    <t>2.1773198</t>
  </si>
  <si>
    <t>https://goo.gl/maps/kMPzY3zoR2dLLKBr5</t>
  </si>
  <si>
    <t>&lt;iframe src="https://www.google.com/maps/embed?pb=!1m18!1m12!1m3!1d95780.68689215166!2d2.1401889923574107!3d41.392625479666414!2m3!1f0!2f0!3f0!3m2!1i1024!2i768!4f13.1!3m3!1m2!1s0x12a4a2fbcfe7bbfb%3A0x60d92ee9f09c32a1!2sSupermercados%20Dia!5e0!3m2!1ses!2ses!4v1651213526136!5m2!1ses!2ses" width="600" height="450" style="border:0;" allowfullscreen="" loading="lazy" referrerpolicy="no-referrer-when-downgrade"&gt;&lt;/iframe&gt;</t>
  </si>
  <si>
    <t>https://lh5.googleusercontent.com/p/AF1QipN2i9Y_IBePPsJi61OEBT94Y6gQ1T7bDm54KhWR=w408-h518-k-no</t>
  </si>
  <si>
    <t>2.758</t>
  </si>
  <si>
    <t>C55F+82 Barcelona</t>
  </si>
  <si>
    <t>Carrer de la Indústria, 129, 08025 Barcelona</t>
  </si>
  <si>
    <t>938 82 34 18</t>
  </si>
  <si>
    <t>41.408335</t>
  </si>
  <si>
    <t>2.1725455</t>
  </si>
  <si>
    <t>https://goo.gl/maps/KrQpNBz4Woinai5R8</t>
  </si>
  <si>
    <t>&lt;iframe src="https://www.google.com/maps/embed?pb=!1m18!1m12!1m3!1d95780.68689215166!2d2.1401889923574107!3d41.392625479666414!2m3!1f0!2f0!3f0!3m2!1i1024!2i768!4f13.1!3m3!1m2!1s0x12a4a2c51d350c0b%3A0x9e1c91e32717981f!2sMercadona!5e0!3m2!1ses!2ses!4v1651213539921!5m2!1ses!2ses" width="600" height="450" style="border:0;" allowfullscreen="" loading="lazy" referrerpolicy="no-referrer-when-downgrade"&gt;&lt;/iframe&gt;</t>
  </si>
  <si>
    <t>https://lh5.googleusercontent.com/p/AF1QipM-N_aKv69c8ON_v6oTP1YivnbGiBgWVPpC5j9m=w480-h240-k-no</t>
  </si>
  <si>
    <t>848</t>
  </si>
  <si>
    <t>viernes, De 9:00 a 21:00; sábado, De 9:00 a 21:00; domingo (Primero de Mayo en España/Fiesta del Trabajo), De 10:00 a 21:00, El horario podría cambiar; lunes, De 9:00 a 21:00; martes, De 9:00 a 21:00; miércoles, De 9:00 a 21:00; jueves, De 9:00 a 21:00</t>
  </si>
  <si>
    <t>95MH+V6 Barcelona</t>
  </si>
  <si>
    <t>Via Laietana, 28, 08003 Barcelona</t>
  </si>
  <si>
    <t>932 68 82 00</t>
  </si>
  <si>
    <t>41.3846814</t>
  </si>
  <si>
    <t>2.1779918</t>
  </si>
  <si>
    <t>https://g.page/Veritas-Via-Laietana?share</t>
  </si>
  <si>
    <t>&lt;iframe src="https://www.google.com/maps/embed?pb=!1m18!1m12!1m3!1d95780.68689215166!2d2.1401889923574107!3d41.392625479666414!2m3!1f0!2f0!3f0!3m2!1i1024!2i768!4f13.1!3m3!1m2!1s0x12a4a2f96bd62f91%3A0xe518c737b65f4526!2sVeritas!5e0!3m2!1ses!2ses!4v1651213560732!5m2!1ses!2ses" width="600" height="450" style="border:0;" allowfullscreen="" loading="lazy" referrerpolicy="no-referrer-when-downgrade"&gt;&lt;/iframe&gt;</t>
  </si>
  <si>
    <t>https://lh5.googleusercontent.com/p/AF1QipOPRkufCIEdvgD2-77SQzA9bW-9ZaXFvnuGCKmd=w408-h306-k-no</t>
  </si>
  <si>
    <t>95PJ+HJ Barcelona</t>
  </si>
  <si>
    <t>Carrer dels Assaonadors, 35, 08007 Barcelona</t>
  </si>
  <si>
    <t>936 39 37 61</t>
  </si>
  <si>
    <t>41.3865106</t>
  </si>
  <si>
    <t>2.1815561</t>
  </si>
  <si>
    <t>https://goo.gl/maps/NpVdmQR4rrbYouF5A</t>
  </si>
  <si>
    <t>&lt;iframe src="https://www.google.com/maps/embed?pb=!1m18!1m12!1m3!1d95780.68689215166!2d2.1401889923574107!3d41.392625479666414!2m3!1f0!2f0!3f0!3m2!1i1024!2i768!4f13.1!3m3!1m2!1s0x12a4a2fc304fef45%3A0xd3544c52e9c3e26d!2sSimply%20Basic!5e0!3m2!1ses!2ses!4v1651213574176!5m2!1ses!2ses" width="600" height="450" style="border:0;" allowfullscreen="" loading="lazy" referrerpolicy="no-referrer-when-downgrade"&gt;&lt;/iframe&gt;</t>
  </si>
  <si>
    <t>https://lh5.googleusercontent.com/p/AF1QipO4yhvuHyo7plqdbpM4Vw_p_iHK_Mu-Jab2rmfD=w426-h240-k-no</t>
  </si>
  <si>
    <t>Super Mercat</t>
  </si>
  <si>
    <t>viernes, De 9:00 a 2:00; sábado, De 9:00 a 2:00; domingo (Primero de Mayo en España/Fiesta del Trabajo), De 9:00 a 2:00, El horario podría cambiar; lunes, De 9:00 a 2:00; martes, De 9:00 a 2:00; miércoles, De 9:00 a 2:00; jueves, De 9:00 a 2:00</t>
  </si>
  <si>
    <t>95M2+9V Barcelona</t>
  </si>
  <si>
    <t>C. de Viladomat, 191, 08015 Barcelona</t>
  </si>
  <si>
    <t>41.3834427</t>
  </si>
  <si>
    <t>2.1521802</t>
  </si>
  <si>
    <t>https://goo.gl/maps/uAs35aFvPFGMeyCv5</t>
  </si>
  <si>
    <t>&lt;iframe src="https://www.google.com/maps/embed?pb=!1m18!1m12!1m3!1d95780.68689215166!2d2.1401889923574107!3d41.392625479666414!2m3!1f0!2f0!3f0!3m2!1i1024!2i768!4f13.1!3m3!1m2!1s0x12a4a28701122783%3A0xf9ff0e980cd8630d!2sSuper%20Mercat!5e0!3m2!1ses!2ses!4v1651213586164!5m2!1ses!2ses" width="600" height="450" style="border:0;" allowfullscreen="" loading="lazy" referrerpolicy="no-referrer-when-downgrade"&gt;&lt;/iframe&gt;</t>
  </si>
  <si>
    <t>https://lh5.googleusercontent.com/p/AF1QipNla2U7qgz6aFX282B_0_7ZkKOETnyExPO7XRuV=w408-h306-k-no</t>
  </si>
  <si>
    <t>C45W+8V Barcelona</t>
  </si>
  <si>
    <t>Avinguda de la República Argentina, 31, 08023 Barcelona</t>
  </si>
  <si>
    <t>41.4083218</t>
  </si>
  <si>
    <t>2.1472892</t>
  </si>
  <si>
    <t>https://goo.gl/maps/2VN8rodxnMFXqU5L6</t>
  </si>
  <si>
    <t>&lt;iframe src="https://www.google.com/maps/embed?pb=!1m18!1m12!1m3!1d95780.68689215166!2d2.1401889923574107!3d41.392625479666414!2m3!1f0!2f0!3f0!3m2!1i1024!2i768!4f13.1!3m3!1m2!1s0x12a4a2a703b957a3%3A0xe2c75a9e99092fa1!2sSupermercados%20Dia!5e0!3m2!1ses!2ses!4v1651213599409!5m2!1ses!2ses" width="600" height="450" style="border:0;" allowfullscreen="" loading="lazy" referrerpolicy="no-referrer-when-downgrade"&gt;&lt;/iframe&gt;</t>
  </si>
  <si>
    <t>https://lh5.googleusercontent.com/p/AF1QipMdlLcbrlsicHvjM3nDL-C52OQfVC31UQiy26TD=w408-h272-k-no</t>
  </si>
  <si>
    <t>Condis el Teu Super</t>
  </si>
  <si>
    <t>95X6+G4 Barcelona</t>
  </si>
  <si>
    <t>Carrer de Bonavista, 31-33, 08012 Barcelona</t>
  </si>
  <si>
    <t>937 60 56 85</t>
  </si>
  <si>
    <t>41.3987902</t>
  </si>
  <si>
    <t>2.160382</t>
  </si>
  <si>
    <t>https://goo.gl/maps/SRk3EmVUd1KPLJqD7</t>
  </si>
  <si>
    <t>&lt;iframe src="https://www.google.com/maps/embed?pb=!1m18!1m12!1m3!1d95780.68689215166!2d2.1401889923574107!3d41.392625479666414!2m3!1f0!2f0!3f0!3m2!1i1024!2i768!4f13.1!3m3!1m2!1s0x4067b95396b2b56f%3A0x6e5c4a288919a3a3!2sCondis%20el%20Teu%20Super!5e0!3m2!1ses!2ses!4v1651213618936!5m2!1ses!2ses" width="600" height="450" style="border:0;" allowfullscreen="" loading="lazy" referrerpolicy="no-referrer-when-downgrade"&gt;&lt;/iframe&gt;</t>
  </si>
  <si>
    <t>https://lh5.googleusercontent.com/p/AF1QipNXJg8_NwOHZncKVUBQTUsQgivk6q2A8mwJQu7A=w426-h240-k-no</t>
  </si>
  <si>
    <t>Supermercat Express</t>
  </si>
  <si>
    <t>95XV+5M Barcelona</t>
  </si>
  <si>
    <t>C/ d&amp;apos;Àvila, 90, 08005 Barcelona</t>
  </si>
  <si>
    <t>41.3980265</t>
  </si>
  <si>
    <t>2.1942169</t>
  </si>
  <si>
    <t>https://goo.gl/maps/i2642Jf9JdxrPJo87</t>
  </si>
  <si>
    <t>&lt;iframe src="https://www.google.com/maps/embed?pb=!1m18!1m12!1m3!1d95780.68689215166!2d2.1401889923574107!3d41.392625479666414!2m3!1f0!2f0!3f0!3m2!1i1024!2i768!4f13.1!3m3!1m2!1s0x12a4a3182aa6e1c3%3A0xc83e98986a065ae9!2sSupermercat%20Express!5e0!3m2!1ses!2ses!4v1651213632280!5m2!1ses!2ses" width="600" height="450" style="border:0;" allowfullscreen="" loading="lazy" referrerpolicy="no-referrer-when-downgrade"&gt;&lt;/iframe&gt;</t>
  </si>
  <si>
    <t>https://lh5.googleusercontent.com/p/AF1QipMIQGb_25iwpvFFbGfNHPqInrl7pVTAaIhZ6ca8=w408-h725-k-no</t>
  </si>
  <si>
    <t>CondisLife Supermercats</t>
  </si>
  <si>
    <t>95VH+XV Barcelona</t>
  </si>
  <si>
    <t>C. de Nàpols, 107, 08013 Barcelona</t>
  </si>
  <si>
    <t>41.394988</t>
  </si>
  <si>
    <t>2.179743</t>
  </si>
  <si>
    <t>https://goo.gl/maps/cTP22jxpHqGoVz2t8</t>
  </si>
  <si>
    <t>&lt;iframe src="https://www.google.com/maps/embed?pb=!1m18!1m12!1m3!1d95780.68689215166!2d2.1401889923574107!3d41.392625479666414!2m3!1f0!2f0!3f0!3m2!1i1024!2i768!4f13.1!3m3!1m2!1s0x12a4a2e3f0aeb935%3A0x4cec197565e058b9!2sCondisLife%20Supermercats!5e0!3m2!1ses!2ses!4v1651213670879!5m2!1ses!2ses" width="600" height="450" style="border:0;" allowfullscreen="" loading="lazy" referrerpolicy="no-referrer-when-downgrade"&gt;&lt;/iframe&gt;</t>
  </si>
  <si>
    <t>https://lh5.googleusercontent.com/p/AF1QipPcPIgf64lEmB73yYaXXsnaF5A2Rqhuqf5xSK3C=w408-h306-k-no</t>
  </si>
  <si>
    <t>95WC+6H Barcelona</t>
  </si>
  <si>
    <t>C. del Consell de Cent, 409, 08009 Barcelona</t>
  </si>
  <si>
    <t>932 32 17 63</t>
  </si>
  <si>
    <t>41.3955556</t>
  </si>
  <si>
    <t>2.1714279</t>
  </si>
  <si>
    <t>https://g.page/Keisy-K3?share</t>
  </si>
  <si>
    <t>&lt;iframe src="https://www.google.com/maps/embed?pb=!1m18!1m12!1m3!1d95780.68689215166!2d2.1401889923574107!3d41.392625479666414!2m3!1f0!2f0!3f0!3m2!1i1024!2i768!4f13.1!3m3!1m2!1s0x12a4a2eed20932f7%3A0x8ab65aa2f31b6574!2sKeisy!5e0!3m2!1ses!2ses!4v1651213688116!5m2!1ses!2ses" width="600" height="450" style="border:0;" allowfullscreen="" loading="lazy" referrerpolicy="no-referrer-when-downgrade"&gt;&lt;/iframe&gt;</t>
  </si>
  <si>
    <t>https://lh5.googleusercontent.com/p/AF1QipMZ8VCjmvWr7pO5YnY0u-feChNQZ_2Gi-CWz-dl=w408-h288-k-no</t>
  </si>
  <si>
    <t>Bonpreu</t>
  </si>
  <si>
    <t>1.040</t>
  </si>
  <si>
    <t>95X9+V5 Barcelona</t>
  </si>
  <si>
    <t>C/ de Provença, 335, 337, 08037 Barcelona</t>
  </si>
  <si>
    <t>938 26 94 88</t>
  </si>
  <si>
    <t>41.3997112</t>
  </si>
  <si>
    <t>2.167912</t>
  </si>
  <si>
    <t>https://goo.gl/maps/EgfWLf8aC6L6RosV9</t>
  </si>
  <si>
    <t>&lt;iframe src="https://www.google.com/maps/embed?pb=!1m18!1m12!1m3!1d95780.68689215166!2d2.1401889923574107!3d41.392625479666414!2m3!1f0!2f0!3f0!3m2!1i1024!2i768!4f13.1!3m3!1m2!1s0x12a4a2ea4277facb%3A0x710c8cb77856a494!2sBonpreu!5e0!3m2!1ses!2ses!4v1651213702106!5m2!1ses!2ses" width="600" height="450" style="border:0;" allowfullscreen="" loading="lazy" referrerpolicy="no-referrer-when-downgrade"&gt;&lt;/iframe&gt;</t>
  </si>
  <si>
    <t>https://lh5.googleusercontent.com/p/AF1QipPZrku_IKnSAkPoS0DMAT9BxueICHSV91_1MkBZ=w426-h240-k-no</t>
  </si>
  <si>
    <t>Supermercats Caliente</t>
  </si>
  <si>
    <t>viernes, De 7:00 a 0:30; sábado, De 7:00 a 0:30; domingo (Primero de Mayo en España/Fiesta del Trabajo), De 7:00 a 0:30, El horario podría cambiar; lunes, De 7:00 a 0:30; martes, De 7:00 a 0:30; miércoles, De 7:00 a 0:30; jueves, De 7:00 a 0:30</t>
  </si>
  <si>
    <t>95PF+VW Barcelona</t>
  </si>
  <si>
    <t>Via Laietana, 52, 08003 Barcelona</t>
  </si>
  <si>
    <t>41.3871252</t>
  </si>
  <si>
    <t>2.1748035</t>
  </si>
  <si>
    <t>https://goo.gl/maps/VirY876R4bTTauT6A</t>
  </si>
  <si>
    <t>&lt;iframe src="https://www.google.com/maps/embed?pb=!1m18!1m12!1m3!1d95780.68689215166!2d2.1401889923574107!3d41.392625479666414!2m3!1f0!2f0!3f0!3m2!1i1024!2i768!4f13.1!3m3!1m2!1s0x12a4a2fa74c06a63%3A0x3b41e823d8cdfd49!2sSupermercats%20Caliente!5e0!3m2!1ses!2ses!4v1651213720663!5m2!1ses!2ses" width="600" height="450" style="border:0;" allowfullscreen="" loading="lazy" referrerpolicy="no-referrer-when-downgrade"&gt;&lt;/iframe&gt;</t>
  </si>
  <si>
    <t>https://lh5.googleusercontent.com/p/AF1QipOIx5XENvdZl7UWpjIPQVusi-9oPR3hZx01zTTe=w408-h544-k-no</t>
  </si>
  <si>
    <t>1.874</t>
  </si>
  <si>
    <t>94FJ+M6 Barcelona</t>
  </si>
  <si>
    <t>Rambla de Badal, 151, 08028 Barcelona</t>
  </si>
  <si>
    <t>41.3742257</t>
  </si>
  <si>
    <t>2.1307186</t>
  </si>
  <si>
    <t>https://goo.gl/maps/C3eekudGhXBvgZbJA</t>
  </si>
  <si>
    <t>&lt;iframe src="https://www.google.com/maps/embed?pb=!1m18!1m12!1m3!1d95807.8580470124!2d2.060565858203135!3d41.374181100000015!2m3!1f0!2f0!3f0!3m2!1i1024!2i768!4f13.1!3m3!1m2!1s0x12a4988e8796573b%3A0x123411b9b67623e5!2sLidl!5e0!3m2!1ses!2ses!4v1651213734906!5m2!1ses!2ses" width="600" height="450" style="border:0;" allowfullscreen="" loading="lazy" referrerpolicy="no-referrer-when-downgrade"&gt;&lt;/iframe&gt;</t>
  </si>
  <si>
    <t>https://lh5.googleusercontent.com/p/AF1QipNjZsdDyZikv233V7OoYXyUFyDOIxzlL0hgv15N=w408-h277-k-no</t>
  </si>
  <si>
    <t>1.903</t>
  </si>
  <si>
    <t>C5GF+7R Barcelona</t>
  </si>
  <si>
    <t>Passeig de Maragall, 241, 08032 Barcelona</t>
  </si>
  <si>
    <t>41.42567</t>
  </si>
  <si>
    <t>2.1745693</t>
  </si>
  <si>
    <t>https://goo.gl/maps/GNPZv5r2BQ8Cb4rp9</t>
  </si>
  <si>
    <t>&lt;iframe src="https://www.google.com/maps/embed?pb=!1m18!1m12!1m3!1d95780.68689215166!2d2.1401889923574107!3d41.392625479666414!2m3!1f0!2f0!3f0!3m2!1i1024!2i768!4f13.1!3m3!1m2!1s0x12a4bd2e00821cbb%3A0x9b4d07c449cf0628!2sLidl!5e0!3m2!1ses!2ses!4v1651213751441!5m2!1ses!2ses" width="600" height="450" style="border:0;" allowfullscreen="" loading="lazy" referrerpolicy="no-referrer-when-downgrade"&gt;&lt;/iframe&gt;</t>
  </si>
  <si>
    <t>https://lh5.googleusercontent.com/p/AF1QipP3lBoTc3KuXZAoUP7gp-So0Ip470QQnwm3akVE=w408-h277-k-no</t>
  </si>
  <si>
    <t>1.548</t>
  </si>
  <si>
    <t>94RW+49 Barcelona</t>
  </si>
  <si>
    <t>Av. de Sarrià, 12, 08029 Barcelona</t>
  </si>
  <si>
    <t>41.3903524</t>
  </si>
  <si>
    <t>2.1458956</t>
  </si>
  <si>
    <t>https://goo.gl/maps/DB5gCiqM6Ky2gCor6</t>
  </si>
  <si>
    <t>&lt;iframe src="https://www.google.com/maps/embed?pb=!1m18!1m12!1m3!1d95780.68689215166!2d2.1401889923574107!3d41.392625479666414!2m3!1f0!2f0!3f0!3m2!1i1024!2i768!4f13.1!3m3!1m2!1s0x12a4a282bc172aa1%3A0xfc53d8331c937ca5!2sAldi!5e0!3m2!1ses!2ses!4v1651213765048!5m2!1ses!2ses" width="600" height="450" style="border:0;" allowfullscreen="" loading="lazy" referrerpolicy="no-referrer-when-downgrade"&gt;&lt;/iframe&gt;</t>
  </si>
  <si>
    <t>https://lh5.googleusercontent.com/p/AF1QipNngs-W3feecFbcC605GPhJ5iXjslCbaYjCPxKF=w408-h272-k-no</t>
  </si>
  <si>
    <t>Supermercat 361</t>
  </si>
  <si>
    <t>95WF+GR Barcelona</t>
  </si>
  <si>
    <t>Carrer de la Diputació, 361, 08009 Barcelona</t>
  </si>
  <si>
    <t>41.3962521</t>
  </si>
  <si>
    <t>2.1746514</t>
  </si>
  <si>
    <t>https://goo.gl/maps/LLQFe9UBnRU6ZUGs5</t>
  </si>
  <si>
    <t>&lt;iframe src="https://www.google.com/maps/embed?pb=!1m18!1m12!1m3!1d95780.68689215166!2d2.1401889923574107!3d41.392625479666414!2m3!1f0!2f0!3f0!3m2!1i1024!2i768!4f13.1!3m3!1m2!1s0x12a4a3081ecaa739%3A0x8833351b4c81d4cb!2sSupermercat%20361!5e0!3m2!1ses!2ses!4v1651213778770!5m2!1ses!2ses" width="600" height="450" style="border:0;" allowfullscreen="" loading="lazy" referrerpolicy="no-referrer-when-downgrade"&gt;&lt;/iframe&gt;</t>
  </si>
  <si>
    <t>https://lh5.googleusercontent.com/p/AF1QipNxvNCLB-8yda1Nw9FXAA3KkIaWyoMxJNViEATb=w408-h544-k-no</t>
  </si>
  <si>
    <t>Super Mercat Alimentación</t>
  </si>
  <si>
    <t>95RG+6H Barcelona</t>
  </si>
  <si>
    <t>Ronda de Sant Pere, 39, 08010 Barcelona</t>
  </si>
  <si>
    <t>654 25 59 66</t>
  </si>
  <si>
    <t>41.3905403</t>
  </si>
  <si>
    <t>2.1764152</t>
  </si>
  <si>
    <t>https://goo.gl/maps/ubJSTC8XZJLoYUgF8</t>
  </si>
  <si>
    <t>&lt;iframe src="https://www.google.com/maps/embed?pb=!1m18!1m12!1m3!1d95780.68689215166!2d2.1401889923574107!3d41.392625479666414!2m3!1f0!2f0!3f0!3m2!1i1024!2i768!4f13.1!3m3!1m2!1s0x12a4a2fad20aa495%3A0xbc6f7c515f5c254b!2sSuper%20Mercat%20Alimentaci%C3%B3n!5e0!3m2!1ses!2ses!4v1651213792344!5m2!1ses!2ses" width="600" height="450" style="border:0;" allowfullscreen="" loading="lazy" referrerpolicy="no-referrer-when-downgrade"&gt;&lt;/iframe&gt;</t>
  </si>
  <si>
    <t>https://lh5.googleusercontent.com/p/AF1QipNI32nw8Z3ZN2XfB--_rQNZU6du4baIpgFuMeAi=w408-h306-k-no</t>
  </si>
  <si>
    <t>94XX+4G Barcelona</t>
  </si>
  <si>
    <t>Carrer de Marià Cubí, 70, 08006 Barcelona</t>
  </si>
  <si>
    <t>932 41 45 13</t>
  </si>
  <si>
    <t>41.3978239</t>
  </si>
  <si>
    <t>2.1488078</t>
  </si>
  <si>
    <t>https://goo.gl/maps/Pstg9mhaEHJFgeun8</t>
  </si>
  <si>
    <t>&lt;iframe src="https://www.google.com/maps/embed?pb=!1m18!1m12!1m3!1d95780.68689215166!2d2.1401889923574107!3d41.392625479666414!2m3!1f0!2f0!3f0!3m2!1i1024!2i768!4f13.1!3m3!1m2!1s0x12a4a29eea0f529d%3A0x5b6a537ea1db6f17!2sSupermercado%20Consum!5e0!3m2!1ses!2ses!4v1651213805615!5m2!1ses!2ses" width="600" height="450" style="border:0;" allowfullscreen="" loading="lazy" referrerpolicy="no-referrer-when-downgrade"&gt;&lt;/iframe&gt;</t>
  </si>
  <si>
    <t>https://lh5.googleusercontent.com/p/AF1QipP8oe7stZIx6oED4K0gv5lFGnvHjw5k_6RiCfJa=w408-h306-k-no</t>
  </si>
  <si>
    <t>3.072</t>
  </si>
  <si>
    <t>95P5+F3 Barcelona</t>
  </si>
  <si>
    <t>Carrer de Casanova, 77-79, 08011 Barcelona</t>
  </si>
  <si>
    <t>41.3861302</t>
  </si>
  <si>
    <t>2.1576607</t>
  </si>
  <si>
    <t>https://goo.gl/maps/22eM4UUfzvvEwfmeA</t>
  </si>
  <si>
    <t>&lt;iframe src="https://www.google.com/maps/embed?pb=!1m18!1m12!1m3!1d95780.68689215166!2d2.1401889923574107!3d41.392625479666414!2m3!1f0!2f0!3f0!3m2!1i1024!2i768!4f13.1!3m3!1m2!1s0x12a4a2892d5cabc9%3A0xf835308f65270039!2sLidl!5e0!3m2!1ses!2ses!4v1651213818831!5m2!1ses!2ses" width="600" height="450" style="border:0;" allowfullscreen="" loading="lazy" referrerpolicy="no-referrer-when-downgrade"&gt;&lt;/iframe&gt;</t>
  </si>
  <si>
    <t>https://lh5.googleusercontent.com/p/AF1QipNMg1ettUiY-jXkU80ZY8uQEcVwNSQroP7omHgv=w408-h277-k-no</t>
  </si>
  <si>
    <t>95VQ+48 Barcelona</t>
  </si>
  <si>
    <t>Carrer de Pujades, 15, 17, 08018 Barcelona</t>
  </si>
  <si>
    <t>41.3927719</t>
  </si>
  <si>
    <t>2.1884149</t>
  </si>
  <si>
    <t>https://goo.gl/maps/FcStjXbwkK8NFFUK7</t>
  </si>
  <si>
    <t>&lt;iframe src="https://www.google.com/maps/embed?pb=!1m18!1m12!1m3!1d95780.68689215166!2d2.1401889923574107!3d41.392625479666414!2m3!1f0!2f0!3f0!3m2!1i1024!2i768!4f13.1!3m3!1m2!1s0x12a4a31c8c42e15b%3A0xc7a2da16725118b4!2sLidl!5e0!3m2!1ses!2ses!4v1651213836820!5m2!1ses!2ses" width="600" height="450" style="border:0;" allowfullscreen="" loading="lazy" referrerpolicy="no-referrer-when-downgrade"&gt;&lt;/iframe&gt;</t>
  </si>
  <si>
    <t>https://lh5.googleusercontent.com/p/AF1QipMgeap3YpJNrN425wGyTmrRQoPxxC61VKrTtXnq=w408-h277-k-no</t>
  </si>
  <si>
    <t>2.595</t>
  </si>
  <si>
    <t>C528+56 Barcelona</t>
  </si>
  <si>
    <t>C/ de Bailèn, 165, 167, 08037 Barcelona</t>
  </si>
  <si>
    <t>41.4004834</t>
  </si>
  <si>
    <t>2.1656849</t>
  </si>
  <si>
    <t>https://goo.gl/maps/uhoxioVaeH87NLQYA</t>
  </si>
  <si>
    <t>&lt;iframe src="https://www.google.com/maps/embed?pb=!1m18!1m12!1m3!1d95780.68689215166!2d2.1401889923574107!3d41.392625479666414!2m3!1f0!2f0!3f0!3m2!1i1024!2i768!4f13.1!3m3!1m2!1s0x12a4a2eaa23b6761%3A0xcf8f3d44dad01dde!2sLidl!5e0!3m2!1ses!2ses!4v1651213853778!5m2!1ses!2ses" width="600" height="450" style="border:0;" allowfullscreen="" loading="lazy" referrerpolicy="no-referrer-when-downgrade"&gt;&lt;/iframe&gt;</t>
  </si>
  <si>
    <t>https://lh5.googleusercontent.com/p/AF1QipOt5B2VyKn6MOa6AO5zgU5CobHEDf4dDBdWm8zM=w408-h277-k-no</t>
  </si>
  <si>
    <t>95QG+F8 Barcelona</t>
  </si>
  <si>
    <t>Carrer d&amp;apos;Ortigosa, 14-16, 08003 Barcelona</t>
  </si>
  <si>
    <t>41.3886406</t>
  </si>
  <si>
    <t>2.17578</t>
  </si>
  <si>
    <t>https://goo.gl/maps/5wX5jQGwPvAvJ6Tp7</t>
  </si>
  <si>
    <t>&lt;iframe src="https://www.google.com/maps/embed?pb=!1m18!1m12!1m3!1d95780.68689215166!2d2.1401889923574107!3d41.392625479666414!2m3!1f0!2f0!3f0!3m2!1i1024!2i768!4f13.1!3m3!1m2!1s0x12a4a3e654b98f87%3A0x96decd62f8cdd3fa!2sLidl!5e0!3m2!1ses!2ses!4v1651213871217!5m2!1ses!2ses" width="600" height="450" style="border:0;" allowfullscreen="" loading="lazy" referrerpolicy="no-referrer-when-downgrade"&gt;&lt;/iframe&gt;</t>
  </si>
  <si>
    <t>https://lh5.googleusercontent.com/p/AF1QipN88uxZ8lAEGzfHdpHslVvYwIRhqSuDREDFR5qk=w408-h277-k-no</t>
  </si>
  <si>
    <t>95G6+4R Barcelona</t>
  </si>
  <si>
    <t>Av. del Paral·lel, 124, 08015 Barcelona</t>
  </si>
  <si>
    <t>41.3751782</t>
  </si>
  <si>
    <t>2.1621004</t>
  </si>
  <si>
    <t>https://goo.gl/maps/nefVP8XM88NWsGbJA</t>
  </si>
  <si>
    <t>&lt;iframe src="https://www.google.com/maps/embed?pb=!1m18!1m12!1m3!1d95780.68689215166!2d2.1401889923574107!3d41.392625479666414!2m3!1f0!2f0!3f0!3m2!1i1024!2i768!4f13.1!3m3!1m2!1s0x12a4a266d8b97ac5%3A0x87765f083b2f4a6c!2sSupermercados%20Dia!5e0!3m2!1ses!2ses!4v1651213885431!5m2!1ses!2ses" width="600" height="450" style="border:0;" allowfullscreen="" loading="lazy" referrerpolicy="no-referrer-when-downgrade"&gt;&lt;/iframe&gt;</t>
  </si>
  <si>
    <t>https://lh5.googleusercontent.com/p/AF1QipOcotKAgKTAWpIMNFqWKGPY80-DSEB2sG7fzj8j=w408-h306-k-no</t>
  </si>
  <si>
    <t>Supermercado del Barrio</t>
  </si>
  <si>
    <t>94GW+2P Barcelona</t>
  </si>
  <si>
    <t>Carrer de la Creu Coberta, 43, 08014 Barcelona</t>
  </si>
  <si>
    <t>602 00 01 63</t>
  </si>
  <si>
    <t>41.3750749</t>
  </si>
  <si>
    <t>2.1467875</t>
  </si>
  <si>
    <t>https://goo.gl/maps/PntqCkKakqygsD6e7</t>
  </si>
  <si>
    <t>&lt;iframe src="https://www.google.com/maps/embed?pb=!1m18!1m12!1m3!1d95780.68689215166!2d2.1401889923574107!3d41.392625479666414!2m3!1f0!2f0!3f0!3m2!1i1024!2i768!4f13.1!3m3!1m2!1s0x12a4a3a11ab49e29%3A0x8e90066f4fcc0448!2sSupermercado%20del%20Barrio!5e0!3m2!1ses!2ses!4v1651213898599!5m2!1ses!2ses" width="600" height="450" style="border:0;" allowfullscreen="" loading="lazy" referrerpolicy="no-referrer-when-downgrade"&gt;&lt;/iframe&gt;</t>
  </si>
  <si>
    <t>https://lh5.googleusercontent.com/p/AF1QipPp7eacjxaUnOYLDhKAic0WWS5u6oe9z4jqQC6s=w408-h544-k-no</t>
  </si>
  <si>
    <t>Supermercat Maquinista</t>
  </si>
  <si>
    <t>95JQ+76 Barcelona</t>
  </si>
  <si>
    <t>Carrer de la Maquinista, 7, 08003 Barcelona</t>
  </si>
  <si>
    <t>933 19 24 81</t>
  </si>
  <si>
    <t>41.3806463</t>
  </si>
  <si>
    <t>2.1881153</t>
  </si>
  <si>
    <t>https://goo.gl/maps/raHmHUsj4Uq7qr4Y7</t>
  </si>
  <si>
    <t>&lt;iframe src="https://www.google.com/maps/embed?pb=!1m18!1m12!1m3!1d95780.68689215166!2d2.1401889923574107!3d41.392625479666414!2m3!1f0!2f0!3f0!3m2!1i1024!2i768!4f13.1!3m3!1m2!1s0x12a4a300a1caf801%3A0x97fae97fc7ea1daf!2sSupermercat%20Maquinista!5e0!3m2!1ses!2ses!4v1651213911896!5m2!1ses!2ses" width="600" height="450" style="border:0;" allowfullscreen="" loading="lazy" referrerpolicy="no-referrer-when-downgrade"&gt;&lt;/iframe&gt;</t>
  </si>
  <si>
    <t>https://lh5.googleusercontent.com/p/AF1QipNg-tZjGltXU-jkM4h2SDUGOuKVInK7APlO2HNV=w408-h288-k-no</t>
  </si>
  <si>
    <t>1.536</t>
  </si>
  <si>
    <t>C633+W8 Barcelona</t>
  </si>
  <si>
    <t>Carrer de Lope de Vega, 112, 114, 08005 Barcelona</t>
  </si>
  <si>
    <t>41.4048316</t>
  </si>
  <si>
    <t>2.2033194</t>
  </si>
  <si>
    <t>https://goo.gl/maps/1NDf3p5s9DfrCsVY6</t>
  </si>
  <si>
    <t>&lt;iframe src="https://www.google.com/maps/embed?pb=!1m18!1m12!1m3!1d95780.68689215166!2d2.1401889923574107!3d41.392625479666414!2m3!1f0!2f0!3f0!3m2!1i1024!2i768!4f13.1!3m3!1m2!1s0x12a4a33f4fa8121b%3A0x8f5bd3fac02c0a46!2sSupermercado%20Lidl!5e0!3m2!1ses!2ses!4v1651213925551!5m2!1ses!2ses" width="600" height="450" style="border:0;" allowfullscreen="" loading="lazy" referrerpolicy="no-referrer-when-downgrade"&gt;&lt;/iframe&gt;</t>
  </si>
  <si>
    <t>https://lh5.googleusercontent.com/p/AF1QipOlV7oSSR_CrIp9sh3UYk-lG9m0Q_-UqNDGgIKN=w408-h277-k-no</t>
  </si>
  <si>
    <t>94PH+49 Barcelona</t>
  </si>
  <si>
    <t>i Bosch, Carrer de Dolors Masferrer, 22, 08028 Barcelona</t>
  </si>
  <si>
    <t>935 41 83 99</t>
  </si>
  <si>
    <t>41.3852331</t>
  </si>
  <si>
    <t>2.1284732</t>
  </si>
  <si>
    <t>https://goo.gl/maps/LPonJa55rrCbPkDr7</t>
  </si>
  <si>
    <t>&lt;iframe src="https://www.google.com/maps/embed?pb=!1m18!1m12!1m3!1d95791.49147109213!2d2.0584006582031282!3d41.385291900000006!2m3!1f0!2f0!3f0!3m2!1i1024!2i768!4f13.1!3m3!1m2!1s0x12a4988affbfaa59%3A0x5b19a1922b1dff62!2sCondis%20Supermercats!5e0!3m2!1ses!2ses!4v1651213938968!5m2!1ses!2ses" width="600" height="450" style="border:0;" allowfullscreen="" loading="lazy" referrerpolicy="no-referrer-when-downgrade"&gt;&lt;/iframe&gt;</t>
  </si>
  <si>
    <t>https://lh5.googleusercontent.com/p/AF1QipPwbOqSC8ivS58H9Uk2IoFULJXRG7HeMrXyOCxe=w408-h306-k-no</t>
  </si>
  <si>
    <t>95F5+CH Barcelona</t>
  </si>
  <si>
    <t>Carrer de l&amp;apos;Olivera, 15, 17, 08004 Barcelona</t>
  </si>
  <si>
    <t>41.373643</t>
  </si>
  <si>
    <t>2.1589416</t>
  </si>
  <si>
    <t>https://goo.gl/maps/o1Je667uhRwbcgYR7</t>
  </si>
  <si>
    <t>&lt;iframe src="https://www.google.com/maps/embed?pb=!1m18!1m12!1m3!1d95780.68689215166!2d2.1401889923574107!3d41.392625479666414!2m3!1f0!2f0!3f0!3m2!1i1024!2i768!4f13.1!3m3!1m2!1s0x12a4a2643382db0b%3A0x86f9c8a97c735733!2sSupermercados%20Dia!5e0!3m2!1ses!2ses!4v1651213952093!5m2!1ses!2ses" width="600" height="450" style="border:0;" allowfullscreen="" loading="lazy" referrerpolicy="no-referrer-when-downgrade"&gt;&lt;/iframe&gt;</t>
  </si>
  <si>
    <t>https://lh5.googleusercontent.com/p/AF1QipOOXorKX1NwSrabIW9hX6TM1idy1HqSZmCIjGtZ=w408-h272-k-no</t>
  </si>
  <si>
    <t>95Q3+5J Barcelona</t>
  </si>
  <si>
    <t>C/ de Mallorca, 135, 08036 Barcelona</t>
  </si>
  <si>
    <t>938 84 52 13</t>
  </si>
  <si>
    <t>41.3879577</t>
  </si>
  <si>
    <t>2.1540838</t>
  </si>
  <si>
    <t>https://goo.gl/maps/mhFYPpcuVs7FuvwV6</t>
  </si>
  <si>
    <t>&lt;iframe src="https://www.google.com/maps/embed?pb=!1m18!1m12!1m3!1d95780.68689215166!2d2.1401889923574107!3d41.392625479666414!2m3!1f0!2f0!3f0!3m2!1i1024!2i768!4f13.1!3m3!1m2!1s0x12a4a2858f1fc4fd%3A0xd46f0063e8d4cf4a!2sMercadona!5e0!3m2!1ses!2ses!4v1651213990771!5m2!1ses!2ses" width="600" height="450" style="border:0;" allowfullscreen="" loading="lazy" referrerpolicy="no-referrer-when-downgrade"&gt;&lt;/iframe&gt;</t>
  </si>
  <si>
    <t>https://lh5.googleusercontent.com/p/AF1QipOHL-IKU-oGDYcwS1lD_uWIyjCrstdSGTv7yB6u=w408-h306-k-no</t>
  </si>
  <si>
    <t>viernes, De 9:00 a 21:00; sábado, De 9:00 a 21:00; domingo (Primero de Mayo en España/Fiesta del Trabajo), De 10:00 a 14:30, Horario en festivo; lunes, De 9:00 a 21:00; martes, De 9:00 a 21:00; miércoles, De 9:00 a 21:00; jueves, De 9:00 a 21:00</t>
  </si>
  <si>
    <t>C523+9F Barcelona</t>
  </si>
  <si>
    <t>Carrer Gran de Gràcia, 103, 08012 Barcelona</t>
  </si>
  <si>
    <t>41.4009278</t>
  </si>
  <si>
    <t>2.1536764</t>
  </si>
  <si>
    <t>https://goo.gl/maps/GJ7wH3hnq5naDwij9</t>
  </si>
  <si>
    <t>&lt;iframe src="https://www.google.com/maps/embed?pb=!1m18!1m12!1m3!1d95780.68689215166!2d2.1401889923574107!3d41.392625479666414!2m3!1f0!2f0!3f0!3m2!1i1024!2i768!4f13.1!3m3!1m2!1s0x12a4a2980a106c55%3A0x273d7f1405aaa56a!2sSupermercados%20Dia!5e0!3m2!1ses!2ses!4v1651214007486!5m2!1ses!2ses" width="600" height="450" style="border:0;" allowfullscreen="" loading="lazy" referrerpolicy="no-referrer-when-downgrade"&gt;&lt;/iframe&gt;</t>
  </si>
  <si>
    <t>https://lh5.googleusercontent.com/p/AF1QipPo2Aha9gSJFqibjBj4ivqGyQTjRdm-0Gk9sqc=w408-h269-k-no</t>
  </si>
  <si>
    <t>C52X+WM Barcelona</t>
  </si>
  <si>
    <t>C. de Pallars, 221, 08005 Barcelona</t>
  </si>
  <si>
    <t>933 09 96 16</t>
  </si>
  <si>
    <t>41.4023752</t>
  </si>
  <si>
    <t>2.199201</t>
  </si>
  <si>
    <t>https://goo.gl/maps/qnQ9fhTb48dJ1Tkr5</t>
  </si>
  <si>
    <t>&lt;iframe src="https://www.google.com/maps/embed?pb=!1m18!1m12!1m3!1d95780.68689215166!2d2.1401889923574107!3d41.392625479666414!2m3!1f0!2f0!3f0!3m2!1i1024!2i768!4f13.1!3m3!1m2!1s0x12a4a33dd828158b%3A0xef20864df99b55ad!2sMercadona!5e0!3m2!1ses!2ses!4v1651214020882!5m2!1ses!2ses" width="600" height="450" style="border:0;" allowfullscreen="" loading="lazy" referrerpolicy="no-referrer-when-downgrade"&gt;&lt;/iframe&gt;</t>
  </si>
  <si>
    <t>https://lh5.googleusercontent.com/p/AF1QipMgHxCdWXYVryHWazb-YzBCVw5UzF_NmV24vRvU=w408-h306-k-no</t>
  </si>
  <si>
    <t>Supermercados Sorli Gràcia</t>
  </si>
  <si>
    <t>95X8+JR Barcelona</t>
  </si>
  <si>
    <t>C/ de Provença, 323, 08037 Barcelona</t>
  </si>
  <si>
    <t>sorli.com</t>
  </si>
  <si>
    <t>935 61 03 32</t>
  </si>
  <si>
    <t>41.3990366</t>
  </si>
  <si>
    <t>2.1670135</t>
  </si>
  <si>
    <t>https://goo.gl/maps/HPuf8i2XrEGfYs3w9</t>
  </si>
  <si>
    <t>&lt;iframe src="https://www.google.com/maps/embed?pb=!1m18!1m12!1m3!1d95780.68689215166!2d2.1401889923574107!3d41.392625479666414!2m3!1f0!2f0!3f0!3m2!1i1024!2i768!4f13.1!3m3!1m2!1s0x12a4a2eaf793ee47%3A0x740bb9b7259945ad!2sSupermercados%20Sorli%20Gr%C3%A0cia!5e0!3m2!1ses!2ses!4v1651214035606!5m2!1ses!2ses" width="600" height="450" style="border:0;" allowfullscreen="" loading="lazy" referrerpolicy="no-referrer-when-downgrade"&gt;&lt;/iframe&gt;</t>
  </si>
  <si>
    <t>https://lh5.googleusercontent.com/p/AF1QipPaseC8MMoybLMW5HAdWyzFWBiqcQZ5omYplaZY=w408-h544-k-no</t>
  </si>
  <si>
    <t>Bsm Super Mercat</t>
  </si>
  <si>
    <t>C54F+HX Barcelona</t>
  </si>
  <si>
    <t>Carrer del Rosselló, 424, 08025 Barcelona</t>
  </si>
  <si>
    <t>41.4063952</t>
  </si>
  <si>
    <t>2.1749038</t>
  </si>
  <si>
    <t>https://goo.gl/maps/PtuxKvtdTgDnb46k8</t>
  </si>
  <si>
    <t>&lt;iframe src="https://www.google.com/maps/embed?pb=!1m18!1m12!1m3!1d95780.68689215166!2d2.1401889923574107!3d41.392625479666414!2m3!1f0!2f0!3f0!3m2!1i1024!2i768!4f13.1!3m3!1m2!1s0x12a4a2db4e21e913%3A0x8e60849ea463a73c!2sBsm%20Super%20Mercat!5e0!3m2!1ses!2ses!4v1651214049291!5m2!1ses!2ses" width="600" height="450" style="border:0;" allowfullscreen="" loading="lazy" referrerpolicy="no-referrer-when-downgrade"&gt;&lt;/iframe&gt;</t>
  </si>
  <si>
    <t>https://lh5.googleusercontent.com/p/AF1QipNWD_ql0mRgqNcmlGH1o_MVFMP00pdiw1PB1Iw1=w408-h544-k-no</t>
  </si>
  <si>
    <t>SUPER PIM PAM</t>
  </si>
  <si>
    <t>95X7+WP Barcelona</t>
  </si>
  <si>
    <t>Carrer de Girona, 181, 08037 Barcelona</t>
  </si>
  <si>
    <t>vm.tiktok.com</t>
  </si>
  <si>
    <t>930 23 25 84</t>
  </si>
  <si>
    <t>41.3997991</t>
  </si>
  <si>
    <t>2.1643482</t>
  </si>
  <si>
    <t>https://goo.gl/maps/ENRTyKki96x2LE9e7</t>
  </si>
  <si>
    <t>&lt;iframe src="https://www.google.com/maps/embed?pb=!1m18!1m12!1m3!1d95770.12147376194!2d2.0943052582031254!3d41.399795700000006!2m3!1f0!2f0!3f0!3m2!1i1024!2i768!4f13.1!3m3!1m2!1s0x12a4a29549907e35%3A0xf8018b940e4845e2!2sSUPER%20PIM%20PAM!5e0!3m2!1ses!2ses!4v1651214064984!5m2!1ses!2ses" width="600" height="450" style="border:0;" allowfullscreen="" loading="lazy" referrerpolicy="no-referrer-when-downgrade"&gt;&lt;/iframe&gt;</t>
  </si>
  <si>
    <t>https://lh5.googleusercontent.com/p/AF1QipNTHTR4ulG3zNM9oWjUrB1SDYDp10t5Kr5E9i2F=w408-h611-k-no</t>
  </si>
  <si>
    <t>Supermercat Sorli</t>
  </si>
  <si>
    <t>94MW+QW Barcelona</t>
  </si>
  <si>
    <t>C/ de Provença, 49, 08029 Barcelona</t>
  </si>
  <si>
    <t>935 61 03 75</t>
  </si>
  <si>
    <t>41.3844028</t>
  </si>
  <si>
    <t>2.1473731</t>
  </si>
  <si>
    <t>https://goo.gl/maps/ipXEvhYS7w5EDWHJ7</t>
  </si>
  <si>
    <t>&lt;iframe src="https://www.google.com/maps/embed?pb=!1m18!1m12!1m3!1d95780.68689215166!2d2.1401889923574107!3d41.392625479666414!2m3!1f0!2f0!3f0!3m2!1i1024!2i768!4f13.1!3m3!1m2!1s0x12a4a28106f6b609%3A0xf8c22cb0d0ffb4c4!2sSupermercat%20Sorli!5e0!3m2!1ses!2ses!4v1651214082811!5m2!1ses!2ses" width="600" height="450" style="border:0;" allowfullscreen="" loading="lazy" referrerpolicy="no-referrer-when-downgrade"&gt;&lt;/iframe&gt;</t>
  </si>
  <si>
    <t>http://lh5.googleusercontent.com/proxy/uKskbkMcDgMkgSGtUnta-fywx0ZNhe-YpwE62IIiVyfGdiklgeyuitTqk7B-f18I-u8HrLqgrZZ64iaI0kgYq9IkeuVHXh2hW-lR-IYxVv4vo509VU54fCqnp2S2J_LbvczynOAXtgOkCo-_jmjHBjxmZpt43yQNADJlzzrciOf4=w426-h240-k-no</t>
  </si>
  <si>
    <t>Superservis</t>
  </si>
  <si>
    <t>95JG+FJ Barcelona</t>
  </si>
  <si>
    <t>Carrer d&amp;apos;Avinyó, 11, 13, 08002 Barcelona</t>
  </si>
  <si>
    <t>superservis.cat</t>
  </si>
  <si>
    <t>933 17 53 91</t>
  </si>
  <si>
    <t>41.3812592</t>
  </si>
  <si>
    <t>2.1766341</t>
  </si>
  <si>
    <t>https://goo.gl/maps/2WynXAwy9dtmVHBx7</t>
  </si>
  <si>
    <t>&lt;iframe src="https://www.google.com/maps/embed?pb=!1m18!1m12!1m3!1d95780.68689215166!2d2.1401889923574107!3d41.392625479666414!2m3!1f0!2f0!3f0!3m2!1i1024!2i768!4f13.1!3m3!1m2!1s0x12a4a2f87b5e16bb%3A0x6b058057ef1ff163!2sSuperservis!5e0!3m2!1ses!2ses!4v1651214096370!5m2!1ses!2ses" width="600" height="450" style="border:0;" allowfullscreen="" loading="lazy" referrerpolicy="no-referrer-when-downgrade"&gt;&lt;/iframe&gt;</t>
  </si>
  <si>
    <t>https://lh5.googleusercontent.com/p/AF1QipOaWlEct0PmPFtA7ZghkOOew7-gDy9fEg9nXcmR=w426-h240-k-no</t>
  </si>
  <si>
    <t>95G4+V9 Barcelona</t>
  </si>
  <si>
    <t>C. de Rocafort, 39-41, 08015 Barcelona</t>
  </si>
  <si>
    <t>41.377152</t>
  </si>
  <si>
    <t>2.1559239</t>
  </si>
  <si>
    <t>https://goo.gl/maps/5fZKMEUDYBhh2XFV9</t>
  </si>
  <si>
    <t>&lt;iframe src="https://www.google.com/maps/embed?pb=!1m18!1m12!1m3!1d95780.68689215166!2d2.1401889923574107!3d41.392625479666414!2m3!1f0!2f0!3f0!3m2!1i1024!2i768!4f13.1!3m3!1m2!1s0x12a4a26341ad41d5%3A0xb9357ba0f0234e2e!2sSupermercados%20Dia!5e0!3m2!1ses!2ses!4v1651214109462!5m2!1ses!2ses" width="600" height="450" style="border:0;" allowfullscreen="" loading="lazy" referrerpolicy="no-referrer-when-downgrade"&gt;&lt;/iframe&gt;</t>
  </si>
  <si>
    <t>https://lh5.googleusercontent.com/p/AF1QipPYd-suw9U6KW-eTpV9hYqGUjh-0q9r6AqlaZRe=w408-h272-k-no</t>
  </si>
  <si>
    <t>SUPERMERCAT 24H</t>
  </si>
  <si>
    <t>95Q7+4Q Barcelona</t>
  </si>
  <si>
    <t>Carrer de Balmes, 77, 08007 Barcelona</t>
  </si>
  <si>
    <t>632 92 14 43</t>
  </si>
  <si>
    <t>41.3877731</t>
  </si>
  <si>
    <t>2.1644731</t>
  </si>
  <si>
    <t>https://goo.gl/maps/SAJWdS6FnravrDQ66</t>
  </si>
  <si>
    <t>&lt;iframe src="https://www.google.com/maps/embed?pb=!1m18!1m12!1m3!1d95780.68689215166!2d2.1401889923574107!3d41.392625479666414!2m3!1f0!2f0!3f0!3m2!1i1024!2i768!4f13.1!3m3!1m2!1s0x12a4a28ccd86053b%3A0x288e14cb755a1edf!2sSUPERMERCAT%2024H!5e0!3m2!1ses!2ses!4v1651214122846!5m2!1ses!2ses" width="600" height="450" style="border:0;" allowfullscreen="" loading="lazy" referrerpolicy="no-referrer-when-downgrade"&gt;&lt;/iframe&gt;</t>
  </si>
  <si>
    <t>https://lh5.googleusercontent.com/p/AF1QipMbJZskCierHD0oBqLP6WjjIl7Y3pEKua0DDoQx=w408-h306-k-no</t>
  </si>
  <si>
    <t>Supermarket 24 hours Paral·lel 74</t>
  </si>
  <si>
    <t>95G9+3G Barcelona</t>
  </si>
  <si>
    <t>Av. del Paral·lel, 74, 08001 Barcelona</t>
  </si>
  <si>
    <t>930 24 51 93</t>
  </si>
  <si>
    <t>41.3752088</t>
  </si>
  <si>
    <t>2.1687513</t>
  </si>
  <si>
    <t>https://goo.gl/maps/9eDHwJcwepYeFe2G9</t>
  </si>
  <si>
    <t>&lt;iframe src="https://www.google.com/maps/embed?pb=!1m18!1m12!1m3!1d95780.68689215166!2d2.1401889923574107!3d41.392625479666414!2m3!1f0!2f0!3f0!3m2!1i1024!2i768!4f13.1!3m3!1m2!1s0x12a4a25c1a13aac1%3A0x185c68daa8c0cc4e!2sSupermarket%2024%20hours%20Paral%C2%B7lel%2074!5e0!3m2!1ses!2ses!4v1651214136582!5m2!1ses!2ses" width="600" height="450" style="border:0;" allowfullscreen="" loading="lazy" referrerpolicy="no-referrer-when-downgrade"&gt;&lt;/iframe&gt;</t>
  </si>
  <si>
    <t>https://lh5.googleusercontent.com/p/AF1QipMIffQpLyccuEtBO8wuflp3seF1gQOG43YjvUvE=w493-h240-k-no</t>
  </si>
  <si>
    <t>C53H+MH Barcelona</t>
  </si>
  <si>
    <t>C/ de València, 490, 08013 Barcelona</t>
  </si>
  <si>
    <t>932 31 94 37</t>
  </si>
  <si>
    <t>41.4041916</t>
  </si>
  <si>
    <t>2.1789373</t>
  </si>
  <si>
    <t>https://g.page/Keisy-K12?share</t>
  </si>
  <si>
    <t>&lt;iframe src="https://www.google.com/maps/embed?pb=!1m18!1m12!1m3!1d95780.68689215166!2d2.1401889923574107!3d41.392625479666414!2m3!1f0!2f0!3f0!3m2!1i1024!2i768!4f13.1!3m3!1m2!1s0x12a4a2dc3b776537%3A0x6fce14dc27d01594!2sKeisy!5e0!3m2!1ses!2ses!4v1651214155071!5m2!1ses!2ses" width="600" height="450" style="border:0;" allowfullscreen="" loading="lazy" referrerpolicy="no-referrer-when-downgrade"&gt;&lt;/iframe&gt;</t>
  </si>
  <si>
    <t>https://lh5.googleusercontent.com/p/AF1QipPM1-bGp6VaFPfLiFVbF0RwBteToLdxkubP63oi=w426-h240-k-no</t>
  </si>
  <si>
    <t>Supermercat Del Mar</t>
  </si>
  <si>
    <t>95JR+2V Barcelona</t>
  </si>
  <si>
    <t>Carrer de Miquel Boera, 11, 08003 Barcelona</t>
  </si>
  <si>
    <t>932 21 54 38</t>
  </si>
  <si>
    <t>41.3800946</t>
  </si>
  <si>
    <t>2.1922503</t>
  </si>
  <si>
    <t>https://goo.gl/maps/ipVgSW7QBNye9myS6</t>
  </si>
  <si>
    <t>&lt;iframe src="https://www.google.com/maps/embed?pb=!1m18!1m12!1m3!1d95780.68689215166!2d2.1401889923574107!3d41.392625479666414!2m3!1f0!2f0!3f0!3m2!1i1024!2i768!4f13.1!3m3!1m2!1s0x12a4a3a82f4ae44d%3A0x7c4aeb1173a6ddaf!2sSupermercat%20Del%20Mar!5e0!3m2!1ses!2ses!4v1651214170255!5m2!1ses!2ses" width="600" height="450" style="border:0;" allowfullscreen="" loading="lazy" referrerpolicy="no-referrer-when-downgrade"&gt;&lt;/iframe&gt;</t>
  </si>
  <si>
    <t>https://lh5.googleusercontent.com/p/AF1QipPZMcuyXp-YeAcLtRkcAP_DWJlYVWcc18RuByH_=w408-h725-k-no</t>
  </si>
  <si>
    <t>Supermercat Eco</t>
  </si>
  <si>
    <t>95V7+JX Barcelona</t>
  </si>
  <si>
    <t>C/ de València, 269, 08009 Barcelona</t>
  </si>
  <si>
    <t>41.3940756</t>
  </si>
  <si>
    <t>2.164951</t>
  </si>
  <si>
    <t>https://goo.gl/maps/QTaCD6RoC4qqzpi99</t>
  </si>
  <si>
    <t>&lt;iframe src="https://www.google.com/maps/embed?pb=!1m18!1m12!1m3!1d95780.68689215166!2d2.1401889923574107!3d41.392625479666414!2m3!1f0!2f0!3f0!3m2!1i1024!2i768!4f13.1!3m3!1m2!1s0x12a4a317727ebecf%3A0x870182d441f76193!2sSupermercat%20Eco!5e0!3m2!1ses!2ses!4v1651214188785!5m2!1ses!2ses" width="600" height="450" style="border:0;" allowfullscreen="" loading="lazy" referrerpolicy="no-referrer-when-downgrade"&gt;&lt;/iframe&gt;</t>
  </si>
  <si>
    <t>https://lh5.googleusercontent.com/p/AF1QipPnu9BHtV7oIh7piStRS5ZoG_EEh8Y5KU1-tnnm=w408-h544-k-no</t>
  </si>
  <si>
    <t>1.836</t>
  </si>
  <si>
    <t>95XH+8Q Barcelona</t>
  </si>
  <si>
    <t>Gran Via de les Corts Catalanes, 727, 08013 Barcelona</t>
  </si>
  <si>
    <t>41.3982169</t>
  </si>
  <si>
    <t>2.1795443</t>
  </si>
  <si>
    <t>https://goo.gl/maps/6jtPxRVtMYpGdo6BA</t>
  </si>
  <si>
    <t>&lt;iframe src="https://www.google.com/maps/embed?pb=!1m18!1m12!1m3!1d95780.68689215166!2d2.1401889923574107!3d41.392625479666414!2m3!1f0!2f0!3f0!3m2!1i1024!2i768!4f13.1!3m3!1m2!1s0x12a4a2e12ac8690b%3A0xaf6068fc0e184a51!2sLidl!5e0!3m2!1ses!2ses!4v1651214203056!5m2!1ses!2ses" width="600" height="450" style="border:0;" allowfullscreen="" loading="lazy" referrerpolicy="no-referrer-when-downgrade"&gt;&lt;/iframe&gt;</t>
  </si>
  <si>
    <t>https://lh5.googleusercontent.com/p/AF1QipN8ijSmM8tCZUDiANvj2wIhRUNidzRGQ7T1Rfa-=w408-h277-k-no</t>
  </si>
  <si>
    <t>95P6+82 Barcelona</t>
  </si>
  <si>
    <t>Carrer de Muntaner, 45, 08011 Barcelona</t>
  </si>
  <si>
    <t>41.3858766</t>
  </si>
  <si>
    <t>2.1601779</t>
  </si>
  <si>
    <t>https://goo.gl/maps/wCL4Rmy4ZuvCGTct9</t>
  </si>
  <si>
    <t>&lt;iframe src="https://www.google.com/maps/embed?pb=!1m18!1m12!1m3!1d95780.68689215166!2d2.1401889923574107!3d41.392625479666414!2m3!1f0!2f0!3f0!3m2!1i1024!2i768!4f13.1!3m3!1m2!1s0x12a4a39570b1aaaf%3A0xce1688ef3dbdb6e!2sAldi!5e0!3m2!1ses!2ses!4v1651214221170!5m2!1ses!2ses" width="600" height="450" style="border:0;" allowfullscreen="" loading="lazy" referrerpolicy="no-referrer-when-downgrade"&gt;&lt;/iframe&gt;</t>
  </si>
  <si>
    <t>https://lh5.googleusercontent.com/p/AF1QipNI1dEFV2TBVTVIRGGBwL-LYRu98VvTKO2rORCH=w425-h240-k-no</t>
  </si>
  <si>
    <t>Super Vallcarca</t>
  </si>
  <si>
    <t>viernes, De 9:00 a 14:00, De 17:00 a 20:30; sábado, De 9:00 a 14:00, De 17:00 a 20:00; domingo (Primero de Mayo en España/Fiesta del Trabajo), Cerrado, El horario podría cambiar; lunes, De 9:00 a 14:00, De 17:00 a 20:30; martes, De 9:00 a 14:00, De 17:00 a 20:30; miércoles, De 9:00 a 14:00, De 17:00 a 20:30; jueves, De 9:00 a 14:00, De 17:00 a 20:30</t>
  </si>
  <si>
    <t>C49X+5M Barcelona</t>
  </si>
  <si>
    <t>Baixada de Sant Marià, 18, 08023 Barcelona</t>
  </si>
  <si>
    <t>932 13 39 78</t>
  </si>
  <si>
    <t>41.41789</t>
  </si>
  <si>
    <t>2.1491203</t>
  </si>
  <si>
    <t>https://goo.gl/maps/BoGd7mz3aAVG7czy8</t>
  </si>
  <si>
    <t>&lt;iframe src="https://www.google.com/maps/embed?pb=!1m18!1m12!1m3!1d95780.68689215166!2d2.1401889923574107!3d41.392625479666414!2m3!1f0!2f0!3f0!3m2!1i1024!2i768!4f13.1!3m3!1m2!1s0x12a4a2ab910e340f%3A0xd34efc3194eefe32!2sSuper%20Vallcarca!5e0!3m2!1ses!2ses!4v1651214234880!5m2!1ses!2ses" width="600" height="450" style="border:0;" allowfullscreen="" loading="lazy" referrerpolicy="no-referrer-when-downgrade"&gt;&lt;/iframe&gt;</t>
  </si>
  <si>
    <t>https://lh5.googleusercontent.com/p/AF1QipPljJlqplWePemzqLJREsQ0K6lWADFrlq9hAxwv=w408-h306-k-no</t>
  </si>
  <si>
    <t>PrimaPrix Barcelona Rambla del Poble Nou</t>
  </si>
  <si>
    <t>C53X+78 Barcelona</t>
  </si>
  <si>
    <t>Rambla del Poblenou, 113, 08005 Barcelona</t>
  </si>
  <si>
    <t>41.4031271</t>
  </si>
  <si>
    <t>2.1983728</t>
  </si>
  <si>
    <t>https://goo.gl/maps/qUGayEmYsJNTpmHn7</t>
  </si>
  <si>
    <t>&lt;iframe src="https://www.google.com/maps/embed?pb=!1m18!1m12!1m3!1d95780.68689215166!2d2.1401889923574107!3d41.392625479666414!2m3!1f0!2f0!3f0!3m2!1i1024!2i768!4f13.1!3m3!1m2!1s0x12a4a3db04ac8069%3A0xd13ec42c1ad400e4!2sPrimaPrix%20Barcelona%20Rambla%20del%20Poble%20Nou!5e0!3m2!1ses!2ses!4v1651214247535!5m2!1ses!2ses" width="600" height="450" style="border:0;" allowfullscreen="" loading="lazy" referrerpolicy="no-referrer-when-downgrade"&gt;&lt;/iframe&gt;</t>
  </si>
  <si>
    <t>https://lh5.googleusercontent.com/p/AF1QipN_ZefsN-f7onbCvdl_93aDDEUJqHEENrZC0OPf=w408-h255-k-no</t>
  </si>
  <si>
    <t>SUPERMERCAT</t>
  </si>
  <si>
    <t>C542+68 Barcelona</t>
  </si>
  <si>
    <t>Carrer Gran de Gràcia, 08012 Barcelona</t>
  </si>
  <si>
    <t>41.405511</t>
  </si>
  <si>
    <t>2.1507538</t>
  </si>
  <si>
    <t>https://goo.gl/maps/j14uNrqgjLUocKpp8</t>
  </si>
  <si>
    <t>&lt;iframe src="https://www.google.com/maps/embed?pb=!1m18!1m12!1m3!1d95780.68689215166!2d2.1401889923574107!3d41.392625479666414!2m3!1f0!2f0!3f0!3m2!1i1024!2i768!4f13.1!3m3!1m2!1s0x12a4a2a3ee490a09%3A0x51f4272c9216861b!2sSUPERMERCAT!5e0!3m2!1ses!2ses!4v1651214261070!5m2!1ses!2ses" width="600" height="450" style="border:0;" allowfullscreen="" loading="lazy" referrerpolicy="no-referrer-when-downgrade"&gt;&lt;/iframe&gt;</t>
  </si>
  <si>
    <t>https://lh5.googleusercontent.com/p/AF1QipOdRoFm39-DU3ZwDoFPoF9ECSr1HjKXmYXtm104=w408-h680-k-no</t>
  </si>
  <si>
    <t>Supermercat Sanchez</t>
  </si>
  <si>
    <t>viernes, De 9:00 a 0:30; sábado, De 9:00 a 0:30; domingo (Primero de Mayo en España/Fiesta del Trabajo), De 9:00 a 0:30, El horario podría cambiar; lunes, De 9:00 a 0:30; martes, De 9:00 a 0:30; miércoles, De 9:00 a 0:30; jueves, De 9:00 a 0:30</t>
  </si>
  <si>
    <t>95RH+FR Barcelona</t>
  </si>
  <si>
    <t>Passeig de Lluís Companys, 23, 08010 Barcelona</t>
  </si>
  <si>
    <t>41.3912887</t>
  </si>
  <si>
    <t>2.1793653</t>
  </si>
  <si>
    <t>https://goo.gl/maps/RmdFywZoBPPsPNsBA</t>
  </si>
  <si>
    <t>&lt;iframe src="https://www.google.com/maps/embed?pb=!1m18!1m12!1m3!1d95780.68689215166!2d2.1401889923574107!3d41.392625479666414!2m3!1f0!2f0!3f0!3m2!1i1024!2i768!4f13.1!3m3!1m2!1s0x12a4a36166027137%3A0x2b10aa9624ad0a6a!2sSupermercat%20Sanchez!5e0!3m2!1ses!2ses!4v1651214275505!5m2!1ses!2ses" width="600" height="450" style="border:0;" allowfullscreen="" loading="lazy" referrerpolicy="no-referrer-when-downgrade"&gt;&lt;/iframe&gt;</t>
  </si>
  <si>
    <t>https://lh5.googleusercontent.com/p/AF1QipPgObxsrVZ0pTcOQf_T7KwqW8glOMzMlKXWIOgs=w408-h306-k-no</t>
  </si>
  <si>
    <t>Supermercat Bona Compra</t>
  </si>
  <si>
    <t>C563+WV Barcelona</t>
  </si>
  <si>
    <t>Rambla de Mercedes, 24, 08024 Barcelona</t>
  </si>
  <si>
    <t>932 13 35 23</t>
  </si>
  <si>
    <t>41.4123777</t>
  </si>
  <si>
    <t>2.1546563</t>
  </si>
  <si>
    <t>https://goo.gl/maps/5vRKztrBYYrkxA5r9</t>
  </si>
  <si>
    <t>&lt;iframe src="https://www.google.com/maps/embed?pb=!1m18!1m12!1m3!1d95780.68689215166!2d2.1401889923574107!3d41.392625479666414!2m3!1f0!2f0!3f0!3m2!1i1024!2i768!4f13.1!3m3!1m2!1s0x12a4a2afe0a22b27%3A0x92eb39f8b8293d3d!2sSupermercat%20Bona%20Compra!5e0!3m2!1ses!2ses!4v1651214318908!5m2!1ses!2ses" width="600" height="450" style="border:0;" allowfullscreen="" loading="lazy" referrerpolicy="no-referrer-when-downgrade"&gt;&lt;/iframe&gt;</t>
  </si>
  <si>
    <t>https://streetviewpixels-pa.googleapis.com/v1/thumbnail?panoid=gsd9A3ARJG_Dv79XOWKNBg&amp;cb_client=search.gws-prod.gps&amp;w=408&amp;h=240&amp;yaw=147.25287&amp;pitch=0&amp;thumbfov=100</t>
  </si>
  <si>
    <t>Supermercat</t>
  </si>
  <si>
    <t>95H9+C5 Barcelona</t>
  </si>
  <si>
    <t>Carrer de l&amp;apos;Aurora, 11, 08001 Barcelona</t>
  </si>
  <si>
    <t>41.3785511</t>
  </si>
  <si>
    <t>2.1679358</t>
  </si>
  <si>
    <t>https://goo.gl/maps/hwf769SpqVi6EVPa7</t>
  </si>
  <si>
    <t>&lt;iframe src="https://www.google.com/maps/embed?pb=!1m18!1m12!1m3!1d95780.68689215166!2d2.1401889923574107!3d41.392625479666414!2m3!1f0!2f0!3f0!3m2!1i1024!2i768!4f13.1!3m3!1m2!1s0x12a4a25f1c6a8387%3A0x7835d85bda18da21!2sSupermercat!5e0!3m2!1ses!2ses!4v1651214339309!5m2!1ses!2ses" width="600" height="450" style="border:0;" allowfullscreen="" loading="lazy" referrerpolicy="no-referrer-when-downgrade"&gt;&lt;/iframe&gt;</t>
  </si>
  <si>
    <t>https://lh5.googleusercontent.com/p/AF1QipO-rpSTNBDeLV-vWZ-Vh71LUO34JSq0KBY3IRVF=w408-h306-k-no</t>
  </si>
  <si>
    <t>C536+JX Barcelona</t>
  </si>
  <si>
    <t>Travessera de Gràcia, 224, 226, 08024 Barcelona</t>
  </si>
  <si>
    <t>41.4040925</t>
  </si>
  <si>
    <t>2.1623879</t>
  </si>
  <si>
    <t>https://goo.gl/maps/oijJ5wiQVpFm3Zwz8</t>
  </si>
  <si>
    <t>&lt;iframe src="https://www.google.com/maps/embed?pb=!1m18!1m12!1m3!1d95780.68689215166!2d2.1401889923574107!3d41.392625479666414!2m3!1f0!2f0!3f0!3m2!1i1024!2i768!4f13.1!3m3!1m2!1s0x12a4a2bf1cd55ffd%3A0xe983622e6059f68c!2sSupermercados%20Dia!5e0!3m2!1ses!2ses!4v1651214353587!5m2!1ses!2ses" width="600" height="450" style="border:0;" allowfullscreen="" loading="lazy" referrerpolicy="no-referrer-when-downgrade"&gt;&lt;/iframe&gt;</t>
  </si>
  <si>
    <t>https://lh5.googleusercontent.com/p/AF1QipMU5sNuxqdoxxVgp9RSNWJXk6fIz5jNAu3vwYIk=w408-h269-k-no</t>
  </si>
  <si>
    <t>95W5+79 Barcelona</t>
  </si>
  <si>
    <t>Carrer de Còrsega, 302, 08008 Barcelona</t>
  </si>
  <si>
    <t>932 17 43 29</t>
  </si>
  <si>
    <t>41.3957216</t>
  </si>
  <si>
    <t>2.1584428</t>
  </si>
  <si>
    <t>https://g.page/Veritas-Corsega?share</t>
  </si>
  <si>
    <t>&lt;iframe src="https://www.google.com/maps/embed?pb=!1m18!1m12!1m3!1d95780.68689215166!2d2.1401889923574107!3d41.392625479666414!2m3!1f0!2f0!3f0!3m2!1i1024!2i768!4f13.1!3m3!1m2!1s0x12a4a296d1f47ba1%3A0x5e19aa43a2cdfe95!2sVeritas!5e0!3m2!1ses!2ses!4v1651214367168!5m2!1ses!2ses" width="600" height="450" style="border:0;" allowfullscreen="" loading="lazy" referrerpolicy="no-referrer-when-downgrade"&gt;&lt;/iframe&gt;</t>
  </si>
  <si>
    <t>https://lh5.googleusercontent.com/p/AF1QipNDEfp4cTbUzvPHAmPC8amAPx9pQaEeoMQYg5uQ=w408-h278-k-no</t>
  </si>
  <si>
    <t>95WG+RX Barcelona</t>
  </si>
  <si>
    <t>C. de Nàpols, 146, 08013 Barcelona</t>
  </si>
  <si>
    <t>933 28 31 53</t>
  </si>
  <si>
    <t>41.3970483</t>
  </si>
  <si>
    <t>2.1774144</t>
  </si>
  <si>
    <t>https://goo.gl/maps/iCvAetwsumHGAJJM8</t>
  </si>
  <si>
    <t>&lt;iframe src="https://www.google.com/maps/embed?pb=!1m18!1m12!1m3!1d95780.68689215166!2d2.1401889923574107!3d41.392625479666414!2m3!1f0!2f0!3f0!3m2!1i1024!2i768!4f13.1!3m3!1m2!1s0x12a4a2e6f31ebd93%3A0xd34ec3eb8eb59e9a!2sCondis%20Express%20Supermercats!5e0!3m2!1ses!2ses!4v1651214386191!5m2!1ses!2ses" width="600" height="450" style="border:0;" allowfullscreen="" loading="lazy" referrerpolicy="no-referrer-when-downgrade"&gt;&lt;/iframe&gt;</t>
  </si>
  <si>
    <t>https://lh5.googleusercontent.com/p/AF1QipOGtAwoajOQrSyovrtJ31tTh30FuGG_ixjYHL2o=w408-h306-k-no</t>
  </si>
  <si>
    <t>Supermarket Barcelona</t>
  </si>
  <si>
    <t>viernes, De 10:00 a 14:30, De 17:00 a 20:30; sábado, De 10:00 a 20:30; domingo (Primero de Mayo en España/Fiesta del Trabajo), Cerrado, El horario podría cambiar; lunes, De 10:00 a 14:30, De 17:00 a 20:30; martes, De 10:00 a 14:30, De 17:00 a 20:30; miércoles, De 10:00 a 14:30, De 17:00 a 20:30; jueves, De 10:00 a 14:30, De 17:00 a 20:30</t>
  </si>
  <si>
    <t>95QF+X8 Barcelona</t>
  </si>
  <si>
    <t>Carrer de Roger de Llúria, 08010 Barcelona</t>
  </si>
  <si>
    <t>atasteofhome.net</t>
  </si>
  <si>
    <t>934 96 05 54</t>
  </si>
  <si>
    <t>41.3899153</t>
  </si>
  <si>
    <t>2.1732967</t>
  </si>
  <si>
    <t>https://goo.gl/maps/ZajF2nHaWm47pgWK6</t>
  </si>
  <si>
    <t>&lt;iframe src="https://www.google.com/maps/embed?pb=!1m18!1m12!1m3!1d95780.68689215166!2d2.1401889923574107!3d41.392625479666414!2m3!1f0!2f0!3f0!3m2!1i1024!2i768!4f13.1!3m3!1m2!1s0x12a4a2f01626a7cd%3A0x18b78aab565eee04!2sSupermarket%20Barcelona!5e0!3m2!1ses!2ses!4v1651214400245!5m2!1ses!2ses" width="600" height="450" style="border:0;" allowfullscreen="" loading="lazy" referrerpolicy="no-referrer-when-downgrade"&gt;&lt;/iframe&gt;</t>
  </si>
  <si>
    <t>https://lh5.googleusercontent.com/p/AF1QipMDP8muFF8HmiGoZw2g1KLxyaBvNhvzabhWgAkO=w426-h240-k-no</t>
  </si>
  <si>
    <t>Supermercados Sorli Eixample</t>
  </si>
  <si>
    <t>95R6+64 Barcelona</t>
  </si>
  <si>
    <t>C/ de València, 213, 1, 08007 Barcelona</t>
  </si>
  <si>
    <t>934 52 87 58</t>
  </si>
  <si>
    <t>41.3905358</t>
  </si>
  <si>
    <t>2.1602771</t>
  </si>
  <si>
    <t>https://goo.gl/maps/KDfxeJhKu1i4BsMR9</t>
  </si>
  <si>
    <t>&lt;iframe src="https://www.google.com/maps/embed?pb=!1m18!1m12!1m3!1d95780.68689215166!2d2.1401889923574107!3d41.392625479666414!2m3!1f0!2f0!3f0!3m2!1i1024!2i768!4f13.1!3m3!1m2!1s0x12a4a3688fdcded1%3A0x40f73511702e482a!2sSupermercados%20Sorli%20Eixample!5e0!3m2!1ses!2ses!4v1651214414515!5m2!1ses!2ses" width="600" height="450" style="border:0;" allowfullscreen="" loading="lazy" referrerpolicy="no-referrer-when-downgrade"&gt;&lt;/iframe&gt;</t>
  </si>
  <si>
    <t>https://lh5.googleusercontent.com/p/AF1QipP7cZwlBgAoKKaPrAkhPPThpsrH4qh0QIAd6iJo=w408-h544-k-no</t>
  </si>
  <si>
    <t>viernes, De 9:00 a 21:30; sábado, De 9:00 a 21:30; domingo (Primero de Mayo en España/Fiesta del Trabajo), De 9:00 a 21:30, El horario podría cambiar; lunes, De 9:00 a 21:30; martes, De 9:00 a 21:30; miércoles, De 9:00 a 21:30; jueves, De 9:00 a 21:30</t>
  </si>
  <si>
    <t>946Q+5M Barcelona</t>
  </si>
  <si>
    <t>Passeig de la Zona Franca, 178, 180, 08038 Barcelona</t>
  </si>
  <si>
    <t>636 98 98 34</t>
  </si>
  <si>
    <t>41.360434</t>
  </si>
  <si>
    <t>2.13916</t>
  </si>
  <si>
    <t>https://goo.gl/maps/xiUfCakeLTmE6EPU9</t>
  </si>
  <si>
    <t>&lt;iframe src="https://www.google.com/maps/embed?pb=!1m18!1m12!1m3!1d95828.10299340393!2d2.069122158203118!3d41.360434000000005!2m3!1f0!2f0!3f0!3m2!1i1024!2i768!4f13.1!3m3!1m2!1s0x12a49975e58c9e07%3A0x29e441e00258cdd4!2sSupermercados%20Charter!5e0!3m2!1ses!2ses!4v1651214432206!5m2!1ses!2ses" width="600" height="450" style="border:0;" allowfullscreen="" loading="lazy" referrerpolicy="no-referrer-when-downgrade"&gt;&lt;/iframe&gt;</t>
  </si>
  <si>
    <t>https://lh5.googleusercontent.com/p/AF1QipNzchMtOtkNJBeMb6-Ebyfa2euRz622_DInO6J1=w408-h272-k-no</t>
  </si>
  <si>
    <t>95M5+2V Barcelona</t>
  </si>
  <si>
    <t>Gran Via de les Corts Catalanes, 538, 08011 Barcelona</t>
  </si>
  <si>
    <t>41.3826078</t>
  </si>
  <si>
    <t>2.1597157</t>
  </si>
  <si>
    <t>https://goo.gl/maps/XJQ1E4ZQvakURNgMA</t>
  </si>
  <si>
    <t>&lt;iframe src="https://www.google.com/maps/embed?pb=!1m18!1m12!1m3!1d95780.68689215166!2d2.1401889923574107!3d41.392625479666414!2m3!1f0!2f0!3f0!3m2!1i1024!2i768!4f13.1!3m3!1m2!1s0x12a4a28989097755%3A0x1770ff9472f8f48b!2sCaprabo!5e0!3m2!1ses!2ses!4v1651214445198!5m2!1ses!2ses" width="600" height="450" style="border:0;" allowfullscreen="" loading="lazy" referrerpolicy="no-referrer-when-downgrade"&gt;&lt;/iframe&gt;</t>
  </si>
  <si>
    <t>https://lh5.googleusercontent.com/p/AF1QipN2eeNiIM4PTStuMRAbNwcRc9fDvhFE95y0D1S2=w408-h306-k-no</t>
  </si>
  <si>
    <t>Supermercados Jespac S.A.</t>
  </si>
  <si>
    <t>95V2+3F Barcelona</t>
  </si>
  <si>
    <t>Carrer de Muntaner, 187, 08036 Barcelona</t>
  </si>
  <si>
    <t>jespac.com</t>
  </si>
  <si>
    <t>934 19 26 66</t>
  </si>
  <si>
    <t>41.392724</t>
  </si>
  <si>
    <t>2.1512019</t>
  </si>
  <si>
    <t>https://goo.gl/maps/q2596cMth7GQGznW9</t>
  </si>
  <si>
    <t>&lt;iframe src="https://www.google.com/maps/embed?pb=!1m18!1m12!1m3!1d95780.68689215166!2d2.1401889923574107!3d41.392625479666414!2m3!1f0!2f0!3f0!3m2!1i1024!2i768!4f13.1!3m3!1m2!1s0x12a4a29b6cf70dc9%3A0x3aca4000c3c7d135!2sSupermercados%20Jespac%20S.A.!5e0!3m2!1ses!2ses!4v1651214464184!5m2!1ses!2ses" width="600" height="450" style="border:0;" allowfullscreen="" loading="lazy" referrerpolicy="no-referrer-when-downgrade"&gt;&lt;/iframe&gt;</t>
  </si>
  <si>
    <t>https://lh5.googleusercontent.com/p/AF1QipPirYYQfOgXK1Lac4ljzcbdmVtN9q6fIMmmJB1P=w408-h725-k-no</t>
  </si>
  <si>
    <t>viernes, De 6:00 a 22:00; sábado, De 6:00 a 22:00; domingo (Primero de Mayo en España/Fiesta del Trabajo), De 6:00 a 22:00, Horario en festivo; lunes, De 6:00 a 22:00; martes, De 6:00 a 22:00; miércoles, De 6:00 a 22:00; jueves, De 6:00 a 22:00</t>
  </si>
  <si>
    <t>95F3+WV Barcelona</t>
  </si>
  <si>
    <t>Av. del Paral·lel, 179, 08004 Barcelona</t>
  </si>
  <si>
    <t>41.3748317</t>
  </si>
  <si>
    <t>2.1547273</t>
  </si>
  <si>
    <t>https://g.page/c-express-cepsa-paralelo-barcelo?share</t>
  </si>
  <si>
    <t>&lt;iframe src="https://www.google.com/maps/embed?pb=!1m18!1m12!1m3!1d95780.68689215166!2d2.1401889923574107!3d41.392625479666414!2m3!1f0!2f0!3f0!3m2!1i1024!2i768!4f13.1!3m3!1m2!1s0x12a4a27b3560be5d%3A0x9f1d259aa5451421!2sCarrefour%20Express%20CEPSA!5e0!3m2!1ses!2ses!4v1651214477519!5m2!1ses!2ses" width="600" height="450" style="border:0;" allowfullscreen="" loading="lazy" referrerpolicy="no-referrer-when-downgrade"&gt;&lt;/iframe&gt;</t>
  </si>
  <si>
    <t>https://lh5.googleusercontent.com/p/AF1QipNKGAxlj8fqxWuJljCPaoG_p6tvUIATnZ4xkngC=w439-h240-k-no</t>
  </si>
  <si>
    <t>BHG SUPERMERCAT DEL MON</t>
  </si>
  <si>
    <t>viernes, De 10:00 a 21:30; sábado, De 10:00 a 21:30; domingo (Primero de Mayo en España/Fiesta del Trabajo), De 10:00 a 21:30, El horario podría cambiar; lunes, De 10:00 a 21:30; martes, De 10:00 a 21:30; miércoles, De 10:00 a 21:30; jueves, De 10:00 a 21:30</t>
  </si>
  <si>
    <t>95G6+GV Barcelona</t>
  </si>
  <si>
    <t>Carrer del Parlament, 21, 08015 Barcelona</t>
  </si>
  <si>
    <t>bhgsuper.es</t>
  </si>
  <si>
    <t>934 41 61 40</t>
  </si>
  <si>
    <t>41.3763657</t>
  </si>
  <si>
    <t>2.1621955</t>
  </si>
  <si>
    <t>https://g.page/bhg-super?share</t>
  </si>
  <si>
    <t>&lt;iframe src="https://www.google.com/maps/embed?pb=!1m18!1m12!1m3!1d95780.68689215166!2d2.1401889923574107!3d41.392625479666414!2m3!1f0!2f0!3f0!3m2!1i1024!2i768!4f13.1!3m3!1m2!1s0x12a4a31f564ff9a5%3A0xb47ebe8f980b2ccb!2sBHG%20SUPERMERCAT%20DEL%20MON!5e0!3m2!1ses!2ses!4v1651214491637!5m2!1ses!2ses" width="600" height="450" style="border:0;" allowfullscreen="" loading="lazy" referrerpolicy="no-referrer-when-downgrade"&gt;&lt;/iframe&gt;</t>
  </si>
  <si>
    <t>https://lh5.googleusercontent.com/p/AF1QipMER7b0HO_VD03os9-AJ6BNyCBw_Q-ZlmZ2umHy=w408-h544-k-no</t>
  </si>
  <si>
    <t>Maa supermercat</t>
  </si>
  <si>
    <t>95RC+FF Barcelona</t>
  </si>
  <si>
    <t>Gran Via de les Corts Catalanes, 662, 08010 Barcelona</t>
  </si>
  <si>
    <t>41.3911606</t>
  </si>
  <si>
    <t>2.1711438</t>
  </si>
  <si>
    <t>https://goo.gl/maps/aWpaitdEDmk1uY64A</t>
  </si>
  <si>
    <t>&lt;iframe src="https://www.google.com/maps/embed?pb=!1m18!1m12!1m3!1d95780.68689215166!2d2.1401889923574107!3d41.392625479666414!2m3!1f0!2f0!3f0!3m2!1i1024!2i768!4f13.1!3m3!1m2!1s0x12a4a3b43a0fbd89%3A0xeacaf1117bad4af7!2sMaa%20supermercat!5e0!3m2!1ses!2ses!4v1651214504268!5m2!1ses!2ses" width="600" height="450" style="border:0;" allowfullscreen="" loading="lazy" referrerpolicy="no-referrer-when-downgrade"&gt;&lt;/iframe&gt;</t>
  </si>
  <si>
    <t>https://lh5.googleusercontent.com/p/AF1QipNSSmap1oWyvVVs7Gcss3QqprxPPij2xLAVqCYe=w408-h544-k-no</t>
  </si>
  <si>
    <t>Supermercat Fruites I Verdures</t>
  </si>
  <si>
    <t>95W9+9Q Barcelona</t>
  </si>
  <si>
    <t>Carrer de Girona, 91, 08009 Barcelona</t>
  </si>
  <si>
    <t>41.3959803</t>
  </si>
  <si>
    <t>2.1694165</t>
  </si>
  <si>
    <t>https://goo.gl/maps/4JwKbU6cyKTVXTCQ6</t>
  </si>
  <si>
    <t>&lt;iframe src="https://www.google.com/maps/embed?pb=!1m18!1m12!1m3!1d95780.68689215166!2d2.1401889923574107!3d41.392625479666414!2m3!1f0!2f0!3f0!3m2!1i1024!2i768!4f13.1!3m3!1m2!1s0x12a4a3320c1efa95%3A0x26de28f9bcb57f56!2sSupermercat%20Fruites%20I%20Verdures!5e0!3m2!1ses!2ses!4v1651214521488!5m2!1ses!2ses" width="600" height="450" style="border:0;" allowfullscreen="" loading="lazy" referrerpolicy="no-referrer-when-downgrade"&gt;&lt;/iframe&gt;</t>
  </si>
  <si>
    <t>https://lh5.googleusercontent.com/p/AF1QipMgqqAdYqibDiPuvhpDUHM-K0EgyK-W5wOfsVc0=w408-h306-k-no</t>
  </si>
  <si>
    <t>viernes, De 9:00 a 21:30; sábado, De 9:00 a 21:30; domingo (Primero de Mayo en España/Fiesta del Trabajo), De 9:30 a 14:30, El horario podría cambiar; lunes, De 9:00 a 21:30; martes, De 9:00 a 21:30; miércoles, De 9:00 a 21:30; jueves, De 9:00 a 21:30</t>
  </si>
  <si>
    <t>95QC+MV Barcelona</t>
  </si>
  <si>
    <t>Pl. d&amp;apos;Urquinaona, 1, 08010 Barcelona</t>
  </si>
  <si>
    <t>41.3891612</t>
  </si>
  <si>
    <t>2.1722416</t>
  </si>
  <si>
    <t>https://goo.gl/maps/QMAegKoVK4fu7x6o6</t>
  </si>
  <si>
    <t>&lt;iframe src="https://www.google.com/maps/embed?pb=!1m18!1m12!1m3!1d95780.68689215166!2d2.1401889923574107!3d41.392625479666414!2m3!1f0!2f0!3f0!3m2!1i1024!2i768!4f13.1!3m3!1m2!1s0x12a4a39d5cfce851%3A0x1394767318069e3f!2sSupermercat!5e0!3m2!1ses!2ses!4v1651214535541!5m2!1ses!2ses" width="600" height="450" style="border:0;" allowfullscreen="" loading="lazy" referrerpolicy="no-referrer-when-downgrade"&gt;&lt;/iframe&gt;</t>
  </si>
  <si>
    <t>https://lh5.googleusercontent.com/p/AF1QipOvPC_xSubVd-fdXH4P-_IekIdfa-HYg-OmiHtb=w408-h306-k-no</t>
  </si>
  <si>
    <t>624</t>
  </si>
  <si>
    <t>C5RH+J6 Barcelona</t>
  </si>
  <si>
    <t>Carrer de Sant Francesc Xavier, 8, 08016 Barcelona</t>
  </si>
  <si>
    <t>932 76 80 28</t>
  </si>
  <si>
    <t>41.4416061</t>
  </si>
  <si>
    <t>2.1780774</t>
  </si>
  <si>
    <t>https://goo.gl/maps/eEyR74LfXFDXs2rZ8</t>
  </si>
  <si>
    <t>&lt;iframe src="https://www.google.com/maps/embed?pb=!1m18!1m12!1m3!1d95780.68689215166!2d2.1401889923574107!3d41.392625479666414!2m3!1f0!2f0!3f0!3m2!1i1024!2i768!4f13.1!3m3!1m2!1s0x12a4bd188fb2a147%3A0x869d307ca42a9c63!2sSupermercado%20Consum!5e0!3m2!1ses!2ses!4v1651214548148!5m2!1ses!2ses" width="600" height="450" style="border:0;" allowfullscreen="" loading="lazy" referrerpolicy="no-referrer-when-downgrade"&gt;&lt;/iframe&gt;</t>
  </si>
  <si>
    <t>https://lh5.googleusercontent.com/p/AF1QipNIK22zOu3q4iOSfaxVIxGymWCJaWHqqkxDZCRv=w408-h544-k-no</t>
  </si>
  <si>
    <t>Supermercat express</t>
  </si>
  <si>
    <t>95V5+M7 Barcelona</t>
  </si>
  <si>
    <t>Carrer del Rosselló, 237, 08008 Barcelona</t>
  </si>
  <si>
    <t>41.3941842</t>
  </si>
  <si>
    <t>2.1583086</t>
  </si>
  <si>
    <t>https://goo.gl/maps/9syY4DV9Z9AUB3zu7</t>
  </si>
  <si>
    <t>&lt;iframe src="https://www.google.com/maps/embed?pb=!1m18!1m12!1m3!1d95780.68689215166!2d2.1401889923574107!3d41.392625479666414!2m3!1f0!2f0!3f0!3m2!1i1024!2i768!4f13.1!3m3!1m2!1s0x12a4a3858ba8b575%3A0x1ac2de7dde5c72c4!2sSupermercat%20express!5e0!3m2!1ses!2ses!4v1651214566895!5m2!1ses!2ses" width="600" height="450" style="border:0;" allowfullscreen="" loading="lazy" referrerpolicy="no-referrer-when-downgrade"&gt;&lt;/iframe&gt;</t>
  </si>
  <si>
    <t>https://lh5.googleusercontent.com/p/AF1QipOkWJHVH7Z2ApOzCMsxfS8FGMBVPts7D9GxkjW2=w408-h290-k-no</t>
  </si>
  <si>
    <t>Euro Supermercat</t>
  </si>
  <si>
    <t>95V4+F8 Barcelona</t>
  </si>
  <si>
    <t>Carrer de Còrsega, 246-266, 08008 Barcelona</t>
  </si>
  <si>
    <t>41.3936989</t>
  </si>
  <si>
    <t>2.1557733</t>
  </si>
  <si>
    <t>https://goo.gl/maps/6FqwnkEaayKbR6zQ7</t>
  </si>
  <si>
    <t>&lt;iframe src="https://www.google.com/maps/embed?pb=!1m18!1m12!1m3!1d95780.68689215166!2d2.1401889923574107!3d41.392625479666414!2m3!1f0!2f0!3f0!3m2!1i1024!2i768!4f13.1!3m3!1m2!1s0x12a4a290895a94e1%3A0x48d5dd26dac6dbc0!2sEuro%20Supermercat!5e0!3m2!1ses!2ses!4v1651214578937!5m2!1ses!2ses" width="600" height="450" style="border:0;" allowfullscreen="" loading="lazy" referrerpolicy="no-referrer-when-downgrade"&gt;&lt;/iframe&gt;</t>
  </si>
  <si>
    <t>https://lh5.googleusercontent.com/p/AF1QipOA_BkRmsBwdeu23zAyKJQcpzVuip8xkD2XE6O7=w408-h544-k-no</t>
  </si>
  <si>
    <t>Supermerkat 24hrs</t>
  </si>
  <si>
    <t>95HH+FV Barcelona</t>
  </si>
  <si>
    <t>Passeig de Colom, 19, 08002 Barcelona</t>
  </si>
  <si>
    <t>41.3786594</t>
  </si>
  <si>
    <t>2.1797022</t>
  </si>
  <si>
    <t>https://goo.gl/maps/BY39BTKs2KtUVcv17</t>
  </si>
  <si>
    <t>&lt;iframe src="https://www.google.com/maps/embed?pb=!1m18!1m12!1m3!1d95780.68689215166!2d2.1401889923574107!3d41.392625479666414!2m3!1f0!2f0!3f0!3m2!1i1024!2i768!4f13.1!3m3!1m2!1s0x12a4a255d7a15555%3A0xb060ae05c01d164f!2sSupermerkat%2024hrs!5e0!3m2!1ses!2ses!4v1651214592916!5m2!1ses!2ses" width="600" height="450" style="border:0;" allowfullscreen="" loading="lazy" referrerpolicy="no-referrer-when-downgrade"&gt;&lt;/iframe&gt;</t>
  </si>
  <si>
    <t>https://lh5.googleusercontent.com/p/AF1QipMj4rdocf9xGx1HpKBjfm8590xSdiCqTR99GkEy=w408-h544-k-no</t>
  </si>
  <si>
    <t>95QC+GH Barcelona</t>
  </si>
  <si>
    <t>Ronda de Sant Pere, 13, 08010 Barcelona</t>
  </si>
  <si>
    <t>41.3888196</t>
  </si>
  <si>
    <t>2.1714857</t>
  </si>
  <si>
    <t>https://goo.gl/maps/bVMi8MNhDs2321Kk8</t>
  </si>
  <si>
    <t>&lt;iframe src="https://www.google.com/maps/embed?pb=!1m18!1m12!1m3!1d95780.68689215166!2d2.1401889923574107!3d41.392625479666414!2m3!1f0!2f0!3f0!3m2!1i1024!2i768!4f13.1!3m3!1m2!1s0x12a4a3567d059e55%3A0x9807ba5dd169bcea!2sSupermercat!5e0!3m2!1ses!2ses!4v1651214605744!5m2!1ses!2ses" width="600" height="450" style="border:0;" allowfullscreen="" loading="lazy" referrerpolicy="no-referrer-when-downgrade"&gt;&lt;/iframe&gt;</t>
  </si>
  <si>
    <t>https://lh5.googleusercontent.com/p/AF1QipPw80sG3q6pyObCseiauCivRi6dbe1xeolYnATA=w408-h544-k-no</t>
  </si>
  <si>
    <t>24h Supermercat</t>
  </si>
  <si>
    <t>95X6+9W Barcelona</t>
  </si>
  <si>
    <t>Carrer de Roger de Llúria, 136, 08037 Barcelona</t>
  </si>
  <si>
    <t>41.3985401</t>
  </si>
  <si>
    <t>2.1622072</t>
  </si>
  <si>
    <t>https://goo.gl/maps/oiw62GESHzffAQNH9</t>
  </si>
  <si>
    <t>&lt;iframe src="https://www.google.com/maps/embed?pb=!1m18!1m12!1m3!1d95780.68689215166!2d2.1401889923574107!3d41.392625479666414!2m3!1f0!2f0!3f0!3m2!1i1024!2i768!4f13.1!3m3!1m2!1s0x12a4a367ffe04371%3A0xcf1490dc060f143e!2s24h%20Supermercat!5e0!3m2!1ses!2ses!4v1651214649584!5m2!1ses!2ses" width="600" height="450" style="border:0;" allowfullscreen="" loading="lazy" referrerpolicy="no-referrer-when-downgrade"&gt;&lt;/iframe&gt;</t>
  </si>
  <si>
    <t>https://lh5.googleusercontent.com/p/AF1QipMGjpC725WU0I-1KpjjwXSBsPdt9IwPzQ-FntTP=w408-h544-k-no</t>
  </si>
  <si>
    <t>viernes, De 9:00 a 21:00; sábado, De 9:00 a 21:00; domingo (Primero de Mayo en España/Fiesta del Trabajo), De 9:00 a 20:00, Horario en festivo; lunes, De 9:00 a 21:00; martes, De 9:00 a 21:00; miércoles, De 9:00 a 21:00; jueves, De 9:00 a 21:00</t>
  </si>
  <si>
    <t>C554+P2 Barcelona</t>
  </si>
  <si>
    <t>Travessera de Dalt, 54, 58, 08024 Barcelona</t>
  </si>
  <si>
    <t>41.4093854</t>
  </si>
  <si>
    <t>2.1550651</t>
  </si>
  <si>
    <t>https://goo.gl/maps/yLbTaNiBMTk8ogkSA</t>
  </si>
  <si>
    <t>&lt;iframe src="https://www.google.com/maps/embed?pb=!1m18!1m12!1m3!1d95780.68689215166!2d2.1401889923574107!3d41.392625479666414!2m3!1f0!2f0!3f0!3m2!1i1024!2i768!4f13.1!3m3!1m2!1s0x4067bea7b84af813%3A0x21bbcfacba950402!2sSupermercados%20Dia!5e0!3m2!1ses!2ses!4v1651214665603!5m2!1ses!2ses" width="600" height="450" style="border:0;" allowfullscreen="" loading="lazy" referrerpolicy="no-referrer-when-downgrade"&gt;&lt;/iframe&gt;</t>
  </si>
  <si>
    <t>https://lh5.googleusercontent.com/p/AF1QipNd9D7En7sJpfuZkcvcr7QIMSV8e9iJgJ_zq3D0=w408-h269-k-no</t>
  </si>
  <si>
    <t>Supermercat Every day</t>
  </si>
  <si>
    <t>95V9+98 Barcelona</t>
  </si>
  <si>
    <t>Carrer de Roger de Llúria, 51, 08009 Barcelona</t>
  </si>
  <si>
    <t>41.3934025</t>
  </si>
  <si>
    <t>2.1683065</t>
  </si>
  <si>
    <t>https://goo.gl/maps/7kgGnR4J6nmQG53w9</t>
  </si>
  <si>
    <t>&lt;iframe src="https://www.google.com/maps/embed?pb=!1m18!1m12!1m3!1d95780.68689215166!2d2.1401889923574107!3d41.392625479666414!2m3!1f0!2f0!3f0!3m2!1i1024!2i768!4f13.1!3m3!1m2!1s0x12a4a392111adc83%3A0x7cae837157e7cc21!2sSupermercat%20Every%20day!5e0!3m2!1ses!2ses!4v1651214678870!5m2!1ses!2ses" width="600" height="450" style="border:0;" allowfullscreen="" loading="lazy" referrerpolicy="no-referrer-when-downgrade"&gt;&lt;/iframe&gt;</t>
  </si>
  <si>
    <t>https://lh5.googleusercontent.com/p/AF1QipNmADgiC3IUonD0M47tn6OeuVlLVNTCHmj_EzkG=w408-h544-k-no</t>
  </si>
  <si>
    <t>Foodcoop BCN</t>
  </si>
  <si>
    <t>95P4+6W Barcelona</t>
  </si>
  <si>
    <t>Ptge. d&amp;apos;Aragó, 9, 08011 Barcelona</t>
  </si>
  <si>
    <t>foodcoopbcn.cat</t>
  </si>
  <si>
    <t>930 32 24 96</t>
  </si>
  <si>
    <t>41.3855702</t>
  </si>
  <si>
    <t>2.1573431</t>
  </si>
  <si>
    <t>https://goo.gl/maps/K3U8vdxw3okJ1yHb6</t>
  </si>
  <si>
    <t>&lt;iframe src="https://www.google.com/maps/embed?pb=!1m18!1m12!1m3!1d95780.68689215166!2d2.1401889923574107!3d41.392625479666414!2m3!1f0!2f0!3f0!3m2!1i1024!2i768!4f13.1!3m3!1m2!1s0x12a4a33b33fe0191%3A0x192d45d14c59ac8!2sFoodcoop%20BCN!5e0!3m2!1ses!2ses!4v1651214693966!5m2!1ses!2ses" width="600" height="450" style="border:0;" allowfullscreen="" loading="lazy" referrerpolicy="no-referrer-when-downgrade"&gt;&lt;/iframe&gt;</t>
  </si>
  <si>
    <t>https://lh5.googleusercontent.com/p/AF1QipOBOS3GibVbDaOwpYBteRKLyjyg8kFxAXoz6bc=w408-h272-k-no</t>
  </si>
  <si>
    <t>95F8+RH Barcelona</t>
  </si>
  <si>
    <t>Carrer de Salvà, 6, 08004 Barcelona</t>
  </si>
  <si>
    <t>937 07 32 70</t>
  </si>
  <si>
    <t>41.3745253</t>
  </si>
  <si>
    <t>2.1665691</t>
  </si>
  <si>
    <t>https://goo.gl/maps/DypJKmiPoNWtNVp66</t>
  </si>
  <si>
    <t>&lt;iframe src="https://www.google.com/maps/embed?pb=!1m18!1m12!1m3!1d95780.68689215166!2d2.1401889923574107!3d41.392625479666414!2m3!1f0!2f0!3f0!3m2!1i1024!2i768!4f13.1!3m3!1m2!1s0x12a4a25db7ac978d%3A0xfc03965e556ca393!2sSupermercados%20Charter!5e0!3m2!1ses!2ses!4v1651214706235!5m2!1ses!2ses" width="600" height="450" style="border:0;" allowfullscreen="" loading="lazy" referrerpolicy="no-referrer-when-downgrade"&gt;&lt;/iframe&gt;</t>
  </si>
  <si>
    <t>https://lh5.googleusercontent.com/p/AF1QipMPmOUuVy_FU6UAEqWarvkMXnQd0HQL-2wWaSs=w408-h408-k-no</t>
  </si>
  <si>
    <t>95V4+9Q Barcelona</t>
  </si>
  <si>
    <t>Carrer de Balmes, 133, 08008 Barcelona</t>
  </si>
  <si>
    <t>41.3934541</t>
  </si>
  <si>
    <t>2.1569296</t>
  </si>
  <si>
    <t>https://goo.gl/maps/fcwunN2MBf6c1prr6</t>
  </si>
  <si>
    <t>&lt;iframe src="https://www.google.com/maps/embed?pb=!1m18!1m12!1m3!1d95780.68689215166!2d2.1401889923574107!3d41.392625479666414!2m3!1f0!2f0!3f0!3m2!1i1024!2i768!4f13.1!3m3!1m2!1s0x12a4a38c1c14ecfd%3A0x13b9157e6c61747e!2sSupermercat!5e0!3m2!1ses!2ses!4v1651214718745!5m2!1ses!2ses" width="600" height="450" style="border:0;" allowfullscreen="" loading="lazy" referrerpolicy="no-referrer-when-downgrade"&gt;&lt;/iframe&gt;</t>
  </si>
  <si>
    <t>https://lh5.googleusercontent.com/p/AF1QipOl1LBcXdUrsLcF119hFpKMfDtXDEtkng1V4egK=w408-h567-k-no</t>
  </si>
  <si>
    <t>94CG+C5 L&amp;apos;Hospitalet de Llobregat</t>
  </si>
  <si>
    <t>Carrer del Doctor Martí Julià, 133, 08903 L&amp;apos;Hospitalet de Llobregat, Barcelona</t>
  </si>
  <si>
    <t>L&amp;apos;Hospitalet de Llobregat</t>
  </si>
  <si>
    <t>934 32 39 41</t>
  </si>
  <si>
    <t>41.3710414</t>
  </si>
  <si>
    <t>2.1254207</t>
  </si>
  <si>
    <t>https://goo.gl/maps/5d668GqQiQnLh3De8</t>
  </si>
  <si>
    <t>&lt;iframe src="https://www.google.com/maps/embed?pb=!1m18!1m12!1m3!1d95812.4774159252!2d2.055387558203125!3d41.37104469999999!2m3!1f0!2f0!3f0!3m2!1i1024!2i768!4f13.1!3m3!1m2!1s0x12a49892ad4335ed%3A0x88e61c42c406c03d!2sSupermercado%20Consum!5e0!3m2!1ses!2ses!4v1651214732785!5m2!1ses!2ses" width="600" height="450" style="border:0;" allowfullscreen="" loading="lazy" referrerpolicy="no-referrer-when-downgrade"&gt;&lt;/iframe&gt;</t>
  </si>
  <si>
    <t>https://lh5.googleusercontent.com/p/AF1QipMZ9yYsLzYCrrXwfcNZqWdyj3hh4wBdxHypZoXS=w408-h305-k-no</t>
  </si>
  <si>
    <t>95M5+9R Barcelona</t>
  </si>
  <si>
    <t>Gran Via de les Corts Catalanes, 539, 08011 Barcelona</t>
  </si>
  <si>
    <t>933 23 86 29</t>
  </si>
  <si>
    <t>41.3833422</t>
  </si>
  <si>
    <t>2.1597042</t>
  </si>
  <si>
    <t>https://g.page/Veritas-Gran-Via?share</t>
  </si>
  <si>
    <t>&lt;iframe src="https://www.google.com/maps/embed?pb=!1m18!1m12!1m3!1d95780.68689215166!2d2.1401889923574107!3d41.392625479666414!2m3!1f0!2f0!3f0!3m2!1i1024!2i768!4f13.1!3m3!1m2!1s0x12a49876515c3d95%3A0x6f6302b2f01843c5!2sVeritas!5e0!3m2!1ses!2ses!4v1651214746589!5m2!1ses!2ses" width="600" height="450" style="border:0;" allowfullscreen="" loading="lazy" referrerpolicy="no-referrer-when-downgrade"&gt;&lt;/iframe&gt;</t>
  </si>
  <si>
    <t>https://lh5.googleusercontent.com/p/AF1QipNC7RJGfUh6jw39BCJ_PQzEdaE7ug-9xrQ1D1Xk=w408-h306-k-no</t>
  </si>
  <si>
    <t>C554+6P Barcelona</t>
  </si>
  <si>
    <t>Carrer de Massens, 43, 08024 Barcelona</t>
  </si>
  <si>
    <t>932 10 18 94</t>
  </si>
  <si>
    <t>41.4080742</t>
  </si>
  <si>
    <t>2.1567886</t>
  </si>
  <si>
    <t>https://goo.gl/maps/TNuQXRwAeDx7nTmX9</t>
  </si>
  <si>
    <t>&lt;iframe src="https://www.google.com/maps/embed?pb=!1m18!1m12!1m3!1d95780.68689215166!2d2.1401889923574107!3d41.392625479666414!2m3!1f0!2f0!3f0!3m2!1i1024!2i768!4f13.1!3m3!1m2!1s0x12a4a2bb05bf0b01%3A0xcb4d32838b58d893!2sSupermercados%20Sorli%20Gr%C3%A0cia!5e0!3m2!1ses!2ses!4v1651214761102!5m2!1ses!2ses" width="600" height="450" style="border:0;" allowfullscreen="" loading="lazy" referrerpolicy="no-referrer-when-downgrade"&gt;&lt;/iframe&gt;</t>
  </si>
  <si>
    <t>https://lh5.googleusercontent.com/p/AF1QipPMe3oQ_BG0jRw8pSuGjnnxRJ0cufSLxoaa02rY=w408-h306-k-no</t>
  </si>
  <si>
    <t>C448+HG Barcelona</t>
  </si>
  <si>
    <t>Carrer de Granados, 125, 08017 Barcelona</t>
  </si>
  <si>
    <t>931 87 69 54</t>
  </si>
  <si>
    <t>41.4063917</t>
  </si>
  <si>
    <t>2.1163759</t>
  </si>
  <si>
    <t>https://goo.gl/maps/2zpL58o26tsBXyss5</t>
  </si>
  <si>
    <t>&lt;iframe src="https://www.google.com/maps/embed?pb=!1m18!1m12!1m3!1d95760.40777935227!2d2.0463290582031206!3d41.40638700000003!2m3!1f0!2f0!3f0!3m2!1i1024!2i768!4f13.1!3m3!1m2!1s0x12a4a29a80b40bb1%3A0x21d681154689b202!2sSupermercado%20Suma!5e0!3m2!1ses!2ses!4v1651214774939!5m2!1ses!2ses" width="600" height="450" style="border:0;" allowfullscreen="" loading="lazy" referrerpolicy="no-referrer-when-downgrade"&gt;&lt;/iframe&gt;</t>
  </si>
  <si>
    <t>https://lh5.googleusercontent.com/p/AF1QipMObMjF5m0wusfHUyKkTgXRq0i_Rv7D4CaIqdMM=w408-h306-k-no</t>
  </si>
  <si>
    <t>viernes, De 8:00 a 2:00; sábado, De 8:00 a 2:00; domingo (Primero de Mayo en España/Fiesta del Trabajo), De 8:00 a 2:00, El horario podría cambiar; lunes, De 8:00 a 2:00; martes, De 8:00 a 2:00; miércoles, De 8:00 a 2:00; jueves, De 8:00 a 2:00</t>
  </si>
  <si>
    <t>95R6+G3 Barcelona</t>
  </si>
  <si>
    <t>Carrer de Balmes, 90, 08008 Barcelona</t>
  </si>
  <si>
    <t>661 14 34 52</t>
  </si>
  <si>
    <t>41.3913167</t>
  </si>
  <si>
    <t>2.1602107</t>
  </si>
  <si>
    <t>https://goo.gl/maps/5RH2CDRJrpxhKRBcA</t>
  </si>
  <si>
    <t>&lt;iframe src="https://www.google.com/maps/embed?pb=!1m18!1m12!1m3!1d95780.68689215166!2d2.1401889923574107!3d41.392625479666414!2m3!1f0!2f0!3f0!3m2!1i1024!2i768!4f13.1!3m3!1m2!1s0x12a4a29206ef143b%3A0x3c4b40346377207c!2sSupermercat!5e0!3m2!1ses!2ses!4v1651214793195!5m2!1ses!2ses" width="600" height="450" style="border:0;" allowfullscreen="" loading="lazy" referrerpolicy="no-referrer-when-downgrade"&gt;&lt;/iframe&gt;</t>
  </si>
  <si>
    <t>https://lh5.googleusercontent.com/p/AF1QipOgfwOhH40Egy7OHLirQiEol5gkcryev2VsR4z_=w408-h544-k-no</t>
  </si>
  <si>
    <t>Bon supermercat</t>
  </si>
  <si>
    <t>viernes, De 12:00 a 21:00; sábado, De 12:00 a 21:00; domingo (Primero de Mayo en España/Fiesta del Trabajo), De 12:00 a 21:00, El horario podría cambiar; lunes, De 12:00 a 21:00; martes, De 12:00 a 21:00; miércoles, De 12:00 a 21:00; jueves, De 12:00 a 21:00</t>
  </si>
  <si>
    <t>C53H+7M Barcelona</t>
  </si>
  <si>
    <t>C/ d&amp;apos;Aragó, 463, 08013 Barcelona</t>
  </si>
  <si>
    <t>41.4031711</t>
  </si>
  <si>
    <t>2.1791572</t>
  </si>
  <si>
    <t>https://goo.gl/maps/XG2hZSDFnbnG3mXq9</t>
  </si>
  <si>
    <t>&lt;iframe src="https://www.google.com/maps/embed?pb=!1m18!1m12!1m3!1d95780.68689215166!2d2.1401889923574107!3d41.392625479666414!2m3!1f0!2f0!3f0!3m2!1i1024!2i768!4f13.1!3m3!1m2!1s0x12a4a33b29a82dfd%3A0xbf363ebf23fbb29b!2sBon%20supermercat!5e0!3m2!1ses!2ses!4v1651214806201!5m2!1ses!2ses" width="600" height="450" style="border:0;" allowfullscreen="" loading="lazy" referrerpolicy="no-referrer-when-downgrade"&gt;&lt;/iframe&gt;</t>
  </si>
  <si>
    <t>https://lh5.googleusercontent.com/p/AF1QipOswLzbMCvfNd9FGv9Io-e4akQOx52jSjdkREMY=w408-h544-k-no</t>
  </si>
  <si>
    <t>Supermarket Articles Platja</t>
  </si>
  <si>
    <t>https://goo.gl/maps/fEU6exAq9HE5pphV8</t>
  </si>
  <si>
    <t>&lt;iframe src="https://www.google.com/maps/embed?pb=!1m18!1m12!1m3!1d95780.68689215166!2d2.1401889923574107!3d41.392625479666414!2m3!1f0!2f0!3f0!3m2!1i1024!2i768!4f13.1!3m3!1m2!1s0x12a4a255d6d79c13%3A0x3eb5bb93700b218!2sSupermarket%20Articles%20Platja!5e0!3m2!1ses!2ses!4v1651214819605!5m2!1ses!2ses" width="600" height="450" style="border:0;" allowfullscreen="" loading="lazy" referrerpolicy="no-referrer-when-downgrade"&gt;&lt;/iframe&gt;</t>
  </si>
  <si>
    <t>https://lh5.googleusercontent.com/p/AF1QipPPJS7Y2d4Oe9i0GrQlj27m7QFOf32tOrTCX4fW=w426-h240-k-no</t>
  </si>
  <si>
    <t>Latinos Market Barcelona</t>
  </si>
  <si>
    <t>viernes, De 11:00 a 14:00, De 16:00 a 21:00; sábado, De 11:00 a 14:00, De 16:00 a 22:00; domingo (Primero de Mayo en España/Fiesta del Trabajo), Cerrado, El horario podría cambiar; lunes, De 11:00 a 14:00, De 16:00 a 21:00; martes, De 11:00 a 14:00, De 16:00 a 21:00; miércoles, De 11:00 a 14:00, De 16:00 a 21:00; jueves, De 11:00 a 14:00, De 16:00 a 21:00</t>
  </si>
  <si>
    <t>95P2+27 Barcelona</t>
  </si>
  <si>
    <t>C/ de Mallorca, 77, 08029 Barcelona</t>
  </si>
  <si>
    <t>930 38 22 07</t>
  </si>
  <si>
    <t>41.385048</t>
  </si>
  <si>
    <t>2.1506857</t>
  </si>
  <si>
    <t>https://g.page/LatinosMarketBcn?share</t>
  </si>
  <si>
    <t>&lt;iframe src="https://www.google.com/maps/embed?pb=!1m18!1m12!1m3!1d95780.68689215166!2d2.1401889923574107!3d41.392625479666414!2m3!1f0!2f0!3f0!3m2!1i1024!2i768!4f13.1!3m3!1m2!1s0x12a4a286b8590c2b%3A0x1238917d11c7330c!2sLatinos%20Market%20Barcelona!5e0!3m2!1ses!2ses!4v1651214833559!5m2!1ses!2ses" width="600" height="450" style="border:0;" allowfullscreen="" loading="lazy" referrerpolicy="no-referrer-when-downgrade"&gt;&lt;/iframe&gt;</t>
  </si>
  <si>
    <t>https://lh5.googleusercontent.com/p/AF1QipOfHMsadOPtEAp_56VG0NCb87SUPW7T4OxwyO5e=w408-h544-k-no</t>
  </si>
  <si>
    <t>94MV+JM Barcelona</t>
  </si>
  <si>
    <t>C/ d&amp;apos;Entença, 161, 08029 Barcelona</t>
  </si>
  <si>
    <t>41.3841363</t>
  </si>
  <si>
    <t>2.14441</t>
  </si>
  <si>
    <t>https://goo.gl/maps/7phGcSWknedmqinW8</t>
  </si>
  <si>
    <t>&lt;iframe src="https://www.google.com/maps/embed?pb=!1m18!1m12!1m3!1d95780.68689215166!2d2.1401889923574107!3d41.392625479666414!2m3!1f0!2f0!3f0!3m2!1i1024!2i768!4f13.1!3m3!1m2!1s0x12a499fe683bd985%3A0x4b30b2fb753b5981!2sSupermercat!5e0!3m2!1ses!2ses!4v1651214846170!5m2!1ses!2ses" width="600" height="450" style="border:0;" allowfullscreen="" loading="lazy" referrerpolicy="no-referrer-when-downgrade"&gt;&lt;/iframe&gt;</t>
  </si>
  <si>
    <t>https://lh5.googleusercontent.com/p/AF1QipMYIfpEi4WSxjiv5rfFBsZ3Jz9tM-bac9pwJLTe=w408-h306-k-no</t>
  </si>
  <si>
    <t>Supermercado Alimentación</t>
  </si>
  <si>
    <t>95F5+28 Barcelona</t>
  </si>
  <si>
    <t>Plaça del Dr. Pere Franquesa, 08004 Barcelona</t>
  </si>
  <si>
    <t>41.3725176</t>
  </si>
  <si>
    <t>2.1582989</t>
  </si>
  <si>
    <t>https://goo.gl/maps/PE5U7AQEJwyj2ws7A</t>
  </si>
  <si>
    <t>&lt;iframe src="https://www.google.com/maps/embed?pb=!1m18!1m12!1m3!1d95780.68689215166!2d2.1401889923574107!3d41.392625479666414!2m3!1f0!2f0!3f0!3m2!1i1024!2i768!4f13.1!3m3!1m2!1s0x12a4a265bebe94e9%3A0x6051665813663de0!2sSupermercado%20Alimentaci%C3%B3n!5e0!3m2!1ses!2ses!4v1651214858225!5m2!1ses!2ses" width="600" height="450" style="border:0;" allowfullscreen="" loading="lazy" referrerpolicy="no-referrer-when-downgrade"&gt;&lt;/iframe&gt;</t>
  </si>
  <si>
    <t>https://streetviewpixels-pa.googleapis.com/v1/thumbnail?panoid=HJCgI2CULnTWOzofVAnq5Q&amp;cb_client=search.gws-prod.gps&amp;w=408&amp;h=240&amp;yaw=95.18695&amp;pitch=0&amp;thumbfov=100</t>
  </si>
  <si>
    <t>viernes, De 11:00 a 24:00; sábado, De 11:00 a 24:00; domingo (Primero de Mayo en España/Fiesta del Trabajo), De 11:00 a 24:00, El horario podría cambiar; lunes, De 11:00 a 24:00; martes, De 11:00 a 24:00; miércoles, De 11:00 a 24:00; jueves, De 11:00 a 24:00</t>
  </si>
  <si>
    <t>95JG+86 Barcelona</t>
  </si>
  <si>
    <t>Carrer d&amp;apos;en Rauric, 17, 08002 Barcelona</t>
  </si>
  <si>
    <t>632 22 22 14</t>
  </si>
  <si>
    <t>41.38085</t>
  </si>
  <si>
    <t>2.175551</t>
  </si>
  <si>
    <t>https://goo.gl/maps/4dptDVFGYPWvLHVs7</t>
  </si>
  <si>
    <t>&lt;iframe src="https://www.google.com/maps/embed?pb=!1m18!1m12!1m3!1d95780.68689215166!2d2.1401889923574107!3d41.392625479666414!2m3!1f0!2f0!3f0!3m2!1i1024!2i768!4f13.1!3m3!1m2!1s0x12a4a2f80a537591%3A0xe767069779184315!2sSupermarket!5e0!3m2!1ses!2ses!4v1651214871031!5m2!1ses!2ses" width="600" height="450" style="border:0;" allowfullscreen="" loading="lazy" referrerpolicy="no-referrer-when-downgrade"&gt;&lt;/iframe&gt;</t>
  </si>
  <si>
    <t>https://lh5.googleusercontent.com/p/AF1QipPLapAL7JzKeyMOrB2GAio-R7F5Sl2KxR6W-whT=w426-h240-k-no</t>
  </si>
  <si>
    <t>C624+7G Barcelona</t>
  </si>
  <si>
    <t>Carrer de l&amp;apos;Amistat, 42, 08005 Barcelona</t>
  </si>
  <si>
    <t>41.4006381</t>
  </si>
  <si>
    <t>2.2062498</t>
  </si>
  <si>
    <t>https://goo.gl/maps/4BVN2p9cqgmEyR6T9</t>
  </si>
  <si>
    <t>&lt;iframe src="https://www.google.com/maps/embed?pb=!1m18!1m12!1m3!1d95780.68689215166!2d2.1401889923574107!3d41.392625479666414!2m3!1f0!2f0!3f0!3m2!1i1024!2i768!4f13.1!3m3!1m2!1s0x12a4a3a785ff0b0f%3A0x53611dfd4324fa8d!2sSupermercado!5e0!3m2!1ses!2ses!4v1651214884862!5m2!1ses!2ses" width="600" height="450" style="border:0;" allowfullscreen="" loading="lazy" referrerpolicy="no-referrer-when-downgrade"&gt;&lt;/iframe&gt;</t>
  </si>
  <si>
    <t>https://lh5.googleusercontent.com/p/AF1QipOziQElWLQtpypGbsxzAZTVFe1fTRzdpz0kKoQs=w408-h306-k-no</t>
  </si>
  <si>
    <t>9459+PR L&amp;apos;Hospitalet de Llobregat</t>
  </si>
  <si>
    <t>Carrer Can Trias, 21, 08902 L&amp;apos;Hospitalet de Llobregat, Barcelona</t>
  </si>
  <si>
    <t>634 21 03 40</t>
  </si>
  <si>
    <t>41.3591665</t>
  </si>
  <si>
    <t>2.1194492</t>
  </si>
  <si>
    <t>https://goo.gl/maps/cqwcQN2BHaweVyd28</t>
  </si>
  <si>
    <t>&lt;iframe src="https://www.google.com/maps/embed?pb=!1m18!1m12!1m3!1d95829.82399605757!2d2.0494646582031124!3d41.35926519999999!2m3!1f0!2f0!3f0!3m2!1i1024!2i768!4f13.1!3m3!1m2!1s0x12a498c3cb823e8b%3A0xa392548d10091cb5!2sSupermercado!5e0!3m2!1ses!2ses!4v1651214902256!5m2!1ses!2ses" width="600" height="450" style="border:0;" allowfullscreen="" loading="lazy" referrerpolicy="no-referrer-when-downgrade"&gt;&lt;/iframe&gt;</t>
  </si>
  <si>
    <t>https://streetviewpixels-pa.googleapis.com/v1/thumbnail?panoid=VsdthWsSQgak4nMYN63jSw&amp;cb_client=search.gws-prod.gps&amp;w=408&amp;h=240&amp;yaw=32.20437&amp;pitch=0&amp;thumbfov=100</t>
  </si>
  <si>
    <t>2.244</t>
  </si>
  <si>
    <t>95H6+FW Barcelona</t>
  </si>
  <si>
    <t>Carrer del Comte d&amp;apos;Urgell, 1, 08011 Barcelona</t>
  </si>
  <si>
    <t>41.3786834</t>
  </si>
  <si>
    <t>2.1622568</t>
  </si>
  <si>
    <t>https://goo.gl/maps/nCWhZFFxmdW33AT1A</t>
  </si>
  <si>
    <t>&lt;iframe src="https://www.google.com/maps/embed?pb=!1m18!1m12!1m3!1d95780.68689215166!2d2.1401889923574107!3d41.392625479666414!2m3!1f0!2f0!3f0!3m2!1i1024!2i768!4f13.1!3m3!1m2!1s0x12a4a3b9863e7d81%3A0xe13c40806d0e1b4!2sLidl!5e0!3m2!1ses!2ses!4v1651214915816!5m2!1ses!2ses" width="600" height="450" style="border:0;" allowfullscreen="" loading="lazy" referrerpolicy="no-referrer-when-downgrade"&gt;&lt;/iframe&gt;</t>
  </si>
  <si>
    <t>https://lh5.googleusercontent.com/p/AF1QipNtqwiPKHFizSUIxU_dC_gCvhWZcC_lExMKNzLw=w408-h306-k-no</t>
  </si>
  <si>
    <t>Súpermercado Asia</t>
  </si>
  <si>
    <t>viernes, De 10:00 a 21:00; sábado, De 10:00 a 21:00; domingo (Primero de Mayo en España/Fiesta del Trabajo), De 15:00 a 20:00, Horario en festivo; lunes, De 10:00 a 21:00; martes, De 10:00 a 21:00; miércoles, De 10:00 a 21:00; jueves, De 10:00 a 21:00</t>
  </si>
  <si>
    <t>95P8+GQ Barcelona</t>
  </si>
  <si>
    <t>Carrer de Balmes, 10, 08007 Barcelona</t>
  </si>
  <si>
    <t>934 12 29 60</t>
  </si>
  <si>
    <t>41.3863338</t>
  </si>
  <si>
    <t>2.1668976</t>
  </si>
  <si>
    <t>https://goo.gl/maps/Eu6q4xNmyRoXAZQM7</t>
  </si>
  <si>
    <t>&lt;iframe src="https://www.google.com/maps/embed?pb=!1m18!1m12!1m3!1d95780.68689215166!2d2.1401889923574107!3d41.392625479666414!2m3!1f0!2f0!3f0!3m2!1i1024!2i768!4f13.1!3m3!1m2!1s0x12a4a2f3799f68fb%3A0x6674a17d939b8771!2sS%C3%BApermercado%20Asia!5e0!3m2!1ses!2ses!4v1651214954738!5m2!1ses!2ses" width="600" height="450" style="border:0;" allowfullscreen="" loading="lazy" referrerpolicy="no-referrer-when-downgrade"&gt;&lt;/iframe&gt;</t>
  </si>
  <si>
    <t>https://lh5.googleusercontent.com/p/AF1QipNuDPsjMU_d3INtAtly4fH1CVTY0Vmq3nxUnffz=w426-h240-k-no</t>
  </si>
  <si>
    <t>Plusfresc Via Augusta</t>
  </si>
  <si>
    <t>456</t>
  </si>
  <si>
    <t>94XR+CQ Barcelona</t>
  </si>
  <si>
    <t>Via Augusta, 188, 08006 Barcelona</t>
  </si>
  <si>
    <t>plusfresc.cat</t>
  </si>
  <si>
    <t>933 62 40 93</t>
  </si>
  <si>
    <t>41.3985177</t>
  </si>
  <si>
    <t>2.1418999</t>
  </si>
  <si>
    <t>https://goo.gl/maps/Ttu16PgMunpmJAhz7</t>
  </si>
  <si>
    <t>&lt;iframe src="https://www.google.com/maps/embed?pb=!1m18!1m12!1m3!1d95780.68689215166!2d2.1401889923574107!3d41.392625479666414!2m3!1f0!2f0!3f0!3m2!1i1024!2i768!4f13.1!3m3!1m2!1s0x12a498745c8f1449%3A0xf263bbaad96642be!2sPlusfresc%20Via%20Augusta!5e0!3m2!1ses!2ses!4v1651214970259!5m2!1ses!2ses" width="600" height="450" style="border:0;" allowfullscreen="" loading="lazy" referrerpolicy="no-referrer-when-downgrade"&gt;&lt;/iframe&gt;</t>
  </si>
  <si>
    <t>https://lh5.googleusercontent.com/p/AF1QipNiG0ZiQUTFAFDsTCkKWbsVWcyHr_eESnj2gJ29=w426-h240-k-no</t>
  </si>
  <si>
    <t>Ideal supermercat</t>
  </si>
  <si>
    <t>viernes, De 9:00 a 1:00; sábado, De 9:00 a 2:00; domingo (Primero de Mayo en España/Fiesta del Trabajo), De 9:00 a 1:00, El horario podría cambiar; lunes, De 9:00 a 1:00; martes, De 9:00 a 1:00; miércoles, De 9:00 a 1:00; jueves, De 9:00 a 1:00</t>
  </si>
  <si>
    <t>95HG+M9 Barcelona</t>
  </si>
  <si>
    <t>Carrer dels Escudellers, 6, 08002 Barcelona</t>
  </si>
  <si>
    <t>632 64 44 60</t>
  </si>
  <si>
    <t>41.3791419</t>
  </si>
  <si>
    <t>2.1759677</t>
  </si>
  <si>
    <t>https://goo.gl/maps/5bQ7rN3jpP8VttHb7</t>
  </si>
  <si>
    <t>&lt;iframe src="https://www.google.com/maps/embed?pb=!1m18!1m12!1m3!1d95780.68689215166!2d2.1401889923574107!3d41.392625479666414!2m3!1f0!2f0!3f0!3m2!1i1024!2i768!4f13.1!3m3!1m2!1s0x12a4a3a46fcc794d%3A0x4ebbf317265decdb!2sIdeal%20supermercat!5e0!3m2!1ses!2ses!4v1651214985402!5m2!1ses!2ses" width="600" height="450" style="border:0;" allowfullscreen="" loading="lazy" referrerpolicy="no-referrer-when-downgrade"&gt;&lt;/iframe&gt;</t>
  </si>
  <si>
    <t>https://lh5.googleusercontent.com/p/AF1QipOu60wlULYC1Lp_mkD2iHSD5obJVlOOA1eLQrpA=w408-h725-k-no</t>
  </si>
  <si>
    <t>Supermercat Coviran</t>
  </si>
  <si>
    <t>C49X+5J Barcelona</t>
  </si>
  <si>
    <t>Baixada de Sant Marià, 14, 08023 Barcelona</t>
  </si>
  <si>
    <t>41.4179008</t>
  </si>
  <si>
    <t>2.1490866</t>
  </si>
  <si>
    <t>https://goo.gl/maps/ou8uR2q7UWajBRSv5</t>
  </si>
  <si>
    <t>&lt;iframe src="https://www.google.com/maps/embed?pb=!1m18!1m12!1m3!1d95780.68689215166!2d2.1401889923574107!3d41.392625479666414!2m3!1f0!2f0!3f0!3m2!1i1024!2i768!4f13.1!3m3!1m2!1s0x12a4a2ab96d8fbf7%3A0xd880cd53ba73940f!2sSupermercat%20Coviran!5e0!3m2!1ses!2ses!4v1651214997529!5m2!1ses!2ses" width="600" height="450" style="border:0;" allowfullscreen="" loading="lazy" referrerpolicy="no-referrer-when-downgrade"&gt;&lt;/iframe&gt;</t>
  </si>
  <si>
    <t>https://lh5.googleusercontent.com/p/AF1QipMearOM1rKllwXjHDVmdcDhJdeBWtq95Dkk2-v9=w451-h240-k-no</t>
  </si>
  <si>
    <t>1.280</t>
  </si>
  <si>
    <t>94PJ+4V Barcelona</t>
  </si>
  <si>
    <t>Travessera de les Corts, 251, 253, 08014 Barcelona</t>
  </si>
  <si>
    <t>41.3853741</t>
  </si>
  <si>
    <t>2.1321412</t>
  </si>
  <si>
    <t>https://goo.gl/maps/tsjqd3VSZQGu1v3RA</t>
  </si>
  <si>
    <t>&lt;iframe src="https://www.google.com/maps/embed?pb=!1m18!1m12!1m3!1d95791.37037434889!2d2.0621033582031205!3d41.3853741!2m3!1f0!2f0!3f0!3m2!1i1024!2i768!4f13.1!3m3!1m2!1s0x12a49863a2af9e5f%3A0x603f815be22c7c3a!2sLidl!5e0!3m2!1ses!2ses!4v1651215011482!5m2!1ses!2ses" width="600" height="450" style="border:0;" allowfullscreen="" loading="lazy" referrerpolicy="no-referrer-when-downgrade"&gt;&lt;/iframe&gt;</t>
  </si>
  <si>
    <t>https://lh5.googleusercontent.com/p/AF1QipOOr3JVC_wUr_jzsSbNedu7mzabg9tDNvsd5l6w=w408-h277-k-no</t>
  </si>
  <si>
    <t>95VF+27 Barcelona</t>
  </si>
  <si>
    <t>Gran Via de les Corts Catalanes, 682, 08010 Barcelona</t>
  </si>
  <si>
    <t>41.3926572</t>
  </si>
  <si>
    <t>2.1730521</t>
  </si>
  <si>
    <t>https://goo.gl/maps/m8aFMne2ubRMTy3PA</t>
  </si>
  <si>
    <t>&lt;iframe src="https://www.google.com/maps/embed?pb=!1m18!1m12!1m3!1d95780.68689215166!2d2.1401889923574107!3d41.392625479666414!2m3!1f0!2f0!3f0!3m2!1i1024!2i768!4f13.1!3m3!1m2!1s0x12a4a393b6a23fb9%3A0xec5b246bd80b7f69!2sSupermercat!5e0!3m2!1ses!2ses!4v1651215026902!5m2!1ses!2ses" width="600" height="450" style="border:0;" allowfullscreen="" loading="lazy" referrerpolicy="no-referrer-when-downgrade"&gt;&lt;/iframe&gt;</t>
  </si>
  <si>
    <t>https://lh5.googleusercontent.com/p/AF1QipM2didDCjFftkWsWe0yA_s6TCnXeUZyWyqfebC0=w408-h544-k-no</t>
  </si>
  <si>
    <t>Supermercado Latino Flores</t>
  </si>
  <si>
    <t>viernes, De 9:00 a 20:30; sábado, De 9:00 a 20:30; domingo (Primero de Mayo en España/Fiesta del Trabajo), De 10:00 a 14:30, El horario podría cambiar; lunes, De 9:00 a 20:30; martes, De 9:00 a 20:30; miércoles, De 9:00 a 20:30; jueves, De 9:00 a 20:30</t>
  </si>
  <si>
    <t>94GP+R6 Barcelona</t>
  </si>
  <si>
    <t>Carrer de Galileu, 48, 08028 Barcelona</t>
  </si>
  <si>
    <t>623 53 54 82</t>
  </si>
  <si>
    <t>41.3770668</t>
  </si>
  <si>
    <t>2.1355852</t>
  </si>
  <si>
    <t>https://goo.gl/maps/6tgHLM5hNbRR6wcB7</t>
  </si>
  <si>
    <t>&lt;iframe src="https://www.google.com/maps/embed?pb=!1m18!1m12!1m3!1d95803.60530505913!2d2.06555305820313!3d41.3770684!2m3!1f0!2f0!3f0!3m2!1i1024!2i768!4f13.1!3m3!1m2!1s0x12a4991a2879d855%3A0x6c4e3e7d180e8883!2sSupermercado%20Latino%20Flores!5e0!3m2!1ses!2ses!4v1651215038987!5m2!1ses!2ses" width="600" height="450" style="border:0;" allowfullscreen="" loading="lazy" referrerpolicy="no-referrer-when-downgrade"&gt;&lt;/iframe&gt;</t>
  </si>
  <si>
    <t>https://lh5.googleusercontent.com/p/AF1QipM6tbsw6qzeSzQytO4hdCZHIeKamMB1m6rk4Yfx=w408-h544-k-no</t>
  </si>
  <si>
    <t>95JJ+G8 Barcelona</t>
  </si>
  <si>
    <t>Carrer de la Fusteria, 2, 08002 Barcelona</t>
  </si>
  <si>
    <t>933 19 97 27</t>
  </si>
  <si>
    <t>41.3813357</t>
  </si>
  <si>
    <t>2.1807818</t>
  </si>
  <si>
    <t>https://goo.gl/maps/qkBZ2iVECpnJpBFh6</t>
  </si>
  <si>
    <t>&lt;iframe src="https://www.google.com/maps/embed?pb=!1m18!1m12!1m3!1d95780.68689215166!2d2.1401889923574107!3d41.392625479666414!2m3!1f0!2f0!3f0!3m2!1i1024!2i768!4f13.1!3m3!1m2!1s0x12a4a2ff68dd3df5%3A0xfb6226883dc25441!2sSupermercat!5e0!3m2!1ses!2ses!4v1651215051539!5m2!1ses!2ses" width="600" height="450" style="border:0;" allowfullscreen="" loading="lazy" referrerpolicy="no-referrer-when-downgrade"&gt;&lt;/iframe&gt;</t>
  </si>
  <si>
    <t>https://lh5.googleusercontent.com/p/AF1QipPvD3Cr4KNWvCtYdqkwcIHYjVOQNMq7AkXauNCJ=w408-h306-k-no</t>
  </si>
  <si>
    <t>viernes, De 9:00 a 21:00; sábado, De 9:00 a 21:00; domingo (Primero de Mayo en España/Fiesta del Trabajo), Cerrado, El horario podría cambiar; lunes, De 9:00 a 14:00, De 17:00 a 21:00; martes, De 9:00 a 14:00, De 17:00 a 21:00; miércoles, De 9:00 a 14:00, De 17:00 a 21:00; jueves, De 9:00 a 14:00, De 17:00 a 21:00</t>
  </si>
  <si>
    <t>9447+RJ L&amp;apos;Hospitalet de Llobregat</t>
  </si>
  <si>
    <t>DE LLOBR Barcelona ES, Av. d&amp;apos;Europa, 230, 08907 L&amp;apos;Hospitalet de Llobregat</t>
  </si>
  <si>
    <t>932 63 58 95</t>
  </si>
  <si>
    <t>41.3571299</t>
  </si>
  <si>
    <t>2.1140436</t>
  </si>
  <si>
    <t>https://goo.gl/maps/vDqY6mPkK86wpEXx8</t>
  </si>
  <si>
    <t>&lt;iframe src="https://www.google.com/maps/embed?pb=!1m18!1m12!1m3!1d95832.97553032078!2d2.0439853582031335!3d41.35712480000001!2m3!1f0!2f0!3f0!3m2!1i1024!2i768!4f13.1!3m3!1m2!1s0x12a498dc9bfeef95%3A0x1f87dc605d60f9e0!2sCondis%20Supermercats!5e0!3m2!1ses!2ses!4v1651215066205!5m2!1ses!2ses" width="600" height="450" style="border:0;" allowfullscreen="" loading="lazy" referrerpolicy="no-referrer-when-downgrade"&gt;&lt;/iframe&gt;</t>
  </si>
  <si>
    <t>https://lh5.googleusercontent.com/p/AF1QipMI7qVjfgaiskcMdfEd63yOMluY5Qj1l68uzopl=w426-h240-k-no</t>
  </si>
  <si>
    <t>Pròxim</t>
  </si>
  <si>
    <t>viernes, De 7:00 a 0:30; sábado, De 7:00 a 0:30; domingo (Primero de Mayo en España/Fiesta del Trabajo), De 7:00 a 0:30, Horario en festivo; lunes, De 7:00 a 0:30; martes, De 7:00 a 0:30; miércoles, De 7:00 a 0:30; jueves, De 7:00 a 0:30</t>
  </si>
  <si>
    <t>95G3+3R Barcelona</t>
  </si>
  <si>
    <t>Av. del Paral·lel, 180, 08015 Barcelona</t>
  </si>
  <si>
    <t>931 63 02 27</t>
  </si>
  <si>
    <t>41.3751893</t>
  </si>
  <si>
    <t>https://goo.gl/maps/2kgFiih2s3NyPU989</t>
  </si>
  <si>
    <t>&lt;iframe src="https://www.google.com/maps/embed?pb=!1m18!1m12!1m3!1d95780.68689215166!2d2.1401889923574107!3d41.392625479666414!2m3!1f0!2f0!3f0!3m2!1i1024!2i768!4f13.1!3m3!1m2!1s0x12a4a27b4c64aa73%3A0x87008b5721e7538a!2zUHLDsnhpbQ!5e0!3m2!1ses!2ses!4v1651215079475!5m2!1ses!2ses" width="600" height="450" style="border:0;" allowfullscreen="" loading="lazy" referrerpolicy="no-referrer-when-downgrade"&gt;&lt;/iframe&gt;</t>
  </si>
  <si>
    <t>https://lh5.googleusercontent.com/p/AF1QipPwfRIzOs7xG93ofsMktCsDyZ3JBY_1PgXSMO1z=w408-h544-k-no</t>
  </si>
  <si>
    <t>Uk Supermercat</t>
  </si>
  <si>
    <t>1,8</t>
  </si>
  <si>
    <t>95Q9+VM Barcelona</t>
  </si>
  <si>
    <t>Gran Via de les Corts Catalanes, 636, 08010 Barcelona</t>
  </si>
  <si>
    <t>41.389687</t>
  </si>
  <si>
    <t>2.1690821</t>
  </si>
  <si>
    <t>https://goo.gl/maps/ZeujFNH1kyWgT7tf7</t>
  </si>
  <si>
    <t>&lt;iframe src="https://www.google.com/maps/embed?pb=!1m18!1m12!1m3!1d95780.68689215166!2d2.1401889923574107!3d41.392625479666414!2m3!1f0!2f0!3f0!3m2!1i1024!2i768!4f13.1!3m3!1m2!1s0x12a4a349fe9ecf45%3A0x59ccfb842ec81f7b!2sUk%20Supermercat!5e0!3m2!1ses!2ses!4v1651215092213!5m2!1ses!2ses" width="600" height="450" style="border:0;" allowfullscreen="" loading="lazy" referrerpolicy="no-referrer-when-downgrade"&gt;&lt;/iframe&gt;</t>
  </si>
  <si>
    <t>https://lh5.googleusercontent.com/p/AF1QipOzglvjaOYt_2b_7AD4Qv6yKarYpzMZqoN14MH9=w408-h300-k-no</t>
  </si>
  <si>
    <t>94GV+C3 Barcelona</t>
  </si>
  <si>
    <t>Plaça de Joan Pelegrí, 1, 08014 Barcelona</t>
  </si>
  <si>
    <t>41.3760331</t>
  </si>
  <si>
    <t>2.142633</t>
  </si>
  <si>
    <t>https://goo.gl/maps/7xc1JFMsLxVPRUvB7</t>
  </si>
  <si>
    <t>&lt;iframe src="https://www.google.com/maps/embed?pb=!1m18!1m12!1m3!1d95780.68689215166!2d2.1401889923574107!3d41.392625479666414!2m3!1f0!2f0!3f0!3m2!1i1024!2i768!4f13.1!3m3!1m2!1s0x12a4991a33cdd941%3A0x834dbf52db595916!2sAldi!5e0!3m2!1ses!2ses!4v1651215106961!5m2!1ses!2ses" width="600" height="450" style="border:0;" allowfullscreen="" loading="lazy" referrerpolicy="no-referrer-when-downgrade"&gt;&lt;/iframe&gt;</t>
  </si>
  <si>
    <t>https://lh5.googleusercontent.com/p/AF1QipMC8hw896lyhe1czoxnHvffwHysJOxXHVWgBdNp=w425-h240-k-no</t>
  </si>
  <si>
    <t>7.662</t>
  </si>
  <si>
    <t>C54R+8J Barcelona</t>
  </si>
  <si>
    <t>Calle Les Glories, esquina Calle Llacunna, 155 Centro Comercial Westfield Las Glorias, Avinguda Diagonal, 208, 08018 Barcelona</t>
  </si>
  <si>
    <t>612 48 24 91</t>
  </si>
  <si>
    <t>41.4058658</t>
  </si>
  <si>
    <t>2.1915486</t>
  </si>
  <si>
    <t>https://g.page/carrefour-las-glorias?share</t>
  </si>
  <si>
    <t>&lt;iframe src="https://www.google.com/maps/embed?pb=!1m18!1m12!1m3!1d95780.68689215166!2d2.1401889923574107!3d41.392625479666414!2m3!1f0!2f0!3f0!3m2!1i1024!2i768!4f13.1!3m3!1m2!1s0x12a4a321a37f6aa7%3A0xb63711c462af5bc8!2sCarrefour!5e0!3m2!1ses!2ses!4v1651215120697!5m2!1ses!2ses" width="600" height="450" style="border:0;" allowfullscreen="" loading="lazy" referrerpolicy="no-referrer-when-downgrade"&gt;&lt;/iframe&gt;</t>
  </si>
  <si>
    <t>https://lh5.googleusercontent.com/p/AF1QipNBU91CdKS3-FMxK2UGpdhdIlqs1DEb07PyRrUH=w410-h240-k-no</t>
  </si>
  <si>
    <t>95HH+2H Barcelona</t>
  </si>
  <si>
    <t>Passeig de Colom, 23, 08002 Barcelona</t>
  </si>
  <si>
    <t>41.377586</t>
  </si>
  <si>
    <t>2.1789141</t>
  </si>
  <si>
    <t>https://goo.gl/maps/3ANd3c8aC81Aiwyb9</t>
  </si>
  <si>
    <t>&lt;iframe src="https://www.google.com/maps/embed?pb=!1m18!1m12!1m3!1d95780.68689215166!2d2.1401889923574107!3d41.392625479666414!2m3!1f0!2f0!3f0!3m2!1i1024!2i768!4f13.1!3m3!1m2!1s0x12a4a34147703f83%3A0xc870179db1c0e89a!2sSupermercat!5e0!3m2!1ses!2ses!4v1651215134112!5m2!1ses!2ses" width="600" height="450" style="border:0;" allowfullscreen="" loading="lazy" referrerpolicy="no-referrer-when-downgrade"&gt;&lt;/iframe&gt;</t>
  </si>
  <si>
    <t>https://lh5.googleusercontent.com/p/AF1QipNCSd-Nh2rZMWtWEJ-ASPj7JINxdZV18YY__NtA=w426-h240-k-no</t>
  </si>
  <si>
    <t>95P8+33 Barcelona</t>
  </si>
  <si>
    <t>Carrer dels Tallers, 74, 08001 Barcelona</t>
  </si>
  <si>
    <t>41.3851761</t>
  </si>
  <si>
    <t>2.165231</t>
  </si>
  <si>
    <t>https://goo.gl/maps/YD2Nfg6b9zpA4UxG6</t>
  </si>
  <si>
    <t>&lt;iframe src="https://www.google.com/maps/embed?pb=!1m18!1m12!1m3!1d95780.68689215166!2d2.1401889923574107!3d41.392625479666414!2m3!1f0!2f0!3f0!3m2!1i1024!2i768!4f13.1!3m3!1m2!1s0x12a4a3c448a54c45%3A0x3468aa0060500a9d!2sAldi!5e0!3m2!1ses!2ses!4v1651215148602!5m2!1ses!2ses" width="600" height="450" style="border:0;" allowfullscreen="" loading="lazy" referrerpolicy="no-referrer-when-downgrade"&gt;&lt;/iframe&gt;</t>
  </si>
  <si>
    <t>https://lh5.googleusercontent.com/p/AF1QipPsahqgB3QSpdE_mrXJVNZjR6a1exFiDVqPCGp3=w425-h240-k-no</t>
  </si>
  <si>
    <t>95QF+2G Barcelona</t>
  </si>
  <si>
    <t>Via Laietana, 57, 08003 Barcelona</t>
  </si>
  <si>
    <t>41.3875537</t>
  </si>
  <si>
    <t>2.1738165</t>
  </si>
  <si>
    <t>https://goo.gl/maps/LnFtK2T3TcfQG3y48</t>
  </si>
  <si>
    <t>&lt;iframe src="https://www.google.com/maps/embed?pb=!1m18!1m12!1m3!1d95780.68689215166!2d2.1401889923574107!3d41.392625479666414!2m3!1f0!2f0!3f0!3m2!1i1024!2i768!4f13.1!3m3!1m2!1s0x12a4a2f09aab1577%3A0x77a27340f43f5b05!2sSuper%20Market!5e0!3m2!1ses!2ses!4v1651215161441!5m2!1ses!2ses" width="600" height="450" style="border:0;" allowfullscreen="" loading="lazy" referrerpolicy="no-referrer-when-downgrade"&gt;&lt;/iframe&gt;</t>
  </si>
  <si>
    <t>https://streetviewpixels-pa.googleapis.com/v1/thumbnail?panoid=wxZcGZ1IGn5ppNASeC8SGA&amp;cb_client=search.gws-prod.gps&amp;w=408&amp;h=240&amp;yaw=201.5962&amp;pitch=0&amp;thumbfov=100</t>
  </si>
  <si>
    <t>viernes, De 9:00 a 21:30; sábado, De 9:00 a 21:30; domingo (Primero de Mayo en España/Fiesta del Trabajo), De 10:00 a 14:00, El horario podría cambiar; lunes, De 9:00 a 21:30; martes, De 9:00 a 21:30; miércoles, De 9:00 a 21:30; jueves, De 9:00 a 21:30</t>
  </si>
  <si>
    <t>95W7+PG Barcelona</t>
  </si>
  <si>
    <t>Carrer de Roger de Llúria, 123, 08037 Barcelona</t>
  </si>
  <si>
    <t>41.3967949</t>
  </si>
  <si>
    <t>2.1638384</t>
  </si>
  <si>
    <t>https://goo.gl/maps/7X7pQZUftbg6N4RY8</t>
  </si>
  <si>
    <t>&lt;iframe src="https://www.google.com/maps/embed?pb=!1m18!1m12!1m3!1d95780.68689215166!2d2.1401889923574107!3d41.392625479666414!2m3!1f0!2f0!3f0!3m2!1i1024!2i768!4f13.1!3m3!1m2!1s0x12a4a3511b54c053%3A0xa834fa16b87bb888!2sSupermercat!5e0!3m2!1ses!2ses!4v1651215175029!5m2!1ses!2ses" width="600" height="450" style="border:0;" allowfullscreen="" loading="lazy" referrerpolicy="no-referrer-when-downgrade"&gt;&lt;/iframe&gt;</t>
  </si>
  <si>
    <t>https://lh5.googleusercontent.com/p/AF1QipMIdgKu_M0hJSZSi89lcPwhqd7CzRR5E7edtt7I=w408-h289-k-no</t>
  </si>
  <si>
    <t>C54F+W9 Barcelona</t>
  </si>
  <si>
    <t>Carrer de Còrsega, 573, 08025 Barcelona</t>
  </si>
  <si>
    <t>41.4072908</t>
  </si>
  <si>
    <t>2.173452</t>
  </si>
  <si>
    <t>https://goo.gl/maps/YnbA6b4LyAhGijCaA</t>
  </si>
  <si>
    <t>&lt;iframe src="https://www.google.com/maps/embed?pb=!1m18!1m12!1m3!1d95780.68689215166!2d2.1401889923574107!3d41.392625479666414!2m3!1f0!2f0!3f0!3m2!1i1024!2i768!4f13.1!3m3!1m2!1s0x12a4a3e0ce8e5e29%3A0xb21cbf838648a117!2sSupermercat!5e0!3m2!1ses!2ses!4v1651215192758!5m2!1ses!2ses" width="600" height="450" style="border:0;" allowfullscreen="" loading="lazy" referrerpolicy="no-referrer-when-downgrade"&gt;&lt;/iframe&gt;</t>
  </si>
  <si>
    <t>https://lh5.googleusercontent.com/p/AF1QipOH8wUIAErQjbk9e4D9V_hcpbDgXFDcZXwpT3rk=w408-h313-k-no</t>
  </si>
  <si>
    <t>2.614</t>
  </si>
  <si>
    <t>C5Q7+JP Barcelona</t>
  </si>
  <si>
    <t>Passeig de Valldaura, 136, 08042 Barcelona</t>
  </si>
  <si>
    <t>41.4390268</t>
  </si>
  <si>
    <t>2.1643527</t>
  </si>
  <si>
    <t>https://goo.gl/maps/wpARjYHxMEaVLwTW6</t>
  </si>
  <si>
    <t>&lt;iframe src="https://www.google.com/maps/embed?pb=!1m18!1m12!1m3!1d95780.68689215166!2d2.1401889923574107!3d41.392625479666414!2m3!1f0!2f0!3f0!3m2!1i1024!2i768!4f13.1!3m3!1m2!1s0x12a4bd4071876b4b%3A0xdbca92ec153617c5!2sSupermercado%20Lidl!5e0!3m2!1ses!2ses!4v1651215205585!5m2!1ses!2ses" width="600" height="450" style="border:0;" allowfullscreen="" loading="lazy" referrerpolicy="no-referrer-when-downgrade"&gt;&lt;/iframe&gt;</t>
  </si>
  <si>
    <t>https://lh5.googleusercontent.com/p/AF1QipNbidu7tD9FwXaecikOu0dpWuQXMBZsYW0xCZCe=w408-h277-k-no</t>
  </si>
  <si>
    <t>Condis El Teu Super</t>
  </si>
  <si>
    <t>9436+72 L&amp;apos;Hospitalet de Llobregat</t>
  </si>
  <si>
    <t>DE LLOBR Barcelona ES, Rambla de la Marina, 342, 08907 L&amp;apos;Hospitalet de Llobregat</t>
  </si>
  <si>
    <t>932 63 76 65</t>
  </si>
  <si>
    <t>41.3531573</t>
  </si>
  <si>
    <t>2.1100132</t>
  </si>
  <si>
    <t>https://goo.gl/maps/iCszViMWGm5ZuwMo7</t>
  </si>
  <si>
    <t>&lt;iframe src="https://www.google.com/maps/embed?pb=!1m18!1m12!1m3!1d95838.81694085081!2d2.03997535820313!3d41.35315730000001!2m3!1f0!2f0!3f0!3m2!1i1024!2i768!4f13.1!3m3!1m2!1s0x12a498d98cce2237%3A0x5812c2d502f09831!2sCondis%20El%20Teu%20Super!5e0!3m2!1ses!2ses!4v1651215218264!5m2!1ses!2ses" width="600" height="450" style="border:0;" allowfullscreen="" loading="lazy" referrerpolicy="no-referrer-when-downgrade"&gt;&lt;/iframe&gt;</t>
  </si>
  <si>
    <t>https://lh5.googleusercontent.com/p/AF1QipP-ZxbeawLuO4uOZmo7Q5oXFOjukiV5juiLdDTP=w426-h240-k-no</t>
  </si>
  <si>
    <t>YANG KUANG SUPERMERCADOS</t>
  </si>
  <si>
    <t>2.298</t>
  </si>
  <si>
    <t>95RH+VR Barcelona</t>
  </si>
  <si>
    <t>Pg. de Sant Joan, 12, 14, 08010 Barcelona</t>
  </si>
  <si>
    <t>foodsforyou.es</t>
  </si>
  <si>
    <t>932 46 29 00</t>
  </si>
  <si>
    <t>41.3921827</t>
  </si>
  <si>
    <t>2.1796067</t>
  </si>
  <si>
    <t>https://goo.gl/maps/M8jAHDscx6DJMBn48</t>
  </si>
  <si>
    <t>&lt;iframe src="https://www.google.com/maps/embed?pb=!1m18!1m12!1m3!1d95780.68689215166!2d2.1401889923574107!3d41.392625479666414!2m3!1f0!2f0!3f0!3m2!1i1024!2i768!4f13.1!3m3!1m2!1s0x12a4a2e360326291%3A0x5ff0104aa74a9473!2sYANG%20KUANG%20SUPERMERCADOS!5e0!3m2!1ses!2ses!4v1651215254942!5m2!1ses!2ses" width="600" height="450" style="border:0;" allowfullscreen="" loading="lazy" referrerpolicy="no-referrer-when-downgrade"&gt;&lt;/iframe&gt;</t>
  </si>
  <si>
    <t>https://lh5.googleusercontent.com/p/AF1QipMg5r03nfiKI8JYnve-j_9v6K9WoGRCi6uZ0BlW=w408-h544-k-no</t>
  </si>
  <si>
    <t>Bon Supermercat</t>
  </si>
  <si>
    <t>viernes, De 9:00 a 24:00; sábado, De 9:00 a 24:00; domingo (Primero de Mayo en España/Fiesta del Trabajo), Cerrado, El horario podría cambiar; lunes, De 9:00 a 24:00; martes, De 9:00 a 24:00; miércoles, De 9:00 a 24:00; jueves, De 9:00 a 24:00</t>
  </si>
  <si>
    <t>95VJ+WJ Barcelona</t>
  </si>
  <si>
    <t>C. de Ribes, 27, 08013 Barcelona</t>
  </si>
  <si>
    <t>41.3947914</t>
  </si>
  <si>
    <t>2.1815975</t>
  </si>
  <si>
    <t>https://goo.gl/maps/UpQHN6ekVMyCUQ5K7</t>
  </si>
  <si>
    <t>&lt;iframe src="https://www.google.com/maps/embed?pb=!1m18!1m12!1m3!1d95780.68689215166!2d2.1401889923574107!3d41.392625479666414!2m3!1f0!2f0!3f0!3m2!1i1024!2i768!4f13.1!3m3!1m2!1s0x12a4a2e3b5458c53%3A0xe0eeffe9ba7833bf!2sBon%20Supermercat!5e0!3m2!1ses!2ses!4v1651215271474!5m2!1ses!2ses" width="600" height="450" style="border:0;" allowfullscreen="" loading="lazy" referrerpolicy="no-referrer-when-downgrade"&gt;&lt;/iframe&gt;</t>
  </si>
  <si>
    <t>https://lh5.googleusercontent.com/p/AF1QipN3Pjti0I6NsAKRtLDoxMvVDC7KqbbHtSpPmONq=w408-h306-k-no</t>
  </si>
  <si>
    <t>Supermercat Ciutat Vella</t>
  </si>
  <si>
    <t>95QG+5X Barcelona</t>
  </si>
  <si>
    <t>Carrer de Sant Pere Mitjà, 35, 08003 Barcelona</t>
  </si>
  <si>
    <t>931 37 40 48</t>
  </si>
  <si>
    <t>41.3879578</t>
  </si>
  <si>
    <t>2.1774753</t>
  </si>
  <si>
    <t>https://goo.gl/maps/iMzKz3xtPpQMucfo7</t>
  </si>
  <si>
    <t>&lt;iframe src="https://www.google.com/maps/embed?pb=!1m18!1m12!1m3!1d95780.68689215166!2d2.1401889923574107!3d41.392625479666414!2m3!1f0!2f0!3f0!3m2!1i1024!2i768!4f13.1!3m3!1m2!1s0x12a4a2fba8c52ba7%3A0x99c9bf34390277d0!2sSupermercat%20Ciutat%20Vella!5e0!3m2!1ses!2ses!4v1651215285531!5m2!1ses!2ses" width="600" height="450" style="border:0;" allowfullscreen="" loading="lazy" referrerpolicy="no-referrer-when-downgrade"&gt;&lt;/iframe&gt;</t>
  </si>
  <si>
    <t>https://lh5.googleusercontent.com/p/AF1QipOrMuH2vATSWRqzkTJitKnqxxxFC_Kwo_vy_ATc=w408-h305-k-no</t>
  </si>
  <si>
    <t>C44W+V4 Barcelona</t>
  </si>
  <si>
    <t>Carrer d&amp;apos;Escipió, 22, 08023 Barcelona</t>
  </si>
  <si>
    <t>41.4071464</t>
  </si>
  <si>
    <t>2.1453927</t>
  </si>
  <si>
    <t>https://goo.gl/maps/wVg2fgWbA49AKP7R9</t>
  </si>
  <si>
    <t>&lt;iframe src="https://www.google.com/maps/embed?pb=!1m18!1m12!1m3!1d95780.68689215166!2d2.1401889923574107!3d41.392625479666414!2m3!1f0!2f0!3f0!3m2!1i1024!2i768!4f13.1!3m3!1m2!1s0x12a4a2a75bc9896d%3A0x9614f137311ea9f4!2sCaprabo!5e0!3m2!1ses!2ses!4v1651215298197!5m2!1ses!2ses" width="600" height="450" style="border:0;" allowfullscreen="" loading="lazy" referrerpolicy="no-referrer-when-downgrade"&gt;&lt;/iframe&gt;</t>
  </si>
  <si>
    <t>https://lh5.googleusercontent.com/p/AF1QipMmkA3y9C9CaLJOYTRUWCdyR5GKAmoMKlL_GiME=w408-h306-k-no</t>
  </si>
  <si>
    <t>C525+6J Barcelona</t>
  </si>
  <si>
    <t>61, Carrer del Torrent de l&amp;apos;Olla, 59, 08012 Barcelona</t>
  </si>
  <si>
    <t>937 60 58 65</t>
  </si>
  <si>
    <t>41.4006108</t>
  </si>
  <si>
    <t>2.1590161</t>
  </si>
  <si>
    <t>https://g.page/Veritas-Torrent-de-la-olla?share</t>
  </si>
  <si>
    <t>&lt;iframe src="https://www.google.com/maps/embed?pb=!1m18!1m12!1m3!1d95780.68689215166!2d2.1401889923574107!3d41.392625479666414!2m3!1f0!2f0!3f0!3m2!1i1024!2i768!4f13.1!3m3!1m2!1s0x12a4a2961b0ac92d%3A0x9bd0e54876053b25!2sVeritas!5e0!3m2!1ses!2ses!4v1651215317291!5m2!1ses!2ses" width="600" height="450" style="border:0;" allowfullscreen="" loading="lazy" referrerpolicy="no-referrer-when-downgrade"&gt;&lt;/iframe&gt;</t>
  </si>
  <si>
    <t>https://lh5.googleusercontent.com/p/AF1QipODBeW3L7WXvTirV38d-sPzR2IsN8z7o3RzR6-x=w408-h544-k-no</t>
  </si>
  <si>
    <t>1.001</t>
  </si>
  <si>
    <t>C57G+2H Barcelona</t>
  </si>
  <si>
    <t>Carrer de Sant Antoni Maria Claret, 264, 08041 Barcelona</t>
  </si>
  <si>
    <t>936 89 97 30</t>
  </si>
  <si>
    <t>41.4125603</t>
  </si>
  <si>
    <t>2.1763699</t>
  </si>
  <si>
    <t>https://goo.gl/maps/cAvjT3sSj5QBnPUq7</t>
  </si>
  <si>
    <t>&lt;iframe src="https://www.google.com/maps/embed?pb=!1m18!1m12!1m3!1d95780.68689215166!2d2.1401889923574107!3d41.392625479666414!2m3!1f0!2f0!3f0!3m2!1i1024!2i768!4f13.1!3m3!1m2!1s0x12a4a2d054199985%3A0x8a16545948cad60!2sBonpreu!5e0!3m2!1ses!2ses!4v1651215332789!5m2!1ses!2ses" width="600" height="450" style="border:0;" allowfullscreen="" loading="lazy" referrerpolicy="no-referrer-when-downgrade"&gt;&lt;/iframe&gt;</t>
  </si>
  <si>
    <t>https://lh5.googleusercontent.com/p/AF1QipOCnufj48uunIPbxR3iIbvK59hEuJNFRDaMLneA=w426-h240-k-no</t>
  </si>
  <si>
    <t>Super Friki Market (Barcelona)</t>
  </si>
  <si>
    <t>viernes, De 11:00 a 14:00, De 16:30 a 20:30; sábado, De 11:00 a 21:00; domingo (Primero de Mayo en España/Fiesta del Trabajo), Cerrado, El horario podría cambiar; lunes, De 11:00 a 14:00, De 16:30 a 20:30; martes, De 11:00 a 14:00, De 16:30 a 20:30; miércoles, De 11:00 a 14:00, De 16:30 a 20:30; jueves, De 11:00 a 14:00, De 16:30 a 20:30</t>
  </si>
  <si>
    <t>95MF+6C Barcelona</t>
  </si>
  <si>
    <t>Galeries Maldà C/ Portaferrissa 22, Local, 5A, 08002 Barcelona</t>
  </si>
  <si>
    <t>reinodejuguetes.com</t>
  </si>
  <si>
    <t>931 38 96 16</t>
  </si>
  <si>
    <t>41.3830622</t>
  </si>
  <si>
    <t>2.1736027</t>
  </si>
  <si>
    <t>https://g.page/superfrikimarket?share</t>
  </si>
  <si>
    <t>&lt;iframe src="https://www.google.com/maps/embed?pb=!1m18!1m12!1m3!1d95780.68689215166!2d2.1401889923574107!3d41.392625479666414!2m3!1f0!2f0!3f0!3m2!1i1024!2i768!4f13.1!3m3!1m2!1s0x12a4a3d27a754fd5%3A0xb0313759b565d022!2sSuper%20Friki%20Market%20(Barcelona)!5e0!3m2!1ses!2ses!4v1651215345591!5m2!1ses!2ses" width="600" height="450" style="border:0;" allowfullscreen="" loading="lazy" referrerpolicy="no-referrer-when-downgrade"&gt;&lt;/iframe&gt;</t>
  </si>
  <si>
    <t>https://lh5.googleusercontent.com/p/AF1QipOFDPsK57XPHC0fM8w-VrOLdI-BwAphsDT5u5H7=w408-h544-k-no</t>
  </si>
  <si>
    <t>C44Q+QG Barcelona</t>
  </si>
  <si>
    <t>Carrer de Balmes, 418, 08022 Barcelona</t>
  </si>
  <si>
    <t>932 54 78 01</t>
  </si>
  <si>
    <t>41.4069491</t>
  </si>
  <si>
    <t>2.1387378</t>
  </si>
  <si>
    <t>https://goo.gl/maps/xZPF6RwGGcwwwmhu6</t>
  </si>
  <si>
    <t>&lt;iframe src="https://www.google.com/maps/embed?pb=!1m18!1m12!1m3!1d95759.5557645457!2d2.068755658203132!3d41.4069651!2m3!1f0!2f0!3f0!3m2!1i1024!2i768!4f13.1!3m3!1m2!1s0x12a4980e9995f033%3A0xac619f02d56661bf!2sSupercor%20Expr%C3%A9s!5e0!3m2!1ses!2ses!4v1651215364157!5m2!1ses!2ses" width="600" height="450" style="border:0;" allowfullscreen="" loading="lazy" referrerpolicy="no-referrer-when-downgrade"&gt;&lt;/iframe&gt;</t>
  </si>
  <si>
    <t>https://lh5.googleusercontent.com/p/AF1QipPhxBem-JjmFHfv0p3NPuP3xfNkRYBeMxEj0iVl=w408-h306-k-no</t>
  </si>
  <si>
    <t>Super market europa</t>
  </si>
  <si>
    <t>viernes, De 9:00 a 1:45; sábado, De 9:00 a 1:30; domingo (Primero de Mayo en España/Fiesta del Trabajo), De 9:00 a 1:30, El horario podría cambiar; lunes, De 9:00 a 1:30; martes, De 9:00 a 1:30; miércoles, De 9:00 a 1:30; jueves, De 9:00 a 1:30</t>
  </si>
  <si>
    <t>95WH+8Q Barcelona</t>
  </si>
  <si>
    <t>Carrer de Casp, 132, 08013 Barcelona</t>
  </si>
  <si>
    <t>612 45 63 93</t>
  </si>
  <si>
    <t>41.395839</t>
  </si>
  <si>
    <t>2.1794592</t>
  </si>
  <si>
    <t>https://goo.gl/maps/h6v99YNY6tShrm6u5</t>
  </si>
  <si>
    <t>&lt;iframe src="https://www.google.com/maps/embed?pb=!1m18!1m12!1m3!1d95780.68689215166!2d2.1401889923574107!3d41.392625479666414!2m3!1f0!2f0!3f0!3m2!1i1024!2i768!4f13.1!3m3!1m2!1s0x12a4a33532e5a7c5%3A0xb88f7b29763c686f!2sSuper%20market%20europa!5e0!3m2!1ses!2ses!4v1651215378868!5m2!1ses!2ses" width="600" height="450" style="border:0;" allowfullscreen="" loading="lazy" referrerpolicy="no-referrer-when-downgrade"&gt;&lt;/iframe&gt;</t>
  </si>
  <si>
    <t>https://lh5.googleusercontent.com/p/AF1QipPBndsi-hgezslqv6VeQrjs31dh-AUhnzcxHmlx=w408-h544-k-no</t>
  </si>
  <si>
    <t>C5QG+7P Barcelona</t>
  </si>
  <si>
    <t>Carrer dels Garrofers, 66, 08016 Barcelona</t>
  </si>
  <si>
    <t>691 59 20 11</t>
  </si>
  <si>
    <t>41.4381325</t>
  </si>
  <si>
    <t>2.1768713</t>
  </si>
  <si>
    <t>https://goo.gl/maps/zBXxwGz6qjHnVDaz7</t>
  </si>
  <si>
    <t>&lt;iframe src="https://www.google.com/maps/embed?pb=!1m18!1m12!1m3!1d95780.68689215166!2d2.1401889923574107!3d41.392625479666414!2m3!1f0!2f0!3f0!3m2!1i1024!2i768!4f13.1!3m3!1m2!1s0x12a4bd7c14609b77%3A0x5668d97e90b656d6!2sSupermercados%20Charter!5e0!3m2!1ses!2ses!4v1651215392857!5m2!1ses!2ses" width="600" height="450" style="border:0;" allowfullscreen="" loading="lazy" referrerpolicy="no-referrer-when-downgrade"&gt;&lt;/iframe&gt;</t>
  </si>
  <si>
    <t>https://lh5.googleusercontent.com/p/AF1QipOXzfABmhdLgm6r2-lag0GSyRRK4NJkCufh7bm8=w426-h240-k-no</t>
  </si>
  <si>
    <t>95M9+W5 Barcelona</t>
  </si>
  <si>
    <t>Carrer dels Tallers, 45, 08001 Barcelona</t>
  </si>
  <si>
    <t>934 81 44 49</t>
  </si>
  <si>
    <t>41.3848124</t>
  </si>
  <si>
    <t>2.1679339</t>
  </si>
  <si>
    <t>https://goo.gl/maps/NCH3CYwF5VWMYVdn7</t>
  </si>
  <si>
    <t>&lt;iframe src="https://www.google.com/maps/embed?pb=!1m18!1m12!1m3!1d95780.68689215166!2d2.1401889923574107!3d41.392625479666414!2m3!1f0!2f0!3f0!3m2!1i1024!2i768!4f13.1!3m3!1m2!1s0x12a4a3e816c9b2d9%3A0xf8f684180e2a07a9!2sCondis%20Express%20Supermercats!5e0!3m2!1ses!2ses!4v1651215411479!5m2!1ses!2ses" width="600" height="450" style="border:0;" allowfullscreen="" loading="lazy" referrerpolicy="no-referrer-when-downgrade"&gt;&lt;/iframe&gt;</t>
  </si>
  <si>
    <t>https://lh5.googleusercontent.com/p/AF1QipN6-9XwCed4wFbeYn563H5_VKbMgkInasId5O4x=w418-h240-k-no</t>
  </si>
  <si>
    <t>BCN SUPERMERCAT</t>
  </si>
  <si>
    <t>viernes, De 9:30 a 2:00; sábado, De 9:30 a 2:00; domingo (Primero de Mayo en España/Fiesta del Trabajo), De 9:30 a 2:00, El horario podría cambiar; lunes, De 9:30 a 2:00; martes, De 9:30 a 2:00; miércoles, De 9:30 a 2:00; jueves, De 9:30 a 2:00</t>
  </si>
  <si>
    <t>95P5+VH Barcelona</t>
  </si>
  <si>
    <t>Carrer de Muntaner, 68, 08011 Barcelona</t>
  </si>
  <si>
    <t>936 39 38 88</t>
  </si>
  <si>
    <t>41.387129</t>
  </si>
  <si>
    <t>2.15894</t>
  </si>
  <si>
    <t>https://goo.gl/maps/iLnN2btpCNT8nkXq7</t>
  </si>
  <si>
    <t>&lt;iframe src="https://www.google.com/maps/embed?pb=!1m18!1m12!1m3!1d95780.68689215166!2d2.1401889923574107!3d41.392625479666414!2m3!1f0!2f0!3f0!3m2!1i1024!2i768!4f13.1!3m3!1m2!1s0x4067b942af215f91%3A0x60cb5a5c80f80ddb!2sBCN%20SUPERMERCAT!5e0!3m2!1ses!2ses!4v1651215426160!5m2!1ses!2ses" width="600" height="450" style="border:0;" allowfullscreen="" loading="lazy" referrerpolicy="no-referrer-when-downgrade"&gt;&lt;/iframe&gt;</t>
  </si>
  <si>
    <t>https://lh5.googleusercontent.com/p/AF1QipM52oJ-UnQ2OxiwO3-MKNE3lPNp3ZldWcWHdYzk=w426-h240-k-no</t>
  </si>
  <si>
    <t>5.368</t>
  </si>
  <si>
    <t>945H+CX L&amp;apos;Hospitalet de Llobregat</t>
  </si>
  <si>
    <t>Avinguda de la Granvia de l’Hospitalet, 75, 08908 L&amp;apos;Hospitalet de Llobregat, Barcelona</t>
  </si>
  <si>
    <t>644 91 36 00</t>
  </si>
  <si>
    <t>41.3586217</t>
  </si>
  <si>
    <t>2.1299814</t>
  </si>
  <si>
    <t>https://g.page/carrefour-gran-via-hospitalet?share</t>
  </si>
  <si>
    <t>&lt;iframe src="https://www.google.com/maps/embed?pb=!1m18!1m12!1m3!1d95830.77150231403!2d2.0599435582031247!3d41.35862170000002!2m3!1f0!2f0!3f0!3m2!1i1024!2i768!4f13.1!3m3!1m2!1s0x12a498bef76773d3%3A0x8bf0e89ea9c0864c!2sCarrefour!5e0!3m2!1ses!2ses!4v1651215438843!5m2!1ses!2ses" width="600" height="450" style="border:0;" allowfullscreen="" loading="lazy" referrerpolicy="no-referrer-when-downgrade"&gt;&lt;/iframe&gt;</t>
  </si>
  <si>
    <t>https://lh5.googleusercontent.com/p/AF1QipM98BqfFQ9qWknlAyRXWB32VY29ciqmoeJK4GUM=w427-h240-k-no</t>
  </si>
  <si>
    <t>viernes, De 8:30 a 21:00; sábado, De 9:00 a 14:30, De 17:30 a 21:00; domingo (Primero de Mayo en España/Fiesta del Trabajo), De 10:00 a 14:30, El horario podría cambiar; lunes, De 8:30 a 21:00; martes, De 8:30 a 21:00; miércoles, De 8:30 a 21:00; jueves, De 8:30 a 21:00</t>
  </si>
  <si>
    <t>94VF+HC Barcelona</t>
  </si>
  <si>
    <t>Carrer de Santa Amèlia, 31, 08034 Barcelona</t>
  </si>
  <si>
    <t>932 05 16 09</t>
  </si>
  <si>
    <t>41.394001</t>
  </si>
  <si>
    <t>2.1235668</t>
  </si>
  <si>
    <t>https://goo.gl/maps/vstuA5NPFexEACMk8</t>
  </si>
  <si>
    <t>&lt;iframe src="https://www.google.com/maps/embed?pb=!1m18!1m12!1m3!1d95778.66354920738!2d2.053513158203128!3d41.39399869999999!2m3!1f0!2f0!3f0!3m2!1i1024!2i768!4f13.1!3m3!1m2!1s0x12a49842f97cb4b5%3A0x287c6f64fa2dcf00!2sSupermercados%20Charter!5e0!3m2!1ses!2ses!4v1651215452150!5m2!1ses!2ses" width="600" height="450" style="border:0;" allowfullscreen="" loading="lazy" referrerpolicy="no-referrer-when-downgrade"&gt;&lt;/iframe&gt;</t>
  </si>
  <si>
    <t>https://lh5.googleusercontent.com/p/AF1QipMD0AJV09nxg5GikIOikYmHPr2hOMz6gpE3s3x4=w408-h544-k-no</t>
  </si>
  <si>
    <t>C52J+JR Barcelona</t>
  </si>
  <si>
    <t>Carrer de la Diputació, 468, 08013 Barcelona</t>
  </si>
  <si>
    <t>41.4015309</t>
  </si>
  <si>
    <t>2.1821112</t>
  </si>
  <si>
    <t>https://goo.gl/maps/Pnb41AuVLcFuzP6fA</t>
  </si>
  <si>
    <t>&lt;iframe src="https://www.google.com/maps/embed?pb=!1m18!1m12!1m3!1d95780.68689215166!2d2.1401889923574107!3d41.392625479666414!2m3!1f0!2f0!3f0!3m2!1i1024!2i768!4f13.1!3m3!1m2!1s0x12a4a3367d3a2d75%3A0x6997b0c291fa4893!2sSupermercat!5e0!3m2!1ses!2ses!4v1651215466847!5m2!1ses!2ses" width="600" height="450" style="border:0;" allowfullscreen="" loading="lazy" referrerpolicy="no-referrer-when-downgrade"&gt;&lt;/iframe&gt;</t>
  </si>
  <si>
    <t>https://lh5.googleusercontent.com/p/AF1QipO-GQ3ThRaWYfUVg6m8yh7fm2Xh2eZy5ne0loSK=w477-h240-k-no</t>
  </si>
  <si>
    <t>C5CG+RW Barcelona</t>
  </si>
  <si>
    <t>Ronda del Guinardó, 210, 08041 Barcelona</t>
  </si>
  <si>
    <t>933 49 87 61</t>
  </si>
  <si>
    <t>41.4220695</t>
  </si>
  <si>
    <t>2.177352</t>
  </si>
  <si>
    <t>https://goo.gl/maps/iZW2watBFvicn8bU6</t>
  </si>
  <si>
    <t>&lt;iframe src="https://www.google.com/maps/embed?pb=!1m18!1m12!1m3!1d95780.68689215166!2d2.1401889923574107!3d41.392625479666414!2m3!1f0!2f0!3f0!3m2!1i1024!2i768!4f13.1!3m3!1m2!1s0x12a4bd2ce6fcdd43%3A0x47a84dd72ff92c6b!2sSupermercado%20SUMA!5e0!3m2!1ses!2ses!4v1651215479859!5m2!1ses!2ses" width="600" height="450" style="border:0;" allowfullscreen="" loading="lazy" referrerpolicy="no-referrer-when-downgrade"&gt;&lt;/iframe&gt;</t>
  </si>
  <si>
    <t>https://lh5.googleusercontent.com/p/AF1QipNSz8SIPLP9dc52cfx4Y4EHWj9inX2l1qLb38vB=w408-h570-k-no</t>
  </si>
  <si>
    <t>Super Alimentació</t>
  </si>
  <si>
    <t>95XG+MF Barcelona</t>
  </si>
  <si>
    <t>C. del Consell de Cent, 471, 08013 Barcelona</t>
  </si>
  <si>
    <t>41.3991655</t>
  </si>
  <si>
    <t>2.1762788</t>
  </si>
  <si>
    <t>https://goo.gl/maps/r1UKGZrNcWFfZTPM6</t>
  </si>
  <si>
    <t>&lt;iframe src="https://www.google.com/maps/embed?pb=!1m18!1m12!1m3!1d95780.68689215166!2d2.1401889923574107!3d41.392625479666414!2m3!1f0!2f0!3f0!3m2!1i1024!2i768!4f13.1!3m3!1m2!1s0x12a4a2e7bb7a78f1%3A0x36e68bcb8c1b63d6!2sSuper%20Alimentaci%C3%B3!5e0!3m2!1ses!2ses!4v1651215492828!5m2!1ses!2ses" width="600" height="450" style="border:0;" allowfullscreen="" loading="lazy" referrerpolicy="no-referrer-when-downgrade"&gt;&lt;/iframe&gt;</t>
  </si>
  <si>
    <t>https://lh5.googleusercontent.com/p/AF1QipPJe9z18ezqAzM7FhV8cO5mp4Il3k_WTSPhWS6o=w408-h306-k-no</t>
  </si>
  <si>
    <t>1.701</t>
  </si>
  <si>
    <t>94MQ+8W Barcelona</t>
  </si>
  <si>
    <t>Carrer de Berlín, 48, 08029 Barcelona</t>
  </si>
  <si>
    <t>936 34 61 53</t>
  </si>
  <si>
    <t>41.383316</t>
  </si>
  <si>
    <t>2.1397502</t>
  </si>
  <si>
    <t>https://goo.gl/maps/Hp6XCWFFh9RUzszE9</t>
  </si>
  <si>
    <t>&lt;iframe src="https://www.google.com/maps/embed?pb=!1m18!1m12!1m3!1d95794.40230051041!2d2.069712358203131!3d41.38331600000001!2m3!1f0!2f0!3f0!3m2!1i1024!2i768!4f13.1!3m3!1m2!1s0x12a4987dd0f99f83%3A0xad6e4b0aaa9c6453!2sMercadona!5e0!3m2!1ses!2ses!4v1651215506749!5m2!1ses!2ses" width="600" height="450" style="border:0;" allowfullscreen="" loading="lazy" referrerpolicy="no-referrer-when-downgrade"&gt;&lt;/iframe&gt;</t>
  </si>
  <si>
    <t>https://lh5.googleusercontent.com/p/AF1QipMdRu9HjvITO0_ycWmK4AU5jRH1L1-bW2kGA5Z8=w408-h306-k-no</t>
  </si>
  <si>
    <t>95MM+63 Barcelona</t>
  </si>
  <si>
    <t>Carrer de l&amp;apos;Espaseria, 22, 08003 Barcelona</t>
  </si>
  <si>
    <t>41.3831048</t>
  </si>
  <si>
    <t>2.1827125</t>
  </si>
  <si>
    <t>https://goo.gl/maps/rUKqirNedGFoEdGRA</t>
  </si>
  <si>
    <t>&lt;iframe src="https://www.google.com/maps/embed?pb=!1m18!1m12!1m3!1d95780.68689215166!2d2.1401889923574107!3d41.392625479666414!2m3!1f0!2f0!3f0!3m2!1i1024!2i768!4f13.1!3m3!1m2!1s0x12a4a3c24f8df6d7%3A0x946dd48ec495056!2sSupermercat!5e0!3m2!1ses!2ses!4v1651215520374!5m2!1ses!2ses" width="600" height="450" style="border:0;" allowfullscreen="" loading="lazy" referrerpolicy="no-referrer-when-downgrade"&gt;&lt;/iframe&gt;</t>
  </si>
  <si>
    <t>https://streetviewpixels-pa.googleapis.com/v1/thumbnail?panoid=6yTKyVPZLApW7YS58y5ksw&amp;cb_client=search.gws-prod.gps&amp;w=408&amp;h=240&amp;yaw=224.56468&amp;pitch=0&amp;thumbfov=100</t>
  </si>
  <si>
    <t>Fine Food Supermercado S L</t>
  </si>
  <si>
    <t>viernes, De 10:00 a 14:00, De 16:00 a 21:00; sábado, De 10:00 a 14:00, De 16:00 a 21:00; domingo (Primero de Mayo en España/Fiesta del Trabajo), De 10:00 a 14:00, De 16:00 a 21:00, El horario podría cambiar; lunes, De 10:00 a 14:00, De 16:00 a 21:00; martes, De 10:00 a 14:00, De 16:00 a 21:00; miércoles, De 10:00 a 14:00, De 16:00 a 21:00; jueves, De 10:00 a 14:00, De 16:00 a 21:00</t>
  </si>
  <si>
    <t>95F6+35 Barcelona</t>
  </si>
  <si>
    <t>Carrer de Magalhães, 69, 08004 Barcelona</t>
  </si>
  <si>
    <t>934 41 77 90</t>
  </si>
  <si>
    <t>41.3727207</t>
  </si>
  <si>
    <t>2.1604505</t>
  </si>
  <si>
    <t>https://goo.gl/maps/hRzpq2gKL6yRmgrU6</t>
  </si>
  <si>
    <t>&lt;iframe src="https://www.google.com/maps/embed?pb=!1m18!1m12!1m3!1d95780.68689215166!2d2.1401889923574107!3d41.392625479666414!2m3!1f0!2f0!3f0!3m2!1i1024!2i768!4f13.1!3m3!1m2!1s0x12a4a2666fc84b7b%3A0x5ef2ced156dd0ad8!2sFine%20Food%20Supermercado%20S%20L!5e0!3m2!1ses!2ses!4v1651215532817!5m2!1ses!2ses" width="600" height="450" style="border:0;" allowfullscreen="" loading="lazy" referrerpolicy="no-referrer-when-downgrade"&gt;&lt;/iframe&gt;</t>
  </si>
  <si>
    <t>https://lh5.googleusercontent.com/p/AF1QipNegWbvam0WZGqHmwfkirx_ezWvfByMdvTh6SOL=w408-h306-k-no</t>
  </si>
  <si>
    <t>Supermercado Co Aliment</t>
  </si>
  <si>
    <t>C6C6+77 Barcelona</t>
  </si>
  <si>
    <t>Gran Via de les Corts Catalanes, 1184, 08020 Barcelona</t>
  </si>
  <si>
    <t>954 78 33 26</t>
  </si>
  <si>
    <t>41.4206376</t>
  </si>
  <si>
    <t>2.2106837</t>
  </si>
  <si>
    <t>https://goo.gl/maps/pc7FxVwtkipvgfHQ6</t>
  </si>
  <si>
    <t>&lt;iframe src="https://www.google.com/maps/embed?pb=!1m18!1m12!1m3!1d95780.68689215166!2d2.1401889923574107!3d41.392625479666414!2m3!1f0!2f0!3f0!3m2!1i1024!2i768!4f13.1!3m3!1m2!1s0x12a4bcb330156909%3A0x6a6360fbfff646be!2sSupermercado%20Co%20Aliment!5e0!3m2!1ses!2ses!4v1651215576729!5m2!1ses!2ses" width="600" height="450" style="border:0;" allowfullscreen="" loading="lazy" referrerpolicy="no-referrer-when-downgrade"&gt;&lt;/iframe&gt;</t>
  </si>
  <si>
    <t>https://lh5.googleusercontent.com/p/AF1QipOAasXJjaMP5MEgN55LIVeqXQtqsPI36bitTmxc=w465-h240-k-no</t>
  </si>
  <si>
    <t>Gaudi Supermercat</t>
  </si>
  <si>
    <t>viernes, De 8:30 a 24:00; sábado, De 8:30 a 24:00; domingo (Primero de Mayo en España/Fiesta del Trabajo), De 8:30 a 24:00, El horario podría cambiar; lunes, De 8:30 a 24:00; martes, De 8:30 a 24:00; miércoles, De 8:30 a 24:00; jueves, De 8:30 a 24:00</t>
  </si>
  <si>
    <t>C53G+CV Barcelona</t>
  </si>
  <si>
    <t>C/ de València, 461, 08013 Barcelona</t>
  </si>
  <si>
    <t>41.4034264</t>
  </si>
  <si>
    <t>2.177392</t>
  </si>
  <si>
    <t>https://goo.gl/maps/2rb8TsjvNL4V2M8m6</t>
  </si>
  <si>
    <t>&lt;iframe src="https://www.google.com/maps/embed?pb=!1m18!1m12!1m3!1d95780.68689215166!2d2.1401889923574107!3d41.392625479666414!2m3!1f0!2f0!3f0!3m2!1i1024!2i768!4f13.1!3m3!1m2!1s0x12a4a2dc523a34dd%3A0x7bb5fa3dff7e9583!2sGaudi%20Supermercat!5e0!3m2!1ses!2ses!4v1651215592054!5m2!1ses!2ses" width="600" height="450" style="border:0;" allowfullscreen="" loading="lazy" referrerpolicy="no-referrer-when-downgrade"&gt;&lt;/iframe&gt;</t>
  </si>
  <si>
    <t>https://lh5.googleusercontent.com/p/AF1QipPyCkpDpbrCGtg3BVnRXCArXZ6-zVfam0t9dtJV=w408-h544-k-no</t>
  </si>
  <si>
    <t>Barcelona Supermercat</t>
  </si>
  <si>
    <t>95WJ+RQ Barcelona</t>
  </si>
  <si>
    <t>Carrer de Sardenya, 186, 08013 Barcelona</t>
  </si>
  <si>
    <t>41.3970191</t>
  </si>
  <si>
    <t>2.1819549</t>
  </si>
  <si>
    <t>https://goo.gl/maps/PDBvscbFry2DUSM77</t>
  </si>
  <si>
    <t>&lt;iframe src="https://www.google.com/maps/embed?pb=!1m18!1m12!1m3!1d95780.68689215166!2d2.1401889923574107!3d41.392625479666414!2m3!1f0!2f0!3f0!3m2!1i1024!2i768!4f13.1!3m3!1m2!1s0x12a4a2e1a00dd5ff%3A0x4ab11416e7031970!2sBarcelona%20Supermercat!5e0!3m2!1ses!2ses!4v1651215606292!5m2!1ses!2ses" width="600" height="450" style="border:0;" allowfullscreen="" loading="lazy" referrerpolicy="no-referrer-when-downgrade"&gt;&lt;/iframe&gt;</t>
  </si>
  <si>
    <t>https://lh5.googleusercontent.com/p/AF1QipPssoimVpJn43RLoqjOVxmMkvukXRrlYjdPdP7V=w408-h544-k-no</t>
  </si>
  <si>
    <t>C5GM+FQ Barcelona</t>
  </si>
  <si>
    <t>Carrer de Concepción Arenal, 144, 146, 08027 Barcelona</t>
  </si>
  <si>
    <t>685 32 60 07</t>
  </si>
  <si>
    <t>41.4261451</t>
  </si>
  <si>
    <t>2.1843071</t>
  </si>
  <si>
    <t>https://goo.gl/maps/D5r15XkKS3Kb7Vi89</t>
  </si>
  <si>
    <t>&lt;iframe src="https://www.google.com/maps/embed?pb=!1m18!1m12!1m3!1d95780.68689215166!2d2.1401889923574107!3d41.392625479666414!2m3!1f0!2f0!3f0!3m2!1i1024!2i768!4f13.1!3m3!1m2!1s0x12a4bd29fd75e8b5%3A0xa4b15fafef874b92!2sSupermercados%20Charter!5e0!3m2!1ses!2ses!4v1651215619449!5m2!1ses!2ses" width="600" height="450" style="border:0;" allowfullscreen="" loading="lazy" referrerpolicy="no-referrer-when-downgrade"&gt;&lt;/iframe&gt;</t>
  </si>
  <si>
    <t>https://lh5.googleusercontent.com/p/AF1QipPibONkFmA_AwAPxBXcE9clmX3yBlyvw24bg_yT=w408-h544-k-no</t>
  </si>
  <si>
    <t>viernes, De 9:00 a 15:00, De 17:00 a 22:00; sábado, De 9:00 a 15:00, De 17:00 a 22:00; domingo (Primero de Mayo en España/Fiesta del Trabajo), Cerrado, El horario podría cambiar; lunes, De 9:00 a 15:00, De 17:00 a 22:00; martes, De 9:00 a 15:00, De 17:00 a 22:00; miércoles, De 9:00 a 15:00, De 17:00 a 22:00; jueves, De 9:00 a 15:00, De 17:00 a 22:00</t>
  </si>
  <si>
    <t>C5WF+58 Barcelona</t>
  </si>
  <si>
    <t>Carrer de Simancas, 78-82, 08042 Barcelona</t>
  </si>
  <si>
    <t>937 68 91 93</t>
  </si>
  <si>
    <t>41.4454753</t>
  </si>
  <si>
    <t>2.1732814</t>
  </si>
  <si>
    <t>https://goo.gl/maps/7Z2RFPFWZ4ZcgqUz5</t>
  </si>
  <si>
    <t>&lt;iframe src="https://www.google.com/maps/embed?pb=!1m18!1m12!1m3!1d95780.68689215166!2d2.1401889923574107!3d41.392625479666414!2m3!1f0!2f0!3f0!3m2!1i1024!2i768!4f13.1!3m3!1m2!1s0x12a4a2a51e77cfc7%3A0xd3022d933595bd1c!2sSupermercados%20Charter!5e0!3m2!1ses!2ses!4v1651215637468!5m2!1ses!2ses" width="600" height="450" style="border:0;" allowfullscreen="" loading="lazy" referrerpolicy="no-referrer-when-downgrade"&gt;&lt;/iframe&gt;</t>
  </si>
  <si>
    <t>https://lh5.googleusercontent.com/p/AF1QipPgkmXCXLze242zYxJOKRf1KGN5g2d-HYq7ArlB=w408-h301-k-no</t>
  </si>
  <si>
    <t>1,6</t>
  </si>
  <si>
    <t>viernes, De 12:00 a 24:00; sábado, De 12:00 a 24:00; domingo (Primero de Mayo en España/Fiesta del Trabajo), De 12:00 a 24:00, El horario podría cambiar; lunes, De 12:00 a 24:00; martes, De 12:00 a 24:00; miércoles, De 12:00 a 24:00; jueves, De 12:00 a 24:00</t>
  </si>
  <si>
    <t>95JP+MQ Barcelona</t>
  </si>
  <si>
    <t>Passeig de Joan de Borbó, 1, 08039 Barcelona</t>
  </si>
  <si>
    <t>932 21 51 56</t>
  </si>
  <si>
    <t>41.3818126</t>
  </si>
  <si>
    <t>2.1869083</t>
  </si>
  <si>
    <t>https://goo.gl/maps/PbGiRqTb12svdVkT6</t>
  </si>
  <si>
    <t>&lt;iframe src="https://www.google.com/maps/embed?pb=!1m18!1m12!1m3!1d95780.68689215166!2d2.1401889923574107!3d41.392625479666414!2m3!1f0!2f0!3f0!3m2!1i1024!2i768!4f13.1!3m3!1m2!1s0x12a4a3deda716b01%3A0x5831fcf9fe111517!2sSupermercat!5e0!3m2!1ses!2ses!4v1651215657074!5m2!1ses!2ses" width="600" height="450" style="border:0;" allowfullscreen="" loading="lazy" referrerpolicy="no-referrer-when-downgrade"&gt;&lt;/iframe&gt;</t>
  </si>
  <si>
    <t>https://lh5.googleusercontent.com/p/AF1QipMhtca1HpEutiCN0Dv318w4Dp1e9XXVHTp3xOME=w408-h839-k-no</t>
  </si>
  <si>
    <t>Euro Latino Supermercat</t>
  </si>
  <si>
    <t>C56P+82 Barcelona</t>
  </si>
  <si>
    <t>C/ de Mallorca, 577, bajos, 08026 Barcelona</t>
  </si>
  <si>
    <t>935 25 32 82</t>
  </si>
  <si>
    <t>41.4107962</t>
  </si>
  <si>
    <t>2.1850504</t>
  </si>
  <si>
    <t>https://goo.gl/maps/W5LhGnkL9QTm33cG9</t>
  </si>
  <si>
    <t>&lt;iframe src="https://www.google.com/maps/embed?pb=!1m18!1m12!1m3!1d95780.68689215166!2d2.1401889923574107!3d41.392625479666414!2m3!1f0!2f0!3f0!3m2!1i1024!2i768!4f13.1!3m3!1m2!1s0x12a4a36732c796f5%3A0xa4dcb9295e222cb6!2sEuro%20Latino%20Supermercat!5e0!3m2!1ses!2ses!4v1651215669555!5m2!1ses!2ses" width="600" height="450" style="border:0;" allowfullscreen="" loading="lazy" referrerpolicy="no-referrer-when-downgrade"&gt;&lt;/iframe&gt;</t>
  </si>
  <si>
    <t>https://lh5.googleusercontent.com/p/AF1QipM1aJ7C1NPP7XYciD986WH54eCWT7Wd3E_DJWXo=w408-h544-k-no</t>
  </si>
  <si>
    <t>Eurocity</t>
  </si>
  <si>
    <t>94GH+7Q Barcelona</t>
  </si>
  <si>
    <t>Carrer de Sants, 230, 08028 Barcelona</t>
  </si>
  <si>
    <t>41.3756439</t>
  </si>
  <si>
    <t>2.1294257</t>
  </si>
  <si>
    <t>https://goo.gl/maps/HWsoFsrLfbiXtiRo6</t>
  </si>
  <si>
    <t>&lt;iframe src="https://www.google.com/maps/embed?pb=!1m18!1m12!1m3!1d95805.72397365337!2d2.059398158203116!3d41.37563000000002!2m3!1f0!2f0!3f0!3m2!1i1024!2i768!4f13.1!3m3!1m2!1s0x12a4988c10d45cbb%3A0x79e93fa86b3fd135!2sEurocity!5e0!3m2!1ses!2ses!4v1651215683456!5m2!1ses!2ses" width="600" height="450" style="border:0;" allowfullscreen="" loading="lazy" referrerpolicy="no-referrer-when-downgrade"&gt;&lt;/iframe&gt;</t>
  </si>
  <si>
    <t>https://lh5.googleusercontent.com/p/AF1QipNy4FUMuAKDA0saORLfe4ScB0epPt5MJA9_IKE4=w408-h544-k-no</t>
  </si>
  <si>
    <t>Supermercat Supermarket</t>
  </si>
  <si>
    <t>C52M+FV Barcelona</t>
  </si>
  <si>
    <t>C. de Ribes, 103, 08013 Barcelona</t>
  </si>
  <si>
    <t>41.4011894</t>
  </si>
  <si>
    <t>2.1847424</t>
  </si>
  <si>
    <t>https://goo.gl/maps/fmJ4nhrrvL1MLuGh9</t>
  </si>
  <si>
    <t>&lt;iframe src="https://www.google.com/maps/embed?pb=!1m18!1m12!1m3!1d95780.68689215166!2d2.1401889923574107!3d41.392625479666414!2m3!1f0!2f0!3f0!3m2!1i1024!2i768!4f13.1!3m3!1m2!1s0x12a4a3200f628b51%3A0x83e494bc186a83ed!2sSupermercat%20Supermarket!5e0!3m2!1ses!2ses!4v1651215696853!5m2!1ses!2ses" width="600" height="450" style="border:0;" allowfullscreen="" loading="lazy" referrerpolicy="no-referrer-when-downgrade"&gt;&lt;/iframe&gt;</t>
  </si>
  <si>
    <t>https://streetviewpixels-pa.googleapis.com/v1/thumbnail?panoid=4nMspNrlvPoRYtC1fbDt3g&amp;cb_client=search.gws-prod.gps&amp;w=408&amp;h=240&amp;yaw=306.82526&amp;pitch=0&amp;thumbfov=100</t>
  </si>
  <si>
    <t>Tienda Latina</t>
  </si>
  <si>
    <t>viernes, De 10:00 a 21:00; sábado, De 10:00 a 21:00; domingo (Primero de Mayo en España/Fiesta del Trabajo), De 10:00 a 21:00, El horario podría cambiar; lunes, De 10:00 a 21:00; martes, De 10:00 a 21:00; miércoles, De 10:00 a 21:00; jueves, De 10:00 a 21:00</t>
  </si>
  <si>
    <t>C54F+G2 Barcelona</t>
  </si>
  <si>
    <t>Carrer de Còrsega, 534, 08025 Barcelona</t>
  </si>
  <si>
    <t>41.4063882</t>
  </si>
  <si>
    <t>2.1725563</t>
  </si>
  <si>
    <t>https://goo.gl/maps/dK7vtECfdcsmZk6JA</t>
  </si>
  <si>
    <t>&lt;iframe src="https://www.google.com/maps/embed?pb=!1m18!1m12!1m3!1d95780.68689215166!2d2.1401889923574107!3d41.392625479666414!2m3!1f0!2f0!3f0!3m2!1i1024!2i768!4f13.1!3m3!1m2!1s0x12a4a2c48583710d%3A0x7bc78785d34e8c89!2sTienda%20Latina!5e0!3m2!1ses!2ses!4v1651215709404!5m2!1ses!2ses" width="600" height="450" style="border:0;" allowfullscreen="" loading="lazy" referrerpolicy="no-referrer-when-downgrade"&gt;&lt;/iframe&gt;</t>
  </si>
  <si>
    <t>https://lh5.googleusercontent.com/p/AF1QipO2csEEyMDkV7GoL90OBRB0ShKaVOphKOb7p8t2=w408-h306-k-no</t>
  </si>
  <si>
    <t>Alimentació Supermarket All Kind Of Drinks</t>
  </si>
  <si>
    <t>95HF+V8 Barcelona</t>
  </si>
  <si>
    <t>Carrer de la Unió, 16, 08002 Barcelona</t>
  </si>
  <si>
    <t>671 67 34 03</t>
  </si>
  <si>
    <t>41.3795916</t>
  </si>
  <si>
    <t>2.1733854</t>
  </si>
  <si>
    <t>https://goo.gl/maps/yP58Dz7tKazPn9By9</t>
  </si>
  <si>
    <t>&lt;iframe src="https://www.google.com/maps/embed?pb=!1m18!1m12!1m3!1d95780.68689215166!2d2.1401889923574107!3d41.392625479666414!2m3!1f0!2f0!3f0!3m2!1i1024!2i768!4f13.1!3m3!1m2!1s0x12a4a366c40a8bd3%3A0xb050142965826814!2sAlimentaci%C3%B3%20Supermarket%20All%20Kind%20Of%20Drinks!5e0!3m2!1ses!2ses!4v1651215727706!5m2!1ses!2ses" width="600" height="450" style="border:0;" allowfullscreen="" loading="lazy" referrerpolicy="no-referrer-when-downgrade"&gt;&lt;/iframe&gt;</t>
  </si>
  <si>
    <t>https://lh5.googleusercontent.com/p/AF1QipMQVnWAbVemttlMwxo1uk4hc_UwJ4siNg-apcB2=w408-h544-k-no</t>
  </si>
  <si>
    <t>C58J+R6 Barcelona</t>
  </si>
  <si>
    <t>Passeig de Maragall, 60, 08041 Barcelona</t>
  </si>
  <si>
    <t>931 06 49 54</t>
  </si>
  <si>
    <t>41.4170435</t>
  </si>
  <si>
    <t>2.1805889</t>
  </si>
  <si>
    <t>https://goo.gl/maps/D961nRVjuD1uFiAD8</t>
  </si>
  <si>
    <t>&lt;iframe src="https://www.google.com/maps/embed?pb=!1m18!1m12!1m3!1d95780.68689215166!2d2.1401889923574107!3d41.392625479666414!2m3!1f0!2f0!3f0!3m2!1i1024!2i768!4f13.1!3m3!1m2!1s0x12a4a34d6eeb4a07%3A0x1302277e2ceb8bae!2sSupermercados%20Charter!5e0!3m2!1ses!2ses!4v1651215740316!5m2!1ses!2ses" width="600" height="450" style="border:0;" allowfullscreen="" loading="lazy" referrerpolicy="no-referrer-when-downgrade"&gt;&lt;/iframe&gt;</t>
  </si>
  <si>
    <t>https://lh5.googleusercontent.com/p/AF1QipMEHu9N6quaSNCS9Dx9bm7mmZMNttJpTRdT9jnG=w482-h240-k-no</t>
  </si>
  <si>
    <t>Supermercat Catalunya II</t>
  </si>
  <si>
    <t>viernes, De 9:30 a 21:00; sábado, De 9:30 a 21:00; domingo (Primero de Mayo en España/Fiesta del Trabajo), De 9:30 a 15:30, De 17:00 a 21:00, El horario podría cambiar; lunes, De 9:30 a 21:00; martes, De 9:30 a 21:00; miércoles, De 9:30 a 21:00; jueves, De 9:30 a 21:00</t>
  </si>
  <si>
    <t>95W7+R2 Barcelona</t>
  </si>
  <si>
    <t>Avinguda Diagonal, 367, 08037 Barcelona</t>
  </si>
  <si>
    <t>41.3970683</t>
  </si>
  <si>
    <t>2.1625938</t>
  </si>
  <si>
    <t>https://goo.gl/maps/5afSsWvd2YniZ5ZUA</t>
  </si>
  <si>
    <t>&lt;iframe src="https://www.google.com/maps/embed?pb=!1m18!1m12!1m3!1d95780.68689215166!2d2.1401889923574107!3d41.392625479666414!2m3!1f0!2f0!3f0!3m2!1i1024!2i768!4f13.1!3m3!1m2!1s0x12a4a2948d1e7af5%3A0x194377a33282ee62!2sSupermercat%20Catalunya%20II!5e0!3m2!1ses!2ses!4v1651215753960!5m2!1ses!2ses" width="600" height="450" style="border:0;" allowfullscreen="" loading="lazy" referrerpolicy="no-referrer-when-downgrade"&gt;&lt;/iframe&gt;</t>
  </si>
  <si>
    <t>https://lh5.googleusercontent.com/p/AF1QipPHKYE7LBx2q5HJzx82UdFX_fip9BLGlBnJA7wz=w408-h544-k-no</t>
  </si>
  <si>
    <t>viernes, De 9:00 a 22:00; sábado, De 9:00 a 22:00; domingo (Primero de Mayo en España/Fiesta del Trabajo), De 9:30 a 21:30, El horario podría cambiar; lunes, De 9:00 a 22:00; martes, De 9:00 a 22:00; miércoles, De 9:00 a 22:00; jueves, De 9:00 a 22:00</t>
  </si>
  <si>
    <t>94FF+GH L&amp;apos;Hospitalet de Llobregat</t>
  </si>
  <si>
    <t>Carrer de la Riera Blanca, 54, 08903 L&amp;apos;Hospitalet de Llobregat, Barcelona</t>
  </si>
  <si>
    <t>934 47 21 75</t>
  </si>
  <si>
    <t>41.3738238</t>
  </si>
  <si>
    <t>2.1239411</t>
  </si>
  <si>
    <t>https://goo.gl/maps/PRdRqusRKrfXRz9c9</t>
  </si>
  <si>
    <t>&lt;iframe src="https://www.google.com/maps/embed?pb=!1m18!1m12!1m3!1d95808.36515475209!2d2.053921358203134!3d41.37383680000001!2m3!1f0!2f0!3f0!3m2!1i1024!2i768!4f13.1!3m3!1m2!1s0x12a498f2e61bc483%3A0x3ca545fd66071eb9!2sSuma!5e0!3m2!1ses!2ses!4v1651215773651!5m2!1ses!2ses" width="600" height="450" style="border:0;" allowfullscreen="" loading="lazy" referrerpolicy="no-referrer-when-downgrade"&gt;&lt;/iframe&gt;</t>
  </si>
  <si>
    <t>https://lh5.googleusercontent.com/p/AF1QipOgmN2ElV0BMKCs_DJnU6Mao-a4EudpdxGIJbO7=w408-h885-k-no</t>
  </si>
  <si>
    <t>94JR+WG Barcelona</t>
  </si>
  <si>
    <t>Jardins de Màlaga, Carrer de Nicaragua, 29, 08029 Barcelona</t>
  </si>
  <si>
    <t>41.3824521</t>
  </si>
  <si>
    <t>2.1414552</t>
  </si>
  <si>
    <t>https://goo.gl/maps/ffeA9tVjAikMEBma8</t>
  </si>
  <si>
    <t>&lt;iframe src="https://www.google.com/maps/embed?pb=!1m18!1m12!1m3!1d95795.82489582135!2d2.0712850582031233!3d41.38235029999999!2m3!1f0!2f0!3f0!3m2!1i1024!2i768!4f13.1!3m3!1m2!1s0x12a4993bbabda407%3A0xadc3da9487da9c64!2sLidl!5e0!3m2!1ses!2ses!4v1651215788154!5m2!1ses!2ses" width="600" height="450" style="border:0;" allowfullscreen="" loading="lazy" referrerpolicy="no-referrer-when-downgrade"&gt;&lt;/iframe&gt;</t>
  </si>
  <si>
    <t>https://lh5.googleusercontent.com/p/AF1QipPjBWq36mU2FolkK14w5UOSb-naepVI-wO5-OKN=w441-h240-k-no</t>
  </si>
  <si>
    <t>95G7+34 Barcelona</t>
  </si>
  <si>
    <t>Av. del Paral·lel, 118, 08015 Barcelona</t>
  </si>
  <si>
    <t>41.3751432</t>
  </si>
  <si>
    <t>2.1628152</t>
  </si>
  <si>
    <t>https://goo.gl/maps/jptfjN9FJ7e6xmbB9</t>
  </si>
  <si>
    <t>&lt;iframe src="https://www.google.com/maps/embed?pb=!1m18!1m12!1m3!1d95780.68689215166!2d2.1401889923574107!3d41.392625479666414!2m3!1f0!2f0!3f0!3m2!1i1024!2i768!4f13.1!3m3!1m2!1s0x12a4a38ae6149f85%3A0x1ef6d6df82a01814!2sSupermercat!5e0!3m2!1ses!2ses!4v1651215800890!5m2!1ses!2ses" width="600" height="450" style="border:0;" allowfullscreen="" loading="lazy" referrerpolicy="no-referrer-when-downgrade"&gt;&lt;/iframe&gt;</t>
  </si>
  <si>
    <t>https://lh5.googleusercontent.com/p/AF1QipN1wlghjIHmsQYeQNUfRQVTRZriqa_iwlMRcvgR=w408-h299-k-no</t>
  </si>
  <si>
    <t>95MJ+GM Barcelona</t>
  </si>
  <si>
    <t>Carrer dels Sombrerers, 08003 Barcelona</t>
  </si>
  <si>
    <t>41.3838599</t>
  </si>
  <si>
    <t>2.1817458</t>
  </si>
  <si>
    <t>https://goo.gl/maps/84pMPhC8AUmAoXcM9</t>
  </si>
  <si>
    <t>&lt;iframe src="https://www.google.com/maps/embed?pb=!1m18!1m12!1m3!1d95780.68689215166!2d2.1401889923574107!3d41.392625479666414!2m3!1f0!2f0!3f0!3m2!1i1024!2i768!4f13.1!3m3!1m2!1s0x12a4a34b20359091%3A0x2bce994fc83c76ba!2sSupermercat!5e0!3m2!1ses!2ses!4v1651215818135!5m2!1ses!2ses" width="600" height="450" style="border:0;" allowfullscreen="" loading="lazy" referrerpolicy="no-referrer-when-downgrade"&gt;&lt;/iframe&gt;</t>
  </si>
  <si>
    <t>https://streetviewpixels-pa.googleapis.com/v1/thumbnail?panoid=BX7bSU4anlX87l6gU8mXeQ&amp;cb_client=search.gws-prod.gps&amp;w=408&amp;h=240&amp;yaw=271.74948&amp;pitch=0&amp;thumbfov=100</t>
  </si>
  <si>
    <t>C528+PQ Barcelona</t>
  </si>
  <si>
    <t>Pg. de Sant Joan, 144, 08037 Barcelona</t>
  </si>
  <si>
    <t>934 58 89 07</t>
  </si>
  <si>
    <t>41.4017561</t>
  </si>
  <si>
    <t>2.1668994</t>
  </si>
  <si>
    <t>https://g.page/Veritas-Paseo-San-Juan?share</t>
  </si>
  <si>
    <t>&lt;iframe src="https://www.google.com/maps/embed?pb=!1m18!1m12!1m3!1d95780.68689215166!2d2.1401889923574107!3d41.392625479666414!2m3!1f0!2f0!3f0!3m2!1i1024!2i768!4f13.1!3m3!1m2!1s0x12a4a2c030c2c369%3A0xc7729a874ff61637!2sVeritas!5e0!3m2!1ses!2ses!4v1651215830213!5m2!1ses!2ses" width="600" height="450" style="border:0;" allowfullscreen="" loading="lazy" referrerpolicy="no-referrer-when-downgrade"&gt;&lt;/iframe&gt;</t>
  </si>
  <si>
    <t>https://lh5.googleusercontent.com/p/AF1QipMEEUjNC11Qbse9Kt7A95UrpN75B9Dj8fQK-LsJ=w408-h544-k-no</t>
  </si>
  <si>
    <t>Supermercados Arroyo Y Cervantes S L</t>
  </si>
  <si>
    <t>viernes, De 8:45 a 14:00, De 17:00 a 20:30; sábado, De 9:00 a 14:15, De 17:15 a 20:30; domingo (Primero de Mayo en España/Fiesta del Trabajo), Cerrado, El horario podría cambiar; lunes, De 8:45 a 14:00, De 17:00 a 20:30; martes, De 8:45 a 14:00, De 17:00 a 20:30; miércoles, De 8:45 a 14:00, De 17:00 a 20:30; jueves, De 8:45 a 14:00, De 17:00 a 20:30</t>
  </si>
  <si>
    <t>C5J6+P4 Barcelona</t>
  </si>
  <si>
    <t>Carrer de Chapí, 58, 08031 Barcelona</t>
  </si>
  <si>
    <t>934 20 98 33</t>
  </si>
  <si>
    <t>41.431759</t>
  </si>
  <si>
    <t>2.1602712</t>
  </si>
  <si>
    <t>https://goo.gl/maps/MSmDuZbRUVGENMWR6</t>
  </si>
  <si>
    <t>&lt;iframe src="https://www.google.com/maps/embed?pb=!1m18!1m12!1m3!1d95780.68689215166!2d2.1401889923574107!3d41.392625479666414!2m3!1f0!2f0!3f0!3m2!1i1024!2i768!4f13.1!3m3!1m2!1s0x12a4bd460fbd4127%3A0x9aef822e4162a157!2sSupermercados%20Arroyo%20Y%20Cervantes%20S%20L!5e0!3m2!1ses!2ses!4v1651215848242!5m2!1ses!2ses" width="600" height="450" style="border:0;" allowfullscreen="" loading="lazy" referrerpolicy="no-referrer-when-downgrade"&gt;&lt;/iframe&gt;</t>
  </si>
  <si>
    <t>https://lh5.googleusercontent.com/p/AF1QipPfJ79CnnQYZak00zG96wsTOkCOBZ_sxBwcEp_N=w408-h544-k-no</t>
  </si>
  <si>
    <t>94F9+86 L&amp;apos;Hospitalet de Llobregat</t>
  </si>
  <si>
    <t>Carrer de Pujós, 44, 08904 L&amp;apos;Hospitalet de Llobregat, Barcelona</t>
  </si>
  <si>
    <t>41.3733018</t>
  </si>
  <si>
    <t>2.1180826</t>
  </si>
  <si>
    <t>https://goo.gl/maps/2vv9caUbfQMNE8A28</t>
  </si>
  <si>
    <t>&lt;iframe src="https://www.google.com/maps/embed?pb=!1m18!1m12!1m3!1d95809.15313115991!2d2.0480447582031185!3d41.37330180000001!2m3!1f0!2f0!3f0!3m2!1i1024!2i768!4f13.1!3m3!1m2!1s0x12a498f1b4444037%3A0x6788f4b8ee1fe963!2sSupermercados%20Dia!5e0!3m2!1ses!2ses!4v1651215860829!5m2!1ses!2ses" width="600" height="450" style="border:0;" allowfullscreen="" loading="lazy" referrerpolicy="no-referrer-when-downgrade"&gt;&lt;/iframe&gt;</t>
  </si>
  <si>
    <t>https://lh5.googleusercontent.com/p/AF1QipP7_KtCgAxx7dzCy7NnIzdXZEbuwD6-rMn8UrwR=w408-h524-k-no</t>
  </si>
  <si>
    <t>Dong Fang</t>
  </si>
  <si>
    <t>95P8+FR Barcelona</t>
  </si>
  <si>
    <t>Carrer de Balmes, 6, 8, 08007 Barcelona</t>
  </si>
  <si>
    <t>933 01 25 87</t>
  </si>
  <si>
    <t>41.3862079</t>
  </si>
  <si>
    <t>2.167082</t>
  </si>
  <si>
    <t>https://g.page/dongfang-es?share</t>
  </si>
  <si>
    <t>&lt;iframe src="https://www.google.com/maps/embed?pb=!1m18!1m12!1m3!1d95780.68689215166!2d2.1401889923574107!3d41.392625479666414!2m3!1f0!2f0!3f0!3m2!1i1024!2i768!4f13.1!3m3!1m2!1s0x12a4a2f37f2cea87%3A0xccba17465201d2cf!2sDong%20Fang!5e0!3m2!1ses!2ses!4v1651215898940!5m2!1ses!2ses" width="600" height="450" style="border:0;" allowfullscreen="" loading="lazy" referrerpolicy="no-referrer-when-downgrade"&gt;&lt;/iframe&gt;</t>
  </si>
  <si>
    <t>https://lh5.googleusercontent.com/p/AF1QipNx7XzZjvVmX0jGfCDlRv9R3AATQS6eChutr07U=w413-h240-k-no</t>
  </si>
  <si>
    <t>C42M+WV Barcelona</t>
  </si>
  <si>
    <t>Carrer de Mandri, 15, 08022 Barcelona</t>
  </si>
  <si>
    <t>shop.veritas.es</t>
  </si>
  <si>
    <t>932 11 46 38</t>
  </si>
  <si>
    <t>41.402291</t>
  </si>
  <si>
    <t>2.1346878</t>
  </si>
  <si>
    <t>https://goo.gl/maps/HrvXz6tz7sQykNiq8</t>
  </si>
  <si>
    <t>&lt;iframe src="https://www.google.com/maps/embed?pb=!1m18!1m12!1m3!1d95766.44087354987!2d2.064653358203127!3d41.4022933!2m3!1f0!2f0!3f0!3m2!1i1024!2i768!4f13.1!3m3!1m2!1s0x12a49876515c3d95%3A0x5f7fe095f8f7f3ef!2sVeritas!5e0!3m2!1ses!2ses!4v1651215915505!5m2!1ses!2ses" width="600" height="450" style="border:0;" allowfullscreen="" loading="lazy" referrerpolicy="no-referrer-when-downgrade"&gt;&lt;/iframe&gt;</t>
  </si>
  <si>
    <t>https://lh5.googleusercontent.com/p/AF1QipOubbA_57S-LP2mO28MZNY0Y18LDfR7u2pAYeR2=w408-h272-k-no</t>
  </si>
  <si>
    <t>Supermercat del mon</t>
  </si>
  <si>
    <t>viernes, De 10:00 a 14:00, De 17:00 a 21:00; sábado, De 10:00 a 14:00, De 17:00 a 21:00; domingo (Primero de Mayo en España/Fiesta del Trabajo), De 10:00 a 14:00, De 17:00 a 21:00, El horario podría cambiar; lunes, De 10:00 a 14:00, De 17:00 a 21:00; martes, De 10:00 a 14:00, De 17:00 a 21:00; miércoles, De 10:00 a 14:00, De 17:00 a 21:00; jueves, De 10:00 a 14:00, De 17:00 a 21:00</t>
  </si>
  <si>
    <t>95G6+HV Barcelona</t>
  </si>
  <si>
    <t>Carrer del Parlament, 23, 08015 Barcelona</t>
  </si>
  <si>
    <t>697 71 06 05</t>
  </si>
  <si>
    <t>41.376398</t>
  </si>
  <si>
    <t>2.1622082</t>
  </si>
  <si>
    <t>https://goo.gl/maps/RYc3Aw22TpyB7rZy5</t>
  </si>
  <si>
    <t>&lt;iframe src="https://www.google.com/maps/embed?pb=!1m18!1m12!1m3!1d95780.68689215166!2d2.1401889923574107!3d41.392625479666414!2m3!1f0!2f0!3f0!3m2!1i1024!2i768!4f13.1!3m3!1m2!1s0x12a4993d6a791a43%3A0x11c537413119576a!2sSupermercat%20del%20mon!5e0!3m2!1ses!2ses!4v1651215929898!5m2!1ses!2ses" width="600" height="450" style="border:0;" allowfullscreen="" loading="lazy" referrerpolicy="no-referrer-when-downgrade"&gt;&lt;/iframe&gt;</t>
  </si>
  <si>
    <t>https://lh5.googleusercontent.com/p/AF1QipMbiQZcnxQAvZrc7sS8Ix8wPxPHPJnfNq-8nB4g=w427-h240-k-no</t>
  </si>
  <si>
    <t>94F8+2C L&amp;apos;Hospitalet de Llobregat</t>
  </si>
  <si>
    <t>Carrer de Graner, 1, 08904 L&amp;apos;Hospitalet de Llobregat, Barcelona</t>
  </si>
  <si>
    <t>930 27 62 62</t>
  </si>
  <si>
    <t>41.3726456</t>
  </si>
  <si>
    <t>2.1160156</t>
  </si>
  <si>
    <t>https://goo.gl/maps/FD73LeTCxogNKERS8</t>
  </si>
  <si>
    <t>&lt;iframe src="https://www.google.com/maps/embed?pb=!1m18!1m12!1m3!1d95810.26924494188!2d2.0460173582031276!3d41.37254400000001!2m3!1f0!2f0!3f0!3m2!1i1024!2i768!4f13.1!3m3!1m2!1s0x12a499584e248a17%3A0x4016dd6034d76aa3!2sSupermercados%20Charter!5e0!3m2!1ses!2ses!4v1651215942845!5m2!1ses!2ses" width="600" height="450" style="border:0;" allowfullscreen="" loading="lazy" referrerpolicy="no-referrer-when-downgrade"&gt;&lt;/iframe&gt;</t>
  </si>
  <si>
    <t>https://lh5.googleusercontent.com/p/AF1QipOMx5_k9zh9DBMY0PieJWwUrzSCIOxm6ZDcFXi_=w447-h240-k-no</t>
  </si>
  <si>
    <t>9447+PM L&amp;apos;Hospitalet de Llobregat</t>
  </si>
  <si>
    <t>Av. d&amp;apos;Europa, 208, 210, 08907 L&amp;apos;Hospitalet de Llobregat, Barcelona</t>
  </si>
  <si>
    <t>41.3568139</t>
  </si>
  <si>
    <t>2.1141962</t>
  </si>
  <si>
    <t>https://goo.gl/maps/hR4iHzCJ5acGCJiA6</t>
  </si>
  <si>
    <t>&lt;iframe src="https://www.google.com/maps/embed?pb=!1m18!1m12!1m3!1d95833.43328970819!2d2.0441583582031306!3d41.35681389999999!2m3!1f0!2f0!3f0!3m2!1i1024!2i768!4f13.1!3m3!1m2!1s0x12a498db634608f9%3A0x2cb2543b76b739c5!2sSupermercados%20Dia!5e0!3m2!1ses!2ses!4v1651215956210!5m2!1ses!2ses" width="600" height="450" style="border:0;" allowfullscreen="" loading="lazy" referrerpolicy="no-referrer-when-downgrade"&gt;&lt;/iframe&gt;</t>
  </si>
  <si>
    <t>https://lh5.googleusercontent.com/p/AF1QipO65Ak10-cVni6GelAS_YA0g4CRC71J7MRpb3WT=w408-h306-k-no</t>
  </si>
  <si>
    <t>Supermercado 24 Horas</t>
  </si>
  <si>
    <t>94FW+2H Barcelona</t>
  </si>
  <si>
    <t>Carrer de Sant Germà, 4, 08004 Barcelona</t>
  </si>
  <si>
    <t>41.3725161</t>
  </si>
  <si>
    <t>2.1463983</t>
  </si>
  <si>
    <t>https://goo.gl/maps/jmWrUbykMLS8QWNq6</t>
  </si>
  <si>
    <t>&lt;iframe src="https://www.google.com/maps/embed?pb=!1m18!1m12!1m3!1d95780.68689215166!2d2.1401889923574107!3d41.392625479666414!2m3!1f0!2f0!3f0!3m2!1i1024!2i768!4f13.1!3m3!1m2!1s0x12a4a2783fcb9ba3%3A0x65e1d339567a5a62!2sSupermercado%2024%20Horas!5e0!3m2!1ses!2ses!4v1651215969565!5m2!1ses!2ses" width="600" height="450" style="border:0;" allowfullscreen="" loading="lazy" referrerpolicy="no-referrer-when-downgrade"&gt;&lt;/iframe&gt;</t>
  </si>
  <si>
    <t>https://streetviewpixels-pa.googleapis.com/v1/thumbnail?panoid=vUfCzYusqZusSRYafZYlUA&amp;cb_client=search.gws-prod.gps&amp;w=408&amp;h=240&amp;yaw=156.13417&amp;pitch=0&amp;thumbfov=100</t>
  </si>
  <si>
    <t>Nasir Mini Super Mercat Alimentació</t>
  </si>
  <si>
    <t>95M6+VJ Barcelona</t>
  </si>
  <si>
    <t>Gran Via de les Corts Catalanes, 569, 08011 Barcelona</t>
  </si>
  <si>
    <t>41.3847008</t>
  </si>
  <si>
    <t>2.161563</t>
  </si>
  <si>
    <t>https://goo.gl/maps/PS1YTVSEbseCusSG6</t>
  </si>
  <si>
    <t>&lt;iframe src="https://www.google.com/maps/embed?pb=!1m18!1m12!1m3!1d95780.68689215166!2d2.1401889923574107!3d41.392625479666414!2m3!1f0!2f0!3f0!3m2!1i1024!2i768!4f13.1!3m3!1m2!1s0x12a4a28bbd6c0b6b%3A0x2c8ef34ca84731a5!2sNasir%20Mini%20Super%20Mercat%20Alimentaci%C3%B3!5e0!3m2!1ses!2ses!4v1651215981617!5m2!1ses!2ses" width="600" height="450" style="border:0;" allowfullscreen="" loading="lazy" referrerpolicy="no-referrer-when-downgrade"&gt;&lt;/iframe&gt;</t>
  </si>
  <si>
    <t>https://streetviewpixels-pa.googleapis.com/v1/thumbnail?panoid=Xfi21NF2pnxpUGAxJHMr9g&amp;cb_client=search.gws-prod.gps&amp;w=408&amp;h=240&amp;yaw=218.07678&amp;pitch=0&amp;thumbfov=100</t>
  </si>
  <si>
    <t>Colmado AfroLatino</t>
  </si>
  <si>
    <t>95MJ+32 Barcelona</t>
  </si>
  <si>
    <t>08003, Via Laietana, 9, 08003 Barcelona</t>
  </si>
  <si>
    <t>afrolatino.es</t>
  </si>
  <si>
    <t>933 10 47 74</t>
  </si>
  <si>
    <t>41.3826763</t>
  </si>
  <si>
    <t>2.1801063</t>
  </si>
  <si>
    <t>https://g.page/ColmadoAfrolatino?share</t>
  </si>
  <si>
    <t>&lt;iframe src="https://www.google.com/maps/embed?pb=!1m18!1m12!1m3!1d95795.34466062095!2d2.1100684582031346!3d41.382676300000014!2m3!1f0!2f0!3f0!3m2!1i1024!2i768!4f13.1!3m3!1m2!1s0x12a4a2ff25ca3be7%3A0x6831303c4a4a8687!2sColmado%20AfroLatino!5e0!3m2!1ses!2ses!4v1651215998964!5m2!1ses!2ses" width="600" height="450" style="border:0;" allowfullscreen="" loading="lazy" referrerpolicy="no-referrer-when-downgrade"&gt;&lt;/iframe&gt;</t>
  </si>
  <si>
    <t>https://lh5.googleusercontent.com/p/AF1QipMebK_bQbuUDnn_m3aIQMw5fBS4Xcbkee3zK6tY=w408-h906-k-no</t>
  </si>
  <si>
    <t>95G4+69 Barcelona</t>
  </si>
  <si>
    <t>C/ d&amp;apos;Entença, 5, 08015 Barcelona</t>
  </si>
  <si>
    <t>41.3755021</t>
  </si>
  <si>
    <t>2.1558964</t>
  </si>
  <si>
    <t>https://goo.gl/maps/hW9JosqHxqfHUiE66</t>
  </si>
  <si>
    <t>&lt;iframe src="https://www.google.com/maps/embed?pb=!1m18!1m12!1m3!1d95780.68689215166!2d2.1401889923574107!3d41.392625479666414!2m3!1f0!2f0!3f0!3m2!1i1024!2i768!4f13.1!3m3!1m2!1s0x12a4a264a321b947%3A0x5a2a826eec010f0a!2sSupermercat!5e0!3m2!1ses!2ses!4v1651216014190!5m2!1ses!2ses" width="600" height="450" style="border:0;" allowfullscreen="" loading="lazy" referrerpolicy="no-referrer-when-downgrade"&gt;&lt;/iframe&gt;</t>
  </si>
  <si>
    <t>https://streetviewpixels-pa.googleapis.com/v1/thumbnail?panoid=ougPeAjrLtO6wXLNe2_O9w&amp;cb_client=search.gws-prod.gps&amp;w=408&amp;h=240&amp;yaw=207.77313&amp;pitch=0&amp;thumbfov=100</t>
  </si>
  <si>
    <t>Ametller Origen</t>
  </si>
  <si>
    <t>95Q4+3Q Barcelona</t>
  </si>
  <si>
    <t>C/ de València, 184, 08011 Barcelona</t>
  </si>
  <si>
    <t>ametllerorigen.com</t>
  </si>
  <si>
    <t>663 25 85 35</t>
  </si>
  <si>
    <t>41.3876733</t>
  </si>
  <si>
    <t>2.1569252</t>
  </si>
  <si>
    <t>https://goo.gl/maps/Nf47k1TzAXXhdXqy8</t>
  </si>
  <si>
    <t>&lt;iframe src="https://www.google.com/maps/embed?pb=!1m18!1m12!1m3!1d95780.68689215166!2d2.1401889923574107!3d41.392625479666414!2m3!1f0!2f0!3f0!3m2!1i1024!2i768!4f13.1!3m3!1m2!1s0x12a4a28f1bcb7b11%3A0xfcd2ea47cee4e8d!2sAmetller%20Origen!5e0!3m2!1ses!2ses!4v1651216027455!5m2!1ses!2ses" width="600" height="450" style="border:0;" allowfullscreen="" loading="lazy" referrerpolicy="no-referrer-when-downgrade"&gt;&lt;/iframe&gt;</t>
  </si>
  <si>
    <t>https://lh5.googleusercontent.com/p/AF1QipNn__za7XyeJZhBfoRe284YnX_ZBPbTLMOEZo1P=w426-h240-k-no</t>
  </si>
  <si>
    <t>9476+99 L&amp;apos;Hospitalet de Llobregat</t>
  </si>
  <si>
    <t>Carrer d&amp;apos;Enric Prat de la Riba, 88, 08901 L&amp;apos;Hospitalet de Llobregat, Barcelona</t>
  </si>
  <si>
    <t>41.3634296</t>
  </si>
  <si>
    <t>2.1109863</t>
  </si>
  <si>
    <t>https://goo.gl/maps/9yiFUsyr4JP6zGyj7</t>
  </si>
  <si>
    <t>&lt;iframe src="https://www.google.com/maps/embed?pb=!1m18!1m12!1m3!1d95823.640687174!2d2.04093555820313!3d41.36346440000002!2m3!1f0!2f0!3f0!3m2!1i1024!2i768!4f13.1!3m3!1m2!1s0x12a498e736aaca23%3A0xf23c73b38c1a515!2sSupermercados%20Dia!5e0!3m2!1ses!2ses!4v1651216040624!5m2!1ses!2ses" width="600" height="450" style="border:0;" allowfullscreen="" loading="lazy" referrerpolicy="no-referrer-when-downgrade"&gt;&lt;/iframe&gt;</t>
  </si>
  <si>
    <t>https://lh5.googleusercontent.com/p/AF1QipPiXl0yYOxp3hXa_OR9zvXuOpt5Hmr5X7E-MS_N=w408-h468-k-no</t>
  </si>
  <si>
    <t>Cosmo Cash &amp;amp; Carry</t>
  </si>
  <si>
    <t>viernes, De 9:00 a 22:00; sábado, De 9:00 a 22:00; domingo (Primero de Mayo en España/Fiesta del Trabajo), De 10:00 a 22:00, El horario podría cambiar; lunes, De 9:00 a 22:00; martes, De 9:00 a 22:00; miércoles, De 9:00 a 22:00; jueves, De 9:00 a 22:00</t>
  </si>
  <si>
    <t>95H7+V6 Barcelona</t>
  </si>
  <si>
    <t>Ronda de Sant Antoni, 11, 08011 Barcelona</t>
  </si>
  <si>
    <t>cosmocashcarry.com</t>
  </si>
  <si>
    <t>934 41 16 41</t>
  </si>
  <si>
    <t>41.3797459</t>
  </si>
  <si>
    <t>2.1630475</t>
  </si>
  <si>
    <t>https://goo.gl/maps/MWa8BikWQ9SgmcLG9</t>
  </si>
  <si>
    <t>&lt;iframe src="https://www.google.com/maps/embed?pb=!1m18!1m12!1m3!1d95780.68689215166!2d2.1401889923574107!3d41.392625479666414!2m3!1f0!2f0!3f0!3m2!1i1024!2i768!4f13.1!3m3!1m2!1s0x12a4a2603899204b%3A0xee8443f7e8b94573!2sCosmo%20Cash%20%26%20Carry!5e0!3m2!1ses!2ses!4v1651216053372!5m2!1ses!2ses" width="600" height="450" style="border:0;" allowfullscreen="" loading="lazy" referrerpolicy="no-referrer-when-downgrade"&gt;&lt;/iframe&gt;</t>
  </si>
  <si>
    <t>https://lh5.googleusercontent.com/p/AF1QipMKI2BbPT28PiXY_EWdNh33qbEZpmrTTnWZARW7=w408-h474-k-no</t>
  </si>
  <si>
    <t>F64C+48 Badalona</t>
  </si>
  <si>
    <t>Carrer de Sardenya, 41, 47, 08917 Badalona, Barcelona</t>
  </si>
  <si>
    <t>Badalona</t>
  </si>
  <si>
    <t>41.4553276</t>
  </si>
  <si>
    <t>2.2208211</t>
  </si>
  <si>
    <t>https://goo.gl/maps/Kwtf4zcA8fVSFCWn6</t>
  </si>
  <si>
    <t>&lt;iframe src="https://www.google.com/maps/embed?pb=!1m18!1m12!1m3!1d95780.68689215166!2d2.1401889923574107!3d41.392625479666414!2m3!1f0!2f0!3f0!3m2!1i1024!2i768!4f13.1!3m3!1m2!1s0x12a4bc817b9116d1%3A0x88ec28b44feb8d0d!2sSupermercados%20Dia!5e0!3m2!1ses!2ses!4v1651216066774!5m2!1ses!2ses" width="600" height="450" style="border:0;" allowfullscreen="" loading="lazy" referrerpolicy="no-referrer-when-downgrade"&gt;&lt;/iframe&gt;</t>
  </si>
  <si>
    <t>https://lh5.googleusercontent.com/p/AF1QipO6DhFTe4abeINRiwUFCx8Bf_R7a4Gfjuvlz61x=w408-h306-k-no</t>
  </si>
  <si>
    <t>947C+XX L&amp;apos;Hospitalet de Llobregat</t>
  </si>
  <si>
    <t>Av. del Carrilet, 121, 08902 L&amp;apos;Hospitalet de Llobregat, Barcelona</t>
  </si>
  <si>
    <t>41.3649633</t>
  </si>
  <si>
    <t>2.1224008</t>
  </si>
  <si>
    <t>https://goo.gl/maps/YMuwDNbYi9Ya7k6r5</t>
  </si>
  <si>
    <t>&lt;iframe src="https://www.google.com/maps/embed?pb=!1m18!1m12!1m3!1d95821.45714583888!2d2.0523724582031138!3d41.36494719999999!2m3!1f0!2f0!3f0!3m2!1i1024!2i768!4f13.1!3m3!1m2!1s0x12a498ebbadeb34d%3A0xb37d025268b5295e!2sSupermercados%20Dia!5e0!3m2!1ses!2ses!4v1651216085746!5m2!1ses!2ses" width="600" height="450" style="border:0;" allowfullscreen="" loading="lazy" referrerpolicy="no-referrer-when-downgrade"&gt;&lt;/iframe&gt;</t>
  </si>
  <si>
    <t>https://lh5.googleusercontent.com/p/AF1QipPAyp1tNVtWVC4sigWyeYDc_qSXKq2CWtbv3Jc=w408-h269-k-no</t>
  </si>
  <si>
    <t>Hipercor Meridiana</t>
  </si>
  <si>
    <t>7.156</t>
  </si>
  <si>
    <t>C5HP+34 Barcelona</t>
  </si>
  <si>
    <t>Avinguda Meridiana, 350, 358, 08027 Barcelona</t>
  </si>
  <si>
    <t>932 74 85 00</t>
  </si>
  <si>
    <t>41.427659</t>
  </si>
  <si>
    <t>2.185264</t>
  </si>
  <si>
    <t>https://goo.gl/maps/qEViZwJQm4XyXLxe9</t>
  </si>
  <si>
    <t>&lt;iframe src="https://www.google.com/maps/embed?pb=!1m18!1m12!1m3!1d95780.68689215166!2d2.1401889923574107!3d41.392625479666414!2m3!1f0!2f0!3f0!3m2!1i1024!2i768!4f13.1!3m3!1m2!1s0x12a4bcd66c6f77a1%3A0xe30fc60aa6df5f38!2sHipercor%20Meridiana!5e0!3m2!1ses!2ses!4v1651216102005!5m2!1ses!2ses" width="600" height="450" style="border:0;" allowfullscreen="" loading="lazy" referrerpolicy="no-referrer-when-downgrade"&gt;&lt;/iframe&gt;</t>
  </si>
  <si>
    <t>https://lh5.googleusercontent.com/p/AF1QipN05Q8tyJ-RzHVQoRTQMIDY2hDK_BAQL-xQL6C-=w533-h240-k-no</t>
  </si>
  <si>
    <t>Saiyed Md Zahanqr Alam</t>
  </si>
  <si>
    <t>C563+WR Barcelona</t>
  </si>
  <si>
    <t>41.4123587</t>
  </si>
  <si>
    <t>2.1546071</t>
  </si>
  <si>
    <t>https://goo.gl/maps/uHg59VhaFCU5u1xa8</t>
  </si>
  <si>
    <t>&lt;iframe src="https://www.google.com/maps/embed?pb=!1m18!1m12!1m3!1d95780.68689215166!2d2.1401889923574107!3d41.392625479666414!2m3!1f0!2f0!3f0!3m2!1i1024!2i768!4f13.1!3m3!1m2!1s0x12a4a2afde284353%3A0x430377b32724ff39!2sSaiyed%20Md%20Zahanqr%20Alam!5e0!3m2!1ses!2ses!4v1651216120826!5m2!1ses!2ses" width="600" height="450" style="border:0;" allowfullscreen="" loading="lazy" referrerpolicy="no-referrer-when-downgrade"&gt;&lt;/iframe&gt;</t>
  </si>
  <si>
    <t>https://streetviewpixels-pa.googleapis.com/v1/thumbnail?panoid=gsd9A3ARJG_Dv79XOWKNBg&amp;cb_client=search.gws-prod.gps&amp;w=408&amp;h=240&amp;yaw=171.74167&amp;pitch=0&amp;thumbfov=100</t>
  </si>
  <si>
    <t>C6W6+QR Sta Coloma de Gramanet</t>
  </si>
  <si>
    <t>Carrer de Mossèn Jacint Verdaguer, 38, 08923 Santa Coloma de Gramenet, Barcelona</t>
  </si>
  <si>
    <t>Sta Coloma de Gramanet</t>
  </si>
  <si>
    <t>933 85 13 06</t>
  </si>
  <si>
    <t>41.4470517</t>
  </si>
  <si>
    <t>2.2119745</t>
  </si>
  <si>
    <t>https://goo.gl/maps/E3fB2sWi867aABF2A</t>
  </si>
  <si>
    <t>&lt;iframe src="https://www.google.com/maps/embed?pb=!1m18!1m12!1m3!1d95780.68689215166!2d2.1401889923574107!3d41.392625479666414!2m3!1f0!2f0!3f0!3m2!1i1024!2i768!4f13.1!3m3!1m2!1s0x12a4bc90fa9982d9%3A0xa253bf4ce4016c31!2sCondis%20Supermercats!5e0!3m2!1ses!2ses!4v1651216135028!5m2!1ses!2ses" width="600" height="450" style="border:0;" allowfullscreen="" loading="lazy" referrerpolicy="no-referrer-when-downgrade"&gt;&lt;/iframe&gt;</t>
  </si>
  <si>
    <t>https://lh5.googleusercontent.com/p/AF1QipOB6yyqKqxrbizetz9ztl8DGmDI_5deymD62l4Q=w408-h544-k-no</t>
  </si>
  <si>
    <t>viernes, De 7:30 a 13:30, De 15:30 a 19:00; sábado, De 8:00 a 13:00; domingo (Primero de Mayo en España/Fiesta del Trabajo), Cerrado, El horario podría cambiar; lunes, De 7:30 a 13:30, De 15:30 a 19:00; martes, De 7:30 a 13:30, De 15:30 a 19:00; miércoles, De 7:30 a 13:30, De 15:30 a 19:00; jueves, De 7:30 a 13:30, De 15:30 a 19:00</t>
  </si>
  <si>
    <t>C6H4+J2 Barcelona</t>
  </si>
  <si>
    <t>Passeig de la Verneda, 86, 08020 Barcelona</t>
  </si>
  <si>
    <t>934 98 78 40</t>
  </si>
  <si>
    <t>41.4290777</t>
  </si>
  <si>
    <t>2.2050776</t>
  </si>
  <si>
    <t>https://goo.gl/maps/qi6huHhfcXA49VQi8</t>
  </si>
  <si>
    <t>&lt;iframe src="https://www.google.com/maps/embed?pb=!1m18!1m12!1m3!1d95780.68689215166!2d2.1401889923574107!3d41.392625479666414!2m3!1f0!2f0!3f0!3m2!1i1024!2i768!4f13.1!3m3!1m2!1s0x12a4bcb7eaf8d16f%3A0x39081e69050c8862!2sComerco%20Cash%20%26%20Carry!5e0!3m2!1ses!2ses!4v1651216157779!5m2!1ses!2ses" width="600" height="450" style="border:0;" allowfullscreen="" loading="lazy" referrerpolicy="no-referrer-when-downgrade"&gt;&lt;/iframe&gt;</t>
  </si>
  <si>
    <t>https://lh5.googleusercontent.com/p/AF1QipPQR-sbj5FovbFwcxRFieDqNoqhLgpQ-HblArJT=w408-h306-k-no</t>
  </si>
  <si>
    <t>F653+JW Sta Coloma de Gramanet</t>
  </si>
  <si>
    <t>Av. de Catalunya, 49, 08924 Santa Coloma de Gramenet, Barcelona</t>
  </si>
  <si>
    <t>41.4590385</t>
  </si>
  <si>
    <t>2.2048195</t>
  </si>
  <si>
    <t>https://goo.gl/maps/vHdWrrtmAKHfvJvk7</t>
  </si>
  <si>
    <t>&lt;iframe src="https://www.google.com/maps/embed?pb=!1m18!1m12!1m3!1d95780.68689215166!2d2.1401889923574107!3d41.392625479666414!2m3!1f0!2f0!3f0!3m2!1i1024!2i768!4f13.1!3m3!1m2!1s0x12a4bc8ab88d5f59%3A0xa9f8aca08e8e7c6e!2sSupermercados%20Dia!5e0!3m2!1ses!2ses!4v1651216172857!5m2!1ses!2ses" width="600" height="450" style="border:0;" allowfullscreen="" loading="lazy" referrerpolicy="no-referrer-when-downgrade"&gt;&lt;/iframe&gt;</t>
  </si>
  <si>
    <t>https://lh5.googleusercontent.com/p/AF1QipOqTRmgsVuojlhjkFV6UnISEkPyTTJoyiCllzru=w408-h306-k-no</t>
  </si>
  <si>
    <t>Linverd - Supermercado ecológico sin envases de plásticos</t>
  </si>
  <si>
    <t>95R5+P7 Barcelona</t>
  </si>
  <si>
    <t>C/ de Provença, 242, 08008 Barcelona</t>
  </si>
  <si>
    <t>linverd.com</t>
  </si>
  <si>
    <t>683 11 89 61</t>
  </si>
  <si>
    <t>41.3917693</t>
  </si>
  <si>
    <t>2.1581284</t>
  </si>
  <si>
    <t>https://g.page/Linverd?share</t>
  </si>
  <si>
    <t>&lt;iframe src="https://www.google.com/maps/embed?pb=!1m18!1m12!1m3!1d95780.68689215166!2d2.1401889923574107!3d41.392625479666414!2m3!1f0!2f0!3f0!3m2!1i1024!2i768!4f13.1!3m3!1m2!1s0x12a4a3ad6c932d7f%3A0xac36020fb6c03a8d!2sLinverd%20-%20Supermercado%20ecol%C3%B3gico%20sin%20envases%20de%20pl%C3%A1sticos!5e0!3m2!1ses!2ses!4v1651216186260!5m2!1ses!2ses" width="600" height="450" style="border:0;" allowfullscreen="" loading="lazy" referrerpolicy="no-referrer-when-downgrade"&gt;&lt;/iframe&gt;</t>
  </si>
  <si>
    <t>https://lh5.googleusercontent.com/p/AF1QipOm6WXOLdM0bu0jif0H39toJdL3AnBzDgHsdxEz=w408-h360-k-no</t>
  </si>
  <si>
    <t>84X5+94 L&amp;apos;Hospitalet de Llobregat</t>
  </si>
  <si>
    <t>Av. Mare de Déu de Bellvitge, 40, 08907 L&amp;apos;Hospitalet de Llobregat, Barcelona</t>
  </si>
  <si>
    <t>41.3483591</t>
  </si>
  <si>
    <t>2.1076358</t>
  </si>
  <si>
    <t>https://goo.gl/maps/fsRbL6bFSWES7vqn9</t>
  </si>
  <si>
    <t>&lt;iframe src="https://www.google.com/maps/embed?pb=!1m18!1m12!1m3!1d95845.73931906503!2d2.0377878582031186!3d41.34845519999999!2m3!1f0!2f0!3f0!3m2!1i1024!2i768!4f13.1!3m3!1m2!1s0x12a498d65d346171%3A0xe8a78430884a87c5!2sCaprabo!5e0!3m2!1ses!2ses!4v1651216223953!5m2!1ses!2ses" width="600" height="450" style="border:0;" allowfullscreen="" loading="lazy" referrerpolicy="no-referrer-when-downgrade"&gt;&lt;/iframe&gt;</t>
  </si>
  <si>
    <t>https://lh5.googleusercontent.com/p/AF1QipM_IKRji7h_kni5BvSGmHsPfbmmV81IusHYLRv7=w408-h725-k-no</t>
  </si>
  <si>
    <t>Oriental Market Barcelona</t>
  </si>
  <si>
    <t>Supermercado japonés</t>
  </si>
  <si>
    <t>738</t>
  </si>
  <si>
    <t>95XH+69 Barcelona</t>
  </si>
  <si>
    <t>Carrer de Sicília, 212, Local bajos, 08013 Barcelona</t>
  </si>
  <si>
    <t>orientalmarket.es</t>
  </si>
  <si>
    <t>935 35 04 90</t>
  </si>
  <si>
    <t>41.3980033</t>
  </si>
  <si>
    <t>2.1784079</t>
  </si>
  <si>
    <t>https://g.page/orientalmarketES?share</t>
  </si>
  <si>
    <t>&lt;iframe src="https://www.google.com/maps/embed?pb=!1m18!1m12!1m3!1d95772.76274045177!2d2.1083700582031213!3d41.398003300000006!2m3!1f0!2f0!3f0!3m2!1i1024!2i768!4f13.1!3m3!1m2!1s0x12a4a2e6dee6fa0b%3A0x3ce6b1b65a9720dd!2sOriental%20Market%20Barcelona!5e0!3m2!1ses!2ses!4v1651216242178!5m2!1ses!2ses" width="600" height="450" style="border:0;" allowfullscreen="" loading="lazy" referrerpolicy="no-referrer-when-downgrade"&gt;&lt;/iframe&gt;</t>
  </si>
  <si>
    <t>https://lh5.googleusercontent.com/p/AF1QipPHw4AifbGRdPK8BaMTsk7ECNIWhuJcZgedTPm7=w408-h612-k-no</t>
  </si>
  <si>
    <t>Plusfresc Teodora Lamadrid</t>
  </si>
  <si>
    <t>C44P+HV Barcelona</t>
  </si>
  <si>
    <t>Carrer de Teodora Lamadrid, 21, 08022 Barcelona</t>
  </si>
  <si>
    <t>934 17 73 84</t>
  </si>
  <si>
    <t>41.4063773</t>
  </si>
  <si>
    <t>2.137181</t>
  </si>
  <si>
    <t>https://goo.gl/maps/CLYdBbfqDXNNSpj99</t>
  </si>
  <si>
    <t>&lt;iframe src="https://www.google.com/maps/embed?pb=!1m18!1m12!1m3!1d95760.40954792492!2d2.0671523582031357!3d41.40638580000001!2m3!1f0!2f0!3f0!3m2!1i1024!2i768!4f13.1!3m3!1m2!1s0x12a4980dd7cafc21%3A0x35557479739df791!2sPlusfresc%20Teodora%20Lamadrid!5e0!3m2!1ses!2ses!4v1651216258172!5m2!1ses!2ses" width="600" height="450" style="border:0;" allowfullscreen="" loading="lazy" referrerpolicy="no-referrer-when-downgrade"&gt;&lt;/iframe&gt;</t>
  </si>
  <si>
    <t>https://lh5.googleusercontent.com/p/AF1QipPOdDEiG3a33IsouP2ADCzzsrn6uJo4cuq2K20P=w408-h306-k-no</t>
  </si>
  <si>
    <t>viernes, De 9:00 a 21:30; sábado, De 9:00 a 21:30; domingo (Primero de Mayo en España/Fiesta del Trabajo), De 10:00 a 21:00, Horario en festivo; lunes, De 9:00 a 21:30; martes, De 9:00 a 21:30; miércoles, De 9:00 a 21:30; jueves, De 9:00 a 21:30</t>
  </si>
  <si>
    <t>C6M8+MQ Badalona</t>
  </si>
  <si>
    <t>Av. de Sant Salvador, 24, 08913 Badalona, Barcelona</t>
  </si>
  <si>
    <t>41.434242</t>
  </si>
  <si>
    <t>2.2169308</t>
  </si>
  <si>
    <t>https://goo.gl/maps/U6VsgayFiNj7Nu3n6</t>
  </si>
  <si>
    <t>&lt;iframe src="https://www.google.com/maps/embed?pb=!1m18!1m12!1m3!1d95780.68689215166!2d2.1401889923574107!3d41.392625479666414!2m3!1f0!2f0!3f0!3m2!1i1024!2i768!4f13.1!3m3!1m2!1s0x12a4bca4644a7fb7%3A0xb48d8f26fcd4be7b!2sSupermercados%20Dia!5e0!3m2!1ses!2ses!4v1651216273168!5m2!1ses!2ses" width="600" height="450" style="border:0;" allowfullscreen="" loading="lazy" referrerpolicy="no-referrer-when-downgrade"&gt;&lt;/iframe&gt;</t>
  </si>
  <si>
    <t>https://lh5.googleusercontent.com/p/AF1QipMK_Yr5Sqg1PZjGZa02zy3YuUVYssatqeZVS39U=w408-h306-k-no</t>
  </si>
  <si>
    <t>Trady&amp;apos;s Supermerat</t>
  </si>
  <si>
    <t>viernes, De 7:00 a 21:00; sábado, De 7:00 a 21:00; domingo (Primero de Mayo en España/Fiesta del Trabajo), De 7:00 a 21:00, El horario podría cambiar; lunes, De 7:00 a 21:00; martes, De 7:00 a 21:00; miércoles, De 7:00 a 21:00; jueves, De 7:00 a 21:00</t>
  </si>
  <si>
    <t>95V6+9M Barcelona</t>
  </si>
  <si>
    <t>C/ de Mallorca, 255, 08008 Barcelona</t>
  </si>
  <si>
    <t>931 06 25 20</t>
  </si>
  <si>
    <t>41.3934585</t>
  </si>
  <si>
    <t>2.1616729</t>
  </si>
  <si>
    <t>https://goo.gl/maps/4RGHwqXuPvcPXVfS6</t>
  </si>
  <si>
    <t>&lt;iframe src="https://www.google.com/maps/embed?pb=!1m18!1m12!1m3!1d95780.68689215166!2d2.1401889923574107!3d41.392625479666414!2m3!1f0!2f0!3f0!3m2!1i1024!2i768!4f13.1!3m3!1m2!1s0x12a4a2925257b19b%3A0xc1ad56be152f195d!2sTrady&amp;#39;s%20Supermerat!5e0!3m2!1ses!2ses!4v1651216286447!5m2!1ses!2ses" width="600" height="450" style="border:0;" allowfullscreen="" loading="lazy" referrerpolicy="no-referrer-when-downgrade"&gt;&lt;/iframe&gt;</t>
  </si>
  <si>
    <t>https://lh5.googleusercontent.com/p/AF1QipMBDLqwEAucWHdbFEOu4Pm4TRnl-86NpkXUsIkw=w408-h306-k-no</t>
  </si>
  <si>
    <t>F5CM+6W Moncada y Reixach</t>
  </si>
  <si>
    <t>Carrer Besòs, 48, 08110 Montcada i Reixac, Barcelona</t>
  </si>
  <si>
    <t>Moncada y Reixach</t>
  </si>
  <si>
    <t>41.4706171</t>
  </si>
  <si>
    <t>2.1848317</t>
  </si>
  <si>
    <t>https://goo.gl/maps/JbibtdhajR7ZcKs4A</t>
  </si>
  <si>
    <t>&lt;iframe src="https://www.google.com/maps/embed?pb=!1m18!1m12!1m3!1d95665.74571642328!2d2.1147967582031213!3d41.47057570000001!2m3!1f0!2f0!3f0!3m2!1i1024!2i768!4f13.1!3m3!1m2!1s0x12a4bc52a9dd231f%3A0x71afc75edbc79eaf!2sSupermercados%20Dia!5e0!3m2!1ses!2ses!4v1651216300555!5m2!1ses!2ses" width="600" height="450" style="border:0;" allowfullscreen="" loading="lazy" referrerpolicy="no-referrer-when-downgrade"&gt;&lt;/iframe&gt;</t>
  </si>
  <si>
    <t>https://lh5.googleusercontent.com/p/AF1QipPSLW0F3VMpPv5j9Pgor9v9VwzE6iEmPOE8PImh=w408-h269-k-no</t>
  </si>
  <si>
    <t>95RR+CG Barcelona</t>
  </si>
  <si>
    <t>Carrer de Ramon Turró, 20, 08005 Barcelona</t>
  </si>
  <si>
    <t>41.3910415</t>
  </si>
  <si>
    <t>2.1913326</t>
  </si>
  <si>
    <t>https://goo.gl/maps/XzZGV9sjv8HNi8jr9</t>
  </si>
  <si>
    <t>&lt;iframe src="https://www.google.com/maps/embed?pb=!1m18!1m12!1m3!1d95780.68689215166!2d2.1401889923574107!3d41.392625479666414!2m3!1f0!2f0!3f0!3m2!1i1024!2i768!4f13.1!3m3!1m2!1s0x12a4a31b2f5f4067%3A0xa16b6fd51abf73f0!2sBon%20Supermercat!5e0!3m2!1ses!2ses!4v1651216316206!5m2!1ses!2ses" width="600" height="450" style="border:0;" allowfullscreen="" loading="lazy" referrerpolicy="no-referrer-when-downgrade"&gt;&lt;/iframe&gt;</t>
  </si>
  <si>
    <t>https://streetviewpixels-pa.googleapis.com/v1/thumbnail?panoid=Vj8w7MsD7OJMr2FuAiocQg&amp;cb_client=search.gws-prod.gps&amp;w=408&amp;h=240&amp;yaw=135.10208&amp;pitch=0&amp;thumbfov=100</t>
  </si>
  <si>
    <t>2.177</t>
  </si>
  <si>
    <t>9464+MR L&amp;apos;Hospitalet de Llobregat</t>
  </si>
  <si>
    <t>Carrer d&amp;apos;Enric Prat de la Riba, 168, 170, 08901 L&amp;apos;Hospitalet de Llobregat, Barcelona</t>
  </si>
  <si>
    <t>41.3616437</t>
  </si>
  <si>
    <t>2.1070712</t>
  </si>
  <si>
    <t>https://goo.gl/maps/P4BbypjpXvDtXxwL6</t>
  </si>
  <si>
    <t>&lt;iframe src="https://www.google.com/maps/embed?pb=!1m18!1m12!1m3!1d95826.27166025466!2d2.0369943582031236!3d41.3616777!2m3!1f0!2f0!3f0!3m2!1i1024!2i768!4f13.1!3m3!1m2!1s0x12a498dfdeea86ed%3A0x6678c1b0d149a190!2sLidl!5e0!3m2!1ses!2ses!4v1651216330285!5m2!1ses!2ses" width="600" height="450" style="border:0;" allowfullscreen="" loading="lazy" referrerpolicy="no-referrer-when-downgrade"&gt;&lt;/iframe&gt;</t>
  </si>
  <si>
    <t>https://lh5.googleusercontent.com/p/AF1QipO3Z_V4LJIZYuIjrSU02Q49DEg5CZLi7i9WNSdj=w408-h277-k-no</t>
  </si>
  <si>
    <t>C528+4P Barcelona</t>
  </si>
  <si>
    <t>Carrer del Rosselló, 298, 08037 Barcelona</t>
  </si>
  <si>
    <t>661 69 77 13</t>
  </si>
  <si>
    <t>41.400312</t>
  </si>
  <si>
    <t>2.1667849</t>
  </si>
  <si>
    <t>https://goo.gl/maps/FHhpBJ6RHpYKdAeeA</t>
  </si>
  <si>
    <t>&lt;iframe src="https://www.google.com/maps/embed?pb=!1m18!1m12!1m3!1d95780.68689215166!2d2.1401889923574107!3d41.392625479666414!2m3!1f0!2f0!3f0!3m2!1i1024!2i768!4f13.1!3m3!1m2!1s0x12a4a2ea85f1fdc1%3A0x70c143f11db2d915!2sAmetller%20Origen!5e0!3m2!1ses!2ses!4v1651216345170!5m2!1ses!2ses" width="600" height="450" style="border:0;" allowfullscreen="" loading="lazy" referrerpolicy="no-referrer-when-downgrade"&gt;&lt;/iframe&gt;</t>
  </si>
  <si>
    <t>https://lh5.googleusercontent.com/p/AF1QipOdELJ50_0aRe_yvTkZhWsjWznRUmsObiXIkYV5=w426-h240-k-no</t>
  </si>
  <si>
    <t>C6RC+6G Badalona</t>
  </si>
  <si>
    <t>Avinguda del Doctor Bassols, 67, 69, 08913 Badalona, Barcelona</t>
  </si>
  <si>
    <t>41.4406218</t>
  </si>
  <si>
    <t>2.2213028</t>
  </si>
  <si>
    <t>https://goo.gl/maps/MgLr5m81dDGagqc57</t>
  </si>
  <si>
    <t>&lt;iframe src="https://www.google.com/maps/embed?pb=!1m18!1m12!1m3!1d95780.68689215166!2d2.1401889923574107!3d41.392625479666414!2m3!1f0!2f0!3f0!3m2!1i1024!2i768!4f13.1!3m3!1m2!1s0x12a4bc9f9d13fe43%3A0xc8e0cd391ea0da29!2sSupermercados%20Dia!5e0!3m2!1ses!2ses!4v1651216358263!5m2!1ses!2ses" width="600" height="450" style="border:0;" allowfullscreen="" loading="lazy" referrerpolicy="no-referrer-when-downgrade"&gt;&lt;/iframe&gt;</t>
  </si>
  <si>
    <t>https://lh5.googleusercontent.com/p/AF1QipPzi_EbShpaYZBI-QP7l-qHS8zuJvRYkgUyqq0U=w408-h324-k-no</t>
  </si>
  <si>
    <t>Supermercado Rincón Latino</t>
  </si>
  <si>
    <t>94CC+66 L&amp;apos;Hospitalet de Llobregat</t>
  </si>
  <si>
    <t>Carrer del Montseny, 105, 08904 L&amp;apos;Hospitalet de Llobregat, Barcelona</t>
  </si>
  <si>
    <t>688 47 31 07</t>
  </si>
  <si>
    <t>41.3705509</t>
  </si>
  <si>
    <t>2.120533</t>
  </si>
  <si>
    <t>https://goo.gl/maps/SBeyZRVa4Q1zbGhs9</t>
  </si>
  <si>
    <t>&lt;iframe src="https://www.google.com/maps/embed?pb=!1m18!1m12!1m3!1d95813.20467084275!2d2.0504951582031286!3d41.370550899999984!2m3!1f0!2f0!3f0!3m2!1i1024!2i768!4f13.1!3m3!1m2!1s0x12a49981a3212727%3A0xf75f051da8b84843!2sSupermercado%20Rinc%C3%B3n%20Latino!5e0!3m2!1ses!2ses!4v1651216372405!5m2!1ses!2ses" width="600" height="450" style="border:0;" allowfullscreen="" loading="lazy" referrerpolicy="no-referrer-when-downgrade"&gt;&lt;/iframe&gt;</t>
  </si>
  <si>
    <t>https://lh5.googleusercontent.com/p/AF1QipN7Vyj1nAECtLwZ2quY55lWHqko9CKDb8K1qn1I=w408-h323-k-no</t>
  </si>
  <si>
    <t>viernes, De 9:00 a 21:00; sábado, De 9:00 a 21:00; domingo (Primero de Mayo en España/Fiesta del Trabajo), De 9:00 a 15:00, Horario en festivo; lunes, De 9:00 a 21:00; martes, De 9:00 a 21:00; miércoles, De 9:00 a 21:00; jueves, De 9:00 a 21:00</t>
  </si>
  <si>
    <t>F624+PF Sta Coloma de Gramanet</t>
  </si>
  <si>
    <t>Carrer de Santa Anna, 6, 08921 Santa Coloma de Gramenet, Barcelona</t>
  </si>
  <si>
    <t>41.4518286</t>
  </si>
  <si>
    <t>2.2062488</t>
  </si>
  <si>
    <t>https://goo.gl/maps/X9syvEX9YH3A4BoK6</t>
  </si>
  <si>
    <t>&lt;iframe src="https://www.google.com/maps/embed?pb=!1m18!1m12!1m3!1d95780.68689215166!2d2.1401889923574107!3d41.392625479666414!2m3!1f0!2f0!3f0!3m2!1i1024!2i768!4f13.1!3m3!1m2!1s0x12a4bc8d09206885%3A0x70d19939bd47cb3e!2sSupermercados%20Dia!5e0!3m2!1ses!2ses!4v1651216386258!5m2!1ses!2ses" width="600" height="450" style="border:0;" allowfullscreen="" loading="lazy" referrerpolicy="no-referrer-when-downgrade"&gt;&lt;/iframe&gt;</t>
  </si>
  <si>
    <t>https://lh5.googleusercontent.com/p/AF1QipMnGqzS4Dm5rozhJxi5XxxIkdgFB8-8pgmRTZYK=w408-h524-k-no</t>
  </si>
  <si>
    <t>9497+P5 L&amp;apos;Hospitalet de Llobregat</t>
  </si>
  <si>
    <t>Av. Ponent, 46, 08905 L&amp;apos;Hospitalet de Llobregat, Barcelona</t>
  </si>
  <si>
    <t>41.3693411</t>
  </si>
  <si>
    <t>2.1129304</t>
  </si>
  <si>
    <t>https://goo.gl/maps/49oXSa9hJfmf5wds5</t>
  </si>
  <si>
    <t>&lt;iframe src="https://www.google.com/maps/embed?pb=!1m18!1m12!1m3!1d95815.00937516609!2d2.0428934582031135!3d41.36932549999999!2m3!1f0!2f0!3f0!3m2!1i1024!2i768!4f13.1!3m3!1m2!1s0x12a498e455831b81%3A0x2d8a8fbaea631bb5!2sSupermercados%20Dia!5e0!3m2!1ses!2ses!4v1651216401230!5m2!1ses!2ses" width="600" height="450" style="border:0;" allowfullscreen="" loading="lazy" referrerpolicy="no-referrer-when-downgrade"&gt;&lt;/iframe&gt;</t>
  </si>
  <si>
    <t>https://lh5.googleusercontent.com/p/AF1QipOUpiO1OhEca8WHPw8ptORznVRGAdSonmChccS1=w408-h306-k-no</t>
  </si>
  <si>
    <t>Supermercado Oriental</t>
  </si>
  <si>
    <t>94FJ+WC Barcelona</t>
  </si>
  <si>
    <t>Rambla de Badal, 190, 08028 Barcelona</t>
  </si>
  <si>
    <t>934 31 83 52</t>
  </si>
  <si>
    <t>41.3748188</t>
  </si>
  <si>
    <t>2.131065</t>
  </si>
  <si>
    <t>https://g.page/supermercado-oriental?share</t>
  </si>
  <si>
    <t>&lt;iframe src="https://www.google.com/maps/embed?pb=!1m18!1m12!1m3!1d95806.92615571832!2d2.0610057582031214!3d41.37481380000003!2m3!1f0!2f0!3f0!3m2!1i1024!2i768!4f13.1!3m3!1m2!1s0x12a4988e90e01127%3A0xae8bc1b79a81e6d2!2sSupermercado%20Oriental!5e0!3m2!1ses!2ses!4v1651216416838!5m2!1ses!2ses" width="600" height="450" style="border:0;" allowfullscreen="" loading="lazy" referrerpolicy="no-referrer-when-downgrade"&gt;&lt;/iframe&gt;</t>
  </si>
  <si>
    <t>https://lh5.googleusercontent.com/p/AF1QipPND_q3pVKS0CrqvR0OucMazXjTW2Qrjt_6Tta4=w426-h240-k-no</t>
  </si>
  <si>
    <t>C6R8+PJ Badalona</t>
  </si>
  <si>
    <t>Carrer de Sant Frederic, 27, 08913 Badalona, Barcelona</t>
  </si>
  <si>
    <t>41.4417986</t>
  </si>
  <si>
    <t>2.2166095</t>
  </si>
  <si>
    <t>https://goo.gl/maps/NvaHTYSW1KStTrE56</t>
  </si>
  <si>
    <t>&lt;iframe src="https://www.google.com/maps/embed?pb=!1m18!1m12!1m3!1d95780.68689215166!2d2.1401889923574107!3d41.392625479666414!2m3!1f0!2f0!3f0!3m2!1i1024!2i768!4f13.1!3m3!1m2!1s0x12a4bc98f12429cd%3A0x791902963104d207!2sSupermercados%20Dia!5e0!3m2!1ses!2ses!4v1651216431116!5m2!1ses!2ses" width="600" height="450" style="border:0;" allowfullscreen="" loading="lazy" referrerpolicy="no-referrer-when-downgrade"&gt;&lt;/iframe&gt;</t>
  </si>
  <si>
    <t>https://lh5.googleusercontent.com/p/AF1QipO2REOFw48pdQ4EbvU51XRYPXVpriReKov1jXb7=w408-h289-k-no</t>
  </si>
  <si>
    <t>C6V9+R7 Badalona</t>
  </si>
  <si>
    <t>Carrer de Venus, 15, 08914 Badalona, Barcelona</t>
  </si>
  <si>
    <t>41.4445464</t>
  </si>
  <si>
    <t>2.2181376</t>
  </si>
  <si>
    <t>https://goo.gl/maps/v3njiXki86T6dfhV8</t>
  </si>
  <si>
    <t>&lt;iframe src="https://www.google.com/maps/embed?pb=!1m18!1m12!1m3!1d95780.68689215166!2d2.1401889923574107!3d41.392625479666414!2m3!1f0!2f0!3f0!3m2!1i1024!2i768!4f13.1!3m3!1m2!1s0x12a4bc995a1138ef%3A0xac9cdf4dfaa0cbfa!2sSupermercados%20Dia!5e0!3m2!1ses!2ses!4v1651216448791!5m2!1ses!2ses" width="600" height="450" style="border:0;" allowfullscreen="" loading="lazy" referrerpolicy="no-referrer-when-downgrade"&gt;&lt;/iframe&gt;</t>
  </si>
  <si>
    <t>https://lh5.googleusercontent.com/p/AF1QipM0UBgTntUi5Mxt3ZmcpPSEK6UUni8r0d7XpluG=w408-h524-k-no</t>
  </si>
  <si>
    <t>94F4+36 L&amp;apos;Hospitalet de Llobregat</t>
  </si>
  <si>
    <t>Avinguda d&amp;apos;Isabel la Catòlica, 111, 113, 08906 L&amp;apos;Hospitalet de Llobregat, Barcelona</t>
  </si>
  <si>
    <t>41.3726894</t>
  </si>
  <si>
    <t>2.1055587</t>
  </si>
  <si>
    <t>https://goo.gl/maps/5T3bZaj6TqhKzLQt9</t>
  </si>
  <si>
    <t>&lt;iframe src="https://www.google.com/maps/embed?pb=!1m18!1m12!1m3!1d95810.05524342645!2d2.035520858203137!3d41.37268930000001!2m3!1f0!2f0!3f0!3m2!1i1024!2i768!4f13.1!3m3!1m2!1s0x12a49902a70ebbc1%3A0x8211ad23676b232b!2sSupermercados%20Dia!5e0!3m2!1ses!2ses!4v1651216465801!5m2!1ses!2ses" width="600" height="450" style="border:0;" allowfullscreen="" loading="lazy" referrerpolicy="no-referrer-when-downgrade"&gt;&lt;/iframe&gt;</t>
  </si>
  <si>
    <t>https://lh5.googleusercontent.com/p/AF1QipOSOTBSSojYkCTOz9OFOnymZOxGTbmFaarYr5yt=w408-h524-k-no</t>
  </si>
  <si>
    <t>La Dispensa - Supermercado italiano</t>
  </si>
  <si>
    <t>viernes, De 10:00 a 14:00, De 17:00 a 20:30; sábado, De 10:00 a 14:00, De 17:00 a 20:30; domingo (Primero de Mayo en España/Fiesta del Trabajo), Cerrado, El horario podría cambiar; lunes, De 10:00 a 14:00, De 17:00 a 20:30; martes, De 10:00 a 14:00, De 17:00 a 20:30; miércoles, De 10:00 a 14:00, De 17:00 a 20:30; jueves, De 10:00 a 14:00, De 17:00 a 20:30</t>
  </si>
  <si>
    <t>C54F+XH Barcelona</t>
  </si>
  <si>
    <t>Carrer de Còrsega, 570, bj Local 2, 08025 Barcelona</t>
  </si>
  <si>
    <t>695 84 45 73</t>
  </si>
  <si>
    <t>41.4074149</t>
  </si>
  <si>
    <t>2.1739585</t>
  </si>
  <si>
    <t>https://goo.gl/maps/N18K6vnA8x7A7vqi6</t>
  </si>
  <si>
    <t>&lt;iframe src="https://www.google.com/maps/embed?pb=!1m18!1m12!1m3!1d95780.68689215166!2d2.1401889923574107!3d41.392625479666414!2m3!1f0!2f0!3f0!3m2!1i1024!2i768!4f13.1!3m3!1m2!1s0x12a4a37811828a01%3A0x125b3a286ef3760a!2sLa%20Dispensa%20-%20Supermercado%20italiano!5e0!3m2!1ses!2ses!4v1651216480727!5m2!1ses!2ses" width="600" height="450" style="border:0;" allowfullscreen="" loading="lazy" referrerpolicy="no-referrer-when-downgrade"&gt;&lt;/iframe&gt;</t>
  </si>
  <si>
    <t>https://lh5.googleusercontent.com/p/AF1QipOX87X_kY88XXZIqNROCJ9tVXfO8y0oxGg7hIA_=w408-h544-k-no</t>
  </si>
  <si>
    <t>Cosmo Supermundo</t>
  </si>
  <si>
    <t>08011, Ronda de Sant Antoni, 11, 08011 Barcelona</t>
  </si>
  <si>
    <t>https://goo.gl/maps/s6nPKh2X2xNeSKkk7</t>
  </si>
  <si>
    <t>&lt;iframe src="https://www.google.com/maps/embed?pb=!1m18!1m12!1m3!1d95780.68689215166!2d2.1401889923574107!3d41.392625479666414!2m3!1f0!2f0!3f0!3m2!1i1024!2i768!4f13.1!3m3!1m2!1s0x12a4a2605ac02b39%3A0x8fbe3e3f32a5b581!2sCosmo%20Supermundo!5e0!3m2!1ses!2ses!4v1651216493556!5m2!1ses!2ses" width="600" height="450" style="border:0;" allowfullscreen="" loading="lazy" referrerpolicy="no-referrer-when-downgrade"&gt;&lt;/iframe&gt;</t>
  </si>
  <si>
    <t>https://lh5.googleusercontent.com/p/AF1QipMan_7Gc5VSfj83jbrITjoofAKspraqZZa2_K1E=w408-h340-k-no</t>
  </si>
  <si>
    <t>Supermercat Tropi</t>
  </si>
  <si>
    <t>94F4+5J L&amp;apos;Hospitalet de Llobregat</t>
  </si>
  <si>
    <t>Av. Miraflores, 98, 08905 L&amp;apos;Hospitalet de Llobregat, Barcelona</t>
  </si>
  <si>
    <t>697 56 35 36</t>
  </si>
  <si>
    <t>41.3729494</t>
  </si>
  <si>
    <t>2.106542</t>
  </si>
  <si>
    <t>https://goo.gl/maps/tVMWkXBapE8AUqk4A</t>
  </si>
  <si>
    <t>&lt;iframe src="https://www.google.com/maps/embed?pb=!1m18!1m12!1m3!1d95809.72017443423!2d2.0364698582031235!3d41.372916800000006!2m3!1f0!2f0!3f0!3m2!1i1024!2i768!4f13.1!3m3!1m2!1s0x12a498fd437fc509%3A0x3a0ddaf67334bafc!2sSupermercat%20Tropi!5e0!3m2!1ses!2ses!4v1651216507883!5m2!1ses!2ses" width="600" height="450" style="border:0;" allowfullscreen="" loading="lazy" referrerpolicy="no-referrer-when-downgrade"&gt;&lt;/iframe&gt;</t>
  </si>
  <si>
    <t>https://lh5.googleusercontent.com/p/AF1QipNCXzvhBCYdIG8F0kkccEPXKge4pUCyncVFkXtT=w408-h306-k-no</t>
  </si>
  <si>
    <t>C6X5+J3 Sta Coloma de Gramanet</t>
  </si>
  <si>
    <t>Avinguda de Santa Coloma, 27, 08922 Santa Coloma de Gramenet, Barcelona</t>
  </si>
  <si>
    <t>41.4490249</t>
  </si>
  <si>
    <t>2.2077002</t>
  </si>
  <si>
    <t>https://goo.gl/maps/x6BF54r3PRqge3D99</t>
  </si>
  <si>
    <t>&lt;iframe src="https://www.google.com/maps/embed?pb=!1m18!1m12!1m3!1d95780.68689215166!2d2.1401889923574107!3d41.392625479666414!2m3!1f0!2f0!3f0!3m2!1i1024!2i768!4f13.1!3m3!1m2!1s0x12a4bc926b371d7b%3A0xcc4e246ce6682d33!2sSupermercados%20Dia!5e0!3m2!1ses!2ses!4v1651216543889!5m2!1ses!2ses" width="600" height="450" style="border:0;" allowfullscreen="" loading="lazy" referrerpolicy="no-referrer-when-downgrade"&gt;&lt;/iframe&gt;</t>
  </si>
  <si>
    <t>https://lh5.googleusercontent.com/p/AF1QipPgeTk-LiJrtJynwLXOv1moDxmN5bkbSDNVWLCK=w408-h481-k-no</t>
  </si>
  <si>
    <t>C6VF+R7 Badalona</t>
  </si>
  <si>
    <t>Carrer de Pau Piferrer, 53, 08914 Badalona, Barcelona</t>
  </si>
  <si>
    <t>41.4445611</t>
  </si>
  <si>
    <t>2.2233335</t>
  </si>
  <si>
    <t>https://goo.gl/maps/rwokQALH1GKVuwEh7</t>
  </si>
  <si>
    <t>&lt;iframe src="https://www.google.com/maps/embed?pb=!1m18!1m12!1m3!1d95780.68689215166!2d2.1401889923574107!3d41.392625479666414!2m3!1f0!2f0!3f0!3m2!1i1024!2i768!4f13.1!3m3!1m2!1s0x12a4bc9e06ad07c3%3A0x173f275b7aa31ab7!2sSupermercados%20Dia!5e0!3m2!1ses!2ses!4v1651216563472!5m2!1ses!2ses" width="600" height="450" style="border:0;" allowfullscreen="" loading="lazy" referrerpolicy="no-referrer-when-downgrade"&gt;&lt;/iframe&gt;</t>
  </si>
  <si>
    <t>https://lh5.googleusercontent.com/p/AF1QipOqWH-1bDaIECZ4X4GGjSfeH5M7Du4K5tyxZa7g=w408-h524-k-no</t>
  </si>
  <si>
    <t>600</t>
  </si>
  <si>
    <t>C6M9+JC Badalona</t>
  </si>
  <si>
    <t>Av. d&amp;apos;Alfons XIII, 579, 08912 Badalona, Barcelona</t>
  </si>
  <si>
    <t>934 60 24 98</t>
  </si>
  <si>
    <t>41.434097</t>
  </si>
  <si>
    <t>2.2184547</t>
  </si>
  <si>
    <t>https://goo.gl/maps/fTA5bKHZwtAmSfYBA</t>
  </si>
  <si>
    <t>&lt;iframe src="https://www.google.com/maps/embed?pb=!1m18!1m12!1m3!1d95780.68689215166!2d2.1401889923574107!3d41.392625479666414!2m3!1f0!2f0!3f0!3m2!1i1024!2i768!4f13.1!3m3!1m2!1s0x12a4bca41c13a835%3A0x19b6becc2701a52c!2sSupermercado%20Consum!5e0!3m2!1ses!2ses!4v1651216576190!5m2!1ses!2ses" width="600" height="450" style="border:0;" allowfullscreen="" loading="lazy" referrerpolicy="no-referrer-when-downgrade"&gt;&lt;/iframe&gt;</t>
  </si>
  <si>
    <t>https://lh5.googleusercontent.com/p/AF1QipMrRJw_LANIcE7lTmCIm6Dlv6xAmCq2XQg3jKT4=w408-h306-k-no</t>
  </si>
  <si>
    <t>Supermercado Mallola</t>
  </si>
  <si>
    <t>viernes, De 7:00 a 23:30; sábado, De 7:00 a 23:30; domingo (Primero de Mayo en España/Fiesta del Trabajo), De 7:00 a 23:30, El horario podría cambiar; lunes, De 7:00 a 23:30; martes, De 7:00 a 23:30; miércoles, De 7:00 a 23:30; jueves, De 7:00 a 23:30</t>
  </si>
  <si>
    <t>93JJ+RV Esplugues de Llobregat</t>
  </si>
  <si>
    <t>Carrer del Nord, 74, 08950 Esplugues de Llobregat, Barcelona</t>
  </si>
  <si>
    <t>Esplugues de Llobregat</t>
  </si>
  <si>
    <t>632 43 21 26</t>
  </si>
  <si>
    <t>41.3822376</t>
  </si>
  <si>
    <t>2.0821847</t>
  </si>
  <si>
    <t>https://goo.gl/maps/wiP9SnmChFGonStX7</t>
  </si>
  <si>
    <t>&lt;iframe src="https://www.google.com/maps/embed?pb=!1m18!1m12!1m3!1d95796.17667350316!2d2.0122002582031278!3d41.382111500000015!2m3!1f0!2f0!3f0!3m2!1i1024!2i768!4f13.1!3m3!1m2!1s0x12a49975f137affb%3A0xa8127fe1c50a97e8!2sSupermercado%20Mallola!5e0!3m2!1ses!2ses!4v1651216591787!5m2!1ses!2ses" width="600" height="450" style="border:0;" allowfullscreen="" loading="lazy" referrerpolicy="no-referrer-when-downgrade"&gt;&lt;/iframe&gt;</t>
  </si>
  <si>
    <t>https://streetviewpixels-pa.googleapis.com/v1/thumbnail?panoid=T5lFDRK8y3fiYp3k6FwF9g&amp;cb_client=search.gws-prod.gps&amp;w=408&amp;h=240&amp;yaw=148.09924&amp;pitch=0&amp;thumbfov=100</t>
  </si>
  <si>
    <t>Oriental Foods</t>
  </si>
  <si>
    <t>viernes, De 9:30 a 14:30, De 16:30 a 20:30; sábado, De 9:30 a 14:30, De 16:30 a 20:30; domingo (Primero de Mayo en España/Fiesta del Trabajo), Cerrado, El horario podría cambiar; lunes, De 9:30 a 14:30, De 16:30 a 20:30; martes, De 9:30 a 14:30, De 16:30 a 20:30; miércoles, De 9:30 a 14:30, De 16:30 a 20:30; jueves, De 9:30 a 14:30, De 16:30 a 20:30</t>
  </si>
  <si>
    <t>95XG+67 Barcelona</t>
  </si>
  <si>
    <t>C. de Nàpols, 177, 08013 Barcelona</t>
  </si>
  <si>
    <t>932 47 17 50</t>
  </si>
  <si>
    <t>41.3980301</t>
  </si>
  <si>
    <t>2.175674</t>
  </si>
  <si>
    <t>https://goo.gl/maps/1VPp2LRDHzs9w5Vj6</t>
  </si>
  <si>
    <t>&lt;iframe src="https://www.google.com/maps/embed?pb=!1m18!1m12!1m3!1d95780.68689215166!2d2.1401889923574107!3d41.392625479666414!2m3!1f0!2f0!3f0!3m2!1i1024!2i768!4f13.1!3m3!1m2!1s0x12a4a2e6359d0f09%3A0x9bfa5f25b3398ff5!2sOriental%20Foods!5e0!3m2!1ses!2ses!4v1651216604148!5m2!1ses!2ses" width="600" height="450" style="border:0;" allowfullscreen="" loading="lazy" referrerpolicy="no-referrer-when-downgrade"&gt;&lt;/iframe&gt;</t>
  </si>
  <si>
    <t>https://lh5.googleusercontent.com/p/AF1QipNSPQvO7iXdgG8_yPgL4S-KihO-gMwqP9VZqYQ=w408-h306-k-no</t>
  </si>
  <si>
    <t>C6W8+CQ Sta Coloma de Gramanet</t>
  </si>
  <si>
    <t>Carrer del Mas Marí, 43, 08923 Santa Coloma de Gramenet, Barcelona</t>
  </si>
  <si>
    <t>936 81 78 56</t>
  </si>
  <si>
    <t>41.4460394</t>
  </si>
  <si>
    <t>2.2170096</t>
  </si>
  <si>
    <t>https://goo.gl/maps/JC9Qz5devvD8YsPC9</t>
  </si>
  <si>
    <t>&lt;iframe src="https://www.google.com/maps/embed?pb=!1m18!1m12!1m3!1d95780.68689215166!2d2.1401889923574107!3d41.392625479666414!2m3!1f0!2f0!3f0!3m2!1i1024!2i768!4f13.1!3m3!1m2!1s0x12a4bc9bc6070577%3A0x5c62ce6a81cc3a6b!2sSupermercados%20Charter!5e0!3m2!1ses!2ses!4v1651216616760!5m2!1ses!2ses" width="600" height="450" style="border:0;" allowfullscreen="" loading="lazy" referrerpolicy="no-referrer-when-downgrade"&gt;&lt;/iframe&gt;</t>
  </si>
  <si>
    <t>https://lh5.googleusercontent.com/p/AF1QipNBOiEbn77k5NsIdLUxYArsIbhPV3XjL0oRw9hz=w520-h240-k-no</t>
  </si>
  <si>
    <t>C6XC+F4 Sta Coloma de Gramanet</t>
  </si>
  <si>
    <t>Carrer del Rellotge, 38, 08923 Santa Coloma de Gramenet, Barcelona</t>
  </si>
  <si>
    <t>672 72 78 88</t>
  </si>
  <si>
    <t>41.4487064</t>
  </si>
  <si>
    <t>2.2203379</t>
  </si>
  <si>
    <t>https://goo.gl/maps/5owjyBep6vpypJqk7</t>
  </si>
  <si>
    <t>&lt;iframe src="https://www.google.com/maps/embed?pb=!1m18!1m12!1m3!1d95780.68689215166!2d2.1401889923574107!3d41.392625479666414!2m3!1f0!2f0!3f0!3m2!1i1024!2i768!4f13.1!3m3!1m2!1s0x12a4bc9ce9dff75d%3A0xd63e83ad95fb966a!2sSupermercado%20Covir%C3%A1n!5e0!3m2!1ses!2ses!4v1651216632238!5m2!1ses!2ses" width="600" height="450" style="border:0;" allowfullscreen="" loading="lazy" referrerpolicy="no-referrer-when-downgrade"&gt;&lt;/iframe&gt;</t>
  </si>
  <si>
    <t>https://lh5.googleusercontent.com/p/AF1QipNKFhaHWPIZjnDbxU-iYY71VZI86dNzJkYIcrsD=w408-h305-k-no</t>
  </si>
  <si>
    <t>9462+8W L&amp;apos;Hospitalet de Llobregat</t>
  </si>
  <si>
    <t>Carrer de Barcelona, 69, 08901 L&amp;apos;Hospitalet de Llobregat, Barcelona</t>
  </si>
  <si>
    <t>930 27 77 85</t>
  </si>
  <si>
    <t>41.3608662</t>
  </si>
  <si>
    <t>2.102353</t>
  </si>
  <si>
    <t>https://goo.gl/maps/82km5ftG2bxsmnWS7</t>
  </si>
  <si>
    <t>&lt;iframe src="https://www.google.com/maps/embed?pb=!1m18!1m12!1m3!1d95827.46658927058!2d2.0323151582031254!3d41.360866200000004!2m3!1f0!2f0!3f0!3m2!1i1024!2i768!4f13.1!3m3!1m2!1s0x12a4999873d616f5%3A0xf7a4b458101fecb6!2sSupermercados%20Charter!5e0!3m2!1ses!2ses!4v1651216644554!5m2!1ses!2ses" width="600" height="450" style="border:0;" allowfullscreen="" loading="lazy" referrerpolicy="no-referrer-when-downgrade"&gt;&lt;/iframe&gt;</t>
  </si>
  <si>
    <t>https://lh5.googleusercontent.com/p/AF1QipMub32ZHXDjE8-y696CPwz4IqpnmJbBB-oyha_A=w426-h240-k-no</t>
  </si>
  <si>
    <t>Cibus Italia</t>
  </si>
  <si>
    <t>viernes, De 10:00 a 14:00, De 17:00 a 20:00; sábado, De 11:00 a 14:00, De 18:00 a 20:00; domingo (Primero de Mayo en España/Fiesta del Trabajo), Cerrado, El horario podría cambiar; lunes, De 10:00 a 14:00, De 17:00 a 20:00; martes, De 10:00 a 14:00, De 17:00 a 20:00; miércoles, De 10:00 a 14:00, De 17:00 a 20:00; jueves, De 10:00 a 14:00, De 17:00 a 20:00</t>
  </si>
  <si>
    <t>95V8+XM Barcelona</t>
  </si>
  <si>
    <t>Carrer de Roger de Llúria, 80, 08009 Barcelona</t>
  </si>
  <si>
    <t>932 07 21 46</t>
  </si>
  <si>
    <t>41.3949582</t>
  </si>
  <si>
    <t>2.166662</t>
  </si>
  <si>
    <t>https://g.page/Cibusitaliasupermercadoitaliano?share</t>
  </si>
  <si>
    <t>&lt;iframe src="https://www.google.com/maps/embed?pb=!1m18!1m12!1m3!1d95780.68689215166!2d2.1401889923574107!3d41.392625479666414!2m3!1f0!2f0!3f0!3m2!1i1024!2i768!4f13.1!3m3!1m2!1s0x12a4a2ec9206b0a7%3A0xd06d1c33fa612685!2sCibus%20Italia!5e0!3m2!1ses!2ses!4v1651216659546!5m2!1ses!2ses" width="600" height="450" style="border:0;" allowfullscreen="" loading="lazy" referrerpolicy="no-referrer-when-downgrade"&gt;&lt;/iframe&gt;</t>
  </si>
  <si>
    <t>https://lh5.googleusercontent.com/p/AF1QipNAip-NuJB9paA7j2fLGNyQNhO0oK-_43LyGN_j=w408-h340-k-no</t>
  </si>
  <si>
    <t>4.338</t>
  </si>
  <si>
    <t>viernes, De 7:00 a 21:00; sábado, De 7:00 a 21:00; domingo (Primero de Mayo en España/Fiesta del Trabajo), Cerrado, Horario en festivo; lunes, De 7:00 a 21:00; martes, De 7:00 a 21:00; miércoles, De 7:00 a 21:00; jueves, De 7:00 a 21:00</t>
  </si>
  <si>
    <t>84GM+22 Barcelona</t>
  </si>
  <si>
    <t>Polígono Industrial, Carrer A, 1, 08040 Barcelona</t>
  </si>
  <si>
    <t>933 36 31 11</t>
  </si>
  <si>
    <t>41.3248688</t>
  </si>
  <si>
    <t>2.1329966</t>
  </si>
  <si>
    <t>https://goo.gl/maps/UGtCCjFBZ8KHLJ32A</t>
  </si>
  <si>
    <t>&lt;iframe src="https://www.google.com/maps/embed?pb=!1m18!1m12!1m3!1d95880.22807876168!2d2.0625168582031144!3d41.32502179999999!2m3!1f0!2f0!3f0!3m2!1i1024!2i768!4f13.1!3m3!1m2!1s0x12a49f3777bf9537%3A0xcccee79ffbee308a!2sMakro!5e0!3m2!1ses!2ses!4v1651216673440!5m2!1ses!2ses" width="600" height="450" style="border:0;" allowfullscreen="" loading="lazy" referrerpolicy="no-referrer-when-downgrade"&gt;&lt;/iframe&gt;</t>
  </si>
  <si>
    <t>https://lh5.googleusercontent.com/p/AF1QipM2dqAgk0hPlmxfomaZX3rRLAGxpddhcQwgpohM=w408-h272-k-no</t>
  </si>
  <si>
    <t>Alimentació Oriental Yong Feeng</t>
  </si>
  <si>
    <t>viernes, De 12:00 a 21:00; sábado, De 12:00 a 21:00; domingo (Primero de Mayo en España/Fiesta del Trabajo), Cerrado, El horario podría cambiar; lunes, De 12:00 a 21:00; martes, De 12:00 a 21:00; miércoles, De 12:00 a 21:00; jueves, De 12:00 a 21:00</t>
  </si>
  <si>
    <t>C5HM+62 Barcelona</t>
  </si>
  <si>
    <t>Carrer de Pardo, 30-32, 08016 Barcelona</t>
  </si>
  <si>
    <t>934 08 46 15</t>
  </si>
  <si>
    <t>41.4280336</t>
  </si>
  <si>
    <t>2.1826072</t>
  </si>
  <si>
    <t>https://goo.gl/maps/TEDrsSr6SvqXGvtG9</t>
  </si>
  <si>
    <t>&lt;iframe src="https://www.google.com/maps/embed?pb=!1m18!1m12!1m3!1d95780.68689215166!2d2.1401889923574107!3d41.392625479666414!2m3!1f0!2f0!3f0!3m2!1i1024!2i768!4f13.1!3m3!1m2!1s0x12a4bd284d3f937f%3A0x906b1bfefd78bdf6!2sAlimentaci%C3%B3%20Oriental%20Yong%20Feeng!5e0!3m2!1ses!2ses!4v1651216687755!5m2!1ses!2ses" width="600" height="450" style="border:0;" allowfullscreen="" loading="lazy" referrerpolicy="no-referrer-when-downgrade"&gt;&lt;/iframe&gt;</t>
  </si>
  <si>
    <t>https://lh5.googleusercontent.com/p/AF1QipNaS0Z-ARXxhBG9SEVxiBIWJDA-WzejzZhb1D7l=w426-h240-k-no</t>
  </si>
  <si>
    <t>viernes, De 8:00 a 20:15; sábado, De 8:00 a 14:15; domingo (Primero de Mayo en España/Fiesta del Trabajo), Cerrado, El horario podría cambiar; lunes, De 8:00 a 14:00, De 17:00 a 20:15; martes, De 8:00 a 14:00, De 17:00 a 20:15; miércoles, De 8:00 a 14:00, De 17:00 a 20:15; jueves, De 8:00 a 14:00, De 17:00 a 20:15</t>
  </si>
  <si>
    <t>C6XF+7Q Badalona</t>
  </si>
  <si>
    <t>Av. d&amp;apos;en Caritg, 19, 08914 Badalona, Barcelona</t>
  </si>
  <si>
    <t>933 97 77 35</t>
  </si>
  <si>
    <t>41.448192</t>
  </si>
  <si>
    <t>2.2244525</t>
  </si>
  <si>
    <t>https://goo.gl/maps/5BCvxeknAcTbj5zy6</t>
  </si>
  <si>
    <t>&lt;iframe src="https://www.google.com/maps/embed?pb=!1m18!1m12!1m3!1d95780.68689215166!2d2.1401889923574107!3d41.392625479666414!2m3!1f0!2f0!3f0!3m2!1i1024!2i768!4f13.1!3m3!1m2!1s0x12a4bb6290e18ed3%3A0x87e49f1281caaa11!2sSupermercado%20Covir%C3%A1n!5e0!3m2!1ses!2ses!4v1651216702864!5m2!1ses!2ses" width="600" height="450" style="border:0;" allowfullscreen="" loading="lazy" referrerpolicy="no-referrer-when-downgrade"&gt;&lt;/iframe&gt;</t>
  </si>
  <si>
    <t>https://lh5.googleusercontent.com/p/AF1QipPQMXZWaOhqDRRgOmmgFexQQX_hlEkTT9dC1_Bx=w408-h725-k-no</t>
  </si>
  <si>
    <t>9453+98 L&amp;apos;Hospitalet de Llobregat</t>
  </si>
  <si>
    <t>Av. del Carrilet, 290, 300, 08901 L&amp;apos;Hospitalet de Llobregat, Barcelona</t>
  </si>
  <si>
    <t>41.3583873</t>
  </si>
  <si>
    <t>2.1033083</t>
  </si>
  <si>
    <t>https://goo.gl/maps/Ptgt6eyPmEBCzgHz9</t>
  </si>
  <si>
    <t>&lt;iframe src="https://www.google.com/maps/embed?pb=!1m18!1m12!1m3!1d95831.11663601067!2d2.033270458203129!3d41.358387300000004!2m3!1f0!2f0!3f0!3m2!1i1024!2i768!4f13.1!3m3!1m2!1s0x12a49920e0284815%3A0x4293351832ad27ec!2sSupermercados%20Dia!5e0!3m2!1ses!2ses!4v1651216717502!5m2!1ses!2ses" width="600" height="450" style="border:0;" allowfullscreen="" loading="lazy" referrerpolicy="no-referrer-when-downgrade"&gt;&lt;/iframe&gt;</t>
  </si>
  <si>
    <t>https://lh5.googleusercontent.com/p/AF1QipNAx5J6nhLuW4r1Yetbrvyah3Z-ux9u82JT8Uri=w408-h524-k-no</t>
  </si>
  <si>
    <t>Supermercat Almar</t>
  </si>
  <si>
    <t>9462+33 L&amp;apos;Hospitalet de Llobregat</t>
  </si>
  <si>
    <t>Carrer Baró de Maldà, 9, 08901 L&amp;apos;Hospitalet de Llobregat, Barcelona</t>
  </si>
  <si>
    <t>933 38 16 54</t>
  </si>
  <si>
    <t>41.3601737</t>
  </si>
  <si>
    <t>2.1002139</t>
  </si>
  <si>
    <t>https://goo.gl/maps/yyGEj6WojXrQfQxw9</t>
  </si>
  <si>
    <t>&lt;iframe src="https://www.google.com/maps/embed?pb=!1m18!1m12!1m3!1d95828.49142989679!2d2.0301529582031304!3d41.36017020000003!2m3!1f0!2f0!3f0!3m2!1i1024!2i768!4f13.1!3m3!1m2!1s0x12a49922256f3d0d%3A0x7d1069959be290ef!2sSupermercat%20Almar!5e0!3m2!1ses!2ses!4v1651216731454!5m2!1ses!2ses" width="600" height="450" style="border:0;" allowfullscreen="" loading="lazy" referrerpolicy="no-referrer-when-downgrade"&gt;&lt;/iframe&gt;</t>
  </si>
  <si>
    <t>https://lh5.googleusercontent.com/p/AF1QipP60_l5B-82_CxQyuaH2FwHFZ7nC1ci26Nr73bJ=w408-h306-k-no</t>
  </si>
  <si>
    <t>94C2+HX L&amp;apos;Hospitalet de Llobregat</t>
  </si>
  <si>
    <t>Avinguda de Severo Ochoa, 94, 08905 L&amp;apos;Hospitalet de Llobregat, Barcelona</t>
  </si>
  <si>
    <t>934 38 33 28</t>
  </si>
  <si>
    <t>41.371397</t>
  </si>
  <si>
    <t>2.1024589</t>
  </si>
  <si>
    <t>https://goo.gl/maps/cNH5Qo6U79vxNFLe7</t>
  </si>
  <si>
    <t>&lt;iframe src="https://www.google.com/maps/embed?pb=!1m18!1m12!1m3!1d95811.96488692083!2d2.0323976582031333!3d41.37139270000002!2m3!1f0!2f0!3f0!3m2!1i1024!2i768!4f13.1!3m3!1m2!1s0x12a4991cc58112a5%3A0x586e18a2c265c336!2sSupermercado%20Consum!5e0!3m2!1ses!2ses!4v1651216744891!5m2!1ses!2ses" width="600" height="450" style="border:0;" allowfullscreen="" loading="lazy" referrerpolicy="no-referrer-when-downgrade"&gt;&lt;/iframe&gt;</t>
  </si>
  <si>
    <t>https://lh5.googleusercontent.com/p/AF1QipNdh5tMycV5Xs42pqEa0ibEVVEOIaseOnIE3UCz=w408-h306-k-no</t>
  </si>
  <si>
    <t>Tokyo-Ya Barcelona Tienda Alimentos Japoneses</t>
  </si>
  <si>
    <t>viernes, De 10:30 a 15:00, De 17:00 a 20:30; sábado, De 10:30 a 15:00, De 17:00 a 20:30; domingo (Primero de Mayo en España/Fiesta del Trabajo), Cerrado, El horario podría cambiar; lunes, De 10:30 a 15:00, De 17:00 a 20:30; martes, De 10:30 a 15:00, De 17:00 a 20:30; miércoles, De 10:30 a 15:00, De 17:00 a 20:30; jueves, De 10:30 a 15:00, De 17:00 a 20:30</t>
  </si>
  <si>
    <t>95W2+VQ Barcelona</t>
  </si>
  <si>
    <t>Carrer de Balmes, 197, 08006 Barcelona</t>
  </si>
  <si>
    <t>tokyo-ya.es</t>
  </si>
  <si>
    <t>935 32 19 38</t>
  </si>
  <si>
    <t>41.3972227</t>
  </si>
  <si>
    <t>2.1520901</t>
  </si>
  <si>
    <t>https://g.page/tokyoya_es?share</t>
  </si>
  <si>
    <t>&lt;iframe src="https://www.google.com/maps/embed?pb=!1m18!1m12!1m3!1d95780.68689215166!2d2.1401889923574107!3d41.392625479666414!2m3!1f0!2f0!3f0!3m2!1i1024!2i768!4f13.1!3m3!1m2!1s0x12a4987802c7e7fb%3A0x5b8280f8cd5de83a!2sTokyo-Ya%20Barcelona%20Tienda%20Alimentos%20Japoneses!5e0!3m2!1ses!2ses!4v1651216758940!5m2!1ses!2ses" width="600" height="450" style="border:0;" allowfullscreen="" loading="lazy" referrerpolicy="no-referrer-when-downgrade"&gt;&lt;/iframe&gt;</t>
  </si>
  <si>
    <t>https://lh5.googleusercontent.com/p/AF1QipNV3K4501OL5BGfGH3OL-_qT9_OZLmxFLY6uPXZ=w408-h306-k-no</t>
  </si>
  <si>
    <t>YES FUTURE Positive Supermarket</t>
  </si>
  <si>
    <t>279</t>
  </si>
  <si>
    <t>viernes, De 10:00 a 20:30; sábado, De 10:30 a 15:00, De 17:30 a 20:30; domingo (Primero de Mayo en España/Fiesta del Trabajo), Cerrado, El horario podría cambiar; lunes, De 10:00 a 20:30; martes, De 10:00 a 20:30; miércoles, De 10:00 a 20:30; jueves, De 10:00 a 20:30</t>
  </si>
  <si>
    <t>95H5+7Q Barcelona</t>
  </si>
  <si>
    <t>C. de Viladomat, 66, 08015 Barcelona</t>
  </si>
  <si>
    <t>yesfuture.store</t>
  </si>
  <si>
    <t>935 32 85 09</t>
  </si>
  <si>
    <t>41.378169</t>
  </si>
  <si>
    <t>2.1594708</t>
  </si>
  <si>
    <t>https://goo.gl/maps/zPcrtKwhb7nbrde29</t>
  </si>
  <si>
    <t>&lt;iframe src="https://www.google.com/maps/embed?pb=!1m18!1m12!1m3!1d95780.68689215166!2d2.1401889923574107!3d41.392625479666414!2m3!1f0!2f0!3f0!3m2!1i1024!2i768!4f13.1!3m3!1m2!1s0x12a4a263d42dd4d9%3A0xe3c7da539f37919a!2sYES%20FUTURE%20Positive%20Supermarket!5e0!3m2!1ses!2ses!4v1651216772911!5m2!1ses!2ses" width="600" height="450" style="border:0;" allowfullscreen="" loading="lazy" referrerpolicy="no-referrer-when-downgrade"&gt;&lt;/iframe&gt;</t>
  </si>
  <si>
    <t>https://lh5.googleusercontent.com/p/AF1QipMfkCKtHGThwfqFHvisXaAxEhVvId2bkPrn9CQ9=w426-h240-k-no</t>
  </si>
  <si>
    <t>viernes, De 6:00 a 24:00; sábado, De 6:00 a 24:00; domingo (Primero de Mayo en España/Fiesta del Trabajo), Cerrado, El horario podría cambiar; lunes, De 6:00 a 24:00; martes, De 6:00 a 24:00; miércoles, De 6:00 a 24:00; jueves, De 6:00 a 24:00</t>
  </si>
  <si>
    <t>83XX+XQ L&amp;apos;Hospitalet de Llobregat</t>
  </si>
  <si>
    <t>Carrer del Crom, 101, 08907 L&amp;apos;Hospitalet de Llobregat, Barcelona</t>
  </si>
  <si>
    <t>41.3498866</t>
  </si>
  <si>
    <t>2.0994862</t>
  </si>
  <si>
    <t>https://goo.gl/maps/kRZc1AVN98ojYsoK9</t>
  </si>
  <si>
    <t>&lt;iframe src="https://www.google.com/maps/embed?pb=!1m18!1m12!1m3!1d95843.63209658435!2d2.029448358203133!3d41.34988660000002!2m3!1f0!2f0!3f0!3m2!1i1024!2i768!4f13.1!3m3!1m2!1s0x12a499f3fa7a3a49%3A0x810038a09621e88f!2sSupermercados%20Dia!5e0!3m2!1ses!2ses!4v1651216791600!5m2!1ses!2ses" width="600" height="450" style="border:0;" allowfullscreen="" loading="lazy" referrerpolicy="no-referrer-when-downgrade"&gt;&lt;/iframe&gt;</t>
  </si>
  <si>
    <t>https://lh5.googleusercontent.com/p/AF1QipNaYOZGtuogXogok_q512G31jsgujV19QroQPss=w408-h306-k-no</t>
  </si>
  <si>
    <t>938X+XQ L&amp;apos;Hospitalet de Llobregat</t>
  </si>
  <si>
    <t>Carrer de Pere Pelegrí, 71, 08906 L&amp;apos;Hospitalet de Llobregat, Barcelona</t>
  </si>
  <si>
    <t>41.3674596</t>
  </si>
  <si>
    <t>2.0994435</t>
  </si>
  <si>
    <t>https://goo.gl/maps/f58izPnGDEr1XAtCA</t>
  </si>
  <si>
    <t>&lt;iframe src="https://www.google.com/maps/embed?pb=!1m18!1m12!1m3!1d95817.77599281237!2d2.029395858203116!3d41.367446900000004!2m3!1f0!2f0!3f0!3m2!1i1024!2i768!4f13.1!3m3!1m2!1s0x12a4991be39a23c1%3A0x51bc2f0e4ae5ac37!2sSupermercados%20Dia!5e0!3m2!1ses!2ses!4v1651216806992!5m2!1ses!2ses" width="600" height="450" style="border:0;" allowfullscreen="" loading="lazy" referrerpolicy="no-referrer-when-downgrade"&gt;&lt;/iframe&gt;</t>
  </si>
  <si>
    <t>https://lh5.googleusercontent.com/p/AF1QipMl0DCPXYFFG5rnVbsKFeBodSpwxK9iJnjGgYs=w408-h524-k-no</t>
  </si>
  <si>
    <t>373</t>
  </si>
  <si>
    <t>83GX+XC El Prat de Llobregat</t>
  </si>
  <si>
    <t>Av. de la Verge de Montserrat, 46, 08820 El Prat de Llobregat, Barcelona</t>
  </si>
  <si>
    <t>El Prat de Llobregat</t>
  </si>
  <si>
    <t>933 79 65 03</t>
  </si>
  <si>
    <t>41.3273813</t>
  </si>
  <si>
    <t>2.0986086</t>
  </si>
  <si>
    <t>https://goo.gl/maps/yipx1P8joh3nwXBXA</t>
  </si>
  <si>
    <t>&lt;iframe src="https://www.google.com/maps/embed?pb=!1m18!1m12!1m3!1d95876.72553760029!2d2.028585458203128!3d41.32740210000001!2m3!1f0!2f0!3f0!3m2!1i1024!2i768!4f13.1!3m3!1m2!1s0x12a49edb83ed5585%3A0x585b70d1469fc096!2sSupermercado%20Consum!5e0!3m2!1ses!2ses!4v1651216820795!5m2!1ses!2ses" width="600" height="450" style="border:0;" allowfullscreen="" loading="lazy" referrerpolicy="no-referrer-when-downgrade"&gt;&lt;/iframe&gt;</t>
  </si>
  <si>
    <t>https://lh5.googleusercontent.com/p/AF1QipPjQufFvAtgV9U8I8eG7RlbztjSV7KXZcIfdKLN=w408-h272-k-no</t>
  </si>
  <si>
    <t>935X+9C L&amp;apos;Hospitalet de Llobregat</t>
  </si>
  <si>
    <t>Carrer de Josep Prats, 11-13, 08901 L&amp;apos;Hospitalet de Llobregat, Barcelona</t>
  </si>
  <si>
    <t>41.3585169</t>
  </si>
  <si>
    <t>2.0985437</t>
  </si>
  <si>
    <t>https://goo.gl/maps/YmavK8J9d8wNS7Hz7</t>
  </si>
  <si>
    <t>&lt;iframe src="https://www.google.com/maps/embed?pb=!1m18!1m12!1m3!1d95830.9938369185!2d2.0285303582031164!3d41.35847069999999!2m3!1f0!2f0!3f0!3m2!1i1024!2i768!4f13.1!3m3!1m2!1s0x12a49923a07dff83%3A0x41493645f334fd51!2sSupermercados%20Dia!5e0!3m2!1ses!2ses!4v1651216859284!5m2!1ses!2ses" width="600" height="450" style="border:0;" allowfullscreen="" loading="lazy" referrerpolicy="no-referrer-when-downgrade"&gt;&lt;/iframe&gt;</t>
  </si>
  <si>
    <t>https://lh5.googleusercontent.com/p/AF1QipPdavGj8xHwJwbXY_lEVSTs0IgwcMhCZiih70A8=w408-h524-k-no</t>
  </si>
  <si>
    <t>936X+MQ L&amp;apos;Hospitalet de Llobregat</t>
  </si>
  <si>
    <t>Riera de la Creu, 49, 08901 L&amp;apos;Hospitalet de Llobregat, Barcelona</t>
  </si>
  <si>
    <t>41.3617315</t>
  </si>
  <si>
    <t>2.099483</t>
  </si>
  <si>
    <t>https://goo.gl/maps/QSU4sgq7XHwqrHp37</t>
  </si>
  <si>
    <t>&lt;iframe src="https://www.google.com/maps/embed?pb=!1m18!1m12!1m3!1d95826.23617285135!2d2.0293938582031337!3d41.361701799999985!2m3!1f0!2f0!3f0!3m2!1i1024!2i768!4f13.1!3m3!1m2!1s0x12a499227340dab3%3A0xf54bba302951dbea!2sSupermercados%20Dia!5e0!3m2!1ses!2ses!4v1651216875083!5m2!1ses!2ses" width="600" height="450" style="border:0;" allowfullscreen="" loading="lazy" referrerpolicy="no-referrer-when-downgrade"&gt;&lt;/iframe&gt;</t>
  </si>
  <si>
    <t>https://lh5.googleusercontent.com/p/AF1QipPXqFsiZlaVTP3txbrR34fbEF5-05pFa2nDWRgX=w408-h311-k-no</t>
  </si>
  <si>
    <t>viernes, De 9:00 a 21:00; sábado, De 9:00 a 21:00; domingo (Primero de Mayo en España/Fiesta del Trabajo), De 9:00 a 14:30, El horario podría cambiar; lunes, De 9:00 a 15:00, De 16:00 a 21:00; martes, De 9:00 a 15:00, De 16:00 a 21:00; miércoles, De 9:00 a 15:00, De 16:00 a 21:00; jueves, De 9:00 a 15:00, De 16:00 a 21:00</t>
  </si>
  <si>
    <t>93CW+6X Esplugues de Llobregat</t>
  </si>
  <si>
    <t>Carrer d&amp;apos;Antoni Gaudí, 7, 08950 Esplugues de Llobregat, Barcelona</t>
  </si>
  <si>
    <t>41.3705628</t>
  </si>
  <si>
    <t>2.0974066</t>
  </si>
  <si>
    <t>https://goo.gl/maps/5GWAEpetCxf1gRp38</t>
  </si>
  <si>
    <t>&lt;iframe src="https://www.google.com/maps/embed?pb=!1m18!1m12!1m3!1d95813.26976702755!2d2.027418858203136!3d41.3705067!2m3!1f0!2f0!3f0!3m2!1i1024!2i768!4f13.1!3m3!1m2!1s0x12a4991aec767865%3A0x73b3748eebe16950!2sSupermercados%20Dia!5e0!3m2!1ses!2ses!4v1651216892765!5m2!1ses!2ses" width="600" height="450" style="border:0;" allowfullscreen="" loading="lazy" referrerpolicy="no-referrer-when-downgrade"&gt;&lt;/iframe&gt;</t>
  </si>
  <si>
    <t>https://lh5.googleusercontent.com/p/AF1QipN_5zCtKeu4RLs8xkcFuPcqOUPOKLeQIHnccjTN=w408-h269-k-no</t>
  </si>
  <si>
    <t>Gomi Supermercado Sl</t>
  </si>
  <si>
    <t>C6PM+W2 Badalona</t>
  </si>
  <si>
    <t>Carrer de Sant Lluc, 86, 08918 Badalona, Barcelona</t>
  </si>
  <si>
    <t>933 97 60 54</t>
  </si>
  <si>
    <t>41.4373041</t>
  </si>
  <si>
    <t>2.2326147</t>
  </si>
  <si>
    <t>https://goo.gl/maps/WxSNk89DQNKJdvRU8</t>
  </si>
  <si>
    <t>&lt;iframe src="https://www.google.com/maps/embed?pb=!1m18!1m12!1m3!1d95780.68689215166!2d2.1401889923574107!3d41.392625479666414!2m3!1f0!2f0!3f0!3m2!1i1024!2i768!4f13.1!3m3!1m2!1s0x12a4bb5d272de411%3A0x65085c8fc7fa09a6!2sGomi%20Supermercado%20Sl!5e0!3m2!1ses!2ses!4v1651216905400!5m2!1ses!2ses" width="600" height="450" style="border:0;" allowfullscreen="" loading="lazy" referrerpolicy="no-referrer-when-downgrade"&gt;&lt;/iframe&gt;</t>
  </si>
  <si>
    <t>https://lh5.googleusercontent.com/p/AF1QipOtJv31QDMShMM60eOwHkbWOD1aW054n2tur3c2=w408-h725-k-no</t>
  </si>
  <si>
    <t>93CX+67 Esplugues de Llobregat</t>
  </si>
  <si>
    <t>C/ del Molí, 21, 08950 Esplugues de Llobregat, Barcelona</t>
  </si>
  <si>
    <t>930 23 08 58</t>
  </si>
  <si>
    <t>41.3705393</t>
  </si>
  <si>
    <t>2.0981589</t>
  </si>
  <si>
    <t>https://goo.gl/maps/rCKmh123TLCZ22tX8</t>
  </si>
  <si>
    <t>&lt;iframe src="https://www.google.com/maps/embed?pb=!1m18!1m12!1m3!1d95813.22175491492!2d2.028121058203134!3d41.37053930000001!2m3!1f0!2f0!3f0!3m2!1i1024!2i768!4f13.1!3m3!1m2!1s0x12a4991ae3e0ef37%3A0xf25b22a72f42496d!2sSupermercados%20Charter!5e0!3m2!1ses!2ses!4v1651216938645!5m2!1ses!2ses" width="600" height="450" style="border:0;" allowfullscreen="" loading="lazy" referrerpolicy="no-referrer-when-downgrade"&gt;&lt;/iframe&gt;</t>
  </si>
  <si>
    <t>https://lh5.googleusercontent.com/p/AF1QipOds1fjrBP5Hl-hbVqlvAoRnmpw08IyG2bwT1lz=w408-h395-k-no</t>
  </si>
  <si>
    <t>Supermercado Santo Cristo</t>
  </si>
  <si>
    <t>viernes, Abierto 24 horas; sábado, Abierto 24 horas; domingo (Primero de Mayo en España/Fiesta del Trabajo), De 9:00 a 24:00, El horario podría cambiar; lunes, De 8:00 a 24:00; martes, De 8:00 a 24:00; miércoles, De 8:00 a 24:00; jueves, De 8:00 a 24:00</t>
  </si>
  <si>
    <t>F63P+5R Badalona</t>
  </si>
  <si>
    <t>Carrer de Coll i Pujol, 195, 08917 Badalona, Barcelona</t>
  </si>
  <si>
    <t>601 48 62 77</t>
  </si>
  <si>
    <t>41.4529836</t>
  </si>
  <si>
    <t>2.2371072</t>
  </si>
  <si>
    <t>https://g.page/supermercado-santo-cristo?share</t>
  </si>
  <si>
    <t>&lt;iframe src="https://www.google.com/maps/embed?pb=!1m18!1m12!1m3!1d95780.68689215166!2d2.1401889923574107!3d41.392625479666414!2m3!1f0!2f0!3f0!3m2!1i1024!2i768!4f13.1!3m3!1m2!1s0x12a4bba8016f70c7%3A0xb094d38143c6b3ff!2sSupermercado%20Santo%20Cristo!5e0!3m2!1ses!2ses!4v1651216951584!5m2!1ses!2ses" width="600" height="450" style="border:0;" allowfullscreen="" loading="lazy" referrerpolicy="no-referrer-when-downgrade"&gt;&lt;/iframe&gt;</t>
  </si>
  <si>
    <t>https://lh5.googleusercontent.com/p/AF1QipOCNoI5UP50Zcxb7BhapnybBgc2CbX0Orn0ShUn=w408-h306-k-no</t>
  </si>
  <si>
    <t>93FM+MR Esplugues de Llobregat</t>
  </si>
  <si>
    <t>Carrer d&amp;apos;Eduard Toldrà, 5, 08950 Esplugues de Llobregat, Barcelona</t>
  </si>
  <si>
    <t>625 84 77 58</t>
  </si>
  <si>
    <t>41.3742137</t>
  </si>
  <si>
    <t>2.0846773</t>
  </si>
  <si>
    <t>https://g.page/supermercados-charter-esplugues?share</t>
  </si>
  <si>
    <t>&lt;iframe src="https://www.google.com/maps/embed?pb=!1m18!1m12!1m3!1d95807.84788420216!2d2.014542258203126!3d41.37418799999999!2m3!1f0!2f0!3f0!3m2!1i1024!2i768!4f13.1!3m3!1m2!1s0x12a49972ef4e24f1%3A0xf54988ef7c5dbe4a!2sSupermercados%20Charter!5e0!3m2!1ses!2ses!4v1651216964425!5m2!1ses!2ses" width="600" height="450" style="border:0;" allowfullscreen="" loading="lazy" referrerpolicy="no-referrer-when-downgrade"&gt;&lt;/iframe&gt;</t>
  </si>
  <si>
    <t>https://lh5.googleusercontent.com/p/AF1QipMxjzCdh_RM4ZMEh75tj2o1mdq_3IO066vTP0Dd=w408-h306-k-no</t>
  </si>
  <si>
    <t>viernes, De 9:00 a 21:00; sábado, De 9:00 a 21:00; domingo (Primero de Mayo en España/Fiesta del Trabajo), De 10:00 a 15:00, El horario podría cambiar; lunes, De 9:00 a 21:00; martes, De 9:00 a 21:00; miércoles, De 9:00 a 21:00; jueves, De 9:00 a 21:00</t>
  </si>
  <si>
    <t>9375+P9 Sant Joan Despí</t>
  </si>
  <si>
    <t>Av. de Barcelona, 3, 08970 Sant Joan Despí, Barcelona</t>
  </si>
  <si>
    <t>Sant Joan Despí</t>
  </si>
  <si>
    <t>936 89 44 89</t>
  </si>
  <si>
    <t>41.3643391</t>
  </si>
  <si>
    <t>2.0584273</t>
  </si>
  <si>
    <t>https://goo.gl/maps/aerYbUCW9jfcRoHs6</t>
  </si>
  <si>
    <t>&lt;iframe src="https://www.google.com/maps/embed?pb=!1m18!1m12!1m3!1d95822.33451659973!2d1.988367058203117!3d41.36435140000002!2m3!1f0!2f0!3f0!3m2!1i1024!2i768!4f13.1!3m3!1m2!1s0x12a49bdd122cdec7%3A0x8e94db063426d7d5!2sSupermercados%20Charter!5e0!3m2!1ses!2ses!4v1651216981552!5m2!1ses!2ses" width="600" height="450" style="border:0;" allowfullscreen="" loading="lazy" referrerpolicy="no-referrer-when-downgrade"&gt;&lt;/iframe&gt;</t>
  </si>
  <si>
    <t>https://streetviewpixels-pa.googleapis.com/v1/thumbnail?panoid=53IRjNljZI_cZDbr9lkvXQ&amp;cb_client=search.gws-prod.gps&amp;w=408&amp;h=240&amp;yaw=275.8928&amp;pitch=0&amp;thumbfov=100</t>
  </si>
  <si>
    <t>939M+QG Esplugues de Llobregat</t>
  </si>
  <si>
    <t>Carrer de Sant Antoni Mª Claret, 42, 08950 Esplugues de Llobregat, Barcelona</t>
  </si>
  <si>
    <t>41.3693542</t>
  </si>
  <si>
    <t>2.083562</t>
  </si>
  <si>
    <t>https://goo.gl/maps/RHycQdqXkGsxYeJx6</t>
  </si>
  <si>
    <t>&lt;iframe src="https://www.google.com/maps/embed?pb=!1m18!1m12!1m3!1d95814.82351650366!2d2.0137593582031323!3d41.36945169999999!2m3!1f0!2f0!3f0!3m2!1i1024!2i768!4f13.1!3m3!1m2!1s0x12a4996c58796e5f%3A0x77072a46650ad2ca!2sSupermercados%20Dia!5e0!3m2!1ses!2ses!4v1651216996788!5m2!1ses!2ses" width="600" height="450" style="border:0;" allowfullscreen="" loading="lazy" referrerpolicy="no-referrer-when-downgrade"&gt;&lt;/iframe&gt;</t>
  </si>
  <si>
    <t>https://lh5.googleusercontent.com/p/AF1QipMhZte96ShVZBzidDuopOyOAvzP8U3u6-6JTW6A=w408-h271-k-no</t>
  </si>
  <si>
    <t>F66R+FG Badalona</t>
  </si>
  <si>
    <t>C/ de la Independència, 240, 08915 Badalona, Barcelona</t>
  </si>
  <si>
    <t>41.4611407</t>
  </si>
  <si>
    <t>2.2412719</t>
  </si>
  <si>
    <t>https://goo.gl/maps/wpx9Q5zL3qs6jgtk7</t>
  </si>
  <si>
    <t>&lt;iframe src="https://www.google.com/maps/embed?pb=!1m18!1m12!1m3!1d95780.68689215166!2d2.1401889923574107!3d41.392625479666414!2m3!1f0!2f0!3f0!3m2!1i1024!2i768!4f13.1!3m3!1m2!1s0x12a4bb9fb13f336d%3A0xc252be1c4d68502!2sSupermercados%20Dia!5e0!3m2!1ses!2ses!4v1651217013531!5m2!1ses!2ses" width="600" height="450" style="border:0;" allowfullscreen="" loading="lazy" referrerpolicy="no-referrer-when-downgrade"&gt;&lt;/iframe&gt;</t>
  </si>
  <si>
    <t>https://lh5.googleusercontent.com/p/AF1QipPD21Hz4_LxpSrajH19U6G9PRwTLY0dDH32epHB=w408-h524-k-no</t>
  </si>
  <si>
    <t>C6WR+GC Badalona</t>
  </si>
  <si>
    <t>Carrer de Francesc Macià, 57, 59, 08912 Badalona, Barcelona</t>
  </si>
  <si>
    <t>41.4462791</t>
  </si>
  <si>
    <t>2.2410692</t>
  </si>
  <si>
    <t>https://goo.gl/maps/FgHyaFCEUhcqoF366</t>
  </si>
  <si>
    <t>&lt;iframe src="https://www.google.com/maps/embed?pb=!1m18!1m12!1m3!1d95780.68689215166!2d2.1401889923574107!3d41.392625479666414!2m3!1f0!2f0!3f0!3m2!1i1024!2i768!4f13.1!3m3!1m2!1s0x12a4bb6cf70791d1%3A0x544e9ed36fe7f241!2sSupermercados%20Dia!5e0!3m2!1ses!2ses!4v1651217029655!5m2!1ses!2ses" width="600" height="450" style="border:0;" allowfullscreen="" loading="lazy" referrerpolicy="no-referrer-when-downgrade"&gt;&lt;/iframe&gt;</t>
  </si>
  <si>
    <t>https://lh5.googleusercontent.com/p/AF1QipObTyF2gL6ySWCLQ8x4ki-M8uYicreDY8b72lzF=w408-h524-k-no</t>
  </si>
  <si>
    <t>viernes, De 8:00 a 14:00, De 17:00 a 20:30; sábado, De 8:00 a 14:00; domingo (Primero de Mayo en España/Fiesta del Trabajo), Cerrado, El horario podría cambiar; lunes, De 8:00 a 14:00, De 17:00 a 20:30; martes, De 8:00 a 14:00, De 17:00 a 20:30; miércoles, De 8:00 a 14:00, De 17:00 a 20:30; jueves, De 8:00 a 14:00, De 17:00 a 20:30</t>
  </si>
  <si>
    <t>F66X+VF Badalona</t>
  </si>
  <si>
    <t>Carrer Pirineus, 21, 08915 Badalona, Barcelona</t>
  </si>
  <si>
    <t>934 65 47 48</t>
  </si>
  <si>
    <t>41.4621644</t>
  </si>
  <si>
    <t>2.2486563</t>
  </si>
  <si>
    <t>https://g.page/super-morera-s-l-?share</t>
  </si>
  <si>
    <t>&lt;iframe src="https://www.google.com/maps/embed?pb=!1m18!1m12!1m3!1d95780.68689215166!2d2.1401889923574107!3d41.392625479666414!2m3!1f0!2f0!3f0!3m2!1i1024!2i768!4f13.1!3m3!1m2!1s0x12a4bba6d6c99631%3A0xe75b170760fb228d!2sSupermercado%20Covir%C3%A1n!5e0!3m2!1ses!2ses!4v1651217042358!5m2!1ses!2ses" width="600" height="450" style="border:0;" allowfullscreen="" loading="lazy" referrerpolicy="no-referrer-when-downgrade"&gt;&lt;/iframe&gt;</t>
  </si>
  <si>
    <t>https://streetviewpixels-pa.googleapis.com/v1/thumbnail?panoid=25zCDL2DsHgROx1RCQcNdg&amp;cb_client=search.gws-prod.gps&amp;w=408&amp;h=240&amp;yaw=192.40337&amp;pitch=0&amp;thumbfov=100</t>
  </si>
  <si>
    <t>938H+3F Cornellà de Llobregat</t>
  </si>
  <si>
    <t>Carrer de la Travessera, 20, 08940 Cornellà de Llobregat, Barcelona</t>
  </si>
  <si>
    <t>Cornellà de Llobregat</t>
  </si>
  <si>
    <t>41.3651622</t>
  </si>
  <si>
    <t>2.0787357</t>
  </si>
  <si>
    <t>https://goo.gl/maps/htkTvhQ5bLHRiCE26</t>
  </si>
  <si>
    <t>&lt;iframe src="https://www.google.com/maps/embed?pb=!1m18!1m12!1m3!1d95821.14053585335!2d2.008697858203131!3d41.36516219999999!2m3!1f0!2f0!3f0!3m2!1i1024!2i768!4f13.1!3m3!1m2!1s0x12a4998f8ebc08ab%3A0xd009f34a21b8929f!2sSupermercados%20Charter!5e0!3m2!1ses!2ses!4v1651217054173!5m2!1ses!2ses" width="600" height="450" style="border:0;" allowfullscreen="" loading="lazy" referrerpolicy="no-referrer-when-downgrade"&gt;&lt;/iframe&gt;</t>
  </si>
  <si>
    <t>https://lh5.googleusercontent.com/p/AF1QipMzHra57TGG8N_FPBkgtFZ8xlwtee4x67_0o58=w408-h544-k-no</t>
  </si>
  <si>
    <t>F783+7H Badalona</t>
  </si>
  <si>
    <t>Ca De Pomar S/N esq, Carrer Masnou, 08915 Badalona, Barcelona</t>
  </si>
  <si>
    <t>41.4657048</t>
  </si>
  <si>
    <t>2.2539094</t>
  </si>
  <si>
    <t>https://goo.gl/maps/4K9XSe4Trpxim3XZ9</t>
  </si>
  <si>
    <t>&lt;iframe src="https://www.google.com/maps/embed?pb=!1m18!1m12!1m3!1d95672.93327075198!2d2.1838715582031276!3d41.465704800000005!2m3!1f0!2f0!3f0!3m2!1i1024!2i768!4f13.1!3m3!1m2!1s0x12a4bbaf644a7ecb%3A0x7d1c0bb661204cae!2sSupermercados%20Dia!5e0!3m2!1ses!2ses!4v1651217069461!5m2!1ses!2ses" width="600" height="450" style="border:0;" allowfullscreen="" loading="lazy" referrerpolicy="no-referrer-when-downgrade"&gt;&lt;/iframe&gt;</t>
  </si>
  <si>
    <t>https://lh5.googleusercontent.com/p/AF1QipO3pCTmdvn6yaUvmyN3zYnIury6B_VJN_dneTQr=w408-h377-k-no</t>
  </si>
  <si>
    <t>El Corte Inglés Plaza de Cataluña</t>
  </si>
  <si>
    <t>39.305</t>
  </si>
  <si>
    <t>95QC+3C Barcelona</t>
  </si>
  <si>
    <t>Pl. de Catalunya, 14, 08002 Barcelona</t>
  </si>
  <si>
    <t>933 06 38 00</t>
  </si>
  <si>
    <t>41.3876928</t>
  </si>
  <si>
    <t>2.171124</t>
  </si>
  <si>
    <t>https://goo.gl/maps/mK1dnEGoPZowyB7S8</t>
  </si>
  <si>
    <t>&lt;iframe src="https://www.google.com/maps/embed?pb=!1m18!1m12!1m3!1d95780.68689215166!2d2.1401889923574107!3d41.392625479666414!2m3!1f0!2f0!3f0!3m2!1i1024!2i768!4f13.1!3m3!1m2!1s0x12a4a2f16d92b825%3A0xc8e62e2f8f1fa5b6!2sEl%20Corte%20Ingl%C3%A9s%20Plaza%20de%20Catalu%C3%B1a!5e0!3m2!1ses!2ses!4v1651217083535!5m2!1ses!2ses" width="600" height="450" style="border:0;" allowfullscreen="" loading="lazy" referrerpolicy="no-referrer-when-downgrade"&gt;&lt;/iframe&gt;</t>
  </si>
  <si>
    <t>https://lh5.googleusercontent.com/p/AF1QipPNaOnu7bngP5lU7qNdwYj-oAeQnsnpbGAlkxci=w426-h240-k-no</t>
  </si>
  <si>
    <t>Cherry Supermercado</t>
  </si>
  <si>
    <t>viernes, De 10:00 a 12:00; sábado, De 10:00 a 12:00; domingo (Primero de Mayo en España/Fiesta del Trabajo), De 10:00 a 12:00, El horario podría cambiar; lunes, De 10:00 a 12:00; martes, De 10:00 a 12:00; miércoles, De 10:00 a 12:00; jueves, De 10:00 a 12:00</t>
  </si>
  <si>
    <t>934C+R6 Cornellà de Llobregat</t>
  </si>
  <si>
    <t>08940 Cornellà de Llobregat, Barcelona</t>
  </si>
  <si>
    <t>41.3571156</t>
  </si>
  <si>
    <t>2.0705145</t>
  </si>
  <si>
    <t>https://goo.gl/maps/aRk7z37vFzLukJLPA</t>
  </si>
  <si>
    <t>&lt;iframe src="https://www.google.com/maps/embed?pb=!1m18!1m12!1m3!1d95832.98127257565!2d2.0004770582031135!3d41.35712090000001!2m3!1f0!2f0!3f0!3m2!1i1024!2i768!4f13.1!3m3!1m2!1s0x12a49959499e6eab%3A0x5739d3a990592e43!2sCherry%20Supermercado!5e0!3m2!1ses!2ses!4v1651217102784!5m2!1ses!2ses" width="600" height="450" style="border:0;" allowfullscreen="" loading="lazy" referrerpolicy="no-referrer-when-downgrade"&gt;&lt;/iframe&gt;</t>
  </si>
  <si>
    <t>https://lh5.googleusercontent.com/p/AF1QipMaw8ZwTLanbaq_Wp-wWOqcVkHQFTgXHQuvPyc=w408-h306-k-no</t>
  </si>
  <si>
    <t>937F+6W Cornellà de Llobregat</t>
  </si>
  <si>
    <t>Ctra. d&amp;apos;Esplugues, 148, 156, 08940 Cornellà de Llobregat, Barcelona</t>
  </si>
  <si>
    <t>41.3631046</t>
  </si>
  <si>
    <t>2.0748159</t>
  </si>
  <si>
    <t>https://goo.gl/maps/jW5bpcY5cjRKHFsg6</t>
  </si>
  <si>
    <t>&lt;iframe src="https://www.google.com/maps/embed?pb=!1m18!1m12!1m3!1d95824.16977543826!2d2.0047785582031374!3d41.363105100000006!2m3!1f0!2f0!3f0!3m2!1i1024!2i768!4f13.1!3m3!1m2!1s0x12a49967920aa011%3A0xb6ac57b6f0274c60!2sSupermercados%20Dia!5e0!3m2!1ses!2ses!4v1651217116250!5m2!1ses!2ses" width="600" height="450" style="border:0;" allowfullscreen="" loading="lazy" referrerpolicy="no-referrer-when-downgrade"&gt;&lt;/iframe&gt;</t>
  </si>
  <si>
    <t>https://lh5.googleusercontent.com/p/AF1QipNgKwBN2JkVQQloSoDNpLLfPbZdbXLXPqsRtLW1=w469-h240-k-no</t>
  </si>
  <si>
    <t>F3FH+C6 Sant Cugat del Vallès</t>
  </si>
  <si>
    <t>Av. de Rius i Taulet, 49, 08190 Sant Cugat del Vallès, Barcelona</t>
  </si>
  <si>
    <t>Sant Cugat del Vallès</t>
  </si>
  <si>
    <t>935 90 26 10</t>
  </si>
  <si>
    <t>41.4736062</t>
  </si>
  <si>
    <t>2.0780374</t>
  </si>
  <si>
    <t>https://goo.gl/maps/8wgn1pMgnMW4XBUC6</t>
  </si>
  <si>
    <t>&lt;iframe src="https://www.google.com/maps/embed?pb=!1m18!1m12!1m3!1d95661.27352794468!2d2.007999558203126!3d41.4736062!2m3!1f0!2f0!3f0!3m2!1i1024!2i768!4f13.1!3m3!1m2!1s0x12a496c4d780ddfd%3A0x8f160240022052e9!2sSupermercado%20Consum!5e0!3m2!1ses!2ses!4v1651217151035!5m2!1ses!2ses" width="600" height="450" style="border:0;" allowfullscreen="" loading="lazy" referrerpolicy="no-referrer-when-downgrade"&gt;&lt;/iframe&gt;</t>
  </si>
  <si>
    <t>https://lh5.googleusercontent.com/p/AF1QipMcrwVnW7U4EeB37IF60vprLIJpSBl85Y6t5oo6=w408-h544-k-no</t>
  </si>
  <si>
    <t>viernes, De 9:00 a 21:00; sábado, De 9:00 a 21:00; domingo (Primero de Mayo en España/Fiesta del Trabajo), De 11:00 a 14:00, De 18:30 a 21:00, El horario podría cambiar; lunes, De 9:00 a 21:00; martes, De 9:00 a 21:00; miércoles, De 9:00 a 21:00; jueves, De 9:00 a 21:00</t>
  </si>
  <si>
    <t>95MH+7Q Barcelona</t>
  </si>
  <si>
    <t>Via Laietana, 15, 08003 Barcelona</t>
  </si>
  <si>
    <t>41.383179</t>
  </si>
  <si>
    <t>2.1794258</t>
  </si>
  <si>
    <t>https://goo.gl/maps/waYhdEwBLcaCg3mn7</t>
  </si>
  <si>
    <t>&lt;iframe src="https://www.google.com/maps/embed?pb=!1m18!1m12!1m3!1d191561.56152781018!2d2.070144988292416!3d41.392561769045905!2m3!1f0!2f0!3f0!3m2!1i1024!2i768!4f13.1!3m3!1m2!1s0x12a4a2fed50a0429%3A0x3a4adf2b3042ff31!2sCoaliment!5e0!3m2!1ses!2ses!4v1651217192594!5m2!1ses!2ses" width="600" height="450" style="border:0;" allowfullscreen="" loading="lazy" referrerpolicy="no-referrer-when-downgrade"&gt;&lt;/iframe&gt;</t>
  </si>
  <si>
    <t>https://lh5.googleusercontent.com/p/AF1QipNWYDECWmdaZ00xQC30HZGe_2ll6r-RKVQKCG-I=w408-h306-k-no</t>
  </si>
  <si>
    <t>935F+8P Cornellà de Llobregat</t>
  </si>
  <si>
    <t>Carrer de la Florida, 10, 08940 Cornellà de Llobregat, Barcelona</t>
  </si>
  <si>
    <t>41.3582858</t>
  </si>
  <si>
    <t>2.0743493</t>
  </si>
  <si>
    <t>https://goo.gl/maps/6KMdbNK7mPSreMuw8</t>
  </si>
  <si>
    <t>&lt;iframe src="https://www.google.com/maps/embed?pb=!1m18!1m12!1m3!1d191561.56152781018!2d2.070144988292416!3d41.392561769045905!2m3!1f0!2f0!3f0!3m2!1i1024!2i768!4f13.1!3m3!1m2!1s0x12a4995c8e549c79%3A0x4274d54639001f41!2sSupermercados%20Dia!5e0!3m2!1ses!2ses!4v1651217211137!5m2!1ses!2ses" width="600" height="450" style="border:0;" allowfullscreen="" loading="lazy" referrerpolicy="no-referrer-when-downgrade"&gt;&lt;/iframe&gt;</t>
  </si>
  <si>
    <t>https://lh5.googleusercontent.com/p/AF1QipNP92GJ1Db6ivlDaC8RomOxuxSUMlCx24q1B0dq=w408-h269-k-no</t>
  </si>
  <si>
    <t>viernes, De 8:30 a 21:30; sábado, De 8:30 a 21:30; domingo (Primero de Mayo en España/Fiesta del Trabajo), De 9:00 a 15:00, El horario podría cambiar; lunes, De 8:30 a 21:30; martes, De 8:30 a 21:30; miércoles, De 8:30 a 21:30; jueves, De 8:30 a 21:30</t>
  </si>
  <si>
    <t>F4RX+WV Ripollet</t>
  </si>
  <si>
    <t>Carretera de Barcelona, 90, 08291 Ripollet, Barcelona</t>
  </si>
  <si>
    <t>Ripollet</t>
  </si>
  <si>
    <t>936 91 46 13</t>
  </si>
  <si>
    <t>41.4922658</t>
  </si>
  <si>
    <t>2.149701</t>
  </si>
  <si>
    <t>https://goo.gl/maps/DE955k11hVrvKncz6</t>
  </si>
  <si>
    <t>&lt;iframe src="https://www.google.com/maps/embed?pb=!1m18!1m12!1m3!1d191561.56152781018!2d2.070144988292416!3d41.392561769045905!2m3!1f0!2f0!3f0!3m2!1i1024!2i768!4f13.1!3m3!1m2!1s0x12a4bdf9f4fcd175%3A0x1ab59d084add394c!2sSupermercados%20Charter!5e0!3m2!1ses!2ses!4v1651217227569!5m2!1ses!2ses" width="600" height="450" style="border:0;" allowfullscreen="" loading="lazy" referrerpolicy="no-referrer-when-downgrade"&gt;&lt;/iframe&gt;</t>
  </si>
  <si>
    <t>https://lh5.googleusercontent.com/p/AF1QipMJiDE3491Eu2JEC2t2BYLsVPpUCGIGs7zYXw3I=w408-h408-k-no</t>
  </si>
  <si>
    <t>CXGX+67 Pallejà</t>
  </si>
  <si>
    <t>Carrer Sant Isidre, 98, 08780 Pallejà, Barcelona</t>
  </si>
  <si>
    <t>Pallejà</t>
  </si>
  <si>
    <t>936 63 14 80</t>
  </si>
  <si>
    <t>41.4255628</t>
  </si>
  <si>
    <t>1.9980516</t>
  </si>
  <si>
    <t>https://g.page/condis-palleja?share</t>
  </si>
  <si>
    <t>&lt;iframe src="https://www.google.com/maps/embed?pb=!1m18!1m12!1m3!1d191464.25765762012!2d1.8580576164062428!3d41.425571000000005!2m3!1f0!2f0!3f0!3m2!1i1024!2i768!4f13.1!3m3!1m2!1s0x12a49008763501e7%3A0xbc45fa10f5ccee94!2sCondis%20Supermercats!5e0!3m2!1ses!2ses!4v1651217244956!5m2!1ses!2ses" width="600" height="450" style="border:0;" allowfullscreen="" loading="lazy" referrerpolicy="no-referrer-when-downgrade"&gt;&lt;/iframe&gt;</t>
  </si>
  <si>
    <t>https://lh5.googleusercontent.com/p/AF1QipPf_SLcD3jV7HNLqFOtSxkL692SBGNHU-O5Adzr=w426-h240-k-no</t>
  </si>
  <si>
    <t>viernes, De 9:00 a 21:00; sábado, De 9:00 a 21:00; domingo (Primero de Mayo en España/Fiesta del Trabajo), De 9:30 a 14:30, Horario en festivo; lunes, De 9:30 a 14:30; martes, De 9:00 a 21:00; miércoles, De 9:00 a 21:00; jueves, De 9:00 a 21:00</t>
  </si>
  <si>
    <t>F4RW+C2 Cerdanyola del Vallès</t>
  </si>
  <si>
    <t>Carrer dels Reis, 12, 08290 Cerdanyola del Vallès, Barcelona</t>
  </si>
  <si>
    <t>Cerdanyola del Vallès</t>
  </si>
  <si>
    <t>41.4910759</t>
  </si>
  <si>
    <t>2.1450463</t>
  </si>
  <si>
    <t>https://goo.gl/maps/cvLUXXznSsJotiBx8</t>
  </si>
  <si>
    <t>&lt;iframe src="https://www.google.com/maps/embed?pb=!1m18!1m12!1m3!1d191561.56152781018!2d2.070144988292416!3d41.392561769045905!2m3!1f0!2f0!3f0!3m2!1i1024!2i768!4f13.1!3m3!1m2!1s0x12a4961d54f1530d%3A0xc52bd851b0409d3b!2sSupermercados%20Dia!5e0!3m2!1ses!2ses!4v1651217262850!5m2!1ses!2ses" width="600" height="450" style="border:0;" allowfullscreen="" loading="lazy" referrerpolicy="no-referrer-when-downgrade"&gt;&lt;/iframe&gt;</t>
  </si>
  <si>
    <t>https://lh5.googleusercontent.com/p/AF1QipN7yUD0Rl4-d2HpTVu71lqEcbHXsau4E-q9citF=w408-h272-k-no</t>
  </si>
  <si>
    <t>8.177</t>
  </si>
  <si>
    <t>83J2+GF Sant Boi de Llobregat</t>
  </si>
  <si>
    <t>Carrer de les Alberedes, 6-12, Pol. Ind, 08830 Salinas, Barcelona</t>
  </si>
  <si>
    <t>Sant Boi de Llobregat</t>
  </si>
  <si>
    <t>936 40 72 92</t>
  </si>
  <si>
    <t>41.331303</t>
  </si>
  <si>
    <t>2.051147</t>
  </si>
  <si>
    <t>&lt;iframe src="https://www.google.com/maps/embed?pb=!1m18!1m12!1m3!1d191741.97024128036!2d1.9110713164062554!3d41.33130300000001!2m3!1f0!2f0!3f0!3m2!1i1024!2i768!4f13.1!3m3!1m2!1s0x12a49c133e5ea9d1%3A0xc319ba5bd076db97!2sAlcampo!5e0!3m2!1ses!2ses!4v1651217279541!5m2!1ses!2ses" width="600" height="450" style="border:0;" allowfullscreen="" loading="lazy" referrerpolicy="no-referrer-when-downgrade"&gt;&lt;/iframe&gt;</t>
  </si>
  <si>
    <t>Supermercado MARIA</t>
  </si>
  <si>
    <t>viernes, De 8:30 a 23:45; sábado, De 8:30 a 23:45; domingo (Primero de Mayo en España/Fiesta del Trabajo), De 8:30 a 23:45, El horario podría cambiar; lunes, De 8:30 a 23:45; martes, De 8:30 a 23:45; miércoles, De 8:30 a 23:45; jueves, De 8:30 a 23:45</t>
  </si>
  <si>
    <t>F2PP+MM Rubí</t>
  </si>
  <si>
    <t>C/ de la Verge de Fátima, 31, 08191 Rubí, Barcelona</t>
  </si>
  <si>
    <t>Rubí</t>
  </si>
  <si>
    <t>google.es</t>
  </si>
  <si>
    <t>41.4865845</t>
  </si>
  <si>
    <t>2.0366683</t>
  </si>
  <si>
    <t>https://goo.gl/maps/HUWK73avBDmiuXW57</t>
  </si>
  <si>
    <t>&lt;iframe src="https://www.google.com/maps/embed?pb=!1m18!1m12!1m3!1d191284.09858808995!2d1.8966192164062625!3d41.4866311!2m3!1f0!2f0!3f0!3m2!1i1024!2i768!4f13.1!3m3!1m2!1s0x12a4917270c80c5d%3A0xd1871930584c8b5f!2sSupermercado%20MARIA!5e0!3m2!1ses!2ses!4v1651217299891!5m2!1ses!2ses" width="600" height="450" style="border:0;" allowfullscreen="" loading="lazy" referrerpolicy="no-referrer-when-downgrade"&gt;&lt;/iframe&gt;</t>
  </si>
  <si>
    <t>https://lh5.googleusercontent.com/p/AF1QipNKf0LCg2jCnE1Hs13ERmshuQwdRQEddIKsSOw=w772-h240-k-no</t>
  </si>
  <si>
    <t>82PV+39 Sant Boi de Llobregat</t>
  </si>
  <si>
    <t>Carrer de Cristòfor Colom, 46, 08830 Sant Boi de Llobregat, Barcelona</t>
  </si>
  <si>
    <t>936 61 42 42</t>
  </si>
  <si>
    <t>41.3351452</t>
  </si>
  <si>
    <t>2.0433874</t>
  </si>
  <si>
    <t>https://goo.gl/maps/wx1bp8nkojSKgYLDA</t>
  </si>
  <si>
    <t>&lt;iframe src="https://www.google.com/maps/embed?pb=!1m18!1m12!1m3!1d191730.66129992733!2d1.9033117164062499!3d41.33514519999998!2m3!1f0!2f0!3f0!3m2!1i1024!2i768!4f13.1!3m3!1m2!1s0x12a49c7239d5ad83%3A0xb10aec596d19e048!2sSupermercado%20Consum!5e0!3m2!1ses!2ses!4v1651217316851!5m2!1ses!2ses" width="600" height="450" style="border:0;" allowfullscreen="" loading="lazy" referrerpolicy="no-referrer-when-downgrade"&gt;&lt;/iframe&gt;</t>
  </si>
  <si>
    <t>https://lh5.googleusercontent.com/p/AF1QipPBw3N35rG2OvcPy31fDfU_hqrk8Cb0CjMTbemI=w408-h306-k-no</t>
  </si>
  <si>
    <t>549</t>
  </si>
  <si>
    <t>82QV+PG Sant Boi de Llobregat</t>
  </si>
  <si>
    <t>Carrer Francesc Macià, 80, 08830 Sant Boi de Llobregat, Barcelona</t>
  </si>
  <si>
    <t>936 40 27 91</t>
  </si>
  <si>
    <t>41.3393482</t>
  </si>
  <si>
    <t>2.0438737</t>
  </si>
  <si>
    <t>https://goo.gl/maps/RbJwGFN3CF3T5LE4A</t>
  </si>
  <si>
    <t>&lt;iframe src="https://www.google.com/maps/embed?pb=!1m18!1m12!1m3!1d191718.40274298747!2d1.903738516406263!3d41.3393097!2m3!1f0!2f0!3f0!3m2!1i1024!2i768!4f13.1!3m3!1m2!1s0x12a49c7442e2aaef%3A0x4f2c90731e825a28!2sSupermercado%20Consum!5e0!3m2!1ses!2ses!4v1651217343377!5m2!1ses!2ses" width="600" height="450" style="border:0;" allowfullscreen="" loading="lazy" referrerpolicy="no-referrer-when-downgrade"&gt;&lt;/iframe&gt;</t>
  </si>
  <si>
    <t>https://lh5.googleusercontent.com/p/AF1QipMLi6rDEaaVBmu1ybdbkEKwpkJmgKa6BFG65zF3=w427-h240-k-no</t>
  </si>
  <si>
    <t>F2RM+2W Rubí</t>
  </si>
  <si>
    <t>Mestre, Carrer de Magí Ramentol, 17, 08191 Rubí, Barcelona</t>
  </si>
  <si>
    <t>41.4900554</t>
  </si>
  <si>
    <t>2.0347877</t>
  </si>
  <si>
    <t>https://goo.gl/maps/78EGz95nxWeUVmiT6</t>
  </si>
  <si>
    <t>&lt;iframe src="https://www.google.com/maps/embed?pb=!1m18!1m12!1m3!1d191273.9993149942!2d1.8947140164062406!3d41.490051799999996!2m3!1f0!2f0!3f0!3m2!1i1024!2i768!4f13.1!3m3!1m2!1s0x12a49171a7065479%3A0x78dcc04120bfd578!2sSupermercados%20Dia!5e0!3m2!1ses!2ses!4v1651217358414!5m2!1ses!2ses" width="600" height="450" style="border:0;" allowfullscreen="" loading="lazy" referrerpolicy="no-referrer-when-downgrade"&gt;&lt;/iframe&gt;</t>
  </si>
  <si>
    <t>https://lh5.googleusercontent.com/p/AF1QipOOJVZ8S_cl06Zf3UU1AOtPbm-1Lz9JASUEYNeX=w408-h306-k-no</t>
  </si>
  <si>
    <t>FX8P+P9 Castellbisbal</t>
  </si>
  <si>
    <t>Carrer de la Trepadella, 4, 7, 08755 Castellbisbal, Barcelona</t>
  </si>
  <si>
    <t>Castellbisbal</t>
  </si>
  <si>
    <t>41.466882</t>
  </si>
  <si>
    <t>1.9859536</t>
  </si>
  <si>
    <t>https://goo.gl/maps/bxWsNhdTM72ytc7Q9</t>
  </si>
  <si>
    <t>&lt;iframe src="https://www.google.com/maps/embed?pb=!1m18!1m12!1m3!1d191342.50669876326!2d1.845806916406242!3d41.466843299999994!2m3!1f0!2f0!3f0!3m2!1i1024!2i768!4f13.1!3m3!1m2!1s0x12a48e2a610806cf%3A0xa825132154658ad8!2sSupermercados%20Dia!5e0!3m2!1ses!2ses!4v1651217378294!5m2!1ses!2ses" width="600" height="450" style="border:0;" allowfullscreen="" loading="lazy" referrerpolicy="no-referrer-when-downgrade"&gt;&lt;/iframe&gt;</t>
  </si>
  <si>
    <t>https://lh5.googleusercontent.com/p/AF1QipMIehQTvZOvWVFoveba6Bqd1X4V5HmainoXWKU=w408-h265-k-no</t>
  </si>
  <si>
    <t>82VR+44 Sant Boi de Llobregat</t>
  </si>
  <si>
    <t>Carrer Francesc Macià, 10, 08830 Sant Boi de Llobregat, Barcelona</t>
  </si>
  <si>
    <t>41.3428174</t>
  </si>
  <si>
    <t>2.0402885</t>
  </si>
  <si>
    <t>https://goo.gl/maps/4VxJXzkBo4bGXMkv5</t>
  </si>
  <si>
    <t>&lt;iframe src="https://www.google.com/maps/embed?pb=!1m18!1m12!1m3!1d191708.0584941504!2d1.9002275164062479!3d41.3428236!2m3!1f0!2f0!3f0!3m2!1i1024!2i768!4f13.1!3m3!1m2!1s0x12a49c7626624c87%3A0x3998d9021ac4068b!2sSupermercados%20Dia!5e0!3m2!1ses!2ses!4v1651217404124!5m2!1ses!2ses" width="600" height="450" style="border:0;" allowfullscreen="" loading="lazy" referrerpolicy="no-referrer-when-downgrade"&gt;&lt;/iframe&gt;</t>
  </si>
  <si>
    <t>https://lh5.googleusercontent.com/p/AF1QipNcUHM7f_JdBpqPdv4d26vGoVj6uD0l9tzpP-Jc=w408-h524-k-no</t>
  </si>
  <si>
    <t>9298+8G Santa Coloma de Cervelló</t>
  </si>
  <si>
    <t>Avinguda dels Països Catalans, 08690 Santa Coloma de Cervelló, Barcelona</t>
  </si>
  <si>
    <t>Santa Coloma de Cervelló</t>
  </si>
  <si>
    <t>936 34 00 61</t>
  </si>
  <si>
    <t>41.3683274</t>
  </si>
  <si>
    <t>2.0163899</t>
  </si>
  <si>
    <t>https://goo.gl/maps/4WwVgbfdaZLmXW1T8</t>
  </si>
  <si>
    <t>&lt;iframe src="https://www.google.com/maps/embed?pb=!1m18!1m12!1m3!1d191633.17507012177!2d1.8761945164062561!3d41.36825390000002!2m3!1f0!2f0!3f0!3m2!1i1024!2i768!4f13.1!3m3!1m2!1s0x12a49b121fa75dd9%3A0xbe797eb34d06624a!2sSupermercado%20Consum!5e0!3m2!1ses!2ses!4v1651217419664!5m2!1ses!2ses" width="600" height="450" style="border:0;" allowfullscreen="" loading="lazy" referrerpolicy="no-referrer-when-downgrade"&gt;&lt;/iframe&gt;</t>
  </si>
  <si>
    <t>https://lh5.googleusercontent.com/p/AF1QipPPimTHlhLLWwnhyMgdRAmm5mvMxrV1tQjMFYIC=w408-h306-k-no</t>
  </si>
  <si>
    <t>F3FH+2Q Sant Cugat del Vallès</t>
  </si>
  <si>
    <t>Av. Lluís Companys i Jover, 31, 08172 Sant Cugat del Vallès, Barcelona</t>
  </si>
  <si>
    <t>935 44 10 60</t>
  </si>
  <si>
    <t>41.4725145</t>
  </si>
  <si>
    <t>2.0795497</t>
  </si>
  <si>
    <t>https://g.page/Veritas-Sant-Cugat?share</t>
  </si>
  <si>
    <t>&lt;iframe src="https://www.google.com/maps/embed?pb=!1m18!1m12!1m3!1d191561.56152781018!2d2.070144988292416!3d41.392561769045905!2m3!1f0!2f0!3f0!3m2!1i1024!2i768!4f13.1!3m3!1m2!1s0x12a496db32ef3d4b%3A0x8526dd7a08e8e21b!2sVeritas!5e0!3m2!1ses!2ses!4v1651217434209!5m2!1ses!2ses" width="600" height="450" style="border:0;" allowfullscreen="" loading="lazy" referrerpolicy="no-referrer-when-downgrade"&gt;&lt;/iframe&gt;</t>
  </si>
  <si>
    <t>https://lh5.googleusercontent.com/p/AF1QipNyRx6xzVuf4ywIxlRS3NSEaKP5n2aL9lg_kvjM=w426-h240-k-no</t>
  </si>
  <si>
    <t>viernes, De 8:30 a 21:00; sábado, De 8:30 a 21:00; domingo (Primero de Mayo en España/Fiesta del Trabajo), Cerrado, El horario podría cambiar; lunes, De 8:30 a 21:00; martes, De 8:30 a 21:00; miércoles, De 8:30 a 21:00; jueves, De 8:30 a 21:00</t>
  </si>
  <si>
    <t>828F+X7 Viladecans</t>
  </si>
  <si>
    <t>Carrer de Catalunya, 3, 08840 Viladecans, Barcelona</t>
  </si>
  <si>
    <t>Viladecans</t>
  </si>
  <si>
    <t>681 39 83 36</t>
  </si>
  <si>
    <t>41.3174347</t>
  </si>
  <si>
    <t>2.0231189</t>
  </si>
  <si>
    <t>https://goo.gl/maps/Cct4mwxHGAHRK1zR7</t>
  </si>
  <si>
    <t>&lt;iframe src="https://www.google.com/maps/embed?pb=!1m18!1m12!1m3!1d191782.72437010868!2d1.8830619164062505!3d41.3174544!2m3!1f0!2f0!3f0!3m2!1i1024!2i768!4f13.1!3m3!1m2!1s0x12a49cf6bfa8986d%3A0xb6445c235b065e38!2sSupermercado%20Spar!5e0!3m2!1ses!2ses!4v1651217446284!5m2!1ses!2ses" width="600" height="450" style="border:0;" allowfullscreen="" loading="lazy" referrerpolicy="no-referrer-when-downgrade"&gt;&lt;/iframe&gt;</t>
  </si>
  <si>
    <t>https://lh5.googleusercontent.com/p/AF1QipOFkSwOCFWqz4-lxvPdn83aWBQQzKmwndSIxpvL=w408-h408-k-no</t>
  </si>
  <si>
    <t>viernes, De 8:30 a 14:00, De 17:00 a 21:00; sábado, De 8:30 a 14:00, De 17:00 a 21:00; domingo (Primero de Mayo en España/Fiesta del Trabajo), Cerrado, El horario podría cambiar; lunes, De 8:30 a 14:00, De 17:00 a 21:00; martes, De 8:30 a 14:00, De 17:00 a 21:00; miércoles, De 8:30 a 14:00, De 17:00 a 21:00; jueves, De 8:30 a 14:00, De 17:00 a 21:00</t>
  </si>
  <si>
    <t>8289+67 Viladecans</t>
  </si>
  <si>
    <t>Carrer de Jaume Abril, 24, 08840 Viladecans, Barcelona</t>
  </si>
  <si>
    <t>669 73 40 71</t>
  </si>
  <si>
    <t>41.3155174</t>
  </si>
  <si>
    <t>2.0181861</t>
  </si>
  <si>
    <t>https://goo.gl/maps/18doPyuZPqYRLhxv6</t>
  </si>
  <si>
    <t>&lt;iframe src="https://www.google.com/maps/embed?pb=!1m18!1m12!1m3!1d191788.4237461757!2d1.8781104164062519!3d41.3155174!2m3!1f0!2f0!3f0!3m2!1i1024!2i768!4f13.1!3m3!1m2!1s0x12a49cf031beed35%3A0x5a0ed9a51e6f5e5e!2sSupermercado%20Spar!5e0!3m2!1ses!2ses!4v1651217464143!5m2!1ses!2ses" width="600" height="450" style="border:0;" allowfullscreen="" loading="lazy" referrerpolicy="no-referrer-when-downgrade"&gt;&lt;/iframe&gt;</t>
  </si>
  <si>
    <t>https://lh5.googleusercontent.com/p/AF1QipMgvSbJaOG0G0koP5W0km6ad2HoJZNzfs00bQLb=w408-h306-k-no</t>
  </si>
  <si>
    <t>924H+QW Sant Boi de Llobregat</t>
  </si>
  <si>
    <t>Carrer Pau Casals, 7, 08830 Sant Boi de Llobregat, Barcelona</t>
  </si>
  <si>
    <t>41.3569757</t>
  </si>
  <si>
    <t>2.0298331</t>
  </si>
  <si>
    <t>https://goo.gl/maps/JCC5KKAD5maYUauw7</t>
  </si>
  <si>
    <t>&lt;iframe src="https://www.google.com/maps/embed?pb=!1m18!1m12!1m3!1d191666.3901216525!2d1.8897574164062496!3d41.35697570000001!2m3!1f0!2f0!3f0!3m2!1i1024!2i768!4f13.1!3m3!1m2!1s0x12a49b9c4eb57c31%3A0xa0a91fa6920292f7!2sSupermercados%20Dia!5e0!3m2!1ses!2ses!4v1651217476756!5m2!1ses!2ses" width="600" height="450" style="border:0;" allowfullscreen="" loading="lazy" referrerpolicy="no-referrer-when-downgrade"&gt;&lt;/iframe&gt;</t>
  </si>
  <si>
    <t>https://lh5.googleusercontent.com/p/AF1QipPE03owJj_1Bo-Rdg-rT98e-4i9YoSFNY8wBhdd=w408-h265-k-no</t>
  </si>
  <si>
    <t>8X3V+CV Gavà</t>
  </si>
  <si>
    <t>Av. de Joan Carles I, 29, 31, 08850 Gavà, Barcelona</t>
  </si>
  <si>
    <t>Gavà</t>
  </si>
  <si>
    <t>936 33 67 25</t>
  </si>
  <si>
    <t>41.3034743</t>
  </si>
  <si>
    <t>1.9948324</t>
  </si>
  <si>
    <t>https://goo.gl/maps/veer722uXzA2fKdd7</t>
  </si>
  <si>
    <t>&lt;iframe src="https://www.google.com/maps/embed?pb=!1m18!1m12!1m3!1d191823.58437130207!2d1.8545630164062568!3d41.303566000000004!2m3!1f0!2f0!3f0!3m2!1i1024!2i768!4f13.1!3m3!1m2!1s0x12a49d21549b3fe3%3A0xb730edf22cf49dd0!2sSupermercado%20Consum!5e0!3m2!1ses!2ses!4v1651217494869!5m2!1ses!2ses" width="600" height="450" style="border:0;" allowfullscreen="" loading="lazy" referrerpolicy="no-referrer-when-downgrade"&gt;&lt;/iframe&gt;</t>
  </si>
  <si>
    <t>https://lh5.googleusercontent.com/p/AF1QipNnzJEHhjEvFkibrOBzjidBs1yhLlWaimtXCtbU=w408-h306-k-no</t>
  </si>
  <si>
    <t>82RV+6F Sant Boi de Llobregat</t>
  </si>
  <si>
    <t>Carrer de la Indústria, 18, 20, 08830 Sant Boi de Llobregat, Barcelona</t>
  </si>
  <si>
    <t>41.3405951</t>
  </si>
  <si>
    <t>2.0437004</t>
  </si>
  <si>
    <t>https://goo.gl/maps/Asb52MwTX424inGT6</t>
  </si>
  <si>
    <t>&lt;iframe src="https://www.google.com/maps/embed?pb=!1m18!1m12!1m3!1d191714.60325308982!2d1.9036336164062528!3d41.34060039999999!2m3!1f0!2f0!3f0!3m2!1i1024!2i768!4f13.1!3m3!1m2!1s0x12a49c75b2c5b509%3A0xd28e167d42700b09!2sSupermercados%20Dia!5e0!3m2!1ses!2ses!4v1651217512820!5m2!1ses!2ses" width="600" height="450" style="border:0;" allowfullscreen="" loading="lazy" referrerpolicy="no-referrer-when-downgrade"&gt;&lt;/iframe&gt;</t>
  </si>
  <si>
    <t>https://lh5.googleusercontent.com/p/AF1QipNS42CHvT0axgei7G_5H9pMVNRpgIIs_GwBAs8u=w408-h289-k-no</t>
  </si>
  <si>
    <t>82C8+26 Viladecans</t>
  </si>
  <si>
    <t>Carrer d&amp;apos;Àngel Arañó, 24, 08840 Viladecans, Barcelona</t>
  </si>
  <si>
    <t>699 96 39 23</t>
  </si>
  <si>
    <t>41.3200236</t>
  </si>
  <si>
    <t>2.0155569</t>
  </si>
  <si>
    <t>https://goo.gl/maps/khDfXVkJ1LnjL6bV8</t>
  </si>
  <si>
    <t>&lt;iframe src="https://www.google.com/maps/embed?pb=!1m18!1m12!1m3!1d191775.16448779794!2d1.8754812164062424!3d41.320023600000006!2m3!1f0!2f0!3f0!3m2!1i1024!2i768!4f13.1!3m3!1m2!1s0x12a49cedb0b72e15%3A0x314a7c10015bd383!2sSupermercado%20Spar!5e0!3m2!1ses!2ses!4v1651217526773!5m2!1ses!2ses" width="600" height="450" style="border:0;" allowfullscreen="" loading="lazy" referrerpolicy="no-referrer-when-downgrade"&gt;&lt;/iframe&gt;</t>
  </si>
  <si>
    <t>https://lh5.googleusercontent.com/p/AF1QipMO0d9fl39x5VTmUM7W1iWsU--fho5ywRk80DmO=w408-h408-k-no</t>
  </si>
  <si>
    <t>C6WR+HH Badalona</t>
  </si>
  <si>
    <t>Carrer de Francesc Macià, 51-55, 08912 Badalona, Barcelona</t>
  </si>
  <si>
    <t>41.4465445</t>
  </si>
  <si>
    <t>2.2413861</t>
  </si>
  <si>
    <t>https://goo.gl/maps/hwUWDfSQ4aQj5cc3A</t>
  </si>
  <si>
    <t>&lt;iframe src="https://www.google.com/maps/embed?pb=!1m18!1m12!1m3!1d95780.68689215166!2d2.1401889923574107!3d41.392625479666414!2m3!1f0!2f0!3f0!3m2!1i1024!2i768!4f13.1!3m3!1m2!1s0x12a4bb1691bf5a2d%3A0x4cacb5dce3878190!2sAldi!5e0!3m2!1ses!2ses!4v1651217569463!5m2!1ses!2ses" width="600" height="450" style="border:0;" allowfullscreen="" loading="lazy" referrerpolicy="no-referrer-when-downgrade"&gt;&lt;/iframe&gt;</t>
  </si>
  <si>
    <t>https://lh5.googleusercontent.com/p/AF1QipPL1n1GDVP5aUt0kTeqj_vi8DnB9tS_5N4GfOm0=w426-h240-k-no</t>
  </si>
  <si>
    <t>8267+3Q Viladecans</t>
  </si>
  <si>
    <t>Avda. Constitucion, Bloque Maragall, 08840 Viladecans, Barcelona</t>
  </si>
  <si>
    <t>41.3101587</t>
  </si>
  <si>
    <t>2.0144288</t>
  </si>
  <si>
    <t>https://goo.gl/maps/cuCx3a7Jo2LNdSK89</t>
  </si>
  <si>
    <t>&lt;iframe src="https://www.google.com/maps/embed?pb=!1m18!1m12!1m3!1d95902.12672219203!2d1.9443522582031172!3d41.31013709999998!2m3!1f0!2f0!3f0!3m2!1i1024!2i768!4f13.1!3m3!1m2!1s0x12a49ce45b4c7db1%3A0x6b46688521f36c88!2sSupermercados%20Dia!5e0!3m2!1ses!2ses!4v1651217590287!5m2!1ses!2ses" width="600" height="450" style="border:0;" allowfullscreen="" loading="lazy" referrerpolicy="no-referrer-when-downgrade"&gt;&lt;/iframe&gt;</t>
  </si>
  <si>
    <t>https://lh5.googleusercontent.com/p/AF1QipPVBWy9bb9Tp5t8L1OmeZHa3ibFhSjK0nNdFtjZ=w408-h306-k-no</t>
  </si>
  <si>
    <t>8232+CP Gavà</t>
  </si>
  <si>
    <t>Carrer de la Mare de Déu de Montserrat, 5-11, 08850 Gavà, Barcelona</t>
  </si>
  <si>
    <t>936 33 52 91</t>
  </si>
  <si>
    <t>41.3035181</t>
  </si>
  <si>
    <t>2.0018674</t>
  </si>
  <si>
    <t>https://goo.gl/maps/RKHFAEw7h8aP9V8f9</t>
  </si>
  <si>
    <t>&lt;iframe src="https://www.google.com/maps/embed?pb=!1m18!1m12!1m3!1d95911.85278295496!2d1.931773758203113!3d41.303524800000005!2m3!1f0!2f0!3f0!3m2!1i1024!2i768!4f13.1!3m3!1m2!1s0x12a49d275f331d75%3A0xfd8362494cd0b9e7!2sSupermercado%20Consum!5e0!3m2!1ses!2ses!4v1651217605332!5m2!1ses!2ses" width="600" height="450" style="border:0;" allowfullscreen="" loading="lazy" referrerpolicy="no-referrer-when-downgrade"&gt;&lt;/iframe&gt;</t>
  </si>
  <si>
    <t>https://lh5.googleusercontent.com/p/AF1QipNT5OkpOp_4-6hSnoN_gcHyPi1CLVdzIL6R6FLu=w408-h544-k-no</t>
  </si>
  <si>
    <t>8297+W9 Viladecans</t>
  </si>
  <si>
    <t>Carrer del Nord, 10, 08840 Viladecans, Barcelona</t>
  </si>
  <si>
    <t>41.3198306</t>
  </si>
  <si>
    <t>2.0134452</t>
  </si>
  <si>
    <t>https://goo.gl/maps/QCpLe99w5qNwber19</t>
  </si>
  <si>
    <t>&lt;iframe src="https://www.google.com/maps/embed?pb=!1m18!1m12!1m3!1d95887.84884111723!2d1.9434253582031136!3d41.319842400000006!2m3!1f0!2f0!3f0!3m2!1i1024!2i768!4f13.1!3m3!1m2!1s0x12a49cec6cdd0b03%3A0x28ba2253f3776ff5!2sSupermercados%20Dia!5e0!3m2!1ses!2ses!4v1651217618904!5m2!1ses!2ses" width="600" height="450" style="border:0;" allowfullscreen="" loading="lazy" referrerpolicy="no-referrer-when-downgrade"&gt;&lt;/iframe&gt;</t>
  </si>
  <si>
    <t>https://lh5.googleusercontent.com/p/AF1QipN70PabjUweTaUp7f_CZ2C8ukv6SqmN8x6jVafL=w408-h296-k-no</t>
  </si>
  <si>
    <t>8232+Q2 Gavà</t>
  </si>
  <si>
    <t>Carrer de les Colomeres, 83, 08850 Gavà, Barcelona</t>
  </si>
  <si>
    <t>689 12 75 68</t>
  </si>
  <si>
    <t>41.3044182</t>
  </si>
  <si>
    <t>1.9998446</t>
  </si>
  <si>
    <t>https://goo.gl/maps/F1AY4Q1oF8UG5s756</t>
  </si>
  <si>
    <t>&lt;iframe src="https://www.google.com/maps/embed?pb=!1m18!1m12!1m3!1d95910.46256242004!2d1.9300121582031344!3d41.304469999999995!2m3!1f0!2f0!3f0!3m2!1i1024!2i768!4f13.1!3m3!1m2!1s0x12a49cd8656dadf3%3A0xce14409f9fb493c2!2sSupermercado%20Spar!5e0!3m2!1ses!2ses!4v1651217632761!5m2!1ses!2ses" width="600" height="450" style="border:0;" allowfullscreen="" loading="lazy" referrerpolicy="no-referrer-when-downgrade"&gt;&lt;/iframe&gt;</t>
  </si>
  <si>
    <t>https://lh5.googleusercontent.com/p/AF1QipOaabReFcYdmSL_bGW8sowVeNSfhDruje0PiA1B=w408-h408-k-no</t>
  </si>
  <si>
    <t>El Corte Inglés Diagonal</t>
  </si>
  <si>
    <t>21.325</t>
  </si>
  <si>
    <t>94QH+45 Barcelona</t>
  </si>
  <si>
    <t>Avinguda Diagonal, 617, 08028 Barcelona</t>
  </si>
  <si>
    <t>933 66 71 00</t>
  </si>
  <si>
    <t>41.3878469</t>
  </si>
  <si>
    <t>2.127962</t>
  </si>
  <si>
    <t>https://goo.gl/maps/8tW1AgFcYz5sozsBA</t>
  </si>
  <si>
    <t>&lt;iframe src="https://www.google.com/maps/embed?pb=!1m18!1m12!1m3!1d95787.72736213423!2d2.0579241582031145!3d41.38784690000001!2m3!1f0!2f0!3f0!3m2!1i1024!2i768!4f13.1!3m3!1m2!1s0x12a4986533dbe19b%3A0xb7b28e64d05a6a57!2sEl%20Corte%20Ingl%C3%A9s%20Diagonal!5e0!3m2!1ses!2ses!4v1651217646324!5m2!1ses!2ses" width="600" height="450" style="border:0;" allowfullscreen="" loading="lazy" referrerpolicy="no-referrer-when-downgrade"&gt;&lt;/iframe&gt;</t>
  </si>
  <si>
    <t>https://lh5.googleusercontent.com/p/AF1QipO54XuqzMCTzUyCcJwmIV9G69h_lda2e5aa1cZ3=w408-h725-k-no</t>
  </si>
  <si>
    <t>Espucarn Sant Boi</t>
  </si>
  <si>
    <t>viernes, De 9:00 a 21:00; sábado, De 9:00 a 21:00; domingo (Primero de Mayo en España/Fiesta del Trabajo), De 10:00 a 15:30, El horario podría cambiar; lunes, De 9:00 a 21:00; martes, De 9:00 a 21:00; miércoles, De 9:00 a 21:00; jueves, De 9:00 a 21:00</t>
  </si>
  <si>
    <t>82QW+VP Sant Boi de Llobregat</t>
  </si>
  <si>
    <t>Carrer de Sant Joan Bosco, 45, 08830 Sant Boi de Llobregat, Barcelona</t>
  </si>
  <si>
    <t>espucarn.com</t>
  </si>
  <si>
    <t>937 68 72 37</t>
  </si>
  <si>
    <t>41.3396556</t>
  </si>
  <si>
    <t>2.0469113</t>
  </si>
  <si>
    <t>https://goo.gl/maps/mGgPfPAk9L8U5ypE8</t>
  </si>
  <si>
    <t>&lt;iframe src="https://www.google.com/maps/embed?pb=!1m18!1m12!1m3!1d95858.66708694217!2d1.9768176582031334!3d41.33967270000001!2m3!1f0!2f0!3f0!3m2!1i1024!2i768!4f13.1!3m3!1m2!1s0x12a49c0b322d9813%3A0xf45fc85beb946d0!2sEspucarn%20Sant%20Boi!5e0!3m2!1ses!2ses!4v1651217692246!5m2!1ses!2ses" width="600" height="450" style="border:0;" allowfullscreen="" loading="lazy" referrerpolicy="no-referrer-when-downgrade"&gt;&lt;/iframe&gt;</t>
  </si>
  <si>
    <t>https://lh5.googleusercontent.com/p/AF1QipMOD-a8xlCx2dt4Q8L9x2vHHHdn3T1nUDaUGuOI=w408-h306-k-no</t>
  </si>
  <si>
    <t>viernes, De 9:00 a 14:00, De 17:00 a 20:00; sábado, De 9:00 a 14:00, De 17:00 a 20:00; domingo (Primero de Mayo en España/Fiesta del Trabajo), De 10:00 a 14:00, Horario en festivo; lunes, De 9:00 a 14:00, De 17:00 a 20:00; martes, De 9:00 a 14:00, De 17:00 a 20:00; miércoles, De 9:00 a 14:00, De 17:00 a 20:00; jueves, De 9:00 a 14:00, De 17:00 a 20:00</t>
  </si>
  <si>
    <t>8222+8G Gavà</t>
  </si>
  <si>
    <t>Carrer de Montflorit, 40, 08850 Gavà, Barcelona</t>
  </si>
  <si>
    <t>41.3008538</t>
  </si>
  <si>
    <t>2.0013838</t>
  </si>
  <si>
    <t>https://goo.gl/maps/K9TiuPJc7uLLE5My8</t>
  </si>
  <si>
    <t>&lt;iframe src="https://www.google.com/maps/embed?pb=!1m18!1m12!1m3!1d95915.80356132006!2d1.9313006582031276!3d41.30083860000001!2m3!1f0!2f0!3f0!3m2!1i1024!2i768!4f13.1!3m3!1m2!1s0x12a49d26e143e6f7%3A0xad7bc61467409acf!2sSupermercados%20Dia!5e0!3m2!1ses!2ses!4v1651217706633!5m2!1ses!2ses" width="600" height="450" style="border:0;" allowfullscreen="" loading="lazy" referrerpolicy="no-referrer-when-downgrade"&gt;&lt;/iframe&gt;</t>
  </si>
  <si>
    <t>https://lh5.googleusercontent.com/p/AF1QipO1Anjyn74D38NZ6CROC6QfMQDKn4PZfxawjEYw=w408-h269-k-no</t>
  </si>
  <si>
    <t>Dietabio.es Supermercado ecológico online</t>
  </si>
  <si>
    <t>F2QJ+4C Rubí</t>
  </si>
  <si>
    <t>Av. de Barcelona, 57, E1, 08191 Rubí, Barcelona</t>
  </si>
  <si>
    <t>937 16 68 68</t>
  </si>
  <si>
    <t>41.4877524</t>
  </si>
  <si>
    <t>2.0311099</t>
  </si>
  <si>
    <t>https://goo.gl/maps/2gRRzuw3stFoqchQ9</t>
  </si>
  <si>
    <t>&lt;iframe src="https://www.google.com/maps/embed?pb=!1m18!1m12!1m3!1d95640.39406880227!2d1.9610720582031276!3d41.4877524!2m3!1f0!2f0!3f0!3m2!1i1024!2i768!4f13.1!3m3!1m2!1s0x12a491741785700f%3A0xc2a33da54e959c6!2sDietabio.es%20Supermercado%20ecol%C3%B3gico%20online!5e0!3m2!1ses!2ses!4v1651217720120!5m2!1ses!2ses" width="600" height="450" style="border:0;" allowfullscreen="" loading="lazy" referrerpolicy="no-referrer-when-downgrade"&gt;&lt;/iframe&gt;</t>
  </si>
  <si>
    <t>https://lh5.googleusercontent.com/p/AF1QipPGbEw76BEs3Cz9GU1EnMLG3sb6coRk-exlJPsC=w426-h240-k-no</t>
  </si>
  <si>
    <t>1.741</t>
  </si>
  <si>
    <t>82CH+95 Viladecans</t>
  </si>
  <si>
    <t>Carretera de Barcelona, s/n, 08840 Viladecans, Barcelona</t>
  </si>
  <si>
    <t>41.3209762</t>
  </si>
  <si>
    <t>2.027956</t>
  </si>
  <si>
    <t>https://goo.gl/maps/6X9M52Qaew8eKrcs9</t>
  </si>
  <si>
    <t>&lt;iframe src="https://www.google.com/maps/embed?pb=!1m18!1m12!1m3!1d95886.1806800555!2d1.9579181582031224!3d41.32097619999999!2m3!1f0!2f0!3f0!3m2!1i1024!2i768!4f13.1!3m3!1m2!1s0x12a49c5f80d088f7%3A0xb7c95cccc8971231!2sAldi!5e0!3m2!1ses!2ses!4v1651217733530!5m2!1ses!2ses" width="600" height="450" style="border:0;" allowfullscreen="" loading="lazy" referrerpolicy="no-referrer-when-downgrade"&gt;&lt;/iframe&gt;</t>
  </si>
  <si>
    <t>https://lh5.googleusercontent.com/p/AF1QipPmx2a7yLclNEvIXR4HoqRnmY26BZ-nT26ueu6x=w408-h271-k-no</t>
  </si>
  <si>
    <t>92P6+H3 Sant Vicenç dels Horts</t>
  </si>
  <si>
    <t>Carrer del Claverol, 22, 24, 08620 Sant Vicenç dels Horts, Barcelona</t>
  </si>
  <si>
    <t>Sant Vicenç dels Horts</t>
  </si>
  <si>
    <t>41.3864853</t>
  </si>
  <si>
    <t>2.0101432</t>
  </si>
  <si>
    <t>https://goo.gl/maps/uA2qxR7d2F8aaezg7</t>
  </si>
  <si>
    <t>&lt;iframe src="https://www.google.com/maps/embed?pb=!1m18!1m12!1m3!1d95789.73333917106!2d1.9401053582031156!3d41.38648530000001!2m3!1f0!2f0!3f0!3m2!1i1024!2i768!4f13.1!3m3!1m2!1s0x12a49ae10145ca43%3A0xa6a50b0309c681d8!2sAldi!5e0!3m2!1ses!2ses!4v1651217749854!5m2!1ses!2ses" width="600" height="450" style="border:0;" allowfullscreen="" loading="lazy" referrerpolicy="no-referrer-when-downgrade"&gt;&lt;/iframe&gt;</t>
  </si>
  <si>
    <t>https://lh5.googleusercontent.com/p/AF1QipOcW2aK9gYQRazYBPXdlgAgrLLbn-Ppnvn9nocO=w425-h240-k-no</t>
  </si>
  <si>
    <t>F8P5+JC El Masnou</t>
  </si>
  <si>
    <t>C. Almería, 10, 12, 08320 El Masnou, Barcelona</t>
  </si>
  <si>
    <t>El Masnou</t>
  </si>
  <si>
    <t>41.4865102</t>
  </si>
  <si>
    <t>2.3085144</t>
  </si>
  <si>
    <t>https://goo.gl/maps/SNwB8wBRrKNHhL5m9</t>
  </si>
  <si>
    <t>&lt;iframe src="https://www.google.com/maps/embed?pb=!1m18!1m12!1m3!1d95642.22776035973!2d2.2384765582031143!3d41.486510200000005!2m3!1f0!2f0!3f0!3m2!1i1024!2i768!4f13.1!3m3!1m2!1s0x12a4b0a5bc3cad6b%3A0x385ad3862986ca9a!2sCaprabo!5e0!3m2!1ses!2ses!4v1651217763548!5m2!1ses!2ses" width="600" height="450" style="border:0;" allowfullscreen="" loading="lazy" referrerpolicy="no-referrer-when-downgrade"&gt;&lt;/iframe&gt;</t>
  </si>
  <si>
    <t>https://lh5.googleusercontent.com/p/AF1QipN63U4ICozHivizIomUleOLkPU6Iu1IbfUpqkTH=w408-h272-k-no</t>
  </si>
  <si>
    <t>viernes, De 8:30 a 14:00, De 17:00 a 20:00; sábado, De 8:30 a 14:00, De 17:00 a 20:00; domingo (Primero de Mayo en España/Fiesta del Trabajo), De 8:30 a 14:00, El horario podría cambiar; lunes, De 8:30 a 14:00, De 17:00 a 20:00; martes, De 8:30 a 14:00, De 17:00 a 20:00; miércoles, De 8:30 a 14:00, De 17:00 a 20:00; jueves, De 8:30 a 14:00, De 17:00 a 20:00</t>
  </si>
  <si>
    <t>P4XC+XM Castellterçol</t>
  </si>
  <si>
    <t>Carretera de Granera, 28, 08183 Castellterçol, Barcelona</t>
  </si>
  <si>
    <t>Castellterçol</t>
  </si>
  <si>
    <t>938 66 64 99</t>
  </si>
  <si>
    <t>41.7498256</t>
  </si>
  <si>
    <t>2.1216647</t>
  </si>
  <si>
    <t>https://goo.gl/maps/xzbgzK1ijPt5YMo16</t>
  </si>
  <si>
    <t>&lt;iframe src="https://www.google.com/maps/embed?pb=!1m18!1m12!1m3!1d95252.34244787741!2d2.051627158203125!3d41.74995!2m3!1f0!2f0!3f0!3m2!1i1024!2i768!4f13.1!3m3!1m2!1s0x12a4e7b18e851e57%3A0xeb4ec469b53a65ad!2sCoaliment!5e0!3m2!1ses!2ses!4v1651217810289!5m2!1ses!2ses" width="600" height="450" style="border:0;" allowfullscreen="" loading="lazy" referrerpolicy="no-referrer-when-downgrade"&gt;&lt;/iframe&gt;</t>
  </si>
  <si>
    <t>https://lh5.googleusercontent.com/p/AF1QipMiHmSbia7glNtZbsDLf6n6WwaWeybslwbLYnL8=w426-h240-k-no</t>
  </si>
  <si>
    <t>XRHF+F4 Gerona</t>
  </si>
  <si>
    <t>Carrer Ultònia, 11, 17002 Girona</t>
  </si>
  <si>
    <t>Gerona</t>
  </si>
  <si>
    <t>Girona</t>
  </si>
  <si>
    <t>972 22 30 92</t>
  </si>
  <si>
    <t>41.9787096</t>
  </si>
  <si>
    <t>2.8228072</t>
  </si>
  <si>
    <t>https://goo.gl/maps/p8xpMqjHrb9MNyzr7</t>
  </si>
  <si>
    <t>&lt;iframe src="https://www.google.com/maps/embed?pb=!1m18!1m12!1m3!1d47454.88697437216!2d2.8186671733357!3d41.98030330739029!2m3!1f0!2f0!3f0!3m2!1i1024!2i768!4f13.1!3m3!1m2!1s0x12bae6d950a213bb%3A0x73696841f9f04a53!2sSupermercado%20Consum!5e0!3m2!1ses!2ses!4v1651217917392!5m2!1ses!2ses" width="600" height="450" style="border:0;" allowfullscreen="" loading="lazy" referrerpolicy="no-referrer-when-downgrade"&gt;&lt;/iframe&gt;</t>
  </si>
  <si>
    <t>https://lh5.googleusercontent.com/p/AF1QipNYe4LxmPQI__dQ9pPfowFNsuEQT8zTtM7hDcjE=w408-h297-k-no</t>
  </si>
  <si>
    <t>3.716</t>
  </si>
  <si>
    <t>XRWC+63 Gerona</t>
  </si>
  <si>
    <t>Avinguda de França, 42-44, 17007 Girona</t>
  </si>
  <si>
    <t>675 27 50 10</t>
  </si>
  <si>
    <t>41.9956213</t>
  </si>
  <si>
    <t>2.820202</t>
  </si>
  <si>
    <t>https://g.page/carrefour-girona?share</t>
  </si>
  <si>
    <t>&lt;iframe src="https://www.google.com/maps/embed?pb=!1m18!1m12!1m3!1d47454.88697437209!2d2.8186671733357!3d41.98030330739029!2m3!1f0!2f0!3f0!3m2!1i1024!2i768!4f13.1!3m3!1m2!1s0x12bb3cf046bf666d%3A0xbe4b252ad971169a!2sCarrefour!5e0!3m2!1ses!2ses!4v1651217937465!5m2!1ses!2ses" width="600" height="450" style="border:0;" allowfullscreen="" loading="lazy" referrerpolicy="no-referrer-when-downgrade"&gt;&lt;/iframe&gt;</t>
  </si>
  <si>
    <t>https://lh5.googleusercontent.com/p/AF1QipM9rctiikUg8tRjqeRpK4CMujE3YDlC4o3wGt31=w480-h240-k-no</t>
  </si>
  <si>
    <t>2.331</t>
  </si>
  <si>
    <t>XR75+W6 Gerona</t>
  </si>
  <si>
    <t>Carrer de Salt, 2, 17005 Girona</t>
  </si>
  <si>
    <t>41.9648009</t>
  </si>
  <si>
    <t>2.8081191</t>
  </si>
  <si>
    <t>https://goo.gl/maps/NGSDQWaLgPGvozsY7</t>
  </si>
  <si>
    <t>&lt;iframe src="https://www.google.com/maps/embed?pb=!1m18!1m12!1m3!1d47466.43823370094!2d2.7731001791015624!3d41.964800900000014!2m3!1f0!2f0!3f0!3m2!1i1024!2i768!4f13.1!3m3!1m2!1s0x12bae732ffffffff%3A0x97de16e5ded211a8!2sLidl!5e0!3m2!1ses!2ses!4v1651217952153!5m2!1ses!2ses" width="600" height="450" style="border:0;" allowfullscreen="" loading="lazy" referrerpolicy="no-referrer-when-downgrade"&gt;&lt;/iframe&gt;</t>
  </si>
  <si>
    <t>https://lh5.googleusercontent.com/p/AF1QipN0jKSH8AMzViyO_GNUFSD2oAvpzY4PGavaEWp-=w408-h277-k-no</t>
  </si>
  <si>
    <t>XRGG+27 Gerona</t>
  </si>
  <si>
    <t>Carrer del Carme, 179, 17004 Girona</t>
  </si>
  <si>
    <t>972 20 16 05</t>
  </si>
  <si>
    <t>41.9750477</t>
  </si>
  <si>
    <t>2.8257462</t>
  </si>
  <si>
    <t>https://goo.gl/maps/ZTCxdLsE8apipAhD6</t>
  </si>
  <si>
    <t>&lt;iframe src="https://www.google.com/maps/embed?pb=!1m18!1m12!1m3!1d47454.88697437209!2d2.8186671733357!3d41.98030330739029!2m3!1f0!2f0!3f0!3m2!1i1024!2i768!4f13.1!3m3!1m2!1s0x12bae6da8e589cc7%3A0x6a3bc42f4861417!2sMercadona!5e0!3m2!1ses!2ses!4v1651217967454!5m2!1ses!2ses" width="600" height="450" style="border:0;" allowfullscreen="" loading="lazy" referrerpolicy="no-referrer-when-downgrade"&gt;&lt;/iframe&gt;</t>
  </si>
  <si>
    <t>https://lh5.googleusercontent.com/p/AF1QipOgrQd-hvgLWZhcPSdUqK2ihJq2zvl3FPZ3pyc6=w408-h544-k-no</t>
  </si>
  <si>
    <t>SPAR GIRONA BARRI VELL</t>
  </si>
  <si>
    <t>XRMG+P5 Gerona</t>
  </si>
  <si>
    <t>Carrer dels Ciutadans, 15, 17001 Girona</t>
  </si>
  <si>
    <t>872 08 15 82</t>
  </si>
  <si>
    <t>41.9842605</t>
  </si>
  <si>
    <t>2.8254345</t>
  </si>
  <si>
    <t>https://goo.gl/maps/7pu1ngVUsTsFJE9z8</t>
  </si>
  <si>
    <t>&lt;iframe src="https://www.google.com/maps/embed?pb=!1m18!1m12!1m3!1d47454.88697437209!2d2.8186671733357!3d41.98030330739029!2m3!1f0!2f0!3f0!3m2!1i1024!2i768!4f13.1!3m3!1m2!1s0x12bae6e78112b56f%3A0x258ed5f1d41e111e!2sSPAR%20GIRONA%20BARRI%20VELL!5e0!3m2!1ses!2ses!4v1651217986010!5m2!1ses!2ses" width="600" height="450" style="border:0;" allowfullscreen="" loading="lazy" referrerpolicy="no-referrer-when-downgrade"&gt;&lt;/iframe&gt;</t>
  </si>
  <si>
    <t>https://lh5.googleusercontent.com/p/AF1QipMYUvnInzjFemq-WOLk34xNxO5uwZQil7u74EXR=w408-h306-k-no</t>
  </si>
  <si>
    <t>XRGC+74 Gerona</t>
  </si>
  <si>
    <t>Carrer de la Creu, 33, 17002 Girona</t>
  </si>
  <si>
    <t>972 22 60 82</t>
  </si>
  <si>
    <t>41.975653</t>
  </si>
  <si>
    <t>2.8204164</t>
  </si>
  <si>
    <t>https://goo.gl/maps/hqSKAR7nzEfonS9j8</t>
  </si>
  <si>
    <t>&lt;iframe src="https://www.google.com/maps/embed?pb=!1m18!1m12!1m3!1d47454.88697437209!2d2.8186671733357!3d41.98030330739029!2m3!1f0!2f0!3f0!3m2!1i1024!2i768!4f13.1!3m3!1m2!1s0x12bae6d9b53cac97%3A0xdef4597a74565115!2sSpar!5e0!3m2!1ses!2ses!4v1651218001530!5m2!1ses!2ses" width="600" height="450" style="border:0;" allowfullscreen="" loading="lazy" referrerpolicy="no-referrer-when-downgrade"&gt;&lt;/iframe&gt;</t>
  </si>
  <si>
    <t>https://lh5.googleusercontent.com/p/AF1QipODLwlqVmsfbcrRDRxuz3B2_NPKY79EQIYFudgn=w408-h273-k-no</t>
  </si>
  <si>
    <t>XRG8+QQ Gerona</t>
  </si>
  <si>
    <t>Carrer Barcelona, 58, 60, 17002 Girona</t>
  </si>
  <si>
    <t>41.97698</t>
  </si>
  <si>
    <t>2.81693</t>
  </si>
  <si>
    <t>https://goo.gl/maps/gLDt8P8jCAgxdWHDA</t>
  </si>
  <si>
    <t>&lt;iframe src="https://www.google.com/maps/embed?pb=!1m18!1m12!1m3!1d47457.363552371455!2d2.7819110791015698!3d41.97698!2m3!1f0!2f0!3f0!3m2!1i1024!2i768!4f13.1!3m3!1m2!1s0x12bae72775e8f105%3A0x921ccfa4c2c1b907!2sSupermercados%20Dia!5e0!3m2!1ses!2ses!4v1651218014905!5m2!1ses!2ses" width="600" height="450" style="border:0;" allowfullscreen="" loading="lazy" referrerpolicy="no-referrer-when-downgrade"&gt;&lt;/iframe&gt;</t>
  </si>
  <si>
    <t>https://lh5.googleusercontent.com/p/AF1QipOHyirYva25jSJa9_QOuYtIMoaDswaFfykX69ra=w408-h306-k-no</t>
  </si>
  <si>
    <t>1.719</t>
  </si>
  <si>
    <t>XR84+RQ Gerona</t>
  </si>
  <si>
    <t>Carrer del Riu Güell, 68, Callecan Pau Birol, 7, 17007 Girona</t>
  </si>
  <si>
    <t>972 40 03 22</t>
  </si>
  <si>
    <t>41.9670407</t>
  </si>
  <si>
    <t>2.8067944</t>
  </si>
  <si>
    <t>https://goo.gl/maps/aVkUcfDv9be9tc2A7</t>
  </si>
  <si>
    <t>&lt;iframe src="https://www.google.com/maps/embed?pb=!1m18!1m12!1m3!1d47464.76645872211!2d2.771890779101574!3d41.96704479999999!2m3!1f0!2f0!3f0!3m2!1i1024!2i768!4f13.1!3m3!1m2!1s0x12bae72d5f695329%3A0xdb43f74655a73aaa!2sMercadona!5e0!3m2!1ses!2ses!4v1651218029045!5m2!1ses!2ses" width="600" height="450" style="border:0;" allowfullscreen="" loading="lazy" referrerpolicy="no-referrer-when-downgrade"&gt;&lt;/iframe&gt;</t>
  </si>
  <si>
    <t>https://lh5.googleusercontent.com/p/AF1QipPdcdNrpYwBFSYIrjdgmO2TbCmP7ush_hMQ7WBy=w426-h240-k-no</t>
  </si>
  <si>
    <t>XRH9+3J Gerona</t>
  </si>
  <si>
    <t>Carrer de Sant Joan Bta. la Salle, 31, 17002 Girona</t>
  </si>
  <si>
    <t>41.9776358</t>
  </si>
  <si>
    <t>2.8190799</t>
  </si>
  <si>
    <t>https://goo.gl/maps/jWogau9HtVxubajF8</t>
  </si>
  <si>
    <t>&lt;iframe src="https://www.google.com/maps/embed?pb=!1m18!1m12!1m3!1d47456.84534317756!2d2.784075679101564!3d41.977675399999995!2m3!1f0!2f0!3f0!3m2!1i1024!2i768!4f13.1!3m3!1m2!1s0x12bae7299f793cd5%3A0xe1bba0a82c377803!2sCOVIRAN!5e0!3m2!1ses!2ses!4v1651218043382!5m2!1ses!2ses" width="600" height="450" style="border:0;" allowfullscreen="" loading="lazy" referrerpolicy="no-referrer-when-downgrade"&gt;&lt;/iframe&gt;</t>
  </si>
  <si>
    <t>https://lh5.googleusercontent.com/p/AF1QipOv-lDdyObrR8E9wHQh7E2GvsmIvW2glvASKSrO=w408-h306-k-no</t>
  </si>
  <si>
    <t>XRH7+F4 Gerona</t>
  </si>
  <si>
    <t>Carrer Francesc Artau, 2, 17005 Girona</t>
  </si>
  <si>
    <t>41.9786876</t>
  </si>
  <si>
    <t>2.8128374</t>
  </si>
  <si>
    <t>https://goo.gl/maps/a5dggxqiFETu1ihq8</t>
  </si>
  <si>
    <t>&lt;iframe src="https://www.google.com/maps/embed?pb=!1m18!1m12!1m3!1d47456.089851100376!2d2.777827679101566!3d41.97868920000002!2m3!1f0!2f0!3f0!3m2!1i1024!2i768!4f13.1!3m3!1m2!1s0x12bae70c198c0701%3A0x3ce3d18985efc830!2sCarrefour%20Express!5e0!3m2!1ses!2ses!4v1651218062775!5m2!1ses!2ses" width="600" height="450" style="border:0;" allowfullscreen="" loading="lazy" referrerpolicy="no-referrer-when-downgrade"&gt;&lt;/iframe&gt;</t>
  </si>
  <si>
    <t>https://lh5.googleusercontent.com/p/AF1QipNlq9b5GanCTCCRhz6J6V0oVvqwlXw57wtuDR1j=w493-h240-k-no</t>
  </si>
  <si>
    <t>XRR9+VM Gerona</t>
  </si>
  <si>
    <t>Avinguda de França, s/n, 17007 Girona</t>
  </si>
  <si>
    <t>972 22 00 83</t>
  </si>
  <si>
    <t>41.9921229</t>
  </si>
  <si>
    <t>2.8193664</t>
  </si>
  <si>
    <t>https://goo.gl/maps/YX8KtyiirZdqsJ2n8</t>
  </si>
  <si>
    <t>&lt;iframe src="https://www.google.com/maps/embed?pb=!1m18!1m12!1m3!1d47446.06129497705!2d2.784172079101553!3d41.992144700000004!2m3!1f0!2f0!3f0!3m2!1i1024!2i768!4f13.1!3m3!1m2!1s0x12bae6e2e7a854ed%3A0x2699408baa2d4e77!2sMercadona!5e0!3m2!1ses!2ses!4v1651218076156!5m2!1ses!2ses" width="600" height="450" style="border:0;" allowfullscreen="" loading="lazy" referrerpolicy="no-referrer-when-downgrade"&gt;&lt;/iframe&gt;</t>
  </si>
  <si>
    <t>https://lh5.googleusercontent.com/p/AF1QipMMgiIoon78F8wTYHQXAKrA18pIYUXEg9ghlvm7=w408-h306-k-no</t>
  </si>
  <si>
    <t>778</t>
  </si>
  <si>
    <t>XR99+62 Gerona</t>
  </si>
  <si>
    <t>Carrer Migdia, 104, 110, 17003 Girona</t>
  </si>
  <si>
    <t>972 49 90 19</t>
  </si>
  <si>
    <t>41.9680717</t>
  </si>
  <si>
    <t>2.8177222</t>
  </si>
  <si>
    <t>https://goo.gl/maps/eq8AtFbvGYyLNPGg9</t>
  </si>
  <si>
    <t>&lt;iframe src="https://www.google.com/maps/embed?pb=!1m18!1m12!1m3!1d47463.97275175123!2d2.782537679101564!3d41.96811009999999!2m3!1f0!2f0!3f0!3m2!1i1024!2i768!4f13.1!3m3!1m2!1s0x12bae6d5f157a989%3A0xaaf3364bb163140f!2sBonpreu!5e0!3m2!1ses!2ses!4v1651218091272!5m2!1ses!2ses" width="600" height="450" style="border:0;" allowfullscreen="" loading="lazy" referrerpolicy="no-referrer-when-downgrade"&gt;&lt;/iframe&gt;</t>
  </si>
  <si>
    <t>https://lh5.googleusercontent.com/p/AF1QipPhh5fPT9MWUNl8IG4nkdatyCfHJQ039623clY=w426-h240-k-no</t>
  </si>
  <si>
    <t>Supermercat Consum</t>
  </si>
  <si>
    <t>XR88+JM Gerona</t>
  </si>
  <si>
    <t>Carrer Migdia, 163, 17003 Girona</t>
  </si>
  <si>
    <t>972 13 11 99</t>
  </si>
  <si>
    <t>41.966606</t>
  </si>
  <si>
    <t>2.8166571</t>
  </si>
  <si>
    <t>https://goo.gl/maps/rLRFpWE2AgxgWBuP6</t>
  </si>
  <si>
    <t>&lt;iframe src="https://www.google.com/maps/embed?pb=!1m18!1m12!1m3!1d47465.093384035106!2d2.7816381791015568!3d41.966606!2m3!1f0!2f0!3f0!3m2!1i1024!2i768!4f13.1!3m3!1m2!1s0x12bae74fd04ac3c9%3A0x1dd209d813490783!2sSupermercat%20Consum!5e0!3m2!1ses!2ses!4v1651218104197!5m2!1ses!2ses" width="600" height="450" style="border:0;" allowfullscreen="" loading="lazy" referrerpolicy="no-referrer-when-downgrade"&gt;&lt;/iframe&gt;</t>
  </si>
  <si>
    <t>https://streetviewpixels-pa.googleapis.com/v1/thumbnail?panoid=WkqonOVc5vOMKjQBFPPrRg&amp;cb_client=search.gws-prod.gps&amp;w=408&amp;h=240&amp;yaw=118.71888&amp;pitch=0&amp;thumbfov=100</t>
  </si>
  <si>
    <t>XRCF+W9 Gerona</t>
  </si>
  <si>
    <t>Carrer Enric-Claudi Girbal i Nadal, 20, 17003 Girona</t>
  </si>
  <si>
    <t>41.972305</t>
  </si>
  <si>
    <t>2.8234946</t>
  </si>
  <si>
    <t>https://goo.gl/maps/FCPexQft9skuaXoKA</t>
  </si>
  <si>
    <t>&lt;iframe src="https://www.google.com/maps/embed?pb=!1m18!1m12!1m3!1d47454.88697437209!2d2.8186671733357!3d41.98030330739029!2m3!1f0!2f0!3f0!3m2!1i1024!2i768!4f13.1!3m3!1m2!1s0x12bae6d0db75576b%3A0x68270f44df7dd7df!2sSupermercados%20Dia!5e0!3m2!1ses!2ses!4v1651218119632!5m2!1ses!2ses" width="600" height="450" style="border:0;" allowfullscreen="" loading="lazy" referrerpolicy="no-referrer-when-downgrade"&gt;&lt;/iframe&gt;</t>
  </si>
  <si>
    <t>https://lh5.googleusercontent.com/p/AF1QipOhTuqIy1ZgS4DX0zzrVd2aQhnpF6dTEW0YPINV=w408-h271-k-no</t>
  </si>
  <si>
    <t>XRCG+W3 Gerona</t>
  </si>
  <si>
    <t>Carrer Andreu Tuyet i Santamaria, 1-3, 17003 Girona</t>
  </si>
  <si>
    <t>972 21 79 68</t>
  </si>
  <si>
    <t>41.972372</t>
  </si>
  <si>
    <t>2.8251215</t>
  </si>
  <si>
    <t>https://goo.gl/maps/KNnYtrptz18zMnug6</t>
  </si>
  <si>
    <t>&lt;iframe src="https://www.google.com/maps/embed?pb=!1m18!1m12!1m3!1d47454.88697437209!2d2.8186671733357!3d41.98030330739029!2m3!1f0!2f0!3f0!3m2!1i1024!2i768!4f13.1!3m3!1m2!1s0x12bae6d0fc507c09%3A0xbca4f6da9eeddfca!2sCondis%20Supermercats!5e0!3m2!1ses!2ses!4v1651218134166!5m2!1ses!2ses" width="600" height="450" style="border:0;" allowfullscreen="" loading="lazy" referrerpolicy="no-referrer-when-downgrade"&gt;&lt;/iframe&gt;</t>
  </si>
  <si>
    <t>https://lh5.googleusercontent.com/p/AF1QipND74wMH3R4UCz0X7ASRhtI2HIdsCoPf7J_SUhy=w426-h240-k-no</t>
  </si>
  <si>
    <t>1.591</t>
  </si>
  <si>
    <t>XRJ6+XC Gerona</t>
  </si>
  <si>
    <t>Avinguda del President Josep Tarradellas i Joan, 10, 17001 Girona</t>
  </si>
  <si>
    <t>972 65 63 01</t>
  </si>
  <si>
    <t>41.9822413</t>
  </si>
  <si>
    <t>2.8111187</t>
  </si>
  <si>
    <t>https://goo.gl/maps/wMNSncDZwTRR3kW8A</t>
  </si>
  <si>
    <t>&lt;iframe src="https://www.google.com/maps/embed?pb=!1m18!1m12!1m3!1d47453.30912775664!2d2.7760414791015564!3d41.9824205!2m3!1f0!2f0!3f0!3m2!1i1024!2i768!4f13.1!3m3!1m2!1s0x12bae71fe4bd9f87%3A0xc1bdb18907a1fe93!2sMercadona!5e0!3m2!1ses!2ses!4v1651218148158!5m2!1ses!2ses" width="600" height="450" style="border:0;" allowfullscreen="" loading="lazy" referrerpolicy="no-referrer-when-downgrade"&gt;&lt;/iframe&gt;</t>
  </si>
  <si>
    <t>https://lh5.googleusercontent.com/p/AF1QipMGupYeSEjVxbWMI4lZXRjKh8SUopoQCQmYSQKo=w426-h240-k-no</t>
  </si>
  <si>
    <t>XRGC+Q4 Gerona</t>
  </si>
  <si>
    <t>Carrer Maluquer Salvador, 6, 17002 Girona</t>
  </si>
  <si>
    <t>972 66 66 12</t>
  </si>
  <si>
    <t>41.9769046</t>
  </si>
  <si>
    <t>2.8202712</t>
  </si>
  <si>
    <t>https://goo.gl/maps/mJsgc92hKkdWrv6z8</t>
  </si>
  <si>
    <t>&lt;iframe src="https://www.google.com/maps/embed?pb=!1m18!1m12!1m3!1d47454.88697437209!2d2.8186671733357!3d41.98030330739029!2m3!1f0!2f0!3f0!3m2!1i1024!2i768!4f13.1!3m3!1m2!1s0x12bae6d8ffe1d343%3A0x8d60732f708b93c0!2sCondis%20Express%20Supermercats!5e0!3m2!1ses!2ses!4v1651218163606!5m2!1ses!2ses" width="600" height="450" style="border:0;" allowfullscreen="" loading="lazy" referrerpolicy="no-referrer-when-downgrade"&gt;&lt;/iframe&gt;</t>
  </si>
  <si>
    <t>https://lh5.googleusercontent.com/p/AF1QipOQkui9BzBA3DPOe7flPnZePTz1liWqvzqmW5Ng=w408-h306-k-no</t>
  </si>
  <si>
    <t>XRH6+5R Gerona</t>
  </si>
  <si>
    <t>Carrer Pere Compte, 5, 17005 Girona</t>
  </si>
  <si>
    <t>972 23 02 53</t>
  </si>
  <si>
    <t>41.977952</t>
  </si>
  <si>
    <t>2.8120425</t>
  </si>
  <si>
    <t>https://goo.gl/maps/rG8NZmr7pG96SpL46</t>
  </si>
  <si>
    <t>&lt;iframe src="https://www.google.com/maps/embed?pb=!1m18!1m12!1m3!1d47456.67275426693!2d2.7770558791015625!3d41.977907!2m3!1f0!2f0!3f0!3m2!1i1024!2i768!4f13.1!3m3!1m2!1s0x12bae7243b92bf03%3A0x8e0f4caee7029bf7!2sCondis%20Supermercats!5e0!3m2!1ses!2ses!4v1651218178237!5m2!1ses!2ses" width="600" height="450" style="border:0;" allowfullscreen="" loading="lazy" referrerpolicy="no-referrer-when-downgrade"&gt;&lt;/iframe&gt;</t>
  </si>
  <si>
    <t>https://lh5.googleusercontent.com/p/AF1QipNXqrfVIsNaYnuTX-NSg3_Z-LZJar1jB2lvrzPn=w426-h240-k-no</t>
  </si>
  <si>
    <t>1.609</t>
  </si>
  <si>
    <t>XR66+RM Gerona</t>
  </si>
  <si>
    <t>Carrer Barcelona, 215, 17003 Girona</t>
  </si>
  <si>
    <t>872 08 11 41</t>
  </si>
  <si>
    <t>41.9620744</t>
  </si>
  <si>
    <t>2.8115655</t>
  </si>
  <si>
    <t>https://goo.gl/maps/KBwH9tt1Kfa7TNeA7</t>
  </si>
  <si>
    <t>&lt;iframe src="https://www.google.com/maps/embed?pb=!1m18!1m12!1m3!1d47468.49352534432!2d2.7766981791015652!3d41.96204209999999!2m3!1f0!2f0!3f0!3m2!1i1024!2i768!4f13.1!3m3!1m2!1s0x12bae0d39fa7e06f%3A0x5880f6c8f7587782!2sMercadona!5e0!3m2!1ses!2ses!4v1651218192791!5m2!1ses!2ses" width="600" height="450" style="border:0;" allowfullscreen="" loading="lazy" referrerpolicy="no-referrer-when-downgrade"&gt;&lt;/iframe&gt;</t>
  </si>
  <si>
    <t>https://lh5.googleusercontent.com/p/AF1QipMLR1fLIWzakXRaEq5dWHW7fz3R-_akosJIOf0=w426-h240-k-no</t>
  </si>
  <si>
    <t>SUMA Supermercat</t>
  </si>
  <si>
    <t>viernes, De 8:30 a 15:00, De 16:00 a 21:00; sábado, De 8:30 a 15:00, De 16:00 a 21:00; domingo (Primero de Mayo en España/Fiesta del Trabajo), De 8:30 a 15:00, De 16:00 a 21:00, El horario podría cambiar; lunes, De 8:30 a 15:00, De 16:00 a 21:00; martes, De 8:30 a 15:00, De 16:00 a 21:00; miércoles, De 8:30 a 15:00, De 16:00 a 21:00; jueves, De 8:30 a 15:00, De 16:00 a 21:00</t>
  </si>
  <si>
    <t>XRCC+7J Gerona</t>
  </si>
  <si>
    <t>Carrer de la Rutlla, 200, 17003 Girona</t>
  </si>
  <si>
    <t>972 19 06 22</t>
  </si>
  <si>
    <t>41.9706773</t>
  </si>
  <si>
    <t>2.8214953</t>
  </si>
  <si>
    <t>https://goo.gl/maps/JUXvGtpgLUYhWdrD6</t>
  </si>
  <si>
    <t>&lt;iframe src="https://www.google.com/maps/embed?pb=!1m18!1m12!1m3!1d47454.88697437209!2d2.8186671733357!3d41.98030330739029!2m3!1f0!2f0!3f0!3m2!1i1024!2i768!4f13.1!3m3!1m2!1s0x12bae7dc8fc541bb%3A0x5e82dfbdab2849f4!2sSUMA%20Supermercat!5e0!3m2!1ses!2ses!4v1651218206165!5m2!1ses!2ses" width="600" height="450" style="border:0;" allowfullscreen="" loading="lazy" referrerpolicy="no-referrer-when-downgrade"&gt;&lt;/iframe&gt;</t>
  </si>
  <si>
    <t>https://lh5.googleusercontent.com/p/AF1QipPa5A3aAp5zlf8H604yCnZpW6SScQsx6ZmLhOFF=w408-h544-k-no</t>
  </si>
  <si>
    <t>viernes, De 9:00 a 21:00; sábado, De 9:00 a 21:00; domingo (Primero de Mayo en España/Fiesta del Trabajo), Cerrado, El horario podría cambiar; lunes, De 9:00 a 13:30, De 17:00 a 20:30; martes, De 9:00 a 13:30, De 17:00 a 20:30; miércoles, De 9:00 a 13:30, De 17:00 a 20:30; jueves, De 9:00 a 13:30, De 17:00 a 20:30</t>
  </si>
  <si>
    <t>XRG4+RC Gerona</t>
  </si>
  <si>
    <t>Carrer de les Guilleries, 2, 17006 Girona</t>
  </si>
  <si>
    <t>41.9770323</t>
  </si>
  <si>
    <t>2.8061622</t>
  </si>
  <si>
    <t>https://goo.gl/maps/wzDjjyKspCDwtSkr5</t>
  </si>
  <si>
    <t>&lt;iframe src="https://www.google.com/maps/embed?pb=!1m18!1m12!1m3!1d47457.336800011595!2d2.77101527910156!3d41.97701589999999!2m3!1f0!2f0!3f0!3m2!1i1024!2i768!4f13.1!3m3!1m2!1s0x12bae73ae2f981c9%3A0x355dbe5435864910!2sSupermercados%20Dia!5e0!3m2!1ses!2ses!4v1651218244153!5m2!1ses!2ses" width="600" height="450" style="border:0;" allowfullscreen="" loading="lazy" referrerpolicy="no-referrer-when-downgrade"&gt;&lt;/iframe&gt;</t>
  </si>
  <si>
    <t>https://lh5.googleusercontent.com/p/AF1QipPT1Jj7_PPUj_44N-xM1p23k_ueRU8MNKSawhqJ=w408-h269-k-no</t>
  </si>
  <si>
    <t>XR74+WJ Gerona</t>
  </si>
  <si>
    <t>Carrer de Santa Coloma, 50, 17005 Girona</t>
  </si>
  <si>
    <t>41.9648121</t>
  </si>
  <si>
    <t>2.8064555</t>
  </si>
  <si>
    <t>https://goo.gl/maps/xTk7L4LifL9ocKYv5</t>
  </si>
  <si>
    <t>&lt;iframe src="https://www.google.com/maps/embed?pb=!1m18!1m12!1m3!1d47466.45656105921!2d2.7715062791015677!3d41.96477630000001!2m3!1f0!2f0!3f0!3m2!1i1024!2i768!4f13.1!3m3!1m2!1s0x12bae0cd05bc32d9%3A0x577c24e906322c73!2sAldi!5e0!3m2!1ses!2ses!4v1651218261066!5m2!1ses!2ses" width="600" height="450" style="border:0;" allowfullscreen="" loading="lazy" referrerpolicy="no-referrer-when-downgrade"&gt;&lt;/iframe&gt;</t>
  </si>
  <si>
    <t>https://lh5.googleusercontent.com/p/AF1QipPExWA5jLeXJhMF2PfKD7QkzLQfoz2IiwbNvf5M=w408-h271-k-no</t>
  </si>
  <si>
    <t>1.697</t>
  </si>
  <si>
    <t>XRJ6+J3 Gerona</t>
  </si>
  <si>
    <t>Avinguda del President Josep Tarradellas i Joan, 9, 11, 17006 Girona</t>
  </si>
  <si>
    <t>41.9815201</t>
  </si>
  <si>
    <t>2.81013</t>
  </si>
  <si>
    <t>https://goo.gl/maps/FcB59NRXeGAdocVEA</t>
  </si>
  <si>
    <t>&lt;iframe src="https://www.google.com/maps/embed?pb=!1m18!1m12!1m3!1d47453.96838747376!2d2.77510667910157!3d41.98153590000001!2m3!1f0!2f0!3f0!3m2!1i1024!2i768!4f13.1!3m3!1m2!1s0x12bae723a45786f9%3A0x7836ae994f59ffda!2sLidl!5e0!3m2!1ses!2ses!4v1651218274835!5m2!1ses!2ses" width="600" height="450" style="border:0;" allowfullscreen="" loading="lazy" referrerpolicy="no-referrer-when-downgrade"&gt;&lt;/iframe&gt;</t>
  </si>
  <si>
    <t>https://lh5.googleusercontent.com/p/AF1QipP6LZHTD5ZA13Wu34upp4SvFntYNXiMiyC_1MSZ=w408-h277-k-no</t>
  </si>
  <si>
    <t>XR9F+8J Gerona</t>
  </si>
  <si>
    <t>Avinguda de Lluís Pericot, 37, 39, 17003 Girona</t>
  </si>
  <si>
    <t>972 49 95 09</t>
  </si>
  <si>
    <t>41.9683622</t>
  </si>
  <si>
    <t>2.8239886</t>
  </si>
  <si>
    <t>https://goo.gl/maps/qivdzLjaDtYtcvHJA</t>
  </si>
  <si>
    <t>&lt;iframe src="https://www.google.com/maps/embed?pb=!1m18!1m12!1m3!1d47454.88697437209!2d2.8186671733357!3d41.98030330739029!2m3!1f0!2f0!3f0!3m2!1i1024!2i768!4f13.1!3m3!1m2!1s0x12bae6d3eb6e8593%3A0x886e06501d1cd0a3!2sBonpreu!5e0!3m2!1ses!2ses!4v1651218290200!5m2!1ses!2ses" width="600" height="450" style="border:0;" allowfullscreen="" loading="lazy" referrerpolicy="no-referrer-when-downgrade"&gt;&lt;/iframe&gt;</t>
  </si>
  <si>
    <t>https://lh5.googleusercontent.com/p/AF1QipO2jKWm25bnYk8zoZQiDheYKkTMH4wT41CABa3I=w426-h240-k-no</t>
  </si>
  <si>
    <t>Condis Express Supermercados</t>
  </si>
  <si>
    <t>XRJC+VV Gerona</t>
  </si>
  <si>
    <t>Av. de Sant Francesc, 9, 17001 Girona</t>
  </si>
  <si>
    <t>972 80 63 10</t>
  </si>
  <si>
    <t>41.982293</t>
  </si>
  <si>
    <t>2.8221527</t>
  </si>
  <si>
    <t>https://goo.gl/maps/LsoaMZMzfpUvUXiXA</t>
  </si>
  <si>
    <t>&lt;iframe src="https://www.google.com/maps/embed?pb=!1m18!1m12!1m3!1d47454.88697437209!2d2.8186671733357!3d41.98030330739029!2m3!1f0!2f0!3f0!3m2!1i1024!2i768!4f13.1!3m3!1m2!1s0x12bae7d88dc1a3e3%3A0x9bf7efcc1b79370a!2sCondis%20Express%20Supermercados!5e0!3m2!1ses!2ses!4v1651218303547!5m2!1ses!2ses" width="600" height="450" style="border:0;" allowfullscreen="" loading="lazy" referrerpolicy="no-referrer-when-downgrade"&gt;&lt;/iframe&gt;</t>
  </si>
  <si>
    <t>https://streetviewpixels-pa.googleapis.com/v1/thumbnail?panoid=i3QdpBAB8uG5wEc96W58wA&amp;cb_client=search.gws-prod.gps&amp;w=408&amp;h=240&amp;yaw=191.56056&amp;pitch=0&amp;thumbfov=100</t>
  </si>
  <si>
    <t>viernes, De 9:00 a 20:30; sábado, De 9:00 a 20:30; domingo (Primero de Mayo en España/Fiesta del Trabajo), De 10:00 a 13:30, El horario podría cambiar; lunes, De 9:00 a 20:30; martes, De 9:00 a 20:30; miércoles, De 9:00 a 20:30; jueves, De 9:00 a 20:30</t>
  </si>
  <si>
    <t>XRG9+CG Gerona</t>
  </si>
  <si>
    <t>Carrer de la Creu, 47, 17002 Girona</t>
  </si>
  <si>
    <t>972 44 71 91</t>
  </si>
  <si>
    <t>41.9761339</t>
  </si>
  <si>
    <t>2.81878</t>
  </si>
  <si>
    <t>https://g.page/bonareacreu47?share</t>
  </si>
  <si>
    <t>&lt;iframe src="https://www.google.com/maps/embed?pb=!1m18!1m12!1m3!1d47458.0026227053!2d2.7837692791015587!3d41.97612240000001!2m3!1f0!2f0!3f0!3m2!1i1024!2i768!4f13.1!3m3!1m2!1s0x12bae6d993598cbf%3A0x23b7f535458d2df6!2zYm9uw4ByZWE!5e0!3m2!1ses!2ses!4v1651218318312!5m2!1ses!2ses" width="600" height="450" style="border:0;" allowfullscreen="" loading="lazy" referrerpolicy="no-referrer-when-downgrade"&gt;&lt;/iframe&gt;</t>
  </si>
  <si>
    <t>https://lh5.googleusercontent.com/p/AF1QipO3luE1y0I6SRDWAKenXQb78U2TK2dQDQt5e5Qb=w408-h725-k-no</t>
  </si>
  <si>
    <t>XRJ9+HQ Gerona</t>
  </si>
  <si>
    <t>Av. Álvarez de Castro, 4, 17001 Girona</t>
  </si>
  <si>
    <t>41.981407</t>
  </si>
  <si>
    <t>2.8194315</t>
  </si>
  <si>
    <t>https://goo.gl/maps/SNeGVGvLHKM8K5uy5</t>
  </si>
  <si>
    <t>&lt;iframe src="https://www.google.com/maps/embed?pb=!1m18!1m12!1m3!1d47454.061097293226!2d2.78441447910156!3d41.98141150000001!2m3!1f0!2f0!3f0!3m2!1i1024!2i768!4f13.1!3m3!1m2!1s0x12bae6df0e95b5a7%3A0x3e168cb4672ed0fd!2sSupermercados%20Dia!5e0!3m2!1ses!2ses!4v1651218332921!5m2!1ses!2ses" width="600" height="450" style="border:0;" allowfullscreen="" loading="lazy" referrerpolicy="no-referrer-when-downgrade"&gt;&lt;/iframe&gt;</t>
  </si>
  <si>
    <t>https://lh5.googleusercontent.com/p/AF1QipMBA2KFlsLOkAjlAlpEnA8HBwuJMqMjzTZYxMNt=w408-h269-k-no</t>
  </si>
  <si>
    <t>XRF7+R8 Gerona</t>
  </si>
  <si>
    <t>Av. de Sant Narcís, 71-73, 17005 Girona</t>
  </si>
  <si>
    <t>872 09 15 30</t>
  </si>
  <si>
    <t>41.9745621</t>
  </si>
  <si>
    <t>2.8133028</t>
  </si>
  <si>
    <t>https://goo.gl/maps/M6xA8QsGZwZUTsu17</t>
  </si>
  <si>
    <t>&lt;iframe src="https://www.google.com/maps/embed?pb=!1m18!1m12!1m3!1d47459.16702086335!2d2.778297479101571!3d41.9745598!2m3!1f0!2f0!3f0!3m2!1i1024!2i768!4f13.1!3m3!1m2!1s0x12bae728a9b65a9b%3A0xa003e8477a29c823!2sCondis%20Express%20Supermercats!5e0!3m2!1ses!2ses!4v1651218346196!5m2!1ses!2ses" width="600" height="450" style="border:0;" allowfullscreen="" loading="lazy" referrerpolicy="no-referrer-when-downgrade"&gt;&lt;/iframe&gt;</t>
  </si>
  <si>
    <t>https://lh5.googleusercontent.com/p/AF1QipO24LkI3VYRFZd8Fqrce7VPzZOXtHh9D4QzHq19=w408-h725-k-no</t>
  </si>
  <si>
    <t>Supermercado 24 horas</t>
  </si>
  <si>
    <t>XRHF+47 Gerona</t>
  </si>
  <si>
    <t>Carrer de la Rutlla, 30, 17002 Girona</t>
  </si>
  <si>
    <t>602 45 20 44</t>
  </si>
  <si>
    <t>41.9778011</t>
  </si>
  <si>
    <t>2.8231815</t>
  </si>
  <si>
    <t>https://goo.gl/maps/GWF5gdZfjS39YTM17</t>
  </si>
  <si>
    <t>&lt;iframe src="https://www.google.com/maps/embed?pb=!1m18!1m12!1m3!1d47454.88697437209!2d2.8186671733357!3d41.98030330739029!2m3!1f0!2f0!3f0!3m2!1i1024!2i768!4f13.1!3m3!1m2!1s0x12bae71f529d58ab%3A0xa64ba812e0bc31e3!2sSupermercado%2024%20horas!5e0!3m2!1ses!2ses!4v1651218366078!5m2!1ses!2ses" width="600" height="450" style="border:0;" allowfullscreen="" loading="lazy" referrerpolicy="no-referrer-when-downgrade"&gt;&lt;/iframe&gt;</t>
  </si>
  <si>
    <t>https://lh5.googleusercontent.com/p/AF1QipPhUXcsFLdTCTjBJcdakvu6uV5qRCR5BWzW9nKp=w428-h240-k-no</t>
  </si>
  <si>
    <t>viernes, De 9:15 a 22:00; sábado, De 9:15 a 22:00; domingo (Primero de Mayo en España/Fiesta del Trabajo), De 9:15 a 22:00, El horario podría cambiar; lunes, De 9:15 a 22:00; martes, De 9:15 a 22:00; miércoles, De 9:15 a 22:00; jueves, De 9:15 a 22:00</t>
  </si>
  <si>
    <t>XRHF+4Q Gerona</t>
  </si>
  <si>
    <t>Carrer del Carme, 97-99, 17004 Girona</t>
  </si>
  <si>
    <t>872 50 05 79</t>
  </si>
  <si>
    <t>41.9778023</t>
  </si>
  <si>
    <t>2.8244062</t>
  </si>
  <si>
    <t>https://goo.gl/maps/JBChyQGxmiWGkcrg8</t>
  </si>
  <si>
    <t>&lt;iframe src="https://www.google.com/maps/embed?pb=!1m18!1m12!1m3!1d47454.88697437209!2d2.8186671733357!3d41.98030330739029!2m3!1f0!2f0!3f0!3m2!1i1024!2i768!4f13.1!3m3!1m2!1s0x12bae75e2b64e09d%3A0xbd6825d5deba72df!2sCondis%20Express%20Supermercats!5e0!3m2!1ses!2ses!4v1651218380564!5m2!1ses!2ses" width="600" height="450" style="border:0;" allowfullscreen="" loading="lazy" referrerpolicy="no-referrer-when-downgrade"&gt;&lt;/iframe&gt;</t>
  </si>
  <si>
    <t>https://lh5.googleusercontent.com/p/AF1QipPzBZxu0Zed2S4D-9WEMYMkaN69NTn0UumZUiYa=w408-h544-k-no</t>
  </si>
  <si>
    <t>Novavenda</t>
  </si>
  <si>
    <t>XRGF+82 Gerona</t>
  </si>
  <si>
    <t>Carrer de la Rutlla, 100, 17002 Girona</t>
  </si>
  <si>
    <t>novavenda.com</t>
  </si>
  <si>
    <t>972 21 33 06</t>
  </si>
  <si>
    <t>41.9757893</t>
  </si>
  <si>
    <t>2.8225404</t>
  </si>
  <si>
    <t>https://g.page/Novavendarutlla?share</t>
  </si>
  <si>
    <t>&lt;iframe src="https://www.google.com/maps/embed?pb=!1m18!1m12!1m3!1d47454.88697437209!2d2.8186671733357!3d41.98030330739029!2m3!1f0!2f0!3f0!3m2!1i1024!2i768!4f13.1!3m3!1m2!1s0x12bae6d98bf76ca1%3A0xff6fddd278e3047e!2sNovavenda!5e0!3m2!1ses!2ses!4v1651218394896!5m2!1ses!2ses" width="600" height="450" style="border:0;" allowfullscreen="" loading="lazy" referrerpolicy="no-referrer-when-downgrade"&gt;&lt;/iframe&gt;</t>
  </si>
  <si>
    <t>https://lh5.googleusercontent.com/p/AF1QipOS_beF9oZdJ_enVle2TboUCOyW81uB0KCEYe_L=w408-h273-k-no</t>
  </si>
  <si>
    <t>Veritas Girona</t>
  </si>
  <si>
    <t>XRH9+6G Gerona</t>
  </si>
  <si>
    <t>Carrer Juli Garreta, 32, 17002 Girona</t>
  </si>
  <si>
    <t>972 66 60 01</t>
  </si>
  <si>
    <t>41.9780973</t>
  </si>
  <si>
    <t>2.8187998</t>
  </si>
  <si>
    <t>https://g.page/Veritas-Girona?share</t>
  </si>
  <si>
    <t>&lt;iframe src="https://www.google.com/maps/embed?pb=!1m18!1m12!1m3!1d47456.53183588966!2d2.7837864791015705!3d41.978096100000016!2m3!1f0!2f0!3f0!3m2!1i1024!2i768!4f13.1!3m3!1m2!1s0x12bae6d895f792d9%3A0xd15ca082de040eba!2sVeritas%20Girona!5e0!3m2!1ses!2ses!4v1651218408757!5m2!1ses!2ses" width="600" height="450" style="border:0;" allowfullscreen="" loading="lazy" referrerpolicy="no-referrer-when-downgrade"&gt;&lt;/iframe&gt;</t>
  </si>
  <si>
    <t>https://lh5.googleusercontent.com/p/AF1QipOsHCE_n42eXAubtaATvY4Id2LuAgLNX5c-ipiG=w426-h240-k-no</t>
  </si>
  <si>
    <t>XR96+VF Gerona</t>
  </si>
  <si>
    <t>Av. de Sant Narcís, 102, 17005 Girona</t>
  </si>
  <si>
    <t>972 98 45 05</t>
  </si>
  <si>
    <t>41.9696369</t>
  </si>
  <si>
    <t>2.8111601</t>
  </si>
  <si>
    <t>https://goo.gl/maps/1zAG3zrwbScoNF5WA</t>
  </si>
  <si>
    <t>&lt;iframe src="https://www.google.com/maps/embed?pb=!1m18!1m12!1m3!1d47462.83517333985!2d2.7761411791015513!3d41.9696369!2m3!1f0!2f0!3f0!3m2!1i1024!2i768!4f13.1!3m3!1m2!1s0x12bae723b586506b%3A0x2f3568b5d0df0be8!2sCondis%20el%20Teu%20Super!5e0!3m2!1ses!2ses!4v1651218422945!5m2!1ses!2ses" width="600" height="450" style="border:0;" allowfullscreen="" loading="lazy" referrerpolicy="no-referrer-when-downgrade"&gt;&lt;/iframe&gt;</t>
  </si>
  <si>
    <t>https://lh5.googleusercontent.com/p/AF1QipPY4t8FNG-7fCOvXIzq-nE0hCzybmtnpJxkAZDf=w426-h240-k-no</t>
  </si>
  <si>
    <t>viernes, De 8:30 a 21:00; sábado, De 8:30 a 21:00; domingo (Primero de Mayo en España/Fiesta del Trabajo), De 8:30 a 21:00, El horario podría cambiar; lunes, De 8:30 a 21:00; martes, De 8:30 a 21:00; miércoles, De 8:30 a 21:00; jueves, De 8:30 a 21:00</t>
  </si>
  <si>
    <t>XRCC+MH Gerona</t>
  </si>
  <si>
    <t>Carrer d&amp;apos;En Joan Reglà, 15, 17003 Girona</t>
  </si>
  <si>
    <t>972 12 95 19</t>
  </si>
  <si>
    <t>41.9716574</t>
  </si>
  <si>
    <t>2.8214121</t>
  </si>
  <si>
    <t>https://goo.gl/maps/e5zZBWur3kKa5JUs8</t>
  </si>
  <si>
    <t>&lt;iframe src="https://www.google.com/maps/embed?pb=!1m18!1m12!1m3!1d47454.88697437209!2d2.8186671733357!3d41.98030330739029!2m3!1f0!2f0!3f0!3m2!1i1024!2i768!4f13.1!3m3!1m2!1s0x12bae7e27a8e94c7%3A0x1bef74650f63d29e!2sCondis%20el%20Teu%20Super!5e0!3m2!1ses!2ses!4v1651218437521!5m2!1ses!2ses" width="600" height="450" style="border:0;" allowfullscreen="" loading="lazy" referrerpolicy="no-referrer-when-downgrade"&gt;&lt;/iframe&gt;</t>
  </si>
  <si>
    <t>https://lh5.googleusercontent.com/p/AF1QipNh6cNcXCUoQvzTPhvbKS1R93ikdZ6oGTqqSvYi=w408-h544-k-no</t>
  </si>
  <si>
    <t>PrimaPrix Girona Salt</t>
  </si>
  <si>
    <t>XR84+GP Gerona</t>
  </si>
  <si>
    <t>Carrer de Salt, 16, 17005 Girona</t>
  </si>
  <si>
    <t>41.9663276</t>
  </si>
  <si>
    <t>2.8068683</t>
  </si>
  <si>
    <t>https://goo.gl/maps/3jCZKiiCndhL4YW86</t>
  </si>
  <si>
    <t>&lt;iframe src="https://www.google.com/maps/embed?pb=!1m18!1m12!1m3!1d47465.30080284492!2d2.7718493791015733!3d41.9663276!2m3!1f0!2f0!3f0!3m2!1i1024!2i768!4f13.1!3m3!1m2!1s0x12bae74c5baaca3d%3A0xe38f278de79b9a40!2sPrimaPrix%20Girona%20Salt!5e0!3m2!1ses!2ses!4v1651218452156!5m2!1ses!2ses" width="600" height="450" style="border:0;" allowfullscreen="" loading="lazy" referrerpolicy="no-referrer-when-downgrade"&gt;&lt;/iframe&gt;</t>
  </si>
  <si>
    <t>https://lh5.googleusercontent.com/p/AF1QipP7_uBz7PCno19KmmHMZQAIG1Pzbhee7ZTOm_r3=w408-h255-k-no</t>
  </si>
  <si>
    <t>2R2F+RM Gerona</t>
  </si>
  <si>
    <t>Carrer de Pedret, 101, 109, 17007 Girona</t>
  </si>
  <si>
    <t>42.0021155</t>
  </si>
  <si>
    <t>2.8243174</t>
  </si>
  <si>
    <t>https://goo.gl/maps/aJT1vbRzs4WQZj216</t>
  </si>
  <si>
    <t>&lt;iframe src="https://www.google.com/maps/embed?pb=!1m18!1m12!1m3!1d47454.88697437209!2d2.8186671733357!3d41.98030330739029!2m3!1f0!2f0!3f0!3m2!1i1024!2i768!4f13.1!3m3!1m2!1s0x12bae6fb0397ff7b%3A0x666ddc6f23407394!2sCaprabo!5e0!3m2!1ses!2ses!4v1651218465402!5m2!1ses!2ses" width="600" height="450" style="border:0;" allowfullscreen="" loading="lazy" referrerpolicy="no-referrer-when-downgrade"&gt;&lt;/iframe&gt;</t>
  </si>
  <si>
    <t>https://lh5.googleusercontent.com/p/AF1QipPGDJMm3BPz_j9xS8AHrIlg2NPc3KuLEg0TmmKX=w408-h544-k-no</t>
  </si>
  <si>
    <t>594</t>
  </si>
  <si>
    <t>XRJ7+3C Gerona</t>
  </si>
  <si>
    <t>Carrer de Santa Eugènia, 66, 17005 Girona</t>
  </si>
  <si>
    <t>972 49 91 89</t>
  </si>
  <si>
    <t>41.9801753</t>
  </si>
  <si>
    <t>2.8135142</t>
  </si>
  <si>
    <t>https://goo.gl/maps/mdQGh9UspHDfSQ4C9</t>
  </si>
  <si>
    <t>&lt;iframe src="https://www.google.com/maps/embed?pb=!1m18!1m12!1m3!1d47454.95710679278!2d2.7785167791015652!3d41.98020920000002!2m3!1f0!2f0!3f0!3m2!1i1024!2i768!4f13.1!3m3!1m2!1s0x12bae7214516dda5%3A0x3a734886ccaab630!2sBonpreu!5e0!3m2!1ses!2ses!4v1651218480797!5m2!1ses!2ses" width="600" height="450" style="border:0;" allowfullscreen="" loading="lazy" referrerpolicy="no-referrer-when-downgrade"&gt;&lt;/iframe&gt;</t>
  </si>
  <si>
    <t>https://lh5.googleusercontent.com/p/AF1QipNTsAVeGTB0C2lqkh_zPLqu8qVQx5gEZmpsZkWV=w426-h240-k-no</t>
  </si>
  <si>
    <t>Esclat de Girona</t>
  </si>
  <si>
    <t>2.108</t>
  </si>
  <si>
    <t>XR36+P9 Gerona</t>
  </si>
  <si>
    <t>C/ Dalt de Can Turon cantonada, Carrer 8 de Març de 1908, 17003 Girona</t>
  </si>
  <si>
    <t>972 78 91 89</t>
  </si>
  <si>
    <t>41.9543075</t>
  </si>
  <si>
    <t>2.8109157</t>
  </si>
  <si>
    <t>https://goo.gl/maps/CVKs1qEYT6AF1Vxd8</t>
  </si>
  <si>
    <t>&lt;iframe src="https://www.google.com/maps/embed?pb=!1m18!1m12!1m3!1d47474.25517528649!2d2.775896779101562!3d41.954307500000006!2m3!1f0!2f0!3f0!3m2!1i1024!2i768!4f13.1!3m3!1m2!1s0x12bae11771e7054d%3A0x285ce82dd138ceda!2sEsclat%20de%20Girona!5e0!3m2!1ses!2ses!4v1651218494833!5m2!1ses!2ses" width="600" height="450" style="border:0;" allowfullscreen="" loading="lazy" referrerpolicy="no-referrer-when-downgrade"&gt;&lt;/iframe&gt;</t>
  </si>
  <si>
    <t>https://lh5.googleusercontent.com/p/AF1QipMExAgcr5rAiRI-D0HJvZuhU_TAGMSGnYTkiASj=w426-h240-k-no</t>
  </si>
  <si>
    <t>XRMC+87 Gerona</t>
  </si>
  <si>
    <t>Carrer de la Sèquia, 9, 17001 Girona</t>
  </si>
  <si>
    <t>41.9833784</t>
  </si>
  <si>
    <t>2.8206287</t>
  </si>
  <si>
    <t>https://goo.gl/maps/76BhkmG91yUR7ugG8</t>
  </si>
  <si>
    <t>&lt;iframe src="https://www.google.com/maps/embed?pb=!1m18!1m12!1m3!1d47454.88697437209!2d2.8186671733357!3d41.98030330739029!2m3!1f0!2f0!3f0!3m2!1i1024!2i768!4f13.1!3m3!1m2!1s0x12bae7c8c3082333%3A0xb8689120a7853350!2sCaprabo!5e0!3m2!1ses!2ses!4v1651218508128!5m2!1ses!2ses" width="600" height="450" style="border:0;" allowfullscreen="" loading="lazy" referrerpolicy="no-referrer-when-downgrade"&gt;&lt;/iframe&gt;</t>
  </si>
  <si>
    <t>https://lh5.googleusercontent.com/p/AF1QipPnLEVu11HaEgDEbmjU8Z0_40CdUD0frf5pK1HR=w426-h240-k-no</t>
  </si>
  <si>
    <t>XRH6+7X Gerona</t>
  </si>
  <si>
    <t>Carrer Pare Coll, 18, 3r, 1a, 17005 Girona</t>
  </si>
  <si>
    <t>41.978197</t>
  </si>
  <si>
    <t>2.8124426</t>
  </si>
  <si>
    <t>https://goo.gl/maps/UKEn2pA893WLFJAf6</t>
  </si>
  <si>
    <t>&lt;iframe src="https://www.google.com/maps/embed?pb=!1m18!1m12!1m3!1d47456.45940170506!2d2.7774146791015615!3d41.97819330000003!2m3!1f0!2f0!3f0!3m2!1i1024!2i768!4f13.1!3m3!1m2!1s0x12bae72422696bb7%3A0x88b833912130ddd7!2sSuma!5e0!3m2!1ses!2ses!4v1651218523424!5m2!1ses!2ses" width="600" height="450" style="border:0;" allowfullscreen="" loading="lazy" referrerpolicy="no-referrer-when-downgrade"&gt;&lt;/iframe&gt;</t>
  </si>
  <si>
    <t>https://streetviewpixels-pa.googleapis.com/v1/thumbnail?panoid=hd_TShOq1Ox6pokeacJ3LA&amp;cb_client=search.gws-prod.gps&amp;w=408&amp;h=240&amp;yaw=88.658035&amp;pitch=0&amp;thumbfov=100</t>
  </si>
  <si>
    <t>XRMF+R3 Gerona</t>
  </si>
  <si>
    <t>Carrer de les Hortes, 18, 17001 Girona</t>
  </si>
  <si>
    <t>972 20 03 88</t>
  </si>
  <si>
    <t>41.984541</t>
  </si>
  <si>
    <t>2.822644</t>
  </si>
  <si>
    <t>https://g.page/NovavendaHortesGirona?share</t>
  </si>
  <si>
    <t>&lt;iframe src="https://www.google.com/maps/embed?pb=!1m18!1m12!1m3!1d47454.88697437209!2d2.8186671733357!3d41.98030330739029!2m3!1f0!2f0!3f0!3m2!1i1024!2i768!4f13.1!3m3!1m2!1s0x12bae6e0ac635039%3A0xdbc23f31a24145a8!2sNovavenda!5e0!3m2!1ses!2ses!4v1651218562779!5m2!1ses!2ses" width="600" height="450" style="border:0;" allowfullscreen="" loading="lazy" referrerpolicy="no-referrer-when-downgrade"&gt;&lt;/iframe&gt;</t>
  </si>
  <si>
    <t>https://lh5.googleusercontent.com/p/AF1QipMA9hZNQJDMo68i8hNSX14lpG2ngJVjgc6o9ncI=w408-h273-k-no</t>
  </si>
  <si>
    <t>Proxin</t>
  </si>
  <si>
    <t>XRMG+F2 Gerona</t>
  </si>
  <si>
    <t>Carrer dels Ciutadans, 5, 17004 Girona</t>
  </si>
  <si>
    <t>972 20 70 79</t>
  </si>
  <si>
    <t>41.9837001</t>
  </si>
  <si>
    <t>2.825026</t>
  </si>
  <si>
    <t>https://goo.gl/maps/FHmTXtutXVWwNewQ6</t>
  </si>
  <si>
    <t>&lt;iframe src="https://www.google.com/maps/embed?pb=!1m18!1m12!1m3!1d47454.88697437209!2d2.8186671733357!3d41.98030330739029!2m3!1f0!2f0!3f0!3m2!1i1024!2i768!4f13.1!3m3!1m2!1s0x12bae6dd848270e5%3A0xc6c9879d12e9bde!2sProxin!5e0!3m2!1ses!2ses!4v1651218578234!5m2!1ses!2ses" width="600" height="450" style="border:0;" allowfullscreen="" loading="lazy" referrerpolicy="no-referrer-when-downgrade"&gt;&lt;/iframe&gt;</t>
  </si>
  <si>
    <t>https://streetviewpixels-pa.googleapis.com/v1/thumbnail?panoid=t9GKVsviWbiSkQzz8GWXGw&amp;cb_client=search.gws-prod.gps&amp;w=408&amp;h=240&amp;yaw=311.7164&amp;pitch=0&amp;thumbfov=100</t>
  </si>
  <si>
    <t>SUPERMERCADO LA COLONIA</t>
  </si>
  <si>
    <t>XRF7+WF Gerona</t>
  </si>
  <si>
    <t>C/OVIEDO NUM, 1 BAJOS SANT NARCIS, 17005 Girona</t>
  </si>
  <si>
    <t>600 05 62 25</t>
  </si>
  <si>
    <t>41.9747987</t>
  </si>
  <si>
    <t>2.8136437</t>
  </si>
  <si>
    <t>https://goo.gl/maps/U41CReSdY6LZUYZJ8</t>
  </si>
  <si>
    <t>&lt;iframe src="https://www.google.com/maps/embed?pb=!1m18!1m12!1m3!1d47458.989002721726!2d2.77862477910156!3d41.97479870000001!2m3!1f0!2f0!3f0!3m2!1i1024!2i768!4f13.1!3m3!1m2!1s0x12bae7261c7c0b21%3A0x16346da0dc6c1e40!2sSUPERMERCADO%20LA%20COLONIA!5e0!3m2!1ses!2ses!4v1651218593533!5m2!1ses!2ses" width="600" height="450" style="border:0;" allowfullscreen="" loading="lazy" referrerpolicy="no-referrer-when-downgrade"&gt;&lt;/iframe&gt;</t>
  </si>
  <si>
    <t>https://lh5.googleusercontent.com/p/AF1QipOmC4WT-ROSEolEKRABW_9U9--qqzBcN6BRCmX7=w426-h240-k-no</t>
  </si>
  <si>
    <t>Supermercat Ferran</t>
  </si>
  <si>
    <t>viernes, De 9:00 a 24:00; sábado, De 9:00 a 24:00; domingo (Primero de Mayo en España/Fiesta del Trabajo), De 9:00 a 23:00, El horario podría cambiar; lunes, De 9:00 a 23:00; martes, De 9:00 a 23:00; miércoles, De 9:00 a 23:00; jueves, De 9:00 a 23:00</t>
  </si>
  <si>
    <t>XRM9+R3 Gerona</t>
  </si>
  <si>
    <t>Ronda Ferran Puig, 28, 17001 Girona</t>
  </si>
  <si>
    <t>662 04 58 46</t>
  </si>
  <si>
    <t>41.9845317</t>
  </si>
  <si>
    <t>2.8176304</t>
  </si>
  <si>
    <t>https://goo.gl/maps/5ZPDnJKd1VswgwdS9</t>
  </si>
  <si>
    <t>&lt;iframe src="https://www.google.com/maps/embed?pb=!1m18!1m12!1m3!1d47451.72726074757!2d2.7826545791015707!3d41.98454299999998!2m3!1f0!2f0!3f0!3m2!1i1024!2i768!4f13.1!3m3!1m2!1s0x12bae71fffa38619%3A0x1cccd80118bc93de!2sSupermercat%20Ferran!5e0!3m2!1ses!2ses!4v1651218608144!5m2!1ses!2ses" width="600" height="450" style="border:0;" allowfullscreen="" loading="lazy" referrerpolicy="no-referrer-when-downgrade"&gt;&lt;/iframe&gt;</t>
  </si>
  <si>
    <t>https://lh5.googleusercontent.com/p/AF1QipP_o1EoXlbd802tRaczTFgAsA_waKCUQ2Y1Frhg=w427-h240-k-no</t>
  </si>
  <si>
    <t>XRH5+99 Gerona</t>
  </si>
  <si>
    <t>Carrer de Joan Masó I Valentí, 1, 17006 Girona</t>
  </si>
  <si>
    <t>41.9782389</t>
  </si>
  <si>
    <t>2.8085239</t>
  </si>
  <si>
    <t>https://goo.gl/maps/w7vwabe75GGnUZHq5</t>
  </si>
  <si>
    <t>&lt;iframe src="https://www.google.com/maps/embed?pb=!1m18!1m12!1m3!1d47456.28174362054!2d2.7734557791015537!3d41.9784317!2m3!1f0!2f0!3f0!3m2!1i1024!2i768!4f13.1!3m3!1m2!1s0x12bae724b78b2d87%3A0x25d652b3575b1c71!2sCaprabo!5e0!3m2!1ses!2ses!4v1651218622956!5m2!1ses!2ses" width="600" height="450" style="border:0;" allowfullscreen="" loading="lazy" referrerpolicy="no-referrer-when-downgrade"&gt;&lt;/iframe&gt;</t>
  </si>
  <si>
    <t>https://lh5.googleusercontent.com/p/AF1QipM5bMmgc5bCjchvSzcNI7hDVaeNvJRxKRZiTns_=w426-h240-k-no</t>
  </si>
  <si>
    <t>SPAR GIRONA FERRAN PUIG</t>
  </si>
  <si>
    <t>XRM9+96 Gerona</t>
  </si>
  <si>
    <t>Ronda Ferran Puig, 15, 17001 Girona</t>
  </si>
  <si>
    <t>972 21 38 55</t>
  </si>
  <si>
    <t>41.9834487</t>
  </si>
  <si>
    <t>2.8181288</t>
  </si>
  <si>
    <t>https://goo.gl/maps/C2hJpWRM2rGrXnwZ6</t>
  </si>
  <si>
    <t>&lt;iframe src="https://www.google.com/maps/embed?pb=!1m18!1m12!1m3!1d47452.54663499698!2d2.7830965791015627!3d41.9834436!2m3!1f0!2f0!3f0!3m2!1i1024!2i768!4f13.1!3m3!1m2!1s0x12bae6dff2b4fbf9%3A0x1a9d1eeb218bc915!2sSPAR%20GIRONA%20FERRAN%20PUIG!5e0!3m2!1ses!2ses!4v1651218636276!5m2!1ses!2ses" width="600" height="450" style="border:0;" allowfullscreen="" loading="lazy" referrerpolicy="no-referrer-when-downgrade"&gt;&lt;/iframe&gt;</t>
  </si>
  <si>
    <t>https://lh5.googleusercontent.com/p/AF1QipNk-F56tXC4PvuZvomQ3gS77Ox3zg-VS7VLi0cc=w408-h306-k-no</t>
  </si>
  <si>
    <t>XR52+RG Gerona</t>
  </si>
  <si>
    <t>Carrer de Santa Coloma, 106, 17005 Girona</t>
  </si>
  <si>
    <t>972 49 91 39</t>
  </si>
  <si>
    <t>41.9596197</t>
  </si>
  <si>
    <t>2.8013403</t>
  </si>
  <si>
    <t>https://goo.gl/maps/tyLMSu2qHuNFmrLfA</t>
  </si>
  <si>
    <t>&lt;iframe src="https://www.google.com/maps/embed?pb=!1m18!1m12!1m3!1d47470.34466870752!2d2.766274179101569!3d41.959557200000006!2m3!1f0!2f0!3f0!3m2!1i1024!2i768!4f13.1!3m3!1m2!1s0x12bae0c95274f135%3A0x9bee3f2cdfcefeca!2sBonpreu!5e0!3m2!1ses!2ses!4v1651218650072!5m2!1ses!2ses" width="600" height="450" style="border:0;" allowfullscreen="" loading="lazy" referrerpolicy="no-referrer-when-downgrade"&gt;&lt;/iframe&gt;</t>
  </si>
  <si>
    <t>https://lh5.googleusercontent.com/p/AF1QipOBktpRPeAIxiRZGJ3J4eQ-LXIE0c9qdZAcxDWx=w426-h240-k-no</t>
  </si>
  <si>
    <t>XRJ7+5R Gerona</t>
  </si>
  <si>
    <t>Carrer de Santa Eugènia, 23, 17005 Girona</t>
  </si>
  <si>
    <t>972 13 25 43</t>
  </si>
  <si>
    <t>41.9804247</t>
  </si>
  <si>
    <t>2.8145299</t>
  </si>
  <si>
    <t>https://goo.gl/maps/biYGWccrL1nLXXV7A</t>
  </si>
  <si>
    <t>&lt;iframe src="https://www.google.com/maps/embed?pb=!1m18!1m12!1m3!1d47454.80068112216!2d2.779514079101557!3d41.980419100000006!2m3!1f0!2f0!3f0!3m2!1i1024!2i768!4f13.1!3m3!1m2!1s0x12bae72dd7a9054b%3A0x32d7bad21988d3ff!2sCondis%20Supermercats!5e0!3m2!1ses!2ses!4v1651218664213!5m2!1ses!2ses" width="600" height="450" style="border:0;" allowfullscreen="" loading="lazy" referrerpolicy="no-referrer-when-downgrade"&gt;&lt;/iframe&gt;</t>
  </si>
  <si>
    <t>https://lh5.googleusercontent.com/p/AF1QipOsQC_pUeNLLvMUE6CwGusvOxHdTARrKqhkNRgw=w453-h240-k-no</t>
  </si>
  <si>
    <t>XR74+6J Gerona</t>
  </si>
  <si>
    <t>MAS XIRGU Junto a la estación CEPSA, C/ de Sarrià de Ter, 7, P.I, 17005 Girona</t>
  </si>
  <si>
    <t>972 24 37 06</t>
  </si>
  <si>
    <t>41.9630145</t>
  </si>
  <si>
    <t>2.8065188</t>
  </si>
  <si>
    <t>https://g.page/carrefour-express-cepsa-masxirgu?share</t>
  </si>
  <si>
    <t>&lt;iframe src="https://www.google.com/maps/embed?pb=!1m18!1m12!1m3!1d47467.74504181397!2d2.7715329791015537!3d41.96304680000001!2m3!1f0!2f0!3f0!3m2!1i1024!2i768!4f13.1!3m3!1m2!1s0x12bae188ce0b64a7%3A0xb3e26741857fba15!2sCarrefour%20Express%20CEPSA!5e0!3m2!1ses!2ses!4v1651218676786!5m2!1ses!2ses" width="600" height="450" style="border:0;" allowfullscreen="" loading="lazy" referrerpolicy="no-referrer-when-downgrade"&gt;&lt;/iframe&gt;</t>
  </si>
  <si>
    <t>https://streetviewpixels-pa.googleapis.com/v1/thumbnail?panoid=g-nNaPbYBKIy_B_eGUgrQw&amp;cb_client=search.gws-prod.gps&amp;w=408&amp;h=240&amp;yaw=41.836617&amp;pitch=0&amp;thumbfov=100</t>
  </si>
  <si>
    <t>Comerbal S A</t>
  </si>
  <si>
    <t>XRHC+JW Gerona</t>
  </si>
  <si>
    <t>Plaça Calvet i Rubalcaba, 13, 17002 Girona</t>
  </si>
  <si>
    <t>41.9790832</t>
  </si>
  <si>
    <t>2.8223045</t>
  </si>
  <si>
    <t>https://goo.gl/maps/T5UcwTc1R5FRoByR6</t>
  </si>
  <si>
    <t>&lt;iframe src="https://www.google.com/maps/embed?pb=!1m18!1m12!1m3!1d47454.88697437209!2d2.8186671733357!3d41.98030330739029!2m3!1f0!2f0!3f0!3m2!1i1024!2i768!4f13.1!3m3!1m2!1s0x12bae6d952ffd527%3A0x64f15d9386b0c043!2sComerbal%20S%20A!5e0!3m2!1ses!2ses!4v1651218688855!5m2!1ses!2ses" width="600" height="450" style="border:0;" allowfullscreen="" loading="lazy" referrerpolicy="no-referrer-when-downgrade"&gt;&lt;/iframe&gt;</t>
  </si>
  <si>
    <t>https://streetviewpixels-pa.googleapis.com/v1/thumbnail?panoid=2pcrZzQRyZ9LTVMH6KufRw&amp;cb_client=search.gws-prod.gps&amp;w=408&amp;h=240&amp;yaw=203.75174&amp;pitch=0&amp;thumbfov=100</t>
  </si>
  <si>
    <t>VALVI CÈNTRIC</t>
  </si>
  <si>
    <t>viernes, De 8:30 a 22:00; sábado, De 8:30 a 22:00; domingo (Primero de Mayo en España/Fiesta del Trabajo), Cerrado, El horario podría cambiar; lunes, De 8:30 a 22:00; martes, De 8:30 a 22:00; miércoles, De 8:30 a 22:00; jueves, De 8:30 a 22:00</t>
  </si>
  <si>
    <t>XRHC+34 Gerona</t>
  </si>
  <si>
    <t>Carrer de Joan Maragall, 33, 17002 Girona</t>
  </si>
  <si>
    <t>972 21 62 99</t>
  </si>
  <si>
    <t>41.9777316</t>
  </si>
  <si>
    <t>2.8203571</t>
  </si>
  <si>
    <t>https://goo.gl/maps/yhytvsoFX75Tmx3v6</t>
  </si>
  <si>
    <t>&lt;iframe src="https://www.google.com/maps/embed?pb=!1m18!1m12!1m3!1d47454.88697437209!2d2.8186671733357!3d41.98030330739029!2m3!1f0!2f0!3f0!3m2!1i1024!2i768!4f13.1!3m3!1m2!1s0x12bae6d8e1f868e3%3A0x25a114ed320a3c0!2sVALVI%20C%C3%88NTRIC!5e0!3m2!1ses!2ses!4v1651218703482!5m2!1ses!2ses" width="600" height="450" style="border:0;" allowfullscreen="" loading="lazy" referrerpolicy="no-referrer-when-downgrade"&gt;&lt;/iframe&gt;</t>
  </si>
  <si>
    <t>https://lh5.googleusercontent.com/p/AF1QipOvm4PwaP6yldu6RhJScYXU0GYR_76pTRFLEd7n=w408-h260-k-no</t>
  </si>
  <si>
    <t>Xavier Alimentació</t>
  </si>
  <si>
    <t>viernes, De 9:00 a 20:30; sábado, De 9:00 a 20:00; domingo (Primero de Mayo en España/Fiesta del Trabajo), Cerrado, El horario podría cambiar; lunes, De 9:00 a 20:30; martes, De 9:00 a 20:30; miércoles, De 9:00 a 20:30; jueves, De 9:00 a 20:30</t>
  </si>
  <si>
    <t>XRG9+9J Gerona</t>
  </si>
  <si>
    <t>Carrer de Jaume Balmes, 17002 Girona</t>
  </si>
  <si>
    <t>41.9759806</t>
  </si>
  <si>
    <t>2.819108</t>
  </si>
  <si>
    <t>https://goo.gl/maps/Scd5QzHoTqPcZZjE8</t>
  </si>
  <si>
    <t>&lt;iframe src="https://www.google.com/maps/embed?pb=!1m18!1m12!1m3!1d47458.10828886068!2d2.784089079101556!3d41.97598060000001!2m3!1f0!2f0!3f0!3m2!1i1024!2i768!4f13.1!3m3!1m2!1s0x12bae78b6da0b9ef%3A0x9ead778cbb0637fc!2sXavier%20Alimentaci%C3%B3!5e0!3m2!1ses!2ses!4v1651218715600!5m2!1ses!2ses" width="600" height="450" style="border:0;" allowfullscreen="" loading="lazy" referrerpolicy="no-referrer-when-downgrade"&gt;&lt;/iframe&gt;</t>
  </si>
  <si>
    <t>https://lh5.googleusercontent.com/p/AF1QipOfnxtFj0YSJgqOk7h-4p_xIbo5VyPrOJeMp-FN=w408-h306-k-no</t>
  </si>
  <si>
    <t>viernes, De 9:15 a 22:30; sábado, De 9:15 a 22:30; domingo (Primero de Mayo en España/Fiesta del Trabajo), De 9:15 a 22:30, El horario podría cambiar; lunes, De 9:15 a 22:30; martes, De 9:15 a 22:30; miércoles, De 9:15 a 22:30; jueves, De 9:15 a 22:30</t>
  </si>
  <si>
    <t>XRR7+XH Gerona</t>
  </si>
  <si>
    <t>Rambla de Xavier Cugat, 40, 17007 Girona</t>
  </si>
  <si>
    <t>872 50 97 93</t>
  </si>
  <si>
    <t>41.992484</t>
  </si>
  <si>
    <t>2.8139805</t>
  </si>
  <si>
    <t>https://goo.gl/maps/GDGAuJTZdTEqB2rK6</t>
  </si>
  <si>
    <t>&lt;iframe src="https://www.google.com/maps/embed?pb=!1m18!1m12!1m3!1d47445.80233866284!2d2.7789616791015717!3d41.992492100000014!2m3!1f0!2f0!3f0!3m2!1i1024!2i768!4f13.1!3m3!1m2!1s0x12bae741dafa9c81%3A0xbca9fb49b13c1a98!2sCondis%20Express%20Supermercats!5e0!3m2!1ses!2ses!4v1651218734199!5m2!1ses!2ses" width="600" height="450" style="border:0;" allowfullscreen="" loading="lazy" referrerpolicy="no-referrer-when-downgrade"&gt;&lt;/iframe&gt;</t>
  </si>
  <si>
    <t>https://lh5.googleusercontent.com/p/AF1QipN5--NYGLazeF5Il_Asp-LZrCC3rCtZbv9fIKIS=w426-h240-k-no</t>
  </si>
  <si>
    <t>Supermercado Dinastia</t>
  </si>
  <si>
    <t>viernes, De 10:00 a 15:00, De 17:00 a 22:00; sábado, De 10:00 a 15:00, De 17:00 a 22:00; domingo (Primero de Mayo en España/Fiesta del Trabajo), De 10:00 a 15:00, De 17:00 a 22:00, El horario podría cambiar; lunes, De 10:00 a 15:00, De 17:00 a 22:00; martes, De 10:00 a 15:00, De 17:00 a 22:00; miércoles, De 10:00 a 15:00, De 17:00 a 22:00; jueves, De 10:00 a 15:00, De 17:00 a 22:00</t>
  </si>
  <si>
    <t>XRH6+69 Gerona</t>
  </si>
  <si>
    <t>Carrer del Riu Güell, N 113, 17005 Girona</t>
  </si>
  <si>
    <t>671 98 30 40</t>
  </si>
  <si>
    <t>41.9781142</t>
  </si>
  <si>
    <t>2.8108796</t>
  </si>
  <si>
    <t>https://goo.gl/maps/V5NT1sEDaaZvfhHJ6</t>
  </si>
  <si>
    <t>&lt;iframe src="https://www.google.com/maps/embed?pb=!1m18!1m12!1m3!1d47456.52892958242!2d2.77592007910157!3d41.978100000000005!2m3!1f0!2f0!3f0!3m2!1i1024!2i768!4f13.1!3m3!1m2!1s0x12bae79e27ed9501%3A0x9eb34cd1b0a5bf2d!2sSupermercado%20Dinastia!5e0!3m2!1ses!2ses!4v1651218747506!5m2!1ses!2ses" width="600" height="450" style="border:0;" allowfullscreen="" loading="lazy" referrerpolicy="no-referrer-when-downgrade"&gt;&lt;/iframe&gt;</t>
  </si>
  <si>
    <t>https://lh5.googleusercontent.com/p/AF1QipPKggqn97h0JZki-ceVk0knVBVkShWXCiJd1Y-4=w408-h544-k-no</t>
  </si>
  <si>
    <t>Aldi Güell</t>
  </si>
  <si>
    <t>XRJ6+X3 Gerona</t>
  </si>
  <si>
    <t>Avinguda del President Josep Tarradellas i Joan, s/n, 17006 Girona</t>
  </si>
  <si>
    <t>41.9824371</t>
  </si>
  <si>
    <t>2.8102121</t>
  </si>
  <si>
    <t>https://goo.gl/maps/QLGcEuRBSycMRfqeA</t>
  </si>
  <si>
    <t>&lt;iframe src="https://www.google.com/maps/embed?pb=!1m18!1m12!1m3!1d47453.2974270242!2d2.7751876791015593!3d41.982436199999995!2m3!1f0!2f0!3f0!3m2!1i1024!2i768!4f13.1!3m3!1m2!1s0x12bae722fad95de3%3A0x5f4f8102e8b72733!2sAldi%20G%C3%BCell!5e0!3m2!1ses!2ses!4v1651218762237!5m2!1ses!2ses" width="600" height="450" style="border:0;" allowfullscreen="" loading="lazy" referrerpolicy="no-referrer-when-downgrade"&gt;&lt;/iframe&gt;</t>
  </si>
  <si>
    <t>https://lh5.googleusercontent.com/p/AF1QipMNmYradvjf07iJR8gPg2iycpF4fnJJx1Xo2lV9=w408-h272-k-no</t>
  </si>
  <si>
    <t>XRC9+Q4 Gerona</t>
  </si>
  <si>
    <t>Carrer de Pau Vila i Dinarés, 14, 17003 Girona</t>
  </si>
  <si>
    <t>41.9718563</t>
  </si>
  <si>
    <t>2.8181234</t>
  </si>
  <si>
    <t>https://goo.gl/maps/d8kTeDBYu1yaGYAW7</t>
  </si>
  <si>
    <t>&lt;iframe src="https://www.google.com/maps/embed?pb=!1m18!1m12!1m3!1d47461.1343309122!2d2.7828337791015616!3d41.97191960000001!2m3!1f0!2f0!3f0!3m2!1i1024!2i768!4f13.1!3m3!1m2!1s0x12bae7f2faf4ec8b%3A0xf8113c660bc0852b!2sCaprabo!5e0!3m2!1ses!2ses!4v1651218803454!5m2!1ses!2ses" width="600" height="450" style="border:0;" allowfullscreen="" loading="lazy" referrerpolicy="no-referrer-when-downgrade"&gt;&lt;/iframe&gt;</t>
  </si>
  <si>
    <t>https://lh5.googleusercontent.com/p/AF1QipNs1WnSxTEQc7lC7abgBdIrJVQOmdZcHsGp-7yN=w408-h544-k-no</t>
  </si>
  <si>
    <t>SPAR CAMPCARDÓS</t>
  </si>
  <si>
    <t>XRF4+H7 Gerona</t>
  </si>
  <si>
    <t>Carrer de Campcardós, 48, 17004 Girona</t>
  </si>
  <si>
    <t>972 40 57 80</t>
  </si>
  <si>
    <t>41.9739409</t>
  </si>
  <si>
    <t>2.8056417</t>
  </si>
  <si>
    <t>https://goo.gl/maps/YLFW2x4JbqWWmTD36</t>
  </si>
  <si>
    <t>&lt;iframe src="https://www.google.com/maps/embed?pb=!1m18!1m12!1m3!1d47459.62819504109!2d2.770622779101573!3d41.9739409!2m3!1f0!2f0!3f0!3m2!1i1024!2i768!4f13.1!3m3!1m2!1s0x12bae730637796c5%3A0x1007f84e3902958!2sSPAR%20CAMPCARD%C3%93S!5e0!3m2!1ses!2ses!4v1651218824119!5m2!1ses!2ses" width="600" height="450" style="border:0;" allowfullscreen="" loading="lazy" referrerpolicy="no-referrer-when-downgrade"&gt;&lt;/iframe&gt;</t>
  </si>
  <si>
    <t>https://lh5.googleusercontent.com/p/AF1QipOb2uBCb-tldo1FLfyfislDtiD2mo08YsUcwdTN=w408-h273-k-no</t>
  </si>
  <si>
    <t>XRF5+J5 Gerona</t>
  </si>
  <si>
    <t>Carrer del Bastiments, 8, 17006 Girona</t>
  </si>
  <si>
    <t>872 50 33 17</t>
  </si>
  <si>
    <t>41.9740141</t>
  </si>
  <si>
    <t>2.8079189</t>
  </si>
  <si>
    <t>https://goo.gl/maps/gxhH3b4URSLR2ma46</t>
  </si>
  <si>
    <t>&lt;iframe src="https://www.google.com/maps/embed?pb=!1m18!1m12!1m3!1d47459.58072915499!2d2.7728948791015724!3d41.9740046!2m3!1f0!2f0!3f0!3m2!1i1024!2i768!4f13.1!3m3!1m2!1s0x12bae7301d555cfd%3A0x7f2da245555fed36!2sCondis%20Express%20Supermercats!5e0!3m2!1ses!2ses!4v1651218854809!5m2!1ses!2ses" width="600" height="450" style="border:0;" allowfullscreen="" loading="lazy" referrerpolicy="no-referrer-when-downgrade"&gt;&lt;/iframe&gt;</t>
  </si>
  <si>
    <t>https://lh5.googleusercontent.com/p/AF1QipO9kznciU2mViTNzUPVmyN_1O_91ln8JJVeCY3h=w408-h306-k-no</t>
  </si>
  <si>
    <t>XR4C+G7 Gerona</t>
  </si>
  <si>
    <t>Carrer Sarriera, 1, 17003 Girona</t>
  </si>
  <si>
    <t>972 22 19 16</t>
  </si>
  <si>
    <t>41.9562537</t>
  </si>
  <si>
    <t>2.8207114</t>
  </si>
  <si>
    <t>https://g.page/novavendaGironaSarriera?share</t>
  </si>
  <si>
    <t>&lt;iframe src="https://www.google.com/maps/embed?pb=!1m18!1m12!1m3!1d47454.88697437209!2d2.8186671733357!3d41.98030330739029!2m3!1f0!2f0!3f0!3m2!1i1024!2i768!4f13.1!3m3!1m2!1s0x12bae128f0e7673f%3A0x400a54bdad7e76d9!2sNovavenda!5e0!3m2!1ses!2ses!4v1651218878884!5m2!1ses!2ses" width="600" height="450" style="border:0;" allowfullscreen="" loading="lazy" referrerpolicy="no-referrer-when-downgrade"&gt;&lt;/iframe&gt;</t>
  </si>
  <si>
    <t>https://lh5.googleusercontent.com/p/AF1QipNNZSUbJx_SnRZsB7NaGiR3Jqhbt2APxcASdasb=w408-h273-k-no</t>
  </si>
  <si>
    <t>XRG2+JX Gerona</t>
  </si>
  <si>
    <t>Carrer de Santa Eugènia, 185, 17006 Girona</t>
  </si>
  <si>
    <t>872 26 16 75</t>
  </si>
  <si>
    <t>41.9766069</t>
  </si>
  <si>
    <t>2.8024186</t>
  </si>
  <si>
    <t>https://goo.gl/maps/ziwYLhQgJoBKbhqX8</t>
  </si>
  <si>
    <t>&lt;iframe src="https://www.google.com/maps/embed?pb=!1m18!1m12!1m3!1d47457.654995396806!2d2.767404479101552!3d41.97658890000001!2m3!1f0!2f0!3f0!3m2!1i1024!2i768!4f13.1!3m3!1m2!1s0x12bae7b2e7cd4fc7%3A0xaed3991e6775312c!2sCondis%20Supermercats!5e0!3m2!1ses!2ses!4v1651218904762!5m2!1ses!2ses" width="600" height="450" style="border:0;" allowfullscreen="" loading="lazy" referrerpolicy="no-referrer-when-downgrade"&gt;&lt;/iframe&gt;</t>
  </si>
  <si>
    <t>https://lh5.googleusercontent.com/p/AF1QipPxMfbit-sIdFQq92eUGLRrMet9kIGWnzmAmD_B=w519-h240-k-no</t>
  </si>
  <si>
    <t>XRJ7+7V Gerona</t>
  </si>
  <si>
    <t>Carrer de Santa Eugènia, 48, 17005 Girona</t>
  </si>
  <si>
    <t>972 41 28 12</t>
  </si>
  <si>
    <t>41.9806576</t>
  </si>
  <si>
    <t>2.8146886</t>
  </si>
  <si>
    <t>https://goo.gl/maps/vWahPZp9MmvPdouWA</t>
  </si>
  <si>
    <t>&lt;iframe src="https://www.google.com/maps/embed?pb=!1m18!1m12!1m3!1d47454.62294084254!2d2.779669679101572!3d41.9806576!2m3!1f0!2f0!3f0!3m2!1i1024!2i768!4f13.1!3m3!1m2!1s0x12bae7213d5241f9%3A0xebf2ac2728f0662f!2zYm9uw4ByZWE!5e0!3m2!1ses!2ses!4v1651218967246!5m2!1ses!2ses" width="600" height="450" style="border:0;" allowfullscreen="" loading="lazy" referrerpolicy="no-referrer-when-downgrade"&gt;&lt;/iframe&gt;</t>
  </si>
  <si>
    <t>https://lh5.googleusercontent.com/p/AF1QipO6K7RbAXbt_mB1sbCpAHlu4OzOdDWpyccvJFcJ=w408-h306-k-no</t>
  </si>
  <si>
    <t>super alimentaćio clavé</t>
  </si>
  <si>
    <t>viernes, De 10:00 a 23:00; sábado, De 10:00 a 23:00; domingo (Primero de Mayo en España/Fiesta del Trabajo), De 10:00 a 22:00, El horario podría cambiar; lunes, De 10:00 a 22:00; martes, De 10:00 a 23:00; miércoles, De 10:00 a 23:00; jueves, De 10:00 a 23:00</t>
  </si>
  <si>
    <t>XRPC+2X Gerona</t>
  </si>
  <si>
    <t>Carrer Anselm Clavé, 21, 17001 Girona</t>
  </si>
  <si>
    <t>872 21 53 28</t>
  </si>
  <si>
    <t>41.9851026</t>
  </si>
  <si>
    <t>2.8223716</t>
  </si>
  <si>
    <t>https://goo.gl/maps/L5TEV4skzKf1Nkx76</t>
  </si>
  <si>
    <t>&lt;iframe src="https://www.google.com/maps/embed?pb=!1m18!1m12!1m3!1d47454.88697437209!2d2.8186671733357!3d41.98030330739029!2m3!1f0!2f0!3f0!3m2!1i1024!2i768!4f13.1!3m3!1m2!1s0x12bae6e0ba4b1b53%3A0x74d8c73217d67424!2ssuper%20alimenta%C4%87io%20clav%C3%A9!5e0!3m2!1ses!2ses!4v1651218985522!5m2!1ses!2ses" width="600" height="450" style="border:0;" allowfullscreen="" loading="lazy" referrerpolicy="no-referrer-when-downgrade"&gt;&lt;/iframe&gt;</t>
  </si>
  <si>
    <t>https://lh5.googleusercontent.com/p/AF1QipOr2EooLP5JE9sg8VzX6iRlCRHJgNpAxfZrhErZ=w427-h240-k-no</t>
  </si>
  <si>
    <t>Super alimentació</t>
  </si>
  <si>
    <t>XR99+J4 Gerona</t>
  </si>
  <si>
    <t>Carrer Marquès de Caldes de Montbui, 62, 17003 Girona</t>
  </si>
  <si>
    <t>41.969039</t>
  </si>
  <si>
    <t>2.8178222</t>
  </si>
  <si>
    <t>https://goo.gl/maps/iZUX3ZFbh8m53Xj17</t>
  </si>
  <si>
    <t>&lt;iframe src="https://www.google.com/maps/embed?pb=!1m18!1m12!1m3!1d47463.27097088601!2d2.782810079101562!3d41.969052000000005!2m3!1f0!2f0!3f0!3m2!1i1024!2i768!4f13.1!3m3!1m2!1s0x12bae7ba01602183%3A0xc3d0a97cf4530f79!2sSuper%20alimentaci%C3%B3!5e0!3m2!1ses!2ses!4v1651219004986!5m2!1ses!2ses" width="600" height="450" style="border:0;" allowfullscreen="" loading="lazy" referrerpolicy="no-referrer-when-downgrade"&gt;&lt;/iframe&gt;</t>
  </si>
  <si>
    <t>https://lh5.googleusercontent.com/p/AF1QipOc3ChbS9GGgswddLTNAmG8WlhFa5orAk02AtzF=w408-h306-k-no</t>
  </si>
  <si>
    <t>XRWM+4C Gerona</t>
  </si>
  <si>
    <t>Ronda del Fort Roig, 19, 17007 Girona</t>
  </si>
  <si>
    <t>972 98 07 48</t>
  </si>
  <si>
    <t>41.9952548</t>
  </si>
  <si>
    <t>2.8335543</t>
  </si>
  <si>
    <t>https://g.page/NovavendaMontjuic?share</t>
  </si>
  <si>
    <t>&lt;iframe src="https://www.google.com/maps/embed?pb=!1m18!1m12!1m3!1d47454.88697437209!2d2.8186671733357!3d41.98030330739029!2m3!1f0!2f0!3f0!3m2!1i1024!2i768!4f13.1!3m3!1m2!1s0x12bae7804ad58515%3A0x448348e113447975!2sNovavenda!5e0!3m2!1ses!2ses!4v1651219026505!5m2!1ses!2ses" width="600" height="450" style="border:0;" allowfullscreen="" loading="lazy" referrerpolicy="no-referrer-when-downgrade"&gt;&lt;/iframe&gt;</t>
  </si>
  <si>
    <t>https://lh5.googleusercontent.com/p/AF1QipPQ71l0woeTq4YwbldqrCzPMJ6nV19CR2uUptgj=w408-h273-k-no</t>
  </si>
  <si>
    <t>XRH6+28 Gerona</t>
  </si>
  <si>
    <t>Carretera Ge-553 Junto A La Estación Cepsa, 17005 Girona</t>
  </si>
  <si>
    <t>41.9775154</t>
  </si>
  <si>
    <t>2.8108414</t>
  </si>
  <si>
    <t>https://g.page/c-express-cepsa-san-narcis-giron?share</t>
  </si>
  <si>
    <t>&lt;iframe src="https://www.google.com/maps/embed?pb=!1m18!1m12!1m3!1d47456.964575132704!2d2.7758224791015556!3d41.977515399999994!2m3!1f0!2f0!3f0!3m2!1i1024!2i768!4f13.1!3m3!1m2!1s0x12bb187bd3d8be9b%3A0x949f52cc6b8eb9bd!2sCarrefour%20Express%20CEPSA!5e0!3m2!1ses!2ses!4v1651219040666!5m2!1ses!2ses" width="600" height="450" style="border:0;" allowfullscreen="" loading="lazy" referrerpolicy="no-referrer-when-downgrade"&gt;&lt;/iframe&gt;</t>
  </si>
  <si>
    <t>https://lh5.googleusercontent.com/p/AF1QipNK99jbDDG-Hf1RN1xDMibB71nRPOu9GTNsME8S=w408-h287-k-no</t>
  </si>
  <si>
    <t>supermarket montilivi</t>
  </si>
  <si>
    <t>viernes, De 9:00 a 23:00; sábado, De 9:00 a 23:05; domingo (Primero de Mayo en España/Fiesta del Trabajo), De 9:00 a 23:00, El horario podría cambiar; lunes, De 9:00 a 23:00; martes, De 9:00 a 23:00; miércoles, De 9:00 a 11:00; jueves, De 9:00 a 23:00</t>
  </si>
  <si>
    <t>XRCG+XF Gerona</t>
  </si>
  <si>
    <t>Carrer Andreu Tuyet i Santamaria, 15, 17003 Girona</t>
  </si>
  <si>
    <t>972 41 62 97</t>
  </si>
  <si>
    <t>41.9724546</t>
  </si>
  <si>
    <t>2.8261503</t>
  </si>
  <si>
    <t>https://goo.gl/maps/orqQu8sjKbpVndVS6</t>
  </si>
  <si>
    <t>&lt;iframe src="https://www.google.com/maps/embed?pb=!1m18!1m12!1m3!1d47454.88697437209!2d2.8186671733357!3d41.98030330739029!2m3!1f0!2f0!3f0!3m2!1i1024!2i768!4f13.1!3m3!1m2!1s0x12bae716f60ea693%3A0xf213ccec384508a7!2ssupermarket%20montilivi!5e0!3m2!1ses!2ses!4v1651219059475!5m2!1ses!2ses" width="600" height="450" style="border:0;" allowfullscreen="" loading="lazy" referrerpolicy="no-referrer-when-downgrade"&gt;&lt;/iframe&gt;</t>
  </si>
  <si>
    <t>https://lh5.googleusercontent.com/p/AF1QipM8u8tfnGxAINgG7N6lg_fci8MN6WjmbHOGzu2e=w426-h240-k-no</t>
  </si>
  <si>
    <t>SPAR SANT NARCÍS</t>
  </si>
  <si>
    <t>viernes, De 8:30 a 21:00; sábado, De 8:30 a 21:00; domingo (Primero de Mayo en España/Fiesta del Trabajo), De 9:00 a 14:00, El horario podría cambiar; lunes, De 8:30 a 21:00; martes, De 8:30 a 21:00; miércoles, De 8:30 a 21:00; jueves, De 8:30 a 21:00</t>
  </si>
  <si>
    <t>XRC6+2G Gerona</t>
  </si>
  <si>
    <t>Av. de Sant Narcís, 98, 17005 Girona</t>
  </si>
  <si>
    <t>972 60 84 59</t>
  </si>
  <si>
    <t>41.9700246</t>
  </si>
  <si>
    <t>2.8113504</t>
  </si>
  <si>
    <t>https://goo.gl/maps/W8iTSpK85ii9hYd36</t>
  </si>
  <si>
    <t>&lt;iframe src="https://www.google.com/maps/embed?pb=!1m18!1m12!1m3!1d47462.54481274892!2d2.776337979101571!3d41.9700266!2m3!1f0!2f0!3f0!3m2!1i1024!2i768!4f13.1!3m3!1m2!1s0x12bae775403237f3%3A0x286c4f25364addf3!2sSPAR%20SANT%20NARC%C3%8DS!5e0!3m2!1ses!2ses!4v1651219074294!5m2!1ses!2ses" width="600" height="450" style="border:0;" allowfullscreen="" loading="lazy" referrerpolicy="no-referrer-when-downgrade"&gt;&lt;/iframe&gt;</t>
  </si>
  <si>
    <t>https://lh5.googleusercontent.com/p/AF1QipPVBq1RQOBm5QTLA1FZK_lvR4z5T0yUWvmUKUT8=w426-h240-k-no</t>
  </si>
  <si>
    <t>Mini Market M3</t>
  </si>
  <si>
    <t>XRR8+XQ Gerona</t>
  </si>
  <si>
    <t>Rambla de Xavier Cugat, 17007 Girona</t>
  </si>
  <si>
    <t>632 33 73 19</t>
  </si>
  <si>
    <t>41.9924275</t>
  </si>
  <si>
    <t>2.8168837</t>
  </si>
  <si>
    <t>https://goo.gl/maps/ZcDzpb3EcqsDV46j6</t>
  </si>
  <si>
    <t>&lt;iframe src="https://www.google.com/maps/embed?pb=!1m18!1m12!1m3!1d47445.85123785863!2d2.7818646791015746!3d41.99242650000002!2m3!1f0!2f0!3f0!3m2!1i1024!2i768!4f13.1!3m3!1m2!1s0x12bae7467b2d7015%3A0xae131d2feeecfc48!2sMini%20Market%20M3!5e0!3m2!1ses!2ses!4v1651219090132!5m2!1ses!2ses" width="600" height="450" style="border:0;" allowfullscreen="" loading="lazy" referrerpolicy="no-referrer-when-downgrade"&gt;&lt;/iframe&gt;</t>
  </si>
  <si>
    <t>https://lh5.googleusercontent.com/p/AF1QipN4h3WDjQ_eU82819aWtZOjVXiApBkT3Ii752dc=w408-h306-k-no</t>
  </si>
  <si>
    <t>XRG3+62 Gerona</t>
  </si>
  <si>
    <t>Carrer de les Agudes, 24, 17006 Girona</t>
  </si>
  <si>
    <t>41.9755434</t>
  </si>
  <si>
    <t>2.8025669</t>
  </si>
  <si>
    <t>https://goo.gl/maps/p85SLkwm93z3pg436</t>
  </si>
  <si>
    <t>&lt;iframe src="https://www.google.com/maps/embed?pb=!1m18!1m12!1m3!1d47458.43519634548!2d2.767541179101566!3d41.975541899999996!2m3!1f0!2f0!3f0!3m2!1i1024!2i768!4f13.1!3m3!1m2!1s0x12bae739f6f60235%3A0x5b147848683cd63f!2zUHLDsnhpbQ!5e0!3m2!1ses!2ses!4v1651219111665!5m2!1ses!2ses" width="600" height="450" style="border:0;" allowfullscreen="" loading="lazy" referrerpolicy="no-referrer-when-downgrade"&gt;&lt;/iframe&gt;</t>
  </si>
  <si>
    <t>https://lh5.googleusercontent.com/p/AF1QipOEwfu8_BcLx5-MTZp4wcvJp4d6-cH-rfP9jgal=w408-h544-k-no</t>
  </si>
  <si>
    <t>Nou Amanecer Supermercat</t>
  </si>
  <si>
    <t>viernes, De 10:00 a 21:00; sábado, De 9:00 a 21:00; domingo (Primero de Mayo en España/Fiesta del Trabajo), De 9:00 a 20:00, El horario podría cambiar; lunes, De 10:00 a 21:00; martes, De 10:00 a 21:00; miércoles, De 10:00 a 21:00; jueves, De 10:00 a 21:00</t>
  </si>
  <si>
    <t>XR97+XQ Gerona</t>
  </si>
  <si>
    <t>Carrer Barcelona, 117, 17003 Girona</t>
  </si>
  <si>
    <t>603 03 03 22</t>
  </si>
  <si>
    <t>41.9699821</t>
  </si>
  <si>
    <t>2.814467</t>
  </si>
  <si>
    <t>https://goo.gl/maps/ETCw8oPGr2mBNuZC7</t>
  </si>
  <si>
    <t>&lt;iframe src="https://www.google.com/maps/embed?pb=!1m18!1m12!1m3!1d47462.57796925283!2d2.7794480791015506!3d41.96998209999999!2m3!1f0!2f0!3f0!3m2!1i1024!2i768!4f13.1!3m3!1m2!1s0x12bae76df2c0aacd%3A0xfd0d6434acfd6f78!2sNou%20Amanecer%20Supermercat!5e0!3m2!1ses!2ses!4v1651219129066!5m2!1ses!2ses" width="600" height="450" style="border:0;" allowfullscreen="" loading="lazy" referrerpolicy="no-referrer-when-downgrade"&gt;&lt;/iframe&gt;</t>
  </si>
  <si>
    <t>https://lh5.googleusercontent.com/p/AF1QipP3ik3VHPAVcyTQV7fDmD7468cb5_tfTxEFdDJc=w408-h544-k-no</t>
  </si>
  <si>
    <t>SUPERMERCAT MAÇANA</t>
  </si>
  <si>
    <t>viernes, De 11:00 a 22:00; sábado, De 11:00 a 22:00; domingo (Primero de Mayo en España/Fiesta del Trabajo), De 11:00 a 22:00, El horario podría cambiar; lunes, De 11:00 a 22:00; martes, De 11:00 a 22:00; miércoles, De 11:00 a 22:00; jueves, De 11:00 a 22:00</t>
  </si>
  <si>
    <t>XRG3+HV Gerona</t>
  </si>
  <si>
    <t>Carrer de la Maçana, 54, 17006 Girona</t>
  </si>
  <si>
    <t>41.9763953</t>
  </si>
  <si>
    <t>2.8047004</t>
  </si>
  <si>
    <t>https://goo.gl/maps/pq1Jg24kBc36nige6</t>
  </si>
  <si>
    <t>&lt;iframe src="https://www.google.com/maps/embed?pb=!1m18!1m12!1m3!1d47457.799262974695!2d2.7696814791015734!3d41.9763953!2m3!1f0!2f0!3f0!3m2!1i1024!2i768!4f13.1!3m3!1m2!1s0x12bae73a5b357d27%3A0x4b4dcdd8052f7274!2sSUPERMERCAT%20MA%C3%87ANA!5e0!3m2!1ses!2ses!4v1651219147118!5m2!1ses!2ses" width="600" height="450" style="border:0;" allowfullscreen="" loading="lazy" referrerpolicy="no-referrer-when-downgrade"&gt;&lt;/iframe&gt;</t>
  </si>
  <si>
    <t>https://lh5.googleusercontent.com/p/AF1QipOkrqUXr7iqgl61UP7626ts_s7A4IZYTb4XeJm9=w408-h544-k-no</t>
  </si>
  <si>
    <t>XRF4+CC Gerona</t>
  </si>
  <si>
    <t>Carrer de Campcardós, 19, 17006 Girona</t>
  </si>
  <si>
    <t>632 42 61 89</t>
  </si>
  <si>
    <t>41.9736035</t>
  </si>
  <si>
    <t>2.80611</t>
  </si>
  <si>
    <t>https://goo.gl/maps/fAHTg2Abu3vuH3E29</t>
  </si>
  <si>
    <t>&lt;iframe src="https://www.google.com/maps/embed?pb=!1m18!1m12!1m3!1d47459.894435101334!2d2.7710767791015614!3d41.97358360000002!2m3!1f0!2f0!3f0!3m2!1i1024!2i768!4f13.1!3m3!1m2!1s0x12bae7b388239853%3A0x28251266f1882c48!2sSupermercado!5e0!3m2!1ses!2ses!4v1651219172636!5m2!1ses!2ses" width="600" height="450" style="border:0;" allowfullscreen="" loading="lazy" referrerpolicy="no-referrer-when-downgrade"&gt;&lt;/iframe&gt;</t>
  </si>
  <si>
    <t>https://streetviewpixels-pa.googleapis.com/v1/thumbnail?panoid=H89GmMjlNMEpyBSzVrX-FA&amp;cb_client=search.gws-prod.gps&amp;w=408&amp;h=240&amp;yaw=157.48524&amp;pitch=0&amp;thumbfov=100</t>
  </si>
  <si>
    <t>XRF3+RC Gerona</t>
  </si>
  <si>
    <t>Passeig d&amp;apos;Olot, 97, 17006 Girona</t>
  </si>
  <si>
    <t>972 20 14 79</t>
  </si>
  <si>
    <t>41.9745545</t>
  </si>
  <si>
    <t>2.8035554</t>
  </si>
  <si>
    <t>https://g.page/NovavendaGirona_PasseigOlot?share</t>
  </si>
  <si>
    <t>&lt;iframe src="https://www.google.com/maps/embed?pb=!1m18!1m12!1m3!1d47459.17097018908!2d2.7685364791015497!3d41.974554499999996!2m3!1f0!2f0!3f0!3m2!1i1024!2i768!4f13.1!3m3!1m2!1s0x12bae78f3e6d39f3%3A0xa347948af5fdfe65!2sNovavenda!5e0!3m2!1ses!2ses!4v1651219191512!5m2!1ses!2ses" width="600" height="450" style="border:0;" allowfullscreen="" loading="lazy" referrerpolicy="no-referrer-when-downgrade"&gt;&lt;/iframe&gt;</t>
  </si>
  <si>
    <t>https://lh5.googleusercontent.com/p/AF1QipNSKFL0g-dhdjVtnHkmGY-cwJ5aVPZA7K3HrtU4=w408-h725-k-no</t>
  </si>
  <si>
    <t>XR98+RP Gerona</t>
  </si>
  <si>
    <t>Carrer Marquès de Caldes de Montbui, 39, 17003 Girona</t>
  </si>
  <si>
    <t>972 09 05 56</t>
  </si>
  <si>
    <t>41.9695346</t>
  </si>
  <si>
    <t>2.8168724</t>
  </si>
  <si>
    <t>https://goo.gl/maps/92UMbJGPUTiXKuBZ6</t>
  </si>
  <si>
    <t>&lt;iframe src="https://www.google.com/maps/embed?pb=!1m18!1m12!1m3!1d47462.91139542519!2d2.7818534791015606!3d41.96953460000002!2m3!1f0!2f0!3f0!3m2!1i1024!2i768!4f13.1!3m3!1m2!1s0x12bae79de4ea4285%3A0xbb03368ceb674a0f!2sCondis%20Express%20Supermercats!5e0!3m2!1ses!2ses!4v1651219214298!5m2!1ses!2ses" width="600" height="450" style="border:0;" allowfullscreen="" loading="lazy" referrerpolicy="no-referrer-when-downgrade"&gt;&lt;/iframe&gt;</t>
  </si>
  <si>
    <t>https://lh5.googleusercontent.com/p/AF1QipPAarrOb7uCcyQ0oPuEpV1STf-ATcvwEhPBmS_N=w408-h306-k-no</t>
  </si>
  <si>
    <t>XQGX+CC Salt</t>
  </si>
  <si>
    <t>C. Major, 17190 Salt, Girona</t>
  </si>
  <si>
    <t>Salt</t>
  </si>
  <si>
    <t>41.9760869</t>
  </si>
  <si>
    <t>2.7985434</t>
  </si>
  <si>
    <t>https://goo.gl/maps/fXRQThSirhWHUN7N8</t>
  </si>
  <si>
    <t>&lt;iframe src="https://www.google.com/maps/embed?pb=!1m18!1m12!1m3!1d47458.05500871291!2d2.763533279101568!3d41.97605209999999!2m3!1f0!2f0!3f0!3m2!1i1024!2i768!4f13.1!3m3!1m2!1s0x12bae788513c6323%3A0xce997699cb486b33!2sProxim!5e0!3m2!1ses!2ses!4v1651219227505!5m2!1ses!2ses" width="600" height="450" style="border:0;" allowfullscreen="" loading="lazy" referrerpolicy="no-referrer-when-downgrade"&gt;&lt;/iframe&gt;</t>
  </si>
  <si>
    <t>https://lh5.googleusercontent.com/p/AF1QipOzRcLQ6543rwyMIcK-6GtKmTbhniC6hprjuJ6A=w519-h240-k-no</t>
  </si>
  <si>
    <t>XRG4+26 Gerona</t>
  </si>
  <si>
    <t>Passeig d&amp;apos;Olot, 62, 17006 Girona</t>
  </si>
  <si>
    <t>972 68 53 54</t>
  </si>
  <si>
    <t>41.9751522</t>
  </si>
  <si>
    <t>2.805567</t>
  </si>
  <si>
    <t>https://g.page/bonareapasseigolot62?share</t>
  </si>
  <si>
    <t>&lt;iframe src="https://www.google.com/maps/embed?pb=!1m18!1m12!1m3!1d47458.75792813106!2d2.77055517910155!3d41.975108800000015!2m3!1f0!2f0!3f0!3m2!1i1024!2i768!4f13.1!3m3!1m2!1s0x12bae7f04f09463d%3A0x5d2808259e7ab66e!2zYm9uw4ByZWE!5e0!3m2!1ses!2ses!4v1651219244919!5m2!1ses!2ses" width="600" height="450" style="border:0;" allowfullscreen="" loading="lazy" referrerpolicy="no-referrer-when-downgrade"&gt;&lt;/iframe&gt;</t>
  </si>
  <si>
    <t>https://lh5.googleusercontent.com/p/AF1QipNB51DGENeEoHKqPCVLq31Ddm5qW28NH3-VE3qG=w426-h240-k-no</t>
  </si>
  <si>
    <t>Proxim Supermercats</t>
  </si>
  <si>
    <t>viernes, De 9:30 a 22:30; sábado, De 9:30 a 22:30; domingo (Primero de Mayo en España/Fiesta del Trabajo), De 9:30 a 22:30, El horario podría cambiar; lunes, De 9:30 a 22:30; martes, De 9:30 a 22:30; miércoles, De 9:30 a 22:30; jueves, De 9:30 a 22:30</t>
  </si>
  <si>
    <t>XRF3+H8 Gerona</t>
  </si>
  <si>
    <t>Carrer de les Agudes, 47, 17006 Girona</t>
  </si>
  <si>
    <t>631 39 70 03</t>
  </si>
  <si>
    <t>41.9739746</t>
  </si>
  <si>
    <t>2.8033013</t>
  </si>
  <si>
    <t>https://goo.gl/maps/3vpFK1pFWQ1Ret1o9</t>
  </si>
  <si>
    <t>&lt;iframe src="https://www.google.com/maps/embed?pb=!1m18!1m12!1m3!1d47459.6018168322!2d2.76829517910157!3d41.973976300000004!2m3!1f0!2f0!3f0!3m2!1i1024!2i768!4f13.1!3m3!1m2!1s0x12bae730b10615dd%3A0xb2363a4a466c806b!2sProxim%20Supermercats!5e0!3m2!1ses!2ses!4v1651219259890!5m2!1ses!2ses" width="600" height="450" style="border:0;" allowfullscreen="" loading="lazy" referrerpolicy="no-referrer-when-downgrade"&gt;&lt;/iframe&gt;</t>
  </si>
  <si>
    <t>https://lh5.googleusercontent.com/p/AF1QipPSmjt3Ub-v3uTPmcHS7YyzpfXPc9G417WvVcaK=w426-h240-k-no</t>
  </si>
  <si>
    <t>Essahraoui</t>
  </si>
  <si>
    <t>XRG4+59 Gerona</t>
  </si>
  <si>
    <t>Carrer del Montnegre, 23, 17006 Girona</t>
  </si>
  <si>
    <t>41.9753833</t>
  </si>
  <si>
    <t>2.8059519</t>
  </si>
  <si>
    <t>https://goo.gl/maps/Bq3H5WVbd6m5A5nL7</t>
  </si>
  <si>
    <t>&lt;iframe src="https://www.google.com/maps/embed?pb=!1m18!1m12!1m3!1d47458.55196431222!2d2.770937179101559!3d41.975385200000005!2m3!1f0!2f0!3f0!3m2!1i1024!2i768!4f13.1!3m3!1m2!1s0x12bae7919355aa69%3A0x78235440b3654575!2sEssahraoui!5e0!3m2!1ses!2ses!4v1651219274906!5m2!1ses!2ses" width="600" height="450" style="border:0;" allowfullscreen="" loading="lazy" referrerpolicy="no-referrer-when-downgrade"&gt;&lt;/iframe&gt;</t>
  </si>
  <si>
    <t>https://lh5.googleusercontent.com/p/AF1QipOaQ0DTWlMOT570bREr2xfPlxdwqK7LaEX4MRKp=w408-h544-k-no</t>
  </si>
  <si>
    <t>XRM8+FC Gerona</t>
  </si>
  <si>
    <t>Carrer del Riu Güell, 22, 17005 Girona</t>
  </si>
  <si>
    <t>972 22 18 36</t>
  </si>
  <si>
    <t>41.9837002</t>
  </si>
  <si>
    <t>2.8160927</t>
  </si>
  <si>
    <t>https://goo.gl/maps/TeWRDSceCvwFcztg9</t>
  </si>
  <si>
    <t>&lt;iframe src="https://www.google.com/maps/embed?pb=!1m18!1m12!1m3!1d47452.35539458036!2d2.7810737791015745!3d41.98370020000001!2m3!1f0!2f0!3f0!3m2!1i1024!2i768!4f13.1!3m3!1m2!1s0x12bae6d98bf11b0d%3A0x4dc4d2ec5091b458!2sNovavenda!5e0!3m2!1ses!2ses!4v1651219290799!5m2!1ses!2ses" width="600" height="450" style="border:0;" allowfullscreen="" loading="lazy" referrerpolicy="no-referrer-when-downgrade"&gt;&lt;/iframe&gt;</t>
  </si>
  <si>
    <t>https://lh5.googleusercontent.com/p/AF1QipPx4jIVYcNvLs6fC6IEYY_1JB2TzIPYZXEsJAB9=w408-h273-k-no</t>
  </si>
  <si>
    <t>Supermercado Quality</t>
  </si>
  <si>
    <t>2R3F+VP Gerona</t>
  </si>
  <si>
    <t>Passeig de Sant Joan Bosco, 3, 17007 Girona</t>
  </si>
  <si>
    <t>42.0047046</t>
  </si>
  <si>
    <t>2.8243379</t>
  </si>
  <si>
    <t>https://goo.gl/maps/sjuzgai3PKb1oTPv8</t>
  </si>
  <si>
    <t>&lt;iframe src="https://www.google.com/maps/embed?pb=!1m18!1m12!1m3!1d47454.88697437209!2d2.8186671733357!3d41.98030330739029!2m3!1f0!2f0!3f0!3m2!1i1024!2i768!4f13.1!3m3!1m2!1s0x12bae79a644c6ae3%3A0xd8498a677ccaa86d!2sSupermercado%20Quality!5e0!3m2!1ses!2ses!4v1651219304693!5m2!1ses!2ses" width="600" height="450" style="border:0;" allowfullscreen="" loading="lazy" referrerpolicy="no-referrer-when-downgrade"&gt;&lt;/iframe&gt;</t>
  </si>
  <si>
    <t>https://streetviewpixels-pa.googleapis.com/v1/thumbnail?panoid=8COD_XrSAI3gpAQkiBUREA&amp;cb_client=search.gws-prod.gps&amp;w=408&amp;h=240&amp;yaw=268.63754&amp;pitch=0&amp;thumbfov=100</t>
  </si>
  <si>
    <t>Miran despensa internacional</t>
  </si>
  <si>
    <t>XRG6+M7 Gerona</t>
  </si>
  <si>
    <t>Calle paseo de olo, 20, 17005 Girona</t>
  </si>
  <si>
    <t>632 83 94 86</t>
  </si>
  <si>
    <t>41.9767386</t>
  </si>
  <si>
    <t>2.8107319</t>
  </si>
  <si>
    <t>https://goo.gl/maps/dacYbjT66pLYKtX37</t>
  </si>
  <si>
    <t>&lt;iframe src="https://www.google.com/maps/embed?pb=!1m18!1m12!1m3!1d47457.543441014976!2d2.775712979101568!3d41.9767386!2m3!1f0!2f0!3f0!3m2!1i1024!2i768!4f13.1!3m3!1m2!1s0x12bae78a96ed171f%3A0xe6c2b2bfc6c36e7d!2sMiran%20despensa%20internacional!5e0!3m2!1ses!2ses!4v1651219349471!5m2!1ses!2ses" width="600" height="450" style="border:0;" allowfullscreen="" loading="lazy" referrerpolicy="no-referrer-when-downgrade"&gt;&lt;/iframe&gt;</t>
  </si>
  <si>
    <t>https://streetviewpixels-pa.googleapis.com/v1/thumbnail?panoid=JejOnpFGv5nxYPRq0BlaRA&amp;cb_client=search.gws-prod.gps&amp;w=408&amp;h=240&amp;yaw=17.836744&amp;pitch=0&amp;thumbfov=100</t>
  </si>
  <si>
    <t>XRH9+J8 Gerona</t>
  </si>
  <si>
    <t>Carrer Bisbe Lorenzana, 48, 17002 Girona</t>
  </si>
  <si>
    <t>972 21 82 62</t>
  </si>
  <si>
    <t>41.9790849</t>
  </si>
  <si>
    <t>2.8183378</t>
  </si>
  <si>
    <t>https://goo.gl/maps/Ru6Uj96LcYz9Nbw8A</t>
  </si>
  <si>
    <t>&lt;iframe src="https://www.google.com/maps/embed?pb=!1m18!1m12!1m3!1d47455.79496818274!2d2.783318879101569!3d41.979084900000004!2m3!1f0!2f0!3f0!3m2!1i1024!2i768!4f13.1!3m3!1m2!1s0x12bae6d8ae6ee843%3A0xed63b3e94fc352b5!2sLa%20Sirena!5e0!3m2!1ses!2ses!4v1651219368250!5m2!1ses!2ses" width="600" height="450" style="border:0;" allowfullscreen="" loading="lazy" referrerpolicy="no-referrer-when-downgrade"&gt;&lt;/iframe&gt;</t>
  </si>
  <si>
    <t>https://lh5.googleusercontent.com/p/AF1QipOioTChJnQQlOLxolDv8efHgC9d1X2Lx8XcLJP4=w426-h240-k-no</t>
  </si>
  <si>
    <t>VALVI EMILI GRAHIT</t>
  </si>
  <si>
    <t>viernes, De 8:30 a 14:00, De 17:00 a 21:15; sábado, De 8:30 a 14:00, De 17:00 a 21:15; domingo (Primero de Mayo en España/Fiesta del Trabajo), Cerrado, El horario podría cambiar; lunes, De 8:30 a 14:00, De 17:00 a 21:15; martes, De 8:30 a 14:00, De 17:00 a 21:15; miércoles, De 8:30 a 14:00, De 17:00 a 21:15; jueves, De 8:30 a 14:00, De 17:00 a 21:15</t>
  </si>
  <si>
    <t>XRG9+65 Gerona</t>
  </si>
  <si>
    <t>C/ Emili Grahit, 9, 17002 Girona</t>
  </si>
  <si>
    <t>872 00 64 78</t>
  </si>
  <si>
    <t>41.9754934</t>
  </si>
  <si>
    <t>2.8179475</t>
  </si>
  <si>
    <t>https://goo.gl/maps/gMrTEcDkCuQoGjPR9</t>
  </si>
  <si>
    <t>&lt;iframe src="https://www.google.com/maps/embed?pb=!1m18!1m12!1m3!1d47458.45866919435!2d2.7829323791015548!3d41.97551040000001!2m3!1f0!2f0!3f0!3m2!1i1024!2i768!4f13.1!3m3!1m2!1s0x12bae6d80ccaf497%3A0x271502862e398695!2sVALVI%20EMILI%20GRAHIT!5e0!3m2!1ses!2ses!4v1651219389590!5m2!1ses!2ses" width="600" height="450" style="border:0;" allowfullscreen="" loading="lazy" referrerpolicy="no-referrer-when-downgrade"&gt;&lt;/iframe&gt;</t>
  </si>
  <si>
    <t>https://lh5.googleusercontent.com/p/AF1QipOScCXIdpnMP1tLEXGa6228VcQHpeDvgB0wyB9M=w494-h240-k-no</t>
  </si>
  <si>
    <t>Proxim supermercats</t>
  </si>
  <si>
    <t>viernes, De 9:00 a 22:30; sábado, De 9:00 a 22:30; domingo (Primero de Mayo en España/Fiesta del Trabajo), De 9:00 a 22:30, El horario podría cambiar; lunes, De 9:00 a 22:30; martes, De 9:00 a 22:30; miércoles, De 9:00 a 22:30; jueves, De 9:00 a 22:30</t>
  </si>
  <si>
    <t>XRJ9+R9 Gerona</t>
  </si>
  <si>
    <t>Carrer de Santa Eugènia, 3, 17001 Girona</t>
  </si>
  <si>
    <t>41.9820352</t>
  </si>
  <si>
    <t>2.8184816</t>
  </si>
  <si>
    <t>https://goo.gl/maps/ZbuL6H4vdwjHj29J7</t>
  </si>
  <si>
    <t>&lt;iframe src="https://www.google.com/maps/embed?pb=!1m18!1m12!1m3!1d47453.59091310985!2d2.7834580791015546!3d41.98204240000001!2m3!1f0!2f0!3f0!3m2!1i1024!2i768!4f13.1!3m3!1m2!1s0x12bae7925c6e081b%3A0x734eb76ecf19d51d!2sProxim%20supermercats!5e0!3m2!1ses!2ses!4v1651219406748!5m2!1ses!2ses" width="600" height="450" style="border:0;" allowfullscreen="" loading="lazy" referrerpolicy="no-referrer-when-downgrade"&gt;&lt;/iframe&gt;</t>
  </si>
  <si>
    <t>https://lh5.googleusercontent.com/p/AF1QipPS1i5Z2fRfIhxAlTLf1f7dcaJU9rIkR6x8VSM=w408-h905-k-no</t>
  </si>
  <si>
    <t>Mini Mix Girona</t>
  </si>
  <si>
    <t>XRG9+3Q Gerona</t>
  </si>
  <si>
    <t>C/ Emili Grahit, 27, 17002 Girona</t>
  </si>
  <si>
    <t>productosrusos.com</t>
  </si>
  <si>
    <t>653 69 36 25</t>
  </si>
  <si>
    <t>41.9751823</t>
  </si>
  <si>
    <t>2.8194542</t>
  </si>
  <si>
    <t>https://goo.gl/maps/4tGXecmBwB6EGtZDA</t>
  </si>
  <si>
    <t>&lt;iframe src="https://www.google.com/maps/embed?pb=!1m18!1m12!1m3!1d47454.88697437209!2d2.8186671733357!3d41.98030330739029!2m3!1f0!2f0!3f0!3m2!1i1024!2i768!4f13.1!3m3!1m2!1s0x12bae7bb0608f893%3A0x170756048f1f9e8a!2sMini%20Mix%20Girona!5e0!3m2!1ses!2ses!4v1651219430071!5m2!1ses!2ses" width="600" height="450" style="border:0;" allowfullscreen="" loading="lazy" referrerpolicy="no-referrer-when-downgrade"&gt;&lt;/iframe&gt;</t>
  </si>
  <si>
    <t>https://lh5.googleusercontent.com/p/AF1QipNiCfP2gWfUrgLRcxLKxmP6qGCnrvWZLKhJSCA4=w426-h240-k-no</t>
  </si>
  <si>
    <t>Pròxim Supermercats</t>
  </si>
  <si>
    <t>viernes, De 8:30 a 22:00; sábado, De 8:30 a 22:00; domingo (Primero de Mayo en España/Fiesta del Trabajo), Abierto 24 horas, El horario podría cambiar; lunes, De 8:30 a 22:00; martes, De 8:30 a 22:00; miércoles, De 8:30 a 22:00; jueves, De 8:30 a 22:00</t>
  </si>
  <si>
    <t>XRF2+P9 Gerona</t>
  </si>
  <si>
    <t>Rotonda de Santa Eugènia, 17006 Girona</t>
  </si>
  <si>
    <t>41.9743434</t>
  </si>
  <si>
    <t>2.8009507</t>
  </si>
  <si>
    <t>https://goo.gl/maps/o8jw47CwKrXfye32A</t>
  </si>
  <si>
    <t>&lt;iframe src="https://www.google.com/maps/embed?pb=!1m18!1m12!1m3!1d47459.32827224763!2d2.7659317791015736!3d41.974343399999995!2m3!1f0!2f0!3f0!3m2!1i1024!2i768!4f13.1!3m3!1m2!1s0x12bae7efeb1d6c4d%3A0x915605548ed5be91!2sPr%C3%B2xim%20Supermercats!5e0!3m2!1ses!2ses!4v1651219458809!5m2!1ses!2ses" width="600" height="450" style="border:0;" allowfullscreen="" loading="lazy" referrerpolicy="no-referrer-when-downgrade"&gt;&lt;/iframe&gt;</t>
  </si>
  <si>
    <t>https://lh5.googleusercontent.com/p/AF1QipOMszcKF-h74Y3cySr0uyWSHWYvK_trxCoLn-CH=w408-h305-k-no</t>
  </si>
  <si>
    <t>Nana Biosupermercats Girona</t>
  </si>
  <si>
    <t>viernes, De 9:30 a 13:30, De 16:00 a 20:00; sábado, De 10:00 a 14:00, De 17:00 a 20:00; domingo (Primero de Mayo en España/Fiesta del Trabajo), Cerrado, Horario en festivo; lunes, De 9:30 a 13:30, De 16:00 a 20:00; martes, De 9:30 a 13:30, De 16:00 a 20:00; miércoles, De 9:30 a 13:30, De 16:00 a 20:00; jueves, De 9:30 a 13:30, De 16:00 a 20:00</t>
  </si>
  <si>
    <t>XRC9+PX Gerona</t>
  </si>
  <si>
    <t>Carrer Migdia, 95, 17003 Girona</t>
  </si>
  <si>
    <t>bio-nana.com</t>
  </si>
  <si>
    <t>972 42 64 05</t>
  </si>
  <si>
    <t>41.9718278</t>
  </si>
  <si>
    <t>2.8199361</t>
  </si>
  <si>
    <t>https://g.page/nana-biosupermercats-girona?share</t>
  </si>
  <si>
    <t>&lt;iframe src="https://www.google.com/maps/embed?pb=!1m18!1m12!1m3!1d47461.196101117!2d2.7849287791015502!3d41.971836700000004!2m3!1f0!2f0!3f0!3m2!1i1024!2i768!4f13.1!3m3!1m2!1s0x12bae6d65337fefb%3A0xcc421d2581f3c650!2sNana%20Biosupermercats%20Girona!5e0!3m2!1ses!2ses!4v1651219485205!5m2!1ses!2ses" width="600" height="450" style="border:0;" allowfullscreen="" loading="lazy" referrerpolicy="no-referrer-when-downgrade"&gt;&lt;/iframe&gt;</t>
  </si>
  <si>
    <t>https://lh5.googleusercontent.com/p/AF1QipPAy8zmUpKAWHobNuYj9VTFoAeC2eNi9gdNdlxv=w408-h272-k-no</t>
  </si>
  <si>
    <t>XRJ9+8J Gerona</t>
  </si>
  <si>
    <t>Carrer Barcelona, 13, 17002 Girona</t>
  </si>
  <si>
    <t>607 70 20 15</t>
  </si>
  <si>
    <t>41.9808646</t>
  </si>
  <si>
    <t>2.8188911</t>
  </si>
  <si>
    <t>https://goo.gl/maps/xK13aBYiLb3N9AWw5</t>
  </si>
  <si>
    <t>&lt;iframe src="https://www.google.com/maps/embed?pb=!1m18!1m12!1m3!1d47454.48276019297!2d2.7840039791015525!3d41.9808457!2m3!1f0!2f0!3f0!3m2!1i1024!2i768!4f13.1!3m3!1m2!1s0x12bae6df6b850769%3A0x5ee03c50ec96762c!2sAmetller%20Origen!5e0!3m2!1ses!2ses!4v1651219507538!5m2!1ses!2ses" width="600" height="450" style="border:0;" allowfullscreen="" loading="lazy" referrerpolicy="no-referrer-when-downgrade"&gt;&lt;/iframe&gt;</t>
  </si>
  <si>
    <t>https://lh5.googleusercontent.com/p/AF1QipNa8rs9ckLVzK-HdlXSt8DtOl7ibT2Z9apy8grr=w408-h306-k-no</t>
  </si>
  <si>
    <t>Mini Market M2</t>
  </si>
  <si>
    <t>XRR4+WH Gerona</t>
  </si>
  <si>
    <t>Carrer de Sant Gregori, 121, 17007 Girona</t>
  </si>
  <si>
    <t>41.9922104</t>
  </si>
  <si>
    <t>2.8064389</t>
  </si>
  <si>
    <t>https://goo.gl/maps/uqjZDmmbpbrrXLj19</t>
  </si>
  <si>
    <t>&lt;iframe src="https://www.google.com/maps/embed?pb=!1m18!1m12!1m3!1d47445.97773442264!2d2.7713927791015642!3d41.99225680000001!2m3!1f0!2f0!3f0!3m2!1i1024!2i768!4f13.1!3m3!1m2!1s0x12bae7a3b6d5eab1%3A0x1e2e8f0c4a84c21f!2sMini%20Market%20M2!5e0!3m2!1ses!2ses!4v1651219525464!5m2!1ses!2ses" width="600" height="450" style="border:0;" allowfullscreen="" loading="lazy" referrerpolicy="no-referrer-when-downgrade"&gt;&lt;/iframe&gt;</t>
  </si>
  <si>
    <t>https://lh5.googleusercontent.com/p/AF1QipMlh5UHhYIno8PBNSYvNsyF7Xh9wz4D8r6Bmwni=w495-h240-k-no</t>
  </si>
  <si>
    <t>XQFX+GQ Salt</t>
  </si>
  <si>
    <t>Passeig dels Països Catalans, 45, 47, 17190 Salt, Girona</t>
  </si>
  <si>
    <t>972 12 94 26</t>
  </si>
  <si>
    <t>41.9738267</t>
  </si>
  <si>
    <t>2.7993846</t>
  </si>
  <si>
    <t>https://goo.gl/maps/tAMrDKQv4dcBsqWz8</t>
  </si>
  <si>
    <t>&lt;iframe src="https://www.google.com/maps/embed?pb=!1m18!1m12!1m3!1d47459.731174202934!2d2.7643729791015628!3d41.973802700000014!2m3!1f0!2f0!3f0!3m2!1i1024!2i768!4f13.1!3m3!1m2!1s0x12bae77dcd672fa7%3A0x438e8c71f9e697b5!2sBonpreu!5e0!3m2!1ses!2ses!4v1651219545408!5m2!1ses!2ses" width="600" height="450" style="border:0;" allowfullscreen="" loading="lazy" referrerpolicy="no-referrer-when-downgrade"&gt;&lt;/iframe&gt;</t>
  </si>
  <si>
    <t>https://lh5.googleusercontent.com/p/AF1QipPdgt41EkW6j9D17fgvbC1-rK4roP-dG0W-pDVl=w426-h240-k-no</t>
  </si>
  <si>
    <t>XR9C+5R Gerona</t>
  </si>
  <si>
    <t>Carrer Marquès de Caldes de Montbui, 112, 17003 Girona</t>
  </si>
  <si>
    <t>872 21 73 66</t>
  </si>
  <si>
    <t>41.9679856</t>
  </si>
  <si>
    <t>2.8220942</t>
  </si>
  <si>
    <t>https://goo.gl/maps/XzLcpQYuyqu9E5cx8</t>
  </si>
  <si>
    <t>&lt;iframe src="https://www.google.com/maps/embed?pb=!1m18!1m12!1m3!1d47454.88697437209!2d2.8186671733357!3d41.98030330739029!2m3!1f0!2f0!3f0!3m2!1i1024!2i768!4f13.1!3m3!1m2!1s0x12bae7d7cf9b6547%3A0x5e53f8035c6155f1!2sCondis%20Express%20Supermercats!5e0!3m2!1ses!2ses!4v1651219575611!5m2!1ses!2ses" width="600" height="450" style="border:0;" allowfullscreen="" loading="lazy" referrerpolicy="no-referrer-when-downgrade"&gt;&lt;/iframe&gt;</t>
  </si>
  <si>
    <t>https://lh5.googleusercontent.com/p/AF1QipOTSjxoXRwAynnp2Hr7ehxCq8N2EBBWYxZfB1aG=w426-h240-k-no</t>
  </si>
  <si>
    <t>Iquodrive</t>
  </si>
  <si>
    <t>XR52+WR Gerona</t>
  </si>
  <si>
    <t>17005 Gerona, Girona</t>
  </si>
  <si>
    <t>41.9598353</t>
  </si>
  <si>
    <t>2.8020796</t>
  </si>
  <si>
    <t>https://goo.gl/maps/2u4wfzca9W4bBmVQ8</t>
  </si>
  <si>
    <t>&lt;iframe src="https://www.google.com/maps/embed?pb=!1m18!1m12!1m3!1d47470.137500635!2d2.7670606791015615!3d41.95983529999999!2m3!1f0!2f0!3f0!3m2!1i1024!2i768!4f13.1!3m3!1m2!1s0x12bae0c954cacdf5%3A0x6f0cf29b5a6c1e3d!2sIquodrive!5e0!3m2!1ses!2ses!4v1651219602045!5m2!1ses!2ses" width="600" height="450" style="border:0;" allowfullscreen="" loading="lazy" referrerpolicy="no-referrer-when-downgrade"&gt;&lt;/iframe&gt;</t>
  </si>
  <si>
    <t>https://streetviewpixels-pa.googleapis.com/v1/thumbnail?panoid=WlHUPcW6iwZeKZqlEQCnww&amp;cb_client=search.gws-prod.gps&amp;w=408&amp;h=240&amp;yaw=341.36356&amp;pitch=0&amp;thumbfov=100</t>
  </si>
  <si>
    <t>602</t>
  </si>
  <si>
    <t>viernes, De 8:00 a 20:00; sábado, De 8:00 a 14:00; domingo (Primero de Mayo en España/Fiesta del Trabajo), Cerrado, El horario podría cambiar; lunes, De 8:00 a 20:00; martes, De 8:00 a 20:00; miércoles, De 8:00 a 20:00; jueves, De 8:00 a 20:00</t>
  </si>
  <si>
    <t>XR72+38 Gerona</t>
  </si>
  <si>
    <t>Pol. Ind. Mas Xirgu II, Carrer Torre Vedruna, s/n, 17005 Girona</t>
  </si>
  <si>
    <t>972 24 19 12</t>
  </si>
  <si>
    <t>41.9623912</t>
  </si>
  <si>
    <t>2.8008837</t>
  </si>
  <si>
    <t>https://goo.gl/maps/EaPyQw4QU2UwyXXp9</t>
  </si>
  <si>
    <t>&lt;iframe src="https://www.google.com/maps/embed?pb=!1m18!1m12!1m3!1d47468.00548921696!2d2.7657651791015665!3d41.96269720000001!2m3!1f0!2f0!3f0!3m2!1i1024!2i768!4f13.1!3m3!1m2!1s0x12bbaaddbd346eff%3A0xff0aa3e950bbbde8!2sGros%20Mercat!5e0!3m2!1ses!2ses!4v1651219624082!5m2!1ses!2ses" width="600" height="450" style="border:0;" allowfullscreen="" loading="lazy" referrerpolicy="no-referrer-when-downgrade"&gt;&lt;/iframe&gt;</t>
  </si>
  <si>
    <t>https://lh5.googleusercontent.com/p/AF1QipOR2KXln3_Sqf2mY_qkDHgg7oDKcMn9q3XPlYck=w426-h240-k-no</t>
  </si>
  <si>
    <t>XR85+CP Gerona</t>
  </si>
  <si>
    <t>Carrer de Santa Coloma, 37, 39, 17005 Girona</t>
  </si>
  <si>
    <t>972 40 64 43</t>
  </si>
  <si>
    <t>41.9661037</t>
  </si>
  <si>
    <t>2.809261</t>
  </si>
  <si>
    <t>https://goo.gl/maps/9mN8aKyorMqQoi9U6</t>
  </si>
  <si>
    <t>&lt;iframe src="https://www.google.com/maps/embed?pb=!1m18!1m12!1m3!1d47465.46761622553!2d2.7742420791015507!3d41.966103700000005!2m3!1f0!2f0!3f0!3m2!1i1024!2i768!4f13.1!3m3!1m2!1s0x12bae72d14f78757%3A0x7cf235687e7ad1da!2sLa%20Sirena!5e0!3m2!1ses!2ses!4v1651219640555!5m2!1ses!2ses" width="600" height="450" style="border:0;" allowfullscreen="" loading="lazy" referrerpolicy="no-referrer-when-downgrade"&gt;&lt;/iframe&gt;</t>
  </si>
  <si>
    <t>https://lh5.googleusercontent.com/p/AF1QipMOwHJKOx4nFTlILv6jnVuOXZtRAbO4rS2HAPHu=w408-h254-k-no</t>
  </si>
  <si>
    <t>Paki</t>
  </si>
  <si>
    <t>viernes, De 9:30 a 11:00; sábado, De 9:30 a 11:00; domingo (Primero de Mayo en España/Fiesta del Trabajo), De 9:30 a 11:00, El horario podría cambiar; lunes, De 9:30 a 11:00; martes, De 9:30 a 11:00; miércoles, De 9:30 a 11:00; jueves, De 9:30 a 11:00</t>
  </si>
  <si>
    <t>XR98+VV Gerona</t>
  </si>
  <si>
    <t>Carrer Carles Rahola, 48, 17003 Girona</t>
  </si>
  <si>
    <t>41.9696577</t>
  </si>
  <si>
    <t>2.8171719</t>
  </si>
  <si>
    <t>https://goo.gl/maps/uxysgHG4sdB9E3V28</t>
  </si>
  <si>
    <t>&lt;iframe src="https://www.google.com/maps/embed?pb=!1m18!1m12!1m3!1d47462.819675575745!2d2.782152979101562!3d41.969657699999985!2m3!1f0!2f0!3f0!3m2!1i1024!2i768!4f13.1!3m3!1m2!1s0x12bae7fcfc9cccaf%3A0x514aa5d9ab0faa99!2sPaki!5e0!3m2!1ses!2ses!4v1651219655415!5m2!1ses!2ses" width="600" height="450" style="border:0;" allowfullscreen="" loading="lazy" referrerpolicy="no-referrer-when-downgrade"&gt;&lt;/iframe&gt;</t>
  </si>
  <si>
    <t>https://streetviewpixels-pa.googleapis.com/v1/thumbnail?panoid=IzUPRmLWba6WUl_o2Ajbaw&amp;cb_client=search.gws-prod.gps&amp;w=408&amp;h=240&amp;yaw=268.2618&amp;pitch=0&amp;thumbfov=100</t>
  </si>
  <si>
    <t>Eduvending</t>
  </si>
  <si>
    <t>XR32+FF Vilablareix</t>
  </si>
  <si>
    <t>Carrer de Raset, 127, 17180 Vilablareix, Girona</t>
  </si>
  <si>
    <t>Vilablareix</t>
  </si>
  <si>
    <t>41.9536245</t>
  </si>
  <si>
    <t>2.8012637</t>
  </si>
  <si>
    <t>https://goo.gl/maps/eLAQgcwyYLFUKH7q8</t>
  </si>
  <si>
    <t>&lt;iframe src="https://www.google.com/maps/embed?pb=!1m18!1m12!1m3!1d47474.746856204474!2d2.766189879101574!3d41.9536474!2m3!1f0!2f0!3f0!3m2!1i1024!2i768!4f13.1!3m3!1m2!1s0x12bae0c640cc5c9d%3A0xd79e974144672238!2sEduvending!5e0!3m2!1ses!2ses!4v1651219677731!5m2!1ses!2ses" width="600" height="450" style="border:0;" allowfullscreen="" loading="lazy" referrerpolicy="no-referrer-when-downgrade"&gt;&lt;/iframe&gt;</t>
  </si>
  <si>
    <t>https://streetviewpixels-pa.googleapis.com/v1/thumbnail?panoid=w7PuZ-uaRlJt291QCDbROA&amp;cb_client=search.gws-prod.gps&amp;w=408&amp;h=240&amp;yaw=296.92276&amp;pitch=0&amp;thumbfov=100</t>
  </si>
  <si>
    <t>Rifood</t>
  </si>
  <si>
    <t>XRF2+M5 Gerona</t>
  </si>
  <si>
    <t>Carrer d&amp;apos;Anselm Clavé, 19, 17190 Girona</t>
  </si>
  <si>
    <t>41.9742306</t>
  </si>
  <si>
    <t>2.8004194</t>
  </si>
  <si>
    <t>https://goo.gl/maps/Nq7JJ6Jb85ZoKYTs6</t>
  </si>
  <si>
    <t>&lt;iframe src="https://www.google.com/maps/embed?pb=!1m18!1m12!1m3!1d47459.4080035045!2d2.7654135791015655!3d41.97423640000001!2m3!1f0!2f0!3f0!3m2!1i1024!2i768!4f13.1!3m3!1m2!1s0x12bae737781b573b%3A0xf39831805bcec06a!2sRifood!5e0!3m2!1ses!2ses!4v1651219696113!5m2!1ses!2ses" width="600" height="450" style="border:0;" allowfullscreen="" loading="lazy" referrerpolicy="no-referrer-when-downgrade"&gt;&lt;/iframe&gt;</t>
  </si>
  <si>
    <t>https://lh5.googleusercontent.com/p/AF1QipPwjWYKaTUVgO1CNBBmydvf64Lo5fUXDRFKtP1V=w408-h544-k-no</t>
  </si>
  <si>
    <t>Bobocosti Girona</t>
  </si>
  <si>
    <t>viernes, De 9:00 a 13:00, De 16:00 a 20:00; sábado, De 9:00 a 13:00, De 16:00 a 20:00; domingo (Primero de Mayo en España/Fiesta del Trabajo), De 9:00 a 13:00, El horario podría cambiar; lunes, Cerrado; martes, De 9:00 a 13:00, De 16:00 a 20:00; miércoles, De 9:00 a 13:00, De 16:00 a 20:00; jueves, De 9:00 a 13:00, De 16:00 a 20:00</t>
  </si>
  <si>
    <t>XRG4+2W Gerona</t>
  </si>
  <si>
    <t>Passeig d&amp;apos;Olot, 43, 17006 Girona</t>
  </si>
  <si>
    <t>691 09 24 96</t>
  </si>
  <si>
    <t>41.9750726</t>
  </si>
  <si>
    <t>2.8073417</t>
  </si>
  <si>
    <t>https://goo.gl/maps/AMbfDi94r931MzMy9</t>
  </si>
  <si>
    <t>&lt;iframe src="https://www.google.com/maps/embed?pb=!1m18!1m12!1m3!1d47458.78490305015!2d2.772322779101552!3d41.975072600000004!2m3!1f0!2f0!3f0!3m2!1i1024!2i768!4f13.1!3m3!1m2!1s0x12bae79ac41fe58b%3A0x3f3cef50af3688bf!2sBobocosti%20Girona!5e0!3m2!1ses!2ses!4v1651219716122!5m2!1ses!2ses" width="600" height="450" style="border:0;" allowfullscreen="" loading="lazy" referrerpolicy="no-referrer-when-downgrade"&gt;&lt;/iframe&gt;</t>
  </si>
  <si>
    <t>https://streetviewpixels-pa.googleapis.com/v1/thumbnail?panoid=_EmQV05Z0YlIbf2vJ3en0A&amp;cb_client=search.gws-prod.gps&amp;w=408&amp;h=240&amp;yaw=300.55276&amp;pitch=0&amp;thumbfov=100</t>
  </si>
  <si>
    <t>Thakur Supermercat</t>
  </si>
  <si>
    <t>XRG5+Q5 Gerona</t>
  </si>
  <si>
    <t>Carrer Orient, 8, 17006 Girona</t>
  </si>
  <si>
    <t>41.9769817</t>
  </si>
  <si>
    <t>2.8079456</t>
  </si>
  <si>
    <t>https://goo.gl/maps/baT2Bhh7h2Xsa89XA</t>
  </si>
  <si>
    <t>&lt;iframe src="https://www.google.com/maps/embed?pb=!1m18!1m12!1m3!1d47457.36392496685!2d2.7729169791015553!3d41.97697950000001!2m3!1f0!2f0!3f0!3m2!1i1024!2i768!4f13.1!3m3!1m2!1s0x12bae72528179d4b%3A0x6264b42c2e92abec!2sThakur%20Supermercat!5e0!3m2!1ses!2ses!4v1651219734768!5m2!1ses!2ses" width="600" height="450" style="border:0;" allowfullscreen="" loading="lazy" referrerpolicy="no-referrer-when-downgrade"&gt;&lt;/iframe&gt;</t>
  </si>
  <si>
    <t>https://lh5.googleusercontent.com/p/AF1QipPz1Kwmtvx6lERIGc6z7c9lRqlOw5HVMYLdno5r=w408-h544-k-no</t>
  </si>
  <si>
    <t>Boupreo</t>
  </si>
  <si>
    <t>XR87+9G Gerona</t>
  </si>
  <si>
    <t>Carrer del Riu Fluvià, 17003 Girona</t>
  </si>
  <si>
    <t>41.966138</t>
  </si>
  <si>
    <t>2.8130719</t>
  </si>
  <si>
    <t>https://goo.gl/maps/taUhR1umGa6uoBG4A</t>
  </si>
  <si>
    <t>&lt;iframe src="https://www.google.com/maps/embed?pb=!1m18!1m12!1m3!1d47465.545397652306!2d2.7788060791015567!3d41.96599930000001!2m3!1f0!2f0!3f0!3m2!1i1024!2i768!4f13.1!3m3!1m2!1s0x12bae7107b2bcae3%3A0x18dba0e214590d02!2sBoupreo!5e0!3m2!1ses!2ses!4v1651219752860!5m2!1ses!2ses" width="600" height="450" style="border:0;" allowfullscreen="" loading="lazy" referrerpolicy="no-referrer-when-downgrade"&gt;&lt;/iframe&gt;</t>
  </si>
  <si>
    <t>https://streetviewpixels-pa.googleapis.com/v1/thumbnail?panoid=nQ4Z9ggpFEeBNb30JxznMw&amp;cb_client=search.gws-prod.gps&amp;w=408&amp;h=240&amp;yaw=106.07639&amp;pitch=0&amp;thumbfov=100</t>
  </si>
  <si>
    <t>Supermercat la família</t>
  </si>
  <si>
    <t>XQFX+JJ Salt</t>
  </si>
  <si>
    <t>Passeig dels Països Catalans, 28, 17190 Salt, Girona</t>
  </si>
  <si>
    <t>41.9740315</t>
  </si>
  <si>
    <t>2.7990821</t>
  </si>
  <si>
    <t>https://goo.gl/maps/A9B5mYgDaYeDKhJu8</t>
  </si>
  <si>
    <t>&lt;iframe src="https://www.google.com/maps/embed?pb=!1m18!1m12!1m3!1d47459.546750399866!2d2.7640576791015703!3d41.97405020000002!2m3!1f0!2f0!3f0!3m2!1i1024!2i768!4f13.1!3m3!1m2!1s0x12bae7f1aedda5f3%3A0x2591c5e3967d0cc1!2sSupermercat%20la%20fam%C3%ADlia!5e0!3m2!1ses!2ses!4v1651219806223!5m2!1ses!2ses" width="600" height="450" style="border:0;" allowfullscreen="" loading="lazy" referrerpolicy="no-referrer-when-downgrade"&gt;&lt;/iframe&gt;</t>
  </si>
  <si>
    <t>https://lh5.googleusercontent.com/p/AF1QipNzGl8OmKGRNEtimO3gijO-UIBQp8W9XVyyGmrg=w427-h240-k-no</t>
  </si>
  <si>
    <t>Queviures L&amp;apos;Estuca</t>
  </si>
  <si>
    <t>viernes, De 9:30 a 20:30; sábado, De 9:30 a 20:30; domingo (Primero de Mayo en España/Fiesta del Trabajo), De 10:00 a 14:00, El horario podría cambiar; lunes, De 9:30 a 20:30; martes, De 9:30 a 20:30; miércoles, De 9:30 a 20:30; jueves, De 9:30 a 20:30</t>
  </si>
  <si>
    <t>XRPF+QP Gerona</t>
  </si>
  <si>
    <t>Pujada de Sant Feliu, 13, 17004 Girona</t>
  </si>
  <si>
    <t>972 42 77 16</t>
  </si>
  <si>
    <t>41.9869771</t>
  </si>
  <si>
    <t>2.8242818</t>
  </si>
  <si>
    <t>https://goo.gl/maps/uXKhhtePAwWCRB6E9</t>
  </si>
  <si>
    <t>&lt;iframe src="https://www.google.com/maps/embed?pb=!1m18!1m12!1m3!1d47454.88697437209!2d2.8186671733357!3d41.98030330739029!2m3!1f0!2f0!3f0!3m2!1i1024!2i768!4f13.1!3m3!1m2!1s0x12bae6e6e6c803dd%3A0x58eac62fd10786a9!2sQueviures%20L&amp;#39;Estuca!5e0!3m2!1ses!2ses!4v1651219832491!5m2!1ses!2ses" width="600" height="450" style="border:0;" allowfullscreen="" loading="lazy" referrerpolicy="no-referrer-when-downgrade"&gt;&lt;/iframe&gt;</t>
  </si>
  <si>
    <t>https://lh5.googleusercontent.com/p/AF1QipPRJ3U-IJov_TzyYBCOSoxJFZaGCEc8y4VtTlgq=w408-h544-k-no</t>
  </si>
  <si>
    <t>Mini Mercat Sta. Eugènia</t>
  </si>
  <si>
    <t>XRH6+G2 Gerona</t>
  </si>
  <si>
    <t>Carrer Antoni Rovira i Virgili, 108, 17006 Girona</t>
  </si>
  <si>
    <t>41.9788322</t>
  </si>
  <si>
    <t>2.8101467</t>
  </si>
  <si>
    <t>https://goo.gl/maps/WFae365aeQ9AmREQ9</t>
  </si>
  <si>
    <t>&lt;iframe src="https://www.google.com/maps/embed?pb=!1m18!1m12!1m3!1d47456.00541808784!2d2.7750549791015615!3d41.97880250000002!2m3!1f0!2f0!3f0!3m2!1i1024!2i768!4f13.1!3m3!1m2!1s0x12bae72488d0de65%3A0xddb14cd1c1960d88!2sMini%20Mercat%20Sta.%20Eug%C3%A8nia!5e0!3m2!1ses!2ses!4v1651219857565!5m2!1ses!2ses" width="600" height="450" style="border:0;" allowfullscreen="" loading="lazy" referrerpolicy="no-referrer-when-downgrade"&gt;&lt;/iframe&gt;</t>
  </si>
  <si>
    <t>https://lh5.googleusercontent.com/p/AF1QipPIIib1CMXeVOeZAVmGiLzFKEzxzsHj8Nh063Le=w408-h544-k-no</t>
  </si>
  <si>
    <t>Alimentació Conxita SPAR</t>
  </si>
  <si>
    <t>XQHX+7J Salt</t>
  </si>
  <si>
    <t>Carrer de les Teixidores, 7, 17190 Salt, Girona</t>
  </si>
  <si>
    <t>41.9782395</t>
  </si>
  <si>
    <t>2.7990151</t>
  </si>
  <si>
    <t>https://goo.gl/maps/tpCHUbn1vgqDM3gu5</t>
  </si>
  <si>
    <t>&lt;iframe src="https://www.google.com/maps/embed?pb=!1m18!1m12!1m3!1d47456.4434542428!2d2.764022679101559!3d41.9782147!2m3!1f0!2f0!3f0!3m2!1i1024!2i768!4f13.1!3m3!1m2!1s0x12bae708873826a7%3A0xb3f3429fb7e4a74f!2sAlimentaci%C3%B3%20Conxita%20SPAR!5e0!3m2!1ses!2ses!4v1651219874641!5m2!1ses!2ses" width="600" height="450" style="border:0;" allowfullscreen="" loading="lazy" referrerpolicy="no-referrer-when-downgrade"&gt;&lt;/iframe&gt;</t>
  </si>
  <si>
    <t>https://lh5.googleusercontent.com/p/AF1QipP7Y_LZB7KFojOJA298T3dIazrzzU-d-2c0egS2=w408-h306-k-no</t>
  </si>
  <si>
    <t>Tienda mia mia</t>
  </si>
  <si>
    <t>viernes, De 9:00 a 21:00; sábado, De 9:00 a 21:00; domingo (Primero de Mayo en España/Fiesta del Trabajo), De 9:00 a 21:00, El horario podría cambiar; lunes, De 0:00 a 21:00; martes, De 9:00 a 21:00; miércoles, De 9:00 a 21:00; jueves, De 9:00 a 21:00</t>
  </si>
  <si>
    <t>XR96+J2 Gerona</t>
  </si>
  <si>
    <t>Carrer d&amp;apos;Empúries, 29, 17005 Girona</t>
  </si>
  <si>
    <t>872 03 58 41</t>
  </si>
  <si>
    <t>41.9691108</t>
  </si>
  <si>
    <t>2.8100946</t>
  </si>
  <si>
    <t>https://goo.gl/maps/jJ5o5zkp5QpFkKwT8</t>
  </si>
  <si>
    <t>&lt;iframe src="https://www.google.com/maps/embed?pb=!1m18!1m12!1m3!1d47463.22492514886!2d2.77506167910157!3d41.9691138!2m3!1f0!2f0!3f0!3m2!1i1024!2i768!4f13.1!3m3!1m2!1s0x12bae71dedca1fd3%3A0x868e13249ecb49c4!2sTienda%20mia%20mia!5e0!3m2!1ses!2ses!4v1651219892667!5m2!1ses!2ses" width="600" height="450" style="border:0;" allowfullscreen="" loading="lazy" referrerpolicy="no-referrer-when-downgrade"&gt;&lt;/iframe&gt;</t>
  </si>
  <si>
    <t>https://lh5.googleusercontent.com/p/AF1QipMqq6iZmGCxvY1xfamVkDaJb0BNezZ_N_U5Kt52=w408-h725-k-no</t>
  </si>
  <si>
    <t>viernes, De 8:30 a 20:30; sábado, De 8:30 a 20:30; domingo (Primero de Mayo en España/Fiesta del Trabajo), Cerrado, El horario podría cambiar; lunes, De 8:30 a 20:30; martes, De 8:30 a 20:30; miércoles, De 8:30 a 20:30; jueves, De 8:30 a 20:30</t>
  </si>
  <si>
    <t>XRJ7+CH Gerona</t>
  </si>
  <si>
    <t>Carrer de Bernat Boades, 70, 17005 Girona</t>
  </si>
  <si>
    <t>638 83 73 41</t>
  </si>
  <si>
    <t>41.9810654</t>
  </si>
  <si>
    <t>2.8139624</t>
  </si>
  <si>
    <t>https://goo.gl/maps/zwGvcASMgaWCDR12A</t>
  </si>
  <si>
    <t>&lt;iframe src="https://www.google.com/maps/embed?pb=!1m18!1m12!1m3!1d47454.32223371728!2d2.7789468791015586!3d41.981061100000005!2m3!1f0!2f0!3f0!3m2!1i1024!2i768!4f13.1!3m3!1m2!1s0x12bae7216c8e7d13%3A0x11b8025417078ee5!2sCLAREL!5e0!3m2!1ses!2ses!4v1651219910191!5m2!1ses!2ses" width="600" height="450" style="border:0;" allowfullscreen="" loading="lazy" referrerpolicy="no-referrer-when-downgrade"&gt;&lt;/iframe&gt;</t>
  </si>
  <si>
    <t>https://lh5.googleusercontent.com/p/AF1QipP83Vrf8rnw7wyaqu0Ra43GjE145kVSpAOo_84P=w426-h240-k-no</t>
  </si>
  <si>
    <t>Super Alimentacio Latino</t>
  </si>
  <si>
    <t>XRH7+V3 Gerona</t>
  </si>
  <si>
    <t>Carrer de Santa Eugènia, 47, 17005 Girona</t>
  </si>
  <si>
    <t>41.9796537</t>
  </si>
  <si>
    <t>2.8126578</t>
  </si>
  <si>
    <t>https://goo.gl/maps/dCG5jyu8vbr9qqpz7</t>
  </si>
  <si>
    <t>&lt;iframe src="https://www.google.com/maps/embed?pb=!1m18!1m12!1m3!1d47455.37041328967!2d2.7776380791015693!3d41.979654599999975!2m3!1f0!2f0!3f0!3m2!1i1024!2i768!4f13.1!3m3!1m2!1s0x12bae723fefce0f7%3A0xe1e35d41195a43a!2sSuper%20Alimentacio%20Latino!5e0!3m2!1ses!2ses!4v1651219928791!5m2!1ses!2ses" width="600" height="450" style="border:0;" allowfullscreen="" loading="lazy" referrerpolicy="no-referrer-when-downgrade"&gt;&lt;/iframe&gt;</t>
  </si>
  <si>
    <t>https://streetviewpixels-pa.googleapis.com/v1/thumbnail?panoid=jre_t_hqdyhYIZvXmXL9rA&amp;cb_client=search.gws-prod.gps&amp;w=408&amp;h=240&amp;yaw=109.15875&amp;pitch=0&amp;thumbfov=100</t>
  </si>
  <si>
    <t>viernes, De 8:30 a 20:30; sábado, De 8:30 a 20:30; domingo (Primero de Mayo en España/Fiesta del Trabajo), De 9:00 a 14:00, El horario podría cambiar; lunes, De 8:30 a 20:30; martes, De 8:30 a 20:30; miércoles, De 8:30 a 20:30; jueves, De 8:30 a 20:30</t>
  </si>
  <si>
    <t>XRV3+XM Gerona</t>
  </si>
  <si>
    <t>Carrer de Josep Maria Prat, 6, 17007 Girona</t>
  </si>
  <si>
    <t>972 29 99 01</t>
  </si>
  <si>
    <t>41.995004</t>
  </si>
  <si>
    <t>2.8040351</t>
  </si>
  <si>
    <t>https://g.page/bonareajosepmariaprat6?share</t>
  </si>
  <si>
    <t>&lt;iframe src="https://www.google.com/maps/embed?pb=!1m18!1m12!1m3!1d47443.93562499296!2d2.769128179101556!3d41.99499629999999!2m3!1f0!2f0!3f0!3m2!1i1024!2i768!4f13.1!3m3!1m2!1s0x12bae70e185f6561%3A0xe469d054efee3fe3!2zYm9uw4ByZWE!5e0!3m2!1ses!2ses!4v1651219948093!5m2!1ses!2ses" width="600" height="450" style="border:0;" allowfullscreen="" loading="lazy" referrerpolicy="no-referrer-when-downgrade"&gt;&lt;/iframe&gt;</t>
  </si>
  <si>
    <t>https://streetviewpixels-pa.googleapis.com/v1/thumbnail?panoid=oggvKECUMTBJ1VCGbTdMuA&amp;cb_client=search.gws-prod.gps&amp;w=408&amp;h=240&amp;yaw=75.22094&amp;pitch=0&amp;thumbfov=100</t>
  </si>
  <si>
    <t>Pro Supermarket</t>
  </si>
  <si>
    <t>viernes, De 9:00 a 21:00; sábado, De 9:00 a 21:00; domingo (Primero de Mayo en España/Fiesta del Trabajo), De 9:00 a 21:00, El horario podría cambiar; lunes, Cerrado; martes, De 9:00 a 21:00; miércoles, De 9:00 a 21:00; jueves, De 9:00 a 21:00</t>
  </si>
  <si>
    <t>XRF2+P5 Salt</t>
  </si>
  <si>
    <t>Carrer d&amp;apos;Anselm Clavé, 19, 17190 Salt, Girona</t>
  </si>
  <si>
    <t>972 23 58 41</t>
  </si>
  <si>
    <t>41.9742903</t>
  </si>
  <si>
    <t>2.8003868</t>
  </si>
  <si>
    <t>https://goo.gl/maps/uid1NgGPPY9GwBZa9</t>
  </si>
  <si>
    <t>&lt;iframe src="https://www.google.com/maps/embed?pb=!1m18!1m12!1m3!1d47459.367839835984!2d2.765367879101555!3d41.97429029999999!2m3!1f0!2f0!3f0!3m2!1i1024!2i768!4f13.1!3m3!1m2!1s0x12bae73782a01583%3A0x89871af2de14b8fe!2sPro%20Supermarket!5e0!3m2!1ses!2ses!4v1651219974744!5m2!1ses!2ses" width="600" height="450" style="border:0;" allowfullscreen="" loading="lazy" referrerpolicy="no-referrer-when-downgrade"&gt;&lt;/iframe&gt;</t>
  </si>
  <si>
    <t>https://lh5.googleusercontent.com/p/AF1QipMafFtyvTZchZ9zDP96v5XqPZM04gGzBIhwfRtN=w408-h544-k-no</t>
  </si>
  <si>
    <t>SPAR TAIALÀ</t>
  </si>
  <si>
    <t>XRW3+4R Gerona</t>
  </si>
  <si>
    <t>Carrer d&amp;apos;Alfred Nobel, 7, 17007 Girona</t>
  </si>
  <si>
    <t>972 41 74 43</t>
  </si>
  <si>
    <t>41.99536</t>
  </si>
  <si>
    <t>2.8045692</t>
  </si>
  <si>
    <t>https://goo.gl/maps/zSQzx8xRHtWPMS5A8</t>
  </si>
  <si>
    <t>&lt;iframe src="https://www.google.com/maps/embed?pb=!1m18!1m12!1m3!1d47443.663608874704!2d2.769540179101557!3d41.995361200000005!2m3!1f0!2f0!3f0!3m2!1i1024!2i768!4f13.1!3m3!1m2!1s0x12bad9ec8b51651b%3A0x6836873d80974036!2sSPAR%20TAIAL%C3%80!5e0!3m2!1ses!2ses!4v1651219993461!5m2!1ses!2ses" width="600" height="450" style="border:0;" allowfullscreen="" loading="lazy" referrerpolicy="no-referrer-when-downgrade"&gt;&lt;/iframe&gt;</t>
  </si>
  <si>
    <t>https://lh5.googleusercontent.com/p/AF1QipMI-K5MGkwXAdy7rIWA_95dbQFwOHVZs5c0JyuN=w408-h273-k-no</t>
  </si>
  <si>
    <t>Valvi Assegur</t>
  </si>
  <si>
    <t>XQGX+7F Salt</t>
  </si>
  <si>
    <t>Plaça del Veïnat, 8, 17190 Salt, Girona</t>
  </si>
  <si>
    <t>valviassegur.com</t>
  </si>
  <si>
    <t>41.9756869</t>
  </si>
  <si>
    <t>2.7986451</t>
  </si>
  <si>
    <t>https://goo.gl/maps/3K63GLHQ1SQnvVqy9</t>
  </si>
  <si>
    <t>&lt;iframe src="https://www.google.com/maps/embed?pb=!1m18!1m12!1m3!1d47458.318875127145!2d2.7636235791015613!3d41.975697999999994!2m3!1f0!2f0!3f0!3m2!1i1024!2i768!4f13.1!3m3!1m2!1s0x12bae738119c1505%3A0xa94eb058f41278b8!2sValvi%20Assegur!5e0!3m2!1ses!2ses!4v1651220010836!5m2!1ses!2ses" width="600" height="450" style="border:0;" allowfullscreen="" loading="lazy" referrerpolicy="no-referrer-when-downgrade"&gt;&lt;/iframe&gt;</t>
  </si>
  <si>
    <t>https://streetviewpixels-pa.googleapis.com/v1/thumbnail?panoid=77PWiAerkBscwQdbllBcxw&amp;cb_client=search.gws-prod.gps&amp;w=408&amp;h=240&amp;yaw=242.44926&amp;pitch=0&amp;thumbfov=100</t>
  </si>
  <si>
    <t>NOORMERY</t>
  </si>
  <si>
    <t>viernes, De 9:00 a 13:00, De 15:00 a 21:00; sábado, De 9:00 a 21:00; domingo (Primero de Mayo en España/Fiesta del Trabajo), De 9:00 a 21:00, El horario podría cambiar; lunes, De 9:00 a 21:00; martes, De 9:00 a 21:00; miércoles, De 9:00 a 21:00; jueves, De 9:00 a 21:00</t>
  </si>
  <si>
    <t>XRF4+M6 Gerona</t>
  </si>
  <si>
    <t>Carrer del Montnegre, 31, 17006 Girona</t>
  </si>
  <si>
    <t>appcreator24.com</t>
  </si>
  <si>
    <t>632 67 42 18</t>
  </si>
  <si>
    <t>41.9741413</t>
  </si>
  <si>
    <t>2.8055732</t>
  </si>
  <si>
    <t>https://goo.gl/maps/kWJxDm7pwcW9ErVr8</t>
  </si>
  <si>
    <t>&lt;iframe src="https://www.google.com/maps/embed?pb=!1m18!1m12!1m3!1d47459.47886731445!2d2.770554279101569!3d41.97414129999999!2m3!1f0!2f0!3f0!3m2!1i1024!2i768!4f13.1!3m3!1m2!1s0x12bae7307cfae1cd%3A0x9ca9ddaed970da9f!2sNOORMERY!5e0!3m2!1ses!2ses!4v1651220032698!5m2!1ses!2ses" width="600" height="450" style="border:0;" allowfullscreen="" loading="lazy" referrerpolicy="no-referrer-when-downgrade"&gt;&lt;/iframe&gt;</t>
  </si>
  <si>
    <t>https://lh5.googleusercontent.com/p/AF1QipP_TOMlZ3hA7YpT6jhvdEVR-2FvMo3ToMzSSgYz=w426-h240-k-no</t>
  </si>
  <si>
    <t>XQGW+8J Salt</t>
  </si>
  <si>
    <t>C. Major, 89, 17190 Salt, Girona</t>
  </si>
  <si>
    <t>972 24 94 00</t>
  </si>
  <si>
    <t>41.9758114</t>
  </si>
  <si>
    <t>2.79656</t>
  </si>
  <si>
    <t>https://g.page/bonareamajor89?share</t>
  </si>
  <si>
    <t>&lt;iframe src="https://www.google.com/maps/embed?pb=!1m18!1m12!1m3!1d47458.22908176123!2d2.7615392791015716!3d41.975818499999995!2m3!1f0!2f0!3f0!3m2!1i1024!2i768!4f13.1!3m3!1m2!1s0x12bae74f760a680d%3A0x4e0ca957b8c0e272!2zYm9uw4ByZWE!5e0!3m2!1ses!2ses!4v1651220064125!5m2!1ses!2ses" width="600" height="450" style="border:0;" allowfullscreen="" loading="lazy" referrerpolicy="no-referrer-when-downgrade"&gt;&lt;/iframe&gt;</t>
  </si>
  <si>
    <t>https://lh5.googleusercontent.com/p/AF1QipNGZ8EHZrfjFYaEMgkl0qznsmVXgao_lm_CbMOr=w408-h725-k-no</t>
  </si>
  <si>
    <t>Miservi de Supermercats Sl</t>
  </si>
  <si>
    <t>https://goo.gl/maps/mhJYB1qSeo7iBN6eA</t>
  </si>
  <si>
    <t>&lt;iframe src="https://www.google.com/maps/embed?pb=!1m18!1m12!1m3!1d47443.663608874704!2d2.7695402791015544!3d41.995361200000005!2m3!1f0!2f0!3f0!3m2!1i1024!2i768!4f13.1!3m3!1m2!1s0x12bae70e3b09ccd7%3A0x3a80b711caba2aae!2sMiservi%20de%20Supermercats%20Sl!5e0!3m2!1ses!2ses!4v1651220090359!5m2!1ses!2ses" width="600" height="450" style="border:0;" allowfullscreen="" loading="lazy" referrerpolicy="no-referrer-when-downgrade"&gt;&lt;/iframe&gt;</t>
  </si>
  <si>
    <t>https://streetviewpixels-pa.googleapis.com/v1/thumbnail?panoid=kZuZWKva78FzdeKdhYoDZQ&amp;cb_client=search.gws-prod.gps&amp;w=408&amp;h=240&amp;yaw=78.018616&amp;pitch=0&amp;thumbfov=100</t>
  </si>
  <si>
    <t>Fruteria Montse</t>
  </si>
  <si>
    <t>viernes, De 8:00 a 21:00; sábado, De 8:00 a 15:00; domingo (Primero de Mayo en España/Fiesta del Trabajo), Cerrado, El horario podría cambiar; lunes, De 8:00 a 21:00; martes, De 8:00 a 21:00; miércoles, De 8:00 a 21:00; jueves, De 8:00 a 21:00</t>
  </si>
  <si>
    <t>XRJ9+W9 Gerona</t>
  </si>
  <si>
    <t>Carrer de Santa Eugènia, 4, 17001 Girona</t>
  </si>
  <si>
    <t>41.9822467</t>
  </si>
  <si>
    <t>2.8185051</t>
  </si>
  <si>
    <t>https://goo.gl/maps/W2C1X366eUgtNo758</t>
  </si>
  <si>
    <t>&lt;iframe src="https://www.google.com/maps/embed?pb=!1m18!1m12!1m3!1d47453.41555208953!2d2.783462279101566!3d41.9822777!2m3!1f0!2f0!3f0!3m2!1i1024!2i768!4f13.1!3m3!1m2!1s0x12bae6df9b16ebe5%3A0x782cb5be017bb294!2sFruteria%20Montse!5e0!3m2!1ses!2ses!4v1651220111445!5m2!1ses!2ses" width="600" height="450" style="border:0;" allowfullscreen="" loading="lazy" referrerpolicy="no-referrer-when-downgrade"&gt;&lt;/iframe&gt;</t>
  </si>
  <si>
    <t>https://lh5.googleusercontent.com/p/AF1QipPrKwRq7JtinhIDCue-FM6ufdLp7FQEB4MxIOxi=w426-h240-k-no</t>
  </si>
  <si>
    <t>frutería hilal balear</t>
  </si>
  <si>
    <t>XRF2+M2 Salt</t>
  </si>
  <si>
    <t>Passeig dels Països Catalans, 16, 17190 Salt, Girona</t>
  </si>
  <si>
    <t>41.9742082</t>
  </si>
  <si>
    <t>2.8000893</t>
  </si>
  <si>
    <t>https://goo.gl/maps/bYbJQLyZuDF2dpTh9</t>
  </si>
  <si>
    <t>&lt;iframe src="https://www.google.com/maps/embed?pb=!1m18!1m12!1m3!1d47459.43654278333!2d2.7650736791015675!3d41.97419809999999!2m3!1f0!2f0!3f0!3m2!1i1024!2i768!4f13.1!3m3!1m2!1s0x12bae77175f3316f%3A0x722eb83087c47831!2sfruter%C3%ADa%20hilal%20balear!5e0!3m2!1ses!2ses!4v1651220134068!5m2!1ses!2ses" width="600" height="450" style="border:0;" allowfullscreen="" loading="lazy" referrerpolicy="no-referrer-when-downgrade"&gt;&lt;/iframe&gt;</t>
  </si>
  <si>
    <t>https://streetviewpixels-pa.googleapis.com/v1/thumbnail?panoid=42whMU7TrHNmo-MpOBN5wQ&amp;cb_client=search.gws-prod.gps&amp;w=408&amp;h=240&amp;yaw=348.9792&amp;pitch=0&amp;thumbfov=100</t>
  </si>
  <si>
    <t>CANNELONIA GIRONA CENTRE</t>
  </si>
  <si>
    <t>viernes, De 10:00 a 15:00, De 17:30 a 20:30; sábado, De 10:00 a 15:00, De 17:30 a 20:30; domingo (Primero de Mayo en España/Fiesta del Trabajo), De 10:00 a 15:00, El horario podría cambiar; lunes, De 10:00 a 15:00; martes, De 10:00 a 15:00; miércoles, De 10:00 a 15:00; jueves, De 10:00 a 15:00</t>
  </si>
  <si>
    <t>XRJF+RG Gerona</t>
  </si>
  <si>
    <t>Plaça de Catalunya, 7, 17004 Girona</t>
  </si>
  <si>
    <t>cannelonia.com</t>
  </si>
  <si>
    <t>972 21 36 17</t>
  </si>
  <si>
    <t>41.9820936</t>
  </si>
  <si>
    <t>2.8237732</t>
  </si>
  <si>
    <t>https://goo.gl/maps/kEcvE4ddKQvAhCc66</t>
  </si>
  <si>
    <t>&lt;iframe src="https://www.google.com/maps/embed?pb=!1m18!1m12!1m3!1d47454.88697437209!2d2.8186671733357!3d41.98030330739029!2m3!1f0!2f0!3f0!3m2!1i1024!2i768!4f13.1!3m3!1m2!1s0x12bae6ddc6728dab%3A0x4dd2b2003b3e8874!2sCANNELONIA%20GIRONA%20CENTRE!5e0!3m2!1ses!2ses!4v1651220157616!5m2!1ses!2ses" width="600" height="450" style="border:0;" allowfullscreen="" loading="lazy" referrerpolicy="no-referrer-when-downgrade"&gt;&lt;/iframe&gt;</t>
  </si>
  <si>
    <t>https://lh5.googleusercontent.com/p/AF1QipO5eg3dV_Qx0YF2vstKXh9N8L49kUVLBZ2Klryu=w408-h725-k-no</t>
  </si>
  <si>
    <t>XRW3+5V Hermanos Sabat</t>
  </si>
  <si>
    <t>Carrer de les Roques Altes, 2, 17007 Germans Sàbat, Girona</t>
  </si>
  <si>
    <t>Hermanos Sabat</t>
  </si>
  <si>
    <t>miquel.es</t>
  </si>
  <si>
    <t>41.9954196</t>
  </si>
  <si>
    <t>2.8045762</t>
  </si>
  <si>
    <t>https://goo.gl/maps/7MLStxJFGKfrUbeK8</t>
  </si>
  <si>
    <t>&lt;iframe src="https://www.google.com/maps/embed?pb=!1m18!1m12!1m3!1d47443.627156034105!2d2.7696420791015552!3d41.9954101!2m3!1f0!2f0!3f0!3m2!1i1024!2i768!4f13.1!3m3!1m2!1s0x12bae70e3a3c291f%3A0xb667ab51e232cbe2!2sSpar!5e0!3m2!1ses!2ses!4v1651220177048!5m2!1ses!2ses" width="600" height="450" style="border:0;" allowfullscreen="" loading="lazy" referrerpolicy="no-referrer-when-downgrade"&gt;&lt;/iframe&gt;</t>
  </si>
  <si>
    <t>https://streetviewpixels-pa.googleapis.com/v1/thumbnail?panoid=kZuZWKva78FzdeKdhYoDZQ&amp;cb_client=search.gws-prod.gps&amp;w=408&amp;h=240&amp;yaw=67.21419&amp;pitch=0&amp;thumbfov=100</t>
  </si>
  <si>
    <t>PROXIM SUPERMERCATS</t>
  </si>
  <si>
    <t>XQFV+9W Salt</t>
  </si>
  <si>
    <t>Passeig dels Països Catalans, 60, 17190 Salt, Girona</t>
  </si>
  <si>
    <t>631 42 55 85</t>
  </si>
  <si>
    <t>41.9734604</t>
  </si>
  <si>
    <t>2.7948068</t>
  </si>
  <si>
    <t>https://goo.gl/maps/ZbHQ54buArkPd5Pr6</t>
  </si>
  <si>
    <t>&lt;iframe src="https://www.google.com/maps/embed?pb=!1m18!1m12!1m3!1d47459.98623645184!2d2.759787879101552!3d41.97346039999999!2m3!1f0!2f0!3f0!3m2!1i1024!2i768!4f13.1!3m3!1m2!1s0x12bae72e535284d5%3A0xec2a647dfe303027!2sPROXIM%20SUPERMERCATS!5e0!3m2!1ses!2ses!4v1651220194774!5m2!1ses!2ses" width="600" height="450" style="border:0;" allowfullscreen="" loading="lazy" referrerpolicy="no-referrer-when-downgrade"&gt;&lt;/iframe&gt;</t>
  </si>
  <si>
    <t>https://lh5.googleusercontent.com/p/AF1QipMS8BC_AF2rb99xEOa8u6OSnY2e8udn6gQZOw=w513-h240-k-no</t>
  </si>
  <si>
    <t>El Corte Inglés Girona</t>
  </si>
  <si>
    <t>7.356</t>
  </si>
  <si>
    <t>XRC7+9M Gerona</t>
  </si>
  <si>
    <t>Carrer Barcelona, 106, 110, 17003 Girona</t>
  </si>
  <si>
    <t>972 18 84 00</t>
  </si>
  <si>
    <t>41.9709385</t>
  </si>
  <si>
    <t>2.8142477</t>
  </si>
  <si>
    <t>https://goo.gl/maps/AoRqcWLzu6rXaetU9</t>
  </si>
  <si>
    <t>&lt;iframe src="https://www.google.com/maps/embed?pb=!1m18!1m12!1m3!1d47461.8653588957!2d2.7792287791015564!3d41.97093850000002!2m3!1f0!2f0!3f0!3m2!1i1024!2i768!4f13.1!3m3!1m2!1s0x12bae72b94c098c1%3A0xb12899b149226294!2sEl%20Corte%20Ingl%C3%A9s%20Girona!5e0!3m2!1ses!2ses!4v1651220212918!5m2!1ses!2ses" width="600" height="450" style="border:0;" allowfullscreen="" loading="lazy" referrerpolicy="no-referrer-when-downgrade"&gt;&lt;/iframe&gt;</t>
  </si>
  <si>
    <t>https://lh5.googleusercontent.com/p/AF1QipNci26q1PRZfzZdiJwDqQO_8iFy-FrF3xYsqOS1=w426-h240-k-no</t>
  </si>
  <si>
    <t>Millor supermercat</t>
  </si>
  <si>
    <t>XRGC+MV Gerona</t>
  </si>
  <si>
    <t>Carrer Maluquer Salvador, 23, 17002 Girona</t>
  </si>
  <si>
    <t>41.9766407</t>
  </si>
  <si>
    <t>2.8221425</t>
  </si>
  <si>
    <t>https://goo.gl/maps/oNh6g5a2cDFqX7ji7</t>
  </si>
  <si>
    <t>&lt;iframe src="https://www.google.com/maps/embed?pb=!1m18!1m12!1m3!1d47454.88697437209!2d2.8186671733357!3d41.98030330739029!2m3!1f0!2f0!3f0!3m2!1i1024!2i768!4f13.1!3m3!1m2!1s0x12bae7aa7d84294f%3A0x504f95d927c61503!2sMillor%20supermercat!5e0!3m2!1ses!2ses!4v1651220254599!5m2!1ses!2ses" width="600" height="450" style="border:0;" allowfullscreen="" loading="lazy" referrerpolicy="no-referrer-when-downgrade"&gt;&lt;/iframe&gt;</t>
  </si>
  <si>
    <t>https://lh5.googleusercontent.com/p/AF1QipMylgx8bMDD2W94J6iSzTD0jzq1t61o8eFZEPXn=w408-h338-k-no</t>
  </si>
  <si>
    <t>Carnsique Viuresalvi S L</t>
  </si>
  <si>
    <t>2R9G+54 Sarriá de Ter</t>
  </si>
  <si>
    <t>Carrer Major de Sarrià, 109, 17840 Sarrià de Ter, Girona</t>
  </si>
  <si>
    <t>Sarriá de Ter</t>
  </si>
  <si>
    <t>972 17 00 79</t>
  </si>
  <si>
    <t>42.0179797</t>
  </si>
  <si>
    <t>2.8252539</t>
  </si>
  <si>
    <t>https://goo.gl/maps/UeGk8RDtyiDmHVV7A</t>
  </si>
  <si>
    <t>&lt;iframe src="https://www.google.com/maps/embed?pb=!1m18!1m12!1m3!1d47426.79999766016!2d2.790245579101561!3d42.0179781!2m3!1f0!2f0!3f0!3m2!1i1024!2i768!4f13.1!3m3!1m2!1s0x12bae64ef8804c89%3A0xcf5b63d877cb861f!2sCarnsique%20Viuresalvi%20S%20L!5e0!3m2!1ses!2ses!4v1651220272071!5m2!1ses!2ses" width="600" height="450" style="border:0;" allowfullscreen="" loading="lazy" referrerpolicy="no-referrer-when-downgrade"&gt;&lt;/iframe&gt;</t>
  </si>
  <si>
    <t>https://streetviewpixels-pa.googleapis.com/v1/thumbnail?panoid=eRMg4dCvxxfJPCqrOntOUQ&amp;cb_client=search.gws-prod.gps&amp;w=408&amp;h=240&amp;yaw=292.61072&amp;pitch=0&amp;thumbfov=100</t>
  </si>
  <si>
    <t>XQGR+2R Salt</t>
  </si>
  <si>
    <t>C. Major, 167, 17190 Salt, Girona</t>
  </si>
  <si>
    <t>972 49 91 10</t>
  </si>
  <si>
    <t>41.975227</t>
  </si>
  <si>
    <t>2.7919937</t>
  </si>
  <si>
    <t>https://goo.gl/maps/V2GPRo36GinN65Q38</t>
  </si>
  <si>
    <t>&lt;iframe src="https://www.google.com/maps/embed?pb=!1m18!1m12!1m3!1d47458.780432070394!2d2.7570063791015587!3d41.9750786!2m3!1f0!2f0!3f0!3m2!1i1024!2i768!4f13.1!3m3!1m2!1s0x12bae745f9e96bb5%3A0x10f5811ebfd8dacd!2sBonpreu!5e0!3m2!1ses!2ses!4v1651220287477!5m2!1ses!2ses" width="600" height="450" style="border:0;" allowfullscreen="" loading="lazy" referrerpolicy="no-referrer-when-downgrade"&gt;&lt;/iframe&gt;</t>
  </si>
  <si>
    <t>https://lh5.googleusercontent.com/p/AF1QipMDpY-TU_GTOCVPpJuVga7AjysNlVxje0lAyCN5=w426-h240-k-no</t>
  </si>
  <si>
    <t>Jumbo</t>
  </si>
  <si>
    <t>XQFR+8Q Salt</t>
  </si>
  <si>
    <t>Carrer de Francesc Macià, 29, 17190 Salt, Girona</t>
  </si>
  <si>
    <t>41.973264</t>
  </si>
  <si>
    <t>2.7919756</t>
  </si>
  <si>
    <t>https://goo.gl/maps/3PGdE9bmgeXCXy5S9</t>
  </si>
  <si>
    <t>&lt;iframe src="https://www.google.com/maps/embed?pb=!1m18!1m12!1m3!1d47460.13377387683!2d2.7569431791015684!3d41.973262399999996!2m3!1f0!2f0!3f0!3m2!1i1024!2i768!4f13.1!3m3!1m2!1s0x12bae7c9f47a168b%3A0x50a7ac77a359bdc5!2sJumbo!5e0!3m2!1ses!2ses!4v1651220300246!5m2!1ses!2ses" width="600" height="450" style="border:0;" allowfullscreen="" loading="lazy" referrerpolicy="no-referrer-when-downgrade"&gt;&lt;/iframe&gt;</t>
  </si>
  <si>
    <t>https://lh5.googleusercontent.com/p/AF1QipMHsbQgtISDZcUaEp63BK-hoFVEDVE7Xt2hL19g=w408-h544-k-no</t>
  </si>
  <si>
    <t>La Bona Compra Peralada</t>
  </si>
  <si>
    <t>XRCF+85 Gerona</t>
  </si>
  <si>
    <t>Carrer Castell de Peralada, 17003 Girona</t>
  </si>
  <si>
    <t>41.9708494</t>
  </si>
  <si>
    <t>2.8229891</t>
  </si>
  <si>
    <t>https://goo.gl/maps/g5DL6JGCzxmjPrXo8</t>
  </si>
  <si>
    <t>&lt;iframe src="https://www.google.com/maps/embed?pb=!1m18!1m12!1m3!1d47454.88697437209!2d2.8186671733357!3d41.98030330739029!2m3!1f0!2f0!3f0!3m2!1i1024!2i768!4f13.1!3m3!1m2!1s0x12bae6d13480eb31%3A0x5135f2eccf06a11e!2sLa%20Bona%20Compra%20Peralada!5e0!3m2!1ses!2ses!4v1651220313470!5m2!1ses!2ses" width="600" height="450" style="border:0;" allowfullscreen="" loading="lazy" referrerpolicy="no-referrer-when-downgrade"&gt;&lt;/iframe&gt;</t>
  </si>
  <si>
    <t>https://lh5.googleusercontent.com/p/AF1QipMwhwhFbDxklOiIeqTgk2fn-7bW-yjSCEnClyXO=w408-h272-k-no</t>
  </si>
  <si>
    <t>Gro Express - Supermercado</t>
  </si>
  <si>
    <t>XQCR+W4 Salt</t>
  </si>
  <si>
    <t>Passeig dels Països Catalans, 159, 17190 Salt, Girona</t>
  </si>
  <si>
    <t>41.9722932</t>
  </si>
  <si>
    <t>2.790349</t>
  </si>
  <si>
    <t>https://goo.gl/maps/serQA7xwSxMKsj7TA</t>
  </si>
  <si>
    <t>&lt;iframe src="https://www.google.com/maps/embed?pb=!1m18!1m12!1m3!1d47460.87242115966!2d2.755336579101567!3d41.97227110000001!2m3!1f0!2f0!3f0!3m2!1i1024!2i768!4f13.1!3m3!1m2!1s0x12bae794fc0974b5%3A0xeb4fcba8320db665!2sGro%20Express%20-%20Supermercado!5e0!3m2!1ses!2ses!4v1651220328064!5m2!1ses!2ses" width="600" height="450" style="border:0;" allowfullscreen="" loading="lazy" referrerpolicy="no-referrer-when-downgrade"&gt;&lt;/iframe&gt;</t>
  </si>
  <si>
    <t>https://lh5.googleusercontent.com/p/AF1QipPcOwHFtJ-hWbI2aBM-BjdcYAKx3nf7oj4pVcop=w408-h545-k-no</t>
  </si>
  <si>
    <t>VALVI ALIMENTACIÓ I SERVEIS SLU</t>
  </si>
  <si>
    <t>viernes, De 9:00 a 16:00; sábado, Cerrado; domingo (Primero de Mayo en España/Fiesta del Trabajo), Cerrado, El horario podría cambiar; lunes, De 9:00 a 18:30; martes, De 9:00 a 18:30; miércoles, De 9:00 a 18:30; jueves, De 9:00 a 18:30</t>
  </si>
  <si>
    <t>XQQQ+QF Gerona</t>
  </si>
  <si>
    <t>Carrer Joeria Petita, 1, 17007 Girona</t>
  </si>
  <si>
    <t>972 41 27 88</t>
  </si>
  <si>
    <t>41.9893963</t>
  </si>
  <si>
    <t>2.7887035</t>
  </si>
  <si>
    <t>https://goo.gl/maps/JM5jEeEpRY4N6yvv5</t>
  </si>
  <si>
    <t>&lt;iframe src="https://www.google.com/maps/embed?pb=!1m18!1m12!1m3!1d47448.10992529764!2d2.753684579101574!3d41.98939630000001!2m3!1f0!2f0!3f0!3m2!1i1024!2i768!4f13.1!3m3!1m2!1s0x12bae768bb97a6c1%3A0xc16352fb4aaa561a!2sVALVI%20ALIMENTACI%C3%93%20I%20SERVEIS%20SLU!5e0!3m2!1ses!2ses!4v1651220342802!5m2!1ses!2ses" width="600" height="450" style="border:0;" allowfullscreen="" loading="lazy" referrerpolicy="no-referrer-when-downgrade"&gt;&lt;/iframe&gt;</t>
  </si>
  <si>
    <t>https://lh5.googleusercontent.com/p/AF1QipP8RNQL-CAccJjx9nrRIcV_ZQiRi0kwUmJcowtb=w408-h725-k-no</t>
  </si>
  <si>
    <t>Condis Express Supermercat</t>
  </si>
  <si>
    <t>XQCV+V3 Salt</t>
  </si>
  <si>
    <t>Carrer de Pep Ventura, 110, 17190 Salt, Girona</t>
  </si>
  <si>
    <t>631 35 48 85</t>
  </si>
  <si>
    <t>41.9721648</t>
  </si>
  <si>
    <t>2.7927708</t>
  </si>
  <si>
    <t>https://g.page/condis-express-supermercat?share</t>
  </si>
  <si>
    <t>&lt;iframe src="https://www.google.com/maps/embed?pb=!1m18!1m12!1m3!1d47460.893210078684!2d2.7577274791015576!3d41.972243199999994!2m3!1f0!2f0!3f0!3m2!1i1024!2i768!4f13.1!3m3!1m2!1s0x12bae753de90f921%3A0x5f3f53600dcf9e91!2sCondis%20Express%20Supermercat!5e0!3m2!1ses!2ses!4v1651220357656!5m2!1ses!2ses" width="600" height="450" style="border:0;" allowfullscreen="" loading="lazy" referrerpolicy="no-referrer-when-downgrade"&gt;&lt;/iframe&gt;</t>
  </si>
  <si>
    <t>https://lh5.googleusercontent.com/p/AF1QipNpZ10htupH-4GGoSuzzxj2bY1_xQmBzdTf6RAD=w426-h240-k-no</t>
  </si>
  <si>
    <t>XQ9R+HH Salt</t>
  </si>
  <si>
    <t>Passeig de Josep Maria Folch i Torres, 14, 17190 Salt, Girona</t>
  </si>
  <si>
    <t>41.9689527</t>
  </si>
  <si>
    <t>2.791425</t>
  </si>
  <si>
    <t>https://goo.gl/maps/xjLXaiVRqTCXswkh7</t>
  </si>
  <si>
    <t>&lt;iframe src="https://www.google.com/maps/embed?pb=!1m18!1m12!1m3!1d47463.36268965747!2d2.7564110791015533!3d41.968928899999995!2m3!1f0!2f0!3f0!3m2!1i1024!2i768!4f13.1!3m3!1m2!1s0x12bae73a05381ffd%3A0x626c4b5c4a2b1e44!2sCaprabo!5e0!3m2!1ses!2ses!4v1651220372187!5m2!1ses!2ses" width="600" height="450" style="border:0;" allowfullscreen="" loading="lazy" referrerpolicy="no-referrer-when-downgrade"&gt;&lt;/iframe&gt;</t>
  </si>
  <si>
    <t>https://lh5.googleusercontent.com/p/AF1QipNIAwYPnWBVILRBWkMs4_1yoPYU4e0RHCl-vgVJ=w408-h306-k-no</t>
  </si>
  <si>
    <t>Esclat</t>
  </si>
  <si>
    <t>2R48+MF Sarriá de Ter</t>
  </si>
  <si>
    <t>Avinguda de França, 127, 17840 Sarrià de Ter, Girona</t>
  </si>
  <si>
    <t>972 78 90 51</t>
  </si>
  <si>
    <t>42.0066519</t>
  </si>
  <si>
    <t>2.8161497</t>
  </si>
  <si>
    <t>https://goo.gl/maps/EN3Cnb3JmKBptZYN9</t>
  </si>
  <si>
    <t>&lt;iframe src="https://www.google.com/maps/embed?pb=!1m18!1m12!1m3!1d47435.24596193369!2d2.781130779101571!3d42.0066519!2m3!1f0!2f0!3f0!3m2!1i1024!2i768!4f13.1!3m3!1m2!1s0x12bae728e4cc9ec7%3A0x8daa6f2a39f90f5e!2sEsclat!5e0!3m2!1ses!2ses!4v1651220388524!5m2!1ses!2ses" width="600" height="450" style="border:0;" allowfullscreen="" loading="lazy" referrerpolicy="no-referrer-when-downgrade"&gt;&lt;/iframe&gt;</t>
  </si>
  <si>
    <t>https://lh5.googleusercontent.com/p/AF1QipNLRv8Qpj2feF-HQe9a-d3qng1D6072SheZew=w426-h240-k-no</t>
  </si>
  <si>
    <t>CANNELONIA GIRONA MIGDIA</t>
  </si>
  <si>
    <t>viernes, De 10:00 a 15:00, De 17:00 a 20:30; sábado, De 10:00 a 15:00, De 17:00 a 20:30; domingo (Primero de Mayo en España/Fiesta del Trabajo), De 10:00 a 15:00, El horario podría cambiar; lunes, De 10:00 a 15:00, De 17:00 a 20:30; martes, De 10:00 a 15:00, De 17:00 a 20:30; miércoles, De 10:00 a 15:00, De 17:00 a 20:30; jueves, De 10:00 a 15:00, De 17:00 a 20:30</t>
  </si>
  <si>
    <t>XRFC+R4 Gerona</t>
  </si>
  <si>
    <t>Carrer Migdia, 48, 17002 Girona</t>
  </si>
  <si>
    <t>872 26 87 55</t>
  </si>
  <si>
    <t>41.9745276</t>
  </si>
  <si>
    <t>2.8203713</t>
  </si>
  <si>
    <t>https://g.page/fansdecannelonia?share</t>
  </si>
  <si>
    <t>&lt;iframe src="https://www.google.com/maps/embed?pb=!1m18!1m12!1m3!1d47454.88697437209!2d2.8186671733357!3d41.98030330739029!2m3!1f0!2f0!3f0!3m2!1i1024!2i768!4f13.1!3m3!1m2!1s0x12bae7b894448b19%3A0xaf3dbcc0f1b5fa8d!2sCANNELONIA%20GIRONA%20MIGDIA!5e0!3m2!1ses!2ses!4v1651220409968!5m2!1ses!2ses" width="600" height="450" style="border:0;" allowfullscreen="" loading="lazy" referrerpolicy="no-referrer-when-downgrade"&gt;&lt;/iframe&gt;</t>
  </si>
  <si>
    <t>https://lh5.googleusercontent.com/p/AF1QipNtVuz_mr7bKNkLPc6OoNFUf__7O3xcKLnyf8bz=w408-h306-k-no</t>
  </si>
  <si>
    <t>XQFR+64 Salt</t>
  </si>
  <si>
    <t>Carrer de Torras i Bages, 35, 17190 Salt, Girona</t>
  </si>
  <si>
    <t>41.9731855</t>
  </si>
  <si>
    <t>2.7903021</t>
  </si>
  <si>
    <t>https://goo.gl/maps/JVjc4R8nNzviEiJN8</t>
  </si>
  <si>
    <t>&lt;iframe src="https://www.google.com/maps/embed?pb=!1m18!1m12!1m3!1d47460.2703572605!2d2.755352479101556!3d41.9730791!2m3!1f0!2f0!3f0!3m2!1i1024!2i768!4f13.1!3m3!1m2!1s0x12bae74fa87fb2db%3A0x2f2083acec9b51f!2sSupermercados%20Dia!5e0!3m2!1ses!2ses!4v1651220426181!5m2!1ses!2ses" width="600" height="450" style="border:0;" allowfullscreen="" loading="lazy" referrerpolicy="no-referrer-when-downgrade"&gt;&lt;/iframe&gt;</t>
  </si>
  <si>
    <t>https://lh5.googleusercontent.com/p/AF1QipNsEiVw6vaMgiOPHdTdg4i9aU3OCOpUNU51-n5n=w408-h269-k-no</t>
  </si>
  <si>
    <t>1.036</t>
  </si>
  <si>
    <t>XQ8M+VG Salt</t>
  </si>
  <si>
    <t>C/ del Pla de Salt, s/n, 17190 Salt, Girona</t>
  </si>
  <si>
    <t>972 74 99 00</t>
  </si>
  <si>
    <t>41.9671318</t>
  </si>
  <si>
    <t>2.7837918</t>
  </si>
  <si>
    <t>https://goo.gl/maps/BXssq3ZhofJZtbxP9</t>
  </si>
  <si>
    <t>&lt;iframe src="https://www.google.com/maps/embed?pb=!1m18!1m12!1m3!1d47464.70163956225!2d2.7487728791015598!3d41.9671318!2m3!1f0!2f0!3f0!3m2!1i1024!2i768!4f13.1!3m3!1m2!1s0x12bae7fd685fc9bd%3A0x56d1dd3b3aefaf27!2sMercadona!5e0!3m2!1ses!2ses!4v1651220441040!5m2!1ses!2ses" width="600" height="450" style="border:0;" allowfullscreen="" loading="lazy" referrerpolicy="no-referrer-when-downgrade"&gt;&lt;/iframe&gt;</t>
  </si>
  <si>
    <t>https://lh5.googleusercontent.com/p/AF1QipO1N4K8fKsfRRFxNyss6_eyrABBHbz1NiQKxuAV=w408-h306-k-no</t>
  </si>
  <si>
    <t>Ganesh Ji Supermercado</t>
  </si>
  <si>
    <t>XQFR+JC Salt</t>
  </si>
  <si>
    <t>Carrer d&amp;apos;Àngel Guimerà, 71, 17190 Salt, Girona</t>
  </si>
  <si>
    <t>41.9740948</t>
  </si>
  <si>
    <t>2.7910433</t>
  </si>
  <si>
    <t>https://goo.gl/maps/cLrk4LgNfQYz6Rh76</t>
  </si>
  <si>
    <t>&lt;iframe src="https://www.google.com/maps/embed?pb=!1m18!1m12!1m3!1d47459.511281316416!2d2.7560380791015544!3d41.97409780000001!2m3!1f0!2f0!3f0!3m2!1i1024!2i768!4f13.1!3m3!1m2!1s0x12bae71159c0efd7%3A0x9a3ab3721dc5e4a!2sGanesh%20Ji%20Supermercado!5e0!3m2!1ses!2ses!4v1651220454878!5m2!1ses!2ses" width="600" height="450" style="border:0;" allowfullscreen="" loading="lazy" referrerpolicy="no-referrer-when-downgrade"&gt;&lt;/iframe&gt;</t>
  </si>
  <si>
    <t>https://streetviewpixels-pa.googleapis.com/v1/thumbnail?panoid=oCTpRl6nY3neXkaoCvdS6A&amp;cb_client=search.gws-prod.gps&amp;w=408&amp;h=240&amp;yaw=134.62129&amp;pitch=0&amp;thumbfov=100</t>
  </si>
  <si>
    <t>bazar taiala</t>
  </si>
  <si>
    <t>viernes, De 9:00 a 13:30, De 16:30 a 20:30; sábado, De 9:00 a 13:30, De 16:30 a 20:30; domingo (Primero de Mayo en España/Fiesta del Trabajo), De 9:00 a 13:30, El horario podría cambiar; lunes, De 9:00 a 13:30, De 16:30 a 20:30; martes, De 9:00 a 13:30, De 16:30 a 20:30; miércoles, De 9:00 a 13:30, De 16:30 a 8:30; jueves, De 9:00 a 13:30, De 16:30 a 20:30</t>
  </si>
  <si>
    <t>XRW3+38 Gerona</t>
  </si>
  <si>
    <t>Plaça de l&amp;apos;Aneto, 1, 17007 Girona</t>
  </si>
  <si>
    <t>620 41 58 44</t>
  </si>
  <si>
    <t>41.9951862</t>
  </si>
  <si>
    <t>2.8032588</t>
  </si>
  <si>
    <t>https://g.page/bazar-taiala?share</t>
  </si>
  <si>
    <t>&lt;iframe src="https://www.google.com/maps/embed?pb=!1m18!1m12!1m3!1d47443.79868535702!2d2.7682410791015624!3d41.995180000000005!2m3!1f0!2f0!3f0!3m2!1i1024!2i768!4f13.1!3m3!1m2!1s0x12bae79985141c49%3A0x4b2ac18d57f3695a!2sbazar%20taiala!5e0!3m2!1ses!2ses!4v1651220473932!5m2!1ses!2ses" width="600" height="450" style="border:0;" allowfullscreen="" loading="lazy" referrerpolicy="no-referrer-when-downgrade"&gt;&lt;/iframe&gt;</t>
  </si>
  <si>
    <t>https://lh5.googleusercontent.com/p/AF1QipNeV-CGZEe4W2mWubALc5fa4sm-badnYXuGTox1=w408-h306-k-no</t>
  </si>
  <si>
    <t>Nestle Girona Botiga</t>
  </si>
  <si>
    <t>viernes, De 9:00 a 20:00; sábado, De 10:00 a 14:00; domingo (Primero de Mayo en España/Fiesta del Trabajo), Cerrado, El horario podría cambiar; lunes, De 9:00 a 20:00; martes, De 9:00 a 20:00; miércoles, De 9:00 a 20:00; jueves, De 9:00 a 20:00</t>
  </si>
  <si>
    <t>XQQR+78 Gerona</t>
  </si>
  <si>
    <t>Ctra. Antiga d&amp;apos;Amer, 3, 17007 Girona</t>
  </si>
  <si>
    <t>empresa.nestle.es</t>
  </si>
  <si>
    <t>972 41 65 00</t>
  </si>
  <si>
    <t>41.9882012</t>
  </si>
  <si>
    <t>2.7907429</t>
  </si>
  <si>
    <t>https://goo.gl/maps/8EammbgXrrjSX8Z79</t>
  </si>
  <si>
    <t>&lt;iframe src="https://www.google.com/maps/embed?pb=!1m18!1m12!1m3!1d47449.01203638575!2d2.7557333791015632!3d41.98818600000001!2m3!1f0!2f0!3f0!3m2!1i1024!2i768!4f13.1!3m3!1m2!1s0x12bae713a50e3bcb%3A0x3a5821fc5e0089c6!2sNestle%20Girona%20Botiga!5e0!3m2!1ses!2ses!4v1651220491723!5m2!1ses!2ses" width="600" height="450" style="border:0;" allowfullscreen="" loading="lazy" referrerpolicy="no-referrer-when-downgrade"&gt;&lt;/iframe&gt;</t>
  </si>
  <si>
    <t>https://lh5.googleusercontent.com/p/AF1QipPSa9IsMPbi4vxlNI7xma1BltK2DlXP7HjPOQo4=w408-h725-k-no</t>
  </si>
  <si>
    <t>Bottega Toscana - mercat lleó - parada 200</t>
  </si>
  <si>
    <t>viernes, De 8:00 a 14:00; sábado, De 8:00 a 14:00; domingo (Primero de Mayo en España/Fiesta del Trabajo), Cerrado, El horario podría cambiar; lunes, Cerrado; martes, De 8:00 a 14:00; miércoles, De 8:00 a 14:00; jueves, De 8:00 a 14:00</t>
  </si>
  <si>
    <t>XRHF+V3 Gerona</t>
  </si>
  <si>
    <t>Mercat Lleò, Plaça Calvet i Rubalcaba, 15, 17002 Girona</t>
  </si>
  <si>
    <t>667 33 64 50</t>
  </si>
  <si>
    <t>41.9796816</t>
  </si>
  <si>
    <t>2.82269</t>
  </si>
  <si>
    <t>https://g.page/bottegatoscanagirona?share</t>
  </si>
  <si>
    <t>&lt;iframe src="https://www.google.com/maps/embed?pb=!1m18!1m12!1m3!1d47454.88697437209!2d2.8186671733357!3d41.98030330739029!2m3!1f0!2f0!3f0!3m2!1i1024!2i768!4f13.1!3m3!1m2!1s0x12bae6dc025ddb01%3A0x155eedce07c14a0f!2sBottega%20Toscana%20-%20mercat%20lle%C3%B3%20-%20parada%20200!5e0!3m2!1ses!2ses!4v1651220506286!5m2!1ses!2ses" width="600" height="450" style="border:0;" allowfullscreen="" loading="lazy" referrerpolicy="no-referrer-when-downgrade"&gt;&lt;/iframe&gt;</t>
  </si>
  <si>
    <t>https://lh5.googleusercontent.com/p/AF1QipM1pLwvdMZrHn8Fosk-weinSZtrybnvNoT6jWT0=w408-h544-k-no</t>
  </si>
  <si>
    <t>XRF2+H3 Salt</t>
  </si>
  <si>
    <t>Passeig dels Països Catalans, 37, 39, 17190 Salt, Girona</t>
  </si>
  <si>
    <t>972 40 23 18</t>
  </si>
  <si>
    <t>41.9739651</t>
  </si>
  <si>
    <t>2.8001545</t>
  </si>
  <si>
    <t>https://goo.gl/maps/inmeUTWCu3hh2oY26</t>
  </si>
  <si>
    <t>&lt;iframe src="https://www.google.com/maps/embed?pb=!1m18!1m12!1m3!1d47459.63281495152!2d2.765144779101566!3d41.9739347!2m3!1f0!2f0!3f0!3m2!1i1024!2i768!4f13.1!3m3!1m2!1s0x12bae7379be44e63%3A0x45610958ce3c8913!2sLa%20Sirena!5e0!3m2!1ses!2ses!4v1651220519549!5m2!1ses!2ses" width="600" height="450" style="border:0;" allowfullscreen="" loading="lazy" referrerpolicy="no-referrer-when-downgrade"&gt;&lt;/iframe&gt;</t>
  </si>
  <si>
    <t>https://lh5.googleusercontent.com/p/AF1QipNOrnoBCjAzRr56CFgvzeAKfr98OfGt5HALjG42=w408-h306-k-no</t>
  </si>
  <si>
    <t>Supermercat Everest</t>
  </si>
  <si>
    <t>XQCR+V9 Salt</t>
  </si>
  <si>
    <t>Pl. Tres de Març, 2, BAJO-8, 17190 Salt, Girona</t>
  </si>
  <si>
    <t>41.972211</t>
  </si>
  <si>
    <t>2.7908831</t>
  </si>
  <si>
    <t>https://goo.gl/maps/45QWVS9ZaMDFYMZF9</t>
  </si>
  <si>
    <t>&lt;iframe src="https://www.google.com/maps/embed?pb=!1m18!1m12!1m3!1d47460.91720301066!2d2.7558641791015512!3d41.972211!2m3!1f0!2f0!3f0!3m2!1i1024!2i768!4f13.1!3m3!1m2!1s0x12bae74efb9f19d3%3A0x84fba30e648157a0!2sSupermercat%20Everest!5e0!3m2!1ses!2ses!4v1651220538476!5m2!1ses!2ses" width="600" height="450" style="border:0;" allowfullscreen="" loading="lazy" referrerpolicy="no-referrer-when-downgrade"&gt;&lt;/iframe&gt;</t>
  </si>
  <si>
    <t>https://lh5.googleusercontent.com/p/AF1QipOEQCA8JotiPj30RxgqdyrObol03vUDSSSp42HP=w426-h240-k-no</t>
  </si>
  <si>
    <t>598</t>
  </si>
  <si>
    <t>XQ8J+PC Salt</t>
  </si>
  <si>
    <t>Passeig de Josep Maria Folch i Torres, s/n, 17190 Salt, Girona</t>
  </si>
  <si>
    <t>902 11 60 60</t>
  </si>
  <si>
    <t>41.9668665</t>
  </si>
  <si>
    <t>2.781068</t>
  </si>
  <si>
    <t>https://goo.gl/maps/zh8eNFr19gzDTh2z9</t>
  </si>
  <si>
    <t>&lt;iframe src="https://www.google.com/maps/embed?pb=!1m18!1m12!1m3!1d47464.89930040545!2d2.746049079101573!3d41.966866499999995!2m3!1f0!2f0!3f0!3m2!1i1024!2i768!4f13.1!3m3!1m2!1s0x12bae754c63a0023%3A0x3f4b13bb6ea03701!2sCaprabo!5e0!3m2!1ses!2ses!4v1651220554850!5m2!1ses!2ses" width="600" height="450" style="border:0;" allowfullscreen="" loading="lazy" referrerpolicy="no-referrer-when-downgrade"&gt;&lt;/iframe&gt;</t>
  </si>
  <si>
    <t>https://lh5.googleusercontent.com/p/AF1QipP-5ruq6Kycmr8YAvFGUDk5yLWJX94-LCJacHyl=w408-h269-k-no</t>
  </si>
  <si>
    <t>Fleca jep</t>
  </si>
  <si>
    <t>viernes, De 7:30 a 13:30, De 17:00 a 20:00; sábado, De 7:30 a 13:30; domingo (Primero de Mayo en España/Fiesta del Trabajo), De 8:00 a 13:30, El horario podría cambiar; lunes, De 7:30 a 13:30, De 17:00 a 20:00; martes, De 7:30 a 13:30, De 17:00 a 20:00; miércoles, De 7:30 a 13:30, De 17:00 a 20:00; jueves, De 7:30 a 13:30, De 17:00 a 20:00</t>
  </si>
  <si>
    <t>2R78+X7 Sarriá de Ter</t>
  </si>
  <si>
    <t>Plaça de la Vila Romana, 17840 Sarrià de Ter, Girona</t>
  </si>
  <si>
    <t>972 68 64 30</t>
  </si>
  <si>
    <t>42.0149632</t>
  </si>
  <si>
    <t>2.8157634</t>
  </si>
  <si>
    <t>https://goo.gl/maps/6XtQzkjMfF43K4dF7</t>
  </si>
  <si>
    <t>&lt;iframe src="https://www.google.com/maps/embed?pb=!1m18!1m12!1m3!1d47429.04958729981!2d2.7807307791015665!3d42.01496159999999!2m3!1f0!2f0!3f0!3m2!1i1024!2i768!4f13.1!3m3!1m2!1s0x12bae7c549a1ab8b%3A0xeba8912c7301d54e!2sFleca%20jep!5e0!3m2!1ses!2ses!4v1651220595820!5m2!1ses!2ses" width="600" height="450" style="border:0;" allowfullscreen="" loading="lazy" referrerpolicy="no-referrer-when-downgrade"&gt;&lt;/iframe&gt;</t>
  </si>
  <si>
    <t>https://lh5.googleusercontent.com/p/AF1QipP5ESsQOAfoOvL-uxTpG9kr80WHrIUVJD5GUu_Y=w408-h544-k-no</t>
  </si>
  <si>
    <t>332</t>
  </si>
  <si>
    <t>XQCP+G2 Salt</t>
  </si>
  <si>
    <t>Passeig dels Països Catalans, 17190 Salt, Girona</t>
  </si>
  <si>
    <t>972 24 56 94</t>
  </si>
  <si>
    <t>41.971268</t>
  </si>
  <si>
    <t>2.785125</t>
  </si>
  <si>
    <t>https://goo.gl/maps/jFHmHBLNSsTnYCof9</t>
  </si>
  <si>
    <t>&lt;iframe src="https://www.google.com/maps/embed?pb=!1m18!1m12!1m3!1d47461.61984651383!2d2.750106079101559!3d41.971268000000016!2m3!1f0!2f0!3f0!3m2!1i1024!2i768!4f13.1!3m3!1m2!1s0x12bae751c51d21c1%3A0xc3674e99fd66eea0!2sSupermercado%20Consum!5e0!3m2!1ses!2ses!4v1651220611833!5m2!1ses!2ses" width="600" height="450" style="border:0;" allowfullscreen="" loading="lazy" referrerpolicy="no-referrer-when-downgrade"&gt;&lt;/iframe&gt;</t>
  </si>
  <si>
    <t>https://lh5.googleusercontent.com/p/AF1QipOjyw5bjy--ts5Fc8IfrHCP8IApS_PLuuzaDmYI=w408-h544-k-no</t>
  </si>
  <si>
    <t>FRESCMARKET</t>
  </si>
  <si>
    <t>viernes, De 9:00 a 19:00; sábado, De 9:00 a 14:00; domingo (Primero de Mayo en España/Fiesta del Trabajo), Cerrado, El horario podría cambiar; lunes, De 9:00 a 19:00; martes, De 9:00 a 19:00; miércoles, De 9:00 a 19:00; jueves, De 9:00 a 19:00</t>
  </si>
  <si>
    <t>2RFF+J2 Gerona</t>
  </si>
  <si>
    <t>Carrer de la Montanya, 17481 Girona</t>
  </si>
  <si>
    <t>frescmarket.com</t>
  </si>
  <si>
    <t>615 49 78 14</t>
  </si>
  <si>
    <t>42.0240157</t>
  </si>
  <si>
    <t>2.8225599</t>
  </si>
  <si>
    <t>https://goo.gl/maps/zaNDzMnm9aH4qJZt8</t>
  </si>
  <si>
    <t>&lt;iframe src="https://www.google.com/maps/embed?pb=!1m18!1m12!1m3!1d47422.29102604566!2d2.787542079101571!3d42.024023700000015!2m3!1f0!2f0!3f0!3m2!1i1024!2i768!4f13.1!3m3!1m2!1s0x12bae6359667efb7%3A0x56d0a778e20a4836!2sFRESCMARKET!5e0!3m2!1ses!2ses!4v1651220629497!5m2!1ses!2ses" width="600" height="450" style="border:0;" allowfullscreen="" loading="lazy" referrerpolicy="no-referrer-when-downgrade"&gt;&lt;/iframe&gt;</t>
  </si>
  <si>
    <t>https://lh5.googleusercontent.com/p/AF1QipMdn6sykOGRRW64IwSKUOD0yl-4UvwJJiSmc1ie=w412-h240-k-no</t>
  </si>
  <si>
    <t>Novavenda (CAN LLUÍS ALIMENTACIÓ)</t>
  </si>
  <si>
    <t>viernes, De 9:00 a 13:00, De 17:00 a 20:00; sábado, De 9:00 a 13:00; domingo (Primero de Mayo en España/Fiesta del Trabajo), Cerrado, El horario podría cambiar; lunes, De 9:00 a 13:00, De 17:00 a 20:00; martes, De 9:00 a 13:00, De 17:00 a 20:00; miércoles, De 9:00 a 13:00, De 17:00 a 20:00; jueves, De 9:00 a 13:00, De 17:00 a 20:00</t>
  </si>
  <si>
    <t>Carrer Major de Sarrià, 111, 17840 Sarrià de Ter, Girona</t>
  </si>
  <si>
    <t>872 00 42 86</t>
  </si>
  <si>
    <t>https://goo.gl/maps/vLXs2d9ApndMyFoi8</t>
  </si>
  <si>
    <t>&lt;iframe src="https://www.google.com/maps/embed?pb=!1m18!1m12!1m3!1d47426.79880440682!2d2.7902349791015597!3d42.01797970000002!2m3!1f0!2f0!3f0!3m2!1i1024!2i768!4f13.1!3m3!1m2!1s0x12bae64f27716985%3A0x795397d397e9800c!2sNovavenda%20(CAN%20LLU%C3%8DS%20ALIMENTACI%C3%93)!5e0!3m2!1ses!2ses!4v1651220644976!5m2!1ses!2ses" width="600" height="450" style="border:0;" allowfullscreen="" loading="lazy" referrerpolicy="no-referrer-when-downgrade"&gt;&lt;/iframe&gt;</t>
  </si>
  <si>
    <t>https://lh5.googleusercontent.com/p/AF1QipNCWAKdUBQ11545Rwxqe-E9UMF5LJehaznf3GJH=w408-h306-k-no</t>
  </si>
  <si>
    <t>Elena López Hernández</t>
  </si>
  <si>
    <t>XRW2+MV Gerona</t>
  </si>
  <si>
    <t>Plaça dels Germans Sabat, 3, 17007 Girona</t>
  </si>
  <si>
    <t>972 20 95 55</t>
  </si>
  <si>
    <t>41.9966653</t>
  </si>
  <si>
    <t>2.8021856</t>
  </si>
  <si>
    <t>https://goo.gl/maps/EakawMBLTnSNDaQC8</t>
  </si>
  <si>
    <t>&lt;iframe src="https://www.google.com/maps/embed?pb=!1m18!1m12!1m3!1d47442.67743181189!2d2.7671929791015684!3d41.996684099999996!2m3!1f0!2f0!3f0!3m2!1i1024!2i768!4f13.1!3m3!1m2!1s0x12bae70dc971035d%3A0x9ae99c8bfa35608f!2sElena%20L%C3%B3pez%20Hern%C3%A1ndez!5e0!3m2!1ses!2ses!4v1651220659612!5m2!1ses!2ses" width="600" height="450" style="border:0;" allowfullscreen="" loading="lazy" referrerpolicy="no-referrer-when-downgrade"&gt;&lt;/iframe&gt;</t>
  </si>
  <si>
    <t>https://lh5.googleusercontent.com/p/AF1QipOtox4uRyJc9ID8eGDX7WQnp6eN7dH6lUg9W9hm=w426-h240-k-no</t>
  </si>
  <si>
    <t>El teu Súper</t>
  </si>
  <si>
    <t>WRQR+5F Quart</t>
  </si>
  <si>
    <t>Carrer Cira de Girona, 65, 17242 Quart, Girona</t>
  </si>
  <si>
    <t>Quart</t>
  </si>
  <si>
    <t>602 12 75 99</t>
  </si>
  <si>
    <t>41.937966</t>
  </si>
  <si>
    <t>2.8413327</t>
  </si>
  <si>
    <t>https://goo.gl/maps/S712DDFa512xiSXE7</t>
  </si>
  <si>
    <t>&lt;iframe src="https://www.google.com/maps/embed?pb=!1m18!1m12!1m3!1d47486.446942667695!2d2.806193579101568!3d41.93793709999999!2m3!1f0!2f0!3f0!3m2!1i1024!2i768!4f13.1!3m3!1m2!1s0x12bae19c857d72a5%3A0x2068d7be6c795533!2sEl%20teu%20S%C3%BAper!5e0!3m2!1ses!2ses!4v1651220677267!5m2!1ses!2ses" width="600" height="450" style="border:0;" allowfullscreen="" loading="lazy" referrerpolicy="no-referrer-when-downgrade"&gt;&lt;/iframe&gt;</t>
  </si>
  <si>
    <t>https://lh5.googleusercontent.com/p/AF1QipNqBCtPLB-PBTyDwAprgR0DofBw5fZIvcykyuRp=w408-h544-k-no</t>
  </si>
  <si>
    <t>Cal Niñu</t>
  </si>
  <si>
    <t>viernes, De 8:30 a 13:30, De 16:30 a 20:30; sábado, De 8:30 a 13:30; domingo (Primero de Mayo en España/Fiesta del Trabajo), Cerrado, El horario podría cambiar; lunes, De 8:30 a 13:30, De 16:30 a 20:30; martes, De 8:30 a 13:30, De 16:30 a 20:30; miércoles, De 8:30 a 13:30, De 16:30 a 20:30; jueves, De 8:30 a 13:30, De 16:30 a 20:30</t>
  </si>
  <si>
    <t>WRRR+37 Quart</t>
  </si>
  <si>
    <t>Carrer Cira de Girona, 103, 17242 Quart, Girona</t>
  </si>
  <si>
    <t>41.9401305</t>
  </si>
  <si>
    <t>2.8406551</t>
  </si>
  <si>
    <t>https://goo.gl/maps/rLJJjnNYxQ7CbjBMA</t>
  </si>
  <si>
    <t>&lt;iframe src="https://www.google.com/maps/embed?pb=!1m18!1m12!1m3!1d47484.81349576125!2d2.80563037910156!3d41.940130699999976!2m3!1f0!2f0!3f0!3m2!1i1024!2i768!4f13.1!3m3!1m2!1s0x12bae1f2fe9a324f%3A0xe6db56404e136792!2zQ2FsIE5pw7F1!5e0!3m2!1ses!2ses!4v1651220691914!5m2!1ses!2ses" width="600" height="450" style="border:0;" allowfullscreen="" loading="lazy" referrerpolicy="no-referrer-when-downgrade"&gt;&lt;/iframe&gt;</t>
  </si>
  <si>
    <t>https://lh5.googleusercontent.com/p/AF1QipMkO5uO0nlYhbFrdF-TZlbA1NAzZ9-yQHp8X5GS=w408-h544-k-no</t>
  </si>
  <si>
    <t>Carns Sierra</t>
  </si>
  <si>
    <t>viernes, De 9:00 a 14:00, De 17:00 a 20:30; sábado, De 9:00 a 15:00; domingo (Primero de Mayo en España/Fiesta del Trabajo), Cerrado, El horario podría cambiar; lunes, De 9:00 a 14:00, De 17:00 a 20:30; martes, De 9:00 a 14:00, De 17:00 a 20:30; miércoles, De 9:00 a 14:00, De 17:00 a 20:30; jueves, De 9:00 a 14:00, De 17:00 a 20:30</t>
  </si>
  <si>
    <t>XQ9P+78 Salt</t>
  </si>
  <si>
    <t>C/ del Pla de Salt, 11, 17190 Salt, Girona</t>
  </si>
  <si>
    <t>972 60 50 49</t>
  </si>
  <si>
    <t>41.9681152</t>
  </si>
  <si>
    <t>2.7858602</t>
  </si>
  <si>
    <t>https://goo.gl/maps/jk4FhFPGMrwiChzw7</t>
  </si>
  <si>
    <t>&lt;iframe src="https://www.google.com/maps/embed?pb=!1m18!1m12!1m3!1d47463.9588190783!2d2.7508354791015575!3d41.968128799999995!2m3!1f0!2f0!3f0!3m2!1i1024!2i768!4f13.1!3m3!1m2!1s0x12bae752513eb7ad%3A0x4a6e8b607506bc20!2sCarns%20Sierra!5e0!3m2!1ses!2ses!4v1651220706901!5m2!1ses!2ses" width="600" height="450" style="border:0;" allowfullscreen="" loading="lazy" referrerpolicy="no-referrer-when-downgrade"&gt;&lt;/iframe&gt;</t>
  </si>
  <si>
    <t>https://lh5.googleusercontent.com/p/AF1QipPTnmHP3KZan4PWKdjBw70xHiE5Jcwy55ccyZ8p=w408-h544-k-no</t>
  </si>
  <si>
    <t>Tienda De Alimentacion Latina Maja Malwua</t>
  </si>
  <si>
    <t>XQFR+8R Salt</t>
  </si>
  <si>
    <t>Carrer de Francesc Macià, 27, 17190 Salt, Girona</t>
  </si>
  <si>
    <t>632 58 40 17</t>
  </si>
  <si>
    <t>41.9733019</t>
  </si>
  <si>
    <t>2.7919647</t>
  </si>
  <si>
    <t>https://goo.gl/maps/EB9T4q4nc56amKMUA</t>
  </si>
  <si>
    <t>&lt;iframe src="https://www.google.com/maps/embed?pb=!1m18!1m12!1m3!1d47460.097783739075!2d2.75701577910156!3d41.97331069999998!2m3!1f0!2f0!3f0!3m2!1i1024!2i768!4f13.1!3m3!1m2!1s0x12bae7c84fa196a9%3A0x9d3a3209029d746b!2sTienda%20De%20Alimentacion%20Latina%20Maja%20Malwua!5e0!3m2!1ses!2ses!4v1651220727598!5m2!1ses!2ses" width="600" height="450" style="border:0;" allowfullscreen="" loading="lazy" referrerpolicy="no-referrer-when-downgrade"&gt;&lt;/iframe&gt;</t>
  </si>
  <si>
    <t>https://lh5.googleusercontent.com/p/AF1QipM24e3hf1ZyJrKE1HCaMUXNZI8HF-hy2k-IwAWR=w408-h725-k-no</t>
  </si>
  <si>
    <t>Frongia Emocions de Sardenya</t>
  </si>
  <si>
    <t>XRFC+2M Gerona</t>
  </si>
  <si>
    <t>Carrer de la Rutlla, 158, local 1, 17003 Girona</t>
  </si>
  <si>
    <t>632 72 45 99</t>
  </si>
  <si>
    <t>41.9726262</t>
  </si>
  <si>
    <t>2.8216421</t>
  </si>
  <si>
    <t>https://goo.gl/maps/c2a9TfmYe79BXXGw8</t>
  </si>
  <si>
    <t>&lt;iframe src="https://www.google.com/maps/embed?pb=!1m18!1m12!1m3!1d47454.88697437209!2d2.8186671733357!3d41.98030330739029!2m3!1f0!2f0!3f0!3m2!1i1024!2i768!4f13.1!3m3!1m2!1s0x12bae71ecb3fad17%3A0xdacf3e16e7bd1c77!2sFrongia%20Emocions%20de%20Sardenya!5e0!3m2!1ses!2ses!4v1651220742749!5m2!1ses!2ses" width="600" height="450" style="border:0;" allowfullscreen="" loading="lazy" referrerpolicy="no-referrer-when-downgrade"&gt;&lt;/iframe&gt;</t>
  </si>
  <si>
    <t>https://lh5.googleusercontent.com/p/AF1QipNhmni5DP9TohP0Q6-piXfdrMJBdgkkXne48z0c=w408-h510-k-no</t>
  </si>
  <si>
    <t>XRH8+6X Gerona</t>
  </si>
  <si>
    <t>Carrer Barcelona, 38, 17002 Girona</t>
  </si>
  <si>
    <t>41.978079</t>
  </si>
  <si>
    <t>2.8174949</t>
  </si>
  <si>
    <t>https://goo.gl/maps/vkXTJDYbN8kbQzsf8</t>
  </si>
  <si>
    <t>&lt;iframe src="https://www.google.com/maps/embed?pb=!1m18!1m12!1m3!1d47456.54338659577!2d2.7824797791015614!3d41.97808060000001!2m3!1f0!2f0!3f0!3m2!1i1024!2i768!4f13.1!3m3!1m2!1s0x12bae727674c20fb%3A0x665c6e1f1730eff3!2sSuper!5e0!3m2!1ses!2ses!4v1651220756753!5m2!1ses!2ses" width="600" height="450" style="border:0;" allowfullscreen="" loading="lazy" referrerpolicy="no-referrer-when-downgrade"&gt;&lt;/iframe&gt;</t>
  </si>
  <si>
    <t>https://lh5.googleusercontent.com/p/AF1QipPHjriC6FhwfbKTBm516G0CGsLsJMvkez5qkPEq=w426-h240-k-no</t>
  </si>
  <si>
    <t>Supermercado Drissi 2020</t>
  </si>
  <si>
    <t>XQFR+VJ Salt</t>
  </si>
  <si>
    <t>Carrer de Francesc Macià, 3, 17190 Salt, Girona</t>
  </si>
  <si>
    <t>642 17 78 72</t>
  </si>
  <si>
    <t>41.9747062</t>
  </si>
  <si>
    <t>2.7916224</t>
  </si>
  <si>
    <t>https://goo.gl/maps/7errEKbjs6unpHQE6</t>
  </si>
  <si>
    <t>&lt;iframe src="https://www.google.com/maps/embed?pb=!1m18!1m12!1m3!1d47459.057929894116!2d2.756603479101566!3d41.974706200000014!2m3!1f0!2f0!3f0!3m2!1i1024!2i768!4f13.1!3m3!1m2!1s0x12bae7acc41baa15%3A0x7dcb87d1aecc2996!2sSupermercado%20Drissi%202020!5e0!3m2!1ses!2ses!4v1651220785617!5m2!1ses!2ses" width="600" height="450" style="border:0;" allowfullscreen="" loading="lazy" referrerpolicy="no-referrer-when-downgrade"&gt;&lt;/iframe&gt;</t>
  </si>
  <si>
    <t>https://lh5.googleusercontent.com/p/AF1QipPx_5F-Vf5extkgJk4vcEnBZYw5Ch8ssD5-tPox=w408-h306-k-no</t>
  </si>
  <si>
    <t>SPAR QUART</t>
  </si>
  <si>
    <t>WRPR+MV Quart</t>
  </si>
  <si>
    <t>Carrer Cira de Girona, 36, 17242 Quart, Girona</t>
  </si>
  <si>
    <t>972 66 38 59</t>
  </si>
  <si>
    <t>41.93664</t>
  </si>
  <si>
    <t>2.84221</t>
  </si>
  <si>
    <t>https://goo.gl/maps/BuiML7go7jMezvov5</t>
  </si>
  <si>
    <t>&lt;iframe src="https://www.google.com/maps/embed?pb=!1m18!1m12!1m3!1d47487.41278518565!2d2.8071910791015555!3d41.93664000000001!2m3!1f0!2f0!3f0!3m2!1i1024!2i768!4f13.1!3m3!1m2!1s0x12bae16dd2ca6ae1%3A0xd0bbb0788116216a!2sSPAR%20QUART!5e0!3m2!1ses!2ses!4v1651220799753!5m2!1ses!2ses" width="600" height="450" style="border:0;" allowfullscreen="" loading="lazy" referrerpolicy="no-referrer-when-downgrade"&gt;&lt;/iframe&gt;</t>
  </si>
  <si>
    <t>https://lh5.googleusercontent.com/p/AF1QipM8Wg_TE8IEvyKmq2fQyfs_UEGxc70bxMP3xqnb=w408-h306-k-no</t>
  </si>
  <si>
    <t>Mercat de Salt</t>
  </si>
  <si>
    <t>902</t>
  </si>
  <si>
    <t>viernes, De 8:00 a 14:00, De 17:00 a 20:00; sábado, De 8:00 a 14:00; domingo (Primero de Mayo en España/Fiesta del Trabajo), Cerrado, El horario podría cambiar; lunes, De 8:00 a 14:00; martes, De 8:00 a 14:00; miércoles, De 8:00 a 14:00; jueves, De 8:00 a 14:00, De 17:00 a 20:00</t>
  </si>
  <si>
    <t>XQCP+VV Salt</t>
  </si>
  <si>
    <t>Passeig dels Països Catalans, 192, 17190 Salt, Girona</t>
  </si>
  <si>
    <t>mercatdesalt.com</t>
  </si>
  <si>
    <t>972 23 38 26</t>
  </si>
  <si>
    <t>41.972139</t>
  </si>
  <si>
    <t>2.7872001</t>
  </si>
  <si>
    <t>https://goo.gl/maps/gypV4QFaAR4zNqS79</t>
  </si>
  <si>
    <t>&lt;iframe src="https://www.google.com/maps/embed?pb=!1m18!1m12!1m3!1d47460.97085174842!2d2.7521811791015685!3d41.97213900000002!2m3!1f0!2f0!3f0!3m2!1i1024!2i768!4f13.1!3m3!1m2!1s0x12bae751c68322a3%3A0x118ef4736dfb484b!2sMercat%20de%20Salt!5e0!3m2!1ses!2ses!4v1651220813507!5m2!1ses!2ses" width="600" height="450" style="border:0;" allowfullscreen="" loading="lazy" referrerpolicy="no-referrer-when-downgrade"&gt;&lt;/iframe&gt;</t>
  </si>
  <si>
    <t>https://lh5.googleusercontent.com/p/AF1QipNfSVaogmhNRcvI7ii7fqNXOrtL8LozTOsc6wFU=w408-h306-k-no</t>
  </si>
  <si>
    <t>Supermercat De Proximitat</t>
  </si>
  <si>
    <t>41.9836716</t>
  </si>
  <si>
    <t>2.8250399</t>
  </si>
  <si>
    <t>https://goo.gl/maps/mziyUmAEj9ZEcigM7</t>
  </si>
  <si>
    <t>&lt;iframe src="https://www.google.com/maps/embed?pb=!1m18!1m12!1m3!1d47454.88697437209!2d2.8186671733357!3d41.98030330739029!2m3!1f0!2f0!3f0!3m2!1i1024!2i768!4f13.1!3m3!1m2!1s0x12bae6dd8374ff89%3A0x394b54ded7879f3f!2sSupermercat%20De%20Proximitat!5e0!3m2!1ses!2ses!4v1651220827442!5m2!1ses!2ses" width="600" height="450" style="border:0;" allowfullscreen="" loading="lazy" referrerpolicy="no-referrer-when-downgrade"&gt;&lt;/iframe&gt;</t>
  </si>
  <si>
    <t>https://streetviewpixels-pa.googleapis.com/v1/thumbnail?panoid=t9GKVsviWbiSkQzz8GWXGw&amp;cb_client=search.gws-prod.gps&amp;w=408&amp;h=240&amp;yaw=287.1503&amp;pitch=0&amp;thumbfov=100</t>
  </si>
  <si>
    <t>SUMA SANT GREGORI</t>
  </si>
  <si>
    <t>viernes, De 7:45 a 13:30, De 17:00 a 20:30; sábado, De 7:45 a 13:30, De 17:00 a 20:30; domingo (Primero de Mayo en España/Fiesta del Trabajo), De 8:30 a 13:30, El horario podría cambiar; lunes, Cerrado; martes, De 7:45 a 13:30, De 17:00 a 20:30; miércoles, De 7:45 a 13:30, De 17:00 a 20:30; jueves, De 7:45 a 13:30, De 17:00 a 20:30</t>
  </si>
  <si>
    <t>XQR4+7F Sant Gregori</t>
  </si>
  <si>
    <t>Av. de Girona, 66, 17150 Sant Gregori, Girona</t>
  </si>
  <si>
    <t>Sant Gregori</t>
  </si>
  <si>
    <t>972 42 92 86</t>
  </si>
  <si>
    <t>41.9907254</t>
  </si>
  <si>
    <t>2.756174</t>
  </si>
  <si>
    <t>https://goo.gl/maps/qJ9BNgaY9iMCh1cT8</t>
  </si>
  <si>
    <t>&lt;iframe src="https://www.google.com/maps/embed?pb=!1m18!1m12!1m3!1d47447.12527852043!2d2.721154179101555!3d41.990717299999986!2m3!1f0!2f0!3f0!3m2!1i1024!2i768!4f13.1!3m3!1m2!1s0x12badd95ff9bd345%3A0xf5b8dab606c24fb9!2sSUMA%20SANT%20GREGORI!5e0!3m2!1ses!2ses!4v1651220840595!5m2!1ses!2ses" width="600" height="450" style="border:0;" allowfullscreen="" loading="lazy" referrerpolicy="no-referrer-when-downgrade"&gt;&lt;/iframe&gt;</t>
  </si>
  <si>
    <t>https://lh5.googleusercontent.com/p/AF1QipO1QtMvz2pU1RreZMLgaZRcXKu9iEOJSnXXMl3z=w408-h306-k-no</t>
  </si>
  <si>
    <t>Supermercat Fornells Olivets</t>
  </si>
  <si>
    <t>viernes, De 8:30 a 14:00, De 16:00 a 20:30; sábado, De 8:30 a 14:00, De 16:00 a 20:30; domingo (Primero de Mayo en España/Fiesta del Trabajo), De 8:30 a 13:30, Horario en festivo; lunes, Cerrado; martes, De 8:30 a 14:00, De 16:00 a 20:30; miércoles, De 8:30 a 14:00, De 16:00 a 20:30; jueves, De 8:30 a 14:00, De 16:00 a 20:30</t>
  </si>
  <si>
    <t>WQQ7+79 Aiguaviva</t>
  </si>
  <si>
    <t>Carrer de Santa Coloma, 5, 17181 Aiguaviva, Girona</t>
  </si>
  <si>
    <t>Aiguaviva</t>
  </si>
  <si>
    <t>972 23 80 17</t>
  </si>
  <si>
    <t>41.9381774</t>
  </si>
  <si>
    <t>2.7634447</t>
  </si>
  <si>
    <t>https://goo.gl/maps/vJ68DwrzxPv8wEAp6</t>
  </si>
  <si>
    <t>&lt;iframe src="https://www.google.com/maps/embed?pb=!1m18!1m12!1m3!1d47486.268008566294!2d2.728425779101565!3d41.9381774!2m3!1f0!2f0!3f0!3m2!1i1024!2i768!4f13.1!3m3!1m2!1s0x12bae0b911a5c993%3A0x9ea83871888c07c8!2sSupermercat%20Fornells%20Olivets!5e0!3m2!1ses!2ses!4v1651220855758!5m2!1ses!2ses" width="600" height="450" style="border:0;" allowfullscreen="" loading="lazy" referrerpolicy="no-referrer-when-downgrade"&gt;&lt;/iframe&gt;</t>
  </si>
  <si>
    <t>https://lh5.googleusercontent.com/p/AF1QipOM9BWv6ZDnhfviduFQVnbJmpowAcsndZM5m32g=w408-h544-k-no</t>
  </si>
  <si>
    <t>SPAR SANT GREGORI</t>
  </si>
  <si>
    <t>viernes, De 9:00 a 21:00; sábado, De 9:00 a 21:00; domingo (Primero de Mayo en España/Fiesta del Trabajo), De 9:00 a 14:15, El horario podría cambiar; lunes, De 9:00 a 21:00; martes, De 9:00 a 21:00; miércoles, De 9:00 a 21:00; jueves, De 9:00 a 21:00</t>
  </si>
  <si>
    <t>XQR7+42 Sant Gregori</t>
  </si>
  <si>
    <t>Av. de Girona, 5, 17150 Sant Gregori, Girona</t>
  </si>
  <si>
    <t>972 66 34 55</t>
  </si>
  <si>
    <t>41.9903146</t>
  </si>
  <si>
    <t>2.7625713</t>
  </si>
  <si>
    <t>https://goo.gl/maps/iEUsreQ9UeZfdyAU8</t>
  </si>
  <si>
    <t>&lt;iframe src="https://www.google.com/maps/embed?pb=!1m18!1m12!1m3!1d47447.42544565703!2d2.7275523791015566!3d41.99031459999999!2m3!1f0!2f0!3f0!3m2!1i1024!2i768!4f13.1!3m3!1m2!1s0x12badd3a34ac317d%3A0xb504881a875938b9!2sSPAR%20SANT%20GREGORI!5e0!3m2!1ses!2ses!4v1651220877376!5m2!1ses!2ses" width="600" height="450" style="border:0;" allowfullscreen="" loading="lazy" referrerpolicy="no-referrer-when-downgrade"&gt;&lt;/iframe&gt;</t>
  </si>
  <si>
    <t>https://lh5.googleusercontent.com/p/AF1QipOxxeFT-Yv5CrUAGXko_AVgidhSQJ9I7t5V6vmv=w408-h306-k-no</t>
  </si>
  <si>
    <t>Gasolinera y Supermercado 24 horas Sym Sarrià</t>
  </si>
  <si>
    <t>2R58+VX Sarriá de Ter</t>
  </si>
  <si>
    <t>Ctra. N-II, Km. 719.4, 17840 Sarrià de Ter, Girona</t>
  </si>
  <si>
    <t>972 17 02 55</t>
  </si>
  <si>
    <t>42.0097136</t>
  </si>
  <si>
    <t>2.8173156</t>
  </si>
  <si>
    <t>https://g.page/SYMSARRIA?share</t>
  </si>
  <si>
    <t>&lt;iframe src="https://www.google.com/maps/embed?pb=!1m18!1m12!1m3!1d47432.980777261575!2d2.7824214791015676!3d42.00968979999998!2m3!1f0!2f0!3f0!3m2!1i1024!2i768!4f13.1!3m3!1m2!1s0x12bae72ef52da995%3A0x1ab301d43f9be986!2sGasolinera%20y%20Supermercado%2024%20horas%20Sym%20Sarri%C3%A0!5e0!3m2!1ses!2ses!4v1651220892914!5m2!1ses!2ses" width="600" height="450" style="border:0;" allowfullscreen="" loading="lazy" referrerpolicy="no-referrer-when-downgrade"&gt;&lt;/iframe&gt;</t>
  </si>
  <si>
    <t>https://lh5.googleusercontent.com/p/AF1QipOOlyl4_o7Er2Kf1anMV8ln-uSC4Ae-CgNfIpqB=w426-h240-k-no</t>
  </si>
  <si>
    <t>SPAR FORNELLS DE LA SELVA</t>
  </si>
  <si>
    <t>viernes, De 8:00 a 14:30, De 16:30 a 21:00; sábado, De 8:00 a 14:30, De 16:30 a 21:30; domingo (Primero de Mayo en España/Fiesta del Trabajo), De 9:00 a 14:00, El horario podría cambiar; lunes, De 8:00 a 14:30, De 16:30 a 21:00; martes, De 8:00 a 14:30, De 16:30 a 21:00; miércoles, De 8:00 a 14:30, De 16:30 a 21:00; jueves, De 8:00 a 14:30, De 16:30 a 21:00</t>
  </si>
  <si>
    <t>WRJ6+6J Fornells de la Selva</t>
  </si>
  <si>
    <t>Passeig d&amp;apos;en Pep Ventura, 3, 17458 Fornells de la Selva, Girona</t>
  </si>
  <si>
    <t>Fornells de la Selva</t>
  </si>
  <si>
    <t>972 47 58 72</t>
  </si>
  <si>
    <t>41.930617</t>
  </si>
  <si>
    <t>2.8116256</t>
  </si>
  <si>
    <t>https://goo.gl/maps/eJK3CN3s3gYiHdk86</t>
  </si>
  <si>
    <t>&lt;iframe src="https://www.google.com/maps/embed?pb=!1m18!1m12!1m3!1d47491.910024885256!2d2.776579079101555!3d41.9305999!2m3!1f0!2f0!3f0!3m2!1i1024!2i768!4f13.1!3m3!1m2!1s0x12bae0fb8c7160d7%3A0xcc1755c1e0a6a208!2sSPAR%20FORNELLS%20DE%20LA%20SELVA!5e0!3m2!1ses!2ses!4v1651220937465!5m2!1ses!2ses" width="600" height="450" style="border:0;" allowfullscreen="" loading="lazy" referrerpolicy="no-referrer-when-downgrade"&gt;&lt;/iframe&gt;</t>
  </si>
  <si>
    <t>https://lh5.googleusercontent.com/p/AF1QipONysRQ6WV7SdORUqqRCXZNeYsJtinVrbzpZa0J=w408-h273-k-no</t>
  </si>
  <si>
    <t>XQ8J+GF Salt</t>
  </si>
  <si>
    <t>Camí dels Carlins, 10, Local 1.02, 17190 Salt, Girona</t>
  </si>
  <si>
    <t>972 29 77 37</t>
  </si>
  <si>
    <t>41.9663485</t>
  </si>
  <si>
    <t>2.7811918</t>
  </si>
  <si>
    <t>https://goo.gl/maps/feoUNZS2LYBBKqUu6</t>
  </si>
  <si>
    <t>&lt;iframe src="https://www.google.com/maps/embed?pb=!1m18!1m12!1m3!1d47465.28523157233!2d2.7461728791015587!3d41.96634849999998!2m3!1f0!2f0!3f0!3m2!1i1024!2i768!4f13.1!3m3!1m2!1s0x12bae754b942d32d%3A0xfc85cf0845a6e98a!2sLa%20Sirena!5e0!3m2!1ses!2ses!4v1651220953769!5m2!1ses!2ses" width="600" height="450" style="border:0;" allowfullscreen="" loading="lazy" referrerpolicy="no-referrer-when-downgrade"&gt;&lt;/iframe&gt;</t>
  </si>
  <si>
    <t>https://lh5.googleusercontent.com/p/AF1QipOZMVzgF3PDnkf1cF0pDZ_fuhm3F3djTXJ_I1k9=w426-h240-k-no</t>
  </si>
  <si>
    <t>Parm</t>
  </si>
  <si>
    <t>viernes, De 9:30 a 19:30; sábado, De 9:30 a 19:30; domingo (Primero de Mayo en España/Fiesta del Trabajo), Cerrado, El horario podría cambiar; lunes, De 9:30 a 19:30; martes, De 9:30 a 19:30; miércoles, De 9:30 a 19:30; jueves, De 9:30 a 19:30</t>
  </si>
  <si>
    <t>XQCM+G3 Salt</t>
  </si>
  <si>
    <t>Passeig dels Països Catalans, 232, 17190 Salt, Girona</t>
  </si>
  <si>
    <t>612 47 83 49</t>
  </si>
  <si>
    <t>41.9712867</t>
  </si>
  <si>
    <t>2.7827401</t>
  </si>
  <si>
    <t>https://goo.gl/maps/sVnCmHbAFErgcNBc9</t>
  </si>
  <si>
    <t>&lt;iframe src="https://www.google.com/maps/embed?pb=!1m18!1m12!1m3!1d47461.60591298714!2d2.7477211791015663!3d41.97128669999999!2m3!1f0!2f0!3f0!3m2!1i1024!2i768!4f13.1!3m3!1m2!1s0x12bae7eefa4ee2e1%3A0x261176032bf54130!2sParm!5e0!3m2!1ses!2ses!4v1651220971208!5m2!1ses!2ses" width="600" height="450" style="border:0;" allowfullscreen="" loading="lazy" referrerpolicy="no-referrer-when-downgrade"&gt;&lt;/iframe&gt;</t>
  </si>
  <si>
    <t>https://lh5.googleusercontent.com/p/AF1QipOzH30_gwBsXIAHAuPqWcjCW1cjA_KwYqMMzjwr=w415-h240-k-no</t>
  </si>
  <si>
    <t>2VG8+42 Celrà</t>
  </si>
  <si>
    <t>C-66, 30, 5, 17460 Celra, Girona</t>
  </si>
  <si>
    <t>Celrà</t>
  </si>
  <si>
    <t>42.0252505</t>
  </si>
  <si>
    <t>2.8650276</t>
  </si>
  <si>
    <t>https://goo.gl/maps/XfZyCLmjvYHKwU8r8</t>
  </si>
  <si>
    <t>&lt;iframe src="https://www.google.com/maps/embed?pb=!1m18!1m12!1m3!1d47421.375981059595!2d2.8300086791015606!3d42.02525049999999!2m3!1f0!2f0!3f0!3m2!1i1024!2i768!4f13.1!3m3!1m2!1s0x12bae53637dc0d4d%3A0xac2a6d653439fa74!2sTienda%20Supercor%20Stop%20%26%20Go!5e0!3m2!1ses!2ses!4v1651220986196!5m2!1ses!2ses" width="600" height="450" style="border:0;" allowfullscreen="" loading="lazy" referrerpolicy="no-referrer-when-downgrade"&gt;&lt;/iframe&gt;</t>
  </si>
  <si>
    <t>https://lh5.googleusercontent.com/p/AF1QipNNsknFrTHEc09Fy6sQg6gLZZTAR2BXONAGhaGV=w408-h272-k-no</t>
  </si>
  <si>
    <t>2VGH+JG Celrà</t>
  </si>
  <si>
    <t>Carretera de Juià, 72, 17460 Celrà, Girona</t>
  </si>
  <si>
    <t>972 49 43 59</t>
  </si>
  <si>
    <t>42.026581</t>
  </si>
  <si>
    <t>2.8787597</t>
  </si>
  <si>
    <t>https://goo.gl/maps/shq5kJWEofFsWkVXA</t>
  </si>
  <si>
    <t>&lt;iframe src="https://www.google.com/maps/embed?pb=!1m18!1m12!1m3!1d47420.41302713159!2d2.843775279101553!3d42.02654150000001!2m3!1f0!2f0!3f0!3m2!1i1024!2i768!4f13.1!3m3!1m2!1s0x12bae5e926df7ff5%3A0x362919b653114aa2!2sCondis%20Supermercats!5e0!3m2!1ses!2ses!4v1651221007850!5m2!1ses!2ses" width="600" height="450" style="border:0;" allowfullscreen="" loading="lazy" referrerpolicy="no-referrer-when-downgrade"&gt;&lt;/iframe&gt;</t>
  </si>
  <si>
    <t>https://lh5.googleusercontent.com/p/AF1QipPzImwUsNoBhV8BiB2sdaDqv-Gcuv9n5s688WGx=w426-h240-k-no</t>
  </si>
  <si>
    <t>Condis Express</t>
  </si>
  <si>
    <t>XP8Q+F8 Bescanó</t>
  </si>
  <si>
    <t>Carrer Major, 65, 17162 Bescanó, Girona</t>
  </si>
  <si>
    <t>Bescanó</t>
  </si>
  <si>
    <t>condisline.es</t>
  </si>
  <si>
    <t>872 41 82 02</t>
  </si>
  <si>
    <t>41.9661711</t>
  </si>
  <si>
    <t>2.7383579</t>
  </si>
  <si>
    <t>https://goo.gl/maps/w5JgLLpSPqL83Bn3A</t>
  </si>
  <si>
    <t>&lt;iframe src="https://www.google.com/maps/embed?pb=!1m18!1m12!1m3!1d47465.4174009295!2d2.7033389791015745!3d41.96617110000001!2m3!1f0!2f0!3f0!3m2!1i1024!2i768!4f13.1!3m3!1m2!1s0x12badfc8c728a9ad%3A0x84ad1501ef6508b6!2sCondis%20Express!5e0!3m2!1ses!2ses!4v1651221025018!5m2!1ses!2ses" width="600" height="450" style="border:0;" allowfullscreen="" loading="lazy" referrerpolicy="no-referrer-when-downgrade"&gt;&lt;/iframe&gt;</t>
  </si>
  <si>
    <t>https://lh5.googleusercontent.com/p/AF1QipObAm6AeI7Aey61MqTRZM9hYKg6uuTp-xzThQfD=w426-h240-k-no</t>
  </si>
  <si>
    <t>2VJQ+73 Celrà</t>
  </si>
  <si>
    <t>Ctra. Palamos C-255, Km 5, 17460 Celrà, Girona</t>
  </si>
  <si>
    <t>42.0308468</t>
  </si>
  <si>
    <t>2.8877895</t>
  </si>
  <si>
    <t>https://goo.gl/maps/ta7imhLY1YAAEKc69</t>
  </si>
  <si>
    <t>&lt;iframe src="https://www.google.com/maps/embed?pb=!1m18!1m12!1m3!1d47417.31462852378!2d2.8526500791015614!3d42.030695200000004!2m3!1f0!2f0!3f0!3m2!1i1024!2i768!4f13.1!3m3!1m2!1s0x12bae591b2738d7d%3A0x30ed7eb81f24e649!2sSupermercados%20Dia!5e0!3m2!1ses!2ses!4v1651221044241!5m2!1ses!2ses" width="600" height="450" style="border:0;" allowfullscreen="" loading="lazy" referrerpolicy="no-referrer-when-downgrade"&gt;&lt;/iframe&gt;</t>
  </si>
  <si>
    <t>https://lh5.googleusercontent.com/p/AF1QipPM9d9F1VwZjiMS3vbW8MHVRPHOsZe81QazOVDC=w408-h306-k-no</t>
  </si>
  <si>
    <t>Action</t>
  </si>
  <si>
    <t>XRR9+RM Gerona</t>
  </si>
  <si>
    <t>action.com</t>
  </si>
  <si>
    <t>41.9921484</t>
  </si>
  <si>
    <t>2.8193564</t>
  </si>
  <si>
    <t>https://goo.gl/maps/h12K5sn1cgJPshvi9</t>
  </si>
  <si>
    <t>&lt;iframe src="https://www.google.com/maps/embed?pb=!1m18!1m12!1m3!1d47446.085371713256!2d2.7841780791015514!3d41.99211240000001!2m3!1f0!2f0!3f0!3m2!1i1024!2i768!4f13.1!3m3!1m2!1s0x12bae78c074d9d57%3A0xca6d0cb83004b934!2sAction!5e0!3m2!1ses!2ses!4v1651221073960!5m2!1ses!2ses" width="600" height="450" style="border:0;" allowfullscreen="" loading="lazy" referrerpolicy="no-referrer-when-downgrade"&gt;&lt;/iframe&gt;</t>
  </si>
  <si>
    <t>https://lh5.googleusercontent.com/p/AF1QipMJzRznMXvU7Mlb0JAs1K19gFYlB7rL83u02t1p=w408-h306-k-no</t>
  </si>
  <si>
    <t>XP7Q+X3 Bescanó</t>
  </si>
  <si>
    <t>Carrer Miquela, 18, 17162 Bescanó, Girona</t>
  </si>
  <si>
    <t>972 29 72 78</t>
  </si>
  <si>
    <t>41.9649827</t>
  </si>
  <si>
    <t>2.7376978</t>
  </si>
  <si>
    <t>https://g.page/bonareamiquela18?share</t>
  </si>
  <si>
    <t>&lt;iframe src="https://www.google.com/maps/embed?pb=!1m18!1m12!1m3!1d47466.30457782369!2d2.702689279101568!3d41.9649803!2m3!1f0!2f0!3f0!3m2!1i1024!2i768!4f13.1!3m3!1m2!1s0x12bade8073b4f67f%3A0xaf6c5015a2d78970!2zYm9uw4ByZWE!5e0!3m2!1ses!2ses!4v1651221093560!5m2!1ses!2ses" width="600" height="450" style="border:0;" allowfullscreen="" loading="lazy" referrerpolicy="no-referrer-when-downgrade"&gt;&lt;/iframe&gt;</t>
  </si>
  <si>
    <t>https://lh5.googleusercontent.com/p/AF1QipMPYRQNLOwSRKD0MXRWHVG23j0RPYg5mDOHzD0z=w408-h245-k-no</t>
  </si>
  <si>
    <t>XP8V+JC Bescanó</t>
  </si>
  <si>
    <t>Passeig Sambola, 1, 17162 Bescanó, Girona</t>
  </si>
  <si>
    <t>972 44 26 87</t>
  </si>
  <si>
    <t>41.9665347</t>
  </si>
  <si>
    <t>2.7436479</t>
  </si>
  <si>
    <t>https://g.page/NovavendaBescano?share</t>
  </si>
  <si>
    <t>&lt;iframe src="https://www.google.com/maps/embed?pb=!1m18!1m12!1m3!1d47465.10888088148!2d2.7085812791015575!3d41.96658519999998!2m3!1f0!2f0!3f0!3m2!1i1024!2i768!4f13.1!3m3!1m2!1s0x12bade78a894b92f%3A0x1b1356925b9f3815!2sNovavenda!5e0!3m2!1ses!2ses!4v1651221119848!5m2!1ses!2ses" width="600" height="450" style="border:0;" allowfullscreen="" loading="lazy" referrerpolicy="no-referrer-when-downgrade"&gt;&lt;/iframe&gt;</t>
  </si>
  <si>
    <t>https://lh5.googleusercontent.com/p/AF1QipORDAxb3Zxh8NtR5RiImkrcDV-1MG6ENQ_ynjql=w408-h273-k-no</t>
  </si>
  <si>
    <t>queviures ramona</t>
  </si>
  <si>
    <t>viernes, De 9:00 a 14:00, De 16:30 a 21:00; sábado, De 9:00 a 14:00, De 16:30 a 21:00; domingo (Primero de Mayo en España/Fiesta del Trabajo), De 9:00 a 14:00, El horario podría cambiar; lunes, De 9:00 a 14:00, De 16:30 a 21:00; martes, De 9:00 a 14:00, De 16:30 a 21:00; miércoles, De 9:00 a 14:00, De 16:30 a 21:00; jueves, De 9:00 a 14:00, De 16:30 a 21:00</t>
  </si>
  <si>
    <t>2R88+64 Sarriá de Ter</t>
  </si>
  <si>
    <t>Plaça de la Vila Romana, 7, bajo, 17840 Sarrià de Ter, Girona</t>
  </si>
  <si>
    <t>972 17 07 78</t>
  </si>
  <si>
    <t>42.0155558</t>
  </si>
  <si>
    <t>2.815295</t>
  </si>
  <si>
    <t>https://goo.gl/maps/11k8CzX8NqYg2x1J9</t>
  </si>
  <si>
    <t>&lt;iframe src="https://www.google.com/maps/embed?pb=!1m18!1m12!1m3!1d47428.60624247458!2d2.780288179101562!3d42.01555609999999!2m3!1f0!2f0!3f0!3m2!1i1024!2i768!4f13.1!3m3!1m2!1s0x12bae7b289b7f20d%3A0x80883cc397152e7b!2squeviures%20ramona!5e0!3m2!1ses!2ses!4v1651221140345!5m2!1ses!2ses" width="600" height="450" style="border:0;" allowfullscreen="" loading="lazy" referrerpolicy="no-referrer-when-downgrade"&gt;&lt;/iframe&gt;</t>
  </si>
  <si>
    <t>https://lh5.googleusercontent.com/p/AF1QipOGex2BEapiSKx6FYHMZFV45d-WOEzlX7qzDeiG=w408-h725-k-no</t>
  </si>
  <si>
    <t>Amazon Hub Counter - PROXIM SUPERMERCADO</t>
  </si>
  <si>
    <t>Servicio de mensajería</t>
  </si>
  <si>
    <t>XRG3+52 Gerona</t>
  </si>
  <si>
    <t>amazon.es</t>
  </si>
  <si>
    <t>41.9755997</t>
  </si>
  <si>
    <t>2.8027181</t>
  </si>
  <si>
    <t>https://goo.gl/maps/3RDtEKpkjwCmUX6a8</t>
  </si>
  <si>
    <t>&lt;iframe src="https://www.google.com/maps/embed?pb=!1m18!1m12!1m3!1d47458.50479516353!2d2.767602879101563!3d41.97544850000001!2m3!1f0!2f0!3f0!3m2!1i1024!2i768!4f13.1!3m3!1m2!1s0x12bae780ff6b1267%3A0xd525594793377d75!2sAmazon%20Hub%20Counter%20-%20PROXIM%20SUPERMERCADO!5e0!3m2!1ses!2ses!4v1651221161494!5m2!1ses!2ses" width="600" height="450" style="border:0;" allowfullscreen="" loading="lazy" referrerpolicy="no-referrer-when-downgrade"&gt;&lt;/iframe&gt;</t>
  </si>
  <si>
    <t>https://streetviewpixels-pa.googleapis.com/v1/thumbnail?panoid=6pqdA2yAYBXcdCx9loNd0A&amp;cb_client=search.gws-prod.gps&amp;w=408&amp;h=240&amp;yaw=225.63586&amp;pitch=0&amp;thumbfov=100</t>
  </si>
  <si>
    <t>RVCX+J2 Llagostera</t>
  </si>
  <si>
    <t>Av. del Gironès, s/n, 17240 Llagostera, Girona</t>
  </si>
  <si>
    <t>Llagostera</t>
  </si>
  <si>
    <t>972 83 05 76</t>
  </si>
  <si>
    <t>41.8216272</t>
  </si>
  <si>
    <t>2.897657</t>
  </si>
  <si>
    <t>https://goo.gl/maps/eVJrYtRBfeagTMda8</t>
  </si>
  <si>
    <t>&lt;iframe src="https://www.google.com/maps/embed?pb=!1m18!1m12!1m3!1d47573.03608667474!2d2.8625723791015623!3d41.82152!2m3!1f0!2f0!3f0!3m2!1i1024!2i768!4f13.1!3m3!1m2!1s0x12bb1c605fe7d0cd%3A0x69b914ec8f8501b1!2sSupermercado%20Consum!5e0!3m2!1ses!2ses!4v1651221189469!5m2!1ses!2ses" width="600" height="450" style="border:0;" allowfullscreen="" loading="lazy" referrerpolicy="no-referrer-when-downgrade"&gt;&lt;/iframe&gt;</t>
  </si>
  <si>
    <t>https://lh5.googleusercontent.com/p/AF1QipPDlzO8yOcT6aEXkWF3ZMVTrKqmoHvCllmSEDVY=w460-h240-k-no</t>
  </si>
  <si>
    <t>SPAR BORDILS</t>
  </si>
  <si>
    <t>2WQ8+39 Bordils</t>
  </si>
  <si>
    <t>Carr. de Palamós, 64, 17462 Bordils, Girona</t>
  </si>
  <si>
    <t>Bordils</t>
  </si>
  <si>
    <t>972 51 81 36</t>
  </si>
  <si>
    <t>42.0376635</t>
  </si>
  <si>
    <t>2.915996</t>
  </si>
  <si>
    <t>https://goo.gl/maps/YnqT5p13GP4hZMt89</t>
  </si>
  <si>
    <t>&lt;iframe src="https://www.google.com/maps/embed?pb=!1m18!1m12!1m3!1d47412.116081254964!2d2.8809770791015596!3d42.03766359999999!2m3!1f0!2f0!3f0!3m2!1i1024!2i768!4f13.1!3m3!1m2!1s0x12bae51fc6f90733%3A0x536853015b98c793!2sSPAR%20BORDILS!5e0!3m2!1ses!2ses!4v1651221204086!5m2!1ses!2ses" width="600" height="450" style="border:0;" allowfullscreen="" loading="lazy" referrerpolicy="no-referrer-when-downgrade"&gt;&lt;/iframe&gt;</t>
  </si>
  <si>
    <t>https://lh5.googleusercontent.com/p/AF1QipM17BYdgr2KHIdwEReFfvyTKbNFipb1jWOogaAI=w408-h305-k-no</t>
  </si>
  <si>
    <t>RP7Q+R9 Sils</t>
  </si>
  <si>
    <t>C/ Bastiment, 6, 17410 Sils, Girona</t>
  </si>
  <si>
    <t>Sils</t>
  </si>
  <si>
    <t>972 16 86 37</t>
  </si>
  <si>
    <t>41.814612</t>
  </si>
  <si>
    <t>2.738497</t>
  </si>
  <si>
    <t>https://goo.gl/maps/fxmTKzcAydZK2Bcv6</t>
  </si>
  <si>
    <t>&lt;iframe src="https://www.google.com/maps/embed?pb=!1m18!1m12!1m3!1d47578.16797524866!2d2.7034780791015622!3d41.81461199999998!2m3!1f0!2f0!3f0!3m2!1i1024!2i768!4f13.1!3m3!1m2!1s0x12bb21789b8c4d95%3A0xa80b18dc3d96f2d2!2sSupermercado%20Consum!5e0!3m2!1ses!2ses!4v1651221217588!5m2!1ses!2ses" width="600" height="450" style="border:0;" allowfullscreen="" loading="lazy" referrerpolicy="no-referrer-when-downgrade"&gt;&lt;/iframe&gt;</t>
  </si>
  <si>
    <t>https://lh5.googleusercontent.com/p/AF1QipPUaV8rI8rUgY4TsfoKLLmuCFmzNSQXrVhX_7ev=w408-h306-k-no</t>
  </si>
  <si>
    <t>supermercado vidreres</t>
  </si>
  <si>
    <t>QQRH+59 Vidreres</t>
  </si>
  <si>
    <t>Carrer Costa Brava, 85, 17411 Vidreres, Girona</t>
  </si>
  <si>
    <t>Vidreres</t>
  </si>
  <si>
    <t>610 34 79 85</t>
  </si>
  <si>
    <t>41.7904623</t>
  </si>
  <si>
    <t>2.7784073</t>
  </si>
  <si>
    <t>https://goo.gl/maps/Q9V7oDr8dEahzv5XA</t>
  </si>
  <si>
    <t>&lt;iframe src="https://www.google.com/maps/embed?pb=!1m18!1m12!1m3!1d47596.11233267137!2d2.7434244791015625!3d41.7904499!2m3!1f0!2f0!3f0!3m2!1i1024!2i768!4f13.1!3m3!1m2!1s0x12bb1938d6ba9053%3A0x171524f96ea802c4!2ssupermercado%20vidreres!5e0!3m2!1ses!2ses!4v1651221240952!5m2!1ses!2ses" width="600" height="450" style="border:0;" allowfullscreen="" loading="lazy" referrerpolicy="no-referrer-when-downgrade"&gt;&lt;/iframe&gt;</t>
  </si>
  <si>
    <t>https://lh5.googleusercontent.com/p/AF1QipPGHYtXbRJAihTHZjKDXaSOdrlyjfryBAs0A6Hl=w408-h544-k-no</t>
  </si>
  <si>
    <t>2J53+9Q Amer</t>
  </si>
  <si>
    <t>Avinguda Barcelona, 4, 17170 Amer, Girona</t>
  </si>
  <si>
    <t>Amer</t>
  </si>
  <si>
    <t>972 43 00 06</t>
  </si>
  <si>
    <t>42.0083134</t>
  </si>
  <si>
    <t>2.6042932</t>
  </si>
  <si>
    <t>https://goo.gl/maps/pCV55Fry92vseELfA</t>
  </si>
  <si>
    <t>&lt;iframe src="https://www.google.com/maps/embed?pb=!1m18!1m12!1m3!1d47433.953930475924!2d2.5694186791015623!3d42.00838470000002!2m3!1f0!2f0!3f0!3m2!1i1024!2i768!4f13.1!3m3!1m2!1s0x12bad089f6c498bd%3A0xd5e1b237755b52f6!2sSupermercados%20Charter!5e0!3m2!1ses!2ses!4v1651221254877!5m2!1ses!2ses" width="600" height="450" style="border:0;" allowfullscreen="" loading="lazy" referrerpolicy="no-referrer-when-downgrade"&gt;&lt;/iframe&gt;</t>
  </si>
  <si>
    <t>https://lh5.googleusercontent.com/p/AF1QipO5h-rAa-MUA6SfcVEEVbgvomIwcGGMYfa1Y9jC=w408-h306-k-no</t>
  </si>
  <si>
    <t>Raúl Girona S.A.</t>
  </si>
  <si>
    <t>4558+PX L&amp;apos;Escala</t>
  </si>
  <si>
    <t>Avinguda de Montgó, 278, 17130 Escala (L&amp;apos;), Girona</t>
  </si>
  <si>
    <t>L&amp;apos;Escala</t>
  </si>
  <si>
    <t>972 77 26 71</t>
  </si>
  <si>
    <t>42.1093204</t>
  </si>
  <si>
    <t>3.1675003</t>
  </si>
  <si>
    <t>https://goo.gl/maps/EZqpz95H5gjhmhH69</t>
  </si>
  <si>
    <t>&lt;iframe src="https://www.google.com/maps/embed?pb=!1m18!1m12!1m3!1d47358.62275177884!2d3.1324724791015623!3d42.1093143!2m3!1f0!2f0!3f0!3m2!1i1024!2i768!4f13.1!3m3!1m2!1s0x12ba5f2c971358ab%3A0xf17798a1dfd95f63!2sRa%C3%BAl%20Girona%20S.A.!5e0!3m2!1ses!2ses!4v1651221268825!5m2!1ses!2ses" width="600" height="450" style="border:0;" allowfullscreen="" loading="lazy" referrerpolicy="no-referrer-when-downgrade"&gt;&lt;/iframe&gt;</t>
  </si>
  <si>
    <t>https://lh5.googleusercontent.com/p/AF1QipNy8twyjcRgXIe98ye8UyLfn0MMUI1qEh6lPz1Q=w408-h725-k-no</t>
  </si>
  <si>
    <t>482</t>
  </si>
  <si>
    <t>MRWG+X3 Lloret de Mar</t>
  </si>
  <si>
    <t>Av. Vila de Blanes, 163, 17310 Lloret de Mar, Girona</t>
  </si>
  <si>
    <t>Lloret de Mar</t>
  </si>
  <si>
    <t>972 37 65 21</t>
  </si>
  <si>
    <t>41.6973935</t>
  </si>
  <si>
    <t>2.8251651</t>
  </si>
  <si>
    <t>https://goo.gl/maps/zW8LgZtDajA6ogcw7</t>
  </si>
  <si>
    <t>&lt;iframe src="https://www.google.com/maps/embed?pb=!1m18!1m12!1m3!1d47665.14300477355!2d2.7901461791015625!3d41.69739349999998!2m3!1f0!2f0!3f0!3m2!1i1024!2i768!4f13.1!3m3!1m2!1s0x12bb170f0cfe9d21%3A0x6006fc04f7a620d1!2sSupermercado%20Consum!5e0!3m2!1ses!2ses!4v1651221282939!5m2!1ses!2ses" width="600" height="450" style="border:0;" allowfullscreen="" loading="lazy" referrerpolicy="no-referrer-when-downgrade"&gt;&lt;/iframe&gt;</t>
  </si>
  <si>
    <t>https://lh5.googleusercontent.com/p/AF1QipMnuo5vpViMCJKUW3vzFYzhKpXuGmXZkW7XDUEP=w408-h725-k-no</t>
  </si>
  <si>
    <t>MQMR+CW Blanes</t>
  </si>
  <si>
    <t>Av. Parlament de Catalunya, 79, 17300 Blanes, Girona</t>
  </si>
  <si>
    <t>Blanes</t>
  </si>
  <si>
    <t>972 35 10 50</t>
  </si>
  <si>
    <t>41.6835441</t>
  </si>
  <si>
    <t>2.7922616</t>
  </si>
  <si>
    <t>https://goo.gl/maps/AEnvSQUo2qAAd6gm7</t>
  </si>
  <si>
    <t>&lt;iframe src="https://www.google.com/maps/embed?pb=!1m18!1m12!1m3!1d379641.0948910724!2d2.5735028494088543!3d41.97996799500076!2m3!1f0!2f0!3f0!3m2!1i1024!2i768!4f13.1!3m3!1m2!1s0x12bb175935b55a1d%3A0xf62bfcfb2eda5847!2sSupermercado%20Consum!5e0!3m2!1ses!2ses!4v1651221338056!5m2!1ses!2ses" width="600" height="450" style="border:0;" allowfullscreen="" loading="lazy" referrerpolicy="no-referrer-when-downgrade"&gt;&lt;/iframe&gt;</t>
  </si>
  <si>
    <t>https://lh5.googleusercontent.com/p/AF1QipMDpoO4AWKYi3qw3rBTIvemKS2T2Ge7KaLwXzI=w408-h281-k-no</t>
  </si>
  <si>
    <t>MQ9H+9Q Blanes</t>
  </si>
  <si>
    <t>Carrer la Plantera, 2, 17300 Blanes, Girona</t>
  </si>
  <si>
    <t>972 33 40 14</t>
  </si>
  <si>
    <t>41.6683716</t>
  </si>
  <si>
    <t>2.7792597</t>
  </si>
  <si>
    <t>https://g.page/consum-blanes-plantera?share</t>
  </si>
  <si>
    <t>&lt;iframe src="https://www.google.com/maps/embed?pb=!1m18!1m12!1m3!1d379641.0948910724!2d2.5735028494088543!3d41.97996799500076!2m3!1f0!2f0!3f0!3m2!1i1024!2i768!4f13.1!3m3!1m2!1s0x12bb16204726ebbf%3A0x8395c17667146bbb!2sSupermercado%20Consum!5e0!3m2!1ses!2ses!4v1651221370513!5m2!1ses!2ses" width="600" height="450" style="border:0;" allowfullscreen="" loading="lazy" referrerpolicy="no-referrer-when-downgrade"&gt;&lt;/iframe&gt;</t>
  </si>
  <si>
    <t>https://lh5.googleusercontent.com/p/AF1QipNUl91zk43Kyqv5Rrku5sKrZyfleWAl6Q0pFlfP=w408-h306-k-no</t>
  </si>
  <si>
    <t>SUPERMERCAT LA PARADA</t>
  </si>
  <si>
    <t>viernes, De 6:00 a 0:30; sábado, De 6:00 a 24:00; domingo (Primero de Mayo en España/Fiesta del Trabajo), De 6:00 a 24:00, El horario podría cambiar; lunes, De 6:00 a 0:30; martes, De 6:00 a 0:30; miércoles, De 6:00 a 0:30; jueves, De 6:00 a 0:30</t>
  </si>
  <si>
    <t>6XHJ+R9 Vilamalla</t>
  </si>
  <si>
    <t>Avinguda d&amp;apos;Europa, 11, 17469 Vilamalla, Girona</t>
  </si>
  <si>
    <t>Vilamalla</t>
  </si>
  <si>
    <t>972 52 45 19</t>
  </si>
  <si>
    <t>42.2295787</t>
  </si>
  <si>
    <t>2.9809694</t>
  </si>
  <si>
    <t>https://goo.gl/maps/2fKR3BJSZA9Lcs3r6</t>
  </si>
  <si>
    <t>&lt;iframe src="https://www.google.com/maps/embed?pb=!1m18!1m12!1m3!1d379641.0948910724!2d2.5735028494088543!3d41.97996799500076!2m3!1f0!2f0!3f0!3m2!1i1024!2i768!4f13.1!3m3!1m2!1s0x12ba8cfcf64481ab%3A0x8cdfdea8626f17bc!2sSUPERMERCAT%20LA%20PARADA!5e0!3m2!1ses!2ses!4v1651221388160!5m2!1ses!2ses" width="600" height="450" style="border:0;" allowfullscreen="" loading="lazy" referrerpolicy="no-referrer-when-downgrade"&gt;&lt;/iframe&gt;</t>
  </si>
  <si>
    <t>https://lh5.googleusercontent.com/p/AF1QipNS8dTaaCqIJX31koSuBLfBF6u3f5cgY6FOYAOY=w408-h306-k-no</t>
  </si>
  <si>
    <t>757H+62 Roses</t>
  </si>
  <si>
    <t>Carrer de Girona, 45, 17480 Roses, Girona</t>
  </si>
  <si>
    <t>Roses</t>
  </si>
  <si>
    <t>42.2630327</t>
  </si>
  <si>
    <t>3.1775573</t>
  </si>
  <si>
    <t>https://goo.gl/maps/3awk8wrACCN4s4sr7</t>
  </si>
  <si>
    <t>&lt;iframe src="https://www.google.com/maps/embed?pb=!1m18!1m12!1m3!1d377948.77060417616!2d2.897432432812498!3d42.2630498!2m3!1f0!2f0!3f0!3m2!1i1024!2i768!4f13.1!3m3!1m2!1s0x12ba6152cee8a0f7%3A0xfa547c3daddb976c!2sSupermercado%20Covir%C3%A1n!5e0!3m2!1ses!2ses!4v1651221407411!5m2!1ses!2ses" width="600" height="450" style="border:0;" allowfullscreen="" loading="lazy" referrerpolicy="no-referrer-when-downgrade"&gt;&lt;/iframe&gt;</t>
  </si>
  <si>
    <t>https://lh5.googleusercontent.com/p/AF1QipOCmGOXknDr6slOlgNqNax85p-Ea0DFo_dppP_D=w426-h240-k-no</t>
  </si>
  <si>
    <t>Alimentació Tibau</t>
  </si>
  <si>
    <t>viernes, De 9:00 a 14:00, De 16:30 a 20:30; sábado, De 9:00 a 14:00, De 16:30 a 20:30; domingo (Primero de Mayo en España/Fiesta del Trabajo), De 9:00 a 14:00, El horario podría cambiar; lunes, De 9:00 a 14:00, De 16:30 a 20:30; martes, De 9:00 a 14:00, De 16:30 a 20:30; miércoles, De 9:00 a 14:00, De 16:30 a 20:30; jueves, De 9:00 a 14:00, De 16:30 a 20:30</t>
  </si>
  <si>
    <t>62VR+23 Fortià</t>
  </si>
  <si>
    <t>Pl. Catalunya, 2, 17469 Fortià, Girona</t>
  </si>
  <si>
    <t>Fortià</t>
  </si>
  <si>
    <t>labotigadefortia.com</t>
  </si>
  <si>
    <t>972 53 40 77</t>
  </si>
  <si>
    <t>42.2425424</t>
  </si>
  <si>
    <t>3.0402029</t>
  </si>
  <si>
    <t>https://goo.gl/maps/Ejpu8wVPM3kuBTgW7</t>
  </si>
  <si>
    <t>&lt;iframe src="https://www.google.com/maps/embed?pb=!1m18!1m12!1m3!1d379641.0948910724!2d2.5735028494088543!3d41.97996799500076!2m3!1f0!2f0!3f0!3m2!1i1024!2i768!4f13.1!3m3!1m2!1s0x12ba8ba3aceaba9d%3A0x8e3c38aabfef5041!2sAlimentaci%C3%B3%20Tibau!5e0!3m2!1ses!2ses!4v1651221424826!5m2!1ses!2ses" width="600" height="450" style="border:0;" allowfullscreen="" loading="lazy" referrerpolicy="no-referrer-when-downgrade"&gt;&lt;/iframe&gt;</t>
  </si>
  <si>
    <t>https://lh5.googleusercontent.com/p/AF1QipMPNZwHvEejsOcWO1S9yiFndNJUvD4aU1SQieSM=w426-h240-k-no</t>
  </si>
  <si>
    <t>Sorli Discau</t>
  </si>
  <si>
    <t>Q2QJ+57 Sant Feliu de Guíxols</t>
  </si>
  <si>
    <t>Av. de Canàries, 1, 17220 Sant Feliu de Guíxols, Girona</t>
  </si>
  <si>
    <t>Sant Feliu de Guíxols</t>
  </si>
  <si>
    <t>935 61 03 98</t>
  </si>
  <si>
    <t>41.7879964</t>
  </si>
  <si>
    <t>3.030731</t>
  </si>
  <si>
    <t>https://goo.gl/maps/YoN5tWvKV6RFwtNN6</t>
  </si>
  <si>
    <t>&lt;iframe src="https://www.google.com/maps/embed?pb=!1m18!1m12!1m3!1d379641.0948910724!2d2.5735028494088543!3d41.97996799500076!2m3!1f0!2f0!3f0!3m2!1i1024!2i768!4f13.1!3m3!1m2!1s0x12bb06bbb2a8558f%3A0xc0a8ac1ee53ab3f8!2sSorli%20Discau!5e0!3m2!1ses!2ses!4v1651221444941!5m2!1ses!2ses" width="600" height="450" style="border:0;" allowfullscreen="" loading="lazy" referrerpolicy="no-referrer-when-downgrade"&gt;&lt;/iframe&gt;</t>
  </si>
  <si>
    <t>https://lh5.googleusercontent.com/p/AF1QipNyTnrM_wNOGU3RYakiSMwUOefeItL7349m2sH8=w425-h240-k-no</t>
  </si>
  <si>
    <t>El Faro</t>
  </si>
  <si>
    <t>viernes, De 8:00 a 20:00; sábado, De 8:00 a 20:00; domingo (Primero de Mayo en España/Fiesta del Trabajo), De 8:00 a 20:00, El horario podría cambiar; lunes, De 8:00 a 20:00; martes, De 8:00 a 20:00; miércoles, De 8:00 a 20:00; jueves, De 8:00 a 20:00</t>
  </si>
  <si>
    <t>65XM+X2 Roses</t>
  </si>
  <si>
    <t>SUPERMERCADO EL FARO, Ctra. del Far, 79, BAJO, 17480 Roses, Girona</t>
  </si>
  <si>
    <t>972 15 16 64</t>
  </si>
  <si>
    <t>42.2499872</t>
  </si>
  <si>
    <t>3.1826019</t>
  </si>
  <si>
    <t>https://goo.gl/maps/E5UjyCgJcrVcorT19</t>
  </si>
  <si>
    <t>&lt;iframe src="https://www.google.com/maps/embed?pb=!1m18!1m12!1m3!1d378027.0656105497!2d2.902445632812494!3d42.24998710000002!2m3!1f0!2f0!3f0!3m2!1i1024!2i768!4f13.1!3m3!1m2!1s0x12ba66ca23b32d15%3A0x58616af6c9b0f6b1!2sEl%20Faro!5e0!3m2!1ses!2ses!4v1651221463505!5m2!1ses!2ses" width="600" height="450" style="border:0;" allowfullscreen="" loading="lazy" referrerpolicy="no-referrer-when-downgrade"&gt;&lt;/iframe&gt;</t>
  </si>
  <si>
    <t>https://lh5.googleusercontent.com/p/AF1QipPoTffJIfuI1K2FRxs_vB6Y2Wm212j4A5NumMpZ=w408-h306-k-no</t>
  </si>
  <si>
    <t>viernes, De 8:30 a 20:30; sábado, De 8:30 a 20:30; domingo (Primero de Mayo en España/Fiesta del Trabajo), De 9:30 a 14:30, El horario podría cambiar; lunes, De 8:30 a 20:30; martes, De 9:30 a 14:30; miércoles, De 8:30 a 20:30; jueves, De 8:30 a 20:30</t>
  </si>
  <si>
    <t>7X75+3V Figueres</t>
  </si>
  <si>
    <t>Carrer de González de Soto, 33, 17600 Figueres, Girona</t>
  </si>
  <si>
    <t>Figueres</t>
  </si>
  <si>
    <t>972 96 44 12</t>
  </si>
  <si>
    <t>42.2627504</t>
  </si>
  <si>
    <t>2.9596588</t>
  </si>
  <si>
    <t>https://goo.gl/maps/PdqtTPbmPDddxWTt5</t>
  </si>
  <si>
    <t>&lt;iframe src="https://www.google.com/maps/embed?pb=!1m18!1m12!1m3!1d377950.6576785049!2d2.6795146328124955!3d42.26273500000002!2m3!1f0!2f0!3f0!3m2!1i1024!2i768!4f13.1!3m3!1m2!1s0x12ba8dc22e5e104b%3A0xbec2955d281c14c8!2sSupermercados%20Charter!5e0!3m2!1ses!2ses!4v1651221484758!5m2!1ses!2ses" width="600" height="450" style="border:0;" allowfullscreen="" loading="lazy" referrerpolicy="no-referrer-when-downgrade"&gt;&lt;/iframe&gt;</t>
  </si>
  <si>
    <t>https://lh5.googleusercontent.com/p/AF1QipPKEExo5Ek3xtebQYaOa7MJTmpmyKjPsFenM1Sb=w408-h306-k-no</t>
  </si>
  <si>
    <t>viernes, De 9:00 a 20:30; sábado, De 9:00 a 20:30; domingo (Primero de Mayo en España/Fiesta del Trabajo), De 9:30 a 13:30, El horario podría cambiar; lunes, De 9:00 a 20:30; martes, De 9:00 a 20:30; miércoles, De 9:00 a 20:30; jueves, De 9:00 a 20:30</t>
  </si>
  <si>
    <t>VGH6+FH Sant Hilari Sacalm</t>
  </si>
  <si>
    <t>Carretera Arbúcies, Carrer Dr. Moragas, 1, 8, 17403 Sant Hilari Sacalm, Girona</t>
  </si>
  <si>
    <t>Sant Hilari Sacalm</t>
  </si>
  <si>
    <t>972 86 92 87</t>
  </si>
  <si>
    <t>41.8786859</t>
  </si>
  <si>
    <t>2.5113737</t>
  </si>
  <si>
    <t>https://goo.gl/maps/pciHid7ngfEuoeVS8</t>
  </si>
  <si>
    <t>&lt;iframe src="https://www.google.com/maps/embed?pb=!1m18!1m12!1m3!1d380244.30793346325!2d2.231227832812499!3d41.878690000000006!2m3!1f0!2f0!3f0!3m2!1i1024!2i768!4f13.1!3m3!1m2!1s0x12bb2a6f158f7e63%3A0x62bdc8dfcd17832f!2sSupermercados%20Charter!5e0!3m2!1ses!2ses!4v1651221510457!5m2!1ses!2ses" width="600" height="450" style="border:0;" allowfullscreen="" loading="lazy" referrerpolicy="no-referrer-when-downgrade"&gt;&lt;/iframe&gt;</t>
  </si>
  <si>
    <t>https://lh5.googleusercontent.com/p/AF1QipOr9bSCaGLAH9QgBpjyYCO3MgZZnNZ-NT52m0NK=w408-h725-k-no</t>
  </si>
  <si>
    <t>Avinguda de Galícia, 22, 17709 La Jonquera, Girona</t>
  </si>
  <si>
    <t>Agullana</t>
  </si>
  <si>
    <t>972 55 56 35</t>
  </si>
  <si>
    <t>42.4024455</t>
  </si>
  <si>
    <t>2.88125</t>
  </si>
  <si>
    <t>https://goo.gl/maps/Z2N9Ejm12EkzCcPH8</t>
  </si>
  <si>
    <t>&lt;iframe src="https://www.google.com/maps/embed?pb=!1m18!1m12!1m3!1d377112.04028992157!2d2.6010986328125045!3d42.4024455!2m3!1f0!2f0!3f0!3m2!1i1024!2i768!4f13.1!3m3!1m2!1s0x12ba9bb699000001%3A0x10145b33afb4e8c4!2sSupermercados%20Charter!5e0!3m2!1ses!2ses!4v1651221533045!5m2!1ses!2ses" width="600" height="450" style="border:0;" allowfullscreen="" loading="lazy" referrerpolicy="no-referrer-when-downgrade"&gt;&lt;/iframe&gt;</t>
  </si>
  <si>
    <t>717</t>
  </si>
  <si>
    <t>5FPW+FX Olot</t>
  </si>
  <si>
    <t>Carrer Mossèn Jacint Verdaguer, s/n, 17800 Olot, Girona</t>
  </si>
  <si>
    <t>Olot</t>
  </si>
  <si>
    <t>972 27 16 16</t>
  </si>
  <si>
    <t>42.1864239</t>
  </si>
  <si>
    <t>2.4974066</t>
  </si>
  <si>
    <t>https://goo.gl/maps/KA9zu3Mbi4d551NH7</t>
  </si>
  <si>
    <t>&lt;iframe src="https://www.google.com/maps/embed?pb=!1m18!1m12!1m3!1d378409.4529894003!2d2.217258032812497!3d42.1861426!2m3!1f0!2f0!3f0!3m2!1i1024!2i768!4f13.1!3m3!1m2!1s0x12bacaf48c24e393%3A0xd0d5d7eca6fa62b!2sSupermercados%20Consum!5e0!3m2!1ses!2ses!4v1651221556239!5m2!1ses!2ses" width="600" height="450" style="border:0;" allowfullscreen="" loading="lazy" referrerpolicy="no-referrer-when-downgrade"&gt;&lt;/iframe&gt;</t>
  </si>
  <si>
    <t>https://lh5.googleusercontent.com/p/AF1QipOry4YylEieILfWiegUfBQDd7W_-huekcdhTWMN=w408-h271-k-no</t>
  </si>
  <si>
    <t>Supermercat la Torre</t>
  </si>
  <si>
    <t>MQ6J+H9 Blanes</t>
  </si>
  <si>
    <t>Av. Vila de Madrid, 23, 17300 Blanes, Girona</t>
  </si>
  <si>
    <t>972 33 28 26</t>
  </si>
  <si>
    <t>41.6613912</t>
  </si>
  <si>
    <t>2.7809749</t>
  </si>
  <si>
    <t>https://goo.gl/maps/JdKt9akcAbEMECmG8</t>
  </si>
  <si>
    <t>&lt;iframe src="https://www.google.com/maps/embed?pb=!1m18!1m12!1m3!1d379641.0948910724!2d2.5735028494088543!3d41.97996799500076!2m3!1f0!2f0!3f0!3m2!1i1024!2i768!4f13.1!3m3!1m2!1s0x12bb161c36c53659%3A0xc49186fc55f75c33!2sSupermercat%20la%20Torre!5e0!3m2!1ses!2ses!4v1651221581588!5m2!1ses!2ses" width="600" height="450" style="border:0;" allowfullscreen="" loading="lazy" referrerpolicy="no-referrer-when-downgrade"&gt;&lt;/iframe&gt;</t>
  </si>
  <si>
    <t>https://lh5.googleusercontent.com/p/AF1QipNzlKnVEiVFpN59FmMa2lq2Ij3to9uZacxFFHyy=w426-h240-k-no</t>
  </si>
  <si>
    <t>Supermercado Chino Girona</t>
  </si>
  <si>
    <t>viernes, De 10:00 a 21:00; sábado, De 10:00 a 21:00; domingo (Primero de Mayo en España/Fiesta del Trabajo), De 10:00 a 14:00, El horario podría cambiar; lunes, De 10:00 a 21:00; martes, De 10:00 a 21:00; miércoles, De 10:00 a 21:00; jueves, De 10:00 a 21:00</t>
  </si>
  <si>
    <t>XRG6+R8 Gerona</t>
  </si>
  <si>
    <t>Carrer de la Mare de Déu dels Àngels, 28, 17005 Girona</t>
  </si>
  <si>
    <t>972 90 88 88</t>
  </si>
  <si>
    <t>41.9770476</t>
  </si>
  <si>
    <t>2.8107906</t>
  </si>
  <si>
    <t>https://g.page/supermercado-chino-girona?share</t>
  </si>
  <si>
    <t>&lt;iframe src="https://www.google.com/maps/embed?pb=!1m18!1m12!1m3!1d379641.0948910724!2d2.5735028494088543!3d41.97996799500076!2m3!1f0!2f0!3f0!3m2!1i1024!2i768!4f13.1!3m3!1m2!1s0x12bae7cf4abe2c4f%3A0xe9d6b3eee93e9e21!2sSupermercado%20Chino%20Girona!5e0!3m2!1ses!2ses!4v1651221616571!5m2!1ses!2ses" width="600" height="450" style="border:0;" allowfullscreen="" loading="lazy" referrerpolicy="no-referrer-when-downgrade"&gt;&lt;/iframe&gt;</t>
  </si>
  <si>
    <t>https://lh5.googleusercontent.com/p/AF1QipNOcLjsn0PgGKHqecwcJRUUXLIHVbUBB4pWgWO3=w408-h241-k-no</t>
  </si>
  <si>
    <t>Rebost de can Miquel</t>
  </si>
  <si>
    <t>8FCJ+69 Beget</t>
  </si>
  <si>
    <t>Carrer Bell Aire, 23, 17867 Beget, Girona</t>
  </si>
  <si>
    <t>Beget</t>
  </si>
  <si>
    <t>42.320512</t>
  </si>
  <si>
    <t>2.4809213</t>
  </si>
  <si>
    <t>https://goo.gl/maps/CjLsWYXq8BoLoCi17</t>
  </si>
  <si>
    <t>&lt;iframe src="https://www.google.com/maps/embed?pb=!1m18!1m12!1m3!1d377604.0619318662!2d2.2007798328125103!3d42.320521899999996!2m3!1f0!2f0!3f0!3m2!1i1024!2i768!4f13.1!3m3!1m2!1s0x12bab318891e026f%3A0x1fdeb6d3f98b3f59!2sRebost%20de%20can%20Miquel!5e0!3m2!1ses!2ses!4v1651221646780!5m2!1ses!2ses" width="600" height="450" style="border:0;" allowfullscreen="" loading="lazy" referrerpolicy="no-referrer-when-downgrade"&gt;&lt;/iframe&gt;</t>
  </si>
  <si>
    <t>https://lh5.googleusercontent.com/p/AF1QipOeGdw0EB0P1yIj8CTf3QX7RU_-NjCrxo7OYsnD=w426-h240-k-no</t>
  </si>
  <si>
    <t>AGROBOTIGA LA PERA S.C.</t>
  </si>
  <si>
    <t>viernes, De 9:00 a 13:00, De 15:30 a 19:00; sábado, De 9:00 a 13:00; domingo (Primero de Mayo en España/Fiesta del Trabajo), Cerrado, Horario en festivo; lunes, De 9:00 a 13:00, De 15:30 a 19:00; martes, De 9:00 a 13:00, De 15:30 a 19:00; miércoles, De 9:00 a 13:00, De 15:30 a 19:00; jueves, De 9:00 a 13:00, De 15:30 a 19:00</t>
  </si>
  <si>
    <t>2XFP+3X Púbol</t>
  </si>
  <si>
    <t>Ctra. GIRONA A PALAMOS, KM. 18,300, 17120, Girona</t>
  </si>
  <si>
    <t>Púbol</t>
  </si>
  <si>
    <t>agrobotigalapera.com</t>
  </si>
  <si>
    <t>972 48 83 30</t>
  </si>
  <si>
    <t>42.0227303</t>
  </si>
  <si>
    <t>2.9875138</t>
  </si>
  <si>
    <t>https://goo.gl/maps/sRxm7y4MTFgpmQ2j6</t>
  </si>
  <si>
    <t>&lt;iframe src="https://www.google.com/maps/embed?pb=!1m18!1m12!1m3!1d379641.0948910724!2d2.5735028494088543!3d41.97996799500076!2m3!1f0!2f0!3f0!3m2!1i1024!2i768!4f13.1!3m3!1m2!1s0x12bafa41c20ad4cd%3A0x3ba49584a5ef4044!2sAGROBOTIGA%20LA%20PERA%20S.C.!5e0!3m2!1ses!2ses!4v1651221683884!5m2!1ses!2ses" width="600" height="450" style="border:0;" allowfullscreen="" loading="lazy" referrerpolicy="no-referrer-when-downgrade"&gt;&lt;/iframe&gt;</t>
  </si>
  <si>
    <t>https://lh5.googleusercontent.com/p/AF1QipOXGIgEDIBTj-drsH81v-hqopz21iChWJJXBD5j=w408-h245-k-no</t>
  </si>
  <si>
    <t>viernes, De 9:00 a 14:30, De 17:00 a 21:00; sábado, De 9:00 a 14:30, De 17:00 a 21:00; domingo (Primero de Mayo en España/Fiesta del Trabajo), De 10:00 a 14:00, El horario podría cambiar; lunes, De 9:00 a 14:30, De 17:00 a 21:00; martes, De 9:00 a 14:30, De 17:00 a 21:00; miércoles, De 9:00 a 14:30, De 17:00 a 21:00; jueves, De 9:00 a 14:30, De 17:00 a 21:00</t>
  </si>
  <si>
    <t>J76R+PC Granollers</t>
  </si>
  <si>
    <t>Carrer de Girona, 51, 08402 Granollers, Barcelona</t>
  </si>
  <si>
    <t>Granollers</t>
  </si>
  <si>
    <t>938 79 58 88</t>
  </si>
  <si>
    <t>41.6118251</t>
  </si>
  <si>
    <t>2.2911651</t>
  </si>
  <si>
    <t>https://goo.gl/maps/TzbLQv1XBD1iU5TF6</t>
  </si>
  <si>
    <t>&lt;iframe src="https://www.google.com/maps/embed?pb=!1m18!1m12!1m3!1d381827.8929653761!2d2.0108806328124933!3d41.611854000000015!2m3!1f0!2f0!3f0!3m2!1i1024!2i768!4f13.1!3m3!1m2!1s0x12a4c710873fc711%3A0x411dc333affff932!2sCoaliment!5e0!3m2!1ses!2ses!4v1651221707424!5m2!1ses!2ses" width="600" height="450" style="border:0;" allowfullscreen="" loading="lazy" referrerpolicy="no-referrer-when-downgrade"&gt;&lt;/iframe&gt;</t>
  </si>
  <si>
    <t>https://lh5.googleusercontent.com/p/AF1QipOEnbS5ixXsXneU82g4NBtDaHzR0lFs6-bRnDJG=w408-h276-k-no</t>
  </si>
  <si>
    <t>771</t>
  </si>
  <si>
    <t>94RG+VG Barcelona</t>
  </si>
  <si>
    <t>Passeig de Manuel Girona, 51, 08034 Barcelona</t>
  </si>
  <si>
    <t>609 07 21 36</t>
  </si>
  <si>
    <t>41.392119</t>
  </si>
  <si>
    <t>2.1263181</t>
  </si>
  <si>
    <t>https://g.page/carrefour-market-sarria?share</t>
  </si>
  <si>
    <t>&lt;iframe src="https://www.google.com/maps/embed?pb=!1m18!1m12!1m3!1d383125.35890772886!2d1.8461389328124995!3d41.39218240000001!2m3!1f0!2f0!3f0!3m2!1i1024!2i768!4f13.1!3m3!1m2!1s0x12a4986875197f4f%3A0xf50530800e3d19e4!2sCarrefour%20Market!5e0!3m2!1ses!2ses!4v1651221728857!5m2!1ses!2ses" width="600" height="450" style="border:0;" allowfullscreen="" loading="lazy" referrerpolicy="no-referrer-when-downgrade"&gt;&lt;/iframe&gt;</t>
  </si>
  <si>
    <t>https://lh5.googleusercontent.com/p/AF1QipNzqpoM9CokQT1tHu6gNx5bxw6ZBhSY6FxSKJ9q=w408-h263-k-no</t>
  </si>
  <si>
    <t>Tienda rusa Lloret de Mar</t>
  </si>
  <si>
    <t>viernes, De 10:00 a 14:00, De 16:00 a 20:30; sábado, De 10:00 a 14:00, De 16:00 a 20:30; domingo (Primero de Mayo en España/Fiesta del Trabajo), De 10:00 a 14:00, El horario podría cambiar; lunes, De 10:00 a 14:00, De 16:00 a 20:30; martes, De 10:00 a 14:00, De 16:00 a 20:30; miércoles, De 10:00 a 14:00, De 16:00 a 20:30; jueves, De 10:00 a 14:00, De 16:00 a 20:30</t>
  </si>
  <si>
    <t>MRXJ+6H Lloret de Mar</t>
  </si>
  <si>
    <t>Carrer de Narcís Macià i Domènech, 12, 17310 Lloret de Mar, Girona</t>
  </si>
  <si>
    <t>640 31 18 27</t>
  </si>
  <si>
    <t>41.6980922</t>
  </si>
  <si>
    <t>2.8314294</t>
  </si>
  <si>
    <t>https://goo.gl/maps/2bDFu1GmDXrMf8uy7</t>
  </si>
  <si>
    <t>&lt;iframe src="https://www.google.com/maps/embed?pb=!1m18!1m12!1m3!1d379641.0948910724!2d2.5735028494088543!3d41.97996799500076!2m3!1f0!2f0!3f0!3m2!1i1024!2i768!4f13.1!3m3!1m2!1s0x12bb1710e629dc5d%3A0xaf4c3b792bca9d83!2sTienda%20rusa%20Lloret%20de%20Mar!5e0!3m2!1ses!2ses!4v1651221747194!5m2!1ses!2ses" width="600" height="450" style="border:0;" allowfullscreen="" loading="lazy" referrerpolicy="no-referrer-when-downgrade"&gt;&lt;/iframe&gt;</t>
  </si>
  <si>
    <t>https://lh5.googleusercontent.com/p/AF1QipOV8XCuHjztOq6zC9KZLZWMpuGOXpBaXsIeb8Sh=w408-h272-k-no</t>
  </si>
  <si>
    <t>JJ99+WF Lérida</t>
  </si>
  <si>
    <t>Av. Alcalde Rovira Roure, 3, 25006 Lleida</t>
  </si>
  <si>
    <t>Lérida</t>
  </si>
  <si>
    <t>Lleida</t>
  </si>
  <si>
    <t>973 24 36 95</t>
  </si>
  <si>
    <t>41.6197777</t>
  </si>
  <si>
    <t>0.6187194</t>
  </si>
  <si>
    <t>https://goo.gl/maps/m3tfqeoDo9W9EuLE7</t>
  </si>
  <si>
    <t>&lt;iframe src="https://www.google.com/maps/embed?pb=!1m18!1m12!1m3!1d23861.31464290259!2d0.6011540395507792!3d41.619769800000014!2m3!1f0!2f0!3f0!3m2!1i1024!2i768!4f13.1!3m3!1m2!1s0x12a6e03fda2d8c49%3A0xd62aca00ddaa7f80!2sSupercor%20Expr%C3%A9s!5e0!3m2!1ses!2ses!4v1651221835680!5m2!1ses!2ses" width="600" height="450" style="border:0;" allowfullscreen="" loading="lazy" referrerpolicy="no-referrer-when-downgrade"&gt;&lt;/iframe&gt;</t>
  </si>
  <si>
    <t>https://lh5.googleusercontent.com/p/AF1QipNPr1TIm9igJ_NUONT73utOWETVKXlVmhlXPyB4=w408-h544-k-no</t>
  </si>
  <si>
    <t>JJ3J+77 Lérida</t>
  </si>
  <si>
    <t>Carrer Enginyer Antoni Llobet, 25001 Lleida</t>
  </si>
  <si>
    <t>973 15 84 40</t>
  </si>
  <si>
    <t>41.6031772</t>
  </si>
  <si>
    <t>0.6307364</t>
  </si>
  <si>
    <t>https://goo.gl/maps/UejtZetnspgroaL19</t>
  </si>
  <si>
    <t>&lt;iframe src="https://www.google.com/maps/embed?pb=!1m18!1m12!1m3!1d23861.843802385094!2d0.6199348432963706!3d41.618339643154236!2m3!1f0!2f0!3f0!3m2!1i1024!2i768!4f13.1!3m3!1m2!1s0x12a6e078d95988ef%3A0x362f7868ef6439a0!2sEsclat!5e0!3m2!1ses!2ses!4v1651221862771!5m2!1ses!2ses" width="600" height="450" style="border:0;" allowfullscreen="" loading="lazy" referrerpolicy="no-referrer-when-downgrade"&gt;&lt;/iframe&gt;</t>
  </si>
  <si>
    <t>https://lh5.googleusercontent.com/p/AF1QipOkitDd0sOSfmBekCN20c9h6SF0k1DB6IClaXh8=w426-h240-k-no</t>
  </si>
  <si>
    <t>JJ6C+F4 Lérida</t>
  </si>
  <si>
    <t>Carrer Alcalde Costa, 4, 25002 Lleida</t>
  </si>
  <si>
    <t>41.6111416</t>
  </si>
  <si>
    <t>0.6203127</t>
  </si>
  <si>
    <t>https://goo.gl/maps/QXinuGXauxyCU9PfA</t>
  </si>
  <si>
    <t>&lt;iframe src="https://www.google.com/maps/embed?pb=!1m18!1m12!1m3!1d23864.5068599246!2d0.6028032395507813!3d41.611141599999996!2m3!1f0!2f0!3f0!3m2!1i1024!2i768!4f13.1!3m3!1m2!1s0x12a6e012cc71dec7%3A0x664ac79d57be40f5!2sSupermercados%20Dia!5e0!3m2!1ses!2ses!4v1651221882235!5m2!1ses!2ses" width="600" height="450" style="border:0;" allowfullscreen="" loading="lazy" referrerpolicy="no-referrer-when-downgrade"&gt;&lt;/iframe&gt;</t>
  </si>
  <si>
    <t>https://lh5.googleusercontent.com/p/AF1QipNNyBaCUyLP3DSWoV-UkOZZRM86FXo61x9GOgia=w408-h269-k-no</t>
  </si>
  <si>
    <t>JJ6M+9Q Lérida</t>
  </si>
  <si>
    <t>Carrer Cronista Muntaner, 21, 25001 Lleida</t>
  </si>
  <si>
    <t>41.6109769</t>
  </si>
  <si>
    <t>0.634408</t>
  </si>
  <si>
    <t>https://g.page/c-express-cronista-muntaner-llei?share</t>
  </si>
  <si>
    <t>&lt;iframe src="https://www.google.com/maps/embed?pb=!1m18!1m12!1m3!1d23861.843802385094!2d0.6199348432963706!3d41.618339643154236!2m3!1f0!2f0!3f0!3m2!1i1024!2i768!4f13.1!3m3!1m2!1s0x12a6e18ecd7d53b9%3A0x1cdcc3c6e2345b85!2sCarrefour%20Express!5e0!3m2!1ses!2ses!4v1651221902845!5m2!1ses!2ses" width="600" height="450" style="border:0;" allowfullscreen="" loading="lazy" referrerpolicy="no-referrer-when-downgrade"&gt;&lt;/iframe&gt;</t>
  </si>
  <si>
    <t>https://lh5.googleusercontent.com/p/AF1QipOYft62EKKqMUz1MGuLEk5U0iZQwQ1wFwFGkkGn=w530-h240-k-no</t>
  </si>
  <si>
    <t>JJ97+FV Lérida</t>
  </si>
  <si>
    <t>Gran Passeig de Ronda, 82, 25006 Lleida</t>
  </si>
  <si>
    <t>600 66 16 39</t>
  </si>
  <si>
    <t>41.6186627</t>
  </si>
  <si>
    <t>0.6147347</t>
  </si>
  <si>
    <t>https://goo.gl/maps/GLhs2xFLUGfBtrPH9</t>
  </si>
  <si>
    <t>&lt;iframe src="https://www.google.com/maps/embed?pb=!1m18!1m12!1m3!1d23861.722866331493!2d0.5972165395507696!3d41.61866649999999!2m3!1f0!2f0!3f0!3m2!1i1024!2i768!4f13.1!3m3!1m2!1s0x12a6e10866488f69%3A0x6288d38bc5c9ed9c!2sCondis%20Supermercats!5e0!3m2!1ses!2ses!4v1651221922380!5m2!1ses!2ses" width="600" height="450" style="border:0;" allowfullscreen="" loading="lazy" referrerpolicy="no-referrer-when-downgrade"&gt;&lt;/iframe&gt;</t>
  </si>
  <si>
    <t>https://lh5.googleusercontent.com/p/AF1QipMcPxFQIN8APCuje6bK2jmHre1PQj9CUzgnAe5D=w408-h544-k-no</t>
  </si>
  <si>
    <t>SUMA Lleida</t>
  </si>
  <si>
    <t>JJFC+VM Lérida</t>
  </si>
  <si>
    <t>Gran Passeig de Ronda, 173, 25008 Lleida</t>
  </si>
  <si>
    <t>973 52 51 78</t>
  </si>
  <si>
    <t>41.6247281</t>
  </si>
  <si>
    <t>0.6216881</t>
  </si>
  <si>
    <t>https://goo.gl/maps/XiAoE3vYuH27Eem68</t>
  </si>
  <si>
    <t>&lt;iframe src="https://www.google.com/maps/embed?pb=!1m18!1m12!1m3!1d23859.479951759873!2d0.6041786395507898!3d41.6247281!2m3!1f0!2f0!3f0!3m2!1i1024!2i768!4f13.1!3m3!1m2!1s0x12a6e1c0b8f1bf99%3A0x221faac18a96fc16!2sSUMA%20Lleida!5e0!3m2!1ses!2ses!4v1651221944778!5m2!1ses!2ses" width="600" height="450" style="border:0;" allowfullscreen="" loading="lazy" referrerpolicy="no-referrer-when-downgrade"&gt;&lt;/iframe&gt;</t>
  </si>
  <si>
    <t>https://lh5.googleusercontent.com/p/AF1QipPY7ezBob_gbkt6t9toLNRJJ4tMZHRtkgHScyFK=w408-h294-k-no</t>
  </si>
  <si>
    <t>6.140</t>
  </si>
  <si>
    <t>JJ87+Q6 Lérida</t>
  </si>
  <si>
    <t>Gran Passeig de Ronda, 63, 25006 Lleida</t>
  </si>
  <si>
    <t>675 09 24 80</t>
  </si>
  <si>
    <t>41.6169868</t>
  </si>
  <si>
    <t>0.6130933</t>
  </si>
  <si>
    <t>https://g.page/carrefour-lleida?share</t>
  </si>
  <si>
    <t>&lt;iframe src="https://www.google.com/maps/embed?pb=!1m18!1m12!1m3!1d23862.34434204012!2d0.5955838395507691!3d41.61698680000001!2m3!1f0!2f0!3f0!3m2!1i1024!2i768!4f13.1!3m3!1m2!1s0x12a6e017aae74d65%3A0xe118a4118422aea1!2sCarrefour!5e0!3m2!1ses!2ses!4v1651221974263!5m2!1ses!2ses" width="600" height="450" style="border:0;" allowfullscreen="" loading="lazy" referrerpolicy="no-referrer-when-downgrade"&gt;&lt;/iframe&gt;</t>
  </si>
  <si>
    <t>https://lh5.googleusercontent.com/p/AF1QipNRP9PN_ZqJecbNkjGeTFFNnQ5nqUbmyepHNn_x=w408-h306-k-no</t>
  </si>
  <si>
    <t>JJ4V+97 Lérida</t>
  </si>
  <si>
    <t>Carrer del Centre, 4, 25001 Lleida</t>
  </si>
  <si>
    <t>973 21 27 04</t>
  </si>
  <si>
    <t>41.6059149</t>
  </si>
  <si>
    <t>0.6432376</t>
  </si>
  <si>
    <t>https://goo.gl/maps/bXLP5Dvkrhy8HGe39</t>
  </si>
  <si>
    <t>&lt;iframe src="https://www.google.com/maps/embed?pb=!1m18!1m12!1m3!1d23861.843802385094!2d0.6199348432963706!3d41.618339643154236!2m3!1f0!2f0!3f0!3m2!1i1024!2i768!4f13.1!3m3!1m2!1s0x12a6e08696c5228b%3A0xf196306fc152cd3d!2sSupermercado%20Consum!5e0!3m2!1ses!2ses!4v1651221994349!5m2!1ses!2ses" width="600" height="450" style="border:0;" allowfullscreen="" loading="lazy" referrerpolicy="no-referrer-when-downgrade"&gt;&lt;/iframe&gt;</t>
  </si>
  <si>
    <t>https://lh5.googleusercontent.com/p/AF1QipO69CruU52rgpjP8qYPs9gmFrC6zjhAV7WXjZUE=w408-h544-k-no</t>
  </si>
  <si>
    <t>918</t>
  </si>
  <si>
    <t>JJ9J+PX Lérida</t>
  </si>
  <si>
    <t>Plaça Noguerola, 5, 25007 Lleida</t>
  </si>
  <si>
    <t>973 24 70 81</t>
  </si>
  <si>
    <t>41.619372</t>
  </si>
  <si>
    <t>0.6324864</t>
  </si>
  <si>
    <t>https://goo.gl/maps/43CpbNevL9Z8z7RL9</t>
  </si>
  <si>
    <t>&lt;iframe src="https://www.google.com/maps/embed?pb=!1m18!1m12!1m3!1d23861.843802385094!2d0.6199348432963706!3d41.618339643154236!2m3!1f0!2f0!3f0!3m2!1i1024!2i768!4f13.1!3m3!1m2!1s0x12a6e0677e4cb0c1%3A0x3e57daf87c50dbce!2sMercadona!5e0!3m2!1ses!2ses!4v1651222018838!5m2!1ses!2ses" width="600" height="450" style="border:0;" allowfullscreen="" loading="lazy" referrerpolicy="no-referrer-when-downgrade"&gt;&lt;/iframe&gt;</t>
  </si>
  <si>
    <t>https://lh5.googleusercontent.com/p/AF1QipP6VVZfD7gKtlwoeFKt86gGSg-F8KEoUVDO0P28=w414-h240-k-no</t>
  </si>
  <si>
    <t>JJGP+FQ Lérida</t>
  </si>
  <si>
    <t>Carrer d&amp;apos;en Ramon Argilès, 1, 25002 Lleida</t>
  </si>
  <si>
    <t>41.6262021</t>
  </si>
  <si>
    <t>0.6369635</t>
  </si>
  <si>
    <t>https://goo.gl/maps/XEporRxmC2WVQ5Fx6</t>
  </si>
  <si>
    <t>&lt;iframe src="https://www.google.com/maps/embed?pb=!1m18!1m12!1m3!1d23861.843802385094!2d0.6199348432963706!3d41.618339643154236!2m3!1f0!2f0!3f0!3m2!1i1024!2i768!4f13.1!3m3!1m2!1s0x12a6e0591cf733b3%3A0x2094886a140db454!2sSupermercados%20Dia!5e0!3m2!1ses!2ses!4v1651222037622!5m2!1ses!2ses" width="600" height="450" style="border:0;" allowfullscreen="" loading="lazy" referrerpolicy="no-referrer-when-downgrade"&gt;&lt;/iframe&gt;</t>
  </si>
  <si>
    <t>https://lh5.googleusercontent.com/p/AF1QipNFSItzEuvXH0aqstXfktoqd2SsK58mjKCZRKgD=w408-h269-k-no</t>
  </si>
  <si>
    <t>JJ9H+VQ Lérida</t>
  </si>
  <si>
    <t>Carrer dels Comtes d&amp;apos;Urgell, 2, 25007 Lleida</t>
  </si>
  <si>
    <t>618 25 53 99</t>
  </si>
  <si>
    <t>41.6195913</t>
  </si>
  <si>
    <t>0.6293683</t>
  </si>
  <si>
    <t>https://goo.gl/maps/Yp75m3jTmamDkDrr5</t>
  </si>
  <si>
    <t>&lt;iframe src="https://www.google.com/maps/embed?pb=!1m18!1m12!1m3!1d23861.843802385094!2d0.6199348432963706!3d41.618339643154236!2m3!1f0!2f0!3f0!3m2!1i1024!2i768!4f13.1!3m3!1m2!1s0x12a6e1229064a9bf%3A0xc3c8b983d86073cb!2sSupermercado%20Spar!5e0!3m2!1ses!2ses!4v1651222055066!5m2!1ses!2ses" width="600" height="450" style="border:0;" allowfullscreen="" loading="lazy" referrerpolicy="no-referrer-when-downgrade"&gt;&lt;/iframe&gt;</t>
  </si>
  <si>
    <t>https://lh5.googleusercontent.com/p/AF1QipNPURGOn2DNko-OSP8LRcpZkeGCtDvMfZA8goRl=w456-h240-k-no</t>
  </si>
  <si>
    <t>859</t>
  </si>
  <si>
    <t>JJ6C+6M Lérida</t>
  </si>
  <si>
    <t>Avinguda de Catalunya, 82, 25002 Lleida</t>
  </si>
  <si>
    <t>973 15 85 07</t>
  </si>
  <si>
    <t>41.6106549</t>
  </si>
  <si>
    <t>0.6217506</t>
  </si>
  <si>
    <t>https://goo.gl/maps/Xh2grwUPquLFCuAF9</t>
  </si>
  <si>
    <t>&lt;iframe src="https://www.google.com/maps/embed?pb=!1m18!1m12!1m3!1d23861.843802385094!2d0.6199348432963706!3d41.618339643154236!2m3!1f0!2f0!3f0!3m2!1i1024!2i768!4f13.1!3m3!1m2!1s0x12a6e06d3fc3832d%3A0xc450322d6d04e7c1!2sBonpreu!5e0!3m2!1ses!2ses!4v1651222074229!5m2!1ses!2ses" width="600" height="450" style="border:0;" allowfullscreen="" loading="lazy" referrerpolicy="no-referrer-when-downgrade"&gt;&lt;/iframe&gt;</t>
  </si>
  <si>
    <t>https://lh5.googleusercontent.com/p/AF1QipOunHfW6GNryMYK0vFY9axP67rnhGZ62ZyFEaaQ=w426-h240-k-no</t>
  </si>
  <si>
    <t>JJ68+HW Lérida</t>
  </si>
  <si>
    <t>Carrer Manuel del Palacio, 16, 25002 Lleida</t>
  </si>
  <si>
    <t>973 26 02 20</t>
  </si>
  <si>
    <t>41.6114953</t>
  </si>
  <si>
    <t>0.6174038</t>
  </si>
  <si>
    <t>https://goo.gl/maps/qgfbY3tfi6UhvNg66</t>
  </si>
  <si>
    <t>&lt;iframe src="https://www.google.com/maps/embed?pb=!1m18!1m12!1m3!1d23864.37719428404!2d0.5998635395507781!3d41.6114921!2m3!1f0!2f0!3f0!3m2!1i1024!2i768!4f13.1!3m3!1m2!1s0x12a6e01258c12c4f%3A0xd728b7c89d60762e!2sMercadona!5e0!3m2!1ses!2ses!4v1651222093490!5m2!1ses!2ses" width="600" height="450" style="border:0;" allowfullscreen="" loading="lazy" referrerpolicy="no-referrer-when-downgrade"&gt;&lt;/iframe&gt;</t>
  </si>
  <si>
    <t>https://lh5.googleusercontent.com/p/AF1QipOktmtJVtHDuG3e649HdjdBzuXCUZ6IuARYcn1a=w408-h306-k-no</t>
  </si>
  <si>
    <t>JJ46+59 Lérida</t>
  </si>
  <si>
    <t>Avenida del Ejército, 44, 25003 Lleida</t>
  </si>
  <si>
    <t>41.6053902</t>
  </si>
  <si>
    <t>0.6110096</t>
  </si>
  <si>
    <t>https://g.page/c-express-cepsa-dalmau-lleida?share</t>
  </si>
  <si>
    <t>&lt;iframe src="https://www.google.com/maps/embed?pb=!1m18!1m12!1m3!1d23866.625961939215!2d0.5934806395507785!3d41.60541310000001!2m3!1f0!2f0!3f0!3m2!1i1024!2i768!4f13.1!3m3!1m2!1s0x12a72005aac11835%3A0xbcfbfe33099996f8!2sCarrefour%20Express%20CEPSA!5e0!3m2!1ses!2ses!4v1651222114636!5m2!1ses!2ses" width="600" height="450" style="border:0;" allowfullscreen="" loading="lazy" referrerpolicy="no-referrer-when-downgrade"&gt;&lt;/iframe&gt;</t>
  </si>
  <si>
    <t>https://lh5.googleusercontent.com/p/AF1QipMeOWhP__RHez--6KNZukBWeltSvMotWTqvf5ls=w468-h240-k-no</t>
  </si>
  <si>
    <t>JJ6J+JQ Lérida</t>
  </si>
  <si>
    <t>Av. de les Garrigues, 38, 25001 Lleida</t>
  </si>
  <si>
    <t>41.6115946</t>
  </si>
  <si>
    <t>0.6318987</t>
  </si>
  <si>
    <t>https://goo.gl/maps/RDsLoct2RVYx9vU58</t>
  </si>
  <si>
    <t>&lt;iframe src="https://www.google.com/maps/embed?pb=!1m18!1m12!1m3!1d23861.843802385094!2d0.6199348432963706!3d41.618339643154236!2m3!1f0!2f0!3f0!3m2!1i1024!2i768!4f13.1!3m3!1m2!1s0x12a6e0650423acad%3A0xa282f97940b63a2!2sSupermercados%20Dia!5e0!3m2!1ses!2ses!4v1651222141929!5m2!1ses!2ses" width="600" height="450" style="border:0;" allowfullscreen="" loading="lazy" referrerpolicy="no-referrer-when-downgrade"&gt;&lt;/iframe&gt;</t>
  </si>
  <si>
    <t>https://lh5.googleusercontent.com/p/AF1QipPkALPLiERUPWjmyZNyG0hrskjsJKDblbVvEoRj=w408-h269-k-no</t>
  </si>
  <si>
    <t>JJ89+W8 Lérida</t>
  </si>
  <si>
    <t>Carrer Vallcalent, 35, 25006 Lleida</t>
  </si>
  <si>
    <t>973 28 17 66</t>
  </si>
  <si>
    <t>41.6173541</t>
  </si>
  <si>
    <t>0.6182722</t>
  </si>
  <si>
    <t>https://goo.gl/maps/BSGRRHFMheooPFsr6</t>
  </si>
  <si>
    <t>&lt;iframe src="https://www.google.com/maps/embed?pb=!1m18!1m12!1m3!1d23862.212552572073!2d0.6007565395507722!3d41.61734300000001!2m3!1f0!2f0!3f0!3m2!1i1024!2i768!4f13.1!3m3!1m2!1s0x12a6e015069b7b13%3A0xc1e0081487979882!2sSupermercado%20Consum!5e0!3m2!1ses!2ses!4v1651222161622!5m2!1ses!2ses" width="600" height="450" style="border:0;" allowfullscreen="" loading="lazy" referrerpolicy="no-referrer-when-downgrade"&gt;&lt;/iframe&gt;</t>
  </si>
  <si>
    <t>https://lh5.googleusercontent.com/p/AF1QipOywilFJq-BVksbIfvZ5rAc708rhxuR2dGLSVko=w408-h725-k-no</t>
  </si>
  <si>
    <t>JJ89+57 Lérida</t>
  </si>
  <si>
    <t>Carrer Maragall, 39, 25003 Lleida</t>
  </si>
  <si>
    <t>685 20 30 10</t>
  </si>
  <si>
    <t>41.6154118</t>
  </si>
  <si>
    <t>0.6182336</t>
  </si>
  <si>
    <t>https://goo.gl/maps/uSeGA9AKuezqmF519</t>
  </si>
  <si>
    <t>&lt;iframe src="https://www.google.com/maps/embed?pb=!1m18!1m12!1m3!1d23862.928133872654!2d0.6007377395507693!3d41.6154089!2m3!1f0!2f0!3f0!3m2!1i1024!2i768!4f13.1!3m3!1m2!1s0x12a6e014895b7755%3A0xd56a05a1d661dd39!2sSuma!5e0!3m2!1ses!2ses!4v1651222178168!5m2!1ses!2ses" width="600" height="450" style="border:0;" allowfullscreen="" loading="lazy" referrerpolicy="no-referrer-when-downgrade"&gt;&lt;/iframe&gt;</t>
  </si>
  <si>
    <t>https://lh5.googleusercontent.com/p/AF1QipPFcnhIEu_Y0e3rw91w2XDuuZ4vI5m-ERO4e1Gm=w426-h240-k-no</t>
  </si>
  <si>
    <t>1.892</t>
  </si>
  <si>
    <t>JJJC+X9 Lérida</t>
  </si>
  <si>
    <t>Av. Alcalde Porqueres, 111, 113, 25005 Lleida</t>
  </si>
  <si>
    <t>41.6321221</t>
  </si>
  <si>
    <t>0.6209643</t>
  </si>
  <si>
    <t>https://goo.gl/maps/p7V36D1bPgQ2qESf9</t>
  </si>
  <si>
    <t>&lt;iframe src="https://www.google.com/maps/embed?pb=!1m18!1m12!1m3!1d23861.843802385094!2d0.6199348432963706!3d41.618339643154236!2m3!1f0!2f0!3f0!3m2!1i1024!2i768!4f13.1!3m3!1m2!1s0x12a6e048359e2969%3A0x3c9135ffaa5c9a0a!2sLidl!5e0!3m2!1ses!2ses!4v1651222198441!5m2!1ses!2ses" width="600" height="450" style="border:0;" allowfullscreen="" loading="lazy" referrerpolicy="no-referrer-when-downgrade"&gt;&lt;/iframe&gt;</t>
  </si>
  <si>
    <t>https://lh5.googleusercontent.com/p/AF1QipPg1hytgEOcLDfI3uqhxNI0tAM9w1Hal4mVWugl=w408-h282-k-no</t>
  </si>
  <si>
    <t>JJFG+2V Lérida</t>
  </si>
  <si>
    <t>Av. Prat de la Riba, 83, 25004 Lleida</t>
  </si>
  <si>
    <t>41.6225235</t>
  </si>
  <si>
    <t>0.6272033</t>
  </si>
  <si>
    <t>https://goo.gl/maps/BXJSoJH6SruuAMiq9</t>
  </si>
  <si>
    <t>&lt;iframe src="https://www.google.com/maps/embed?pb=!1m18!1m12!1m3!1d23861.843802385094!2d0.6199348432963706!3d41.618339643154236!2m3!1f0!2f0!3f0!3m2!1i1024!2i768!4f13.1!3m3!1m2!1s0x12a6e043af524935%3A0x22bcfcf3195d0874!2sCondisLife%20Supermercats!5e0!3m2!1ses!2ses!4v1651222216822!5m2!1ses!2ses" width="600" height="450" style="border:0;" allowfullscreen="" loading="lazy" referrerpolicy="no-referrer-when-downgrade"&gt;&lt;/iframe&gt;</t>
  </si>
  <si>
    <t>https://lh5.googleusercontent.com/p/AF1QipMPnzbWWO_cI3WAxX94nVj-G7IrMHkQwaN4c48-=w408-h544-k-no</t>
  </si>
  <si>
    <t>JJFF+M8 Lérida</t>
  </si>
  <si>
    <t>Av. Alcalde Porqueres, 44, 25008 Lleida</t>
  </si>
  <si>
    <t>973 23 91 61</t>
  </si>
  <si>
    <t>41.6242218</t>
  </si>
  <si>
    <t>0.6231884</t>
  </si>
  <si>
    <t>https://goo.gl/maps/5PXzGD6gngRSSHMr9</t>
  </si>
  <si>
    <t>&lt;iframe src="https://www.google.com/maps/embed?pb=!1m18!1m12!1m3!1d23861.843802385094!2d0.6199348432963706!3d41.618339643154236!2m3!1f0!2f0!3f0!3m2!1i1024!2i768!4f13.1!3m3!1m2!1s0x12a6e0412c38efaf%3A0x7545eac46f1fe2a7!2sMercadona!5e0!3m2!1ses!2ses!4v1651222236276!5m2!1ses!2ses" width="600" height="450" style="border:0;" allowfullscreen="" loading="lazy" referrerpolicy="no-referrer-when-downgrade"&gt;&lt;/iframe&gt;</t>
  </si>
  <si>
    <t>https://lh5.googleusercontent.com/p/AF1QipNTDJy9e1Bsp_d1B5oXzeYOvjHi3ZdMXvX3z-4F=w408-h725-k-no</t>
  </si>
  <si>
    <t>JJ4G+XP Lérida</t>
  </si>
  <si>
    <t>Av. de I&amp;apos;Estudi General, 8, 25001 Lleida</t>
  </si>
  <si>
    <t>973 65 02 62</t>
  </si>
  <si>
    <t>41.6074878</t>
  </si>
  <si>
    <t>0.6268724</t>
  </si>
  <si>
    <t>https://goo.gl/maps/v2dDRy9hRMmnA19s5</t>
  </si>
  <si>
    <t>&lt;iframe src="https://www.google.com/maps/embed?pb=!1m18!1m12!1m3!1d23861.843802385094!2d0.6199348432963706!3d41.618339643154236!2m3!1f0!2f0!3f0!3m2!1i1024!2i768!4f13.1!3m3!1m2!1s0x12a6e1c48e22cacb%3A0xf3026641e91b2ae9!2sCondis%20El%20Teu%20Super!5e0!3m2!1ses!2ses!4v1651222308372!5m2!1ses!2ses" width="600" height="450" style="border:0;" allowfullscreen="" loading="lazy" referrerpolicy="no-referrer-when-downgrade"&gt;&lt;/iframe&gt;</t>
  </si>
  <si>
    <t>https://lh5.googleusercontent.com/p/AF1QipNVPNnWBSp0ULFG2Z9E8wL5unwRsRlGrmFxwS1k=w426-h240-k-no</t>
  </si>
  <si>
    <t>Lo mercat</t>
  </si>
  <si>
    <t>JJ6H+2V Lérida</t>
  </si>
  <si>
    <t>Carrer de la Dra. Castells, 25, 25004 Lleida</t>
  </si>
  <si>
    <t>612 22 68 13</t>
  </si>
  <si>
    <t>41.6101061</t>
  </si>
  <si>
    <t>0.6297071</t>
  </si>
  <si>
    <t>https://g.page/lo-mercat?share</t>
  </si>
  <si>
    <t>&lt;iframe src="https://www.google.com/maps/embed?pb=!1m18!1m12!1m3!1d23861.843802385094!2d0.6199348432963706!3d41.618339643154236!2m3!1f0!2f0!3f0!3m2!1i1024!2i768!4f13.1!3m3!1m2!1s0x12a6e06ff71ff0cb%3A0xd014009b16a013f6!2sLo%20mercat!5e0!3m2!1ses!2ses!4v1651222330842!5m2!1ses!2ses" width="600" height="450" style="border:0;" allowfullscreen="" loading="lazy" referrerpolicy="no-referrer-when-downgrade"&gt;&lt;/iframe&gt;</t>
  </si>
  <si>
    <t>https://lh5.googleusercontent.com/p/AF1QipMypr1BRqsVp8TsUKuz_kC-1O8T86zL1GdyfyCx=w428-h240-k-no</t>
  </si>
  <si>
    <t>JJGM+WG Lérida</t>
  </si>
  <si>
    <t>Av. Prat de la Riba, 127, 25005 Lleida</t>
  </si>
  <si>
    <t>606 77 23 29</t>
  </si>
  <si>
    <t>41.6272527</t>
  </si>
  <si>
    <t>0.6338762</t>
  </si>
  <si>
    <t>https://goo.gl/maps/5rAGCdzsSyjBQvnC6</t>
  </si>
  <si>
    <t>&lt;iframe src="https://www.google.com/maps/embed?pb=!1m18!1m12!1m3!1d23861.843802385094!2d0.6199348432963706!3d41.618339643154236!2m3!1f0!2f0!3f0!3m2!1i1024!2i768!4f13.1!3m3!1m2!1s0x12a6e1c882ad9131%3A0x98814c60567d7bf7!2sSupermercado%20Spar!5e0!3m2!1ses!2ses!4v1651222350283!5m2!1ses!2ses" width="600" height="450" style="border:0;" allowfullscreen="" loading="lazy" referrerpolicy="no-referrer-when-downgrade"&gt;&lt;/iframe&gt;</t>
  </si>
  <si>
    <t>https://lh5.googleusercontent.com/p/AF1QipNgFxauRNDeh4ME7eEULKrkQSePzldYS6ec4_LR=w408-h285-k-no</t>
  </si>
  <si>
    <t>JJ68+PR Lérida</t>
  </si>
  <si>
    <t>Carrer Lluís Companys, 21, 25002 Lleida</t>
  </si>
  <si>
    <t>973 28 00 86</t>
  </si>
  <si>
    <t>41.6118486</t>
  </si>
  <si>
    <t>0.6171056</t>
  </si>
  <si>
    <t>https://g.page/bonarealluiscompanys21?share</t>
  </si>
  <si>
    <t>&lt;iframe src="https://www.google.com/maps/embed?pb=!1m18!1m12!1m3!1d23864.253816875345!2d0.5995295395507806!3d41.61182559999998!2m3!1f0!2f0!3f0!3m2!1i1024!2i768!4f13.1!3m3!1m2!1s0x12a6e0124b76e459%3A0x2ffe32fc5f0133d9!2zYm9uw4ByZWE!5e0!3m2!1ses!2ses!4v1651222383854!5m2!1ses!2ses" width="600" height="450" style="border:0;" allowfullscreen="" loading="lazy" referrerpolicy="no-referrer-when-downgrade"&gt;&lt;/iframe&gt;</t>
  </si>
  <si>
    <t>https://lh5.googleusercontent.com/p/AF1QipNK5KilAhHjX3zhwBGSDVfx5yM7PlCI3HGQJNBW=w408-h544-k-no</t>
  </si>
  <si>
    <t>JJ6J+W4 Lérida</t>
  </si>
  <si>
    <t>Avinguda de València, 6, 25001 Lleida</t>
  </si>
  <si>
    <t>973 20 53 19</t>
  </si>
  <si>
    <t>41.6123272</t>
  </si>
  <si>
    <t>0.6303633</t>
  </si>
  <si>
    <t>https://g.page/bonareaavingudavalencia6?share</t>
  </si>
  <si>
    <t>&lt;iframe src="https://www.google.com/maps/embed?pb=!1m18!1m12!1m3!1d23861.843802385094!2d0.6199348432963706!3d41.618339643154236!2m3!1f0!2f0!3f0!3m2!1i1024!2i768!4f13.1!3m3!1m2!1s0x12a6e06584221625%3A0x521f7dc866310e7d!2zYm9uw4ByZWE!5e0!3m2!1ses!2ses!4v1651222407921!5m2!1ses!2ses" width="600" height="450" style="border:0;" allowfullscreen="" loading="lazy" referrerpolicy="no-referrer-when-downgrade"&gt;&lt;/iframe&gt;</t>
  </si>
  <si>
    <t>https://lh5.googleusercontent.com/p/AF1QipN5ukHMWFuF1P6Fg3elvhi831ZzH9PkFCtGXiYO=w408-h510-k-no</t>
  </si>
  <si>
    <t>JJ67+V7 Lérida</t>
  </si>
  <si>
    <t>Carrer de la Mariola, 6-8, 25003 Lleida</t>
  </si>
  <si>
    <t>41.612233</t>
  </si>
  <si>
    <t>0.6132256</t>
  </si>
  <si>
    <t>https://goo.gl/maps/PPcHYqkFw7Jegpxh8</t>
  </si>
  <si>
    <t>&lt;iframe src="https://www.google.com/maps/embed?pb=!1m18!1m12!1m3!1d23864.10309926756!2d0.5957161395507757!3d41.612233!2m3!1f0!2f0!3f0!3m2!1i1024!2i768!4f13.1!3m3!1m2!1s0x12a6e133e7fa1f79%3A0xd76e44f63b408b05!2sCarrefour%20Express!5e0!3m2!1ses!2ses!4v1651222426815!5m2!1ses!2ses" width="600" height="450" style="border:0;" allowfullscreen="" loading="lazy" referrerpolicy="no-referrer-when-downgrade"&gt;&lt;/iframe&gt;</t>
  </si>
  <si>
    <t>https://lh5.googleusercontent.com/p/AF1QipOuNUseSGQGM-anjc315qHJc_wiIZPgyBXVs-u0=w408-h736-k-no</t>
  </si>
  <si>
    <t>2.505</t>
  </si>
  <si>
    <t>JJ4P+34 Lérida</t>
  </si>
  <si>
    <t>Av. de la Canadiense, s/n, 25001 Lleida</t>
  </si>
  <si>
    <t>973 30 54 90</t>
  </si>
  <si>
    <t>41.6052147</t>
  </si>
  <si>
    <t>0.6353617</t>
  </si>
  <si>
    <t>https://goo.gl/maps/T8zM34maxFM249N46</t>
  </si>
  <si>
    <t>&lt;iframe src="https://www.google.com/maps/embed?pb=!1m18!1m12!1m3!1d23861.843802385094!2d0.6199348432963706!3d41.618339643154236!2m3!1f0!2f0!3f0!3m2!1i1024!2i768!4f13.1!3m3!1m2!1s0x12a6e07c1d1c3c55%3A0xe47bf3977bc677e7!2sMercadona!5e0!3m2!1ses!2ses!4v1651222448723!5m2!1ses!2ses" width="600" height="450" style="border:0;" allowfullscreen="" loading="lazy" referrerpolicy="no-referrer-when-downgrade"&gt;&lt;/iframe&gt;</t>
  </si>
  <si>
    <t>https://lh5.googleusercontent.com/p/AF1QipP-c7tJvuAC6q24_yQYTZgDNIcnFPI7MHLKDFfN=w408-h306-k-no</t>
  </si>
  <si>
    <t>764</t>
  </si>
  <si>
    <t>JHJV+4F Lérida</t>
  </si>
  <si>
    <t>Carrer Olivera, 36, 25199 Lleida</t>
  </si>
  <si>
    <t>41.6303456</t>
  </si>
  <si>
    <t>0.5936007</t>
  </si>
  <si>
    <t>https://goo.gl/maps/RJ11LB2VfP3h6YEo7</t>
  </si>
  <si>
    <t>&lt;iframe src="https://www.google.com/maps/embed?pb=!1m18!1m12!1m3!1d23857.418222580684!2d0.5762105395507878!3d41.630299399999984!2m3!1f0!2f0!3f0!3m2!1i1024!2i768!4f13.1!3m3!1m2!1s0x12a71fd06deb2fd9%3A0x7795436be75ab1ee!2sAldi!5e0!3m2!1ses!2ses!4v1651222473414!5m2!1ses!2ses" width="600" height="450" style="border:0;" allowfullscreen="" loading="lazy" referrerpolicy="no-referrer-when-downgrade"&gt;&lt;/iframe&gt;</t>
  </si>
  <si>
    <t>https://lh5.googleusercontent.com/p/AF1QipMudqqxXLtX85TNJwqOq_rsDmZO9Fkqh7uxXeRu=w425-h240-k-no</t>
  </si>
  <si>
    <t>JJG6+64 Lérida</t>
  </si>
  <si>
    <t>Av. Alcalde Rovira Roure, 87, 25198 Lleida</t>
  </si>
  <si>
    <t>973 30 57 50</t>
  </si>
  <si>
    <t>41.6255862</t>
  </si>
  <si>
    <t>0.6102901</t>
  </si>
  <si>
    <t>https://goo.gl/maps/VxRvA4dizM1jEpXaA</t>
  </si>
  <si>
    <t>&lt;iframe src="https://www.google.com/maps/embed?pb=!1m18!1m12!1m3!1d23859.169298730256!2d0.5928518395507807!3d41.6255676!2m3!1f0!2f0!3f0!3m2!1i1024!2i768!4f13.1!3m3!1m2!1s0x12a6e024b572b099%3A0x386ea17394bcf840!2sMercadona!5e0!3m2!1ses!2ses!4v1651222508982!5m2!1ses!2ses" width="600" height="450" style="border:0;" allowfullscreen="" loading="lazy" referrerpolicy="no-referrer-when-downgrade"&gt;&lt;/iframe&gt;</t>
  </si>
  <si>
    <t>https://lh5.googleusercontent.com/p/AF1QipM3FNbnQ_dkmbrf3YsIybRBYiKY4XHYtLY-pLvn=w426-h240-k-no</t>
  </si>
  <si>
    <t>JJCG+QV Lérida</t>
  </si>
  <si>
    <t>Carrer de Pi i Margall, 44, 25004 Lleida</t>
  </si>
  <si>
    <t>973 24 74 90</t>
  </si>
  <si>
    <t>41.6219585</t>
  </si>
  <si>
    <t>0.6271587</t>
  </si>
  <si>
    <t>https://g.page/bonareapimaragall44?share</t>
  </si>
  <si>
    <t>&lt;iframe src="https://www.google.com/maps/embed?pb=!1m18!1m12!1m3!1d23861.843802385094!2d0.6199348432963706!3d41.618339643154236!2m3!1f0!2f0!3f0!3m2!1i1024!2i768!4f13.1!3m3!1m2!1s0x12a6e043acbac213%3A0x63b041514ed8e5d8!2zYm9uw4ByZWE!5e0!3m2!1ses!2ses!4v1651222537845!5m2!1ses!2ses" width="600" height="450" style="border:0;" allowfullscreen="" loading="lazy" referrerpolicy="no-referrer-when-downgrade"&gt;&lt;/iframe&gt;</t>
  </si>
  <si>
    <t>https://lh5.googleusercontent.com/p/AF1QipNi4XUuAcSLDqr_bN2bU8ZunlomSyEpt6N3Yu5V=w408-h306-k-no</t>
  </si>
  <si>
    <t>JJFP+8P Lérida</t>
  </si>
  <si>
    <t>Carrer de Jeroni Pujades, 29, 25001 Lleida</t>
  </si>
  <si>
    <t>973 23 06 15</t>
  </si>
  <si>
    <t>41.6233339</t>
  </si>
  <si>
    <t>0.6367725</t>
  </si>
  <si>
    <t>https://goo.gl/maps/4bVx4WUtgMCuLChE6</t>
  </si>
  <si>
    <t>&lt;iframe src="https://www.google.com/maps/embed?pb=!1m18!1m12!1m3!1d23861.843802385094!2d0.6199348432963706!3d41.618339643154236!2m3!1f0!2f0!3f0!3m2!1i1024!2i768!4f13.1!3m3!1m2!1s0x12a6e05ede936d2b%3A0x3ca673284fbd8a7f!2sSupermercado%20Consum!5e0!3m2!1ses!2ses!4v1651222560276!5m2!1ses!2ses" width="600" height="450" style="border:0;" allowfullscreen="" loading="lazy" referrerpolicy="no-referrer-when-downgrade"&gt;&lt;/iframe&gt;</t>
  </si>
  <si>
    <t>https://lh5.googleusercontent.com/p/AF1QipPP7QeSWhIUO_-aPO8pTuO412Fd2IYzyoklxrmV=w408-h272-k-no</t>
  </si>
  <si>
    <t>JJCQ+H5 Lérida</t>
  </si>
  <si>
    <t>Carrer Baró de Maials, 6, 25005 Lleida</t>
  </si>
  <si>
    <t>973 25 44 01</t>
  </si>
  <si>
    <t>41.6211557</t>
  </si>
  <si>
    <t>0.6377497</t>
  </si>
  <si>
    <t>https://goo.gl/maps/ydv9LhfPUj43YMEQ8</t>
  </si>
  <si>
    <t>&lt;iframe src="https://www.google.com/maps/embed?pb=!1m18!1m12!1m3!1d23861.843802385094!2d0.6199348432963706!3d41.618339643154236!2m3!1f0!2f0!3f0!3m2!1i1024!2i768!4f13.1!3m3!1m2!1s0x12a6e05fbe13644b%3A0xba30f605e56539c!2sMercadona!5e0!3m2!1ses!2ses!4v1651222581520!5m2!1ses!2ses" width="600" height="450" style="border:0;" allowfullscreen="" loading="lazy" referrerpolicy="no-referrer-when-downgrade"&gt;&lt;/iframe&gt;</t>
  </si>
  <si>
    <t>https://lh5.googleusercontent.com/p/AF1QipN47sT7c7rqR_8BmXth3Vx4KJRaxBxaUDuJqkZC=w425-h240-k-no</t>
  </si>
  <si>
    <t>699</t>
  </si>
  <si>
    <t>JJHG+QM Lérida</t>
  </si>
  <si>
    <t>Avinguda de Balàfia, 6-10, 25005 Lleida</t>
  </si>
  <si>
    <t>973 15 85 00</t>
  </si>
  <si>
    <t>41.6293843</t>
  </si>
  <si>
    <t>0.6265917</t>
  </si>
  <si>
    <t>https://goo.gl/maps/5sZjN6Hvob4RJESE6</t>
  </si>
  <si>
    <t>&lt;iframe src="https://www.google.com/maps/embed?pb=!1m18!1m12!1m3!1d23861.843802385094!2d0.6199348432963706!3d41.618339643154236!2m3!1f0!2f0!3f0!3m2!1i1024!2i768!4f13.1!3m3!1m2!1s0x12a6e04f5b418fbb%3A0x1e5692022acda72e!2sBonpreu!5e0!3m2!1ses!2ses!4v1651222604406!5m2!1ses!2ses" width="600" height="450" style="border:0;" allowfullscreen="" loading="lazy" referrerpolicy="no-referrer-when-downgrade"&gt;&lt;/iframe&gt;</t>
  </si>
  <si>
    <t>https://lh5.googleusercontent.com/p/AF1QipOEgKRSyPZp4dB3l6pGu0wdcSv5aV0bpvCOzW6L=w408-h544-k-no</t>
  </si>
  <si>
    <t>JJHF+5M Lérida</t>
  </si>
  <si>
    <t>Calle Cortes Catalanas, 60, 25005 Lleida</t>
  </si>
  <si>
    <t>41.627872</t>
  </si>
  <si>
    <t>0.624128</t>
  </si>
  <si>
    <t>https://g.page/c-express-cepsa-balafia-lleida?share</t>
  </si>
  <si>
    <t>&lt;iframe src="https://www.google.com/maps/embed?pb=!1m18!1m12!1m3!1d23861.843802385094!2d0.6199348432963706!3d41.618339643154236!2m3!1f0!2f0!3f0!3m2!1i1024!2i768!4f13.1!3m3!1m2!1s0x12a6e0466a2425d1%3A0x87771108ded42b97!2sCarrefour%20Express%20CEPSA!5e0!3m2!1ses!2ses!4v1651222632358!5m2!1ses!2ses" width="600" height="450" style="border:0;" allowfullscreen="" loading="lazy" referrerpolicy="no-referrer-when-downgrade"&gt;&lt;/iframe&gt;</t>
  </si>
  <si>
    <t>https://lh5.googleusercontent.com/p/AF1QipNQyWC2YTkIuzxaPsv39GIPV6BI_FMm2ooVjEpQ=w408-h287-k-no</t>
  </si>
  <si>
    <t>JJGH+MM Lérida</t>
  </si>
  <si>
    <t>Carrer Enric Pubill &amp;quot;Lo Parrano&amp;quot;, 7, 25001 Lleida</t>
  </si>
  <si>
    <t>973 24 78 17</t>
  </si>
  <si>
    <t>41.6266903</t>
  </si>
  <si>
    <t>0.6292026</t>
  </si>
  <si>
    <t>https://goo.gl/maps/pnt2woDZqXfQ47H96</t>
  </si>
  <si>
    <t>&lt;iframe src="https://www.google.com/maps/embed?pb=!1m18!1m12!1m3!1d23861.843802385094!2d0.6199348432963706!3d41.618339643154236!2m3!1f0!2f0!3f0!3m2!1i1024!2i768!4f13.1!3m3!1m2!1s0x12a6e044d9c54dcb%3A0xb53af9307ac125ec!2sSupermercado%20Consum!5e0!3m2!1ses!2ses!4v1651222662172!5m2!1ses!2ses" width="600" height="450" style="border:0;" allowfullscreen="" loading="lazy" referrerpolicy="no-referrer-when-downgrade"&gt;&lt;/iframe&gt;</t>
  </si>
  <si>
    <t>https://lh5.googleusercontent.com/p/AF1QipPMMWOg8_C-8fhB9FPelEqv9z0gE5j7WgbMBDY8=w408-h306-k-no</t>
  </si>
  <si>
    <t>Plusfresc Ciutat Elisis</t>
  </si>
  <si>
    <t>JJ6M+XJ Lérida</t>
  </si>
  <si>
    <t>Carrer Camí de Picos, 12, 25001 Lleida</t>
  </si>
  <si>
    <t>973 21 44 08</t>
  </si>
  <si>
    <t>41.6123778</t>
  </si>
  <si>
    <t>0.6340817</t>
  </si>
  <si>
    <t>https://goo.gl/maps/KP7umSvDJo2T9VG28</t>
  </si>
  <si>
    <t>&lt;iframe src="https://www.google.com/maps/embed?pb=!1m18!1m12!1m3!1d23861.843802385094!2d0.6199348432963706!3d41.618339643154236!2m3!1f0!2f0!3f0!3m2!1i1024!2i768!4f13.1!3m3!1m2!1s0x12a6e0647a850b75%3A0xffc3e0520eef1c69!2sPlusfresc%20Ciutat%20Elisis!5e0!3m2!1ses!2ses!4v1651222691487!5m2!1ses!2ses" width="600" height="450" style="border:0;" allowfullscreen="" loading="lazy" referrerpolicy="no-referrer-when-downgrade"&gt;&lt;/iframe&gt;</t>
  </si>
  <si>
    <t>https://lh5.googleusercontent.com/p/AF1QipOvCTeeNbln0nkcyOmPfdTZPwtbMtY4SyCLYck-=w426-h240-k-no</t>
  </si>
  <si>
    <t>JJHG+CG Lérida</t>
  </si>
  <si>
    <t>Carrer de Vic, 4, 25005 Lleida</t>
  </si>
  <si>
    <t>973 22 53 38</t>
  </si>
  <si>
    <t>41.6285595</t>
  </si>
  <si>
    <t>0.6263069</t>
  </si>
  <si>
    <t>https://goo.gl/maps/oTw455qaZotDw8xL7</t>
  </si>
  <si>
    <t>&lt;iframe src="https://www.google.com/maps/embed?pb=!1m18!1m12!1m3!1d23861.843802385094!2d0.6199348432963706!3d41.618339643154236!2m3!1f0!2f0!3f0!3m2!1i1024!2i768!4f13.1!3m3!1m2!1s0x12a6e045ecf39deb%3A0xfae83a924b6be8ff!2zYm9uw4ByZWE!5e0!3m2!1ses!2ses!4v1651222716945!5m2!1ses!2ses" width="600" height="450" style="border:0;" allowfullscreen="" loading="lazy" referrerpolicy="no-referrer-when-downgrade"&gt;&lt;/iframe&gt;</t>
  </si>
  <si>
    <t>https://lh5.googleusercontent.com/p/AF1QipNlXU6t4xMxguldlUMatm4P3ES6ppT3f_T2_qF0=w408-h544-k-no</t>
  </si>
  <si>
    <t>JJC9+XF Lérida</t>
  </si>
  <si>
    <t>Gran Passeig de Ronda, 145, 25008 Lleida</t>
  </si>
  <si>
    <t>973 24 08 34</t>
  </si>
  <si>
    <t>41.6224693</t>
  </si>
  <si>
    <t>0.6187411</t>
  </si>
  <si>
    <t>https://g.page/bonareapasseigronda145?share</t>
  </si>
  <si>
    <t>&lt;iframe src="https://www.google.com/maps/embed?pb=!1m18!1m12!1m3!1d23860.311344341164!2d0.6012334395507776!3d41.62248129999999!2m3!1f0!2f0!3f0!3m2!1i1024!2i768!4f13.1!3m3!1m2!1s0x12a6e03f060e91e3%3A0x12f892f19fb3d9e5!2zYm9uw4ByZWE!5e0!3m2!1ses!2ses!4v1651222750774!5m2!1ses!2ses" width="600" height="450" style="border:0;" allowfullscreen="" loading="lazy" referrerpolicy="no-referrer-when-downgrade"&gt;&lt;/iframe&gt;</t>
  </si>
  <si>
    <t>https://lh5.googleusercontent.com/p/AF1QipPyIf_bq2HXM30MtkmaTyw2iNQzKb297Xm_LgXQ=w408-h408-k-no</t>
  </si>
  <si>
    <t>Plusfresc Cappont</t>
  </si>
  <si>
    <t>JJ6H+HM Lérida</t>
  </si>
  <si>
    <t>Carrer Sant Joan de Mata, 3, 25001 Lleida</t>
  </si>
  <si>
    <t>973 21 17 98</t>
  </si>
  <si>
    <t>41.6113988</t>
  </si>
  <si>
    <t>0.6291826</t>
  </si>
  <si>
    <t>https://goo.gl/maps/monXRKK5pCCvGCQs9</t>
  </si>
  <si>
    <t>&lt;iframe src="https://www.google.com/maps/embed?pb=!1m18!1m12!1m3!1d23861.843802385094!2d0.6199348432963706!3d41.618339643154236!2m3!1f0!2f0!3f0!3m2!1i1024!2i768!4f13.1!3m3!1m2!1s0x12a6e06f9a49bfad%3A0xe3ebf6f52c57ca27!2sPlusfresc%20Cappont!5e0!3m2!1ses!2ses!4v1651222770200!5m2!1ses!2ses" width="600" height="450" style="border:0;" allowfullscreen="" loading="lazy" referrerpolicy="no-referrer-when-downgrade"&gt;&lt;/iframe&gt;</t>
  </si>
  <si>
    <t>https://lh5.googleusercontent.com/p/AF1QipP_ykLGatGXrUd-HBYqdVh-uwuuTHfOYlOM9np0=w426-h240-k-no</t>
  </si>
  <si>
    <t>alimentacion frutas</t>
  </si>
  <si>
    <t>viernes, De 9:30 a 21:00; sábado, De 9:00 a 21:00; domingo (Primero de Mayo en España/Fiesta del Trabajo), De 9:30 a 21:00, El horario podría cambiar; lunes, De 9:30 a 21:00; martes, De 9:30 a 21:00; miércoles, De 9:30 a 21:00; jueves, De 9:30 a 21:00</t>
  </si>
  <si>
    <t>JJ77+F4 Lérida</t>
  </si>
  <si>
    <t>Avinguda de Pius XII, 25, 25003 Lleida</t>
  </si>
  <si>
    <t>692 08 61 08</t>
  </si>
  <si>
    <t>41.6137316</t>
  </si>
  <si>
    <t>0.612813</t>
  </si>
  <si>
    <t>https://g.page/alimentacion-frutas?share</t>
  </si>
  <si>
    <t>&lt;iframe src="https://www.google.com/maps/embed?pb=!1m18!1m12!1m3!1d23863.54775699157!2d0.5953029395507754!3d41.61373410000001!2m3!1f0!2f0!3f0!3m2!1i1024!2i768!4f13.1!3m3!1m2!1s0x12a6e13b1279741b%3A0xbb3c6f745b43355f!2salimentacion%20frutas!5e0!3m2!1ses!2ses!4v1651222816798!5m2!1ses!2ses" width="600" height="450" style="border:0;" allowfullscreen="" loading="lazy" referrerpolicy="no-referrer-when-downgrade"&gt;&lt;/iframe&gt;</t>
  </si>
  <si>
    <t>https://lh5.googleusercontent.com/p/AF1QipNTeFlTqfMWPR5lSSK1UobHbeTMQGGPyEJjAAZZ=w408-h725-k-no</t>
  </si>
  <si>
    <t>Plusfresc Rovira Roure</t>
  </si>
  <si>
    <t>JJC9+R3 Lérida</t>
  </si>
  <si>
    <t>Av. Alcalde Rovira Roure, 34, 25006 Lleida</t>
  </si>
  <si>
    <t>973 22 54 65</t>
  </si>
  <si>
    <t>41.6219735</t>
  </si>
  <si>
    <t>0.6176849</t>
  </si>
  <si>
    <t>https://g.page/plusfresc-rovira-roure?share</t>
  </si>
  <si>
    <t>&lt;iframe src="https://www.google.com/maps/embed?pb=!1m18!1m12!1m3!1d23860.483664623724!2d0.6002307395507747!3d41.622015600000005!2m3!1f0!2f0!3f0!3m2!1i1024!2i768!4f13.1!3m3!1m2!1s0x12a6e132d9f62661%3A0xcd8dc161d7db3d36!2sPlusfresc%20Rovira%20Roure!5e0!3m2!1ses!2ses!4v1651222842845!5m2!1ses!2ses" width="600" height="450" style="border:0;" allowfullscreen="" loading="lazy" referrerpolicy="no-referrer-when-downgrade"&gt;&lt;/iframe&gt;</t>
  </si>
  <si>
    <t>https://lh5.googleusercontent.com/p/AF1QipOgMhwRioF0XrnxAvVFXQKfKMiQQvadouv72hg_=w408-h544-k-no</t>
  </si>
  <si>
    <t>El Super Que T&amp;apos;estima</t>
  </si>
  <si>
    <t>JJCH+F3 Lérida</t>
  </si>
  <si>
    <t>Carrer de Pi i Margall, 32, 25004 Lleida</t>
  </si>
  <si>
    <t>41.6212173</t>
  </si>
  <si>
    <t>0.627682</t>
  </si>
  <si>
    <t>https://goo.gl/maps/7m3W3383CFTwSgJ96</t>
  </si>
  <si>
    <t>&lt;iframe src="https://www.google.com/maps/embed?pb=!1m18!1m12!1m3!1d23861.843802385094!2d0.6199348432963706!3d41.618339643154236!2m3!1f0!2f0!3f0!3m2!1i1024!2i768!4f13.1!3m3!1m2!1s0x12a6e042f76d3f47%3A0xb5809b29b60fca15!2sEl%20Super%20Que%20T&amp;#39;estima!5e0!3m2!1ses!2ses!4v1651222861813!5m2!1ses!2ses" width="600" height="450" style="border:0;" allowfullscreen="" loading="lazy" referrerpolicy="no-referrer-when-downgrade"&gt;&lt;/iframe&gt;</t>
  </si>
  <si>
    <t>https://streetviewpixels-pa.googleapis.com/v1/thumbnail?panoid=hzbh2wcmcBeTKaDFvaLjyA&amp;cb_client=search.gws-prod.gps&amp;w=408&amp;h=240&amp;yaw=117.87585&amp;pitch=0&amp;thumbfov=100</t>
  </si>
  <si>
    <t>Famalleida</t>
  </si>
  <si>
    <t>JJ77+9G Lérida</t>
  </si>
  <si>
    <t>Gran Passeig de Ronda, 36, 25003 Lleida</t>
  </si>
  <si>
    <t>632 41 86 87</t>
  </si>
  <si>
    <t>41.6134343</t>
  </si>
  <si>
    <t>0.6137488</t>
  </si>
  <si>
    <t>https://g.page/fama-lleida?share</t>
  </si>
  <si>
    <t>&lt;iframe src="https://www.google.com/maps/embed?pb=!1m18!1m12!1m3!1d23863.654120863423!2d0.5963012395507712!3d41.61344660000001!2m3!1f0!2f0!3f0!3m2!1i1024!2i768!4f13.1!3m3!1m2!1s0x12a6e01123a76f4f%3A0xb2a1eb209a18db95!2sFamalleida!5e0!3m2!1ses!2ses!4v1651222879477!5m2!1ses!2ses" width="600" height="450" style="border:0;" allowfullscreen="" loading="lazy" referrerpolicy="no-referrer-when-downgrade"&gt;&lt;/iframe&gt;</t>
  </si>
  <si>
    <t>https://lh5.googleusercontent.com/p/AF1QipN_gLqvopaZLoUVe1b4etdrXcCSAQIaWG2FWBed=w427-h240-k-no</t>
  </si>
  <si>
    <t>JJ97+89 Lérida</t>
  </si>
  <si>
    <t>C/ Segrià, 34, 25006 Lleida</t>
  </si>
  <si>
    <t>973 26 34 12</t>
  </si>
  <si>
    <t>41.6182198</t>
  </si>
  <si>
    <t>0.6134064</t>
  </si>
  <si>
    <t>https://g.page/bonareasegria34?share</t>
  </si>
  <si>
    <t>&lt;iframe src="https://www.google.com/maps/embed?pb=!1m18!1m12!1m3!1d23861.86268812913!2d0.5958674395507811!3d41.61828859999999!2m3!1f0!2f0!3f0!3m2!1i1024!2i768!4f13.1!3m3!1m2!1s0x12a6e015d5dd6275%3A0xd3929c156bf65519!2zYm9uw4ByZWE!5e0!3m2!1ses!2ses!4v1651222895518!5m2!1ses!2ses" width="600" height="450" style="border:0;" allowfullscreen="" loading="lazy" referrerpolicy="no-referrer-when-downgrade"&gt;&lt;/iframe&gt;</t>
  </si>
  <si>
    <t>https://lh5.googleusercontent.com/p/AF1QipO1uvkeR5IJj7yHm1wfqcUyW96wuklIRj4Y1HTu=w408-h544-k-no</t>
  </si>
  <si>
    <t>JJC6+J6 Lérida</t>
  </si>
  <si>
    <t>Onze De Setembre, s/n, 25006 Lleida</t>
  </si>
  <si>
    <t>41.6215591</t>
  </si>
  <si>
    <t>0.6105467</t>
  </si>
  <si>
    <t>https://goo.gl/maps/GbzFGqKY32Pgnkk96</t>
  </si>
  <si>
    <t>&lt;iframe src="https://www.google.com/maps/embed?pb=!1m18!1m12!1m3!1d23860.652579153473!2d0.5930372395507911!3d41.621559100000006!2m3!1f0!2f0!3f0!3m2!1i1024!2i768!4f13.1!3m3!1m2!1s0x12a6e14832da6843%3A0xf9b3f3fccfb29c33!2sCaprabo!5e0!3m2!1ses!2ses!4v1651222912913!5m2!1ses!2ses" width="600" height="450" style="border:0;" allowfullscreen="" loading="lazy" referrerpolicy="no-referrer-when-downgrade"&gt;&lt;/iframe&gt;</t>
  </si>
  <si>
    <t>https://lh5.googleusercontent.com/p/AF1QipP-zq_P6lJzB88TQ9UR5rNb7uIrciR3zticxvg-=w426-h240-k-no</t>
  </si>
  <si>
    <t>Sunka | Lleida</t>
  </si>
  <si>
    <t>566</t>
  </si>
  <si>
    <t>JJ99+55 Lérida</t>
  </si>
  <si>
    <t>C. del Bisbe Ruano, 12, 25006 Lleida</t>
  </si>
  <si>
    <t>973 28 80 81</t>
  </si>
  <si>
    <t>41.6178302</t>
  </si>
  <si>
    <t>0.6180139</t>
  </si>
  <si>
    <t>https://goo.gl/maps/NvvwviMGxLGMkw7B8</t>
  </si>
  <si>
    <t>&lt;iframe src="https://www.google.com/maps/embed?pb=!1m18!1m12!1m3!1d23862.01501463777!2d0.6003978395507712!3d41.617876899999985!2m3!1f0!2f0!3f0!3m2!1i1024!2i768!4f13.1!3m3!1m2!1s0x12a6e015a760ce49%3A0xab5fa5a1a672017f!2sSunka%20%7C%20Lleida!5e0!3m2!1ses!2ses!4v1651222929874!5m2!1ses!2ses" width="600" height="450" style="border:0;" allowfullscreen="" loading="lazy" referrerpolicy="no-referrer-when-downgrade"&gt;&lt;/iframe&gt;</t>
  </si>
  <si>
    <t>https://lh5.googleusercontent.com/p/AF1QipOM3qw8OcBbLGQG463PYCUUTweyD98gLvL2ZhNN=w519-h240-k-no</t>
  </si>
  <si>
    <t>Rapid</t>
  </si>
  <si>
    <t>JJ9C+52 Lérida</t>
  </si>
  <si>
    <t>Avinguda de Balmes, 20, 25006 Lleida</t>
  </si>
  <si>
    <t>41.6179235</t>
  </si>
  <si>
    <t>0.620032</t>
  </si>
  <si>
    <t>https://goo.gl/maps/JAzmeuPQ2WcUZkqw5</t>
  </si>
  <si>
    <t>&lt;iframe src="https://www.google.com/maps/embed?pb=!1m18!1m12!1m3!1d23861.998586965714!2d0.6025170395507743!3d41.6179213!2m3!1f0!2f0!3f0!3m2!1i1024!2i768!4f13.1!3m3!1m2!1s0x12a6e1025443db45%3A0xf2b3f66800459848!2sRapid!5e0!3m2!1ses!2ses!4v1651222944242!5m2!1ses!2ses" width="600" height="450" style="border:0;" allowfullscreen="" loading="lazy" referrerpolicy="no-referrer-when-downgrade"&gt;&lt;/iframe&gt;</t>
  </si>
  <si>
    <t>https://streetviewpixels-pa.googleapis.com/v1/thumbnail?panoid=ZCIUqvRBSqX7B4zUiLjnQw&amp;cb_client=search.gws-prod.gps&amp;w=408&amp;h=240&amp;yaw=99.789085&amp;pitch=0&amp;thumbfov=100</t>
  </si>
  <si>
    <t>1.154</t>
  </si>
  <si>
    <t>JJ6H+M8 Lérida</t>
  </si>
  <si>
    <t>Avinguda de València, s/n, 25001 Lleida</t>
  </si>
  <si>
    <t>973 30 51 49</t>
  </si>
  <si>
    <t>41.611726</t>
  </si>
  <si>
    <t>0.6283846</t>
  </si>
  <si>
    <t>https://goo.gl/maps/Q4zxvBLaQTYWrJ3Q6</t>
  </si>
  <si>
    <t>&lt;iframe src="https://www.google.com/maps/embed?pb=!1m18!1m12!1m3!1d23861.843802385094!2d0.6199348432963706!3d41.618339643154236!2m3!1f0!2f0!3f0!3m2!1i1024!2i768!4f13.1!3m3!1m2!1s0x12a6e06fa666aa13%3A0xb0b4e7ba6004ee4b!2sMercadona!5e0!3m2!1ses!2ses!4v1651222958289!5m2!1ses!2ses" width="600" height="450" style="border:0;" allowfullscreen="" loading="lazy" referrerpolicy="no-referrer-when-downgrade"&gt;&lt;/iframe&gt;</t>
  </si>
  <si>
    <t>https://lh5.googleusercontent.com/p/AF1QipOmRyFEeE8SHasd5S83Ibd3l_4tyFh7ykIYJCFC=w426-h240-k-no</t>
  </si>
  <si>
    <t>JJFM+CH Lérida</t>
  </si>
  <si>
    <t>Carrer Baró de Maials, 44, 25005 Lleida</t>
  </si>
  <si>
    <t>41.6234888</t>
  </si>
  <si>
    <t>0.6339288</t>
  </si>
  <si>
    <t>https://goo.gl/maps/C62wheW6sF2fX7k68</t>
  </si>
  <si>
    <t>&lt;iframe src="https://www.google.com/maps/embed?pb=!1m18!1m12!1m3!1d23861.843802385094!2d0.6199348432963706!3d41.618339643154236!2m3!1f0!2f0!3f0!3m2!1i1024!2i768!4f13.1!3m3!1m2!1s0x12a6e05c16c71a33%3A0x72aff47ac29099e8!2sCaprabo!5e0!3m2!1ses!2ses!4v1651222973194!5m2!1ses!2ses" width="600" height="450" style="border:0;" allowfullscreen="" loading="lazy" referrerpolicy="no-referrer-when-downgrade"&gt;&lt;/iframe&gt;</t>
  </si>
  <si>
    <t>https://lh5.googleusercontent.com/p/AF1QipNwcM6ASRHFtWZ_bxUZus8zyt8Dn_dbcBpr_fh0=w408-h306-k-no</t>
  </si>
  <si>
    <t>Plusfresc Templers</t>
  </si>
  <si>
    <t>JJ68+9F Lérida</t>
  </si>
  <si>
    <t>Carrer dels Templers, 13, 25002 Lleida</t>
  </si>
  <si>
    <t>973 27 56 04</t>
  </si>
  <si>
    <t>41.6109756</t>
  </si>
  <si>
    <t>0.6162056</t>
  </si>
  <si>
    <t>https://goo.gl/maps/z5PRBs8z9b6YtZ9s5</t>
  </si>
  <si>
    <t>&lt;iframe src="https://www.google.com/maps/embed?pb=!1m18!1m12!1m3!1d23864.58292015301!2d0.5986785395507744!3d41.610935999999995!2m3!1f0!2f0!3f0!3m2!1i1024!2i768!4f13.1!3m3!1m2!1s0x12a6e012231ed893%3A0xc90dbf51f6c1a415!2sPlusfresc%20Templers!5e0!3m2!1ses!2ses!4v1651222993525!5m2!1ses!2ses" width="600" height="450" style="border:0;" allowfullscreen="" loading="lazy" referrerpolicy="no-referrer-when-downgrade"&gt;&lt;/iframe&gt;</t>
  </si>
  <si>
    <t>https://lh5.googleusercontent.com/p/AF1QipMpACaMqxsRibsGkn9VtBUUlj1McMJLHher6rnU=w408-h725-k-no</t>
  </si>
  <si>
    <t>viernes, De 6:00 a 21:00; sábado, De 8:00 a 21:00; domingo (Primero de Mayo en España/Fiesta del Trabajo), De 8:00 a 20:00, Horario en festivo; lunes, De 6:00 a 21:00; martes, De 6:00 a 21:00; miércoles, De 6:00 a 21:00; jueves, De 6:00 a 21:00</t>
  </si>
  <si>
    <t>JJ5P+JV Lérida</t>
  </si>
  <si>
    <t>Junto a la estación CEPSA, Av. de Barcelona, 17, 25001 Lleida</t>
  </si>
  <si>
    <t>973 21 13 64</t>
  </si>
  <si>
    <t>41.6090745</t>
  </si>
  <si>
    <t>0.6371965</t>
  </si>
  <si>
    <t>https://g.page/carrefour-express-comtesdurgell1?share</t>
  </si>
  <si>
    <t>&lt;iframe src="https://www.google.com/maps/embed?pb=!1m18!1m12!1m3!1d23861.843802385094!2d0.6199348432963706!3d41.618339643154236!2m3!1f0!2f0!3f0!3m2!1i1024!2i768!4f13.1!3m3!1m2!1s0x12a6e1038fb8d7a7%3A0x31c14bc76989d6da!2sCarrefour%20Express%20CEPSA!5e0!3m2!1ses!2ses!4v1651223011945!5m2!1ses!2ses" width="600" height="450" style="border:0;" allowfullscreen="" loading="lazy" referrerpolicy="no-referrer-when-downgrade"&gt;&lt;/iframe&gt;</t>
  </si>
  <si>
    <t>https://lh5.googleusercontent.com/p/AF1QipMpxrJszgPeQnTlnx91bCIpZF4ts5c8JvNRa2U=w408-h247-k-no</t>
  </si>
  <si>
    <t>Supermercats Ploiesti Scp</t>
  </si>
  <si>
    <t>JJCF+QJ Lérida</t>
  </si>
  <si>
    <t>Carrer Pallars, 16, 25004 Lleida</t>
  </si>
  <si>
    <t>973 98 44 90</t>
  </si>
  <si>
    <t>41.621961</t>
  </si>
  <si>
    <t>0.6241212</t>
  </si>
  <si>
    <t>https://goo.gl/maps/BaJzitGkybN53tNm6</t>
  </si>
  <si>
    <t>&lt;iframe src="https://www.google.com/maps/embed?pb=!1m18!1m12!1m3!1d23861.843802385094!2d0.6199348432963706!3d41.618339643154236!2m3!1f0!2f0!3f0!3m2!1i1024!2i768!4f13.1!3m3!1m2!1s0x12a6e0417581dd29%3A0x377ed8e77c21184b!2sSupermercats%20Ploiesti%20Scp!5e0!3m2!1ses!2ses!4v1651223028616!5m2!1ses!2ses" width="600" height="450" style="border:0;" allowfullscreen="" loading="lazy" referrerpolicy="no-referrer-when-downgrade"&gt;&lt;/iframe&gt;</t>
  </si>
  <si>
    <t>https://streetviewpixels-pa.googleapis.com/v1/thumbnail?panoid=O4UpaBjjj3u01suVazWX9A&amp;cb_client=search.gws-prod.gps&amp;w=408&amp;h=240&amp;yaw=98.143616&amp;pitch=0&amp;thumbfov=100</t>
  </si>
  <si>
    <t>Mundo Markt</t>
  </si>
  <si>
    <t>JJCP+CW Lérida</t>
  </si>
  <si>
    <t>Carrer Baró de Maials, 7, 25005 Lleida</t>
  </si>
  <si>
    <t>41.6210591</t>
  </si>
  <si>
    <t>0.6373652</t>
  </si>
  <si>
    <t>https://goo.gl/maps/KknxKQz3U8TTqden6</t>
  </si>
  <si>
    <t>&lt;iframe src="https://www.google.com/maps/embed?pb=!1m18!1m12!1m3!1d23861.843802385094!2d0.6199348432963706!3d41.618339643154236!2m3!1f0!2f0!3f0!3m2!1i1024!2i768!4f13.1!3m3!1m2!1s0x12a6e05fb10887a7%3A0xf31e8694560e6329!2sMundo%20Markt!5e0!3m2!1ses!2ses!4v1651223045491!5m2!1ses!2ses" width="600" height="450" style="border:0;" allowfullscreen="" loading="lazy" referrerpolicy="no-referrer-when-downgrade"&gt;&lt;/iframe&gt;</t>
  </si>
  <si>
    <t>https://lh5.googleusercontent.com/p/AF1QipMUOhviTcLN7_WXfP5g2W6-U-DugWxgp52eN47A=w408-h544-k-no</t>
  </si>
  <si>
    <t>Supsa Supermercats Pujol S. L.</t>
  </si>
  <si>
    <t>viernes, De 9:00 a 14:30, De 17:00 a 21:00; sábado, De 9:00 a 21:00; domingo (Primero de Mayo en España/Fiesta del Trabajo), Cerrado, El horario podría cambiar; lunes, De 9:00 a 14:30, De 17:00 a 21:00; martes, De 9:00 a 14:30, De 17:00 a 21:00; miércoles, De 9:00 a 14:30, De 17:00 a 21:00; jueves, De 9:00 a 14:30, De 17:00 a 21:00</t>
  </si>
  <si>
    <t>JJ8J+RG Lérida</t>
  </si>
  <si>
    <t>Plaça Pare Sanahuja, 2, 25007 Lleida</t>
  </si>
  <si>
    <t>973 23 70 71</t>
  </si>
  <si>
    <t>41.6169391</t>
  </si>
  <si>
    <t>0.6312415</t>
  </si>
  <si>
    <t>https://goo.gl/maps/ZWwthn1PKdNeaZiH6</t>
  </si>
  <si>
    <t>&lt;iframe src="https://www.google.com/maps/embed?pb=!1m18!1m12!1m3!1d23861.843802385094!2d0.6199348432963706!3d41.618339643154236!2m3!1f0!2f0!3f0!3m2!1i1024!2i768!4f13.1!3m3!1m2!1s0x12a6e067b34c0eed%3A0xf289b401265c323a!2sSupsa%20Supermercats%20Pujol%20S.%20L.!5e0!3m2!1ses!2ses!4v1651223064212!5m2!1ses!2ses" width="600" height="450" style="border:0;" allowfullscreen="" loading="lazy" referrerpolicy="no-referrer-when-downgrade"&gt;&lt;/iframe&gt;</t>
  </si>
  <si>
    <t>https://streetviewpixels-pa.googleapis.com/v1/thumbnail?panoid=8dBn-JWfH6iFN9z70NmJYA&amp;cb_client=search.gws-prod.gps&amp;w=408&amp;h=240&amp;yaw=9.71813&amp;pitch=0&amp;thumbfov=100</t>
  </si>
  <si>
    <t>Supsa Supermercats Pujol S L</t>
  </si>
  <si>
    <t>JJ78+R2 Lérida</t>
  </si>
  <si>
    <t>Avinguda de Pius XII, 13, 25003 Lleida</t>
  </si>
  <si>
    <t>973 28 88 05</t>
  </si>
  <si>
    <t>41.6145222</t>
  </si>
  <si>
    <t>0.6149664</t>
  </si>
  <si>
    <t>https://goo.gl/maps/4czeJSmWuqKXLqvU6</t>
  </si>
  <si>
    <t>&lt;iframe src="https://www.google.com/maps/embed?pb=!1m18!1m12!1m3!1d23863.26036805407!2d0.5974961395507912!3d41.614510900000006!2m3!1f0!2f0!3f0!3m2!1i1024!2i768!4f13.1!3m3!1m2!1s0x12a6e016a96297dd%3A0xb7af1509157f7926!2sSupsa%20Supermercats%20Pujol%20S%20L!5e0!3m2!1ses!2ses!4v1651223078990!5m2!1ses!2ses" width="600" height="450" style="border:0;" allowfullscreen="" loading="lazy" referrerpolicy="no-referrer-when-downgrade"&gt;&lt;/iframe&gt;</t>
  </si>
  <si>
    <t>https://streetviewpixels-pa.googleapis.com/v1/thumbnail?panoid=RTJ-MAbKP4skwLLRwj_y3w&amp;cb_client=search.gws-prod.gps&amp;w=408&amp;h=240&amp;yaw=146.65605&amp;pitch=0&amp;thumbfov=100</t>
  </si>
  <si>
    <t>JJ97+WR Lérida</t>
  </si>
  <si>
    <t>Av. del Doctor Fleming, 29, 25006 Lleida</t>
  </si>
  <si>
    <t>973 30 06 83</t>
  </si>
  <si>
    <t>41.619853</t>
  </si>
  <si>
    <t>0.6145414</t>
  </si>
  <si>
    <t>https://g.page/Veritas-Lleida?share</t>
  </si>
  <si>
    <t>&lt;iframe src="https://www.google.com/maps/embed?pb=!1m18!1m12!1m3!1d23861.316936940933!2d0.5970123395507815!3d41.6197636!2m3!1f0!2f0!3f0!3m2!1i1024!2i768!4f13.1!3m3!1m2!1s0x12a6e03df34fb97f%3A0x65598e3653e90371!2sVeritas!5e0!3m2!1ses!2ses!4v1651223093646!5m2!1ses!2ses" width="600" height="450" style="border:0;" allowfullscreen="" loading="lazy" referrerpolicy="no-referrer-when-downgrade"&gt;&lt;/iframe&gt;</t>
  </si>
  <si>
    <t>https://lh5.googleusercontent.com/p/AF1QipPMTlTF0K-rLPv6pOuiDJ3j1_dfMksjajmuLkp6=w408-h306-k-no</t>
  </si>
  <si>
    <t>2.847</t>
  </si>
  <si>
    <t>JM74+WC Lérida</t>
  </si>
  <si>
    <t>Carrer del Cogul, 1, 25190 Lleida</t>
  </si>
  <si>
    <t>41.6149967</t>
  </si>
  <si>
    <t>0.6559895</t>
  </si>
  <si>
    <t>https://goo.gl/maps/9iQKMrfiR4bZABKs7</t>
  </si>
  <si>
    <t>&lt;iframe src="https://www.google.com/maps/embed?pb=!1m18!1m12!1m3!1d23863.16232628278!2d0.6385292395507745!3d41.61477590000002!2m3!1f0!2f0!3f0!3m2!1i1024!2i768!4f13.1!3m3!1m2!1s0x12a7202346bbbf9d%3A0x60050824409ab5bf!2sLidl!5e0!3m2!1ses!2ses!4v1651223110219!5m2!1ses!2ses" width="600" height="450" style="border:0;" allowfullscreen="" loading="lazy" referrerpolicy="no-referrer-when-downgrade"&gt;&lt;/iframe&gt;</t>
  </si>
  <si>
    <t>https://lh5.googleusercontent.com/p/AF1QipNtuvAGFUMxCbnJWq35B8mtKE0Z-T_54aNPCLPU=w408-h277-k-no</t>
  </si>
  <si>
    <t>Plusfresc Ciutat Campus</t>
  </si>
  <si>
    <t>544</t>
  </si>
  <si>
    <t>JJ5M+C7 Lérida</t>
  </si>
  <si>
    <t>Av. de Barcelona, 65, 25001 Lleida</t>
  </si>
  <si>
    <t>973 21 37 88</t>
  </si>
  <si>
    <t>41.6085557</t>
  </si>
  <si>
    <t>0.6332596</t>
  </si>
  <si>
    <t>https://goo.gl/maps/uvtRqzpNNE8W9oVq8</t>
  </si>
  <si>
    <t>&lt;iframe src="https://www.google.com/maps/embed?pb=!1m18!1m12!1m3!1d23861.843802385094!2d0.6199348432963706!3d41.618339643154236!2m3!1f0!2f0!3f0!3m2!1i1024!2i768!4f13.1!3m3!1m2!1s0x12a6e07b391231f5%3A0xa79d827a6ea0dfbd!2sPlusfresc%20Ciutat%20Campus!5e0!3m2!1ses!2ses!4v1651223125043!5m2!1ses!2ses" width="600" height="450" style="border:0;" allowfullscreen="" loading="lazy" referrerpolicy="no-referrer-when-downgrade"&gt;&lt;/iframe&gt;</t>
  </si>
  <si>
    <t>https://lh5.googleusercontent.com/p/AF1QipNhvas2gRPTen-s5tEVyPJhMaN5SLDio7yFyQ8y=w408-h306-k-no</t>
  </si>
  <si>
    <t>JJ9C+RC Lérida</t>
  </si>
  <si>
    <t>Av. Prat de la Riba, 22, 25004 Lleida</t>
  </si>
  <si>
    <t>plusfresc.es</t>
  </si>
  <si>
    <t>973 23 15 53</t>
  </si>
  <si>
    <t>41.6196227</t>
  </si>
  <si>
    <t>0.620985</t>
  </si>
  <si>
    <t>https://goo.gl/maps/foHjgGHFP7wxqTUA6</t>
  </si>
  <si>
    <t>&lt;iframe src="https://www.google.com/maps/embed?pb=!1m18!1m12!1m3!1d23861.843802385094!2d0.6199348432963706!3d41.618339643154236!2m3!1f0!2f0!3f0!3m2!1i1024!2i768!4f13.1!3m3!1m2!1s0x12a6e0400329bef9%3A0xb38048b0b9726542!2sSupsa%20Supermercats%20Pujol%20S.%20L.!5e0!3m2!1ses!2ses!4v1651223148460!5m2!1ses!2ses" width="600" height="450" style="border:0;" allowfullscreen="" loading="lazy" referrerpolicy="no-referrer-when-downgrade"&gt;&lt;/iframe&gt;</t>
  </si>
  <si>
    <t>https://lh5.googleusercontent.com/p/AF1QipNLQk4zzQmzOUF_kms4lLhN9cLGHauswyMsZ2mo=w408-h306-k-no</t>
  </si>
  <si>
    <t>JJC7+24 Lérida</t>
  </si>
  <si>
    <t>Carrer Cristófol de Boleda, 10, 25006 Lleida</t>
  </si>
  <si>
    <t>41.6199617</t>
  </si>
  <si>
    <t>0.6127164</t>
  </si>
  <si>
    <t>https://goo.gl/maps/14kUrY8QrtjRHWmk6</t>
  </si>
  <si>
    <t>&lt;iframe src="https://www.google.com/maps/embed?pb=!1m18!1m12!1m3!1d23861.18687932454!2d0.5953368395507848!3d41.6201151!2m3!1f0!2f0!3f0!3m2!1i1024!2i768!4f13.1!3m3!1m2!1s0x12a6e03d7b2c6df7%3A0x2fd0e61bbf897fe1!2sSupsa%20Supermercats%20Pujol%20S%20L!5e0!3m2!1ses!2ses!4v1651223192893!5m2!1ses!2ses" width="600" height="450" style="border:0;" allowfullscreen="" loading="lazy" referrerpolicy="no-referrer-when-downgrade"&gt;&lt;/iframe&gt;</t>
  </si>
  <si>
    <t>https://lh5.googleusercontent.com/p/AF1QipMP1-bxtUfVsYIusyV8W-SFFnVBFnOkDX4xakFW=w408-h544-k-no</t>
  </si>
  <si>
    <t>Plusfresc Alcalde Porqueres</t>
  </si>
  <si>
    <t>JJFF+P7 Lérida</t>
  </si>
  <si>
    <t>973 22 07 13</t>
  </si>
  <si>
    <t>41.6242766</t>
  </si>
  <si>
    <t>0.6231831</t>
  </si>
  <si>
    <t>https://g.page/plusfresc-alcalde-porqueres?share</t>
  </si>
  <si>
    <t>&lt;iframe src="https://www.google.com/maps/embed?pb=!1m18!1m12!1m3!1d23861.843802385094!2d0.6199348432963706!3d41.618339643154236!2m3!1f0!2f0!3f0!3m2!1i1024!2i768!4f13.1!3m3!1m2!1s0x12a6e0412c995f99%3A0x24073b0a5398c63d!2sPlusfresc%20Alcalde%20Porqueres!5e0!3m2!1ses!2ses!4v1651223212584!5m2!1ses!2ses" width="600" height="450" style="border:0;" allowfullscreen="" loading="lazy" referrerpolicy="no-referrer-when-downgrade"&gt;&lt;/iframe&gt;</t>
  </si>
  <si>
    <t>https://lh5.googleusercontent.com/p/AF1QipMcSXIcZiQ0s36OdvJD9QtsyLI1MNmzlZpJcgBv=w425-h240-k-no</t>
  </si>
  <si>
    <t>viernes, De 9:00 a 20:30; sábado, De 9:00 a 20:30; domingo (Primero de Mayo en España/Fiesta del Trabajo), De 10:00 a 14:00, El horario podría cambiar; lunes, De 9:00 a 20:30; martes, De 9:00 a 20:30; miércoles, De 9:00 a 20:30; jueves, De 9:00 a 20:30</t>
  </si>
  <si>
    <t>JJ3R+HM Lérida</t>
  </si>
  <si>
    <t>Avinguda d&amp;apos;Artesa, 9, 25001 Lleida</t>
  </si>
  <si>
    <t>973 20 48 99</t>
  </si>
  <si>
    <t>41.6039717</t>
  </si>
  <si>
    <t>0.641613</t>
  </si>
  <si>
    <t>https://g.page/bonareaartesa9?share</t>
  </si>
  <si>
    <t>&lt;iframe src="https://www.google.com/maps/embed?pb=!1m18!1m12!1m3!1d23861.843802385094!2d0.6199348432963706!3d41.618339643154236!2m3!1f0!2f0!3f0!3m2!1i1024!2i768!4f13.1!3m3!1m2!1s0x12a6e080d1989f23%3A0xd4c201db486629f!2zYm9uw4ByZWE!5e0!3m2!1ses!2ses!4v1651223229660!5m2!1ses!2ses" width="600" height="450" style="border:0;" allowfullscreen="" loading="lazy" referrerpolicy="no-referrer-when-downgrade"&gt;&lt;/iframe&gt;</t>
  </si>
  <si>
    <t>https://streetviewpixels-pa.googleapis.com/v1/thumbnail?panoid=EQuZbOEsOl89-kaxaWyBXg&amp;cb_client=search.gws-prod.gps&amp;w=408&amp;h=240&amp;yaw=115.13252&amp;pitch=0&amp;thumbfov=100</t>
  </si>
  <si>
    <t>Plusfresc</t>
  </si>
  <si>
    <t>N-240, 34, 25006 Lleida</t>
  </si>
  <si>
    <t>900 300 192</t>
  </si>
  <si>
    <t>41.621963</t>
  </si>
  <si>
    <t>0.6176991</t>
  </si>
  <si>
    <t>https://goo.gl/maps/TwmWHskhazLDMNfW8</t>
  </si>
  <si>
    <t>&lt;iframe src="https://www.google.com/maps/embed?pb=!1m18!1m12!1m3!1d23860.485995765543!2d0.6002244395507828!3d41.62200930000001!2m3!1f0!2f0!3f0!3m2!1i1024!2i768!4f13.1!3m3!1m2!1s0x12a6e1d9b767cfc3%3A0xe0492dbcb10f6197!2sPlusfresc!5e0!3m2!1ses!2ses!4v1651223248528!5m2!1ses!2ses" width="600" height="450" style="border:0;" allowfullscreen="" loading="lazy" referrerpolicy="no-referrer-when-downgrade"&gt;&lt;/iframe&gt;</t>
  </si>
  <si>
    <t>https://streetviewpixels-pa.googleapis.com/v1/thumbnail?panoid=5fEdzBdo0ULwwQkLoKS03Q&amp;cb_client=search.gws-prod.gps&amp;w=408&amp;h=240&amp;yaw=35.71269&amp;pitch=0&amp;thumbfov=100</t>
  </si>
  <si>
    <t>Supsa Supermercats Pujol Sl.</t>
  </si>
  <si>
    <t>41.6242684</t>
  </si>
  <si>
    <t>0.6231838</t>
  </si>
  <si>
    <t>https://goo.gl/maps/5sM29CQdAzo8b1j67</t>
  </si>
  <si>
    <t>&lt;iframe src="https://www.google.com/maps/embed?pb=!1m18!1m12!1m3!1d23861.843802385094!2d0.6199348432963706!3d41.618339643154236!2m3!1f0!2f0!3f0!3m2!1i1024!2i768!4f13.1!3m3!1m2!1s0x12a6e0412c38efaf%3A0xb5059f84ea987620!2sSupsa%20Supermercats%20Pujol%20Sl.!5e0!3m2!1ses!2ses!4v1651223265227!5m2!1ses!2ses" width="600" height="450" style="border:0;" allowfullscreen="" loading="lazy" referrerpolicy="no-referrer-when-downgrade"&gt;&lt;/iframe&gt;</t>
  </si>
  <si>
    <t>https://streetviewpixels-pa.googleapis.com/v1/thumbnail?panoid=2NEkjEvfGKshIWDm9V92aQ&amp;cb_client=search.gws-prod.gps&amp;w=408&amp;h=240&amp;yaw=74.14013&amp;pitch=0&amp;thumbfov=100</t>
  </si>
  <si>
    <t>JJFP+8M Lérida</t>
  </si>
  <si>
    <t>Carrer de Jeroni Pujades, 29, 25005 Lleida</t>
  </si>
  <si>
    <t>973 23 41 09</t>
  </si>
  <si>
    <t>41.6232283</t>
  </si>
  <si>
    <t>0.6366454</t>
  </si>
  <si>
    <t>https://g.page/bonareajeronipujades29?share</t>
  </si>
  <si>
    <t>&lt;iframe src="https://www.google.com/maps/embed?pb=!1m18!1m12!1m3!1d23861.843802385094!2d0.6199348432963706!3d41.618339643154236!2m3!1f0!2f0!3f0!3m2!1i1024!2i768!4f13.1!3m3!1m2!1s0x12a6e05eddc5a04b%3A0x9610af55c0f3f4c6!2zYm9uw4ByZWE!5e0!3m2!1ses!2ses!4v1651223284850!5m2!1ses!2ses" width="600" height="450" style="border:0;" allowfullscreen="" loading="lazy" referrerpolicy="no-referrer-when-downgrade"&gt;&lt;/iframe&gt;</t>
  </si>
  <si>
    <t>https://lh5.googleusercontent.com/p/AF1QipOfDtUaNHoaAH2Gq7aTL1ieaWuIloHu34sL9U_S=w408-h271-k-no</t>
  </si>
  <si>
    <t>bonArea</t>
  </si>
  <si>
    <t>viernes, De 9:00 a 14:00, De 16:00 a 19:00; sábado, De 10:00 a 14:00; domingo (Primero de Mayo en España/Fiesta del Trabajo), Cerrado, El horario podría cambiar; lunes, De 9:00 a 14:00, De 16:00 a 19:00; martes, De 9:00 a 14:00, De 16:00 a 19:00; miércoles, De 9:00 a 14:00, De 16:00 a 19:00; jueves, De 9:00 a 14:00, De 16:00 a 19:00</t>
  </si>
  <si>
    <t>JJ8X+89 Lérida</t>
  </si>
  <si>
    <t>Carrer de Llorenç Agustí Claveria, 201, 25191 Lleida</t>
  </si>
  <si>
    <t>41.6157811</t>
  </si>
  <si>
    <t>0.6484109</t>
  </si>
  <si>
    <t>https://goo.gl/maps/hkv3BK7gTmP4c2Wm9</t>
  </si>
  <si>
    <t>&lt;iframe src="https://www.google.com/maps/embed?pb=!1m18!1m12!1m3!1d23861.843802385094!2d0.6199348432963706!3d41.618339643154236!2m3!1f0!2f0!3f0!3m2!1i1024!2i768!4f13.1!3m3!1m2!1s0x12a6e08df4575aa7%3A0x926849dd9a9962c9!2sbonArea!5e0!3m2!1ses!2ses!4v1651223301564!5m2!1ses!2ses" width="600" height="450" style="border:0;" allowfullscreen="" loading="lazy" referrerpolicy="no-referrer-when-downgrade"&gt;&lt;/iframe&gt;</t>
  </si>
  <si>
    <t>https://lh5.googleusercontent.com/p/AF1QipMeHfmRp1GPQQ0vQucbJJ1rC7-SfIt04NhZJyE=w426-h240-k-no</t>
  </si>
  <si>
    <t>JJ9C+MM Lérida</t>
  </si>
  <si>
    <t>Carrer Bonaire, 29, 25004 Lleida</t>
  </si>
  <si>
    <t>41.6191462</t>
  </si>
  <si>
    <t>0.6216378</t>
  </si>
  <si>
    <t>https://goo.gl/maps/V8EXhf3JBXcGSqoPA</t>
  </si>
  <si>
    <t>&lt;iframe src="https://www.google.com/maps/embed?pb=!1m18!1m12!1m3!1d23861.843802385094!2d0.6199348432963706!3d41.618339643154236!2m3!1f0!2f0!3f0!3m2!1i1024!2i768!4f13.1!3m3!1m2!1s0x12a6e1a51ed90813%3A0xd06012d81e7b7874!2sSupermercado!5e0!3m2!1ses!2ses!4v1651223324825!5m2!1ses!2ses" width="600" height="450" style="border:0;" allowfullscreen="" loading="lazy" referrerpolicy="no-referrer-when-downgrade"&gt;&lt;/iframe&gt;</t>
  </si>
  <si>
    <t>https://streetviewpixels-pa.googleapis.com/v1/thumbnail?panoid=-26-t9wMILnDRipXO0-LTw&amp;cb_client=search.gws-prod.gps&amp;w=408&amp;h=240&amp;yaw=284.91568&amp;pitch=0&amp;thumbfov=100</t>
  </si>
  <si>
    <t>JJ6C+JR Lérida</t>
  </si>
  <si>
    <t>Avinguda de Blondel, 96, 25002 Lleida</t>
  </si>
  <si>
    <t>41.6115241</t>
  </si>
  <si>
    <t>0.6220222</t>
  </si>
  <si>
    <t>https://goo.gl/maps/uMeyGM8939bjiMci9</t>
  </si>
  <si>
    <t>&lt;iframe src="https://www.google.com/maps/embed?pb=!1m18!1m12!1m3!1d23861.843802385094!2d0.6199348432963706!3d41.618339643154236!2m3!1f0!2f0!3f0!3m2!1i1024!2i768!4f13.1!3m3!1m2!1s0x12a6e06d1a36d4cd%3A0x9d73223f4ef10dfd!2sSupsa%20Supermercats%20Pujol%20Sl.!5e0!3m2!1ses!2ses!4v1651223338938!5m2!1ses!2ses" width="600" height="450" style="border:0;" allowfullscreen="" loading="lazy" referrerpolicy="no-referrer-when-downgrade"&gt;&lt;/iframe&gt;</t>
  </si>
  <si>
    <t>https://streetviewpixels-pa.googleapis.com/v1/thumbnail?panoid=N47naX12RiKTzmM-4brIoQ&amp;cb_client=search.gws-prod.gps&amp;w=408&amp;h=240&amp;yaw=315.8399&amp;pitch=0&amp;thumbfov=100</t>
  </si>
  <si>
    <t>Cash lleida</t>
  </si>
  <si>
    <t>JJF9+7J Lérida</t>
  </si>
  <si>
    <t>Carrer Tamarit de Llitera, 14, 25008 Lleida</t>
  </si>
  <si>
    <t>611 14 06 50</t>
  </si>
  <si>
    <t>41.6231854</t>
  </si>
  <si>
    <t>0.6190114</t>
  </si>
  <si>
    <t>https://goo.gl/maps/ACY3bb9YMdWtqzZg7</t>
  </si>
  <si>
    <t>&lt;iframe src="https://www.google.com/maps/embed?pb=!1m18!1m12!1m3!1d23860.05213940127!2d0.6014971395507847!3d41.6231818!2m3!1f0!2f0!3f0!3m2!1i1024!2i768!4f13.1!3m3!1m2!1s0x12a6e114564f7271%3A0x695201937827b503!2sCash%20lleida!5e0!3m2!1ses!2ses!4v1651223354050!5m2!1ses!2ses" width="600" height="450" style="border:0;" allowfullscreen="" loading="lazy" referrerpolicy="no-referrer-when-downgrade"&gt;&lt;/iframe&gt;</t>
  </si>
  <si>
    <t>https://streetviewpixels-pa.googleapis.com/v1/thumbnail?panoid=a2pu7kqsFRcrciW0CMUnOg&amp;cb_client=search.gws-prod.gps&amp;w=408&amp;h=240&amp;yaw=93.81639&amp;pitch=0&amp;thumbfov=100</t>
  </si>
  <si>
    <t>Casa Natural</t>
  </si>
  <si>
    <t>JJCP+X7 Lérida</t>
  </si>
  <si>
    <t>Carrer Baró de Maials, 26, 25005 Lleida</t>
  </si>
  <si>
    <t>41.6224057</t>
  </si>
  <si>
    <t>0.635802</t>
  </si>
  <si>
    <t>https://goo.gl/maps/NRa8MU8e5oZAAcUL9</t>
  </si>
  <si>
    <t>&lt;iframe src="https://www.google.com/maps/embed?pb=!1m18!1m12!1m3!1d23861.843802385094!2d0.6199348432963706!3d41.618339643154236!2m3!1f0!2f0!3f0!3m2!1i1024!2i768!4f13.1!3m3!1m2!1s0x12a6e1809c9893f9%3A0x770fc2a52123601d!2sCasa%20Natural!5e0!3m2!1ses!2ses!4v1651223367283!5m2!1ses!2ses" width="600" height="450" style="border:0;" allowfullscreen="" loading="lazy" referrerpolicy="no-referrer-when-downgrade"&gt;&lt;/iframe&gt;</t>
  </si>
  <si>
    <t>https://streetviewpixels-pa.googleapis.com/v1/thumbnail?panoid=9ZNiR9YpHwEhHTcsEydY2g&amp;cb_client=search.gws-prod.gps&amp;w=408&amp;h=240&amp;yaw=318.63406&amp;pitch=0&amp;thumbfov=100</t>
  </si>
  <si>
    <t>Arani Mini Mercat</t>
  </si>
  <si>
    <t>JJGG+P5 Lérida</t>
  </si>
  <si>
    <t>Carrer de les Corts Catalanes, 37, 25005 Lleida</t>
  </si>
  <si>
    <t>632 42 10 52</t>
  </si>
  <si>
    <t>41.6267645</t>
  </si>
  <si>
    <t>0.6254896</t>
  </si>
  <si>
    <t>https://goo.gl/maps/PRf5wZ2nFhS668mLA</t>
  </si>
  <si>
    <t>&lt;iframe src="https://www.google.com/maps/embed?pb=!1m18!1m12!1m3!1d23861.843802385094!2d0.6199348432963706!3d41.618339643154236!2m3!1f0!2f0!3f0!3m2!1i1024!2i768!4f13.1!3m3!1m2!1s0x12a6e111714054b3%3A0xa5dca95f3e627095!2sArani%20Mini%20Mercat!5e0!3m2!1ses!2ses!4v1651223381407!5m2!1ses!2ses" width="600" height="450" style="border:0;" allowfullscreen="" loading="lazy" referrerpolicy="no-referrer-when-downgrade"&gt;&lt;/iframe&gt;</t>
  </si>
  <si>
    <t>https://lh5.googleusercontent.com/p/AF1QipOVXw28YstT6D7HXRAqhLDdoQx8iSt3LzZoIHjb=w408-h544-k-no</t>
  </si>
  <si>
    <t>Supercaverubio</t>
  </si>
  <si>
    <t>viernes, De 9:00 a 14:00, De 17:00 a 20:00; sábado, De 9:00 a 14:00, De 17:30 a 20:00; domingo (Primero de Mayo en España/Fiesta del Trabajo), Cerrado, El horario podría cambiar; lunes, De 9:00 a 14:00, De 17:30 a 20:00; martes, De 9:00 a 14:00, De 17:00 a 20:00; miércoles, De 9:00 a 14:00, De 17:00 a 20:00; jueves, De 9:00 a 14:00, De 17:00 a 20:00</t>
  </si>
  <si>
    <t>JM65+M9 Lérida</t>
  </si>
  <si>
    <t>Plaça Mecanova -Calle C, 7, 25191 Lleida</t>
  </si>
  <si>
    <t>973 64 77 23</t>
  </si>
  <si>
    <t>41.6117641</t>
  </si>
  <si>
    <t>0.6581266</t>
  </si>
  <si>
    <t>https://goo.gl/maps/uJo7imPQeA7EuapT8</t>
  </si>
  <si>
    <t>&lt;iframe src="https://www.google.com/maps/embed?pb=!1m18!1m12!1m3!1d23864.300245350405!2d0.6408976395507908!3d41.61170010000001!2m3!1f0!2f0!3f0!3m2!1i1024!2i768!4f13.1!3m3!1m2!1s0x12a6e097d4927535%3A0x36e85253b7e815d0!2sSupercaverubio!5e0!3m2!1ses!2ses!4v1651223394136!5m2!1ses!2ses" width="600" height="450" style="border:0;" allowfullscreen="" loading="lazy" referrerpolicy="no-referrer-when-downgrade"&gt;&lt;/iframe&gt;</t>
  </si>
  <si>
    <t>https://streetviewpixels-pa.googleapis.com/v1/thumbnail?panoid=9sErxQqsFxlmtcJEKK6PCw&amp;cb_client=search.gws-prod.gps&amp;w=408&amp;h=240&amp;yaw=108.87424&amp;pitch=0&amp;thumbfov=100</t>
  </si>
  <si>
    <t>Openfresc Parc de l&amp;apos;Aigua</t>
  </si>
  <si>
    <t>JJ3Q+8M Lérida</t>
  </si>
  <si>
    <t>Av. de Miquel Batllori, 91, 25001 Lleida</t>
  </si>
  <si>
    <t>openfresc.com</t>
  </si>
  <si>
    <t>973 04 95 92</t>
  </si>
  <si>
    <t>41.6032544</t>
  </si>
  <si>
    <t>0.6391801</t>
  </si>
  <si>
    <t>https://goo.gl/maps/CzGcXYkbJ4YkiH3D7</t>
  </si>
  <si>
    <t>&lt;iframe src="https://www.google.com/maps/embed?pb=!1m18!1m12!1m3!1d23861.843802385094!2d0.6199348432963706!3d41.618339643154236!2m3!1f0!2f0!3f0!3m2!1i1024!2i768!4f13.1!3m3!1m2!1s0x12a6e12c9c44c171%3A0xfb332761dee2b7ac!2sOpenfresc%20Parc%20de%20l&amp;#39;Aigua!5e0!3m2!1ses!2ses!4v1651223408184!5m2!1ses!2ses" width="600" height="450" style="border:0;" allowfullscreen="" loading="lazy" referrerpolicy="no-referrer-when-downgrade"&gt;&lt;/iframe&gt;</t>
  </si>
  <si>
    <t>https://streetviewpixels-pa.googleapis.com/v1/thumbnail?panoid=W6ezx-zFu01DHeAawUxSNQ&amp;cb_client=search.gws-prod.gps&amp;w=408&amp;h=240&amp;yaw=340.48236&amp;pitch=0&amp;thumbfov=100</t>
  </si>
  <si>
    <t>JJFF+77 Lérida</t>
  </si>
  <si>
    <t>Av. Alcalde Porqueres, 32, 34, 25008 Lleida</t>
  </si>
  <si>
    <t>973 22 95 58</t>
  </si>
  <si>
    <t>41.6231946</t>
  </si>
  <si>
    <t>0.6231608</t>
  </si>
  <si>
    <t>https://goo.gl/maps/HuzQLRkwuU5LsaRW7</t>
  </si>
  <si>
    <t>&lt;iframe src="https://www.google.com/maps/embed?pb=!1m18!1m12!1m3!1d23861.843802385094!2d0.6199348432963706!3d41.618339643154236!2m3!1f0!2f0!3f0!3m2!1i1024!2i768!4f13.1!3m3!1m2!1s0x12a6e04122480105%3A0x937c9083f12b2f0!2sLa%20Sirena!5e0!3m2!1ses!2ses!4v1651223422296!5m2!1ses!2ses" width="600" height="450" style="border:0;" allowfullscreen="" loading="lazy" referrerpolicy="no-referrer-when-downgrade"&gt;&lt;/iframe&gt;</t>
  </si>
  <si>
    <t>https://lh5.googleusercontent.com/p/AF1QipMkMBR7Pem9GCr_WVPn_LDY4qAr99D5vFd1RHKk=w408-h306-k-no</t>
  </si>
  <si>
    <t>Plusfresc Plaça Europa</t>
  </si>
  <si>
    <t>521</t>
  </si>
  <si>
    <t>JJGF+H2 Lérida</t>
  </si>
  <si>
    <t>Av. Alcalde Porqueres, 51, 25005 Lleida</t>
  </si>
  <si>
    <t>973 22 86 15</t>
  </si>
  <si>
    <t>41.626466</t>
  </si>
  <si>
    <t>0.6226509</t>
  </si>
  <si>
    <t>https://goo.gl/maps/Z7Wex5BDMJ4zPEaJ6</t>
  </si>
  <si>
    <t>&lt;iframe src="https://www.google.com/maps/embed?pb=!1m18!1m12!1m3!1d23861.843802385094!2d0.6199348432963706!3d41.618339643154236!2m3!1f0!2f0!3f0!3m2!1i1024!2i768!4f13.1!3m3!1m2!1s0x12a6e04703089a1d%3A0x57c60c237c2bd803!2sPlusfresc%20Pla%C3%A7a%20Europa!5e0!3m2!1ses!2ses!4v1651223435703!5m2!1ses!2ses" width="600" height="450" style="border:0;" allowfullscreen="" loading="lazy" referrerpolicy="no-referrer-when-downgrade"&gt;&lt;/iframe&gt;</t>
  </si>
  <si>
    <t>https://lh5.googleusercontent.com/p/AF1QipOd7--7-TAMJCNcFmrjPMFhGpD_oAwA5GEan0mx=w426-h240-k-no</t>
  </si>
  <si>
    <t>Supermercats zn</t>
  </si>
  <si>
    <t>JJC7+4F Lérida</t>
  </si>
  <si>
    <t>Carrer Pintor Morera i Galícia, 2, 10, 25006 Lleida</t>
  </si>
  <si>
    <t>41.6202621</t>
  </si>
  <si>
    <t>0.6137205</t>
  </si>
  <si>
    <t>https://goo.gl/maps/DbUxLFTnErq4wjbp7</t>
  </si>
  <si>
    <t>&lt;iframe src="https://www.google.com/maps/embed?pb=!1m18!1m12!1m3!1d23861.12656780645!2d0.5961831395507903!3d41.620278100000014!2m3!1f0!2f0!3f0!3m2!1i1024!2i768!4f13.1!3m3!1m2!1s0x12a6e11abad1b197%3A0x2eb89ae040725abb!2sSupermercats%20zn!5e0!3m2!1ses!2ses!4v1651223448616!5m2!1ses!2ses" width="600" height="450" style="border:0;" allowfullscreen="" loading="lazy" referrerpolicy="no-referrer-when-downgrade"&gt;&lt;/iframe&gt;</t>
  </si>
  <si>
    <t>https://lh5.googleusercontent.com/p/AF1QipPk3lzIjIfLL6MiuPw0gQT9qg0DKUB-u6xYv3MP=w408-h306-k-no</t>
  </si>
  <si>
    <t>Openfresc Pinyana</t>
  </si>
  <si>
    <t>JJHC+PJ Lérida</t>
  </si>
  <si>
    <t>Av. de Pinyana, 3, 25005 Lleida</t>
  </si>
  <si>
    <t>973 80 13 49</t>
  </si>
  <si>
    <t>41.629337</t>
  </si>
  <si>
    <t>0.6215967</t>
  </si>
  <si>
    <t>https://goo.gl/maps/u1UtjbKiWNr1i5GG9</t>
  </si>
  <si>
    <t>&lt;iframe src="https://www.google.com/maps/embed?pb=!1m18!1m12!1m3!1d23861.843802385094!2d0.6199348432963706!3d41.618339643154236!2m3!1f0!2f0!3f0!3m2!1i1024!2i768!4f13.1!3m3!1m2!1s0x12a6e047e0780707%3A0xa370435d71692966!2sOpenfresc%20Pinyana!5e0!3m2!1ses!2ses!4v1651223463448!5m2!1ses!2ses" width="600" height="450" style="border:0;" allowfullscreen="" loading="lazy" referrerpolicy="no-referrer-when-downgrade"&gt;&lt;/iframe&gt;</t>
  </si>
  <si>
    <t>https://lh5.googleusercontent.com/p/AF1QipMG0Od15HqEtOeNT79NE-5dUtq27_0FEdAKaD-D=w408-h725-k-no</t>
  </si>
  <si>
    <t>Plusfresc Nova Balafia</t>
  </si>
  <si>
    <t>626</t>
  </si>
  <si>
    <t>JJHG+CR Lérida</t>
  </si>
  <si>
    <t>Carrer Baró de Maials, 107, 113, 25005 Lleida</t>
  </si>
  <si>
    <t>973 22 36 64</t>
  </si>
  <si>
    <t>41.6285709</t>
  </si>
  <si>
    <t>0.6270328</t>
  </si>
  <si>
    <t>https://goo.gl/maps/qBSrxiRWNaVVH5BS8</t>
  </si>
  <si>
    <t>&lt;iframe src="https://www.google.com/maps/embed?pb=!1m18!1m12!1m3!1d23861.843802385094!2d0.6199348432963706!3d41.618339643154236!2m3!1f0!2f0!3f0!3m2!1i1024!2i768!4f13.1!3m3!1m2!1s0x12a6e0459a4d55c1%3A0x8ab0b9230822e99e!2sPlusfresc%20Nova%20Balafia!5e0!3m2!1ses!2ses!4v1651223477644!5m2!1ses!2ses" width="600" height="450" style="border:0;" allowfullscreen="" loading="lazy" referrerpolicy="no-referrer-when-downgrade"&gt;&lt;/iframe&gt;</t>
  </si>
  <si>
    <t>https://lh5.googleusercontent.com/p/AF1QipOv3xIDwnxvfKoD-AzFYMOBRZSyLjWxfvpA-KLA=w408-h306-k-no</t>
  </si>
  <si>
    <t>Kerite Biomercat</t>
  </si>
  <si>
    <t>viernes, De 9:00 a 14:00, De 17:00 a 20:00; sábado, De 9:00 a 14:00; domingo (Primero de Mayo en España/Fiesta del Trabajo), Cerrado, El horario podría cambiar; lunes, De 9:00 a 14:00, De 17:00 a 20:00; martes, De 9:00 a 14:00, De 17:00 a 20:00; miércoles, De 9:00 a 20:00; jueves, De 9:00 a 14:00, De 17:00 a 20:00</t>
  </si>
  <si>
    <t>JJ68+M6 Lérida</t>
  </si>
  <si>
    <t>Carrer Lluís Companys, 24, 38, 25003 Lleida</t>
  </si>
  <si>
    <t>keritebiomercat.com</t>
  </si>
  <si>
    <t>873 49 87 23</t>
  </si>
  <si>
    <t>41.6117813</t>
  </si>
  <si>
    <t>0.6155883</t>
  </si>
  <si>
    <t>https://goo.gl/maps/8qEPW2axvHkYaQHY8</t>
  </si>
  <si>
    <t>&lt;iframe src="https://www.google.com/maps/embed?pb=!1m18!1m12!1m3!1d23864.285521432066!2d0.5980737395507697!3d41.611739899999996!2m3!1f0!2f0!3f0!3m2!1i1024!2i768!4f13.1!3m3!1m2!1s0x12a6e03ef1440fa1%3A0x654d8d2054deb3fc!2sKerite%20Biomercat!5e0!3m2!1ses!2ses!4v1651223498865!5m2!1ses!2ses" width="600" height="450" style="border:0;" allowfullscreen="" loading="lazy" referrerpolicy="no-referrer-when-downgrade"&gt;&lt;/iframe&gt;</t>
  </si>
  <si>
    <t>https://lh5.googleusercontent.com/p/AF1QipPl8tCGgeslmOhzoBRGvjonJ_IeKNPqLnZY9mwK=w408-h296-k-no</t>
  </si>
  <si>
    <t>Supermercado Fruta y Alimentación</t>
  </si>
  <si>
    <t>JJ68+MF Lérida</t>
  </si>
  <si>
    <t>Carrer Lluís Companys, 25, 25003 Lleida</t>
  </si>
  <si>
    <t>41.611714</t>
  </si>
  <si>
    <t>0.616148</t>
  </si>
  <si>
    <t>https://goo.gl/maps/vtVbpkWTKgXGefE6A</t>
  </si>
  <si>
    <t>&lt;iframe src="https://www.google.com/maps/embed?pb=!1m18!1m12!1m3!1d23864.29292038745!2d0.5986392395507794!3d41.61171989999999!2m3!1f0!2f0!3f0!3m2!1i1024!2i768!4f13.1!3m3!1m2!1s0x12a6e19e18506823%3A0x43c8630c7096df1f!2sSupermercado%20Fruta%20y%20Alimentaci%C3%B3n!5e0!3m2!1ses!2ses!4v1651223542837!5m2!1ses!2ses" width="600" height="450" style="border:0;" allowfullscreen="" loading="lazy" referrerpolicy="no-referrer-when-downgrade"&gt;&lt;/iframe&gt;</t>
  </si>
  <si>
    <t>https://streetviewpixels-pa.googleapis.com/v1/thumbnail?panoid=dNJbBkj_jYs5-IsUmihr4A&amp;cb_client=search.gws-prod.gps&amp;w=408&amp;h=240&amp;yaw=189.11743&amp;pitch=0&amp;thumbfov=100</t>
  </si>
  <si>
    <t>Mondo alimento Lleida</t>
  </si>
  <si>
    <t>viernes, Cerrado; sábado, De 10:00 a 20:00; domingo (Primero de Mayo en España/Fiesta del Trabajo), De 10:00 a 20:00, El horario podría cambiar; lunes, De 10:00 a 20:00; martes, De 10:00 a 20:00; miércoles, De 10:00 a 20:00; jueves, De 10:00 a 20:00</t>
  </si>
  <si>
    <t>JJ8M+VF Lérida</t>
  </si>
  <si>
    <t>Carrer General Brito, 4130, 25007 Lleida</t>
  </si>
  <si>
    <t>41.6172518</t>
  </si>
  <si>
    <t>0.6336996</t>
  </si>
  <si>
    <t>https://goo.gl/maps/8x6tNY4byo5y4Ceo7</t>
  </si>
  <si>
    <t>&lt;iframe src="https://www.google.com/maps/embed?pb=!1m18!1m12!1m3!1d23861.843802385094!2d0.6199348432963706!3d41.618339643154236!2m3!1f0!2f0!3f0!3m2!1i1024!2i768!4f13.1!3m3!1m2!1s0x12a6e1c1845f40f7%3A0xc37da1044f04bd2e!2sMondo%20alimento%20Lleida!5e0!3m2!1ses!2ses!4v1651223561592!5m2!1ses!2ses" width="600" height="450" style="border:0;" allowfullscreen="" loading="lazy" referrerpolicy="no-referrer-when-downgrade"&gt;&lt;/iframe&gt;</t>
  </si>
  <si>
    <t>https://lh5.googleusercontent.com/p/AF1QipMAwqJNiBpl2vKDF7RH0j8RhMVeB6bjqzfscXFz=w408-h544-k-no</t>
  </si>
  <si>
    <t>Mini Mix</t>
  </si>
  <si>
    <t>JJ77+Q4 Lérida</t>
  </si>
  <si>
    <t>Gran Passeig de Ronda, 47, 25005 Lleida</t>
  </si>
  <si>
    <t>607 32 97 60</t>
  </si>
  <si>
    <t>41.6144075</t>
  </si>
  <si>
    <t>0.6129069</t>
  </si>
  <si>
    <t>https://goo.gl/maps/Hm5H3J1cVCn3xXoV7</t>
  </si>
  <si>
    <t>&lt;iframe src="https://www.google.com/maps/embed?pb=!1m18!1m12!1m3!1d23863.298881681883!2d0.5953206395507767!3d41.614406800000005!2m3!1f0!2f0!3f0!3m2!1i1024!2i768!4f13.1!3m3!1m2!1s0x12a6e14649f5a8a9%3A0x271b8cf29543451c!2sMini%20Mix!5e0!3m2!1ses!2ses!4v1651223574965!5m2!1ses!2ses" width="600" height="450" style="border:0;" allowfullscreen="" loading="lazy" referrerpolicy="no-referrer-when-downgrade"&gt;&lt;/iframe&gt;</t>
  </si>
  <si>
    <t>https://lh5.googleusercontent.com/p/AF1QipOEfCPE7SR8cO27Bl4etpWGkl0IohbwiFJ_-Anb=w426-h240-k-no</t>
  </si>
  <si>
    <t>MiniMarket</t>
  </si>
  <si>
    <t>viernes, De 10:00 a 1:00; sábado, De 10:00 a 1:00; domingo (Primero de Mayo en España/Fiesta del Trabajo), De 10:00 a 12:00, El horario podría cambiar; lunes, De 10:00 a 24:00; martes, De 10:00 a 24:00; miércoles, De 10:00 a 24:00; jueves, De 10:00 a 24:00</t>
  </si>
  <si>
    <t>JJF9+GR Lérida</t>
  </si>
  <si>
    <t>25008 Lleida</t>
  </si>
  <si>
    <t>41.6237374</t>
  </si>
  <si>
    <t>0.6195789</t>
  </si>
  <si>
    <t>https://goo.gl/maps/RFr9cDScHPEFkwTu6</t>
  </si>
  <si>
    <t>&lt;iframe src="https://www.google.com/maps/embed?pb=!1m18!1m12!1m3!1d23859.841553575963!2d0.6020587395507764!3d41.623750900000005!2m3!1f0!2f0!3f0!3m2!1i1024!2i768!4f13.1!3m3!1m2!1s0x12a6e103a82fe5dd%3A0xd0f16e84d06363d9!2sMiniMarket!5e0!3m2!1ses!2ses!4v1651223589035!5m2!1ses!2ses" width="600" height="450" style="border:0;" allowfullscreen="" loading="lazy" referrerpolicy="no-referrer-when-downgrade"&gt;&lt;/iframe&gt;</t>
  </si>
  <si>
    <t>https://lh5.googleusercontent.com/p/AF1QipPeEqXF24JvHw-FG5GF2O_7wlMey2hv6X3p6ig6=w408-h544-k-no</t>
  </si>
  <si>
    <t>viernes, De 8:00 a 20:00; sábado, De 8:00 a 13:30; domingo (Primero de Mayo en España/Fiesta del Trabajo), Cerrado, El horario podría cambiar; lunes, De 8:00 a 20:00; martes, De 8:00 a 20:00; miércoles, De 8:00 a 20:00; jueves, De 8:00 a 20:00</t>
  </si>
  <si>
    <t>JM74+GJ Lérida</t>
  </si>
  <si>
    <t>C/Del Cogul, 5 Pol. Ind. Neo-Park, 25190 Lleida</t>
  </si>
  <si>
    <t>973 19 46 48</t>
  </si>
  <si>
    <t>41.613755</t>
  </si>
  <si>
    <t>0.656523</t>
  </si>
  <si>
    <t>https://goo.gl/maps/ubKqgBUSCdFUcXxKA</t>
  </si>
  <si>
    <t>&lt;iframe src="https://www.google.com/maps/embed?pb=!1m18!1m12!1m3!1d23863.540024777154!2d0.6390135395507734!3d41.61375499999999!2m3!1f0!2f0!3f0!3m2!1i1024!2i768!4f13.1!3m3!1m2!1s0x12a6e0968be8c127%3A0x897af45377bd904a!2sComerco%20Cash%20%26%20Carry!5e0!3m2!1ses!2ses!4v1651223604217!5m2!1ses!2ses" width="600" height="450" style="border:0;" allowfullscreen="" loading="lazy" referrerpolicy="no-referrer-when-downgrade"&gt;&lt;/iframe&gt;</t>
  </si>
  <si>
    <t>https://lh5.googleusercontent.com/p/AF1QipOMtcMh5XCY_5KhpQl0j2nrwBCQ4gdjKAvexqmv=w408-h725-k-no</t>
  </si>
  <si>
    <t>viernes, De 8:30 a 13:45, De 16:30 a 20:30; sábado, De 8:30 a 13:45, De 16:30 a 20:30; domingo (Primero de Mayo en España/Fiesta del Trabajo), Cerrado, El horario podría cambiar; lunes, De 8:30 a 13:45, De 16:30 a 20:30; martes, De 8:30 a 13:45, De 16:30 a 20:30; miércoles, De 8:30 a 13:45, De 16:30 a 20:30; jueves, De 8:30 a 13:45, De 16:30 a 20:30</t>
  </si>
  <si>
    <t>JJ5H+P2 Lérida</t>
  </si>
  <si>
    <t>Carrer de la Dra. Castells, 30, 25001 Lleida</t>
  </si>
  <si>
    <t>616 70 56 67</t>
  </si>
  <si>
    <t>41.6092934</t>
  </si>
  <si>
    <t>0.6275838</t>
  </si>
  <si>
    <t>https://goo.gl/maps/PLav9kR6AQUPUtJV8</t>
  </si>
  <si>
    <t>&lt;iframe src="https://www.google.com/maps/embed?pb=!1m18!1m12!1m3!1d23861.843802385094!2d0.6199348432963706!3d41.618339643154236!2m3!1f0!2f0!3f0!3m2!1i1024!2i768!4f13.1!3m3!1m2!1s0x12a6e0702b20b249%3A0xd63f72dc75f8b87b!2sCLAREL!5e0!3m2!1ses!2ses!4v1651223618202!5m2!1ses!2ses" width="600" height="450" style="border:0;" allowfullscreen="" loading="lazy" referrerpolicy="no-referrer-when-downgrade"&gt;&lt;/iframe&gt;</t>
  </si>
  <si>
    <t>https://streetviewpixels-pa.googleapis.com/v1/thumbnail?panoid=9CAAyAzQ0dKgVMWAA9ag5g&amp;cb_client=search.gws-prod.gps&amp;w=408&amp;h=240&amp;yaw=299.52307&amp;pitch=0&amp;thumbfov=100</t>
  </si>
  <si>
    <t>JHJV+V2 Lérida</t>
  </si>
  <si>
    <t>Cepsa, Carretera N-240, Pk 96,4 Junto A La Estación, 25198 Lleida</t>
  </si>
  <si>
    <t>41.6321017</t>
  </si>
  <si>
    <t>0.5925658</t>
  </si>
  <si>
    <t>https://g.page/c-express-cepsa-les-basses-lleid?share</t>
  </si>
  <si>
    <t>&lt;iframe src="https://www.google.com/maps/embed?pb=!1m18!1m12!1m3!1d23856.741736199136!2d0.5750752395507848!3d41.63212730000001!2m3!1f0!2f0!3f0!3m2!1i1024!2i768!4f13.1!3m3!1m2!1s0x12a71fd031a08f35%3A0x36f27a4d16bb0444!2sCarrefour%20Express%20CEPSA!5e0!3m2!1ses!2ses!4v1651223632586!5m2!1ses!2ses" width="600" height="450" style="border:0;" allowfullscreen="" loading="lazy" referrerpolicy="no-referrer-when-downgrade"&gt;&lt;/iframe&gt;</t>
  </si>
  <si>
    <t>https://lh5.googleusercontent.com/p/AF1QipNBA4xhElG7afilLRV7hivxZ7k4YQBSNiD__4p_=w439-h240-k-no</t>
  </si>
  <si>
    <t>Plusfresc Prat de la Riba</t>
  </si>
  <si>
    <t>JJ9C+R8 Lérida</t>
  </si>
  <si>
    <t>Av. Prat de la Riba, 20, 25004 Lleida</t>
  </si>
  <si>
    <t>41.6195609</t>
  </si>
  <si>
    <t>0.6208366</t>
  </si>
  <si>
    <t>https://goo.gl/maps/gjsAicfbFb7ttH6m8</t>
  </si>
  <si>
    <t>&lt;iframe src="https://www.google.com/maps/embed?pb=!1m18!1m12!1m3!1d23861.843802385094!2d0.6199348432963706!3d41.618339643154236!2m3!1f0!2f0!3f0!3m2!1i1024!2i768!4f13.1!3m3!1m2!1s0x12a6e0400260b23f%3A0xd9fc610d02cf53fc!2sPlusfresc%20Prat%20de%20la%20Riba!5e0!3m2!1ses!2ses!4v1651223646457!5m2!1ses!2ses" width="600" height="450" style="border:0;" allowfullscreen="" loading="lazy" referrerpolicy="no-referrer-when-downgrade"&gt;&lt;/iframe&gt;</t>
  </si>
  <si>
    <t>https://lh5.googleusercontent.com/p/AF1QipMx8sstwehE3KHh9LaUfAHGZxPDDQx3r4FOiyfG=w408-h271-k-no</t>
  </si>
  <si>
    <t>Magazin Ro</t>
  </si>
  <si>
    <t>JJCF+QM Lérida</t>
  </si>
  <si>
    <t>41.6219505</t>
  </si>
  <si>
    <t>0.6241291</t>
  </si>
  <si>
    <t>https://goo.gl/maps/1ycMkbVFSj7vvSTx6</t>
  </si>
  <si>
    <t>&lt;iframe src="https://www.google.com/maps/embed?pb=!1m18!1m12!1m3!1d23861.843802385094!2d0.6199348432963706!3d41.618339643154236!2m3!1f0!2f0!3f0!3m2!1i1024!2i768!4f13.1!3m3!1m2!1s0x12a6e1ad8d773a63%3A0x203803c3b708f3b0!2sMagazin%20Ro!5e0!3m2!1ses!2ses!4v1651223660147!5m2!1ses!2ses" width="600" height="450" style="border:0;" allowfullscreen="" loading="lazy" referrerpolicy="no-referrer-when-downgrade"&gt;&lt;/iframe&gt;</t>
  </si>
  <si>
    <t>https://streetviewpixels-pa.googleapis.com/v1/thumbnail?panoid=O4UpaBjjj3u01suVazWX9A&amp;cb_client=search.gws-prod.gps&amp;w=408&amp;h=240&amp;yaw=86.88134&amp;pitch=0&amp;thumbfov=100</t>
  </si>
  <si>
    <t>Mercat Municipal de Cappont</t>
  </si>
  <si>
    <t>JJ6H+P7 Lérida</t>
  </si>
  <si>
    <t>Avinguda de València, 21, 25001 Lleida</t>
  </si>
  <si>
    <t>nictalia.com</t>
  </si>
  <si>
    <t>935 64 43 23</t>
  </si>
  <si>
    <t>41.6117583</t>
  </si>
  <si>
    <t>0.628229</t>
  </si>
  <si>
    <t>https://g.page/mercat-municipal-de-cap-pont?share</t>
  </si>
  <si>
    <t>&lt;iframe src="https://www.google.com/maps/embed?pb=!1m18!1m12!1m3!1d23861.843802385094!2d0.6199348432963706!3d41.618339643154236!2m3!1f0!2f0!3f0!3m2!1i1024!2i768!4f13.1!3m3!1m2!1s0x12a6e06fa6fcfe59%3A0x30eb3c9036756a95!2sMercat%20Municipal%20de%20Cappont!5e0!3m2!1ses!2ses!4v1651223677494!5m2!1ses!2ses" width="600" height="450" style="border:0;" allowfullscreen="" loading="lazy" referrerpolicy="no-referrer-when-downgrade"&gt;&lt;/iframe&gt;</t>
  </si>
  <si>
    <t>https://lh5.googleusercontent.com/p/AF1QipN1-UAkMMxyXpqa2Q-bn1YFKB9hwspgkX04Rwlf=w408-h271-k-no</t>
  </si>
  <si>
    <t>Salida Parking Mercadona</t>
  </si>
  <si>
    <t>JJ9M+JF Lérida</t>
  </si>
  <si>
    <t>Carrer Lluís Roca, 9, 25007 Lleida</t>
  </si>
  <si>
    <t>41.6190219</t>
  </si>
  <si>
    <t>0.6336497</t>
  </si>
  <si>
    <t>https://goo.gl/maps/Pxts3eey3LeA6bxV7</t>
  </si>
  <si>
    <t>&lt;iframe src="https://www.google.com/maps/embed?pb=!1m18!1m12!1m3!1d23861.843802385094!2d0.6199348432963706!3d41.618339643154236!2m3!1f0!2f0!3f0!3m2!1i1024!2i768!4f13.1!3m3!1m2!1s0x12a6e0675dc290ed%3A0x93781bbb2c325db5!2sSalida%20Parking%20Mercadona!5e0!3m2!1ses!2ses!4v1651223693333!5m2!1ses!2ses" width="600" height="450" style="border:0;" allowfullscreen="" loading="lazy" referrerpolicy="no-referrer-when-downgrade"&gt;&lt;/iframe&gt;</t>
  </si>
  <si>
    <t>https://lh5.googleusercontent.com/p/AF1QipOkXQO5gY3_yQkVxEcc6aq1WTH14mRy3kIE3t5j=w408-h306-k-no</t>
  </si>
  <si>
    <t>JJFM+7F Lérida</t>
  </si>
  <si>
    <t>Carrer Baró de Maials, 45, 25005 Lleida</t>
  </si>
  <si>
    <t>973 25 40 39</t>
  </si>
  <si>
    <t>41.6232075</t>
  </si>
  <si>
    <t>0.6336543</t>
  </si>
  <si>
    <t>https://goo.gl/maps/5YKeZLtXPnt656Ro9</t>
  </si>
  <si>
    <t>&lt;iframe src="https://www.google.com/maps/embed?pb=!1m18!1m12!1m3!1d23861.843802385094!2d0.6199348432963706!3d41.618339643154236!2m3!1f0!2f0!3f0!3m2!1i1024!2i768!4f13.1!3m3!1m2!1s0x12a6e05c150568e5%3A0xb2264119fbe2d140!2sLa%20Sirena!5e0!3m2!1ses!2ses!4v1651223706165!5m2!1ses!2ses" width="600" height="450" style="border:0;" allowfullscreen="" loading="lazy" referrerpolicy="no-referrer-when-downgrade"&gt;&lt;/iframe&gt;</t>
  </si>
  <si>
    <t>https://lh5.googleusercontent.com/p/AF1QipPSnyuvu10WzxJOOcfK9NRS4raA9RFv00luPfRc=w462-h240-k-no</t>
  </si>
  <si>
    <t>Corporación Alimentaria Guissona S.A.</t>
  </si>
  <si>
    <t>JJF9+6Q Lérida</t>
  </si>
  <si>
    <t>Gran Passeig de Ronda, 157, 25008 Lleida</t>
  </si>
  <si>
    <t>973 23 49 73</t>
  </si>
  <si>
    <t>41.6230324</t>
  </si>
  <si>
    <t>0.6194716</t>
  </si>
  <si>
    <t>https://goo.gl/maps/DCzARkhrJC9Aes32A</t>
  </si>
  <si>
    <t>&lt;iframe src="https://www.google.com/maps/embed?pb=!1m18!1m12!1m3!1d23860.103351623562!2d0.6019473395507786!3d41.62304340000002!2m3!1f0!2f0!3f0!3m2!1i1024!2i768!4f13.1!3m3!1m2!1s0x12a6e03f6bcdbef3%3A0xa2bf933bbb978935!2sCorporaci%C3%B3n%20Alimentaria%20Guissona%20S.A.!5e0!3m2!1ses!2ses!4v1651223718781!5m2!1ses!2ses" width="600" height="450" style="border:0;" allowfullscreen="" loading="lazy" referrerpolicy="no-referrer-when-downgrade"&gt;&lt;/iframe&gt;</t>
  </si>
  <si>
    <t>https://streetviewpixels-pa.googleapis.com/v1/thumbnail?panoid=iuE0LuOGFzR8znkyEkESsw&amp;cb_client=search.gws-prod.gps&amp;w=408&amp;h=240&amp;yaw=325.28946&amp;pitch=0&amp;thumbfov=100</t>
  </si>
  <si>
    <t>Mosloci S.L.</t>
  </si>
  <si>
    <t>JJ69+W2 Lérida</t>
  </si>
  <si>
    <t>Plaça l&amp;apos;Escorxador, 1, 25003 Lleida</t>
  </si>
  <si>
    <t>973 26 07 19</t>
  </si>
  <si>
    <t>41.6122508</t>
  </si>
  <si>
    <t>0.6175904</t>
  </si>
  <si>
    <t>https://goo.gl/maps/bSPjBXuzpmdytEir8</t>
  </si>
  <si>
    <t>&lt;iframe src="https://www.google.com/maps/embed?pb=!1m18!1m12!1m3!1d23864.09651413102!2d0.6000809395507879!3d41.612250800000005!2m3!1f0!2f0!3f0!3m2!1i1024!2i768!4f13.1!3m3!1m2!1s0x12a6e013adcbb8db%3A0x1b8663d13fba24a2!2sMosloci%20S.L.!5e0!3m2!1ses!2ses!4v1651223732957!5m2!1ses!2ses" width="600" height="450" style="border:0;" allowfullscreen="" loading="lazy" referrerpolicy="no-referrer-when-downgrade"&gt;&lt;/iframe&gt;</t>
  </si>
  <si>
    <t>https://streetviewpixels-pa.googleapis.com/v1/thumbnail?panoid=hNSrYcJOXIkji6_aH0m6fw&amp;cb_client=search.gws-prod.gps&amp;w=408&amp;h=240&amp;yaw=348.44214&amp;pitch=0&amp;thumbfov=100</t>
  </si>
  <si>
    <t>Supermercat del mundo</t>
  </si>
  <si>
    <t>viernes, De 9:30 a 23:00; sábado, De 9:30 a 23:00; domingo (Primero de Mayo en España/Fiesta del Trabajo), De 10:00 a 23:00, El horario podría cambiar; lunes, De 9:30 a 23:00; martes, De 9:30 a 23:00; miércoles, De 9:30 a 23:00; jueves, De 9:30 a 23:00</t>
  </si>
  <si>
    <t>JJFG+W9 Lérida</t>
  </si>
  <si>
    <t>Segon Passeig de Ronda, 41, 25008 Lleida</t>
  </si>
  <si>
    <t>632 15 65 17</t>
  </si>
  <si>
    <t>41.6247721</t>
  </si>
  <si>
    <t>0.6259653</t>
  </si>
  <si>
    <t>https://g.page/supermercat-del-mundo?share</t>
  </si>
  <si>
    <t>&lt;iframe src="https://www.google.com/maps/embed?pb=!1m18!1m12!1m3!1d23861.843802385094!2d0.6199348432963706!3d41.618339643154236!2m3!1f0!2f0!3f0!3m2!1i1024!2i768!4f13.1!3m3!1m2!1s0x12a6e11154cd4b71%3A0xbc8a476c1bc33ed0!2sSupermercat%20del%20mundo!5e0!3m2!1ses!2ses!4v1651223747506!5m2!1ses!2ses" width="600" height="450" style="border:0;" allowfullscreen="" loading="lazy" referrerpolicy="no-referrer-when-downgrade"&gt;&lt;/iframe&gt;</t>
  </si>
  <si>
    <t>https://lh5.googleusercontent.com/p/AF1QipOo8E_gt6lb5T9LJo3golNbgU-RpQl7WlXSo9oX=w426-h240-k-no</t>
  </si>
  <si>
    <t>973 20 44 89</t>
  </si>
  <si>
    <t>https://goo.gl/maps/Zci9xgzG46rhhc2s5</t>
  </si>
  <si>
    <t>&lt;iframe src="https://www.google.com/maps/embed?pb=!1m18!1m12!1m3!1d23861.843802385094!2d0.6199348432963706!3d41.618339643154236!2m3!1f0!2f0!3f0!3m2!1i1024!2i768!4f13.1!3m3!1m2!1s0x12a6e080d6ee325b%3A0x92e063f9c40b4438!2sCorporaci%C3%B3n%20Alimentaria%20Guissona!5e0!3m2!1ses!2ses!4v1651223760555!5m2!1ses!2ses" width="600" height="450" style="border:0;" allowfullscreen="" loading="lazy" referrerpolicy="no-referrer-when-downgrade"&gt;&lt;/iframe&gt;</t>
  </si>
  <si>
    <t>viernes, De 9:15 a 13:45, De 17:00 a 20:30; sábado, De 9:15 a 13:45, De 17:00 a 20:30; domingo (Primero de Mayo en España/Fiesta del Trabajo), Cerrado, El horario podría cambiar; lunes, De 9:15 a 13:45, De 17:00 a 20:30; martes, De 9:15 a 13:45, De 17:00 a 20:30; miércoles, De 9:15 a 13:45, De 17:00 a 20:30; jueves, De 9:15 a 13:45, De 17:00 a 20:30</t>
  </si>
  <si>
    <t>JJMJ+57 Lérida</t>
  </si>
  <si>
    <t>Carrer de la Llibertat, 59, 25005 Lleida</t>
  </si>
  <si>
    <t>616 20 22 00</t>
  </si>
  <si>
    <t>41.63297</t>
  </si>
  <si>
    <t>0.6307805</t>
  </si>
  <si>
    <t>https://goo.gl/maps/6SdH8VgZ8sGfNsHE6</t>
  </si>
  <si>
    <t>&lt;iframe src="https://www.google.com/maps/embed?pb=!1m18!1m12!1m3!1d23861.843802385094!2d0.6199348432963706!3d41.618339643154236!2m3!1f0!2f0!3f0!3m2!1i1024!2i768!4f13.1!3m3!1m2!1s0x12a6e051c233ffff%3A0xce3dadbcbaabe28!2sCLAREL!5e0!3m2!1ses!2ses!4v1651223773747!5m2!1ses!2ses" width="600" height="450" style="border:0;" allowfullscreen="" loading="lazy" referrerpolicy="no-referrer-when-downgrade"&gt;&lt;/iframe&gt;</t>
  </si>
  <si>
    <t>https://streetviewpixels-pa.googleapis.com/v1/thumbnail?panoid=xDzCu-C5yVQtva5GqRrOag&amp;cb_client=search.gws-prod.gps&amp;w=408&amp;h=240&amp;yaw=248.15993&amp;pitch=0&amp;thumbfov=100</t>
  </si>
  <si>
    <t>Mi Tienda Deevi</t>
  </si>
  <si>
    <t>viernes, De 10:00 a 14:00, De 16:30 a 22:00; sábado, De 10:00 a 14:00, De 16:30 a 22:00; domingo (Primero de Mayo en España/Fiesta del Trabajo), De 10:00 a 14:00, De 16:30 a 22:00, El horario podría cambiar; lunes, De 10:00 a 14:00, De 16:30 a 22:00; martes, De 10:00 a 14:00, De 16:30 a 22:00; miércoles, De 10:00 a 14:00, De 16:30 a 22:00; jueves, De 10:00 a 14:00, De 16:30 a 22:00</t>
  </si>
  <si>
    <t>JM57+4X Lérida</t>
  </si>
  <si>
    <t>Carrer de la Florida, 6, 25001 Lleida</t>
  </si>
  <si>
    <t>671 11 68 53</t>
  </si>
  <si>
    <t>41.6077903</t>
  </si>
  <si>
    <t>0.6649426</t>
  </si>
  <si>
    <t>https://goo.gl/maps/g26kxszUHxeEjmkUA</t>
  </si>
  <si>
    <t>&lt;iframe src="https://www.google.com/maps/embed?pb=!1m18!1m12!1m3!1d23865.746795686406!2d0.6474339395507762!3d41.6077898!2m3!1f0!2f0!3f0!3m2!1i1024!2i768!4f13.1!3m3!1m2!1s0x12a6e0a4e646973d%3A0xa420f827c6992de1!2sMi%20Tienda%20Deevi!5e0!3m2!1ses!2ses!4v1651223790192!5m2!1ses!2ses" width="600" height="450" style="border:0;" allowfullscreen="" loading="lazy" referrerpolicy="no-referrer-when-downgrade"&gt;&lt;/iframe&gt;</t>
  </si>
  <si>
    <t>https://lh5.googleusercontent.com/p/AF1QipOH_NhquxMijIBtesChyQQVT6jByvn6iynHo8dk=w408-h725-k-no</t>
  </si>
  <si>
    <t>Botiga d&amp;apos;Alimentació Minimarket Munitenia</t>
  </si>
  <si>
    <t>JJFF+JQ Lérida</t>
  </si>
  <si>
    <t>Carrer Paer Casanovas, 35, 25008 Lleida</t>
  </si>
  <si>
    <t>41.6241077</t>
  </si>
  <si>
    <t>0.6243567</t>
  </si>
  <si>
    <t>https://goo.gl/maps/Gc9crgVVM1EVYd6g8</t>
  </si>
  <si>
    <t>&lt;iframe src="https://www.google.com/maps/embed?pb=!1m18!1m12!1m3!1d23861.843802385094!2d0.6199348432963706!3d41.618339643154236!2m3!1f0!2f0!3f0!3m2!1i1024!2i768!4f13.1!3m3!1m2!1s0x12a6e0414e83f501%3A0x148fd66ac1e018ef!2sBotiga%20d&amp;#39;Alimentaci%C3%B3%20Minimarket%20Munitenia!5e0!3m2!1ses!2ses!4v1651223813014!5m2!1ses!2ses" width="600" height="450" style="border:0;" allowfullscreen="" loading="lazy" referrerpolicy="no-referrer-when-downgrade"&gt;&lt;/iframe&gt;</t>
  </si>
  <si>
    <t>https://streetviewpixels-pa.googleapis.com/v1/thumbnail?panoid=b9WnIEf6_ionS54_nyUjLw&amp;cb_client=search.gws-prod.gps&amp;w=408&amp;h=240&amp;yaw=265.79855&amp;pitch=0&amp;thumbfov=100</t>
  </si>
  <si>
    <t>JJ3V+4X Lérida</t>
  </si>
  <si>
    <t>Carrer Hostal de la Bordeta, 39, 25001 Lleida</t>
  </si>
  <si>
    <t>618 04 04 94</t>
  </si>
  <si>
    <t>41.602806</t>
  </si>
  <si>
    <t>0.645011</t>
  </si>
  <si>
    <t>https://goo.gl/maps/X67rQSMAm9DPJk8w5</t>
  </si>
  <si>
    <t>&lt;iframe src="https://www.google.com/maps/embed?pb=!1m18!1m12!1m3!1d23861.843802385094!2d0.6199348432963706!3d41.618339643154236!2m3!1f0!2f0!3f0!3m2!1i1024!2i768!4f13.1!3m3!1m2!1s0x12a6e083c3ff9daf%3A0xfc9b348d4cd81671!2sCLAREL!5e0!3m2!1ses!2ses!4v1651223832341!5m2!1ses!2ses" width="600" height="450" style="border:0;" allowfullscreen="" loading="lazy" referrerpolicy="no-referrer-when-downgrade"&gt;&lt;/iframe&gt;</t>
  </si>
  <si>
    <t>https://lh5.googleusercontent.com/p/AF1QipNziLy89DVIYo0-GprXCBdWOjAgdxHhpW7bW-cL=w426-h240-k-no</t>
  </si>
  <si>
    <t>Tienda Jose</t>
  </si>
  <si>
    <t>viernes, De 10:00 a 14:00, De 18:00 a 22:00; sábado, De 10:00 a 14:00, De 18:00 a 22:00; domingo (Primero de Mayo en España/Fiesta del Trabajo), De 10:00 a 14:00, De 18:00 a 22:00, El horario podría cambiar; lunes, De 10:00 a 14:00, De 18:00 a 22:00; martes, De 10:00 a 14:00, De 18:00 a 22:00; miércoles, De 10:00 a 14:00, De 18:00 a 22:00; jueves, De 10:00 a 14:00, De 18:00 a 22:00</t>
  </si>
  <si>
    <t>JM58+F2 Lérida</t>
  </si>
  <si>
    <t>C/ Bon pastor, 37, C/ Granada s/n, 25001 Lleida</t>
  </si>
  <si>
    <t>973 20 23 10</t>
  </si>
  <si>
    <t>41.6086641</t>
  </si>
  <si>
    <t>0.6651204</t>
  </si>
  <si>
    <t>https://goo.gl/maps/d1hQx1m8gTpX1zM1A</t>
  </si>
  <si>
    <t>&lt;iframe src="https://www.google.com/maps/embed?pb=!1m18!1m12!1m3!1d23865.423372616322!2d0.6476109395507891!3d41.608664099999984!2m3!1f0!2f0!3f0!3m2!1i1024!2i768!4f13.1!3m3!1m2!1s0x12a6e0a4d0b06a31%3A0x6ae0c060b91a65e3!2sTienda%20Jose!5e0!3m2!1ses!2ses!4v1651223870842!5m2!1ses!2ses" width="600" height="450" style="border:0;" allowfullscreen="" loading="lazy" referrerpolicy="no-referrer-when-downgrade"&gt;&lt;/iframe&gt;</t>
  </si>
  <si>
    <t>https://lh5.googleusercontent.com/p/AF1QipPURF14IBscUhWImv7PP3lrC6EzMuxypWx7fKsv=w408-h297-k-no</t>
  </si>
  <si>
    <t>JJ7H+49 Lérida</t>
  </si>
  <si>
    <t>C/ de Jaume II, 11, 13, 25001 Lleida</t>
  </si>
  <si>
    <t>973 21 30 25</t>
  </si>
  <si>
    <t>41.6128558</t>
  </si>
  <si>
    <t>0.6285</t>
  </si>
  <si>
    <t>https://goo.gl/maps/X7ps9ZdpuDroYVwq9</t>
  </si>
  <si>
    <t>&lt;iframe src="https://www.google.com/maps/embed?pb=!1m18!1m12!1m3!1d23861.843802385094!2d0.6199348432963706!3d41.618339643154236!2m3!1f0!2f0!3f0!3m2!1i1024!2i768!4f13.1!3m3!1m2!1s0x12a6e0726e65fd7f%3A0xc15d687485544174!2sLa%20Sirena!5e0!3m2!1ses!2ses!4v1651223886868!5m2!1ses!2ses" width="600" height="450" style="border:0;" allowfullscreen="" loading="lazy" referrerpolicy="no-referrer-when-downgrade"&gt;&lt;/iframe&gt;</t>
  </si>
  <si>
    <t>https://lh5.googleusercontent.com/p/AF1QipOuMSbNWqlft2HOQIkGnw-IHbmXY-qNov7las4a=w426-h240-k-no</t>
  </si>
  <si>
    <t>Supermercado Romania</t>
  </si>
  <si>
    <t>JJ9J+H4 Lérida</t>
  </si>
  <si>
    <t>Carrer del Carme, 79, 25007 Lleida</t>
  </si>
  <si>
    <t>41.6189776</t>
  </si>
  <si>
    <t>0.630354</t>
  </si>
  <si>
    <t>https://goo.gl/maps/tjiY7eSbXCT2oUZK7</t>
  </si>
  <si>
    <t>&lt;iframe src="https://www.google.com/maps/embed?pb=!1m18!1m12!1m3!1d23861.843802385094!2d0.6199348432963706!3d41.618339643154236!2m3!1f0!2f0!3f0!3m2!1i1024!2i768!4f13.1!3m3!1m2!1s0x12a6e149c8e444c1%3A0xe98df74690bba229!2sSupermercado%20Romania!5e0!3m2!1ses!2ses!4v1651223900273!5m2!1ses!2ses" width="600" height="450" style="border:0;" allowfullscreen="" loading="lazy" referrerpolicy="no-referrer-when-downgrade"&gt;&lt;/iframe&gt;</t>
  </si>
  <si>
    <t>https://streetviewpixels-pa.googleapis.com/v1/thumbnail?panoid=9zSQXHG1erfS9yRY6fV9hQ&amp;cb_client=search.gws-prod.gps&amp;w=408&amp;h=240&amp;yaw=250.06453&amp;pitch=0&amp;thumbfov=100</t>
  </si>
  <si>
    <t>Mister pan lleida</t>
  </si>
  <si>
    <t>JJFG+C8 Lérida</t>
  </si>
  <si>
    <t>Plaça Treball, 5, 25008 Lleida</t>
  </si>
  <si>
    <t>632 15 24 41</t>
  </si>
  <si>
    <t>41.6236234</t>
  </si>
  <si>
    <t>0.6258337</t>
  </si>
  <si>
    <t>https://goo.gl/maps/Uz9kKHTW5SzH9eRH8</t>
  </si>
  <si>
    <t>&lt;iframe src="https://www.google.com/maps/embed?pb=!1m18!1m12!1m3!1d23861.843802385094!2d0.6199348432963706!3d41.618339643154236!2m3!1f0!2f0!3f0!3m2!1i1024!2i768!4f13.1!3m3!1m2!1s0x12a6e1997b59fc25%3A0xd8080a50ac310a6a!2sMister%20pan%20lleida!5e0!3m2!1ses!2ses!4v1651223914507!5m2!1ses!2ses" width="600" height="450" style="border:0;" allowfullscreen="" loading="lazy" referrerpolicy="no-referrer-when-downgrade"&gt;&lt;/iframe&gt;</t>
  </si>
  <si>
    <t>https://lh5.googleusercontent.com/p/AF1QipOsezmQquUVrMCac-jW2Bq3JgNWAYlrQ3nREu9y=w408-h544-k-no</t>
  </si>
  <si>
    <t>Plusfresc Pi i Margall</t>
  </si>
  <si>
    <t>JJCH+G3 Lérida</t>
  </si>
  <si>
    <t>973 24 21 52</t>
  </si>
  <si>
    <t>41.6212645</t>
  </si>
  <si>
    <t>0.6276487</t>
  </si>
  <si>
    <t>https://goo.gl/maps/sJQAg7NApHn3efSe9</t>
  </si>
  <si>
    <t>&lt;iframe src="https://www.google.com/maps/embed?pb=!1m18!1m12!1m3!1d23861.843802385094!2d0.6199348432963706!3d41.618339643154236!2m3!1f0!2f0!3f0!3m2!1i1024!2i768!4f13.1!3m3!1m2!1s0x12a6e042f780233b%3A0xac500b139dd71b5e!2sPlusfresc%20Pi%20i%20Margall!5e0!3m2!1ses!2ses!4v1651223929266!5m2!1ses!2ses" width="600" height="450" style="border:0;" allowfullscreen="" loading="lazy" referrerpolicy="no-referrer-when-downgrade"&gt;&lt;/iframe&gt;</t>
  </si>
  <si>
    <t>https://lh5.googleusercontent.com/p/AF1QipNVsG6QTWB7LwyChYAemUNSUOD8zE0ucDzfsyVz=w408-h612-k-no</t>
  </si>
  <si>
    <t>Supermercado Halal</t>
  </si>
  <si>
    <t>JJ9J+XW Lérida</t>
  </si>
  <si>
    <t>Plaça de Berenguer IV, 9, 25007 Lleida</t>
  </si>
  <si>
    <t>41.619886</t>
  </si>
  <si>
    <t>0.632332</t>
  </si>
  <si>
    <t>https://goo.gl/maps/FvuJ94v5C2ViVzFf6</t>
  </si>
  <si>
    <t>&lt;iframe src="https://www.google.com/maps/embed?pb=!1m18!1m12!1m3!1d23861.843802385094!2d0.6199348432963706!3d41.618339643154236!2m3!1f0!2f0!3f0!3m2!1i1024!2i768!4f13.1!3m3!1m2!1s0x12a6e173fc7ee2cd%3A0x30023b1f6ce9b035!2sSupermercado%20Halal!5e0!3m2!1ses!2ses!4v1651223947892!5m2!1ses!2ses" width="600" height="450" style="border:0;" allowfullscreen="" loading="lazy" referrerpolicy="no-referrer-when-downgrade"&gt;&lt;/iframe&gt;</t>
  </si>
  <si>
    <t>https://lh5.googleusercontent.com/p/AF1QipNxKvDXcO1ZdL3_G6oqKwpCgs-mtUKOTckn9CEO=w408-h306-k-no</t>
  </si>
  <si>
    <t>Akka M</t>
  </si>
  <si>
    <t>JJ8H+R9 Lérida</t>
  </si>
  <si>
    <t>Plaça de la Sal, 6, 25007 Lleida</t>
  </si>
  <si>
    <t>973 22 88 34</t>
  </si>
  <si>
    <t>41.6171098</t>
  </si>
  <si>
    <t>0.62843</t>
  </si>
  <si>
    <t>https://goo.gl/maps/8hu39TqfoB1vPBqG6</t>
  </si>
  <si>
    <t>&lt;iframe src="https://www.google.com/maps/embed?pb=!1m18!1m12!1m3!1d23861.843802385094!2d0.6199348432963706!3d41.618339643154236!2m3!1f0!2f0!3f0!3m2!1i1024!2i768!4f13.1!3m3!1m2!1s0x12a6e0685e8ac177%3A0x2758ded55e9587f6!2sAkka%20M!5e0!3m2!1ses!2ses!4v1651223962161!5m2!1ses!2ses" width="600" height="450" style="border:0;" allowfullscreen="" loading="lazy" referrerpolicy="no-referrer-when-downgrade"&gt;&lt;/iframe&gt;</t>
  </si>
  <si>
    <t>https://streetviewpixels-pa.googleapis.com/v1/thumbnail?panoid=FKuwzeVd3SA28DpwjfQDpg&amp;cb_client=search.gws-prod.gps&amp;w=408&amp;h=240&amp;yaw=310.98767&amp;pitch=0&amp;thumbfov=100</t>
  </si>
  <si>
    <t>Mirabet Farré, F.</t>
  </si>
  <si>
    <t>JJFC+99 Lérida</t>
  </si>
  <si>
    <t>Carrer Taquígraf Martí, 13, 25008 Lleida</t>
  </si>
  <si>
    <t>973 23 38 09</t>
  </si>
  <si>
    <t>41.623379</t>
  </si>
  <si>
    <t>0.6209459</t>
  </si>
  <si>
    <t>https://goo.gl/maps/LhFctJAMJiX14h5V8</t>
  </si>
  <si>
    <t>&lt;iframe src="https://www.google.com/maps/embed?pb=!1m18!1m12!1m3!1d23861.843802385094!2d0.6199348432963706!3d41.618339643154236!2m3!1f0!2f0!3f0!3m2!1i1024!2i768!4f13.1!3m3!1m2!1s0x12a6e040a33b5feb%3A0x6ad9b5e9b7eff023!2sMirabet%20Farr%C3%A9%2C%20F.!5e0!3m2!1ses!2ses!4v1651223975574!5m2!1ses!2ses" width="600" height="450" style="border:0;" allowfullscreen="" loading="lazy" referrerpolicy="no-referrer-when-downgrade"&gt;&lt;/iframe&gt;</t>
  </si>
  <si>
    <t>https://streetviewpixels-pa.googleapis.com/v1/thumbnail?panoid=L-scxMVYW6DftXdqvi86rg&amp;cb_client=search.gws-prod.gps&amp;w=408&amp;h=240&amp;yaw=209.24448&amp;pitch=0&amp;thumbfov=100</t>
  </si>
  <si>
    <t>Plusfresc Blondel</t>
  </si>
  <si>
    <t>viernes, De 9:00 a 13:30, De 17:00 a 20:00; sábado, De 9:00 a 13:30, De 17:00 a 20:00; domingo (Primero de Mayo en España/Fiesta del Trabajo), Cerrado, El horario podría cambiar; lunes, De 9:00 a 13:30, De 17:00 a 20:00; martes, De 9:00 a 13:30, De 17:00 a 20:00; miércoles, De 9:00 a 13:30, De 17:00 a 20:00; jueves, De 9:00 a 13:30, De 17:00 a 20:00</t>
  </si>
  <si>
    <t>973 26 60 77</t>
  </si>
  <si>
    <t>41.6115826</t>
  </si>
  <si>
    <t>0.6221234</t>
  </si>
  <si>
    <t>https://goo.gl/maps/gfHxRG7RsksyDTJn7</t>
  </si>
  <si>
    <t>&lt;iframe src="https://www.google.com/maps/embed?pb=!1m18!1m12!1m3!1d23861.843802385094!2d0.6199348432963706!3d41.618339643154236!2m3!1f0!2f0!3f0!3m2!1i1024!2i768!4f13.1!3m3!1m2!1s0x12a6e06d1b3fb797%3A0xaba75061b32c4000!2sPlusfresc%20Blondel!5e0!3m2!1ses!2ses!4v1651223991179!5m2!1ses!2ses" width="600" height="450" style="border:0;" allowfullscreen="" loading="lazy" referrerpolicy="no-referrer-when-downgrade"&gt;&lt;/iframe&gt;</t>
  </si>
  <si>
    <t>https://lh5.googleusercontent.com/p/AF1QipM27-TlNmnD7xvIT3jPKKUMEC5QB25SUBR5TOTP=w453-h240-k-no</t>
  </si>
  <si>
    <t>Vilodi</t>
  </si>
  <si>
    <t>viernes, De 9:00 a 15:00, De 16:30 a 21:00; sábado, De 9:00 a 14:30; domingo (Primero de Mayo en España/Fiesta del Trabajo), Cerrado, El horario podría cambiar; lunes, De 9:00 a 15:00, De 16:30 a 21:00; martes, De 9:00 a 15:00, De 16:30 a 21:00; miércoles, De 9:00 a 15:00, De 16:30 a 21:00; jueves, De 9:00 a 15:00, De 16:30 a 21:00</t>
  </si>
  <si>
    <t>JJ6H+76 Lérida</t>
  </si>
  <si>
    <t>C/ del Riu Ebre, 6, 25001 Lleida</t>
  </si>
  <si>
    <t>973 21 11 91</t>
  </si>
  <si>
    <t>41.6106842</t>
  </si>
  <si>
    <t>0.628049</t>
  </si>
  <si>
    <t>https://goo.gl/maps/FQfkxA95ZeZK7aDt8</t>
  </si>
  <si>
    <t>&lt;iframe src="https://www.google.com/maps/embed?pb=!1m18!1m12!1m3!1d23861.843802385094!2d0.6199348432963706!3d41.618339643154236!2m3!1f0!2f0!3f0!3m2!1i1024!2i768!4f13.1!3m3!1m2!1s0x12a6e06fc823bfcb%3A0xc5a561b4e0500aaa!2sVilodi!5e0!3m2!1ses!2ses!4v1651224004920!5m2!1ses!2ses" width="600" height="450" style="border:0;" allowfullscreen="" loading="lazy" referrerpolicy="no-referrer-when-downgrade"&gt;&lt;/iframe&gt;</t>
  </si>
  <si>
    <t>https://streetviewpixels-pa.googleapis.com/v1/thumbnail?panoid=b6w7Fa1ySlYBzGXPI6CvaQ&amp;cb_client=search.gws-prod.gps&amp;w=408&amp;h=240&amp;yaw=211.61708&amp;pitch=0&amp;thumbfov=100</t>
  </si>
  <si>
    <t>Go Market</t>
  </si>
  <si>
    <t>Carrer Pallars, 38, 25004 Lleida</t>
  </si>
  <si>
    <t>41.6231404</t>
  </si>
  <si>
    <t>0.623106</t>
  </si>
  <si>
    <t>https://goo.gl/maps/4YoNaFmA5QLJzXk89</t>
  </si>
  <si>
    <t>&lt;iframe src="https://www.google.com/maps/embed?pb=!1m18!1m12!1m3!1d23861.843802385094!2d0.6199348432963706!3d41.618339643154236!2m3!1f0!2f0!3f0!3m2!1i1024!2i768!4f13.1!3m3!1m2!1s0x12a6e1c33c44ce07%3A0x36236c40851c69f3!2sGo%20Market!5e0!3m2!1ses!2ses!4v1651224016796!5m2!1ses!2ses" width="600" height="450" style="border:0;" allowfullscreen="" loading="lazy" referrerpolicy="no-referrer-when-downgrade"&gt;&lt;/iframe&gt;</t>
  </si>
  <si>
    <t>https://streetviewpixels-pa.googleapis.com/v1/thumbnail?panoid=cWGUbHgJaARLbIqumURSyQ&amp;cb_client=search.gws-prod.gps&amp;w=408&amp;h=240&amp;yaw=93.75152&amp;pitch=0&amp;thumbfov=100</t>
  </si>
  <si>
    <t>Plusfresc Mariola</t>
  </si>
  <si>
    <t>JJ76+6P Lérida</t>
  </si>
  <si>
    <t>Carrer Pintor Morera i Galícia, 25006 Lleida</t>
  </si>
  <si>
    <t>973 28 16 25</t>
  </si>
  <si>
    <t>41.613122</t>
  </si>
  <si>
    <t>0.611779</t>
  </si>
  <si>
    <t>https://goo.gl/maps/xrZJRZnab9ifS7HQ9</t>
  </si>
  <si>
    <t>&lt;iframe src="https://www.google.com/maps/embed?pb=!1m18!1m12!1m3!1d23863.77420957707!2d0.5942695395507707!3d41.61312199999998!2m3!1f0!2f0!3f0!3m2!1i1024!2i768!4f13.1!3m3!1m2!1s0x12a6e0109689eb89%3A0x2d24b8bec730a3df!2sPlusfresc%20Mariola!5e0!3m2!1ses!2ses!4v1651224030779!5m2!1ses!2ses" width="600" height="450" style="border:0;" allowfullscreen="" loading="lazy" referrerpolicy="no-referrer-when-downgrade"&gt;&lt;/iframe&gt;</t>
  </si>
  <si>
    <t>https://streetviewpixels-pa.googleapis.com/v1/thumbnail?panoid=X44w-lu21Y89FTbB9LkvyA&amp;cb_client=search.gws-prod.gps&amp;w=408&amp;h=240&amp;yaw=136.80121&amp;pitch=0&amp;thumbfov=100</t>
  </si>
  <si>
    <t>Passtisseria Casa Pons</t>
  </si>
  <si>
    <t>JJ96+QF Lérida</t>
  </si>
  <si>
    <t>Carrer de l&amp;apos;Alcalde Pujol, 13, 25006 Lleida</t>
  </si>
  <si>
    <t>973 67 46 83</t>
  </si>
  <si>
    <t>41.6194762</t>
  </si>
  <si>
    <t>0.6112281</t>
  </si>
  <si>
    <t>https://goo.gl/maps/5MNo4LNBaB2N6nKR9</t>
  </si>
  <si>
    <t>&lt;iframe src="https://www.google.com/maps/embed?pb=!1m18!1m12!1m3!1d23861.423128411294!2d0.593717739550772!3d41.619476600000006!2m3!1f0!2f0!3f0!3m2!1i1024!2i768!4f13.1!3m3!1m2!1s0x12a6e19562e06757%3A0xfbf17d104738f2b2!2sPasstisseria%20Casa%20Pons!5e0!3m2!1ses!2ses!4v1651224048151!5m2!1ses!2ses" width="600" height="450" style="border:0;" allowfullscreen="" loading="lazy" referrerpolicy="no-referrer-when-downgrade"&gt;&lt;/iframe&gt;</t>
  </si>
  <si>
    <t>https://lh5.googleusercontent.com/p/AF1QipO_7Hs6tPgmQguI0akGTa3p1ESeO0ij-9ra5InQ=w408-h500-k-no</t>
  </si>
  <si>
    <t>Carnicería Announ</t>
  </si>
  <si>
    <t>JJCJ+48 Lérida</t>
  </si>
  <si>
    <t>Carrer de l&amp;apos;Anselm Clavé, 25007 Lleida</t>
  </si>
  <si>
    <t>631 56 04 10</t>
  </si>
  <si>
    <t>41.6202638</t>
  </si>
  <si>
    <t>0.6307729</t>
  </si>
  <si>
    <t>https://goo.gl/maps/zykiEXhBtbzG2hZ1A</t>
  </si>
  <si>
    <t>&lt;iframe src="https://www.google.com/maps/embed?pb=!1m18!1m12!1m3!1d23861.843802385094!2d0.6199348432963706!3d41.618339643154236!2m3!1f0!2f0!3f0!3m2!1i1024!2i768!4f13.1!3m3!1m2!1s0x12a6e13238dc66c3%3A0x78402a4774326a03!2sCarnicer%C3%ADa%20Announ!5e0!3m2!1ses!2ses!4v1651224063477!5m2!1ses!2ses" width="600" height="450" style="border:0;" allowfullscreen="" loading="lazy" referrerpolicy="no-referrer-when-downgrade"&gt;&lt;/iframe&gt;</t>
  </si>
  <si>
    <t>https://lh5.googleusercontent.com/p/AF1QipNC4VGPqaZ8NtiTq7LiNUwzZG6A8l_ADxi30ung=w685-h240-k-no</t>
  </si>
  <si>
    <t>Plusfresc Baro Maials</t>
  </si>
  <si>
    <t>JJCP+X2 Lérida</t>
  </si>
  <si>
    <t>Carrer Baró de Maials, 31, 25005 Lleida</t>
  </si>
  <si>
    <t>973 23 94 90</t>
  </si>
  <si>
    <t>41.6223932</t>
  </si>
  <si>
    <t>0.6351237</t>
  </si>
  <si>
    <t>https://g.page/plusfresc-baro-maials?share</t>
  </si>
  <si>
    <t>&lt;iframe src="https://www.google.com/maps/embed?pb=!1m18!1m12!1m3!1d23861.843802385094!2d0.6199348432963706!3d41.618339643154236!2m3!1f0!2f0!3f0!3m2!1i1024!2i768!4f13.1!3m3!1m2!1s0x12a6e05e85043bb7%3A0xa289841f815abfec!2sPlusfresc%20Baro%20Maials!5e0!3m2!1ses!2ses!4v1651224076849!5m2!1ses!2ses" width="600" height="450" style="border:0;" allowfullscreen="" loading="lazy" referrerpolicy="no-referrer-when-downgrade"&gt;&lt;/iframe&gt;</t>
  </si>
  <si>
    <t>https://lh5.googleusercontent.com/p/AF1QipP65sTKKuiu_hzxTn0TS9yHajG9VbuRY-UVcqPA=w408-h306-k-no</t>
  </si>
  <si>
    <t>Les Chameaux Vortex Alimentari</t>
  </si>
  <si>
    <t>JJ4R+6X Lérida</t>
  </si>
  <si>
    <t>Carrer de Juneda, 15, 25001 Lleida</t>
  </si>
  <si>
    <t>600 42 09 02</t>
  </si>
  <si>
    <t>41.6055792</t>
  </si>
  <si>
    <t>0.642398</t>
  </si>
  <si>
    <t>https://goo.gl/maps/oYfFqo1exxbs8GAWA</t>
  </si>
  <si>
    <t>&lt;iframe src="https://www.google.com/maps/embed?pb=!1m18!1m12!1m3!1d23861.843802385094!2d0.6199348432963706!3d41.618339643154236!2m3!1f0!2f0!3f0!3m2!1i1024!2i768!4f13.1!3m3!1m2!1s0x12a6e1649ef8b913%3A0x1d6f6c88ed49306c!2sLes%20Chameaux%20Vortex%20Alimentari!5e0!3m2!1ses!2ses!4v1651224090359!5m2!1ses!2ses" width="600" height="450" style="border:0;" allowfullscreen="" loading="lazy" referrerpolicy="no-referrer-when-downgrade"&gt;&lt;/iframe&gt;</t>
  </si>
  <si>
    <t>https://streetviewpixels-pa.googleapis.com/v1/thumbnail?panoid=kHYwTWc4gWa4QR9Jrso9Gw&amp;cb_client=search.gws-prod.gps&amp;w=408&amp;h=240&amp;yaw=16.226574&amp;pitch=0&amp;thumbfov=100</t>
  </si>
  <si>
    <t>JHHV+XX Lérida</t>
  </si>
  <si>
    <t>Carrer Salze, s/n, 25199 Lleida</t>
  </si>
  <si>
    <t>973 15 75 03</t>
  </si>
  <si>
    <t>41.6299828</t>
  </si>
  <si>
    <t>0.5950324</t>
  </si>
  <si>
    <t>https://goo.gl/maps/5Qawvuatu2ftLQnN9</t>
  </si>
  <si>
    <t>&lt;iframe src="https://www.google.com/maps/embed?pb=!1m18!1m12!1m3!1d23857.56251728865!2d0.5774732395507757!3d41.62990949999999!2m3!1f0!2f0!3f0!3m2!1i1024!2i768!4f13.1!3m3!1m2!1s0x12a6e03c38d4bdf3%3A0x5971aa4da973a31e!2sLa%20Sirena!5e0!3m2!1ses!2ses!4v1651224106003!5m2!1ses!2ses" width="600" height="450" style="border:0;" allowfullscreen="" loading="lazy" referrerpolicy="no-referrer-when-downgrade"&gt;&lt;/iframe&gt;</t>
  </si>
  <si>
    <t>https://lh5.googleusercontent.com/p/AF1QipMrYfR0QOrMlqxCYIXsCoEfhit_76D1dvHQpfvF=w408-h306-k-no</t>
  </si>
  <si>
    <t>Fresh &amp;amp; Chic</t>
  </si>
  <si>
    <t>viernes, De 9:00 a 8:00; sábado, De 9:00 a 8:00; domingo (Primero de Mayo en España/Fiesta del Trabajo), Cerrado, El horario podría cambiar; lunes, De 9:00 a 8:00; martes, De 9:00 a 8:00; miércoles, De 9:00 a 8:00; jueves, De 9:00 a 8:00</t>
  </si>
  <si>
    <t>JJ8H+WH Lérida</t>
  </si>
  <si>
    <t>Carrer Baixada de la Trinitat, 8, 25007 Lleida</t>
  </si>
  <si>
    <t>41.617312</t>
  </si>
  <si>
    <t>0.6289022</t>
  </si>
  <si>
    <t>https://goo.gl/maps/zMQ6r5ctjNy5CRKB6</t>
  </si>
  <si>
    <t>&lt;iframe src="https://www.google.com/maps/embed?pb=!1m18!1m12!1m3!1d23861.843802385094!2d0.6199348432963706!3d41.618339643154236!2m3!1f0!2f0!3f0!3m2!1i1024!2i768!4f13.1!3m3!1m2!1s0x12a6e06866c25545%3A0xd5aaaacbc69de8a1!2sFresh%20%26%20Chic!5e0!3m2!1ses!2ses!4v1651224120861!5m2!1ses!2ses" width="600" height="450" style="border:0;" allowfullscreen="" loading="lazy" referrerpolicy="no-referrer-when-downgrade"&gt;&lt;/iframe&gt;</t>
  </si>
  <si>
    <t>https://lh5.googleusercontent.com/p/AF1QipNzJH_syiLemw8o-JpZv77VmJRcOgDR_-BZUALf=w408-h306-k-no</t>
  </si>
  <si>
    <t>The Station Market</t>
  </si>
  <si>
    <t>JJCM+2C Lérida</t>
  </si>
  <si>
    <t>Estación Lleida. Pl. Ramón Berenguer Iv, S/N. Planta 0, 25007 Lleida</t>
  </si>
  <si>
    <t>smarttravelers.areas.com</t>
  </si>
  <si>
    <t>973 24 06 95</t>
  </si>
  <si>
    <t>41.6200889</t>
  </si>
  <si>
    <t>0.6336058</t>
  </si>
  <si>
    <t>https://g.page/station-market-estacion-lleida?share</t>
  </si>
  <si>
    <t>&lt;iframe src="https://www.google.com/maps/embed?pb=!1m18!1m12!1m3!1d23861.843802385094!2d0.6199348432963706!3d41.618339643154236!2m3!1f0!2f0!3f0!3m2!1i1024!2i768!4f13.1!3m3!1m2!1s0x12a6e05d76f0ea41%3A0xb836aeeb325d0b7a!2sThe%20Station%20Market!5e0!3m2!1ses!2ses!4v1651224136786!5m2!1ses!2ses" width="600" height="450" style="border:0;" allowfullscreen="" loading="lazy" referrerpolicy="no-referrer-when-downgrade"&gt;&lt;/iframe&gt;</t>
  </si>
  <si>
    <t>https://lh5.googleusercontent.com/p/AF1QipNCdmY6mgr5LCx2KDN8FG52hFCxZprEesqd6mdZ=w408-h271-k-no</t>
  </si>
  <si>
    <t>Fruites i verdures Teresita</t>
  </si>
  <si>
    <t>JJFC+25 Lérida</t>
  </si>
  <si>
    <t>Carrer Nadal Meroles, 14, 25008 Lleida</t>
  </si>
  <si>
    <t>41.6225068</t>
  </si>
  <si>
    <t>0.6204667</t>
  </si>
  <si>
    <t>https://goo.gl/maps/dJ7235hHXgPngdu26</t>
  </si>
  <si>
    <t>&lt;iframe src="https://www.google.com/maps/embed?pb=!1m18!1m12!1m3!1d23861.843802385094!2d0.6199348432963706!3d41.618339643154236!2m3!1f0!2f0!3f0!3m2!1i1024!2i768!4f13.1!3m3!1m2!1s0x12a6e178842c1025%3A0xa728501e058204e3!2sFruites%20i%20verdures%20Teresita!5e0!3m2!1ses!2ses!4v1651224150870!5m2!1ses!2ses" width="600" height="450" style="border:0;" allowfullscreen="" loading="lazy" referrerpolicy="no-referrer-when-downgrade"&gt;&lt;/iframe&gt;</t>
  </si>
  <si>
    <t>https://streetviewpixels-pa.googleapis.com/v1/thumbnail?panoid=Wn7SXyf_OYlK7PB5XI2exg&amp;cb_client=search.gws-prod.gps&amp;w=408&amp;h=240&amp;yaw=214.2554&amp;pitch=0&amp;thumbfov=100</t>
  </si>
  <si>
    <t>viernes, De 8:30 a 21:30; sábado, De 8:30 a 21:30; domingo (Primero de Mayo en España/Fiesta del Trabajo), De 9:00 a 21:30, El horario podría cambiar; lunes, De 8:30 a 21:30; martes, De 8:30 a 21:30; miércoles, De 8:30 a 21:30; jueves, De 8:30 a 21:30</t>
  </si>
  <si>
    <t>JJ69+R2 Lérida</t>
  </si>
  <si>
    <t>41.6120853</t>
  </si>
  <si>
    <t>0.6175868</t>
  </si>
  <si>
    <t>https://goo.gl/maps/ppBykG1vW3eedhSB7</t>
  </si>
  <si>
    <t>&lt;iframe src="https://www.google.com/maps/embed?pb=!1m18!1m12!1m3!1d23864.15859189972!2d0.6000775395507847!3d41.612083!2m3!1f0!2f0!3f0!3m2!1i1024!2i768!4f13.1!3m3!1m2!1s0x12a6e013adcbb8db%3A0x1eb4e5077b762e77!2zTWFydMOtbiBNYXJ0w61u!5e0!3m2!1ses!2ses!4v1651224215447!5m2!1ses!2ses" width="600" height="450" style="border:0;" allowfullscreen="" loading="lazy" referrerpolicy="no-referrer-when-downgrade"&gt;&lt;/iframe&gt;</t>
  </si>
  <si>
    <t>https://lh5.googleusercontent.com/p/AF1QipPX73bHSY2MyWzo4aU9OLmRo_UhHnOc9Dwuef5I=w480-h240-k-no</t>
  </si>
  <si>
    <t>Plusfresc Bordeta</t>
  </si>
  <si>
    <t>JJ3V+7H Lérida</t>
  </si>
  <si>
    <t>Carrer Hostal de la Bordeta, 40, 25001 Lleida</t>
  </si>
  <si>
    <t>973 21 64 34</t>
  </si>
  <si>
    <t>41.603168</t>
  </si>
  <si>
    <t>0.6439874</t>
  </si>
  <si>
    <t>https://goo.gl/maps/XZ5wsDXs7A7sCvex8</t>
  </si>
  <si>
    <t>&lt;iframe src="https://www.google.com/maps/embed?pb=!1m18!1m12!1m3!1d23861.843802385094!2d0.6199348432963706!3d41.618339643154236!2m3!1f0!2f0!3f0!3m2!1i1024!2i768!4f13.1!3m3!1m2!1s0x12a6e0815fcfc951%3A0x7f03affbcc7daeb8!2sPlusfresc%20Bordeta!5e0!3m2!1ses!2ses!4v1651224234103!5m2!1ses!2ses" width="600" height="450" style="border:0;" allowfullscreen="" loading="lazy" referrerpolicy="no-referrer-when-downgrade"&gt;&lt;/iframe&gt;</t>
  </si>
  <si>
    <t>https://lh5.googleusercontent.com/p/AF1QipM-BCAChjbJw7BUZ9Jh4xC9k-B1mOvgG_IFZjJV=w408-h306-k-no</t>
  </si>
  <si>
    <t>AINA FRUITS</t>
  </si>
  <si>
    <t>viernes, De 9:00 a 14:00; sábado, De 9:00 a 14:30; domingo (Primero de Mayo en España/Fiesta del Trabajo), Cerrado, El horario podría cambiar; lunes, De 9:00 a 14:00; martes, De 9:00 a 14:00; miércoles, De 9:00 a 14:00; jueves, De 9:00 a 14:00</t>
  </si>
  <si>
    <t>JJFQ+9G Lérida</t>
  </si>
  <si>
    <t>Carrer de Pere de Cavassèquia, 35, 25005 Lleida</t>
  </si>
  <si>
    <t>973 10 20 32</t>
  </si>
  <si>
    <t>41.6234945</t>
  </si>
  <si>
    <t>0.6387741</t>
  </si>
  <si>
    <t>https://goo.gl/maps/JNzKSLKDuDgkhnhj8</t>
  </si>
  <si>
    <t>&lt;iframe src="https://www.google.com/maps/embed?pb=!1m18!1m12!1m3!1d23861.843802385094!2d0.6199348432963706!3d41.618339643154236!2m3!1f0!2f0!3f0!3m2!1i1024!2i768!4f13.1!3m3!1m2!1s0x12a6e15f5a13be47%3A0x354205a9705b2b5!2sAINA%20FRUITS!5e0!3m2!1ses!2ses!4v1651224248117!5m2!1ses!2ses" width="600" height="450" style="border:0;" allowfullscreen="" loading="lazy" referrerpolicy="no-referrer-when-downgrade"&gt;&lt;/iframe&gt;</t>
  </si>
  <si>
    <t>https://lh5.googleusercontent.com/p/AF1QipN4j88iGVgYkIVyvqTm1GsUa6Y67SrNYOzxOPD-=w408-h306-k-no</t>
  </si>
  <si>
    <t>Olives Del Nen</t>
  </si>
  <si>
    <t>JJFG+QC Lérida</t>
  </si>
  <si>
    <t>Carrer de les Corts Catalanes, 4, 25008 Lleida</t>
  </si>
  <si>
    <t>973 23 16 75</t>
  </si>
  <si>
    <t>41.6243911</t>
  </si>
  <si>
    <t>0.6260093</t>
  </si>
  <si>
    <t>https://goo.gl/maps/q4Km8a6Dt7ZpyDhy8</t>
  </si>
  <si>
    <t>&lt;iframe src="https://www.google.com/maps/embed?pb=!1m18!1m12!1m3!1d23861.843802385094!2d0.6199348432963706!3d41.618339643154236!2m3!1f0!2f0!3f0!3m2!1i1024!2i768!4f13.1!3m3!1m2!1s0x12a6e043f6092101%3A0x693b61cd87c490f5!2sOlives%20Del%20Nen!5e0!3m2!1ses!2ses!4v1651224262106!5m2!1ses!2ses" width="600" height="450" style="border:0;" allowfullscreen="" loading="lazy" referrerpolicy="no-referrer-when-downgrade"&gt;&lt;/iframe&gt;</t>
  </si>
  <si>
    <t>https://lh5.googleusercontent.com/p/AF1QipO1ZmwJuLA1pi7FJSKr39pxpX6RPun9eM6lz7bp=w408-h725-k-no</t>
  </si>
  <si>
    <t>Centro Comercial Carrefour Lérida</t>
  </si>
  <si>
    <t>1.413</t>
  </si>
  <si>
    <t>JJ87+W8 Lérida</t>
  </si>
  <si>
    <t>Gran Passeig de Ronda, 63, 25003 Lleida</t>
  </si>
  <si>
    <t>41.6173387</t>
  </si>
  <si>
    <t>0.6132588</t>
  </si>
  <si>
    <t>https://goo.gl/maps/oenfNZN5GPB1bnos9</t>
  </si>
  <si>
    <t>&lt;iframe src="https://www.google.com/maps/embed?pb=!1m18!1m12!1m3!1d23862.21414352287!2d0.5957493395507747!3d41.6173387!2m3!1f0!2f0!3f0!3m2!1i1024!2i768!4f13.1!3m3!1m2!1s0x12a6e1e3bdfd281d%3A0xf610445e29cda7!2sCentro%20Comercial%20Carrefour%20L%C3%A9rida!5e0!3m2!1ses!2ses!4v1651224276761!5m2!1ses!2ses" width="600" height="450" style="border:0;" allowfullscreen="" loading="lazy" referrerpolicy="no-referrer-when-downgrade"&gt;&lt;/iframe&gt;</t>
  </si>
  <si>
    <t>https://lh5.googleusercontent.com/p/AF1QipP9jl7x736tUwhkaHpOg6H54iRYEW7akiq-tpgm=w426-h240-k-no</t>
  </si>
  <si>
    <t>Avirams</t>
  </si>
  <si>
    <t>JJ4Q+2G Lérida</t>
  </si>
  <si>
    <t>Carrer Bellavista, 24, 25001 Lleida</t>
  </si>
  <si>
    <t>41.6050777</t>
  </si>
  <si>
    <t>0.6388849</t>
  </si>
  <si>
    <t>https://goo.gl/maps/5fdf6CXuWted2jE4A</t>
  </si>
  <si>
    <t>&lt;iframe src="https://www.google.com/maps/embed?pb=!1m18!1m12!1m3!1d23861.843802385094!2d0.6199348432963706!3d41.618339643154236!2m3!1f0!2f0!3f0!3m2!1i1024!2i768!4f13.1!3m3!1m2!1s0x12a6e1701fb2f199%3A0x2851981ed83fca!2sAvirams!5e0!3m2!1ses!2ses!4v1651224292213!5m2!1ses!2ses" width="600" height="450" style="border:0;" allowfullscreen="" loading="lazy" referrerpolicy="no-referrer-when-downgrade"&gt;&lt;/iframe&gt;</t>
  </si>
  <si>
    <t>https://streetviewpixels-pa.googleapis.com/v1/thumbnail?panoid=soMhYSwgHc8gJkjvKkbYrQ&amp;cb_client=search.gws-prod.gps&amp;w=408&amp;h=240&amp;yaw=222.03197&amp;pitch=0&amp;thumbfov=100</t>
  </si>
  <si>
    <t>María Teresa Torruella Justribo</t>
  </si>
  <si>
    <t>viernes, De 9:00 a 14:00, De 16:30 a 20:00; sábado, De 9:00 a 14:00; domingo (Primero de Mayo en España/Fiesta del Trabajo), Cerrado, El horario podría cambiar; lunes, De 9:00 a 14:00, De 16:30 a 20:00; martes, De 9:00 a 14:00, De 16:30 a 20:00; miércoles, De 9:00 a 14:00, De 16:30 a 20:00; jueves, De 9:00 a 14:00, De 16:30 a 20:00</t>
  </si>
  <si>
    <t>JJ9H+QG Lérida</t>
  </si>
  <si>
    <t>Carrer de Pi i Margall, 3, 25004 Lleida</t>
  </si>
  <si>
    <t>973 23 77 02</t>
  </si>
  <si>
    <t>41.6194642</t>
  </si>
  <si>
    <t>0.6287711</t>
  </si>
  <si>
    <t>https://goo.gl/maps/NaPKn7kGfativp9B9</t>
  </si>
  <si>
    <t>&lt;iframe src="https://www.google.com/maps/embed?pb=!1m18!1m12!1m3!1d23861.843802385094!2d0.6199348432963706!3d41.618339643154236!2m3!1f0!2f0!3f0!3m2!1i1024!2i768!4f13.1!3m3!1m2!1s0x12a6e042a00d8465%3A0x5df7e16869e01515!2sMar%C3%ADa%20Teresa%20Torruella%20Justribo!5e0!3m2!1ses!2ses!4v1651224343413!5m2!1ses!2ses" width="600" height="450" style="border:0;" allowfullscreen="" loading="lazy" referrerpolicy="no-referrer-when-downgrade"&gt;&lt;/iframe&gt;</t>
  </si>
  <si>
    <t>https://streetviewpixels-pa.googleapis.com/v1/thumbnail?panoid=deA4K5AMNLAs1BJdfU4Zlg&amp;cb_client=search.gws-prod.gps&amp;w=408&amp;h=240&amp;yaw=316.51425&amp;pitch=0&amp;thumbfov=100</t>
  </si>
  <si>
    <t>Bazar fes</t>
  </si>
  <si>
    <t>JJCQ+52 Lérida</t>
  </si>
  <si>
    <t>Avinguda de Tortosa, 17, 25005 Lleida</t>
  </si>
  <si>
    <t>631 03 63 78</t>
  </si>
  <si>
    <t>41.6204697</t>
  </si>
  <si>
    <t>0.6376081</t>
  </si>
  <si>
    <t>https://goo.gl/maps/z7kDpEWA4ZSQcixE6</t>
  </si>
  <si>
    <t>&lt;iframe src="https://www.google.com/maps/embed?pb=!1m18!1m12!1m3!1d23861.843802385094!2d0.6199348432963706!3d41.618339643154236!2m3!1f0!2f0!3f0!3m2!1i1024!2i768!4f13.1!3m3!1m2!1s0x12a6e13db1a87e39%3A0x4fa3abc37a2dff80!2sBazar%20fes!5e0!3m2!1ses!2ses!4v1651224372087!5m2!1ses!2ses" width="600" height="450" style="border:0;" allowfullscreen="" loading="lazy" referrerpolicy="no-referrer-when-downgrade"&gt;&lt;/iframe&gt;</t>
  </si>
  <si>
    <t>https://lh5.googleusercontent.com/p/AF1QipMtOmKRbuSu_Zgn7HcFKojZjIMLW9HzMkg3BW56=w426-h240-k-no</t>
  </si>
  <si>
    <t>Fruites I Verdures Mari Àngels</t>
  </si>
  <si>
    <t>viernes, De 9:00 a 14:00, De 17:00 a 20:00; sábado, Cerrado; domingo (Primero de Mayo en España/Fiesta del Trabajo), Cerrado, El horario podría cambiar; lunes, De 9:00 a 14:00, De 17:00 a 20:00; martes, De 9:00 a 14:00; miércoles, De 9:00 a 14:00, De 17:00 a 20:00; jueves, De 9:00 a 14:00</t>
  </si>
  <si>
    <t>JJCC+R8 Lérida</t>
  </si>
  <si>
    <t>Carrer Humbert Torres, 15, 25008 Lleida</t>
  </si>
  <si>
    <t>973 24 35 37</t>
  </si>
  <si>
    <t>41.6220778</t>
  </si>
  <si>
    <t>0.6208022</t>
  </si>
  <si>
    <t>https://goo.gl/maps/QQtUttaqPvg1Nt2Y6</t>
  </si>
  <si>
    <t>&lt;iframe src="https://www.google.com/maps/embed?pb=!1m18!1m12!1m3!1d23861.843802385094!2d0.6199348432963706!3d41.618339643154236!2m3!1f0!2f0!3f0!3m2!1i1024!2i768!4f13.1!3m3!1m2!1s0x12a6e04068516aa3%3A0xf05acddb2addd4ba!2sFruites%20I%20Verdures%20Mari%20%C3%80ngels!5e0!3m2!1ses!2ses!4v1651224384789!5m2!1ses!2ses" width="600" height="450" style="border:0;" allowfullscreen="" loading="lazy" referrerpolicy="no-referrer-when-downgrade"&gt;&lt;/iframe&gt;</t>
  </si>
  <si>
    <t>https://lh5.googleusercontent.com/p/AF1QipPyn7slBsshiLDWLCO10KqCRNCZntGww19JA_7f=w408-h306-k-no</t>
  </si>
  <si>
    <t>La Fruiteria</t>
  </si>
  <si>
    <t>viernes, De 9:00 a 13:45, De 17:00 a 20:00; sábado, De 8:30 a 14:30; domingo (Primero de Mayo en España/Fiesta del Trabajo), Cerrado, El horario podría cambiar; lunes, De 9:00 a 13:45, De 17:00 a 20:00; martes, De 9:00 a 13:45, De 17:00 a 20:00; miércoles, De 9:00 a 13:45, De 17:00 a 20:00; jueves, De 9:00 a 13:45, De 17:00 a 20:00</t>
  </si>
  <si>
    <t>JJ6H+QV Lérida</t>
  </si>
  <si>
    <t>Carrer del Bruc, 26, 25001 Lleida</t>
  </si>
  <si>
    <t>973 20 40 64</t>
  </si>
  <si>
    <t>41.6119331</t>
  </si>
  <si>
    <t>0.6297376</t>
  </si>
  <si>
    <t>https://goo.gl/maps/njiPqvgajSneTsbq7</t>
  </si>
  <si>
    <t>&lt;iframe src="https://www.google.com/maps/embed?pb=!1m18!1m12!1m3!1d23861.843802385094!2d0.6199348432963706!3d41.618339643154236!2m3!1f0!2f0!3f0!3m2!1i1024!2i768!4f13.1!3m3!1m2!1s0x12a6e06f804e181b%3A0x51bf7f52c8191d97!2sLa%20Fruiteria!5e0!3m2!1ses!2ses!4v1651224398578!5m2!1ses!2ses" width="600" height="450" style="border:0;" allowfullscreen="" loading="lazy" referrerpolicy="no-referrer-when-downgrade"&gt;&lt;/iframe&gt;</t>
  </si>
  <si>
    <t>https://streetviewpixels-pa.googleapis.com/v1/thumbnail?panoid=9V0Rilh0iFjV1yuDludYgQ&amp;cb_client=search.gws-prod.gps&amp;w=408&amp;h=240&amp;yaw=233.11446&amp;pitch=0&amp;thumbfov=100</t>
  </si>
  <si>
    <t>Plusfresc Cristòfol Boleda</t>
  </si>
  <si>
    <t>JJ97+X3 Lérida</t>
  </si>
  <si>
    <t>973 27 13 94</t>
  </si>
  <si>
    <t>41.6199618</t>
  </si>
  <si>
    <t>0.612716</t>
  </si>
  <si>
    <t>https://g.page/plusfresc-cristofol-boleda?share</t>
  </si>
  <si>
    <t>&lt;iframe src="https://www.google.com/maps/embed?pb=!1m18!1m12!1m3!1d23861.245081606434!2d0.5951640395507835!3d41.6199578!2m3!1f0!2f0!3f0!3m2!1i1024!2i768!4f13.1!3m3!1m2!1s0x12a6e03d64da4d27%3A0xc0b45e122347aafb!2sPlusfresc%20Crist%C3%B2fol%20Boleda!5e0!3m2!1ses!2ses!4v1651224412209!5m2!1ses!2ses" width="600" height="450" style="border:0;" allowfullscreen="" loading="lazy" referrerpolicy="no-referrer-when-downgrade"&gt;&lt;/iframe&gt;</t>
  </si>
  <si>
    <t>https://lh5.googleusercontent.com/p/AF1QipPQVzKxgbcWVvL9_fpOe7fb6Mlja-P2UoI-SSz4=w426-h240-k-no</t>
  </si>
  <si>
    <t>Carnisseria J. Gimeno</t>
  </si>
  <si>
    <t>viernes, De 9:00 a 14:00, De 17:00 a 20:00; sábado, De 9:00 a 14:00; domingo (Primero de Mayo en España/Fiesta del Trabajo), Cerrado, El horario podría cambiar; lunes, De 9:00 a 14:00; martes, De 9:00 a 14:00, De 17:00 a 20:00; miércoles, De 9:00 a 14:00, De 17:00 a 20:00; jueves, De 9:00 a 14:00, De 17:00 a 20:00</t>
  </si>
  <si>
    <t>JM57+8R Lérida</t>
  </si>
  <si>
    <t>Carrer Ntra. Sra. dels Àngels, 31, 25001 Lleida</t>
  </si>
  <si>
    <t>carniceriajaviergimeno.es</t>
  </si>
  <si>
    <t>650 65 08 39</t>
  </si>
  <si>
    <t>41.6082886</t>
  </si>
  <si>
    <t>0.6645481</t>
  </si>
  <si>
    <t>https://goo.gl/maps/XqCiGLPYyrjKKaGy7</t>
  </si>
  <si>
    <t>&lt;iframe src="https://www.google.com/maps/embed?pb=!1m18!1m12!1m3!1d23865.56190919941!2d0.6470335395507808!3d41.6082896!2m3!1f0!2f0!3f0!3m2!1i1024!2i768!4f13.1!3m3!1m2!1s0xd63836831e54c9b%3A0x99bdcbe3fc81b804!2sCarnisseria%20J.%20Gimeno!5e0!3m2!1ses!2ses!4v1651224475993!5m2!1ses!2ses" width="600" height="450" style="border:0;" allowfullscreen="" loading="lazy" referrerpolicy="no-referrer-when-downgrade"&gt;&lt;/iframe&gt;</t>
  </si>
  <si>
    <t>https://streetviewpixels-pa.googleapis.com/v1/thumbnail?panoid=kTtqU14rNWO3eNU0KdTRfQ&amp;cb_client=search.gws-prod.gps&amp;w=408&amp;h=240&amp;yaw=58.012566&amp;pitch=0&amp;thumbfov=100</t>
  </si>
  <si>
    <t>viernes, De 8:30 a 21:00; sábado, De 8:30 a 21:00; domingo (Primero de Mayo en España/Fiesta del Trabajo), Cerrado, El horario podría cambiar; lunes, De 8:30 a 14:00, De 17:00 a 21:00; martes, De 8:30 a 14:00, De 17:00 a 21:00; miércoles, De 8:30 a 14:00, De 17:00 a 21:00; jueves, De 8:30 a 14:00, De 17:00 a 21:00</t>
  </si>
  <si>
    <t>HJF3+6W Albatàrrec</t>
  </si>
  <si>
    <t>Plaça Ramon Felip, 8, 25171 Albatàrrec, Lleida</t>
  </si>
  <si>
    <t>Albatàrrec</t>
  </si>
  <si>
    <t>699 20 46 55</t>
  </si>
  <si>
    <t>41.5731856</t>
  </si>
  <si>
    <t>0.6048464</t>
  </si>
  <si>
    <t>https://goo.gl/maps/aQhnHzb3i52NWDU86</t>
  </si>
  <si>
    <t>&lt;iframe src="https://www.google.com/maps/embed?pb=!1m18!1m12!1m3!1d23878.604414465175!2d0.5872705395507801!3d41.57301999999999!2m3!1f0!2f0!3f0!3m2!1i1024!2i768!4f13.1!3m3!1m2!1s0x12a6dfd68c5d3641%3A0xcf4fe9faab8868af!2sSupermercado%20Spar!5e0!3m2!1ses!2ses!4v1651224537038!5m2!1ses!2ses" width="600" height="450" style="border:0;" allowfullscreen="" loading="lazy" referrerpolicy="no-referrer-when-downgrade"&gt;&lt;/iframe&gt;</t>
  </si>
  <si>
    <t>https://lh5.googleusercontent.com/p/AF1QipNS01kOSx31Yt5qKkEdWlYUDOkIBiZyjId0o_EL=w408-h405-k-no</t>
  </si>
  <si>
    <t>MJC3+GQ Torrefarrera</t>
  </si>
  <si>
    <t>Ctra. Comarcal, 230, km. 6,5 (estación de servicio, 25123 Torrefarrera, Lleida</t>
  </si>
  <si>
    <t>Torrefarrera</t>
  </si>
  <si>
    <t>973 75 11 52</t>
  </si>
  <si>
    <t>41.6713543</t>
  </si>
  <si>
    <t>0.6045549</t>
  </si>
  <si>
    <t>https://goo.gl/maps/V5aFJMrJ91anYbFq9</t>
  </si>
  <si>
    <t>&lt;iframe src="https://www.google.com/maps/embed?pb=!1m18!1m12!1m3!1d23842.22994527136!2d0.5869538395507925!3d41.671323099999995!2m3!1f0!2f0!3f0!3m2!1i1024!2i768!4f13.1!3m3!1m2!1s0x12a6e1fcf0051613%3A0x90e4855a894acc26!2sSupermercados%20Charter!5e0!3m2!1ses!2ses!4v1651224553655!5m2!1ses!2ses" width="600" height="450" style="border:0;" allowfullscreen="" loading="lazy" referrerpolicy="no-referrer-when-downgrade"&gt;&lt;/iframe&gt;</t>
  </si>
  <si>
    <t>https://streetviewpixels-pa.googleapis.com/v1/thumbnail?panoid=vf5e1-Fen-leimJUKjuq9Q&amp;cb_client=search.gws-prod.gps&amp;w=408&amp;h=240&amp;yaw=239.66183&amp;pitch=0&amp;thumbfov=100</t>
  </si>
  <si>
    <t>Plusfresc Secà Sant Pere</t>
  </si>
  <si>
    <t>JJMJ+96 Lérida</t>
  </si>
  <si>
    <t>Carrer de la Llibertat, 63, 25005 Lleida</t>
  </si>
  <si>
    <t>973 23 92 00</t>
  </si>
  <si>
    <t>41.6333853</t>
  </si>
  <si>
    <t>0.6305688</t>
  </si>
  <si>
    <t>https://goo.gl/maps/FY4vGF5EWx1251Js5</t>
  </si>
  <si>
    <t>&lt;iframe src="https://www.google.com/maps/embed?pb=!1m18!1m12!1m3!1d23861.843802385094!2d0.6199348432963706!3d41.618339643154236!2m3!1f0!2f0!3f0!3m2!1i1024!2i768!4f13.1!3m3!1m2!1s0x12a6e051e8eba227%3A0xf86ae947e76c32b!2sPlusfresc%20Sec%C3%A0%20Sant%20Pere!5e0!3m2!1ses!2ses!4v1651224567351!5m2!1ses!2ses" width="600" height="450" style="border:0;" allowfullscreen="" loading="lazy" referrerpolicy="no-referrer-when-downgrade"&gt;&lt;/iframe&gt;</t>
  </si>
  <si>
    <t>https://streetviewpixels-pa.googleapis.com/v1/thumbnail?panoid=EZbmVLZySK7euKAdtseeHQ&amp;cb_client=search.gws-prod.gps&amp;w=408&amp;h=240&amp;yaw=193.0851&amp;pitch=0&amp;thumbfov=100</t>
  </si>
  <si>
    <t>viernes, De 9:00 a 14:00, De 16:30 a 20:30; sábado, De 9:00 a 14:00, De 16:30 a 20:30; domingo (Primero de Mayo en España/Fiesta del Trabajo), De 10:00 a 14:00, El horario podría cambiar; lunes, De 9:00 a 14:00, De 16:30 a 20:30; martes, De 9:00 a 14:00, De 16:30 a 20:30; miércoles, De 9:00 a 14:00, De 16:30 a 20:30; jueves, De 9:00 a 14:00, De 16:30 a 20:30</t>
  </si>
  <si>
    <t>HJC3+F9 Albatàrrec</t>
  </si>
  <si>
    <t>Carrer Doctor Robert, 118, 25171 Albatàrrec, Lleida</t>
  </si>
  <si>
    <t>973 72 08 09</t>
  </si>
  <si>
    <t>41.5711589</t>
  </si>
  <si>
    <t>0.6034109</t>
  </si>
  <si>
    <t>https://g.page/bonareadoctorrobert118?share</t>
  </si>
  <si>
    <t>&lt;iframe src="https://www.google.com/maps/embed?pb=!1m18!1m12!1m3!1d23879.29320102466!2d0.5859003395507871!3d41.57115670000001!2m3!1f0!2f0!3f0!3m2!1i1024!2i768!4f13.1!3m3!1m2!1s0x12a6df885c0ee527%3A0x56d0a5072854c496!2zYm9uw4ByZWE!5e0!3m2!1ses!2ses!4v1651224598412!5m2!1ses!2ses" width="600" height="450" style="border:0;" allowfullscreen="" loading="lazy" referrerpolicy="no-referrer-when-downgrade"&gt;&lt;/iframe&gt;</t>
  </si>
  <si>
    <t>https://lh5.googleusercontent.com/p/AF1QipOPVphL9VWiur9XH96_6bsDYKReUJJmXPxny6q-=w408-h839-k-no</t>
  </si>
  <si>
    <t>MJC5+X9 Torrefarrera</t>
  </si>
  <si>
    <t>Av. de Lleida, 115, 25123 Torrefarrera, Lleida</t>
  </si>
  <si>
    <t>681 15 68 18</t>
  </si>
  <si>
    <t>41.6723544</t>
  </si>
  <si>
    <t>0.6086204</t>
  </si>
  <si>
    <t>https://www.google.com/maps/place/Supermercado+SPAR/@41.6723986,0.5909544,14z/data=!4m6!3m5!1s0x12a6e17b33f27789:0x245a732753da5796!8m2!3d41.6723544!4d0.6086204!15sChxzdXBlcm1lcmNhZG8gZW4gTGxlaWRhLFNQQUlOWh4iHHN1cGVybWVyY2FkbyBlbiBsbGVpZGEgc3BhaW6SAQtzdXBlcm1hcmtldJoBJENoZERTVWhOTUc5blMwVkpRMEZuU1VOWGRFcFFaaTFSUlJBQg?hl=es</t>
  </si>
  <si>
    <t>&lt;iframe src="https://www.google.com/maps/embed?pb=!1m18!1m12!1m3!1d23841.831596541793!2d0.5909544395507692!3d41.67239860000001!2m3!1f0!2f0!3f0!3m2!1i1024!2i768!4f13.1!3m3!1m2!1s0x12a6e17b33f27789%3A0x245a732753da5796!2sSupermercado%20SPAR!5e0!3m2!1ses!2ses!4v1651224612819!5m2!1ses!2ses" width="600" height="450" style="border:0;" allowfullscreen="" loading="lazy" referrerpolicy="no-referrer-when-downgrade"&gt;&lt;/iframe&gt;</t>
  </si>
  <si>
    <t>https://lh5.googleusercontent.com/p/AF1QipOe4RtEOSif5LwE1d2pvwEsrx1Qe6cvP9lb3zRH=w408-h306-k-no</t>
  </si>
  <si>
    <t>HG7G+GR Alcarràs</t>
  </si>
  <si>
    <t>Carrer Joan XXIII, 38, 25180 Alcarràs, Lleida</t>
  </si>
  <si>
    <t>Alcarràs</t>
  </si>
  <si>
    <t>41.5637993</t>
  </si>
  <si>
    <t>0.5270903</t>
  </si>
  <si>
    <t>https://goo.gl/maps/mwK7C8WoZSNKa8dy8</t>
  </si>
  <si>
    <t>&lt;iframe src="https://www.google.com/maps/embed?pb=!1m18!1m12!1m3!1d23882.01582873076!2d0.5095918395507812!3d41.56379079999999!2m3!1f0!2f0!3f0!3m2!1i1024!2i768!4f13.1!3m3!1m2!1s0x12a72180c23b20e3%3A0x4716c6b773ec26aa!2sSupermercados%20Dia!5e0!3m2!1ses!2ses!4v1651224627546!5m2!1ses!2ses" width="600" height="450" style="border:0;" allowfullscreen="" loading="lazy" referrerpolicy="no-referrer-when-downgrade"&gt;&lt;/iframe&gt;</t>
  </si>
  <si>
    <t>https://lh5.googleusercontent.com/p/AF1QipOm4zryFtbUF5GVCqDHDXRbDppto7nelE6XCpRP=w408-h269-k-no</t>
  </si>
  <si>
    <t>MH84+HQ Alpicat</t>
  </si>
  <si>
    <t>Carrer d&amp;apos; Enric Granados, 93, 25110 Alpicat, Lleida</t>
  </si>
  <si>
    <t>Alpicat</t>
  </si>
  <si>
    <t>41.6664723</t>
  </si>
  <si>
    <t>0.5568864</t>
  </si>
  <si>
    <t>https://goo.gl/maps/HA1qDBn5QHsWDxV88</t>
  </si>
  <si>
    <t>&lt;iframe src="https://www.google.com/maps/embed?pb=!1m18!1m12!1m3!1d23844.02646587625!2d0.5393827395507841!3d41.66647239999999!2m3!1f0!2f0!3f0!3m2!1i1024!2i768!4f13.1!3m3!1m2!1s0x12a71e8ef095203d%3A0x4c79299a07820e99!2sSupermercados%20Dia!5e0!3m2!1ses!2ses!4v1651224647509!5m2!1ses!2ses" width="600" height="450" style="border:0;" allowfullscreen="" loading="lazy" referrerpolicy="no-referrer-when-downgrade"&gt;&lt;/iframe&gt;</t>
  </si>
  <si>
    <t>https://lh5.googleusercontent.com/p/AF1QipNBE6qfCISoGKXM5gT7xxQwfPDlx-_teaNu18XF=w408-h269-k-no</t>
  </si>
  <si>
    <t>Plusfresc Corbins</t>
  </si>
  <si>
    <t>viernes, De 9:00 a 14:00, De 17:30 a 20:30; sábado, De 9:00 a 14:00, De 17:30 a 21:00; domingo (Primero de Mayo en España/Fiesta del Trabajo), Cerrado, El horario podría cambiar; lunes, De 9:00 a 14:00, De 17:30 a 20:30; martes, De 9:00 a 14:00, De 17:30 a 20:30; miércoles, De 9:00 a 14:00, De 17:30 a 20:30; jueves, De 9:00 a 14:00, De 17:30 a 20:30</t>
  </si>
  <si>
    <t>MMRV+HJ Corbins</t>
  </si>
  <si>
    <t>Carrer Calvari, 26, 25137 Corbins, Lleida</t>
  </si>
  <si>
    <t>Corbins</t>
  </si>
  <si>
    <t>973 17 44 58</t>
  </si>
  <si>
    <t>41.6913805</t>
  </si>
  <si>
    <t>0.6940235</t>
  </si>
  <si>
    <t>https://g.page/plusfresc-corbins?share</t>
  </si>
  <si>
    <t>&lt;iframe src="https://www.google.com/maps/embed?pb=!1m18!1m12!1m3!1d23834.7996090598!2d0.6765140395507813!3d41.6913805!2m3!1f0!2f0!3f0!3m2!1i1024!2i768!4f13.1!3m3!1m2!1s0x12a6e5c040c3c61d%3A0x4022e1e19503b089!2sPlusfresc%20Corbins!5e0!3m2!1ses!2ses!4v1651224661395!5m2!1ses!2ses" width="600" height="450" style="border:0;" allowfullscreen="" loading="lazy" referrerpolicy="no-referrer-when-downgrade"&gt;&lt;/iframe&gt;</t>
  </si>
  <si>
    <t>https://streetviewpixels-pa.googleapis.com/v1/thumbnail?panoid=z_D5hXNUcWN7cJy8KxzJwA&amp;cb_client=search.gws-prod.gps&amp;w=408&amp;h=240&amp;yaw=332.327&amp;pitch=0&amp;thumbfov=100</t>
  </si>
  <si>
    <t>MHVW+PX Rosselló</t>
  </si>
  <si>
    <t>Av. Guillem de Rosselló, 26-32, 25124 Rosselló, Lleida</t>
  </si>
  <si>
    <t>Rosselló</t>
  </si>
  <si>
    <t>682 91 31 62</t>
  </si>
  <si>
    <t>41.6942561</t>
  </si>
  <si>
    <t>0.5973795</t>
  </si>
  <si>
    <t>https://goo.gl/maps/bp8S8kxWHSYRFDf86</t>
  </si>
  <si>
    <t>&lt;iframe src="https://www.google.com/maps/embed?pb=!1m18!1m12!1m3!1d23833.73409324045!2d0.5798700395507812!3d41.694256100000004!2m3!1f0!2f0!3f0!3m2!1i1024!2i768!4f13.1!3m3!1m2!1s0x12a71d106d0a3e35%3A0xaf686c69de5eca89!2sSupermercado%20Spar!5e0!3m2!1ses!2ses!4v1651224676223!5m2!1ses!2ses" width="600" height="450" style="border:0;" allowfullscreen="" loading="lazy" referrerpolicy="no-referrer-when-downgrade"&gt;&lt;/iframe&gt;</t>
  </si>
  <si>
    <t>https://lh5.googleusercontent.com/p/AF1QipMZXHj0hVkKMHue7hw3vLTkg2Fe8cNL49KPDf8V=w408-h272-k-no</t>
  </si>
  <si>
    <t>Plusfresc Plaça la Sal</t>
  </si>
  <si>
    <t>JJ8H+R8 Lérida</t>
  </si>
  <si>
    <t>Plaça de la Sal, 4, 25007 Lleida</t>
  </si>
  <si>
    <t>973 24 10 53</t>
  </si>
  <si>
    <t>41.617016</t>
  </si>
  <si>
    <t>0.6282933</t>
  </si>
  <si>
    <t>https://goo.gl/maps/jazFoJzke1zca6Zc9</t>
  </si>
  <si>
    <t>&lt;iframe src="https://www.google.com/maps/embed?pb=!1m18!1m12!1m3!1d23861.8438023851!2d0.6199348432963612!3d41.61833964315423!2m3!1f0!2f0!3f0!3m2!1i1024!2i768!4f13.1!3m3!1m2!1s0x12a6e06858cba019%3A0x6c762f255b19e648!2sPlusfresc%20Pla%C3%A7a%20la%20Sal!5e0!3m2!1ses!2ses!4v1651224692190!5m2!1ses!2ses" width="600" height="450" style="border:0;" allowfullscreen="" loading="lazy" referrerpolicy="no-referrer-when-downgrade"&gt;&lt;/iframe&gt;</t>
  </si>
  <si>
    <t>https://lh5.googleusercontent.com/p/AF1QipOQKrb1Vt0R1NG4tAp5FJIoJJa9u1MBpgoG7b7z=w408-h725-k-no</t>
  </si>
  <si>
    <t>viernes, De 9:00 a 14:00, De 17:00 a 20:00; sábado, De 9:00 a 14:00; domingo (Primero de Mayo en España/Fiesta del Trabajo), De 10:00 a 13:30, El horario podría cambiar; lunes, De 9:00 a 14:00; martes, De 9:00 a 14:00; miércoles, De 9:00 a 14:00; jueves, De 9:00 a 14:00, De 17:00 a 20:00</t>
  </si>
  <si>
    <t>HP33+FH Artesa de Lleida</t>
  </si>
  <si>
    <t>Carrer de Lleida, 18, 25150 Artesa de Lleida, Lleida</t>
  </si>
  <si>
    <t>Artesa de Lleida</t>
  </si>
  <si>
    <t>973 16 70 52</t>
  </si>
  <si>
    <t>41.5537315</t>
  </si>
  <si>
    <t>0.7039839</t>
  </si>
  <si>
    <t>https://goo.gl/maps/2dSNHBbYGJ7ZoTRQ6</t>
  </si>
  <si>
    <t>&lt;iframe src="https://www.google.com/maps/embed?pb=!1m18!1m12!1m3!1d23885.73026532486!2d0.6864787395507812!3d41.5537399!2m3!1f0!2f0!3f0!3m2!1i1024!2i768!4f13.1!3m3!1m2!1s0x12a6dc4e70aa4399%3A0x591c5fed6d10617e!2sSuma!5e0!3m2!1ses!2ses!4v1651224705812!5m2!1ses!2ses" width="600" height="450" style="border:0;" allowfullscreen="" loading="lazy" referrerpolicy="no-referrer-when-downgrade"&gt;&lt;/iframe&gt;</t>
  </si>
  <si>
    <t>https://lh5.googleusercontent.com/p/AF1QipMk2JnUvRGsJT6zIGPxVbgB3UAI_DryU4vLnz4b=w426-h240-k-no</t>
  </si>
  <si>
    <t>JWVJ+CF Golmés</t>
  </si>
  <si>
    <t>Unnamed Road 25245, Lleida</t>
  </si>
  <si>
    <t>Golmés</t>
  </si>
  <si>
    <t>41.6434082</t>
  </si>
  <si>
    <t>0.9311918</t>
  </si>
  <si>
    <t>https://goo.gl/maps/pyT8WYinwa9bQASg6</t>
  </si>
  <si>
    <t>&lt;iframe src="https://www.google.com/maps/embed?pb=!1m18!1m12!1m3!1d23852.523761101347!2d0.9137233395507813!3d41.643522999999995!2m3!1f0!2f0!3f0!3m2!1i1024!2i768!4f13.1!3m3!1m2!1s0x12a694e4683d3d93%3A0x93fff0cac3893732!2sCarrefour%20Express!5e0!3m2!1ses!2ses!4v1651224721712!5m2!1ses!2ses" width="600" height="450" style="border:0;" allowfullscreen="" loading="lazy" referrerpolicy="no-referrer-when-downgrade"&gt;&lt;/iframe&gt;</t>
  </si>
  <si>
    <t>https://lh5.googleusercontent.com/p/AF1QipPuN9-dRhKfSMOaXBgLx-31EgqLTHhkSvKTMHWS=w426-h240-k-no</t>
  </si>
  <si>
    <t>viernes, De 9:00 a 13:30, De 17:00 a 20:30; sábado, De 9:00 a 13:30; domingo (Primero de Mayo en España/Fiesta del Trabajo), Cerrado, El horario podría cambiar; lunes, De 9:00 a 13:30, De 17:00 a 20:30; martes, De 9:00 a 13:30, De 17:00 a 20:30; miércoles, De 9:00 a 13:30, De 17:00 a 20:30; jueves, De 9:00 a 13:30, De 17:00 a 20:30</t>
  </si>
  <si>
    <t>MHVV+GX Rosselló</t>
  </si>
  <si>
    <t>Carrer de Escoles, 1, 25124 Rosselló, Lleida</t>
  </si>
  <si>
    <t>973 73 00 81</t>
  </si>
  <si>
    <t>41.693839</t>
  </si>
  <si>
    <t>0.594957</t>
  </si>
  <si>
    <t>https://goo.gl/maps/QuYKxXLoSdBTYzkW7</t>
  </si>
  <si>
    <t>&lt;iframe src="https://www.google.com/maps/embed?pb=!1m18!1m12!1m3!1d23833.88864789085!2d0.5774475395507813!3d41.69383899999999!2m3!1f0!2f0!3f0!3m2!1i1024!2i768!4f13.1!3m3!1m2!1s0x12a71d934ab7c0fb%3A0x7f98feb4b90458f1!2sCoaliment!5e0!3m2!1ses!2ses!4v1651224738877!5m2!1ses!2ses" width="600" height="450" style="border:0;" allowfullscreen="" loading="lazy" referrerpolicy="no-referrer-when-downgrade"&gt;&lt;/iframe&gt;</t>
  </si>
  <si>
    <t>https://streetviewpixels-pa.googleapis.com/v1/thumbnail?panoid=Dil0v8mM253ulrlgqJYRlQ&amp;cb_client=search.gws-prod.gps&amp;w=408&amp;h=240&amp;yaw=114.45256&amp;pitch=0&amp;thumbfov=100</t>
  </si>
  <si>
    <t>Supermercat Libara</t>
  </si>
  <si>
    <t>viernes, De 9:00 a 14:00, De 17:00 a 22:00; sábado, De 9:00 a 14:00, De 17:00 a 22:00; domingo (Primero de Mayo en España/Fiesta del Trabajo), De 10:00 a 14:00, El horario podría cambiar; lunes, De 9:00 a 14:00, De 17:00 a 22:00; martes, De 9:00 a 14:00, De 17:00 a 22:00; miércoles, De 9:00 a 14:00, De 17:00 a 22:00; jueves, De 9:00 a 14:00, De 17:00 a 22:00</t>
  </si>
  <si>
    <t>GFJP+XJ Soses</t>
  </si>
  <si>
    <t>Carrer Major, 23, 25181 Soses, Lleida</t>
  </si>
  <si>
    <t>Soses</t>
  </si>
  <si>
    <t>667 43 88 39</t>
  </si>
  <si>
    <t>41.5324809</t>
  </si>
  <si>
    <t>0.48651</t>
  </si>
  <si>
    <t>https://goo.gl/maps/UQvDfEktuJPMLbt1A</t>
  </si>
  <si>
    <t>&lt;iframe src="https://www.google.com/maps/embed?pb=!1m18!1m12!1m3!1d23893.606869378735!2d0.4690805395507813!3d41.53241999999999!2m3!1f0!2f0!3f0!3m2!1i1024!2i768!4f13.1!3m3!1m2!1s0x12a723c1eddc89c3%3A0xa85e0cd1d4bde4f2!2sSupermercat%20Libara!5e0!3m2!1ses!2ses!4v1651224754781!5m2!1ses!2ses" width="600" height="450" style="border:0;" allowfullscreen="" loading="lazy" referrerpolicy="no-referrer-when-downgrade"&gt;&lt;/iframe&gt;</t>
  </si>
  <si>
    <t>https://lh5.googleusercontent.com/p/AF1QipNujjbXdN8htLQpi_8FRr8sspdvBVj1zhcpFcWX=w408-h372-k-no</t>
  </si>
  <si>
    <t>HH48+RJ Sudanell</t>
  </si>
  <si>
    <t>Trav. de Balmes, 0, 25173 Sudanell, Lleida</t>
  </si>
  <si>
    <t>Sudanell</t>
  </si>
  <si>
    <t>973 25 82 50</t>
  </si>
  <si>
    <t>41.5570174</t>
  </si>
  <si>
    <t>0.5665191</t>
  </si>
  <si>
    <t>https://goo.gl/maps/nwSd2fbJWKzY68d19</t>
  </si>
  <si>
    <t>&lt;iframe src="https://www.google.com/maps/embed?pb=!1m18!1m12!1m3!1d23884.51910470724!2d0.5490096395507812!3d41.557017399999985!2m3!1f0!2f0!3f0!3m2!1i1024!2i768!4f13.1!3m3!1m2!1s0x12a720fee5d8d35d%3A0x90276b17a43bc445!2sSupsa%20Supermercats%20Pujol%20S.%20L.!5e0!3m2!1ses!2ses!4v1651224773866!5m2!1ses!2ses" width="600" height="450" style="border:0;" allowfullscreen="" loading="lazy" referrerpolicy="no-referrer-when-downgrade"&gt;&lt;/iframe&gt;</t>
  </si>
  <si>
    <t>https://streetviewpixels-pa.googleapis.com/v1/thumbnail?panoid=IXK3E_GMP-5LL1uQjoB_eg&amp;cb_client=search.gws-prod.gps&amp;w=408&amp;h=240&amp;yaw=201.77922&amp;pitch=0&amp;thumbfov=100</t>
  </si>
  <si>
    <t>GRXG+74 Juneda</t>
  </si>
  <si>
    <t>Carrer Major, 46, 25430 Juneda, Lleida</t>
  </si>
  <si>
    <t>Juneda</t>
  </si>
  <si>
    <t>41.5481598</t>
  </si>
  <si>
    <t>0.8252788</t>
  </si>
  <si>
    <t>https://goo.gl/maps/HMAfh2w4xo43vFow6</t>
  </si>
  <si>
    <t>&lt;iframe src="https://www.google.com/maps/embed?pb=!1m18!1m12!1m3!1d23887.792144201434!2d0.8077693395507812!3d41.548159800000015!2m3!1f0!2f0!3f0!3m2!1i1024!2i768!4f13.1!3m3!1m2!1s0x12a6c3d9e2d9a473%3A0xb779521e4270bcf9!2sSupermercados%20Dia!5e0!3m2!1ses!2ses!4v1651224794261!5m2!1ses!2ses" width="600" height="450" style="border:0;" allowfullscreen="" loading="lazy" referrerpolicy="no-referrer-when-downgrade"&gt;&lt;/iframe&gt;</t>
  </si>
  <si>
    <t>https://lh5.googleusercontent.com/p/AF1QipMw1vBmQQgdb1qKBcn_pXcDCWxL3YLvzOaiA90C=w408-h269-k-no</t>
  </si>
  <si>
    <t>Bon Area agrocentre</t>
  </si>
  <si>
    <t>MH73+FV Alpicat</t>
  </si>
  <si>
    <t>Carrer Mossèn Cinto Verdaguer, 63, 25110 Alpicat, Lleida</t>
  </si>
  <si>
    <t>973 73 66 72</t>
  </si>
  <si>
    <t>41.6636458</t>
  </si>
  <si>
    <t>0.554725</t>
  </si>
  <si>
    <t>https://goo.gl/maps/aoC4SVHeAb2LVwhk6</t>
  </si>
  <si>
    <t>&lt;iframe src="https://www.google.com/maps/embed?pb=!1m18!1m12!1m3!1d23845.07281120022!2d0.537219639550783!3d41.663647!2m3!1f0!2f0!3f0!3m2!1i1024!2i768!4f13.1!3m3!1m2!1s0x12a71f9bc841571d%3A0x7c581d515d425b2c!2sBon%20Area%20agrocentre!5e0!3m2!1ses!2ses!4v1651224838711!5m2!1ses!2ses" width="600" height="450" style="border:0;" allowfullscreen="" loading="lazy" referrerpolicy="no-referrer-when-downgrade"&gt;&lt;/iframe&gt;</t>
  </si>
  <si>
    <t>https://streetviewpixels-pa.googleapis.com/v1/thumbnail?panoid=TpMafV42hgRJzFskFn4sTQ&amp;cb_client=search.gws-prod.gps&amp;w=408&amp;h=240&amp;yaw=240.6572&amp;pitch=0&amp;thumbfov=100</t>
  </si>
  <si>
    <t>Supsa Supermercats Pujol Sl</t>
  </si>
  <si>
    <t>PJQQ+QP La Portella</t>
  </si>
  <si>
    <t>Carrer de Lleida, 6, 25126 La Portella, Lleida</t>
  </si>
  <si>
    <t>La Portella</t>
  </si>
  <si>
    <t>973 77 00 87</t>
  </si>
  <si>
    <t>41.7394734</t>
  </si>
  <si>
    <t>0.6392592</t>
  </si>
  <si>
    <t>https://goo.gl/maps/y2jbLjQmFCfL2zez9</t>
  </si>
  <si>
    <t>&lt;iframe src="https://www.google.com/maps/embed?pb=!1m18!1m12!1m3!1d23816.97152412817!2d0.6217497395507812!3d41.739473399999994!2m3!1f0!2f0!3f0!3m2!1i1024!2i768!4f13.1!3m3!1m2!1s0x12a6e2dff815011f%3A0xf836aca4f3f28022!2sSupsa%20Supermercats%20Pujol%20Sl!5e0!3m2!1ses!2ses!4v1651224928092!5m2!1ses!2ses" width="600" height="450" style="border:0;" allowfullscreen="" loading="lazy" referrerpolicy="no-referrer-when-downgrade"&gt;&lt;/iframe&gt;</t>
  </si>
  <si>
    <t>https://streetviewpixels-pa.googleapis.com/v1/thumbnail?panoid=owKCEHYKYPyU1JkdzDzsRQ&amp;cb_client=search.gws-prod.gps&amp;w=408&amp;h=240&amp;yaw=212.37152&amp;pitch=0&amp;thumbfov=100</t>
  </si>
  <si>
    <t>GV98+WG Les Borges Blanques</t>
  </si>
  <si>
    <t>Passeig del Terrall, 16, 18, 25400 Les Borges Blanques, Lleida</t>
  </si>
  <si>
    <t>Les Borges Blanques</t>
  </si>
  <si>
    <t>41.5197397</t>
  </si>
  <si>
    <t>0.8664673</t>
  </si>
  <si>
    <t>https://goo.gl/maps/bNC3zM3bWWMQDPvD8</t>
  </si>
  <si>
    <t>&lt;iframe src="https://www.google.com/maps/embed?pb=!1m18!1m12!1m3!1d23898.24936006069!2d0.8487411395507812!3d41.51984980000001!2m3!1f0!2f0!3f0!3m2!1i1024!2i768!4f13.1!3m3!1m2!1s0x12a6c17cdad67691%3A0x7713362c48b8bad7!2sCaprabo!5e0!3m2!1ses!2ses!4v1651224982812!5m2!1ses!2ses" width="600" height="450" style="border:0;" allowfullscreen="" loading="lazy" referrerpolicy="no-referrer-when-downgrade"&gt;&lt;/iframe&gt;</t>
  </si>
  <si>
    <t>https://lh5.googleusercontent.com/p/AF1QipMp4XbHsGymUxQ1cEE_fhmapH-HBKpIU2OUG7ea=w425-h240-k-no</t>
  </si>
  <si>
    <t>PCGP+RR Almacelles</t>
  </si>
  <si>
    <t>Avinguda de Mossèn Cinto Verdaguer, 34, 25100 Almacelles, Lleida</t>
  </si>
  <si>
    <t>Almacelles</t>
  </si>
  <si>
    <t>973 74 00 51</t>
  </si>
  <si>
    <t>41.7270622</t>
  </si>
  <si>
    <t>0.4370837</t>
  </si>
  <si>
    <t>https://goo.gl/maps/NsmEqFwPDRAMmWH47</t>
  </si>
  <si>
    <t>&lt;iframe src="https://www.google.com/maps/embed?pb=!1m18!1m12!1m3!1d23821.573975038817!2d0.41957423955078127!3d41.727062200000006!2m3!1f0!2f0!3f0!3m2!1i1024!2i768!4f13.1!3m3!1m2!1s0x12a711f3b8ef9289%3A0x93e379e7534b83ed!2sSupermercados%20Consum!5e0!3m2!1ses!2ses!4v1651224997847!5m2!1ses!2ses" width="600" height="450" style="border:0;" allowfullscreen="" loading="lazy" referrerpolicy="no-referrer-when-downgrade"&gt;&lt;/iframe&gt;</t>
  </si>
  <si>
    <t>https://lh5.googleusercontent.com/p/AF1QipMcYQmr_UfcEgWPaxdHW80AyzZOm_CMJaPR2WH2=w426-h240-k-no</t>
  </si>
  <si>
    <t>MXJP+56 Ivars d&amp;apos;Urgell</t>
  </si>
  <si>
    <t>Plaça del Bisbe Coll, 9, 25260 Ivars d&amp;apos;Urgell, Lleida</t>
  </si>
  <si>
    <t>Ivars d&amp;apos;Urgell</t>
  </si>
  <si>
    <t>973 58 00 00</t>
  </si>
  <si>
    <t>41.6806094</t>
  </si>
  <si>
    <t>0.9857373</t>
  </si>
  <si>
    <t>https://goo.gl/maps/sEnwkAdheKx6rCLk9</t>
  </si>
  <si>
    <t>&lt;iframe src="https://www.google.com/maps/embed?pb=!1m18!1m12!1m3!1d23838.859698096254!2d0.9680676395507812!3d41.6804217!2m3!1f0!2f0!3f0!3m2!1i1024!2i768!4f13.1!3m3!1m2!1s0x12a691544fe562d1%3A0x41cd775288e857e2!2sCondis%20Supermercats!5e0!3m2!1ses!2ses!4v1651225019574!5m2!1ses!2ses" width="600" height="450" style="border:0;" allowfullscreen="" loading="lazy" referrerpolicy="no-referrer-when-downgrade"&gt;&lt;/iframe&gt;</t>
  </si>
  <si>
    <t>https://lh5.googleusercontent.com/p/AF1QipOPt7vGqtTCG8FpnRvpr4UxpoORzEu-FvCZazMs=w408-h544-k-no</t>
  </si>
  <si>
    <t>Supermercat Porté</t>
  </si>
  <si>
    <t>QRR4+F8 Balaguer</t>
  </si>
  <si>
    <t>Carrer Pintor F. Borràs, 4, 25600 Balaguer, Lleida</t>
  </si>
  <si>
    <t>Balaguer</t>
  </si>
  <si>
    <t>41.7911508</t>
  </si>
  <si>
    <t>0.8058062</t>
  </si>
  <si>
    <t>https://goo.gl/maps/thfxn6WG3ZpURLz96</t>
  </si>
  <si>
    <t>&lt;iframe src="https://www.google.com/maps/embed?pb=!1m18!1m12!1m3!1d23797.801007819322!2d0.7883484395507814!3d41.79113720000001!2m3!1f0!2f0!3f0!3m2!1i1024!2i768!4f13.1!3m3!1m2!1s0x12a6f1a387c3c31d%3A0x5a97a232d8da08e2!2sSupermercat%20Port%C3%A9!5e0!3m2!1ses!2ses!4v1651225039515!5m2!1ses!2ses" width="600" height="450" style="border:0;" allowfullscreen="" loading="lazy" referrerpolicy="no-referrer-when-downgrade"&gt;&lt;/iframe&gt;</t>
  </si>
  <si>
    <t>https://streetviewpixels-pa.googleapis.com/v1/thumbnail?panoid=kSFW_tACLYzsi2GcTfu3xw&amp;cb_client=search.gws-prod.gps&amp;w=408&amp;h=240&amp;yaw=130.29785&amp;pitch=0&amp;thumbfov=100</t>
  </si>
  <si>
    <t>QRQ6+J5 Balaguer</t>
  </si>
  <si>
    <t>Passeig de l&amp;apos;Estació, 26, 25600 Balaguer, Lleida</t>
  </si>
  <si>
    <t>973 44 90 90</t>
  </si>
  <si>
    <t>41.7891048</t>
  </si>
  <si>
    <t>0.8103841</t>
  </si>
  <si>
    <t>https://g.page/bonareapasseigestacio26?share</t>
  </si>
  <si>
    <t>&lt;iframe src="https://www.google.com/maps/embed?pb=!1m18!1m12!1m3!1d23798.554482194217!2d0.7928752395507812!3d41.789107600000015!2m3!1f0!2f0!3f0!3m2!1i1024!2i768!4f13.1!3m3!1m2!1s0x12a6f1a3691c5a01%3A0x2e8e7a54e402fe01!2zYm9uw4ByZWE!5e0!3m2!1ses!2ses!4v1651225069841!5m2!1ses!2ses" width="600" height="450" style="border:0;" allowfullscreen="" loading="lazy" referrerpolicy="no-referrer-when-downgrade"&gt;&lt;/iframe&gt;</t>
  </si>
  <si>
    <t>https://streetviewpixels-pa.googleapis.com/v1/thumbnail?panoid=bjs0iPP-OGd0ihv9ALfMwg&amp;cb_client=search.gws-prod.gps&amp;w=408&amp;h=240&amp;yaw=233.26906&amp;pitch=0&amp;thumbfov=100</t>
  </si>
  <si>
    <t>Corporación Alimentaria Guissona S A</t>
  </si>
  <si>
    <t>MPQH+HF Vilanova de la Barca</t>
  </si>
  <si>
    <t>Calle Seu D&amp;apos;Urgell, 84, 25690 Vilanova de la Barca, Lleida</t>
  </si>
  <si>
    <t>Vilanova de la Barca</t>
  </si>
  <si>
    <t>973 19 09 96</t>
  </si>
  <si>
    <t>41.6889253</t>
  </si>
  <si>
    <t>0.7285569</t>
  </si>
  <si>
    <t>https://goo.gl/maps/rHqekabhNpXzBmAG9</t>
  </si>
  <si>
    <t>&lt;iframe src="https://www.google.com/maps/embed?pb=!1m18!1m12!1m3!1d23835.708118038798!2d0.7111529395507812!3d41.688928499999975!2m3!1f0!2f0!3f0!3m2!1i1024!2i768!4f13.1!3m3!1m2!1s0x12a6e5e9e5e8c9b1%3A0x5a3cbadd8337aacd!2sCorporaci%C3%B3n%20Alimentaria%20Guissona%20S%20A!5e0!3m2!1ses!2ses!4v1651225086391!5m2!1ses!2ses" width="600" height="450" style="border:0;" allowfullscreen="" loading="lazy" referrerpolicy="no-referrer-when-downgrade"&gt;&lt;/iframe&gt;</t>
  </si>
  <si>
    <t>https://lh5.googleusercontent.com/p/AF1QipNwQ8A_2KfbEyL4GE4KLBLA6KsRDVUd-8nZQEdD=w408-h544-k-no</t>
  </si>
  <si>
    <t>viernes, De 9:00 a 15:30, De 17:00 a 21:50; sábado, De 9:00 a 15:30, De 17:00 a 21:50; domingo (Primero de Mayo en España/Fiesta del Trabajo), De 9:00 a 15:30, De 17:00 a 21:50, El horario podría cambiar; lunes, De 9:00 a 15:30, De 17:00 a 21:50; martes, De 9:00 a 15:30, De 17:00 a 21:50; miércoles, De 9:00 a 15:30, De 17:00 a 21:50; jueves, De 9:00 a 15:30, De 17:00 a 21:50</t>
  </si>
  <si>
    <t>PRJC+99 Manresa</t>
  </si>
  <si>
    <t>Carrer de Lleida, 25, 08242 Manresa, Barcelona</t>
  </si>
  <si>
    <t>Manresa</t>
  </si>
  <si>
    <t>632 55 66 49</t>
  </si>
  <si>
    <t>41.7309508</t>
  </si>
  <si>
    <t>1.8210025</t>
  </si>
  <si>
    <t>https://goo.gl/maps/K37ZMysmbzGAtP356</t>
  </si>
  <si>
    <t>&lt;iframe src="https://www.google.com/maps/embed?pb=!1m18!1m12!1m3!1d23820.13067488283!2d1.8034897395507814!3d41.73095459999999!2m3!1f0!2f0!3f0!3m2!1i1024!2i768!4f13.1!3m3!1m2!1s0x12a459faeea5edcf%3A0x228518bb05cf2070!2sSupermercados%20Charter!5e0!3m2!1ses!2ses!4v1651225106452!5m2!1ses!2ses" width="600" height="450" style="border:0;" allowfullscreen="" loading="lazy" referrerpolicy="no-referrer-when-downgrade"&gt;&lt;/iframe&gt;</t>
  </si>
  <si>
    <t>https://streetviewpixels-pa.googleapis.com/v1/thumbnail?panoid=0LwkiHh2wN3ygjdiBQHRVg&amp;cb_client=search.gws-prod.gps&amp;w=408&amp;h=240&amp;yaw=266.09958&amp;pitch=0&amp;thumbfov=100</t>
  </si>
  <si>
    <t>J2H6+F4 Bellpuig</t>
  </si>
  <si>
    <t>Carrer Isabel de Casanovas, 25250 Bellpuig, Lleida</t>
  </si>
  <si>
    <t>Bellpuig</t>
  </si>
  <si>
    <t>973 32 05 73</t>
  </si>
  <si>
    <t>41.628739</t>
  </si>
  <si>
    <t>1.010372</t>
  </si>
  <si>
    <t>https://goo.gl/maps/9egjwck7FyxY1aZN6</t>
  </si>
  <si>
    <t>&lt;iframe src="https://www.google.com/maps/embed?pb=!1m18!1m12!1m3!1d23857.9956908408!2d0.9928625395507813!3d41.628739!2m3!1f0!2f0!3f0!3m2!1i1024!2i768!4f13.1!3m3!1m2!1s0x12a6965a8f2f594b%3A0xa4a78d60867bf001!2sSupermercado%20Consum!5e0!3m2!1ses!2ses!4v1651225123655!5m2!1ses!2ses" width="600" height="450" style="border:0;" allowfullscreen="" loading="lazy" referrerpolicy="no-referrer-when-downgrade"&gt;&lt;/iframe&gt;</t>
  </si>
  <si>
    <t>https://lh5.googleusercontent.com/p/AF1QipPeZ68jzIBwaNf_CD9y8XHYUztFko0zxvTZrOFh=w408-h306-k-no</t>
  </si>
  <si>
    <t>Supermercat Boya</t>
  </si>
  <si>
    <t>3.417</t>
  </si>
  <si>
    <t>RPM8+QM Bausen</t>
  </si>
  <si>
    <t>Carretera Francia, 186, BAJO, 25549 Bausen, Lleida</t>
  </si>
  <si>
    <t>Bausen</t>
  </si>
  <si>
    <t>973 64 87 30</t>
  </si>
  <si>
    <t>42.8344002</t>
  </si>
  <si>
    <t>0.7167404</t>
  </si>
  <si>
    <t>https://goo.gl/maps/X5NY79fyufEC9ouN9</t>
  </si>
  <si>
    <t>&lt;iframe src="https://www.google.com/maps/embed?pb=!1m18!1m12!1m3!1d23406.565914769704!2d0.6992309395507813!3d42.83440029999999!2m3!1f0!2f0!3f0!3m2!1i1024!2i768!4f13.1!3m3!1m2!1s0x12a88c4ef0db2ba3%3A0x91a6f4cff2628288!2sSupermercat%20Boya!5e0!3m2!1ses!2ses!4v1651225143358!5m2!1ses!2ses" width="600" height="450" style="border:0;" allowfullscreen="" loading="lazy" referrerpolicy="no-referrer-when-downgrade"&gt;&lt;/iframe&gt;</t>
  </si>
  <si>
    <t>https://lh5.googleusercontent.com/p/AF1QipN5l6dzcQjZ1m4qT7SrQNQxyGejiMksDG5A8EAg=w408-h544-k-no</t>
  </si>
  <si>
    <t>P9G8+FP Sant Ramon</t>
  </si>
  <si>
    <t>Avinguda del Santuari, 1, 25215 Sant Ramon, Lleida</t>
  </si>
  <si>
    <t>Sant Ramon</t>
  </si>
  <si>
    <t>973 52 43 60</t>
  </si>
  <si>
    <t>41.7261747</t>
  </si>
  <si>
    <t>1.366809</t>
  </si>
  <si>
    <t>https://goo.gl/maps/Cyia1APkVUJrpBtEA</t>
  </si>
  <si>
    <t>&lt;iframe src="https://www.google.com/maps/embed?pb=!1m18!1m12!1m3!1d23821.90997781104!2d1.3493085395507811!3d41.726155999999996!2m3!1f0!2f0!3f0!3m2!1i1024!2i768!4f13.1!3m3!1m2!1s0x12a43b58f501a73d%3A0xf1255dbad271689a!2sCoaliment!5e0!3m2!1ses!2ses!4v1651225167475!5m2!1ses!2ses" width="600" height="450" style="border:0;" allowfullscreen="" loading="lazy" referrerpolicy="no-referrer-when-downgrade"&gt;&lt;/iframe&gt;</t>
  </si>
  <si>
    <t>https://lh5.googleusercontent.com/p/AF1QipOSIwJGbjb3HL3yEeg8ySQDjgtQidHcASq-UAG5=w426-h240-k-no</t>
  </si>
  <si>
    <t>Supermercat PABLO</t>
  </si>
  <si>
    <t>viernes, De 10:00 a 19:00; sábado, De 10:00 a 19:00; domingo (Primero de Mayo en España/Fiesta del Trabajo), De 10:00 a 13:00, De 17:00 a 19:00, El horario podría cambiar; lunes, De 10:00 a 19:00; martes, De 10:00 a 19:00; miércoles, De 10:00 a 19:00; jueves, De 10:00 a 19:00</t>
  </si>
  <si>
    <t>QMPV+52 Bossòst</t>
  </si>
  <si>
    <t>25550 Bossòst, Lleida</t>
  </si>
  <si>
    <t>Bossòst</t>
  </si>
  <si>
    <t>42.785416</t>
  </si>
  <si>
    <t>0.6925539</t>
  </si>
  <si>
    <t>https://goo.gl/maps/EDvTn6uHAtCarh3u9</t>
  </si>
  <si>
    <t>&lt;iframe src="https://www.google.com/maps/embed?pb=!1m18!1m12!1m3!1d23425.090309009753!2d0.6750825395507812!3d42.785468600000016!2m3!1f0!2f0!3f0!3m2!1i1024!2i768!4f13.1!3m3!1m2!1s0x12a88c1e5d3466a1%3A0xf02937f19e0b5d67!2sSupermercat%20PABLO!5e0!3m2!1ses!2ses!4v1651225206477!5m2!1ses!2ses" width="600" height="450" style="border:0;" allowfullscreen="" loading="lazy" referrerpolicy="no-referrer-when-downgrade"&gt;&lt;/iframe&gt;</t>
  </si>
  <si>
    <t>https://lh5.googleusercontent.com/p/AF1QipMh6qoOxaqhTVk2R8g_7aZ5nHMwvm4rN4MeZjpD=w408-h544-k-no</t>
  </si>
  <si>
    <t>MVX6+XW Arties</t>
  </si>
  <si>
    <t>Carretera C-28, P.K. 29,5 Junto a la estación CEPSA, 25599 Arties, Lleida</t>
  </si>
  <si>
    <t>Arties</t>
  </si>
  <si>
    <t>42.7</t>
  </si>
  <si>
    <t>0.8623</t>
  </si>
  <si>
    <t>https://g.page/c-express-cepsa-naut-aran-arties?share</t>
  </si>
  <si>
    <t>&lt;iframe src="https://www.google.com/maps/embed?pb=!1m18!1m12!1m3!1d23457.40572493503!2d0.8447905395507812!3d42.699999999999996!2m3!1f0!2f0!3f0!3m2!1i1024!2i768!4f13.1!3m3!1m2!1s0x12a8994adc9b5bd5%3A0xba387a9c4020c819!2sCarrefour%20Express%20CEPSA!5e0!3m2!1ses!2ses!4v1651225240190!5m2!1ses!2ses" width="600" height="450" style="border:0;" allowfullscreen="" loading="lazy" referrerpolicy="no-referrer-when-downgrade"&gt;&lt;/iframe&gt;</t>
  </si>
  <si>
    <t>https://lh5.googleusercontent.com/p/AF1QipOemgxD1rWWHf1UKk6eFhwX3NmMGdw5xmlSMZNV=w408-h287-k-no</t>
  </si>
  <si>
    <t>47C2+CM Tarragona</t>
  </si>
  <si>
    <t>Av. Catalunya, 29, 43002 Tarragona</t>
  </si>
  <si>
    <t>Tarragona</t>
  </si>
  <si>
    <t>663 25 86 61</t>
  </si>
  <si>
    <t>41.1210607</t>
  </si>
  <si>
    <t>1.2516802</t>
  </si>
  <si>
    <t>https://goo.gl/maps/oxfaHmWeQFC8gLsJ9</t>
  </si>
  <si>
    <t>&lt;iframe src="https://www.google.com/maps/embed?pb=!1m18!1m12!1m3!1d48086.3992337423!2d1.2385834229808448!3d41.125794195701005!2m3!1f0!2f0!3f0!3m2!1i1024!2i768!4f13.1!3m3!1m2!1s0x12a3fcd7caa0e249%3A0xf03bd9823fca952b!2sAmetller%20Origen!5e0!3m2!1ses!2ses!4v1651225329559!5m2!1ses!2ses" width="600" height="450" style="border:0;" allowfullscreen="" loading="lazy" referrerpolicy="no-referrer-when-downgrade"&gt;&lt;/iframe&gt;</t>
  </si>
  <si>
    <t>https://lh5.googleusercontent.com/p/AF1QipMVw1LEScJgOXVu4FPjvilJDiP1WQhNW6WKWt6V=w426-h240-k-no</t>
  </si>
  <si>
    <t>1.244</t>
  </si>
  <si>
    <t>4783+8J Tarragona</t>
  </si>
  <si>
    <t>Carrer d&amp;apos;August, 13, 43003 Tarragona</t>
  </si>
  <si>
    <t>629 07 35 78</t>
  </si>
  <si>
    <t>41.1158459</t>
  </si>
  <si>
    <t>1.2540579</t>
  </si>
  <si>
    <t>https://g.page/carrefour-market-tarragona?share</t>
  </si>
  <si>
    <t>&lt;iframe src="https://www.google.com/maps/embed?pb=!1m18!1m12!1m3!1d48086.399233742304!2d1.2385834229808417!3d41.125794195701!2m3!1f0!2f0!3f0!3m2!1i1024!2i768!4f13.1!3m3!1m2!1s0x12a144c2f63128c3%3A0x68adad97c67ee0e2!2sCarrefour%20Market!5e0!3m2!1ses!2ses!4v1651225349366!5m2!1ses!2ses" width="600" height="450" style="border:0;" allowfullscreen="" loading="lazy" referrerpolicy="no-referrer-when-downgrade"&gt;&lt;/iframe&gt;</t>
  </si>
  <si>
    <t>https://lh5.googleusercontent.com/p/AF1QipPvkkXmsiceoKWwXwAyuzccJ_DtusMCWZLZP3-r=w408-h257-k-no</t>
  </si>
  <si>
    <t>viernes, De 9:00 a 22:00; sábado, De 9:00 a 22:00; domingo (Primero de Mayo en España/Fiesta del Trabajo), De 9:00 a 15:00, El horario podría cambiar; lunes, De 9:00 a 22:00; martes, De 9:00 a 22:00; miércoles, De 9:00 a 22:00; jueves, De 9:00 a 22:00</t>
  </si>
  <si>
    <t>4784+CG Tarragona</t>
  </si>
  <si>
    <t>Rambla Vella, 7, 43003 Tarragona</t>
  </si>
  <si>
    <t>699 70 14 68</t>
  </si>
  <si>
    <t>41.1159654</t>
  </si>
  <si>
    <t>1.2562407</t>
  </si>
  <si>
    <t>https://goo.gl/maps/UnaryEjrNisVtuWaA</t>
  </si>
  <si>
    <t>&lt;iframe src="https://www.google.com/maps/embed?pb=!1m18!1m12!1m3!1d48086.399233742304!2d1.2385834229808417!3d41.125794195701!2m3!1f0!2f0!3f0!3m2!1i1024!2i768!4f13.1!3m3!1m2!1s0x12a3fcd39e9955b7%3A0xaf2bda0b00d00ee!2sSupermercado%20Spar!5e0!3m2!1ses!2ses!4v1651225369534!5m2!1ses!2ses" width="600" height="450" style="border:0;" allowfullscreen="" loading="lazy" referrerpolicy="no-referrer-when-downgrade"&gt;&lt;/iframe&gt;</t>
  </si>
  <si>
    <t>https://lh5.googleusercontent.com/p/AF1QipM766ViQB1ggqgJ0UdmjscobFVgvCLrzeNoBJg_=w408-h544-k-no</t>
  </si>
  <si>
    <t>viernes, De 9:00 a 21:30; sábado, De 9:00 a 21:30; domingo (Primero de Mayo en España/Fiesta del Trabajo), De 9:30 a 21:30, El horario podría cambiar; lunes, De 9:00 a 21:30; martes, De 9:00 a 21:30; miércoles, De 9:00 a 21:30; jueves, De 9:00 a 21:30</t>
  </si>
  <si>
    <t>46FP+GQ Tarragona</t>
  </si>
  <si>
    <t>Carrer de l&amp;apos;Arquebisbe Josep Pont i Gol, 1, 43006 Tarragona</t>
  </si>
  <si>
    <t>671 84 36 61</t>
  </si>
  <si>
    <t>41.1237755</t>
  </si>
  <si>
    <t>1.2369765</t>
  </si>
  <si>
    <t>https://goo.gl/maps/bED6LLPp1Xm7BGTE6</t>
  </si>
  <si>
    <t>&lt;iframe src="https://www.google.com/maps/embed?pb=!1m18!1m12!1m3!1d48087.884008017005!2d1.2019394791015665!3d41.123768!2m3!1f0!2f0!3f0!3m2!1i1024!2i768!4f13.1!3m3!1m2!1s0x12a3fd3a08d6c6bd%3A0xd2adc4065f197d69!2sSupermercados%20Coviran!5e0!3m2!1ses!2ses!4v1651225387550!5m2!1ses!2ses" width="600" height="450" style="border:0;" allowfullscreen="" loading="lazy" referrerpolicy="no-referrer-when-downgrade"&gt;&lt;/iframe&gt;</t>
  </si>
  <si>
    <t>https://lh5.googleusercontent.com/p/AF1QipPBKb4mZpwOrvuxUy0bRTt0TQvr_qtOZSGthiYo=w408-h306-k-no</t>
  </si>
  <si>
    <t>469W+5F Tarragona</t>
  </si>
  <si>
    <t>Av. Prat de la Riba, 35, 43001 Tarragona</t>
  </si>
  <si>
    <t>977 23 54 80</t>
  </si>
  <si>
    <t>41.117925</t>
  </si>
  <si>
    <t>1.2460823</t>
  </si>
  <si>
    <t>https://goo.gl/maps/sXvU125g6AXEMNHb9</t>
  </si>
  <si>
    <t>&lt;iframe src="https://www.google.com/maps/embed?pb=!1m18!1m12!1m3!1d48086.399233742304!2d1.2385834229808417!3d41.125794195701!2m3!1f0!2f0!3f0!3m2!1i1024!2i768!4f13.1!3m3!1m2!1s0x12a3fd2bf1586415%3A0x9fed332d35e5b550!2sSupermercado%20Consum!5e0!3m2!1ses!2ses!4v1651225401644!5m2!1ses!2ses" width="600" height="450" style="border:0;" allowfullscreen="" loading="lazy" referrerpolicy="no-referrer-when-downgrade"&gt;&lt;/iframe&gt;</t>
  </si>
  <si>
    <t>https://lh5.googleusercontent.com/p/AF1QipNUq44CaGof7IxzdgrTjnBARf75JEVRcU3uSgfc=w427-h240-k-no</t>
  </si>
  <si>
    <t>46CR+83 Tarragona</t>
  </si>
  <si>
    <t>Pl. de la Generalitat, S/N, 43005 Tarragona</t>
  </si>
  <si>
    <t>977 23 66 58</t>
  </si>
  <si>
    <t>41.1207075</t>
  </si>
  <si>
    <t>1.2402842</t>
  </si>
  <si>
    <t>https://goo.gl/maps/UjKe3s1U5GyYjSmbA</t>
  </si>
  <si>
    <t>&lt;iframe src="https://www.google.com/maps/embed?pb=!1m18!1m12!1m3!1d48086.399233742304!2d1.2385834229808417!3d41.125794195701!2m3!1f0!2f0!3f0!3m2!1i1024!2i768!4f13.1!3m3!1m2!1s0x12a3fd31cdb6ee85%3A0x1cfb7b7ace341c7b!2sMercadona!5e0!3m2!1ses!2ses!4v1651225418899!5m2!1ses!2ses" width="600" height="450" style="border:0;" allowfullscreen="" loading="lazy" referrerpolicy="no-referrer-when-downgrade"&gt;&lt;/iframe&gt;</t>
  </si>
  <si>
    <t>https://lh5.googleusercontent.com/p/AF1QipNYLzjykA44r0l8mPvj8dxgY0vFqVZ89IkAeP3W=w408-h306-k-no</t>
  </si>
  <si>
    <t>4772+VM Tarragona</t>
  </si>
  <si>
    <t>Carrer de la Unió, 21, 43001 Tarragona</t>
  </si>
  <si>
    <t>682 49 25 98</t>
  </si>
  <si>
    <t>41.1146751</t>
  </si>
  <si>
    <t>1.251715</t>
  </si>
  <si>
    <t>https://goo.gl/maps/mELqYnyomTY1vkM9A</t>
  </si>
  <si>
    <t>&lt;iframe src="https://www.google.com/maps/embed?pb=!1m18!1m12!1m3!1d48086.399233742304!2d1.2385834229808417!3d41.125794195701!2m3!1f0!2f0!3f0!3m2!1i1024!2i768!4f13.1!3m3!1m2!1s0x12a3fcd56a449eed%3A0x2addcd55bedb610e!2sSupermercado%20Spar!5e0!3m2!1ses!2ses!4v1651225434634!5m2!1ses!2ses" width="600" height="450" style="border:0;" allowfullscreen="" loading="lazy" referrerpolicy="no-referrer-when-downgrade"&gt;&lt;/iframe&gt;</t>
  </si>
  <si>
    <t>https://lh5.googleusercontent.com/p/AF1QipOEPdT7whQl6XToQ0kNiJEkV3nSW65hy6WM0UbN=w408-h544-k-no</t>
  </si>
  <si>
    <t>719</t>
  </si>
  <si>
    <t>468Q+JC Tarragona</t>
  </si>
  <si>
    <t>Parc Central, Carrer de Vidal i Barraquer, 15, 17, 43005 Tarragona</t>
  </si>
  <si>
    <t>977 74 94 24</t>
  </si>
  <si>
    <t>41.1166152</t>
  </si>
  <si>
    <t>1.2386207</t>
  </si>
  <si>
    <t>https://www.google.com/maps/place/Esclat/@41.1166152,1.2036018,13z/data=!4m6!3m5!1s0x12a3fd422f1b9217:0xba34fc195e0218f!8m2!3d41.1166152!4d1.2386207!15sCh9zdXBlcm1lcmNhZG8gZW4gVGFycmFnb25hLFNQQUlOWiEiH3N1cGVybWVyY2FkbyBlbiB0YXJyYWdvbmEgc3BhaW6SAQtzdXBlcm1hcmtldJoBI0NoWkRTVWhOTUc5blMwVkpRMEZuU1VOVE5qZFRabFozRUFF?hl=es</t>
  </si>
  <si>
    <t>&lt;iframe src="https://www.google.com/maps/embed?pb=!1m18!1m12!1m3!1d48093.12502153631!2d1.203601779101567!3d41.116615200000005!2m3!1f0!2f0!3f0!3m2!1i1024!2i768!4f13.1!3m3!1m2!1s0x12a3fd422f1b9217%3A0xba34fc195e0218f!2sEsclat!5e0!3m2!1ses!2ses!4v1651225450168!5m2!1ses!2ses" width="600" height="450" style="border:0;" allowfullscreen="" loading="lazy" referrerpolicy="no-referrer-when-downgrade"&gt;&lt;/iframe&gt;</t>
  </si>
  <si>
    <t>https://lh5.googleusercontent.com/p/AF1QipOjj-jXjsJrWB0tZBYbwFhmAFZL9TggycdPcHQ0=w408-h305-k-no</t>
  </si>
  <si>
    <t>466X+96 Tarragona</t>
  </si>
  <si>
    <t>C/ Reial, 24, 43004 Tarragona</t>
  </si>
  <si>
    <t>681 19 91 08</t>
  </si>
  <si>
    <t>41.1109514</t>
  </si>
  <si>
    <t>1.2480326</t>
  </si>
  <si>
    <t>https://goo.gl/maps/5qFFBAo2KH2rJe3X7</t>
  </si>
  <si>
    <t>&lt;iframe src="https://www.google.com/maps/embed?pb=!1m18!1m12!1m3!1d48086.399233742304!2d1.2385834229808417!3d41.125794195701!2m3!1f0!2f0!3f0!3m2!1i1024!2i768!4f13.1!3m3!1m2!1s0x12a3e2d4fe2984c5%3A0xd24df639ff64755e!2sSupermercado%20Spar!5e0!3m2!1ses!2ses!4v1651225467453!5m2!1ses!2ses" width="600" height="450" style="border:0;" allowfullscreen="" loading="lazy" referrerpolicy="no-referrer-when-downgrade"&gt;&lt;/iframe&gt;</t>
  </si>
  <si>
    <t>https://lh5.googleusercontent.com/p/AF1QipMN8ekPH6Mgvt-64YjCWD8MxK_oiIy-88zHZ90=w507-h240-k-no</t>
  </si>
  <si>
    <t>468V+F7 Tarragona</t>
  </si>
  <si>
    <t>Av. de Ramón y Cajal, 51, 43005 Tarragona</t>
  </si>
  <si>
    <t>41.1161853</t>
  </si>
  <si>
    <t>1.2431535</t>
  </si>
  <si>
    <t>https://goo.gl/maps/8xk1xpY6R1Kb9th36</t>
  </si>
  <si>
    <t>&lt;iframe src="https://www.google.com/maps/embed?pb=!1m18!1m12!1m3!1d48086.399233742304!2d1.2385834229808417!3d41.125794195701!2m3!1f0!2f0!3f0!3m2!1i1024!2i768!4f13.1!3m3!1m2!1s0x12a3fd2dac85946b%3A0x3fd59f91b019b64c!2sSupermercados%20Dia!5e0!3m2!1ses!2ses!4v1651225481552!5m2!1ses!2ses" width="600" height="450" style="border:0;" allowfullscreen="" loading="lazy" referrerpolicy="no-referrer-when-downgrade"&gt;&lt;/iframe&gt;</t>
  </si>
  <si>
    <t>https://lh5.googleusercontent.com/p/AF1QipPUH_EHVPCWSomgm8s6AierwDm5ch7sFJhrOjLo=w408-h269-k-no</t>
  </si>
  <si>
    <t>469W+V4 Tarragona</t>
  </si>
  <si>
    <t>Plaça de la Imperial Tàrraco, 2, 43005 Tarragona</t>
  </si>
  <si>
    <t>977 24 91 37</t>
  </si>
  <si>
    <t>41.1197342</t>
  </si>
  <si>
    <t>1.2452218</t>
  </si>
  <si>
    <t>https://www.google.com/maps/place/Supercor+Expr%C3%A9s/@41.1257942,1.2385834,13z/data=!4m6!3m5!1s0x12a3fd2eb7b7dc85:0x752c8810095e1b15!8m2!3d41.1197342!4d1.2452218!15sCh9zdXBlcm1lcmNhZG8gZW4gVGFycmFnb25hLFNQQUlOWiEiH3N1cGVybWVyY2FkbyBlbiB0YXJyYWdvbmEgc3BhaW6SAQtzdXBlcm1hcmtldJoBJENoZERTVWhOTUc5blMwVkpRMEZuU1VSUk1tOHpUVFZSUlJBQg?hl=es</t>
  </si>
  <si>
    <t>&lt;iframe src="https://www.google.com/maps/embed?pb=!1m18!1m12!1m3!1d48086.399233742304!2d1.2385834229808417!3d41.125794195701!2m3!1f0!2f0!3f0!3m2!1i1024!2i768!4f13.1!3m3!1m2!1s0x12a3fd2eb7b7dc85%3A0x752c8810095e1b15!2sSupercor%20Expr%C3%A9s!5e0!3m2!1ses!2ses!4v1651225498203!5m2!1ses!2ses" width="600" height="450" style="border:0;" allowfullscreen="" loading="lazy" referrerpolicy="no-referrer-when-downgrade"&gt;&lt;/iframe&gt;</t>
  </si>
  <si>
    <t>https://lh5.googleusercontent.com/p/AF1QipMW9y8V_lzIdEdaASDATcLl9azRDwyErtPJqr73=w426-h240-k-no</t>
  </si>
  <si>
    <t>9.477</t>
  </si>
  <si>
    <t>46H4+7C Tarragona</t>
  </si>
  <si>
    <t>Autovia de Reus, km 4, 43006 Tarragona</t>
  </si>
  <si>
    <t>675 26 68 07</t>
  </si>
  <si>
    <t>41.1281735</t>
  </si>
  <si>
    <t>1.2061225</t>
  </si>
  <si>
    <t>https://g.page/carrefour-tarragona?share</t>
  </si>
  <si>
    <t>&lt;iframe src="https://www.google.com/maps/embed?pb=!1m18!1m12!1m3!1d48084.65562853951!2d1.1711035791015685!3d41.128173499999995!2m3!1f0!2f0!3f0!3m2!1i1024!2i768!4f13.1!3m3!1m2!1s0x12a157e41184904d%3A0x6fab8f51c7d305a!2sCarrefour!5e0!3m2!1ses!2ses!4v1651225515188!5m2!1ses!2ses" width="600" height="450" style="border:0;" allowfullscreen="" loading="lazy" referrerpolicy="no-referrer-when-downgrade"&gt;&lt;/iframe&gt;</t>
  </si>
  <si>
    <t>https://lh5.googleusercontent.com/p/AF1QipNd7XSnwjv9h0_Ji1B72PlfmSH3iAaK90-S2t3R=w408-h583-k-no</t>
  </si>
  <si>
    <t>viernes, De 10:00 a 18:00; sábado, De 10:00 a 18:00; domingo (Primero de Mayo en España/Fiesta del Trabajo), De 10:00 a 18:00, Horario en festivo; lunes, De 10:00 a 18:00; martes, De 10:00 a 18:00; miércoles, De 10:00 a 18:00; jueves, De 10:00 a 18:00</t>
  </si>
  <si>
    <t>46F7+P2 Tarragona</t>
  </si>
  <si>
    <t>C/ Riu Segre, 19, 43006 Tarragona</t>
  </si>
  <si>
    <t>41.1243122</t>
  </si>
  <si>
    <t>1.2125359</t>
  </si>
  <si>
    <t>https://g.page/c-express-cepsa-tarragona-1?share</t>
  </si>
  <si>
    <t>&lt;iframe src="https://www.google.com/maps/embed?pb=!1m18!1m12!1m3!1d48087.485230055296!2d1.1775169791015743!3d41.12431220000001!2m3!1f0!2f0!3f0!3m2!1i1024!2i768!4f13.1!3m3!1m2!1s0x12a157eb8f71bbaf%3A0x8ed199e35b629d6f!2sCarrefour%20Express%20CEPSA!5e0!3m2!1ses!2ses!4v1651225529647!5m2!1ses!2ses" width="600" height="450" style="border:0;" allowfullscreen="" loading="lazy" referrerpolicy="no-referrer-when-downgrade"&gt;&lt;/iframe&gt;</t>
  </si>
  <si>
    <t>https://lh5.googleusercontent.com/p/AF1QipN9nxxpB9LgTbdBnoxR7p3-EUgFGK14DMiTiKHA=w488-h240-k-no</t>
  </si>
  <si>
    <t>46J3+WP Tarragona</t>
  </si>
  <si>
    <t>Carrer Josep Maria Folch I Torres, 5, 43006 Tarragona</t>
  </si>
  <si>
    <t>977 59 89 91</t>
  </si>
  <si>
    <t>41.1323069</t>
  </si>
  <si>
    <t>1.2042888</t>
  </si>
  <si>
    <t>https://www.google.com/maps/place/Mercadona/@41.1323068,1.16927,13z/data=!4m6!3m5!1s0x12a157e799c56351:0x72ad5e6ca7c580b6!8m2!3d41.1323069!4d1.2042888!15sCh9zdXBlcm1lcmNhZG8gZW4gVGFycmFnb25hLFNQQUlOWiEiH3N1cGVybWVyY2FkbyBlbiB0YXJyYWdvbmEgc3BhaW6SAQtzdXBlcm1hcmtldJoBJENoZERTVWhOTUc5blMwVkpRMEZuU1VOQk5EYzNhVGxuUlJBQg?hl=es</t>
  </si>
  <si>
    <t>&lt;iframe src="https://www.google.com/maps/embed?pb=!1m18!1m12!1m3!1d48081.62646053945!2d1.16926997910156!3d41.1323068!2m3!1f0!2f0!3f0!3m2!1i1024!2i768!4f13.1!3m3!1m2!1s0x12a157e799c56351%3A0x72ad5e6ca7c580b6!2sMercadona!5e0!3m2!1ses!2ses!4v1651225551253!5m2!1ses!2ses" width="600" height="450" style="border:0;" allowfullscreen="" loading="lazy" referrerpolicy="no-referrer-when-downgrade"&gt;&lt;/iframe&gt;</t>
  </si>
  <si>
    <t>https://lh5.googleusercontent.com/p/AF1QipOA0bRvnzl4escvSE6_UJdYCVZ8UAHynPmSftk7=w547-h240-k-no</t>
  </si>
  <si>
    <t>46MW+3H Tarragona</t>
  </si>
  <si>
    <t>Avinguda dels Països Catalans, 29, 43007 Tarragona</t>
  </si>
  <si>
    <t>41.1327138</t>
  </si>
  <si>
    <t>1.2464569</t>
  </si>
  <si>
    <t>https://goo.gl/maps/RLdwPbzepjryq6HR6</t>
  </si>
  <si>
    <t>&lt;iframe src="https://www.google.com/maps/embed?pb=!1m18!1m12!1m3!1d48086.399233742304!2d1.2385834229808417!3d41.125794195701!2m3!1f0!2f0!3f0!3m2!1i1024!2i768!4f13.1!3m3!1m2!1s0x12a3fd21efea8aa3%3A0x8a80c2a0be6c6623!2sCoviran!5e0!3m2!1ses!2ses!4v1651225571544!5m2!1ses!2ses" width="600" height="450" style="border:0;" allowfullscreen="" loading="lazy" referrerpolicy="no-referrer-when-downgrade"&gt;&lt;/iframe&gt;</t>
  </si>
  <si>
    <t>https://lh5.googleusercontent.com/p/AF1QipMMwtzGxmdAa9YMQNLwhZJ6UKaBn6n2iUz0vqwL=w479-h240-k-no</t>
  </si>
  <si>
    <t>467W+45 Tarragona</t>
  </si>
  <si>
    <t>Carrer del Vapor, 5, 43005 Tarragona</t>
  </si>
  <si>
    <t>41.1128065</t>
  </si>
  <si>
    <t>1.2455243</t>
  </si>
  <si>
    <t>https://goo.gl/maps/HZuvAwqiiXvpyCFN7</t>
  </si>
  <si>
    <t>&lt;iframe src="https://www.google.com/maps/embed?pb=!1m18!1m12!1m3!1d48086.399233742304!2d1.2385834229808417!3d41.125794195701!2m3!1f0!2f0!3f0!3m2!1i1024!2i768!4f13.1!3m3!1m2!1s0x12a3e2d357202435%3A0x5491dee3f75a4821!2sSupermercados%20Dia!5e0!3m2!1ses!2ses!4v1651225586347!5m2!1ses!2ses" width="600" height="450" style="border:0;" allowfullscreen="" loading="lazy" referrerpolicy="no-referrer-when-downgrade"&gt;&lt;/iframe&gt;</t>
  </si>
  <si>
    <t>https://lh5.googleusercontent.com/p/AF1QipMy27-8bD0Cp_xbyIoZVMCAJkbcuxQkUW-MnQkS=w408-h269-k-no</t>
  </si>
  <si>
    <t>468W+84 Tarragona</t>
  </si>
  <si>
    <t>Av. de Ramón y Cajal, 46, 43001 Tarragona</t>
  </si>
  <si>
    <t>630 16 78 75</t>
  </si>
  <si>
    <t>41.1158713</t>
  </si>
  <si>
    <t>1.2451907</t>
  </si>
  <si>
    <t>https://goo.gl/maps/s8aE5DcfHjuvFkNv8</t>
  </si>
  <si>
    <t>&lt;iframe src="https://www.google.com/maps/embed?pb=!1m18!1m12!1m3!1d48086.399233742304!2d1.2385834229808417!3d41.125794195701!2m3!1f0!2f0!3f0!3m2!1i1024!2i768!4f13.1!3m3!1m2!1s0x12a3fd2c7d03ed55%3A0x661a0e8dccfc45d4!2sSupermercado%20Spar!5e0!3m2!1ses!2ses!4v1651225606114!5m2!1ses!2ses" width="600" height="450" style="border:0;" allowfullscreen="" loading="lazy" referrerpolicy="no-referrer-when-downgrade"&gt;&lt;/iframe&gt;</t>
  </si>
  <si>
    <t>https://lh5.googleusercontent.com/p/AF1QipMX8WSum0MpSk3835QLb0o7SNRuDh6qSvyjwFs=w408-h860-k-no</t>
  </si>
  <si>
    <t>467V+F5 Tarragona</t>
  </si>
  <si>
    <t>C. Manuel de Falla, 3b, 43005 Tarragona</t>
  </si>
  <si>
    <t>977 24 16 80</t>
  </si>
  <si>
    <t>41.1136592</t>
  </si>
  <si>
    <t>1.2428835</t>
  </si>
  <si>
    <t>https://goo.gl/maps/Wqc14ijwDZgN4iHM9</t>
  </si>
  <si>
    <t>&lt;iframe src="https://www.google.com/maps/embed?pb=!1m18!1m12!1m3!1d48086.399233742304!2d1.2385834229808417!3d41.125794195701!2m3!1f0!2f0!3f0!3m2!1i1024!2i768!4f13.1!3m3!1m2!1s0x12a3fd31cdb6ee85%3A0x60e6dc681b0e9917!2sMercadona!5e0!3m2!1ses!2ses!4v1651225625463!5m2!1ses!2ses" width="600" height="450" style="border:0;" allowfullscreen="" loading="lazy" referrerpolicy="no-referrer-when-downgrade"&gt;&lt;/iframe&gt;</t>
  </si>
  <si>
    <t>https://lh5.googleusercontent.com/p/AF1QipNHXR5Wak9CpKig6gb2uGFxgMBa57mtPk3ypqsg=w408-h306-k-no</t>
  </si>
  <si>
    <t>Suma Supermercats</t>
  </si>
  <si>
    <t>viernes, De 9:00 a 22:00; sábado, De 9:00 a 22:00; domingo (Primero de Mayo en España/Fiesta del Trabajo), De 9:00 a 14:00, El horario podría cambiar; lunes, De 9:00 a 22:00; martes, De 9:00 a 22:00; miércoles, De 9:00 a 22:00; jueves, De 9:00 a 22:00</t>
  </si>
  <si>
    <t>468V+JR Tarragona</t>
  </si>
  <si>
    <t>Carrer de Pere Martell, 16, 43001 Tarragona</t>
  </si>
  <si>
    <t>977 21 74 82</t>
  </si>
  <si>
    <t>41.1165841</t>
  </si>
  <si>
    <t>1.2445638</t>
  </si>
  <si>
    <t>https://goo.gl/maps/Jitd9q8DrEtqSXyM7</t>
  </si>
  <si>
    <t>&lt;iframe src="https://www.google.com/maps/embed?pb=!1m18!1m12!1m3!1d48086.399233742304!2d1.2385834229808417!3d41.125794195701!2m3!1f0!2f0!3f0!3m2!1i1024!2i768!4f13.1!3m3!1m2!1s0x12a3fd2c42ef8137%3A0xdacb5c7e6f745e6f!2sSuma%20Supermercats!5e0!3m2!1ses!2ses!4v1651225641470!5m2!1ses!2ses" width="600" height="450" style="border:0;" allowfullscreen="" loading="lazy" referrerpolicy="no-referrer-when-downgrade"&gt;&lt;/iframe&gt;</t>
  </si>
  <si>
    <t>https://lh5.googleusercontent.com/p/AF1QipPvYxEtw-cZ_KAgPs8NDoaoWl095l7FQ4RgjoE=w408-h862-k-no</t>
  </si>
  <si>
    <t>46FP+HH Tarragona</t>
  </si>
  <si>
    <t>Carrer Ernest Vilches Dominguez, 8, 43005 Tarragona</t>
  </si>
  <si>
    <t>683 41 60 12</t>
  </si>
  <si>
    <t>41.1238582</t>
  </si>
  <si>
    <t>1.236466</t>
  </si>
  <si>
    <t>https://goo.gl/maps/EsJpAFxGmWfjJ9679</t>
  </si>
  <si>
    <t>&lt;iframe src="https://www.google.com/maps/embed?pb=!1m18!1m12!1m3!1d48087.775044311624!2d1.2014217791015729!3d41.12391669999999!2m3!1f0!2f0!3f0!3m2!1i1024!2i768!4f13.1!3m3!1m2!1s0x12a3fd3a04307675%3A0xe9befd77d8f74a8d!2sSupermercado%20Spar!5e0!3m2!1ses!2ses!4v1651225658099!5m2!1ses!2ses" width="600" height="450" style="border:0;" allowfullscreen="" loading="lazy" referrerpolicy="no-referrer-when-downgrade"&gt;&lt;/iframe&gt;</t>
  </si>
  <si>
    <t>https://lh5.googleusercontent.com/p/AF1QipNSX_FjZBmBHMEyDHdpofiWJ_tE_iiWSOWhe6Cs=w408-h258-k-no</t>
  </si>
  <si>
    <t>46M4+44 Tarragona</t>
  </si>
  <si>
    <t>Carrer del Mestre Xavier Gols, 3, 43006 Tarragona</t>
  </si>
  <si>
    <t>41.1328128</t>
  </si>
  <si>
    <t>1.2053222</t>
  </si>
  <si>
    <t>https://goo.gl/maps/R7zScGKFojDrUzHo8</t>
  </si>
  <si>
    <t>&lt;iframe src="https://www.google.com/maps/embed?pb=!1m18!1m12!1m3!1d48081.250407926294!2d1.1703141791015617!3d41.132819899999994!2m3!1f0!2f0!3f0!3m2!1i1024!2i768!4f13.1!3m3!1m2!1s0x12a157bcf87a234d%3A0x1165186c57224846!2sAldi!5e0!3m2!1ses!2ses!4v1651225674075!5m2!1ses!2ses" width="600" height="450" style="border:0;" allowfullscreen="" loading="lazy" referrerpolicy="no-referrer-when-downgrade"&gt;&lt;/iframe&gt;</t>
  </si>
  <si>
    <t>https://lh5.googleusercontent.com/p/AF1QipNeaGq_HBh_yaVnmdMH2odqpH3iCKcV7p8tdIMK=w425-h240-k-no</t>
  </si>
  <si>
    <t>467X+GM Tarragona</t>
  </si>
  <si>
    <t>Carrer del Gasòmetre, 20, 43001 Tarragona</t>
  </si>
  <si>
    <t>640 30 07 59</t>
  </si>
  <si>
    <t>41.1138518</t>
  </si>
  <si>
    <t>1.2491377</t>
  </si>
  <si>
    <t>https://goo.gl/maps/iQbbgau9cZqomtrp9</t>
  </si>
  <si>
    <t>&lt;iframe src="https://www.google.com/maps/embed?pb=!1m18!1m12!1m3!1d48086.399233742304!2d1.2385834229808417!3d41.125794195701!2m3!1f0!2f0!3f0!3m2!1i1024!2i768!4f13.1!3m3!1m2!1s0x12a3fd500b16b93d%3A0xa9ec8fe68d6f9e9!2sSupermercados%20Charter!5e0!3m2!1ses!2ses!4v1651225718971!5m2!1ses!2ses" width="600" height="450" style="border:0;" allowfullscreen="" loading="lazy" referrerpolicy="no-referrer-when-downgrade"&gt;&lt;/iframe&gt;</t>
  </si>
  <si>
    <t>https://lh5.googleusercontent.com/p/AF1QipN-MwuMg74RWRCzv14ZQjSezdeHl_HJ1h-uPwzx=w425-h240-k-no</t>
  </si>
  <si>
    <t>46CW+6G Tarragona</t>
  </si>
  <si>
    <t>C, Avinguda Marquès de Montoliu, 4, 43002 Tarragona</t>
  </si>
  <si>
    <t>648 74 98 44</t>
  </si>
  <si>
    <t>41.1205446</t>
  </si>
  <si>
    <t>1.2463508</t>
  </si>
  <si>
    <t>https://goo.gl/maps/e47oHYSW4sb5Kc1d9</t>
  </si>
  <si>
    <t>&lt;iframe src="https://www.google.com/maps/embed?pb=!1m18!1m12!1m3!1d48086.399233742304!2d1.2385834229808417!3d41.125794195701!2m3!1f0!2f0!3f0!3m2!1i1024!2i768!4f13.1!3m3!1m2!1s0x12a3fd2f6cd4ba8f%3A0x5acd2b97f2377ac1!2sSupermercado%20Spar!5e0!3m2!1ses!2ses!4v1651225734806!5m2!1ses!2ses" width="600" height="450" style="border:0;" allowfullscreen="" loading="lazy" referrerpolicy="no-referrer-when-downgrade"&gt;&lt;/iframe&gt;</t>
  </si>
  <si>
    <t>https://lh5.googleusercontent.com/p/AF1QipNKJgFuId5nB1FBaoIqD33ZqkZToY2W0knqPL0G=w408-h306-k-no</t>
  </si>
  <si>
    <t>Plusfresc Tarragona</t>
  </si>
  <si>
    <t>742</t>
  </si>
  <si>
    <t>469R+F9 Tarragona</t>
  </si>
  <si>
    <t>Av. de Roma, 11, 43005 Tarragona</t>
  </si>
  <si>
    <t>977 89 78 32</t>
  </si>
  <si>
    <t>41.1185295</t>
  </si>
  <si>
    <t>1.2410579</t>
  </si>
  <si>
    <t>https://goo.gl/maps/nwU7WsCiAR2fTUaD8</t>
  </si>
  <si>
    <t>&lt;iframe src="https://www.google.com/maps/embed?pb=!1m18!1m12!1m3!1d48086.399233742304!2d1.2385834229808417!3d41.125794195701!2m3!1f0!2f0!3f0!3m2!1i1024!2i768!4f13.1!3m3!1m2!1s0x12a3fd31fe0419a3%3A0x21407e648a22fca1!2sPlusfresc%20Tarragona!5e0!3m2!1ses!2ses!4v1651225749962!5m2!1ses!2ses" width="600" height="450" style="border:0;" allowfullscreen="" loading="lazy" referrerpolicy="no-referrer-when-downgrade"&gt;&lt;/iframe&gt;</t>
  </si>
  <si>
    <t>https://lh5.googleusercontent.com/p/AF1QipOmmNfpqIUN0Gukum2C2s-WovljcNErqawlhFyf=w408-h306-k-no</t>
  </si>
  <si>
    <t>468W+5Q Tarragona</t>
  </si>
  <si>
    <t>Av. Prat de la Riba, 12, 43001 Tarragona</t>
  </si>
  <si>
    <t>669 44 38 57</t>
  </si>
  <si>
    <t>41.1154686</t>
  </si>
  <si>
    <t>1.2468788</t>
  </si>
  <si>
    <t>https://goo.gl/maps/fRb5zbcHLWHQLinVA</t>
  </si>
  <si>
    <t>&lt;iframe src="https://www.google.com/maps/embed?pb=!1m18!1m12!1m3!1d48086.399233742304!2d1.2385834229808417!3d41.125794195701!2m3!1f0!2f0!3f0!3m2!1i1024!2i768!4f13.1!3m3!1m2!1s0x12a3fd86dbc59a07%3A0xb8cd38c74083fc33!2sSupermercado%20Spar!5e0!3m2!1ses!2ses!4v1651225770008!5m2!1ses!2ses" width="600" height="450" style="border:0;" allowfullscreen="" loading="lazy" referrerpolicy="no-referrer-when-downgrade"&gt;&lt;/iframe&gt;</t>
  </si>
  <si>
    <t>https://lh5.googleusercontent.com/p/AF1QipNi6VGzQazswq_bTolAv0D3Ghd7-Mq4vlOqx2o=w408-h862-k-no</t>
  </si>
  <si>
    <t>469X+7C Tarragona</t>
  </si>
  <si>
    <t>C/ de Enginyer Cabestany, 5, 43001 Tarragona</t>
  </si>
  <si>
    <t>699 38 09 00</t>
  </si>
  <si>
    <t>41.118278</t>
  </si>
  <si>
    <t>1.2484764</t>
  </si>
  <si>
    <t>https://goo.gl/maps/kjKmEhojYTDmifX49</t>
  </si>
  <si>
    <t>&lt;iframe src="https://www.google.com/maps/embed?pb=!1m18!1m12!1m3!1d48086.399233742304!2d1.2385834229808417!3d41.125794195701!2m3!1f0!2f0!3f0!3m2!1i1024!2i768!4f13.1!3m3!1m2!1s0x12a3fd2a2a0bf50f%3A0x19995359d9682a40!2sSupermercado%20Spar!5e0!3m2!1ses!2ses!4v1651225792859!5m2!1ses!2ses" width="600" height="450" style="border:0;" allowfullscreen="" loading="lazy" referrerpolicy="no-referrer-when-downgrade"&gt;&lt;/iframe&gt;</t>
  </si>
  <si>
    <t>https://lh5.googleusercontent.com/p/AF1QipMqaOJ6CPbe4Zj4yqdd7mCFrfdNIBEyz7I6ILJx=w408-h544-k-no</t>
  </si>
  <si>
    <t>468X+P4 Tarragona</t>
  </si>
  <si>
    <t>Av. de Ramón y Cajal, 15, 43001 Tarragona</t>
  </si>
  <si>
    <t>41.1168601</t>
  </si>
  <si>
    <t>1.2478164</t>
  </si>
  <si>
    <t>https://goo.gl/maps/X7Q9hPhfXA1iCqRMA</t>
  </si>
  <si>
    <t>&lt;iframe src="https://www.google.com/maps/embed?pb=!1m18!1m12!1m3!1d48086.399233742304!2d1.2385834229808417!3d41.125794195701!2m3!1f0!2f0!3f0!3m2!1i1024!2i768!4f13.1!3m3!1m2!1s0x12a3fd2bb68d4a97%3A0xbbedbcdb62a8a67e!2sCaprabo!5e0!3m2!1ses!2ses!4v1651225806196!5m2!1ses!2ses" width="600" height="450" style="border:0;" allowfullscreen="" loading="lazy" referrerpolicy="no-referrer-when-downgrade"&gt;&lt;/iframe&gt;</t>
  </si>
  <si>
    <t>https://lh5.googleusercontent.com/p/AF1QipOOyHSx-nfRF263DQG7UsrsfcgT9lXvYtSetUc=w408-h860-k-no</t>
  </si>
  <si>
    <t>4793+Q7 Tarragona</t>
  </si>
  <si>
    <t>Av. Catalunya, 10, 43002 Tarragona</t>
  </si>
  <si>
    <t>977 19 40 29</t>
  </si>
  <si>
    <t>41.1194806</t>
  </si>
  <si>
    <t>1.2532982</t>
  </si>
  <si>
    <t>https://goo.gl/maps/HccpPMai6G52rg8y6</t>
  </si>
  <si>
    <t>&lt;iframe src="https://www.google.com/maps/embed?pb=!1m18!1m12!1m3!1d48086.399233742304!2d1.2385834229808417!3d41.125794195701!2m3!1f0!2f0!3f0!3m2!1i1024!2i768!4f13.1!3m3!1m2!1s0x12a3fcd68b58e8b7%3A0x583907977a0f901e!2sBonpreu!5e0!3m2!1ses!2ses!4v1651225821289!5m2!1ses!2ses" width="600" height="450" style="border:0;" allowfullscreen="" loading="lazy" referrerpolicy="no-referrer-when-downgrade"&gt;&lt;/iframe&gt;</t>
  </si>
  <si>
    <t>https://lh5.googleusercontent.com/p/AF1QipNvp_0YeRwpesj3S8Dg-SFqSpT5LGt0MrfoAPI=w408-h862-k-no</t>
  </si>
  <si>
    <t>Supermercado Eurospar</t>
  </si>
  <si>
    <t>466V+R9 Tarragona</t>
  </si>
  <si>
    <t>Carrer de Pere Martell, 56-58, 43005 Tarragona</t>
  </si>
  <si>
    <t>650 92 91 72</t>
  </si>
  <si>
    <t>41.1121218</t>
  </si>
  <si>
    <t>1.2431101</t>
  </si>
  <si>
    <t>https://goo.gl/maps/6LdeiuGEPWTsEyvQA</t>
  </si>
  <si>
    <t>&lt;iframe src="https://www.google.com/maps/embed?pb=!1m18!1m12!1m3!1d48086.399233742304!2d1.2385834229808417!3d41.125794195701!2m3!1f0!2f0!3f0!3m2!1i1024!2i768!4f13.1!3m3!1m2!1s0x12a3e2d31ee9825d%3A0x508cceee2cb7835d!2sSupermercado%20Eurospar!5e0!3m2!1ses!2ses!4v1651225841437!5m2!1ses!2ses" width="600" height="450" style="border:0;" allowfullscreen="" loading="lazy" referrerpolicy="no-referrer-when-downgrade"&gt;&lt;/iframe&gt;</t>
  </si>
  <si>
    <t>https://lh5.googleusercontent.com/p/AF1QipNqSGWKRSyaR_2UxFgukclYakoEPp4JHVKwcSok=w426-h240-k-no</t>
  </si>
  <si>
    <t>2.165</t>
  </si>
  <si>
    <t>479C+G2 Tarragona</t>
  </si>
  <si>
    <t>C/ Ernest Lluch, 16, Via Augusta, S/N, 43007 Tarragona</t>
  </si>
  <si>
    <t>977 59 82 10</t>
  </si>
  <si>
    <t>41.1187163</t>
  </si>
  <si>
    <t>1.269803</t>
  </si>
  <si>
    <t>https://goo.gl/maps/diXAU8Xfu1BZ6JtQ6</t>
  </si>
  <si>
    <t>&lt;iframe src="https://www.google.com/maps/embed?pb=!1m18!1m12!1m3!1d48086.399233742304!2d1.2385834229808417!3d41.125794195701!2m3!1f0!2f0!3f0!3m2!1i1024!2i768!4f13.1!3m3!1m2!1s0x12a3fcc9e31d65e1%3A0x95fc1ab7ed74ec71!2sMercadona!5e0!3m2!1ses!2ses!4v1651225856121!5m2!1ses!2ses" width="600" height="450" style="border:0;" allowfullscreen="" loading="lazy" referrerpolicy="no-referrer-when-downgrade"&gt;&lt;/iframe&gt;</t>
  </si>
  <si>
    <t>https://lh5.googleusercontent.com/p/AF1QipMM-uXPGXqZdzEGQN4BYpaUMYGhLtq2AuExvJJy=w426-h240-k-no</t>
  </si>
  <si>
    <t>1.510</t>
  </si>
  <si>
    <t>4679+WQ Tarragona</t>
  </si>
  <si>
    <t>Carr. Valencia, 240, 43006 Tarragona</t>
  </si>
  <si>
    <t>41.1148325</t>
  </si>
  <si>
    <t>1.2194725</t>
  </si>
  <si>
    <t>https://goo.gl/maps/zr5a4usVijawtHaK9</t>
  </si>
  <si>
    <t>&lt;iframe src="https://www.google.com/maps/embed?pb=!1m18!1m12!1m3!1d48094.431128266355!2d1.1844535791015571!3d41.1148325!2m3!1f0!2f0!3f0!3m2!1i1024!2i768!4f13.1!3m3!1m2!1s0x12a15787674898c9%3A0x15930676a8a880c6!2sLidl!5e0!3m2!1ses!2ses!4v1651225872221!5m2!1ses!2ses" width="600" height="450" style="border:0;" allowfullscreen="" loading="lazy" referrerpolicy="no-referrer-when-downgrade"&gt;&lt;/iframe&gt;</t>
  </si>
  <si>
    <t>https://lh5.googleusercontent.com/p/AF1QipPW5nayn7AqZu1o8N8hhNJXnTfDPGmM6gGEYIgq=w408-h282-k-no</t>
  </si>
  <si>
    <t>Súpermercat 24h</t>
  </si>
  <si>
    <t>viernes, De 6:30 a 3:00; sábado, De 6:30 a 3:00; domingo (Primero de Mayo en España/Fiesta del Trabajo), De 6:30 a 3:00, El horario podría cambiar; lunes, De 6:30 a 2:00; martes, De 6:30 a 2:00; miércoles, De 6:30 a 2:00; jueves, De 6:30 a 2:00</t>
  </si>
  <si>
    <t>4762+QX Tarragona</t>
  </si>
  <si>
    <t>C/ de Pompeu Fabra, 3, 43004 Tarragona</t>
  </si>
  <si>
    <t>606 91 66 38</t>
  </si>
  <si>
    <t>41.1119886</t>
  </si>
  <si>
    <t>1.2523935</t>
  </si>
  <si>
    <t>https://goo.gl/maps/jXVouE9GAhdoWr4h7</t>
  </si>
  <si>
    <t>&lt;iframe src="https://www.google.com/maps/embed?pb=!1m18!1m12!1m3!1d48086.399233742304!2d1.2385834229808417!3d41.125794195701!2m3!1f0!2f0!3f0!3m2!1i1024!2i768!4f13.1!3m3!1m2!1s0x12a3e32add394239%3A0x2b108cb7f2a1b8d9!2sS%C3%BApermercat%2024h!5e0!3m2!1ses!2ses!4v1651225886751!5m2!1ses!2ses" width="600" height="450" style="border:0;" allowfullscreen="" loading="lazy" referrerpolicy="no-referrer-when-downgrade"&gt;&lt;/iframe&gt;</t>
  </si>
  <si>
    <t>https://lh5.googleusercontent.com/p/AF1QipPsKpgp6DyPctQZQmImdqKEfVd78eEfrVYszNs=w426-h240-k-no</t>
  </si>
  <si>
    <t>47C2+QR Tarragona</t>
  </si>
  <si>
    <t>Carrer d&amp;apos;Antoni Rovira i Virgili, 37, 43002 Tarragona</t>
  </si>
  <si>
    <t>682 85 11 89</t>
  </si>
  <si>
    <t>41.1219809</t>
  </si>
  <si>
    <t>1.252025</t>
  </si>
  <si>
    <t>https://goo.gl/maps/9euikRdcJHGBiGCD9</t>
  </si>
  <si>
    <t>&lt;iframe src="https://www.google.com/maps/embed?pb=!1m18!1m12!1m3!1d48086.399233742304!2d1.2385834229808417!3d41.125794195701!2m3!1f0!2f0!3f0!3m2!1i1024!2i768!4f13.1!3m3!1m2!1s0x12a3fcd795ea3b13%3A0x3b168b2619547b38!2sSupermercado%20Spar!5e0!3m2!1ses!2ses!4v1651225901527!5m2!1ses!2ses" width="600" height="450" style="border:0;" allowfullscreen="" loading="lazy" referrerpolicy="no-referrer-when-downgrade"&gt;&lt;/iframe&gt;</t>
  </si>
  <si>
    <t>https://lh5.googleusercontent.com/p/AF1QipP8D_FhcF-vTL0ofXxC9_XKv2SPA7Pq1QGWMnHt=w408-h408-k-no</t>
  </si>
  <si>
    <t>1.039</t>
  </si>
  <si>
    <t>4697+FV Tarragona</t>
  </si>
  <si>
    <t>Carrer Riu Fluvià, 15, 43006 Tarragona</t>
  </si>
  <si>
    <t>977 55 29 01</t>
  </si>
  <si>
    <t>41.1188161</t>
  </si>
  <si>
    <t>1.2146126</t>
  </si>
  <si>
    <t>https://goo.gl/maps/6RjjYP1jTTjv2HqZ7</t>
  </si>
  <si>
    <t>&lt;iframe src="https://www.google.com/maps/embed?pb=!1m18!1m12!1m3!1d48091.565647750685!2d1.1796347791015565!3d41.11874350000002!2m3!1f0!2f0!3f0!3m2!1i1024!2i768!4f13.1!3m3!1m2!1s0x12a3fd542a7d0785%3A0xfd4a04d947fa16b5!2sMercadona!5e0!3m2!1ses!2ses!4v1651225922205!5m2!1ses!2ses" width="600" height="450" style="border:0;" allowfullscreen="" loading="lazy" referrerpolicy="no-referrer-when-downgrade"&gt;&lt;/iframe&gt;</t>
  </si>
  <si>
    <t>https://lh5.googleusercontent.com/p/AF1QipOMD5R8cVhHH6nQsKnOoZvCcaNFaVfoNkHX0eEl=w408-h725-k-no</t>
  </si>
  <si>
    <t>2.054</t>
  </si>
  <si>
    <t>468X+CC Tarragona</t>
  </si>
  <si>
    <t>PLAÇA CORSINI, S/N, 43004 Tarragona</t>
  </si>
  <si>
    <t>977 59 82 70</t>
  </si>
  <si>
    <t>41.116045</t>
  </si>
  <si>
    <t>1.248581</t>
  </si>
  <si>
    <t>https://goo.gl/maps/WhTnky31urjErHGK9</t>
  </si>
  <si>
    <t>&lt;iframe src="https://www.google.com/maps/embed?pb=!1m18!1m12!1m3!1d48086.399233742304!2d1.2385834229808417!3d41.125794195701!2m3!1f0!2f0!3f0!3m2!1i1024!2i768!4f13.1!3m3!1m2!1s0x12a3fd2a58643c05%3A0xb73edccae70a9940!2sMercadona!5e0!3m2!1ses!2ses!4v1651225940239!5m2!1ses!2ses" width="600" height="450" style="border:0;" allowfullscreen="" loading="lazy" referrerpolicy="no-referrer-when-downgrade"&gt;&lt;/iframe&gt;</t>
  </si>
  <si>
    <t>https://lh5.googleusercontent.com/p/AF1QipPzcY-NMg4oi8KTiMD2xv9HVobpiyNwUNYsp99X=w520-h240-k-no</t>
  </si>
  <si>
    <t>47CF+WH Tarragona</t>
  </si>
  <si>
    <t>Carrer Josep Carner, 5, 43007 Tarragona</t>
  </si>
  <si>
    <t>649 27 38 80</t>
  </si>
  <si>
    <t>41.122353</t>
  </si>
  <si>
    <t>1.2738945</t>
  </si>
  <si>
    <t>https://goo.gl/maps/UyTu194v4AxVrh1s6</t>
  </si>
  <si>
    <t>&lt;iframe src="https://www.google.com/maps/embed?pb=!1m18!1m12!1m3!1d48086.399233742304!2d1.2385834229808417!3d41.125794195701!2m3!1f0!2f0!3f0!3m2!1i1024!2i768!4f13.1!3m3!1m2!1s0x12a3fcb7452410f9%3A0x85159536fe2fab2b!2sSupermercado%20Spar!5e0!3m2!1ses!2ses!4v1651225955151!5m2!1ses!2ses" width="600" height="450" style="border:0;" allowfullscreen="" loading="lazy" referrerpolicy="no-referrer-when-downgrade"&gt;&lt;/iframe&gt;</t>
  </si>
  <si>
    <t>https://lh5.googleusercontent.com/p/AF1QipPMcuSNnYXbK1z2zMzNQ9xqMY_3Z9y7mqSBukXg=w408-h408-k-no</t>
  </si>
  <si>
    <t>4696+PF Tarragona</t>
  </si>
  <si>
    <t>cant, C. Riu Besòs, C/ Riu Segre, 1, 43006 Tarragona</t>
  </si>
  <si>
    <t>977 19 41 19</t>
  </si>
  <si>
    <t>41.1193411</t>
  </si>
  <si>
    <t>1.2112214</t>
  </si>
  <si>
    <t>https://goo.gl/maps/fpUWJfNDKVuUgRj36</t>
  </si>
  <si>
    <t>&lt;iframe src="https://www.google.com/maps/embed?pb=!1m18!1m12!1m3!1d48091.12932186821!2d1.1761666791015606!3d41.11933899999999!2m3!1f0!2f0!3f0!3m2!1i1024!2i768!4f13.1!3m3!1m2!1s0x12a157fddcbdf3e3%3A0x8a01d4d262015d87!2sBonpreu!5e0!3m2!1ses!2ses!4v1651225976269!5m2!1ses!2ses" width="600" height="450" style="border:0;" allowfullscreen="" loading="lazy" referrerpolicy="no-referrer-when-downgrade"&gt;&lt;/iframe&gt;</t>
  </si>
  <si>
    <t>https://lh5.googleusercontent.com/p/AF1QipMuwkSOOPOldUSZNcxmSkZJCUhzI07SzQEbE_Wr=w426-h240-k-no</t>
  </si>
  <si>
    <t>Supermercado Tot i Més Tgn Rambla nova 29</t>
  </si>
  <si>
    <t>viernes, De 9:00 a 23:30; sábado, De 9:00 a 23:30; domingo (Primero de Mayo en España/Fiesta del Trabajo), De 9:00 a 23:30, El horario podría cambiar; lunes, De 9:00 a 23:30; martes, De 9:00 a 23:00; miércoles, De 9:00 a 23:00; jueves, De 9:00 a 23:30</t>
  </si>
  <si>
    <t>4774+V2 Tarragona</t>
  </si>
  <si>
    <t>Rambla Nova, 29, 43003 Tarragona</t>
  </si>
  <si>
    <t>tarragona.info</t>
  </si>
  <si>
    <t>615 83 30 26</t>
  </si>
  <si>
    <t>41.1146469</t>
  </si>
  <si>
    <t>1.2550678</t>
  </si>
  <si>
    <t>https://goo.gl/maps/sdLaw7wp4Pbx6YwD7</t>
  </si>
  <si>
    <t>&lt;iframe src="https://www.google.com/maps/embed?pb=!1m18!1m12!1m3!1d48086.399233742304!2d1.2385834229808417!3d41.125794195701!2m3!1f0!2f0!3f0!3m2!1i1024!2i768!4f13.1!3m3!1m2!1s0x12a3fcd4993df28f%3A0xd8c1e423158773ff!2sSupermercado%20Tot%20i%20M%C3%A9s%20Tgn%20Rambla%20nova%2029!5e0!3m2!1ses!2ses!4v1651225990717!5m2!1ses!2ses" width="600" height="450" style="border:0;" allowfullscreen="" loading="lazy" referrerpolicy="no-referrer-when-downgrade"&gt;&lt;/iframe&gt;</t>
  </si>
  <si>
    <t>https://lh5.googleusercontent.com/p/AF1QipPgBnm6-TAuTCerUIdvp6hkLfeUwtPKb5SxmXc=w408-h862-k-no</t>
  </si>
  <si>
    <t>467V+HJ Tarragona</t>
  </si>
  <si>
    <t>Carrer d&amp;apos;Eivissa, 16, 43005 Tarragona</t>
  </si>
  <si>
    <t>977 50 67 42</t>
  </si>
  <si>
    <t>41.113989</t>
  </si>
  <si>
    <t>1.2440527</t>
  </si>
  <si>
    <t>https://g.page/bonareaeivissa16?share</t>
  </si>
  <si>
    <t>&lt;iframe src="https://www.google.com/maps/embed?pb=!1m18!1m12!1m3!1d48086.399233742304!2d1.2385834229808417!3d41.125794195701!2m3!1f0!2f0!3f0!3m2!1i1024!2i768!4f13.1!3m3!1m2!1s0x12a3fd2d2b07e08b%3A0x658dfa9243763cb7!2zYm9uw4ByZWE!5e0!3m2!1ses!2ses!4v1651226005245!5m2!1ses!2ses" width="600" height="450" style="border:0;" allowfullscreen="" loading="lazy" referrerpolicy="no-referrer-when-downgrade"&gt;&lt;/iframe&gt;</t>
  </si>
  <si>
    <t>https://lh5.googleusercontent.com/p/AF1QipOt5Kck0jvnNG6QAv3-C2i12Am4qXLiPFNj9joc=w408-h306-k-no</t>
  </si>
  <si>
    <t>479C+XJ Tarragona</t>
  </si>
  <si>
    <t>Via Augusta, 127, 43007 Tarragona</t>
  </si>
  <si>
    <t>41.1199144</t>
  </si>
  <si>
    <t>1.2715859</t>
  </si>
  <si>
    <t>https://goo.gl/maps/dFV3MTJ1zWNyZaNH8</t>
  </si>
  <si>
    <t>&lt;iframe src="https://www.google.com/maps/embed?pb=!1m18!1m12!1m3!1d48086.399233742304!2d1.2385834229808417!3d41.125794195701!2m3!1f0!2f0!3f0!3m2!1i1024!2i768!4f13.1!3m3!1m2!1s0x12a3fd5e9395cfb3%3A0xbf5015dc157587ef!2sAldi!5e0!3m2!1ses!2ses!4v1651226020270!5m2!1ses!2ses" width="600" height="450" style="border:0;" allowfullscreen="" loading="lazy" referrerpolicy="no-referrer-when-downgrade"&gt;&lt;/iframe&gt;</t>
  </si>
  <si>
    <t>https://lh5.googleusercontent.com/p/AF1QipO57brjXL6oh8YQEOy2y5PtFenrdkmMu6IoX4n-=w425-h240-k-no</t>
  </si>
  <si>
    <t>Supermercat Esteve (SUMA)</t>
  </si>
  <si>
    <t>viernes, De 8:00 a 22:00; sábado, De 8:00 a 22:00; domingo (Primero de Mayo en España/Fiesta del Trabajo), De 9:00 a 14:00, El horario podría cambiar; lunes, De 8:00 a 22:00; martes, De 8:00 a 22:00; miércoles, De 8:00 a 22:00; jueves, De 8:00 a 22:00</t>
  </si>
  <si>
    <t>4689+V5 Tarragona</t>
  </si>
  <si>
    <t>Carrer Riu Glorieta, 2, 43006 Tarragona</t>
  </si>
  <si>
    <t>977 54 16 97</t>
  </si>
  <si>
    <t>41.1171745</t>
  </si>
  <si>
    <t>1.2179639</t>
  </si>
  <si>
    <t>https://goo.gl/maps/w71UjvaQhvXHVLBF7</t>
  </si>
  <si>
    <t>&lt;iframe src="https://www.google.com/maps/embed?pb=!1m18!1m12!1m3!1d48092.715237164855!2d1.1829449791015614!3d41.1171745!2m3!1f0!2f0!3f0!3m2!1i1024!2i768!4f13.1!3m3!1m2!1s0x12a3fd53945944d3%3A0xc9bcb1643ff01f4b!2sSupermercat%20Esteve%20(SUMA)!5e0!3m2!1ses!2ses!4v1651226042135!5m2!1ses!2ses" width="600" height="450" style="border:0;" allowfullscreen="" loading="lazy" referrerpolicy="no-referrer-when-downgrade"&gt;&lt;/iframe&gt;</t>
  </si>
  <si>
    <t>https://streetviewpixels-pa.googleapis.com/v1/thumbnail?panoid=2u55avkfp6xzy_YrVGoO2Q&amp;cb_client=search.gws-prod.gps&amp;w=408&amp;h=240&amp;yaw=77.61625&amp;pitch=0&amp;thumbfov=100</t>
  </si>
  <si>
    <t>47C2+95 Tarragona</t>
  </si>
  <si>
    <t>C. de Pin i Soler, 38, 43002 Tarragona</t>
  </si>
  <si>
    <t>660 16 51 22</t>
  </si>
  <si>
    <t>41.120969</t>
  </si>
  <si>
    <t>1.250468</t>
  </si>
  <si>
    <t>https://goo.gl/maps/yQhzk3qUwixez7mcA</t>
  </si>
  <si>
    <t>&lt;iframe src="https://www.google.com/maps/embed?pb=!1m18!1m12!1m3!1d48086.399233742304!2d1.2385834229808417!3d41.125794195701!2m3!1f0!2f0!3f0!3m2!1i1024!2i768!4f13.1!3m3!1m2!1s0x12a3fd282ba9f331%3A0x4c24f433de6eeb6e!2sSupermercado%20Spar!5e0!3m2!1ses!2ses!4v1651226094409!5m2!1ses!2ses" width="600" height="450" style="border:0;" allowfullscreen="" loading="lazy" referrerpolicy="no-referrer-when-downgrade"&gt;&lt;/iframe&gt;</t>
  </si>
  <si>
    <t>https://lh5.googleusercontent.com/p/AF1QipOazLx9G5ILoLZeRZ1icYFqFm_TRS4MO5KaWA8=w408-h860-k-no</t>
  </si>
  <si>
    <t>Pl. de Corsini, 43001 Tarragona</t>
  </si>
  <si>
    <t>977 50 60 43</t>
  </si>
  <si>
    <t>41.1160609</t>
  </si>
  <si>
    <t>1.2485249</t>
  </si>
  <si>
    <t>https://goo.gl/maps/NfTdiYj2impq39fN7</t>
  </si>
  <si>
    <t>&lt;iframe src="https://www.google.com/maps/embed?pb=!1m18!1m12!1m3!1d48086.399233742304!2d1.2385834229808417!3d41.125794195701!2m3!1f0!2f0!3f0!3m2!1i1024!2i768!4f13.1!3m3!1m2!1s0x12a3fd2a5153250b%3A0xd739de281ffc2a83!2sVeritas!5e0!3m2!1ses!2ses!4v1651226108252!5m2!1ses!2ses" width="600" height="450" style="border:0;" allowfullscreen="" loading="lazy" referrerpolicy="no-referrer-when-downgrade"&gt;&lt;/iframe&gt;</t>
  </si>
  <si>
    <t>https://lh5.googleusercontent.com/p/AF1QipOLUWzBtSlpERkSima-PrD5xBJPSW_7g5ycV_k=w408-h862-k-no</t>
  </si>
  <si>
    <t>viernes, De 9:00 a 20:45; sábado, De 9:00 a 20:45; domingo (Primero de Mayo en España/Fiesta del Trabajo), De 9:00 a 14:00, El horario podría cambiar; lunes, De 9:00 a 20:45; martes, De 9:00 a 20:45; miércoles, De 9:00 a 20:45; jueves, De 9:00 a 20:45</t>
  </si>
  <si>
    <t>468X+84 Tarragona</t>
  </si>
  <si>
    <t>C/ Cristòfor Colom, 17, 43001 Tarragona</t>
  </si>
  <si>
    <t>977 22 70 13</t>
  </si>
  <si>
    <t>41.1158046</t>
  </si>
  <si>
    <t>1.2477733</t>
  </si>
  <si>
    <t>https://g.page/bonareacristoforcolom17?share</t>
  </si>
  <si>
    <t>&lt;iframe src="https://www.google.com/maps/embed?pb=!1m18!1m12!1m3!1d48086.399233742304!2d1.2385834229808417!3d41.125794195701!2m3!1f0!2f0!3f0!3m2!1i1024!2i768!4f13.1!3m3!1m2!1s0x12a3fd2b3fffffff%3A0xb32ea148da9142d9!2zYm9uw4ByZWE!5e0!3m2!1ses!2ses!4v1651226124081!5m2!1ses!2ses" width="600" height="450" style="border:0;" allowfullscreen="" loading="lazy" referrerpolicy="no-referrer-when-downgrade"&gt;&lt;/iframe&gt;</t>
  </si>
  <si>
    <t>https://lh5.googleusercontent.com/p/AF1QipN71FTTsXBMSPELsKwgBpBAXUntvlKzzFO5dMc=w408-h860-k-no</t>
  </si>
  <si>
    <t>Merca Exito</t>
  </si>
  <si>
    <t>4762+VP Tarragona</t>
  </si>
  <si>
    <t>Carrer del General Contreras, 27, 43004 Tarragona</t>
  </si>
  <si>
    <t>agendanegocios.com</t>
  </si>
  <si>
    <t>977 24 56 69</t>
  </si>
  <si>
    <t>41.1120584</t>
  </si>
  <si>
    <t>1.2518059</t>
  </si>
  <si>
    <t>https://goo.gl/maps/xD6QESdY2ceNixTQ7</t>
  </si>
  <si>
    <t>&lt;iframe src="https://www.google.com/maps/embed?pb=!1m18!1m12!1m3!1d48086.399233742304!2d1.2385834229808417!3d41.125794195701!2m3!1f0!2f0!3f0!3m2!1i1024!2i768!4f13.1!3m3!1m2!1s0x12a3e32ac05e1415%3A0x12a866605b3ccc64!2sMerca%20Exito!5e0!3m2!1ses!2ses!4v1651226139391!5m2!1ses!2ses" width="600" height="450" style="border:0;" allowfullscreen="" loading="lazy" referrerpolicy="no-referrer-when-downgrade"&gt;&lt;/iframe&gt;</t>
  </si>
  <si>
    <t>https://streetviewpixels-pa.googleapis.com/v1/thumbnail?panoid=q23nvYbijRRlaZAB13NVWg&amp;cb_client=search.gws-prod.gps&amp;w=408&amp;h=240&amp;yaw=51.971733&amp;pitch=0&amp;thumbfov=100</t>
  </si>
  <si>
    <t>47Q3+GJ Tarragona</t>
  </si>
  <si>
    <t>Bloc Sant Tomàs, 43007 Tarragona</t>
  </si>
  <si>
    <t>680 48 65 08</t>
  </si>
  <si>
    <t>41.1387651</t>
  </si>
  <si>
    <t>1.2540024</t>
  </si>
  <si>
    <t>https://goo.gl/maps/uD7si4xTPySNVVyn8</t>
  </si>
  <si>
    <t>&lt;iframe src="https://www.google.com/maps/embed?pb=!1m18!1m12!1m3!1d48086.399233742304!2d1.2385834229808417!3d41.125794195701!2m3!1f0!2f0!3f0!3m2!1i1024!2i768!4f13.1!3m3!1m2!1s0x12a3fce3dc154421%3A0x945b7fbd7586b9af!2sSupermercado%20Spar!5e0!3m2!1ses!2ses!4v1651226154036!5m2!1ses!2ses" width="600" height="450" style="border:0;" allowfullscreen="" loading="lazy" referrerpolicy="no-referrer-when-downgrade"&gt;&lt;/iframe&gt;</t>
  </si>
  <si>
    <t>https://lh5.googleusercontent.com/p/AF1QipOCmRuHxFicvc2M2LabTj27P04CmncGNXMllzE=w408-h408-k-no</t>
  </si>
  <si>
    <t>4688+M2 Tarragona</t>
  </si>
  <si>
    <t>Carrer Riu Fluvià, 7, 43006 Tarragona</t>
  </si>
  <si>
    <t>977 55 30 70</t>
  </si>
  <si>
    <t>41.1167682</t>
  </si>
  <si>
    <t>1.2149244</t>
  </si>
  <si>
    <t>https://g.page/bonareariufluvia7?share</t>
  </si>
  <si>
    <t>&lt;iframe src="https://www.google.com/maps/embed?pb=!1m18!1m12!1m3!1d48093.04340205739!2d1.1800046791015713!3d41.11672660000001!2m3!1f0!2f0!3f0!3m2!1i1024!2i768!4f13.1!3m3!1m2!1s0x12a3fd544e3790c9%3A0x146b98204b029183!2zYm9uw4ByZWE!5e0!3m2!1ses!2ses!4v1651226168248!5m2!1ses!2ses" width="600" height="450" style="border:0;" allowfullscreen="" loading="lazy" referrerpolicy="no-referrer-when-downgrade"&gt;&lt;/iframe&gt;</t>
  </si>
  <si>
    <t>https://lh5.googleusercontent.com/p/AF1QipP6E6Ck69X_MwXsQLWPUQhpDdxzGXoNi3vHMcRM=w408-h544-k-no</t>
  </si>
  <si>
    <t>4792+7P Tarragona</t>
  </si>
  <si>
    <t>Carrer de la Reina Maria Cristina, 7, 43002 Tarragona</t>
  </si>
  <si>
    <t>977 23 32 21</t>
  </si>
  <si>
    <t>41.1182249</t>
  </si>
  <si>
    <t>1.2518166</t>
  </si>
  <si>
    <t>https://g.page/bonareareinamariacristina7?share</t>
  </si>
  <si>
    <t>&lt;iframe src="https://www.google.com/maps/embed?pb=!1m18!1m12!1m3!1d48086.399233742304!2d1.2385834229808417!3d41.125794195701!2m3!1f0!2f0!3f0!3m2!1i1024!2i768!4f13.1!3m3!1m2!1s0x12a3fcd5e01ec599%3A0x3653efebd266d0f0!2zYm9uw4ByZWE!5e0!3m2!1ses!2ses!4v1651226186834!5m2!1ses!2ses" width="600" height="450" style="border:0;" allowfullscreen="" loading="lazy" referrerpolicy="no-referrer-when-downgrade"&gt;&lt;/iframe&gt;</t>
  </si>
  <si>
    <t>https://lh5.googleusercontent.com/p/AF1QipN6qzJD1-FD1KFobhDLTc3tLjlsGKpADj8JGPGo=w408-h539-k-no</t>
  </si>
  <si>
    <t>1.293</t>
  </si>
  <si>
    <t>4674+R6 Tarragona</t>
  </si>
  <si>
    <t>Carretera Nacional N-340, Km 220, 43006 Tarragona</t>
  </si>
  <si>
    <t>977 59 82 11</t>
  </si>
  <si>
    <t>41.1145998</t>
  </si>
  <si>
    <t>1.2056221</t>
  </si>
  <si>
    <t>https://goo.gl/maps/SfrmBHeyi1pRiWJL8</t>
  </si>
  <si>
    <t>&lt;iframe src="https://www.google.com/maps/embed?pb=!1m18!1m12!1m3!1d48094.60161399682!2d1.1706031791015592!3d41.114599800000015!2m3!1f0!2f0!3f0!3m2!1i1024!2i768!4f13.1!3m3!1m2!1s0x12a157f8bdba5b2f%3A0x8c314db613564e73!2sMercadona!5e0!3m2!1ses!2ses!4v1651226203889!5m2!1ses!2ses" width="600" height="450" style="border:0;" allowfullscreen="" loading="lazy" referrerpolicy="no-referrer-when-downgrade"&gt;&lt;/iframe&gt;</t>
  </si>
  <si>
    <t>https://lh5.googleusercontent.com/p/AF1QipNvTOIK--N3T3KM9HNPxcWRD8pLr9UcuOvD778-=w490-h240-k-no</t>
  </si>
  <si>
    <t>PrimaPrix Tarragona Avinguda Ramón y Cajal</t>
  </si>
  <si>
    <t>468W+G7 Tarragona</t>
  </si>
  <si>
    <t>Av. de Ramón y Cajal, 33, 43001 Tarragona</t>
  </si>
  <si>
    <t>41.1162603</t>
  </si>
  <si>
    <t>1.2457091</t>
  </si>
  <si>
    <t>https://goo.gl/maps/FVLNGBCs12G7YYo69</t>
  </si>
  <si>
    <t>&lt;iframe src="https://www.google.com/maps/embed?pb=!1m18!1m12!1m3!1d48086.399233742304!2d1.2385834229808417!3d41.125794195701!2m3!1f0!2f0!3f0!3m2!1i1024!2i768!4f13.1!3m3!1m2!1s0x12a3fdc1fb52102f%3A0xf4e45ba0461c013!2sPrimaPrix%20Tarragona%20Avinguda%20Ram%C3%B3n%20y%20Cajal!5e0!3m2!1ses!2ses!4v1651226223926!5m2!1ses!2ses" width="600" height="450" style="border:0;" allowfullscreen="" loading="lazy" referrerpolicy="no-referrer-when-downgrade"&gt;&lt;/iframe&gt;</t>
  </si>
  <si>
    <t>https://lh5.googleusercontent.com/p/AF1QipOoTETZw99OvaO6zQh66JFCZjwhLnLc3IwZNzlC=w408-h306-k-no</t>
  </si>
  <si>
    <t>Bazares</t>
  </si>
  <si>
    <t>41.1138489</t>
  </si>
  <si>
    <t>1.249136</t>
  </si>
  <si>
    <t>https://goo.gl/maps/uaTfxDpNyzMBi3z89</t>
  </si>
  <si>
    <t>&lt;iframe src="https://www.google.com/maps/embed?pb=!1m18!1m12!1m3!1d48086.399233742304!2d1.2385834229808417!3d41.125794195701!2m3!1f0!2f0!3f0!3m2!1i1024!2i768!4f13.1!3m3!1m2!1s0x12a3fde6a50c31dd%3A0x9459120ef310c0d8!2sBazares!5e0!3m2!1ses!2ses!4v1651226238515!5m2!1ses!2ses" width="600" height="450" style="border:0;" allowfullscreen="" loading="lazy" referrerpolicy="no-referrer-when-downgrade"&gt;&lt;/iframe&gt;</t>
  </si>
  <si>
    <t>https://lh5.googleusercontent.com/p/AF1QipOvKuVOXFLJzcKSKEjUfNdDOg5H0ILn8LsoBG_e=w408-h306-k-no</t>
  </si>
  <si>
    <t>Alimentació TGN supermercado parte alta</t>
  </si>
  <si>
    <t>viernes, De 8:00 a 24:00; sábado, De 8:00 a 24:00; domingo (Primero de Mayo en España/Fiesta del Trabajo), De 8:00 a 24:00, El horario podría cambiar; lunes, De 8:00 a 24:00; martes, De 8:00 a 24:00; miércoles, De 8:00 a 24:00; jueves, De 8:00 a 24:00</t>
  </si>
  <si>
    <t>4783+PV Tarragona</t>
  </si>
  <si>
    <t>Rambla Vella, 37, 43003 Tarragona</t>
  </si>
  <si>
    <t>41.1168214</t>
  </si>
  <si>
    <t>1.2546698</t>
  </si>
  <si>
    <t>https://goo.gl/maps/TS4atcXugnUjqcLN9</t>
  </si>
  <si>
    <t>&lt;iframe src="https://www.google.com/maps/embed?pb=!1m18!1m12!1m3!1d48093.00046750088!2d1.2196192791015563!3d41.11678520000002!2m3!1f0!2f0!3f0!3m2!1i1024!2i768!4f13.1!3m3!1m2!1s0x12a3fdf223f87807%3A0x20d4db105e682b76!2sAlimentaci%C3%B3%20TGN%20supermercado%20parte%20alta!5e0!3m2!1ses!2ses!4v1651226258894!5m2!1ses!2ses" width="600" height="450" style="border:0;" allowfullscreen="" loading="lazy" referrerpolicy="no-referrer-when-downgrade"&gt;&lt;/iframe&gt;</t>
  </si>
  <si>
    <t>https://lh5.googleusercontent.com/p/AF1QipPRGzRMu525qJrYOzsoqpw_6MbJ9vCFa1eO-aN0=w408-h295-k-no</t>
  </si>
  <si>
    <t>46C9+3X Tarragona</t>
  </si>
  <si>
    <t>Junto a la estación de servicio CEPSA, Carrer Francolí, 75, 43006 Tarragona</t>
  </si>
  <si>
    <t>41.120157</t>
  </si>
  <si>
    <t>1.2199859</t>
  </si>
  <si>
    <t>https://goo.gl/maps/7XGLR92gFEYqDVCt9</t>
  </si>
  <si>
    <t>&lt;iframe src="https://www.google.com/maps/embed?pb=!1m18!1m12!1m3!1d48090.52996063353!2d1.1849600791015624!3d41.120157!2m3!1f0!2f0!3f0!3m2!1i1024!2i768!4f13.1!3m3!1m2!1s0x12a3fd0bcceae50f%3A0x21263958f3c8ed05!2sCarrefour%20Express%20CEPSA!5e0!3m2!1ses!2ses!4v1651226273840!5m2!1ses!2ses" width="600" height="450" style="border:0;" allowfullscreen="" loading="lazy" referrerpolicy="no-referrer-when-downgrade"&gt;&lt;/iframe&gt;</t>
  </si>
  <si>
    <t>https://lh5.googleusercontent.com/p/AF1QipM0z8nzkrdrdjzOlE5Lni64E8MDUa5OTQURfWqc=w408-h408-k-no</t>
  </si>
  <si>
    <t>4792+97 Tarragona</t>
  </si>
  <si>
    <t>Carrer d&amp;apos;Antoni Rovira i Virgili, 17, 43002 Tarragona</t>
  </si>
  <si>
    <t>977 23 36 90</t>
  </si>
  <si>
    <t>41.1184836</t>
  </si>
  <si>
    <t>1.2504437</t>
  </si>
  <si>
    <t>https://goo.gl/maps/eb1sUbRH5DDFRWNdA</t>
  </si>
  <si>
    <t>&lt;iframe src="https://www.google.com/maps/embed?pb=!1m18!1m12!1m3!1d48086.399233742304!2d1.2385834229808417!3d41.125794195701!2m3!1f0!2f0!3f0!3m2!1i1024!2i768!4f13.1!3m3!1m2!1s0x12a3fd76d39d96a5%3A0x2a6491d27a364481!2sCondis%20Supermercats!5e0!3m2!1ses!2ses!4v1651226290067!5m2!1ses!2ses" width="600" height="450" style="border:0;" allowfullscreen="" loading="lazy" referrerpolicy="no-referrer-when-downgrade"&gt;&lt;/iframe&gt;</t>
  </si>
  <si>
    <t>https://lh5.googleusercontent.com/p/AF1QipM95ICs-T-v3mPKk-4PMCP66eFK9CGdbtcthpmM=w408-h544-k-no</t>
  </si>
  <si>
    <t>Victoria Express Alimentació</t>
  </si>
  <si>
    <t>4774+JG Tarragona</t>
  </si>
  <si>
    <t>Rambla Nova, 3B, 43003 Tarragona</t>
  </si>
  <si>
    <t>41.1140481</t>
  </si>
  <si>
    <t>1.2563049</t>
  </si>
  <si>
    <t>https://goo.gl/maps/fABy9sAq7mKTxrSHA</t>
  </si>
  <si>
    <t>&lt;iframe src="https://www.google.com/maps/embed?pb=!1m18!1m12!1m3!1d48086.399233742304!2d1.2385834229808417!3d41.125794195701!2m3!1f0!2f0!3f0!3m2!1i1024!2i768!4f13.1!3m3!1m2!1s0x12a3fcd3441f9ec5%3A0x4204aacb35abc4fc!2sVictoria%20Express%20Alimentaci%C3%B3!5e0!3m2!1ses!2ses!4v1651226304143!5m2!1ses!2ses" width="600" height="450" style="border:0;" allowfullscreen="" loading="lazy" referrerpolicy="no-referrer-when-downgrade"&gt;&lt;/iframe&gt;</t>
  </si>
  <si>
    <t>https://lh5.googleusercontent.com/p/AF1QipPMdM59teaF9J4DjZJiW2JkQ9QIkCD59zEOjadi=w408-h429-k-no</t>
  </si>
  <si>
    <t>MI COMPRA SUPERMERCADO</t>
  </si>
  <si>
    <t>468X+22 Tarragona</t>
  </si>
  <si>
    <t>C/ Cristòfor Colom, 32, 43001 Tarragona</t>
  </si>
  <si>
    <t>41.115044</t>
  </si>
  <si>
    <t>1.2475012</t>
  </si>
  <si>
    <t>https://goo.gl/maps/rwewVSXneqBTVCb66</t>
  </si>
  <si>
    <t>&lt;iframe src="https://www.google.com/maps/embed?pb=!1m18!1m12!1m3!1d48086.399233742304!2d1.2385834229808417!3d41.125794195701!2m3!1f0!2f0!3f0!3m2!1i1024!2i768!4f13.1!3m3!1m2!1s0x12a3fd83e2be93c5%3A0xa778cd43a8641f6!2sMI%20COMPRA%20SUPERMERCADO!5e0!3m2!1ses!2ses!4v1651226318048!5m2!1ses!2ses" width="600" height="450" style="border:0;" allowfullscreen="" loading="lazy" referrerpolicy="no-referrer-when-downgrade"&gt;&lt;/iframe&gt;</t>
  </si>
  <si>
    <t>https://streetviewpixels-pa.googleapis.com/v1/thumbnail?panoid=WquVC1ckCtQINY_jZvwVbA&amp;cb_client=search.gws-prod.gps&amp;w=408&amp;h=240&amp;yaw=94.073814&amp;pitch=0&amp;thumbfov=100</t>
  </si>
  <si>
    <t>Supermercat Bouknouch</t>
  </si>
  <si>
    <t>viernes, De 9:30 a 21:30; sábado, De 9:30 a 21:30; domingo (Primero de Mayo en España/Fiesta del Trabajo), De 9:00 a 14:30, El horario podría cambiar; lunes, De 9:30 a 21:30; martes, De 9:30 a 21:30; miércoles, De 9:30 a 21:30; jueves, De 9:30 a 21:30</t>
  </si>
  <si>
    <t>46C8+27 Tarragona</t>
  </si>
  <si>
    <t>Carrer Amposta, 10, 43006 Tarragona</t>
  </si>
  <si>
    <t>633 12 44 85</t>
  </si>
  <si>
    <t>41.1200302</t>
  </si>
  <si>
    <t>1.2157229</t>
  </si>
  <si>
    <t>https://goo.gl/maps/ehBnGMS6LEhDBkSd9</t>
  </si>
  <si>
    <t>&lt;iframe src="https://www.google.com/maps/embed?pb=!1m18!1m12!1m3!1d48090.623529041644!2d1.180700479101554!3d41.12002929999999!2m3!1f0!2f0!3f0!3m2!1i1024!2i768!4f13.1!3m3!1m2!1s0x12a3fd56ea5d3b11%3A0x4f39698d063e7d3c!2sSupermercat%20Bouknouch!5e0!3m2!1ses!2ses!4v1651226333394!5m2!1ses!2ses" width="600" height="450" style="border:0;" allowfullscreen="" loading="lazy" referrerpolicy="no-referrer-when-downgrade"&gt;&lt;/iframe&gt;</t>
  </si>
  <si>
    <t>https://streetviewpixels-pa.googleapis.com/v1/thumbnail?panoid=4bFWu4UJd1BiY2JfyEaS8A&amp;cb_client=search.gws-prod.gps&amp;w=408&amp;h=240&amp;yaw=206.23898&amp;pitch=0&amp;thumbfov=100</t>
  </si>
  <si>
    <t>Supermercado Patio de la Luna vía augusta</t>
  </si>
  <si>
    <t>47CG+G2 Tarragona</t>
  </si>
  <si>
    <t>Via Augusta, 147, 43007 Tarragona</t>
  </si>
  <si>
    <t>41.1213499</t>
  </si>
  <si>
    <t>1.2750779</t>
  </si>
  <si>
    <t>https://goo.gl/maps/tdVAC4zXSGJaB11U8</t>
  </si>
  <si>
    <t>&lt;iframe src="https://www.google.com/maps/embed?pb=!1m18!1m12!1m3!1d48086.399233742304!2d1.2385834229808417!3d41.125794195701!2m3!1f0!2f0!3f0!3m2!1i1024!2i768!4f13.1!3m3!1m2!1s0x12a3fd7d54023463%3A0x13bf6383e6c5008b!2sSupermercado%20Patio%20de%20la%20Luna%20v%C3%ADa%20augusta!5e0!3m2!1ses!2ses!4v1651226349114!5m2!1ses!2ses" width="600" height="450" style="border:0;" allowfullscreen="" loading="lazy" referrerpolicy="no-referrer-when-downgrade"&gt;&lt;/iframe&gt;</t>
  </si>
  <si>
    <t>https://lh5.googleusercontent.com/p/AF1QipPlQ0wY66_-J74JWRVput-iPQf-mLdRUpxYxaXu=w408-h295-k-no</t>
  </si>
  <si>
    <t>467W+JF Tarragona</t>
  </si>
  <si>
    <t>Carrer de Sevilla, 7, 43001 Tarragona</t>
  </si>
  <si>
    <t>41.1139132</t>
  </si>
  <si>
    <t>1.2462727</t>
  </si>
  <si>
    <t>https://goo.gl/maps/Nn1ZJCacR2PMDKnh9</t>
  </si>
  <si>
    <t>&lt;iframe src="https://www.google.com/maps/embed?pb=!1m18!1m12!1m3!1d48086.399233742304!2d1.2385834229808417!3d41.125794195701!2m3!1f0!2f0!3f0!3m2!1i1024!2i768!4f13.1!3m3!1m2!1s0x12a3fd9f26fe9085%3A0x1c381803b66e099f!2sCondis%20El%20Teu%20Super!5e0!3m2!1ses!2ses!4v1651226365235!5m2!1ses!2ses" width="600" height="450" style="border:0;" allowfullscreen="" loading="lazy" referrerpolicy="no-referrer-when-downgrade"&gt;&lt;/iframe&gt;</t>
  </si>
  <si>
    <t>https://lh5.googleusercontent.com/p/AF1QipPFP3q6tt0t-sn4_VzX2qOKpyOkmLX4oTADTf8=w408-h860-k-no</t>
  </si>
  <si>
    <t>466X+FQ Tarragona</t>
  </si>
  <si>
    <t>Carrer dels Rebolledo, 16, 43004 Tarragona</t>
  </si>
  <si>
    <t>41.1110995</t>
  </si>
  <si>
    <t>1.2493979</t>
  </si>
  <si>
    <t>https://goo.gl/maps/dZiFy7dWooawVoa46</t>
  </si>
  <si>
    <t>&lt;iframe src="https://www.google.com/maps/embed?pb=!1m18!1m12!1m3!1d48086.399233742304!2d1.2385834229808417!3d41.125794195701!2m3!1f0!2f0!3f0!3m2!1i1024!2i768!4f13.1!3m3!1m2!1s0x12a3e3f7ff7ead7f%3A0x88fba9beab3a50c0!2sCondis%20Supermercats!5e0!3m2!1ses!2ses!4v1651226378962!5m2!1ses!2ses" width="600" height="450" style="border:0;" allowfullscreen="" loading="lazy" referrerpolicy="no-referrer-when-downgrade"&gt;&lt;/iframe&gt;</t>
  </si>
  <si>
    <t>https://lh5.googleusercontent.com/p/AF1QipO3XWZd0gdpPKzsCo6LX_VBDLLYgWWtx4Uc6xeO=w426-h240-k-no</t>
  </si>
  <si>
    <t>47Q2+FF Tarragona</t>
  </si>
  <si>
    <t>Bloc Bolívia, 10, 43007 Tarragona</t>
  </si>
  <si>
    <t>648 93 68 12</t>
  </si>
  <si>
    <t>41.1388054</t>
  </si>
  <si>
    <t>1.2513652</t>
  </si>
  <si>
    <t>https://goo.gl/maps/hQAQsFjyNASZvvti6</t>
  </si>
  <si>
    <t>&lt;iframe src="https://www.google.com/maps/embed?pb=!1m18!1m12!1m3!1d48086.399233742304!2d1.2385834229808417!3d41.125794195701!2m3!1f0!2f0!3f0!3m2!1i1024!2i768!4f13.1!3m3!1m2!1s0x12a3fce21b5f7dcb%3A0xb97d2fbf59181c48!2sSupermercado%20Spar!5e0!3m2!1ses!2ses!4v1651226401471!5m2!1ses!2ses" width="600" height="450" style="border:0;" allowfullscreen="" loading="lazy" referrerpolicy="no-referrer-when-downgrade"&gt;&lt;/iframe&gt;</t>
  </si>
  <si>
    <t>https://lh5.googleusercontent.com/p/AF1QipMi3Hiarhp0bUMNJWvk1mdKP0p1MmzovfdfHXhe=w408-h408-k-no</t>
  </si>
  <si>
    <t>47Q4+PX Tarragona</t>
  </si>
  <si>
    <t>C. Seneca, 56, 43007 Tarragona</t>
  </si>
  <si>
    <t>977 20 25 41</t>
  </si>
  <si>
    <t>41.1391178</t>
  </si>
  <si>
    <t>1.2574128</t>
  </si>
  <si>
    <t>https://goo.gl/maps/sCtgJiW9MJ9213p69</t>
  </si>
  <si>
    <t>&lt;iframe src="https://www.google.com/maps/embed?pb=!1m18!1m12!1m3!1d48086.399233742304!2d1.2385834229808417!3d41.125794195701!2m3!1f0!2f0!3f0!3m2!1i1024!2i768!4f13.1!3m3!1m2!1s0x12a3fcde22c39ca9%3A0x9bf844736036ff6b!2sMercadona!5e0!3m2!1ses!2ses!4v1651226453776!5m2!1ses!2ses" width="600" height="450" style="border:0;" allowfullscreen="" loading="lazy" referrerpolicy="no-referrer-when-downgrade"&gt;&lt;/iframe&gt;</t>
  </si>
  <si>
    <t>https://lh5.googleusercontent.com/p/AF1QipOB-p4rmQWbYMqGv2OCn98g0CuL7BiVe4rAYsPl=w408-h306-k-no</t>
  </si>
  <si>
    <t>TIENDA LATINA TARRAGONA</t>
  </si>
  <si>
    <t>viernes, De 9:00 a 14:30, De 17:00 a 21:00; sábado, De 9:30 a 14:30, De 17:00 a 21:00; domingo (Primero de Mayo en España/Fiesta del Trabajo), Cerrado, El horario podría cambiar; lunes, De 9:00 a 21:00; martes, De 9:00 a 14:30, De 17:00 a 21:00; miércoles, De 9:00 a 14:30, De 17:00 a 21:00; jueves, De 9:00 a 14:30, De 17:00 a 21:00</t>
  </si>
  <si>
    <t>467W+GC Tarragona</t>
  </si>
  <si>
    <t>Carrer de Sevilla, 9, 43001 Tarragona</t>
  </si>
  <si>
    <t>638 92 48 63</t>
  </si>
  <si>
    <t>41.1138145</t>
  </si>
  <si>
    <t>1.2460768</t>
  </si>
  <si>
    <t>https://goo.gl/maps/tQwoacMg1sVp7C2M9</t>
  </si>
  <si>
    <t>&lt;iframe src="https://www.google.com/maps/embed?pb=!1m18!1m12!1m3!1d48086.399233742304!2d1.2385834229808417!3d41.125794195701!2m3!1f0!2f0!3f0!3m2!1i1024!2i768!4f13.1!3m3!1m2!1s0x12a3fd2a95555555%3A0x3924a25e8c38fc8d!2sTIENDA%20LATINA%20TARRAGONA!5e0!3m2!1ses!2ses!4v1651226470232!5m2!1ses!2ses" width="600" height="450" style="border:0;" allowfullscreen="" loading="lazy" referrerpolicy="no-referrer-when-downgrade"&gt;&lt;/iframe&gt;</t>
  </si>
  <si>
    <t>https://lh5.googleusercontent.com/p/AF1QipNUSYXwl1auwrPOr3loFvk6fNiQ2W0swWz1GzM=w408-h860-k-no</t>
  </si>
  <si>
    <t>Supermercado Latino Tarragona</t>
  </si>
  <si>
    <t>viernes, De 9:00 a 21:00; sábado, De 9:00 a 22:00; domingo (Primero de Mayo en España/Fiesta del Trabajo), De 10:00 a 14:00, El horario podría cambiar; lunes, De 9:00 a 21:00; martes, De 9:00 a 21:00; miércoles, De 9:00 a 21:00; jueves, De 9:00 a 21:00</t>
  </si>
  <si>
    <t>467X+HJ Tarragona</t>
  </si>
  <si>
    <t>Carrer del Gasòmetre, 22, 43001 Tarragona</t>
  </si>
  <si>
    <t>616 81 98 99</t>
  </si>
  <si>
    <t>41.1138885</t>
  </si>
  <si>
    <t>1.249015</t>
  </si>
  <si>
    <t>https://goo.gl/maps/m5DgkohNEeVKiurb8</t>
  </si>
  <si>
    <t>&lt;iframe src="https://www.google.com/maps/embed?pb=!1m18!1m12!1m3!1d48086.399233742304!2d1.2385834229808417!3d41.125794195701!2m3!1f0!2f0!3f0!3m2!1i1024!2i768!4f13.1!3m3!1m2!1s0x12a3fd2ada04bb93%3A0x75527c8f5bd1ae!2sSupermercado%20Latino%20Tarragona!5e0!3m2!1ses!2ses!4v1651226484531!5m2!1ses!2ses" width="600" height="450" style="border:0;" allowfullscreen="" loading="lazy" referrerpolicy="no-referrer-when-downgrade"&gt;&lt;/iframe&gt;</t>
  </si>
  <si>
    <t>https://lh5.googleusercontent.com/p/AF1QipOd0mIU1S_-FArkR6y1bZKXa9t_G3VfJYRZ9tJo=w532-h240-k-no</t>
  </si>
  <si>
    <t>Super Preus</t>
  </si>
  <si>
    <t>viernes, De 9:00 a 14:00, De 17:00 a 20:30; sábado, De 9:00 a 14:00; domingo (Primero de Mayo en España/Fiesta del Trabajo), De 9:00 a 14:00, El horario podría cambiar; lunes, De 9:00 a 14:00, De 17:00 a 20:30; martes, De 9:00 a 14:00, De 17:00 a 20:30; miércoles, De 9:00 a 14:00, De 17:00 a 20:30; jueves, De 9:00 a 14:00, De 17:00 a 20:30</t>
  </si>
  <si>
    <t>46CF+38 Tarragona</t>
  </si>
  <si>
    <t>Carrer B, 6, 43006 Tarragona</t>
  </si>
  <si>
    <t>977 11 25 90</t>
  </si>
  <si>
    <t>41.1201843</t>
  </si>
  <si>
    <t>1.2233658</t>
  </si>
  <si>
    <t>https://goo.gl/maps/ojswB41yhz7KKWGu7</t>
  </si>
  <si>
    <t>&lt;iframe src="https://www.google.com/maps/embed?pb=!1m18!1m12!1m3!1d48090.50841861694!2d1.1883467791015518!3d41.1201864!2m3!1f0!2f0!3f0!3m2!1i1024!2i768!4f13.1!3m3!1m2!1s0x12a3fd4e44650b51%3A0xd3c1708eae6b492a!2sSuper%20Preus!5e0!3m2!1ses!2ses!4v1651226505844!5m2!1ses!2ses" width="600" height="450" style="border:0;" allowfullscreen="" loading="lazy" referrerpolicy="no-referrer-when-downgrade"&gt;&lt;/iframe&gt;</t>
  </si>
  <si>
    <t>https://streetviewpixels-pa.googleapis.com/v1/thumbnail?panoid=9ZEQVrht8riGXSFq4ivy2Q&amp;cb_client=search.gws-prod.gps&amp;w=408&amp;h=240&amp;yaw=16.606611&amp;pitch=0&amp;thumbfov=100</t>
  </si>
  <si>
    <t>47P2+H6 Tarragona</t>
  </si>
  <si>
    <t>Edifici Coll de Lilla de, Bloc Coll de Lilla, 43007 Tarragona</t>
  </si>
  <si>
    <t>679 01 30 88</t>
  </si>
  <si>
    <t>41.1364507</t>
  </si>
  <si>
    <t>1.2505751</t>
  </si>
  <si>
    <t>https://goo.gl/maps/URTzXQaATV6s1o7K6</t>
  </si>
  <si>
    <t>&lt;iframe src="https://www.google.com/maps/embed?pb=!1m18!1m12!1m3!1d48086.399233742304!2d1.2385834229808417!3d41.125794195701!2m3!1f0!2f0!3f0!3m2!1i1024!2i768!4f13.1!3m3!1m2!1s0x12a3fd1e29871b79%3A0xe767e35e84325170!2sSupermercado%20Spar!5e0!3m2!1ses!2ses!4v1651226518864!5m2!1ses!2ses" width="600" height="450" style="border:0;" allowfullscreen="" loading="lazy" referrerpolicy="no-referrer-when-downgrade"&gt;&lt;/iframe&gt;</t>
  </si>
  <si>
    <t>https://lh5.googleusercontent.com/p/AF1QipNO3SMqvSQex0BMiuGUZZKOC-VYGNuIhbVVckK3=w408-h408-k-no</t>
  </si>
  <si>
    <t>SUPERMERCAT ATI</t>
  </si>
  <si>
    <t>46C7+QR Tarragona</t>
  </si>
  <si>
    <t>Carrer Gran Canària, N° 5, 43006 Tarragona</t>
  </si>
  <si>
    <t>fb.com</t>
  </si>
  <si>
    <t>977 20 63 11</t>
  </si>
  <si>
    <t>41.121912</t>
  </si>
  <si>
    <t>1.214581</t>
  </si>
  <si>
    <t>https://goo.gl/maps/K3tPGBLEXP8Pct7r5</t>
  </si>
  <si>
    <t>&lt;iframe src="https://www.google.com/maps/embed?pb=!1m18!1m12!1m3!1d48089.244011951196!2d1.1795620791015666!3d41.12191199999999!2m3!1f0!2f0!3f0!3m2!1i1024!2i768!4f13.1!3m3!1m2!1s0x12a3fd1ba303c369%3A0x29f1a6f81b97cfcc!2sSUPERMERCAT%20ATI!5e0!3m2!1ses!2ses!4v1651226534160!5m2!1ses!2ses" width="600" height="450" style="border:0;" allowfullscreen="" loading="lazy" referrerpolicy="no-referrer-when-downgrade"&gt;&lt;/iframe&gt;</t>
  </si>
  <si>
    <t>https://lh5.googleusercontent.com/p/AF1QipOHh-ZM8n2Ijy7VHLoW0KCmapnBdpJ6HT8s8aH_=w408-h306-k-no</t>
  </si>
  <si>
    <t>47Q2+JX Tarragona</t>
  </si>
  <si>
    <t>Bloque Sant Simon (B S.Pedro- S.Pablo, excalera B, Bajos), 43007 Tarragona</t>
  </si>
  <si>
    <t>41.1390951</t>
  </si>
  <si>
    <t>1.252429</t>
  </si>
  <si>
    <t>https://goo.gl/maps/ZcxjeApPPE8P82ZM6</t>
  </si>
  <si>
    <t>&lt;iframe src="https://www.google.com/maps/embed?pb=!1m18!1m12!1m3!1d48086.399233742304!2d1.2385834229808417!3d41.125794195701!2m3!1f0!2f0!3f0!3m2!1i1024!2i768!4f13.1!3m3!1m2!1s0x12a3fce230768347%3A0x5ddcdb31287cfe97!2sSupermercados%20Dia!5e0!3m2!1ses!2ses!4v1651226547567!5m2!1ses!2ses" width="600" height="450" style="border:0;" allowfullscreen="" loading="lazy" referrerpolicy="no-referrer-when-downgrade"&gt;&lt;/iframe&gt;</t>
  </si>
  <si>
    <t>https://lh5.googleusercontent.com/p/AF1QipPTnNZwtmyDDFxZ-Nnyb7X1M9p1vz0Nvv9LcntJ=w408-h269-k-no</t>
  </si>
  <si>
    <t>Supermercat Melilla</t>
  </si>
  <si>
    <t>46C7+4Q Tarragona</t>
  </si>
  <si>
    <t>Carrer Sant Benilde, 5, 43006 Tarragona</t>
  </si>
  <si>
    <t>41.1203529</t>
  </si>
  <si>
    <t>1.2145038</t>
  </si>
  <si>
    <t>https://goo.gl/maps/NKRQN4eAcKpEkt9S9</t>
  </si>
  <si>
    <t>&lt;iframe src="https://www.google.com/maps/embed?pb=!1m18!1m12!1m3!1d48090.38173078699!2d1.179480979101554!3d41.1203593!2m3!1f0!2f0!3f0!3m2!1i1024!2i768!4f13.1!3m3!1m2!1s0x12a3fde17ce64ee3%3A0xaa46ddea0137b816!2sSupermercat%20Melilla!5e0!3m2!1ses!2ses!4v1651226561472!5m2!1ses!2ses" width="600" height="450" style="border:0;" allowfullscreen="" loading="lazy" referrerpolicy="no-referrer-when-downgrade"&gt;&lt;/iframe&gt;</t>
  </si>
  <si>
    <t>https://streetviewpixels-pa.googleapis.com/v1/thumbnail?panoid=p3lQUexjgT15y1KTaI0irg&amp;cb_client=search.gws-prod.gps&amp;w=408&amp;h=240&amp;yaw=334.64984&amp;pitch=0&amp;thumbfov=100</t>
  </si>
  <si>
    <t>viernes, De 6:00 a 22:00; sábado, De 6:00 a 22:00; domingo (Primero de Mayo en España/Fiesta del Trabajo), De 7:00 a 14:00, Horario en festivo; lunes, De 6:00 a 22:00; martes, De 6:00 a 22:00; miércoles, De 6:00 a 22:00; jueves, De 6:00 a 22:00</t>
  </si>
  <si>
    <t>46F7+RJ Tarragona</t>
  </si>
  <si>
    <t>N-420 Autovía Reus-Tarragona Pk 86.7 Junto a la Estación de Servicio CEPSA, 43006 Tarragona</t>
  </si>
  <si>
    <t>41.124554</t>
  </si>
  <si>
    <t>1.214081</t>
  </si>
  <si>
    <t>https://goo.gl/maps/XrUFTy8vgWTsReH3A</t>
  </si>
  <si>
    <t>&lt;iframe src="https://www.google.com/maps/embed?pb=!1m18!1m12!1m3!1d48087.30804286553!2d1.1790620791015742!3d41.124554!2m3!1f0!2f0!3f0!3m2!1i1024!2i768!4f13.1!3m3!1m2!1s0x12a3fdef1ec184ab%3A0xd70fa05aea4b399c!2sCarrefour%20Express%20CEPSA!5e0!3m2!1ses!2ses!4v1651226574844!5m2!1ses!2ses" width="600" height="450" style="border:0;" allowfullscreen="" loading="lazy" referrerpolicy="no-referrer-when-downgrade"&gt;&lt;/iframe&gt;</t>
  </si>
  <si>
    <t>https://streetviewpixels-pa.googleapis.com/v1/thumbnail?panoid=CIohiqlfBKFmAuPMB8bezg&amp;cb_client=search.gws-prod.gps&amp;w=408&amp;h=240&amp;yaw=45.50345&amp;pitch=0&amp;thumbfov=100</t>
  </si>
  <si>
    <t>459Q+Q9 La Canonja</t>
  </si>
  <si>
    <t>Carrer de Ponç de Castellví, 4, 43110 La Canonja, Tarragona</t>
  </si>
  <si>
    <t>La Canonja</t>
  </si>
  <si>
    <t>977 89 66 85</t>
  </si>
  <si>
    <t>41.1195977</t>
  </si>
  <si>
    <t>1.1886361</t>
  </si>
  <si>
    <t>https://goo.gl/maps/snZNa32ETDWb3SVw8</t>
  </si>
  <si>
    <t>&lt;iframe src="https://www.google.com/maps/embed?pb=!1m18!1m12!1m3!1d48091.08491964837!2d1.1533861791015725!3d41.119399600000015!2m3!1f0!2f0!3f0!3m2!1i1024!2i768!4f13.1!3m3!1m2!1s0x12a1578ea84735c3%3A0x3b03b81f811caaed!2sSupermercado%20Consum!5e0!3m2!1ses!2ses!4v1651226589654!5m2!1ses!2ses" width="600" height="450" style="border:0;" allowfullscreen="" loading="lazy" referrerpolicy="no-referrer-when-downgrade"&gt;&lt;/iframe&gt;</t>
  </si>
  <si>
    <t>https://lh5.googleusercontent.com/p/AF1QipOiX-MdVQt5ez6WkPVnt03GD5i-KPbooJMKedsl=w439-h240-k-no</t>
  </si>
  <si>
    <t>viernes, De 8:30 a 21:00; sábado, De 8:30 a 21:00; domingo (Primero de Mayo en España/Fiesta del Trabajo), De 9:00 a 15:00, El horario podría cambiar; lunes, De 8:30 a 21:00; martes, De 8:30 a 21:00; miércoles, De 8:30 a 21:00; jueves, De 8:30 a 21:00</t>
  </si>
  <si>
    <t>458V+QG Tarragona</t>
  </si>
  <si>
    <t>Carrer Vint, 16, 20, 43100 Tarragona</t>
  </si>
  <si>
    <t>676 85 10 39</t>
  </si>
  <si>
    <t>41.1168971</t>
  </si>
  <si>
    <t>1.193789</t>
  </si>
  <si>
    <t>https://goo.gl/maps/Bmc9zPWMJfH4aLaT9</t>
  </si>
  <si>
    <t>&lt;iframe src="https://www.google.com/maps/embed?pb=!1m18!1m12!1m3!1d48092.91613685182!2d1.1587569791015677!3d41.11690030000002!2m3!1f0!2f0!3f0!3m2!1i1024!2i768!4f13.1!3m3!1m2!1s0x12a157f4d95720f3%3A0xc9df051b9208fdcb!2sSupermercado%20Spar!5e0!3m2!1ses!2ses!4v1651226604723!5m2!1ses!2ses" width="600" height="450" style="border:0;" allowfullscreen="" loading="lazy" referrerpolicy="no-referrer-when-downgrade"&gt;&lt;/iframe&gt;</t>
  </si>
  <si>
    <t>https://lh5.googleusercontent.com/p/AF1QipPUYF8N9cliJgwdcWfi6-4hWpIA4sGQNrTS_oWK=w408-h544-k-no</t>
  </si>
  <si>
    <t>Mini Supermercat 7 Day</t>
  </si>
  <si>
    <t>4785+9P Tarragona</t>
  </si>
  <si>
    <t>Via Augusta, 8, 43003 Tarragona</t>
  </si>
  <si>
    <t>41.1159968</t>
  </si>
  <si>
    <t>1.2592891</t>
  </si>
  <si>
    <t>https://goo.gl/maps/8kx7o52SzhnJkMLA6</t>
  </si>
  <si>
    <t>&lt;iframe src="https://www.google.com/maps/embed?pb=!1m18!1m12!1m3!1d48086.399233742304!2d1.2385834229808417!3d41.125794195701!2m3!1f0!2f0!3f0!3m2!1i1024!2i768!4f13.1!3m3!1m2!1s0x12a3fdecfb9845b3%3A0xac47ab0cabb81d0!2sMini%20Supermercat%207%20Day!5e0!3m2!1ses!2ses!4v1651226620279!5m2!1ses!2ses" width="600" height="450" style="border:0;" allowfullscreen="" loading="lazy" referrerpolicy="no-referrer-when-downgrade"&gt;&lt;/iframe&gt;</t>
  </si>
  <si>
    <t>https://streetviewpixels-pa.googleapis.com/v1/thumbnail?panoid=w9BpffRAvrK1lX4aJX8wqg&amp;cb_client=search.gws-prod.gps&amp;w=408&amp;h=240&amp;yaw=316.4066&amp;pitch=0&amp;thumbfov=100</t>
  </si>
  <si>
    <t>Marcaverd</t>
  </si>
  <si>
    <t>467V+JQ Tarragona</t>
  </si>
  <si>
    <t>Carrer de Jaume l, Carrer d&amp;apos;Eivissa, 43005 Tarragona</t>
  </si>
  <si>
    <t>tanishqmultiservie.wixsite.com</t>
  </si>
  <si>
    <t>41.1141115</t>
  </si>
  <si>
    <t>1.2444865</t>
  </si>
  <si>
    <t>https://g.page/marcaverd?share</t>
  </si>
  <si>
    <t>&lt;iframe src="https://www.google.com/maps/embed?pb=!1m18!1m12!1m3!1d48086.399233742304!2d1.2385834229808417!3d41.125794195701!2m3!1f0!2f0!3f0!3m2!1i1024!2i768!4f13.1!3m3!1m2!1s0x12a3fdecaa10667d%3A0x49bd0dc219b7e5e0!2sMarcaverd!5e0!3m2!1ses!2ses!4v1651226633341!5m2!1ses!2ses" width="600" height="450" style="border:0;" allowfullscreen="" loading="lazy" referrerpolicy="no-referrer-when-downgrade"&gt;&lt;/iframe&gt;</t>
  </si>
  <si>
    <t>https://lh5.googleusercontent.com/p/AF1QipPHnGldK_8R6xcCI3jKYv-wo5iL37q6_YieQWUn=w426-h240-k-no</t>
  </si>
  <si>
    <t>459M+VF La Canonja</t>
  </si>
  <si>
    <t>Carrer de l&amp;apos;Escultor Martorell, 35, 43110 La Canonja, Tarragona</t>
  </si>
  <si>
    <t>696 82 07 40</t>
  </si>
  <si>
    <t>41.119632</t>
  </si>
  <si>
    <t>1.1836073</t>
  </si>
  <si>
    <t>https://goo.gl/maps/h8eRcvsZsXdz2DCK6</t>
  </si>
  <si>
    <t>&lt;iframe src="https://www.google.com/maps/embed?pb=!1m18!1m12!1m3!1d48090.8501585028!2d1.1486210791015627!3d41.11972000000002!2m3!1f0!2f0!3f0!3m2!1i1024!2i768!4f13.1!3m3!1m2!1s0x12a1578f5a289785%3A0x4c8953305e4724b4!2sSupermercado%20Spar!5e0!3m2!1ses!2ses!4v1651226651915!5m2!1ses!2ses" width="600" height="450" style="border:0;" allowfullscreen="" loading="lazy" referrerpolicy="no-referrer-when-downgrade"&gt;&lt;/iframe&gt;</t>
  </si>
  <si>
    <t>https://lh5.googleusercontent.com/p/AF1QipNF-xqHucCXFFLcOdyzcMkFULCcrHRfEDdoHPap=w408-h408-k-no</t>
  </si>
  <si>
    <t>Beijing 2008</t>
  </si>
  <si>
    <t>viernes, De 9:00 a 21:00; sábado, De 9:00 a 21:00; domingo (Primero de Mayo en España/Fiesta del Trabajo), De 10:00 a 18:00, El horario podría cambiar; lunes, De 9:00 a 21:00; martes, De 9:00 a 21:00; miércoles, De 9:00 a 21:00; jueves, De 9:00 a 21:00</t>
  </si>
  <si>
    <t>4782+22 Tarragona</t>
  </si>
  <si>
    <t>Carrer de Reding, 18, 43001 Tarragona</t>
  </si>
  <si>
    <t>41.115022</t>
  </si>
  <si>
    <t>1.2499881</t>
  </si>
  <si>
    <t>https://goo.gl/maps/nY1f5pq5PsZi24vf6</t>
  </si>
  <si>
    <t>&lt;iframe src="https://www.google.com/maps/embed?pb=!1m18!1m12!1m3!1d48086.399233742304!2d1.2385834229808417!3d41.125794195701!2m3!1f0!2f0!3f0!3m2!1i1024!2i768!4f13.1!3m3!1m2!1s0x12a3fd2a9a9dfc8b%3A0x3f3a9b8a28bdf1c7!2sBeijing%202008!5e0!3m2!1ses!2ses!4v1651226666902!5m2!1ses!2ses" width="600" height="450" style="border:0;" allowfullscreen="" loading="lazy" referrerpolicy="no-referrer-when-downgrade"&gt;&lt;/iframe&gt;</t>
  </si>
  <si>
    <t>https://lh5.googleusercontent.com/p/AF1QipNHdklg-kPYzReqmZiHPU60R38Iyj7gQvS_HIQY=w486-h240-k-no</t>
  </si>
  <si>
    <t>47Q2+MC Tarragona</t>
  </si>
  <si>
    <t>Bloc Bolívia, 17, 43007 Tarragona</t>
  </si>
  <si>
    <t>977 20 11 46</t>
  </si>
  <si>
    <t>41.1391311</t>
  </si>
  <si>
    <t>1.2510123</t>
  </si>
  <si>
    <t>https://g.page/bonareabolivia17?share</t>
  </si>
  <si>
    <t>&lt;iframe src="https://www.google.com/maps/embed?pb=!1m18!1m12!1m3!1d48086.399233742304!2d1.2385834229808417!3d41.125794195701!2m3!1f0!2f0!3f0!3m2!1i1024!2i768!4f13.1!3m3!1m2!1s0x12a3fce2225a1329%3A0xa273a310bd2a4566!2zYm9uw4ByZWE!5e0!3m2!1ses!2ses!4v1651226679601!5m2!1ses!2ses" width="600" height="450" style="border:0;" allowfullscreen="" loading="lazy" referrerpolicy="no-referrer-when-downgrade"&gt;&lt;/iframe&gt;</t>
  </si>
  <si>
    <t>https://lh5.googleusercontent.com/p/AF1QipMVImexLGUfBOmqqm5sQ_O7f9gYQ3VxMpMv0yE=w426-h240-k-no</t>
  </si>
  <si>
    <t>Mos Ion Tarragona</t>
  </si>
  <si>
    <t>viernes, De 10:00 a 14:00, De 16:30 a 20:30; sábado, De 10:00 a 14:00, De 16:30 a 20:30; domingo (Primero de Mayo en España/Fiesta del Trabajo), Cerrado, El horario podría cambiar; lunes, De 10:00 a 14:00, De 16:30 a 20:30; martes, De 10:00 a 14:00, De 16:30 a 20:30; miércoles, De 10:00 a 14:00, De 16:30 a 20:30; jueves, De 10:00 a 14:00, De 16:30 a 20:30</t>
  </si>
  <si>
    <t>468W+CP Tarragona</t>
  </si>
  <si>
    <t>Av. Prat de la Riba, 19, 43001 Tarragona</t>
  </si>
  <si>
    <t>977 21 56 94</t>
  </si>
  <si>
    <t>41.1161041</t>
  </si>
  <si>
    <t>1.246858</t>
  </si>
  <si>
    <t>https://goo.gl/maps/H2XmdKXgKAt2cW6j8</t>
  </si>
  <si>
    <t>&lt;iframe src="https://www.google.com/maps/embed?pb=!1m18!1m12!1m3!1d48086.399233742304!2d1.2385834229808417!3d41.125794195701!2m3!1f0!2f0!3f0!3m2!1i1024!2i768!4f13.1!3m3!1m2!1s0x12a3fd2b9f2b70dd%3A0xf379af2046b93193!2sMos%20Ion%20Tarragona!5e0!3m2!1ses!2ses!4v1651226694164!5m2!1ses!2ses" width="600" height="450" style="border:0;" allowfullscreen="" loading="lazy" referrerpolicy="no-referrer-when-downgrade"&gt;&lt;/iframe&gt;</t>
  </si>
  <si>
    <t>https://lh5.googleusercontent.com/p/AF1QipMSNeMgu3dcyY9O3WJEax678s1l3QU9lhqNp-2u=w408-h725-k-no</t>
  </si>
  <si>
    <t>Carnisseria Alimentació</t>
  </si>
  <si>
    <t>46CV+9V Tarragona</t>
  </si>
  <si>
    <t>Av. Principat d&amp;apos;Andorra, 7Bis, 43002 Tarragona</t>
  </si>
  <si>
    <t>41.1209724</t>
  </si>
  <si>
    <t>1.2446704</t>
  </si>
  <si>
    <t>https://goo.gl/maps/UExrA6mQ5gDNk9Cy8</t>
  </si>
  <si>
    <t>&lt;iframe src="https://www.google.com/maps/embed?pb=!1m18!1m12!1m3!1d48086.399233742304!2d1.2385834229808417!3d41.125794195701!2m3!1f0!2f0!3f0!3m2!1i1024!2i768!4f13.1!3m3!1m2!1s0x12a3fd2f2047f9e1%3A0x5816e4de8d90c34c!2sCarnisseria%20Alimentaci%C3%B3!5e0!3m2!1ses!2ses!4v1651226707643!5m2!1ses!2ses" width="600" height="450" style="border:0;" allowfullscreen="" loading="lazy" referrerpolicy="no-referrer-when-downgrade"&gt;&lt;/iframe&gt;</t>
  </si>
  <si>
    <t>https://lh5.googleusercontent.com/p/AF1QipMivRMKE_cquOhbSl159LJ7zB3F4z0bnihsCXBq=w426-h240-k-no</t>
  </si>
  <si>
    <t>Frutas y verduras minimercado</t>
  </si>
  <si>
    <t>466V+P2 Tarragona</t>
  </si>
  <si>
    <t>C. de Torres Jordi, 8, Bajo 1, 43005 Tarragona</t>
  </si>
  <si>
    <t>647 30 22 04</t>
  </si>
  <si>
    <t>41.111821</t>
  </si>
  <si>
    <t>1.2425143</t>
  </si>
  <si>
    <t>https://goo.gl/maps/G8yCG6ntwuHw1LEA6</t>
  </si>
  <si>
    <t>&lt;iframe src="https://www.google.com/maps/embed?pb=!1m18!1m12!1m3!1d48086.399233742304!2d1.2385834229808417!3d41.125794195701!2m3!1f0!2f0!3f0!3m2!1i1024!2i768!4f13.1!3m3!1m2!1s0x12a3e2d2e95cef67%3A0xefaaa3376fcd4c32!2sFrutas%20y%20verduras%20minimercado!5e0!3m2!1ses!2ses!4v1651226720788!5m2!1ses!2ses" width="600" height="450" style="border:0;" allowfullscreen="" loading="lazy" referrerpolicy="no-referrer-when-downgrade"&gt;&lt;/iframe&gt;</t>
  </si>
  <si>
    <t>https://lh5.googleusercontent.com/p/AF1QipOFfFh6CekhPDm4h6bHcJx4sovZkFAlks347T6R=w426-h240-k-no</t>
  </si>
  <si>
    <t>Supermercado Salva y Loli</t>
  </si>
  <si>
    <t>viernes, De 6:00 a 15:30; sábado, De 6:00 a 15:30; domingo (Primero de Mayo en España/Fiesta del Trabajo), De 6:00 a 15:30, El horario podría cambiar; lunes, De 6:00 a 15:30, De 16:30 a 21:30; martes, De 6:00 a 15:30; miércoles, De 6:00 a 15:30; jueves, De 6:00 a 15:30</t>
  </si>
  <si>
    <t>Aiguamúrcia</t>
  </si>
  <si>
    <t>supersalvayloli.wix.com</t>
  </si>
  <si>
    <t>977 54 96 04</t>
  </si>
  <si>
    <t>41.1215716</t>
  </si>
  <si>
    <t>1.1921748</t>
  </si>
  <si>
    <t>https://goo.gl/maps/fieamfFFuTZmUMMP7</t>
  </si>
  <si>
    <t>&lt;iframe src="https://www.google.com/maps/embed?pb=!1m18!1m12!1m3!1d48089.493438231126!2d1.1571558791015497!3d41.1215716!2m3!1f0!2f0!3f0!3m2!1i1024!2i768!4f13.1!3m3!1m2!1s0x12a157f31eb17911%3A0x8e8f7d2c3fc0098a!2sSupermercado%20Salva%20y%20Loli!5e0!3m2!1ses!2ses!4v1651226734875!5m2!1ses!2ses" width="600" height="450" style="border:0;" allowfullscreen="" loading="lazy" referrerpolicy="no-referrer-when-downgrade"&gt;&lt;/iframe&gt;</t>
  </si>
  <si>
    <t>https://lh5.googleusercontent.com/p/AF1QipPfzPu5eUpTR2wXkGjTjapcKdSd24b_rhgXtpYM=w408-h306-k-no</t>
  </si>
  <si>
    <t>viernes, De 9:00 a 14:30, De 17:00 a 20:30; sábado, De 9:00 a 14:30, De 17:00 a 20:30; domingo (Primero de Mayo en España/Fiesta del Trabajo), De 9:00 a 14:00, De 17:00 a 20:00, El horario podría cambiar; lunes, De 9:15 a 14:00, De 17:15 a 20:00; martes, De 9:15 a 14:00, De 17:15 a 20:00; miércoles, De 9:15 a 14:00, De 17:15 a 20:00; jueves, De 9:15 a 14:00, De 17:15 a 20:00</t>
  </si>
  <si>
    <t>47CF+M6 Tarragona</t>
  </si>
  <si>
    <t>Carrer Carles Riba, 2, 43007 Tarragona</t>
  </si>
  <si>
    <t>977 29 11 50</t>
  </si>
  <si>
    <t>41.1217091</t>
  </si>
  <si>
    <t>1.2730941</t>
  </si>
  <si>
    <t>https://goo.gl/maps/dhBsMKCw7epQ9SsJ9</t>
  </si>
  <si>
    <t>&lt;iframe src="https://www.google.com/maps/embed?pb=!1m18!1m12!1m3!1d48086.399233742304!2d1.2385834229808417!3d41.125794195701!2m3!1f0!2f0!3f0!3m2!1i1024!2i768!4f13.1!3m3!1m2!1s0x12a3fcb7138ab417%3A0xef681d03d67cd792!2sDistribuidora%20Internacional%20De%20Alimentaci%C3%B3n%20S%20A!5e0!3m2!1ses!2ses!4v1651226783549!5m2!1ses!2ses" width="600" height="450" style="border:0;" allowfullscreen="" loading="lazy" referrerpolicy="no-referrer-when-downgrade"&gt;&lt;/iframe&gt;</t>
  </si>
  <si>
    <t>https://lh5.googleusercontent.com/p/AF1QipM4CMa3ulARHL1m1sdTZJ9Dzcjhi_DuRF_fe30K=w426-h240-k-no</t>
  </si>
  <si>
    <t>Supermercado Tabuenca</t>
  </si>
  <si>
    <t>45CM+CC La Canonja</t>
  </si>
  <si>
    <t>Carrer de Pere Gran Marca, 25, 43110 La Canonja, Tarragona</t>
  </si>
  <si>
    <t>977 54 45 76</t>
  </si>
  <si>
    <t>41.1210944</t>
  </si>
  <si>
    <t>1.1835358</t>
  </si>
  <si>
    <t>https://goo.gl/maps/QBkrXrsXaZog3Ycr6</t>
  </si>
  <si>
    <t>&lt;iframe src="https://www.google.com/maps/embed?pb=!1m18!1m12!1m3!1d48089.841782198586!2d1.148514879101555!3d41.12109619999999!2m3!1f0!2f0!3f0!3m2!1i1024!2i768!4f13.1!3m3!1m2!1s0x12a1578f1e202531%3A0xdb8239f6fd00c08e!2sSupermercado%20Tabuenca!5e0!3m2!1ses!2ses!4v1651226806360!5m2!1ses!2ses" width="600" height="450" style="border:0;" allowfullscreen="" loading="lazy" referrerpolicy="no-referrer-when-downgrade"&gt;&lt;/iframe&gt;</t>
  </si>
  <si>
    <t>https://streetviewpixels-pa.googleapis.com/v1/thumbnail?panoid=DHDPMQjdTEwtHxd5P1M1BA&amp;cb_client=search.gws-prod.gps&amp;w=408&amp;h=240&amp;yaw=216.93106&amp;pitch=0&amp;thumbfov=100</t>
  </si>
  <si>
    <t>mini super mercat</t>
  </si>
  <si>
    <t>459R+7R Tarragona</t>
  </si>
  <si>
    <t>Carrer Vint-I-Dos, 11, 43100 Tarragona</t>
  </si>
  <si>
    <t>631 66 21 19</t>
  </si>
  <si>
    <t>41.118227</t>
  </si>
  <si>
    <t>1.1919824</t>
  </si>
  <si>
    <t>https://goo.gl/maps/Y6emontMuRJuijAz8</t>
  </si>
  <si>
    <t>&lt;iframe src="https://www.google.com/maps/embed?pb=!1m18!1m12!1m3!1d48091.960791124264!2d1.157047979101553!3d41.11820420000001!2m3!1f0!2f0!3f0!3m2!1i1024!2i768!4f13.1!3m3!1m2!1s0x12a15758bfaeff27%3A0x96102465eab6fd92!2smini%20super%20mercat!5e0!3m2!1ses!2ses!4v1651226820761!5m2!1ses!2ses" width="600" height="450" style="border:0;" allowfullscreen="" loading="lazy" referrerpolicy="no-referrer-when-downgrade"&gt;&lt;/iframe&gt;</t>
  </si>
  <si>
    <t>https://lh5.googleusercontent.com/p/AF1QipOVZ7a1JwFLgu6kHGzKuMYpMxKXHm5g6inSBRwo=w408-h725-k-no</t>
  </si>
  <si>
    <t>viernes, De 9:30 a 20:00; sábado, De 9:30 a 20:00; domingo (Primero de Mayo en España/Fiesta del Trabajo), De 11:00 a 17:00, El horario podría cambiar; lunes, De 9:30 a 20:00; martes, De 9:30 a 20:00; miércoles, De 9:30 a 20:00; jueves, De 9:30 a 20:00</t>
  </si>
  <si>
    <t>467W+W9 Tarragona</t>
  </si>
  <si>
    <t>C. de Mallorca, 15, 43001 Tarragona</t>
  </si>
  <si>
    <t>691 93 57 77</t>
  </si>
  <si>
    <t>41.1148873</t>
  </si>
  <si>
    <t>1.2459631</t>
  </si>
  <si>
    <t>https://goo.gl/maps/gYcLkPFbMw7KJwh6A</t>
  </si>
  <si>
    <t>&lt;iframe src="https://www.google.com/maps/embed?pb=!1m18!1m12!1m3!1d48086.399233742304!2d1.2385834229808417!3d41.125794195701!2m3!1f0!2f0!3f0!3m2!1i1024!2i768!4f13.1!3m3!1m2!1s0x12a3fd2b63d5db7f%3A0xb116f27a9cbc63a5!2sSupermercado%20chino!5e0!3m2!1ses!2ses!4v1651226838905!5m2!1ses!2ses" width="600" height="450" style="border:0;" allowfullscreen="" loading="lazy" referrerpolicy="no-referrer-when-downgrade"&gt;&lt;/iframe&gt;</t>
  </si>
  <si>
    <t>https://lh5.googleusercontent.com/p/AF1QipNqvxXFx8FCLEjxc0dZ9LTfDkYkV3h6MVpdADG_=w426-h240-k-no</t>
  </si>
  <si>
    <t>Carniceria Halal Turki</t>
  </si>
  <si>
    <t>4685+RR Tarragona</t>
  </si>
  <si>
    <t>Unnamed Road, 43006 Tarragona</t>
  </si>
  <si>
    <t>977 54 23 02</t>
  </si>
  <si>
    <t>41.1170283</t>
  </si>
  <si>
    <t>1.2095086</t>
  </si>
  <si>
    <t>https://goo.gl/maps/pozstWy19kAXRdYG9</t>
  </si>
  <si>
    <t>&lt;iframe src="https://www.google.com/maps/embed?pb=!1m18!1m12!1m3!1d48092.819423792025!2d1.1744909791015683!3d41.1170323!2m3!1f0!2f0!3f0!3m2!1i1024!2i768!4f13.1!3m3!1m2!1s0x12a157d37bdcc8b5%3A0xf0612a325174ed96!2sCarniceria%20Halal%20Turki!5e0!3m2!1ses!2ses!4v1651226932826!5m2!1ses!2ses" width="600" height="450" style="border:0;" allowfullscreen="" loading="lazy" referrerpolicy="no-referrer-when-downgrade"&gt;&lt;/iframe&gt;</t>
  </si>
  <si>
    <t>https://lh5.googleusercontent.com/p/AF1QipO306aMo60UvwMtd2lelz6DTIRaH97yWV3uDbIH=w408-h306-k-no</t>
  </si>
  <si>
    <t>Supermercado Al Campo</t>
  </si>
  <si>
    <t>https://goo.gl/maps/A5u34gk8omFERSqS9</t>
  </si>
  <si>
    <t>&lt;iframe src="https://www.google.com/maps/embed?pb=!1m18!1m12!1m3!1d48086.399233742304!2d1.2385834229808417!3d41.125794195701!2m3!1f0!2f0!3f0!3m2!1i1024!2i768!4f13.1!3m3!1m2!1s0x12a3fd25c048527f%3A0x26f07925fb525a90!2sSupermercado%20Al%20Campo!5e0!3m2!1ses!2ses!4v1651226948431!5m2!1ses!2ses" width="600" height="450" style="border:0;" allowfullscreen="" loading="lazy" referrerpolicy="no-referrer-when-downgrade"&gt;&lt;/iframe&gt;</t>
  </si>
  <si>
    <t>https://streetviewpixels-pa.googleapis.com/v1/thumbnail?panoid=t4dFyqplSTrS83gwsMs3Vw&amp;cb_client=search.gws-prod.gps&amp;w=408&amp;h=240&amp;yaw=331.59222&amp;pitch=0&amp;thumbfov=100</t>
  </si>
  <si>
    <t>Esvafer 2008</t>
  </si>
  <si>
    <t>Carrer N, 43007 Tarragona</t>
  </si>
  <si>
    <t>977 80 00 29</t>
  </si>
  <si>
    <t>41.1378772</t>
  </si>
  <si>
    <t>1.2531367</t>
  </si>
  <si>
    <t>https://goo.gl/maps/p4D5EXyJbYdG7ywXA</t>
  </si>
  <si>
    <t>&lt;iframe src="https://www.google.com/maps/embed?pb=!1m18!1m12!1m3!1d48086.399233742304!2d1.2385834229808417!3d41.125794195701!2m3!1f0!2f0!3f0!3m2!1i1024!2i768!4f13.1!3m3!1m2!1s0x12a3fce178517d1f%3A0x9cb173d7c7afda96!2sEsvafer%202008!5e0!3m2!1ses!2ses!4v1651226965458!5m2!1ses!2ses" width="600" height="450" style="border:0;" allowfullscreen="" loading="lazy" referrerpolicy="no-referrer-when-downgrade"&gt;&lt;/iframe&gt;</t>
  </si>
  <si>
    <t>https://streetviewpixels-pa.googleapis.com/v1/thumbnail?panoid=louHCWkgbkYcUDLPqtc54Q&amp;cb_client=search.gws-prod.gps&amp;w=408&amp;h=240&amp;yaw=314.32062&amp;pitch=0&amp;thumbfov=100</t>
  </si>
  <si>
    <t>47PW+X7 Tarragona</t>
  </si>
  <si>
    <t>Av. Boscos de Tarragona, 2, 43007 Tarragona</t>
  </si>
  <si>
    <t>676 41 70 52</t>
  </si>
  <si>
    <t>41.1374806</t>
  </si>
  <si>
    <t>1.295717</t>
  </si>
  <si>
    <t>https://goo.gl/maps/6Sa2ipCRNfXzQ7xe8</t>
  </si>
  <si>
    <t>&lt;iframe src="https://www.google.com/maps/embed?pb=!1m18!1m12!1m3!1d48086.399233742304!2d1.2385834229808417!3d41.125794195701!2m3!1f0!2f0!3f0!3m2!1i1024!2i768!4f13.1!3m3!1m2!1s0x12a3fb669d390efd%3A0x9ffb376a87792dbc!2sSupermercado%20Spar!5e0!3m2!1ses!2ses!4v1651226980189!5m2!1ses!2ses" width="600" height="450" style="border:0;" allowfullscreen="" loading="lazy" referrerpolicy="no-referrer-when-downgrade"&gt;&lt;/iframe&gt;</t>
  </si>
  <si>
    <t>https://lh5.googleusercontent.com/p/AF1QipMZrHE2UsEACCRXnw-y6PwP82sY9oHGF-_LVBcu=w408-h408-k-no</t>
  </si>
  <si>
    <t>Tenda Enric Sala</t>
  </si>
  <si>
    <t>viernes, De 8:30 a 13:30, De 16:30 a 20:00; sábado, De 8:30 a 14:00; domingo (Primero de Mayo en España/Fiesta del Trabajo), Cerrado, El horario podría cambiar; lunes, De 8:30 a 13:30, De 16:30 a 20:00; martes, De 8:30 a 13:30, De 16:30 a 20:00; miércoles, De 8:30 a 13:30, De 16:30 a 20:00; jueves, De 8:30 a 13:30, De 16:30 a 20:00</t>
  </si>
  <si>
    <t>458M+6C La Canonja</t>
  </si>
  <si>
    <t>pol. ind Davant BASF) L&amp;apos;eixample:, Carrer dels Campsrodons, Nau 6, 43110 La Canonja, Tarragona</t>
  </si>
  <si>
    <t>977 55 19 32</t>
  </si>
  <si>
    <t>41.1155975</t>
  </si>
  <si>
    <t>1.183577</t>
  </si>
  <si>
    <t>https://goo.gl/maps/adJKJDpmQ8PVh8Qd6</t>
  </si>
  <si>
    <t>&lt;iframe src="https://www.google.com/maps/embed?pb=!1m18!1m12!1m3!1d48093.87065175212!2d1.1485580791015682!3d41.11559749999999!2m3!1f0!2f0!3f0!3m2!1i1024!2i768!4f13.1!3m3!1m2!1s0x12a157106fb8c0b5%3A0xa15a8ee326f453c1!2sTenda%20Enric%20Sala!5e0!3m2!1ses!2ses!4v1651226993469!5m2!1ses!2ses" width="600" height="450" style="border:0;" allowfullscreen="" loading="lazy" referrerpolicy="no-referrer-when-downgrade"&gt;&lt;/iframe&gt;</t>
  </si>
  <si>
    <t>https://lh5.googleusercontent.com/p/AF1QipPCp2AVavYPELkfUuSyrDr-u5yhx4ZxKbzbPDg=w506-h240-k-no</t>
  </si>
  <si>
    <t>El Corte Inglés Tarragona</t>
  </si>
  <si>
    <t>5.043</t>
  </si>
  <si>
    <t>46CR+MV Tarragona</t>
  </si>
  <si>
    <t>Rambla President Lluís Companys, 7, 43005 Tarragona</t>
  </si>
  <si>
    <t>977 29 73 00</t>
  </si>
  <si>
    <t>41.1216348</t>
  </si>
  <si>
    <t>1.2422158</t>
  </si>
  <si>
    <t>https://goo.gl/maps/3MtyGvPJu6MARZVw7</t>
  </si>
  <si>
    <t>&lt;iframe src="https://www.google.com/maps/embed?pb=!1m18!1m12!1m3!1d48086.399233742304!2d1.2385834229808417!3d41.125794195701!2m3!1f0!2f0!3f0!3m2!1i1024!2i768!4f13.1!3m3!1m2!1s0x12a3fd2f96e74851%3A0xc1df4818b8cff6c8!2sEl%20Corte%20Ingl%C3%A9s%20Tarragona!5e0!3m2!1ses!2ses!4v1651227009527!5m2!1ses!2ses" width="600" height="450" style="border:0;" allowfullscreen="" loading="lazy" referrerpolicy="no-referrer-when-downgrade"&gt;&lt;/iframe&gt;</t>
  </si>
  <si>
    <t>https://lh5.googleusercontent.com/p/AF1QipNmaxT2wajqQYnQhCK8zGGYIqCkNdVi00OxGr5_=w519-h240-k-no</t>
  </si>
  <si>
    <t>viernes, De 7:30 a 21:00; sábado, De 7:30 a 21:00; domingo (Primero de Mayo en España/Fiesta del Trabajo), De 7:30 a 21:00, Horario en festivo; lunes, De 7:30 a 21:00; martes, De 7:30 a 21:00; miércoles, De 7:30 a 21:00; jueves, De 7:30 a 21:00</t>
  </si>
  <si>
    <t>575C+CM Tarragona</t>
  </si>
  <si>
    <t>Carretera EL Pont d&amp;apos;Armentera, PK 4, 8 Junto a la Estación de Servicio CEPSA, 43007 Tarragona</t>
  </si>
  <si>
    <t>41.1586188</t>
  </si>
  <si>
    <t>1.2716027</t>
  </si>
  <si>
    <t>https://g.page/c-express-cepsa-el-catllar-tarra?share</t>
  </si>
  <si>
    <t>&lt;iframe src="https://www.google.com/maps/embed?pb=!1m18!1m12!1m3!1d48086.399233742304!2d1.2385834229808417!3d41.125794195701!2m3!1f0!2f0!3f0!3m2!1i1024!2i768!4f13.1!3m3!1m2!1s0x12a3fd5e874f81e7%3A0xee21ca122e4c0016!2sCarrefour%20Express%20CEPSA!5e0!3m2!1ses!2ses!4v1651227023051!5m2!1ses!2ses" width="600" height="450" style="border:0;" allowfullscreen="" loading="lazy" referrerpolicy="no-referrer-when-downgrade"&gt;&lt;/iframe&gt;</t>
  </si>
  <si>
    <t>https://lh5.googleusercontent.com/p/AF1QipPJ1M3mwZYkSkA1cgs6Gf9kfteKMmLmoJ4mRptJ=w451-h240-k-no</t>
  </si>
  <si>
    <t>564V+6R Tarragona</t>
  </si>
  <si>
    <t>Carrer de l&amp;apos;Alzina del Mas, 15, 43130 Tarragona</t>
  </si>
  <si>
    <t>977 19 41 90</t>
  </si>
  <si>
    <t>41.1556079</t>
  </si>
  <si>
    <t>1.244549</t>
  </si>
  <si>
    <t>https://goo.gl/maps/pBT3vYEFzjjmJN1H9</t>
  </si>
  <si>
    <t>&lt;iframe src="https://www.google.com/maps/embed?pb=!1m18!1m12!1m3!1d48086.399233742304!2d1.2385834229808417!3d41.125794195701!2m3!1f0!2f0!3f0!3m2!1i1024!2i768!4f13.1!3m3!1m2!1s0x12a3fda9a14ed135%3A0xe56e37699180508d!2sBonpreu!5e0!3m2!1ses!2ses!4v1651227044211!5m2!1ses!2ses" width="600" height="450" style="border:0;" allowfullscreen="" loading="lazy" referrerpolicy="no-referrer-when-downgrade"&gt;&lt;/iframe&gt;</t>
  </si>
  <si>
    <t>https://lh5.googleusercontent.com/p/AF1QipNxWi1fkkkU32KFEBaYF4wMOfjNBqhFo2G7lWGl=w408-h568-k-no</t>
  </si>
  <si>
    <t>566R+49 Tarragona</t>
  </si>
  <si>
    <t>Av. Sant Salvador, 92, 98, 43130 Tarragona</t>
  </si>
  <si>
    <t>41.1602728</t>
  </si>
  <si>
    <t>1.2409673</t>
  </si>
  <si>
    <t>https://goo.gl/maps/v2TtgTW3poKMQFJn6</t>
  </si>
  <si>
    <t>&lt;iframe src="https://www.google.com/maps/embed?pb=!1m18!1m12!1m3!1d48086.399233742304!2d1.2385834229808417!3d41.125794195701!2m3!1f0!2f0!3f0!3m2!1i1024!2i768!4f13.1!3m3!1m2!1s0x12a3fdaf61f251bb%3A0x871b83c8cd86ab97!2sSupermercados%20Dia!5e0!3m2!1ses!2ses!4v1651227059923!5m2!1ses!2ses" width="600" height="450" style="border:0;" allowfullscreen="" loading="lazy" referrerpolicy="no-referrer-when-downgrade"&gt;&lt;/iframe&gt;</t>
  </si>
  <si>
    <t>https://lh5.googleusercontent.com/p/AF1QipOedMl0geOan748YziUttKb9sXYWYboDETsG8n-=w408-h269-k-no</t>
  </si>
  <si>
    <t>Ali Supermercat</t>
  </si>
  <si>
    <t>4688+CF Tarragona</t>
  </si>
  <si>
    <t>Plaça García Lorca, 43006 Tarragona</t>
  </si>
  <si>
    <t>1.2161312</t>
  </si>
  <si>
    <t>https://goo.gl/maps/HwwWBswaAxZw1iYi9</t>
  </si>
  <si>
    <t>&lt;iframe src="https://www.google.com/maps/embed?pb=!1m18!1m12!1m3!1d48093.499413764286!2d1.1811128791015715!3d41.1161042!2m3!1f0!2f0!3f0!3m2!1i1024!2i768!4f13.1!3m3!1m2!1s0x12a3fd5489a82633%3A0x6c1a2b5c3b676cd4!2sAli%20Supermercat!5e0!3m2!1ses!2ses!4v1651227076306!5m2!1ses!2ses" width="600" height="450" style="border:0;" allowfullscreen="" loading="lazy" referrerpolicy="no-referrer-when-downgrade"&gt;&lt;/iframe&gt;</t>
  </si>
  <si>
    <t>https://lh5.googleusercontent.com/p/AF1QipMqFJpoIrQEa1rBZQ0mlxZWlNUTUeNZngMubr3C=w408-h306-k-no</t>
  </si>
  <si>
    <t>5627+MW Constantí</t>
  </si>
  <si>
    <t>Carrer Barcelona, 15, 43120 Constantí, Tarragona</t>
  </si>
  <si>
    <t>Constantí</t>
  </si>
  <si>
    <t>977 52 13 73</t>
  </si>
  <si>
    <t>41.1516279</t>
  </si>
  <si>
    <t>1.2148447</t>
  </si>
  <si>
    <t>https://goo.gl/maps/BJVfwpaNxTYQPyF86</t>
  </si>
  <si>
    <t>&lt;iframe src="https://www.google.com/maps/embed?pb=!1m18!1m12!1m3!1d48067.44849400477!2d1.1798524791015597!3d41.15164810000001!2m3!1f0!2f0!3f0!3m2!1i1024!2i768!4f13.1!3m3!1m2!1s0xd605710f6d322f1%3A0x12befe12b56614f7!2zYm9uw4ByZWE!5e0!3m2!1ses!2ses!4v1651227102936!5m2!1ses!2ses" width="600" height="450" style="border:0;" allowfullscreen="" loading="lazy" referrerpolicy="no-referrer-when-downgrade"&gt;&lt;/iframe&gt;</t>
  </si>
  <si>
    <t>https://lh5.googleusercontent.com/p/AF1QipMo-PlnKknjIgLwUGqa5f7pc3UVcQmkHQ7i8e6V=w408-h725-k-no</t>
  </si>
  <si>
    <t>viernes, De 8:30 a 21:00; sábado, De 8:30 a 21:00; domingo (Primero de Mayo en España/Fiesta del Trabajo), Cerrado, El horario podría cambiar; lunes, De 8:30 a 14:00; martes, De 8:30 a 21:00; miércoles, De 8:30 a 21:00; jueves, De 8:30 a 21:00</t>
  </si>
  <si>
    <t>5627+HW Constantí</t>
  </si>
  <si>
    <t>Carrer Sant Sebastià, 6, 43120 Constantí, Tarragona</t>
  </si>
  <si>
    <t>681 13 33 08</t>
  </si>
  <si>
    <t>41.1512891</t>
  </si>
  <si>
    <t>1.2149221</t>
  </si>
  <si>
    <t>https://goo.gl/maps/GRZpV8TKog31MgFz7</t>
  </si>
  <si>
    <t>&lt;iframe src="https://www.google.com/maps/embed?pb=!1m18!1m12!1m3!1d48067.635381785614!2d1.1797719791015595!3d41.151393200000015!2m3!1f0!2f0!3f0!3m2!1i1024!2i768!4f13.1!3m3!1m2!1s0x12a3fd7efe5f738b%3A0x8931fdf1e5c8686a!2sSupermercado%20Spar!5e0!3m2!1ses!2ses!4v1651227118841!5m2!1ses!2ses" width="600" height="450" style="border:0;" allowfullscreen="" loading="lazy" referrerpolicy="no-referrer-when-downgrade"&gt;&lt;/iframe&gt;</t>
  </si>
  <si>
    <t>https://lh5.googleusercontent.com/p/AF1QipMPdf3ntZ60hfXIoNT65b-7G1bkyyN0Q75ageTM=w408-h408-k-no</t>
  </si>
  <si>
    <t>ALDI</t>
  </si>
  <si>
    <t>1.523</t>
  </si>
  <si>
    <t>4542+FW Vila-seca</t>
  </si>
  <si>
    <t>Raval de la Mar, 14, 43480 Vila-seca, Tarragona</t>
  </si>
  <si>
    <t>Vila-seca</t>
  </si>
  <si>
    <t>41.1062087</t>
  </si>
  <si>
    <t>1.15227</t>
  </si>
  <si>
    <t>https://goo.gl/maps/LRyoctjxeA8KFeYNA</t>
  </si>
  <si>
    <t>&lt;iframe src="https://www.google.com/maps/embed?pb=!1m18!1m12!1m3!1d48100.748753917986!2d1.1172510791015673!3d41.10620869999999!2m3!1f0!2f0!3f0!3m2!1i1024!2i768!4f13.1!3m3!1m2!1s0x12a159e696b2e287%3A0x60306d79a4228fec!2sALDI!5e0!3m2!1ses!2ses!4v1651227134253!5m2!1ses!2ses" width="600" height="450" style="border:0;" allowfullscreen="" loading="lazy" referrerpolicy="no-referrer-when-downgrade"&gt;&lt;/iframe&gt;</t>
  </si>
  <si>
    <t>https://lh5.googleusercontent.com/p/AF1QipMt9ozbblbYeDfXC1gt9iLDwQjXQPdX6DocApZT=w408-h612-k-no</t>
  </si>
  <si>
    <t>576C+9J Els Pallaresos</t>
  </si>
  <si>
    <t>Carrer de Miquel Tort, 1, 43151 Els Pallaresos, Tarragona</t>
  </si>
  <si>
    <t>Els Pallaresos</t>
  </si>
  <si>
    <t>41.1609684</t>
  </si>
  <si>
    <t>1.271527</t>
  </si>
  <si>
    <t>https://goo.gl/maps/zRqc7U8g8EhfW5Ew8</t>
  </si>
  <si>
    <t>&lt;iframe src="https://www.google.com/maps/embed?pb=!1m18!1m12!1m3!1d48086.399233742304!2d1.2385834229808417!3d41.125794195701!2m3!1f0!2f0!3f0!3m2!1i1024!2i768!4f13.1!3m3!1m2!1s0x12a3fc67a5fa7f35%3A0xabc50057292f7ec9!2sSupermercados%20Dia!5e0!3m2!1ses!2ses!4v1651227148882!5m2!1ses!2ses" width="600" height="450" style="border:0;" allowfullscreen="" loading="lazy" referrerpolicy="no-referrer-when-downgrade"&gt;&lt;/iframe&gt;</t>
  </si>
  <si>
    <t>https://lh5.googleusercontent.com/p/AF1QipP9trIcpiRhNSWY__WWOGFe-7dpdmZG1JFnPTIR=w408-h524-k-no</t>
  </si>
  <si>
    <t>5635+XW Constantí</t>
  </si>
  <si>
    <t>Carrer de Pare Claret, 13, 43120 Constantí, Tarragona</t>
  </si>
  <si>
    <t>977 89 51 61</t>
  </si>
  <si>
    <t>41.1548787</t>
  </si>
  <si>
    <t>1.2098691</t>
  </si>
  <si>
    <t>https://goo.gl/maps/Q7R89doBUpWqpQQx8</t>
  </si>
  <si>
    <t>&lt;iframe src="https://www.google.com/maps/embed?pb=!1m18!1m12!1m3!1d48065.02957145384!2d1.1748178791015658!3d41.1549472!2m3!1f0!2f0!3f0!3m2!1i1024!2i768!4f13.1!3m3!1m2!1s0x12a1562adee20b7d%3A0xbd6563e7fbd5f792!2sSupermercado%20Consum!5e0!3m2!1ses!2ses!4v1651227163611!5m2!1ses!2ses" width="600" height="450" style="border:0;" allowfullscreen="" loading="lazy" referrerpolicy="no-referrer-when-downgrade"&gt;&lt;/iframe&gt;</t>
  </si>
  <si>
    <t>https://lh5.googleusercontent.com/p/AF1QipMfhDRHhDFEnm8dhoMXtlWI_TrjxZloUiDhfNco=w408-h306-k-no</t>
  </si>
  <si>
    <t>446X+QF Vila-seca</t>
  </si>
  <si>
    <t>Carrer de Josep Anselm Clavé, 5, 43480 Vila-seca, Tarragona</t>
  </si>
  <si>
    <t>649 51 52 76</t>
  </si>
  <si>
    <t>41.1119333</t>
  </si>
  <si>
    <t>1.1487174</t>
  </si>
  <si>
    <t>https://goo.gl/maps/kTmqeA4fwcMWgaW77</t>
  </si>
  <si>
    <t>&lt;iframe src="https://www.google.com/maps/embed?pb=!1m18!1m12!1m3!1d48096.559322364905!2d1.1137053791015599!3d41.11192760000001!2m3!1f0!2f0!3f0!3m2!1i1024!2i768!4f13.1!3m3!1m2!1s0x12a159e23482e80b%3A0x64bc5544e8854849!2sSupermercado%20Spar!5e0!3m2!1ses!2ses!4v1651227178510!5m2!1ses!2ses" width="600" height="450" style="border:0;" allowfullscreen="" loading="lazy" referrerpolicy="no-referrer-when-downgrade"&gt;&lt;/iframe&gt;</t>
  </si>
  <si>
    <t>https://lh5.googleusercontent.com/p/AF1QipN3omGDxTIy3M3XdolEr2FVqC_tydB7xoKThVpw=w408-h408-k-no</t>
  </si>
  <si>
    <t>Supermercado Mister Pa</t>
  </si>
  <si>
    <t>5637+2Q Constantí</t>
  </si>
  <si>
    <t>Carrer Major, 44, 43120 Constantí, Tarragona</t>
  </si>
  <si>
    <t>631 71 73 68</t>
  </si>
  <si>
    <t>41.1526052</t>
  </si>
  <si>
    <t>1.2144909</t>
  </si>
  <si>
    <t>https://goo.gl/maps/eBYg1KtYdHmfyzDu5</t>
  </si>
  <si>
    <t>&lt;iframe src="https://www.google.com/maps/embed?pb=!1m18!1m12!1m3!1d48066.74426531868!2d1.1794762791015532!3d41.15260860000003!2m3!1f0!2f0!3f0!3m2!1i1024!2i768!4f13.1!3m3!1m2!1s0x12a3fdf071eb31b9%3A0x546f460a7c4d4f43!2sSupermercado%20Mister%20Pa!5e0!3m2!1ses!2ses!4v1651227194871!5m2!1ses!2ses" width="600" height="450" style="border:0;" allowfullscreen="" loading="lazy" referrerpolicy="no-referrer-when-downgrade"&gt;&lt;/iframe&gt;</t>
  </si>
  <si>
    <t>https://streetviewpixels-pa.googleapis.com/v1/thumbnail?panoid=TEYhTXPhrAL1_bh6wv3LGA&amp;cb_client=search.gws-prod.gps&amp;w=408&amp;h=240&amp;yaw=150.23503&amp;pitch=0&amp;thumbfov=100</t>
  </si>
  <si>
    <t>1.315</t>
  </si>
  <si>
    <t>4552+3P Vila-seca</t>
  </si>
  <si>
    <t>Raval de la Mar, 43480 Vila-seca, Tarragona</t>
  </si>
  <si>
    <t>41.1076373</t>
  </si>
  <si>
    <t>1.1517495</t>
  </si>
  <si>
    <t>https://goo.gl/maps/WoM4cuLQxRqjbgNC6</t>
  </si>
  <si>
    <t>&lt;iframe src="https://www.google.com/maps/embed?pb=!1m18!1m12!1m3!1d48099.64483403433!2d1.1168462791015645!3d41.1077157!2m3!1f0!2f0!3f0!3m2!1i1024!2i768!4f13.1!3m3!1m2!1s0x12a159e6e3d63df1%3A0x110183d5b759eb01!2sLidl!5e0!3m2!1ses!2ses!4v1651227209970!5m2!1ses!2ses" width="600" height="450" style="border:0;" allowfullscreen="" loading="lazy" referrerpolicy="no-referrer-when-downgrade"&gt;&lt;/iframe&gt;</t>
  </si>
  <si>
    <t>https://lh5.googleusercontent.com/p/AF1QipPaGAN8TmwwiyWiwlrza44SfJoouuWenBBVfE4s=w408-h277-k-no</t>
  </si>
  <si>
    <t>446X+Q4 Vila-seca</t>
  </si>
  <si>
    <t>Carrer del Requet de Fèlix, 20, 43480 Vila-seca, Tarragona</t>
  </si>
  <si>
    <t>977 39 46 15</t>
  </si>
  <si>
    <t>41.1119111</t>
  </si>
  <si>
    <t>1.1477904</t>
  </si>
  <si>
    <t>https://g.page/bonarearequetdefelix20?share</t>
  </si>
  <si>
    <t>&lt;iframe src="https://www.google.com/maps/embed?pb=!1m18!1m12!1m3!1d48096.58562272692!2d1.1127386791015719!3d41.11189169999999!2m3!1f0!2f0!3f0!3m2!1i1024!2i768!4f13.1!3m3!1m2!1s0x12a159e3336cd7e1%3A0xc13c2555aeba5ce!2zYm9uw4ByZWE!5e0!3m2!1ses!2ses!4v1651227223307!5m2!1ses!2ses" width="600" height="450" style="border:0;" allowfullscreen="" loading="lazy" referrerpolicy="no-referrer-when-downgrade"&gt;&lt;/iframe&gt;</t>
  </si>
  <si>
    <t>https://lh5.googleusercontent.com/p/AF1QipP-kRW8yGcIFBvzOFyv7vP4an-j5quYI5NJU5GL=w408-h306-k-no</t>
  </si>
  <si>
    <t>finca constantí</t>
  </si>
  <si>
    <t>5626+47 Constantí</t>
  </si>
  <si>
    <t>Passeig Riudarenas, 34, 43120 Constantí, Tarragona</t>
  </si>
  <si>
    <t>41.1503084</t>
  </si>
  <si>
    <t>1.2106532</t>
  </si>
  <si>
    <t>https://goo.gl/maps/cMc3GCGozxWDFn6c7</t>
  </si>
  <si>
    <t>&lt;iframe src="https://www.google.com/maps/embed?pb=!1m18!1m12!1m3!1d48068.43248524757!2d1.1756313791015636!3d41.150306!2m3!1f0!2f0!3f0!3m2!1i1024!2i768!4f13.1!3m3!1m2!1s0x12a157d5bed4d0ef%3A0x72b5e0b4060c075e!2sfinca%20constant%C3%AD!5e0!3m2!1ses!2ses!4v1651227267507!5m2!1ses!2ses" width="600" height="450" style="border:0;" allowfullscreen="" loading="lazy" referrerpolicy="no-referrer-when-downgrade"&gt;&lt;/iframe&gt;</t>
  </si>
  <si>
    <t>https://lh5.googleusercontent.com/p/AF1QipO1ALmyUbBiW9lsdjqd1PvHKy8eoG9kbEtX4gQX=w426-h240-k-no</t>
  </si>
  <si>
    <t>1.118</t>
  </si>
  <si>
    <t>4552+H6 Vila-seca</t>
  </si>
  <si>
    <t>Av. de Ramon d&amp;apos;Olzina, 59, 43480 Vila-seca, Tarragona</t>
  </si>
  <si>
    <t>977 39 27 99</t>
  </si>
  <si>
    <t>41.1089354</t>
  </si>
  <si>
    <t>1.1506131</t>
  </si>
  <si>
    <t>https://goo.gl/maps/MFWvPAj1dCEpmGPr8</t>
  </si>
  <si>
    <t>&lt;iframe src="https://www.google.com/maps/embed?pb=!1m18!1m12!1m3!1d48098.751931162085!2d1.1155915791015576!3d41.10893460000001!2m3!1f0!2f0!3f0!3m2!1i1024!2i768!4f13.1!3m3!1m2!1s0x12a159e6b6bcbb81%3A0x85f40659e25e5095!2sMercadona!5e0!3m2!1ses!2ses!4v1651227281597!5m2!1ses!2ses" width="600" height="450" style="border:0;" allowfullscreen="" loading="lazy" referrerpolicy="no-referrer-when-downgrade"&gt;&lt;/iframe&gt;</t>
  </si>
  <si>
    <t>https://lh5.googleusercontent.com/p/AF1QipPNKqO80DIst4FKONdrcGCKi0ocuNFWZ2b0DDYV=w426-h240-k-no</t>
  </si>
  <si>
    <t>445V+4G Vila-seca</t>
  </si>
  <si>
    <t>Av. de Ramon d&amp;apos;Olzina, 16, 43480 Vila-seca, Tarragona</t>
  </si>
  <si>
    <t>977 39 35 36</t>
  </si>
  <si>
    <t>41.1078516</t>
  </si>
  <si>
    <t>1.1437903</t>
  </si>
  <si>
    <t>https://goo.gl/maps/EnJ4HJ8zuaesHtkx8</t>
  </si>
  <si>
    <t>&lt;iframe src="https://www.google.com/maps/embed?pb=!1m18!1m12!1m3!1d48099.56549995693!2d1.1087740791015595!3d41.10782399999999!2m3!1f0!2f0!3f0!3m2!1i1024!2i768!4f13.1!3m3!1m2!1s0x12a159fb15863f91%3A0xb902f2d291ba0d3f!2sSupermercado%20Consum!5e0!3m2!1ses!2ses!4v1651227296888!5m2!1ses!2ses" width="600" height="450" style="border:0;" allowfullscreen="" loading="lazy" referrerpolicy="no-referrer-when-downgrade"&gt;&lt;/iframe&gt;</t>
  </si>
  <si>
    <t>https://lh5.googleusercontent.com/p/AF1QipNqr2UWV8nT1fkpSZuPqorUhSQfTauiXhrh_HAt=w408-h242-k-no</t>
  </si>
  <si>
    <t>35MM+24 La Pineda</t>
  </si>
  <si>
    <t>Carrer d&amp;apos;Amadeu Vives, n35, 43481 Platja de la Pineda, Tarragona</t>
  </si>
  <si>
    <t>La Pineda</t>
  </si>
  <si>
    <t>41.0825775</t>
  </si>
  <si>
    <t>1.1829214</t>
  </si>
  <si>
    <t>https://goo.gl/maps/ZEydCQmyu8Ve8HZCA</t>
  </si>
  <si>
    <t>&lt;iframe src="https://www.google.com/maps/embed?pb=!1m18!1m12!1m3!1d48118.022411571146!2d1.1478255791015597!3d41.0826219!2m3!1f0!2f0!3f0!3m2!1i1024!2i768!4f13.1!3m3!1m2!1s0x12a159b05df8a387%3A0x2ed02d1092a7b7cf!2sSupermarket!5e0!3m2!1ses!2ses!4v1651227312114!5m2!1ses!2ses" width="600" height="450" style="border:0;" allowfullscreen="" loading="lazy" referrerpolicy="no-referrer-when-downgrade"&gt;&lt;/iframe&gt;</t>
  </si>
  <si>
    <t>https://streetviewpixels-pa.googleapis.com/v1/thumbnail?panoid=IhIuLOsB_C3zt0GH1Q3xLg&amp;cb_client=search.gws-prod.gps&amp;w=408&amp;h=240&amp;yaw=315.85773&amp;pitch=0&amp;thumbfov=100</t>
  </si>
  <si>
    <t>567V+95 San Salvador</t>
  </si>
  <si>
    <t>Carrer Ramon Llull, 11, 43130 Sant Salvador, Tarragona</t>
  </si>
  <si>
    <t>San Salvador</t>
  </si>
  <si>
    <t>669 21 06 10</t>
  </si>
  <si>
    <t>41.1634942</t>
  </si>
  <si>
    <t>1.2429486</t>
  </si>
  <si>
    <t>https://goo.gl/maps/xeghLjgM6ZXRTzCaA</t>
  </si>
  <si>
    <t>&lt;iframe src="https://www.google.com/maps/embed?pb=!1m18!1m12!1m3!1d48058.779712290314!2d1.2079272791015585!3d41.163470200000006!2m3!1f0!2f0!3f0!3m2!1i1024!2i768!4f13.1!3m3!1m2!1s0x12a3fdafe96486bf%3A0x19b19fd14b833b67!2sSupermercado%20Spar!5e0!3m2!1ses!2ses!4v1651227326723!5m2!1ses!2ses" width="600" height="450" style="border:0;" allowfullscreen="" loading="lazy" referrerpolicy="no-referrer-when-downgrade"&gt;&lt;/iframe&gt;</t>
  </si>
  <si>
    <t>https://lh5.googleusercontent.com/p/AF1QipMKQ1dS4ielKB0f1C87IiRLy-3hbl5koArixyv5=w408-h408-k-no</t>
  </si>
  <si>
    <t>Auges Rocío Sl</t>
  </si>
  <si>
    <t>viernes, De 9:15 a 21:00; sábado, De 9:15 a 21:00; domingo (Primero de Mayo en España/Fiesta del Trabajo), Cerrado, El horario podría cambiar; lunes, De 9:15 a 21:00; martes, De 9:15 a 21:00; miércoles, De 9:15 a 21:00; jueves, De 9:15 a 21:00</t>
  </si>
  <si>
    <t>35JJ+38 La Pineda</t>
  </si>
  <si>
    <t>Carrer d&amp;apos;Amadeu Vives, 35, 43481 Pineda ( La ), Tarragona</t>
  </si>
  <si>
    <t>977 37 44 26</t>
  </si>
  <si>
    <t>41.0801335</t>
  </si>
  <si>
    <t>1.1807734</t>
  </si>
  <si>
    <t>https://goo.gl/maps/WWVC1uDJVgtjXLXx7</t>
  </si>
  <si>
    <t>&lt;iframe src="https://www.google.com/maps/embed?pb=!1m18!1m12!1m3!1d48119.84430155245!2d1.1457544791015661!3d41.080133499999995!2m3!1f0!2f0!3f0!3m2!1i1024!2i768!4f13.1!3m3!1m2!1s0x12a158511fac7cfd%3A0xcac19722fab85cfe!2sAuges%20Roc%C3%ADo%20Sl!5e0!3m2!1ses!2ses!4v1651227347735!5m2!1ses!2ses" width="600" height="450" style="border:0;" allowfullscreen="" loading="lazy" referrerpolicy="no-referrer-when-downgrade"&gt;&lt;/iframe&gt;</t>
  </si>
  <si>
    <t>https://lh5.googleusercontent.com/p/AF1QipNvD3xcNKw8wPm64df5CSTPYV0CPBQzH9CcRS-L=w507-h240-k-no</t>
  </si>
  <si>
    <t>1.185</t>
  </si>
  <si>
    <t>35FJ+Q7 La Pineda</t>
  </si>
  <si>
    <t>Passeig de Pau Casals, 73, 43481 Platja de la Pineda, Tarragona</t>
  </si>
  <si>
    <t>977 37 05 19</t>
  </si>
  <si>
    <t>41.0743797</t>
  </si>
  <si>
    <t>1.1806435</t>
  </si>
  <si>
    <t>https://goo.gl/maps/6tJmd3mHn5UeLzsr8</t>
  </si>
  <si>
    <t>&lt;iframe src="https://www.google.com/maps/embed?pb=!1m18!1m12!1m3!1d48124.056616959024!2d1.145624579101559!3d41.074379700000016!2m3!1f0!2f0!3f0!3m2!1i1024!2i768!4f13.1!3m3!1m2!1s0x12a15856317f3199%3A0xe3bc337ee94eb28f!2sMi%20Alcampo!5e0!3m2!1ses!2ses!4v1651227363479!5m2!1ses!2ses" width="600" height="450" style="border:0;" allowfullscreen="" loading="lazy" referrerpolicy="no-referrer-when-downgrade"&gt;&lt;/iframe&gt;</t>
  </si>
  <si>
    <t>https://lh5.googleusercontent.com/p/AF1QipM9oCYUgkzHYgbOdOIX1HG8pODaxbozKHw8nyRJ=w408-h315-k-no</t>
  </si>
  <si>
    <t>1.899</t>
  </si>
  <si>
    <t>35W2+9C Vila-seca</t>
  </si>
  <si>
    <t>Av. Pere Molas, 36, 43480 Vila-seca, Tarragona</t>
  </si>
  <si>
    <t>977 32 55 46</t>
  </si>
  <si>
    <t>41.0958938</t>
  </si>
  <si>
    <t>1.1510318</t>
  </si>
  <si>
    <t>https://goo.gl/maps/FTYE33X2v5AwKLRU6</t>
  </si>
  <si>
    <t>&lt;iframe src="https://www.google.com/maps/embed?pb=!1m18!1m12!1m3!1d48108.30381486424!2d1.1160128791015618!3d41.09589379999999!2m3!1f0!2f0!3f0!3m2!1i1024!2i768!4f13.1!3m3!1m2!1s0x12a159eb0d385b89%3A0x4f24a495841bc84!2sMercadona!5e0!3m2!1ses!2ses!4v1651227377439!5m2!1ses!2ses" width="600" height="450" style="border:0;" allowfullscreen="" loading="lazy" referrerpolicy="no-referrer-when-downgrade"&gt;&lt;/iframe&gt;</t>
  </si>
  <si>
    <t>https://lh5.googleusercontent.com/p/AF1QipMtguqP14cQhlQ0jjdpkV7c91Eq_ZYsrRbpJLoK=w426-h240-k-no</t>
  </si>
  <si>
    <t>35HJ+5Q La Pineda</t>
  </si>
  <si>
    <t>Passeig de Pau Casals, 99, 43481 Platja de la Pineda, Tarragona</t>
  </si>
  <si>
    <t>688 12 35 22</t>
  </si>
  <si>
    <t>41.0779781</t>
  </si>
  <si>
    <t>1.1818871</t>
  </si>
  <si>
    <t>https://goo.gl/maps/gDzyNRv9F8A2RFu68</t>
  </si>
  <si>
    <t>&lt;iframe src="https://www.google.com/maps/embed?pb=!1m18!1m12!1m3!1d48121.41828459671!2d1.14685777910157!3d41.07798359999999!2m3!1f0!2f0!3f0!3m2!1i1024!2i768!4f13.1!3m3!1m2!1s0x12a159c770b6e26d%3A0x1b16b8434d4c976e!2sSupermercados%20Charter!5e0!3m2!1ses!2ses!4v1651227392766!5m2!1ses!2ses" width="600" height="450" style="border:0;" allowfullscreen="" loading="lazy" referrerpolicy="no-referrer-when-downgrade"&gt;&lt;/iframe&gt;</t>
  </si>
  <si>
    <t>https://lh5.googleusercontent.com/p/AF1QipNsGxGpMM3VljNW4ovgTiIxFCurGuUIWinNlgkY=w408-h725-k-no</t>
  </si>
  <si>
    <t>35MM+25 Vila-seca</t>
  </si>
  <si>
    <t>Carrer d&amp;apos;Amadeu Vives, 35, 43481 Vila-seca, Tarragona</t>
  </si>
  <si>
    <t>977 37 07 45</t>
  </si>
  <si>
    <t>41.0825493</t>
  </si>
  <si>
    <t>1.1828926</t>
  </si>
  <si>
    <t>https://goo.gl/maps/3nizaThvt5MpZ6aY6</t>
  </si>
  <si>
    <t>&lt;iframe src="https://www.google.com/maps/embed?pb=!1m18!1m12!1m3!1d48118.07161345752!2d1.1478642791015676!3d41.082554699999996!2m3!1f0!2f0!3f0!3m2!1i1024!2i768!4f13.1!3m3!1m2!1s0x12a158500c95256d%3A0x9beb90fb23e0ec45!2sMi%20Alcampo!5e0!3m2!1ses!2ses!4v1651227406866!5m2!1ses!2ses" width="600" height="450" style="border:0;" allowfullscreen="" loading="lazy" referrerpolicy="no-referrer-when-downgrade"&gt;&lt;/iframe&gt;</t>
  </si>
  <si>
    <t>https://lh5.googleusercontent.com/p/AF1QipOgZiYgSUsPMLIL3CE8COh7UHZ_g2a1shFVwrO6=w426-h240-k-no</t>
  </si>
  <si>
    <t>Supermercats Michelangelo IX</t>
  </si>
  <si>
    <t>viernes, De 8:30 a 21:30; sábado, De 8:30 a 21:30; domingo (Primero de Mayo en España/Fiesta del Trabajo), De 8:30 a 21:30, El horario podría cambiar; lunes, De 8:30 a 21:30; martes, De 8:30 a 21:30; miércoles, De 8:30 a 21:30; jueves, De 8:30 a 21:30</t>
  </si>
  <si>
    <t>35HM+F3 La Pineda</t>
  </si>
  <si>
    <t>Passeig de Pau Casals, 105, 43481 Platja de la Pineda, Tarragona</t>
  </si>
  <si>
    <t>977 37 12 33</t>
  </si>
  <si>
    <t>41.0786904</t>
  </si>
  <si>
    <t>1.1826755</t>
  </si>
  <si>
    <t>https://goo.gl/maps/1X66Doi6G44TwaXFA</t>
  </si>
  <si>
    <t>&lt;iframe src="https://www.google.com/maps/embed?pb=!1m18!1m12!1m3!1d48120.88911640701!2d1.1476459791015519!3d41.0787064!2m3!1f0!2f0!3f0!3m2!1i1024!2i768!4f13.1!3m3!1m2!1s0x12a158574d83de0b%3A0x223d1a95b2d8bf69!2sSupermercats%20Michelangelo%20IX!5e0!3m2!1ses!2ses!4v1651227428121!5m2!1ses!2ses" width="600" height="450" style="border:0;" allowfullscreen="" loading="lazy" referrerpolicy="no-referrer-when-downgrade"&gt;&lt;/iframe&gt;</t>
  </si>
  <si>
    <t>https://lh5.googleusercontent.com/p/AF1QipP4iQqdkN0hxKzUQNVUTAMRHP7zGTaRyh5FfGoc=w408-h271-k-no</t>
  </si>
  <si>
    <t>57GF+83 Els Pallaresos</t>
  </si>
  <si>
    <t>Carr. Santes Creus, 0, 43151 Els Pallaresos, Tarragona</t>
  </si>
  <si>
    <t>699 93 15 37</t>
  </si>
  <si>
    <t>41.1758327</t>
  </si>
  <si>
    <t>1.2727406</t>
  </si>
  <si>
    <t>https://goo.gl/maps/KESH1pwUeUkme3db6</t>
  </si>
  <si>
    <t>&lt;iframe src="https://www.google.com/maps/embed?pb=!1m18!1m12!1m3!1d48049.68607609956!2d1.2377261791015528!3d41.17586869999999!2m3!1f0!2f0!3f0!3m2!1i1024!2i768!4f13.1!3m3!1m2!1s0x12a3fc14f4ed6fdb%3A0x8851313e22210a8e!2sSupermercado%20Eurospar!5e0!3m2!1ses!2ses!4v1651227443518!5m2!1ses!2ses" width="600" height="450" style="border:0;" allowfullscreen="" loading="lazy" referrerpolicy="no-referrer-when-downgrade"&gt;&lt;/iframe&gt;</t>
  </si>
  <si>
    <t>https://lh5.googleusercontent.com/p/AF1QipPo8eXYBZNRnZ80h2itO4HmLgmHZgppekITPske=w533-h240-k-no</t>
  </si>
  <si>
    <t>562R+Q2 San Salvador</t>
  </si>
  <si>
    <t>N-240, 3, 7, 43130 Sant Salvador, Tarragona</t>
  </si>
  <si>
    <t>41.1519086</t>
  </si>
  <si>
    <t>1.2399931</t>
  </si>
  <si>
    <t>https://goo.gl/maps/BVjJvgpG3xqRVWVz6</t>
  </si>
  <si>
    <t>&lt;iframe src="https://www.google.com/maps/embed?pb=!1m18!1m12!1m3!1d48086.399233742304!2d1.2385834229808417!3d41.125794195701!2m3!1f0!2f0!3f0!3m2!1i1024!2i768!4f13.1!3m3!1m2!1s0x12a3fdbce8829b55%3A0xf1b6af387db02e79!2sTienda%20Supercor%20Stop%20%26%20Go!5e0!3m2!1ses!2ses!4v1651227457519!5m2!1ses!2ses" width="600" height="450" style="border:0;" allowfullscreen="" loading="lazy" referrerpolicy="no-referrer-when-downgrade"&gt;&lt;/iframe&gt;</t>
  </si>
  <si>
    <t>https://lh5.googleusercontent.com/p/AF1QipNL5UxYwC6h8Lh5rRVHh0B1OQ5DoZgLOf13H46x=w408-h272-k-no</t>
  </si>
  <si>
    <t>576C+VG Els Pallaresos</t>
  </si>
  <si>
    <t>Avinguda Rosa dels Vents, 15, 43151 Els Pallaresos, Tarragona</t>
  </si>
  <si>
    <t>977 61 09 57</t>
  </si>
  <si>
    <t>41.1621357</t>
  </si>
  <si>
    <t>1.2713527</t>
  </si>
  <si>
    <t>https://g.page/bonareacamiplans15?share</t>
  </si>
  <si>
    <t>&lt;iframe src="https://www.google.com/maps/embed?pb=!1m18!1m12!1m3!1d48059.7602691533!2d1.2363223791015696!3d41.16213310000001!2m3!1f0!2f0!3f0!3m2!1i1024!2i768!4f13.1!3m3!1m2!1s0x12a3fc42e4792335%3A0x3e6c635672948ada!2zYm9uw4ByZWE!5e0!3m2!1ses!2ses!4v1651227476780!5m2!1ses!2ses" width="600" height="450" style="border:0;" allowfullscreen="" loading="lazy" referrerpolicy="no-referrer-when-downgrade"&gt;&lt;/iframe&gt;</t>
  </si>
  <si>
    <t>https://lh5.googleusercontent.com/p/AF1QipMvah3wxaVGB-m1uPKRkb4AfrdQSDTDIcG8D-Rf=w408-h306-k-no</t>
  </si>
  <si>
    <t>56P5+P3 La Pobla de Mafumet</t>
  </si>
  <si>
    <t>Rambla Jaume I, 19, 43140 La Pobla de Mafumet, Tarragona</t>
  </si>
  <si>
    <t>La Pobla de Mafumet</t>
  </si>
  <si>
    <t>649 02 39 95</t>
  </si>
  <si>
    <t>41.1868424</t>
  </si>
  <si>
    <t>1.2076376</t>
  </si>
  <si>
    <t>https://goo.gl/maps/nm5FVxaG39JDj2cCA</t>
  </si>
  <si>
    <t>&lt;iframe src="https://www.google.com/maps/embed?pb=!1m18!1m12!1m3!1d48041.678792201594!2d1.1726101791015562!3d41.1867835!2m3!1f0!2f0!3f0!3m2!1i1024!2i768!4f13.1!3m3!1m2!1s0x12a3fd81df8d04ad%3A0x4b770fca5f15354c!2sSupermercado%20Spar!5e0!3m2!1ses!2ses!4v1651227492152!5m2!1ses!2ses" width="600" height="450" style="border:0;" allowfullscreen="" loading="lazy" referrerpolicy="no-referrer-when-downgrade"&gt;&lt;/iframe&gt;</t>
  </si>
  <si>
    <t>https://lh5.googleusercontent.com/p/AF1QipMAEhosJZdTWZ4ds42b4iO1Ly6gx4pHZnNq7-pa=w426-h240-k-no</t>
  </si>
  <si>
    <t>Aguaservice</t>
  </si>
  <si>
    <t>5566+QR Constantí</t>
  </si>
  <si>
    <t>Carrer d&amp;apos;Europa, 1208, 43120 Constantí, Tarragona</t>
  </si>
  <si>
    <t>41.1621161</t>
  </si>
  <si>
    <t>1.1620516</t>
  </si>
  <si>
    <t>https://goo.gl/maps/JNHy1Bdc7AJHcrqw8</t>
  </si>
  <si>
    <t>&lt;iframe src="https://www.google.com/maps/embed?pb=!1m18!1m12!1m3!1d48059.9053960922!2d1.127027979101552!3d41.161935199999995!2m3!1f0!2f0!3f0!3m2!1i1024!2i768!4f13.1!3m3!1m2!1s0x12a156e4fc79217d%3A0xaf0777a57c71bd58!2sAguaservice!5e0!3m2!1ses!2ses!4v1651227504977!5m2!1ses!2ses" width="600" height="450" style="border:0;" allowfullscreen="" loading="lazy" referrerpolicy="no-referrer-when-downgrade"&gt;&lt;/iframe&gt;</t>
  </si>
  <si>
    <t>https://lh5.googleusercontent.com/p/AF1QipMPYD5C21YY4Gdo9cKjdjdZE-C3R8uLAe8D7ald=w408-h302-k-no</t>
  </si>
  <si>
    <t>viernes, De 9:00 a 14:00, De 17:00 a 21:00; sábado, De 9:00 a 14:00, De 17:00 a 21:00; domingo (Primero de Mayo en España/Fiesta del Trabajo), De 9:00 a 15:00, El horario podría cambiar; lunes, De 9:00 a 14:00, De 17:00 a 21:00; martes, De 9:00 a 14:00, De 17:00 a 21:00; miércoles, De 9:00 a 14:00, De 17:00 a 21:00; jueves, De 9:00 a 14:00, De 17:00 a 21:00</t>
  </si>
  <si>
    <t>34FW+6H Salou</t>
  </si>
  <si>
    <t>Carrer de Carles Buïgas, 13-15, 43840 Salou, Tarragona</t>
  </si>
  <si>
    <t>Salou</t>
  </si>
  <si>
    <t>689 90 09 97</t>
  </si>
  <si>
    <t>41.0730321</t>
  </si>
  <si>
    <t>1.1463798</t>
  </si>
  <si>
    <t>https://goo.gl/maps/h6SwrnEVoWcDSKab8</t>
  </si>
  <si>
    <t>&lt;iframe src="https://www.google.com/maps/embed?pb=!1m18!1m12!1m3!1d48125.05775565345!2d1.1114536791015546!3d41.07301209999999!2m3!1f0!2f0!3f0!3m2!1i1024!2i768!4f13.1!3m3!1m2!1s0x12a1594e1662880f%3A0x6e04452f409b4a51!2sSupermercado%20Spar!5e0!3m2!1ses!2ses!4v1651227518454!5m2!1ses!2ses" width="600" height="450" style="border:0;" allowfullscreen="" loading="lazy" referrerpolicy="no-referrer-when-downgrade"&gt;&lt;/iframe&gt;</t>
  </si>
  <si>
    <t>https://lh5.googleusercontent.com/p/AF1QipNG9Xrt0mp-yaZum6hkhMuat21IP0nrQVlPOJWK=w408-h306-k-no</t>
  </si>
  <si>
    <t>35C2+38 Salou</t>
  </si>
  <si>
    <t>Carrer de Valls, 15, 43840 Salou, Tarragona</t>
  </si>
  <si>
    <t>41.0702287</t>
  </si>
  <si>
    <t>1.150766</t>
  </si>
  <si>
    <t>https://goo.gl/maps/Y1UGXkPMSsPzgtCo7</t>
  </si>
  <si>
    <t>&lt;iframe src="https://www.google.com/maps/embed?pb=!1m18!1m12!1m3!1d48127.09252434688!2d1.1157383791015578!3d41.07023239999999!2m3!1f0!2f0!3f0!3m2!1i1024!2i768!4f13.1!3m3!1m2!1s0x12a1597415763c3f%3A0xa0f3b1cc90017565!2sProxim%20Supermercats!5e0!3m2!1ses!2ses!4v1651227534072!5m2!1ses!2ses" width="600" height="450" style="border:0;" allowfullscreen="" loading="lazy" referrerpolicy="no-referrer-when-downgrade"&gt;&lt;/iframe&gt;</t>
  </si>
  <si>
    <t>https://lh5.googleusercontent.com/p/AF1QipNOo85g0V1jOT31hvZkxliFRtYUB-Fnc1y2hJ1K=w408-h305-k-no</t>
  </si>
  <si>
    <t>viernes, De 7:00 a 23:30; sábado, De 7:00 a 23:30; domingo (Primero de Mayo en España/Fiesta del Trabajo), De 7:00 a 23:00, El horario podría cambiar; lunes, De 7:00 a 23:00; martes, De 7:00 a 23:30; miércoles, De 7:00 a 23:30; jueves, De 7:00 a 23:30</t>
  </si>
  <si>
    <t>5438+97 Reus</t>
  </si>
  <si>
    <t>Camí de l&amp;apos;Aigua Nova, 39, 43204 Reus, Tarragona</t>
  </si>
  <si>
    <t>Reus</t>
  </si>
  <si>
    <t>41.1534325</t>
  </si>
  <si>
    <t>1.1157073</t>
  </si>
  <si>
    <t>https://goo.gl/maps/tHwjWobXU9HJHGHd6</t>
  </si>
  <si>
    <t>&lt;iframe src="https://www.google.com/maps/embed?pb=!1m18!1m12!1m3!1d48066.13079450609!2d1.0806945791015599!3d41.153445300000016!2m3!1f0!2f0!3f0!3m2!1i1024!2i768!4f13.1!3m3!1m2!1s0x12a1513b2b969923%3A0x28c4a958683f15a3!2sSupermercado!5e0!3m2!1ses!2ses!4v1651227549960!5m2!1ses!2ses" width="600" height="450" style="border:0;" allowfullscreen="" loading="lazy" referrerpolicy="no-referrer-when-downgrade"&gt;&lt;/iframe&gt;</t>
  </si>
  <si>
    <t>https://lh5.googleusercontent.com/p/AF1QipPlNtjDOBplBacoB_hhu-RdH3jlQ-kuN6-hRALh=w408-h306-k-no</t>
  </si>
  <si>
    <t>34JG+FP Salou</t>
  </si>
  <si>
    <t>Av. de Pau Casals, 7, 43840 Salou, Tarragona</t>
  </si>
  <si>
    <t>689 48 45 44</t>
  </si>
  <si>
    <t>41.0812349</t>
  </si>
  <si>
    <t>1.1267791</t>
  </si>
  <si>
    <t>https://goo.gl/maps/oXwAH1k1BHnKHTF38</t>
  </si>
  <si>
    <t>&lt;iframe src="https://www.google.com/maps/embed?pb=!1m18!1m12!1m3!1d48119.0405549762!2d1.091740579101573!3d41.08123129999999!2m3!1f0!2f0!3f0!3m2!1i1024!2i768!4f13.1!3m3!1m2!1s0x12a15a2e36917d83%3A0x8025c7b085cb07ff!2sSupermercado%20Spar!5e0!3m2!1ses!2ses!4v1651227564148!5m2!1ses!2ses" width="600" height="450" style="border:0;" allowfullscreen="" loading="lazy" referrerpolicy="no-referrer-when-downgrade"&gt;&lt;/iframe&gt;</t>
  </si>
  <si>
    <t>https://lh5.googleusercontent.com/p/AF1QipNtr8OeFrlhLZVC_4kLpR6zre4pdLi0kYc7GAXD=w408-h306-k-no</t>
  </si>
  <si>
    <t>607</t>
  </si>
  <si>
    <t>34GX+62 Salou</t>
  </si>
  <si>
    <t>Carrer de Logronyo, Carrer de Saragossa, 8 Esquina, 43840 Salou, Tarragona</t>
  </si>
  <si>
    <t>977 38 54 29</t>
  </si>
  <si>
    <t>41.0755863</t>
  </si>
  <si>
    <t>1.1475594</t>
  </si>
  <si>
    <t>https://goo.gl/maps/wmoopaNjQQxCbfop6</t>
  </si>
  <si>
    <t>&lt;iframe src="https://www.google.com/maps/embed?pb=!1m18!1m12!1m3!1d192345.83008329826!2d1.133518919163533!3d41.12571465584114!2m3!1f0!2f0!3f0!3m2!1i1024!2i768!4f13.1!3m3!1m2!1s0x12a1599da14771f3%3A0xa9104b14456bf98c!2sMi%20Alcampo!5e0!3m2!1ses!2ses!4v1651227604817!5m2!1ses!2ses" width="600" height="450" style="border:0;" allowfullscreen="" loading="lazy" referrerpolicy="no-referrer-when-downgrade"&gt;&lt;/iframe&gt;</t>
  </si>
  <si>
    <t>https://lh5.googleusercontent.com/p/AF1QipPR8GeDhhd-dZZ4flsgwJeR87UnoFlgPEyNQjEx=w426-h240-k-no</t>
  </si>
  <si>
    <t>571</t>
  </si>
  <si>
    <t>34MJ+HV Salou</t>
  </si>
  <si>
    <t>C. de Barcelona, 81, 83, 43840 Salou, Tarragona</t>
  </si>
  <si>
    <t>977 34 81 06</t>
  </si>
  <si>
    <t>41.0838879</t>
  </si>
  <si>
    <t>1.1321805</t>
  </si>
  <si>
    <t>https://goo.gl/maps/Eq6ftfic37ywVsuK6</t>
  </si>
  <si>
    <t>&lt;iframe src="https://www.google.com/maps/embed?pb=!1m18!1m12!1m3!1d192468.17569838368!2d0.9921187164062456!3d41.083958300000006!2m3!1f0!2f0!3f0!3m2!1i1024!2i768!4f13.1!3m3!1m2!1s0x12a15a2926ba18d9%3A0x775087e2c7969c17!2sBonpreu!5e0!3m2!1ses!2ses!4v1651227623454!5m2!1ses!2ses" width="600" height="450" style="border:0;" allowfullscreen="" loading="lazy" referrerpolicy="no-referrer-when-downgrade"&gt;&lt;/iframe&gt;</t>
  </si>
  <si>
    <t>https://lh5.googleusercontent.com/p/AF1QipMn9bR89S8zLmBJBRWmzF_huLoSXDKk99MclVW1=w426-h240-k-no</t>
  </si>
  <si>
    <t>Supermercats Michelangelo XV</t>
  </si>
  <si>
    <t>34FW+45 Salou</t>
  </si>
  <si>
    <t>Carrer de Carles Buïgas, 6, 43840 Salou, Tarragona</t>
  </si>
  <si>
    <t>977 04 24 11</t>
  </si>
  <si>
    <t>41.0728251</t>
  </si>
  <si>
    <t>1.1454425</t>
  </si>
  <si>
    <t>https://goo.gl/maps/ymoEXMzCZSKrZ4yL8</t>
  </si>
  <si>
    <t>&lt;iframe src="https://www.google.com/maps/embed?pb=!1m18!1m12!1m3!1d192345.83008329826!2d1.133518919163533!3d41.12571465584114!2m3!1f0!2f0!3f0!3m2!1i1024!2i768!4f13.1!3m3!1m2!1s0x12a1598b606af14f%3A0x428ccd900adeebb2!2sSupermercats%20Michelangelo%20XV!5e0!3m2!1ses!2ses!4v1651227638227!5m2!1ses!2ses" width="600" height="450" style="border:0;" allowfullscreen="" loading="lazy" referrerpolicy="no-referrer-when-downgrade"&gt;&lt;/iframe&gt;</t>
  </si>
  <si>
    <t>https://lh5.googleusercontent.com/p/AF1QipMDpuz_6CaV9efqp21AN1giq0VSUwFvVzQGbJ_0=w426-h240-k-no</t>
  </si>
  <si>
    <t>34CW+RM Salou</t>
  </si>
  <si>
    <t>Carrer de Montblanc, 7, 43840 Salou, Tarragona</t>
  </si>
  <si>
    <t>41.0719937</t>
  </si>
  <si>
    <t>1.1467122</t>
  </si>
  <si>
    <t>https://goo.gl/maps/NJpwh6DA5zukkqoh6</t>
  </si>
  <si>
    <t>&lt;iframe src="https://www.google.com/maps/embed?pb=!1m18!1m12!1m3!1d192345.83008329826!2d1.133518919163533!3d41.12571465584114!2m3!1f0!2f0!3f0!3m2!1i1024!2i768!4f13.1!3m3!1m2!1s0x12a15977af7b96d9%3A0x6608e386569fca63!2sSupermercados%20Dia!5e0!3m2!1ses!2ses!4v1651227657740!5m2!1ses!2ses" width="600" height="450" style="border:0;" allowfullscreen="" loading="lazy" referrerpolicy="no-referrer-when-downgrade"&gt;&lt;/iframe&gt;</t>
  </si>
  <si>
    <t>https://lh5.googleusercontent.com/p/AF1QipPAtojyWdTjQPshP1_izBuyN3bVW49j-P-9eYDU=w408-h269-k-no</t>
  </si>
  <si>
    <t>Co aliment</t>
  </si>
  <si>
    <t>viernes, De 8:30 a 14:00, De 16:45 a 21:00; sábado, De 8:30 a 14:00, De 16:45 a 21:00; domingo (Primero de Mayo en España/Fiesta del Trabajo), De 8:30 a 14:00, De 16:45 a 21:00, El horario podría cambiar; lunes, De 8:30 a 14:00, De 16:45 a 21:00; martes, De 8:30 a 14:00, De 16:45 a 21:00; miércoles, De 8:30 a 14:00, De 16:45 a 21:00; jueves, De 8:30 a 14:00, De 16:45 a 21:00</t>
  </si>
  <si>
    <t>58GH+38 El Catllar</t>
  </si>
  <si>
    <t>T-203, 15, 43764 El Catllar, Tarragona</t>
  </si>
  <si>
    <t>El Catllar</t>
  </si>
  <si>
    <t>977 65 31 18</t>
  </si>
  <si>
    <t>41.1751364</t>
  </si>
  <si>
    <t>1.3283422</t>
  </si>
  <si>
    <t>https://goo.gl/maps/z1CApy9RHtTEgW9N9</t>
  </si>
  <si>
    <t>&lt;iframe src="https://www.google.com/maps/embed?pb=!1m18!1m12!1m3!1d192345.83008329826!2d1.133518919163533!3d41.12571465584114!2m3!1f0!2f0!3f0!3m2!1i1024!2i768!4f13.1!3m3!1m2!1s0x12a3fbd44a07e281%3A0x1dbab8cfb5f8a541!2sCo%20aliment!5e0!3m2!1ses!2ses!4v1651227673070!5m2!1ses!2ses" width="600" height="450" style="border:0;" allowfullscreen="" loading="lazy" referrerpolicy="no-referrer-when-downgrade"&gt;&lt;/iframe&gt;</t>
  </si>
  <si>
    <t>https://streetviewpixels-pa.googleapis.com/v1/thumbnail?panoid=zPU7c-sdjgUQ7IUE5ahdSQ&amp;cb_client=search.gws-prod.gps&amp;w=408&amp;h=240&amp;yaw=225.9564&amp;pitch=0&amp;thumbfov=100</t>
  </si>
  <si>
    <t>5437+85 Reus</t>
  </si>
  <si>
    <t>Camí de l&amp;apos;Aigua Nova, 7, 43205 Reus, Tarragona</t>
  </si>
  <si>
    <t>977 75 01 72</t>
  </si>
  <si>
    <t>41.1533205</t>
  </si>
  <si>
    <t>1.1129682</t>
  </si>
  <si>
    <t>https://goo.gl/maps/Zd535JmEoLykmSRAA</t>
  </si>
  <si>
    <t>&lt;iframe src="https://www.google.com/maps/embed?pb=!1m18!1m12!1m3!1d192264.8891954817!2d0.9728925164062582!3d41.1533205!2m3!1f0!2f0!3f0!3m2!1i1024!2i768!4f13.1!3m3!1m2!1s0x12a150e036c53581%3A0x53229696372ae4a2!2sSupermercado%20Consum!5e0!3m2!1ses!2ses!4v1651227686299!5m2!1ses!2ses" width="600" height="450" style="border:0;" allowfullscreen="" loading="lazy" referrerpolicy="no-referrer-when-downgrade"&gt;&lt;/iframe&gt;</t>
  </si>
  <si>
    <t>https://lh5.googleusercontent.com/p/AF1QipOgmqrHqaOlhPDhHshG9KqXZ6I-56R_3RooNZIs=w408-h544-k-no</t>
  </si>
  <si>
    <t>Arcuuslicors</t>
  </si>
  <si>
    <t>34CW+WR Salou</t>
  </si>
  <si>
    <t>Carrer de Carles Buïgas, 16, 43840 Salou, Tarragona</t>
  </si>
  <si>
    <t>41.0723375</t>
  </si>
  <si>
    <t>1.147035</t>
  </si>
  <si>
    <t>https://goo.gl/maps/nRENRpr5bEp74Z8S9</t>
  </si>
  <si>
    <t>&lt;iframe src="https://www.google.com/maps/embed?pb=!1m18!1m12!1m3!1d192345.83008329826!2d1.133518919163533!3d41.12571465584114!2m3!1f0!2f0!3f0!3m2!1i1024!2i768!4f13.1!3m3!1m2!1s0x12a15977b442acc1%3A0x52f939e84c05a1a6!2sArcuuslicors!5e0!3m2!1ses!2ses!4v1651227706235!5m2!1ses!2ses" width="600" height="450" style="border:0;" allowfullscreen="" loading="lazy" referrerpolicy="no-referrer-when-downgrade"&gt;&lt;/iframe&gt;</t>
  </si>
  <si>
    <t>https://lh5.googleusercontent.com/p/AF1QipMdhjQEmd8otyDQ6yIBwp3b2mWm6NEDV9U1Q1ND=w408-h306-k-no</t>
  </si>
  <si>
    <t>viernes, De 8:30 a 14:00, De 17:00 a 21:00; sábado, De 8:30 a 14:00, De 17:00 a 21:00; domingo (Primero de Mayo en España/Fiesta del Trabajo), De 9:00 a 15:00, El horario podría cambiar; lunes, De 8:30 a 14:00, De 17:00 a 21:00; martes, De 8:30 a 14:00, De 17:00 a 21:00; miércoles, De 8:30 a 14:00, De 17:00 a 21:00; jueves, De 8:30 a 14:00, De 17:00 a 21:00</t>
  </si>
  <si>
    <t>34JJ+MJ Salou</t>
  </si>
  <si>
    <t>C. de Barcelona, 54, 43840 Salou, Tarragona</t>
  </si>
  <si>
    <t>660 99 84 75</t>
  </si>
  <si>
    <t>41.0816989</t>
  </si>
  <si>
    <t>1.1316009</t>
  </si>
  <si>
    <t>https://goo.gl/maps/HSHFfvR1TJfyKy3b7</t>
  </si>
  <si>
    <t>&lt;iframe src="https://www.google.com/maps/embed?pb=!1m18!1m12!1m3!1d192474.83877770283!2d0.9915104164062397!3d41.0816832!2m3!1f0!2f0!3f0!3m2!1i1024!2i768!4f13.1!3m3!1m2!1s0x12a15a292065c0bd%3A0xde5e1f89700ee4a4!2sSupermercado%20Spar!5e0!3m2!1ses!2ses!4v1651227726897!5m2!1ses!2ses" width="600" height="450" style="border:0;" allowfullscreen="" loading="lazy" referrerpolicy="no-referrer-when-downgrade"&gt;&lt;/iframe&gt;</t>
  </si>
  <si>
    <t>https://lh5.googleusercontent.com/p/AF1QipMHOHkDhFnKS-qRHtBfi6xoV-78pXigUMkY9boK=w408-h306-k-no</t>
  </si>
  <si>
    <t>Supermercats Michelangelo II</t>
  </si>
  <si>
    <t>34GQ+HF Salou</t>
  </si>
  <si>
    <t>Carrer Major, 29, 43840 Salou, Tarragona</t>
  </si>
  <si>
    <t>977 35 26 42</t>
  </si>
  <si>
    <t>41.076398</t>
  </si>
  <si>
    <t>1.1387171</t>
  </si>
  <si>
    <t>https://goo.gl/maps/UZ8yzWGzv7dQ1Ydn7</t>
  </si>
  <si>
    <t>&lt;iframe src="https://www.google.com/maps/embed?pb=!1m18!1m12!1m3!1d192345.83008329826!2d1.133518919163533!3d41.12571465584114!2m3!1f0!2f0!3f0!3m2!1i1024!2i768!4f13.1!3m3!1m2!1s0x12a1598055a552c1%3A0xb7b09afb93ca01a2!2sSupermercats%20Michelangelo%20II!5e0!3m2!1ses!2ses!4v1651227741584!5m2!1ses!2ses" width="600" height="450" style="border:0;" allowfullscreen="" loading="lazy" referrerpolicy="no-referrer-when-downgrade"&gt;&lt;/iframe&gt;</t>
  </si>
  <si>
    <t>https://lh5.googleusercontent.com/p/AF1QipPe7q-f5mo-ACyUVDik-9KmHeR0lyeV6H5LGj31=w460-h240-k-no</t>
  </si>
  <si>
    <t>Supermercado TRADY&amp;apos;S NURIA</t>
  </si>
  <si>
    <t>viernes, De 9:00 a 14:00, De 17:00 a 20:30; sábado, De 9:00 a 14:00, De 17:00 a 20:30; domingo (Primero de Mayo en España/Fiesta del Trabajo), De 9:00 a 14:00, Horario en festivo; lunes, De 9:00 a 14:00, De 17:00 a 20:30; martes, De 9:00 a 14:00, De 17:00 a 20:30; miércoles, De 9:00 a 14:00, De 17:00 a 20:30; jueves, De 9:00 a 14:00, De 17:00 a 20:30</t>
  </si>
  <si>
    <t>3559+F2 Salou</t>
  </si>
  <si>
    <t>Carrer de la Punta del Cavall, 80, 43840 Salou, Tarragona</t>
  </si>
  <si>
    <t>977 37 22 78</t>
  </si>
  <si>
    <t>41.0586999</t>
  </si>
  <si>
    <t>1.1674397</t>
  </si>
  <si>
    <t>https://g.page/tradysnuria?share</t>
  </si>
  <si>
    <t>&lt;iframe src="https://www.google.com/maps/embed?pb=!1m18!1m12!1m3!1d192345.83008329826!2d1.133518919163533!3d41.12571465584114!2m3!1f0!2f0!3f0!3m2!1i1024!2i768!4f13.1!3m3!1m2!1s0x12a1591bd88906a9%3A0x1cfb28da329cbf5!2sSupermercado%20TRADY&amp;#39;S%20NURIA!5e0!3m2!1ses!2ses!4v1651227755479!5m2!1ses!2ses" width="600" height="450" style="border:0;" allowfullscreen="" loading="lazy" referrerpolicy="no-referrer-when-downgrade"&gt;&lt;/iframe&gt;</t>
  </si>
  <si>
    <t>https://lh5.googleusercontent.com/p/AF1QipMbiuQuKKhmSknZZoQNZqm9muAwFf2VwdKlSqJQ=w408-h306-k-no</t>
  </si>
  <si>
    <t>Supermarket Europa</t>
  </si>
  <si>
    <t>34GV+JV Salou</t>
  </si>
  <si>
    <t>Plaça d&amp;apos;Europa, 1, 43840 Salou, Tarragona</t>
  </si>
  <si>
    <t>41.076608</t>
  </si>
  <si>
    <t>1.1447296</t>
  </si>
  <si>
    <t>https://goo.gl/maps/fHpR1Vyo1uFU94VA9</t>
  </si>
  <si>
    <t>&lt;iframe src="https://www.google.com/maps/embed?pb=!1m18!1m12!1m3!1d192345.83008329826!2d1.133518919163533!3d41.12571465584114!2m3!1f0!2f0!3f0!3m2!1i1024!2i768!4f13.1!3m3!1m2!1s0x12a1594b3ce573d1%3A0x42fc54f0daed81f2!2sSupermarket%20Europa!5e0!3m2!1ses!2ses!4v1651227767451!5m2!1ses!2ses" width="600" height="450" style="border:0;" allowfullscreen="" loading="lazy" referrerpolicy="no-referrer-when-downgrade"&gt;&lt;/iframe&gt;</t>
  </si>
  <si>
    <t>https://streetviewpixels-pa.googleapis.com/v1/thumbnail?panoid=x7siuY9B9IUkYwJb6JG6LA&amp;cb_client=search.gws-prod.gps&amp;w=408&amp;h=240&amp;yaw=184.17934&amp;pitch=0&amp;thumbfov=100</t>
  </si>
  <si>
    <t>Bonpreu Esclat</t>
  </si>
  <si>
    <t>2.232</t>
  </si>
  <si>
    <t>44VH+Q9 Reus</t>
  </si>
  <si>
    <t>Carrer Argentina, 2, 43204 Reus, Tarragona</t>
  </si>
  <si>
    <t>977 19 43 49</t>
  </si>
  <si>
    <t>41.144432</t>
  </si>
  <si>
    <t>1.1283938</t>
  </si>
  <si>
    <t>https://goo.gl/maps/hmA6qCynjuDFGvUk6</t>
  </si>
  <si>
    <t>&lt;iframe src="https://www.google.com/maps/embed?pb=!1m18!1m12!1m3!1d192290.95532824658!2d0.9883181164062455!3d41.144432!2m3!1f0!2f0!3f0!3m2!1i1024!2i768!4f13.1!3m3!1m2!1s0x12a150ce29f35253%3A0x7290594e05450aad!2sBonpreu%20Esclat!5e0!3m2!1ses!2ses!4v1651227786865!5m2!1ses!2ses" width="600" height="450" style="border:0;" allowfullscreen="" loading="lazy" referrerpolicy="no-referrer-when-downgrade"&gt;&lt;/iframe&gt;</t>
  </si>
  <si>
    <t>https://lh5.googleusercontent.com/p/AF1QipPLaGEEFtIRdFcPmTbXGsosKbYFmpCMCzH_V3oW=w426-h240-k-no</t>
  </si>
  <si>
    <t>Supermercado Central Halal Foods</t>
  </si>
  <si>
    <t>34FW+7F Salou</t>
  </si>
  <si>
    <t>Carrer de Terol, 3, Local 1 Local 2, 43840 Salou, Tarragona</t>
  </si>
  <si>
    <t>637 20 26 91</t>
  </si>
  <si>
    <t>41.0732344</t>
  </si>
  <si>
    <t>1.1461242</t>
  </si>
  <si>
    <t>https://g.page/supermercado-central-halal?share</t>
  </si>
  <si>
    <t>&lt;iframe src="https://www.google.com/maps/embed?pb=!1m18!1m12!1m3!1d192345.83008329826!2d1.133518919163533!3d41.12571465584114!2m3!1f0!2f0!3f0!3m2!1i1024!2i768!4f13.1!3m3!1m2!1s0x12a1592f3b1039ef%3A0x5a51898d379f3e75!2sSupermercado%20Central%20Halal%20Foods!5e0!3m2!1ses!2ses!4v1651227802110!5m2!1ses!2ses" width="600" height="450" style="border:0;" allowfullscreen="" loading="lazy" referrerpolicy="no-referrer-when-downgrade"&gt;&lt;/iframe&gt;</t>
  </si>
  <si>
    <t>https://lh5.googleusercontent.com/p/AF1QipP9jYOCsWXR2a3hg2UuR6pIQ-2zYkucEwsAcinl=w408-h306-k-no</t>
  </si>
  <si>
    <t>Maxi 2 Supermercado</t>
  </si>
  <si>
    <t>viernes, De 9:00 a 23:45; sábado, De 9:00 a 23:45; domingo (Primero de Mayo en España/Fiesta del Trabajo), De 9:00 a 23:45, El horario podría cambiar; lunes, De 9:00 a 23:45; martes, De 9:00 a 23:45; miércoles, De 9:00 a 23:45; jueves, De 9:00 a 23:45</t>
  </si>
  <si>
    <t>34GV+4X Salou</t>
  </si>
  <si>
    <t>Av. del Principat d&amp;apos;Andorra, 20, 43840 Salou, Tarragona</t>
  </si>
  <si>
    <t>672 18 53 08</t>
  </si>
  <si>
    <t>41.0752178</t>
  </si>
  <si>
    <t>1.1448365</t>
  </si>
  <si>
    <t>https://g.page/SuperMarketMaxi2Salou?share</t>
  </si>
  <si>
    <t>&lt;iframe src="https://www.google.com/maps/embed?pb=!1m18!1m12!1m3!1d192345.83008329826!2d1.133518919163533!3d41.12571465584114!2m3!1f0!2f0!3f0!3m2!1i1024!2i768!4f13.1!3m3!1m2!1s0x12a15982c99ba1ef%3A0x9f099bc6894739f1!2sMaxi%202%20Supermercado!5e0!3m2!1ses!2ses!4v1651227814719!5m2!1ses!2ses" width="600" height="450" style="border:0;" allowfullscreen="" loading="lazy" referrerpolicy="no-referrer-when-downgrade"&gt;&lt;/iframe&gt;</t>
  </si>
  <si>
    <t>https://lh5.googleusercontent.com/p/AF1QipOn84OAqBWjM4vFW92otY3mxnF4cxoIBGnchqkI=w408-h306-k-no</t>
  </si>
  <si>
    <t>Supermercats Michelangelo X</t>
  </si>
  <si>
    <t>34GW+9C Salou</t>
  </si>
  <si>
    <t>Carrer de Navarra, 3, 43840 Salou, Tarragona</t>
  </si>
  <si>
    <t>977 35 13 20</t>
  </si>
  <si>
    <t>41.0759997</t>
  </si>
  <si>
    <t>1.1460113</t>
  </si>
  <si>
    <t>https://goo.gl/maps/iEc5tQB2iExSZnKS6</t>
  </si>
  <si>
    <t>&lt;iframe src="https://www.google.com/maps/embed?pb=!1m18!1m12!1m3!1d192345.83008329826!2d1.133518919163533!3d41.12571465584114!2m3!1f0!2f0!3f0!3m2!1i1024!2i768!4f13.1!3m3!1m2!1s0x12a1599d231949e5%3A0x8f32d4aa63fb6222!2sSupermercats%20Michelangelo%20X!5e0!3m2!1ses!2ses!4v1651227836210!5m2!1ses!2ses" width="600" height="450" style="border:0;" allowfullscreen="" loading="lazy" referrerpolicy="no-referrer-when-downgrade"&gt;&lt;/iframe&gt;</t>
  </si>
  <si>
    <t>https://lh5.googleusercontent.com/p/AF1QipNwUBoLUYjxIYZb4tULo6ol8NSO8ZmQW36lFjma=w408-h243-k-no</t>
  </si>
  <si>
    <t>44X7+F6 Reus</t>
  </si>
  <si>
    <t>Carrer de Carles Riba, 2, 43204 Reus, Tarragona</t>
  </si>
  <si>
    <t>41.1486629</t>
  </si>
  <si>
    <t>1.1130996</t>
  </si>
  <si>
    <t>https://goo.gl/maps/fXQ6sszN27ZU2uvG8</t>
  </si>
  <si>
    <t>&lt;iframe src="https://www.google.com/maps/embed?pb=!1m18!1m12!1m3!1d192278.5725493504!2d0.9730323164062562!3d41.14865469999999!2m3!1f0!2f0!3f0!3m2!1i1024!2i768!4f13.1!3m3!1m2!1s0x12a151da90b391f1%3A0x6abbd4ab1e354ff9!2sCaprabo!5e0!3m2!1ses!2ses!4v1651227850835!5m2!1ses!2ses" width="600" height="450" style="border:0;" allowfullscreen="" loading="lazy" referrerpolicy="no-referrer-when-downgrade"&gt;&lt;/iframe&gt;</t>
  </si>
  <si>
    <t>https://lh5.googleusercontent.com/p/AF1QipMpYtdMyCdFENq4Rv8fWOXG4AqgADhMWtofTCuE=w408-h839-k-no</t>
  </si>
  <si>
    <t>3.333</t>
  </si>
  <si>
    <t>34HM+93 Salou</t>
  </si>
  <si>
    <t>Plaça de Sant Jordi, 1, 43840 Salou, Tarragona</t>
  </si>
  <si>
    <t>977 35 27 20</t>
  </si>
  <si>
    <t>41.078385</t>
  </si>
  <si>
    <t>1.1326392</t>
  </si>
  <si>
    <t>https://goo.gl/maps/L4kjyFAvF68rNN547</t>
  </si>
  <si>
    <t>&lt;iframe src="https://www.google.com/maps/embed?pb=!1m18!1m12!1m3!1d192484.49766839307!2d0.9925635164062537!3d41.07838499999999!2m3!1f0!2f0!3f0!3m2!1i1024!2i768!4f13.1!3m3!1m2!1s0x12a15a2bced43a55%3A0x5d0f93ed4d4f9696!2sMercadona!5e0!3m2!1ses!2ses!4v1651227864178!5m2!1ses!2ses" width="600" height="450" style="border:0;" allowfullscreen="" loading="lazy" referrerpolicy="no-referrer-when-downgrade"&gt;&lt;/iframe&gt;</t>
  </si>
  <si>
    <t>https://lh5.googleusercontent.com/p/AF1QipOjE2n1lGpLnWW0iNKVqevLQ9s65BwbSVZ4y-u-=w426-h240-k-no</t>
  </si>
  <si>
    <t>Supermercats Michelangelo I</t>
  </si>
  <si>
    <t>886</t>
  </si>
  <si>
    <t>34GR+7W Salou</t>
  </si>
  <si>
    <t>Carrer Major, 55, 43840 Salou, Tarragona</t>
  </si>
  <si>
    <t>977 38 09 08</t>
  </si>
  <si>
    <t>41.0757421</t>
  </si>
  <si>
    <t>1.1422968</t>
  </si>
  <si>
    <t>https://goo.gl/maps/9jTFo2uzhYQJGLKeA</t>
  </si>
  <si>
    <t>&lt;iframe src="https://www.google.com/maps/embed?pb=!1m18!1m12!1m3!1d192345.83008329826!2d1.133518919163533!3d41.12571465584114!2m3!1f0!2f0!3f0!3m2!1i1024!2i768!4f13.1!3m3!1m2!1s0x12a15982f7d9b06b%3A0xf8af537a09280018!2sSupermercats%20Michelangelo%20I!5e0!3m2!1ses!2ses!4v1651227878804!5m2!1ses!2ses" width="600" height="450" style="border:0;" allowfullscreen="" loading="lazy" referrerpolicy="no-referrer-when-downgrade"&gt;&lt;/iframe&gt;</t>
  </si>
  <si>
    <t>https://lh5.googleusercontent.com/p/AF1QipMeqIye2aOZ2VofKxLchZ2xVS_kIWN1Fb0Et-VE=w408-h271-k-no</t>
  </si>
  <si>
    <t>Somasadis S L</t>
  </si>
  <si>
    <t>34CV+VW Salou</t>
  </si>
  <si>
    <t>Carrer de Brussel·les, 6, 43840 Salou, Tarragona</t>
  </si>
  <si>
    <t>977 38 44 55</t>
  </si>
  <si>
    <t>41.0722287</t>
  </si>
  <si>
    <t>1.1450261</t>
  </si>
  <si>
    <t>https://goo.gl/maps/yNCvjwKexv6rK38S8</t>
  </si>
  <si>
    <t>&lt;iframe src="https://www.google.com/maps/embed?pb=!1m18!1m12!1m3!1d192345.83008329826!2d1.133518919163533!3d41.12571465584114!2m3!1f0!2f0!3f0!3m2!1i1024!2i768!4f13.1!3m3!1m2!1s0x12a15977896a074d%3A0x4aca81941dfb2b15!2sSomasadis%20S%20L!5e0!3m2!1ses!2ses!4v1651227891514!5m2!1ses!2ses" width="600" height="450" style="border:0;" allowfullscreen="" loading="lazy" referrerpolicy="no-referrer-when-downgrade"&gt;&lt;/iframe&gt;</t>
  </si>
  <si>
    <t>https://streetviewpixels-pa.googleapis.com/v1/thumbnail?panoid=B2hkg9lrdA8i8Zhe29JcsA&amp;cb_client=search.gws-prod.gps&amp;w=408&amp;h=240&amp;yaw=83.76443&amp;pitch=0&amp;thumbfov=100</t>
  </si>
  <si>
    <t>5424+J2 Reus</t>
  </si>
  <si>
    <t>Plaça del Comte de Reus, 1, 43205 Reus, Tarragona</t>
  </si>
  <si>
    <t>977 32 24 52</t>
  </si>
  <si>
    <t>41.1515937</t>
  </si>
  <si>
    <t>1.1050877</t>
  </si>
  <si>
    <t>https://goo.gl/maps/TBm6h9AAA3H8pT6G9</t>
  </si>
  <si>
    <t>&lt;iframe src="https://www.google.com/maps/embed?pb=!1m18!1m12!1m3!1d192269.9848966562!2d0.9650083164062585!3d41.15158299999998!2m3!1f0!2f0!3f0!3m2!1i1024!2i768!4f13.1!3m3!1m2!1s0x12a150fce99b322d%3A0xa12f536fb9f8f8ca!2sSupermercado%20Consum!5e0!3m2!1ses!2ses!4v1651227904705!5m2!1ses!2ses" width="600" height="450" style="border:0;" allowfullscreen="" loading="lazy" referrerpolicy="no-referrer-when-downgrade"&gt;&lt;/iframe&gt;</t>
  </si>
  <si>
    <t>https://lh5.googleusercontent.com/p/AF1QipPcIsGzXVu1eaYb5cDM5tJPw3-HpDdisdHqTXkP=w408-h306-k-no</t>
  </si>
  <si>
    <t>44P6+VV Reus</t>
  </si>
  <si>
    <t>Carrer d&amp;apos;Antoni Martí i Bages, 40, 43205 Reus, Tarragona</t>
  </si>
  <si>
    <t>977 77 12 96</t>
  </si>
  <si>
    <t>41.1374134</t>
  </si>
  <si>
    <t>1.1120008</t>
  </si>
  <si>
    <t>https://goo.gl/maps/nJ9knDUUWZW4gBoa8</t>
  </si>
  <si>
    <t>&lt;iframe src="https://www.google.com/maps/embed?pb=!1m18!1m12!1m3!1d192312.05469943702!2d0.9721412164062467!3d41.137236!2m3!1f0!2f0!3f0!3m2!1i1024!2i768!4f13.1!3m3!1m2!1s0x12a150eb9bf5ed27%3A0x55e4fe19649c3772!2sSupermercado%20Consum!5e0!3m2!1ses!2ses!4v1651227960472!5m2!1ses!2ses" width="600" height="450" style="border:0;" allowfullscreen="" loading="lazy" referrerpolicy="no-referrer-when-downgrade"&gt;&lt;/iframe&gt;</t>
  </si>
  <si>
    <t>https://lh5.googleusercontent.com/p/AF1QipPbTG0wl3xrq-qk82G1K8RIpEWhXkL8zn-VXtXV=w408-h304-k-no</t>
  </si>
  <si>
    <t>SUMA</t>
  </si>
  <si>
    <t>5426+23 Reus</t>
  </si>
  <si>
    <t>Avinguda de Pere el Cerimoniós, 19, 43204 Reus, Tarragona</t>
  </si>
  <si>
    <t>977 77 27 50</t>
  </si>
  <si>
    <t>41.15</t>
  </si>
  <si>
    <t>1.1103377</t>
  </si>
  <si>
    <t>https://goo.gl/maps/X4K8zqw2C9NF4sHDA</t>
  </si>
  <si>
    <t>&lt;iframe src="https://www.google.com/maps/embed?pb=!1m18!1m12!1m3!1d192274.5892055063!2d0.9701121164062412!3d41.15001300000003!2m3!1f0!2f0!3f0!3m2!1i1024!2i768!4f13.1!3m3!1m2!1s0x12a150e3f59ee713%3A0xe582aa7323d2767c!2sSUMA!5e0!3m2!1ses!2ses!4v1651227977140!5m2!1ses!2ses" width="600" height="450" style="border:0;" allowfullscreen="" loading="lazy" referrerpolicy="no-referrer-when-downgrade"&gt;&lt;/iframe&gt;</t>
  </si>
  <si>
    <t>https://lh5.googleusercontent.com/p/AF1QipMzDM1OFLktkwsKCf-_ak68sNpcdoOUirnn_FhQ=w408-h294-k-no</t>
  </si>
  <si>
    <t>Supermercats Michelangelo VIII</t>
  </si>
  <si>
    <t>3568+X5 Salou</t>
  </si>
  <si>
    <t>Carrer del Bosc Gran, 3, 43840 Salou, Tarragona</t>
  </si>
  <si>
    <t>977 37 13 60</t>
  </si>
  <si>
    <t>41.062472</t>
  </si>
  <si>
    <t>1.1654272</t>
  </si>
  <si>
    <t>https://goo.gl/maps/RK9XFkBpNjbYrycw9</t>
  </si>
  <si>
    <t>&lt;iframe src="https://www.google.com/maps/embed?pb=!1m18!1m12!1m3!1d192345.83008329826!2d1.133518919163533!3d41.12571465584114!2m3!1f0!2f0!3f0!3m2!1i1024!2i768!4f13.1!3m3!1m2!1s0x12a1591aea422d79%3A0x336d90c07d85d5bd!2sSupermercats%20Michelangelo%20VIII!5e0!3m2!1ses!2ses!4v1651227990362!5m2!1ses!2ses" width="600" height="450" style="border:0;" allowfullscreen="" loading="lazy" referrerpolicy="no-referrer-when-downgrade"&gt;&lt;/iframe&gt;</t>
  </si>
  <si>
    <t>https://lh5.googleusercontent.com/p/AF1QipN3zrXtZB6bLd5y862FeMDVTMJPhzORe8vBrA1_=w408-h725-k-no</t>
  </si>
  <si>
    <t>Supermercado CMR Halal</t>
  </si>
  <si>
    <t>viernes, De 9:00 a 13:00, De 15:00 a 21:00; sábado, De 9:00 a 21:00; domingo (Primero de Mayo en España/Fiesta del Trabajo), De 9:00 a 15:00, El horario podría cambiar; lunes, De 9:00 a 21:00; martes, De 9:00 a 21:00; miércoles, De 9:00 a 21:00; jueves, De 9:00 a 21:00</t>
  </si>
  <si>
    <t>44W5+VJ Reus</t>
  </si>
  <si>
    <t>Avinguda del Cardenal Vidal i Barraquer, 63, 43205 Reus, Tarragona</t>
  </si>
  <si>
    <t>41.1471985</t>
  </si>
  <si>
    <t>1.1091295</t>
  </si>
  <si>
    <t>https://goo.gl/maps/iayLv1PpjYHmC4PN6</t>
  </si>
  <si>
    <t>&lt;iframe src="https://www.google.com/maps/embed?pb=!1m18!1m12!1m3!1d192282.9909638809!2d0.9689929164062483!3d41.14714800000001!2m3!1f0!2f0!3f0!3m2!1i1024!2i768!4f13.1!3m3!1m2!1s0x12a1512bddde4315%3A0xd400c1ee346a3e74!2sSupermercado%20CMR%20Halal!5e0!3m2!1ses!2ses!4v1651228004033!5m2!1ses!2ses" width="600" height="450" style="border:0;" allowfullscreen="" loading="lazy" referrerpolicy="no-referrer-when-downgrade"&gt;&lt;/iframe&gt;</t>
  </si>
  <si>
    <t>https://lh5.googleusercontent.com/p/AF1QipPD-4VKf__zimOhtmi6hn-KalcBolVRjQ-S8KxZ=w432-h240-k-no</t>
  </si>
  <si>
    <t>Miquel Alimentació Grup S A</t>
  </si>
  <si>
    <t>977 29 33 09</t>
  </si>
  <si>
    <t>https://goo.gl/maps/audRzezSBmTvPR7t8</t>
  </si>
  <si>
    <t>&lt;iframe src="https://www.google.com/maps/embed?pb=!1m18!1m12!1m3!1d192345.83008329826!2d1.133518919163533!3d41.12571465584114!2m3!1f0!2f0!3f0!3m2!1i1024!2i768!4f13.1!3m3!1m2!1s0x12a3fdafd658739b%3A0x7dacd7950fa09821!2sMiquel%20Alimentaci%C3%B3%20Grup%20S%20A!5e0!3m2!1ses!2ses!4v1651228017968!5m2!1ses!2ses" width="600" height="450" style="border:0;" allowfullscreen="" loading="lazy" referrerpolicy="no-referrer-when-downgrade"&gt;&lt;/iframe&gt;</t>
  </si>
  <si>
    <t>https://streetviewpixels-pa.googleapis.com/v1/thumbnail?panoid=fWIBrvrhskzANqzHlFVH2A&amp;cb_client=search.gws-prod.gps&amp;w=408&amp;h=240&amp;yaw=229.69696&amp;pitch=0&amp;thumbfov=100</t>
  </si>
  <si>
    <t>5434+FQ Reus</t>
  </si>
  <si>
    <t>Carrer del Vent, 12, 43201 Reus, Tarragona</t>
  </si>
  <si>
    <t>41.1537071</t>
  </si>
  <si>
    <t>1.1068809</t>
  </si>
  <si>
    <t>https://g.page/c-express-carrer-del-vent-reus?share</t>
  </si>
  <si>
    <t>&lt;iframe src="https://www.google.com/maps/embed?pb=!1m18!1m12!1m3!1d192263.75535959328!2d0.9668052164062416!3d41.15370710000001!2m3!1f0!2f0!3f0!3m2!1i1024!2i768!4f13.1!3m3!1m2!1s0x12a150e2c9f776b1%3A0xfb3ec2bdf36087fe!2sCarrefour%20Express!5e0!3m2!1ses!2ses!4v1651228031411!5m2!1ses!2ses" width="600" height="450" style="border:0;" allowfullscreen="" loading="lazy" referrerpolicy="no-referrer-when-downgrade"&gt;&lt;/iframe&gt;</t>
  </si>
  <si>
    <t>https://lh5.googleusercontent.com/p/AF1QipPj2yV2vq5G_gaQSwYbc8EB1S97u5Wn4AAuXJW7=w408-h306-k-no</t>
  </si>
  <si>
    <t>Super Market Mercado MAXI 1 SALOU</t>
  </si>
  <si>
    <t>34CW+W2 Salou</t>
  </si>
  <si>
    <t>Carrer de Brussel·les, 8, 43840 Salou, Tarragona</t>
  </si>
  <si>
    <t>672 18 53 07</t>
  </si>
  <si>
    <t>41.0722771</t>
  </si>
  <si>
    <t>1.1450642</t>
  </si>
  <si>
    <t>https://g.page/SuperMarketMaxi1Salou?share</t>
  </si>
  <si>
    <t>&lt;iframe src="https://www.google.com/maps/embed?pb=!1m18!1m12!1m3!1d192345.83008329826!2d1.133518919163533!3d41.12571465584114!2m3!1f0!2f0!3f0!3m2!1i1024!2i768!4f13.1!3m3!1m2!1s0x12a1597788e7206f%3A0xbeac8471cc0c4317!2sSuper%20Market%20Mercado%20MAXI%201%20SALOU!5e0!3m2!1ses!2ses!4v1651228051884!5m2!1ses!2ses" width="600" height="450" style="border:0;" allowfullscreen="" loading="lazy" referrerpolicy="no-referrer-when-downgrade"&gt;&lt;/iframe&gt;</t>
  </si>
  <si>
    <t>https://lh5.googleusercontent.com/p/AF1QipOVnnjXEJa_XqEONAzKQWuMNxbaX4c6aOmFQOV5=w408-h241-k-no</t>
  </si>
  <si>
    <t>5423+G7 Reus</t>
  </si>
  <si>
    <t>Passeig de Prim, 25, 43202 Reus, Tarragona</t>
  </si>
  <si>
    <t>41.1513187</t>
  </si>
  <si>
    <t>1.1031646</t>
  </si>
  <si>
    <t>https://goo.gl/maps/gs6FL6AXvteLmcTh7</t>
  </si>
  <si>
    <t>&lt;iframe src="https://www.google.com/maps/embed?pb=!1m18!1m12!1m3!1d192270.76001429668!2d0.9630889164062618!3d41.15131869999999!2m3!1f0!2f0!3f0!3m2!1i1024!2i768!4f13.1!3m3!1m2!1s0x12a15140a1ec4d7b%3A0x62f8c1ef74ade7ce!2sSupermercados%20Charter!5e0!3m2!1ses!2ses!4v1651228067390!5m2!1ses!2ses" width="600" height="450" style="border:0;" allowfullscreen="" loading="lazy" referrerpolicy="no-referrer-when-downgrade"&gt;&lt;/iframe&gt;</t>
  </si>
  <si>
    <t>https://streetviewpixels-pa.googleapis.com/v1/thumbnail?panoid=nEjtPlCBN98C9vq8wwmtdg&amp;cb_client=search.gws-prod.gps&amp;w=408&amp;h=240&amp;yaw=200.48555&amp;pitch=0&amp;thumbfov=100</t>
  </si>
  <si>
    <t>Súper dels Munts</t>
  </si>
  <si>
    <t>viernes, De 8:00 a 21:00; sábado, De 8:00 a 21:00; domingo (Primero de Mayo en España/Fiesta del Trabajo), De 8:00 a 15:00, El horario podría cambiar; lunes, De 8:00 a 21:00; martes, De 8:00 a 21:00; miércoles, De 8:00 a 21:00; jueves, De 8:00 a 21:00</t>
  </si>
  <si>
    <t>49RW+5G Torredembarra</t>
  </si>
  <si>
    <t>Passeig de Francesc Macià, 43830 Torredembarra, Tarragona</t>
  </si>
  <si>
    <t>Torredembarra</t>
  </si>
  <si>
    <t>41.1404877</t>
  </si>
  <si>
    <t>1.3963352</t>
  </si>
  <si>
    <t>https://g.page/Munts?share</t>
  </si>
  <si>
    <t>&lt;iframe src="https://www.google.com/maps/embed?pb=!1m18!1m12!1m3!1d192345.83008329826!2d1.133518919163533!3d41.12571465584114!2m3!1f0!2f0!3f0!3m2!1i1024!2i768!4f13.1!3m3!1m2!1s0x12a3f04feaabea95%3A0xa8f28bd39efbd960!2sS%C3%BAper%20dels%20Munts!5e0!3m2!1ses!2ses!4v1651228080124!5m2!1ses!2ses" width="600" height="450" style="border:0;" allowfullscreen="" loading="lazy" referrerpolicy="no-referrer-when-downgrade"&gt;&lt;/iframe&gt;</t>
  </si>
  <si>
    <t>https://lh5.googleusercontent.com/p/AF1QipPx7SBa8-iVLJ-VZZM_Fhfti7JbVGIJBSkwE9Sv=w427-h240-k-no</t>
  </si>
  <si>
    <t>5452+3H Reus</t>
  </si>
  <si>
    <t>Passeig de Sunyer, 35, 43202 Reus, Tarragona</t>
  </si>
  <si>
    <t>690 10 83 56</t>
  </si>
  <si>
    <t>41.1576906</t>
  </si>
  <si>
    <t>1.1014893</t>
  </si>
  <si>
    <t>https://goo.gl/maps/xzLZkmp5MQm4jcbLA</t>
  </si>
  <si>
    <t>&lt;iframe src="https://www.google.com/maps/embed?pb=!1m18!1m12!1m3!1d192252.08156143944!2d0.9613987164062503!3d41.15768729999999!2m3!1f0!2f0!3f0!3m2!1i1024!2i768!4f13.1!3m3!1m2!1s0x12a15101793a635b%3A0xb4fdca8c05de2ccd!2sSupermercado%20Spar!5e0!3m2!1ses!2ses!4v1651228094773!5m2!1ses!2ses" width="600" height="450" style="border:0;" allowfullscreen="" loading="lazy" referrerpolicy="no-referrer-when-downgrade"&gt;&lt;/iframe&gt;</t>
  </si>
  <si>
    <t>https://lh5.googleusercontent.com/p/AF1QipPYBCTkTP-LgEKkAwq_YbXkGA0ZuMtUYBEFKDMU=w426-h240-k-no</t>
  </si>
  <si>
    <t>646R+5J La Selva del Camp</t>
  </si>
  <si>
    <t>Carrer de la Pau, 8, 43470 La Selva del Camp, Tarragona</t>
  </si>
  <si>
    <t>La Selva del Camp</t>
  </si>
  <si>
    <t>977 84 44 86</t>
  </si>
  <si>
    <t>41.210424</t>
  </si>
  <si>
    <t>1.14154</t>
  </si>
  <si>
    <t>https://goo.gl/maps/3Mzs4a8kZ8aXC7ycA</t>
  </si>
  <si>
    <t>&lt;iframe src="https://www.google.com/maps/embed?pb=!1m18!1m12!1m3!1d192345.83008329826!2d1.133518919163533!3d41.12571465584114!2m3!1f0!2f0!3f0!3m2!1i1024!2i768!4f13.1!3m3!1m2!1s0x12a154757cf8d517%3A0xeb1d227008e4d42!2sSupermercado%20Consum!5e0!3m2!1ses!2ses!4v1651228121799!5m2!1ses!2ses" width="600" height="450" style="border:0;" allowfullscreen="" loading="lazy" referrerpolicy="no-referrer-when-downgrade"&gt;&lt;/iframe&gt;</t>
  </si>
  <si>
    <t>https://lh5.googleusercontent.com/p/AF1QipOX9LBdIcPjFDLRVQIwnA82EGLvyc43W5CMdfCj=w426-h240-k-no</t>
  </si>
  <si>
    <t>La Botigueta</t>
  </si>
  <si>
    <t>viernes, De 8:00 a 13:30, De 17:00 a 20:00; sábado, De 8:30 a 13:30; domingo (Primero de Mayo en España/Fiesta del Trabajo), De 10:00 a 13:30, El horario podría cambiar; lunes, De 8:00 a 13:30; martes, De 8:00 a 13:30; miércoles, De 8:00 a 13:30; jueves, De 8:00 a 13:30, De 17:00 a 20:00</t>
  </si>
  <si>
    <t>66WX+2F Vallmoll</t>
  </si>
  <si>
    <t>Carrer Sant Magi, 1, 43144 Vallmoll, Tarragona</t>
  </si>
  <si>
    <t>Vallmoll</t>
  </si>
  <si>
    <t>977 63 71 55</t>
  </si>
  <si>
    <t>41.2450792</t>
  </si>
  <si>
    <t>1.2487741</t>
  </si>
  <si>
    <t>https://goo.gl/maps/RPh4jbjyopGQbb4b8</t>
  </si>
  <si>
    <t>&lt;iframe src="https://www.google.com/maps/embed?pb=!1m18!1m12!1m3!1d192345.83008329826!2d1.133518919163533!3d41.12571465584114!2m3!1f0!2f0!3f0!3m2!1i1024!2i768!4f13.1!3m3!1m2!1s0x12a3ffa7c88254b1%3A0xebd7f85b45c30d48!2sLa%20Botigueta!5e0!3m2!1ses!2ses!4v1651228142204!5m2!1ses!2ses" width="600" height="450" style="border:0;" allowfullscreen="" loading="lazy" referrerpolicy="no-referrer-when-downgrade"&gt;&lt;/iframe&gt;</t>
  </si>
  <si>
    <t>https://lh5.googleusercontent.com/p/AF1QipN6qHHoIWgFgRS3FoF0fNz5e_jZM8EZL1_s6_BY=w408-h544-k-no</t>
  </si>
  <si>
    <t>Supermercats Michelangelo XII</t>
  </si>
  <si>
    <t>692</t>
  </si>
  <si>
    <t>338C+V3 Cambrils</t>
  </si>
  <si>
    <t>Av. de la Diputació, 19, 43850 Cambrils, Tarragona</t>
  </si>
  <si>
    <t>Cambrils</t>
  </si>
  <si>
    <t>977 36 14 25</t>
  </si>
  <si>
    <t>41.0671145</t>
  </si>
  <si>
    <t>1.0702359</t>
  </si>
  <si>
    <t>https://goo.gl/maps/b5BoTmnPqW8JYCfx8</t>
  </si>
  <si>
    <t>&lt;iframe src="https://www.google.com/maps/embed?pb=!1m18!1m12!1m3!1d192517.3182524634!2d0.9301562164062374!3d41.06717620000001!2m3!1f0!2f0!3f0!3m2!1i1024!2i768!4f13.1!3m3!1m2!1s0x12a15b2506d45b9d%3A0xb2c8f164d4a79a02!2sSupermercats%20Michelangelo%20XII!5e0!3m2!1ses!2ses!4v1651228156437!5m2!1ses!2ses" width="600" height="450" style="border:0;" allowfullscreen="" loading="lazy" referrerpolicy="no-referrer-when-downgrade"&gt;&lt;/iframe&gt;</t>
  </si>
  <si>
    <t>https://lh5.googleusercontent.com/p/AF1QipPiSTYS3FFYCdaeY59uJ_3VG-jR-ea7WD6ldal8=w416-h240-k-no</t>
  </si>
  <si>
    <t>Vidal</t>
  </si>
  <si>
    <t>Partida Provadors, 37, 43144 Vallmoll, Tarragona</t>
  </si>
  <si>
    <t>41.2446142</t>
  </si>
  <si>
    <t>1.2488165</t>
  </si>
  <si>
    <t>https://goo.gl/maps/C4Yw9mQBWy9A4TZr5</t>
  </si>
  <si>
    <t>&lt;iframe src="https://www.google.com/maps/embed?pb=!1m18!1m12!1m3!1d192345.83008329826!2d1.133518919163533!3d41.12571465584114!2m3!1f0!2f0!3f0!3m2!1i1024!2i768!4f13.1!3m3!1m2!1s0x12a3ffa8736dfb57%3A0x1102e75b64506f2d!2sVidal!5e0!3m2!1ses!2ses!4v1651228169912!5m2!1ses!2ses" width="600" height="450" style="border:0;" allowfullscreen="" loading="lazy" referrerpolicy="no-referrer-when-downgrade"&gt;&lt;/iframe&gt;</t>
  </si>
  <si>
    <t>https://streetviewpixels-pa.googleapis.com/v1/thumbnail?panoid=XN5TDXFtJ_3XU8LzUMNb2g&amp;cb_client=search.gws-prod.gps&amp;w=408&amp;h=240&amp;yaw=253.60797&amp;pitch=0&amp;thumbfov=100</t>
  </si>
  <si>
    <t>Supermercado La Riviera</t>
  </si>
  <si>
    <t>2XH8+68 La Riviera</t>
  </si>
  <si>
    <t>C. del Posidó, 7, 43892 La Riviera, Tarragona</t>
  </si>
  <si>
    <t>La Riviera</t>
  </si>
  <si>
    <t>658 37 75 86</t>
  </si>
  <si>
    <t>41.0281563</t>
  </si>
  <si>
    <t>0.9657258</t>
  </si>
  <si>
    <t>https://goo.gl/maps/e4wBMuKBuuC5nq647</t>
  </si>
  <si>
    <t>&lt;iframe src="https://www.google.com/maps/embed?pb=!1m18!1m12!1m3!1d192631.73674113376!2d0.8257083164062616!3d41.028080599999996!2m3!1f0!2f0!3f0!3m2!1i1024!2i768!4f13.1!3m3!1m2!1s0x12a141490482e1c7%3A0x426fd57befd4cd8f!2sSupermercado%20La%20Riviera!5e0!3m2!1ses!2ses!4v1651228185465!5m2!1ses!2ses" width="600" height="450" style="border:0;" allowfullscreen="" loading="lazy" referrerpolicy="no-referrer-when-downgrade"&gt;&lt;/iframe&gt;</t>
  </si>
  <si>
    <t>https://lh5.googleusercontent.com/p/AF1QipNGrl-FmKP7r38svC0rw7FICuHHKAKfe2b3l6qK=w408-h544-k-no</t>
  </si>
  <si>
    <t>Supermercados oliva</t>
  </si>
  <si>
    <t>5GH3+96 Comarruga</t>
  </si>
  <si>
    <t>Carretera vía comunicación social,6, 43880 Coma-ruga, Tarragona</t>
  </si>
  <si>
    <t>Comarruga</t>
  </si>
  <si>
    <t>superoliva.company.site</t>
  </si>
  <si>
    <t>977 68 33 11</t>
  </si>
  <si>
    <t>41.1783752</t>
  </si>
  <si>
    <t>1.5030379</t>
  </si>
  <si>
    <t>https://goo.gl/maps/Tri4XevzeyoR4ywM6</t>
  </si>
  <si>
    <t>&lt;iframe src="https://www.google.com/maps/embed?pb=!1m18!1m12!1m3!1d192191.38967628623!2d1.3629622164062627!3d41.17837520000002!2m3!1f0!2f0!3f0!3m2!1i1024!2i768!4f13.1!3m3!1m2!1s0x12a3f342f6a21c21%3A0xc22a49f2dad5aec6!2sSupermercados%20oliva!5e0!3m2!1ses!2ses!4v1651228203612!5m2!1ses!2ses" width="600" height="450" style="border:0;" allowfullscreen="" loading="lazy" referrerpolicy="no-referrer-when-downgrade"&gt;&lt;/iframe&gt;</t>
  </si>
  <si>
    <t>https://lh5.googleusercontent.com/p/AF1QipMXcDkCfYrca8f6UXwSzEoUumhfjg1GTM8FsHEY=w408-h306-k-no</t>
  </si>
  <si>
    <t>viernes, De 8:00 a 14:00, De 17:00 a 20:00; sábado, De 8:00 a 14:00, De 17:00 a 20:00; domingo (Primero de Mayo en España/Fiesta del Trabajo), De 8:00 a 14:00, El horario podría cambiar; lunes, De 8:00 a 14:00; martes, De 8:00 a 14:00; miércoles, De 8:00 a 14:00; jueves, De 8:00 a 14:00</t>
  </si>
  <si>
    <t>5FFP+5W Roda de Bará</t>
  </si>
  <si>
    <t>Carrer de la Sinia, 45, 43883 Roda de Berà, Tarragona</t>
  </si>
  <si>
    <t>Roda de Bará</t>
  </si>
  <si>
    <t>977 80 07 33</t>
  </si>
  <si>
    <t>41.17289</t>
  </si>
  <si>
    <t>1.4873073</t>
  </si>
  <si>
    <t>https://goo.gl/maps/G1DSSHn2iWvRFH4B6</t>
  </si>
  <si>
    <t>&lt;iframe src="https://www.google.com/maps/embed?pb=!1m18!1m12!1m3!1d192207.41944651678!2d1.3472223164062616!3d41.172912!2m3!1f0!2f0!3f0!3m2!1i1024!2i768!4f13.1!3m3!1m2!1s0x12a3f347e5ae33cf%3A0xe12b5052f734338a!2sCoaliment!5e0!3m2!1ses!2ses!4v1651228218223!5m2!1ses!2ses" width="600" height="450" style="border:0;" allowfullscreen="" loading="lazy" referrerpolicy="no-referrer-when-downgrade"&gt;&lt;/iframe&gt;</t>
  </si>
  <si>
    <t>https://streetviewpixels-pa.googleapis.com/v1/thumbnail?panoid=7hEuUueXdeD3An2kqPM0Lw&amp;cb_client=search.gws-prod.gps&amp;w=408&amp;h=240&amp;yaw=327.25223&amp;pitch=0&amp;thumbfov=100</t>
  </si>
  <si>
    <t>viernes, De 9:00 a 22:00; sábado, De 9:00 a 22:00; domingo (Primero de Mayo en España/Fiesta del Trabajo), De 9:00 a 14:00, Horario en festivo; lunes, De 9:00 a 22:00; martes, De 9:00 a 22:00; miércoles, De 9:00 a 22:00; jueves, De 9:00 a 22:00</t>
  </si>
  <si>
    <t>VMPQ+Q3 Ceuta</t>
  </si>
  <si>
    <t>Paseo de Colón, 11, 51001 Ceuta</t>
  </si>
  <si>
    <t>Ceuta</t>
  </si>
  <si>
    <t>652 33 88 35</t>
  </si>
  <si>
    <t>35.8870023</t>
  </si>
  <si>
    <t>-5.3123178</t>
  </si>
  <si>
    <t>https://goo.gl/maps/FyoSHHy6V4e8UcWF8</t>
  </si>
  <si>
    <t>&lt;iframe src="https://www.google.com/maps/embed?pb=!1m18!1m12!1m3!1d25858.926996560964!2d-5.318525807264719!3d35.88905385870031!2m3!1f0!2f0!3f0!3m2!1i1024!2i768!4f13.1!3m3!1m2!1s0xd0ca3ffb98ee403%3A0xe3567cf10324a52a!2sCarrefour%20Express!5e0!3m2!1ses!2ses!4v1651228321484!5m2!1ses!2ses" width="600" height="450" style="border:0;" allowfullscreen="" loading="lazy" referrerpolicy="no-referrer-when-downgrade"&gt;&lt;/iframe&gt;</t>
  </si>
  <si>
    <t>https://lh5.googleusercontent.com/p/AF1QipNl3syIhX4Zly9deMZHsl5hNXiM5tsg-8vq0iGV=w408-h306-k-no</t>
  </si>
  <si>
    <t>viernes, De 9:00 a 21:30; sábado, De 9:00 a 21:30; domingo (Primero de Mayo en España/Fiesta del Trabajo), Cerrado, El horario podría cambiar; lunes, De 9:00 a 21:30; martes, Cerrado; miércoles, De 9:00 a 21:30; jueves, De 9:00 a 21:30</t>
  </si>
  <si>
    <t>VMRG+P6 Ceuta</t>
  </si>
  <si>
    <t>Av. España, 30, 51001 Ceuta</t>
  </si>
  <si>
    <t>956 77 11 47</t>
  </si>
  <si>
    <t>35.8918052</t>
  </si>
  <si>
    <t>-5.3244918</t>
  </si>
  <si>
    <t>https://goo.gl/maps/agi9xYMcRpReYb7u7</t>
  </si>
  <si>
    <t>&lt;iframe src="https://www.google.com/maps/embed?pb=!1m18!1m12!1m3!1d25858.0284549403!2d-5.342001260449183!3d35.891805200000015!2m3!1f0!2f0!3f0!3m2!1i1024!2i768!4f13.1!3m3!1m2!1s0xd0ca3d0ceb23431%3A0x143b3a8f86bc4c37!2sMercadona!5e0!3m2!1ses!2ses!4v1651228338573!5m2!1ses!2ses" width="600" height="450" style="border:0;" allowfullscreen="" loading="lazy" referrerpolicy="no-referrer-when-downgrade"&gt;&lt;/iframe&gt;</t>
  </si>
  <si>
    <t>https://lh5.googleusercontent.com/p/AF1QipNFOHR4WL96YRgvLH1wHbCtXAu7BtolR7DJ14yY=w408-h306-k-no</t>
  </si>
  <si>
    <t>SuperSol</t>
  </si>
  <si>
    <t>VMRJ+C6 Ceuta</t>
  </si>
  <si>
    <t>Muelle, Av. Cañonero Dato, 51001 Ceuta</t>
  </si>
  <si>
    <t>supersol.es</t>
  </si>
  <si>
    <t>856 58 80 02</t>
  </si>
  <si>
    <t>35.8912358</t>
  </si>
  <si>
    <t>-5.3193985</t>
  </si>
  <si>
    <t>https://goo.gl/maps/AMC9T1W5ujnmx8Pr9</t>
  </si>
  <si>
    <t>&lt;iframe src="https://www.google.com/maps/embed?pb=!1m18!1m12!1m3!1d25858.25510924756!2d-5.336961060449182!3d35.89111119999999!2m3!1f0!2f0!3f0!3m2!1i1024!2i768!4f13.1!3m3!1m2!1s0xd0ca3fb6db2fee1%3A0x5f20f5c498faba5c!2sSuperSol!5e0!3m2!1ses!2ses!4v1651228353441!5m2!1ses!2ses" width="600" height="450" style="border:0;" allowfullscreen="" loading="lazy" referrerpolicy="no-referrer-when-downgrade"&gt;&lt;/iframe&gt;</t>
  </si>
  <si>
    <t>https://lh5.googleusercontent.com/p/AF1QipNkGlziATtRRv_CzhIwlN6l6cQdU-3qWMhWPuP6=w424-h240-k-no</t>
  </si>
  <si>
    <t>viernes, De 9:00 a 21:00; sábado, De 10:00 a 21:00; domingo (Primero de Mayo en España/Fiesta del Trabajo), De 10:00 a 15:00, Horario en festivo; lunes, De 9:00 a 21:00; martes, De 9:00 a 21:00; miércoles, De 9:00 a 21:00; jueves, De 9:00 a 21:00</t>
  </si>
  <si>
    <t>VMQW+HF Ceuta</t>
  </si>
  <si>
    <t>C. Real, 74, 51001 Ceuta</t>
  </si>
  <si>
    <t>35.889027</t>
  </si>
  <si>
    <t>-5.3038041</t>
  </si>
  <si>
    <t>https://g.page/c-express-calle-real-74-ceuta?share</t>
  </si>
  <si>
    <t>&lt;iframe src="https://www.google.com/maps/embed?pb=!1m18!1m12!1m3!1d25858.926996560967!2d-5.31852580726472!3d35.8890538587003!2m3!1f0!2f0!3f0!3m2!1i1024!2i768!4f13.1!3m3!1m2!1s0xd0ca5ae304c7cd3%3A0xee5eac321fd6b357!2sCarrefour%20Express!5e0!3m2!1ses!2ses!4v1651228372889!5m2!1ses!2ses" width="600" height="450" style="border:0;" allowfullscreen="" loading="lazy" referrerpolicy="no-referrer-when-downgrade"&gt;&lt;/iframe&gt;</t>
  </si>
  <si>
    <t>https://lh5.googleusercontent.com/p/AF1QipOCQGhwrRV2mt-I92yXUJqRpZOVGrTUgN5LZjND=w426-h240-k-no</t>
  </si>
  <si>
    <t>viernes, De 10:00 a 14:00, De 17:00 a 21:00; sábado, De 10:00 a 14:00; domingo (Primero de Mayo en España/Fiesta del Trabajo), De 10:00 a 14:30, El horario podría cambiar; lunes, De 10:00 a 14:30, De 17:00 a 21:00; martes, De 10:00 a 14:30, De 17:00 a 21:00; miércoles, De 10:00 a 14:00, De 17:00 a 21:00; jueves, De 10:00 a 14:00, De 17:00 a 21:00</t>
  </si>
  <si>
    <t>VMQR+2M Ceuta</t>
  </si>
  <si>
    <t>C. Algeciras, 1, 51001 Ceuta</t>
  </si>
  <si>
    <t>35.8875787</t>
  </si>
  <si>
    <t>-5.3084446</t>
  </si>
  <si>
    <t>https://goo.gl/maps/GYVpfC7M1QxFWraZ8</t>
  </si>
  <si>
    <t>&lt;iframe src="https://www.google.com/maps/embed?pb=!1m18!1m12!1m3!1d25858.926996560967!2d-5.31852580726472!3d35.8890538587003!2m3!1f0!2f0!3f0!3m2!1i1024!2i768!4f13.1!3m3!1m2!1s0xd0ca4005a6b3287%3A0x97feeabca53b7bd5!2sCoviran!5e0!3m2!1ses!2ses!4v1651228387554!5m2!1ses!2ses" width="600" height="450" style="border:0;" allowfullscreen="" loading="lazy" referrerpolicy="no-referrer-when-downgrade"&gt;&lt;/iframe&gt;</t>
  </si>
  <si>
    <t>https://lh5.googleusercontent.com/p/AF1QipMBJG9NYERTpgML6E12MNn_4Fxqbb7pIoRym5hC=w408-h306-k-no</t>
  </si>
  <si>
    <t>VMQV+7P Ceuta</t>
  </si>
  <si>
    <t>C. Real, 40, 51001 Ceuta</t>
  </si>
  <si>
    <t>956 51 88 84</t>
  </si>
  <si>
    <t>35.8882347</t>
  </si>
  <si>
    <t>-5.3057243</t>
  </si>
  <si>
    <t>https://goo.gl/maps/FtDrkv4szPPHewcx9</t>
  </si>
  <si>
    <t>&lt;iframe src="https://www.google.com/maps/embed?pb=!1m18!1m12!1m3!1d25858.926996560967!2d-5.31852580726472!3d35.8890538587003!2m3!1f0!2f0!3f0!3m2!1i1024!2i768!4f13.1!3m3!1m2!1s0xd0ca40177970991%3A0x595735f6c4e82183!2sEROSKI%20CITY!5e0!3m2!1ses!2ses!4v1651228400283!5m2!1ses!2ses" width="600" height="450" style="border:0;" allowfullscreen="" loading="lazy" referrerpolicy="no-referrer-when-downgrade"&gt;&lt;/iframe&gt;</t>
  </si>
  <si>
    <t>https://lh5.googleusercontent.com/p/AF1QipMh5ZdrbvD93kau9cscZogfi99os4NkwC3fAnez=w426-h240-k-no</t>
  </si>
  <si>
    <t>VMP9+J3 Ceuta</t>
  </si>
  <si>
    <t>El Coso, C. Bermudo Soriano, 2, C. C, 51001 Ceuta</t>
  </si>
  <si>
    <t>35.8865599</t>
  </si>
  <si>
    <t>-5.3324748</t>
  </si>
  <si>
    <t>https://goo.gl/maps/s7u7boSDdMo3bgp49</t>
  </si>
  <si>
    <t>&lt;iframe src="https://www.google.com/maps/embed?pb=!1m18!1m12!1m3!1d25859.744989270843!2d-5.34984226044922!3d35.886549!2m3!1f0!2f0!3f0!3m2!1i1024!2i768!4f13.1!3m3!1m2!1s0xd0ca3dfcf8a2959%3A0xef7f32eb722bae46!2sSupermercados%20Dia!5e0!3m2!1ses!2ses!4v1651228419575!5m2!1ses!2ses" width="600" height="450" style="border:0;" allowfullscreen="" loading="lazy" referrerpolicy="no-referrer-when-downgrade"&gt;&lt;/iframe&gt;</t>
  </si>
  <si>
    <t>https://lh5.googleusercontent.com/p/AF1QipNrDCSv5X37NSz6iEQgLuKD6Rswo03JCKcfY0t3=w408-h269-k-no</t>
  </si>
  <si>
    <t>VMMF+WW Ceuta</t>
  </si>
  <si>
    <t>Av. de África, 23, 51002 Ceuta</t>
  </si>
  <si>
    <t>665 05 13 16</t>
  </si>
  <si>
    <t>35.8849291</t>
  </si>
  <si>
    <t>-5.3253008</t>
  </si>
  <si>
    <t>https://goo.gl/maps/YvW5WyqpfMg6GXyg8</t>
  </si>
  <si>
    <t>&lt;iframe src="https://www.google.com/maps/embed?pb=!1m18!1m12!1m3!1d25860.305015310692!2d-5.3427430604491954!3d35.88483400000001!2m3!1f0!2f0!3f0!3m2!1i1024!2i768!4f13.1!3m3!1m2!1s0xd0ca3d883dbc265%3A0x29f8cd82e9255995!2sCoviran!5e0!3m2!1ses!2ses!4v1651228433509!5m2!1ses!2ses" width="600" height="450" style="border:0;" allowfullscreen="" loading="lazy" referrerpolicy="no-referrer-when-downgrade"&gt;&lt;/iframe&gt;</t>
  </si>
  <si>
    <t>https://lh5.googleusercontent.com/p/AF1QipMe76H4_0bOl1jhVZvFVXDrT6iALzLKeo5hB9Ma=w408-h305-k-no</t>
  </si>
  <si>
    <t>VMVG+7X Ceuta</t>
  </si>
  <si>
    <t>Av. Cañonero Dato, 29, 51002 Ceuta</t>
  </si>
  <si>
    <t>35.8932229</t>
  </si>
  <si>
    <t>-5.322524</t>
  </si>
  <si>
    <t>https://goo.gl/maps/4qtvxGynwYJ4fRvi9</t>
  </si>
  <si>
    <t>&lt;iframe src="https://www.google.com/maps/embed?pb=!1m18!1m12!1m3!1d25857.559392579795!2d-5.340013960449195!3d35.893241400000015!2m3!1f0!2f0!3f0!3m2!1i1024!2i768!4f13.1!3m3!1m2!1s0xd0ca3cb06ff5a9f%3A0xfdfd12cfd2731bf7!2sSupermercados%20Dia!5e0!3m2!1ses!2ses!4v1651228448524!5m2!1ses!2ses" width="600" height="450" style="border:0;" allowfullscreen="" loading="lazy" referrerpolicy="no-referrer-when-downgrade"&gt;&lt;/iframe&gt;</t>
  </si>
  <si>
    <t>https://lh5.googleusercontent.com/p/AF1QipOKmP0igBnAW-qSo5S_Vbd__xAxSucqVpiOLOs1=w515-h240-k-no</t>
  </si>
  <si>
    <t>viernes, De 9:00 a 22:00; sábado, De 9:00 a 22:00; domingo (Primero de Mayo en España/Fiesta del Trabajo), De 10:00 a 21:00, El horario podría cambiar; lunes, De 9:00 a 22:00; martes, De 9:00 a 22:00; miércoles, De 9:00 a 22:00; jueves, De 9:00 a 22:00</t>
  </si>
  <si>
    <t>VMRJ+F6 Ceuta</t>
  </si>
  <si>
    <t>Av. Juan de Borbón Muelle, Av. Cañonero Dato, 51001 Ceuta</t>
  </si>
  <si>
    <t>605 45 59 86</t>
  </si>
  <si>
    <t>35.8912359</t>
  </si>
  <si>
    <t>-5.3193987</t>
  </si>
  <si>
    <t>https://goo.gl/maps/kXgkuPofh4XtJyf98</t>
  </si>
  <si>
    <t>&lt;iframe src="https://www.google.com/maps/embed?pb=!1m18!1m12!1m3!1d25858.21284863135!2d-5.336906060449219!3d35.89124059999999!2m3!1f0!2f0!3f0!3m2!1i1024!2i768!4f13.1!3m3!1m2!1s0xd0ca3b7316fd96f%3A0xc9a3ab2398aafc9d!2sSupeco!5e0!3m2!1ses!2ses!4v1651228462100!5m2!1ses!2ses" width="600" height="450" style="border:0;" allowfullscreen="" loading="lazy" referrerpolicy="no-referrer-when-downgrade"&gt;&lt;/iframe&gt;</t>
  </si>
  <si>
    <t>https://lh5.googleusercontent.com/p/AF1QipMUU3VQPHIAszO7ZgMr_8g85a0sa1DfkhU1I2Pl=w408-h306-k-no</t>
  </si>
  <si>
    <t>viernes, De 9:00 a 21:00; sábado, De 9:00 a 21:00; domingo (Primero de Mayo en España/Fiesta del Trabajo), De 9:00 a 14:30, Horario en festivo; lunes, De 9:00 a 21:00; martes, De 9:00 a 21:00; miércoles, De 9:00 a 21:00; jueves, De 9:00 a 21:00</t>
  </si>
  <si>
    <t>VMPG+J5 Ceuta</t>
  </si>
  <si>
    <t>C. Radioafionados, 51002 Ceuta</t>
  </si>
  <si>
    <t>956 75 73 31</t>
  </si>
  <si>
    <t>35.8866195</t>
  </si>
  <si>
    <t>-5.3245056</t>
  </si>
  <si>
    <t>https://goo.gl/maps/zy4CrzgdKWNsk6k47</t>
  </si>
  <si>
    <t>&lt;iframe src="https://www.google.com/maps/embed?pb=!1m18!1m12!1m3!1d25859.721967296402!2d-5.342015060449216!3d35.88661950000001!2m3!1f0!2f0!3f0!3m2!1i1024!2i768!4f13.1!3m3!1m2!1s0xd0ca3e23639a769%3A0xc4a352d4f042793f!2sEroski%20City!5e0!3m2!1ses!2ses!4v1651228477408!5m2!1ses!2ses" width="600" height="450" style="border:0;" allowfullscreen="" loading="lazy" referrerpolicy="no-referrer-when-downgrade"&gt;&lt;/iframe&gt;</t>
  </si>
  <si>
    <t>https://lh5.googleusercontent.com/p/AF1QipMW0mqsLsGEakxVkjOft6ZvWt-w9iojEqzsZFLs=w408-h306-k-no</t>
  </si>
  <si>
    <t>VMRJ+9C Ceuta</t>
  </si>
  <si>
    <t>Avenida del, Av. Cañonero Dato, s/n s/n, 51001 Ceuta</t>
  </si>
  <si>
    <t>35.8910844</t>
  </si>
  <si>
    <t>-5.3188451</t>
  </si>
  <si>
    <t>https://goo.gl/maps/EqG3HQ5g3gueLhMB7</t>
  </si>
  <si>
    <t>&lt;iframe src="https://www.google.com/maps/embed?pb=!1m18!1m12!1m3!1d25858.315234054673!2d-5.33641466044922!3d35.890927100000006!2m3!1f0!2f0!3f0!3m2!1i1024!2i768!4f13.1!3m3!1m2!1s0xd0ca3e34f8b38c1%3A0x94489891589c8e5f!2sLidl!5e0!3m2!1ses!2ses!4v1651228490777!5m2!1ses!2ses" width="600" height="450" style="border:0;" allowfullscreen="" loading="lazy" referrerpolicy="no-referrer-when-downgrade"&gt;&lt;/iframe&gt;</t>
  </si>
  <si>
    <t>https://lh5.googleusercontent.com/p/AF1QipOrNIBz_ptElYKVJcIW_ELdhcgvHrtQNd0SFhCl=w408-h282-k-no</t>
  </si>
  <si>
    <t>El Barato</t>
  </si>
  <si>
    <t>viernes, De 9:00 a 22:00; sábado, De 12:00 a 22:00; domingo (Primero de Mayo en España/Fiesta del Trabajo), De 12:00 a 22:00, El horario podría cambiar; lunes, De 9:00 a 22:00; martes, De 9:00 a 22:00; miércoles, De 9:00 a 22:00; jueves, De 9:00 a 22:00</t>
  </si>
  <si>
    <t>VMQC+F4 Ceuta</t>
  </si>
  <si>
    <t>C. Rafael Borrego, s/n, 51002 Ceuta</t>
  </si>
  <si>
    <t>684 37 97 76</t>
  </si>
  <si>
    <t>35.8886342</t>
  </si>
  <si>
    <t>-5.3295096</t>
  </si>
  <si>
    <t>https://goo.gl/maps/yqomRdXnrzv9xfX86</t>
  </si>
  <si>
    <t>&lt;iframe src="https://www.google.com/maps/embed?pb=!1m18!1m12!1m3!1d25859.0353393233!2d-5.3471572604491895!3d35.88872209999999!2m3!1f0!2f0!3f0!3m2!1i1024!2i768!4f13.1!3m3!1m2!1s0xd0ca3165e0c105f%3A0xefc62715ead61af!2sEl%20Barato!5e0!3m2!1ses!2ses!4v1651228503475!5m2!1ses!2ses" width="600" height="450" style="border:0;" allowfullscreen="" loading="lazy" referrerpolicy="no-referrer-when-downgrade"&gt;&lt;/iframe&gt;</t>
  </si>
  <si>
    <t>https://lh5.googleusercontent.com/p/AF1QipOrDNThc3oNYLTgCkyrH3fQPqzWgbHvq4dWW0An=w408-h544-k-no</t>
  </si>
  <si>
    <t>AM Supermarket</t>
  </si>
  <si>
    <t>viernes, De 9:00 a 21:00; sábado, De 9:00 a 21:00; domingo (Primero de Mayo en España/Fiesta del Trabajo), De 12:00 a 14:00, El horario podría cambiar; lunes, De 9:00 a 21:00; martes, De 9:00 a 21:00; miércoles, De 9:00 a 21:00; jueves, De 9:00 a 21:00</t>
  </si>
  <si>
    <t>VMQV+R3 Ceuta</t>
  </si>
  <si>
    <t>P.º de la Marina Española, 12, 51001 Ceuta</t>
  </si>
  <si>
    <t>35.8895932</t>
  </si>
  <si>
    <t>-5.307354</t>
  </si>
  <si>
    <t>https://goo.gl/maps/qU2KUTigugh1pLJq6</t>
  </si>
  <si>
    <t>&lt;iframe src="https://www.google.com/maps/embed?pb=!1m18!1m12!1m3!1d25858.926996560967!2d-5.31852580726472!3d35.8890538587003!2m3!1f0!2f0!3f0!3m2!1i1024!2i768!4f13.1!3m3!1m2!1s0xd0ca514d1a9224b%3A0x7dd125bb1288f528!2sAM%20Supermarket!5e0!3m2!1ses!2ses!4v1651228518778!5m2!1ses!2ses" width="600" height="450" style="border:0;" allowfullscreen="" loading="lazy" referrerpolicy="no-referrer-when-downgrade"&gt;&lt;/iframe&gt;</t>
  </si>
  <si>
    <t>https://lh5.googleusercontent.com/p/AF1QipMNDKZEae0AKYxPjcF_Psu8MSwN2p0YKDorxqys=w426-h240-k-no</t>
  </si>
  <si>
    <t>VMJ7+7M Ceuta</t>
  </si>
  <si>
    <t>Cabrerizas Bajas, S/N, 51003 Ceuta</t>
  </si>
  <si>
    <t>956 77 16 65</t>
  </si>
  <si>
    <t>35.8806904</t>
  </si>
  <si>
    <t>-5.3357707</t>
  </si>
  <si>
    <t>https://goo.gl/maps/R6gDCNYtYmgxLr4C9</t>
  </si>
  <si>
    <t>&lt;iframe src="https://www.google.com/maps/embed?pb=!1m18!1m12!1m3!1d25861.657994853453!2d-5.353280160449229!3d35.880690400000006!2m3!1f0!2f0!3f0!3m2!1i1024!2i768!4f13.1!3m3!1m2!1s0xd0ca1088cdb661f%3A0x4c34fce946a55714!2sMercadona!5e0!3m2!1ses!2ses!4v1651228531193!5m2!1ses!2ses" width="600" height="450" style="border:0;" allowfullscreen="" loading="lazy" referrerpolicy="no-referrer-when-downgrade"&gt;&lt;/iframe&gt;</t>
  </si>
  <si>
    <t>https://lh5.googleusercontent.com/p/AF1QipMIiipPA60W8y63TG-65mcgqu-xCn0XhabpSt1T=w408-h244-k-no</t>
  </si>
  <si>
    <t>Supermercados Noel S.L. Corviran</t>
  </si>
  <si>
    <t>viernes, De 9:00 a 15:00, De 18:00 a 22:00; sábado, De 10:00 a 15:00; domingo (Primero de Mayo en España/Fiesta del Trabajo), Cerrado, El horario podría cambiar; lunes, De 9:00 a 15:00, De 18:00 a 22:00; martes, De 9:00 a 15:00, De 18:00 a 22:00; miércoles, De 9:00 a 15:00, De 18:00 a 22:00; jueves, De 9:00 a 15:00, De 18:00 a 22:00</t>
  </si>
  <si>
    <t>VMMF+XG Ceuta</t>
  </si>
  <si>
    <t>Av. de África, 29, 51002 Ceuta</t>
  </si>
  <si>
    <t>35.8849437</t>
  </si>
  <si>
    <t>-5.3261461</t>
  </si>
  <si>
    <t>https://goo.gl/maps/Vm5Sj8wPcaSLQB2z7</t>
  </si>
  <si>
    <t>&lt;iframe src="https://www.google.com/maps/embed?pb=!1m18!1m12!1m3!1d25860.26919393051!2d-5.343655560449228!3d35.884943699999994!2m3!1f0!2f0!3f0!3m2!1i1024!2i768!4f13.1!3m3!1m2!1s0xd0ca3e2027fa4af%3A0xa6ef76f389f4882!2sSupermercados%20Noel%20S.L.%20Corviran!5e0!3m2!1ses!2ses!4v1651228544120!5m2!1ses!2ses" width="600" height="450" style="border:0;" allowfullscreen="" loading="lazy" referrerpolicy="no-referrer-when-downgrade"&gt;&lt;/iframe&gt;</t>
  </si>
  <si>
    <t>https://lh5.googleusercontent.com/p/AF1QipNuUEyijBQcP2ksDy695ibO9nex55YNFMSxoRJK=w426-h240-k-no</t>
  </si>
  <si>
    <t>Supermercado Cervantes</t>
  </si>
  <si>
    <t>VMPR+P4 Ceuta</t>
  </si>
  <si>
    <t>Pl. de España, 51001 Ceuta</t>
  </si>
  <si>
    <t>35.8867787</t>
  </si>
  <si>
    <t>-5.30969</t>
  </si>
  <si>
    <t>https://goo.gl/maps/qxgGLVAV45SoFBnt7</t>
  </si>
  <si>
    <t>&lt;iframe src="https://www.google.com/maps/embed?pb=!1m18!1m12!1m3!1d25858.926996560967!2d-5.31852580726472!3d35.8890538587003!2m3!1f0!2f0!3f0!3m2!1i1024!2i768!4f13.1!3m3!1m2!1s0xd0ca400725ef6c7%3A0x947d0af1b67a5f70!2sSupermercado%20Cervantes!5e0!3m2!1ses!2ses!4v1651228561750!5m2!1ses!2ses" width="600" height="450" style="border:0;" allowfullscreen="" loading="lazy" referrerpolicy="no-referrer-when-downgrade"&gt;&lt;/iframe&gt;</t>
  </si>
  <si>
    <t>https://streetviewpixels-pa.googleapis.com/v1/thumbnail?panoid=gqZXO1tQNS0_f-CitWhHHQ&amp;cb_client=search.gws-prod.gps&amp;w=408&amp;h=240&amp;yaw=7.288017&amp;pitch=0&amp;thumbfov=100</t>
  </si>
  <si>
    <t>Dos Hermanos</t>
  </si>
  <si>
    <t>VMRW+2X Ceuta</t>
  </si>
  <si>
    <t>51001, C. Real, 98, 51001 Ceuta</t>
  </si>
  <si>
    <t>632 36 88 47</t>
  </si>
  <si>
    <t>35.8899923</t>
  </si>
  <si>
    <t>-5.3025519</t>
  </si>
  <si>
    <t>https://goo.gl/maps/MKLuL8tnpaoAXFSCA</t>
  </si>
  <si>
    <t>&lt;iframe src="https://www.google.com/maps/embed?pb=!1m18!1m12!1m3!1d25858.926996560967!2d-5.31852580726472!3d35.8890538587003!2m3!1f0!2f0!3f0!3m2!1i1024!2i768!4f13.1!3m3!1m2!1s0xd0ca5c3671e64fb%3A0x913073fa6803925d!2sDos%20Hermanos!5e0!3m2!1ses!2ses!4v1651228574361!5m2!1ses!2ses" width="600" height="450" style="border:0;" allowfullscreen="" loading="lazy" referrerpolicy="no-referrer-when-downgrade"&gt;&lt;/iframe&gt;</t>
  </si>
  <si>
    <t>https://lh5.googleusercontent.com/p/AF1QipObohw0DX-kQhXwtq13vDF-t2269RVNmXigYmvx=w426-h240-k-no</t>
  </si>
  <si>
    <t>Unión Castellana de Alimentación</t>
  </si>
  <si>
    <t>VMVF+X4 Ceuta</t>
  </si>
  <si>
    <t>Av. España, 40, 51001 Ceuta</t>
  </si>
  <si>
    <t>856 20 60 53</t>
  </si>
  <si>
    <t>35.894979</t>
  </si>
  <si>
    <t>-5.3271702</t>
  </si>
  <si>
    <t>https://goo.gl/maps/Pw7kRQP1nzPTZ24q7</t>
  </si>
  <si>
    <t>&lt;iframe src="https://www.google.com/maps/embed?pb=!1m18!1m12!1m3!1d25856.99187137765!2d-5.344679660449204!3d35.894979!2m3!1f0!2f0!3f0!3m2!1i1024!2i768!4f13.1!3m3!1m2!1s0xd0ca3e63e056ad5%3A0xd2aa1b58eb18efb!2sUni%C3%B3n%20Castellana%20de%20Alimentaci%C3%B3n!5e0!3m2!1ses!2ses!4v1651228588950!5m2!1ses!2ses" width="600" height="450" style="border:0;" allowfullscreen="" loading="lazy" referrerpolicy="no-referrer-when-downgrade"&gt;&lt;/iframe&gt;</t>
  </si>
  <si>
    <t>Superdistribución Ceuta</t>
  </si>
  <si>
    <t>VMQ9+M8 Ceuta</t>
  </si>
  <si>
    <t>Lugar Muelle Poniente, 0, 51001 Ceuta</t>
  </si>
  <si>
    <t>856 20 55 01</t>
  </si>
  <si>
    <t>35.8892991</t>
  </si>
  <si>
    <t>-5.3316682</t>
  </si>
  <si>
    <t>https://goo.gl/maps/hfy4FT4RVEqMDw2c6</t>
  </si>
  <si>
    <t>&lt;iframe src="https://www.google.com/maps/embed?pb=!1m18!1m12!1m3!1d25858.880315814054!2d-5.349248060449191!3d35.889196800000015!2m3!1f0!2f0!3f0!3m2!1i1024!2i768!4f13.1!3m3!1m2!1s0xd0ca3de059f78d1%3A0x94d7b591a73a99d0!2sSuperdistribuci%C3%B3n%20Ceuta!5e0!3m2!1ses!2ses!4v1651228601873!5m2!1ses!2ses" width="600" height="450" style="border:0;" allowfullscreen="" loading="lazy" referrerpolicy="no-referrer-when-downgrade"&gt;&lt;/iframe&gt;</t>
  </si>
  <si>
    <t>SUPERMERCADO FIDYA</t>
  </si>
  <si>
    <t>viernes, De 9:00 a 19:00; sábado, De 9:00 a 16:00; domingo (Primero de Mayo en España/Fiesta del Trabajo), Cerrado, El horario podría cambiar; lunes, De 9:00 a 19:00; martes, De 9:00 a 19:00; miércoles, De 9:00 a 19:00; jueves, De 9:00 a 19:00</t>
  </si>
  <si>
    <t>VMG2+5Q Ceuta</t>
  </si>
  <si>
    <t>Cam. Arroyo de las Bombas, 56, 51003 Ceuta</t>
  </si>
  <si>
    <t>956 52 14 98</t>
  </si>
  <si>
    <t>35.8755104</t>
  </si>
  <si>
    <t>-5.34795</t>
  </si>
  <si>
    <t>https://goo.gl/maps/wxyvozF82b9mhGK16</t>
  </si>
  <si>
    <t>&lt;iframe src="https://www.google.com/maps/embed?pb=!1m18!1m12!1m3!1d25863.369106691975!2d-5.365555360449187!3d35.875449399999994!2m3!1f0!2f0!3f0!3m2!1i1024!2i768!4f13.1!3m3!1m2!1s0xd0ca179756de1af%3A0xd23819bf5fd17c8c!2sSUPERMERCADO%20FIDYA!5e0!3m2!1ses!2ses!4v1651228640336!5m2!1ses!2ses" width="600" height="450" style="border:0;" allowfullscreen="" loading="lazy" referrerpolicy="no-referrer-when-downgrade"&gt;&lt;/iframe&gt;</t>
  </si>
  <si>
    <t>https://lh5.googleusercontent.com/p/AF1QipOzEo2zbdoBCWedu62F_ph18y3xMsVNEdcvpejO=w408-h306-k-no</t>
  </si>
  <si>
    <t>Cash Diplo</t>
  </si>
  <si>
    <t>viernes, De 9:00 a 21:00; sábado, De 9:00 a 21:00; domingo (Primero de Mayo en España/Fiesta del Trabajo), De 9:00 a 20:00, El horario podría cambiar; lunes, De 9:00 a 21:00; martes, De 9:00 a 21:00; miércoles, De 9:00 a 21:00; jueves, De 9:00 a 21:00</t>
  </si>
  <si>
    <t>VMC3+XH Ceuta</t>
  </si>
  <si>
    <t>51003 Ceuta</t>
  </si>
  <si>
    <t>35.8724711</t>
  </si>
  <si>
    <t>-5.3460506</t>
  </si>
  <si>
    <t>https://goo.gl/maps/ooQAMBaKpiSQe1LD6</t>
  </si>
  <si>
    <t>&lt;iframe src="https://www.google.com/maps/embed?pb=!1m18!1m12!1m3!1d25864.341382784845!2d-5.363560060449218!3d35.872471100000006!2m3!1f0!2f0!3f0!3m2!1i1024!2i768!4f13.1!3m3!1m2!1s0xd0ca1014d4cbf3f%3A0x2c6cea3d32d08f6f!2sCash%20Diplo!5e0!3m2!1ses!2ses!4v1651228654912!5m2!1ses!2ses" width="600" height="450" style="border:0;" allowfullscreen="" loading="lazy" referrerpolicy="no-referrer-when-downgrade"&gt;&lt;/iframe&gt;</t>
  </si>
  <si>
    <t>La Reina</t>
  </si>
  <si>
    <t>VMP7+4J Ceuta</t>
  </si>
  <si>
    <t>C. Capitán Claudio Vázquez, 3, 51002 Ceuta</t>
  </si>
  <si>
    <t>956 52 22 39</t>
  </si>
  <si>
    <t>35.8852726</t>
  </si>
  <si>
    <t>-5.3359712</t>
  </si>
  <si>
    <t>https://goo.gl/maps/kZDrqMHZ3c41uCUR8</t>
  </si>
  <si>
    <t>&lt;iframe src="https://www.google.com/maps/embed?pb=!1m18!1m12!1m3!1d25860.154937135496!2d-5.353485760449238!3d35.885293600000004!2m3!1f0!2f0!3f0!3m2!1i1024!2i768!4f13.1!3m3!1m2!1s0xd0ca3df49b5ebf7%3A0x8eac72e15ac81714!2sLa%20Reina!5e0!3m2!1ses!2ses!4v1651228668733!5m2!1ses!2ses" width="600" height="450" style="border:0;" allowfullscreen="" loading="lazy" referrerpolicy="no-referrer-when-downgrade"&gt;&lt;/iframe&gt;</t>
  </si>
  <si>
    <t>https://lh5.googleusercontent.com/p/AF1QipPZhRJovjFXa1qNpGUg1BMtkX183q7OJnK1VpQL=w408-h374-k-no</t>
  </si>
  <si>
    <t>Supermercado Huerta del Molino</t>
  </si>
  <si>
    <t>viernes, De 9:30 a 15:00, De 17:30 a 22:00; sábado, De 9:30 a 15:00, De 17:30 a 22:00; domingo (Primero de Mayo en España/Fiesta del Trabajo), De 9:30 a 15:00, De 17:30 a 22:00, El horario podría cambiar; lunes, De 9:30 a 15:00, De 17:30 a 22:00; martes, De 9:30 a 15:00, De 17:30 a 22:00; miércoles, De 9:30 a 15:00, De 17:30 a 22:00; jueves, De 9:30 a 15:00, De 17:30 a 22:00</t>
  </si>
  <si>
    <t>VMPX+XH Ceuta</t>
  </si>
  <si>
    <t>C. Antonia Gallego Céspedes, 1, 51001 Ceuta</t>
  </si>
  <si>
    <t>654 15 56 25</t>
  </si>
  <si>
    <t>35.8874219</t>
  </si>
  <si>
    <t>-5.3010708</t>
  </si>
  <si>
    <t>https://goo.gl/maps/g5z8VKM3u7PtQxmf9</t>
  </si>
  <si>
    <t>&lt;iframe src="https://www.google.com/maps/embed?pb=!1m18!1m12!1m3!1d25858.926996560967!2d-5.31852580726472!3d35.8890538587003!2m3!1f0!2f0!3f0!3m2!1i1024!2i768!4f13.1!3m3!1m2!1s0xd0ca5b96538c4eb%3A0x2af6c0a4d7f35ca5!2sSupermercado%20Huerta%20del%20Molino!5e0!3m2!1ses!2ses!4v1651228685205!5m2!1ses!2ses" width="600" height="450" style="border:0;" allowfullscreen="" loading="lazy" referrerpolicy="no-referrer-when-downgrade"&gt;&lt;/iframe&gt;</t>
  </si>
  <si>
    <t>https://lh5.googleusercontent.com/p/AF1QipPhcfq6DblaY01rXVjtJYLVAAAbrzTbNL66DIm0=w408-h544-k-no</t>
  </si>
  <si>
    <t>VMWC+9J Ceuta</t>
  </si>
  <si>
    <t>C. 028 Explanada de Ponie, 47, 51001 Ceuta</t>
  </si>
  <si>
    <t>35.8959963</t>
  </si>
  <si>
    <t>-5.3284862</t>
  </si>
  <si>
    <t>https://goo.gl/maps/uN58bk1QGZKgG2gg6</t>
  </si>
  <si>
    <t>&lt;iframe src="https://www.google.com/maps/embed?pb=!1m18!1m12!1m3!1d25856.65959784105!2d-5.345995660449191!3d35.89599629999999!2m3!1f0!2f0!3f0!3m2!1i1024!2i768!4f13.1!3m3!1m2!1s0xd0ca3e888120f17%3A0x4edf19b112e1a91a!2sZaragoza!5e0!3m2!1ses!2ses!4v1651228702790!5m2!1ses!2ses" width="600" height="450" style="border:0;" allowfullscreen="" loading="lazy" referrerpolicy="no-referrer-when-downgrade"&gt;&lt;/iframe&gt;</t>
  </si>
  <si>
    <t>https://lh5.googleusercontent.com/p/AF1QipM5XZ1WR6n-MymB32NgmOsmeC3dne3QN9MSL2ZX=w408-h306-k-no</t>
  </si>
  <si>
    <t>El Ceitil</t>
  </si>
  <si>
    <t>VMWF+86 Ceuta</t>
  </si>
  <si>
    <t>C. 028 Explanada de Ponie, 92-112, 51001 Ceuta</t>
  </si>
  <si>
    <t>956 75 71 54</t>
  </si>
  <si>
    <t>35.8958643</t>
  </si>
  <si>
    <t>-5.3268855</t>
  </si>
  <si>
    <t>https://goo.gl/maps/wYkHcWjnPN6xcuqK9</t>
  </si>
  <si>
    <t>&lt;iframe src="https://www.google.com/maps/embed?pb=!1m18!1m12!1m3!1d25856.702712531904!2d-5.344394960449216!3d35.89586430000001!2m3!1f0!2f0!3f0!3m2!1i1024!2i768!4f13.1!3m3!1m2!1s0xd0ca3394d56dfc9%3A0x5baf4bb0396be21a!2sEl%20Ceitil!5e0!3m2!1ses!2ses!4v1651228716737!5m2!1ses!2ses" width="600" height="450" style="border:0;" allowfullscreen="" loading="lazy" referrerpolicy="no-referrer-when-downgrade"&gt;&lt;/iframe&gt;</t>
  </si>
  <si>
    <t>https://lh5.googleusercontent.com/p/AF1QipM3i__WhQrrv8-P3I8avrY_kwETg1c15giOZX8b=w493-h240-k-no</t>
  </si>
  <si>
    <t>Supermercado Rojo</t>
  </si>
  <si>
    <t>Lugar Barrio Regulares ( Poblado ), 12 (Poblado), 51002 Ceuta</t>
  </si>
  <si>
    <t>35.88619</t>
  </si>
  <si>
    <t>-5.32983</t>
  </si>
  <si>
    <t>https://goo.gl/maps/SfuDYTsu97qpgNsN6</t>
  </si>
  <si>
    <t>&lt;iframe src="https://www.google.com/maps/embed?pb=!1m18!1m12!1m3!1d25859.86222112892!2d-5.347339460449217!3d35.886190000000006!2m3!1f0!2f0!3f0!3m2!1i1024!2i768!4f13.1!3m3!1m2!1s0xd0ca3e0427b8f95%3A0xe2817187697af3ce!2sSupermercado%20Rojo!5e0!3m2!1ses!2ses!4v1651228730317!5m2!1ses!2ses" width="600" height="450" style="border:0;" allowfullscreen="" loading="lazy" referrerpolicy="no-referrer-when-downgrade"&gt;&lt;/iframe&gt;</t>
  </si>
  <si>
    <t>José Antonio Palomino García</t>
  </si>
  <si>
    <t>VMVF+45 Ceuta</t>
  </si>
  <si>
    <t>Avenida Teniente General Muslera, 0 S/N, 51002 Ceuta</t>
  </si>
  <si>
    <t>956 50 91 33</t>
  </si>
  <si>
    <t>35.8927846</t>
  </si>
  <si>
    <t>-5.3270547</t>
  </si>
  <si>
    <t>https://goo.gl/maps/8qXv7gJYyUGq2Suh6</t>
  </si>
  <si>
    <t>&lt;iframe src="https://www.google.com/maps/embed?pb=!1m18!1m12!1m3!1d25857.708585043834!2d-5.344564160449218!3d35.892784599999985!2m3!1f0!2f0!3f0!3m2!1i1024!2i768!4f13.1!3m3!1m2!1s0xd0ca4008a8e91eb%3A0x8ed89edc226a554b!2sJos%C3%A9%20Antonio%20Palomino%20Garc%C3%ADa!5e0!3m2!1ses!2ses!4v1651228742815!5m2!1ses!2ses" width="600" height="450" style="border:0;" allowfullscreen="" loading="lazy" referrerpolicy="no-referrer-when-downgrade"&gt;&lt;/iframe&gt;</t>
  </si>
  <si>
    <t>Alimentacion susi</t>
  </si>
  <si>
    <t>VMH7+RF Ceuta</t>
  </si>
  <si>
    <t>51002 Ceuta</t>
  </si>
  <si>
    <t>35.8796268</t>
  </si>
  <si>
    <t>-5.3362796</t>
  </si>
  <si>
    <t>https://goo.gl/maps/4PtzFsq51rnnEEtW9</t>
  </si>
  <si>
    <t>&lt;iframe src="https://www.google.com/maps/embed?pb=!1m18!1m12!1m3!1d25862.00660124516!2d-5.353798060449193!3d35.8796227!2m3!1f0!2f0!3f0!3m2!1i1024!2i768!4f13.1!3m3!1m2!1s0xd0ca11b09bc227f%3A0x4131448b89749ed9!2sAlimentacion%20susi!5e0!3m2!1ses!2ses!4v1651228755831!5m2!1ses!2ses" width="600" height="450" style="border:0;" allowfullscreen="" loading="lazy" referrerpolicy="no-referrer-when-downgrade"&gt;&lt;/iframe&gt;</t>
  </si>
  <si>
    <t>https://lh5.googleusercontent.com/p/AF1QipNiHQrZ3yvgI453tktNGMfmTuvuAIobsHYmJbs=w408-h306-k-no</t>
  </si>
  <si>
    <t>Cash Carry</t>
  </si>
  <si>
    <t>VMWF+GG Ceuta</t>
  </si>
  <si>
    <t>Mlle. de la Puntilla, 6, 51001 Ceuta</t>
  </si>
  <si>
    <t>856 58 80 25</t>
  </si>
  <si>
    <t>35.8963597</t>
  </si>
  <si>
    <t>-5.3262139</t>
  </si>
  <si>
    <t>https://goo.gl/maps/oFvBHYNxbQD9hYWx9</t>
  </si>
  <si>
    <t>&lt;iframe src="https://www.google.com/maps/embed?pb=!1m18!1m12!1m3!1d25856.537340816034!2d-5.343738960449216!3d35.89637059999999!2m3!1f0!2f0!3f0!3m2!1i1024!2i768!4f13.1!3m3!1m2!1s0xd0ca3e8b3f987fd%3A0x4ceb761bbcda268e!2sCash%20Carry!5e0!3m2!1ses!2ses!4v1651228770752!5m2!1ses!2ses" width="600" height="450" style="border:0;" allowfullscreen="" loading="lazy" referrerpolicy="no-referrer-when-downgrade"&gt;&lt;/iframe&gt;</t>
  </si>
  <si>
    <t>https://lh5.googleusercontent.com/p/AF1QipPSNfTOlWL1rZI4SItt_pZAYMqVPGPPM2DAYafa=w408-h244-k-no</t>
  </si>
  <si>
    <t>Comercio E Importaciones Ceuta S L</t>
  </si>
  <si>
    <t>VMC3+XR Ceuta</t>
  </si>
  <si>
    <t>Ctra. del Tarajal, 0, 51003 Ceuta</t>
  </si>
  <si>
    <t>956 50 88 91</t>
  </si>
  <si>
    <t>35.8724564</t>
  </si>
  <si>
    <t>-5.345435</t>
  </si>
  <si>
    <t>https://goo.gl/maps/zTvgu7sVMLErgb1Q6</t>
  </si>
  <si>
    <t>&lt;iframe src="https://www.google.com/maps/embed?pb=!1m18!1m12!1m3!1d25864.343602587847!2d-5.362941260449234!3d35.8724643!2m3!1f0!2f0!3f0!3m2!1i1024!2i768!4f13.1!3m3!1m2!1s0xd0ca1709f2847fd%3A0xd08e0f89d88c5db1!2sComercio%20E%20Importaciones%20Ceuta%20S%20L!5e0!3m2!1ses!2ses!4v1651228783567!5m2!1ses!2ses" width="600" height="450" style="border:0;" allowfullscreen="" loading="lazy" referrerpolicy="no-referrer-when-downgrade"&gt;&lt;/iframe&gt;</t>
  </si>
  <si>
    <t>VMP8+QG Ceuta</t>
  </si>
  <si>
    <t>Grupo Rocio, 51002 Ceuta</t>
  </si>
  <si>
    <t>disfraceselbarato.com</t>
  </si>
  <si>
    <t>923 21 79 21</t>
  </si>
  <si>
    <t>35.8868856</t>
  </si>
  <si>
    <t>-5.3336648</t>
  </si>
  <si>
    <t>https://goo.gl/maps/hkBheXZVTT1TiK2r9</t>
  </si>
  <si>
    <t>&lt;iframe src="https://www.google.com/maps/embed?pb=!1m18!1m12!1m3!1d25859.635071236033!2d-5.35117426044922!3d35.88688559999999!2m3!1f0!2f0!3f0!3m2!1i1024!2i768!4f13.1!3m3!1m2!1s0xd0ca389a215c9e9%3A0xb473f675fdf353c0!2sEl%20Barato!5e0!3m2!1ses!2ses!4v1651228795569!5m2!1ses!2ses" width="600" height="450" style="border:0;" allowfullscreen="" loading="lazy" referrerpolicy="no-referrer-when-downgrade"&gt;&lt;/iframe&gt;</t>
  </si>
  <si>
    <t>Super New Kuino</t>
  </si>
  <si>
    <t>VMMC+2G Ceuta</t>
  </si>
  <si>
    <t>Calle Dr. Marañón, 2, 51002 Ceuta</t>
  </si>
  <si>
    <t>956 50 41 09</t>
  </si>
  <si>
    <t>35.8824879</t>
  </si>
  <si>
    <t>-5.3286197</t>
  </si>
  <si>
    <t>https://goo.gl/maps/yvPdfhpvLX4gDNea8</t>
  </si>
  <si>
    <t>&lt;iframe src="https://www.google.com/maps/embed?pb=!1m18!1m12!1m3!1d25861.06442585375!2d-5.3461620604492035!3d35.88250829999999!2m3!1f0!2f0!3f0!3m2!1i1024!2i768!4f13.1!3m3!1m2!1s0xd0ca15f08274b7f%3A0x753572d7db615cb5!2sSuper%20New%20Kuino!5e0!3m2!1ses!2ses!4v1651228809397!5m2!1ses!2ses" width="600" height="450" style="border:0;" allowfullscreen="" loading="lazy" referrerpolicy="no-referrer-when-downgrade"&gt;&lt;/iframe&gt;</t>
  </si>
  <si>
    <t>viernes, De 9:00 a 21:00; sábado, De 9:00 a 21:00; domingo (Primero de Mayo en España/Fiesta del Trabajo), De 10:00 a 13:30, El horario podría cambiar; lunes, De 9:00 a 21:00; martes, De 9:00 a 21:00; miércoles, De 9:00 a 21:00; jueves, De 9:00 a 21:00</t>
  </si>
  <si>
    <t>VMJ8+8R Ceuta</t>
  </si>
  <si>
    <t>Av. Reyes Católicos, 152, 51002 Ceuta</t>
  </si>
  <si>
    <t>35.8807735</t>
  </si>
  <si>
    <t>-5.3329701</t>
  </si>
  <si>
    <t>https://goo.gl/maps/gTJ81TbqNdU8EWZ97</t>
  </si>
  <si>
    <t>&lt;iframe src="https://www.google.com/maps/embed?pb=!1m18!1m12!1m3!1d25861.631156000854!2d-5.350478860449228!3d35.88077259999999!2m3!1f0!2f0!3f0!3m2!1i1024!2i768!4f13.1!3m3!1m2!1s0xd0ca160ee338311%3A0x2af976d7f48ef47c!2sComercio%20E%20Importaciones%20Ceuta%20S%20L!5e0!3m2!1ses!2ses!4v1651228821502!5m2!1ses!2ses" width="600" height="450" style="border:0;" allowfullscreen="" loading="lazy" referrerpolicy="no-referrer-when-downgrade"&gt;&lt;/iframe&gt;</t>
  </si>
  <si>
    <t>Nadia Mohamed Abdeselam</t>
  </si>
  <si>
    <t>VMQW+F6 Ceuta</t>
  </si>
  <si>
    <t>Calle Mateos, C. Álvarez, 2, 51001 Ceuta</t>
  </si>
  <si>
    <t>956 52 38 07</t>
  </si>
  <si>
    <t>35.8888321</t>
  </si>
  <si>
    <t>-5.3046028</t>
  </si>
  <si>
    <t>https://goo.gl/maps/B3GNnezk2ePto53V8</t>
  </si>
  <si>
    <t>&lt;iframe src="https://www.google.com/maps/embed?pb=!1m18!1m12!1m3!1d25858.926996560967!2d-5.31852580726472!3d35.8890538587003!2m3!1f0!2f0!3f0!3m2!1i1024!2i768!4f13.1!3m3!1m2!1s0xd0ca517a9732221%3A0x5bc21a6b1ce5191c!2sNadia%20Mohamed%20Abdeselam!5e0!3m2!1ses!2ses!4v1651228835551!5m2!1ses!2ses" width="600" height="450" style="border:0;" allowfullscreen="" loading="lazy" referrerpolicy="no-referrer-when-downgrade"&gt;&lt;/iframe&gt;</t>
  </si>
  <si>
    <t>https://streetviewpixels-pa.googleapis.com/v1/thumbnail?panoid=dhZY0S21YBeIVEYCNwB90A&amp;cb_client=search.gws-prod.gps&amp;w=408&amp;h=240&amp;yaw=156.14384&amp;pitch=0&amp;thumbfov=100</t>
  </si>
  <si>
    <t>1.207</t>
  </si>
  <si>
    <t>viernes, De 9:00 a 22:00; sábado, De 9:00 a 22:00; domingo (Primero de Mayo en España/Fiesta del Trabajo), Cerrado, Horario en festivo; lunes, De 9:00 a 22:00; martes, De 10:00 a 22:00; miércoles, De 9:00 a 22:00; jueves, De 9:00 a 22:00</t>
  </si>
  <si>
    <t>VMVC+GC Ceuta</t>
  </si>
  <si>
    <t>Av. Teniente General Muslera, s/n, 51002 Ceuta, Ceuta,CE</t>
  </si>
  <si>
    <t>CE</t>
  </si>
  <si>
    <t>612 56 05 53</t>
  </si>
  <si>
    <t>35.893763</t>
  </si>
  <si>
    <t>-5.3289327</t>
  </si>
  <si>
    <t>https://g.page/carrefour-ceuta?share</t>
  </si>
  <si>
    <t>&lt;iframe src="https://www.google.com/maps/embed?pb=!1m18!1m12!1m3!1d25857.389034201202!2d-5.346442160449189!3d35.893763!2m3!1f0!2f0!3f0!3m2!1i1024!2i768!4f13.1!3m3!1m2!1s0xd0ca3e7b67aabe5%3A0xe7e75f0af7b07801!2sCarrefour!5e0!3m2!1ses!2ses!4v1651228850289!5m2!1ses!2ses" width="600" height="450" style="border:0;" allowfullscreen="" loading="lazy" referrerpolicy="no-referrer-when-downgrade"&gt;&lt;/iframe&gt;</t>
  </si>
  <si>
    <t>https://lh5.googleusercontent.com/p/AF1QipMNekNWfhpY7b6HKpSxpiqR0Iuovh0AapC3dR6Y=w426-h240-k-no</t>
  </si>
  <si>
    <t>Alimentacion ayman</t>
  </si>
  <si>
    <t>VMV7+9Q Ceuta</t>
  </si>
  <si>
    <t>Ctra. de Benítez, 11, 51004 Ceuta</t>
  </si>
  <si>
    <t>631 26 68 21</t>
  </si>
  <si>
    <t>35.8934497</t>
  </si>
  <si>
    <t>-5.3356098</t>
  </si>
  <si>
    <t>https://goo.gl/maps/iJa2w6gkBPcbx7C16</t>
  </si>
  <si>
    <t>&lt;iframe src="https://www.google.com/maps/embed?pb=!1m18!1m12!1m3!1d25857.491621817386!2d-5.353134360449232!3d35.89344890000001!2m3!1f0!2f0!3f0!3m2!1i1024!2i768!4f13.1!3m3!1m2!1s0xd0ca37a9bd4fa4b%3A0x16960b261f6e2e34!2sAlimentacion%20ayman!5e0!3m2!1ses!2ses!4v1651228862837!5m2!1ses!2ses" width="600" height="450" style="border:0;" allowfullscreen="" loading="lazy" referrerpolicy="no-referrer-when-downgrade"&gt;&lt;/iframe&gt;</t>
  </si>
  <si>
    <t>https://lh5.googleusercontent.com/p/AF1QipNyyAXmBTlXqs9rOBblVjQA_LSPWlK_Co0utgi5=w408-h545-k-no</t>
  </si>
  <si>
    <t>García Jiménez, A.</t>
  </si>
  <si>
    <t>viernes, De 9:00 a 20:00; sábado, De 9:00 a 16:00, De 17:00 a 20:00; domingo (Primero de Mayo en España/Fiesta del Trabajo), De 12:00 a 14:00, El horario podría cambiar; lunes, De 9:00 a 20:00; martes, De 9:00 a 20:00; miércoles, De 9:00 a 20:00; jueves, De 9:00 a 20:00</t>
  </si>
  <si>
    <t>VMQV+W5 Ceuta</t>
  </si>
  <si>
    <t>P.º de la Marina Española, 24, 51001 Ceuta</t>
  </si>
  <si>
    <t>956 51 95 04</t>
  </si>
  <si>
    <t>35.8898293</t>
  </si>
  <si>
    <t>-5.3070721</t>
  </si>
  <si>
    <t>https://goo.gl/maps/CstyVh6zQ3kJt9ZD7</t>
  </si>
  <si>
    <t>&lt;iframe src="https://www.google.com/maps/embed?pb=!1m18!1m12!1m3!1d25858.926996560967!2d-5.31852580726472!3d35.8890538587003!2m3!1f0!2f0!3f0!3m2!1i1024!2i768!4f13.1!3m3!1m2!1s0xd0ca40124a634f1%3A0x7bcd69c8b47c9aaa!2zR2FyY8OtYSBKaW3DqW5leiwgQS4!5e0!3m2!1ses!2ses!4v1651228875578!5m2!1ses!2ses" width="600" height="450" style="border:0;" allowfullscreen="" loading="lazy" referrerpolicy="no-referrer-when-downgrade"&gt;&lt;/iframe&gt;</t>
  </si>
  <si>
    <t>https://streetviewpixels-pa.googleapis.com/v1/thumbnail?panoid=zCtheIahU9Vz-FLblIM90w&amp;cb_client=search.gws-prod.gps&amp;w=408&amp;h=240&amp;yaw=152.54347&amp;pitch=0&amp;thumbfov=100</t>
  </si>
  <si>
    <t>Supermercado, carnicería Khalifa</t>
  </si>
  <si>
    <t>viernes, De 8:00 a 15:00, De 17:00 a 21:00; sábado, De 8:00 a 15:00; domingo (Primero de Mayo en España/Fiesta del Trabajo), De 8:00 a 15:00, El horario podría cambiar; lunes, De 8:00 a 15:00, De 17:00 a 21:00; martes, De 8:00 a 15:00, De 17:00 a 21:00; miércoles, De 8:00 a 15:00, De 17:00 a 21:00; jueves, De 8:00 a 15:00, De 17:00 a 21:00</t>
  </si>
  <si>
    <t>VMQH+X2 Ceuta</t>
  </si>
  <si>
    <t>Av. España, 3, 51002 Ceuta</t>
  </si>
  <si>
    <t>856 20 69 72</t>
  </si>
  <si>
    <t>35.889886</t>
  </si>
  <si>
    <t>-5.3224184</t>
  </si>
  <si>
    <t>https://goo.gl/maps/pXenUf9XfRPk14iT9</t>
  </si>
  <si>
    <t>&lt;iframe src="https://www.google.com/maps/embed?pb=!1m18!1m12!1m3!1d25858.655239550535!2d-5.3399278604492135!3d35.88988599999999!2m3!1f0!2f0!3f0!3m2!1i1024!2i768!4f13.1!3m3!1m2!1s0xd0ca34ace3bb5dd%3A0x52e3f53b224764c8!2sSupermercado%2C%20carnicer%C3%ADa%20Khalifa!5e0!3m2!1ses!2ses!4v1651228893458!5m2!1ses!2ses" width="600" height="450" style="border:0;" allowfullscreen="" loading="lazy" referrerpolicy="no-referrer-when-downgrade"&gt;&lt;/iframe&gt;</t>
  </si>
  <si>
    <t>https://lh5.googleusercontent.com/p/AF1QipOvAbjh9odlqyoMVA61-8P2KXfEy4XfcW303ydK=w408-h725-k-no</t>
  </si>
  <si>
    <t>Comercial Busfda S L</t>
  </si>
  <si>
    <t>VMJ9+JJ Ceuta</t>
  </si>
  <si>
    <t>Av. Reyes Católicos, 78, 51002 Ceuta</t>
  </si>
  <si>
    <t>956 50 22 14</t>
  </si>
  <si>
    <t>35.8815557</t>
  </si>
  <si>
    <t>-5.3309173</t>
  </si>
  <si>
    <t>https://goo.gl/maps/tCDrjHDkbxavpKrF6</t>
  </si>
  <si>
    <t>&lt;iframe src="https://www.google.com/maps/embed?pb=!1m18!1m12!1m3!1d25861.37863309507!2d-5.348409660449168!3d35.881546000000014!2m3!1f0!2f0!3f0!3m2!1i1024!2i768!4f13.1!3m3!1m2!1s0xd0ca15e2b4f7f35%3A0x45e23c14b06fbf9e!2sComercial%20Busfda%20S%20L!5e0!3m2!1ses!2ses!4v1651228906199!5m2!1ses!2ses" width="600" height="450" style="border:0;" allowfullscreen="" loading="lazy" referrerpolicy="no-referrer-when-downgrade"&gt;&lt;/iframe&gt;</t>
  </si>
  <si>
    <t>Arroces De Ceuta Sl</t>
  </si>
  <si>
    <t>Polígono Industrial La Chimenea, 0 S N, 51001 Ceuta</t>
  </si>
  <si>
    <t>856 20 66 78</t>
  </si>
  <si>
    <t>https://goo.gl/maps/5Q1wq4WPv4T3MkFE6</t>
  </si>
  <si>
    <t>&lt;iframe src="https://www.google.com/maps/embed?pb=!1m18!1m12!1m3!1d25859.86222112892!2d-5.347339460449217!3d35.886190000000006!2m3!1f0!2f0!3f0!3m2!1i1024!2i768!4f13.1!3m3!1m2!1s0xd0ca3e0427b8f95%3A0xc17c5eeadc5f909a!2sArroces%20De%20Ceuta%20Sl!5e0!3m2!1ses!2ses!4v1651228955057!5m2!1ses!2ses" width="600" height="450" style="border:0;" allowfullscreen="" loading="lazy" referrerpolicy="no-referrer-when-downgrade"&gt;&lt;/iframe&gt;</t>
  </si>
  <si>
    <t>Ultramarinos Petete</t>
  </si>
  <si>
    <t>viernes, De 8:00 a 21:00; sábado, De 8:00 a 14:00; domingo (Primero de Mayo en España/Fiesta del Trabajo), Cerrado, El horario podría cambiar; lunes, De 8:00 a 21:00; martes, De 8:00 a 21:00; miércoles, De 8:00 a 21:00; jueves, De 8:00 a 21:00</t>
  </si>
  <si>
    <t>VMQG+9R Ceuta</t>
  </si>
  <si>
    <t>Pol. Virgen de África, 17Z, 51002 Ceuta</t>
  </si>
  <si>
    <t>35.8883661</t>
  </si>
  <si>
    <t>-5.3229413</t>
  </si>
  <si>
    <t>https://goo.gl/maps/d4W9MbyzCDvgUeqW9</t>
  </si>
  <si>
    <t>&lt;iframe src="https://www.google.com/maps/embed?pb=!1m18!1m12!1m3!1d25859.14451112338!2d-5.34049066044923!3d35.8883878!2m3!1f0!2f0!3f0!3m2!1i1024!2i768!4f13.1!3m3!1m2!1s0xd0ca3639be78c91%3A0x31983bbdb593fddb!2sUltramarinos%20Petete!5e0!3m2!1ses!2ses!4v1651228981530!5m2!1ses!2ses" width="600" height="450" style="border:0;" allowfullscreen="" loading="lazy" referrerpolicy="no-referrer-when-downgrade"&gt;&lt;/iframe&gt;</t>
  </si>
  <si>
    <t>https://lh5.googleusercontent.com/p/AF1QipM0jkM8FCvP21V1Etx7BnDqHCoz3tUp6PPxHtsS=w426-h240-k-no</t>
  </si>
  <si>
    <t>Carrillo espiga de oro</t>
  </si>
  <si>
    <t>VMJ9+MQ Ceuta</t>
  </si>
  <si>
    <t>Av. Reyes Católicos, 31Z, 51002 Ceuta</t>
  </si>
  <si>
    <t>35.8817729</t>
  </si>
  <si>
    <t>-5.3305466</t>
  </si>
  <si>
    <t>https://goo.gl/maps/2TdReYjK3hnKcFZTA</t>
  </si>
  <si>
    <t>&lt;iframe src="https://www.google.com/maps/embed?pb=!1m18!1m12!1m3!1d25861.31819537806!2d-5.348032760449177!3d35.8817311!2m3!1f0!2f0!3f0!3m2!1i1024!2i768!4f13.1!3m3!1m2!1s0xd0ca109908a88f1%3A0x44c3ba23b673330d!2sCarrillo%20espiga%20de%20oro!5e0!3m2!1ses!2ses!4v1651228998506!5m2!1ses!2ses" width="600" height="450" style="border:0;" allowfullscreen="" loading="lazy" referrerpolicy="no-referrer-when-downgrade"&gt;&lt;/iframe&gt;</t>
  </si>
  <si>
    <t>https://lh5.googleusercontent.com/p/AF1QipM-e5BEZ2wskivUOV6YOXhNY_SGu8oH0g3r_Rcc=w408-h408-k-no</t>
  </si>
  <si>
    <t>Comestibles 3 Caminos</t>
  </si>
  <si>
    <t>viernes, De 10:00 a 14:00, De 18:00 a 21:00; sábado, De 10:00 a 14:00, De 18:00 a 21:00; domingo (Primero de Mayo en España/Fiesta del Trabajo), Cerrado, El horario podría cambiar; lunes, De 10:00 a 14:00, De 18:00 a 21:00; martes, De 10:00 a 14:00, De 18:00 a 21:00; miércoles, De 10:00 a 14:00, De 18:00 a 21:00; jueves, De 10:00 a 14:00, De 18:00 a 21:00</t>
  </si>
  <si>
    <t>VMPF+4F Ceuta</t>
  </si>
  <si>
    <t>Pol. Virgen de África, 26, 51002 Ceuta</t>
  </si>
  <si>
    <t>35.8853226</t>
  </si>
  <si>
    <t>-5.3263002</t>
  </si>
  <si>
    <t>https://goo.gl/maps/qkbGE8XphatfRJj68</t>
  </si>
  <si>
    <t>&lt;iframe src="https://www.google.com/maps/embed?pb=!1m18!1m12!1m3!1d25860.143867334755!2d-5.343800960449233!3d35.88532749999999!2m3!1f0!2f0!3f0!3m2!1i1024!2i768!4f13.1!3m3!1m2!1s0xd0ca30a0dbfe7f9%3A0x1d4aded095e57792!2sComestibles%203%20Caminos!5e0!3m2!1ses!2ses!4v1651229016662!5m2!1ses!2ses" width="600" height="450" style="border:0;" allowfullscreen="" loading="lazy" referrerpolicy="no-referrer-when-downgrade"&gt;&lt;/iframe&gt;</t>
  </si>
  <si>
    <t>https://streetviewpixels-pa.googleapis.com/v1/thumbnail?panoid=msjVw-Wb8QdJnyhOqRTWpA&amp;cb_client=search.gws-prod.gps&amp;w=408&amp;h=240&amp;yaw=8.826132&amp;pitch=0&amp;thumbfov=100</t>
  </si>
  <si>
    <t>Supermercado Sandra</t>
  </si>
  <si>
    <t>viernes, De 8:00 a 15:00, De 19:00 a 23:00; sábado, De 8:00 a 15:00, De 19:00 a 23:00; domingo (Primero de Mayo en España/Fiesta del Trabajo), Cerrado, El horario podría cambiar; lunes, De 8:00 a 15:00, De 19:00 a 23:00; martes, De 8:00 a 15:00, De 19:00 a 23:00; miércoles, De 8:00 a 15:00, De 19:00 a 23:00; jueves, De 8:00 a 15:00, De 19:00 a 23:00</t>
  </si>
  <si>
    <t>VMPG+97 Ceuta</t>
  </si>
  <si>
    <t>Conjunto Residencia Otero, 6, 51002 Ceuta</t>
  </si>
  <si>
    <t>35.8859227</t>
  </si>
  <si>
    <t>-5.324276</t>
  </si>
  <si>
    <t>https://goo.gl/maps/HY4a5xsPmocFuKzF8</t>
  </si>
  <si>
    <t>&lt;iframe src="https://www.google.com/maps/embed?pb=!1m18!1m12!1m3!1d25859.94950758839!2d-5.34178546044919!3d35.8859227!2m3!1f0!2f0!3f0!3m2!1i1024!2i768!4f13.1!3m3!1m2!1s0xd0ca3e26857b9e1%3A0xcca4021b2c0b062b!2sSupermercado%20Sandra!5e0!3m2!1ses!2ses!4v1651229035487!5m2!1ses!2ses" width="600" height="450" style="border:0;" allowfullscreen="" loading="lazy" referrerpolicy="no-referrer-when-downgrade"&gt;&lt;/iframe&gt;</t>
  </si>
  <si>
    <t>https://streetviewpixels-pa.googleapis.com/v1/thumbnail?panoid=8UQ5ald0Tpn7Vfz5iuuLSQ&amp;cb_client=search.gws-prod.gps&amp;w=408&amp;h=240&amp;yaw=145.33502&amp;pitch=0&amp;thumbfov=100</t>
  </si>
  <si>
    <t>La Despensa de Marta</t>
  </si>
  <si>
    <t>viernes, De 10:00 a 21:00; sábado, De 10:00 a 15:00; domingo (Primero de Mayo en España/Fiesta del Trabajo), Cerrado, El horario podría cambiar; lunes, De 10:00 a 21:00; martes, De 10:00 a 21:00; miércoles, De 10:00 a 21:00; jueves, De 10:00 a 21:00</t>
  </si>
  <si>
    <t>VMVF+3G Ceuta</t>
  </si>
  <si>
    <t>Av. España, 36, 51001 Ceuta</t>
  </si>
  <si>
    <t>956 52 30 10</t>
  </si>
  <si>
    <t>35.8926406</t>
  </si>
  <si>
    <t>-5.3261714</t>
  </si>
  <si>
    <t>https://goo.gl/maps/sSxpSXmNec4w3d259</t>
  </si>
  <si>
    <t>&lt;iframe src="https://www.google.com/maps/embed?pb=!1m18!1m12!1m3!1d25857.757085304776!2d-5.3436903604492425!3d35.89263609999999!2m3!1f0!2f0!3f0!3m2!1i1024!2i768!4f13.1!3m3!1m2!1s0xd0ca3e680afe0f1%3A0xaf1b5087e9fbed92!2sLa%20Despensa%20de%20Marta!5e0!3m2!1ses!2ses!4v1651229050988!5m2!1ses!2ses" width="600" height="450" style="border:0;" allowfullscreen="" loading="lazy" referrerpolicy="no-referrer-when-downgrade"&gt;&lt;/iframe&gt;</t>
  </si>
  <si>
    <t>https://lh5.googleusercontent.com/p/AF1QipPxVp4bEXxqXesJMNTCKwmM09w5kfkS2SLoblAt=w408-h306-k-no</t>
  </si>
  <si>
    <t>Almacenes Porto</t>
  </si>
  <si>
    <t>VMQP+5Q Ceuta</t>
  </si>
  <si>
    <t>Plaza de la Constitución, 2, 51001 Ceuta</t>
  </si>
  <si>
    <t>35.8879737</t>
  </si>
  <si>
    <t>-5.3130068</t>
  </si>
  <si>
    <t>https://goo.gl/maps/SESshzp7qPA7b7rs5</t>
  </si>
  <si>
    <t>&lt;iframe src="https://www.google.com/maps/embed?pb=!1m18!1m12!1m3!1d25858.926996560967!2d-5.318525807264772!3d35.8890538587003!2m3!1f0!2f0!3f0!3m2!1i1024!2i768!4f13.1!3m3!1m2!1s0xd0ca3fefc2fdaa9%3A0x4d923bf8218965b1!2sAlmacenes%20Porto!5e0!3m2!1ses!2ses!4v1651229064116!5m2!1ses!2ses" width="600" height="450" style="border:0;" allowfullscreen="" loading="lazy" referrerpolicy="no-referrer-when-downgrade"&gt;&lt;/iframe&gt;</t>
  </si>
  <si>
    <t>https://streetviewpixels-pa.googleapis.com/v1/thumbnail?panoid=iO2UBg30AsIt3DQm18lwXQ&amp;cb_client=search.gws-prod.gps&amp;w=408&amp;h=240&amp;yaw=4.2836304&amp;pitch=0&amp;thumbfov=100</t>
  </si>
  <si>
    <t>FEN Biao S. L.</t>
  </si>
  <si>
    <t>viernes, De 9:00 a 20:00; sábado, De 9:00 a 20:00; domingo (Primero de Mayo en España/Fiesta del Trabajo), De 12:00 a 14:00, El horario podría cambiar; lunes, De 9:00 a 20:00; martes, De 9:00 a 20:00; miércoles, De 9:00 a 20:00; jueves, De 9:00 a 20:00</t>
  </si>
  <si>
    <t>VMPV+R3 Ceuta</t>
  </si>
  <si>
    <t>C. Correa, 7, 51001 Ceuta</t>
  </si>
  <si>
    <t>956 51 00 91</t>
  </si>
  <si>
    <t>35.8870011</t>
  </si>
  <si>
    <t>-5.3073489</t>
  </si>
  <si>
    <t>https://goo.gl/maps/bxAK6UEB3Lp1d6Hu8</t>
  </si>
  <si>
    <t>&lt;iframe src="https://www.google.com/maps/embed?pb=!1m18!1m12!1m3!1d25858.926996560967!2d-5.31852580726472!3d35.8890538587003!2m3!1f0!2f0!3f0!3m2!1i1024!2i768!4f13.1!3m3!1m2!1s0xd0ca401b423d3ef%3A0x55632f0fc3962519!2sFEN%20Biao%20S.%20L.!5e0!3m2!1ses!2ses!4v1651229082257!5m2!1ses!2ses" width="600" height="450" style="border:0;" allowfullscreen="" loading="lazy" referrerpolicy="no-referrer-when-downgrade"&gt;&lt;/iframe&gt;</t>
  </si>
  <si>
    <t>https://streetviewpixels-pa.googleapis.com/v1/thumbnail?panoid=SDzREBn1CczeT7HhSou0Sw&amp;cb_client=search.gws-prod.gps&amp;w=408&amp;h=240&amp;yaw=108.03668&amp;pitch=0&amp;thumbfov=100</t>
  </si>
  <si>
    <t>Ramón García, M.I.</t>
  </si>
  <si>
    <t>VMPF+6M Ceuta</t>
  </si>
  <si>
    <t>Av. de África, 12, 51002 Ceuta</t>
  </si>
  <si>
    <t>956 51 38 42</t>
  </si>
  <si>
    <t>35.8854523</t>
  </si>
  <si>
    <t>-5.3257646</t>
  </si>
  <si>
    <t>https://goo.gl/maps/hyedXuP2Sq9PY44g8</t>
  </si>
  <si>
    <t>&lt;iframe src="https://www.google.com/maps/embed?pb=!1m18!1m12!1m3!1d25860.07215831772!2d-5.34335426044924!3d35.885547100000004!2m3!1f0!2f0!3f0!3m2!1i1024!2i768!4f13.1!3m3!1m2!1s0xd0ca3e25813442b%3A0xffcb2f1a82542ebf!2zUmFtw7NuIEdhcmPDrWEsIE0uSS4!5e0!3m2!1ses!2ses!4v1651229095386!5m2!1ses!2ses" width="600" height="450" style="border:0;" allowfullscreen="" loading="lazy" referrerpolicy="no-referrer-when-downgrade"&gt;&lt;/iframe&gt;</t>
  </si>
  <si>
    <t>https://streetviewpixels-pa.googleapis.com/v1/thumbnail?panoid=wJFLeYjZlZ8RfJcB92LFsQ&amp;cb_client=search.gws-prod.gps&amp;w=408&amp;h=240&amp;yaw=331.04218&amp;pitch=0&amp;thumbfov=100</t>
  </si>
  <si>
    <t>Cristóbal Heredia Ruiz</t>
  </si>
  <si>
    <t>viernes, De 9:00 a 20:30; sábado, De 9:00 a 16:00, De 18:30 a 20:30; domingo (Primero de Mayo en España/Fiesta del Trabajo), Cerrado, El horario podría cambiar; lunes, De 9:00 a 20:30; martes, De 9:00 a 20:30; miércoles, De 9:00 a 20:30; jueves, De 9:00 a 20:30</t>
  </si>
  <si>
    <t>VMQC+82 Ceuta</t>
  </si>
  <si>
    <t>Av. Ejército Español, 3, 51002 Ceuta</t>
  </si>
  <si>
    <t>35.8883993</t>
  </si>
  <si>
    <t>-5.3300837</t>
  </si>
  <si>
    <t>https://goo.gl/maps/wKp8oMyhAGsMHkSs5</t>
  </si>
  <si>
    <t>&lt;iframe src="https://www.google.com/maps/embed?pb=!1m18!1m12!1m3!1d25859.162080418486!2d-5.347490460449178!3d35.888333999999986!2m3!1f0!2f0!3f0!3m2!1i1024!2i768!4f13.1!3m3!1m2!1s0xd0ca3e095f2ac85%3A0x2663f96b96d1367d!2sCrist%C3%B3bal%20Heredia%20Ruiz!5e0!3m2!1ses!2ses!4v1651229114993!5m2!1ses!2ses" width="600" height="450" style="border:0;" allowfullscreen="" loading="lazy" referrerpolicy="no-referrer-when-downgrade"&gt;&lt;/iframe&gt;</t>
  </si>
  <si>
    <t>https://lh5.googleusercontent.com/p/AF1QipMozMQERsJhHiO0og11SOjyCRgANUk7lB7ZJXs4=w408-h544-k-no</t>
  </si>
  <si>
    <t>Auicha Ahmed Mekki</t>
  </si>
  <si>
    <t>VMH3+FH Ceuta</t>
  </si>
  <si>
    <t>C. Rafael Orozco, 52, 51003 Ceuta</t>
  </si>
  <si>
    <t>35.878742</t>
  </si>
  <si>
    <t>-5.3459531</t>
  </si>
  <si>
    <t>https://goo.gl/maps/u2pXUrjNdc6JUMm66</t>
  </si>
  <si>
    <t>&lt;iframe src="https://www.google.com/maps/embed?pb=!1m18!1m12!1m3!1d25862.30661691991!2d-5.363519260449205!3d35.878703800000004!2m3!1f0!2f0!3f0!3m2!1i1024!2i768!4f13.1!3m3!1m2!1s0xd0ca17c0e56294f%3A0xab7916074038280f!2sAuicha%20Ahmed%20Mekki!5e0!3m2!1ses!2ses!4v1651229128920!5m2!1ses!2ses" width="600" height="450" style="border:0;" allowfullscreen="" loading="lazy" referrerpolicy="no-referrer-when-downgrade"&gt;&lt;/iframe&gt;</t>
  </si>
  <si>
    <t>https://streetviewpixels-pa.googleapis.com/v1/thumbnail?panoid=ICx9VZugMnmFKko6juf3ZA&amp;cb_client=search.gws-prod.gps&amp;w=408&amp;h=240&amp;yaw=216.2252&amp;pitch=0&amp;thumbfov=100</t>
  </si>
  <si>
    <t>Kiko</t>
  </si>
  <si>
    <t>viernes, De 9:00 a 21:00; sábado, De 9:00 a 21:00; domingo (Primero de Mayo en España/Fiesta del Trabajo), De 11:00 a 13:30, El horario podría cambiar; lunes, De 9:00 a 21:00; martes, De 9:00 a 21:00; miércoles, De 9:00 a 21:00; jueves, De 9:00 a 21:00</t>
  </si>
  <si>
    <t>VMW6+94 Ceuta</t>
  </si>
  <si>
    <t>Ctra. de Benítez, 37, 51004 Ceuta</t>
  </si>
  <si>
    <t>35.89594</t>
  </si>
  <si>
    <t>-5.3396366</t>
  </si>
  <si>
    <t>https://goo.gl/maps/sQcvJag7fHLBHFQa8</t>
  </si>
  <si>
    <t>&lt;iframe src="https://www.google.com/maps/embed?pb=!1m18!1m12!1m3!1d25856.67550456494!2d-5.357142260449204!3d35.8959476!2m3!1f0!2f0!3f0!3m2!1i1024!2i768!4f13.1!3m3!1m2!1s0xd0ca3c53e286b23%3A0x6018c8f8ff0cbe87!2sKiko!5e0!3m2!1ses!2ses!4v1651229142103!5m2!1ses!2ses" width="600" height="450" style="border:0;" allowfullscreen="" loading="lazy" referrerpolicy="no-referrer-when-downgrade"&gt;&lt;/iframe&gt;</t>
  </si>
  <si>
    <t>Comestibles Nais</t>
  </si>
  <si>
    <t>VMQW+WX Ceuta</t>
  </si>
  <si>
    <t>C. Real, 102, 51001 Ceuta</t>
  </si>
  <si>
    <t>632 04 12 42</t>
  </si>
  <si>
    <t>35.8898764</t>
  </si>
  <si>
    <t>-5.3026079</t>
  </si>
  <si>
    <t>https://goo.gl/maps/RJAHXe71tGVb7D7EA</t>
  </si>
  <si>
    <t>&lt;iframe src="https://www.google.com/maps/embed?pb=!1m18!1m12!1m3!1d25858.926996560967!2d-5.31852580726472!3d35.8890538587003!2m3!1f0!2f0!3f0!3m2!1i1024!2i768!4f13.1!3m3!1m2!1s0xd0ca556bedf3327%3A0x81e7aea58268ffe6!2sComestibles%20Nais!5e0!3m2!1ses!2ses!4v1651229160270!5m2!1ses!2ses" width="600" height="450" style="border:0;" allowfullscreen="" loading="lazy" referrerpolicy="no-referrer-when-downgrade"&gt;&lt;/iframe&gt;</t>
  </si>
  <si>
    <t>https://lh5.googleusercontent.com/p/AF1QipOs7F8fgrfRkrwBqWnsfbAuUG9APwophSTwHtZO=w408-h306-k-no</t>
  </si>
  <si>
    <t>Supersol Spain S L U</t>
  </si>
  <si>
    <t>viernes, De 9:00 a 18:00; sábado, De 9:00 a 18:00; domingo (Primero de Mayo en España/Fiesta del Trabajo), De 9:00 a 18:00, El horario podría cambiar; lunes, De 9:00 a 18:00; martes, De 9:00 a 18:00; miércoles, De 9:00 a 18:00; jueves, De 9:00 a 18:00</t>
  </si>
  <si>
    <t>VMQP+8G Ceuta</t>
  </si>
  <si>
    <t>P.º del Revellín, 13, 51001 Ceuta</t>
  </si>
  <si>
    <t>956 51 29 10</t>
  </si>
  <si>
    <t>35.888359</t>
  </si>
  <si>
    <t>-5.3137307</t>
  </si>
  <si>
    <t>https://goo.gl/maps/3p9W2qLXk6TFTn2SA</t>
  </si>
  <si>
    <t>&lt;iframe src="https://www.google.com/maps/embed?pb=!1m18!1m12!1m3!1d25858.926996560967!2d-5.31852580726472!3d35.8890538587003!2m3!1f0!2f0!3f0!3m2!1i1024!2i768!4f13.1!3m3!1m2!1s0xd0ca3ff9fe914c7%3A0x90163222cca1f3a0!2sSupersol%20Spain%20S%20L%20U!5e0!3m2!1ses!2ses!4v1651229173440!5m2!1ses!2ses" width="600" height="450" style="border:0;" allowfullscreen="" loading="lazy" referrerpolicy="no-referrer-when-downgrade"&gt;&lt;/iframe&gt;</t>
  </si>
  <si>
    <t>https://lh5.googleusercontent.com/p/AF1QipNSa01aEFJL9XtDPQ4csROscK14n824r-6ls_ez=w426-h240-k-no</t>
  </si>
  <si>
    <t>Juan Berrocal Carretero</t>
  </si>
  <si>
    <t>viernes, De 7:30 a 21:30; sábado, De 8:30 a 21:30; domingo (Primero de Mayo en España/Fiesta del Trabajo), Cerrado, El horario podría cambiar; lunes, De 7:30 a 21:30; martes, De 7:30 a 21:30; miércoles, De 7:30 a 21:30; jueves, De 7:30 a 21:30</t>
  </si>
  <si>
    <t>Carretera Almadraba, 4, 51002 Ceuta</t>
  </si>
  <si>
    <t>35.8868861</t>
  </si>
  <si>
    <t>-5.3336622</t>
  </si>
  <si>
    <t>https://goo.gl/maps/fshjCS7oR2gKXo5Y6</t>
  </si>
  <si>
    <t>&lt;iframe src="https://www.google.com/maps/embed?pb=!1m18!1m12!1m3!1d25859.634907958425!2d-5.35117426044922!3d35.88688610000001!2m3!1f0!2f0!3f0!3m2!1i1024!2i768!4f13.1!3m3!1m2!1s0xd0ca15eae06b9e1%3A0x1dd209eb5ff58898!2sJuan%20Berrocal%20Carretero!5e0!3m2!1ses!2ses!4v1651229186319!5m2!1ses!2ses" width="600" height="450" style="border:0;" allowfullscreen="" loading="lazy" referrerpolicy="no-referrer-when-downgrade"&gt;&lt;/iframe&gt;</t>
  </si>
  <si>
    <t>Carniceria Noor Y Mohamed</t>
  </si>
  <si>
    <t>viernes, De 9:00 a 20:00; sábado, De 9:00 a 16:00, De 17:00 a 20:00; domingo (Primero de Mayo en España/Fiesta del Trabajo), Cerrado, El horario podría cambiar; lunes, De 9:00 a 20:00; martes, De 9:00 a 20:00; miércoles, De 9:00 a 20:00; jueves, De 9:00 a 20:00</t>
  </si>
  <si>
    <t>VJGX+HQ Ceuta</t>
  </si>
  <si>
    <t>Cam. Arroyo de las Bombas, 27, 51003 Ceuta</t>
  </si>
  <si>
    <t>956 52 22 93</t>
  </si>
  <si>
    <t>35.8763906</t>
  </si>
  <si>
    <t>-5.3506204</t>
  </si>
  <si>
    <t>https://goo.gl/maps/SBLtxjEbkYNGLfrD6</t>
  </si>
  <si>
    <t>&lt;iframe src="https://www.google.com/maps/embed?pb=!1m18!1m12!1m3!1d25863.038360846593!2d-5.368079960449205!3d35.8764625!2m3!1f0!2f0!3f0!3m2!1i1024!2i768!4f13.1!3m3!1m2!1s0xd0ca178ea4d4a63%3A0xfc50e84ad3b4433!2sCarniceria%20Noor%20Y%20Mohamed!5e0!3m2!1ses!2ses!4v1651229199579!5m2!1ses!2ses" width="600" height="450" style="border:0;" allowfullscreen="" loading="lazy" referrerpolicy="no-referrer-when-downgrade"&gt;&lt;/iframe&gt;</t>
  </si>
  <si>
    <t>Charcutería</t>
  </si>
  <si>
    <t>VMQP+G3 Ceuta</t>
  </si>
  <si>
    <t>P.º de las Palmeras, 51001 Ceuta</t>
  </si>
  <si>
    <t>35.8888277</t>
  </si>
  <si>
    <t>-5.3148057</t>
  </si>
  <si>
    <t>https://goo.gl/maps/JBHEnScKa3i8yieGA</t>
  </si>
  <si>
    <t>&lt;iframe src="https://www.google.com/maps/embed?pb=!1m18!1m12!1m3!1d25858.926996560967!2d-5.31852580726472!3d35.8890538587003!2m3!1f0!2f0!3f0!3m2!1i1024!2i768!4f13.1!3m3!1m2!1s0xd0ca3329d8afa45%3A0x3539e879fbdf63c8!2sCharcuter%C3%ADa!5e0!3m2!1ses!2ses!4v1651229212977!5m2!1ses!2ses" width="600" height="450" style="border:0;" allowfullscreen="" loading="lazy" referrerpolicy="no-referrer-when-downgrade"&gt;&lt;/iframe&gt;</t>
  </si>
  <si>
    <t>https://streetviewpixels-pa.googleapis.com/v1/thumbnail?panoid=viNT-pNIrrP5bF-DDRe1kA&amp;cb_client=search.gws-prod.gps&amp;w=408&amp;h=240&amp;yaw=213.5515&amp;pitch=0&amp;thumbfov=100</t>
  </si>
  <si>
    <t>Abdelhak Abderrahaman Ayad</t>
  </si>
  <si>
    <t>VMH7+P7 Ceuta</t>
  </si>
  <si>
    <t>Carretera Almadraba, 14, 51002 Ceuta</t>
  </si>
  <si>
    <t>956 50 54 48</t>
  </si>
  <si>
    <t>35.879375</t>
  </si>
  <si>
    <t>-5.3367814</t>
  </si>
  <si>
    <t>https://goo.gl/maps/h15V4TNvSYdgCJTu6</t>
  </si>
  <si>
    <t>&lt;iframe src="https://www.google.com/maps/embed?pb=!1m18!1m12!1m3!1d25862.096681740088!2d-5.354341460449219!3d35.8793468!2m3!1f0!2f0!3f0!3m2!1i1024!2i768!4f13.1!3m3!1m2!1s0xd0ca15eae06b9e1%3A0x3992e0c908b9e053!2sAbdelhak%20Abderrahaman%20Ayad!5e0!3m2!1ses!2ses!4v1651229230512!5m2!1ses!2ses" width="600" height="450" style="border:0;" allowfullscreen="" loading="lazy" referrerpolicy="no-referrer-when-downgrade"&gt;&lt;/iframe&gt;</t>
  </si>
  <si>
    <t>Salvador Manuel Bolorino Rodríguez</t>
  </si>
  <si>
    <t>VMQG+XX Ceuta</t>
  </si>
  <si>
    <t>Av. España, 1, 51001 Ceuta</t>
  </si>
  <si>
    <t>35.8899614</t>
  </si>
  <si>
    <t>-5.3225399</t>
  </si>
  <si>
    <t>https://goo.gl/maps/AMAPugecminwzaaA8</t>
  </si>
  <si>
    <t>&lt;iframe src="https://www.google.com/maps/embed?pb=!1m18!1m12!1m3!1d25858.630615483846!2d-5.340049360449197!3d35.8899614!2m3!1f0!2f0!3f0!3m2!1i1024!2i768!4f13.1!3m3!1m2!1s0xd0ca3e491059659%3A0xaf33740392851db1!2sSalvador%20Manuel%20Bolorino%20Rodr%C3%ADguez!5e0!3m2!1ses!2ses!4v1651229244275!5m2!1ses!2ses" width="600" height="450" style="border:0;" allowfullscreen="" loading="lazy" referrerpolicy="no-referrer-when-downgrade"&gt;&lt;/iframe&gt;</t>
  </si>
  <si>
    <t>https://streetviewpixels-pa.googleapis.com/v1/thumbnail?panoid=_Km0j66q2Cl77U0Jq-pD0Q&amp;cb_client=search.gws-prod.gps&amp;w=408&amp;h=240&amp;yaw=206.92943&amp;pitch=0&amp;thumbfov=100</t>
  </si>
  <si>
    <t>Mesaus Mesaud Larbi</t>
  </si>
  <si>
    <t>VMH3+3Q Ceuta</t>
  </si>
  <si>
    <t>C. San Daniel, 25, 51003 Ceuta</t>
  </si>
  <si>
    <t>956 50 28 38</t>
  </si>
  <si>
    <t>35.8776661</t>
  </si>
  <si>
    <t>-5.3455748</t>
  </si>
  <si>
    <t>https://goo.gl/maps/EYLX2MqBKjq9d8zL6</t>
  </si>
  <si>
    <t>&lt;iframe src="https://www.google.com/maps/embed?pb=!1m18!1m12!1m3!1d25862.646620113333!2d-5.36309416044923!3d35.87766239999999!2m3!1f0!2f0!3f0!3m2!1i1024!2i768!4f13.1!3m3!1m2!1s0xd0ca17bf6016edd%3A0xfc4fe5571a6f500c!2sMesaus%20Mesaud%20Larbi!5e0!3m2!1ses!2ses!4v1651229257564!5m2!1ses!2ses" width="600" height="450" style="border:0;" allowfullscreen="" loading="lazy" referrerpolicy="no-referrer-when-downgrade"&gt;&lt;/iframe&gt;</t>
  </si>
  <si>
    <t>https://streetviewpixels-pa.googleapis.com/v1/thumbnail?panoid=sK2U__SNeNkzOhqhoSv0Ow&amp;cb_client=search.gws-prod.gps&amp;w=408&amp;h=240&amp;yaw=9.942204&amp;pitch=0&amp;thumbfov=100</t>
  </si>
  <si>
    <t>Weil 2000 Ceuta S. A. L.</t>
  </si>
  <si>
    <t>viernes, De 9:30 a 13:30, De 16:00 a 19:00; sábado, De 9:00 a 14:00; domingo (Primero de Mayo en España/Fiesta del Trabajo), Cerrado, El horario podría cambiar; lunes, De 9:30 a 13:30, De 16:00 a 19:00; martes, De 9:30 a 13:30, De 16:00 a 19:00; miércoles, De 9:30 a 13:30, De 16:00 a 19:00; jueves, De 9:30 a 13:30, De 16:00 a 19:00</t>
  </si>
  <si>
    <t>VMV9+HM Ceuta</t>
  </si>
  <si>
    <t>51001 Ceuta</t>
  </si>
  <si>
    <t>956 50 19 44</t>
  </si>
  <si>
    <t>35.8939075</t>
  </si>
  <si>
    <t>-5.3308572</t>
  </si>
  <si>
    <t>https://goo.gl/maps/ooANBVg3tuoTfcd98</t>
  </si>
  <si>
    <t>&lt;iframe src="https://www.google.com/maps/embed?pb=!1m18!1m12!1m3!1d25857.316298098034!2d-5.348280360449199!3d35.8939857!2m3!1f0!2f0!3f0!3m2!1i1024!2i768!4f13.1!3m3!1m2!1s0xd0ca3dd20ee2a5f%3A0xe0cf45d4f4f5c704!2sWeil%202000%20Ceuta%20S.%20A.%20L.!5e0!3m2!1ses!2ses!4v1651229304148!5m2!1ses!2ses" width="600" height="450" style="border:0;" allowfullscreen="" loading="lazy" referrerpolicy="no-referrer-when-downgrade"&gt;&lt;/iframe&gt;</t>
  </si>
  <si>
    <t>https://lh5.googleusercontent.com/p/AF1QipNOn5gVTBSSCB3OjhsCRiIZeegYupYXxUZbPICJ=w408-h306-k-no</t>
  </si>
  <si>
    <t>Juan de Dios Jiménez Aranda</t>
  </si>
  <si>
    <t>VMPG+86 Ceuta</t>
  </si>
  <si>
    <t>Av. de África, 15, 51002 Ceuta</t>
  </si>
  <si>
    <t>35.8858361</t>
  </si>
  <si>
    <t>-5.3244404</t>
  </si>
  <si>
    <t>https://goo.gl/maps/ScJY9y3AVThbZ3tJ9</t>
  </si>
  <si>
    <t>&lt;iframe src="https://www.google.com/maps/embed?pb=!1m18!1m12!1m3!1d25859.977786582458!2d-5.341949860449219!3d35.8858361!2m3!1f0!2f0!3f0!3m2!1i1024!2i768!4f13.1!3m3!1m2!1s0xd0ca3e26ac32029%3A0x307c9dc5a6c6a2c0!2sJuan%20de%20Dios%20Jim%C3%A9nez%20Aranda!5e0!3m2!1ses!2ses!4v1651229321393!5m2!1ses!2ses" width="600" height="450" style="border:0;" allowfullscreen="" loading="lazy" referrerpolicy="no-referrer-when-downgrade"&gt;&lt;/iframe&gt;</t>
  </si>
  <si>
    <t>https://streetviewpixels-pa.googleapis.com/v1/thumbnail?panoid=osPAaL87W4A3_m8vpOz0pg&amp;cb_client=search.gws-prod.gps&amp;w=408&amp;h=240&amp;yaw=132.17992&amp;pitch=0&amp;thumbfov=100</t>
  </si>
  <si>
    <t>Rafael Villena Gutiérrez</t>
  </si>
  <si>
    <t>VMRF+XH Ceuta</t>
  </si>
  <si>
    <t>Avenida España, 1, 51001 Ceuta</t>
  </si>
  <si>
    <t>956 50 90 40</t>
  </si>
  <si>
    <t>35.892349</t>
  </si>
  <si>
    <t>-5.3259654</t>
  </si>
  <si>
    <t>https://goo.gl/maps/Fzs3ruwRni1HKhKN6</t>
  </si>
  <si>
    <t>&lt;iframe src="https://www.google.com/maps/embed?pb=!1m18!1m12!1m3!1d25857.84023753651!2d-5.343514360449183!3d35.8923815!2m3!1f0!2f0!3f0!3m2!1i1024!2i768!4f13.1!3m3!1m2!1s0xd0ca3ff8a81d48f%3A0xf3acb45a527aea38!2sRafael%20Villena%20Guti%C3%A9rrez!5e0!3m2!1ses!2ses!4v1651229334745!5m2!1ses!2ses" width="600" height="450" style="border:0;" allowfullscreen="" loading="lazy" referrerpolicy="no-referrer-when-downgrade"&gt;&lt;/iframe&gt;</t>
  </si>
  <si>
    <t>https://streetviewpixels-pa.googleapis.com/v1/thumbnail?panoid=DbEw5jGR0AllR2lZvTqsQg&amp;cb_client=search.gws-prod.gps&amp;w=408&amp;h=240&amp;yaw=73.18271&amp;pitch=0&amp;thumbfov=100</t>
  </si>
  <si>
    <t>Autoservicio Molino</t>
  </si>
  <si>
    <t>Calle del Tarajal, 0, 51003 Ceuta</t>
  </si>
  <si>
    <t>956 52 10 53</t>
  </si>
  <si>
    <t>https://goo.gl/maps/4EMXUZZxyKWVmPsm9</t>
  </si>
  <si>
    <t>&lt;iframe src="https://www.google.com/maps/embed?pb=!1m18!1m12!1m3!1d25864.343602587847!2d-5.362941260449234!3d35.8724643!2m3!1f0!2f0!3f0!3m2!1i1024!2i768!4f13.1!3m3!1m2!1s0xd0ca170881adc25%3A0x880259ee10a096af!2sAutoservicio%20Molino!5e0!3m2!1ses!2ses!4v1651229348093!5m2!1ses!2ses" width="600" height="450" style="border:0;" allowfullscreen="" loading="lazy" referrerpolicy="no-referrer-when-downgrade"&gt;&lt;/iframe&gt;</t>
  </si>
  <si>
    <t>https://lh5.googleusercontent.com/p/AF1QipORJspjcDSoDJAYiSdm2DYg2LUSO60a4-RViAVC=w408-h725-k-no</t>
  </si>
  <si>
    <t>superchuches</t>
  </si>
  <si>
    <t>viernes, De 12:00 a 5:00; sábado, De 15:00 a 5:00; domingo (Primero de Mayo en España/Fiesta del Trabajo), De 15:00 a 24:00, El horario podría cambiar; lunes, De 12:00 a 3:00; martes, De 12:00 a 3:00; miércoles, De 12:00 a 3:00; jueves, De 12:00 a 3:00</t>
  </si>
  <si>
    <t>VMP5+GG Ceuta</t>
  </si>
  <si>
    <t>C. 110 Bda. Juan Carlos I, 56, 51002 Ceuta</t>
  </si>
  <si>
    <t>634 13 83 88</t>
  </si>
  <si>
    <t>35.8862847</t>
  </si>
  <si>
    <t>-5.3413162</t>
  </si>
  <si>
    <t>https://goo.gl/maps/nJ5kGcA7aD3izdLcA</t>
  </si>
  <si>
    <t>&lt;iframe src="https://www.google.com/maps/embed?pb=!1m18!1m12!1m3!1d25859.838513598286!2d-5.358728060449196!3d35.88626260000002!2m3!1f0!2f0!3f0!3m2!1i1024!2i768!4f13.1!3m3!1m2!1s0xd0ca3d7426ce93b%3A0xfdbc1de3e969422e!2ssuperchuches!5e0!3m2!1ses!2ses!4v1651229362927!5m2!1ses!2ses" width="600" height="450" style="border:0;" allowfullscreen="" loading="lazy" referrerpolicy="no-referrer-when-downgrade"&gt;&lt;/iframe&gt;</t>
  </si>
  <si>
    <t>Salazones Las Vasquez</t>
  </si>
  <si>
    <t>35.8800998</t>
  </si>
  <si>
    <t>-5.326853</t>
  </si>
  <si>
    <t>https://goo.gl/maps/qNiBFyuV9MiDQfD4A</t>
  </si>
  <si>
    <t>&lt;iframe src="https://www.google.com/maps/embed?pb=!1m18!1m12!1m3!1d25861.85082815868!2d-5.344362460449227!3d35.8800998!2m3!1f0!2f0!3f0!3m2!1i1024!2i768!4f13.1!3m3!1m2!1s0xd0ca118b0d5bbcf%3A0x6cd1a411869ac178!2sSalazones%20Las%20Vasquez!5e0!3m2!1ses!2ses!4v1651229386569!5m2!1ses!2ses" width="600" height="450" style="border:0;" allowfullscreen="" loading="lazy" referrerpolicy="no-referrer-when-downgrade"&gt;&lt;/iframe&gt;</t>
  </si>
  <si>
    <t>https://lh5.googleusercontent.com/p/AF1QipNqrKf98ujUbrexOSnDsxWaK90iN_TSs4XHQhnk=w408-h306-k-no</t>
  </si>
  <si>
    <t>bazar elena</t>
  </si>
  <si>
    <t>viernes, De 9:30 a 22:30; sábado, De 9:45 a 22:30; domingo (Primero de Mayo en España/Fiesta del Trabajo), De 9:45 a 22:15, El horario podría cambiar; lunes, De 9:30 a 22:15; martes, De 9:30 a 22:15; miércoles, De 9:30 a 22:15; jueves, De 9:30 a 22:15</t>
  </si>
  <si>
    <t>VMPG+63 Ceuta</t>
  </si>
  <si>
    <t>Av. de África, 19, 51002 Ceuta</t>
  </si>
  <si>
    <t>657 81 54 40</t>
  </si>
  <si>
    <t>35.8855278</t>
  </si>
  <si>
    <t>-5.3247946</t>
  </si>
  <si>
    <t>https://goo.gl/maps/h1nhj9zTyxwA4Zfd6</t>
  </si>
  <si>
    <t>&lt;iframe src="https://www.google.com/maps/embed?pb=!1m18!1m12!1m3!1d25860.078460628152!2d-5.342304060449214!3d35.88552780000001!2m3!1f0!2f0!3f0!3m2!1i1024!2i768!4f13.1!3m3!1m2!1s0xd0ca38f1376389b%3A0xfa50af00e4d3672a!2sbazar%20elena!5e0!3m2!1ses!2ses!4v1651229401692!5m2!1ses!2ses" width="600" height="450" style="border:0;" allowfullscreen="" loading="lazy" referrerpolicy="no-referrer-when-downgrade"&gt;&lt;/iframe&gt;</t>
  </si>
  <si>
    <t>https://lh5.googleusercontent.com/p/AF1QipPdMP9RtuKrp_1chGirurfCYfXW2orRjj1D6uH_=w408-h306-k-no</t>
  </si>
  <si>
    <t>Horno neoyorquino</t>
  </si>
  <si>
    <t>viernes, Abierto 24 horas; sábado, Abierto 24 horas; domingo (Primero de Mayo en España/Fiesta del Trabajo), De 7:00 a 22:00, El horario podría cambiar; lunes, De 7:00 a 22:00; martes, De 19:00 a 22:30; miércoles, Abierto 24 horas; jueves, Abierto 24 horas</t>
  </si>
  <si>
    <t>VMMC+4J Ceuta</t>
  </si>
  <si>
    <t>Av. Reyes Católicos, 13, 51002 Ceuta</t>
  </si>
  <si>
    <t>856 39 16 56</t>
  </si>
  <si>
    <t>35.8827987</t>
  </si>
  <si>
    <t>-5.328412</t>
  </si>
  <si>
    <t>https://goo.gl/maps/6XCBWXq9ved3698F7</t>
  </si>
  <si>
    <t>&lt;iframe src="https://www.google.com/maps/embed?pb=!1m18!1m12!1m3!1d25860.969603904494!2d-5.345921460449208!3d35.882798700000016!2m3!1f0!2f0!3f0!3m2!1i1024!2i768!4f13.1!3m3!1m2!1s0xd0ca1cb2060b95b%3A0x8f5c835e15e707df!2sHorno%20neoyorquino!5e0!3m2!1ses!2ses!4v1651229414836!5m2!1ses!2ses" width="600" height="450" style="border:0;" allowfullscreen="" loading="lazy" referrerpolicy="no-referrer-when-downgrade"&gt;&lt;/iframe&gt;</t>
  </si>
  <si>
    <t>https://lh5.googleusercontent.com/p/AF1QipMymux4E2rrVgjs1x1UdMzzFjdOJ_rPwBeEmPXa=w408-h373-k-no</t>
  </si>
  <si>
    <t>Frutas Tahar C.B.</t>
  </si>
  <si>
    <t>viernes, De 6:00 a 15:00, De 17:00 a 20:00; sábado, De 6:00 a 15:00, De 17:00 a 20:00; domingo (Primero de Mayo en España/Fiesta del Trabajo), Cerrado, El horario podría cambiar; lunes, De 6:00 a 15:00, De 17:00 a 20:00; martes, De 6:00 a 15:00, De 17:00 a 20:00; miércoles, De 6:00 a 15:00, De 17:00 a 20:00; jueves, De 6:00 a 15:00, De 17:00 a 20:00</t>
  </si>
  <si>
    <t>VMP9+46 Ceuta</t>
  </si>
  <si>
    <t>C. José Santos Vilela, 4, 51002 Ceuta</t>
  </si>
  <si>
    <t>956 50 49 91</t>
  </si>
  <si>
    <t>35.8852653</t>
  </si>
  <si>
    <t>-5.3319284</t>
  </si>
  <si>
    <t>https://goo.gl/maps/SeSh3t4tThJxHRu59</t>
  </si>
  <si>
    <t>&lt;iframe src="https://www.google.com/maps/embed?pb=!1m18!1m12!1m3!1d25860.166235506866!2d-5.3493944604492!3d35.88525900000001!2m3!1f0!2f0!3f0!3m2!1i1024!2i768!4f13.1!3m3!1m2!1s0xd0ca3dfef325655%3A0x96399b8e653102c8!2sFrutas%20Tahar%20C.B.!5e0!3m2!1ses!2ses!4v1651229430165!5m2!1ses!2ses" width="600" height="450" style="border:0;" allowfullscreen="" loading="lazy" referrerpolicy="no-referrer-when-downgrade"&gt;&lt;/iframe&gt;</t>
  </si>
  <si>
    <t>https://lh5.googleusercontent.com/p/AF1QipPpgeePKK_9oc-0dKDPR925StlO7OQn7i-L522N=w436-h240-k-no</t>
  </si>
  <si>
    <t>Angel García Hernández</t>
  </si>
  <si>
    <t>viernes, De 9:30 a 14:00, De 17:00 a 20:00; sábado, De 9:00 a 14:00; domingo (Primero de Mayo en España/Fiesta del Trabajo), Cerrado, El horario podría cambiar; lunes, De 9:30 a 14:00, De 17:00 a 20:00; martes, De 9:30 a 14:00, De 17:00 a 20:00; miércoles, De 9:30 a 14:00, De 17:00 a 20:00; jueves, De 9:30 a 14:00, De 17:00 a 20:00</t>
  </si>
  <si>
    <t>VMVH+49 Ceuta</t>
  </si>
  <si>
    <t>Lugar Muelle Cañonero Dato, 49, 51001 Ceuta</t>
  </si>
  <si>
    <t>956 50 88 88</t>
  </si>
  <si>
    <t>35.8928</t>
  </si>
  <si>
    <t>-5.32158</t>
  </si>
  <si>
    <t>https://goo.gl/maps/U2JEWWXYAiZvK63A8</t>
  </si>
  <si>
    <t>&lt;iframe src="https://www.google.com/maps/embed?pb=!1m18!1m12!1m3!1d25857.703555377193!2d-5.33908946044919!3d35.89280000000001!2m3!1f0!2f0!3f0!3m2!1i1024!2i768!4f13.1!3m3!1m2!1s0xd0ca3e4d891677d%3A0x3430f506e9fcf6e0!2sAngel%20Garc%C3%ADa%20Hern%C3%A1ndez!5e0!3m2!1ses!2ses!4v1651229442938!5m2!1ses!2ses" width="600" height="450" style="border:0;" allowfullscreen="" loading="lazy" referrerpolicy="no-referrer-when-downgrade"&gt;&lt;/iframe&gt;</t>
  </si>
  <si>
    <t>https://streetviewpixels-pa.googleapis.com/v1/thumbnail?panoid=IxMK5KwvdCT2JwFM9IGUhw&amp;cb_client=search.gws-prod.gps&amp;w=408&amp;h=240&amp;yaw=158.5098&amp;pitch=0&amp;thumbfov=100</t>
  </si>
  <si>
    <t>Comestibles Mini Market</t>
  </si>
  <si>
    <t>viernes, De 8:00 a 23:45; sábado, De 8:00 a 23:45; domingo (Primero de Mayo en España/Fiesta del Trabajo), De 8:00 a 23:45, El horario podría cambiar; lunes, De 8:00 a 23:45; martes, De 8:00 a 23:45; miércoles, De 8:00 a 23:45; jueves, De 8:00 a 23:45</t>
  </si>
  <si>
    <t>VMQP+FF Ceuta</t>
  </si>
  <si>
    <t>P.º de las Palmeras, n.1, local 2, 51001 Ceuta</t>
  </si>
  <si>
    <t>617 72 05 35</t>
  </si>
  <si>
    <t>35.8887438</t>
  </si>
  <si>
    <t>-5.3138189</t>
  </si>
  <si>
    <t>https://goo.gl/maps/UhQoMa719NMk5rr2A</t>
  </si>
  <si>
    <t>&lt;iframe src="https://www.google.com/maps/embed?pb=!1m18!1m12!1m3!1d25858.926996560967!2d-5.31852580726472!3d35.8890538587003!2m3!1f0!2f0!3f0!3m2!1i1024!2i768!4f13.1!3m3!1m2!1s0xd0ca339c10c7cf3%3A0xb8a7a62d6d11b002!2sComestibles%20Mini%20Market!5e0!3m2!1ses!2ses!4v1651229456724!5m2!1ses!2ses" width="600" height="450" style="border:0;" allowfullscreen="" loading="lazy" referrerpolicy="no-referrer-when-downgrade"&gt;&lt;/iframe&gt;</t>
  </si>
  <si>
    <t>https://lh5.googleusercontent.com/p/AF1QipOBMWjc1QahL_IDAiVl8O8tqkKVXSnMsNRtewXY=w408-h544-k-no</t>
  </si>
  <si>
    <t>ALIMENTACIÓN AKRAM</t>
  </si>
  <si>
    <t>viernes, De 7:00 a 14:30; sábado, De 7:00 a 14:30; domingo (Primero de Mayo en España/Fiesta del Trabajo), Cerrado, El horario podría cambiar; lunes, De 7:00 a 14:30; martes, De 7:00 a 14:30; miércoles, De 7:00 a 14:30; jueves, De 7:00 a 14:30</t>
  </si>
  <si>
    <t>VMP9+28 Ceuta</t>
  </si>
  <si>
    <t>C. Romero Córdoba, 51002 Ceuta</t>
  </si>
  <si>
    <t>639 02 66 33</t>
  </si>
  <si>
    <t>35.8850131</t>
  </si>
  <si>
    <t>-5.3315319</t>
  </si>
  <si>
    <t>https://goo.gl/maps/hvHxgCZLsxPeyf8z6</t>
  </si>
  <si>
    <t>&lt;iframe src="https://www.google.com/maps/embed?pb=!1m18!1m12!1m3!1d25860.24094819925!2d-5.349184160449216!3d35.885030199999996!2m3!1f0!2f0!3f0!3m2!1i1024!2i768!4f13.1!3m3!1m2!1s0xd0ca3755c48c065%3A0x7e19d7d6f4515ea!2sALIMENTACI%C3%93N%20AKRAM!5e0!3m2!1ses!2ses!4v1651229474107!5m2!1ses!2ses" width="600" height="450" style="border:0;" allowfullscreen="" loading="lazy" referrerpolicy="no-referrer-when-downgrade"&gt;&lt;/iframe&gt;</t>
  </si>
  <si>
    <t>https://lh5.googleusercontent.com/p/AF1QipOM-ZawbypCfhfG6tUnA-SoSG64KvNvHi4SaKNV=w408-h306-k-no</t>
  </si>
  <si>
    <t>La boutique del jamón</t>
  </si>
  <si>
    <t>VMQQ+75 Ceuta</t>
  </si>
  <si>
    <t>C. Alférez Bayton, 4, 51001 Ceuta</t>
  </si>
  <si>
    <t>956 51 14 66</t>
  </si>
  <si>
    <t>35.8881657</t>
  </si>
  <si>
    <t>-5.3120908</t>
  </si>
  <si>
    <t>https://goo.gl/maps/L738toeW5gTsGND29</t>
  </si>
  <si>
    <t>&lt;iframe src="https://www.google.com/maps/embed?pb=!1m18!1m12!1m3!1d25858.926996560967!2d-5.31852580726472!3d35.8890538587003!2m3!1f0!2f0!3f0!3m2!1i1024!2i768!4f13.1!3m3!1m2!1s0xd0ca3ff08d29d6d%3A0xc505873de5e7afa0!2sLa%20boutique%20del%20jam%C3%B3n!5e0!3m2!1ses!2ses!4v1651229486715!5m2!1ses!2ses" width="600" height="450" style="border:0;" allowfullscreen="" loading="lazy" referrerpolicy="no-referrer-when-downgrade"&gt;&lt;/iframe&gt;</t>
  </si>
  <si>
    <t>https://lh5.googleusercontent.com/p/AF1QipOUrIgroUwX2waVY_-pHWg9GPhccsciuigo5m8K=w408-h306-k-no</t>
  </si>
  <si>
    <t>Frutas Y Verduras Al-Andaluz</t>
  </si>
  <si>
    <t>viernes, De 9:00 a 14:00, De 17:00 a 22:00; sábado, De 9:00 a 14:00, De 17:00 a 22:00; domingo (Primero de Mayo en España/Fiesta del Trabajo), De 9:00 a 14:00, De 17:00 a 22:00, El horario podría cambiar; lunes, De 9:00 a 14:00, De 17:00 a 22:00; martes, De 9:00 a 14:00, De 17:00 a 22:00; miércoles, De 9:00 a 14:00, De 17:00 a 22:00; jueves, De 9:00 a 14:00, De 17:00 a 22:00</t>
  </si>
  <si>
    <t>VMP6+5Q Ceuta</t>
  </si>
  <si>
    <t>C. 089, 14, 16, 51002 Ceuta</t>
  </si>
  <si>
    <t>654 84 02 35</t>
  </si>
  <si>
    <t>35.8854033</t>
  </si>
  <si>
    <t>-5.3380214</t>
  </si>
  <si>
    <t>https://goo.gl/maps/n5vjDWj1eUEeDmgz8</t>
  </si>
  <si>
    <t>&lt;iframe src="https://www.google.com/maps/embed?pb=!1m18!1m12!1m3!1d25860.121009310453!2d-5.355529560449208!3d35.88539750000002!2m3!1f0!2f0!3f0!3m2!1i1024!2i768!4f13.1!3m3!1m2!1s0xd0ca3d8eb58e3af%3A0x84f357731a774a73!2sFrutas%20Y%20Verduras%20Al-Andaluz!5e0!3m2!1ses!2ses!4v1651229501684!5m2!1ses!2ses" width="600" height="450" style="border:0;" allowfullscreen="" loading="lazy" referrerpolicy="no-referrer-when-downgrade"&gt;&lt;/iframe&gt;</t>
  </si>
  <si>
    <t>https://lh5.googleusercontent.com/p/AF1QipPSTaG3geON-RekCpiU78ZACoAeCYyhXOEbw5-K=w408-h408-k-no</t>
  </si>
  <si>
    <t>Auto Alimentación Chico</t>
  </si>
  <si>
    <t>viernes, De 8:30 a 14:30, De 18:00 a 21:00; sábado, De 8:30 a 14:30; domingo (Primero de Mayo en España/Fiesta del Trabajo), De 9:00 a 13:00, El horario podría cambiar; lunes, De 8:30 a 14:30, De 18:00 a 21:00; martes, De 8:30 a 14:30, De 18:00 a 21:00; miércoles, De 8:30 a 14:30, De 18:00 a 21:00; jueves, De 8:30 a 14:30, De 18:00 a 21:00</t>
  </si>
  <si>
    <t>VMQ9+CG Ceuta</t>
  </si>
  <si>
    <t>C. Marte, 12, 51002 Ceuta</t>
  </si>
  <si>
    <t>659 24 83 85</t>
  </si>
  <si>
    <t>35.8885173</t>
  </si>
  <si>
    <t>-5.331172</t>
  </si>
  <si>
    <t>https://g.page/AlimentacionChico?share</t>
  </si>
  <si>
    <t>&lt;iframe src="https://www.google.com/maps/embed?pb=!1m18!1m12!1m3!1d25859.100783726728!2d-5.348678560449216!3d35.8885217!2m3!1f0!2f0!3f0!3m2!1i1024!2i768!4f13.1!3m3!1m2!1s0xd0ca3de26874c85%3A0x5549fa8ed8fee21e!2sAuto%20Alimentaci%C3%B3n%20Chico!5e0!3m2!1ses!2ses!4v1651229528887!5m2!1ses!2ses" width="600" height="450" style="border:0;" allowfullscreen="" loading="lazy" referrerpolicy="no-referrer-when-downgrade"&gt;&lt;/iframe&gt;</t>
  </si>
  <si>
    <t>https://lh5.googleusercontent.com/p/AF1QipNYMAoAuw7QwJUAuKHFFXGj5Y0vr9GQWJ1XnQG0=w426-h240-k-no</t>
  </si>
  <si>
    <t>Almacenes Bentolila S.l.</t>
  </si>
  <si>
    <t>viernes, De 9:00 a 14:00, De 16:00 a 20:00; sábado, De 10:00 a 14:00; domingo (Primero de Mayo en España/Fiesta del Trabajo), Cerrado, El horario podría cambiar; lunes, De 9:00 a 14:00, De 16:00 a 20:00; martes, De 9:00 a 14:00, De 16:30 a 20:00; miércoles, De 9:00 a 14:00, De 16:00 a 20:00; jueves, De 9:00 a 14:00, De 16:00 a 20:00</t>
  </si>
  <si>
    <t>VMF3+3P Ceuta</t>
  </si>
  <si>
    <t>Ctra. del Tarajal, 7, 51003 Ceuta</t>
  </si>
  <si>
    <t>35.8727343</t>
  </si>
  <si>
    <t>-5.3457469</t>
  </si>
  <si>
    <t>https://goo.gl/maps/2AWhLggfXSzPGkvv5</t>
  </si>
  <si>
    <t>&lt;iframe src="https://www.google.com/maps/embed?pb=!1m18!1m12!1m3!1d25864.255463071095!2d-5.3632563604492045!3d35.8727343!2m3!1f0!2f0!3f0!3m2!1i1024!2i768!4f13.1!3m3!1m2!1s0xd0ca17a0bed6429%3A0x1a91bbb5f786ba60!2sAlmacenes%20Bentolila%20S.l.!5e0!3m2!1ses!2ses!4v1651229542738!5m2!1ses!2ses" width="600" height="450" style="border:0;" allowfullscreen="" loading="lazy" referrerpolicy="no-referrer-when-downgrade"&gt;&lt;/iframe&gt;</t>
  </si>
  <si>
    <t>https://streetviewpixels-pa.googleapis.com/v1/thumbnail?panoid=5zA1UiFUybzseeDoHJ4REg&amp;cb_client=search.gws-prod.gps&amp;w=408&amp;h=240&amp;yaw=146.76845&amp;pitch=0&amp;thumbfov=100</t>
  </si>
  <si>
    <t>Mercado Central de Abastos</t>
  </si>
  <si>
    <t>Calle Dean Navarro Acuña, 51001 Ceuta</t>
  </si>
  <si>
    <t>856 20 05 60</t>
  </si>
  <si>
    <t>35.8879546</t>
  </si>
  <si>
    <t>-5.3131041</t>
  </si>
  <si>
    <t>https://goo.gl/maps/LFvh9NpMwgJV5FS27</t>
  </si>
  <si>
    <t>&lt;iframe src="https://www.google.com/maps/embed?pb=!1m18!1m12!1m3!1d25858.926996560967!2d-5.31852580726472!3d35.8890538587003!2m3!1f0!2f0!3f0!3m2!1i1024!2i768!4f13.1!3m3!1m2!1s0xd0ca335d38cffa9%3A0x4d853866f38a24aa!2sMercado%20Central%20de%20Abastos!5e0!3m2!1ses!2ses!4v1651229561434!5m2!1ses!2ses" width="600" height="450" style="border:0;" allowfullscreen="" loading="lazy" referrerpolicy="no-referrer-when-downgrade"&gt;&lt;/iframe&gt;</t>
  </si>
  <si>
    <t>https://lh5.googleusercontent.com/p/AF1QipM2iuI8vv9jrxhh5eGBViFi-0m6hBpXDhjRbKvW=w408-h544-k-no</t>
  </si>
  <si>
    <t>LA LOYA</t>
  </si>
  <si>
    <t>VMQQ+CJ Ceuta</t>
  </si>
  <si>
    <t>P.º de la Marina Española, 18, 51001 Ceuta</t>
  </si>
  <si>
    <t>35.888534</t>
  </si>
  <si>
    <t>-5.310916</t>
  </si>
  <si>
    <t>https://goo.gl/maps/ndsYSbggT8J7hoYEA</t>
  </si>
  <si>
    <t>&lt;iframe src="https://www.google.com/maps/embed?pb=!1m18!1m12!1m3!1d25858.926996560967!2d-5.31852580726472!3d35.8890538587003!2m3!1f0!2f0!3f0!3m2!1i1024!2i768!4f13.1!3m3!1m2!1s0xd0ca3f0aa3e01ed%3A0x64e451d6dd996336!2sLA%20LOYA!5e0!3m2!1ses!2ses!4v1651229593470!5m2!1ses!2ses" width="600" height="450" style="border:0;" allowfullscreen="" loading="lazy" referrerpolicy="no-referrer-when-downgrade"&gt;&lt;/iframe&gt;</t>
  </si>
  <si>
    <t>https://streetviewpixels-pa.googleapis.com/v1/thumbnail?panoid=Tdpogx-AhkIPmPp75aVwOg&amp;cb_client=search.gws-prod.gps&amp;w=408&amp;h=240&amp;yaw=166.0447&amp;pitch=0&amp;thumbfov=100</t>
  </si>
  <si>
    <t>Mercado San José - Hadú</t>
  </si>
  <si>
    <t>viernes, De 7:00 a 15:00; sábado, De 7:00 a 15:00; domingo (Primero de Mayo en España/Fiesta del Trabajo), Cerrado, El horario podría cambiar; lunes, De 7:00 a 15:00; martes, De 7:00 a 15:00; miércoles, De 7:00 a 15:00; jueves, De 7:00 a 15:00</t>
  </si>
  <si>
    <t>VMP9+49 Ceuta</t>
  </si>
  <si>
    <t>Calle Romero Córdona, Calle Teniente Coronel Gautier, 51002 Ceuta</t>
  </si>
  <si>
    <t>956 51 81 44</t>
  </si>
  <si>
    <t>35.8853495</t>
  </si>
  <si>
    <t>-5.3314601</t>
  </si>
  <si>
    <t>https://goo.gl/maps/eg7jKLiRZ32XRVCb8</t>
  </si>
  <si>
    <t>&lt;iframe src="https://www.google.com/maps/embed?pb=!1m18!1m12!1m3!1d51717.856482929914!2d-5.336035686104187!3d35.88905004666812!2m3!1f0!2f0!3f0!3m2!1i1024!2i768!4f13.1!3m3!1m2!1s0xd0ca3dfe6989935%3A0x93220aa446138d4e!2sMercado%20San%20Jos%C3%A9%20-%20Had%C3%BA!5e0!3m2!1ses!2ses!4v1651229684167!5m2!1ses!2ses" width="600" height="450" style="border:0;" allowfullscreen="" loading="lazy" referrerpolicy="no-referrer-when-downgrade"&gt;&lt;/iframe&gt;</t>
  </si>
  <si>
    <t>https://lh5.googleusercontent.com/p/AF1QipO6Pjv6fCra6jPMEosbL-lcqbpvEfQY5ll3b1Da=w426-h240-k-no</t>
  </si>
  <si>
    <t>Supermercado khairati</t>
  </si>
  <si>
    <t>viernes, De 8:00 a 2:00; sábado, De 8:00 a 2:00; domingo (Fiesta del Trabajo), De 8:00 a 3:30, El horario podría cambiar; lunes (Eid al-Fitr), De 8:00 a 4:00, El horario podría cambiar; martes (Eid al-Fitr), De 8:00 a 4:00, El horario podría cambiar; miércoles (Eid al-Fitr), De 8:00 a 2:00, El horario podría cambiar; jueves, De 8:00 a 2:00</t>
  </si>
  <si>
    <t>VJ3X+JV Castillejos, Marruecos</t>
  </si>
  <si>
    <t>Unnamed Road, Fnideq, Marruecos</t>
  </si>
  <si>
    <t>Castillejos, Marruecos</t>
  </si>
  <si>
    <t>Marruecos</t>
  </si>
  <si>
    <t>+212 662-148533</t>
  </si>
  <si>
    <t>35.8540354</t>
  </si>
  <si>
    <t>-5.3502893</t>
  </si>
  <si>
    <t>https://goo.gl/maps/MMQSiqL3PZKQ2C4y8</t>
  </si>
  <si>
    <t>&lt;iframe src="https://www.google.com/maps/embed?pb=!1m18!1m12!1m3!1d51740.71703536655!2d-5.385313820898427!3d35.8540345!2m3!1f0!2f0!3f0!3m2!1i1024!2i768!4f13.1!3m3!1m2!1s0xd0ca1b4c9deb95f%3A0x327c9ac3dc1f0f6a!2sSupermercado%20khairati!5e0!3m2!1ses!2ses!4v1651229708154!5m2!1ses!2ses" width="600" height="450" style="border:0;" allowfullscreen="" loading="lazy" referrerpolicy="no-referrer-when-downgrade"&gt;&lt;/iframe&gt;</t>
  </si>
  <si>
    <t>https://lh5.googleusercontent.com/p/AF1QipMpPGW9aay-WMaMM6zTWkijuXVuhbOW-vx3P3zu=w426-h240-k-no</t>
  </si>
  <si>
    <t>Supermercado Hong Ye</t>
  </si>
  <si>
    <t>VMQR+68 Ceuta</t>
  </si>
  <si>
    <t>35.888123</t>
  </si>
  <si>
    <t>-5.3091887</t>
  </si>
  <si>
    <t>https://goo.gl/maps/4gSmaSQXkaA5mBk69</t>
  </si>
  <si>
    <t>&lt;iframe src="https://www.google.com/maps/embed?pb=!1m18!1m12!1m3!1d51717.856482929914!2d-5.336035686104187!3d35.88905004666812!2m3!1f0!2f0!3f0!3m2!1i1024!2i768!4f13.1!3m3!1m2!1s0xd0ca4008a3601dd%3A0x762d3ff35b8454a8!2sSupermercado%20Hong%20Ye!5e0!3m2!1ses!2ses!4v1651229731822!5m2!1ses!2ses" width="600" height="450" style="border:0;" allowfullscreen="" loading="lazy" referrerpolicy="no-referrer-when-downgrade"&gt;&lt;/iframe&gt;</t>
  </si>
  <si>
    <t>https://streetviewpixels-pa.googleapis.com/v1/thumbnail?panoid=VYWiChadU9zOmUlb3kupog&amp;cb_client=search.gws-prod.gps&amp;w=408&amp;h=240&amp;yaw=280.83664&amp;pitch=0&amp;thumbfov=100</t>
  </si>
  <si>
    <t>797</t>
  </si>
  <si>
    <t>viernes, De 9:00 a 22:00; sábado, De 9:00 a 22:00; domingo (Primero de Mayo en España/Fiesta del Trabajo), De 10:00 a 22:00, Horario en festivo; lunes, De 9:00 a 22:00; martes, De 9:00 a 22:00; miércoles, De 9:00 a 22:00; jueves, De 9:00 a 22:00</t>
  </si>
  <si>
    <t>8GV8+53 Alicante (Alacant)</t>
  </si>
  <si>
    <t>Pl. Gabriel Miró, 4, 03001 Alicante</t>
  </si>
  <si>
    <t>Alicante (Alacant)</t>
  </si>
  <si>
    <t>Alicante</t>
  </si>
  <si>
    <t>38.342864</t>
  </si>
  <si>
    <t>-0.484682</t>
  </si>
  <si>
    <t>https://g.page/c-express-explanada-espana-alic?share</t>
  </si>
  <si>
    <t>&lt;iframe src="https://www.google.com/maps/embed?pb=!1m18!1m12!1m3!1d50068.15306477524!2d-0.519780120898444!3d38.34297390000001!2m3!1f0!2f0!3f0!3m2!1i1024!2i768!4f13.1!3m3!1m2!1s0xd6237b39660e183%3A0x864011c855595525!2sCarrefour%20Express!5e0!3m2!1ses!2ses!4v1651229828908!5m2!1ses!2ses" width="600" height="450" style="border:0;" allowfullscreen="" loading="lazy" referrerpolicy="no-referrer-when-downgrade"&gt;&lt;/iframe&gt;</t>
  </si>
  <si>
    <t>https://lh5.googleusercontent.com/p/AF1QipNe7Tip9w9RH1Gn6GnGM1Z6EijG61jQNiQl_e0C=w426-h240-k-no</t>
  </si>
  <si>
    <t>761</t>
  </si>
  <si>
    <t>9G67+5M Alicante (Alacant)</t>
  </si>
  <si>
    <t>Av. Pintor Baeza, 4, 03010 Alicante</t>
  </si>
  <si>
    <t>965 24 80 09</t>
  </si>
  <si>
    <t>38.3604154</t>
  </si>
  <si>
    <t>-0.4859144</t>
  </si>
  <si>
    <t>https://goo.gl/maps/WWVqySuSKZdcRHJQ7</t>
  </si>
  <si>
    <t>&lt;iframe src="https://www.google.com/maps/embed?pb=!1m18!1m12!1m3!1d50056.084926252515!2d-0.5208710208984345!3d38.36043039999999!2m3!1f0!2f0!3f0!3m2!1i1024!2i768!4f13.1!3m3!1m2!1s0xd623701ab5e6c4d%3A0xb47637e7b3293d02!2sSupermercado%20Consum!5e0!3m2!1ses!2ses!4v1651229846866!5m2!1ses!2ses" width="600" height="450" style="border:0;" allowfullscreen="" loading="lazy" referrerpolicy="no-referrer-when-downgrade"&gt;&lt;/iframe&gt;</t>
  </si>
  <si>
    <t>https://lh5.googleusercontent.com/p/AF1QipNlEXP9iq5fmVRkawdM_relIC8qzDkBXy1Gsn5q=w408-h725-k-no</t>
  </si>
  <si>
    <t>2.678</t>
  </si>
  <si>
    <t>8GW6+59 Alicante (Alacant)</t>
  </si>
  <si>
    <t>C, Álvarez Sereix, 5, 03001 Alacant, Alicante</t>
  </si>
  <si>
    <t>965 21 58 94</t>
  </si>
  <si>
    <t>38.3454306</t>
  </si>
  <si>
    <t>-0.4890127</t>
  </si>
  <si>
    <t>https://goo.gl/maps/UTQs1t5b5k4j21d1A</t>
  </si>
  <si>
    <t>&lt;iframe src="https://www.google.com/maps/embed?pb=!1m18!1m12!1m3!1d50066.471208221235!2d-0.5241066208984906!3d38.34540709999999!2m3!1f0!2f0!3f0!3m2!1i1024!2i768!4f13.1!3m3!1m2!1s0xd62364d3c4f7e5b%3A0xdf00697bf43fe944!2sMercadona!5e0!3m2!1ses!2ses!4v1651229862113!5m2!1ses!2ses" width="600" height="450" style="border:0;" allowfullscreen="" loading="lazy" referrerpolicy="no-referrer-when-downgrade"&gt;&lt;/iframe&gt;</t>
  </si>
  <si>
    <t>https://lh5.googleusercontent.com/p/AF1QipN0DFYtihvUL_fknJc76K016fBrq58W51J5wVpJ=w426-h240-k-no</t>
  </si>
  <si>
    <t>8GW4+RH Alicante (Alacant)</t>
  </si>
  <si>
    <t>Avinguda Benito Perez Galdos, 49, 03005 Alacant, Alicante</t>
  </si>
  <si>
    <t>965 98 50 25</t>
  </si>
  <si>
    <t>38.3470289</t>
  </si>
  <si>
    <t>-0.4935192</t>
  </si>
  <si>
    <t>https://g.page/supermecado-unide-perez-galdos?share</t>
  </si>
  <si>
    <t>&lt;iframe src="https://www.google.com/maps/embed?pb=!1m18!1m12!1m3!1d50065.35015077353!2d-0.5285381208984434!3d38.34702890000001!2m3!1f0!2f0!3f0!3m2!1i1024!2i768!4f13.1!3m3!1m2!1s0xd62364e1efd158d%3A0xb77707dfcd445c9f!2sUnide%20Market!5e0!3m2!1ses!2ses!4v1651229879304!5m2!1ses!2ses" width="600" height="450" style="border:0;" allowfullscreen="" loading="lazy" referrerpolicy="no-referrer-when-downgrade"&gt;&lt;/iframe&gt;</t>
  </si>
  <si>
    <t>https://lh5.googleusercontent.com/p/AF1QipOnjeYbsPR8ObrLk8tHbLmfkpqOpXeKGgCshmnw=w426-h240-k-no</t>
  </si>
  <si>
    <t>8GW9+3J Alicante (Alacant)</t>
  </si>
  <si>
    <t>Plaça de l&amp;apos;Ajuntament, 2, 03002 Alacant, Alicante</t>
  </si>
  <si>
    <t>965 03 15 50</t>
  </si>
  <si>
    <t>38.3451587</t>
  </si>
  <si>
    <t>-0.4808777</t>
  </si>
  <si>
    <t>https://g.page/c-express-pza-del-ayto-alicante?share</t>
  </si>
  <si>
    <t>&lt;iframe src="https://www.google.com/maps/embed?pb=!1m18!1m12!1m3!1d50066.64290937103!2d-0.5158966208984699!3d38.345158700000034!2m3!1f0!2f0!3f0!3m2!1i1024!2i768!4f13.1!3m3!1m2!1s0xd623a0e9389d7db%3A0x340805b9cb14579b!2sCarrefour%20Express!5e0!3m2!1ses!2ses!4v1651229894511!5m2!1ses!2ses" width="600" height="450" style="border:0;" allowfullscreen="" loading="lazy" referrerpolicy="no-referrer-when-downgrade"&gt;&lt;/iframe&gt;</t>
  </si>
  <si>
    <t>https://lh5.googleusercontent.com/p/AF1QipOyn4uYZuVm2Bw7b3nvCo9wmONqXojzfgZX2xRh=w408-h408-k-no</t>
  </si>
  <si>
    <t>8GW6+MJ Alicante (Alacant)</t>
  </si>
  <si>
    <t>Av. Alfonso El Sabio, 33, 03001 Alicante</t>
  </si>
  <si>
    <t>965 59 89 48</t>
  </si>
  <si>
    <t>38.3466786</t>
  </si>
  <si>
    <t>-0.4883912</t>
  </si>
  <si>
    <t>https://goo.gl/maps/qtFu2Kwsnhy7wGaYA</t>
  </si>
  <si>
    <t>&lt;iframe src="https://www.google.com/maps/embed?pb=!1m18!1m12!1m3!1d50065.580545247816!2d-0.5234204208984796!3d38.346695600000004!2m3!1f0!2f0!3f0!3m2!1i1024!2i768!4f13.1!3m3!1m2!1s0xd6237f8fb7807cb%3A0xca1d1c247a3323d0!2sCarrefour%20Express!5e0!3m2!1ses!2ses!4v1651229914104!5m2!1ses!2ses" width="600" height="450" style="border:0;" allowfullscreen="" loading="lazy" referrerpolicy="no-referrer-when-downgrade"&gt;&lt;/iframe&gt;</t>
  </si>
  <si>
    <t>https://lh5.googleusercontent.com/p/AF1QipMqU_MZujLKD0Nzc80cQkBBkn3IG9IXNdEOmPjF=w532-h240-k-no</t>
  </si>
  <si>
    <t>8GX8+56 Alicante (Alacant)</t>
  </si>
  <si>
    <t>C. Díaz Moreu, 4, 03004 Alicante</t>
  </si>
  <si>
    <t>965 14 28 15</t>
  </si>
  <si>
    <t>38.347928</t>
  </si>
  <si>
    <t>-0.4845498</t>
  </si>
  <si>
    <t>https://goo.gl/maps/tBD8uuBBWuB5oAT4A</t>
  </si>
  <si>
    <t>&lt;iframe src="https://www.google.com/maps/embed?pb=!1m18!1m12!1m3!1d50064.728982792614!2d-0.5194879208984643!3d38.34792750000002!2m3!1f0!2f0!3f0!3m2!1i1024!2i768!4f13.1!3m3!1m2!1s0xd6237ad9109d52d%3A0x8393f678f2744a84!2sSupercor%20Expr%C3%A9s!5e0!3m2!1ses!2ses!4v1651229930162!5m2!1ses!2ses" width="600" height="450" style="border:0;" allowfullscreen="" loading="lazy" referrerpolicy="no-referrer-when-downgrade"&gt;&lt;/iframe&gt;</t>
  </si>
  <si>
    <t>https://lh5.googleusercontent.com/p/AF1QipMVvt_jvMg-y0AHcsp0w7WouuGQiFJIRdaX_WSu=w426-h240-k-no</t>
  </si>
  <si>
    <t>8GQ5+H7 Alicante (Alacant)</t>
  </si>
  <si>
    <t>Carrer Eusebio Sempere, 9, 03003 Alacant, Alicante</t>
  </si>
  <si>
    <t>38.3389498</t>
  </si>
  <si>
    <t>-0.4917598</t>
  </si>
  <si>
    <t>https://g.page/c-express-eusebio-sempere-ali?share</t>
  </si>
  <si>
    <t>&lt;iframe src="https://www.google.com/maps/embed?pb=!1m18!1m12!1m3!1d50070.949438697775!2d-0.5267919208984904!3d38.338927999999996!2m3!1f0!2f0!3f0!3m2!1i1024!2i768!4f13.1!3m3!1m2!1s0xd62364a33f38311%3A0x363e4047228b6651!2sCarrefour%20Express!5e0!3m2!1ses!2ses!4v1651229947562!5m2!1ses!2ses" width="600" height="450" style="border:0;" allowfullscreen="" loading="lazy" referrerpolicy="no-referrer-when-downgrade"&gt;&lt;/iframe&gt;</t>
  </si>
  <si>
    <t>https://lh5.googleusercontent.com/p/AF1QipOhMJmJd5B6WqOpXHtItV-oxvzqze5Cq3dRTixX=w408-h246-k-no</t>
  </si>
  <si>
    <t>517</t>
  </si>
  <si>
    <t>9GC7+WC Alicante (Alacant)</t>
  </si>
  <si>
    <t>Av. Pintor Gastón Castelló, 28, 03014 Alicante</t>
  </si>
  <si>
    <t>965 17 93 59</t>
  </si>
  <si>
    <t>38.3722777</t>
  </si>
  <si>
    <t>-0.4863841</t>
  </si>
  <si>
    <t>https://goo.gl/maps/549PViYU1JiRf1Ni6</t>
  </si>
  <si>
    <t>&lt;iframe src="https://www.google.com/maps/embed?pb=!1m18!1m12!1m3!1d50047.891928630714!2d-0.521403020898477!3d38.37227770000001!2m3!1f0!2f0!3f0!3m2!1i1024!2i768!4f13.1!3m3!1m2!1s0xd62371dc0593787%3A0x96de81616538622b!2sSupermercado%20Consum!5e0!3m2!1ses!2ses!4v1651229960818!5m2!1ses!2ses" width="600" height="450" style="border:0;" allowfullscreen="" loading="lazy" referrerpolicy="no-referrer-when-downgrade"&gt;&lt;/iframe&gt;</t>
  </si>
  <si>
    <t>https://lh5.googleusercontent.com/p/AF1QipMcRyNhovUJP0Pe_thmTuI3I6mM-4yqVG9BK-3s=w408-h725-k-no</t>
  </si>
  <si>
    <t>1.050</t>
  </si>
  <si>
    <t>9H9H+JJ Alicante (Alacant)</t>
  </si>
  <si>
    <t>Av. Historiador Vicente Ramos, 30, 03540 Alicante</t>
  </si>
  <si>
    <t>965 26 32 08</t>
  </si>
  <si>
    <t>38.3688352</t>
  </si>
  <si>
    <t>-0.4209353</t>
  </si>
  <si>
    <t>https://goo.gl/maps/mBGVMqZE9QfwCZRd8</t>
  </si>
  <si>
    <t>&lt;iframe src="https://www.google.com/maps/embed?pb=!1m18!1m12!1m3!1d50057.88268012022!2d-0.47252417812691594!3d38.35783038434253!2m3!1f0!2f0!3f0!3m2!1i1024!2i768!4f13.1!3m3!1m2!1s0xd6239a55de80ed7%3A0x63ef6c45601b6207!2sSupermercado%20Consum!5e0!3m2!1ses!2ses!4v1651229981368!5m2!1ses!2ses" width="600" height="450" style="border:0;" allowfullscreen="" loading="lazy" referrerpolicy="no-referrer-when-downgrade"&gt;&lt;/iframe&gt;</t>
  </si>
  <si>
    <t>https://lh5.googleusercontent.com/p/AF1QipMuugyp9cbE4j1BrwHGP8LUhnYkdQ8QHRSncXKf=w426-h240-k-no</t>
  </si>
  <si>
    <t>viernes, De 9:00 a 14:00, De 17:00 a 20:00; sábado, De 9:00 a 14:00; domingo (Primero de Mayo en España/Fiesta del Trabajo), De 9:00 a 14:00, Horario en festivo; lunes, De 9:00 a 14:00, De 17:00 a 20:00; martes, De 9:00 a 14:00, De 17:00 a 20:00; miércoles, De 9:00 a 14:00, De 17:00 a 20:00; jueves, De 9:00 a 14:00, De 17:00 a 20:00</t>
  </si>
  <si>
    <t>9G72+CM Alicante (Alacant)</t>
  </si>
  <si>
    <t>C. Teulada, 88, 03009 Alicante</t>
  </si>
  <si>
    <t>38.3635462</t>
  </si>
  <si>
    <t>-0.4983578</t>
  </si>
  <si>
    <t>https://goo.gl/maps/r2cYoc4NgUyTdxYC9</t>
  </si>
  <si>
    <t>&lt;iframe src="https://www.google.com/maps/embed?pb=!1m18!1m12!1m3!1d50053.928674103954!2d-0.5333712208984676!3d38.363548699999996!2m3!1f0!2f0!3f0!3m2!1i1024!2i768!4f13.1!3m3!1m2!1s0xd6236f0c0bff747%3A0x3d7afa2a21b3b99!2sSupermercado%20Unide!5e0!3m2!1ses!2ses!4v1651230000151!5m2!1ses!2ses" width="600" height="450" style="border:0;" allowfullscreen="" loading="lazy" referrerpolicy="no-referrer-when-downgrade"&gt;&lt;/iframe&gt;</t>
  </si>
  <si>
    <t>https://lh5.googleusercontent.com/p/AF1QipMxdSs1WuprpkUT-iCbCYxqfcZetIVbUTcYI9Ax=w480-h240-k-no</t>
  </si>
  <si>
    <t>8GX7+GM Alicante (Alacant)</t>
  </si>
  <si>
    <t>Carrer Calderón de la Barca, 8, 03004 Alacant, Alicante</t>
  </si>
  <si>
    <t>610 08 66 43</t>
  </si>
  <si>
    <t>38.3488056</t>
  </si>
  <si>
    <t>-0.4858268</t>
  </si>
  <si>
    <t>https://g.page/c-express-calderon-barca-alicant?share</t>
  </si>
  <si>
    <t>&lt;iframe src="https://www.google.com/maps/embed?pb=!1m18!1m12!1m3!1d50064.12197378514!2d-0.5208467208984479!3d38.3488056!2m3!1f0!2f0!3f0!3m2!1i1024!2i768!4f13.1!3m3!1m2!1s0xd6237ad0bbdbbc7%3A0x7cfb9ea0cce69734!2sCarrefour%20Express!5e0!3m2!1ses!2ses!4v1651230015954!5m2!1ses!2ses" width="600" height="450" style="border:0;" allowfullscreen="" loading="lazy" referrerpolicy="no-referrer-when-downgrade"&gt;&lt;/iframe&gt;</t>
  </si>
  <si>
    <t>https://lh5.googleusercontent.com/p/AF1QipNkl_CH2_zxe6bXi6J2RxtO7kt7CN0WFTesBKk8=w408-h492-k-no</t>
  </si>
  <si>
    <t>9G4C+JW Alicante (Alacant)</t>
  </si>
  <si>
    <t>Av. Padre Espla, 27, 03013 Alicante</t>
  </si>
  <si>
    <t>620 30 27 10</t>
  </si>
  <si>
    <t>38.3565342</t>
  </si>
  <si>
    <t>-0.4776212</t>
  </si>
  <si>
    <t>https://goo.gl/maps/ciXNz9p6baUMR8fF6</t>
  </si>
  <si>
    <t>&lt;iframe src="https://www.google.com/maps/embed?pb=!1m18!1m12!1m3!1d50058.77465729992!2d-0.51264682089849!3d38.356540300000006!2m3!1f0!2f0!3f0!3m2!1i1024!2i768!4f13.1!3m3!1m2!1s0xd6237a7ebd9d005%3A0x29bb689fe1d9502a!2sSupermercado%20Spar!5e0!3m2!1ses!2ses!4v1651230031925!5m2!1ses!2ses" width="600" height="450" style="border:0;" allowfullscreen="" loading="lazy" referrerpolicy="no-referrer-when-downgrade"&gt;&lt;/iframe&gt;</t>
  </si>
  <si>
    <t>https://lh5.googleusercontent.com/p/AF1QipO-3D_aNWMnw8veC5ZPq5hppApndKZX_WyDIEDY=w532-h240-k-no</t>
  </si>
  <si>
    <t>8GR2+XX Alicante (Alacant)</t>
  </si>
  <si>
    <t>Carrer Dr. Just, 6, 03007 Alacant, Alicante</t>
  </si>
  <si>
    <t>648 98 71 16</t>
  </si>
  <si>
    <t>38.3424279</t>
  </si>
  <si>
    <t>-0.4974122</t>
  </si>
  <si>
    <t>https://goo.gl/maps/7aVV7YBKj4waRJ3c9</t>
  </si>
  <si>
    <t>&lt;iframe src="https://www.google.com/maps/embed?pb=!1m18!1m12!1m3!1d50068.536467322476!2d-0.5326222208984321!3d38.3424192!2m3!1f0!2f0!3f0!3m2!1i1024!2i768!4f13.1!3m3!1m2!1s0xd623720d943ef07%3A0x6a9d3705513907a9!2sSupermercado%20Spar!5e0!3m2!1ses!2ses!4v1651230050737!5m2!1ses!2ses" width="600" height="450" style="border:0;" allowfullscreen="" loading="lazy" referrerpolicy="no-referrer-when-downgrade"&gt;&lt;/iframe&gt;</t>
  </si>
  <si>
    <t>https://lh5.googleusercontent.com/p/AF1QipNKELRRi-aJoyQv7i4xXhm2YcdM56xeZWRsuvCI=w408-h534-k-no</t>
  </si>
  <si>
    <t>1.881</t>
  </si>
  <si>
    <t>8GR5+H3 Alicante (Alacant)</t>
  </si>
  <si>
    <t>C. Reyes Católicos, 51, 03003 Alicante</t>
  </si>
  <si>
    <t>965 92 59 06</t>
  </si>
  <si>
    <t>38.3414298</t>
  </si>
  <si>
    <t>-0.4923481</t>
  </si>
  <si>
    <t>https://goo.gl/maps/3Saftcop3nAqLwsy8</t>
  </si>
  <si>
    <t>&lt;iframe src="https://www.google.com/maps/embed?pb=!1m18!1m12!1m3!1d50069.21036523937!2d-0.527376920898488!3d38.341444199999984!2m3!1f0!2f0!3f0!3m2!1i1024!2i768!4f13.1!3m3!1m2!1s0xd62364bf7465f7d%3A0x55c783b53700d821!2sMercadona!5e0!3m2!1ses!2ses!4v1651230065934!5m2!1ses!2ses" width="600" height="450" style="border:0;" allowfullscreen="" loading="lazy" referrerpolicy="no-referrer-when-downgrade"&gt;&lt;/iframe&gt;</t>
  </si>
  <si>
    <t>https://lh5.googleusercontent.com/p/AF1QipOA8qt0YN-pWJ98ttYvHhAyL6rw-fnD2HezDeMz=w426-h240-k-no</t>
  </si>
  <si>
    <t>viernes, De 9:00 a 21:30; sábado, De 9:00 a 21:30; domingo (Primero de Mayo en España/Fiesta del Trabajo), De 9:00 a 14:00, El horario podría cambiar; lunes, De 9:00 a 21:30; martes, De 9:00 a 21:30; miércoles, De 9:00 a 21:30; jueves, De 9:00 a 21:30</t>
  </si>
  <si>
    <t>9G75+RX Alicante (Alacant)</t>
  </si>
  <si>
    <t>Carrer Vicente Alexandre, 3, 03010 Alacant, Alicante</t>
  </si>
  <si>
    <t>965 24 44 14</t>
  </si>
  <si>
    <t>38.364569</t>
  </si>
  <si>
    <t>-0.490034</t>
  </si>
  <si>
    <t>https://g.page/unide-supermercados-alacant?share</t>
  </si>
  <si>
    <t>&lt;iframe src="https://www.google.com/maps/embed?pb=!1m18!1m12!1m3!1d50053.231419844495!2d-0.5250800208984617!3d38.364557000000005!2m3!1f0!2f0!3f0!3m2!1i1024!2i768!4f13.1!3m3!1m2!1s0xd6237077a28f0cf%3A0x856800ea888d16df!2sUnide%20Supermercado!5e0!3m2!1ses!2ses!4v1651230080157!5m2!1ses!2ses" width="600" height="450" style="border:0;" allowfullscreen="" loading="lazy" referrerpolicy="no-referrer-when-downgrade"&gt;&lt;/iframe&gt;</t>
  </si>
  <si>
    <t>https://lh5.googleusercontent.com/p/AF1QipNoRYpt7sB5eLShYOr4XdW2EVz8BhNfiknBZxbP=w408-h544-k-no</t>
  </si>
  <si>
    <t>masymas basic</t>
  </si>
  <si>
    <t>8GR6+CG Alicante (Alacant)</t>
  </si>
  <si>
    <t>Carrer Alemania, 7, 03003 Alacant, Alicante</t>
  </si>
  <si>
    <t>masymas.com</t>
  </si>
  <si>
    <t>965 13 29 93</t>
  </si>
  <si>
    <t>38.3410921</t>
  </si>
  <si>
    <t>-0.4886301</t>
  </si>
  <si>
    <t>https://goo.gl/maps/GFKPdQcHJ2LtzpUm6</t>
  </si>
  <si>
    <t>&lt;iframe src="https://www.google.com/maps/embed?pb=!1m18!1m12!1m3!1d50069.462088311004!2d-0.5236489208984544!3d38.341080000000005!2m3!1f0!2f0!3f0!3m2!1i1024!2i768!4f13.1!3m3!1m2!1s0xd62364b45762889%3A0x6754f0596eff2150!2smasymas%20basic!5e0!3m2!1ses!2ses!4v1651230094959!5m2!1ses!2ses" width="600" height="450" style="border:0;" allowfullscreen="" loading="lazy" referrerpolicy="no-referrer-when-downgrade"&gt;&lt;/iframe&gt;</t>
  </si>
  <si>
    <t>https://lh5.googleusercontent.com/p/AF1QipMpnyezSvr6GlpcYgEkeruwY_bKa93oIRLBAYRv=w509-h240-k-no</t>
  </si>
  <si>
    <t>2.457</t>
  </si>
  <si>
    <t>9G4C+6J Alicante (Alacant)</t>
  </si>
  <si>
    <t>Calle del Dr. Ayela, 7, 03013 Alicante</t>
  </si>
  <si>
    <t>965 20 49 99</t>
  </si>
  <si>
    <t>38.3554799</t>
  </si>
  <si>
    <t>-0.4785399</t>
  </si>
  <si>
    <t>https://goo.gl/maps/wPAuRFqoW9ChDpuc9</t>
  </si>
  <si>
    <t>&lt;iframe src="https://www.google.com/maps/embed?pb=!1m18!1m12!1m3!1d50059.469022766745!2d-0.5134796208984802!3d38.355536000000015!2m3!1f0!2f0!3f0!3m2!1i1024!2i768!4f13.1!3m3!1m2!1s0xd6237a7cff5adfd%3A0xc8ae16e8efc167c4!2sMercadona!5e0!3m2!1ses!2ses!4v1651230109259!5m2!1ses!2ses" width="600" height="450" style="border:0;" allowfullscreen="" loading="lazy" referrerpolicy="no-referrer-when-downgrade"&gt;&lt;/iframe&gt;</t>
  </si>
  <si>
    <t>https://lh5.googleusercontent.com/p/AF1QipOEWIchXraPAWVx8i2vSgkM3ROeDM4lKPqx-pdr=w408-h306-k-no</t>
  </si>
  <si>
    <t>Super Dumbo</t>
  </si>
  <si>
    <t>1.356</t>
  </si>
  <si>
    <t>8GV3+89 Alicante (Alacant)</t>
  </si>
  <si>
    <t>Av. Aguilera, 14, 03006 Alicante</t>
  </si>
  <si>
    <t>superdumbo.com</t>
  </si>
  <si>
    <t>965 92 86 67</t>
  </si>
  <si>
    <t>38.3432622</t>
  </si>
  <si>
    <t>-0.4965634</t>
  </si>
  <si>
    <t>https://goo.gl/maps/xEo6cVX7dTjt7bqk7</t>
  </si>
  <si>
    <t>&lt;iframe src="https://www.google.com/maps/embed?pb=!1m18!1m12!1m3!1d50067.94225012588!2d-0.5315846208984668!3d38.343278899999994!2m3!1f0!2f0!3f0!3m2!1i1024!2i768!4f13.1!3m3!1m2!1s0xd623645cae95d63%3A0x70a08d0bf9066862!2sSuper%20Dumbo!5e0!3m2!1ses!2ses!4v1651230122741!5m2!1ses!2ses" width="600" height="450" style="border:0;" allowfullscreen="" loading="lazy" referrerpolicy="no-referrer-when-downgrade"&gt;&lt;/iframe&gt;</t>
  </si>
  <si>
    <t>https://lh5.googleusercontent.com/p/AF1QipNxN2JVT3qRPjGEai3qDOd5ILWtNgUkjc4nD8eR=w408-h306-k-no</t>
  </si>
  <si>
    <t>799</t>
  </si>
  <si>
    <t>9G83+GF Alicante (Alacant)</t>
  </si>
  <si>
    <t>Avinguda Novelda, 133, 03009 Alacant, Alicante</t>
  </si>
  <si>
    <t>965 51 65 15</t>
  </si>
  <si>
    <t>38.366312</t>
  </si>
  <si>
    <t>-0.4962799</t>
  </si>
  <si>
    <t>https://goo.gl/maps/1NKMNw2qLMeofAkA6</t>
  </si>
  <si>
    <t>&lt;iframe src="https://www.google.com/maps/embed?pb=!1m18!1m12!1m3!1d50052.01777459679!2d-0.5312988208984512!3d38.36631200000001!2m3!1f0!2f0!3f0!3m2!1i1024!2i768!4f13.1!3m3!1m2!1s0xd62373ff7265f75%3A0x9b58b4d0ffc6ff8!2sSupermercado%20Consum!5e0!3m2!1ses!2ses!4v1651230139514!5m2!1ses!2ses" width="600" height="450" style="border:0;" allowfullscreen="" loading="lazy" referrerpolicy="no-referrer-when-downgrade"&gt;&lt;/iframe&gt;</t>
  </si>
  <si>
    <t>https://lh5.googleusercontent.com/p/AF1QipORxBrXGtF7__ZheN-2iKbRr65PNIfRNNiKWDMP=w408-h306-k-no</t>
  </si>
  <si>
    <t>9G66+MG Alicante (Alacant)</t>
  </si>
  <si>
    <t>C. Martin Luther King, 4, 03010 Alicante</t>
  </si>
  <si>
    <t>38.361627</t>
  </si>
  <si>
    <t>-0.4887174</t>
  </si>
  <si>
    <t>https://goo.gl/maps/pY2krTuVLtAaqXx3A</t>
  </si>
  <si>
    <t>&lt;iframe src="https://www.google.com/maps/embed?pb=!1m18!1m12!1m3!1d50055.257514953446!2d-0.5237363208984335!3d38.361627000000006!2m3!1f0!2f0!3f0!3m2!1i1024!2i768!4f13.1!3m3!1m2!1s0xd6236fe3d31fca7%3A0x21bba8c4bb4dcf7c!2sSupermercado%20Unide!5e0!3m2!1ses!2ses!4v1651230184461!5m2!1ses!2ses" width="600" height="450" style="border:0;" allowfullscreen="" loading="lazy" referrerpolicy="no-referrer-when-downgrade"&gt;&lt;/iframe&gt;</t>
  </si>
  <si>
    <t>https://lh5.googleusercontent.com/p/AF1QipMfXjsGAfCXBzvyR__c02UIXnMyFH-9dinENEbt=w408-h306-k-no</t>
  </si>
  <si>
    <t>9G5C+9M Alicante (Alacant)</t>
  </si>
  <si>
    <t>C. San Mateo, 37, 03012 Alicante</t>
  </si>
  <si>
    <t>38.3584011</t>
  </si>
  <si>
    <t>-0.4782836</t>
  </si>
  <si>
    <t>https://goo.gl/maps/UtSM3t4gHm7UeoGQ6</t>
  </si>
  <si>
    <t>&lt;iframe src="https://www.google.com/maps/embed?pb=!1m18!1m12!1m3!1d50057.46691580676!2d-0.5133788208984328!3d38.3584317!2m3!1f0!2f0!3f0!3m2!1i1024!2i768!4f13.1!3m3!1m2!1s0xd623707e20dd153%3A0x489d95863cdf823e!2sSupermercados%20Dia!5e0!3m2!1ses!2ses!4v1651230199581!5m2!1ses!2ses" width="600" height="450" style="border:0;" allowfullscreen="" loading="lazy" referrerpolicy="no-referrer-when-downgrade"&gt;&lt;/iframe&gt;</t>
  </si>
  <si>
    <t>https://lh5.googleusercontent.com/p/AF1QipPgaJxxdpmh7VBDranSBvfKYTqYDVHRI47MDPQP=w408-h306-k-no</t>
  </si>
  <si>
    <t>Supersano</t>
  </si>
  <si>
    <t>viernes, De 9:00 a 21:00; sábado, De 9:00 a 21:00; domingo (Primero de Mayo en España/Fiesta del Trabajo), De 11:00 a 20:00, El horario podría cambiar; lunes, De 9:00 a 21:00; martes, De 9:00 a 21:00; miércoles, De 9:00 a 21:00; jueves, De 9:00 a 21:00</t>
  </si>
  <si>
    <t>8GW6+GJ Alicante (Alacant)</t>
  </si>
  <si>
    <t>C. Ángel Lozano, 14, 03001 Alicante</t>
  </si>
  <si>
    <t>supersano.es</t>
  </si>
  <si>
    <t>38.3463075</t>
  </si>
  <si>
    <t>-0.4884023</t>
  </si>
  <si>
    <t>https://goo.gl/maps/KZQzCKDemQrqum3LA</t>
  </si>
  <si>
    <t>&lt;iframe src="https://www.google.com/maps/embed?pb=!1m18!1m12!1m3!1d50065.84494725968!2d-0.5234130208984605!3d38.3463131!2m3!1f0!2f0!3f0!3m2!1i1024!2i768!4f13.1!3m3!1m2!1s0xd62364d4ebbbb7f%3A0x34ac4fad831c0ad6!2sSupersano!5e0!3m2!1ses!2ses!4v1651230219459!5m2!1ses!2ses" width="600" height="450" style="border:0;" allowfullscreen="" loading="lazy" referrerpolicy="no-referrer-when-downgrade"&gt;&lt;/iframe&gt;</t>
  </si>
  <si>
    <t>https://lh5.googleusercontent.com/p/AF1QipNDGs3Q6Jc0JoxdtZQINEVZiBeZ14LLeEiWnsq2=w408-h270-k-no</t>
  </si>
  <si>
    <t>Spar City</t>
  </si>
  <si>
    <t>8GWC+35 Alicante (Alacant)</t>
  </si>
  <si>
    <t>C. Bendicho, 5, 03002 Alicante</t>
  </si>
  <si>
    <t>sparsureste.es</t>
  </si>
  <si>
    <t>38.345169</t>
  </si>
  <si>
    <t>-0.4795566</t>
  </si>
  <si>
    <t>https://goo.gl/maps/vUSS8mFbY9EuosaK7</t>
  </si>
  <si>
    <t>&lt;iframe src="https://www.google.com/maps/embed?pb=!1m18!1m12!1m3!1d50066.6357897366!2d-0.5145755208984903!3d38.34516900000001!2m3!1f0!2f0!3f0!3m2!1i1024!2i768!4f13.1!3m3!1m2!1s0xd6237d45ba40049%3A0x461c76c2f7d309be!2sSpar%20City!5e0!3m2!1ses!2ses!4v1651230238300!5m2!1ses!2ses" width="600" height="450" style="border:0;" allowfullscreen="" loading="lazy" referrerpolicy="no-referrer-when-downgrade"&gt;&lt;/iframe&gt;</t>
  </si>
  <si>
    <t>https://lh5.googleusercontent.com/p/AF1QipNdYYvnhKvGBmQeqh1Wex2OjwZSa8CNXw4jxeZT=w408-h306-k-no</t>
  </si>
  <si>
    <t>Supermercado Rafa</t>
  </si>
  <si>
    <t>viernes, De 9:30 a 14:30, De 18:00 a 21:30; sábado, De 9:30 a 14:30, De 18:00 a 21:30; domingo (Primero de Mayo en España/Fiesta del Trabajo), Cerrado, El horario podría cambiar; lunes, De 9:30 a 14:30, De 18:00 a 21:30; martes, De 9:30 a 14:30; miércoles, De 9:30 a 14:30, De 18:00 a 21:30; jueves, De 9:30 a 14:30, De 18:00 a 21:30</t>
  </si>
  <si>
    <t>9G36+GP Alicante (Alacant)</t>
  </si>
  <si>
    <t>C. Maestro Caballero, 49, 03009 Alicante</t>
  </si>
  <si>
    <t>965 24 03 77</t>
  </si>
  <si>
    <t>38.3538389</t>
  </si>
  <si>
    <t>-0.488195</t>
  </si>
  <si>
    <t>https://g.page/supermercado-rafa?share</t>
  </si>
  <si>
    <t>&lt;iframe src="https://www.google.com/maps/embed?pb=!1m18!1m12!1m3!1d50060.64234998822!2d-0.5232139208984901!3d38.3538389!2m3!1f0!2f0!3f0!3m2!1i1024!2i768!4f13.1!3m3!1m2!1s0xd623654ca41ff2b%3A0x637670c948b3df07!2sSupermercado%20Rafa!5e0!3m2!1ses!2ses!4v1651230251612!5m2!1ses!2ses" width="600" height="450" style="border:0;" allowfullscreen="" loading="lazy" referrerpolicy="no-referrer-when-downgrade"&gt;&lt;/iframe&gt;</t>
  </si>
  <si>
    <t>https://lh5.googleusercontent.com/p/AF1QipO6YEme0xuPZuOSVQTZi_ian3k-au3948FnRJkS=w427-h240-k-no</t>
  </si>
  <si>
    <t>1.916</t>
  </si>
  <si>
    <t>9G69+MW Alicante (Alacant)</t>
  </si>
  <si>
    <t>C/ Alonso Cano, s/n, C. de Rodrigo Caro, 13, 03012 Alicante</t>
  </si>
  <si>
    <t>965 25 17 95</t>
  </si>
  <si>
    <t>38.3616393</t>
  </si>
  <si>
    <t>-0.4801915</t>
  </si>
  <si>
    <t>https://goo.gl/maps/fZnM1QfCKdsJwuzC6</t>
  </si>
  <si>
    <t>&lt;iframe src="https://www.google.com/maps/embed?pb=!1m18!1m12!1m3!1d50055.2267441807!2d-0.5152024208984781!3d38.361671500000035!2m3!1f0!2f0!3f0!3m2!1i1024!2i768!4f13.1!3m3!1m2!1s0xd623706428bb4ed%3A0xce9b372ac3d14e18!2sMercadona!5e0!3m2!1ses!2ses!4v1651230266045!5m2!1ses!2ses" width="600" height="450" style="border:0;" allowfullscreen="" loading="lazy" referrerpolicy="no-referrer-when-downgrade"&gt;&lt;/iframe&gt;</t>
  </si>
  <si>
    <t>https://lh5.googleusercontent.com/p/AF1QipOC_5RippAj3K-_uJeXgQBhy7O6gwHvDHOeAbsl=w408-h306-k-no</t>
  </si>
  <si>
    <t>8GW4+7C Alicante (Alacant)</t>
  </si>
  <si>
    <t>Av. de la Estación, 12, 03005 Alicante</t>
  </si>
  <si>
    <t>965 12 92 31</t>
  </si>
  <si>
    <t>38.3457038</t>
  </si>
  <si>
    <t>-0.4939838</t>
  </si>
  <si>
    <t>https://goo.gl/maps/V7a67hYUMuUHBhtCA</t>
  </si>
  <si>
    <t>&lt;iframe src="https://www.google.com/maps/embed?pb=!1m18!1m12!1m3!1d50066.266119503416!2d-0.529002720898484!3d38.345703799999995!2m3!1f0!2f0!3f0!3m2!1i1024!2i768!4f13.1!3m3!1m2!1s0xd623780fd14f1f9%3A0x6f8f1a87536aebc2!2sMercadona!5e0!3m2!1ses!2ses!4v1651230282808!5m2!1ses!2ses" width="600" height="450" style="border:0;" allowfullscreen="" loading="lazy" referrerpolicy="no-referrer-when-downgrade"&gt;&lt;/iframe&gt;</t>
  </si>
  <si>
    <t>https://lh5.googleusercontent.com/p/AF1QipNVsMSiWOoS3L72K41hIT2wBCHZwba78GWbkIAf=w408-h544-k-no</t>
  </si>
  <si>
    <t>Sellés Supermercado</t>
  </si>
  <si>
    <t>viernes, De 9:00 a 21:00; sábado, De 9:00 a 21:00; domingo (Primero de Mayo en España/Fiesta del Trabajo), De 11:00 a 17:30, El horario podría cambiar; lunes, De 9:00 a 21:00; martes, De 9:00 a 21:00; miércoles, De 9:00 a 21:00; jueves, De 9:00 a 21:00</t>
  </si>
  <si>
    <t>8GX6+JC Alicante (Alacant)</t>
  </si>
  <si>
    <t>Pl. Músico Óscar Tordera Iñesta, 4, 03004 Alicante</t>
  </si>
  <si>
    <t>637 58 27 10</t>
  </si>
  <si>
    <t>38.3490747</t>
  </si>
  <si>
    <t>-0.4889259</t>
  </si>
  <si>
    <t>https://goo.gl/maps/imLogT68kDBkNKSi6</t>
  </si>
  <si>
    <t>&lt;iframe src="https://www.google.com/maps/embed?pb=!1m18!1m12!1m3!1d50063.92634031598!2d-0.5239546208984748!3d38.3490886!2m3!1f0!2f0!3f0!3m2!1i1024!2i768!4f13.1!3m3!1m2!1s0xd623652c34693fd%3A0xd0eec082dfbf26c!2sSell%C3%A9s%20Supermercado!5e0!3m2!1ses!2ses!4v1651230301968!5m2!1ses!2ses" width="600" height="450" style="border:0;" allowfullscreen="" loading="lazy" referrerpolicy="no-referrer-when-downgrade"&gt;&lt;/iframe&gt;</t>
  </si>
  <si>
    <t>https://lh5.googleusercontent.com/p/AF1QipNCZyX3O1KrhaRZk1BqJwokXFZ6gHX1GCK_FJhJ=w408-h544-k-no</t>
  </si>
  <si>
    <t>Supermercado Mega-Baltika</t>
  </si>
  <si>
    <t>9G68+JC Alicante (Alacant)</t>
  </si>
  <si>
    <t>C. del Maestro Alonso, 79, 03010 Alicante</t>
  </si>
  <si>
    <t>965 24 28 92</t>
  </si>
  <si>
    <t>38.3615437</t>
  </si>
  <si>
    <t>-0.4839314</t>
  </si>
  <si>
    <t>https://goo.gl/maps/5QhNQTpt6R7BhTiz7</t>
  </si>
  <si>
    <t>&lt;iframe src="https://www.google.com/maps/embed?pb=!1m18!1m12!1m3!1d50055.32859878038!2d-0.5189504208984381!3d38.36152420000003!2m3!1f0!2f0!3f0!3m2!1i1024!2i768!4f13.1!3m3!1m2!1s0xd6237013835eda3%3A0x9f7e9290e10d482d!2sSupermercado%20Mega-Baltika!5e0!3m2!1ses!2ses!4v1651230320737!5m2!1ses!2ses" width="600" height="450" style="border:0;" allowfullscreen="" loading="lazy" referrerpolicy="no-referrer-when-downgrade"&gt;&lt;/iframe&gt;</t>
  </si>
  <si>
    <t>https://lh5.googleusercontent.com/p/AF1QipOforrC4uv6vIas9USTyt1089iIhq-o69Dc8cGX=w408-h306-k-no</t>
  </si>
  <si>
    <t>8GW2+JM Alicante (Alacant)</t>
  </si>
  <si>
    <t>Carrer Bono Guarner, 40, 03005 Alacant, Alicante</t>
  </si>
  <si>
    <t>618 84 18 52</t>
  </si>
  <si>
    <t>38.3465878</t>
  </si>
  <si>
    <t>-0.4983652</t>
  </si>
  <si>
    <t>https://goo.gl/maps/d8UkHR8U4M1emHaH8</t>
  </si>
  <si>
    <t>&lt;iframe src="https://www.google.com/maps/embed?pb=!1m18!1m12!1m3!1d50065.63543045026!2d-0.5333683208984537!3d38.34661620000001!2m3!1f0!2f0!3f0!3m2!1i1024!2i768!4f13.1!3m3!1m2!1s0xd62364548ce6301%3A0x73425a00476267be!2sSupermercado%20Spar!5e0!3m2!1ses!2ses!4v1651230335062!5m2!1ses!2ses" width="600" height="450" style="border:0;" allowfullscreen="" loading="lazy" referrerpolicy="no-referrer-when-downgrade"&gt;&lt;/iframe&gt;</t>
  </si>
  <si>
    <t>https://lh5.googleusercontent.com/p/AF1QipNavCHYq1jlb1N_xn1UVicNG8hOIq4iycrSDb0w=w408-h243-k-no</t>
  </si>
  <si>
    <t>1.873</t>
  </si>
  <si>
    <t>9G27+6P Alicante (Alacant)</t>
  </si>
  <si>
    <t>Carrer Calderón de la Barca, 39, 03004 Alacant, Alicante</t>
  </si>
  <si>
    <t>965 20 98 96</t>
  </si>
  <si>
    <t>38.3505302</t>
  </si>
  <si>
    <t>-0.4855946</t>
  </si>
  <si>
    <t>https://goo.gl/maps/usWgqYkR8NVkiWTE6</t>
  </si>
  <si>
    <t>&lt;iframe src="https://www.google.com/maps/embed?pb=!1m18!1m12!1m3!1d50062.91676924695!2d-0.5207496208984227!3d38.350549000000015!2m3!1f0!2f0!3f0!3m2!1i1024!2i768!4f13.1!3m3!1m2!1s0xd6237acf9e9fd0d%3A0x192b91a24af4c371!2sMercadona!5e0!3m2!1ses!2ses!4v1651230355827!5m2!1ses!2ses" width="600" height="450" style="border:0;" allowfullscreen="" loading="lazy" referrerpolicy="no-referrer-when-downgrade"&gt;&lt;/iframe&gt;</t>
  </si>
  <si>
    <t>https://lh5.googleusercontent.com/p/AF1QipOyJZ-4Wyw88K9RNQxi3sr-NVWQz4v9xw_xIySb=w532-h240-k-no</t>
  </si>
  <si>
    <t>viernes, De 8:30 a 14:30, De 17:30 a 21:00; sábado, De 8:30 a 14:30; domingo (Primero de Mayo en España/Fiesta del Trabajo), De 8:30 a 14:30, El horario podría cambiar; lunes, De 8:30 a 14:30, De 17:30 a 21:00; martes, De 8:30 a 14:30, De 17:30 a 21:00; miércoles, De 8:30 a 14:30, De 17:30 a 21:00; jueves, De 8:30 a 14:30, De 17:30 a 21:00</t>
  </si>
  <si>
    <t>8GXG+X8 Alicante (Alacant)</t>
  </si>
  <si>
    <t>C. Virgen del Socorro, 75, 03002 Alicante</t>
  </si>
  <si>
    <t>966 36 42 87</t>
  </si>
  <si>
    <t>38.3499021</t>
  </si>
  <si>
    <t>-0.4742228</t>
  </si>
  <si>
    <t>https://goo.gl/maps/tdqgjdsiBoERmV1r9</t>
  </si>
  <si>
    <t>&lt;iframe src="https://www.google.com/maps/embed?pb=!1m18!1m12!1m3!1d50063.36570194826!2d-0.5092268208984783!3d38.3498996!2m3!1f0!2f0!3f0!3m2!1i1024!2i768!4f13.1!3m3!1m2!1s0xd6237a47d8d9e81%3A0xda3daac045e6acfc!2sSupermercados%20Coviran!5e0!3m2!1ses!2ses!4v1651230374167!5m2!1ses!2ses" width="600" height="450" style="border:0;" allowfullscreen="" loading="lazy" referrerpolicy="no-referrer-when-downgrade"&gt;&lt;/iframe&gt;</t>
  </si>
  <si>
    <t>https://lh5.googleusercontent.com/p/AF1QipOSAZA2UHSqcu4K37bd8HRrbUMUpsimZsLjCrv_=w408-h306-k-no</t>
  </si>
  <si>
    <t>8GV2+79 Alicante (Alacant)</t>
  </si>
  <si>
    <t>Av. Aguilera, 42, 03006 Alicante</t>
  </si>
  <si>
    <t>965 12 58 51</t>
  </si>
  <si>
    <t>38.3431591</t>
  </si>
  <si>
    <t>-0.4990387</t>
  </si>
  <si>
    <t>https://goo.gl/maps/iRDDMU84oU6K9WMM9</t>
  </si>
  <si>
    <t>&lt;iframe src="https://www.google.com/maps/embed?pb=!1m18!1m12!1m3!1d50068.010816882284!2d-0.5340592208984654!3d38.34317970000002!2m3!1f0!2f0!3f0!3m2!1i1024!2i768!4f13.1!3m3!1m2!1s0xd623645b89e4ec3%3A0x576943605bdaf372!2smasymas%20basic!5e0!3m2!1ses!2ses!4v1651230390205!5m2!1ses!2ses" width="600" height="450" style="border:0;" allowfullscreen="" loading="lazy" referrerpolicy="no-referrer-when-downgrade"&gt;&lt;/iframe&gt;</t>
  </si>
  <si>
    <t>https://lh5.googleusercontent.com/p/AF1QipNadaULr2kQycZL1n6nBwW1kSaXZDaxeSjey5Mn=w408-h306-k-no</t>
  </si>
  <si>
    <t>9G59+22 Alicante (Alacant)</t>
  </si>
  <si>
    <t>C. Montero Ríos, 1, 3-5-7, 03012 Alicante</t>
  </si>
  <si>
    <t>646 05 42 65</t>
  </si>
  <si>
    <t>38.3575625</t>
  </si>
  <si>
    <t>-0.4823896</t>
  </si>
  <si>
    <t>https://goo.gl/maps/FKLLEV7K2yoftSY79</t>
  </si>
  <si>
    <t>&lt;iframe src="https://www.google.com/maps/embed?pb=!1m18!1m12!1m3!1d50058.067900113885!2d-0.5174085208984456!3d38.3575625!2m3!1f0!2f0!3f0!3m2!1i1024!2i768!4f13.1!3m3!1m2!1s0xd623706f03340e3%3A0xb62626bf29b3f731!2sSupermercado%20Spar!5e0!3m2!1ses!2ses!4v1651230403484!5m2!1ses!2ses" width="600" height="450" style="border:0;" allowfullscreen="" loading="lazy" referrerpolicy="no-referrer-when-downgrade"&gt;&lt;/iframe&gt;</t>
  </si>
  <si>
    <t>https://lh5.googleusercontent.com/p/AF1QipNKCaCY6J1qgvqZ8TB0XeDALf4KhFPvwQEq1cUx=w408-h408-k-no</t>
  </si>
  <si>
    <t>CITY MARKET</t>
  </si>
  <si>
    <t>8GVC+W2 Alicante (Alacant)</t>
  </si>
  <si>
    <t>Avinguda Juan Bautista Lafora, 1, 03002 Alacant, Alicante</t>
  </si>
  <si>
    <t>632 92 87 51</t>
  </si>
  <si>
    <t>38.3448138</t>
  </si>
  <si>
    <t>-0.4799562</t>
  </si>
  <si>
    <t>https://goo.gl/maps/Gb3MFv9opGLQPm6QA</t>
  </si>
  <si>
    <t>&lt;iframe src="https://www.google.com/maps/embed?pb=!1m18!1m12!1m3!1d50066.85884780647!2d-0.5150135208984665!3d38.3448463!2m3!1f0!2f0!3f0!3m2!1i1024!2i768!4f13.1!3m3!1m2!1s0xd62370631702673%3A0xbca76f3b4daf5441!2sCITY%20MARKET!5e0!3m2!1ses!2ses!4v1651230424346!5m2!1ses!2ses" width="600" height="450" style="border:0;" allowfullscreen="" loading="lazy" referrerpolicy="no-referrer-when-downgrade"&gt;&lt;/iframe&gt;</t>
  </si>
  <si>
    <t>https://lh5.googleusercontent.com/p/AF1QipPCO7JVk_2TEKBE_RvhJaF1brmFXShNoHy3nwz2=w408-h306-k-no</t>
  </si>
  <si>
    <t>8FRQ+CQ Alicante (Alacant)</t>
  </si>
  <si>
    <t>Carrer Fernando Madroñal, 24, 03007 Alacant, Alicante</t>
  </si>
  <si>
    <t>648 91 62 90</t>
  </si>
  <si>
    <t>38.3409308</t>
  </si>
  <si>
    <t>-0.5105239</t>
  </si>
  <si>
    <t>https://goo.gl/maps/5DPYs5r4ZUnxGQBA6</t>
  </si>
  <si>
    <t>&lt;iframe src="https://www.google.com/maps/embed?pb=!1m18!1m12!1m3!1d50069.50570075179!2d-0.5455534208984647!3d38.341016900000014!2m3!1f0!2f0!3f0!3m2!1i1024!2i768!4f13.1!3m3!1m2!1s0xd62366be9a8cadd%3A0xc29aa2475833d925!2sSupermercado%20Spar!5e0!3m2!1ses!2ses!4v1651230442043!5m2!1ses!2ses" width="600" height="450" style="border:0;" allowfullscreen="" loading="lazy" referrerpolicy="no-referrer-when-downgrade"&gt;&lt;/iframe&gt;</t>
  </si>
  <si>
    <t>https://lh5.googleusercontent.com/p/AF1QipPa7-DbacxzdGxIRPC1EvL7OAyYIJUCdXAeuPpd=w430-h240-k-no</t>
  </si>
  <si>
    <t>1.406</t>
  </si>
  <si>
    <t>9G64+FH Alicante (Alacant)</t>
  </si>
  <si>
    <t>C. Cerdá, 38, 03009 Alicante</t>
  </si>
  <si>
    <t>965 25 93 63</t>
  </si>
  <si>
    <t>38.3611955</t>
  </si>
  <si>
    <t>-0.4936189</t>
  </si>
  <si>
    <t>https://goo.gl/maps/FydBcnYUyoRFMghu9</t>
  </si>
  <si>
    <t>&lt;iframe src="https://www.google.com/maps/embed?pb=!1m18!1m12!1m3!1d50055.55602445553!2d-0.5286382208984295!3d38.36119530000002!2m3!1f0!2f0!3f0!3m2!1i1024!2i768!4f13.1!3m3!1m2!1s0xd6236f93c714821%3A0x862087f5cb8071d!2sMercadona!5e0!3m2!1ses!2ses!4v1651230458998!5m2!1ses!2ses" width="600" height="450" style="border:0;" allowfullscreen="" loading="lazy" referrerpolicy="no-referrer-when-downgrade"&gt;&lt;/iframe&gt;</t>
  </si>
  <si>
    <t>https://lh5.googleusercontent.com/p/AF1QipPmUk-_kjfyzoWtNExgxYDjdCQ5ezfadHnseWVt=w408-h306-k-no</t>
  </si>
  <si>
    <t>SUMA SUPERMERCADO</t>
  </si>
  <si>
    <t>8GW4+85 Alicante (Alacant)</t>
  </si>
  <si>
    <t>Av. Salamanca, 7, 03005 Alicante</t>
  </si>
  <si>
    <t>865 82 80 40</t>
  </si>
  <si>
    <t>38.3457619</t>
  </si>
  <si>
    <t>-0.4945443</t>
  </si>
  <si>
    <t>https://goo.gl/maps/3KhZ3z4T8RfHaFUx8</t>
  </si>
  <si>
    <t>&lt;iframe src="https://www.google.com/maps/embed?pb=!1m18!1m12!1m3!1d50066.2214656983!2d-0.529605820898449!3d38.345768400000004!2m3!1f0!2f0!3f0!3m2!1i1024!2i768!4f13.1!3m3!1m2!1s0xd6237a8209f32c1%3A0x9b59cb9511d834fd!2sSUMA%20SUPERMERCADO!5e0!3m2!1ses!2ses!4v1651230474643!5m2!1ses!2ses" width="600" height="450" style="border:0;" allowfullscreen="" loading="lazy" referrerpolicy="no-referrer-when-downgrade"&gt;&lt;/iframe&gt;</t>
  </si>
  <si>
    <t>https://lh5.googleusercontent.com/p/AF1QipPSsCMREfGMhpZo_ZdLNx7Hl85ZVZWZTD5UMLka=w408-h544-k-no</t>
  </si>
  <si>
    <t>8FQM+FJ Alicante (Alacant)</t>
  </si>
  <si>
    <t>Avinguda de Alcalde Lorenzo Carbonell, 71, 03008 Alacant, Alicante</t>
  </si>
  <si>
    <t>38.338708</t>
  </si>
  <si>
    <t>-0.5159443</t>
  </si>
  <si>
    <t>https://g.page/c-express-cepsa-pta-alicante-ali?share</t>
  </si>
  <si>
    <t>&lt;iframe src="https://www.google.com/maps/embed?pb=!1m18!1m12!1m3!1d50071.147931046355!2d-0.550975820898445!3d38.33864080000001!2m3!1f0!2f0!3f0!3m2!1i1024!2i768!4f13.1!3m3!1m2!1s0xd62366d7b86c563%3A0x357668bac0e143dc!2sCarrefour%20Express%20CEPSA!5e0!3m2!1ses!2ses!4v1651230489587!5m2!1ses!2ses" width="600" height="450" style="border:0;" allowfullscreen="" loading="lazy" referrerpolicy="no-referrer-when-downgrade"&gt;&lt;/iframe&gt;</t>
  </si>
  <si>
    <t>https://lh5.googleusercontent.com/p/AF1QipOCpvfaadTG5MNBG6FRurHLGNGnc3hMeFdYcKVf=w434-h240-k-no</t>
  </si>
  <si>
    <t>viernes, De 9:00 a 22:00; sábado, De 9:00 a 22:00; domingo (Primero de Mayo en España/Fiesta del Trabajo), De 9:30 a 20:00, El horario podría cambiar; lunes, De 9:00 a 22:00; martes, De 9:00 a 22:00; miércoles, De 9:00 a 22:00; jueves, De 9:00 a 22:00</t>
  </si>
  <si>
    <t>9G68+FV Alicante (Alacant)</t>
  </si>
  <si>
    <t>C. Gral. Espartero, 91, 03012 Alicante</t>
  </si>
  <si>
    <t>38.3612211</t>
  </si>
  <si>
    <t>-0.4828271</t>
  </si>
  <si>
    <t>https://goo.gl/maps/JE7YA9qLoJNVV6gB8</t>
  </si>
  <si>
    <t>&lt;iframe src="https://www.google.com/maps/embed?pb=!1m18!1m12!1m3!1d50055.53818449565!2d-0.517845320898473!3d38.3612211!2m3!1f0!2f0!3f0!3m2!1i1024!2i768!4f13.1!3m3!1m2!1s0xd623706c92a9e95%3A0x96883279fdc096a4!2sUNIDE!5e0!3m2!1ses!2ses!4v1651230530174!5m2!1ses!2ses" width="600" height="450" style="border:0;" allowfullscreen="" loading="lazy" referrerpolicy="no-referrer-when-downgrade"&gt;&lt;/iframe&gt;</t>
  </si>
  <si>
    <t>https://lh5.googleusercontent.com/p/AF1QipPXfbofAmtVITHLtwE4_iEFfzVFGVe0MFzkfTrB=w408-h306-k-no</t>
  </si>
  <si>
    <t>Supermercado cañaveral</t>
  </si>
  <si>
    <t>viernes, De 10:30 a 23:00; sábado, De 10:30 a 23:00; domingo (Primero de Mayo en España/Fiesta del Trabajo), De 10:30 a 23:00, El horario podría cambiar; lunes, De 10:30 a 23:00; martes, De 10:30 a 23:00; miércoles, De 10:30 a 23:00; jueves, De 10:30 a 23:00</t>
  </si>
  <si>
    <t>9G59+RW Alicante (Alacant)</t>
  </si>
  <si>
    <t>C. Amadeo de Saboya, 3, 03012 Alicante</t>
  </si>
  <si>
    <t>664 65 73 11</t>
  </si>
  <si>
    <t>38.3595278</t>
  </si>
  <si>
    <t>-0.4802275</t>
  </si>
  <si>
    <t>https://g.page/supermercadoalicante?share</t>
  </si>
  <si>
    <t>&lt;iframe src="https://www.google.com/maps/embed?pb=!1m18!1m12!1m3!1d50056.70903134456!2d-0.515246420898474!3d38.3595278!2m3!1f0!2f0!3f0!3m2!1i1024!2i768!4f13.1!3m3!1m2!1s0xd6237ccd96e6a23%3A0x3fb37dabcb2dd61c!2sSupermercado%20ca%C3%B1averal!5e0!3m2!1ses!2ses!4v1651230547475!5m2!1ses!2ses" width="600" height="450" style="border:0;" allowfullscreen="" loading="lazy" referrerpolicy="no-referrer-when-downgrade"&gt;&lt;/iframe&gt;</t>
  </si>
  <si>
    <t>https://lh5.googleusercontent.com/p/AF1QipPjnXAD0O-jQw33t77G-NBxOGnYeIcI9MiFn1zM=w408-h306-k-no</t>
  </si>
  <si>
    <t>1.064</t>
  </si>
  <si>
    <t>8GQ2+V3 Alicante (Alacant)</t>
  </si>
  <si>
    <t>Av. Catedratico Soler, 40, 03007 Alicante</t>
  </si>
  <si>
    <t>965 28 70 68</t>
  </si>
  <si>
    <t>38.3396887</t>
  </si>
  <si>
    <t>-0.499788</t>
  </si>
  <si>
    <t>https://goo.gl/maps/cPMoybp7ajdiL3D19</t>
  </si>
  <si>
    <t>&lt;iframe src="https://www.google.com/maps/embed?pb=!1m18!1m12!1m3!1d50070.410627915924!2d-0.5347881208984494!3d38.339707600000004!2m3!1f0!2f0!3f0!3m2!1i1024!2i768!4f13.1!3m3!1m2!1s0xd623646f85d7531%3A0x8cb967817194fa2!2sMercadona!5e0!3m2!1ses!2ses!4v1651230562105!5m2!1ses!2ses" width="600" height="450" style="border:0;" allowfullscreen="" loading="lazy" referrerpolicy="no-referrer-when-downgrade"&gt;&lt;/iframe&gt;</t>
  </si>
  <si>
    <t>https://lh5.googleusercontent.com/p/AF1QipPPFp_esgvDPVRKJUR2_QQ4EK2LmTKNGQtX0iia=w408-h725-k-no</t>
  </si>
  <si>
    <t>Supermercado Dialprix</t>
  </si>
  <si>
    <t>9G74+P5 Alicante (Alacant)</t>
  </si>
  <si>
    <t>Avinguda Novelda, 76, 03010 Alacant, Alicante</t>
  </si>
  <si>
    <t>dialprix.es</t>
  </si>
  <si>
    <t>965 17 28 28</t>
  </si>
  <si>
    <t>38.3643619</t>
  </si>
  <si>
    <t>-0.4945245</t>
  </si>
  <si>
    <t>https://goo.gl/maps/MVNfFjA9QruXUait6</t>
  </si>
  <si>
    <t>&lt;iframe src="https://www.google.com/maps/embed?pb=!1m18!1m12!1m3!1d50053.366335569575!2d-0.5295434208984668!3d38.364361900000006!2m3!1f0!2f0!3f0!3m2!1i1024!2i768!4f13.1!3m3!1m2!1s0xd6236fbb7921a07%3A0xc7258ddd670d3beb!2sSupermercado%20Dialprix!5e0!3m2!1ses!2ses!4v1651230581595!5m2!1ses!2ses" width="600" height="450" style="border:0;" allowfullscreen="" loading="lazy" referrerpolicy="no-referrer-when-downgrade"&gt;&lt;/iframe&gt;</t>
  </si>
  <si>
    <t>https://lh5.googleusercontent.com/p/AF1QipNMvznMmc82tO8_Q4z-Cap1ByiTJwIuoaKKGmlT=w408-h306-k-no</t>
  </si>
  <si>
    <t>SUPERMERCADO UNIDE MARKET</t>
  </si>
  <si>
    <t>8FWV+5P Alicante (Alacant)</t>
  </si>
  <si>
    <t>Carrer d&amp;apos;Auso Y Monzó, 14, 03006 Alacant, Alicante</t>
  </si>
  <si>
    <t>965 10 49 59</t>
  </si>
  <si>
    <t>38.3454808</t>
  </si>
  <si>
    <t>-0.5057349</t>
  </si>
  <si>
    <t>https://g.page/supermercado-unide-market?share</t>
  </si>
  <si>
    <t>&lt;iframe src="https://www.google.com/maps/embed?pb=!1m18!1m12!1m3!1d50066.41134761516!2d-0.5407488208984641!3d38.345493700000006!2m3!1f0!2f0!3f0!3m2!1i1024!2i768!4f13.1!3m3!1m2!1s0xd623642937834cf%3A0x7b084dd7c0c2b5f2!2sSUPERMERCADO%20UNIDE%20MARKET!5e0!3m2!1ses!2ses!4v1651230596125!5m2!1ses!2ses" width="600" height="450" style="border:0;" allowfullscreen="" loading="lazy" referrerpolicy="no-referrer-when-downgrade"&gt;&lt;/iframe&gt;</t>
  </si>
  <si>
    <t>https://lh5.googleusercontent.com/p/AF1QipOqMbWj8jQMlpzqm4DJDokL3SgGZzgcV0wcnUbZ=w426-h240-k-no</t>
  </si>
  <si>
    <t>8GW6+JW Alicante (Alacant)</t>
  </si>
  <si>
    <t>Carrer Navas, 45, 03001 Alacant, Alicante</t>
  </si>
  <si>
    <t>38.3465383</t>
  </si>
  <si>
    <t>-0.4876037</t>
  </si>
  <si>
    <t>https://goo.gl/maps/yBSumJaZHNGikkDx7</t>
  </si>
  <si>
    <t>&lt;iframe src="https://www.google.com/maps/embed?pb=!1m18!1m12!1m3!1d50065.7125045961!2d-0.522727420898462!3d38.34650470000001!2m3!1f0!2f0!3f0!3m2!1i1024!2i768!4f13.1!3m3!1m2!1s0xd623799c32b5413%3A0x15c08d7b2cd7efdd!2sSpar%20City!5e0!3m2!1ses!2ses!4v1651230612250!5m2!1ses!2ses" width="600" height="450" style="border:0;" allowfullscreen="" loading="lazy" referrerpolicy="no-referrer-when-downgrade"&gt;&lt;/iframe&gt;</t>
  </si>
  <si>
    <t>https://lh5.googleusercontent.com/p/AF1QipMRNQnkTfRwUL_DpM8EXT4_wZIkojDEbURWXm3o=w424-h240-k-no</t>
  </si>
  <si>
    <t>viernes, De 7:30 a 22:00; sábado, De 9:00 a 22:00; domingo (Primero de Mayo en España/Fiesta del Trabajo), De 9:00 a 22:00, El horario podría cambiar; lunes, De 7:30 a 22:00; martes, De 7:30 a 22:00; miércoles, De 7:30 a 22:00; jueves, De 7:30 a 22:00</t>
  </si>
  <si>
    <t>8GQ6+J4 Alicante (Alacant)</t>
  </si>
  <si>
    <t>Av. de Ramón y Cajal, 14, 03003 Alicante</t>
  </si>
  <si>
    <t>865 88 51 03</t>
  </si>
  <si>
    <t>38.3391113</t>
  </si>
  <si>
    <t>-0.4897139</t>
  </si>
  <si>
    <t>https://goo.gl/maps/HAWnZXpBng7NAT62A</t>
  </si>
  <si>
    <t>&lt;iframe src="https://www.google.com/maps/embed?pb=!1m18!1m12!1m3!1d50070.82081885447!2d-0.52472562089847!3d38.33911410000001!2m3!1f0!2f0!3f0!3m2!1i1024!2i768!4f13.1!3m3!1m2!1s0xd623787de8b798b%3A0x9de01e9064b9b817!2sSupermercado%20UDACO!5e0!3m2!1ses!2ses!4v1651230626233!5m2!1ses!2ses" width="600" height="450" style="border:0;" allowfullscreen="" loading="lazy" referrerpolicy="no-referrer-when-downgrade"&gt;&lt;/iframe&gt;</t>
  </si>
  <si>
    <t>https://lh5.googleusercontent.com/p/AF1QipOC2NJOJpZHfhFSPwCb5zrF-DM9eVzx8Y28X7qp=w426-h240-k-no</t>
  </si>
  <si>
    <t>viernes, De 8:30 a 14:30, De 17:00 a 21:00; sábado, De 8:30 a 14:30, De 17:00 a 21:00; domingo (Primero de Mayo en España/Fiesta del Trabajo), De 9:00 a 14:00, El horario podría cambiar; lunes, De 8:30 a 14:30, De 17:00 a 21:00; martes, De 8:30 a 14:30, De 17:00 a 21:00; miércoles, De 8:30 a 14:30, De 17:00 a 21:00; jueves, De 8:30 a 14:30, De 17:00 a 21:00</t>
  </si>
  <si>
    <t>8GXF+7V Alicante (Alacant)</t>
  </si>
  <si>
    <t>C. Virgen del Socorro, 35, 03002 Alicante</t>
  </si>
  <si>
    <t>965 05 13 59</t>
  </si>
  <si>
    <t>38.3482317</t>
  </si>
  <si>
    <t>-0.4752952</t>
  </si>
  <si>
    <t>https://goo.gl/maps/gME5XT1wF9sJ6Vc78</t>
  </si>
  <si>
    <t>&lt;iframe src="https://www.google.com/maps/embed?pb=!1m18!1m12!1m3!1d50064.51980415735!2d-0.5103116208984726!3d38.3482301!2m3!1f0!2f0!3f0!3m2!1i1024!2i768!4f13.1!3m3!1m2!1s0xd6237a4c1522af5%3A0x83dd48c6c51e4b4f!2sUDACO!5e0!3m2!1ses!2ses!4v1651230641524!5m2!1ses!2ses" width="600" height="450" style="border:0;" allowfullscreen="" loading="lazy" referrerpolicy="no-referrer-when-downgrade"&gt;&lt;/iframe&gt;</t>
  </si>
  <si>
    <t>https://lh5.googleusercontent.com/p/AF1QipN5wI6jA467LLjfjw4ei6dKRoXzFZTJw9syv_iK=w408-h544-k-no</t>
  </si>
  <si>
    <t>720</t>
  </si>
  <si>
    <t>9G6G+64 Alicante (Alacant)</t>
  </si>
  <si>
    <t>Avinguda Periodista Rodolfo de Salazar, 56, 03013 Alacant</t>
  </si>
  <si>
    <t>Alacant</t>
  </si>
  <si>
    <t>646 12 70 11</t>
  </si>
  <si>
    <t>38.3606124</t>
  </si>
  <si>
    <t>-0.4746365</t>
  </si>
  <si>
    <t>https://goo.gl/maps/hab8o8w9B29rgvq29</t>
  </si>
  <si>
    <t>&lt;iframe src="https://www.google.com/maps/embed?pb=!1m18!1m12!1m3!1d50055.975813760815!2d-0.5097106208984625!3d38.36058820000001!2m3!1f0!2f0!3f0!3m2!1i1024!2i768!4f13.1!3m3!1m2!1s0xd6237099d8b856b%3A0x94d421b7f4b15763!2sSupermercado%20Eurospar!5e0!3m2!1ses!2ses!4v1651230662198!5m2!1ses!2ses" width="600" height="450" style="border:0;" allowfullscreen="" loading="lazy" referrerpolicy="no-referrer-when-downgrade"&gt;&lt;/iframe&gt;</t>
  </si>
  <si>
    <t>https://lh5.googleusercontent.com/p/AF1QipPaiaf9AQMPDDYPwgXaw56lnJZux8BmBMRtcpDJ=w426-h240-k-no</t>
  </si>
  <si>
    <t>9G4F+H4 Alicante (Alacant)</t>
  </si>
  <si>
    <t>Av. Padre Espla, 21, 03013 Alicante</t>
  </si>
  <si>
    <t>masymas.es</t>
  </si>
  <si>
    <t>965 89 01 66</t>
  </si>
  <si>
    <t>38.3565661</t>
  </si>
  <si>
    <t>-0.4775516</t>
  </si>
  <si>
    <t>https://goo.gl/maps/TcN185Pzz4hYfkkh8</t>
  </si>
  <si>
    <t>&lt;iframe src="https://www.google.com/maps/embed?pb=!1m18!1m12!1m3!1d50058.822709572574!2d-0.5122627208984496!3d38.356470800000004!2m3!1f0!2f0!3f0!3m2!1i1024!2i768!4f13.1!3m3!1m2!1s0xd6237a7ea5b1e1b%3A0xca73961958a6c9ab!2sSpar!5e0!3m2!1ses!2ses!4v1651230675645!5m2!1ses!2ses" width="600" height="450" style="border:0;" allowfullscreen="" loading="lazy" referrerpolicy="no-referrer-when-downgrade"&gt;&lt;/iframe&gt;</t>
  </si>
  <si>
    <t>https://streetviewpixels-pa.googleapis.com/v1/thumbnail?panoid=e3feeC5v61tf5z3P8xrGjg&amp;cb_client=search.gws-prod.gps&amp;w=408&amp;h=240&amp;yaw=114.623&amp;pitch=0&amp;thumbfov=100</t>
  </si>
  <si>
    <t>9FFV+V7 Alicante (Alacant)</t>
  </si>
  <si>
    <t>Carrer Fortuny, 36, B, 03009 Alicante</t>
  </si>
  <si>
    <t>38.374657</t>
  </si>
  <si>
    <t>-0.506877</t>
  </si>
  <si>
    <t>https://goo.gl/maps/5v5iNpgJP2ueKqqs5</t>
  </si>
  <si>
    <t>&lt;iframe src="https://www.google.com/maps/embed?pb=!1m18!1m12!1m3!1d50046.244744532865!2d-0.5418922208984458!3d38.3746592!2m3!1f0!2f0!3f0!3m2!1i1024!2i768!4f13.1!3m3!1m2!1s0xd623694ca93d37d%3A0x1afd2cbb8355b925!2sSupermercados%20Dia!5e0!3m2!1ses!2ses!4v1651230691701!5m2!1ses!2ses" width="600" height="450" style="border:0;" allowfullscreen="" loading="lazy" referrerpolicy="no-referrer-when-downgrade"&gt;&lt;/iframe&gt;</t>
  </si>
  <si>
    <t>https://lh5.googleusercontent.com/p/AF1QipMRzcqbqvL3DXOHQE9uZNUM1zEWRqXp_DpFj_1r=w408-h524-k-no</t>
  </si>
  <si>
    <t>Todas Horas Alicante</t>
  </si>
  <si>
    <t>9H88+WF Alicante (Alacant)</t>
  </si>
  <si>
    <t>Av. Esportista Miriam Blasco, 14, 03540 Alacant, Alicante</t>
  </si>
  <si>
    <t>966 35 00 61</t>
  </si>
  <si>
    <t>38.3673678</t>
  </si>
  <si>
    <t>-0.433851</t>
  </si>
  <si>
    <t>https://goo.gl/maps/KRUwT36iXBNvyTtG8</t>
  </si>
  <si>
    <t>&lt;iframe src="https://www.google.com/maps/embed?pb=!1m18!1m12!1m3!1d50057.88268012022!2d-0.47252417812696684!3d38.35783038434253!2m3!1f0!2f0!3f0!3m2!1i1024!2i768!4f13.1!3m3!1m2!1s0xd6239c8891bebc7%3A0x634f63128af1dc75!2sTodas%20Horas%20Alicante!5e0!3m2!1ses!2ses!4v1651230711693!5m2!1ses!2ses" width="600" height="450" style="border:0;" allowfullscreen="" loading="lazy" referrerpolicy="no-referrer-when-downgrade"&gt;&lt;/iframe&gt;</t>
  </si>
  <si>
    <t>https://lh5.googleusercontent.com/p/AF1QipMuwou2am8MhjZH3XUmG9bdI3aUN9oCmGLIlPeF=w493-h240-k-no</t>
  </si>
  <si>
    <t>3.998</t>
  </si>
  <si>
    <t>9G8J+PC Alicante (Alacant)</t>
  </si>
  <si>
    <t>C. José García Sellés, 2, 03015 Alicante</t>
  </si>
  <si>
    <t>675 09 86 36</t>
  </si>
  <si>
    <t>38.366865</t>
  </si>
  <si>
    <t>-0.46896</t>
  </si>
  <si>
    <t>https://g.page/carrefour-gran-via-alicante?share</t>
  </si>
  <si>
    <t>&lt;iframe src="https://www.google.com/maps/embed?pb=!1m18!1m12!1m3!1d50057.88268012022!2d-0.47252417812696684!3d38.35783038434253!2m3!1f0!2f0!3f0!3m2!1i1024!2i768!4f13.1!3m3!1m2!1s0xd62370d37c6c62d%3A0xfcb38235a9e200b0!2sCarrefour!5e0!3m2!1ses!2ses!4v1651230734161!5m2!1ses!2ses" width="600" height="450" style="border:0;" allowfullscreen="" loading="lazy" referrerpolicy="no-referrer-when-downgrade"&gt;&lt;/iframe&gt;</t>
  </si>
  <si>
    <t>https://lh5.googleusercontent.com/p/AF1QipPnJwUBgZpm_mFue0s2aISyB9Gm6cKLD2pdsWON=w426-h240-k-no</t>
  </si>
  <si>
    <t>8FPV+97 Alicante (Alacant)</t>
  </si>
  <si>
    <t>Carrer Club de Futbol Hercules, 9, 03008 Alacant, Alicante</t>
  </si>
  <si>
    <t>620 51 91 24</t>
  </si>
  <si>
    <t>38.3360386</t>
  </si>
  <si>
    <t>-0.5067058</t>
  </si>
  <si>
    <t>https://goo.gl/maps/nq6qdjzP6cieEnND8</t>
  </si>
  <si>
    <t>&lt;iframe src="https://www.google.com/maps/embed?pb=!1m18!1m12!1m3!1d50072.985791562736!2d-0.5418275208984622!3d38.3359815!2m3!1f0!2f0!3f0!3m2!1i1024!2i768!4f13.1!3m3!1m2!1s0xd62363ffca033bf%3A0xce5510a77a060491!2sSupermercado%20Spar!5e0!3m2!1ses!2ses!4v1651230750636!5m2!1ses!2ses" width="600" height="450" style="border:0;" allowfullscreen="" loading="lazy" referrerpolicy="no-referrer-when-downgrade"&gt;&lt;/iframe&gt;</t>
  </si>
  <si>
    <t>https://lh5.googleusercontent.com/p/AF1QipMg7BJuPF3WbGaMN3ZTGU_kHXkroqnSHDVT42a1=w408-h408-k-no</t>
  </si>
  <si>
    <t>SUPERMERCADO los hermanos</t>
  </si>
  <si>
    <t>9G7F+34 Alicante (Alacant)</t>
  </si>
  <si>
    <t>Calle Dr. Ángel Pascual Megía, 1, 03015 Alicante</t>
  </si>
  <si>
    <t>673 21 34 27</t>
  </si>
  <si>
    <t>38.3626756</t>
  </si>
  <si>
    <t>-0.4771701</t>
  </si>
  <si>
    <t>https://g.page/supermercado-los-hermanos-963?share</t>
  </si>
  <si>
    <t>&lt;iframe src="https://www.google.com/maps/embed?pb=!1m18!1m12!1m3!1d50054.532423054785!2d-0.5121890208984813!3d38.36267560000001!2m3!1f0!2f0!3f0!3m2!1i1024!2i768!4f13.1!3m3!1m2!1s0xd623751eb72ce89%3A0x70d12aaa288b645a!2sSUPERMERCADO%20los%20hermanos!5e0!3m2!1ses!2ses!4v1651230769409!5m2!1ses!2ses" width="600" height="450" style="border:0;" allowfullscreen="" loading="lazy" referrerpolicy="no-referrer-when-downgrade"&gt;&lt;/iframe&gt;</t>
  </si>
  <si>
    <t>https://lh5.googleusercontent.com/p/AF1QipNugDTK8EEdxxrXkzqms-KzEvdKSfTO3wDGsVF0=w408-h536-k-no</t>
  </si>
  <si>
    <t>8GX8+W2 Alicante (Alacant)</t>
  </si>
  <si>
    <t>C. San Vicente, 35, 03004 Alicante</t>
  </si>
  <si>
    <t>966 37 80 98</t>
  </si>
  <si>
    <t>38.3497786</t>
  </si>
  <si>
    <t>-0.4849422</t>
  </si>
  <si>
    <t>https://goo.gl/maps/5JjEuped1V74Nw74A</t>
  </si>
  <si>
    <t>&lt;iframe src="https://www.google.com/maps/embed?pb=!1m18!1m12!1m3!1d50063.433172645266!2d-0.5199453208984561!3d38.34980199999999!2m3!1f0!2f0!3f0!3m2!1i1024!2i768!4f13.1!3m3!1m2!1s0xd6237adb2d216a7%3A0x4eecaed4d7918612!2sUDACO!5e0!3m2!1ses!2ses!4v1651230789566!5m2!1ses!2ses" width="600" height="450" style="border:0;" allowfullscreen="" loading="lazy" referrerpolicy="no-referrer-when-downgrade"&gt;&lt;/iframe&gt;</t>
  </si>
  <si>
    <t>https://lh5.googleusercontent.com/p/AF1QipMQBB1ie5THwRqYXexFeuciEtOGThgEyYmyamWY=w408-h725-k-no</t>
  </si>
  <si>
    <t>1.981</t>
  </si>
  <si>
    <t>9G5H+89 Alicante (Alacant)</t>
  </si>
  <si>
    <t>C. Dr. Sapena, s/n, 03013 Alacant, Alicante</t>
  </si>
  <si>
    <t>38.3583462</t>
  </si>
  <si>
    <t>-0.4714854</t>
  </si>
  <si>
    <t>https://goo.gl/maps/4TZMDrix7Ph8jfeE6</t>
  </si>
  <si>
    <t>&lt;iframe src="https://www.google.com/maps/embed?pb=!1m18!1m12!1m3!1d50057.88268012022!2d-0.47252417812696684!3d38.35783038434253!2m3!1f0!2f0!3f0!3m2!1i1024!2i768!4f13.1!3m3!1m2!1s0xd6237a721f39ddd%3A0xa2926ff00108377!2sLidl!5e0!3m2!1ses!2ses!4v1651230808735!5m2!1ses!2ses" width="600" height="450" style="border:0;" allowfullscreen="" loading="lazy" referrerpolicy="no-referrer-when-downgrade"&gt;&lt;/iframe&gt;</t>
  </si>
  <si>
    <t>https://lh5.googleusercontent.com/p/AF1QipOuwqnuzHk99G-J-ZxWfCfaWUEP8RFgIc1r5n-6=w408-h282-k-no</t>
  </si>
  <si>
    <t>viernes, De 9:00 a 21:30; sábado, De 9:00 a 21:30; domingo (Primero de Mayo en España/Fiesta del Trabajo), De 9:30 a 15:00, El horario podría cambiar; lunes, De 9:00 a 21:30; martes, De 9:00 a 21:30; miércoles, De 9:00 a 21:30; jueves, De 9:00 a 21:30</t>
  </si>
  <si>
    <t>9G74+G7 Alicante (Alacant)</t>
  </si>
  <si>
    <t>Avinguda Novelda, 73, 03009 Alacant, Alicante</t>
  </si>
  <si>
    <t>38.3637776</t>
  </si>
  <si>
    <t>-0.4943564</t>
  </si>
  <si>
    <t>https://goo.gl/maps/RvzsyfHvGsLvBKLz9</t>
  </si>
  <si>
    <t>&lt;iframe src="https://www.google.com/maps/embed?pb=!1m18!1m12!1m3!1d50053.77018029897!2d-0.52936352089844!3d38.36377789999999!2m3!1f0!2f0!3f0!3m2!1i1024!2i768!4f13.1!3m3!1m2!1s0xd6236fbc4f8ca09%3A0x70665501b2622cd4!2sSupermercados%20Dia!5e0!3m2!1ses!2ses!4v1651230826042!5m2!1ses!2ses" width="600" height="450" style="border:0;" allowfullscreen="" loading="lazy" referrerpolicy="no-referrer-when-downgrade"&gt;&lt;/iframe&gt;</t>
  </si>
  <si>
    <t>https://lh5.googleusercontent.com/p/AF1QipM62yCFwXlnblfcrf3W_c62XkjdsKdxlOhcvAXk=w408-h272-k-no</t>
  </si>
  <si>
    <t>viernes, De 10:00 a 3:00; sábado, De 10:00 a 3:00; domingo (Primero de Mayo en España/Fiesta del Trabajo), De 10:00 a 3:00, El horario podría cambiar; lunes, De 10:00 a 3:00; martes, De 10:00 a 3:00; miércoles, De 10:00 a 3:00; jueves, De 10:00 a 3:00</t>
  </si>
  <si>
    <t>8GR6+M2 Alicante (Alacant)</t>
  </si>
  <si>
    <t>Carrer Portugal, 26, 03003 Alacant, Alicante</t>
  </si>
  <si>
    <t>38.3417168</t>
  </si>
  <si>
    <t>-0.4899566</t>
  </si>
  <si>
    <t>https://goo.gl/maps/ETxrzkDAMDZMev7X7</t>
  </si>
  <si>
    <t>&lt;iframe src="https://www.google.com/maps/embed?pb=!1m18!1m12!1m3!1d50069.01870323543!2d-0.524964720898446!3d38.341721500000006!2m3!1f0!2f0!3f0!3m2!1i1024!2i768!4f13.1!3m3!1m2!1s0xd62364b7c527e5d%3A0x114b4070e9672c77!2sSupermercado!5e0!3m2!1ses!2ses!4v1651230841404!5m2!1ses!2ses" width="600" height="450" style="border:0;" allowfullscreen="" loading="lazy" referrerpolicy="no-referrer-when-downgrade"&gt;&lt;/iframe&gt;</t>
  </si>
  <si>
    <t>https://lh5.googleusercontent.com/p/AF1QipOQoh8NyHzFWpCXpKVL_5biDTqlLIn8UsnYVvXs=w426-h240-k-no</t>
  </si>
  <si>
    <t>3.123</t>
  </si>
  <si>
    <t>8FRJ+9M Alicante (Alacant)</t>
  </si>
  <si>
    <t>Avinguda de Alcalde Lorenzo Carbonell, 66, 03007 Alacant, Alicante</t>
  </si>
  <si>
    <t>604 34 10 97</t>
  </si>
  <si>
    <t>38.3409266</t>
  </si>
  <si>
    <t>-0.5182756</t>
  </si>
  <si>
    <t>https://g.page/carrefour-puerta-de-alicante?share</t>
  </si>
  <si>
    <t>&lt;iframe src="https://www.google.com/maps/embed?pb=!1m18!1m12!1m3!1d50069.56811274448!2d-0.5532945208984353!3d38.34092659999999!2m3!1f0!2f0!3f0!3m2!1i1024!2i768!4f13.1!3m3!1m2!1s0xd62376009a74fe3%3A0xe8e11e3f2eca1679!2sCarrefour!5e0!3m2!1ses!2ses!4v1651230855891!5m2!1ses!2ses" width="600" height="450" style="border:0;" allowfullscreen="" loading="lazy" referrerpolicy="no-referrer-when-downgrade"&gt;&lt;/iframe&gt;</t>
  </si>
  <si>
    <t>https://lh5.googleusercontent.com/p/AF1QipObLuW_9j-LtibJ3BaTRqEhFoLBxJ1tc0Gf5lfm=w408-h306-k-no</t>
  </si>
  <si>
    <t>8GX3+5H Alicante (Alacant)</t>
  </si>
  <si>
    <t>Carrer Pintor Gisbert, 23, 03005 Alacant, Alicante</t>
  </si>
  <si>
    <t>38.3479581</t>
  </si>
  <si>
    <t>-0.4960521</t>
  </si>
  <si>
    <t>https://goo.gl/maps/kvhvt1moQ4kE55NQ7</t>
  </si>
  <si>
    <t>&lt;iframe src="https://www.google.com/maps/embed?pb=!1m18!1m12!1m3!1d50064.74038872564!2d-0.5310691208984768!3d38.34791100000002!2m3!1f0!2f0!3f0!3m2!1i1024!2i768!4f13.1!3m3!1m2!1s0xd6236503c61f173%3A0xf9264c1ee522f4ee!2sSupermercados%20Dia!5e0!3m2!1ses!2ses!4v1651230902751!5m2!1ses!2ses" width="600" height="450" style="border:0;" allowfullscreen="" loading="lazy" referrerpolicy="no-referrer-when-downgrade"&gt;&lt;/iframe&gt;</t>
  </si>
  <si>
    <t>https://lh5.googleusercontent.com/p/AF1QipOAWbD-pskSqcJY6KLllWnd8DayLAMN1R-gmXzD=w408-h249-k-no</t>
  </si>
  <si>
    <t>9H93+JM Alicante (Alacant)</t>
  </si>
  <si>
    <t>C. Caja de Ahorros, s/n, 03016 Alicante</t>
  </si>
  <si>
    <t>965 26 10 13</t>
  </si>
  <si>
    <t>38.3690534</t>
  </si>
  <si>
    <t>-0.4459333</t>
  </si>
  <si>
    <t>https://goo.gl/maps/qWwFeE6kMS6mPrNS7</t>
  </si>
  <si>
    <t>&lt;iframe src="https://www.google.com/maps/embed?pb=!1m18!1m12!1m3!1d50057.88268012022!2d-0.47252417812696684!3d38.35783038434253!2m3!1f0!2f0!3f0!3m2!1i1024!2i768!4f13.1!3m3!1m2!1s0xd62377b2a38b4c9%3A0x7635029a402c10e4!2sSupercor!5e0!3m2!1ses!2ses!4v1651230918833!5m2!1ses!2ses" width="600" height="450" style="border:0;" allowfullscreen="" loading="lazy" referrerpolicy="no-referrer-when-downgrade"&gt;&lt;/iframe&gt;</t>
  </si>
  <si>
    <t>https://lh5.googleusercontent.com/p/AF1QipNTQLtUPU8ZW2gxfAnqIiYy7StNLLskSwpIG6mT=w408-h306-k-no</t>
  </si>
  <si>
    <t>8FV6+MH Alicante (Alacant)</t>
  </si>
  <si>
    <t>Cr N-330 A (Ocaña), Km 4, C. La Rioja, S/N, 03114 Alacant</t>
  </si>
  <si>
    <t>38.3441105</t>
  </si>
  <si>
    <t>-0.5385712</t>
  </si>
  <si>
    <t>https://g.page/c-express-cepsa-palmeres-alicant?share</t>
  </si>
  <si>
    <t>&lt;iframe src="https://www.google.com/maps/embed?pb=!1m18!1m12!1m3!1d50067.329773681085!2d-0.5735969208984237!3d38.34416499999998!2m3!1f0!2f0!3f0!3m2!1i1024!2i768!4f13.1!3m3!1m2!1s0xd6235c434f9c5ef%3A0x1b402d3858c665f1!2sCarrefour%20Express%20CEPSA!5e0!3m2!1ses!2ses!4v1651230933374!5m2!1ses!2ses" width="600" height="450" style="border:0;" allowfullscreen="" loading="lazy" referrerpolicy="no-referrer-when-downgrade"&gt;&lt;/iframe&gt;</t>
  </si>
  <si>
    <t>https://lh5.googleusercontent.com/p/AF1QipOklBym0GtuEIK-pDipmHBMVitZhRni4Czwuhz3=w415-h240-k-no</t>
  </si>
  <si>
    <t>3.052</t>
  </si>
  <si>
    <t>9F3W+78 Alicante (Alacant)</t>
  </si>
  <si>
    <t>Av. Dr. Jiménez Díaz, 03009 Alicante</t>
  </si>
  <si>
    <t>38.3530254</t>
  </si>
  <si>
    <t>-0.5043638</t>
  </si>
  <si>
    <t>https://goo.gl/maps/YpeJ3ynebWXZMkZz6</t>
  </si>
  <si>
    <t>&lt;iframe src="https://www.google.com/maps/embed?pb=!1m18!1m12!1m3!1d50061.061656382204!2d-0.5392035208984428!3d38.3532324!2m3!1f0!2f0!3f0!3m2!1i1024!2i768!4f13.1!3m3!1m2!1s0xd6236fdd13bb669%3A0x555251552d699972!2sLidl!5e0!3m2!1ses!2ses!4v1651230946139!5m2!1ses!2ses" width="600" height="450" style="border:0;" allowfullscreen="" loading="lazy" referrerpolicy="no-referrer-when-downgrade"&gt;&lt;/iframe&gt;</t>
  </si>
  <si>
    <t>https://lh5.googleusercontent.com/p/AF1QipO4EhXQITecFlZVJhxnVHUYDm-eKszsSecE0Fxu=w408-h282-k-no</t>
  </si>
  <si>
    <t>9H78+C3 Alicante (Alacant)</t>
  </si>
  <si>
    <t>Av. de la Condomina, 5, 03016 Alacant</t>
  </si>
  <si>
    <t>38.3636303</t>
  </si>
  <si>
    <t>-0.4347515</t>
  </si>
  <si>
    <t>https://g.page/c-express-cepsa-rutazar-alicante?share</t>
  </si>
  <si>
    <t>&lt;iframe src="https://www.google.com/maps/embed?pb=!1m18!1m12!1m3!1d50057.88268012022!2d-0.47252417812691594!3d38.35783038434253!2m3!1f0!2f0!3f0!3m2!1i1024!2i768!4f13.1!3m3!1m2!1s0xd6239d69ccada71%3A0x65cb6267751335af!2sCarrefour%20Express%20CEPSA!5e0!3m2!1ses!2ses!4v1651230964882!5m2!1ses!2ses" width="600" height="450" style="border:0;" allowfullscreen="" loading="lazy" referrerpolicy="no-referrer-when-downgrade"&gt;&lt;/iframe&gt;</t>
  </si>
  <si>
    <t>https://lh5.googleusercontent.com/p/AF1QipMFlY8oTXiggrOvo_0wjn0qDCI08dO5fy-tOt2g=w408-h452-k-no</t>
  </si>
  <si>
    <t>9G4H+66 Alicante (Alacant)</t>
  </si>
  <si>
    <t>Avinguda de Dénia, 60, 03016 Alacant, Alicante</t>
  </si>
  <si>
    <t>38.3555529</t>
  </si>
  <si>
    <t>-0.471866</t>
  </si>
  <si>
    <t>https://g.page/c-express-cepsa-la-goteta-alican?share</t>
  </si>
  <si>
    <t>&lt;iframe src="https://www.google.com/maps/embed?pb=!1m18!1m12!1m3!1d50059.443095825154!2d-0.5069090208984431!3d38.35557349999999!2m3!1f0!2f0!3f0!3m2!1i1024!2i768!4f13.1!3m3!1m2!1s0xd6237a0e21ac173%3A0x6ae8fe01db645b49!2sCarrefour%20Express%20CEPSA!5e0!3m2!1ses!2ses!4v1651230982643!5m2!1ses!2ses" width="600" height="450" style="border:0;" allowfullscreen="" loading="lazy" referrerpolicy="no-referrer-when-downgrade"&gt;&lt;/iframe&gt;</t>
  </si>
  <si>
    <t>https://lh5.googleusercontent.com/p/AF1QipOZli23jl9hdmGIpr_3Rp2v8rCCbQe1BC8ZkEU=w408-h259-k-no</t>
  </si>
  <si>
    <t>Supermercado Mingot</t>
  </si>
  <si>
    <t>viernes, De 8:30 a 23:30; sábado, De 9:00 a 23:30; domingo (Primero de Mayo en España/Fiesta del Trabajo), De 9:00 a 23:30, El horario podría cambiar; lunes, De 8:30 a 23:00; martes, De 8:30 a 23:00; miércoles, De 8:30 a 23:00; jueves, De 8:30 a 23:00</t>
  </si>
  <si>
    <t>9G56+QC Alicante (Alacant)</t>
  </si>
  <si>
    <t>Av. Conde de Lumiares, 03010 Alicante</t>
  </si>
  <si>
    <t>625 83 14 54</t>
  </si>
  <si>
    <t>38.3594892</t>
  </si>
  <si>
    <t>-0.4889427</t>
  </si>
  <si>
    <t>https://goo.gl/maps/hyg67hhMHDhuCjCKA</t>
  </si>
  <si>
    <t>&lt;iframe src="https://www.google.com/maps/embed?pb=!1m18!1m12!1m3!1d50056.738486917166!2d-0.5239628208984513!3d38.3594852!2m3!1f0!2f0!3f0!3m2!1i1024!2i768!4f13.1!3m3!1m2!1s0xd6236ffc3de3bd7%3A0xa9e90e5b1cb62b28!2sSupermercado%20Mingot!5e0!3m2!1ses!2ses!4v1651230995086!5m2!1ses!2ses" width="600" height="450" style="border:0;" allowfullscreen="" loading="lazy" referrerpolicy="no-referrer-when-downgrade"&gt;&lt;/iframe&gt;</t>
  </si>
  <si>
    <t>https://lh5.googleusercontent.com/p/AF1QipOtR1eXJhIdZWiWhI4PmtgyYFUTVnlHGo7EOB5r=w426-h240-k-no</t>
  </si>
  <si>
    <t>2.084</t>
  </si>
  <si>
    <t>8FVM+82 Alicante (Alacant)</t>
  </si>
  <si>
    <t>C. de Río Muni, 8, 03007 Alicante</t>
  </si>
  <si>
    <t>965 10 55 60</t>
  </si>
  <si>
    <t>38.343357</t>
  </si>
  <si>
    <t>-0.517472</t>
  </si>
  <si>
    <t>https://goo.gl/maps/iHpx5p562Vb8tc5n6</t>
  </si>
  <si>
    <t>&lt;iframe src="https://www.google.com/maps/embed?pb=!1m18!1m12!1m3!1d50067.88826752355!2d-0.5524909208984538!3d38.343357!2m3!1f0!2f0!3f0!3m2!1i1024!2i768!4f13.1!3m3!1m2!1s0xd623671bf67a621%3A0x651a87b8bcfc42e9!2sMercadona!5e0!3m2!1ses!2ses!4v1651231009681!5m2!1ses!2ses" width="600" height="450" style="border:0;" allowfullscreen="" loading="lazy" referrerpolicy="no-referrer-when-downgrade"&gt;&lt;/iframe&gt;</t>
  </si>
  <si>
    <t>https://lh5.googleusercontent.com/p/AF1QipP7DsRWc_8P_rWvtiO-K7smMiGPbW7Gofe4mtl6=w408-h306-k-no</t>
  </si>
  <si>
    <t>Supermercado UNIDE MARKET</t>
  </si>
  <si>
    <t>8FHM+2W Alicante (Alacant)</t>
  </si>
  <si>
    <t>Carrer de la Badia, 1-3, 03008 Alacant, Alicante</t>
  </si>
  <si>
    <t>965 28 90 84</t>
  </si>
  <si>
    <t>38.3275747</t>
  </si>
  <si>
    <t>-0.5152013</t>
  </si>
  <si>
    <t>https://g.page/super-UNIDE-market-Sangabriel?share</t>
  </si>
  <si>
    <t>&lt;iframe src="https://www.google.com/maps/embed?pb=!1m18!1m12!1m3!1d50078.7950793308!2d-0.5502202208984497!3d38.32757470000002!2m3!1f0!2f0!3f0!3m2!1i1024!2i768!4f13.1!3m3!1m2!1s0xd6236103f443fad%3A0x42653359756babae!2sSupermercado%20UNIDE%20MARKET!5e0!3m2!1ses!2ses!4v1651231029969!5m2!1ses!2ses" width="600" height="450" style="border:0;" allowfullscreen="" loading="lazy" referrerpolicy="no-referrer-when-downgrade"&gt;&lt;/iframe&gt;</t>
  </si>
  <si>
    <t>https://lh5.googleusercontent.com/p/AF1QipN7fjqKJr0NNQYkMGC0nDa1dsWwRmeFJZuaOq2F=w425-h240-k-no</t>
  </si>
  <si>
    <t>Quality Supermercados</t>
  </si>
  <si>
    <t>610</t>
  </si>
  <si>
    <t>8FWP+23 Alicante (Alacant)</t>
  </si>
  <si>
    <t>Av. Orihuela, 91, 03007 Alicante</t>
  </si>
  <si>
    <t>qualitysupermercados.es</t>
  </si>
  <si>
    <t>675 98 79 16</t>
  </si>
  <si>
    <t>38.3450329</t>
  </si>
  <si>
    <t>-0.5147655</t>
  </si>
  <si>
    <t>https://goo.gl/maps/a6HbAzgu6b3Wxtvz9</t>
  </si>
  <si>
    <t>&lt;iframe src="https://www.google.com/maps/embed?pb=!1m18!1m12!1m3!1d50066.72986555254!2d-0.549784420898477!3d38.345032900000014!2m3!1f0!2f0!3f0!3m2!1i1024!2i768!4f13.1!3m3!1m2!1s0xd62366fb062dc83%3A0x74383b696ce1a19a!2sQuality%20Supermercados!5e0!3m2!1ses!2ses!4v1651231045435!5m2!1ses!2ses" width="600" height="450" style="border:0;" allowfullscreen="" loading="lazy" referrerpolicy="no-referrer-when-downgrade"&gt;&lt;/iframe&gt;</t>
  </si>
  <si>
    <t>https://lh5.googleusercontent.com/p/AF1QipMzuE-EnJJIozrbx1qae9bK5W25JZ7bLZr35yTP=w408-h306-k-no</t>
  </si>
  <si>
    <t>1.871</t>
  </si>
  <si>
    <t>9H95+M3 Alicante (Alacant)</t>
  </si>
  <si>
    <t>965 15 92 58</t>
  </si>
  <si>
    <t>38.3691534</t>
  </si>
  <si>
    <t>-0.4423364</t>
  </si>
  <si>
    <t>https://goo.gl/maps/VrkwUUhxwtjtbyg88</t>
  </si>
  <si>
    <t>&lt;iframe src="https://www.google.com/maps/embed?pb=!1m18!1m12!1m3!1d50057.88268012022!2d-0.47252417812691594!3d38.35783038434253!2m3!1f0!2f0!3f0!3m2!1i1024!2i768!4f13.1!3m3!1m2!1s0xd6239d06eec7fe5%3A0xff0910dddcbcebcf!2sMercadona!5e0!3m2!1ses!2ses!4v1651231059473!5m2!1ses!2ses" width="600" height="450" style="border:0;" allowfullscreen="" loading="lazy" referrerpolicy="no-referrer-when-downgrade"&gt;&lt;/iframe&gt;</t>
  </si>
  <si>
    <t>https://lh5.googleusercontent.com/p/AF1QipMYXLmQFs7XIkjJ-e6ixeYuP8a8PebGoPRMGwv4=w408-h306-k-no</t>
  </si>
  <si>
    <t>1.562</t>
  </si>
  <si>
    <t>9G3H+Q6 Alicante (Alacant)</t>
  </si>
  <si>
    <t>Avinguda de Dénia, s/n, 03016 Alacant, Alicante</t>
  </si>
  <si>
    <t>965 15 46 96</t>
  </si>
  <si>
    <t>38.3543808</t>
  </si>
  <si>
    <t>-0.4719189</t>
  </si>
  <si>
    <t>https://goo.gl/maps/LWdVipNCA2SZGoT1A</t>
  </si>
  <si>
    <t>&lt;iframe src="https://www.google.com/maps/embed?pb=!1m18!1m12!1m3!1d50060.267700338205!2d-0.5069378208984603!3d38.35438080000001!2m3!1f0!2f0!3f0!3m2!1i1024!2i768!4f13.1!3m3!1m2!1s0xd6237a14b2d8b89%3A0xdae9ef05d0c34fce!2sAlcampo!5e0!3m2!1ses!2ses!4v1651231074538!5m2!1ses!2ses" width="600" height="450" style="border:0;" allowfullscreen="" loading="lazy" referrerpolicy="no-referrer-when-downgrade"&gt;&lt;/iframe&gt;</t>
  </si>
  <si>
    <t>https://lh5.googleusercontent.com/p/AF1QipOurtnBH3F0s2pKFkEK9EAVmczR4fVjvqFCRU0m=w426-h240-k-no</t>
  </si>
  <si>
    <t>1.760</t>
  </si>
  <si>
    <t>9H95+M8 Alicante (Alacant)</t>
  </si>
  <si>
    <t>Calle Caja de Ahorros Via Parque s/n,Via Parque-Avenida, 03016 Alacant, Alicante</t>
  </si>
  <si>
    <t>38.3690756</t>
  </si>
  <si>
    <t>-0.4418582</t>
  </si>
  <si>
    <t>https://goo.gl/maps/YMMcUPrCAEuPpQfd6</t>
  </si>
  <si>
    <t>&lt;iframe src="https://www.google.com/maps/embed?pb=!1m18!1m12!1m3!1d50057.88268012022!2d-0.47252417812691594!3d38.35783038434253!2m3!1f0!2f0!3f0!3m2!1i1024!2i768!4f13.1!3m3!1m2!1s0xd623661a3313d67%3A0x496393ccbc7d5b63!2sLidl!5e0!3m2!1ses!2ses!4v1651231088784!5m2!1ses!2ses" width="600" height="450" style="border:0;" allowfullscreen="" loading="lazy" referrerpolicy="no-referrer-when-downgrade"&gt;&lt;/iframe&gt;</t>
  </si>
  <si>
    <t>https://lh5.googleusercontent.com/p/AF1QipOqH61qLzq6a-_NYI8PokTmUEPk4POGHBOwP7GW=w408-h277-k-no</t>
  </si>
  <si>
    <t>1.942</t>
  </si>
  <si>
    <t>9H8J+M8 Alicante (Alacant)</t>
  </si>
  <si>
    <t>Avda. Las Naciones, 4, 03016 Alicante</t>
  </si>
  <si>
    <t>965 16 23 50</t>
  </si>
  <si>
    <t>38.3666459</t>
  </si>
  <si>
    <t>-0.4192669</t>
  </si>
  <si>
    <t>https://goo.gl/maps/mutJnrWoLa22foVH8</t>
  </si>
  <si>
    <t>&lt;iframe src="https://www.google.com/maps/embed?pb=!1m18!1m12!1m3!1d50057.88268012022!2d-0.47252417812696684!3d38.35783038434253!2m3!1f0!2f0!3f0!3m2!1i1024!2i768!4f13.1!3m3!1m2!1s0xd6239af0f727bbd%3A0x6031ada8410a18af!2sMercadona!5e0!3m2!1ses!2ses!4v1651231103476!5m2!1ses!2ses" width="600" height="450" style="border:0;" allowfullscreen="" loading="lazy" referrerpolicy="no-referrer-when-downgrade"&gt;&lt;/iframe&gt;</t>
  </si>
  <si>
    <t>https://lh5.googleusercontent.com/p/AF1QipMp05nfdfLKQV6mZhagVoxcpn14L07gaQeKBOMt=w408-h306-k-no</t>
  </si>
  <si>
    <t>Supermercado Promesa</t>
  </si>
  <si>
    <t>9G48+5Q Alicante (Alacant)</t>
  </si>
  <si>
    <t>C. Poeta Zorrilla, 3, 03012 Alicante</t>
  </si>
  <si>
    <t>38.3553917</t>
  </si>
  <si>
    <t>-0.4831292</t>
  </si>
  <si>
    <t>https://goo.gl/maps/Q4qdhh2KSuCajbCD8</t>
  </si>
  <si>
    <t>&lt;iframe src="https://www.google.com/maps/embed?pb=!1m18!1m12!1m3!1d50059.56892771432!2d-0.5181404208984415!3d38.35539150000002!2m3!1f0!2f0!3f0!3m2!1i1024!2i768!4f13.1!3m3!1m2!1s0xd6237a98129d359%3A0xa09a3427f1900e10!2sSupermercado%20Promesa!5e0!3m2!1ses!2ses!4v1651231117298!5m2!1ses!2ses" width="600" height="450" style="border:0;" allowfullscreen="" loading="lazy" referrerpolicy="no-referrer-when-downgrade"&gt;&lt;/iframe&gt;</t>
  </si>
  <si>
    <t>https://lh5.googleusercontent.com/p/AF1QipPIuvlvMcWZBzlHFw5ExZLqrgulaRDr055zbkAZ=w408-h544-k-no</t>
  </si>
  <si>
    <t>Supermercado De Confianza Santa Maria De Mazzarello</t>
  </si>
  <si>
    <t>8FRX+66 Alicante (Alacant)</t>
  </si>
  <si>
    <t>Calle Gral. Bonanza, 8, 03007 Alicante</t>
  </si>
  <si>
    <t>38.3405649</t>
  </si>
  <si>
    <t>-0.5019869</t>
  </si>
  <si>
    <t>https://goo.gl/maps/2AvboyNLi9ZwCELG8</t>
  </si>
  <si>
    <t>&lt;iframe src="https://www.google.com/maps/embed?pb=!1m18!1m12!1m3!1d50069.77919291439!2d-0.5370098208984633!3d38.340621199999994!2m3!1f0!2f0!3f0!3m2!1i1024!2i768!4f13.1!3m3!1m2!1s0xd6236414ab32533%3A0x68ac61437d3df2d9!2sSupermercado%20De%20Confianza%20Santa%20Maria%20De%20Mazzarello!5e0!3m2!1ses!2ses!4v1651231132496!5m2!1ses!2ses" width="600" height="450" style="border:0;" allowfullscreen="" loading="lazy" referrerpolicy="no-referrer-when-downgrade"&gt;&lt;/iframe&gt;</t>
  </si>
  <si>
    <t>https://lh5.googleusercontent.com/p/AF1QipNKoMdHAgeR0YBplbL6vlm487iySz3KQq-svlbN=w408-h544-k-no</t>
  </si>
  <si>
    <t>SUPERMERCADO HYD</t>
  </si>
  <si>
    <t>8FW6+5X Alicante (Alacant)</t>
  </si>
  <si>
    <t>Carr. d&amp;apos;Ocaña, 76, 03006 Alicante</t>
  </si>
  <si>
    <t>superhyd.com.co</t>
  </si>
  <si>
    <t>616 15 01 01</t>
  </si>
  <si>
    <t>38.3454838</t>
  </si>
  <si>
    <t>-0.5374318</t>
  </si>
  <si>
    <t>https://goo.gl/maps/HuLsSQ83JRzNUQCA9</t>
  </si>
  <si>
    <t>&lt;iframe src="https://www.google.com/maps/embed?pb=!1m18!1m12!1m3!1d50066.42150871922!2d-0.5725720208984907!3d38.34547900000002!2m3!1f0!2f0!3f0!3m2!1i1024!2i768!4f13.1!3m3!1m2!1s0xd6235f09e8167d9%3A0x239ed232ea8c8859!2sSUPERMERCADO%20HYD!5e0!3m2!1ses!2ses!4v1651231147822!5m2!1ses!2ses" width="600" height="450" style="border:0;" allowfullscreen="" loading="lazy" referrerpolicy="no-referrer-when-downgrade"&gt;&lt;/iframe&gt;</t>
  </si>
  <si>
    <t>https://lh5.googleusercontent.com/p/AF1QipOW1j-Lrmubp9E-4U-HO31O9WKzJ14gF54iUK5M=w408-h306-k-no</t>
  </si>
  <si>
    <t>masymas</t>
  </si>
  <si>
    <t>9H9M+6Q Alicante (Alacant)</t>
  </si>
  <si>
    <t>Av. de Holanda, 13, 03540 Alicante</t>
  </si>
  <si>
    <t>965 15 99 04</t>
  </si>
  <si>
    <t>38.3680548</t>
  </si>
  <si>
    <t>-0.4156148</t>
  </si>
  <si>
    <t>https://goo.gl/maps/MCFu3k37DkeR5h278</t>
  </si>
  <si>
    <t>&lt;iframe src="https://www.google.com/maps/embed?pb=!1m18!1m12!1m3!1d50057.88268012022!2d-0.47252417812696684!3d38.35783038434253!2m3!1f0!2f0!3f0!3m2!1i1024!2i768!4f13.1!3m3!1m2!1s0xd6239bdea14e129%3A0x666c5f53fa75ee46!2smasymas!5e0!3m2!1ses!2ses!4v1651231163922!5m2!1ses!2ses" width="600" height="450" style="border:0;" allowfullscreen="" loading="lazy" referrerpolicy="no-referrer-when-downgrade"&gt;&lt;/iframe&gt;</t>
  </si>
  <si>
    <t>https://lh5.googleusercontent.com/p/AF1QipMh4YSlLMJreXL1jPQf7eywARfV8lCeI2PY3YK9=w426-h240-k-no</t>
  </si>
  <si>
    <t>8FPR+M9 Alicante (Alacant)</t>
  </si>
  <si>
    <t>C. Actor Arturo Lledó, 33, 03008 Alicante</t>
  </si>
  <si>
    <t>965 28 37 90</t>
  </si>
  <si>
    <t>38.3367172</t>
  </si>
  <si>
    <t>-0.5090681</t>
  </si>
  <si>
    <t>https://goo.gl/maps/mmzrRM9Zeuows3TX6</t>
  </si>
  <si>
    <t>&lt;iframe src="https://www.google.com/maps/embed?pb=!1m18!1m12!1m3!1d50072.47735502663!2d-0.5440870208984271!3d38.336717199999995!2m3!1f0!2f0!3f0!3m2!1i1024!2i768!4f13.1!3m3!1m2!1s0xd62366ad457ca2f%3A0x51b92df29531d3bf!2sSupermercado%20Dialprix!5e0!3m2!1ses!2ses!4v1651231176799!5m2!1ses!2ses" width="600" height="450" style="border:0;" allowfullscreen="" loading="lazy" referrerpolicy="no-referrer-when-downgrade"&gt;&lt;/iframe&gt;</t>
  </si>
  <si>
    <t>https://lh5.googleusercontent.com/p/AF1QipO-pEQvjc57kI6p4047h70ywWJ0a_UPwRXZ3CI5=w426-h240-k-no</t>
  </si>
  <si>
    <t>1.078</t>
  </si>
  <si>
    <t>9HMP+FW Alicante (Alacant)</t>
  </si>
  <si>
    <t>Av. Joaquín Arias, 03540 Alicante</t>
  </si>
  <si>
    <t>965 22 57 38</t>
  </si>
  <si>
    <t>38.3836101</t>
  </si>
  <si>
    <t>-0.4124121</t>
  </si>
  <si>
    <t>https://goo.gl/maps/BdPmGeJdb7QSomHRA</t>
  </si>
  <si>
    <t>&lt;iframe src="https://www.google.com/maps/embed?pb=!1m18!1m12!1m3!1d50057.88268012022!2d-0.47252417812696684!3d38.35783038434253!2m3!1f0!2f0!3f0!3m2!1i1024!2i768!4f13.1!3m3!1m2!1s0xd62397589529199%3A0x389d9c4b8babfba1!2sSupermercado%20Consum!5e0!3m2!1ses!2ses!4v1651231192853!5m2!1ses!2ses" width="600" height="450" style="border:0;" allowfullscreen="" loading="lazy" referrerpolicy="no-referrer-when-downgrade"&gt;&lt;/iframe&gt;</t>
  </si>
  <si>
    <t>https://lh5.googleusercontent.com/p/AF1QipNxhJYtAoOg3Mp1AHl75s-DZ3fW1bmD5i-w_NzO=w408-h306-k-no</t>
  </si>
  <si>
    <t>2.008</t>
  </si>
  <si>
    <t>9G88+F6 Alicante (Alacant)</t>
  </si>
  <si>
    <t>C. del Maestro Alonso, 184, 03014 Alicante</t>
  </si>
  <si>
    <t>38.3661865</t>
  </si>
  <si>
    <t>-0.4842658</t>
  </si>
  <si>
    <t>https://goo.gl/maps/65ixjnc367amSyy2A</t>
  </si>
  <si>
    <t>&lt;iframe src="https://www.google.com/maps/embed?pb=!1m18!1m12!1m3!1d50052.10449473817!2d-0.5194031208984801!3d38.3661866!2m3!1f0!2f0!3f0!3m2!1i1024!2i768!4f13.1!3m3!1m2!1s0xd623703a75cbc25%3A0x236dccaa14176de7!2sLidl!5e0!3m2!1ses!2ses!4v1651231233621!5m2!1ses!2ses" width="600" height="450" style="border:0;" allowfullscreen="" loading="lazy" referrerpolicy="no-referrer-when-downgrade"&gt;&lt;/iframe&gt;</t>
  </si>
  <si>
    <t>https://lh5.googleusercontent.com/p/AF1QipNkRBjCxtv0dbnN_Tw3fMGqJ7ngoe3BnV4_W-fS=w408-h282-k-no</t>
  </si>
  <si>
    <t>super market 888</t>
  </si>
  <si>
    <t>viernes, De 10:00 a 20:30; sábado, De 10:00 a 20:30; domingo (Primero de Mayo en España/Fiesta del Trabajo), De 10:00 a 20:30, El horario podría cambiar; lunes, De 10:00 a 20:30; martes, De 10:00 a 20:30; miércoles, De 10:00 a 20:30; jueves, De 10:00 a 20:30</t>
  </si>
  <si>
    <t>8GV9+XR Alicante (Alacant)</t>
  </si>
  <si>
    <t>Carrer Gravina, 6, 03002 Alacant, Alicante</t>
  </si>
  <si>
    <t>38.3448731</t>
  </si>
  <si>
    <t>-0.4804788</t>
  </si>
  <si>
    <t>https://goo.gl/maps/tnQKP8Fk68mnSXWZ7</t>
  </si>
  <si>
    <t>&lt;iframe src="https://www.google.com/maps/embed?pb=!1m18!1m12!1m3!1d50066.83811114553!2d-0.5154999208984459!3d38.344876299999996!2m3!1f0!2f0!3f0!3m2!1i1024!2i768!4f13.1!3m3!1m2!1s0xd6237b054081015%3A0x30727df05749c5ed!2ssuper%20market%20888!5e0!3m2!1ses!2ses!4v1651231249533!5m2!1ses!2ses" width="600" height="450" style="border:0;" allowfullscreen="" loading="lazy" referrerpolicy="no-referrer-when-downgrade"&gt;&lt;/iframe&gt;</t>
  </si>
  <si>
    <t>https://lh5.googleusercontent.com/p/AF1QipPJkdFzgO813OYZ8W8Nu_z4HGqkr4hpiXIh06xl=w408-h306-k-no</t>
  </si>
  <si>
    <t>9GC7+89 Alicante (Alacant)</t>
  </si>
  <si>
    <t>Gaston Castello, s/n, 03011 Alicante</t>
  </si>
  <si>
    <t>38.3707982</t>
  </si>
  <si>
    <t>-0.4865616</t>
  </si>
  <si>
    <t>https://goo.gl/maps/3Eki25CaAudQ41HE7</t>
  </si>
  <si>
    <t>&lt;iframe src="https://www.google.com/maps/embed?pb=!1m18!1m12!1m3!1d50048.91533177634!2d-0.5215807208984748!3d38.37079800000001!2m3!1f0!2f0!3f0!3m2!1i1024!2i768!4f13.1!3m3!1m2!1s0xd62371d9f8762ff%3A0xa251fe905c57ad58!2sSupermercados%20Dia!5e0!3m2!1ses!2ses!4v1651231264208!5m2!1ses!2ses" width="600" height="450" style="border:0;" allowfullscreen="" loading="lazy" referrerpolicy="no-referrer-when-downgrade"&gt;&lt;/iframe&gt;</t>
  </si>
  <si>
    <t>https://lh5.googleusercontent.com/p/AF1QipPAUEFcB3ti9m_k7MesKcRowxJghJIK4OtKv4m9=w408-h306-k-no</t>
  </si>
  <si>
    <t>9F2X+29 Alicante (Alacant)</t>
  </si>
  <si>
    <t>C. Padre Recaredo de Los Rios, 44, 03005 Alicante</t>
  </si>
  <si>
    <t>38.3500904</t>
  </si>
  <si>
    <t>-0.5016205</t>
  </si>
  <si>
    <t>https://goo.gl/maps/hnB86bkheYLBERm68</t>
  </si>
  <si>
    <t>&lt;iframe src="https://www.google.com/maps/embed?pb=!1m18!1m12!1m3!1d50063.256476536575!2d-0.5366146208984578!3d38.35005759999999!2m3!1f0!2f0!3f0!3m2!1i1024!2i768!4f13.1!3m3!1m2!1s0xd62365b9e031f69%3A0xba234e827c68203d!2sSupermercados%20Dia!5e0!3m2!1ses!2ses!4v1651231283675!5m2!1ses!2ses" width="600" height="450" style="border:0;" allowfullscreen="" loading="lazy" referrerpolicy="no-referrer-when-downgrade"&gt;&lt;/iframe&gt;</t>
  </si>
  <si>
    <t>https://lh5.googleusercontent.com/p/AF1QipMXFdqSHUuXHGrG0nQNynGRQ7R3k8zCfJ8tdkKQ=w408-h269-k-no</t>
  </si>
  <si>
    <t>1.710</t>
  </si>
  <si>
    <t>9G52+GR Alicante (Alacant)</t>
  </si>
  <si>
    <t>Av. Dr. Jiménez Díaz, 40, 03005 Alicante</t>
  </si>
  <si>
    <t>38.3589065</t>
  </si>
  <si>
    <t>-0.4981142</t>
  </si>
  <si>
    <t>https://goo.gl/maps/j4RSnzk3tK7Pu3wt9</t>
  </si>
  <si>
    <t>&lt;iframe src="https://www.google.com/maps/embed?pb=!1m18!1m12!1m3!1d50057.1628930113!2d-0.5329086208984348!3d38.35887140000001!2m3!1f0!2f0!3f0!3m2!1i1024!2i768!4f13.1!3m3!1m2!1s0xd6236f7eeaa6fa3%3A0xa987d7f4d79c1563!2sAldi!5e0!3m2!1ses!2ses!4v1651231296800!5m2!1ses!2ses" width="600" height="450" style="border:0;" allowfullscreen="" loading="lazy" referrerpolicy="no-referrer-when-downgrade"&gt;&lt;/iframe&gt;</t>
  </si>
  <si>
    <t>https://lh5.googleusercontent.com/p/AF1QipPIN0iUQ_wzCkocw549afkDGveX8cy0WYzgxu8K=w408-h272-k-no</t>
  </si>
  <si>
    <t>9G6C+4W Alicante (Alacant)</t>
  </si>
  <si>
    <t>C. del Catedratico Daniel Jimenez de Cisneros, 27, 03012 Alicante</t>
  </si>
  <si>
    <t>965 25 07 19</t>
  </si>
  <si>
    <t>38.360286</t>
  </si>
  <si>
    <t>-0.477654</t>
  </si>
  <si>
    <t>https://goo.gl/maps/LMq5w89LweEMd3tn6</t>
  </si>
  <si>
    <t>&lt;iframe src="https://www.google.com/maps/embed?pb=!1m18!1m12!1m3!1d50056.184772838715!2d-0.512672920898438!3d38.36028599999999!2m3!1f0!2f0!3f0!3m2!1i1024!2i768!4f13.1!3m3!1m2!1s0xd623708618bb187%3A0x9433f16b0394141a!2sSupermercados%20Charter!5e0!3m2!1ses!2ses!4v1651231311030!5m2!1ses!2ses" width="600" height="450" style="border:0;" allowfullscreen="" loading="lazy" referrerpolicy="no-referrer-when-downgrade"&gt;&lt;/iframe&gt;</t>
  </si>
  <si>
    <t>https://lh5.googleusercontent.com/p/AF1QipPq_Lcv0HZ5dxQjnBy5gDyz13ZTiS5f_CdDQzNe=w631-h240-k-no</t>
  </si>
  <si>
    <t>8FQX+4R Alicante (Alacant)</t>
  </si>
  <si>
    <t>CEPSA BABEL Calle Federico Mayo Esq, Avinguda d&amp;apos;Elx, 03008 Alicante</t>
  </si>
  <si>
    <t>38.3378324</t>
  </si>
  <si>
    <t>-0.5003066</t>
  </si>
  <si>
    <t>https://g.page/c-express-cepsa-babel-alicante?share</t>
  </si>
  <si>
    <t>&lt;iframe src="https://www.google.com/maps/embed?pb=!1m18!1m12!1m3!1d50071.709812384426!2d-0.5354020208984875!3d38.3378278!2m3!1f0!2f0!3f0!3m2!1i1024!2i768!4f13.1!3m3!1m2!1s0xd6237ab3dcb9b0f%3A0xb24dc8c33986beb0!2sCarrefour%20Express%20CEPSA!5e0!3m2!1ses!2ses!4v1651231324885!5m2!1ses!2ses" width="600" height="450" style="border:0;" allowfullscreen="" loading="lazy" referrerpolicy="no-referrer-when-downgrade"&gt;&lt;/iframe&gt;</t>
  </si>
  <si>
    <t>https://lh5.googleusercontent.com/p/AF1QipNoxIBkMn3yEyS24MwFPwyNsU0-RmheJLw4znNF=w426-h240-k-no</t>
  </si>
  <si>
    <t>9HCP+W5 Alicante (Alacant)</t>
  </si>
  <si>
    <t>Av. Santander, 25, 03540 Alicante</t>
  </si>
  <si>
    <t>965 15 82 37</t>
  </si>
  <si>
    <t>38.3723053</t>
  </si>
  <si>
    <t>-0.4145695</t>
  </si>
  <si>
    <t>https://goo.gl/maps/ZFAwuDxgARkwmiAG9</t>
  </si>
  <si>
    <t>&lt;iframe src="https://www.google.com/maps/embed?pb=!1m18!1m12!1m3!1d50057.88268012022!2d-0.47252417812696684!3d38.35783038434253!2m3!1f0!2f0!3f0!3m2!1i1024!2i768!4f13.1!3m3!1m2!1s0xd623911dc42c789%3A0xbfe1337e0007c5b6!2sEroski%20City!5e0!3m2!1ses!2ses!4v1651231339789!5m2!1ses!2ses" width="600" height="450" style="border:0;" allowfullscreen="" loading="lazy" referrerpolicy="no-referrer-when-downgrade"&gt;&lt;/iframe&gt;</t>
  </si>
  <si>
    <t>https://lh5.googleusercontent.com/p/AF1QipM4udeMqXFC49R-_llW6kI0cIcT3jDcNnTDPmqf=w408-h306-k-no</t>
  </si>
  <si>
    <t>Supermercado Zaidi</t>
  </si>
  <si>
    <t>9GF8+R4 Alicante (Alacant)</t>
  </si>
  <si>
    <t>C. del Olivino, 03014 Alicante</t>
  </si>
  <si>
    <t>644 12 19 38</t>
  </si>
  <si>
    <t>38.3745018</t>
  </si>
  <si>
    <t>-0.4846643</t>
  </si>
  <si>
    <t>https://goo.gl/maps/xKjHf9FYqc5RL4nJ6</t>
  </si>
  <si>
    <t>&lt;iframe src="https://www.google.com/maps/embed?pb=!1m18!1m12!1m3!1d50046.35361420826!2d-0.519683220898491!3d38.3745018!2m3!1f0!2f0!3f0!3m2!1i1024!2i768!4f13.1!3m3!1m2!1s0xd62371e96a0bebb%3A0x25c90e87f674ae65!2sSupermercado%20Zaidi!5e0!3m2!1ses!2ses!4v1651231354239!5m2!1ses!2ses" width="600" height="450" style="border:0;" allowfullscreen="" loading="lazy" referrerpolicy="no-referrer-when-downgrade"&gt;&lt;/iframe&gt;</t>
  </si>
  <si>
    <t>https://lh5.googleusercontent.com/p/AF1QipP4MQ4p1lDGYIUPVfvYF2NLgP6_TO_qYaWhc8rn=w408-h306-k-no</t>
  </si>
  <si>
    <t>9HX8+49 San Juan de Alicante</t>
  </si>
  <si>
    <t>Carrer Jaume I, 7, 03550 Sant Joan d&amp;apos;Alacant, Alicante</t>
  </si>
  <si>
    <t>San Juan de Alicante</t>
  </si>
  <si>
    <t>965 65 69 91</t>
  </si>
  <si>
    <t>38.3976836</t>
  </si>
  <si>
    <t>-0.4341643</t>
  </si>
  <si>
    <t>https://goo.gl/maps/HkvpqDPnMaBkvRUH6</t>
  </si>
  <si>
    <t>&lt;iframe src="https://www.google.com/maps/embed?pb=!1m18!1m12!1m3!1d50030.23970069427!2d-0.46906722089842473!3d38.39779280000001!2m3!1f0!2f0!3f0!3m2!1i1024!2i768!4f13.1!3m3!1m2!1s0xd6239b7241f1bf9%3A0x3f5c9cbde3b2d7ca!2sSupermercado%20Consum!5e0!3m2!1ses!2ses!4v1651231369583!5m2!1ses!2ses" width="600" height="450" style="border:0;" allowfullscreen="" loading="lazy" referrerpolicy="no-referrer-when-downgrade"&gt;&lt;/iframe&gt;</t>
  </si>
  <si>
    <t>https://lh5.googleusercontent.com/p/AF1QipOB8OXPf7UFWBiqoRZKAjUk8xRPfqVVKqWSvwK5=w426-h240-k-no</t>
  </si>
  <si>
    <t>Supermercado coviran</t>
  </si>
  <si>
    <t>9F3Q+MR Alicante (Alacant)</t>
  </si>
  <si>
    <t>Pl. del Papa Juan Pablo II, 22, 03005 Alicante</t>
  </si>
  <si>
    <t>965 05 14 01</t>
  </si>
  <si>
    <t>38.3542359</t>
  </si>
  <si>
    <t>-0.5104131</t>
  </si>
  <si>
    <t>https://goo.gl/maps/9CsJjezkFqjVGDkm6</t>
  </si>
  <si>
    <t>&lt;iframe src="https://www.google.com/maps/embed?pb=!1m18!1m12!1m3!1d50060.35847672093!2d-0.5454157208984723!3d38.3542495!2m3!1f0!2f0!3f0!3m2!1i1024!2i768!4f13.1!3m3!1m2!1s0xd62366112b70377%3A0x4ea57751313f1027!2sSupermercado%20coviran!5e0!3m2!1ses!2ses!4v1651231384558!5m2!1ses!2ses" width="600" height="450" style="border:0;" allowfullscreen="" loading="lazy" referrerpolicy="no-referrer-when-downgrade"&gt;&lt;/iframe&gt;</t>
  </si>
  <si>
    <t>https://lh5.googleusercontent.com/p/AF1QipPK5dJs29z8dT9Wu5ImzZQhO345G4wCuA7jqL7W=w408-h725-k-no</t>
  </si>
  <si>
    <t>8FVR+QH Alicante (Alacant)</t>
  </si>
  <si>
    <t>Av. Orihuela, 21, 03007 Alicante</t>
  </si>
  <si>
    <t>965 10 09 80</t>
  </si>
  <si>
    <t>38.3444313</t>
  </si>
  <si>
    <t>-0.5086072</t>
  </si>
  <si>
    <t>https://goo.gl/maps/SZ36TbNtDCSNTgPB8</t>
  </si>
  <si>
    <t>&lt;iframe src="https://www.google.com/maps/embed?pb=!1m18!1m12!1m3!1d50067.15420549048!2d-0.5436279208984464!3d38.344419!2m3!1f0!2f0!3f0!3m2!1i1024!2i768!4f13.1!3m3!1m2!1s0xd623669b335e55f%3A0x8044fc075fb3d2c1!2sMercadona!5e0!3m2!1ses!2ses!4v1651231400397!5m2!1ses!2ses" width="600" height="450" style="border:0;" allowfullscreen="" loading="lazy" referrerpolicy="no-referrer-when-downgrade"&gt;&lt;/iframe&gt;</t>
  </si>
  <si>
    <t>https://lh5.googleusercontent.com/p/AF1QipPxa3kpASDOJbcWFYYeS4gKkV_Ng_GA4VQMIJk8=w426-h240-k-no</t>
  </si>
  <si>
    <t>8GR3+QV Alicante (Alacant)</t>
  </si>
  <si>
    <t>Isabel La Católica, 9, 03007 Benalúa, Alicante</t>
  </si>
  <si>
    <t>965 13 15 78</t>
  </si>
  <si>
    <t>38.3419177</t>
  </si>
  <si>
    <t>-0.4952795</t>
  </si>
  <si>
    <t>https://goo.gl/maps/gaJMWCgLG6tfHtpc9</t>
  </si>
  <si>
    <t>&lt;iframe src="https://www.google.com/maps/embed?pb=!1m18!1m12!1m3!1d50068.88309457469!2d-0.5302984208984497!3d38.34191769999999!2m3!1f0!2f0!3f0!3m2!1i1024!2i768!4f13.1!3m3!1m2!1s0xd62364f2b3bfa3b%3A0x5afcc405a672cb99!2sSupermercado%20Dialprix!5e0!3m2!1ses!2ses!4v1651231413968!5m2!1ses!2ses" width="600" height="450" style="border:0;" allowfullscreen="" loading="lazy" referrerpolicy="no-referrer-when-downgrade"&gt;&lt;/iframe&gt;</t>
  </si>
  <si>
    <t>https://lh5.googleusercontent.com/p/AF1QipPfarDpvu7NJ7NToWlUZ4v-A5Z6STxh5vH7JwW5=w408-h544-k-no</t>
  </si>
  <si>
    <t>8FMR+7M Alicante (Alacant)</t>
  </si>
  <si>
    <t>C. Peru, 12-14, 03008 Alicante</t>
  </si>
  <si>
    <t>608 99 60 37</t>
  </si>
  <si>
    <t>38.3332408</t>
  </si>
  <si>
    <t>-0.5082997</t>
  </si>
  <si>
    <t>https://goo.gl/maps/pRWurvnKiSu7HjLS9</t>
  </si>
  <si>
    <t>&lt;iframe src="https://www.google.com/maps/embed?pb=!1m18!1m12!1m3!1d50074.88615291908!2d-0.5433054208984561!3d38.3332316!2m3!1f0!2f0!3f0!3m2!1i1024!2i768!4f13.1!3m3!1m2!1s0xd623615b82c89af%3A0x523f41ea94172e0e!2sSupermercado%20Eurospar!5e0!3m2!1ses!2ses!4v1651231426976!5m2!1ses!2ses" width="600" height="450" style="border:0;" allowfullscreen="" loading="lazy" referrerpolicy="no-referrer-when-downgrade"&gt;&lt;/iframe&gt;</t>
  </si>
  <si>
    <t>https://lh5.googleusercontent.com/p/AF1QipNuHGviYA54RKZIKPwe30jXctTW1kr_P8BbXKkI=w408-h306-k-no</t>
  </si>
  <si>
    <t>8FRQ+HX Alicante (Alacant)</t>
  </si>
  <si>
    <t>C. José Salvetti, 7, 03007 Alicante</t>
  </si>
  <si>
    <t>965 28 96 03</t>
  </si>
  <si>
    <t>38.3414512</t>
  </si>
  <si>
    <t>-0.5100766</t>
  </si>
  <si>
    <t>https://g.page/dialprix-alicante-jose-salvetti?share</t>
  </si>
  <si>
    <t>&lt;iframe src="https://www.google.com/maps/embed?pb=!1m18!1m12!1m3!1d50069.20552704958!2d-0.5450955208984581!3d38.341451200000016!2m3!1f0!2f0!3f0!3m2!1i1024!2i768!4f13.1!3m3!1m2!1s0xd62366bdbc0d117%3A0x1a39d9b398c70d59!2sSupermercado%20Dialprix!5e0!3m2!1ses!2ses!4v1651231443414!5m2!1ses!2ses" width="600" height="450" style="border:0;" allowfullscreen="" loading="lazy" referrerpolicy="no-referrer-when-downgrade"&gt;&lt;/iframe&gt;</t>
  </si>
  <si>
    <t>https://lh5.googleusercontent.com/p/AF1QipNhbD9KLf13KnfdFZOA-vnHVCkirOpp7H6CuV2t=w408-h306-k-no</t>
  </si>
  <si>
    <t>Supermercado San Fernando</t>
  </si>
  <si>
    <t>8GV8+FH Alicante (Alacant)</t>
  </si>
  <si>
    <t>C. San Fernando, 28, 03001 Alicante</t>
  </si>
  <si>
    <t>603 94 56 78</t>
  </si>
  <si>
    <t>38.3437058</t>
  </si>
  <si>
    <t>-0.4835177</t>
  </si>
  <si>
    <t>https://goo.gl/maps/w2r5WgfSGvaJcfiWA</t>
  </si>
  <si>
    <t>&lt;iframe src="https://www.google.com/maps/embed?pb=!1m18!1m12!1m3!1d50067.66051659583!2d-0.5185889208984464!3d38.34368649999999!2m3!1f0!2f0!3f0!3m2!1i1024!2i768!4f13.1!3m3!1m2!1s0xd6237b3d96b2dc7%3A0x6d0189b4d647689b!2sSupermercado%20San%20Fernando!5e0!3m2!1ses!2ses!4v1651231458749!5m2!1ses!2ses" width="600" height="450" style="border:0;" allowfullscreen="" loading="lazy" referrerpolicy="no-referrer-when-downgrade"&gt;&lt;/iframe&gt;</t>
  </si>
  <si>
    <t>https://lh5.googleusercontent.com/p/AF1QipPlfJ1WaCre_7LX7epmCgMZEwkbHCq3SM95JqBQ=w426-h240-k-no</t>
  </si>
  <si>
    <t>9G57+23 Alicante (Alacant)</t>
  </si>
  <si>
    <t>C. Francisco Carratalá Cernuda, 26, 03010 Alicante</t>
  </si>
  <si>
    <t>965 24 41 18</t>
  </si>
  <si>
    <t>38.3576233</t>
  </si>
  <si>
    <t>-0.487299</t>
  </si>
  <si>
    <t>https://goo.gl/maps/mdx2feUnR6wYXqqw7</t>
  </si>
  <si>
    <t>&lt;iframe src="https://www.google.com/maps/embed?pb=!1m18!1m12!1m3!1d50058.025862009694!2d-0.5223179208984585!3d38.357623300000014!2m3!1f0!2f0!3f0!3m2!1i1024!2i768!4f13.1!3m3!1m2!1s0xd6237aaa7979b91%3A0x5724c505796624e5!2sSupermercado%20Dialprix!5e0!3m2!1ses!2ses!4v1651231472923!5m2!1ses!2ses" width="600" height="450" style="border:0;" allowfullscreen="" loading="lazy" referrerpolicy="no-referrer-when-downgrade"&gt;&lt;/iframe&gt;</t>
  </si>
  <si>
    <t>https://lh5.googleusercontent.com/p/AF1QipNzzMrzrg7Q8gSWbN35qvjs5oqLfQ_RgZt5jOPz=w426-h240-k-no</t>
  </si>
  <si>
    <t>Tandy Supermercado</t>
  </si>
  <si>
    <t>9GP5+GH Alicante (Alacant)</t>
  </si>
  <si>
    <t>C. Músico José Torregrosa, 18, 03112 Alicante</t>
  </si>
  <si>
    <t>38.3862513</t>
  </si>
  <si>
    <t>-0.4910264</t>
  </si>
  <si>
    <t>https://goo.gl/maps/Ub5sHshWL6aNSguF9</t>
  </si>
  <si>
    <t>&lt;iframe src="https://www.google.com/maps/embed?pb=!1m18!1m12!1m3!1d50038.22490816628!2d-0.5260334208984555!3d38.386252500000005!2m3!1f0!2f0!3f0!3m2!1i1024!2i768!4f13.1!3m3!1m2!1s0xd6236d90f43f3e9%3A0x47903fd31aabfc0e!2sTandy%20Supermercado!5e0!3m2!1ses!2ses!4v1651231486171!5m2!1ses!2ses" width="600" height="450" style="border:0;" allowfullscreen="" loading="lazy" referrerpolicy="no-referrer-when-downgrade"&gt;&lt;/iframe&gt;</t>
  </si>
  <si>
    <t>https://streetviewpixels-pa.googleapis.com/v1/thumbnail?panoid=b7eToXs8b9j_aQaUuFwLEQ&amp;cb_client=search.gws-prod.gps&amp;w=408&amp;h=240&amp;yaw=286.9751&amp;pitch=0&amp;thumbfov=100</t>
  </si>
  <si>
    <t>9H89+FC Alicante (Alacant)</t>
  </si>
  <si>
    <t>Av. de Ansaldo, 7, 03540 Alicante</t>
  </si>
  <si>
    <t>38.3661752</t>
  </si>
  <si>
    <t>-0.431376</t>
  </si>
  <si>
    <t>https://goo.gl/maps/CXHjJWX1v6Uy5RLq5</t>
  </si>
  <si>
    <t>&lt;iframe src="https://www.google.com/maps/embed?pb=!1m18!1m12!1m3!1d50057.88268012022!2d-0.47252417812696684!3d38.35783038434253!2m3!1f0!2f0!3f0!3m2!1i1024!2i768!4f13.1!3m3!1m2!1s0xd6239c829fb08a9%3A0xb7e206fe16d9883e!2sAldi!5e0!3m2!1ses!2ses!4v1651231506896!5m2!1ses!2ses" width="600" height="450" style="border:0;" allowfullscreen="" loading="lazy" referrerpolicy="no-referrer-when-downgrade"&gt;&lt;/iframe&gt;</t>
  </si>
  <si>
    <t>https://lh5.googleusercontent.com/p/AF1QipNBovDiapX6-n5tJeagAjEsDsFrYaPV8GzPSIdY=w408-h272-k-no</t>
  </si>
  <si>
    <t>9G9R+HF Alicante (Alacant)</t>
  </si>
  <si>
    <t>Av. Antonio Ramos Carratalá, 3, 03015 Alicante</t>
  </si>
  <si>
    <t>38.3689801</t>
  </si>
  <si>
    <t>-0.458762</t>
  </si>
  <si>
    <t>https://goo.gl/maps/2erEYhdPiYXXj7F7A</t>
  </si>
  <si>
    <t>&lt;iframe src="https://www.google.com/maps/embed?pb=!1m18!1m12!1m3!1d50057.88268012022!2d-0.47252417812696684!3d38.35783038434253!2m3!1f0!2f0!3f0!3m2!1i1024!2i768!4f13.1!3m3!1m2!1s0xd6237cbca9beab9%3A0x2e9274b3bdd61a8d!2sAldi!5e0!3m2!1ses!2ses!4v1651231536832!5m2!1ses!2ses" width="600" height="450" style="border:0;" allowfullscreen="" loading="lazy" referrerpolicy="no-referrer-when-downgrade"&gt;&lt;/iframe&gt;</t>
  </si>
  <si>
    <t>https://lh5.googleusercontent.com/p/AF1QipMMHOdxNhkbm90T6tpMwe-y-6g1tIP_9GPHEESQ=w425-h240-k-no</t>
  </si>
  <si>
    <t>Mini market 24h ANGELA</t>
  </si>
  <si>
    <t>viernes, De 9:00 a 21:30; sábado, De 9:00 a 21:30; domingo (Primero de Mayo en España/Fiesta del Trabajo), De 10:00 a 14:30, De 16:00 a 20:00, El horario podría cambiar; lunes, De 9:00 a 21:30; martes, De 9:00 a 21:30; miércoles, De 9:00 a 21:30; jueves, De 9:00 a 21:30</t>
  </si>
  <si>
    <t>9GF6+JR Alicante (Alacant)</t>
  </si>
  <si>
    <t>C. Villa de Chiva, 24, 03011 Alicante</t>
  </si>
  <si>
    <t>38.3740689</t>
  </si>
  <si>
    <t>-0.4879818</t>
  </si>
  <si>
    <t>https://goo.gl/maps/khFToYRKVmQqXp2z6</t>
  </si>
  <si>
    <t>&lt;iframe src="https://www.google.com/maps/embed?pb=!1m18!1m12!1m3!1d50046.652692617754!2d-0.5229958208984444!3d38.37406940000003!2m3!1f0!2f0!3f0!3m2!1i1024!2i768!4f13.1!3m3!1m2!1s0xd6237418ac0e4cf%3A0x99a3bac7a87b6c9a!2sMini%20market%2024h%20ANGELA!5e0!3m2!1ses!2ses!4v1651231590809!5m2!1ses!2ses" width="600" height="450" style="border:0;" allowfullscreen="" loading="lazy" referrerpolicy="no-referrer-when-downgrade"&gt;&lt;/iframe&gt;</t>
  </si>
  <si>
    <t>https://streetviewpixels-pa.googleapis.com/v1/thumbnail?panoid=NZKtNPlyKeW78HvmxzhSZw&amp;cb_client=search.gws-prod.gps&amp;w=408&amp;h=240&amp;yaw=45.40333&amp;pitch=0&amp;thumbfov=100</t>
  </si>
  <si>
    <t>8GX3+6R Alicante (Alacant)</t>
  </si>
  <si>
    <t>Carrer Pintor Gisbert, 9, 03005 Alacant, Alicante</t>
  </si>
  <si>
    <t>965 92 42 41</t>
  </si>
  <si>
    <t>38.3480402</t>
  </si>
  <si>
    <t>-0.4954248</t>
  </si>
  <si>
    <t>https://goo.gl/maps/dau38oNYyHEtCvWK8</t>
  </si>
  <si>
    <t>&lt;iframe src="https://www.google.com/maps/embed?pb=!1m18!1m12!1m3!1d50064.651076702685!2d-0.5304437208984822!3d38.348040200000014!2m3!1f0!2f0!3f0!3m2!1i1024!2i768!4f13.1!3m3!1m2!1s0xd62365033c3174b%3A0xb505ac2fc305178a!2sSupermercado%20Dialprix!5e0!3m2!1ses!2ses!4v1651231614803!5m2!1ses!2ses" width="600" height="450" style="border:0;" allowfullscreen="" loading="lazy" referrerpolicy="no-referrer-when-downgrade"&gt;&lt;/iframe&gt;</t>
  </si>
  <si>
    <t>https://lh5.googleusercontent.com/p/AF1QipO02I3aePg8j9NE4GcvBxR9oO04KxL9xD4XCt_w=w408-h306-k-no</t>
  </si>
  <si>
    <t>Alcampo City</t>
  </si>
  <si>
    <t>1.552</t>
  </si>
  <si>
    <t>9GCM+9H Alicante (Alacant)</t>
  </si>
  <si>
    <t>Centro Comercial Parque Comercial, Av. Antonio Ramos Carratalá, 56, 03015 Alicante</t>
  </si>
  <si>
    <t>965 15 65 09</t>
  </si>
  <si>
    <t>38.3709611</t>
  </si>
  <si>
    <t>-0.4660472</t>
  </si>
  <si>
    <t>https://goo.gl/maps/a4K6Up8i14c2j4vu5</t>
  </si>
  <si>
    <t>&lt;iframe src="https://www.google.com/maps/embed?pb=!1m18!1m12!1m3!1d50057.88268012022!2d-0.47252417812696684!3d38.35783038434253!2m3!1f0!2f0!3f0!3m2!1i1024!2i768!4f13.1!3m3!1m2!1s0xd62376db21fc039%3A0x705a2b44db1342c3!2sAlcampo%20City!5e0!3m2!1ses!2ses!4v1651231637533!5m2!1ses!2ses" width="600" height="450" style="border:0;" allowfullscreen="" loading="lazy" referrerpolicy="no-referrer-when-downgrade"&gt;&lt;/iframe&gt;</t>
  </si>
  <si>
    <t>https://lh5.googleusercontent.com/p/AF1QipOJcZluqbG-eBkTHagHnkcJn63bubZpzqxTr0IL=w408-h306-k-no</t>
  </si>
  <si>
    <t>Gourmet Experience Alicante</t>
  </si>
  <si>
    <t>659</t>
  </si>
  <si>
    <t>viernes, De 10:00 a 23:00; sábado, De 10:00 a 23:00; domingo (Primero de Mayo en España/Fiesta del Trabajo), De 11:00 a 21:00, El horario podría cambiar; lunes, De 10:00 a 22:00; martes, De 10:00 a 22:00; miércoles, De 10:00 a 22:00; jueves, De 10:00 a 22:00</t>
  </si>
  <si>
    <t>8GV6+H6 Alicante (Alacant)</t>
  </si>
  <si>
    <t>Calle Federico Soto, 1 y 3, Planta Baja, 03003 Alicante</t>
  </si>
  <si>
    <t>965 92 50 01</t>
  </si>
  <si>
    <t>38.3439124</t>
  </si>
  <si>
    <t>-0.4894745</t>
  </si>
  <si>
    <t>https://goo.gl/maps/gDJKqoL2aUpUFzUq7</t>
  </si>
  <si>
    <t>&lt;iframe src="https://www.google.com/maps/embed?pb=!1m18!1m12!1m3!1d50067.50437319726!2d-0.5244934208984985!3d38.343912399999994!2m3!1f0!2f0!3f0!3m2!1i1024!2i768!4f13.1!3m3!1m2!1s0xd62364ce63c7401%3A0x652fe1fa2680b984!2sGourmet%20Experience%20Alicante!5e0!3m2!1ses!2ses!4v1651231666209!5m2!1ses!2ses" width="600" height="450" style="border:0;" allowfullscreen="" loading="lazy" referrerpolicy="no-referrer-when-downgrade"&gt;&lt;/iframe&gt;</t>
  </si>
  <si>
    <t>https://lh5.googleusercontent.com/p/AF1QipOrrs37yjsf3liWkxVQNuEFG0p7cd2pYCDUZLR0=w408-h240-k-no-pi-10-ya102.74535-ro-0-fo100</t>
  </si>
  <si>
    <t>9H7C+4G Alicante (Alacant)</t>
  </si>
  <si>
    <t>Avinguda Goleta, 5, 7 - Residencial, 03540 Cabo Mayor, Alicante</t>
  </si>
  <si>
    <t>965 26 20 06</t>
  </si>
  <si>
    <t>38.3627591</t>
  </si>
  <si>
    <t>-0.4286974</t>
  </si>
  <si>
    <t>https://goo.gl/maps/UJiHwg3DBuFUea3U7</t>
  </si>
  <si>
    <t>&lt;iframe src="https://www.google.com/maps/embed?pb=!1m18!1m12!1m3!1d50057.88268012022!2d-0.47252417812691594!3d38.35783038434253!2m3!1f0!2f0!3f0!3m2!1i1024!2i768!4f13.1!3m3!1m2!1s0xd6239b4259b68d1%3A0xa34376ab75b742bd!2sSupercor!5e0!3m2!1ses!2ses!4v1651231692948!5m2!1ses!2ses" width="600" height="450" style="border:0;" allowfullscreen="" loading="lazy" referrerpolicy="no-referrer-when-downgrade"&gt;&lt;/iframe&gt;</t>
  </si>
  <si>
    <t>https://lh5.googleusercontent.com/p/AF1QipNMm-JfFWndUw9uxqHsgNdwsgZwXKIKj_22GSef=w408-h839-k-no</t>
  </si>
  <si>
    <t>Supermercado Hermanos Parra</t>
  </si>
  <si>
    <t>viernes, De 9:00 a 14:00, De 17:30 a 20:00; sábado, De 9:00 a 14:30; domingo (Primero de Mayo en España/Fiesta del Trabajo), De 9:00 a 14:00, El horario podría cambiar; lunes, De 9:00 a 14:00; martes, De 9:00 a 14:00; miércoles, De 9:00 a 14:00; jueves, De 9:00 a 14:00, De 17:30 a 20:00</t>
  </si>
  <si>
    <t>9G74+2F Alicante (Alacant)</t>
  </si>
  <si>
    <t>C. Francisco Montero Pérez, 10, 03009 Alicante</t>
  </si>
  <si>
    <t>966 30 73 94</t>
  </si>
  <si>
    <t>38.3625894</t>
  </si>
  <si>
    <t>-0.493817</t>
  </si>
  <si>
    <t>https://g.page/supermercado-hermanos-parra?share</t>
  </si>
  <si>
    <t>&lt;iframe src="https://www.google.com/maps/embed?pb=!1m18!1m12!1m3!1d50054.592029754!2d-0.5288359208984301!3d38.362589400000005!2m3!1f0!2f0!3f0!3m2!1i1024!2i768!4f13.1!3m3!1m2!1s0xd6236f95cee858f%3A0xbe20d44ec6f1d397!2sSupermercado%20Hermanos%20Parra!5e0!3m2!1ses!2ses!4v1651231718960!5m2!1ses!2ses" width="600" height="450" style="border:0;" allowfullscreen="" loading="lazy" referrerpolicy="no-referrer-when-downgrade"&gt;&lt;/iframe&gt;</t>
  </si>
  <si>
    <t>https://lh5.googleusercontent.com/p/AF1QipP5obs6fty-LB9MBWiDnbckVoJCcMXySdKVsc6r=w426-h240-k-no</t>
  </si>
  <si>
    <t>Hiperber Distribución y Logística S.A.</t>
  </si>
  <si>
    <t>viernes, De 9:00 a 21:45; sábado, De 9:00 a 21:45; domingo (Primero de Mayo en España/Fiesta del Trabajo), Cerrado, El horario podría cambiar; lunes, De 9:00 a 21:45; martes, De 9:00 a 21:45; miércoles, De 9:00 a 21:45; jueves, De 9:00 a 21:45</t>
  </si>
  <si>
    <t>8FVR+X5 Alicante (Alacant)</t>
  </si>
  <si>
    <t>C. Escorpión, 1, 03006 Alicante</t>
  </si>
  <si>
    <t>hiperberonline.com</t>
  </si>
  <si>
    <t>965 11 51 73</t>
  </si>
  <si>
    <t>38.3447175</t>
  </si>
  <si>
    <t>-0.5095269</t>
  </si>
  <si>
    <t>https://goo.gl/maps/Yfo2Em9CVciH2GFL7</t>
  </si>
  <si>
    <t>&lt;iframe src="https://www.google.com/maps/embed?pb=!1m18!1m12!1m3!1d50066.83652133429!2d-0.5445194208984473!3d38.344878599999994!2m3!1f0!2f0!3f0!3m2!1i1024!2i768!4f13.1!3m3!1m2!1s0xd623668f8489783%3A0xe7d843c8dd5bc28f!2sHiperber%20Distribuci%C3%B3n%20y%20Log%C3%ADstica%20S.A.!5e0!3m2!1ses!2ses!4v1651231742383!5m2!1ses!2ses" width="600" height="450" style="border:0;" allowfullscreen="" loading="lazy" referrerpolicy="no-referrer-when-downgrade"&gt;&lt;/iframe&gt;</t>
  </si>
  <si>
    <t>https://lh5.googleusercontent.com/p/AF1QipP0QQ7_lfbEh_W19jg0weW3_yGXEPB9hu1a1W9s=w408-h306-k-no</t>
  </si>
  <si>
    <t>viernes, De 8:45 a 21:30; sábado, De 8:45 a 21:30; domingo (Primero de Mayo en España/Fiesta del Trabajo), Cerrado, Horario en festivo; lunes, De 8:45 a 21:30; martes, De 8:45 a 21:30; miércoles, De 8:45 a 21:30; jueves, De 8:45 a 21:30</t>
  </si>
  <si>
    <t>8FJP+8Q Alicante (Alacant)</t>
  </si>
  <si>
    <t>Carrer Ramon Gómez Sempere, s/n, 03008 Alacant, Alicante</t>
  </si>
  <si>
    <t>38.3308562</t>
  </si>
  <si>
    <t>-0.5131211</t>
  </si>
  <si>
    <t>https://goo.gl/maps/tLSemCHo5QZ9qcveA</t>
  </si>
  <si>
    <t>&lt;iframe src="https://www.google.com/maps/embed?pb=!1m18!1m12!1m3!1d50076.52761734574!2d-0.5481400208984482!3d38.3308562!2m3!1f0!2f0!3f0!3m2!1i1024!2i768!4f13.1!3m3!1m2!1s0xd623611be574fa9%3A0x302b6079908b0da7!2sAldi!5e0!3m2!1ses!2ses!4v1651231767663!5m2!1ses!2ses" width="600" height="450" style="border:0;" allowfullscreen="" loading="lazy" referrerpolicy="no-referrer-when-downgrade"&gt;&lt;/iframe&gt;</t>
  </si>
  <si>
    <t>https://lh5.googleusercontent.com/p/AF1QipOmsaIDohpeK_ilT6fbzrYc_MeHKHXeKc7ifx34=w425-h240-k-no</t>
  </si>
  <si>
    <t>Aracil24horas</t>
  </si>
  <si>
    <t>viernes, De 7:30 a 2:00; sábado, De 7:30 a 2:00; domingo (Primero de Mayo en España/Fiesta del Trabajo), De 7:30 a 2:00, El horario podría cambiar; lunes, De 7:30 a 2:00; martes, De 7:30 a 2:00; miércoles, De 7:30 a 2:00; jueves, De 7:30 a 2:00</t>
  </si>
  <si>
    <t>9H8F+VR Alicante (Alacant)</t>
  </si>
  <si>
    <t>C. Trident, 36, 03540 Alacant, Alicante</t>
  </si>
  <si>
    <t>aracil24horas.com</t>
  </si>
  <si>
    <t>966 38 66 81</t>
  </si>
  <si>
    <t>38.367183</t>
  </si>
  <si>
    <t>-0.4254784</t>
  </si>
  <si>
    <t>https://g.page/aracil24horas?share</t>
  </si>
  <si>
    <t>&lt;iframe src="https://www.google.com/maps/embed?pb=!1m18!1m12!1m3!1d50057.88268012022!2d-0.47252417812691594!3d38.35783038434253!2m3!1f0!2f0!3f0!3m2!1i1024!2i768!4f13.1!3m3!1m2!1s0xd6239b0eacbd6ab%3A0x86ccd3d19e021165!2sAracil24horas!5e0!3m2!1ses!2ses!4v1651231792370!5m2!1ses!2ses" width="600" height="450" style="border:0;" allowfullscreen="" loading="lazy" referrerpolicy="no-referrer-when-downgrade"&gt;&lt;/iframe&gt;</t>
  </si>
  <si>
    <t>https://lh5.googleusercontent.com/p/AF1QipP13JkIjD0ekikOIAwYeXNtBEePPf5kQLVGcrKh=w426-h240-k-no</t>
  </si>
  <si>
    <t>Udaco - Superservicio Buenavista</t>
  </si>
  <si>
    <t>9H67+XV Alicante (Alacant)</t>
  </si>
  <si>
    <t>Avinguda de la Costa Blanca, 7, 03016 Alacant, Alicante</t>
  </si>
  <si>
    <t>965 26 07 10</t>
  </si>
  <si>
    <t>38.3624766</t>
  </si>
  <si>
    <t>-0.4352542</t>
  </si>
  <si>
    <t>https://g.page/UdacoAlbufereta?share</t>
  </si>
  <si>
    <t>&lt;iframe src="https://www.google.com/maps/embed?pb=!1m18!1m12!1m3!1d50057.88268012022!2d-0.47252417812696684!3d38.35783038434253!2m3!1f0!2f0!3f0!3m2!1i1024!2i768!4f13.1!3m3!1m2!1s0xd6239b5650e8df1%3A0x98b27deac75d2ed6!2sUdaco%20-%20Superservicio%20Buenavista!5e0!3m2!1ses!2ses!4v1651231814838!5m2!1ses!2ses" width="600" height="450" style="border:0;" allowfullscreen="" loading="lazy" referrerpolicy="no-referrer-when-downgrade"&gt;&lt;/iframe&gt;</t>
  </si>
  <si>
    <t>https://lh5.googleusercontent.com/p/AF1QipMrNSGPIJuX3D2WK7Mc2j5M6OyXTEkPk23_M_k_=w408-h306-k-no</t>
  </si>
  <si>
    <t>Supermercados productos Latinos</t>
  </si>
  <si>
    <t>9G65+4C Alicante (Alacant)</t>
  </si>
  <si>
    <t>Avinguda Novelda, 10, 03010 Alacant, Alicante</t>
  </si>
  <si>
    <t>691 06 69 03</t>
  </si>
  <si>
    <t>38.3602916</t>
  </si>
  <si>
    <t>-0.4914764</t>
  </si>
  <si>
    <t>https://goo.gl/maps/RMZcbsZtmyCWTjF48</t>
  </si>
  <si>
    <t>&lt;iframe src="https://www.google.com/maps/embed?pb=!1m18!1m12!1m3!1d50056.18090067786!2d-0.5264953208984778!3d38.360291600000004!2m3!1f0!2f0!3f0!3m2!1i1024!2i768!4f13.1!3m3!1m2!1s0xd62371271d2348d%3A0x60622a2ca72fd4bf!2sSupermercados%20productos%20Latinos!5e0!3m2!1ses!2ses!4v1651231834517!5m2!1ses!2ses" width="600" height="450" style="border:0;" allowfullscreen="" loading="lazy" referrerpolicy="no-referrer-when-downgrade"&gt;&lt;/iframe&gt;</t>
  </si>
  <si>
    <t>https://lh5.googleusercontent.com/p/AF1QipMbIJbqCJTdMZItjY1HL9lMs8aZcEklU1lS7jEj=w408-h306-k-no</t>
  </si>
  <si>
    <t>Deshoras</t>
  </si>
  <si>
    <t>8GX4+6G Alicante (Alacant)</t>
  </si>
  <si>
    <t>Pl. Gral. Mancha, 2, 03005 Alicante</t>
  </si>
  <si>
    <t>965 91 02 23</t>
  </si>
  <si>
    <t>38.348068</t>
  </si>
  <si>
    <t>-0.4937398</t>
  </si>
  <si>
    <t>https://goo.gl/maps/iqghoJQvS5zWHD8z5</t>
  </si>
  <si>
    <t>&lt;iframe src="https://www.google.com/maps/embed?pb=!1m18!1m12!1m3!1d50064.631237232694!2d-0.5287593208984478!3d38.34806890000001!2m3!1f0!2f0!3f0!3m2!1i1024!2i768!4f13.1!3m3!1m2!1s0xd623651e912521d%3A0x55d87af72b65a344!2sDeshoras!5e0!3m2!1ses!2ses!4v1651231852884!5m2!1ses!2ses" width="600" height="450" style="border:0;" allowfullscreen="" loading="lazy" referrerpolicy="no-referrer-when-downgrade"&gt;&lt;/iframe&gt;</t>
  </si>
  <si>
    <t>https://lh5.googleusercontent.com/p/AF1QipMTT8HpPx6vc8RJuts-ayvzAGFBFFXAw7mB2ycd=w426-h240-k-no</t>
  </si>
  <si>
    <t>Supermercado El Morenet Productos Latinos y Del Mundo</t>
  </si>
  <si>
    <t>9G58+3C Alicante (Alacant)</t>
  </si>
  <si>
    <t>C. Jaime Segarra, 14, 03012 Alicante</t>
  </si>
  <si>
    <t>636 83 42 29</t>
  </si>
  <si>
    <t>38.3576744</t>
  </si>
  <si>
    <t>-0.4839543</t>
  </si>
  <si>
    <t>https://goo.gl/maps/8MncCYqGmUowNVNL9</t>
  </si>
  <si>
    <t>&lt;iframe src="https://www.google.com/maps/embed?pb=!1m18!1m12!1m3!1d50057.99882760699!2d-0.5189737208984463!3d38.35766240000002!2m3!1f0!2f0!3f0!3m2!1i1024!2i768!4f13.1!3m3!1m2!1s0xd62370835bd8ad5%3A0x768d2f1a2165775a!2sSupermercado%20El%20Morenet%20Productos%20Latinos%20y%20Del%20Mundo!5e0!3m2!1ses!2ses!4v1651231874412!5m2!1ses!2ses" width="600" height="450" style="border:0;" allowfullscreen="" loading="lazy" referrerpolicy="no-referrer-when-downgrade"&gt;&lt;/iframe&gt;</t>
  </si>
  <si>
    <t>https://lh5.googleusercontent.com/p/AF1QipPbcfGLNT2Ohv5Xp5mzHihcbgX6qrrejG7qCiXt=w408-h562-k-no</t>
  </si>
  <si>
    <t>Cash Quality</t>
  </si>
  <si>
    <t>9FGV+GH Alicante (Alacant)</t>
  </si>
  <si>
    <t>C/ Benidoleig, 18 Esq, Carrer de Xàtiva, 39, 03009 Alicante</t>
  </si>
  <si>
    <t>biofres.com</t>
  </si>
  <si>
    <t>966 27 49 71</t>
  </si>
  <si>
    <t>38.3763606</t>
  </si>
  <si>
    <t>-0.5061526</t>
  </si>
  <si>
    <t>https://goo.gl/maps/fYdsJzojsV779kwh8</t>
  </si>
  <si>
    <t>&lt;iframe src="https://www.google.com/maps/embed?pb=!1m18!1m12!1m3!1d50045.143783906926!2d-0.541108920898435!3d38.37625089999999!2m3!1f0!2f0!3f0!3m2!1i1024!2i768!4f13.1!3m3!1m2!1s0xd6236eadeb767dd%3A0x82cb95e34570b37c!2sCash%20Quality!5e0!3m2!1ses!2ses!4v1651231897938!5m2!1ses!2ses" width="600" height="450" style="border:0;" allowfullscreen="" loading="lazy" referrerpolicy="no-referrer-when-downgrade"&gt;&lt;/iframe&gt;</t>
  </si>
  <si>
    <t>https://lh5.googleusercontent.com/p/AF1QipO7-uEhMqTNSSoUvuwGNRVSdRHFptwFraH3rlTq=w408-h306-k-no</t>
  </si>
  <si>
    <t>Miquel Alimentacio Grup</t>
  </si>
  <si>
    <t>9FGW+M3 Alicante (Alacant)</t>
  </si>
  <si>
    <t>Calle Dr. Isidoro de Sevilla, 96, 03009 Alicante</t>
  </si>
  <si>
    <t>965 17 38 74</t>
  </si>
  <si>
    <t>38.3766822</t>
  </si>
  <si>
    <t>-0.5048703</t>
  </si>
  <si>
    <t>https://goo.gl/maps/PYHWX6zjpyPYkDY27</t>
  </si>
  <si>
    <t>&lt;iframe src="https://www.google.com/maps/embed?pb=!1m18!1m12!1m3!1d50044.84462194655!2d-0.5398835208984853!3d38.37668340000001!2m3!1f0!2f0!3f0!3m2!1i1024!2i768!4f13.1!3m3!1m2!1s0xd6236eafa0e25c1%3A0x687fac3c6a0d6500!2sMiquel%20Alimentacio%20Grup!5e0!3m2!1ses!2ses!4v1651231925530!5m2!1ses!2ses" width="600" height="450" style="border:0;" allowfullscreen="" loading="lazy" referrerpolicy="no-referrer-when-downgrade"&gt;&lt;/iframe&gt;</t>
  </si>
  <si>
    <t>https://streetviewpixels-pa.googleapis.com/v1/thumbnail?panoid=ZWtL8nv4XNi2nFaX1QIalw&amp;cb_client=search.gws-prod.gps&amp;w=408&amp;h=240&amp;yaw=86.83354&amp;pitch=0&amp;thumbfov=100</t>
  </si>
  <si>
    <t>Supermercado asiatico</t>
  </si>
  <si>
    <t>8GR6+F8 Alicante (Alacant)</t>
  </si>
  <si>
    <t>C/ Italia, 15, 03003 Alicante</t>
  </si>
  <si>
    <t>966 08 38 14</t>
  </si>
  <si>
    <t>38.3412344</t>
  </si>
  <si>
    <t>-0.4892149</t>
  </si>
  <si>
    <t>https://goo.gl/maps/1XuZKpCNZRmmRuVY8</t>
  </si>
  <si>
    <t>&lt;iframe src="https://www.google.com/maps/embed?pb=!1m18!1m12!1m3!1d50069.38129109306!2d-0.5242062208984875!3d38.341196899999986!2m3!1f0!2f0!3f0!3m2!1i1024!2i768!4f13.1!3m3!1m2!1s0xd6237d4383b1b4b%3A0xded252e67807adab!2sSupermercado%20asiatico!5e0!3m2!1ses!2ses!4v1651231955038!5m2!1ses!2ses" width="600" height="450" style="border:0;" allowfullscreen="" loading="lazy" referrerpolicy="no-referrer-when-downgrade"&gt;&lt;/iframe&gt;</t>
  </si>
  <si>
    <t>https://lh5.googleusercontent.com/p/AF1QipNwn-yJ5BYEKqxgf_2cccEbabrPy5-1gOufVQQo=w426-h240-k-no</t>
  </si>
  <si>
    <t>Supermercado Soclic</t>
  </si>
  <si>
    <t>9G28+HF Alicante (Alacant)</t>
  </si>
  <si>
    <t>Plaza Sta. Teresa, 15, 03004 Alicante</t>
  </si>
  <si>
    <t>38.3514074</t>
  </si>
  <si>
    <t>-0.4838014</t>
  </si>
  <si>
    <t>https://goo.gl/maps/VrWDnvAkQ4Kfh8rK7</t>
  </si>
  <si>
    <t>&lt;iframe src="https://www.google.com/maps/embed?pb=!1m18!1m12!1m3!1d50062.322030666495!2d-0.5188296208984389!3d38.3514093!2m3!1f0!2f0!3f0!3m2!1i1024!2i768!4f13.1!3m3!1m2!1s0xd6237ac19eec931%3A0x3ef0b6673a65c1d2!2sSupermercado%20Soclic!5e0!3m2!1ses!2ses!4v1651231976889!5m2!1ses!2ses" width="600" height="450" style="border:0;" allowfullscreen="" loading="lazy" referrerpolicy="no-referrer-when-downgrade"&gt;&lt;/iframe&gt;</t>
  </si>
  <si>
    <t>https://streetviewpixels-pa.googleapis.com/v1/thumbnail?panoid=qjw69JZD9Hl_Hxi_BbQgqA&amp;cb_client=search.gws-prod.gps&amp;w=408&amp;h=240&amp;yaw=80.41623&amp;pitch=0&amp;thumbfov=100</t>
  </si>
  <si>
    <t>Udaco - Gran Vía</t>
  </si>
  <si>
    <t>viernes, De 8:00 a 21:30; sábado, De 8:30 a 21:00; domingo (Primero de Mayo en España/Fiesta del Trabajo), De 9:00 a 13:30, El horario podría cambiar; lunes, De 8:00 a 21:30; martes, De 8:00 a 21:30; miércoles, De 8:00 a 21:30; jueves, De 8:00 a 21:30</t>
  </si>
  <si>
    <t>9G7J+J9 Alicante (Alacant)</t>
  </si>
  <si>
    <t>Avenida Pintor Xavier Soler, 8, 03015 Alacant, Alicante</t>
  </si>
  <si>
    <t>965 25 36 91</t>
  </si>
  <si>
    <t>38.3641364</t>
  </si>
  <si>
    <t>-0.4691025</t>
  </si>
  <si>
    <t>https://goo.gl/maps/Wb1E3wwZs7hPnZNr9</t>
  </si>
  <si>
    <t>&lt;iframe src="https://www.google.com/maps/embed?pb=!1m18!1m12!1m3!1d50057.88268012022!2d-0.47252417812696684!3d38.35783038434253!2m3!1f0!2f0!3f0!3m2!1i1024!2i768!4f13.1!3m3!1m2!1s0xd62377349f59257%3A0xdbcfbf33c649d01c!2sUdaco%20-%20Gran%20V%C3%ADa!5e0!3m2!1ses!2ses!4v1651231997814!5m2!1ses!2ses" width="600" height="450" style="border:0;" allowfullscreen="" loading="lazy" referrerpolicy="no-referrer-when-downgrade"&gt;&lt;/iframe&gt;</t>
  </si>
  <si>
    <t>https://lh5.googleusercontent.com/p/AF1QipN3rmu7oHqwL875Ed86-mlvocmMMENQbrng2zF0=w408-h725-k-no</t>
  </si>
  <si>
    <t>Supermercado mingot ( los ángeles ) 365 dias</t>
  </si>
  <si>
    <t>9G83+GM Alicante (Alacant)</t>
  </si>
  <si>
    <t>Avinguda Novelda, 98, 03010 Alacant, Alicante</t>
  </si>
  <si>
    <t>38.3662566</t>
  </si>
  <si>
    <t>-0.4957786</t>
  </si>
  <si>
    <t>https://goo.gl/maps/ojTCJuZZP85U1hd56</t>
  </si>
  <si>
    <t>&lt;iframe src="https://www.google.com/maps/embed?pb=!1m18!1m12!1m3!1d50052.053043582724!2d-0.5307889208984425!3d38.36626100000001!2m3!1f0!2f0!3f0!3m2!1i1024!2i768!4f13.1!3m3!1m2!1s0xd6237e7c15db735%3A0xd342748be00ba49c!2sSupermercado%20mingot%20(%20los%20%C3%A1ngeles%20)%20365%20dias!5e0!3m2!1ses!2ses!4v1651232021556!5m2!1ses!2ses" width="600" height="450" style="border:0;" allowfullscreen="" loading="lazy" referrerpolicy="no-referrer-when-downgrade"&gt;&lt;/iframe&gt;</t>
  </si>
  <si>
    <t>https://lh5.googleusercontent.com/p/AF1QipMlddphacZS-pJRfp8eN2-31WxQrjCotWBu5I7e=w408-h544-k-no</t>
  </si>
  <si>
    <t>Essence Auchan</t>
  </si>
  <si>
    <t>viernes, Cerrado; sábado, Abierto 24 horas; domingo (Primero de Mayo en España/Fiesta del Trabajo), Abierto 24 horas, El horario podría cambiar; lunes, Cerrado; martes, Cerrado; miércoles, Cerrado; jueves, Cerrado</t>
  </si>
  <si>
    <t>9GCM+8M Alicante (Alacant)</t>
  </si>
  <si>
    <t>C. del Eucalipto, 70I, 03015 Alicante</t>
  </si>
  <si>
    <t>38.3708333</t>
  </si>
  <si>
    <t>-0.4658062</t>
  </si>
  <si>
    <t>https://goo.gl/maps/7mRsPWzpkuPJCmUa8</t>
  </si>
  <si>
    <t>&lt;iframe src="https://www.google.com/maps/embed?pb=!1m18!1m12!1m3!1d50057.88268012022!2d-0.47252417812696684!3d38.35783038434253!2m3!1f0!2f0!3f0!3m2!1i1024!2i768!4f13.1!3m3!1m2!1s0xd62376daaf564b1%3A0xa7d9ce92d6c784e7!2sEssence%20Auchan!5e0!3m2!1ses!2ses!4v1651232041200!5m2!1ses!2ses" width="600" height="450" style="border:0;" allowfullscreen="" loading="lazy" referrerpolicy="no-referrer-when-downgrade"&gt;&lt;/iframe&gt;</t>
  </si>
  <si>
    <t>https://lh5.googleusercontent.com/p/AF1QipMOqK_1bauycb4axugOgQvRiQVYx0var8BJCAI=w408-h306-k-no</t>
  </si>
  <si>
    <t>viernes, De 6:00 a 22:00; sábado, De 6:00 a 22:00; domingo (Primero de Mayo en España/Fiesta del Trabajo), De 6:00 a 22:00, El horario podría cambiar; lunes, De 6:00 a 22:00; martes, De 6:00 a 22:00; miércoles, De 6:00 a 22:00; jueves, De 6:00 a 22:00</t>
  </si>
  <si>
    <t>9HC3+4F Alicante (Alacant)</t>
  </si>
  <si>
    <t>Av. del Padre Ángel Escapa, 40, 03016 Alicante</t>
  </si>
  <si>
    <t>965 16 38 05</t>
  </si>
  <si>
    <t>38.3703047</t>
  </si>
  <si>
    <t>-0.4463376</t>
  </si>
  <si>
    <t>https://goo.gl/maps/hWuhmbESzvkfvB6p6</t>
  </si>
  <si>
    <t>&lt;iframe src="https://www.google.com/maps/embed?pb=!1m18!1m12!1m3!1d50057.88268012022!2d-0.47252417812696684!3d38.35783038434253!2m3!1f0!2f0!3f0!3m2!1i1024!2i768!4f13.1!3m3!1m2!1s0xd62399a75868b15%3A0x89c51217c98b8253!2sSupermercados%20Charter!5e0!3m2!1ses!2ses!4v1651232093558!5m2!1ses!2ses" width="600" height="450" style="border:0;" allowfullscreen="" loading="lazy" referrerpolicy="no-referrer-when-downgrade"&gt;&lt;/iframe&gt;</t>
  </si>
  <si>
    <t>https://streetviewpixels-pa.googleapis.com/v1/thumbnail?panoid=VP9xhoC3gWW7pKLXx8T0UQ&amp;cb_client=search.gws-prod.gps&amp;w=408&amp;h=240&amp;yaw=65.16732&amp;pitch=0&amp;thumbfov=100</t>
  </si>
  <si>
    <t>Supermercado Manzanares</t>
  </si>
  <si>
    <t>9HCM+88 Alicante (Alacant)</t>
  </si>
  <si>
    <t>Av. San Sebastián, 19, 03540 Alicante</t>
  </si>
  <si>
    <t>965 04 44 18</t>
  </si>
  <si>
    <t>38.3708368</t>
  </si>
  <si>
    <t>-0.4166475</t>
  </si>
  <si>
    <t>https://goo.gl/maps/YpqHqiRcbPfcBiCc8</t>
  </si>
  <si>
    <t>&lt;iframe src="https://www.google.com/maps/embed?pb=!1m18!1m12!1m3!1d50057.88268012022!2d-0.47252417812696684!3d38.35783038434253!2m3!1f0!2f0!3f0!3m2!1i1024!2i768!4f13.1!3m3!1m2!1s0xd6239a66353ed6f%3A0x9f9c5f49e16f203e!2sSupermercado%20Manzanares!5e0!3m2!1ses!2ses!4v1651232119416!5m2!1ses!2ses" width="600" height="450" style="border:0;" allowfullscreen="" loading="lazy" referrerpolicy="no-referrer-when-downgrade"&gt;&lt;/iframe&gt;</t>
  </si>
  <si>
    <t>https://lh5.googleusercontent.com/p/AF1QipOY9y2HE1_JlJ_-4Dtrl7bn64EaMyPFmBv1nlvt=w408-h544-k-no</t>
  </si>
  <si>
    <t>UDACO Supermercado</t>
  </si>
  <si>
    <t>viernes, De 9:30 a 14:30, De 17:00 a 20:30; sábado, De 9:30 a 14:30, De 17:00 a 20:30; domingo (Primero de Mayo en España/Fiesta del Trabajo), De 9:30 a 14:00, El horario podría cambiar; lunes, De 9:30 a 14:30, De 17:00 a 20:30; martes, De 9:30 a 14:30, De 17:00 a 20:30; miércoles, De 9:30 a 14:30, De 17:00 a 20:30; jueves, De 9:30 a 20:30</t>
  </si>
  <si>
    <t>9H62+J6 Alicante (Alacant)</t>
  </si>
  <si>
    <t>Av. de Villajoyosa, 103, bajo, 03016 Alacant, Alicante</t>
  </si>
  <si>
    <t>865 71 24 28</t>
  </si>
  <si>
    <t>38.361462</t>
  </si>
  <si>
    <t>-0.4493389</t>
  </si>
  <si>
    <t>https://goo.gl/maps/ohoij6FaYhdYd2AU8</t>
  </si>
  <si>
    <t>&lt;iframe src="https://www.google.com/maps/embed?pb=!1m18!1m12!1m3!1d50057.88268012022!2d-0.47252417812696684!3d38.35783038434253!2m3!1f0!2f0!3f0!3m2!1i1024!2i768!4f13.1!3m3!1m2!1s0xd6239c7406c426d%3A0xc4c6977586c81555!2sUDACO%20Supermercado!5e0!3m2!1ses!2ses!4v1651232138111!5m2!1ses!2ses" width="600" height="450" style="border:0;" allowfullscreen="" loading="lazy" referrerpolicy="no-referrer-when-downgrade"&gt;&lt;/iframe&gt;</t>
  </si>
  <si>
    <t>https://lh5.googleusercontent.com/p/AF1QipMWRM-peUNxY1U7lXkTLtWgPA6fPLBAzRBFgz8N=w408-h306-k-no</t>
  </si>
  <si>
    <t>SUPERMERCADO ESPAñA</t>
  </si>
  <si>
    <t>9G58+PW Alicante (Alacant)</t>
  </si>
  <si>
    <t>C. Gral. Espartero, 52, 03012 Alicante</t>
  </si>
  <si>
    <t>632 82 93 57</t>
  </si>
  <si>
    <t>38.3593098</t>
  </si>
  <si>
    <t>-0.4827394</t>
  </si>
  <si>
    <t>https://goo.gl/maps/PCicfTUAc6Ks7SRC9</t>
  </si>
  <si>
    <t>&lt;iframe src="https://www.google.com/maps/embed?pb=!1m18!1m12!1m3!1d50056.859835287134!2d-0.5177560208984584!3d38.359309700000004!2m3!1f0!2f0!3f0!3m2!1i1024!2i768!4f13.1!3m3!1m2!1s0xd62379cc2576b6f%3A0xace1bab67f7bbdbf!2sSUPERMERCADO%20ESPA%C3%B1A!5e0!3m2!1ses!2ses!4v1651232155549!5m2!1ses!2ses" width="600" height="450" style="border:0;" allowfullscreen="" loading="lazy" referrerpolicy="no-referrer-when-downgrade"&gt;&lt;/iframe&gt;</t>
  </si>
  <si>
    <t>https://lh5.googleusercontent.com/p/AF1QipPOo1MnbfjW2tRfwYbnTluZtR7ykLoVEAS-ePrZ=w408-h306-k-no</t>
  </si>
  <si>
    <t>Supermercado Sol Naciente</t>
  </si>
  <si>
    <t>9G5W+QW Alicante (Alacant)</t>
  </si>
  <si>
    <t>Carrer Sol Naixent, 6, 03016 Alacant, Alicante</t>
  </si>
  <si>
    <t>965 15 69 18</t>
  </si>
  <si>
    <t>38.3594642</t>
  </si>
  <si>
    <t>-0.4526941</t>
  </si>
  <si>
    <t>https://goo.gl/maps/6MJh5AWnShaMLZJJ7</t>
  </si>
  <si>
    <t>&lt;iframe src="https://www.google.com/maps/embed?pb=!1m18!1m12!1m3!1d50057.88268012022!2d-0.47252417812696684!3d38.35783038434253!2m3!1f0!2f0!3f0!3m2!1i1024!2i768!4f13.1!3m3!1m2!1s0xd62377f0a3c2d9b%3A0x7b5ea1f883564861!2sSupermercado%20Sol%20Naciente!5e0!3m2!1ses!2ses!4v1651232172368!5m2!1ses!2ses" width="600" height="450" style="border:0;" allowfullscreen="" loading="lazy" referrerpolicy="no-referrer-when-downgrade"&gt;&lt;/iframe&gt;</t>
  </si>
  <si>
    <t>https://streetviewpixels-pa.googleapis.com/v1/thumbnail?panoid=gp-KyZNzXA9bAIVUnfzkDw&amp;cb_client=search.gws-prod.gps&amp;w=408&amp;h=240&amp;yaw=84.20766&amp;pitch=0&amp;thumbfov=100</t>
  </si>
  <si>
    <t>Supermercado Palestine</t>
  </si>
  <si>
    <t>9GF9+W7 Alicante (Alacant)</t>
  </si>
  <si>
    <t>C. del Periodista Francisco Bas Mingot, 31, 03015 Alicante</t>
  </si>
  <si>
    <t>38.3747953</t>
  </si>
  <si>
    <t>-0.4818067</t>
  </si>
  <si>
    <t>https://goo.gl/maps/4zC6N6S6bWT9JF3S6</t>
  </si>
  <si>
    <t>&lt;iframe src="https://www.google.com/maps/embed?pb=!1m18!1m12!1m3!1d50046.147494681354!2d-0.5168254208984581!3d38.374799800000005!2m3!1f0!2f0!3f0!3m2!1i1024!2i768!4f13.1!3m3!1m2!1s0xd6237196b59c89d%3A0xc1b2e0b2022560ee!2sSupermercado%20Palestine!5e0!3m2!1ses!2ses!4v1651232189587!5m2!1ses!2ses" width="600" height="450" style="border:0;" allowfullscreen="" loading="lazy" referrerpolicy="no-referrer-when-downgrade"&gt;&lt;/iframe&gt;</t>
  </si>
  <si>
    <t>https://streetviewpixels-pa.googleapis.com/v1/thumbnail?panoid=QJq_jo4uzPgndcVvAkgS1g&amp;cb_client=search.gws-prod.gps&amp;w=408&amp;h=240&amp;yaw=315.1767&amp;pitch=0&amp;thumbfov=100</t>
  </si>
  <si>
    <t>Udaco Bola de Oro</t>
  </si>
  <si>
    <t>viernes, De 9:00 a 15:00, De 17:00 a 22:30; sábado, De 9:00 a 22:30; domingo (Primero de Mayo en España/Fiesta del Trabajo), De 9:00 a 22:30, El horario podría cambiar; lunes, De 9:00 a 15:00, De 17:00 a 22:30; martes, De 9:00 a 15:00, De 17:00 a 22:30; miércoles, De 9:00 a 15:00, De 17:00 a 22:30; jueves, De 9:00 a 15:00, De 17:00 a 22:30</t>
  </si>
  <si>
    <t>Pl. del Sol, nº1, 03012 Alicante</t>
  </si>
  <si>
    <t>38.3612049</t>
  </si>
  <si>
    <t>-0.4828268</t>
  </si>
  <si>
    <t>https://goo.gl/maps/7FXF4y1kzTBVgBYNA</t>
  </si>
  <si>
    <t>&lt;iframe src="https://www.google.com/maps/embed?pb=!1m18!1m12!1m3!1d50055.54931718499!2d-0.5178409208984658!3d38.36120500000001!2m3!1f0!2f0!3f0!3m2!1i1024!2i768!4f13.1!3m3!1m2!1s0xd623706cf022149%3A0x8dfc71f1c24a56da!2sUdaco%20Bola%20de%20Oro!5e0!3m2!1ses!2ses!4v1651232209456!5m2!1ses!2ses" width="600" height="450" style="border:0;" allowfullscreen="" loading="lazy" referrerpolicy="no-referrer-when-downgrade"&gt;&lt;/iframe&gt;</t>
  </si>
  <si>
    <t>https://lh5.googleusercontent.com/p/AF1QipO7h1j6pycF9xnhdVFu9ISyNXVhfpQQgqdiSmLX=w408-h725-k-no</t>
  </si>
  <si>
    <t>9F5V+MJ Alicante (Alacant)</t>
  </si>
  <si>
    <t>Av. Cdad. de Matanzas, 03005 Alicante</t>
  </si>
  <si>
    <t>38.3591416</t>
  </si>
  <si>
    <t>-0.5058848</t>
  </si>
  <si>
    <t>https://goo.gl/maps/uGCXNfahass2Ciz66</t>
  </si>
  <si>
    <t>&lt;iframe src="https://www.google.com/maps/embed?pb=!1m18!1m12!1m3!1d50056.97267847814!2d-0.5409133208984402!3d38.3591465!2m3!1f0!2f0!3f0!3m2!1i1024!2i768!4f13.1!3m3!1m2!1s0xd6236f53e54dd01%3A0xa09c6c508acc5da3!2sUdaco%20Supermercados!5e0!3m2!1ses!2ses!4v1651232229930!5m2!1ses!2ses" width="600" height="450" style="border:0;" allowfullscreen="" loading="lazy" referrerpolicy="no-referrer-when-downgrade"&gt;&lt;/iframe&gt;</t>
  </si>
  <si>
    <t>https://lh5.googleusercontent.com/p/AF1QipMOfGKRP0Q3zehcimlyskUiaiU1IuuNaIEz6Eme=w477-h240-k-no</t>
  </si>
  <si>
    <t>2.312</t>
  </si>
  <si>
    <t>8GR5+RM Alicante (Alacant)</t>
  </si>
  <si>
    <t>C. Reyes Católicos, 29, 03003 Alicante</t>
  </si>
  <si>
    <t>965 98 21 73</t>
  </si>
  <si>
    <t>38.3421173</t>
  </si>
  <si>
    <t>-0.4908293</t>
  </si>
  <si>
    <t>https://goo.gl/maps/tE7JmS3PaEzKLBbu6</t>
  </si>
  <si>
    <t>&lt;iframe src="https://www.google.com/maps/embed?pb=!1m18!1m12!1m3!1d50068.810106183955!2d-0.5257803208984496!3d38.34202330000001!2m3!1f0!2f0!3f0!3m2!1i1024!2i768!4f13.1!3m3!1m2!1s0xd6236d9a00e5e33%3A0xfc13016fa845619b!2sDealz!5e0!3m2!1ses!2ses!4v1651232248118!5m2!1ses!2ses" width="600" height="450" style="border:0;" allowfullscreen="" loading="lazy" referrerpolicy="no-referrer-when-downgrade"&gt;&lt;/iframe&gt;</t>
  </si>
  <si>
    <t>https://lh5.googleusercontent.com/p/AF1QipM5F8vWijgVRDCjbNAd2GR6pip4r5fiPI9d-q_J=w408-h306-k-no</t>
  </si>
  <si>
    <t>Simonas Market Internacional</t>
  </si>
  <si>
    <t>viernes, De 10:00 a 14:30, De 17:30 a 21:00; sábado, De 10:00 a 14:30, De 17:30 a 21:00; domingo (Primero de Mayo en España/Fiesta del Trabajo), De 10:00 a 15:00, El horario podría cambiar; lunes, Cerrado; martes, De 10:00 a 14:30, De 17:30 a 21:00; miércoles, De 10:00 a 14:30, De 17:30 a 21:00; jueves, De 10:00 a 14:30, De 17:30 a 21:00</t>
  </si>
  <si>
    <t>9G58+FF Alicante (Alacant)</t>
  </si>
  <si>
    <t>C. del Maestro Alonso, 28, 03012 Alicante</t>
  </si>
  <si>
    <t>644 45 31 49</t>
  </si>
  <si>
    <t>38.358715</t>
  </si>
  <si>
    <t>-0.4837532</t>
  </si>
  <si>
    <t>https://goo.gl/maps/5gUJkLkkMknfQZQ37</t>
  </si>
  <si>
    <t>&lt;iframe src="https://www.google.com/maps/embed?pb=!1m18!1m12!1m3!1d50057.271517368754!2d-0.518778820898462!3d38.3587143!2m3!1f0!2f0!3f0!3m2!1i1024!2i768!4f13.1!3m3!1m2!1s0xd623700b740d40b%3A0x65f3b7d39f31d997!2sSimonas%20Market%20Internacional!5e0!3m2!1ses!2ses!4v1651232266237!5m2!1ses!2ses" width="600" height="450" style="border:0;" allowfullscreen="" loading="lazy" referrerpolicy="no-referrer-when-downgrade"&gt;&lt;/iframe&gt;</t>
  </si>
  <si>
    <t>https://lh5.googleusercontent.com/p/AF1QipP7hVjkPU-hwHUgp2Sj7Dg9RR-xKkdeCG7IbQG5=w408-h306-k-no</t>
  </si>
  <si>
    <t>9HW8+48 San Juan de Alicante</t>
  </si>
  <si>
    <t>Calle Dr. Jiménez Díaz, 1, 03550 Sant Joan d&amp;apos;Alacant, Alicante</t>
  </si>
  <si>
    <t>965 65 08 18</t>
  </si>
  <si>
    <t>38.3953481</t>
  </si>
  <si>
    <t>-0.43425</t>
  </si>
  <si>
    <t>https://goo.gl/maps/hsDLruEF8pg3uE6G7</t>
  </si>
  <si>
    <t>&lt;iframe src="https://www.google.com/maps/embed?pb=!1m18!1m12!1m3!1d50031.93145846606!2d-0.46926892089849204!3d38.39534810000001!2m3!1f0!2f0!3f0!3m2!1i1024!2i768!4f13.1!3m3!1m2!1s0xd6239f46b866113%3A0x43f0e4308502db89!2sSupermercado%20Dialprix!5e0!3m2!1ses!2ses!4v1651232289869!5m2!1ses!2ses" width="600" height="450" style="border:0;" allowfullscreen="" loading="lazy" referrerpolicy="no-referrer-when-downgrade"&gt;&lt;/iframe&gt;</t>
  </si>
  <si>
    <t>https://lh5.googleusercontent.com/p/AF1QipNry1UFJE74Ol8_m1K9bmPG9kpFmVsq0AQNJL6m=w408-h306-k-no</t>
  </si>
  <si>
    <t>8FWP+XV Alicante (Alacant)</t>
  </si>
  <si>
    <t>03006 Alicante</t>
  </si>
  <si>
    <t>38.3474637</t>
  </si>
  <si>
    <t>-0.51284</t>
  </si>
  <si>
    <t>https://goo.gl/maps/nT5UyaNYV588b2Z1A</t>
  </si>
  <si>
    <t>&lt;iframe src="https://www.google.com/maps/embed?pb=!1m18!1m12!1m3!1d50065.04330113666!2d-0.5478575208984634!3d38.34747280000002!2m3!1f0!2f0!3f0!3m2!1i1024!2i768!4f13.1!3m3!1m2!1s0xd6237339d7f8677%3A0xc4a8a2db71fc6e34!2sMini%20Supermercado!5e0!3m2!1ses!2ses!4v1651232321203!5m2!1ses!2ses" width="600" height="450" style="border:0;" allowfullscreen="" loading="lazy" referrerpolicy="no-referrer-when-downgrade"&gt;&lt;/iframe&gt;</t>
  </si>
  <si>
    <t>https://lh5.googleusercontent.com/p/AF1QipM8sxw7EidTk0pchA9ADC2lcyYbOojBKVD93zgL=w408-h306-k-no</t>
  </si>
  <si>
    <t>viernes, De 9:00 a 14:00, De 17:00 a 20:30; sábado, De 9:00 a 15:00; domingo (Primero de Mayo en España/Fiesta del Trabajo), Cerrado, Horario en festivo; lunes, De 9:00 a 14:00, De 17:00 a 20:30; martes, De 9:00 a 14:00, De 17:00 a 20:30; miércoles, De 9:00 a 14:00, De 17:00 a 20:30; jueves, De 9:00 a 14:00, De 17:00 a 20:30</t>
  </si>
  <si>
    <t>9G23+2J Alicante (Alacant)</t>
  </si>
  <si>
    <t>Av. de los Condes de Soto Ameno, 40, 03005 Alicante</t>
  </si>
  <si>
    <t>965 22 74 12</t>
  </si>
  <si>
    <t>38.3500952</t>
  </si>
  <si>
    <t>-0.4958938</t>
  </si>
  <si>
    <t>https://goo.gl/maps/NsE2yFtXaKCZYxj18</t>
  </si>
  <si>
    <t>&lt;iframe src="https://www.google.com/maps/embed?pb=!1m18!1m12!1m3!1d50063.23373271625!2d-0.5309212208984746!3d38.35009049999999!2m3!1f0!2f0!3f0!3m2!1i1024!2i768!4f13.1!3m3!1m2!1s0xd623650f6b3dbc5%3A0x58941f0de309ca10!2sQuality%20Supermercados!5e0!3m2!1ses!2ses!4v1651232339583!5m2!1ses!2ses" width="600" height="450" style="border:0;" allowfullscreen="" loading="lazy" referrerpolicy="no-referrer-when-downgrade"&gt;&lt;/iframe&gt;</t>
  </si>
  <si>
    <t>https://lh5.googleusercontent.com/p/AF1QipMHQktMbjC1rliSTIVSPElolxcmb4TSwAhpShfs=w427-h240-k-no</t>
  </si>
  <si>
    <t>9GM6+H2 Alicante (Alacant)</t>
  </si>
  <si>
    <t>C. Músico José Torregrosa, 33, 03112 Alicante</t>
  </si>
  <si>
    <t>606 44 20 02</t>
  </si>
  <si>
    <t>38.3835226</t>
  </si>
  <si>
    <t>-0.4899019</t>
  </si>
  <si>
    <t>https://goo.gl/maps/dVJi5H2bgsmkgVid8</t>
  </si>
  <si>
    <t>&lt;iframe src="https://www.google.com/maps/embed?pb=!1m18!1m12!1m3!1d50039.85833089418!2d-0.5249727208984776!3d38.38389150000001!2m3!1f0!2f0!3f0!3m2!1i1024!2i768!4f13.1!3m3!1m2!1s0xd62379b66a43127%3A0x7abe2fb7ec4542cb!2sSupermercados%20Charter!5e0!3m2!1ses!2ses!4v1651232356155!5m2!1ses!2ses" width="600" height="450" style="border:0;" allowfullscreen="" loading="lazy" referrerpolicy="no-referrer-when-downgrade"&gt;&lt;/iframe&gt;</t>
  </si>
  <si>
    <t>https://streetviewpixels-pa.googleapis.com/v1/thumbnail?panoid=78eOoHKvzyCDl-WxMIK4MQ&amp;cb_client=search.gws-prod.gps&amp;w=408&amp;h=240&amp;yaw=6.039343&amp;pitch=0&amp;thumbfov=100</t>
  </si>
  <si>
    <t>Gnomo</t>
  </si>
  <si>
    <t>viernes, De 9:00 a 15:30, De 17:30 a 3:00; sábado, De 9:00 a 15:30, De 17:30 a 3:00; domingo (Primero de Mayo en España/Fiesta del Trabajo), De 9:00 a 15:30, De 17:30 a 1:00, El horario podría cambiar; lunes, De 9:00 a 15:30, De 17:30 a 1:00; martes, De 9:00 a 15:30, De 17:30 a 1:00; miércoles, De 9:00 a 15:30, De 17:30 a 1:00; jueves, De 9:00 a 15:30, De 17:30 a 1:00</t>
  </si>
  <si>
    <t>8GW7+G7 Alicante (Alacant)</t>
  </si>
  <si>
    <t>C/ Médico Pascual Pérez, 13, 03001 Alicante</t>
  </si>
  <si>
    <t>966 35 05 94</t>
  </si>
  <si>
    <t>38.3462648</t>
  </si>
  <si>
    <t>-0.4867679</t>
  </si>
  <si>
    <t>https://goo.gl/maps/qRvv5yEp2vkca5MN8</t>
  </si>
  <si>
    <t>&lt;iframe src="https://www.google.com/maps/embed?pb=!1m18!1m12!1m3!1d50065.87702097289!2d-0.521787820898477!3d38.34626670000001!2m3!1f0!2f0!3f0!3m2!1i1024!2i768!4f13.1!3m3!1m2!1s0xd6237b296f53be9%3A0x630ac91532fac7ac!2sGnomo!5e0!3m2!1ses!2ses!4v1651232369550!5m2!1ses!2ses" width="600" height="450" style="border:0;" allowfullscreen="" loading="lazy" referrerpolicy="no-referrer-when-downgrade"&gt;&lt;/iframe&gt;</t>
  </si>
  <si>
    <t>https://streetviewpixels-pa.googleapis.com/v1/thumbnail?panoid=scYkIVhA4A02jfDwTwPI3Q&amp;cb_client=search.gws-prod.gps&amp;w=408&amp;h=240&amp;yaw=103.57329&amp;pitch=0&amp;thumbfov=100</t>
  </si>
  <si>
    <t>MERCADO FAMILIA</t>
  </si>
  <si>
    <t>9G39+PP Alicante (Alacant)</t>
  </si>
  <si>
    <t>C. Alcalde Suárez Llanos, 10, 03013 Alicante</t>
  </si>
  <si>
    <t>632 53 57 77</t>
  </si>
  <si>
    <t>38.3543104</t>
  </si>
  <si>
    <t>-0.4808894</t>
  </si>
  <si>
    <t>https://goo.gl/maps/cWTJ1pqEKMtFp7749</t>
  </si>
  <si>
    <t>&lt;iframe src="https://www.google.com/maps/embed?pb=!1m18!1m12!1m3!1d50060.28705861401!2d-0.5156850208984627!3d38.354352799999994!2m3!1f0!2f0!3f0!3m2!1i1024!2i768!4f13.1!3m3!1m2!1s0xd6237c357765ec9%3A0x12b62a94b89f613e!2sMERCADO%20FAMILIA!5e0!3m2!1ses!2ses!4v1651232384330!5m2!1ses!2ses" width="600" height="450" style="border:0;" allowfullscreen="" loading="lazy" referrerpolicy="no-referrer-when-downgrade"&gt;&lt;/iframe&gt;</t>
  </si>
  <si>
    <t>https://lh5.googleusercontent.com/p/AF1QipPrRsdKjZDJOEzkaoSKslBIkjLylN10DGqd4cUg=w408-h306-k-no</t>
  </si>
  <si>
    <t>d&amp;apos;OKI Minimarket: Artículos de Alimentación, Panadería, Limpieza en Alicante</t>
  </si>
  <si>
    <t>viernes, De 9:00 a 22:30; sábado, De 10:00 a 22:30; domingo (Primero de Mayo en España/Fiesta del Trabajo), De 10:00 a 21:00, El horario podría cambiar; lunes, De 9:00 a 22:00; martes, De 9:00 a 22:00; miércoles, De 9:00 a 22:00; jueves, De 9:00 a 22:00</t>
  </si>
  <si>
    <t>9G6M+X8 Alicante (Alacant)</t>
  </si>
  <si>
    <t>Avenida Pintor Xavier Soler, 18, 03015 Alacant, Alicante</t>
  </si>
  <si>
    <t>dokiminimarket.com</t>
  </si>
  <si>
    <t>965 04 45 63</t>
  </si>
  <si>
    <t>38.3624003</t>
  </si>
  <si>
    <t>-0.4666918</t>
  </si>
  <si>
    <t>https://goo.gl/maps/6DEHkZxvcwQPoPos8</t>
  </si>
  <si>
    <t>&lt;iframe src="https://www.google.com/maps/embed?pb=!1m18!1m12!1m3!1d50057.88268012022!2d-0.47252417812696684!3d38.35783038434253!2m3!1f0!2f0!3f0!3m2!1i1024!2i768!4f13.1!3m3!1m2!1s0xd6237747d577f59%3A0xf21308a068588d91!2sd&amp;#39;OKI%20Minimarket%3A%20Art%C3%ADculos%20de%20Alimentaci%C3%B3n%2C%20Panader%C3%ADa%2C%20Limpieza%20en%20Alicante!5e0!3m2!1ses!2ses!4v1651232400855!5m2!1ses!2ses" width="600" height="450" style="border:0;" allowfullscreen="" loading="lazy" referrerpolicy="no-referrer-when-downgrade"&gt;&lt;/iframe&gt;</t>
  </si>
  <si>
    <t>https://lh5.googleusercontent.com/p/AF1QipNpJWhDkNqNENh1tJmIDEcqD2tVcrRbqizj2OIq=w408-h544-k-no</t>
  </si>
  <si>
    <t>1.575</t>
  </si>
  <si>
    <t>9FJV+6M San Vicente del Raspeig</t>
  </si>
  <si>
    <t>C. Alicante, 94, 03690 Sant Vicent del Raspeig, Alicante</t>
  </si>
  <si>
    <t>San Vicente del Raspeig</t>
  </si>
  <si>
    <t>618 35 27 03</t>
  </si>
  <si>
    <t>38.3805502</t>
  </si>
  <si>
    <t>-0.5057563</t>
  </si>
  <si>
    <t>https://g.page/carrefour-market-san-vic-raspeig?share</t>
  </si>
  <si>
    <t>&lt;iframe src="https://www.google.com/maps/embed?pb=!1m18!1m12!1m3!1d50042.16981438024!2d-0.5407752208984311!3d38.38055020000004!2m3!1f0!2f0!3f0!3m2!1i1024!2i768!4f13.1!3m3!1m2!1s0xd6236c2d4908f63%3A0xbcd9f26c2e3b93ba!2sCarrefour%20Market!5e0!3m2!1ses!2ses!4v1651232415847!5m2!1ses!2ses" width="600" height="450" style="border:0;" allowfullscreen="" loading="lazy" referrerpolicy="no-referrer-when-downgrade"&gt;&lt;/iframe&gt;</t>
  </si>
  <si>
    <t>https://lh5.googleusercontent.com/p/AF1QipN6JVLP9LAwuxHDqTXh8xjFAWWcAZxMT7wpz1-9=w408-h280-k-no</t>
  </si>
  <si>
    <t>Supermercado Masud</t>
  </si>
  <si>
    <t>8FRX+72 Alicante (Alacant)</t>
  </si>
  <si>
    <t>C. Sta. Maria Mazzarelo, 14, 03007 Alicante</t>
  </si>
  <si>
    <t>966 30 07 79</t>
  </si>
  <si>
    <t>38.3407476</t>
  </si>
  <si>
    <t>-0.5024668</t>
  </si>
  <si>
    <t>https://goo.gl/maps/TgtE5fYSzUtc2UoF9</t>
  </si>
  <si>
    <t>&lt;iframe src="https://www.google.com/maps/embed?pb=!1m18!1m12!1m3!1d50069.69183050187!2d-0.5374857208984392!3d38.3407476!2m3!1f0!2f0!3f0!3m2!1i1024!2i768!4f13.1!3m3!1m2!1s0xd6237cc3d20f2b5%3A0x7682def35c01fc01!2sSupermercado%20Masud!5e0!3m2!1ses!2ses!4v1651232431796!5m2!1ses!2ses" width="600" height="450" style="border:0;" allowfullscreen="" loading="lazy" referrerpolicy="no-referrer-when-downgrade"&gt;&lt;/iframe&gt;</t>
  </si>
  <si>
    <t>https://lh5.googleusercontent.com/p/AF1QipNBhFugH53gQBs7ok3IN-RZrUF0w6HmbNITg1Os=w426-h240-k-no</t>
  </si>
  <si>
    <t>Blastoiser</t>
  </si>
  <si>
    <t>viernes, De 9:00 a 21:30; sábado, De 9:00 a 21:30; domingo (Primero de Mayo en España/Fiesta del Trabajo), De 11:00 a 14:00, El horario podría cambiar; lunes, De 9:00 a 21:30; martes, De 9:00 a 21:30; miércoles, De 9:00 a 21:30; jueves, De 9:00 a 21:30</t>
  </si>
  <si>
    <t>9G39+QC Alicante (Alacant)</t>
  </si>
  <si>
    <t>C/ General Serrano, 10, 03012 Alicante</t>
  </si>
  <si>
    <t>38.3544409</t>
  </si>
  <si>
    <t>-0.4815174</t>
  </si>
  <si>
    <t>https://goo.gl/maps/YzeWkZJiLFaF3MDU7</t>
  </si>
  <si>
    <t>&lt;iframe src="https://www.google.com/maps/embed?pb=!1m18!1m12!1m3!1d50060.22587259435!2d-0.5165188208984823!3d38.354441299999976!2m3!1f0!2f0!3f0!3m2!1i1024!2i768!4f13.1!3m3!1m2!1s0xd6237a90fffffff%3A0x9684a3866e353106!2sBlastoiser!5e0!3m2!1ses!2ses!4v1651232448702!5m2!1ses!2ses" width="600" height="450" style="border:0;" allowfullscreen="" loading="lazy" referrerpolicy="no-referrer-when-downgrade"&gt;&lt;/iframe&gt;</t>
  </si>
  <si>
    <t>https://streetviewpixels-pa.googleapis.com/v1/thumbnail?panoid=rl80VAyiWOZ_muHAuMEY9Q&amp;cb_client=search.gws-prod.gps&amp;w=408&amp;h=240&amp;yaw=97.09133&amp;pitch=0&amp;thumbfov=100</t>
  </si>
  <si>
    <t>Alimentacion hassan productos latino</t>
  </si>
  <si>
    <t>viernes, De 8:00 a 22:00; sábado, De 8:00 a 22:00; domingo (Primero de Mayo en España/Fiesta del Trabajo), De 8:00 a 22:30, El horario podría cambiar; lunes, De 8:00 a 22:00; martes, De 8:00 a 22:00; miércoles, De 8:00 a 22:00; jueves, De 8:00 a 22:00</t>
  </si>
  <si>
    <t>8GW6+WQ Alicante (Alacant)</t>
  </si>
  <si>
    <t>Calle Pablo Iglesias, 1, 03004 Alicante</t>
  </si>
  <si>
    <t>631 24 15 05</t>
  </si>
  <si>
    <t>38.3473052</t>
  </si>
  <si>
    <t>-0.488087</t>
  </si>
  <si>
    <t>https://g.page/alimentacion-hassan?share</t>
  </si>
  <si>
    <t>&lt;iframe src="https://www.google.com/maps/embed?pb=!1m18!1m12!1m3!1d50065.16095368426!2d-0.5231122208984619!3d38.34730260000001!2m3!1f0!2f0!3f0!3m2!1i1024!2i768!4f13.1!3m3!1m2!1s0xd6237da36366e99%3A0x9596defeccf1ed2c!2sAlimentacion%20hassan%20productos%20latino!5e0!3m2!1ses!2ses!4v1651232491673!5m2!1ses!2ses" width="600" height="450" style="border:0;" allowfullscreen="" loading="lazy" referrerpolicy="no-referrer-when-downgrade"&gt;&lt;/iframe&gt;</t>
  </si>
  <si>
    <t>https://lh5.googleusercontent.com/p/AF1QipNHoUpcWhejEZTS48dy7L8iywwyX6bmMHzz2qh7=w408-h306-k-no</t>
  </si>
  <si>
    <t>Chuches Refrescos y Mas - DeTodito Chuches</t>
  </si>
  <si>
    <t>9G6C+QC Alicante (Alacant)</t>
  </si>
  <si>
    <t>C. Pradilla, 43, 03012 Alicante</t>
  </si>
  <si>
    <t>38.3619029</t>
  </si>
  <si>
    <t>-0.4789145</t>
  </si>
  <si>
    <t>https://goo.gl/maps/kRFauBdLH8oDRHjo8</t>
  </si>
  <si>
    <t>&lt;iframe src="https://www.google.com/maps/embed?pb=!1m18!1m12!1m3!1d50055.0667356758!2d-0.5139334208984222!3d38.361902900000004!2m3!1f0!2f0!3f0!3m2!1i1024!2i768!4f13.1!3m3!1m2!1s0xd623706193d00a9%3A0x6b3760620fef1b36!2sChuches%20Refrescos%20y%20Mas%20-%20DeTodito%20Chuches!5e0!3m2!1ses!2ses!4v1651232509401!5m2!1ses!2ses" width="600" height="450" style="border:0;" allowfullscreen="" loading="lazy" referrerpolicy="no-referrer-when-downgrade"&gt;&lt;/iframe&gt;</t>
  </si>
  <si>
    <t>https://streetviewpixels-pa.googleapis.com/v1/thumbnail?panoid=voAMGQtmRwSS1UHFF-C0-Q&amp;cb_client=search.gws-prod.gps&amp;w=408&amp;h=240&amp;yaw=300.7953&amp;pitch=0&amp;thumbfov=100</t>
  </si>
  <si>
    <t>Mini market La Rustica</t>
  </si>
  <si>
    <t>viernes, De 8:30 a 21:00; sábado, De 8:30 a 21:00; domingo (Primero de Mayo en España/Fiesta del Trabajo), De 9:00 a 20:00, Horario en festivo; lunes, De 8:30 a 21:00; martes, De 8:30 a 21:00; miércoles, De 8:30 a 21:00; jueves, De 8:30 a 21:00</t>
  </si>
  <si>
    <t>9F2R+CM Alicante (Alacant)</t>
  </si>
  <si>
    <t>Calle Dra. Matilde Pérez Jove, 03005 Alicante</t>
  </si>
  <si>
    <t>698 31 53 14</t>
  </si>
  <si>
    <t>38.3511021</t>
  </si>
  <si>
    <t>-0.508336</t>
  </si>
  <si>
    <t>https://goo.gl/maps/5gWsiHRm3CHSGCmC9</t>
  </si>
  <si>
    <t>&lt;iframe src="https://www.google.com/maps/embed?pb=!1m18!1m12!1m3!1d50062.52693780544!2d-0.5433773208984886!3d38.35111290000001!2m3!1f0!2f0!3f0!3m2!1i1024!2i768!4f13.1!3m3!1m2!1s0xd62376bea74ffbd%3A0x487849f171e89fe3!2sMini%20market%20La%20Rustica!5e0!3m2!1ses!2ses!4v1651232527822!5m2!1ses!2ses" width="600" height="450" style="border:0;" allowfullscreen="" loading="lazy" referrerpolicy="no-referrer-when-downgrade"&gt;&lt;/iframe&gt;</t>
  </si>
  <si>
    <t>https://lh5.googleusercontent.com/p/AF1QipPFnuufVgOx4G6S68yzRedG3WfKuaHfgL6yLgvy=w408-h306-k-no</t>
  </si>
  <si>
    <t>Mini súper</t>
  </si>
  <si>
    <t>8GX2+7R Alicante (Alacant)</t>
  </si>
  <si>
    <t>C. San Raimundo, 03005 Alicante</t>
  </si>
  <si>
    <t>38.3481926</t>
  </si>
  <si>
    <t>-0.4979343</t>
  </si>
  <si>
    <t>https://goo.gl/maps/Z6wubMinLDv499UB9</t>
  </si>
  <si>
    <t>&lt;iframe src="https://www.google.com/maps/embed?pb=!1m18!1m12!1m3!1d50064.545726899465!2d-0.5329532208984687!3d38.3481926!2m3!1f0!2f0!3f0!3m2!1i1024!2i768!4f13.1!3m3!1m2!1s0xd6237984ab37689%3A0x1a0052a72454058!2sMini%20s%C3%BAper!5e0!3m2!1ses!2ses!4v1651232541524!5m2!1ses!2ses" width="600" height="450" style="border:0;" allowfullscreen="" loading="lazy" referrerpolicy="no-referrer-when-downgrade"&gt;&lt;/iframe&gt;</t>
  </si>
  <si>
    <t>https://lh5.googleusercontent.com/p/AF1QipN6unxnRhkwf58NYwbz7vFCOgKBqnHQTMLG_12D=w426-h240-k-no</t>
  </si>
  <si>
    <t>Mercado Halal</t>
  </si>
  <si>
    <t>9GF7+MM Alicante (Alacant)</t>
  </si>
  <si>
    <t>38.374149</t>
  </si>
  <si>
    <t>-0.4859883</t>
  </si>
  <si>
    <t>https://goo.gl/maps/n9N5pJKuxgwZc7Tc8</t>
  </si>
  <si>
    <t>&lt;iframe src="https://www.google.com/maps/embed?pb=!1m18!1m12!1m3!1d50046.59466166914!2d-0.5208883208984698!3d38.37415330000001!2m3!1f0!2f0!3f0!3m2!1i1024!2i768!4f13.1!3m3!1m2!1s0xd6237bd113d0fa7%3A0x8ca0521878faa9f1!2sMercado%20Halal!5e0!3m2!1ses!2ses!4v1651232556160!5m2!1ses!2ses" width="600" height="450" style="border:0;" allowfullscreen="" loading="lazy" referrerpolicy="no-referrer-when-downgrade"&gt;&lt;/iframe&gt;</t>
  </si>
  <si>
    <t>https://lh5.googleusercontent.com/p/AF1QipPkaSn9UWfjPtBz0hAXnt4te4oOlr4KPtA1EltM=w493-h240-k-no</t>
  </si>
  <si>
    <t>viernes, De 8:00 a 21:30; sábado, De 8:00 a 21:30; domingo (Primero de Mayo en España/Fiesta del Trabajo), Cerrado, El horario podría cambiar; lunes, De 8:00 a 21:30; martes, De 8:00 a 21:30; miércoles, De 8:00 a 21:30; jueves, De 8:00 a 21:30</t>
  </si>
  <si>
    <t>9HXC+XP San Juan de Alicante</t>
  </si>
  <si>
    <t>Ctra. Valencia, 88, 03550 Sant Joan d&amp;apos;Alacant, Alicante</t>
  </si>
  <si>
    <t>965 65 02 89</t>
  </si>
  <si>
    <t>38.3999746</t>
  </si>
  <si>
    <t>-0.4282053</t>
  </si>
  <si>
    <t>https://goo.gl/maps/8CpAkeGqN6tRS7C59</t>
  </si>
  <si>
    <t>&lt;iframe src="https://www.google.com/maps/embed?pb=!1m18!1m12!1m3!1d50028.72979553343!2d-0.4632242208984505!3d38.399974599999986!2m3!1f0!2f0!3f0!3m2!1i1024!2i768!4f13.1!3m3!1m2!1s0xd623bcaa2f2dd91%3A0x8558a33c9752f728!2sHiperber%20Distribuci%C3%B3n%20y%20Log%C3%ADstica%20S.A.!5e0!3m2!1ses!2ses!4v1651232570901!5m2!1ses!2ses" width="600" height="450" style="border:0;" allowfullscreen="" loading="lazy" referrerpolicy="no-referrer-when-downgrade"&gt;&lt;/iframe&gt;</t>
  </si>
  <si>
    <t>https://lh5.googleusercontent.com/p/AF1QipNJOkxwC3TS7lLMXFcmFc4ErJsjPrBG69ck4NWR=w408-h306-k-no</t>
  </si>
  <si>
    <t>Los lirios fruta y verdura</t>
  </si>
  <si>
    <t>9G92+4X Alicante (Alacant)</t>
  </si>
  <si>
    <t>Calle Virgen de los Lirios, 8, 03009 Alicante</t>
  </si>
  <si>
    <t>644 29 53 49</t>
  </si>
  <si>
    <t>38.367948</t>
  </si>
  <si>
    <t>-0.497605</t>
  </si>
  <si>
    <t>https://goo.gl/maps/jvVzRwjzvnAbcbNWA</t>
  </si>
  <si>
    <t>&lt;iframe src="https://www.google.com/maps/embed?pb=!1m18!1m12!1m3!1d50050.950488663184!2d-0.5325957208984419!3d38.36785529999999!2m3!1f0!2f0!3f0!3m2!1i1024!2i768!4f13.1!3m3!1m2!1s0xd62373bd9b9323d%3A0xde5fbbbb35d10ed5!2sLos%20lirios%20fruta%20y%20verdura!5e0!3m2!1ses!2ses!4v1651232589203!5m2!1ses!2ses" width="600" height="450" style="border:0;" allowfullscreen="" loading="lazy" referrerpolicy="no-referrer-when-downgrade"&gt;&lt;/iframe&gt;</t>
  </si>
  <si>
    <t>https://lh5.googleusercontent.com/p/AF1QipNLYAi-b4FoIe_utXa7_W06E9EfTb62E30NwDLs=w408-h725-k-no</t>
  </si>
  <si>
    <t>9FVJ+8P San Vicente del Raspeig</t>
  </si>
  <si>
    <t>C. Alicante, 35, 03690 Sant Vicent del Raspeig, Alicante</t>
  </si>
  <si>
    <t>38.3932683</t>
  </si>
  <si>
    <t>-0.5182161</t>
  </si>
  <si>
    <t>https://goo.gl/maps/bbBMx2tYTSd7yMcg8</t>
  </si>
  <si>
    <t>&lt;iframe src="https://www.google.com/maps/embed?pb=!1m18!1m12!1m3!1d50033.376442407396!2d-0.5532395208984723!3d38.3932599!2m3!1f0!2f0!3f0!3m2!1i1024!2i768!4f13.1!3m3!1m2!1s0xd6236ae65b8169f%3A0xea7fc3fe7100182f!2sSupermercados%20Dia!5e0!3m2!1ses!2ses!4v1651232608762!5m2!1ses!2ses" width="600" height="450" style="border:0;" allowfullscreen="" loading="lazy" referrerpolicy="no-referrer-when-downgrade"&gt;&lt;/iframe&gt;</t>
  </si>
  <si>
    <t>https://lh5.googleusercontent.com/p/AF1QipMVix3gvKEhtY8QQnyT2ThiIhgctYQ0tUKdMB4A=w408-h271-k-no</t>
  </si>
  <si>
    <t>9HP2+72 Santa Faz</t>
  </si>
  <si>
    <t>Avinguda de Dénia, 183, 03599 Santa Faz, Alicante</t>
  </si>
  <si>
    <t>Santa Faz</t>
  </si>
  <si>
    <t>38.3856527</t>
  </si>
  <si>
    <t>-0.4498938</t>
  </si>
  <si>
    <t>https://g.page/c-express-cepsa-feroyl-alicante?share</t>
  </si>
  <si>
    <t>&lt;iframe src="https://www.google.com/maps/embed?pb=!1m18!1m12!1m3!1d50057.88268012022!2d-0.47252417812696684!3d38.35783038434253!2m3!1f0!2f0!3f0!3m2!1i1024!2i768!4f13.1!3m3!1m2!1s0xd62375a21c90249%3A0xd1ca00eb14bbbe5a!2sCarrefour%20Express%20CEPSA!5e0!3m2!1ses!2ses!4v1651232626805!5m2!1ses!2ses" width="600" height="450" style="border:0;" allowfullscreen="" loading="lazy" referrerpolicy="no-referrer-when-downgrade"&gt;&lt;/iframe&gt;</t>
  </si>
  <si>
    <t>https://lh5.googleusercontent.com/p/AF1QipO99V7Wg31QP55oTo4bRufBHATU6JVlLxbF0pou=w647-h240-k-no</t>
  </si>
  <si>
    <t>Alimentación Hierba</t>
  </si>
  <si>
    <t>9G27+44 Alicante (Alacant)</t>
  </si>
  <si>
    <t>C. del Capitán Segarra, 43, 03004 Alicante</t>
  </si>
  <si>
    <t>38.3503256</t>
  </si>
  <si>
    <t>-0.4871685</t>
  </si>
  <si>
    <t>https://goo.gl/maps/wzgDeJUkRJiqCHE56</t>
  </si>
  <si>
    <t>&lt;iframe src="https://www.google.com/maps/embed?pb=!1m18!1m12!1m3!1d50063.07106898514!2d-0.5221929208984477!3d38.3503258!2m3!1f0!2f0!3f0!3m2!1i1024!2i768!4f13.1!3m3!1m2!1s0xd6237acdb9a94a7%3A0x42fc9a00884276f2!2sAlimentaci%C3%B3n%20Hierba!5e0!3m2!1ses!2ses!4v1651232646718!5m2!1ses!2ses" width="600" height="450" style="border:0;" allowfullscreen="" loading="lazy" referrerpolicy="no-referrer-when-downgrade"&gt;&lt;/iframe&gt;</t>
  </si>
  <si>
    <t>https://streetviewpixels-pa.googleapis.com/v1/thumbnail?panoid=DToRRa1HqQi6EWAiSDXzXA&amp;cb_client=search.gws-prod.gps&amp;w=408&amp;h=240&amp;yaw=223.94276&amp;pitch=0&amp;thumbfov=100</t>
  </si>
  <si>
    <t>Hiperber</t>
  </si>
  <si>
    <t>9FVJ+7M San Vicente del Raspeig</t>
  </si>
  <si>
    <t>C. Alicante, 58, 60, 03690 Sant Vicent del Raspeig, Alicante</t>
  </si>
  <si>
    <t>hiperber.es</t>
  </si>
  <si>
    <t>965 67 62 55</t>
  </si>
  <si>
    <t>38.393154</t>
  </si>
  <si>
    <t>-0.5183274</t>
  </si>
  <si>
    <t>https://goo.gl/maps/6og8EtqG2pD3S8JZ6</t>
  </si>
  <si>
    <t>&lt;iframe src="https://www.google.com/maps/embed?pb=!1m18!1m12!1m3!1d50033.45892392197!2d-0.5533637208984749!3d38.39314069999999!2m3!1f0!2f0!3f0!3m2!1i1024!2i768!4f13.1!3m3!1m2!1s0xd6236ae60c49f15%3A0xf8fe225bdb40b09e!2sHiperber!5e0!3m2!1ses!2ses!4v1651232662753!5m2!1ses!2ses" width="600" height="450" style="border:0;" allowfullscreen="" loading="lazy" referrerpolicy="no-referrer-when-downgrade"&gt;&lt;/iframe&gt;</t>
  </si>
  <si>
    <t>https://lh5.googleusercontent.com/p/AF1QipNtgNcRayMiWKQzrKLZH_WCpolFBf8uPQYVASP0=w426-h240-k-no</t>
  </si>
  <si>
    <t>1.689</t>
  </si>
  <si>
    <t>9HR8+PJ San Juan de Alicante</t>
  </si>
  <si>
    <t>Av. Miguel Hernández, 332, Km 8.7, N-332, 03550 Sant Joan d&amp;apos;Alacant, Alicante</t>
  </si>
  <si>
    <t>38.3920797</t>
  </si>
  <si>
    <t>-0.4338569</t>
  </si>
  <si>
    <t>https://goo.gl/maps/ruc8eWksMdikkrEg7</t>
  </si>
  <si>
    <t>&lt;iframe src="https://www.google.com/maps/embed?pb=!1m18!1m12!1m3!1d50057.88268012022!2d-0.47252417812696684!3d38.35783038434253!2m3!1f0!2f0!3f0!3m2!1i1024!2i768!4f13.1!3m3!1m2!1s0xd623a2083e8963d%3A0x2ade33d8fc3f81b1!2sLidl!5e0!3m2!1ses!2ses!4v1651232676861!5m2!1ses!2ses" width="600" height="450" style="border:0;" allowfullscreen="" loading="lazy" referrerpolicy="no-referrer-when-downgrade"&gt;&lt;/iframe&gt;</t>
  </si>
  <si>
    <t>https://lh5.googleusercontent.com/p/AF1QipOMdzA8VXxpeVogZQX-mj7Yqa1oxW-DoxBZsJWo=w408-h277-k-no</t>
  </si>
  <si>
    <t>Carniceria De Andallicia Alimentación En General</t>
  </si>
  <si>
    <t>8GV7+8C Alicante (Alacant)</t>
  </si>
  <si>
    <t>C. Valdés, 6, 03001 Alicante</t>
  </si>
  <si>
    <t>965 04 26 55</t>
  </si>
  <si>
    <t>38.3432885</t>
  </si>
  <si>
    <t>-0.4864182</t>
  </si>
  <si>
    <t>https://goo.gl/maps/ibPyMZ8JnhsFqFfaA</t>
  </si>
  <si>
    <t>&lt;iframe src="https://www.google.com/maps/embed?pb=!1m18!1m12!1m3!1d50067.93312631231!2d-0.5214268208984745!3d38.34329209999999!2m3!1f0!2f0!3f0!3m2!1i1024!2i768!4f13.1!3m3!1m2!1s0xd6237b3153b1567%3A0x889a279163624606!2sCarniceria%20De%20Andallicia%20Alimentaci%C3%B3n%20En%20General!5e0!3m2!1ses!2ses!4v1651232691545!5m2!1ses!2ses" width="600" height="450" style="border:0;" allowfullscreen="" loading="lazy" referrerpolicy="no-referrer-when-downgrade"&gt;&lt;/iframe&gt;</t>
  </si>
  <si>
    <t>https://streetviewpixels-pa.googleapis.com/v1/thumbnail?panoid=CZKM-3Mcbe8ISipFl7yaXg&amp;cb_client=search.gws-prod.gps&amp;w=408&amp;h=240&amp;yaw=229.16394&amp;pitch=0&amp;thumbfov=100</t>
  </si>
  <si>
    <t>9FWH+8H San Vicente del Raspeig</t>
  </si>
  <si>
    <t>Av. Ancha de Castelar, 18, 03690 Sant Vicent del Raspeig, Alicante</t>
  </si>
  <si>
    <t>965 67 39 58</t>
  </si>
  <si>
    <t>38.3958305</t>
  </si>
  <si>
    <t>-0.5211167</t>
  </si>
  <si>
    <t>https://goo.gl/maps/aixCtH5RdaxHDKXs9</t>
  </si>
  <si>
    <t>&lt;iframe src="https://www.google.com/maps/embed?pb=!1m18!1m12!1m3!1d50031.59570227543!2d-0.5561300208984387!3d38.395833299999985!2m3!1f0!2f0!3f0!3m2!1i1024!2i768!4f13.1!3m3!1m2!1s0xd6236ac0ab02a3b%3A0x5a3d092be188e510!2sSupermercado%20Consum!5e0!3m2!1ses!2ses!4v1651232704180!5m2!1ses!2ses" width="600" height="450" style="border:0;" allowfullscreen="" loading="lazy" referrerpolicy="no-referrer-when-downgrade"&gt;&lt;/iframe&gt;</t>
  </si>
  <si>
    <t>https://lh5.googleusercontent.com/p/AF1QipO8Nv07hE-v3eaXXwW0v-_haumdhvK_SgOxrF8=w426-h240-k-no</t>
  </si>
  <si>
    <t>2.560</t>
  </si>
  <si>
    <t>9HR7+J8 San Juan de Alicante</t>
  </si>
  <si>
    <t>Avinguda de Benidorm, 25, 03550 Sant Joan d&amp;apos;Alacant, Alicante</t>
  </si>
  <si>
    <t>965 94 06 03</t>
  </si>
  <si>
    <t>38.3917115</t>
  </si>
  <si>
    <t>-0.4365779</t>
  </si>
  <si>
    <t>https://goo.gl/maps/XdxvWBfegDE5jhSw7</t>
  </si>
  <si>
    <t>&lt;iframe src="https://www.google.com/maps/embed?pb=!1m18!1m12!1m3!1d50057.88268012022!2d-0.47252417812696684!3d38.35783038434253!2m3!1f0!2f0!3f0!3m2!1i1024!2i768!4f13.1!3m3!1m2!1s0xd6239f186d5cba9%3A0xe6b89a374c391d05!2sMercadona!5e0!3m2!1ses!2ses!4v1651232718871!5m2!1ses!2ses" width="600" height="450" style="border:0;" allowfullscreen="" loading="lazy" referrerpolicy="no-referrer-when-downgrade"&gt;&lt;/iframe&gt;</t>
  </si>
  <si>
    <t>https://lh5.googleusercontent.com/p/AF1QipM8MvCljjSgw6ThL-G6EfZGUYq2r656_mKp75dt=w424-h240-k-no</t>
  </si>
  <si>
    <t>9FRV+GM San Vicente del Raspeig</t>
  </si>
  <si>
    <t>C. Río Turia, 23, 03690 Sant Vicent del Raspeig, Alicante</t>
  </si>
  <si>
    <t>965 67 56 91</t>
  </si>
  <si>
    <t>38.3912796</t>
  </si>
  <si>
    <t>-0.5058704</t>
  </si>
  <si>
    <t>https://goo.gl/maps/zyX1PYDbzjDcmJFE7</t>
  </si>
  <si>
    <t>&lt;iframe src="https://www.google.com/maps/embed?pb=!1m18!1m12!1m3!1d50034.746700758624!2d-0.5408893208984471!3d38.39127960000001!2m3!1f0!2f0!3f0!3m2!1i1024!2i768!4f13.1!3m3!1m2!1s0xd6236c8307b1e0b%3A0x674c5478e2f28bc3!2sSupermercado%20Dialprix!5e0!3m2!1ses!2ses!4v1651232732891!5m2!1ses!2ses" width="600" height="450" style="border:0;" allowfullscreen="" loading="lazy" referrerpolicy="no-referrer-when-downgrade"&gt;&lt;/iframe&gt;</t>
  </si>
  <si>
    <t>https://lh5.googleusercontent.com/p/AF1QipMV7QEDvcjDyl9hQgv9bOi0ct1AcgDDrgYqWFoi=w408-h271-k-no</t>
  </si>
  <si>
    <t>9FXG+7M San Vicente del Raspeig</t>
  </si>
  <si>
    <t>Av. Ancha de Castelar, 79, 03690 Sant Vicent del Raspeig, Alicante</t>
  </si>
  <si>
    <t>966 97 61 61</t>
  </si>
  <si>
    <t>38.3982738</t>
  </si>
  <si>
    <t>-0.5233279</t>
  </si>
  <si>
    <t>https://goo.gl/maps/hHCfv9hxL9nKY67b7</t>
  </si>
  <si>
    <t>&lt;iframe src="https://www.google.com/maps/embed?pb=!1m18!1m12!1m3!1d50029.93728256294!2d-0.5583528208984798!3d38.3982298!2m3!1f0!2f0!3f0!3m2!1i1024!2i768!4f13.1!3m3!1m2!1s0xd6236ab1fab4c0b%3A0xe150ee706422819b!2sSupermercado%20Consum!5e0!3m2!1ses!2ses!4v1651232746901!5m2!1ses!2ses" width="600" height="450" style="border:0;" allowfullscreen="" loading="lazy" referrerpolicy="no-referrer-when-downgrade"&gt;&lt;/iframe&gt;</t>
  </si>
  <si>
    <t>https://lh5.googleusercontent.com/p/AF1QipPFkhT60F9tjwKJ18d2I9GNSSWh6QAaS_cA_P2E=w408-h544-k-no</t>
  </si>
  <si>
    <t>9HQQ+3H Campello</t>
  </si>
  <si>
    <t>Carrer de Juan de la Cierva, 43, 03560 El Campello, Alicante</t>
  </si>
  <si>
    <t>Campello</t>
  </si>
  <si>
    <t>38.3876754</t>
  </si>
  <si>
    <t>-0.4110572</t>
  </si>
  <si>
    <t>https://goo.gl/maps/bxzy1WhJoJ38qMQ49</t>
  </si>
  <si>
    <t>&lt;iframe src="https://www.google.com/maps/embed?pb=!1m18!1m12!1m3!1d50057.88268012022!2d-0.47252417812691594!3d38.35783038434253!2m3!1f0!2f0!3f0!3m2!1i1024!2i768!4f13.1!3m3!1m2!1s0xd623bbb1da3933f%3A0x4a50a3c013083d7c!2sSupermercados%20Dia!5e0!3m2!1ses!2ses!4v1651232765583!5m2!1ses!2ses" width="600" height="450" style="border:0;" allowfullscreen="" loading="lazy" referrerpolicy="no-referrer-when-downgrade"&gt;&lt;/iframe&gt;</t>
  </si>
  <si>
    <t>https://lh5.googleusercontent.com/p/AF1QipODECfyFRbA6UAhx8w6UXBvGEeoO7eCW6cAsF86=w443-h240-k-no</t>
  </si>
  <si>
    <t>Wenzhou</t>
  </si>
  <si>
    <t>https://g.page/wenzhou-supermercado?share</t>
  </si>
  <si>
    <t>&lt;iframe src="https://www.google.com/maps/embed?pb=!1m18!1m12!1m3!1d50069.38129109306!2d-0.5242062208984875!3d38.341196899999986!2m3!1f0!2f0!3f0!3m2!1i1024!2i768!4f13.1!3m3!1m2!1s0xd62364b6870c50d%3A0x1feacd684cb84037!2sWenzhou!5e0!3m2!1ses!2ses!4v1651232780123!5m2!1ses!2ses" width="600" height="450" style="border:0;" allowfullscreen="" loading="lazy" referrerpolicy="no-referrer-when-downgrade"&gt;&lt;/iframe&gt;</t>
  </si>
  <si>
    <t>https://lh5.googleusercontent.com/p/AF1QipPwptheSAJ6H5A5nqKThoChQZe41B0gdnim1hvz=w408-h890-k-no</t>
  </si>
  <si>
    <t>viernes, De 8:00 a 21:00; sábado, De 8:00 a 21:00; domingo (Primero de Mayo en España/Fiesta del Trabajo), Cerrado, Horario en festivo; lunes, De 8:00 a 21:00; martes, De 8:00 a 21:00; miércoles, De 8:00 a 21:00; jueves, De 8:00 a 21:00</t>
  </si>
  <si>
    <t>8FRG+6H Alicante (Alacant)</t>
  </si>
  <si>
    <t>Av. Mare Nostrum, 13, 03007 Alacant, Alicante</t>
  </si>
  <si>
    <t>965 28 22 11</t>
  </si>
  <si>
    <t>38.3405566</t>
  </si>
  <si>
    <t>-0.5235947</t>
  </si>
  <si>
    <t>https://goo.gl/maps/Q2CbcQAEA5Z6J41j7</t>
  </si>
  <si>
    <t>&lt;iframe src="https://www.google.com/maps/embed?pb=!1m18!1m12!1m3!1d50069.82453280458!2d-0.5586300208984513!3d38.3405556!2m3!1f0!2f0!3f0!3m2!1i1024!2i768!4f13.1!3m3!1m2!1s0xd6236767643031b%3A0xc9e5a1bff360b614!2sMakro!5e0!3m2!1ses!2ses!4v1651232794132!5m2!1ses!2ses" width="600" height="450" style="border:0;" allowfullscreen="" loading="lazy" referrerpolicy="no-referrer-when-downgrade"&gt;&lt;/iframe&gt;</t>
  </si>
  <si>
    <t>https://lh5.googleusercontent.com/p/AF1QipOmEgNmgV8Pi3XVbPPjhZu7ItLdm1f5CNrc5xQ=w426-h240-k-no</t>
  </si>
  <si>
    <t>CH28+54 San Juan de Alicante</t>
  </si>
  <si>
    <t>Carrer del Pintor Manuel Baeza Gómez, 8, 03550 Sant Joan d&amp;apos;Alacant, Alicante</t>
  </si>
  <si>
    <t>965 93 92 11</t>
  </si>
  <si>
    <t>38.4004427</t>
  </si>
  <si>
    <t>-0.4347267</t>
  </si>
  <si>
    <t>https://goo.gl/maps/q4s4KB3daBbRH59r5</t>
  </si>
  <si>
    <t>&lt;iframe src="https://www.google.com/maps/embed?pb=!1m18!1m12!1m3!1d50028.407569694464!2d-0.4697444208984765!3d38.400440200000006!2m3!1f0!2f0!3f0!3m2!1i1024!2i768!4f13.1!3m3!1m2!1s0xd623a1e2707c04b%3A0x3d5eb727ce7442ae!2smasymas!5e0!3m2!1ses!2ses!4v1651232834933!5m2!1ses!2ses" width="600" height="450" style="border:0;" allowfullscreen="" loading="lazy" referrerpolicy="no-referrer-when-downgrade"&gt;&lt;/iframe&gt;</t>
  </si>
  <si>
    <t>https://lh5.googleusercontent.com/p/AF1QipORKQT3gd2piM42N19RO-ibRsTwFpsyjatV4KnG=w426-h240-k-no</t>
  </si>
  <si>
    <t>9FWG+XW San Vicente del Raspeig</t>
  </si>
  <si>
    <t>Av. Ancha de Castelar, 61 - 63, 03690 Sant Vicent del Raspeig, Alicante</t>
  </si>
  <si>
    <t>965 94 62 32</t>
  </si>
  <si>
    <t>38.3974413</t>
  </si>
  <si>
    <t>-0.5226967</t>
  </si>
  <si>
    <t>https://goo.gl/maps/Tn2owfAkXz6H4YFf8</t>
  </si>
  <si>
    <t>&lt;iframe src="https://www.google.com/maps/embed?pb=!1m18!1m12!1m3!1d50030.482601937016!2d-0.5577144208984594!3d38.397441799999996!2m3!1f0!2f0!3f0!3m2!1i1024!2i768!4f13.1!3m3!1m2!1s0xd6236ab0f1d41f9%3A0x26ad8b7313e49f3b!2sQuality%20Supermercados!5e0!3m2!1ses!2ses!4v1651232853566!5m2!1ses!2ses" width="600" height="450" style="border:0;" allowfullscreen="" loading="lazy" referrerpolicy="no-referrer-when-downgrade"&gt;&lt;/iframe&gt;</t>
  </si>
  <si>
    <t>https://lh5.googleusercontent.com/p/AF1QipO7LrBvc3zIYbN-HNFRHCRfNlr4Gyti9y-94WuI=w428-h240-k-no</t>
  </si>
  <si>
    <t>9FVJ+M7 San Vicente del Raspeig</t>
  </si>
  <si>
    <t>C. Alicante, 21, 03690 Sant Vicent del Raspeig, Alicante</t>
  </si>
  <si>
    <t>965 67 25 57</t>
  </si>
  <si>
    <t>38.3941845</t>
  </si>
  <si>
    <t>-0.5193454</t>
  </si>
  <si>
    <t>https://goo.gl/maps/e5yPLSh2JxWseUWp8</t>
  </si>
  <si>
    <t>&lt;iframe src="https://www.google.com/maps/embed?pb=!1m18!1m12!1m3!1d50032.72391742323!2d-0.5543612208984624!3d38.39420290000001!2m3!1f0!2f0!3f0!3m2!1i1024!2i768!4f13.1!3m3!1m2!1s0xd6236b99195134b%3A0xf5b863a597295921!2sMercadona!5e0!3m2!1ses!2ses!4v1651232870882!5m2!1ses!2ses" width="600" height="450" style="border:0;" allowfullscreen="" loading="lazy" referrerpolicy="no-referrer-when-downgrade"&gt;&lt;/iframe&gt;</t>
  </si>
  <si>
    <t>https://lh5.googleusercontent.com/p/AF1QipMEs0OCNN4TWr7iTZMDC9fY2itGI8YZ16S3vwkz=w408-h306-k-no</t>
  </si>
  <si>
    <t>9FVH+F2 San Vicente del Raspeig</t>
  </si>
  <si>
    <t>C. Velázquez, 29, 03690 Sant Vicent del Raspeig, Alicante</t>
  </si>
  <si>
    <t>966 10 04 65</t>
  </si>
  <si>
    <t>38.393687</t>
  </si>
  <si>
    <t>-0.5224517</t>
  </si>
  <si>
    <t>https://goo.gl/maps/3osweRoF88X9y6966</t>
  </si>
  <si>
    <t>&lt;iframe src="https://www.google.com/maps/embed?pb=!1m18!1m12!1m3!1d50033.08976210317!2d-0.5574641208984441!3d38.3936742!2m3!1f0!2f0!3f0!3m2!1i1024!2i768!4f13.1!3m3!1m2!1s0xd6236a965b89aa3%3A0xcea3cb78b4b6440f!2smasymas!5e0!3m2!1ses!2ses!4v1651232890962!5m2!1ses!2ses" width="600" height="450" style="border:0;" allowfullscreen="" loading="lazy" referrerpolicy="no-referrer-when-downgrade"&gt;&lt;/iframe&gt;</t>
  </si>
  <si>
    <t>https://lh5.googleusercontent.com/p/AF1QipPgRP682DgEgWuYyYJO9-lddIDYlAHwC7xjPACa=w426-h240-k-no</t>
  </si>
  <si>
    <t>1.327</t>
  </si>
  <si>
    <t>9HXP+76 Alicante (Alacant)</t>
  </si>
  <si>
    <t>Av. del Fabraquer, 66, 03560, Alicante</t>
  </si>
  <si>
    <t>965 65 04 44</t>
  </si>
  <si>
    <t>38.3981847</t>
  </si>
  <si>
    <t>-0.4144416</t>
  </si>
  <si>
    <t>https://goo.gl/maps/gNxqL7VSCmBZzJbt7</t>
  </si>
  <si>
    <t>&lt;iframe src="https://www.google.com/maps/embed?pb=!1m18!1m12!1m3!1d50029.96849335603!2d-0.44946052089842137!3d38.39818470000001!2m3!1f0!2f0!3f0!3m2!1i1024!2i768!4f13.1!3m3!1m2!1s0xd6239803677fbe1%3A0x207523959d21e889!2sMercadona!5e0!3m2!1ses!2ses!4v1651232907805!5m2!1ses!2ses" width="600" height="450" style="border:0;" allowfullscreen="" loading="lazy" referrerpolicy="no-referrer-when-downgrade"&gt;&lt;/iframe&gt;</t>
  </si>
  <si>
    <t>https://lh5.googleusercontent.com/p/AF1QipNUNvBhcfueME3bLnn23ocdZiFQT1tTpaUGJYPc=w408-h306-k-no</t>
  </si>
  <si>
    <t>Supermercado Amano</t>
  </si>
  <si>
    <t>9FWM+2V San Vicente del Raspeig</t>
  </si>
  <si>
    <t>C. la Huerta, 29, 03690 Sant Vicent del Raspeig, Alicante</t>
  </si>
  <si>
    <t>38.3950019</t>
  </si>
  <si>
    <t>-0.5154175</t>
  </si>
  <si>
    <t>https://goo.gl/maps/XhUiYStFMRxY6DGGA</t>
  </si>
  <si>
    <t>&lt;iframe src="https://www.google.com/maps/embed?pb=!1m18!1m12!1m3!1d50032.152756648095!2d-0.5503807208984609!3d38.39502830000001!2m3!1f0!2f0!3f0!3m2!1i1024!2i768!4f13.1!3m3!1m2!1s0xd6236b2108e3115%3A0x4b773584af128698!2sSupermercado%20Amano!5e0!3m2!1ses!2ses!4v1651232925627!5m2!1ses!2ses" width="600" height="450" style="border:0;" allowfullscreen="" loading="lazy" referrerpolicy="no-referrer-when-downgrade"&gt;&lt;/iframe&gt;</t>
  </si>
  <si>
    <t>https://lh5.googleusercontent.com/p/AF1QipMBZHbjVZSq1w9bK2TScSAR9sZQWozLV_cSB_04=w408-h544-k-no</t>
  </si>
  <si>
    <t>CH27+F3 San Juan de Alicante</t>
  </si>
  <si>
    <t>C. Madre Elisea Oliver, 7, 03550 Sant Joan d&amp;apos;Alacant, Alicante</t>
  </si>
  <si>
    <t>619 60 97 14</t>
  </si>
  <si>
    <t>38.4012437</t>
  </si>
  <si>
    <t>-0.4373064</t>
  </si>
  <si>
    <t>https://goo.gl/maps/AePSgQiSVk5EFtx17</t>
  </si>
  <si>
    <t>&lt;iframe src="https://www.google.com/maps/embed?pb=!1m18!1m12!1m3!1d50027.865605511324!2d-0.4723743208984709!3d38.4012233!2m3!1f0!2f0!3f0!3m2!1i1024!2i768!4f13.1!3m3!1m2!1s0xd623a1d9517234d%3A0x50ffc518549e8946!2sSupermercado%20Spar!5e0!3m2!1ses!2ses!4v1651232960020!5m2!1ses!2ses" width="600" height="450" style="border:0;" allowfullscreen="" loading="lazy" referrerpolicy="no-referrer-when-downgrade"&gt;&lt;/iframe&gt;</t>
  </si>
  <si>
    <t>https://lh5.googleusercontent.com/p/AF1QipP7Zmwofo8fY_i7AnzP7BqBUA4fkAluV7tiSIc=w408-h305-k-no</t>
  </si>
  <si>
    <t>9FRP+9G San Vicente del Raspeig</t>
  </si>
  <si>
    <t>Carrer Perú, s/n, 03690 Sant Vicent del Raspeig, Alicante</t>
  </si>
  <si>
    <t>965 12 92 33</t>
  </si>
  <si>
    <t>38.3909181</t>
  </si>
  <si>
    <t>-0.513748</t>
  </si>
  <si>
    <t>https://goo.gl/maps/y9ditYUHgzA78z9r5</t>
  </si>
  <si>
    <t>&lt;iframe src="https://www.google.com/maps/embed?pb=!1m18!1m12!1m3!1d50034.99690155654!2d-0.5487669208984868!3d38.39091799999999!2m3!1f0!2f0!3f0!3m2!1i1024!2i768!4f13.1!3m3!1m2!1s0xd6237f95a82122f%3A0x22f2dea52a27af8a!2sMercadona!5e0!3m2!1ses!2ses!4v1651232974756!5m2!1ses!2ses" width="600" height="450" style="border:0;" allowfullscreen="" loading="lazy" referrerpolicy="no-referrer-when-downgrade"&gt;&lt;/iframe&gt;</t>
  </si>
  <si>
    <t>https://lh5.googleusercontent.com/p/AF1QipPLN-0V0zwdB4iUQIxnbkHxZ-hIKn8ABIHZmS6l=w408-h305-k-no</t>
  </si>
  <si>
    <t>CH27+6X San Juan de Alicante</t>
  </si>
  <si>
    <t>Av. la Rambla, 15, 03550 San Juan, Alicante</t>
  </si>
  <si>
    <t>965 94 18 36</t>
  </si>
  <si>
    <t>38.400556</t>
  </si>
  <si>
    <t>-0.4351414</t>
  </si>
  <si>
    <t>https://goo.gl/maps/DK1XqCNKuDt3yFqs9</t>
  </si>
  <si>
    <t>&lt;iframe src="https://www.google.com/maps/embed?pb=!1m18!1m12!1m3!1d50028.320438042145!2d-0.4701123208984834!3d38.4005661!2m3!1f0!2f0!3f0!3m2!1i1024!2i768!4f13.1!3m3!1m2!1s0xd623be80831ffaf%3A0xc35c99628ff06b77!2sQuality%20Supermercados!5e0!3m2!1ses!2ses!4v1651232996221!5m2!1ses!2ses" width="600" height="450" style="border:0;" allowfullscreen="" loading="lazy" referrerpolicy="no-referrer-when-downgrade"&gt;&lt;/iframe&gt;</t>
  </si>
  <si>
    <t>https://lh5.googleusercontent.com/p/AF1QipO84Tc0iza1rmxAVxy8FoHeNgfqpBze9OTSVjgg=w426-h240-k-no</t>
  </si>
  <si>
    <t>Alimentacion Vida</t>
  </si>
  <si>
    <t>viernes, De 8:00 a 15:00, De 17:00 a 23:00; sábado, De 9:00 a 14:30, De 17:30 a 23:00; domingo (Primero de Mayo en España/Fiesta del Trabajo), De 9:00 a 14:30, De 17:30 a 23:00, El horario podría cambiar; lunes, De 8:00 a 15:00, De 17:00 a 23:00; martes, De 8:00 a 15:00, De 17:00 a 23:00; miércoles, De 8:00 a 15:00, De 17:00 a 23:00; jueves, De 8:00 a 15:00, De 17:00 a 23:00</t>
  </si>
  <si>
    <t>8FXW+RF Alicante (Alacant)</t>
  </si>
  <si>
    <t>C. Padre Recaredo de Los Rios, 52, 03005 Alicante</t>
  </si>
  <si>
    <t>692 10 53 66</t>
  </si>
  <si>
    <t>38.3495185</t>
  </si>
  <si>
    <t>-0.5038625</t>
  </si>
  <si>
    <t>https://goo.gl/maps/FGJziHX1hbkh5qeA9</t>
  </si>
  <si>
    <t>&lt;iframe src="https://www.google.com/maps/embed?pb=!1m18!1m12!1m3!1d50063.632403917065!2d-0.5388854208984852!3d38.3495138!2m3!1f0!2f0!3f0!3m2!1i1024!2i768!4f13.1!3m3!1m2!1s0xd623754594a5869%3A0x2a8a9c0c21f90bef!2sAlimentacion%20Vida!5e0!3m2!1ses!2ses!4v1651233015453!5m2!1ses!2ses" width="600" height="450" style="border:0;" allowfullscreen="" loading="lazy" referrerpolicy="no-referrer-when-downgrade"&gt;&lt;/iframe&gt;</t>
  </si>
  <si>
    <t>https://lh5.googleusercontent.com/p/AF1QipPrALe8YAlLtxusCmZLhlfSqwViEpIpc9_X-9XL=w426-h240-k-no</t>
  </si>
  <si>
    <t>EuroMarket Rodina</t>
  </si>
  <si>
    <t>viernes, De 9:00 a 14:00, De 16:00 a 21:00; sábado, De 9:00 a 14:00, De 16:00 a 21:00; domingo (Primero de Mayo en España/Fiesta del Trabajo), De 10:00 a 14:00, De 16:00 a 21:00, El horario podría cambiar; lunes, De 9:00 a 14:00, De 16:00 a 21:00; martes, De 9:00 a 14:00, De 16:00 a 21:00; miércoles, De 9:00 a 14:00, De 16:00 a 21:00; jueves, De 9:00 a 14:00, De 16:00 a 21:00</t>
  </si>
  <si>
    <t>9FXJ+FC San Vicente del Raspeig</t>
  </si>
  <si>
    <t>Av. de la Llibertat, 74, 03690 Sant Vicent del Raspeig, Alicante</t>
  </si>
  <si>
    <t>euromarketrodina.com</t>
  </si>
  <si>
    <t>644 52 81 88</t>
  </si>
  <si>
    <t>38.3987104</t>
  </si>
  <si>
    <t>-0.5189351</t>
  </si>
  <si>
    <t>https://goo.gl/maps/PgZxX4UxNjeFJuA48</t>
  </si>
  <si>
    <t>&lt;iframe src="https://www.google.com/maps/embed?pb=!1m18!1m12!1m3!1d50029.59534587947!2d-0.5539406208984939!3d38.39872389999999!2m3!1f0!2f0!3f0!3m2!1i1024!2i768!4f13.1!3m3!1m2!1s0xd62372f60310ab7%3A0x9069c8838c077d64!2sEuroMarket%20Rodina!5e0!3m2!1ses!2ses!4v1651233032433!5m2!1ses!2ses" width="600" height="450" style="border:0;" allowfullscreen="" loading="lazy" referrerpolicy="no-referrer-when-downgrade"&gt;&lt;/iframe&gt;</t>
  </si>
  <si>
    <t>https://lh5.googleusercontent.com/p/AF1QipPPzFZ6ENip5yPGA6viUfWDHEbzyqi6fhPtvAOb=w408-h548-k-no</t>
  </si>
  <si>
    <t>9FGW+X4 Alicante (Alacant)</t>
  </si>
  <si>
    <t>Pol. Ind., Carrer de Xàtiva, s/n, 03009 Alicante</t>
  </si>
  <si>
    <t>965 12 70 85</t>
  </si>
  <si>
    <t>38.3775326</t>
  </si>
  <si>
    <t>-0.5047815</t>
  </si>
  <si>
    <t>https://goo.gl/maps/isdRRRYzgHAuPLyv8</t>
  </si>
  <si>
    <t>&lt;iframe src="https://www.google.com/maps/embed?pb=!1m18!1m12!1m3!1d50044.32611390808!2d-0.5397656208984746!3d38.377433!2m3!1f0!2f0!3f0!3m2!1i1024!2i768!4f13.1!3m3!1m2!1s0xd6236ea8dd91f4d%3A0x5cce3ff744897b66!2sGMcash!5e0!3m2!1ses!2ses!4v1651233055024!5m2!1ses!2ses" width="600" height="450" style="border:0;" allowfullscreen="" loading="lazy" referrerpolicy="no-referrer-when-downgrade"&gt;&lt;/iframe&gt;</t>
  </si>
  <si>
    <t>https://lh5.googleusercontent.com/p/AF1QipNqjd46uHcoOLS50-phmaZgC5RGSEZBZ-vRmDG1=w591-h240-k-no</t>
  </si>
  <si>
    <t>9FRV+FX San Vicente del Raspeig</t>
  </si>
  <si>
    <t>C. Río Tajo, 2, 03690 Sant Vicent del Raspeig, Alicante</t>
  </si>
  <si>
    <t>966 10 02 77</t>
  </si>
  <si>
    <t>38.3911971</t>
  </si>
  <si>
    <t>-0.5050796</t>
  </si>
  <si>
    <t>https://goo.gl/maps/V4bUzhNH7A2C7koz7</t>
  </si>
  <si>
    <t>&lt;iframe src="https://www.google.com/maps/embed?pb=!1m18!1m12!1m3!1d50034.80150154631!2d-0.5401329208984434!3d38.39120040000001!2m3!1f0!2f0!3f0!3m2!1i1024!2i768!4f13.1!3m3!1m2!1s0xd6236c845489967%3A0x19430be96f32bb34!2smasymas!5e0!3m2!1ses!2ses!4v1651233076923!5m2!1ses!2ses" width="600" height="450" style="border:0;" allowfullscreen="" loading="lazy" referrerpolicy="no-referrer-when-downgrade"&gt;&lt;/iframe&gt;</t>
  </si>
  <si>
    <t>https://lh5.googleusercontent.com/p/AF1QipMv_Xr_0h_nl9p9cMoB4-R6BcLIG5v9MuRvPNMJ=w426-h240-k-no</t>
  </si>
  <si>
    <t>9FRV+FW San Vicente del Raspeig</t>
  </si>
  <si>
    <t>C. Río Tajo, 03690 Sant Vicent del Raspeig, Alicante</t>
  </si>
  <si>
    <t>38.3912366</t>
  </si>
  <si>
    <t>-0.5050933</t>
  </si>
  <si>
    <t>https://goo.gl/maps/RdAJNgksmXC9baog6</t>
  </si>
  <si>
    <t>&lt;iframe src="https://www.google.com/maps/embed?pb=!1m18!1m12!1m3!1d50034.77230214862!2d-0.5401734208984637!3d38.39124259999999!2m3!1f0!2f0!3f0!3m2!1i1024!2i768!4f13.1!3m3!1m2!1s0xd6236c84fefc53b%3A0x9cf8664ee8dc0617!2sSupermercado!5e0!3m2!1ses!2ses!4v1651233092093!5m2!1ses!2ses" width="600" height="450" style="border:0;" allowfullscreen="" loading="lazy" referrerpolicy="no-referrer-when-downgrade"&gt;&lt;/iframe&gt;</t>
  </si>
  <si>
    <t>https://streetviewpixels-pa.googleapis.com/v1/thumbnail?panoid=qd-LaBtRm-q1YXEMVYE5Lw&amp;cb_client=search.gws-prod.gps&amp;w=408&amp;h=240&amp;yaw=79.47166&amp;pitch=0&amp;thumbfov=100</t>
  </si>
  <si>
    <t>2.351</t>
  </si>
  <si>
    <t>9FXJ+VQ San Vicente del Raspeig</t>
  </si>
  <si>
    <t>Calle la Huerta, 60 c.c. la Almazara, 03690 Sant Vicent del Raspeig, Alicante</t>
  </si>
  <si>
    <t>965 22 45 10</t>
  </si>
  <si>
    <t>38.399497</t>
  </si>
  <si>
    <t>-0.5179129</t>
  </si>
  <si>
    <t>https://goo.gl/maps/Wtj5j4Vq5LYR9Hdh7</t>
  </si>
  <si>
    <t>&lt;iframe src="https://www.google.com/maps/embed?pb=!1m18!1m12!1m3!1d50028.90896994113!2d-0.5530664208984775!3d38.39971570000001!2m3!1f0!2f0!3f0!3m2!1i1024!2i768!4f13.1!3m3!1m2!1s0xd6236ad2b000007%3A0x17f38ca9fc2c0d42!2sMercadona!5e0!3m2!1ses!2ses!4v1651233108947!5m2!1ses!2ses" width="600" height="450" style="border:0;" allowfullscreen="" loading="lazy" referrerpolicy="no-referrer-when-downgrade"&gt;&lt;/iframe&gt;</t>
  </si>
  <si>
    <t>https://lh5.googleusercontent.com/p/AF1QipNn-InzajCxY6bbsvytHhc-qFkON2ByZba0ObtR=w426-h240-k-no</t>
  </si>
  <si>
    <t>9FXG+4V San Vicente del Raspeig</t>
  </si>
  <si>
    <t>Av. Ancha de Castelar, 76, 03690 Sant Vicent del Raspeig, Alicante</t>
  </si>
  <si>
    <t>38.397867</t>
  </si>
  <si>
    <t>-0.5227655</t>
  </si>
  <si>
    <t>https://goo.gl/maps/jVyAA1bbQSc55Bjx9</t>
  </si>
  <si>
    <t>&lt;iframe src="https://www.google.com/maps/embed?pb=!1m18!1m12!1m3!1d50030.194026746605!2d-0.5577874208984426!3d38.397858800000016!2m3!1f0!2f0!3f0!3m2!1i1024!2i768!4f13.1!3m3!1m2!1s0xd6237b124d88ebf%3A0xec68781f78182334!2sSupermercado!5e0!3m2!1ses!2ses!4v1651233125072!5m2!1ses!2ses" width="600" height="450" style="border:0;" allowfullscreen="" loading="lazy" referrerpolicy="no-referrer-when-downgrade"&gt;&lt;/iframe&gt;</t>
  </si>
  <si>
    <t>https://streetviewpixels-pa.googleapis.com/v1/thumbnail?panoid=cvPceehgwjgiKbVZyDxz0A&amp;cb_client=search.gws-prod.gps&amp;w=408&amp;h=240&amp;yaw=34.37645&amp;pitch=0&amp;thumbfov=100</t>
  </si>
  <si>
    <t>Los Manchegos (supermercado)</t>
  </si>
  <si>
    <t>viernes, De 8:30 a 21:00; sábado, De 9:30 a 21:00; domingo (Primero de Mayo en España/Fiesta del Trabajo), De 9:30 a 21:00, El horario podría cambiar; lunes, De 8:30 a 21:00; martes, De 8:30 a 21:00; miércoles, De 8:30 a 21:00; jueves, De 8:30 a 21:00</t>
  </si>
  <si>
    <t>9FVM+6J San Vicente del Raspeig</t>
  </si>
  <si>
    <t>C. Cdad. Jardín, 03690 Sant Vicent del Raspeig, Alicante</t>
  </si>
  <si>
    <t>617 67 19 98</t>
  </si>
  <si>
    <t>38.3931459</t>
  </si>
  <si>
    <t>-0.5160107</t>
  </si>
  <si>
    <t>https://goo.gl/maps/WzM1c8cfDNrrKMPY6</t>
  </si>
  <si>
    <t>&lt;iframe src="https://www.google.com/maps/embed?pb=!1m18!1m12!1m3!1d50033.47643045712!2d-0.551013520898449!3d38.39311539999999!2m3!1f0!2f0!3f0!3m2!1i1024!2i768!4f13.1!3m3!1m2!1s0xd6236b1e75c216f%3A0xad6c77ae48b140be!2sLos%20Manchegos%20(supermercado)!5e0!3m2!1ses!2ses!4v1651233141398!5m2!1ses!2ses" width="600" height="450" style="border:0;" allowfullscreen="" loading="lazy" referrerpolicy="no-referrer-when-downgrade"&gt;&lt;/iframe&gt;</t>
  </si>
  <si>
    <t>https://lh5.googleusercontent.com/p/AF1QipM7JdgIykPFb64LoUiCoHsvaUTtsJPqr5XyUUUI=w408-h725-k-no</t>
  </si>
  <si>
    <t>9FRQ+P7 San Vicente del Raspeig</t>
  </si>
  <si>
    <t>Carrer Perú, 16, 03690 Sant Vicent del Raspeig, Alicante</t>
  </si>
  <si>
    <t>38.3919494</t>
  </si>
  <si>
    <t>-0.5115185</t>
  </si>
  <si>
    <t>https://goo.gl/maps/kjPRFMC6AnxkWh7w9</t>
  </si>
  <si>
    <t>&lt;iframe src="https://www.google.com/maps/embed?pb=!1m18!1m12!1m3!1d50034.41554143899!2d-0.5467870208984417!3d38.391758200000005!2m3!1f0!2f0!3f0!3m2!1i1024!2i768!4f13.1!3m3!1m2!1s0xd6236b1248d85b3%3A0x1779cf09ada32279!2sLidl!5e0!3m2!1ses!2ses!4v1651233156738!5m2!1ses!2ses" width="600" height="450" style="border:0;" allowfullscreen="" loading="lazy" referrerpolicy="no-referrer-when-downgrade"&gt;&lt;/iframe&gt;</t>
  </si>
  <si>
    <t>https://lh5.googleusercontent.com/p/AF1QipMzGKl9wCP6LiMQ9fScML9lYIqFc5U4h5jdxZ7v=w408-h282-k-no</t>
  </si>
  <si>
    <t>Masymas San Vicente Rio Turia</t>
  </si>
  <si>
    <t>9FRW+G2 San Vicente del Raspeig</t>
  </si>
  <si>
    <t>C. Río Duero, 30, 03690 Sant Vicent del Raspeig, Alicante</t>
  </si>
  <si>
    <t>38.3911749</t>
  </si>
  <si>
    <t>-0.5048946</t>
  </si>
  <si>
    <t>https://goo.gl/maps/uvRQnqfNHMz9UTao8</t>
  </si>
  <si>
    <t>&lt;iframe src="https://www.google.com/maps/embed?pb=!1m18!1m12!1m3!1d50034.7450401272!2d-0.5399085208984824!3d38.39128200000001!2m3!1f0!2f0!3f0!3m2!1i1024!2i768!4f13.1!3m3!1m2!1s0xd6236c850bfffff%3A0x942a83b43be90222!2sMasymas%20San%20Vicente%20Rio%20Turia!5e0!3m2!1ses!2ses!4v1651233172589!5m2!1ses!2ses" width="600" height="450" style="border:0;" allowfullscreen="" loading="lazy" referrerpolicy="no-referrer-when-downgrade"&gt;&lt;/iframe&gt;</t>
  </si>
  <si>
    <t>https://streetviewpixels-pa.googleapis.com/v1/thumbnail?panoid=-5WJPo4FGh1mJ02LVN6rqg&amp;cb_client=search.gws-prod.gps&amp;w=408&amp;h=240&amp;yaw=2.9314954&amp;pitch=0&amp;thumbfov=100</t>
  </si>
  <si>
    <t>Comercial Benidorm S L</t>
  </si>
  <si>
    <t>9FPR+G6 San Vicente del Raspeig</t>
  </si>
  <si>
    <t>C. Alicante, 0, 03690 Sant Vicent del Raspeig, Alicante</t>
  </si>
  <si>
    <t>965 66 11 45</t>
  </si>
  <si>
    <t>38.3862876</t>
  </si>
  <si>
    <t>-0.5094862</t>
  </si>
  <si>
    <t>https://goo.gl/maps/4hdGXTFuwngvotax7</t>
  </si>
  <si>
    <t>&lt;iframe src="https://www.google.com/maps/embed?pb=!1m18!1m12!1m3!1d50038.210310062044!2d-0.5444890208984391!3d38.38627359999998!2m3!1f0!2f0!3f0!3m2!1i1024!2i768!4f13.1!3m3!1m2!1s0xd6236b903fef4ff%3A0xd1b06428c32354fa!2sComercial%20Benidorm%20S%20L!5e0!3m2!1ses!2ses!4v1651233214159!5m2!1ses!2ses" width="600" height="450" style="border:0;" allowfullscreen="" loading="lazy" referrerpolicy="no-referrer-when-downgrade"&gt;&lt;/iframe&gt;</t>
  </si>
  <si>
    <t>https://streetviewpixels-pa.googleapis.com/v1/thumbnail?panoid=9DZB4Hbo-9x5uRGRcR9TDw&amp;cb_client=search.gws-prod.gps&amp;w=408&amp;h=240&amp;yaw=210.27403&amp;pitch=0&amp;thumbfov=100</t>
  </si>
  <si>
    <t>Carnicería supermercado Santacruz</t>
  </si>
  <si>
    <t>9HW8+HW San Juan de Alicante</t>
  </si>
  <si>
    <t>C. Del Notario Salvador Montesinos Bonet, 17, 03550 Sant Joan d&amp;apos;Alacant, Alicante</t>
  </si>
  <si>
    <t>laguiadealicante.info</t>
  </si>
  <si>
    <t>693 66 07 36</t>
  </si>
  <si>
    <t>38.3964604</t>
  </si>
  <si>
    <t>-0.4327136</t>
  </si>
  <si>
    <t>https://goo.gl/maps/9NsSYqLYh52C58Lf8</t>
  </si>
  <si>
    <t>&lt;iframe src="https://www.google.com/maps/embed?pb=!1m18!1m12!1m3!1d50031.17101953085!2d-0.46772762089843567!3d38.396447!2m3!1f0!2f0!3f0!3m2!1i1024!2i768!4f13.1!3m3!1m2!1s0xd6239b6b92b87f9%3A0xac16470eee199e27!2sCarnicer%C3%ADa%20supermercado%20Santacruz!5e0!3m2!1ses!2ses!4v1651233232149!5m2!1ses!2ses" width="600" height="450" style="border:0;" allowfullscreen="" loading="lazy" referrerpolicy="no-referrer-when-downgrade"&gt;&lt;/iframe&gt;</t>
  </si>
  <si>
    <t>https://streetviewpixels-pa.googleapis.com/v1/thumbnail?panoid=ZzUfLOovBEE98J_3yXi7-Q&amp;cb_client=search.gws-prod.gps&amp;w=408&amp;h=240&amp;yaw=356.79996&amp;pitch=0&amp;thumbfov=100</t>
  </si>
  <si>
    <t>Amano</t>
  </si>
  <si>
    <t>582</t>
  </si>
  <si>
    <t>viernes, De 9:00 a 21:30; sábado, De 9:00 a 14:30, De 17:00 a 21:00; domingo (Primero de Mayo en España/Fiesta del Trabajo), Abierto 24 horas, El horario podría cambiar; lunes, De 9:00 a 21:30; martes, De 9:00 a 21:30; miércoles, De 9:00 a 21:30; jueves, De 9:00 a 21:30</t>
  </si>
  <si>
    <t>9FWF+J9 San Vicente del Raspeig</t>
  </si>
  <si>
    <t>Calle Lillo Juan, 108 AVDA. PRIMERO DE MAYO, 1, C. la Huerta, 27, 03690 Sant Vicent del Raspeig, Alicante</t>
  </si>
  <si>
    <t>amanosupermercados.com</t>
  </si>
  <si>
    <t>965 67 62 42</t>
  </si>
  <si>
    <t>38.3965617</t>
  </si>
  <si>
    <t>-0.5265275</t>
  </si>
  <si>
    <t>https://goo.gl/maps/kS8suX9JPQoR3HNM8</t>
  </si>
  <si>
    <t>&lt;iframe src="https://www.google.com/maps/embed?pb=!1m18!1m12!1m3!1d50031.09344528257!2d-0.56154362089843!3d38.39655910000001!2m3!1f0!2f0!3f0!3m2!1i1024!2i768!4f13.1!3m3!1m2!1s0xd6233ff0160baef%3A0x5fce46ed988f2ac1!2sAmano!5e0!3m2!1ses!2ses!4v1651233247915!5m2!1ses!2ses" width="600" height="450" style="border:0;" allowfullscreen="" loading="lazy" referrerpolicy="no-referrer-when-downgrade"&gt;&lt;/iframe&gt;</t>
  </si>
  <si>
    <t>https://lh5.googleusercontent.com/p/AF1QipPT0FI0HitRUt06sd3j4BQL6KCdPvWx-FgB2QEG=w408-h306-k-no</t>
  </si>
  <si>
    <t>El Corte Inglés Alicante Edificio Hogar</t>
  </si>
  <si>
    <t>14.229</t>
  </si>
  <si>
    <t>8GV6+G3 Alicante (Alacant)</t>
  </si>
  <si>
    <t>Av. Federico Soto, 1, 03003 Alicante</t>
  </si>
  <si>
    <t>38.3438031</t>
  </si>
  <si>
    <t>-0.4898497</t>
  </si>
  <si>
    <t>https://goo.gl/maps/pKyHKXmYJpS4aRMy8</t>
  </si>
  <si>
    <t>&lt;iframe src="https://www.google.com/maps/embed?pb=!1m18!1m12!1m3!1d50067.57992209242!2d-0.5248686208984502!3d38.3438031!2m3!1f0!2f0!3f0!3m2!1i1024!2i768!4f13.1!3m3!1m2!1s0xd62364ce6428523%3A0x8832324bd52ed676!2sEl%20Corte%20Ingl%C3%A9s%20Alicante%20Edificio%20Hogar!5e0!3m2!1ses!2ses!4v1651233264826!5m2!1ses!2ses" width="600" height="450" style="border:0;" allowfullscreen="" loading="lazy" referrerpolicy="no-referrer-when-downgrade"&gt;&lt;/iframe&gt;</t>
  </si>
  <si>
    <t>https://lh5.googleusercontent.com/p/AF1QipOEFtjnrUv0onnpHU_8Z9lsjsffJyh2eaulZ1HN=w533-h240-k-no</t>
  </si>
  <si>
    <t>CF2H+85 San Vicente del Raspeig</t>
  </si>
  <si>
    <t>Calle Dr. Fleming, nº 39, 03690 Sant Vicent del Raspeig, Alicante</t>
  </si>
  <si>
    <t>965 67 12 38</t>
  </si>
  <si>
    <t>38.4008327</t>
  </si>
  <si>
    <t>-0.5220707</t>
  </si>
  <si>
    <t>https://goo.gl/maps/Xky8AHkY54iSbDV77</t>
  </si>
  <si>
    <t>&lt;iframe src="https://www.google.com/maps/embed?pb=!1m18!1m12!1m3!1d50028.135931299534!2d-0.5570896208984264!3d38.400832699999995!2m3!1f0!2f0!3f0!3m2!1i1024!2i768!4f13.1!3m3!1m2!1s0xd62313548d0a001%3A0x453c48ca4e954eeb!2sSupermercado%20Dialprix!5e0!3m2!1ses!2ses!4v1651233284916!5m2!1ses!2ses" width="600" height="450" style="border:0;" allowfullscreen="" loading="lazy" referrerpolicy="no-referrer-when-downgrade"&gt;&lt;/iframe&gt;</t>
  </si>
  <si>
    <t>https://lh5.googleusercontent.com/p/AF1QipMQq8Vh3tAsRa6P2ClwgVPCDrR7VHCedIQkNyZj=w408-h408-k-no</t>
  </si>
  <si>
    <t>Star Cash &amp;amp; Carry S.L.</t>
  </si>
  <si>
    <t>viernes, De 10:00 a 19:00; sábado, De 10:00 a 16:00; domingo (Primero de Mayo en España/Fiesta del Trabajo), De 11:00 a 16:00, El horario podría cambiar; lunes, De 10:00 a 19:00; martes, De 10:00 a 19:00; miércoles, De 10:00 a 19:00; jueves, De 10:00 a 19:00</t>
  </si>
  <si>
    <t>9FGW+2J Alicante (Alacant)</t>
  </si>
  <si>
    <t>Carrer Rubens, 11, 03009 Alacant, Alicante</t>
  </si>
  <si>
    <t>965 29 76 18</t>
  </si>
  <si>
    <t>38.375117</t>
  </si>
  <si>
    <t>-0.5033165</t>
  </si>
  <si>
    <t>https://goo.gl/maps/tXFGivUeWmRCL78W8</t>
  </si>
  <si>
    <t>&lt;iframe src="https://www.google.com/maps/embed?pb=!1m18!1m12!1m3!1d50045.94165047388!2d-0.5384115208984409!3d38.375097399999994!2m3!1f0!2f0!3f0!3m2!1i1024!2i768!4f13.1!3m3!1m2!1s0xd6236ebc77f6983%3A0x7355fa3d6b7b9731!2sStar%20Cash%20%26%20Carry%20S.L.!5e0!3m2!1ses!2ses!4v1651233300429!5m2!1ses!2ses" width="600" height="450" style="border:0;" allowfullscreen="" loading="lazy" referrerpolicy="no-referrer-when-downgrade"&gt;&lt;/iframe&gt;</t>
  </si>
  <si>
    <t>https://lh5.googleusercontent.com/p/AF1QipOH392yzAEZ-BHjEEdLcvy22Nj25F0FNzXHYZOA=w408-h306-k-no</t>
  </si>
  <si>
    <t>Panaderia Y Supermercado AS</t>
  </si>
  <si>
    <t>9H6P+W8 Alicante (Alacant)</t>
  </si>
  <si>
    <t>03540 Alicante (Alacant), Alicante</t>
  </si>
  <si>
    <t>38.3623371</t>
  </si>
  <si>
    <t>-0.4141397</t>
  </si>
  <si>
    <t>https://goo.gl/maps/L18kntAmNjt6cfUn7</t>
  </si>
  <si>
    <t>&lt;iframe src="https://www.google.com/maps/embed?pb=!1m18!1m12!1m3!1d50057.88268012022!2d-0.47252417812696684!3d38.35783038434253!2m3!1f0!2f0!3f0!3m2!1i1024!2i768!4f13.1!3m3!1m2!1s0xd6239aa3a2f497d%3A0xdb532f07035ce05c!2sPanaderia%20Y%20Supermercado%20AS!5e0!3m2!1ses!2ses!4v1651233324216!5m2!1ses!2ses" width="600" height="450" style="border:0;" allowfullscreen="" loading="lazy" referrerpolicy="no-referrer-when-downgrade"&gt;&lt;/iframe&gt;</t>
  </si>
  <si>
    <t>https://lh5.googleusercontent.com/p/AF1QipOUNNYNCI4flEZT9HUSEUqovTHUjF1c5jEZz4ZD=w408-h454-k-no</t>
  </si>
  <si>
    <t>451</t>
  </si>
  <si>
    <t>CH56+46 San Juan de Alicante</t>
  </si>
  <si>
    <t>Avinguda, C. Foguerer José García, 9, S/N, 03550 Sant Joan d&amp;apos;Alacant, Alicante</t>
  </si>
  <si>
    <t>965 94 23 56</t>
  </si>
  <si>
    <t>38.4077484</t>
  </si>
  <si>
    <t>-0.4392871</t>
  </si>
  <si>
    <t>https://goo.gl/maps/LEFPufvfvixWLe8S8</t>
  </si>
  <si>
    <t>&lt;iframe src="https://www.google.com/maps/embed?pb=!1m18!1m12!1m3!1d50023.31719507227!2d-0.4745086208984802!3d38.40779490000001!2m3!1f0!2f0!3f0!3m2!1i1024!2i768!4f13.1!3m3!1m2!1s0xd623a1b6640d53d%3A0x87ca64e8eb5fadb9!2sSupermercado%20Consum!5e0!3m2!1ses!2ses!4v1651233338875!5m2!1ses!2ses" width="600" height="450" style="border:0;" allowfullscreen="" loading="lazy" referrerpolicy="no-referrer-when-downgrade"&gt;&lt;/iframe&gt;</t>
  </si>
  <si>
    <t>https://lh5.googleusercontent.com/p/AF1QipPZyHIrbVaK6E49ttG-P02zLywRzrjQuwHvSWk=w408-h816-k-no</t>
  </si>
  <si>
    <t>La Despensa de la Playa</t>
  </si>
  <si>
    <t>viernes, De 8:00 a 14:00, De 17:00 a 20:00; sábado, De 8:00 a 14:00; domingo (Primero de Mayo en España/Fiesta del Trabajo), De 8:00 a 14:00, El horario podría cambiar; lunes, Cerrado; martes, De 8:00 a 14:00; miércoles, De 8:00 a 14:00; jueves, De 8:00 a 14:00</t>
  </si>
  <si>
    <t>9HRQ+2M Campello</t>
  </si>
  <si>
    <t>Carrer de Juan de la Cierva, 66, 03560 El Campello, Alicante</t>
  </si>
  <si>
    <t>ladespensadelaplaya.es</t>
  </si>
  <si>
    <t>966 83 60 28</t>
  </si>
  <si>
    <t>38.3900222</t>
  </si>
  <si>
    <t>-0.4107896</t>
  </si>
  <si>
    <t>https://goo.gl/maps/x4owYhMEHfJ5LyBR8</t>
  </si>
  <si>
    <t>&lt;iframe src="https://www.google.com/maps/embed?pb=!1m18!1m12!1m3!1d50057.88268012022!2d-0.47252417812696684!3d38.35783038434253!2m3!1f0!2f0!3f0!3m2!1i1024!2i768!4f13.1!3m3!1m2!1s0xd62397825ba6541%3A0xa75e532a20f11702!2sLa%20Despensa%20de%20la%20Playa!5e0!3m2!1ses!2ses!4v1651233355599!5m2!1ses!2ses" width="600" height="450" style="border:0;" allowfullscreen="" loading="lazy" referrerpolicy="no-referrer-when-downgrade"&gt;&lt;/iframe&gt;</t>
  </si>
  <si>
    <t>https://lh5.googleusercontent.com/p/AF1QipPQ6SLlISwoHfaq9voER6Lwyxncy-ajMfJ_9Yz-=w408-h544-k-no</t>
  </si>
  <si>
    <t>CH36+W6 San Juan de Alicante</t>
  </si>
  <si>
    <t>C. Cervantes, 21, 03550 Sant Joan d&amp;apos;Alacant, Alicante</t>
  </si>
  <si>
    <t>38.4049208</t>
  </si>
  <si>
    <t>-0.4395382</t>
  </si>
  <si>
    <t>https://goo.gl/maps/NxybyACJUhHtuHdG9</t>
  </si>
  <si>
    <t>&lt;iframe src="https://www.google.com/maps/embed?pb=!1m18!1m12!1m3!1d50025.372145360816!2d-0.47447922089847594!3d38.404826!2m3!1f0!2f0!3f0!3m2!1i1024!2i768!4f13.1!3m3!1m2!1s0xd623a1c9b8ba4d1%3A0x3eea827fb33b4005!2sSupermercados%20Dia!5e0!3m2!1ses!2ses!4v1651233369586!5m2!1ses!2ses" width="600" height="450" style="border:0;" allowfullscreen="" loading="lazy" referrerpolicy="no-referrer-when-downgrade"&gt;&lt;/iframe&gt;</t>
  </si>
  <si>
    <t>https://lh5.googleusercontent.com/p/AF1QipNxK6JI7w7oIDEiIhQWbMZOP4lG6Kn0s2DfudHg=w408-h271-k-no</t>
  </si>
  <si>
    <t>Toreli Tercero SL (Supermercado Amano)</t>
  </si>
  <si>
    <t>CF2C+VH San Vicente del Raspeig</t>
  </si>
  <si>
    <t>C. Lillo Juan, 112, 03690 Sant Vicent del Raspeig, Alicante</t>
  </si>
  <si>
    <t>965 67 60 23</t>
  </si>
  <si>
    <t>38.4021954</t>
  </si>
  <si>
    <t>-0.5285503</t>
  </si>
  <si>
    <t>https://goo.gl/maps/4WQ6wVEsDKwc1krQA</t>
  </si>
  <si>
    <t>&lt;iframe src="https://www.google.com/maps/embed?pb=!1m18!1m12!1m3!1d50027.189504030306!2d-0.5635595208984393!3d38.402200199999996!2m3!1f0!2f0!3f0!3m2!1i1024!2i768!4f13.1!3m3!1m2!1s0xd6233ff026cc503%3A0xb14b8aa03a23eb52!2sToreli%20Tercero%20SL%20(Supermercado%20Amano)!5e0!3m2!1ses!2ses!4v1651233387151!5m2!1ses!2ses" width="600" height="450" style="border:0;" allowfullscreen="" loading="lazy" referrerpolicy="no-referrer-when-downgrade"&gt;&lt;/iframe&gt;</t>
  </si>
  <si>
    <t>https://streetviewpixels-pa.googleapis.com/v1/thumbnail?panoid=OaTiDZD1dEt7sws043BR-w&amp;cb_client=search.gws-prod.gps&amp;w=408&amp;h=240&amp;yaw=125.60239&amp;pitch=0&amp;thumbfov=100</t>
  </si>
  <si>
    <t>908</t>
  </si>
  <si>
    <t>CF2J+4Q San Vicente del Raspeig</t>
  </si>
  <si>
    <t>Calle Dr Severo Ochoa, 13, 03690 Sant Vicent del Raspeig, Alicante</t>
  </si>
  <si>
    <t>38.4003895</t>
  </si>
  <si>
    <t>-0.5185664</t>
  </si>
  <si>
    <t>https://goo.gl/maps/zso9zNPN2ngCEcMq8</t>
  </si>
  <si>
    <t>&lt;iframe src="https://www.google.com/maps/embed?pb=!1m18!1m12!1m3!1d50028.507642763594!2d-0.5530681208984664!3d38.400295600000014!2m3!1f0!2f0!3f0!3m2!1i1024!2i768!4f13.1!3m3!1m2!1s0xd6236b221de374d%3A0xd63dec1ba9074530!2sAldi!5e0!3m2!1ses!2ses!4v1651233404946!5m2!1ses!2ses" width="600" height="450" style="border:0;" allowfullscreen="" loading="lazy" referrerpolicy="no-referrer-when-downgrade"&gt;&lt;/iframe&gt;</t>
  </si>
  <si>
    <t>https://lh5.googleusercontent.com/p/AF1QipPiOwwKOmZwQWfKjhcAdx93sF6nu3-IHf9ejoo0=w425-h240-k-no</t>
  </si>
  <si>
    <t>El Corte Inglés Alicante Edificio Moda</t>
  </si>
  <si>
    <t>9.552</t>
  </si>
  <si>
    <t>8GV4+7R Alicante (Alacant)</t>
  </si>
  <si>
    <t>Av. Maisonnave, 53, 03003 Alicante</t>
  </si>
  <si>
    <t>38.3431388</t>
  </si>
  <si>
    <t>-0.4929961</t>
  </si>
  <si>
    <t>https://goo.gl/maps/29P6KQ5oLmC27ntE7</t>
  </si>
  <si>
    <t>&lt;iframe src="https://www.google.com/maps/embed?pb=!1m18!1m12!1m3!1d50068.039086801684!2d-0.5280150208984895!3d38.343138800000006!2m3!1f0!2f0!3f0!3m2!1i1024!2i768!4f13.1!3m3!1m2!1s0xd62364e979b5777%3A0x58f4f2a4818ddf8f!2sEl%20Corte%20Ingl%C3%A9s%20Alicante%20Edificio%20Moda!5e0!3m2!1ses!2ses!4v1651233425926!5m2!1ses!2ses" width="600" height="450" style="border:0;" allowfullscreen="" loading="lazy" referrerpolicy="no-referrer-when-downgrade"&gt;&lt;/iframe&gt;</t>
  </si>
  <si>
    <t>https://lh5.googleusercontent.com/p/AF1QipPX27m_Kecx4yIpWPeRyy_MZp6udqpEZzoTgI3E=w426-h240-k-no</t>
  </si>
  <si>
    <t>Marina Cash Supermercado</t>
  </si>
  <si>
    <t>viernes, De 9:00 a 15:00, De 17:00 a 20:30; sábado, De 9:00 a 15:00, De 17:00 a 20:30; domingo (Primero de Mayo en España/Fiesta del Trabajo), De 9:00 a 15:00, El horario podría cambiar; lunes, De 9:00 a 15:00, De 17:00 a 20:30; martes, De 9:00 a 15:00, De 17:00 a 20:30; miércoles, De 9:00 a 15:00, De 17:00 a 20:30; jueves, De 9:00 a 15:00, De 17:00 a 20:30</t>
  </si>
  <si>
    <t>CH4W+JC Alicante (Alacant)</t>
  </si>
  <si>
    <t>Av. Jaime I el Conquistador, 70, 03560 Alicante</t>
  </si>
  <si>
    <t>691 79 46 65</t>
  </si>
  <si>
    <t>38.4065054</t>
  </si>
  <si>
    <t>-0.4039434</t>
  </si>
  <si>
    <t>https://g.page/Marinacash?share</t>
  </si>
  <si>
    <t>&lt;iframe src="https://www.google.com/maps/embed?pb=!1m18!1m12!1m3!1d50024.20933505945!2d-0.43896522089843043!3d38.406506!2m3!1f0!2f0!3f0!3m2!1i1024!2i768!4f13.1!3m3!1m2!1s0xd623b13d56c9f7d%3A0x28f093ea320f7c8c!2sMarina%20Cash%20Supermercado!5e0!3m2!1ses!2ses!4v1651233440185!5m2!1ses!2ses" width="600" height="450" style="border:0;" allowfullscreen="" loading="lazy" referrerpolicy="no-referrer-when-downgrade"&gt;&lt;/iframe&gt;</t>
  </si>
  <si>
    <t>https://lh5.googleusercontent.com/p/AF1QipPn1xrA33U7DbCilKfgNpc_B3U5Jy9wrpKVfC_4=w408-h306-k-no</t>
  </si>
  <si>
    <t>Centro Comercial Gran Vía</t>
  </si>
  <si>
    <t>17.700</t>
  </si>
  <si>
    <t>9G8J+W6 Alicante (Alacant)</t>
  </si>
  <si>
    <t>ccgranvia.com</t>
  </si>
  <si>
    <t>965 25 06 42</t>
  </si>
  <si>
    <t>38.3673204</t>
  </si>
  <si>
    <t>-0.4694181</t>
  </si>
  <si>
    <t>https://g.page/ccgranvia?share</t>
  </si>
  <si>
    <t>&lt;iframe src="https://www.google.com/maps/embed?pb=!1m18!1m12!1m3!1d50057.88268012022!2d-0.47252417812696684!3d38.35783038434253!2m3!1f0!2f0!3f0!3m2!1i1024!2i768!4f13.1!3m3!1m2!1s0xd62370d39e96b85%3A0xfab832fae6e74c76!2sCentro%20Comercial%20Gran%20V%C3%ADa!5e0!3m2!1ses!2ses!4v1651233457711!5m2!1ses!2ses" width="600" height="450" style="border:0;" allowfullscreen="" loading="lazy" referrerpolicy="no-referrer-when-downgrade"&gt;&lt;/iframe&gt;</t>
  </si>
  <si>
    <t>https://lh5.googleusercontent.com/p/AF1QipOllojj-923dPWhF2qEsMR6Uz8D3AzpvLY2PJmA=w408-h306-k-no</t>
  </si>
  <si>
    <t>896</t>
  </si>
  <si>
    <t>CH46+HH San Juan de Alicante</t>
  </si>
  <si>
    <t>Av. del Comtat de Fabraquer, s/n, 03550 Sant Joan d&amp;apos;Alacant, Alicante</t>
  </si>
  <si>
    <t>38.4062928</t>
  </si>
  <si>
    <t>-0.4384238</t>
  </si>
  <si>
    <t>https://goo.gl/maps/kAWNFKXmnwXNY8PU6</t>
  </si>
  <si>
    <t>&lt;iframe src="https://www.google.com/maps/embed?pb=!1m18!1m12!1m3!1d50024.22774655772!2d-0.4735661208984812!3d38.406479400000016!2m3!1f0!2f0!3f0!3m2!1i1024!2i768!4f13.1!3m3!1m2!1s0xd6239f9dc9be12d%3A0xc7093441bf97e50c!2sAldi!5e0!3m2!1ses!2ses!4v1651233474098!5m2!1ses!2ses" width="600" height="450" style="border:0;" allowfullscreen="" loading="lazy" referrerpolicy="no-referrer-when-downgrade"&gt;&lt;/iframe&gt;</t>
  </si>
  <si>
    <t>https://lh5.googleusercontent.com/p/AF1QipNbDoCuS59nXWXRZBb02ovPNwJPndLUounhN3Sb=w425-h240-k-no</t>
  </si>
  <si>
    <t>7.261</t>
  </si>
  <si>
    <t>CH4G+JP San Juan de Alicante</t>
  </si>
  <si>
    <t>Ctra. Valencia, km. 89, 03550 San Juan, Alicante</t>
  </si>
  <si>
    <t>602 60 81 14</t>
  </si>
  <si>
    <t>38.4065826</t>
  </si>
  <si>
    <t>-0.4232124</t>
  </si>
  <si>
    <t>https://lh5.googleusercontent.com/p/AF1QipPi20_PppfPYaRm9AQzwYaSeOFnrcM_c6d-KF57=w487-h240-k-no</t>
  </si>
  <si>
    <t>Tu tienda Muchavista</t>
  </si>
  <si>
    <t>viernes, De 9:00 a 20:00; sábado, De 9:00 a 20:00; domingo (Primero de Mayo en España/Fiesta del Trabajo), De 10:00 a 14:00, El horario podría cambiar; lunes, De 9:00 a 20:00; martes, De 9:00 a 20:00; miércoles, De 9:00 a 20:00; jueves, De 9:00 a 20:00</t>
  </si>
  <si>
    <t>CH4R+7R Campello</t>
  </si>
  <si>
    <t>Carrer de la Figuera, 4, local, 03560, 03560 El Campello, Alicante</t>
  </si>
  <si>
    <t>38.4056973</t>
  </si>
  <si>
    <t>-0.4079094</t>
  </si>
  <si>
    <t>https://goo.gl/maps/8R54bmAptYrLNroZ9</t>
  </si>
  <si>
    <t>&lt;iframe src="https://www.google.com/maps/embed?pb=!1m18!1m12!1m3!1d50024.77212677297!2d-0.4429215208984686!3d38.4056929!2m3!1f0!2f0!3f0!3m2!1i1024!2i768!4f13.1!3m3!1m2!1s0xd623bd3fe7112c5%3A0xcf9fb73be82b9515!2sTu%20tienda%20Muchavista!5e0!3m2!1ses!2ses!4v1651233506263!5m2!1ses!2ses" width="600" height="450" style="border:0;" allowfullscreen="" loading="lazy" referrerpolicy="no-referrer-when-downgrade"&gt;&lt;/iframe&gt;</t>
  </si>
  <si>
    <t>https://lh5.googleusercontent.com/p/AF1QipMeeWG2Y1jdQIivqk9reUHXqG00fDZtWHtNOPD4=w408-h306-k-no</t>
  </si>
  <si>
    <t>HAPPY VEGETAL - Tienda 100% Vegana</t>
  </si>
  <si>
    <t>viernes, De 10:00 a 14:00; sábado, De 10:00 a 14:00; domingo (Primero de Mayo en España/Fiesta del Trabajo), Cerrado, El horario podría cambiar; lunes, Cerrado; martes, De 10:00 a 14:00; miércoles, De 10:00 a 14:00; jueves, De 10:00 a 14:00</t>
  </si>
  <si>
    <t>8GV2+3F Alicante (Alacant)</t>
  </si>
  <si>
    <t>Carrer Carratala, 31, 03007 Alacant, Alicante</t>
  </si>
  <si>
    <t>happyvegetal.es</t>
  </si>
  <si>
    <t>966 02 86 55</t>
  </si>
  <si>
    <t>38.342633</t>
  </si>
  <si>
    <t>-0.498819</t>
  </si>
  <si>
    <t>https://g.page/happyvegetal?share</t>
  </si>
  <si>
    <t>&lt;iframe src="https://www.google.com/maps/embed?pb=!1m18!1m12!1m3!1d50068.38869166665!2d-0.5338379208984886!3d38.34263300000001!2m3!1f0!2f0!3f0!3m2!1i1024!2i768!4f13.1!3m3!1m2!1s0xd6237b2957c3a31%3A0x640399c3a280d31d!2sHAPPY%20VEGETAL%20-%20Tienda%20100%25%20Vegana!5e0!3m2!1ses!2ses!4v1651233524251!5m2!1ses!2ses" width="600" height="450" style="border:0;" allowfullscreen="" loading="lazy" referrerpolicy="no-referrer-when-downgrade"&gt;&lt;/iframe&gt;</t>
  </si>
  <si>
    <t>https://lh5.googleusercontent.com/p/AF1QipNDDyqVm36WBrQQrSmB1YTFn6-Tv4RVKvTP83yd=w408-h480-k-no</t>
  </si>
  <si>
    <t>CF27+V8 San Vicente del Raspeig</t>
  </si>
  <si>
    <t>C. del Yunque, 4, 03690 Sant Vicent del Raspeig, Alicante</t>
  </si>
  <si>
    <t>966 10 04 64</t>
  </si>
  <si>
    <t>38.4022401</t>
  </si>
  <si>
    <t>-0.5367576</t>
  </si>
  <si>
    <t>https://goo.gl/maps/GGV98nuyJ6W79zkC7</t>
  </si>
  <si>
    <t>&lt;iframe src="https://www.google.com/maps/embed?pb=!1m18!1m12!1m3!1d50027.1826522774!2d-0.5717598208984395!3d38.40221010000004!2m3!1f0!2f0!3f0!3m2!1i1024!2i768!4f13.1!3m3!1m2!1s0xd6233f7a75052a3%3A0xe84dcb538c6a4821!2smasymas!5e0!3m2!1ses!2ses!4v1651233546067!5m2!1ses!2ses" width="600" height="450" style="border:0;" allowfullscreen="" loading="lazy" referrerpolicy="no-referrer-when-downgrade"&gt;&lt;/iframe&gt;</t>
  </si>
  <si>
    <t>https://lh5.googleusercontent.com/p/AF1QipO-s7dzyncia0pOh2_0hN_ji5cboLL0v_I_01mO=w408-h306-k-no</t>
  </si>
  <si>
    <t>Centro Comercial Puerta de Alicante</t>
  </si>
  <si>
    <t>7.313</t>
  </si>
  <si>
    <t>8FRJ+FQ Alicante (Alacant)</t>
  </si>
  <si>
    <t>Av. José María Hernández Mata, S/N, 03007 Alicante</t>
  </si>
  <si>
    <t>puertadealicante.com</t>
  </si>
  <si>
    <t>965 11 21 69</t>
  </si>
  <si>
    <t>38.34124</t>
  </si>
  <si>
    <t>-0.51809</t>
  </si>
  <si>
    <t>https://g.page/CCPuertadeAlicante?share</t>
  </si>
  <si>
    <t>&lt;iframe src="https://www.google.com/maps/embed?pb=!1m18!1m12!1m3!1d100138.70300363605!2d-0.5881278417968095!3d38.34124!2m3!1f0!2f0!3f0!3m2!1i1024!2i768!4f13.1!3m3!1m2!1s0xd62366b016aa985%3A0xea404eb471f8556b!2sCentro%20Comercial%20Puerta%20de%20Alicante!5e0!3m2!1ses!2ses!4v1651233588269!5m2!1ses!2ses" width="600" height="450" style="border:0;" allowfullscreen="" loading="lazy" referrerpolicy="no-referrer-when-downgrade"&gt;&lt;/iframe&gt;</t>
  </si>
  <si>
    <t>https://lh5.googleusercontent.com/p/AF1QipNbF1e6WqWgmePxamUQ5qfS7oq1M9lJpeBIipcA=w408-h306-k-no</t>
  </si>
  <si>
    <t>Supermercado Latino</t>
  </si>
  <si>
    <t>viernes, De 9:00 a 14:30, De 17:00 a 23:00; sábado, De 9:00 a 14:30, De 17:00 a 23:00; domingo (Primero de Mayo en España/Fiesta del Trabajo), De 9:00 a 14:30, De 17:00 a 23:00, El horario podría cambiar; lunes, De 9:00 a 14:30, De 17:00 a 23:00; martes, De 9:00 a 14:30, De 17:00 a 23:00; miércoles, De 9:00 a 14:30, De 17:00 a 23:00; jueves, De 9:00 a 14:30, De 17:00 a 23:00</t>
  </si>
  <si>
    <t>9G39+G9 Alicante (Alacant)</t>
  </si>
  <si>
    <t>03012 Alicante (Alacant), Alicante</t>
  </si>
  <si>
    <t>931 27 32 96</t>
  </si>
  <si>
    <t>38.3537737</t>
  </si>
  <si>
    <t>-0.4815457</t>
  </si>
  <si>
    <t>https://goo.gl/maps/LZZmACwhuV4Pm44r8</t>
  </si>
  <si>
    <t>&lt;iframe src="https://www.google.com/maps/embed?pb=!1m18!1m12!1m3!1d100115.7869659195!2d-0.5075447167852503!3d38.35781476020026!2m3!1f0!2f0!3f0!3m2!1i1024!2i768!4f13.1!3m3!1m2!1s0xd6237a93d5988eb%3A0x2ffd7797c5c8b24f!2sSupermercado%20Latino!5e0!3m2!1ses!2ses!4v1651233618167!5m2!1ses!2ses" width="600" height="450" style="border:0;" allowfullscreen="" loading="lazy" referrerpolicy="no-referrer-when-downgrade"&gt;&lt;/iframe&gt;</t>
  </si>
  <si>
    <t>https://lh5.googleusercontent.com/p/AF1QipMbr_0S0ZMfkfzzEzjSwj8Ce1xBwwWynq95hRMz=w408-h544-k-no</t>
  </si>
  <si>
    <t>Hiperber Distribución y Logística</t>
  </si>
  <si>
    <t>viernes, De 9:00 a 15:00, De 16:00 a 21:00; sábado, De 10:00 a 14:00; domingo (Primero de Mayo en España/Fiesta del Trabajo), Cerrado, El horario podría cambiar; lunes, De 9:00 a 14:00, De 16:00 a 21:00; martes, De 9:00 a 14:00, De 16:00 a 21:00; miércoles, De 9:00 a 14:00, De 16:00 a 21:00; jueves, De 9:00 a 14:00, De 16:00 a 21:00</t>
  </si>
  <si>
    <t>CH65+P4 Mutxamel</t>
  </si>
  <si>
    <t>Carrer el Campello, 5, 03110 Mutxamel, Alicante</t>
  </si>
  <si>
    <t>Mutxamel</t>
  </si>
  <si>
    <t>965 95 00 18</t>
  </si>
  <si>
    <t>38.4116325</t>
  </si>
  <si>
    <t>-0.4421192</t>
  </si>
  <si>
    <t>https://goo.gl/maps/FvozyLHn1cgPirPD9</t>
  </si>
  <si>
    <t>&lt;iframe src="https://www.google.com/maps/embed?pb=!1m18!1m12!1m3!1d100115.7869659195!2d-0.5075447167851994!3d38.35781476020026!2m3!1f0!2f0!3f0!3m2!1i1024!2i768!4f13.1!3m3!1m2!1s0xd623a0f94bcc31b%3A0xa4bcdfd794656953!2sHiperber%20Distribuci%C3%B3n%20y%20Log%C3%ADstica!5e0!3m2!1ses!2ses!4v1651233631643!5m2!1ses!2ses" width="600" height="450" style="border:0;" allowfullscreen="" loading="lazy" referrerpolicy="no-referrer-when-downgrade"&gt;&lt;/iframe&gt;</t>
  </si>
  <si>
    <t>https://lh5.googleusercontent.com/p/AF1QipO5CQK8rqVjB6H6Ymn7C3N_hL4oWgFVbE7mR5Rc=w408-h725-k-no</t>
  </si>
  <si>
    <t>Dicost Supermercado</t>
  </si>
  <si>
    <t>CG6F+JC Mutxamel</t>
  </si>
  <si>
    <t>Carrer de I&amp;apos;Ametller, 59, 03110 Mutxamel, Alicante</t>
  </si>
  <si>
    <t>38.4116199</t>
  </si>
  <si>
    <t>-0.4764271</t>
  </si>
  <si>
    <t>https://goo.gl/maps/FLxSFNn1BQjKv5yk7</t>
  </si>
  <si>
    <t>&lt;iframe src="https://www.google.com/maps/embed?pb=!1m18!1m12!1m3!1d100115.7869659195!2d-0.5075447167851994!3d38.35781476020026!2m3!1f0!2f0!3f0!3m2!1i1024!2i768!4f13.1!3m3!1m2!1s0xd6230c574967fe5%3A0xb7ebdd986cf608b!2sDicost%20Supermercado!5e0!3m2!1ses!2ses!4v1651233648213!5m2!1ses!2ses" width="600" height="450" style="border:0;" allowfullscreen="" loading="lazy" referrerpolicy="no-referrer-when-downgrade"&gt;&lt;/iframe&gt;</t>
  </si>
  <si>
    <t>https://streetviewpixels-pa.googleapis.com/v1/thumbnail?panoid=Rp00QWVxTCloQLRrvDfSfA&amp;cb_client=search.gws-prod.gps&amp;w=408&amp;h=240&amp;yaw=50.80469&amp;pitch=0&amp;thumbfov=100</t>
  </si>
  <si>
    <t>Supermercado Vicente</t>
  </si>
  <si>
    <t>viernes, De 9:00 a 15:00; sábado, De 9:00 a 15:00; domingo (Primero de Mayo en España/Fiesta del Trabajo), De 9:00 a 15:00, El horario podría cambiar; lunes, De 9:00 a 15:00; martes, De 9:00 a 15:00; miércoles, De 9:00 a 15:00; jueves, De 9:00 a 15:00</t>
  </si>
  <si>
    <t>7FJH+XJ Urbanova</t>
  </si>
  <si>
    <t>C. Musico Juan Latorre Baeza, 03008 Urbanova, Alicante</t>
  </si>
  <si>
    <t>Urbanova</t>
  </si>
  <si>
    <t>38.282478</t>
  </si>
  <si>
    <t>-0.5208854</t>
  </si>
  <si>
    <t>https://goo.gl/maps/vSdR7jQGT3EjfZCX9</t>
  </si>
  <si>
    <t>&lt;iframe src="https://www.google.com/maps/embed?pb=!1m18!1m12!1m3!1d100219.87984010752!2d-0.5909424417968548!3d38.2824774!2m3!1f0!2f0!3f0!3m2!1i1024!2i768!4f13.1!3m3!1m2!1s0xd624985de44365d%3A0x642b1ddd764c645f!2sSupermercado%20Vicente!5e0!3m2!1ses!2ses!4v1651233666816!5m2!1ses!2ses" width="600" height="450" style="border:0;" allowfullscreen="" loading="lazy" referrerpolicy="no-referrer-when-downgrade"&gt;&lt;/iframe&gt;</t>
  </si>
  <si>
    <t>https://lh5.googleusercontent.com/p/AF1QipPvuuMtKbQkgMpuznanNF33g9BjHbvEUSm2dSaF=w426-h240-k-no</t>
  </si>
  <si>
    <t>Supermercado Roma Market</t>
  </si>
  <si>
    <t>viernes, De 9:00 a 20:30; sábado, De 9:00 a 16:00; domingo (Primero de Mayo en España/Fiesta del Trabajo), De 9:00 a 16:00, El horario podría cambiar; lunes, De 9:00 a 20:30; martes, De 9:00 a 20:30; miércoles, De 9:00 a 20:30; jueves, De 9:00 a 20:30</t>
  </si>
  <si>
    <t>89RV+X7 Alicante (Alacant)</t>
  </si>
  <si>
    <t>P.º Mayor, 02, 03113 Alicante</t>
  </si>
  <si>
    <t>602 46 21 17</t>
  </si>
  <si>
    <t>38.3424737</t>
  </si>
  <si>
    <t>-0.6067576</t>
  </si>
  <si>
    <t>https://goo.gl/maps/nAJdo3CGrtrvwPRM6</t>
  </si>
  <si>
    <t>&lt;iframe src="https://www.google.com/maps/embed?pb=!1m18!1m12!1m3!1d100136.99759545785!2d-0.6767954417968383!3d38.3424737!2m3!1f0!2f0!3f0!3m2!1i1024!2i768!4f13.1!3m3!1m2!1s0xd63cacebac156f3%3A0x12eef439fdf6d81d!2sSupermercado%20Roma%20Market!5e0!3m2!1ses!2ses!4v1651233682193!5m2!1ses!2ses" width="600" height="450" style="border:0;" allowfullscreen="" loading="lazy" referrerpolicy="no-referrer-when-downgrade"&gt;&lt;/iframe&gt;</t>
  </si>
  <si>
    <t>https://lh5.googleusercontent.com/p/AF1QipN1LDh8RZwMht1Tqj4S2DF31cjLFXKZ2oX1vTCx=w408-h306-k-no</t>
  </si>
  <si>
    <t>CJC4+V6 Campello</t>
  </si>
  <si>
    <t>Av. Ausiàs March, 13, 03560 El Campello, Alicante</t>
  </si>
  <si>
    <t>965 63 58 97</t>
  </si>
  <si>
    <t>38.4221319</t>
  </si>
  <si>
    <t>-0.3944543</t>
  </si>
  <si>
    <t>https://goo.gl/maps/fidyAB15vHHhguwX6</t>
  </si>
  <si>
    <t>&lt;iframe src="https://www.google.com/maps/embed?pb=!1m18!1m12!1m3!1d100115.7869659195!2d-0.5075447167851994!3d38.35781476020026!2m3!1f0!2f0!3f0!3m2!1i1024!2i768!4f13.1!3m3!1m2!1s0xd623bbfe5af8c5b%3A0x1de7182707a32fa3!2sSupermercado%20Consum!5e0!3m2!1ses!2ses!4v1651233698912!5m2!1ses!2ses" width="600" height="450" style="border:0;" allowfullscreen="" loading="lazy" referrerpolicy="no-referrer-when-downgrade"&gt;&lt;/iframe&gt;</t>
  </si>
  <si>
    <t>https://lh5.googleusercontent.com/p/AF1QipONPuuE28v690uQvMgZj4nn_Q4xFUEi9yeEMjUL=w408-h306-k-no</t>
  </si>
  <si>
    <t>7FF5+2X El Altet</t>
  </si>
  <si>
    <t>Av. de Cartagena, 7, 03195 L&amp;apos;Altet, Alicante</t>
  </si>
  <si>
    <t>El Altet</t>
  </si>
  <si>
    <t>965 68 76 65</t>
  </si>
  <si>
    <t>38.2725455</t>
  </si>
  <si>
    <t>-0.5400001</t>
  </si>
  <si>
    <t>https://goo.gl/maps/PvNzH5EBueGeUnPHA</t>
  </si>
  <si>
    <t>&lt;iframe src="https://www.google.com/maps/embed?pb=!1m18!1m12!1m3!1d100233.58972333369!2d-0.6100379417968522!3d38.272545500000014!2m3!1f0!2f0!3f0!3m2!1i1024!2i768!4f13.1!3m3!1m2!1s0xd624bcca842dc25%3A0x3b513d0bf15af633!2sSupermercado%20Dialprix!5e0!3m2!1ses!2ses!4v1651233735538!5m2!1ses!2ses" width="600" height="450" style="border:0;" allowfullscreen="" loading="lazy" referrerpolicy="no-referrer-when-downgrade"&gt;&lt;/iframe&gt;</t>
  </si>
  <si>
    <t>https://lh5.googleusercontent.com/p/AF1QipOWO6JK10SdRlp2Ha6UrJD4vcp5ftKVyomt0THc=w408-h306-k-no</t>
  </si>
  <si>
    <t>Centro Comercial Carrefour Sant Joan d&amp;apos;Alacant</t>
  </si>
  <si>
    <t>2.148</t>
  </si>
  <si>
    <t>CH4G+PJ San Juan de Alicante</t>
  </si>
  <si>
    <t>Ctra. Valencia, Km 89, 03550 San Juan, Alicante</t>
  </si>
  <si>
    <t>38.4067966</t>
  </si>
  <si>
    <t>-0.4234612</t>
  </si>
  <si>
    <t>https://goo.gl/maps/U98De5YPkHutUfyw7</t>
  </si>
  <si>
    <t>&lt;iframe src="https://www.google.com/maps/embed?pb=!1m18!1m12!1m3!1d100115.7869659195!2d-0.5075447167852503!3d38.35781476020026!2m3!1f0!2f0!3f0!3m2!1i1024!2i768!4f13.1!3m3!1m2!1s0xd623bf341316a05%3A0xde32de2f1e82ce1b!2sCentro%20Comercial%20Carrefour%20Sant%20Joan%20d&amp;#39;Alacant!5e0!3m2!1ses!2ses!4v1651233766136!5m2!1ses!2ses" width="600" height="450" style="border:0;" allowfullscreen="" loading="lazy" referrerpolicy="no-referrer-when-downgrade"&gt;&lt;/iframe&gt;</t>
  </si>
  <si>
    <t>https://lh5.googleusercontent.com/p/AF1QipNJT0d1mV4zH0t1UNUkM4U2HVFHLYy2r8eJIzIy=w426-h240-k-no</t>
  </si>
  <si>
    <t>7CV5+28 Torrellano</t>
  </si>
  <si>
    <t>Av. de Illice, s, N-340, 17, 03320 Torre del Pla, Alicante</t>
  </si>
  <si>
    <t>Torrellano</t>
  </si>
  <si>
    <t>965 68 00 58</t>
  </si>
  <si>
    <t>38.2923544</t>
  </si>
  <si>
    <t>-0.5916408</t>
  </si>
  <si>
    <t>https://goo.gl/maps/k5EpGPz6cSsXGHat9</t>
  </si>
  <si>
    <t>&lt;iframe src="https://www.google.com/maps/embed?pb=!1m18!1m12!1m3!1d100206.00027740665!2d-0.6617462417968788!3d38.29253000000001!2m3!1f0!2f0!3f0!3m2!1i1024!2i768!4f13.1!3m3!1m2!1s0xd624ac7dbc5c2e5%3A0xcbaec4d784ac296!2sSupermercado%20Consum!5e0!3m2!1ses!2ses!4v1651233783022!5m2!1ses!2ses" width="600" height="450" style="border:0;" allowfullscreen="" loading="lazy" referrerpolicy="no-referrer-when-downgrade"&gt;&lt;/iframe&gt;</t>
  </si>
  <si>
    <t>https://lh5.googleusercontent.com/p/AF1QipMBdFYmQWvOHROxte6G9Jl4XG7nCHzIeb5-NM86=w426-h240-k-no</t>
  </si>
  <si>
    <t>CJM4+PF Campello</t>
  </si>
  <si>
    <t>Carrer de Sant Ramon, 182, 03560 El Campello, Alicante</t>
  </si>
  <si>
    <t>38.4341583</t>
  </si>
  <si>
    <t>-0.3936358</t>
  </si>
  <si>
    <t>https://goo.gl/maps/6z9c7bKa6ECxmn2s6</t>
  </si>
  <si>
    <t>&lt;iframe src="https://www.google.com/maps/embed?pb=!1m18!1m12!1m3!1d100009.98780241753!2d-0.4638034417968526!3d38.434259!2m3!1f0!2f0!3f0!3m2!1i1024!2i768!4f13.1!3m3!1m2!1s0xd623ba27d0b72c5%3A0xd169476a36ef2e10!2sAldi!5e0!3m2!1ses!2ses!4v1651233798225!5m2!1ses!2ses" width="600" height="450" style="border:0;" allowfullscreen="" loading="lazy" referrerpolicy="no-referrer-when-downgrade"&gt;&lt;/iframe&gt;</t>
  </si>
  <si>
    <t>https://lh5.googleusercontent.com/p/AF1QipNHUrzXV7WqprFNyztrJGMCcqG9bQZ5knc-TF-o=w408-h272-k-no</t>
  </si>
  <si>
    <t>GFMV+JX Jijona</t>
  </si>
  <si>
    <t>Carretera N-340, PK. 766 Junto a la estación CEPSA, 03100</t>
  </si>
  <si>
    <t>Jijona</t>
  </si>
  <si>
    <t>03100</t>
  </si>
  <si>
    <t>38.5341055</t>
  </si>
  <si>
    <t>-0.5051134</t>
  </si>
  <si>
    <t>https://g.page/c-express-cepsa-xixona-alicante?share</t>
  </si>
  <si>
    <t>&lt;iframe src="https://www.google.com/maps/embed?pb=!1m18!1m12!1m3!1d99871.53129984395!2d-0.5751030417968548!3d38.5341058!2m3!1f0!2f0!3f0!3m2!1i1024!2i768!4f13.1!3m3!1m2!1s0xd622f743b4d7871%3A0x1d65e2b9dd05007d!2sCarrefour%20Express%20CEPSA!5e0!3m2!1ses!2ses!4v1651233828346!5m2!1ses!2ses" width="600" height="450" style="border:0;" allowfullscreen="" loading="lazy" referrerpolicy="no-referrer-when-downgrade"&gt;&lt;/iframe&gt;</t>
  </si>
  <si>
    <t>https://lh5.googleusercontent.com/p/AF1QipPHBZ96ouRB8mIoPgFXLa89dmjbhRlOYrft74Lp=w408-h252-k-no</t>
  </si>
  <si>
    <t>viernes, De 7:30 a 14:00, De 17:00 a 20:30; sábado, De 8:00 a 14:30; domingo (Primero de Mayo en España/Fiesta del Trabajo), Cerrado, El horario podría cambiar; lunes, De 7:30 a 14:00, De 17:00 a 20:30; martes, De 7:30 a 14:00, De 17:00 a 21:00; miércoles, De 7:30 a 14:00, De 17:00 a 20:30; jueves, De 7:30 a 14:00, De 17:00 a 20:30</t>
  </si>
  <si>
    <t>774W+8C Elche</t>
  </si>
  <si>
    <t>Carrer Pablo Picasso, 63, 03204 Elx, Alicante</t>
  </si>
  <si>
    <t>Elche</t>
  </si>
  <si>
    <t>966 63 20 09</t>
  </si>
  <si>
    <t>38.2558155</t>
  </si>
  <si>
    <t>-0.703896</t>
  </si>
  <si>
    <t>https://goo.gl/maps/zVmUMDf7tfmjjd2MA</t>
  </si>
  <si>
    <t>&lt;iframe src="https://www.google.com/maps/embed?pb=!1m18!1m12!1m3!1d100256.67667961889!2d-0.7739358417968377!3d38.25581560000002!2m3!1f0!2f0!3f0!3m2!1i1024!2i768!4f13.1!3m3!1m2!1s0xd63b6e8da9d84af%3A0xc3c8be2e51921488!2sDicost%20Supermercado!5e0!3m2!1ses!2ses!4v1651233860831!5m2!1ses!2ses" width="600" height="450" style="border:0;" allowfullscreen="" loading="lazy" referrerpolicy="no-referrer-when-downgrade"&gt;&lt;/iframe&gt;</t>
  </si>
  <si>
    <t>https://streetviewpixels-pa.googleapis.com/v1/thumbnail?panoid=lW5I39tv3d0-lkfw5wGy9A&amp;cb_client=search.gws-prod.gps&amp;w=408&amp;h=240&amp;yaw=25.590233&amp;pitch=0&amp;thumbfov=100</t>
  </si>
  <si>
    <t>1.237</t>
  </si>
  <si>
    <t>77HJ+2W Elche</t>
  </si>
  <si>
    <t>Av. de Novelda Polígono Carrús, esq, Carrer Sax, 03130 Elche, Alicante</t>
  </si>
  <si>
    <t>616 20 62 53</t>
  </si>
  <si>
    <t>38.2777927</t>
  </si>
  <si>
    <t>-0.7172701</t>
  </si>
  <si>
    <t>https://g.page/supeco-elche?share</t>
  </si>
  <si>
    <t>&lt;iframe src="https://www.google.com/maps/embed?pb=!1m18!1m12!1m3!1d100226.68111593173!2d-0.7877241417968726!3d38.277550600000005!2m3!1f0!2f0!3f0!3m2!1i1024!2i768!4f13.1!3m3!1m2!1s0xd63b7ab5e17f1af%3A0xe6bc842b2da32adc!2sSupeco!5e0!3m2!1ses!2ses!4v1651233887410!5m2!1ses!2ses" width="600" height="450" style="border:0;" allowfullscreen="" loading="lazy" referrerpolicy="no-referrer-when-downgrade"&gt;&lt;/iframe&gt;</t>
  </si>
  <si>
    <t>https://lh5.googleusercontent.com/p/AF1QipOgyvE_bXSkJWEfVUlmb8Sr9l_y1ToaXWQBedNJ=w408-h305-k-no</t>
  </si>
  <si>
    <t>GQ68+GW Villajoyosa</t>
  </si>
  <si>
    <t>Avinguda Pianista Gonzalo Soriano, 3, 03007 La Vila Joiosa, Alicante</t>
  </si>
  <si>
    <t>Villajoyosa</t>
  </si>
  <si>
    <t>966 85 00 56</t>
  </si>
  <si>
    <t>38.5112654</t>
  </si>
  <si>
    <t>-0.2326622</t>
  </si>
  <si>
    <t>https://goo.gl/maps/dD92oeuM523rrYEP8</t>
  </si>
  <si>
    <t>&lt;iframe src="https://www.google.com/maps/embed?pb=!1m18!1m12!1m3!1d99903.22977839092!2d-0.3026968417968788!3d38.51126600000001!2m3!1f0!2f0!3f0!3m2!1i1024!2i768!4f13.1!3m3!1m2!1s0xd62198ddefecb3f%3A0x82b30f83a43d306!2sSupermercado%20Consum!5e0!3m2!1ses!2ses!4v1651233901564!5m2!1ses!2ses" width="600" height="450" style="border:0;" allowfullscreen="" loading="lazy" referrerpolicy="no-referrer-when-downgrade"&gt;&lt;/iframe&gt;</t>
  </si>
  <si>
    <t>https://lh5.googleusercontent.com/p/AF1QipP-HmdhAY0z1sOeG2O9Hz0ivdJ6DWQvKEnlUw3E=w426-h240-k-no</t>
  </si>
  <si>
    <t>GQ59+JR Villajoyosa</t>
  </si>
  <si>
    <t>Carrer Ramón y Cajal, 16, 03570 La Vila Joiosa, Alicante</t>
  </si>
  <si>
    <t>965 89 34 12</t>
  </si>
  <si>
    <t>38.5090582</t>
  </si>
  <si>
    <t>-0.2304907</t>
  </si>
  <si>
    <t>https://goo.gl/maps/mNXTDXyY7YzvVNHNA</t>
  </si>
  <si>
    <t>&lt;iframe src="https://www.google.com/maps/embed?pb=!1m18!1m12!1m3!1d99906.29305758527!2d-0.3005285417968623!3d38.509058200000005!2m3!1f0!2f0!3f0!3m2!1i1024!2i768!4f13.1!3m3!1m2!1s0xd62198c5cd40e61%3A0x4fed6712c0d2c77!2sSupermercado%20Consum!5e0!3m2!1ses!2ses!4v1651233920764!5m2!1ses!2ses" width="600" height="450" style="border:0;" allowfullscreen="" loading="lazy" referrerpolicy="no-referrer-when-downgrade"&gt;&lt;/iframe&gt;</t>
  </si>
  <si>
    <t>https://lh5.googleusercontent.com/p/AF1QipM6fRwyb9oSauNblQw34Cd2GpCcPmS_QRapQiX4=w408-h725-k-no</t>
  </si>
  <si>
    <t>PrimaPrix Benidorm CC La Marina</t>
  </si>
  <si>
    <t>GRP9+6W Finestrat</t>
  </si>
  <si>
    <t>Avinguda País Valencià, 2-8, 03509 Finestrat, Alicante</t>
  </si>
  <si>
    <t>Finestrat</t>
  </si>
  <si>
    <t>38.5356178</t>
  </si>
  <si>
    <t>-0.1801753</t>
  </si>
  <si>
    <t>https://goo.gl/maps/4bkRxCiR7LbhDQ79A</t>
  </si>
  <si>
    <t>&lt;iframe src="https://www.google.com/maps/embed?pb=!1m18!1m12!1m3!1d400464.87663759716!2d-0.7176904802316021!3d38.357502218447166!2m3!1f0!2f0!3f0!3m2!1i1024!2i768!4f13.1!3m3!1m2!1s0xd621b6abc5b1e0d%3A0x2dbb02834986c9cc!2sPrimaPrix%20Benidorm%20CC%20La%20Marina!5e0!3m2!1ses!2ses!4v1651233974895!5m2!1ses!2ses" width="600" height="450" style="border:0;" allowfullscreen="" loading="lazy" referrerpolicy="no-referrer-when-downgrade"&gt;&lt;/iframe&gt;</t>
  </si>
  <si>
    <t>https://lh5.googleusercontent.com/p/AF1QipMaw7Q5NgnILBkAVreyjmxO-KVRSuQx0yC2jUqY=w408-h255-k-no</t>
  </si>
  <si>
    <t>1.288</t>
  </si>
  <si>
    <t>GRGJ+W2 Benidorm</t>
  </si>
  <si>
    <t>Avinguda dels Mariners de la Vila Joiosa, 10, 03570 Benidorm, Alicante</t>
  </si>
  <si>
    <t>Benidorm</t>
  </si>
  <si>
    <t>966 83 60 31</t>
  </si>
  <si>
    <t>38.5272902</t>
  </si>
  <si>
    <t>-0.1698992</t>
  </si>
  <si>
    <t>https://goo.gl/maps/EGnfviQTX9kES1Kx6</t>
  </si>
  <si>
    <t>&lt;iframe src="https://www.google.com/maps/embed?pb=!1m18!1m12!1m3!1d400464.87663759716!2d-0.7176904802316021!3d38.357502218447166!2m3!1f0!2f0!3f0!3m2!1i1024!2i768!4f13.1!3m3!1m2!1s0xd621b1fdaf2756f%3A0x2b60b453cb6f6528!2sSupermercado%20Consum!5e0!3m2!1ses!2ses!4v1651234021476!5m2!1ses!2ses" width="600" height="450" style="border:0;" allowfullscreen="" loading="lazy" referrerpolicy="no-referrer-when-downgrade"&gt;&lt;/iframe&gt;</t>
  </si>
  <si>
    <t>https://lh5.googleusercontent.com/p/AF1QipN9PosgEK8UNgKnfR6MBaIcaZyrZObkIp-_7gfI=w408-h306-k-no</t>
  </si>
  <si>
    <t>GVR7+5W Benidorm</t>
  </si>
  <si>
    <t>Av. Rei Jaume I, nº 13, 03502 Benidorm, Alicante</t>
  </si>
  <si>
    <t>966 60 14 34</t>
  </si>
  <si>
    <t>38.540566</t>
  </si>
  <si>
    <t>-0.1349854</t>
  </si>
  <si>
    <t>https://goo.gl/maps/L3KbsKq4CxSivjqu6</t>
  </si>
  <si>
    <t>&lt;iframe src="https://www.google.com/maps/embed?pb=!1m18!1m12!1m3!1d399451.28153612785!2d-0.41529186718745004!3d38.54038029999999!2m3!1f0!2f0!3f0!3m2!1i1024!2i768!4f13.1!3m3!1m2!1s0xd620539a69d8a99%3A0x218f7727a6350ace!2sSupermercado%20Dialprix!5e0!3m2!1ses!2ses!4v1651234052162!5m2!1ses!2ses" width="600" height="450" style="border:0;" allowfullscreen="" loading="lazy" referrerpolicy="no-referrer-when-downgrade"&gt;&lt;/iframe&gt;</t>
  </si>
  <si>
    <t>https://lh5.googleusercontent.com/p/AF1QipNiL2dFMSThJDUyXSge-Aodewgjs4mdCncdL0Gv=w426-h240-k-no</t>
  </si>
  <si>
    <t>Supermercados Consum Rojales Guatemala</t>
  </si>
  <si>
    <t>744</t>
  </si>
  <si>
    <t>374W+QG Rojales</t>
  </si>
  <si>
    <t>Av. Guatemala, 1, 03170 Rojales, Alicante</t>
  </si>
  <si>
    <t>Rojales</t>
  </si>
  <si>
    <t>965 36 64 28</t>
  </si>
  <si>
    <t>38.0569686</t>
  </si>
  <si>
    <t>-0.7037324</t>
  </si>
  <si>
    <t>https://goo.gl/maps/o1E8Fi6a8Akh4nQv9</t>
  </si>
  <si>
    <t>&lt;iframe src="https://www.google.com/maps/embed?pb=!1m18!1m12!1m3!1d400464.87663759716!2d-0.7176904802316021!3d38.357502218447166!2m3!1f0!2f0!3f0!3m2!1i1024!2i768!4f13.1!3m3!1m2!1s0xd63a93232aeab63%3A0xb3dcfc6ba806341!2sSupermercados%20Consum%20Rojales%20Guatemala!5e0!3m2!1ses!2ses!4v1651234073841!5m2!1ses!2ses" width="600" height="450" style="border:0;" allowfullscreen="" loading="lazy" referrerpolicy="no-referrer-when-downgrade"&gt;&lt;/iframe&gt;</t>
  </si>
  <si>
    <t>https://lh5.googleusercontent.com/p/AF1QipNcgqFgCGHzXMgAPU1fnM2lB8NAnmBI3yb5iYEi=w458-h240-k-no</t>
  </si>
  <si>
    <t>373G+GR Cdad. Quesada</t>
  </si>
  <si>
    <t>Urbanización D. Pepa, Av. Jerez de la Frontera, 03170 Cdad. Quesada, Alicante</t>
  </si>
  <si>
    <t>Cdad. Quesada</t>
  </si>
  <si>
    <t>966 73 10 82</t>
  </si>
  <si>
    <t>38.0538726</t>
  </si>
  <si>
    <t>-0.7229171</t>
  </si>
  <si>
    <t>https://goo.gl/maps/mNLPTVkTxe5e2jRx9</t>
  </si>
  <si>
    <t>&lt;iframe src="https://www.google.com/maps/embed?pb=!1m18!1m12!1m3!1d402138.7177747831!2d-1.0030684671874868!3d38.053872600000005!2m3!1f0!2f0!3f0!3m2!1i1024!2i768!4f13.1!3m3!1m2!1s0xd63a8d060a5b605%3A0xad8e35a94286ac87!2sSupermercado%20Consum!5e0!3m2!1ses!2ses!4v1651234090192!5m2!1ses!2ses" width="600" height="450" style="border:0;" allowfullscreen="" loading="lazy" referrerpolicy="no-referrer-when-downgrade"&gt;&lt;/iframe&gt;</t>
  </si>
  <si>
    <t>https://lh5.googleusercontent.com/p/AF1QipPD7FbwGc3rx5qpxZrtGJO5uOrqVbHVADwhdm1r=w436-h240-k-no</t>
  </si>
  <si>
    <t>Supermercado Mendoza</t>
  </si>
  <si>
    <t>964</t>
  </si>
  <si>
    <t>HW9F+X6 La Guixa</t>
  </si>
  <si>
    <t>Camí Vell d&amp;apos;Altea, 03581, Alicante</t>
  </si>
  <si>
    <t>La Guixa</t>
  </si>
  <si>
    <t>supermendoza.com</t>
  </si>
  <si>
    <t>966 86 44 36</t>
  </si>
  <si>
    <t>38.5699975</t>
  </si>
  <si>
    <t>-0.0769391</t>
  </si>
  <si>
    <t>https://goo.gl/maps/VzA6pgtjfL5F8cPh7</t>
  </si>
  <si>
    <t>&lt;iframe src="https://www.google.com/maps/embed?pb=!1m18!1m12!1m3!1d399286.73222303373!2d-0.3570957671874645!3d38.570000000000014!2m3!1f0!2f0!3f0!3m2!1i1024!2i768!4f13.1!3m3!1m2!1s0xd6203ff9dd5420b%3A0x2a76619c750ad3d8!2sSupermercado%20Mendoza!5e0!3m2!1ses!2ses!4v1651234108120!5m2!1ses!2ses" width="600" height="450" style="border:0;" allowfullscreen="" loading="lazy" referrerpolicy="no-referrer-when-downgrade"&gt;&lt;/iframe&gt;</t>
  </si>
  <si>
    <t>https://lh5.googleusercontent.com/p/AF1QipNYJcjRTT5WbWiEQFWMIu88dWfCpNPFM5tczF0d=w408-h306-k-no</t>
  </si>
  <si>
    <t>GVQV+27 Benidorm</t>
  </si>
  <si>
    <t>Av. Juan Fuster Zaragoza, 03503 Benidorm, Alicante</t>
  </si>
  <si>
    <t>966 80 50 10</t>
  </si>
  <si>
    <t>38.5375566</t>
  </si>
  <si>
    <t>-0.1067955</t>
  </si>
  <si>
    <t>https://goo.gl/maps/FYs6Ktzpf53ekef26</t>
  </si>
  <si>
    <t>&lt;iframe src="https://www.google.com/maps/embed?pb=!1m18!1m12!1m3!1d399466.96274925326!2d-0.3869468671874566!3d38.53755659999999!2m3!1f0!2f0!3f0!3m2!1i1024!2i768!4f13.1!3m3!1m2!1s0xd62045a011e7997%3A0x4da83de780fbb3fc!2sSupermercado%20Dialprix!5e0!3m2!1ses!2ses!4v1651234124890!5m2!1ses!2ses" width="600" height="450" style="border:0;" allowfullscreen="" loading="lazy" referrerpolicy="no-referrer-when-downgrade"&gt;&lt;/iframe&gt;</t>
  </si>
  <si>
    <t>https://lh5.googleusercontent.com/p/AF1QipNXrdV-LSihOYOaCzNHRjuLtapZS9_5E4Jwbrvh=w408-h271-k-no</t>
  </si>
  <si>
    <t>JX22+9W Altea</t>
  </si>
  <si>
    <t>Carrer Costa Blanca, 6, 03590 Altea, Alicante</t>
  </si>
  <si>
    <t>Altea</t>
  </si>
  <si>
    <t>965 84 34 12</t>
  </si>
  <si>
    <t>38.600965</t>
  </si>
  <si>
    <t>-0.0477165</t>
  </si>
  <si>
    <t>https://goo.gl/maps/HctVCrruzNZ9iC4R6</t>
  </si>
  <si>
    <t>&lt;iframe src="https://www.google.com/maps/embed?pb=!1m18!1m12!1m3!1d399114.5823503957!2d-0.3278718671875046!3d38.60096730000002!2m3!1f0!2f0!3f0!3m2!1i1024!2i768!4f13.1!3m3!1m2!1s0xd62010fe6ad5307%3A0xce8786c8891afa69!2sConsum!5e0!3m2!1ses!2ses!4v1651234146777!5m2!1ses!2ses" width="600" height="450" style="border:0;" allowfullscreen="" loading="lazy" referrerpolicy="no-referrer-when-downgrade"&gt;&lt;/iframe&gt;</t>
  </si>
  <si>
    <t>https://lh5.googleusercontent.com/p/AF1QipNdSdQ0b9SYvLdkc9hI7t_4zRJWOxraB6pgbV-V=w408-h725-k-no</t>
  </si>
  <si>
    <t>J6HP+GH Biar</t>
  </si>
  <si>
    <t>Carrer Pare Arnau, 7, 03410 Biar, Alicante</t>
  </si>
  <si>
    <t>Biar</t>
  </si>
  <si>
    <t>686 30 64 78</t>
  </si>
  <si>
    <t>38.6288078</t>
  </si>
  <si>
    <t>-0.7636193</t>
  </si>
  <si>
    <t>https://goo.gl/maps/WXqP9denUPSfsxm79</t>
  </si>
  <si>
    <t>&lt;iframe src="https://www.google.com/maps/embed?pb=!1m18!1m12!1m3!1d398959.77074331825!2d-1.0437685671874766!3d38.6287978!2m3!1f0!2f0!3f0!3m2!1i1024!2i768!4f13.1!3m3!1m2!1s0xd63d83d4e5c2215%3A0x2fb079317aba37e6!2sSupermercado%20Spar!5e0!3m2!1ses!2ses!4v1651234162845!5m2!1ses!2ses" width="600" height="450" style="border:0;" allowfullscreen="" loading="lazy" referrerpolicy="no-referrer-when-downgrade"&gt;&lt;/iframe&gt;</t>
  </si>
  <si>
    <t>https://lh5.googleusercontent.com/p/AF1QipMO9imVsL1zY4-2wd1s_MmiAHN11zmuXYgbdssw=w408-h306-k-no</t>
  </si>
  <si>
    <t>HWRR+5J Altea</t>
  </si>
  <si>
    <t>Carrer San Francesc, 03590 Altea, Alicante</t>
  </si>
  <si>
    <t>966 88 13 16</t>
  </si>
  <si>
    <t>38.5904759</t>
  </si>
  <si>
    <t>-0.0584384</t>
  </si>
  <si>
    <t>https://goo.gl/maps/nMSPHLUbdc8jFLkk8</t>
  </si>
  <si>
    <t>&lt;iframe src="https://www.google.com/maps/embed?pb=!1m18!1m12!1m3!1d399172.839610944!2d-0.3386073671874479!3d38.590489999999996!2m3!1f0!2f0!3f0!3m2!1i1024!2i768!4f13.1!3m3!1m2!1s0xd62016a7dfa3c45%3A0x763b9b413cdc1c24!2sSupermercado%20Consum!5e0!3m2!1ses!2ses!4v1651234184087!5m2!1ses!2ses" width="600" height="450" style="border:0;" allowfullscreen="" loading="lazy" referrerpolicy="no-referrer-when-downgrade"&gt;&lt;/iframe&gt;</t>
  </si>
  <si>
    <t>https://lh5.googleusercontent.com/p/AF1QipM86-69tAtq0xxDZ40qvIuNxhXK-MikioIM5yep=w408-h306-k-no</t>
  </si>
  <si>
    <t>1.236</t>
  </si>
  <si>
    <t>X8JJ+52 Torrevieja</t>
  </si>
  <si>
    <t>Av. de las Habaneras, 75, 03180 Torrevieja, Alicante</t>
  </si>
  <si>
    <t>Torrevieja</t>
  </si>
  <si>
    <t>965 70 68 15</t>
  </si>
  <si>
    <t>37.9804247</t>
  </si>
  <si>
    <t>-0.669993</t>
  </si>
  <si>
    <t>https://goo.gl/maps/qdpWJcb68Z6EbT1C6</t>
  </si>
  <si>
    <t>&lt;iframe src="https://www.google.com/maps/embed?pb=!1m18!1m12!1m3!1d402541.7695877299!2d-0.9501473671874943!3d37.98045300000001!2m3!1f0!2f0!3f0!3m2!1i1024!2i768!4f13.1!3m3!1m2!1s0xd63aa065ef47ee7%3A0x7c0c9200aab9bdc7!2sSupermercado%20Consum!5e0!3m2!1ses!2ses!4v1651234206238!5m2!1ses!2ses" width="600" height="450" style="border:0;" allowfullscreen="" loading="lazy" referrerpolicy="no-referrer-when-downgrade"&gt;&lt;/iframe&gt;</t>
  </si>
  <si>
    <t>https://lh5.googleusercontent.com/p/AF1QipOY9ZELNcLDfN7KOhX4NCj4iEAK7O9YjA8hqakD=w408-h544-k-no</t>
  </si>
  <si>
    <t>693</t>
  </si>
  <si>
    <t>HWCJ+F7 Alfaz del Pi</t>
  </si>
  <si>
    <t>Av de l&amp;apos;Albir, 67, 03580 L&amp;apos;Alfàs del Pi, Alicante</t>
  </si>
  <si>
    <t>Alfaz del Pi</t>
  </si>
  <si>
    <t>966 86 73 29</t>
  </si>
  <si>
    <t>38.5713969</t>
  </si>
  <si>
    <t>-0.0693317</t>
  </si>
  <si>
    <t>https://goo.gl/maps/ZKpLxH49Hfe78aBN9</t>
  </si>
  <si>
    <t>&lt;iframe src="https://www.google.com/maps/embed?pb=!1m18!1m12!1m3!1d399279.96790588443!2d-0.34952276718749437!3d38.57121719999999!2m3!1f0!2f0!3f0!3m2!1i1024!2i768!4f13.1!3m3!1m2!1s0xd62038b9070ecf3%3A0x2a792efb3a39da70!2sSupermercado%20Consum!5e0!3m2!1ses!2ses!4v1651234226191!5m2!1ses!2ses" width="600" height="450" style="border:0;" allowfullscreen="" loading="lazy" referrerpolicy="no-referrer-when-downgrade"&gt;&lt;/iframe&gt;</t>
  </si>
  <si>
    <t>https://lh5.googleusercontent.com/p/AF1QipO_ZK0Dt7c3VvIQtyk5P7MKDIQU3Fawkzwzh8rH=w426-h240-k-no</t>
  </si>
  <si>
    <t>Supermercado Darina</t>
  </si>
  <si>
    <t>viernes, De 9:30 a 14:00, De 17:00 a 20:00; sábado, De 9:30 a 14:00, De 17:00 a 20:00; domingo (Primero de Mayo en España/Fiesta del Trabajo), De 10:00 a 14:00, El horario podría cambiar; lunes, De 9:30 a 14:00, De 17:00 a 20:00; martes, De 9:30 a 14:00, De 17:00 a 20:00; miércoles, De 9:30 a 14:00, De 17:00 a 20:00; jueves, De 9:30 a 14:00, De 17:00 a 20:00</t>
  </si>
  <si>
    <t>HVHX+55 Alfaz del Pi</t>
  </si>
  <si>
    <t>Av. País Valencià, 11, 03580 L&amp;apos;Alfàs del Pi, Alicante</t>
  </si>
  <si>
    <t>38.5779453</t>
  </si>
  <si>
    <t>-0.1020476</t>
  </si>
  <si>
    <t>https://goo.gl/maps/mibazma3LYhHGBnm6</t>
  </si>
  <si>
    <t>&lt;iframe src="https://www.google.com/maps/embed?pb=!1m18!1m12!1m3!1d399242.7909546476!2d-0.38225966718747745!3d38.577906399999996!2m3!1f0!2f0!3f0!3m2!1i1024!2i768!4f13.1!3m3!1m2!1s0xd62038fa2fa8439%3A0xd0530aab19314b63!2sSupermercado%20Darina!5e0!3m2!1ses!2ses!4v1651234240791!5m2!1ses!2ses" width="600" height="450" style="border:0;" allowfullscreen="" loading="lazy" referrerpolicy="no-referrer-when-downgrade"&gt;&lt;/iframe&gt;</t>
  </si>
  <si>
    <t>https://streetviewpixels-pa.googleapis.com/v1/thumbnail?panoid=rVVQ8iNsiHXSQM9v2Z3ACA&amp;cb_client=search.gws-prod.gps&amp;w=408&amp;h=240&amp;yaw=232.78813&amp;pitch=0&amp;thumbfov=100</t>
  </si>
  <si>
    <t>Supermercado Covirán - Ortiz</t>
  </si>
  <si>
    <t>G39Q+FF Salinas</t>
  </si>
  <si>
    <t>C. Azorín, 1, 03638 Salinas, Alicante, Alicante</t>
  </si>
  <si>
    <t>965 47 92 57</t>
  </si>
  <si>
    <t>38.5186439</t>
  </si>
  <si>
    <t>-0.9112961</t>
  </si>
  <si>
    <t>https://goo.gl/maps/PoxXrRciPj8RRaQj8</t>
  </si>
  <si>
    <t>&lt;iframe src="https://www.google.com/maps/embed?pb=!1m18!1m12!1m3!1d399571.96804305137!2d-1.191447467187503!3d38.51864390000001!2m3!1f0!2f0!3f0!3m2!1i1024!2i768!4f13.1!3m3!1m2!1s0xd63e78409111565%3A0x1093c5146ed1b585!2sSupermercado%20Covir%C3%A1n%20-%20Ortiz!5e0!3m2!1ses!2ses!4v1651234256185!5m2!1ses!2ses" width="600" height="450" style="border:0;" allowfullscreen="" loading="lazy" referrerpolicy="no-referrer-when-downgrade"&gt;&lt;/iframe&gt;</t>
  </si>
  <si>
    <t>https://lh5.googleusercontent.com/p/AF1QipMDFG4iLIAxZg17tchNZ3yIlAAqwAwJy9da_dzG=w408-h544-k-no</t>
  </si>
  <si>
    <t>447</t>
  </si>
  <si>
    <t>HWG3+QG Alfaz del Pi</t>
  </si>
  <si>
    <t>Avinguda de la Constitució, s/n, 03580 l&amp;apos;Alfàs del Pi, Alicante</t>
  </si>
  <si>
    <t>966 86 03 42</t>
  </si>
  <si>
    <t>38.5770171</t>
  </si>
  <si>
    <t>-0.0963235</t>
  </si>
  <si>
    <t>https://goo.gl/maps/6kBeVb8AsNtubv9s5</t>
  </si>
  <si>
    <t>&lt;iframe src="https://www.google.com/maps/embed?pb=!1m18!1m12!1m3!1d399248.4641095311!2d-0.3763255671874763!3d38.5768857!2m3!1f0!2f0!3f0!3m2!1i1024!2i768!4f13.1!3m3!1m2!1s0xd62010fe6f44c0f%3A0x124e4d8a5e7bc908!2sSupermercado%20Consum!5e0!3m2!1ses!2ses!4v1651234270712!5m2!1ses!2ses" width="600" height="450" style="border:0;" allowfullscreen="" loading="lazy" referrerpolicy="no-referrer-when-downgrade"&gt;&lt;/iframe&gt;</t>
  </si>
  <si>
    <t>https://lh5.googleusercontent.com/p/AF1QipNiC3fFrKLZswQ6gVZ4LEqzmsGjZNv0-JxS62D-=w408-h408-k-no</t>
  </si>
  <si>
    <t>W753+RF Dehesa de Campoamor</t>
  </si>
  <si>
    <t>esquina con, Juan Marse, C. Wenceslao Fernández Flores, s/n, 03189 Orihuela, Alicante</t>
  </si>
  <si>
    <t>Dehesa de Campoamor</t>
  </si>
  <si>
    <t>965 32 18 31</t>
  </si>
  <si>
    <t>37.9095502</t>
  </si>
  <si>
    <t>-0.7463493</t>
  </si>
  <si>
    <t>https://goo.gl/maps/KYQnBXtbbT5MuQ6n7</t>
  </si>
  <si>
    <t>&lt;iframe src="https://www.google.com/maps/embed?pb=!1m18!1m12!1m3!1d402930.3775398169!2d-1.0265006671874897!3d37.909550200000005!2m3!1f0!2f0!3f0!3m2!1i1024!2i768!4f13.1!3m3!1m2!1s0xd630619d527cb87%3A0x4e9d764d69eb16a2!2sSupermercado%20Consum!5e0!3m2!1ses!2ses!4v1651234297406!5m2!1ses!2ses" width="600" height="450" style="border:0;" allowfullscreen="" loading="lazy" referrerpolicy="no-referrer-when-downgrade"&gt;&lt;/iframe&gt;</t>
  </si>
  <si>
    <t>https://lh5.googleusercontent.com/p/AF1QipNw-dzKBTyDzb8wRPyjg3csfYT19LyFOLfk1kPT=w408-h306-k-no</t>
  </si>
  <si>
    <t>Supermercado Maravillas</t>
  </si>
  <si>
    <t>viernes, De 8:30 a 14:00, De 17:00 a 21:00; sábado, De 8:30 a 14:00, De 17:00 a 21:00; domingo (Primero de Mayo en España/Fiesta del Trabajo), De 8:30 a 14:00, El horario podría cambiar; lunes, De 8:30 a 14:00, De 17:00 a 21:00; martes, De 8:30 a 14:00, De 17:00 a 21:00; miércoles, De 8:30 a 14:00, De 17:00 a 21:00; jueves, De 8:30 a 14:00, De 17:00 a 21:00</t>
  </si>
  <si>
    <t>289V+9H Torrevieja</t>
  </si>
  <si>
    <t>Av. de Holanda, 20, 03188 Torrevieja, Alicante</t>
  </si>
  <si>
    <t>966 27 61 66</t>
  </si>
  <si>
    <t>38.0184642</t>
  </si>
  <si>
    <t>-0.6560816</t>
  </si>
  <si>
    <t>https://g.page/supermercado-maravillas?share</t>
  </si>
  <si>
    <t>&lt;iframe src="https://www.google.com/maps/embed?pb=!1m18!1m12!1m3!1d402333.18460358743!2d-0.9362325671874808!3d38.01846370000002!2m3!1f0!2f0!3f0!3m2!1i1024!2i768!4f13.1!3m3!1m2!1s0xd63aa4b37a91fe1%3A0x2fe040f1a1b141dc!2sSupermercado%20Maravillas!5e0!3m2!1ses!2ses!4v1651234310844!5m2!1ses!2ses" width="600" height="450" style="border:0;" allowfullscreen="" loading="lazy" referrerpolicy="no-referrer-when-downgrade"&gt;&lt;/iframe&gt;</t>
  </si>
  <si>
    <t>https://lh5.googleusercontent.com/p/AF1QipMNoNRs781i3T_WDkV8eoD73v-CPjt0Lw_nnpMz=w408-h306-k-no</t>
  </si>
  <si>
    <t>2.292</t>
  </si>
  <si>
    <t>X2G8+PQ Castellón de la Plana</t>
  </si>
  <si>
    <t>Av. de Ferrandis Salvador, s/n, 12100 Castelló de la Plana, Castelló</t>
  </si>
  <si>
    <t>Castellón de la Plana</t>
  </si>
  <si>
    <t>Castelló</t>
  </si>
  <si>
    <t>964 28 38 64</t>
  </si>
  <si>
    <t>39.976831</t>
  </si>
  <si>
    <t>0.0169623</t>
  </si>
  <si>
    <t>https://goo.gl/maps/tqKKuZDh18Gv8eMo7</t>
  </si>
  <si>
    <t>&lt;iframe src="https://www.google.com/maps/embed?pb=!1m18!1m12!1m3!1d48916.09537129312!2d-0.04732134808168471!3d39.98038493091838!2m3!1f0!2f0!3f0!3m2!1i1024!2i768!4f13.1!3m3!1m2!1s0x129ffff49af21f81%3A0xc055f83a9b9299b3!2sMercadona!5e0!3m2!1ses!2ses!4v1651234426853!5m2!1ses!2ses" width="600" height="450" style="border:0;" allowfullscreen="" loading="lazy" referrerpolicy="no-referrer-when-downgrade"&gt;&lt;/iframe&gt;</t>
  </si>
  <si>
    <t>https://lh5.googleusercontent.com/p/AF1QipNNdl1aYkkeNJ9WuCn4TVsK0Tbo9ELT5onY8CcH=w426-h240-k-no</t>
  </si>
  <si>
    <t>X2C6+QF El Grao de Castellón</t>
  </si>
  <si>
    <t>Av. del Port, 23, 12100 El Grao de Castellón, Castelló</t>
  </si>
  <si>
    <t>El Grao de Castellón</t>
  </si>
  <si>
    <t>964 28 47 53</t>
  </si>
  <si>
    <t>39.9719148</t>
  </si>
  <si>
    <t>0.0112122</t>
  </si>
  <si>
    <t>https://goo.gl/maps/pUxB4zU6FaC9FUzB7</t>
  </si>
  <si>
    <t>&lt;iframe src="https://www.google.com/maps/embed?pb=!1m18!1m12!1m3!1d48916.09537129312!2d-0.04732134808167445!3d39.98038493091838!2m3!1f0!2f0!3f0!3m2!1i1024!2i768!4f13.1!3m3!1m2!1s0x129ffff03721b8a7%3A0xa73bb6f7c16fc3f0!2smasymas!5e0!3m2!1ses!2ses!4v1651234448191!5m2!1ses!2ses" width="600" height="450" style="border:0;" allowfullscreen="" loading="lazy" referrerpolicy="no-referrer-when-downgrade"&gt;&lt;/iframe&gt;</t>
  </si>
  <si>
    <t>https://lh5.googleusercontent.com/p/AF1QipNsQ5fRzzlBl42xsP5Tuju3fMQjvNPgvuNmJ5Z_=w527-h240-k-no</t>
  </si>
  <si>
    <t>X2G7+34 El Grao de Castellón</t>
  </si>
  <si>
    <t>Carrer de Gravina, 13, 12100 El Grao de Castellón, Castelló</t>
  </si>
  <si>
    <t>964 23 99 48</t>
  </si>
  <si>
    <t>39.9751884</t>
  </si>
  <si>
    <t>0.0127681</t>
  </si>
  <si>
    <t>https://goo.gl/maps/zmprpRmHqQENQf7z8</t>
  </si>
  <si>
    <t>&lt;iframe src="https://www.google.com/maps/embed?pb=!1m18!1m12!1m3!1d48916.09537129312!2d-0.04732134808172534!3d39.98038493091838!2m3!1f0!2f0!3f0!3m2!1i1024!2i768!4f13.1!3m3!1m2!1s0x129ffff1390dec6f%3A0xe642d82ac166e08f!2smasymas%20basic!5e0!3m2!1ses!2ses!4v1651234462198!5m2!1ses!2ses" width="600" height="450" style="border:0;" allowfullscreen="" loading="lazy" referrerpolicy="no-referrer-when-downgrade"&gt;&lt;/iframe&gt;</t>
  </si>
  <si>
    <t>https://lh5.googleusercontent.com/p/AF1QipPNAFJdi-8MDGXBZvR3TMyhzxLSArtECbIzVcl-=w408-h306-k-no</t>
  </si>
  <si>
    <t>X2F7+X5 El Grao de Castellón</t>
  </si>
  <si>
    <t>Carrer de Gravina, 8, 12100 El Grao de Castellón, Castelló</t>
  </si>
  <si>
    <t>964 73 73 80</t>
  </si>
  <si>
    <t>39.9749077</t>
  </si>
  <si>
    <t>0.0129946</t>
  </si>
  <si>
    <t>https://goo.gl/maps/3QGG19qxAwbQdowB7</t>
  </si>
  <si>
    <t>&lt;iframe src="https://www.google.com/maps/embed?pb=!1m18!1m12!1m3!1d48916.09537129312!2d-0.04732134808172534!3d39.98038493091838!2m3!1f0!2f0!3f0!3m2!1i1024!2i768!4f13.1!3m3!1m2!1s0x129ffff141644a2d%3A0xa5252e1a3216b100!2sSupermercado%20Dialprix!5e0!3m2!1ses!2ses!4v1651234479424!5m2!1ses!2ses" width="600" height="450" style="border:0;" allowfullscreen="" loading="lazy" referrerpolicy="no-referrer-when-downgrade"&gt;&lt;/iframe&gt;</t>
  </si>
  <si>
    <t>https://lh5.googleusercontent.com/p/AF1QipN_7D_DOWm6Y4fof_vDT4y4jmFKFzK5h6AWwhXJ=w408-h281-k-no</t>
  </si>
  <si>
    <t>Juan Fornés Fornés S A</t>
  </si>
  <si>
    <t>X2C6+JV El Grao de Castellón</t>
  </si>
  <si>
    <t>Av. del Port, 13, 12100 El Grao de Castellón, Castelló</t>
  </si>
  <si>
    <t>964 28 44 75</t>
  </si>
  <si>
    <t>39.97166</t>
  </si>
  <si>
    <t>0.012184</t>
  </si>
  <si>
    <t>https://goo.gl/maps/WarY7Lq92MVuhnDL8</t>
  </si>
  <si>
    <t>&lt;iframe src="https://www.google.com/maps/embed?pb=!1m18!1m12!1m3!1d48916.09537129312!2d-0.04732134808172534!3d39.98038493091838!2m3!1f0!2f0!3f0!3m2!1i1024!2i768!4f13.1!3m3!1m2!1s0x129ffff1cffb0fa3%3A0xabe4ece13fe04f03!2sJuan%20Forn%C3%A9s%20Forn%C3%A9s%20S%20A!5e0!3m2!1ses!2ses!4v1651234494943!5m2!1ses!2ses" width="600" height="450" style="border:0;" allowfullscreen="" loading="lazy" referrerpolicy="no-referrer-when-downgrade"&gt;&lt;/iframe&gt;</t>
  </si>
  <si>
    <t>https://streetviewpixels-pa.googleapis.com/v1/thumbnail?panoid=Pom1c3GhQHQqkxz55WSXBg&amp;cb_client=search.gws-prod.gps&amp;w=408&amp;h=240&amp;yaw=202.22737&amp;pitch=0&amp;thumbfov=100</t>
  </si>
  <si>
    <t>cooperativa</t>
  </si>
  <si>
    <t>X298+HX El Grao de Castellón</t>
  </si>
  <si>
    <t>12100 El Grao de Castellón, Castellón</t>
  </si>
  <si>
    <t>Castellón</t>
  </si>
  <si>
    <t>39.9688682</t>
  </si>
  <si>
    <t>0.0174245</t>
  </si>
  <si>
    <t>https://goo.gl/maps/kvomHAwMufeFn8np7</t>
  </si>
  <si>
    <t>&lt;iframe src="https://www.google.com/maps/embed?pb=!1m18!1m12!1m3!1d48916.09537129312!2d-0.04732134808172534!3d39.98038493091838!2m3!1f0!2f0!3f0!3m2!1i1024!2i768!4f13.1!3m3!1m2!1s0x129fff83459922f9%3A0x6c8acb2ba354cfe!2scooperativa!5e0!3m2!1ses!2ses!4v1651234508727!5m2!1ses!2ses" width="600" height="450" style="border:0;" allowfullscreen="" loading="lazy" referrerpolicy="no-referrer-when-downgrade"&gt;&lt;/iframe&gt;</t>
  </si>
  <si>
    <t>https://streetviewpixels-pa.googleapis.com/v1/thumbnail?panoid=RJpY1L75TTGfEXyj7iB3-g&amp;cb_client=search.gws-prod.gps&amp;w=408&amp;h=240&amp;yaw=15.849919&amp;pitch=0&amp;thumbfov=100</t>
  </si>
  <si>
    <t>Suma Express</t>
  </si>
  <si>
    <t>XXGX+37 Castellón de la Plana</t>
  </si>
  <si>
    <t>Av. dels Germans Bou, 152, 12100 Castelló de la Plana, Castelló</t>
  </si>
  <si>
    <t>39.9751656</t>
  </si>
  <si>
    <t>-0.001879</t>
  </si>
  <si>
    <t>https://goo.gl/maps/uBijeyyG2YBLQ7PP7</t>
  </si>
  <si>
    <t>&lt;iframe src="https://www.google.com/maps/embed?pb=!1m18!1m12!1m3!1d48916.09537129312!2d-0.04732134808172534!3d39.98038493091838!2m3!1f0!2f0!3f0!3m2!1i1024!2i768!4f13.1!3m3!1m2!1s0xd60016d37904d69%3A0xdc6eb8bc75f47f4f!2sSuma%20Express!5e0!3m2!1ses!2ses!4v1651234527181!5m2!1ses!2ses" width="600" height="450" style="border:0;" allowfullscreen="" loading="lazy" referrerpolicy="no-referrer-when-downgrade"&gt;&lt;/iframe&gt;</t>
  </si>
  <si>
    <t>https://streetviewpixels-pa.googleapis.com/v1/thumbnail?panoid=oHDyQ2c8zYrOejXUygwG5w&amp;cb_client=search.gws-prod.gps&amp;w=408&amp;h=240&amp;yaw=136.68404&amp;pitch=0&amp;thumbfov=100</t>
  </si>
  <si>
    <t>XXJJ+QG Castellón de la Plana</t>
  </si>
  <si>
    <t>16 Junto a la estación CEPSA, 12003 Castelló de la Plana, Castelló</t>
  </si>
  <si>
    <t>39.9819876</t>
  </si>
  <si>
    <t>-0.0186714</t>
  </si>
  <si>
    <t>https://g.page/c-express-cepsa-gavisa-castellon?share</t>
  </si>
  <si>
    <t>&lt;iframe src="https://www.google.com/maps/embed?pb=!1m18!1m12!1m3!1d48916.09537129312!2d-0.04732134808172534!3d39.98038493091838!2m3!1f0!2f0!3f0!3m2!1i1024!2i768!4f13.1!3m3!1m2!1s0xd5fffcc059f8205%3A0x13828e48d9df9794!2sCarrefour%20Express%20CEPSA!5e0!3m2!1ses!2ses!4v1651234541529!5m2!1ses!2ses" width="600" height="450" style="border:0;" allowfullscreen="" loading="lazy" referrerpolicy="no-referrer-when-downgrade"&gt;&lt;/iframe&gt;</t>
  </si>
  <si>
    <t>https://lh5.googleusercontent.com/p/AF1QipMxrY5gwRulICFMfl0DqiSVIpCXpCdkutkn5gVq=w408-h279-k-no</t>
  </si>
  <si>
    <t>1.204</t>
  </si>
  <si>
    <t>XXP7+9G Castellón de la Plana</t>
  </si>
  <si>
    <t>Carrer Major, 56, 12001 Castelló de la Plana, Castelló</t>
  </si>
  <si>
    <t>629 19 94 33</t>
  </si>
  <si>
    <t>39.985892</t>
  </si>
  <si>
    <t>-0.036263</t>
  </si>
  <si>
    <t>https://g.page/carrefour-market-castellon?share</t>
  </si>
  <si>
    <t>&lt;iframe src="https://www.google.com/maps/embed?pb=!1m18!1m12!1m3!1d48916.09537129312!2d-0.04732134808172534!3d39.98038493091838!2m3!1f0!2f0!3f0!3m2!1i1024!2i768!4f13.1!3m3!1m2!1s0xd5ffe2c95555563%3A0xf9409b67398799d0!2sCarrefour%20Market!5e0!3m2!1ses!2ses!4v1651234557520!5m2!1ses!2ses" width="600" height="450" style="border:0;" allowfullscreen="" loading="lazy" referrerpolicy="no-referrer-when-downgrade"&gt;&lt;/iframe&gt;</t>
  </si>
  <si>
    <t>https://lh5.googleusercontent.com/p/AF1QipMuyRsxzRRQUUOulsNxZp3LvWV_PgirShpLFU5K=w408-h284-k-no</t>
  </si>
  <si>
    <t>XXQC+C7 Castellón de la Plana</t>
  </si>
  <si>
    <t>Polígono de, Carrer de Rafalafena, 27, 12003 Castellón de la Plana, Castellón</t>
  </si>
  <si>
    <t>964 23 46 51</t>
  </si>
  <si>
    <t>39.9885528</t>
  </si>
  <si>
    <t>-0.029352</t>
  </si>
  <si>
    <t>https://goo.gl/maps/ErbewmxNXRrMEySRA</t>
  </si>
  <si>
    <t>&lt;iframe src="https://www.google.com/maps/embed?pb=!1m18!1m12!1m3!1d48916.09537129312!2d-0.04732134808172534!3d39.98038493091838!2m3!1f0!2f0!3f0!3m2!1i1024!2i768!4f13.1!3m3!1m2!1s0xd5fffd0ecf42b0b%3A0xeb4ee054807dcb4e!2sSupermercat%20Consum!5e0!3m2!1ses!2ses!4v1651234570875!5m2!1ses!2ses" width="600" height="450" style="border:0;" allowfullscreen="" loading="lazy" referrerpolicy="no-referrer-when-downgrade"&gt;&lt;/iframe&gt;</t>
  </si>
  <si>
    <t>https://lh5.googleusercontent.com/p/AF1QipMu-eGwtgcj8T049fEoMK3LY-d2GTkrHKIRSHT3=w426-h240-k-no</t>
  </si>
  <si>
    <t>XXM8+FC Castellón de la Plana</t>
  </si>
  <si>
    <t>Av. dels Germans Bou, 4, 12003 Castelló de la Plana, Castelló</t>
  </si>
  <si>
    <t>964 22 56 93</t>
  </si>
  <si>
    <t>39.9836557</t>
  </si>
  <si>
    <t>-0.0339689</t>
  </si>
  <si>
    <t>https://goo.gl/maps/jMHAgHUGZA3U8PVy9</t>
  </si>
  <si>
    <t>&lt;iframe src="https://www.google.com/maps/embed?pb=!1m18!1m12!1m3!1d48916.09537129312!2d-0.04732134808172534!3d39.98038493091838!2m3!1f0!2f0!3f0!3m2!1i1024!2i768!4f13.1!3m3!1m2!1s0xd5fffd5b5723507%3A0xee3e907b2af48983!2smasymas!5e0!3m2!1ses!2ses!4v1651234587518!5m2!1ses!2ses" width="600" height="450" style="border:0;" allowfullscreen="" loading="lazy" referrerpolicy="no-referrer-when-downgrade"&gt;&lt;/iframe&gt;</t>
  </si>
  <si>
    <t>https://lh5.googleusercontent.com/p/AF1QipPTSww2c8tn4I1pABRBETUhuHxBfxcw_dMOx03p=w408-h306-k-no</t>
  </si>
  <si>
    <t>XXR9+QP Castellón de la Plana</t>
  </si>
  <si>
    <t>Carrer Santa Maria Rosa Molas, 2, 12004 Castelló de la Plana, Castelló</t>
  </si>
  <si>
    <t>964 72 44 32</t>
  </si>
  <si>
    <t>39.9918868</t>
  </si>
  <si>
    <t>-0.0306283</t>
  </si>
  <si>
    <t>https://goo.gl/maps/wkcv2NWBGCktBsPo7</t>
  </si>
  <si>
    <t>&lt;iframe src="https://www.google.com/maps/embed?pb=!1m18!1m12!1m3!1d48916.09537129312!2d-0.04732134808172534!3d39.98038493091838!2m3!1f0!2f0!3f0!3m2!1i1024!2i768!4f13.1!3m3!1m2!1s0xd5fffce2cb663a5%3A0x212ae47a96b6eac8!2sSupercor%20Expr%C3%A9s!5e0!3m2!1ses!2ses!4v1651234600878!5m2!1ses!2ses" width="600" height="450" style="border:0;" allowfullscreen="" loading="lazy" referrerpolicy="no-referrer-when-downgrade"&gt;&lt;/iframe&gt;</t>
  </si>
  <si>
    <t>https://lh5.googleusercontent.com/p/AF1QipMHQypLM_4a52lAJCrLaeO2TQxc7p20340cOY9d=w408-h306-k-no</t>
  </si>
  <si>
    <t>892</t>
  </si>
  <si>
    <t>XXRF+4J Castellón de la Plana</t>
  </si>
  <si>
    <t>Carrer dels Columbrets, 20, 12003 Castelló de la Plana, Castelló</t>
  </si>
  <si>
    <t>964 23 69 27</t>
  </si>
  <si>
    <t>39.9903596</t>
  </si>
  <si>
    <t>-0.0259519</t>
  </si>
  <si>
    <t>https://goo.gl/maps/sRTFovPBh8worKay7</t>
  </si>
  <si>
    <t>&lt;iframe src="https://www.google.com/maps/embed?pb=!1m18!1m12!1m3!1d48916.09537129312!2d-0.04732134808172534!3d39.98038493091838!2m3!1f0!2f0!3f0!3m2!1i1024!2i768!4f13.1!3m3!1m2!1s0xd5fffd761419361%3A0xafaf0ec36d812c12!2sMercadona!5e0!3m2!1ses!2ses!4v1651234620346!5m2!1ses!2ses" width="600" height="450" style="border:0;" allowfullscreen="" loading="lazy" referrerpolicy="no-referrer-when-downgrade"&gt;&lt;/iframe&gt;</t>
  </si>
  <si>
    <t>https://lh5.googleusercontent.com/p/AF1QipN0Wf2ZIgRqU6iW7RH4iQZfh9P4LtsZ6RvN6AsU=w408-h374-k-no</t>
  </si>
  <si>
    <t>XXM9+7G Castellón de la Plana</t>
  </si>
  <si>
    <t>Av. dels Germans Bou, 25, 12003 Castelló de la Plana, Castelló</t>
  </si>
  <si>
    <t>964 22 83 88</t>
  </si>
  <si>
    <t>39.9831349</t>
  </si>
  <si>
    <t>-0.0311703</t>
  </si>
  <si>
    <t>https://goo.gl/maps/iZfj8cgSrASX7ZGU6</t>
  </si>
  <si>
    <t>&lt;iframe src="https://www.google.com/maps/embed?pb=!1m18!1m12!1m3!1d48916.09537129312!2d-0.04732134808172534!3d39.98038493091838!2m3!1f0!2f0!3f0!3m2!1i1024!2i768!4f13.1!3m3!1m2!1s0xd5fff72d848c38f%3A0xddfbd502c971e0a!2sSupermercados%20Consum!5e0!3m2!1ses!2ses!4v1651234634391!5m2!1ses!2ses" width="600" height="450" style="border:0;" allowfullscreen="" loading="lazy" referrerpolicy="no-referrer-when-downgrade"&gt;&lt;/iframe&gt;</t>
  </si>
  <si>
    <t>https://lh5.googleusercontent.com/p/AF1QipN6ZwsEpChlVKicEoHF9bIOW60nBkFZEHU99Zf4=w426-h240-k-no</t>
  </si>
  <si>
    <t>XXJ5+5V Castellón de la Plana</t>
  </si>
  <si>
    <t>Carrer d&amp;apos;Herrero, 36, 12002 Castelló de la Plana, Castelló</t>
  </si>
  <si>
    <t>964 32 75 35</t>
  </si>
  <si>
    <t>39.9804523</t>
  </si>
  <si>
    <t>-0.0403573</t>
  </si>
  <si>
    <t>https://goo.gl/maps/XkeJAryPMDVJzvt1A</t>
  </si>
  <si>
    <t>&lt;iframe src="https://www.google.com/maps/embed?pb=!1m18!1m12!1m3!1d48916.09537129312!2d-0.04732134808172534!3d39.98038493091838!2m3!1f0!2f0!3f0!3m2!1i1024!2i768!4f13.1!3m3!1m2!1s0xd6001f4b4174041%3A0xdc8e587468023e2!2sSupermercado%20Consum!5e0!3m2!1ses!2ses!4v1651234648880!5m2!1ses!2ses" width="600" height="450" style="border:0;" allowfullscreen="" loading="lazy" referrerpolicy="no-referrer-when-downgrade"&gt;&lt;/iframe&gt;</t>
  </si>
  <si>
    <t>https://lh5.googleusercontent.com/p/AF1QipNN4bnliCFN6vIZEn-fF0xPhEK0OJy1m4FZKXrL=w426-h240-k-no</t>
  </si>
  <si>
    <t>XXJH+QV Castellón de la Plana</t>
  </si>
  <si>
    <t>Calle Torralba del Pinar, Cam. Caminás, 12, 12003 Castellón de la Plana, Castellón</t>
  </si>
  <si>
    <t>39.982076</t>
  </si>
  <si>
    <t>-0.0202823</t>
  </si>
  <si>
    <t>https://goo.gl/maps/5etw1vK84tnVQ2C19</t>
  </si>
  <si>
    <t>&lt;iframe src="https://www.google.com/maps/embed?pb=!1m18!1m12!1m3!1d48916.09537129312!2d-0.04732134808172534!3d39.98038493091838!2m3!1f0!2f0!3f0!3m2!1i1024!2i768!4f13.1!3m3!1m2!1s0xd5fffd764d323ed%3A0xd7549a8605924c27!2sLidl!5e0!3m2!1ses!2ses!4v1651234662975!5m2!1ses!2ses" width="600" height="450" style="border:0;" allowfullscreen="" loading="lazy" referrerpolicy="no-referrer-when-downgrade"&gt;&lt;/iframe&gt;</t>
  </si>
  <si>
    <t>https://lh5.googleusercontent.com/p/AF1QipPWWHRurH4UyD8J0s3EVlUCNUgV4czsmRAMVpco=w408-h277-k-no</t>
  </si>
  <si>
    <t>XXQ9+C2 Castellón de la Plana</t>
  </si>
  <si>
    <t>Carrer de Rafalafena, 19, 12003 Castelló de la Plana, Castelló</t>
  </si>
  <si>
    <t>39.9885625</t>
  </si>
  <si>
    <t>-0.0324185</t>
  </si>
  <si>
    <t>https://goo.gl/maps/T6M7YYir1jfZrBY38</t>
  </si>
  <si>
    <t>&lt;iframe src="https://www.google.com/maps/embed?pb=!1m18!1m12!1m3!1d48916.09537129312!2d-0.04732134808172534!3d39.98038493091838!2m3!1f0!2f0!3f0!3m2!1i1024!2i768!4f13.1!3m3!1m2!1s0xd5fffd17bedc2b3%3A0x1f6cb3069d39288c!2sSupermercados%20Dia!5e0!3m2!1ses!2ses!4v1651234682934!5m2!1ses!2ses" width="600" height="450" style="border:0;" allowfullscreen="" loading="lazy" referrerpolicy="no-referrer-when-downgrade"&gt;&lt;/iframe&gt;</t>
  </si>
  <si>
    <t>https://lh5.googleusercontent.com/p/AF1QipMFXeCHOFOuVZ4PfL1vFw0Rj8FgnmuitBNSlW8w=w408-h306-k-no</t>
  </si>
  <si>
    <t>619</t>
  </si>
  <si>
    <t>XXMH+25 Castellón de la Plana</t>
  </si>
  <si>
    <t>C. Torralba del Pinar, 2, 12003 Castellón de la Plana, Castellón</t>
  </si>
  <si>
    <t>964 18 22 29</t>
  </si>
  <si>
    <t>39.9825573</t>
  </si>
  <si>
    <t>-0.0221073</t>
  </si>
  <si>
    <t>https://goo.gl/maps/18oDkNtctJUBRdVc6</t>
  </si>
  <si>
    <t>&lt;iframe src="https://www.google.com/maps/embed?pb=!1m18!1m12!1m3!1d48916.09537129312!2d-0.04732134808172534!3d39.98038493091838!2m3!1f0!2f0!3f0!3m2!1i1024!2i768!4f13.1!3m3!1m2!1s0xd5fff0c089afbb1%3A0x4442de69b51cfe94!2sMercadona!5e0!3m2!1ses!2ses!4v1651234698286!5m2!1ses!2ses" width="600" height="450" style="border:0;" allowfullscreen="" loading="lazy" referrerpolicy="no-referrer-when-downgrade"&gt;&lt;/iframe&gt;</t>
  </si>
  <si>
    <t>https://lh5.googleusercontent.com/p/AF1QipM-C8BDNCh6VFko9S6BpF-qpZuv2anGwN5ZAv2W=w408-h306-k-no</t>
  </si>
  <si>
    <t>869</t>
  </si>
  <si>
    <t>XXG5+G5 Castellón de la Plana</t>
  </si>
  <si>
    <t>Av. de Casalduch, 59, 12005 Castelló de la Plana, Castelló</t>
  </si>
  <si>
    <t>964 24 80 50</t>
  </si>
  <si>
    <t>39.9762769</t>
  </si>
  <si>
    <t>-0.0420493</t>
  </si>
  <si>
    <t>https://goo.gl/maps/8kZFhfHy4sg8Mxsv7</t>
  </si>
  <si>
    <t>&lt;iframe src="https://www.google.com/maps/embed?pb=!1m18!1m12!1m3!1d48916.09537129312!2d-0.04732134808172534!3d39.98038493091838!2m3!1f0!2f0!3f0!3m2!1i1024!2i768!4f13.1!3m3!1m2!1s0xd600081580fd4bd%3A0x87b5423a57e5e53b!2sMercadona!5e0!3m2!1ses!2ses!4v1651234722988!5m2!1ses!2ses" width="600" height="450" style="border:0;" allowfullscreen="" loading="lazy" referrerpolicy="no-referrer-when-downgrade"&gt;&lt;/iframe&gt;</t>
  </si>
  <si>
    <t>https://lh5.googleusercontent.com/p/AF1QipPo8wct7xYYoRO3LEoaH9vPmfwnHubF8EFIeFrC=w426-h240-k-no</t>
  </si>
  <si>
    <t>5.817</t>
  </si>
  <si>
    <t>XXMJ+J7 Castellón de la Plana</t>
  </si>
  <si>
    <t>Av. del Mar, s/n, 12003 Castelló de la Plana, Castelló</t>
  </si>
  <si>
    <t>665 49 28 21</t>
  </si>
  <si>
    <t>39.9840738</t>
  </si>
  <si>
    <t>-0.0192677</t>
  </si>
  <si>
    <t>https://g.page/carrefour-castellon?share</t>
  </si>
  <si>
    <t>&lt;iframe src="https://www.google.com/maps/embed?pb=!1m18!1m12!1m3!1d48916.09537129312!2d-0.04732134808172534!3d39.98038493091838!2m3!1f0!2f0!3f0!3m2!1i1024!2i768!4f13.1!3m3!1m2!1s0xd5fffde4aff172b%3A0xafd42712f791bf48!2sCarrefour!5e0!3m2!1ses!2ses!4v1651234742777!5m2!1ses!2ses" width="600" height="450" style="border:0;" allowfullscreen="" loading="lazy" referrerpolicy="no-referrer-when-downgrade"&gt;&lt;/iframe&gt;</t>
  </si>
  <si>
    <t>https://lh5.googleusercontent.com/p/AF1QipMIFKIAL-RndOuuiMnScadxcUxpGSt6gJM4HH0C=w427-h240-k-no</t>
  </si>
  <si>
    <t>1.042</t>
  </si>
  <si>
    <t>2X39+39 Castellón de la Plana</t>
  </si>
  <si>
    <t>Ronda Norte, 137, 12004 Castelló de la Plana, Castelló</t>
  </si>
  <si>
    <t>964 76 79 70</t>
  </si>
  <si>
    <t>40.002669</t>
  </si>
  <si>
    <t>-0.031618</t>
  </si>
  <si>
    <t>https://goo.gl/maps/7PTxDYC69nubz6o99</t>
  </si>
  <si>
    <t>&lt;iframe src="https://www.google.com/maps/embed?pb=!1m18!1m12!1m3!1d24454.742396341557!2d-0.05704934229010593!3d39.989618232674395!2m3!1f0!2f0!3f0!3m2!1i1024!2i768!4f13.1!3m3!1m2!1s0xd5fffb6164289bf%3A0x545d212055748ab0!2sSupermercados%20Charter!5e0!3m2!1ses!2ses!4v1651234780958!5m2!1ses!2ses" width="600" height="450" style="border:0;" allowfullscreen="" loading="lazy" referrerpolicy="no-referrer-when-downgrade"&gt;&lt;/iframe&gt;</t>
  </si>
  <si>
    <t>https://lh5.googleusercontent.com/p/AF1QipO5hHtKnkLs67wI07fmJ3lZr2wuT11-ZBV5hQ8z=w408-h306-k-no</t>
  </si>
  <si>
    <t>XXH3+59 Castellón de la Plana</t>
  </si>
  <si>
    <t>Av. de València, 48, 12006 Castelló de la Plana, Castelló</t>
  </si>
  <si>
    <t>964 24 11 26</t>
  </si>
  <si>
    <t>39.9777989</t>
  </si>
  <si>
    <t>-0.0462538</t>
  </si>
  <si>
    <t>https://goo.gl/maps/qHxXq3CfyUdTDjVw6</t>
  </si>
  <si>
    <t>&lt;iframe src="https://www.google.com/maps/embed?pb=!1m18!1m12!1m3!1d24454.742396341557!2d-0.05704934229010593!3d39.989618232674395!2m3!1f0!2f0!3f0!3m2!1i1024!2i768!4f13.1!3m3!1m2!1s0xd60008339fefb57%3A0x69e879952c360ce7!2sSupermercado%20Consum!5e0!3m2!1ses!2ses!4v1651234800123!5m2!1ses!2ses" width="600" height="450" style="border:0;" allowfullscreen="" loading="lazy" referrerpolicy="no-referrer-when-downgrade"&gt;&lt;/iframe&gt;</t>
  </si>
  <si>
    <t>https://lh5.googleusercontent.com/p/AF1QipPacEFtiB0YZohYH8uc5zX2UpcX_WEaVtlg7iW3=w426-h240-k-no</t>
  </si>
  <si>
    <t>Supermercados De Confianza</t>
  </si>
  <si>
    <t>XXJ8+6P Castellón de la Plana</t>
  </si>
  <si>
    <t>Carrer del Doctor Fleming, 7, 12005 Castelló de la Plana, Castelló</t>
  </si>
  <si>
    <t>39.9805851</t>
  </si>
  <si>
    <t>-0.0331958</t>
  </si>
  <si>
    <t>https://goo.gl/maps/CdhgRPysDTaDQhRk6</t>
  </si>
  <si>
    <t>&lt;iframe src="https://www.google.com/maps/embed?pb=!1m18!1m12!1m3!1d24454.742396341557!2d-0.05704934229010593!3d39.989618232674395!2m3!1f0!2f0!3f0!3m2!1i1024!2i768!4f13.1!3m3!1m2!1s0xd60007f50074a71%3A0xa46e41c97578bcb6!2sSupermercados%20De%20Confianza!5e0!3m2!1ses!2ses!4v1651234814865!5m2!1ses!2ses" width="600" height="450" style="border:0;" allowfullscreen="" loading="lazy" referrerpolicy="no-referrer-when-downgrade"&gt;&lt;/iframe&gt;</t>
  </si>
  <si>
    <t>https://lh5.googleusercontent.com/p/AF1QipPvbEUTeOTlO0VC9b1Z3TX0dyO8mUGdVDaPk9yj=w434-h240-k-no</t>
  </si>
  <si>
    <t>XXJ5+8W Castellón de la Plana</t>
  </si>
  <si>
    <t>Carrer d&amp;apos;Herrero, 32, 12002 Castelló de la Plana, Castelló</t>
  </si>
  <si>
    <t>964 25 32 11</t>
  </si>
  <si>
    <t>39.9807808</t>
  </si>
  <si>
    <t>-0.0401428</t>
  </si>
  <si>
    <t>https://goo.gl/maps/dtj3cFX361NGA8XcA</t>
  </si>
  <si>
    <t>&lt;iframe src="https://www.google.com/maps/embed?pb=!1m18!1m12!1m3!1d24454.742396341557!2d-0.05704934229010593!3d39.989618232674395!2m3!1f0!2f0!3f0!3m2!1i1024!2i768!4f13.1!3m3!1m2!1s0xd600081d061cb9d%3A0x33e1292c56210383!2zYm9uw4ByZWE!5e0!3m2!1ses!2ses!4v1651234833550!5m2!1ses!2ses" width="600" height="450" style="border:0;" allowfullscreen="" loading="lazy" referrerpolicy="no-referrer-when-downgrade"&gt;&lt;/iframe&gt;</t>
  </si>
  <si>
    <t>https://lh5.googleusercontent.com/p/AF1QipOYpoA8lzcx7f9c3VzemWopcVuatcLSMpBhhpQk=w408-h725-k-no</t>
  </si>
  <si>
    <t>Oromarket Supermercados</t>
  </si>
  <si>
    <t>viernes, De 8:30 a 15:00, De 17:00 a 21:00; sábado, De 8:30 a 15:00, De 17:00 a 21:00; domingo (Primero de Mayo en España/Fiesta del Trabajo), De 8:30 a 22:00, Horario en festivo; lunes, De 8:30 a 15:00, De 17:00 a 21:00; martes, De 8:30 a 15:00, De 17:00 a 21:00; miércoles, De 8:30 a 15:00, De 17:00 a 21:00; jueves, De 8:30 a 15:00, De 17:00 a 21:00</t>
  </si>
  <si>
    <t>XXP5+M6 Castellón de la Plana</t>
  </si>
  <si>
    <t>Plaça de l&amp;apos;Hort dels Corders, 7, 12001 Castelló de la Plana, Castelló</t>
  </si>
  <si>
    <t>oroyes.com</t>
  </si>
  <si>
    <t>690 91 52 96</t>
  </si>
  <si>
    <t>39.9866895</t>
  </si>
  <si>
    <t>-0.0419581</t>
  </si>
  <si>
    <t>https://goo.gl/maps/zKK8C1s3ywqsmu2B7</t>
  </si>
  <si>
    <t>&lt;iframe src="https://www.google.com/maps/embed?pb=!1m18!1m12!1m3!1d24454.742396341557!2d-0.05704934229010593!3d39.989618232674395!2m3!1f0!2f0!3f0!3m2!1i1024!2i768!4f13.1!3m3!1m2!1s0xd5fff2a8e3813eb%3A0x33da38a537f6a542!2sOromarket%20Supermercados!5e0!3m2!1ses!2ses!4v1651234848853!5m2!1ses!2ses" width="600" height="450" style="border:0;" allowfullscreen="" loading="lazy" referrerpolicy="no-referrer-when-downgrade"&gt;&lt;/iframe&gt;</t>
  </si>
  <si>
    <t>https://lh5.googleusercontent.com/p/AF1QipO-zIXYtQphGcP-Vwf_HbDN-ItHRK9dmOF4jIsW=w408-h544-k-no</t>
  </si>
  <si>
    <t>Economy Cash</t>
  </si>
  <si>
    <t>XXMC+6C Castellón de la Plana</t>
  </si>
  <si>
    <t>Carrer de Pablo Iglesias, 10, 12003 Castelló de la Plana, Castelló</t>
  </si>
  <si>
    <t>economycash.es</t>
  </si>
  <si>
    <t>902 70 26 04</t>
  </si>
  <si>
    <t>39.9830602</t>
  </si>
  <si>
    <t>-0.0288623</t>
  </si>
  <si>
    <t>https://goo.gl/maps/dgxvwCzpjr1VUoUC6</t>
  </si>
  <si>
    <t>&lt;iframe src="https://www.google.com/maps/embed?pb=!1m18!1m12!1m3!1d24454.742396341557!2d-0.05704934229010593!3d39.989618232674395!2m3!1f0!2f0!3f0!3m2!1i1024!2i768!4f13.1!3m3!1m2!1s0xd5fff326704019b%3A0xe96378fbd8ff9b29!2sEconomy%20Cash!5e0!3m2!1ses!2ses!4v1651234864241!5m2!1ses!2ses" width="600" height="450" style="border:0;" allowfullscreen="" loading="lazy" referrerpolicy="no-referrer-when-downgrade"&gt;&lt;/iframe&gt;</t>
  </si>
  <si>
    <t>https://lh5.googleusercontent.com/p/AF1QipMFGhVHxNY8DDEMTNh_kledPJNOVXuX-KObIVaN=w408-h306-k-no</t>
  </si>
  <si>
    <t>XXM7+M2 Castellón de la Plana</t>
  </si>
  <si>
    <t>Carrer Major, 2, 12001 Castelló de la Plana, Castelló</t>
  </si>
  <si>
    <t>964 26 93 46</t>
  </si>
  <si>
    <t>39.9842199</t>
  </si>
  <si>
    <t>-0.037481</t>
  </si>
  <si>
    <t>https://g.page/bonareamayor2?share</t>
  </si>
  <si>
    <t>&lt;iframe src="https://www.google.com/maps/embed?pb=!1m18!1m12!1m3!1d24454.742396341557!2d-0.05704934229010593!3d39.989618232674395!2m3!1f0!2f0!3f0!3m2!1i1024!2i768!4f13.1!3m3!1m2!1s0xd5fff3f718b9edb%3A0x80ba7d89242ab94c!2zYm9uw4ByZWE!5e0!3m2!1ses!2ses!4v1651234878610!5m2!1ses!2ses" width="600" height="450" style="border:0;" allowfullscreen="" loading="lazy" referrerpolicy="no-referrer-when-downgrade"&gt;&lt;/iframe&gt;</t>
  </si>
  <si>
    <t>https://lh5.googleusercontent.com/p/AF1QipOD5FdWVNTdx8Wk-x1ylLZWEv813N-z_rd6Ovqz=w408-h306-k-no</t>
  </si>
  <si>
    <t>XXG7+JG Castellón de la Plana</t>
  </si>
  <si>
    <t>Av. de Chatellerault, 18, 12005 Castelló de la Plana, Castelló</t>
  </si>
  <si>
    <t>964 23 55 33</t>
  </si>
  <si>
    <t>39.9765701</t>
  </si>
  <si>
    <t>-0.036212</t>
  </si>
  <si>
    <t>https://goo.gl/maps/2um42ALgMPy42Sq66</t>
  </si>
  <si>
    <t>&lt;iframe src="https://www.google.com/maps/embed?pb=!1m18!1m12!1m3!1d24454.742396341557!2d-0.05704934229010593!3d39.989618232674395!2m3!1f0!2f0!3f0!3m2!1i1024!2i768!4f13.1!3m3!1m2!1s0xd60007e708fe94b%3A0xbf6a4ce92da54ca4!2sSupermercado%20Consum!5e0!3m2!1ses!2ses!4v1651234892377!5m2!1ses!2ses" width="600" height="450" style="border:0;" allowfullscreen="" loading="lazy" referrerpolicy="no-referrer-when-downgrade"&gt;&lt;/iframe&gt;</t>
  </si>
  <si>
    <t>https://lh5.googleusercontent.com/p/AF1QipPPeRTOsCZNp27-bD90VvTS90gcS_W_oJu39jP5=w408-h544-k-no</t>
  </si>
  <si>
    <t>XXP8+VP Castellón de la Plana</t>
  </si>
  <si>
    <t>Carrer deTarragona, 5, 12003 Castelló de la Plana, Castelló</t>
  </si>
  <si>
    <t>964 22 89 23</t>
  </si>
  <si>
    <t>39.9872206</t>
  </si>
  <si>
    <t>-0.0332284</t>
  </si>
  <si>
    <t>https://goo.gl/maps/w3xnDyVrZwH17Xv88</t>
  </si>
  <si>
    <t>&lt;iframe src="https://www.google.com/maps/embed?pb=!1m18!1m12!1m3!1d24454.742396341557!2d-0.05704934229010593!3d39.989618232674395!2m3!1f0!2f0!3f0!3m2!1i1024!2i768!4f13.1!3m3!1m2!1s0xd5fffd1483f32a7%3A0xb69b3c0fefa6f849!2sSupermercado%20Dialprix!5e0!3m2!1ses!2ses!4v1651234911421!5m2!1ses!2ses" width="600" height="450" style="border:0;" allowfullscreen="" loading="lazy" referrerpolicy="no-referrer-when-downgrade"&gt;&lt;/iframe&gt;</t>
  </si>
  <si>
    <t>https://lh5.googleusercontent.com/p/AF1QipN13lGXhy39fDL-2yd0HPIpSQ-0bJ7vAZFS5UXf=w408-h271-k-no</t>
  </si>
  <si>
    <t>XXJ8+7X Castellón de la Plana</t>
  </si>
  <si>
    <t>Carrer de Carcaixent, 20, 12005 Castelló de la Plana, Castelló</t>
  </si>
  <si>
    <t>964 22 21 39</t>
  </si>
  <si>
    <t>39.9806605</t>
  </si>
  <si>
    <t>-0.032592</t>
  </si>
  <si>
    <t>https://goo.gl/maps/VkxzPddv3S85HUXo6</t>
  </si>
  <si>
    <t>&lt;iframe src="https://www.google.com/maps/embed?pb=!1m18!1m12!1m3!1d24454.742396341557!2d-0.05704934229010593!3d39.989618232674395!2m3!1f0!2f0!3f0!3m2!1i1024!2i768!4f13.1!3m3!1m2!1s0xd600078ad3b91a5%3A0x87178ae3690c6981!2sMercadona!5e0!3m2!1ses!2ses!4v1651234930866!5m2!1ses!2ses" width="600" height="450" style="border:0;" allowfullscreen="" loading="lazy" referrerpolicy="no-referrer-when-downgrade"&gt;&lt;/iframe&gt;</t>
  </si>
  <si>
    <t>https://lh5.googleusercontent.com/p/AF1QipMxx6jME26hv4tu0iphByPzSkOYNldoY_vRSCSe=w408-h306-k-no</t>
  </si>
  <si>
    <t>1.579</t>
  </si>
  <si>
    <t>XXX6+CM Castellón de la Plana</t>
  </si>
  <si>
    <t>Avinguda de Benicàssim 8A-10A, 10B, 12004 Castelló de la Plana, Castelló</t>
  </si>
  <si>
    <t>39.9985521</t>
  </si>
  <si>
    <t>-0.038361</t>
  </si>
  <si>
    <t>https://goo.gl/maps/NG31AegFuUoTarBq8</t>
  </si>
  <si>
    <t>&lt;iframe src="https://www.google.com/maps/embed?pb=!1m18!1m12!1m3!1d24454.742396341557!2d-0.05704934229010593!3d39.989618232674395!2m3!1f0!2f0!3f0!3m2!1i1024!2i768!4f13.1!3m3!1m2!1s0xd5ffe34af8e44ff%3A0xce3453e78dd9231!2sLidl!5e0!3m2!1ses!2ses!4v1651234946810!5m2!1ses!2ses" width="600" height="450" style="border:0;" allowfullscreen="" loading="lazy" referrerpolicy="no-referrer-when-downgrade"&gt;&lt;/iframe&gt;</t>
  </si>
  <si>
    <t>https://lh5.googleusercontent.com/p/AF1QipO1ot_CnLsy0Jg0QBTkTBUArMhCI771hWKD2Iko=w408-h277-k-no</t>
  </si>
  <si>
    <t>XXM5+HC Castellón de la Plana</t>
  </si>
  <si>
    <t>Carrer de Sant Francesc, s/n, 12002 Castelló de la Plana, Castelló</t>
  </si>
  <si>
    <t>964 34 21 23</t>
  </si>
  <si>
    <t>39.9839708</t>
  </si>
  <si>
    <t>-0.0414763</t>
  </si>
  <si>
    <t>https://goo.gl/maps/TQaHeZ3VFBukhBwg9</t>
  </si>
  <si>
    <t>&lt;iframe src="https://www.google.com/maps/embed?pb=!1m18!1m12!1m3!1d24454.742396341557!2d-0.05704934229010593!3d39.989618232674395!2m3!1f0!2f0!3f0!3m2!1i1024!2i768!4f13.1!3m3!1m2!1s0xd5ffe2bd2f0e16d%3A0x392c596b50f7ab9f!2sSupermercado%20Dialprix!5e0!3m2!1ses!2ses!4v1651234961901!5m2!1ses!2ses" width="600" height="450" style="border:0;" allowfullscreen="" loading="lazy" referrerpolicy="no-referrer-when-downgrade"&gt;&lt;/iframe&gt;</t>
  </si>
  <si>
    <t>https://lh5.googleusercontent.com/p/AF1QipOl0j0CNot1hc7XKVzCaq5VKIG7mvOSnP6S8pJM=w426-h240-k-no</t>
  </si>
  <si>
    <t>XXM4+4J Castellón de la Plana</t>
  </si>
  <si>
    <t>Rda. del Millars, 114, 12002 Castellón de la Plana, Castellón</t>
  </si>
  <si>
    <t>39.9828674</t>
  </si>
  <si>
    <t>-0.0434109</t>
  </si>
  <si>
    <t>https://goo.gl/maps/2cZHkg6ox3jm3LuG9</t>
  </si>
  <si>
    <t>&lt;iframe src="https://www.google.com/maps/embed?pb=!1m18!1m12!1m3!1d24454.742396341557!2d-0.05704934229010593!3d39.989618232674395!2m3!1f0!2f0!3f0!3m2!1i1024!2i768!4f13.1!3m3!1m2!1s0xd5ffe29beba3f1d%3A0xe6ab10093468c8bc!2sSupermercados%20Dia!5e0!3m2!1ses!2ses!4v1651234978160!5m2!1ses!2ses" width="600" height="450" style="border:0;" allowfullscreen="" loading="lazy" referrerpolicy="no-referrer-when-downgrade"&gt;&lt;/iframe&gt;</t>
  </si>
  <si>
    <t>https://lh5.googleusercontent.com/p/AF1QipPyFEnF7IzRcmwNCPPHuv22ncCOX-3fpf4cxbnI=w408-h271-k-no</t>
  </si>
  <si>
    <t>XXW7+26 Castellón de la Plana</t>
  </si>
  <si>
    <t>Plaça de Teodor Izquierdo, 4B, 12004 Castelló de la Plana, Castelló</t>
  </si>
  <si>
    <t>964 23 02 91</t>
  </si>
  <si>
    <t>39.9950229</t>
  </si>
  <si>
    <t>-0.0369816</t>
  </si>
  <si>
    <t>https://goo.gl/maps/gnK6jkmCU7F2tZzr6</t>
  </si>
  <si>
    <t>&lt;iframe src="https://www.google.com/maps/embed?pb=!1m18!1m12!1m3!1d24454.742396341557!2d-0.05704934229010593!3d39.989618232674395!2m3!1f0!2f0!3f0!3m2!1i1024!2i768!4f13.1!3m3!1m2!1s0xd5fffccce8326c7%3A0xa50f9948ebc08294!2sSupermercado%20Dialprix!5e0!3m2!1ses!2ses!4v1651234993926!5m2!1ses!2ses" width="600" height="450" style="border:0;" allowfullscreen="" loading="lazy" referrerpolicy="no-referrer-when-downgrade"&gt;&lt;/iframe&gt;</t>
  </si>
  <si>
    <t>https://lh5.googleusercontent.com/p/AF1QipM-CPCzI4frl4ueg9rPx_U1fFotpt8nouvUEwSG=w408-h299-k-no</t>
  </si>
  <si>
    <t>762</t>
  </si>
  <si>
    <t>XWQX+PW Castellón de la Plana</t>
  </si>
  <si>
    <t>Passeig de Morella, 33, 12006 Castelló de la Plana, Castelló</t>
  </si>
  <si>
    <t>964 24 33 11</t>
  </si>
  <si>
    <t>39.9893402</t>
  </si>
  <si>
    <t>-0.0502016</t>
  </si>
  <si>
    <t>https://goo.gl/maps/CBe7PaFUDhAnAjCB9</t>
  </si>
  <si>
    <t>&lt;iframe src="https://www.google.com/maps/embed?pb=!1m18!1m12!1m3!1d24454.742396341557!2d-0.05704934229010593!3d39.989618232674395!2m3!1f0!2f0!3f0!3m2!1i1024!2i768!4f13.1!3m3!1m2!1s0xd5ffe248d36626d%3A0xd2927e253fb0ce3d!2sSupermercado%20Consum!5e0!3m2!1ses!2ses!4v1651235008432!5m2!1ses!2ses" width="600" height="450" style="border:0;" allowfullscreen="" loading="lazy" referrerpolicy="no-referrer-when-downgrade"&gt;&lt;/iframe&gt;</t>
  </si>
  <si>
    <t>https://lh5.googleusercontent.com/p/AF1QipNYSwy95iqq9JMZN-NJU0rY_WxYgSUpXeP2SQtj=w408-h726-k-no</t>
  </si>
  <si>
    <t>XXW7+6C Castellón de la Plana</t>
  </si>
  <si>
    <t>Carrer Calderón de la Barca, 3, 12004 Castelló de la Plana, Castelló</t>
  </si>
  <si>
    <t>964 35 05 42</t>
  </si>
  <si>
    <t>39.9956052</t>
  </si>
  <si>
    <t>-0.0364607</t>
  </si>
  <si>
    <t>https://goo.gl/maps/BicWYFkrZTdKpwAW8</t>
  </si>
  <si>
    <t>&lt;iframe src="https://www.google.com/maps/embed?pb=!1m18!1m12!1m3!1d24454.742396341557!2d-0.05704934229010593!3d39.989618232674395!2m3!1f0!2f0!3f0!3m2!1i1024!2i768!4f13.1!3m3!1m2!1s0xd5fffccb6db6c71%3A0x298408cb0f65d20a!2smasymas!5e0!3m2!1ses!2ses!4v1651235022784!5m2!1ses!2ses" width="600" height="450" style="border:0;" allowfullscreen="" loading="lazy" referrerpolicy="no-referrer-when-downgrade"&gt;&lt;/iframe&gt;</t>
  </si>
  <si>
    <t>https://lh5.googleusercontent.com/p/AF1QipOJv-mIy2xCvO40GgSF7LlOqswBXTfGS-2ATNB2=w408-h306-k-no</t>
  </si>
  <si>
    <t>XXG5+M6 Castellón de la Plana</t>
  </si>
  <si>
    <t>Av. de Casalduch, 57, 12005 Castelló de la Plana, Castelló</t>
  </si>
  <si>
    <t>39.9767334</t>
  </si>
  <si>
    <t>-0.0419685</t>
  </si>
  <si>
    <t>https://goo.gl/maps/Qm6uVZqHBP8LnQwZA</t>
  </si>
  <si>
    <t>&lt;iframe src="https://www.google.com/maps/embed?pb=!1m18!1m12!1m3!1d24454.742396341557!2d-0.05704934229010593!3d39.989618232674395!2m3!1f0!2f0!3f0!3m2!1i1024!2i768!4f13.1!3m3!1m2!1s0xd600094a0d1e295%3A0xfac2dd19fd8298a6!2sAldi!5e0!3m2!1ses!2ses!4v1651235043032!5m2!1ses!2ses" width="600" height="450" style="border:0;" allowfullscreen="" loading="lazy" referrerpolicy="no-referrer-when-downgrade"&gt;&lt;/iframe&gt;</t>
  </si>
  <si>
    <t>https://lh5.googleusercontent.com/p/AF1QipNAqfyE2UpwSUVLHw8X5uCbH8qTZzSaoYQU76ks=w425-h240-k-no</t>
  </si>
  <si>
    <t>XXH7+RP Castellón de la Plana</t>
  </si>
  <si>
    <t>Carrer d&amp;apos;Artana, 10, 12005 Castelló de la Plana, Castelló</t>
  </si>
  <si>
    <t>964 35 27 17</t>
  </si>
  <si>
    <t>39.9796845</t>
  </si>
  <si>
    <t>-0.0356091</t>
  </si>
  <si>
    <t>https://g.page/bonareaartana10?share</t>
  </si>
  <si>
    <t>&lt;iframe src="https://www.google.com/maps/embed?pb=!1m18!1m12!1m3!1d24454.742396341557!2d-0.05704934229010593!3d39.989618232674395!2m3!1f0!2f0!3f0!3m2!1i1024!2i768!4f13.1!3m3!1m2!1s0xd60007fbafb7a8b%3A0xb36b266d9cbffd66!2zYm9uw4ByZWE!5e0!3m2!1ses!2ses!4v1651235057832!5m2!1ses!2ses" width="600" height="450" style="border:0;" allowfullscreen="" loading="lazy" referrerpolicy="no-referrer-when-downgrade"&gt;&lt;/iframe&gt;</t>
  </si>
  <si>
    <t>https://lh5.googleusercontent.com/p/AF1QipPyvZmdsKlhMoG0byEE_XXm00wetKYez1tpVK_u=w476-h240-k-no</t>
  </si>
  <si>
    <t>Bo Salim super mercat</t>
  </si>
  <si>
    <t>XXR5+6W Castellón de la Plana</t>
  </si>
  <si>
    <t>Ronda de la Magdalena, 39, Bajo, 12004 Castellón de la Plana, Castellón</t>
  </si>
  <si>
    <t>632 57 93 40</t>
  </si>
  <si>
    <t>39.9905009</t>
  </si>
  <si>
    <t>-0.0402301</t>
  </si>
  <si>
    <t>https://goo.gl/maps/wX2LyGsK3y6WP6DB8</t>
  </si>
  <si>
    <t>&lt;iframe src="https://www.google.com/maps/embed?pb=!1m18!1m12!1m3!1d24454.742396341557!2d-0.05704934229010593!3d39.989618232674395!2m3!1f0!2f0!3f0!3m2!1i1024!2i768!4f13.1!3m3!1m2!1s0xd5fffa85b63b1a1%3A0x4cfc3ec4457364cd!2sBo%20Salim%20super%20mercat!5e0!3m2!1ses!2ses!4v1651235070814!5m2!1ses!2ses" width="600" height="450" style="border:0;" allowfullscreen="" loading="lazy" referrerpolicy="no-referrer-when-downgrade"&gt;&lt;/iframe&gt;</t>
  </si>
  <si>
    <t>https://lh5.googleusercontent.com/p/AF1QipMAzcKNYaLRXdwqe2it703QKeYuqrhyscv7JJav=w408-h544-k-no</t>
  </si>
  <si>
    <t>XXJ7+6M Castellón de la Plana</t>
  </si>
  <si>
    <t>Carrer del Guittariśta Fortea, 4, 12005 Castelló de la Plana, Castelló</t>
  </si>
  <si>
    <t>864 88 06 69</t>
  </si>
  <si>
    <t>39.9805897</t>
  </si>
  <si>
    <t>-0.0358103</t>
  </si>
  <si>
    <t>https://goo.gl/maps/4z4gbse49ZRGK5wU7</t>
  </si>
  <si>
    <t>&lt;iframe src="https://www.google.com/maps/embed?pb=!1m18!1m12!1m3!1d24454.742396341557!2d-0.05704934229010593!3d39.989618232674395!2m3!1f0!2f0!3f0!3m2!1i1024!2i768!4f13.1!3m3!1m2!1s0xd6001a2590c7c83%3A0x8703926d04052909!2sSupermercados%20Charter!5e0!3m2!1ses!2ses!4v1651235085232!5m2!1ses!2ses" width="600" height="450" style="border:0;" allowfullscreen="" loading="lazy" referrerpolicy="no-referrer-when-downgrade"&gt;&lt;/iframe&gt;</t>
  </si>
  <si>
    <t>https://lh5.googleusercontent.com/p/AF1QipNnAmiPPlifbWwWvCepHcwA98j3xBI3tEvtEwFA=w408-h306-k-no</t>
  </si>
  <si>
    <t>1.442</t>
  </si>
  <si>
    <t>XWCX+WF Castellón de la Plana</t>
  </si>
  <si>
    <t>Carrer de la Panderola, 2, 12005 Castelló de la Plana, Castelló</t>
  </si>
  <si>
    <t>639 45 62 72</t>
  </si>
  <si>
    <t>39.9723159</t>
  </si>
  <si>
    <t>-0.0512785</t>
  </si>
  <si>
    <t>https://g.page/supeco-castellon?share</t>
  </si>
  <si>
    <t>&lt;iframe src="https://www.google.com/maps/embed?pb=!1m18!1m12!1m3!1d24456.124095206662!2d-0.06858674229762435!3d39.985758682705786!2m3!1f0!2f0!3f0!3m2!1i1024!2i768!4f13.1!3m3!1m2!1s0xd600099bc11396d%3A0x1a69836aa3cd8d6b!2sSupeco!5e0!3m2!1ses!2ses!4v1651235126971!5m2!1ses!2ses" width="600" height="450" style="border:0;" allowfullscreen="" loading="lazy" referrerpolicy="no-referrer-when-downgrade"&gt;&lt;/iframe&gt;</t>
  </si>
  <si>
    <t>https://lh5.googleusercontent.com/p/AF1QipOWzYJjF0zGqcH28cuDMkyQFQsjrN0d9ZLosOvR=w408-h282-k-no</t>
  </si>
  <si>
    <t>XXR8+4G Castellón de la Plana</t>
  </si>
  <si>
    <t>Av. dels Caputxins, 18, 12004 Castelló de la Plana, Castelló</t>
  </si>
  <si>
    <t>964 72 44 22</t>
  </si>
  <si>
    <t>39.9903151</t>
  </si>
  <si>
    <t>-0.0338421</t>
  </si>
  <si>
    <t>https://g.page/bonareaavingudacaputxins18?share</t>
  </si>
  <si>
    <t>&lt;iframe src="https://www.google.com/maps/embed?pb=!1m18!1m12!1m3!1d24454.49384046493!2d-0.051201660449240696!3d39.99031250000001!2m3!1f0!2f0!3f0!3m2!1i1024!2i768!4f13.1!3m3!1m2!1s0xd5fffd26aeb6d27%3A0xa41abe39e38ba420!2zYm9uw4ByZWE!5e0!3m2!1ses!2ses!4v1651235142908!5m2!1ses!2ses" width="600" height="450" style="border:0;" allowfullscreen="" loading="lazy" referrerpolicy="no-referrer-when-downgrade"&gt;&lt;/iframe&gt;</t>
  </si>
  <si>
    <t>https://lh5.googleusercontent.com/p/AF1QipOft2Cs0zFqO7HPeZdmQevqGVCS-mfLmgT6br1x=w408-h408-k-no</t>
  </si>
  <si>
    <t>viernes, De 9:00 a 21:00; sábado, De 9:00 a 21:00; domingo (Primero de Mayo en España/Fiesta del Trabajo), De 9:00 a 13:00, Horario en festivo; lunes, De 9:00 a 21:00; martes, De 9:00 a 21:00; miércoles, De 9:00 a 21:00; jueves, De 9:00 a 21:00</t>
  </si>
  <si>
    <t>XWPX+RM Castellón de la Plana</t>
  </si>
  <si>
    <t>Carrer de les Useres, 12, 12006 Castelló de la Plana, Castelló</t>
  </si>
  <si>
    <t>39.9870198</t>
  </si>
  <si>
    <t>-0.0507622</t>
  </si>
  <si>
    <t>https://goo.gl/maps/LVnTNKXJZmPmiXJb7</t>
  </si>
  <si>
    <t>&lt;iframe src="https://www.google.com/maps/embed?pb=!1m18!1m12!1m3!1d24456.124095206662!2d-0.06858674229762435!3d39.985758682705786!2m3!1f0!2f0!3f0!3m2!1i1024!2i768!4f13.1!3m3!1m2!1s0xd5ffe240fe10d13%3A0x7ac888e2790b048d!2sSupermercados%20Dia!5e0!3m2!1ses!2ses!4v1651235158803!5m2!1ses!2ses" width="600" height="450" style="border:0;" allowfullscreen="" loading="lazy" referrerpolicy="no-referrer-when-downgrade"&gt;&lt;/iframe&gt;</t>
  </si>
  <si>
    <t>https://lh5.googleusercontent.com/p/AF1QipMkG9DJWfziwybLgeK43gULFQnNX2G5L1ubLlqh=w408-h269-k-no</t>
  </si>
  <si>
    <t>XWGX+WR Castellón de la Plana</t>
  </si>
  <si>
    <t>Ca. de Juan Ramón Jiménez, 54, 12006 Castelló de la Plana, Castelló</t>
  </si>
  <si>
    <t>39.9773128</t>
  </si>
  <si>
    <t>-0.0504877</t>
  </si>
  <si>
    <t>https://goo.gl/maps/UA4Pm6mHx8hHBgyv8</t>
  </si>
  <si>
    <t>&lt;iframe src="https://www.google.com/maps/embed?pb=!1m18!1m12!1m3!1d24456.124095206662!2d-0.06858674229762435!3d39.985758682705786!2m3!1f0!2f0!3f0!3m2!1i1024!2i768!4f13.1!3m3!1m2!1s0xd60009c16118623%3A0xa3434d2b373a723f!2sSupermercados%20Dia!5e0!3m2!1ses!2ses!4v1651235176397!5m2!1ses!2ses" width="600" height="450" style="border:0;" allowfullscreen="" loading="lazy" referrerpolicy="no-referrer-when-downgrade"&gt;&lt;/iframe&gt;</t>
  </si>
  <si>
    <t>https://lh5.googleusercontent.com/p/AF1QipMAUSndk_lyNXL1NNfQCcxUGHJcne55X8dnAS3l=w408-h269-k-no</t>
  </si>
  <si>
    <t>XXM7+68 Castellón de la Plana</t>
  </si>
  <si>
    <t>Carrer d&amp;apos;Asensi, 19, 12002 Castelló de la Plana, Castelló</t>
  </si>
  <si>
    <t>oromarketsupermercados.com</t>
  </si>
  <si>
    <t>39.9829693</t>
  </si>
  <si>
    <t>-0.0367166</t>
  </si>
  <si>
    <t>https://goo.gl/maps/e3YuhrvThGmFvJW99</t>
  </si>
  <si>
    <t>&lt;iframe src="https://www.google.com/maps/embed?pb=!1m18!1m12!1m3!1d24456.124095206662!2d-0.06858674229762435!3d39.985758682705786!2m3!1f0!2f0!3f0!3m2!1i1024!2i768!4f13.1!3m3!1m2!1s0xd5ffff2efa5c803%3A0x9f198960b3775f19!2sOromarket%20Supermercados!5e0!3m2!1ses!2ses!4v1651235190960!5m2!1ses!2ses" width="600" height="450" style="border:0;" allowfullscreen="" loading="lazy" referrerpolicy="no-referrer-when-downgrade"&gt;&lt;/iframe&gt;</t>
  </si>
  <si>
    <t>https://lh5.googleusercontent.com/p/AF1QipNn7FBCSZOH05rVfVdmoac7Zz9uum2Ox9ToAyTJ=w408-h544-k-no</t>
  </si>
  <si>
    <t>viernes, De 9:00 a 21:00; sábado, De 9:00 a 20:30; domingo (Primero de Mayo en España/Fiesta del Trabajo), De 9:00 a 14:00, El horario podría cambiar; lunes, De 9:00 a 21:00; martes, De 9:00 a 21:00; miércoles, De 9:00 a 21:00; jueves, De 9:00 a 21:00</t>
  </si>
  <si>
    <t>XXG2+FM Castellón de la Plana</t>
  </si>
  <si>
    <t>Av. de València, 94, 12005 Castelló de la Plana, Castelló</t>
  </si>
  <si>
    <t>964 20 97 77</t>
  </si>
  <si>
    <t>39.9761812</t>
  </si>
  <si>
    <t>-0.0482795</t>
  </si>
  <si>
    <t>https://g.page/bonareavalencia94?share</t>
  </si>
  <si>
    <t>&lt;iframe src="https://www.google.com/maps/embed?pb=!1m18!1m12!1m3!1d24456.124095206662!2d-0.06858674229762435!3d39.985758682705786!2m3!1f0!2f0!3f0!3m2!1i1024!2i768!4f13.1!3m3!1m2!1s0xd60009b7d34324b%3A0x12354f9e2e8e688f!2zYm9uw4ByZWE!5e0!3m2!1ses!2ses!4v1651235206201!5m2!1ses!2ses" width="600" height="450" style="border:0;" allowfullscreen="" loading="lazy" referrerpolicy="no-referrer-when-downgrade"&gt;&lt;/iframe&gt;</t>
  </si>
  <si>
    <t>https://lh5.googleusercontent.com/p/AF1QipOPtQ1legYADgyuJt52Dg7t6aAJ4VD0xbCAHav2=w426-h240-k-no</t>
  </si>
  <si>
    <t>2X25+3F Castellón de la Plana</t>
  </si>
  <si>
    <t>Camí Quadra del Borriolenc, 25, 12004 Castelló de la Plana, Castelló</t>
  </si>
  <si>
    <t>40.0001818</t>
  </si>
  <si>
    <t>-0.0413693</t>
  </si>
  <si>
    <t>https://goo.gl/maps/jRHUNYQNbpBtqEGs6</t>
  </si>
  <si>
    <t>&lt;iframe src="https://www.google.com/maps/embed?pb=!1m18!1m12!1m3!1d24456.124095206662!2d-0.06858674229762435!3d39.985758682705786!2m3!1f0!2f0!3f0!3m2!1i1024!2i768!4f13.1!3m3!1m2!1s0xd5fffd6557989ab%3A0x14b14895153ed189!2sAldi!5e0!3m2!1ses!2ses!4v1651235220280!5m2!1ses!2ses" width="600" height="450" style="border:0;" allowfullscreen="" loading="lazy" referrerpolicy="no-referrer-when-downgrade"&gt;&lt;/iframe&gt;</t>
  </si>
  <si>
    <t>https://lh5.googleusercontent.com/p/AF1QipOkuuZ55J1oqLij3-wIW421fUHp2VZOBreNTpI6=w408-h272-k-no</t>
  </si>
  <si>
    <t>Supermercat El Corte Inglés</t>
  </si>
  <si>
    <t>1.437</t>
  </si>
  <si>
    <t>XXQ2+6X Castellón de la Plana</t>
  </si>
  <si>
    <t>Passeig de Morella, 1, 12006 Castelló de la Plana, Castelló</t>
  </si>
  <si>
    <t>964 34 41 50</t>
  </si>
  <si>
    <t>39.9880556</t>
  </si>
  <si>
    <t>-0.0475</t>
  </si>
  <si>
    <t>https://goo.gl/maps/2Xbong7krCLZotDy6</t>
  </si>
  <si>
    <t>&lt;iframe src="https://www.google.com/maps/embed?pb=!1m18!1m12!1m3!1d24456.124095206662!2d-0.06858674229762435!3d39.985758682705786!2m3!1f0!2f0!3f0!3m2!1i1024!2i768!4f13.1!3m3!1m2!1s0xd5ffe259c2961fb%3A0x60172b9a7bb66d18!2sSupermercat%20El%20Corte%20Ingl%C3%A9s!5e0!3m2!1ses!2ses!4v1651235234872!5m2!1ses!2ses" width="600" height="450" style="border:0;" allowfullscreen="" loading="lazy" referrerpolicy="no-referrer-when-downgrade"&gt;&lt;/iframe&gt;</t>
  </si>
  <si>
    <t>https://lh5.googleusercontent.com/p/AF1QipMHkAR5e8opAfeHT4xZt_-uSb-eZkSxQXPYYuNI=w426-h240-k-no</t>
  </si>
  <si>
    <t>Coaliment Castelló</t>
  </si>
  <si>
    <t>viernes, De 9:00 a 14:00, De 17:00 a 21:30; sábado, De 9:00 a 14:00, De 17:00 a 21:30; domingo (Primero de Mayo en España/Fiesta del Trabajo), De 10:00 a 21:30, El horario podría cambiar; lunes, De 9:00 a 14:00, De 17:00 a 21:30; martes, De 9:00 a 14:00, De 17:00 a 21:30; miércoles, De 9:00 a 14:00, De 17:00 a 21:30; jueves, De 9:00 a 14:00, De 17:00 a 21:30</t>
  </si>
  <si>
    <t>XWJX+MV Castellón de la Plana</t>
  </si>
  <si>
    <t>Gran Vía de Tàrrega Monteblanco, 15, B, 12006 Castellón de la Plana, Castellón</t>
  </si>
  <si>
    <t>39.9817281</t>
  </si>
  <si>
    <t>-0.0502883</t>
  </si>
  <si>
    <t>https://goo.gl/maps/sgmKyQJDQ7H1JeWR6</t>
  </si>
  <si>
    <t>&lt;iframe src="https://www.google.com/maps/embed?pb=!1m18!1m12!1m3!1d24456.124095206662!2d-0.06858674229762435!3d39.985758682705786!2m3!1f0!2f0!3f0!3m2!1i1024!2i768!4f13.1!3m3!1m2!1s0xd5fff5348c09c95%3A0x2b5494ca50667b65!2sCoaliment%20Castell%C3%B3!5e0!3m2!1ses!2ses!4v1651235256249!5m2!1ses!2ses" width="600" height="450" style="border:0;" allowfullscreen="" loading="lazy" referrerpolicy="no-referrer-when-downgrade"&gt;&lt;/iframe&gt;</t>
  </si>
  <si>
    <t>https://lh5.googleusercontent.com/p/AF1QipOvIT7SFdVo5K7UF4dHFArb-EBVE_8S0k5HEtP5=w408-h306-k-no</t>
  </si>
  <si>
    <t>XXH4+RG Castellón de la Plana</t>
  </si>
  <si>
    <t>Av. de València, 24, 12006 Castelló de la Plana, Castelló</t>
  </si>
  <si>
    <t>39.9795523</t>
  </si>
  <si>
    <t>-0.0436487</t>
  </si>
  <si>
    <t>https://goo.gl/maps/RBoiV87BgnPH1ER77</t>
  </si>
  <si>
    <t>&lt;iframe src="https://www.google.com/maps/embed?pb=!1m18!1m12!1m3!1d24456.124095206662!2d-0.06858674229762435!3d39.985758682705786!2m3!1f0!2f0!3f0!3m2!1i1024!2i768!4f13.1!3m3!1m2!1s0xd600110121fb9a7%3A0x2f8e19709f891dd2!2sEconomy%20Cash!5e0!3m2!1ses!2ses!4v1651235272157!5m2!1ses!2ses" width="600" height="450" style="border:0;" allowfullscreen="" loading="lazy" referrerpolicy="no-referrer-when-downgrade"&gt;&lt;/iframe&gt;</t>
  </si>
  <si>
    <t>https://lh5.googleusercontent.com/p/AF1QipMbzQ45_vdJ483LuZ2OitknRZOzbPn7a7SVxRGR=w408-h306-k-no</t>
  </si>
  <si>
    <t>viernes, De 8:30 a 21:30; sábado, De 8:30 a 21:30; domingo (Primero de Mayo en España/Fiesta del Trabajo), De 9:00 a 14:00, El horario podría cambiar; lunes, De 8:30 a 21:30; martes, De 8:30 a 21:30; miércoles, De 8:30 a 21:30; jueves, De 8:30 a 21:30</t>
  </si>
  <si>
    <t>XWGX+HH Castellón de la Plana</t>
  </si>
  <si>
    <t>Ca. de Juan Ramón Jiménez, 66, 12006 Castelló de la Plana, Castelló</t>
  </si>
  <si>
    <t>964 20 34 11</t>
  </si>
  <si>
    <t>39.9764835</t>
  </si>
  <si>
    <t>-0.0510121</t>
  </si>
  <si>
    <t>https://goo.gl/maps/eBhTeVKVXa2aL7TH6</t>
  </si>
  <si>
    <t>&lt;iframe src="https://www.google.com/maps/embed?pb=!1m18!1m12!1m3!1d24456.124095206662!2d-0.06858674229762435!3d39.985758682705786!2m3!1f0!2f0!3f0!3m2!1i1024!2i768!4f13.1!3m3!1m2!1s0xd6001f5612b1a27%3A0x1d0d9835bc85484a!2sSupermercados%20Charter!5e0!3m2!1ses!2ses!4v1651235285401!5m2!1ses!2ses" width="600" height="450" style="border:0;" allowfullscreen="" loading="lazy" referrerpolicy="no-referrer-when-downgrade"&gt;&lt;/iframe&gt;</t>
  </si>
  <si>
    <t>https://lh5.googleusercontent.com/p/AF1QipO8UltLKTYkhum24fTacbxKWiAok6KZzyRzqnvY=w408-h292-k-no</t>
  </si>
  <si>
    <t>XXM6+35 Castellón de la Plana</t>
  </si>
  <si>
    <t>C. de la Trinitat, 49, 12002 Castelló de la Plana, Castelló</t>
  </si>
  <si>
    <t>964 20 07 62</t>
  </si>
  <si>
    <t>39.9827108</t>
  </si>
  <si>
    <t>-0.0395662</t>
  </si>
  <si>
    <t>https://goo.gl/maps/mqcDaXf32LWwVguL9</t>
  </si>
  <si>
    <t>&lt;iframe src="https://www.google.com/maps/embed?pb=!1m18!1m12!1m3!1d24456.124095206662!2d-0.06858674229762435!3d39.985758682705786!2m3!1f0!2f0!3f0!3m2!1i1024!2i768!4f13.1!3m3!1m2!1s0xd5fff2be527232d%3A0x589dbaa7adddf14b!2sSupermercado%20Dialprix!5e0!3m2!1ses!2ses!4v1651235300237!5m2!1ses!2ses" width="600" height="450" style="border:0;" allowfullscreen="" loading="lazy" referrerpolicy="no-referrer-when-downgrade"&gt;&lt;/iframe&gt;</t>
  </si>
  <si>
    <t>https://lh5.googleusercontent.com/p/AF1QipP_Dy2_xIMlMxg-uPaZ3qhKF78XVRqunD3jA-An=w493-h240-k-no</t>
  </si>
  <si>
    <t>Supermercado Alejandro</t>
  </si>
  <si>
    <t>XXJ2+V4 Castellón de la Plana</t>
  </si>
  <si>
    <t>Carrer de Barrachina, 12006 Castelló de la Plana, Castelló</t>
  </si>
  <si>
    <t>39.9822006</t>
  </si>
  <si>
    <t>-0.0497442</t>
  </si>
  <si>
    <t>https://goo.gl/maps/qhqWgYa7MShSFGVX6</t>
  </si>
  <si>
    <t>&lt;iframe src="https://www.google.com/maps/embed?pb=!1m18!1m12!1m3!1d24456.124095206662!2d-0.06858674229762435!3d39.985758682705786!2m3!1f0!2f0!3f0!3m2!1i1024!2i768!4f13.1!3m3!1m2!1s0xd5ffe276c2c730d%3A0xdbc860ededc09c74!2sSupermercado%20Alejandro!5e0!3m2!1ses!2ses!4v1651235312922!5m2!1ses!2ses" width="600" height="450" style="border:0;" allowfullscreen="" loading="lazy" referrerpolicy="no-referrer-when-downgrade"&gt;&lt;/iframe&gt;</t>
  </si>
  <si>
    <t>https://lh5.googleusercontent.com/p/AF1QipMJp-2Us5qrDc25CJ5SKC_LAnY2HQL2AaTL6wE1=w408-h306-k-no</t>
  </si>
  <si>
    <t>2.779</t>
  </si>
  <si>
    <t>XWCW+WX Castellón de la Plana</t>
  </si>
  <si>
    <t>Av. de València, 12005 Castelló de la Plana, Castelló</t>
  </si>
  <si>
    <t>39.9722965</t>
  </si>
  <si>
    <t>-0.0525696</t>
  </si>
  <si>
    <t>https://goo.gl/maps/ShHfhU4s6VBfVxGX6</t>
  </si>
  <si>
    <t>&lt;iframe src="https://www.google.com/maps/embed?pb=!1m18!1m12!1m3!1d24456.124095206662!2d-0.06858674229762435!3d39.985758682705786!2m3!1f0!2f0!3f0!3m2!1i1024!2i768!4f13.1!3m3!1m2!1s0xd600099be17ccf1%3A0xd9e5e62be84ee7d2!2sLidl!5e0!3m2!1ses!2ses!4v1651235330926!5m2!1ses!2ses" width="600" height="450" style="border:0;" allowfullscreen="" loading="lazy" referrerpolicy="no-referrer-when-downgrade"&gt;&lt;/iframe&gt;</t>
  </si>
  <si>
    <t>https://lh5.googleusercontent.com/p/AF1QipONtk3VbNoKkONVtfP5FLfvf-Zpuf64M8c3u2e7=w408-h282-k-no</t>
  </si>
  <si>
    <t>XXQ5+65 Castellón de la Plana</t>
  </si>
  <si>
    <t>Ronda de la Magdalena, 5, 12004 Castelló de la Plana, Castelló</t>
  </si>
  <si>
    <t>964 21 16 43</t>
  </si>
  <si>
    <t>39.9880917</t>
  </si>
  <si>
    <t>-0.0421399</t>
  </si>
  <si>
    <t>https://g.page/bonarearondamagdalena5?share</t>
  </si>
  <si>
    <t>&lt;iframe src="https://www.google.com/maps/embed?pb=!1m18!1m12!1m3!1d24456.124095206662!2d-0.06858674229762435!3d39.985758682705786!2m3!1f0!2f0!3f0!3m2!1i1024!2i768!4f13.1!3m3!1m2!1s0xd5fff3fdb2df1d7%3A0x1024a0585c4fee9b!2zYm9uw4ByZWE!5e0!3m2!1ses!2ses!4v1651235346075!5m2!1ses!2ses" width="600" height="450" style="border:0;" allowfullscreen="" loading="lazy" referrerpolicy="no-referrer-when-downgrade"&gt;&lt;/iframe&gt;</t>
  </si>
  <si>
    <t>https://lh5.googleusercontent.com/p/AF1QipM9xJBHbfYAQwrXf2qlTFM-g3OegqgRMGq_OOm2=w408-h306-k-no</t>
  </si>
  <si>
    <t>Family Cash Castelló de la Plana</t>
  </si>
  <si>
    <t>724</t>
  </si>
  <si>
    <t>XWFR+75 Castellón de la Plana</t>
  </si>
  <si>
    <t>Gran Vía de Tàrrega Monteblanco, s/n, 12006 Castelló de la Plana, Castelló</t>
  </si>
  <si>
    <t>697 30 77 06</t>
  </si>
  <si>
    <t>39.9732014</t>
  </si>
  <si>
    <t>-0.0595816</t>
  </si>
  <si>
    <t>https://goo.gl/maps/2e4vBpTzALRDkz4YA</t>
  </si>
  <si>
    <t>&lt;iframe src="https://www.google.com/maps/embed?pb=!1m18!1m12!1m3!1d24456.124095206662!2d-0.06858674229762435!3d39.985758682705786!2m3!1f0!2f0!3f0!3m2!1i1024!2i768!4f13.1!3m3!1m2!1s0xd6001b2ba1030eb%3A0xccb699889908a676!2sFamily%20Cash%20Castell%C3%B3%20de%20la%20Plana!5e0!3m2!1ses!2ses!4v1651235363391!5m2!1ses!2ses" width="600" height="450" style="border:0;" allowfullscreen="" loading="lazy" referrerpolicy="no-referrer-when-downgrade"&gt;&lt;/iframe&gt;</t>
  </si>
  <si>
    <t>https://lh5.googleusercontent.com/p/AF1QipNItGWB_SZFinvCwYMhrV20wmYhXyOFQFTl3IXA=w408-h306-k-no</t>
  </si>
  <si>
    <t>Taula Supermercats Castelló</t>
  </si>
  <si>
    <t>viernes, De 8:00 a 19:00; sábado, De 8:00 a 13:30; domingo (Primero de Mayo en España/Fiesta del Trabajo), Cerrado, El horario podría cambiar; lunes, De 8:00 a 19:00; martes, De 8:00 a 19:00; miércoles, De 8:00 a 19:00; jueves, De 8:00 a 19:00</t>
  </si>
  <si>
    <t>2X24+5W Castellón de la Plana</t>
  </si>
  <si>
    <t>Camí Quadra del Borriolenc, 4, 12004 Castelló de la Plana, Castelló</t>
  </si>
  <si>
    <t>sanisidrocastellon.com</t>
  </si>
  <si>
    <t>964 20 04 44</t>
  </si>
  <si>
    <t>40.0002938</t>
  </si>
  <si>
    <t>-0.0427189</t>
  </si>
  <si>
    <t>https://goo.gl/maps/M9h7gYxysRwusEaj9</t>
  </si>
  <si>
    <t>&lt;iframe src="https://www.google.com/maps/embed?pb=!1m18!1m12!1m3!1d24456.124095206662!2d-0.06858674229762435!3d39.985758682705786!2m3!1f0!2f0!3f0!3m2!1i1024!2i768!4f13.1!3m3!1m2!1s0xd5ffe366c1e20d7%3A0xaf697d550ddccc00!2sTaula%20Supermercats%20Castell%C3%B3!5e0!3m2!1ses!2ses!4v1651235378932!5m2!1ses!2ses" width="600" height="450" style="border:0;" allowfullscreen="" loading="lazy" referrerpolicy="no-referrer-when-downgrade"&gt;&lt;/iframe&gt;</t>
  </si>
  <si>
    <t>https://lh5.googleusercontent.com/p/AF1QipM-3XSGRml0C0u0KEPCm_bAtBaQKJpa3l8eP29L=w408-h306-k-no</t>
  </si>
  <si>
    <t>Merca</t>
  </si>
  <si>
    <t>XXP4+3J Castellón de la Plana</t>
  </si>
  <si>
    <t>Rda. del Millars, 35, 12002 Castellón de la Plana, Castellón</t>
  </si>
  <si>
    <t>39.9851499</t>
  </si>
  <si>
    <t>-0.0433675</t>
  </si>
  <si>
    <t>https://goo.gl/maps/m1SypirFVLm3WAJ98</t>
  </si>
  <si>
    <t>&lt;iframe src="https://www.google.com/maps/embed?pb=!1m18!1m12!1m3!1d24456.124095206662!2d-0.06858674229762435!3d39.985758682705786!2m3!1f0!2f0!3f0!3m2!1i1024!2i768!4f13.1!3m3!1m2!1s0xd5ffe293e132d8b%3A0x6164167bbb0eb802!2sMerca!5e0!3m2!1ses!2ses!4v1651235404220!5m2!1ses!2ses" width="600" height="450" style="border:0;" allowfullscreen="" loading="lazy" referrerpolicy="no-referrer-when-downgrade"&gt;&lt;/iframe&gt;</t>
  </si>
  <si>
    <t>https://streetviewpixels-pa.googleapis.com/v1/thumbnail?panoid=G5Vz5_YMQtQTE2Vy9eZW8g&amp;cb_client=search.gws-prod.gps&amp;w=408&amp;h=240&amp;yaw=157.15372&amp;pitch=0&amp;thumbfov=100</t>
  </si>
  <si>
    <t>XWHJ+PQ Castellón de la Plana</t>
  </si>
  <si>
    <t>Calle Ctra. Ribesalbes, s/n, 12006 Castellón de la Plana, Castellón</t>
  </si>
  <si>
    <t>39.9793723</t>
  </si>
  <si>
    <t>-0.0679952</t>
  </si>
  <si>
    <t>https://g.page/c-express-cepsa-fravilca-castell?share</t>
  </si>
  <si>
    <t>&lt;iframe src="https://www.google.com/maps/embed?pb=!1m18!1m12!1m3!1d24456.124095206662!2d-0.06858674229762435!3d39.985758682705786!2m3!1f0!2f0!3f0!3m2!1i1024!2i768!4f13.1!3m3!1m2!1s0xd5ffe0020022999%3A0xa0cfa239f9274f85!2sCarrefour%20Express%20CEPSA!5e0!3m2!1ses!2ses!4v1651235418874!5m2!1ses!2ses" width="600" height="450" style="border:0;" allowfullscreen="" loading="lazy" referrerpolicy="no-referrer-when-downgrade"&gt;&lt;/iframe&gt;</t>
  </si>
  <si>
    <t>https://lh5.googleusercontent.com/p/AF1QipOB0BzywFW0nK8AnjrwthpAFZW9_xW4YUpQjCUn=w408-h243-k-no</t>
  </si>
  <si>
    <t>Foodez</t>
  </si>
  <si>
    <t>XWCJ+CJ Castellón de la Plana</t>
  </si>
  <si>
    <t>C. Gran Bretaña, 13, 12006 Castellón de la Plana, Castellón</t>
  </si>
  <si>
    <t>39.9711069</t>
  </si>
  <si>
    <t>-0.0684621</t>
  </si>
  <si>
    <t>https://goo.gl/maps/1KomyHifFY9an2om7</t>
  </si>
  <si>
    <t>&lt;iframe src="https://www.google.com/maps/embed?pb=!1m18!1m12!1m3!1d24461.368347070365!2d-0.08597156044919636!3d39.97110690000001!2m3!1f0!2f0!3f0!3m2!1i1024!2i768!4f13.1!3m3!1m2!1s0xd6000ae215df339%3A0x24c207146ed49771!2sFoodez!5e0!3m2!1ses!2ses!4v1651235437895!5m2!1ses!2ses" width="600" height="450" style="border:0;" allowfullscreen="" loading="lazy" referrerpolicy="no-referrer-when-downgrade"&gt;&lt;/iframe&gt;</t>
  </si>
  <si>
    <t>https://streetviewpixels-pa.googleapis.com/v1/thumbnail?panoid=pGyuvw0FlsgbT9ou5mfMGg&amp;cb_client=search.gws-prod.gps&amp;w=408&amp;h=240&amp;yaw=218.11005&amp;pitch=0&amp;thumbfov=100</t>
  </si>
  <si>
    <t>XXG2+CH Castellón de la Plana</t>
  </si>
  <si>
    <t>Av. de València, 96, 12005 Castelló de la Plana, Castelló</t>
  </si>
  <si>
    <t>39.9760335</t>
  </si>
  <si>
    <t>-0.0484905</t>
  </si>
  <si>
    <t>https://goo.gl/maps/PSfNL9fj8vGSR1o57</t>
  </si>
  <si>
    <t>&lt;iframe src="https://www.google.com/maps/embed?pb=!1m18!1m12!1m3!1d97807.0857504857!2d-0.07185394795546256!3d39.997916070756105!2m3!1f0!2f0!3f0!3m2!1i1024!2i768!4f13.1!3m3!1m2!1s0xd600173fca94317%3A0x45b9f2fcafeb3a3!2sTienda%20Supercor%20Stop%20%26%20Go!5e0!3m2!1ses!2ses!4v1651235484893!5m2!1ses!2ses" width="600" height="450" style="border:0;" allowfullscreen="" loading="lazy" referrerpolicy="no-referrer-when-downgrade"&gt;&lt;/iframe&gt;</t>
  </si>
  <si>
    <t>https://lh5.googleusercontent.com/p/AF1QipN9gmocvjkr2g61MKuPUIF122ptNkM1xj8_MM4f=w408-h272-k-no</t>
  </si>
  <si>
    <t>Supermercado Arrufat</t>
  </si>
  <si>
    <t>viernes, De 9:00 a 14:00, De 17:30 a 21:00; sábado, De 9:00 a 14:00, De 17:30 a 21:00; domingo (Primero de Mayo en España/Fiesta del Trabajo), De 9:00 a 15:00, El horario podría cambiar; lunes, De 9:00 a 14:00, De 17:30 a 21:00; martes, De 9:00 a 14:00, De 17:30 a 21:00; miércoles, De 9:00 a 14:00, De 17:30 a 21:00; jueves, De 9:00 a 14:00, De 17:30 a 21:00</t>
  </si>
  <si>
    <t>229R+74 Benicasim</t>
  </si>
  <si>
    <t>Carrer la Curva, 12560 Benicàssim, Castelló</t>
  </si>
  <si>
    <t>Benicasim</t>
  </si>
  <si>
    <t>964 39 40 65</t>
  </si>
  <si>
    <t>40.0182038</t>
  </si>
  <si>
    <t>0.0403314</t>
  </si>
  <si>
    <t>https://goo.gl/maps/19u84U3kbFtR5Y88A</t>
  </si>
  <si>
    <t>&lt;iframe src="https://www.google.com/maps/embed?pb=!1m18!1m12!1m3!1d97807.0857504857!2d-0.07185394795546256!3d39.997916070756105!2m3!1f0!2f0!3f0!3m2!1i1024!2i768!4f13.1!3m3!1m2!1s0x12a001ae09a3b9e7%3A0x555e68b85557ed22!2sSupermercado%20Arrufat!5e0!3m2!1ses!2ses!4v1651235502930!5m2!1ses!2ses" width="600" height="450" style="border:0;" allowfullscreen="" loading="lazy" referrerpolicy="no-referrer-when-downgrade"&gt;&lt;/iframe&gt;</t>
  </si>
  <si>
    <t>https://lh5.googleusercontent.com/p/AF1QipPCumo89PtK1fkrwQwx1RgUvZKRBMGDr1Z69IUA=w408-h306-k-no</t>
  </si>
  <si>
    <t>XWHP+XX Castellón de la Plana</t>
  </si>
  <si>
    <t>N-340a, Km 64, 12006 Castelló de la Plana, Castelló</t>
  </si>
  <si>
    <t>964 24 21 44</t>
  </si>
  <si>
    <t>39.9798874</t>
  </si>
  <si>
    <t>-0.0625581</t>
  </si>
  <si>
    <t>https://goo.gl/maps/jqcezFTTy6T9MHAe7</t>
  </si>
  <si>
    <t>&lt;iframe src="https://www.google.com/maps/embed?pb=!1m18!1m12!1m3!1d97807.0857504857!2d-0.07185394795546256!3d39.997916070756105!2m3!1f0!2f0!3f0!3m2!1i1024!2i768!4f13.1!3m3!1m2!1s0xd6000a876e22219%3A0x20af7338ca65e862!2sAlcampo!5e0!3m2!1ses!2ses!4v1651235518207!5m2!1ses!2ses" width="600" height="450" style="border:0;" allowfullscreen="" loading="lazy" referrerpolicy="no-referrer-when-downgrade"&gt;&lt;/iframe&gt;</t>
  </si>
  <si>
    <t>https://lh5.googleusercontent.com/p/AF1QipMPQ2Y2-O0akpkuUyUx3dueEiC6F1NcltTv1gvi=w426-h240-k-no</t>
  </si>
  <si>
    <t>Sun House mini market</t>
  </si>
  <si>
    <t>XXH6+64 Castellón de la Plana</t>
  </si>
  <si>
    <t>Castelló, Castelló de la Plana, Calle Chatellerault邮政编码: 12005</t>
  </si>
  <si>
    <t>Calle Chatellerault邮政编码: 12005</t>
  </si>
  <si>
    <t>672 54 02 49</t>
  </si>
  <si>
    <t>39.9780973</t>
  </si>
  <si>
    <t>-0.0397032</t>
  </si>
  <si>
    <t>https://goo.gl/maps/tiqVxP426CxvZSgy8</t>
  </si>
  <si>
    <t>&lt;iframe src="https://www.google.com/maps/embed?pb=!1m18!1m12!1m3!1d97807.0857504857!2d-0.07185394795546256!3d39.997916070756105!2m3!1f0!2f0!3f0!3m2!1i1024!2i768!4f13.1!3m3!1m2!1s0xd6001be26cc6421%3A0x9883302326ef7974!2sSun%20House%20mini%20market!5e0!3m2!1ses!2ses!4v1651235534410!5m2!1ses!2ses" width="600" height="450" style="border:0;" allowfullscreen="" loading="lazy" referrerpolicy="no-referrer-when-downgrade"&gt;&lt;/iframe&gt;</t>
  </si>
  <si>
    <t>https://lh5.googleusercontent.com/p/AF1QipNaY22l9EC9VZFoA8urvJCANcu7WEgSxfX2X9z6=w426-h240-k-no</t>
  </si>
  <si>
    <t>XXPC+9J Castellón de la Plana</t>
  </si>
  <si>
    <t>Plaça Rafalafena, 1, 12003 Castellón de la Plana, Castellón</t>
  </si>
  <si>
    <t>39.9859655</t>
  </si>
  <si>
    <t>-0.0285269</t>
  </si>
  <si>
    <t>https://goo.gl/maps/YSZCmgiZg7AirYJR9</t>
  </si>
  <si>
    <t>&lt;iframe src="https://www.google.com/maps/embed?pb=!1m18!1m12!1m3!1d97807.0857504857!2d-0.07185394795546256!3d39.997916070756105!2m3!1f0!2f0!3f0!3m2!1i1024!2i768!4f13.1!3m3!1m2!1s0xd5fff7b15dbb2b3%3A0x9c9f5858ff740b0e!2sComestibles!5e0!3m2!1ses!2ses!4v1651235556189!5m2!1ses!2ses" width="600" height="450" style="border:0;" allowfullscreen="" loading="lazy" referrerpolicy="no-referrer-when-downgrade"&gt;&lt;/iframe&gt;</t>
  </si>
  <si>
    <t>https://streetviewpixels-pa.googleapis.com/v1/thumbnail?panoid=X-sRJz1m0jeMcZwM3RWbmg&amp;cb_client=search.gws-prod.gps&amp;w=408&amp;h=240&amp;yaw=50.537918&amp;pitch=0&amp;thumbfov=100</t>
  </si>
  <si>
    <t>Supermercado Montemar</t>
  </si>
  <si>
    <t>22PX+GJ Benicasim</t>
  </si>
  <si>
    <t>Carrer el Palmeral, 8, 12560 Benicàssim, Castelló</t>
  </si>
  <si>
    <t>comercio.benicassim.es</t>
  </si>
  <si>
    <t>964 39 29 60</t>
  </si>
  <si>
    <t>40.0363527</t>
  </si>
  <si>
    <t>0.0490904</t>
  </si>
  <si>
    <t>https://goo.gl/maps/pBzhx2ve9uFABCgM9</t>
  </si>
  <si>
    <t>&lt;iframe src="https://www.google.com/maps/embed?pb=!1m18!1m12!1m3!1d97807.0857504857!2d-0.07185394795546256!3d39.997916070756105!2m3!1f0!2f0!3f0!3m2!1i1024!2i768!4f13.1!3m3!1m2!1s0x12a001111e8dfb39%3A0x1b855f8070e74a44!2sSupermercado%20Montemar!5e0!3m2!1ses!2ses!4v1651235574972!5m2!1ses!2ses" width="600" height="450" style="border:0;" allowfullscreen="" loading="lazy" referrerpolicy="no-referrer-when-downgrade"&gt;&lt;/iframe&gt;</t>
  </si>
  <si>
    <t>https://lh5.googleusercontent.com/p/AF1QipN9WbMIWJDKYIfCK-trk_klRKraNrpNiZzxY8i3=w408-h306-k-no</t>
  </si>
  <si>
    <t>Supermarket Melero</t>
  </si>
  <si>
    <t>XW4R+JH Almazora</t>
  </si>
  <si>
    <t>GRUPO PERPETUO SOCORRO Carretera de Almassora, 2, 12005 Almassora, Castellón</t>
  </si>
  <si>
    <t>Almazora</t>
  </si>
  <si>
    <t>964 24 05 48</t>
  </si>
  <si>
    <t>39.9565804</t>
  </si>
  <si>
    <t>-0.0584607</t>
  </si>
  <si>
    <t>https://goo.gl/maps/a1cqVpjWZHpTT7648</t>
  </si>
  <si>
    <t>&lt;iframe src="https://www.google.com/maps/embed?pb=!1m18!1m12!1m3!1d97807.0857504857!2d-0.07185394795546256!3d39.997916070756105!2m3!1f0!2f0!3f0!3m2!1i1024!2i768!4f13.1!3m3!1m2!1s0xd6000c16a67a607%3A0x844b89492cebc442!2sSupermarket%20Melero!5e0!3m2!1ses!2ses!4v1651235591884!5m2!1ses!2ses" width="600" height="450" style="border:0;" allowfullscreen="" loading="lazy" referrerpolicy="no-referrer-when-downgrade"&gt;&lt;/iframe&gt;</t>
  </si>
  <si>
    <t>https://lh5.googleusercontent.com/p/AF1QipPnakYqWv21aK3ZZ4l-fLhC8zb4ExnVEtKEjfsu=w408-h289-k-no</t>
  </si>
  <si>
    <t>viernes, De 5:00 a 13:30, De 15:30 a 19:30; sábado, De 5:00 a 13:00; domingo (Primero de Mayo en España/Fiesta del Trabajo), Cerrado, El horario podría cambiar; lunes, De 5:00 a 13:30, De 15:30 a 19:30; martes, De 5:00 a 13:30, De 15:30 a 19:30; miércoles, De 5:00 a 13:30, De 15:30 a 19:30; jueves, De 5:00 a 13:30, De 15:30 a 19:30</t>
  </si>
  <si>
    <t>XWXM+RV Castellón de la Plana</t>
  </si>
  <si>
    <t>Crta. Morella Km, 2,6, 12004 Castellón de la Plana</t>
  </si>
  <si>
    <t>964 73 03 66</t>
  </si>
  <si>
    <t>39.999553</t>
  </si>
  <si>
    <t>-0.065368</t>
  </si>
  <si>
    <t>https://goo.gl/maps/WFQmLBw16mYmZWFa6</t>
  </si>
  <si>
    <t>&lt;iframe src="https://www.google.com/maps/embed?pb=!1m18!1m12!1m3!1d97807.0857504857!2d-0.07185394795546256!3d39.997916070756105!2m3!1f0!2f0!3f0!3m2!1i1024!2i768!4f13.1!3m3!1m2!1s0xd5ffe12a8a167d1%3A0xc5d3052842b4e18c!2sComerco%20Cash%20%26%20Carry!5e0!3m2!1ses!2ses!4v1651235609290!5m2!1ses!2ses" width="600" height="450" style="border:0;" allowfullscreen="" loading="lazy" referrerpolicy="no-referrer-when-downgrade"&gt;&lt;/iframe&gt;</t>
  </si>
  <si>
    <t>https://lh5.googleusercontent.com/p/AF1QipM_lm-CE7BaHls03PtZSA1ec2qncRaBS5Nnno9b=w408-h306-k-no</t>
  </si>
  <si>
    <t>berbel supermercado</t>
  </si>
  <si>
    <t>XW3Q+MP Almazora</t>
  </si>
  <si>
    <t>Carrer de les Boqueres, 349, 12550 Almassora, Castelló</t>
  </si>
  <si>
    <t>964 55 12 52</t>
  </si>
  <si>
    <t>39.9541452</t>
  </si>
  <si>
    <t>-0.0606899</t>
  </si>
  <si>
    <t>https://goo.gl/maps/rs5o8SYDJWtPrYsH8</t>
  </si>
  <si>
    <t>&lt;iframe src="https://www.google.com/maps/embed?pb=!1m18!1m12!1m3!1d97807.0857504857!2d-0.07185394795546256!3d39.997916070756105!2m3!1f0!2f0!3f0!3m2!1i1024!2i768!4f13.1!3m3!1m2!1s0xd6000c38b4ae25b%3A0xc56efdb4350adac!2sberbel%20supermercado!5e0!3m2!1ses!2ses!4v1651235631670!5m2!1ses!2ses" width="600" height="450" style="border:0;" allowfullscreen="" loading="lazy" referrerpolicy="no-referrer-when-downgrade"&gt;&lt;/iframe&gt;</t>
  </si>
  <si>
    <t>https://lh5.googleusercontent.com/p/AF1QipMeSQ3PmE2EiZge2VcLrN0EFI0og8DpON8fCg7r=w408-h544-k-no</t>
  </si>
  <si>
    <t>23R2+28 Benicasim</t>
  </si>
  <si>
    <t>Gran Av. Jaume I, 227, 12560 Benicàssim, Castelló</t>
  </si>
  <si>
    <t>964 30 23 38</t>
  </si>
  <si>
    <t>40.0400463</t>
  </si>
  <si>
    <t>0.0508686</t>
  </si>
  <si>
    <t>https://goo.gl/maps/Nhdp12BE1t6HE1388</t>
  </si>
  <si>
    <t>&lt;iframe src="https://www.google.com/maps/embed?pb=!1m18!1m12!1m3!1d97807.0857504857!2d-0.07185394795546256!3d39.997916070756105!2m3!1f0!2f0!3f0!3m2!1i1024!2i768!4f13.1!3m3!1m2!1s0x12a001163de3ea4d%3A0x1ba4c4de0796bdd1!2sSupermercado%20Consum!5e0!3m2!1ses!2ses!4v1651235646653!5m2!1ses!2ses" width="600" height="450" style="border:0;" allowfullscreen="" loading="lazy" referrerpolicy="no-referrer-when-downgrade"&gt;&lt;/iframe&gt;</t>
  </si>
  <si>
    <t>https://lh5.googleusercontent.com/p/AF1QipPgNWVrJm2MdEUZFXF5PpzlxlUkElv9PZjBmd0T=w408-h272-k-no</t>
  </si>
  <si>
    <t>WWXR+R4 Almazora</t>
  </si>
  <si>
    <t>Carrer de Sant Ferran, 8-16, 12550 Almassora, Castelló</t>
  </si>
  <si>
    <t>964 55 12 32</t>
  </si>
  <si>
    <t>39.9496446</t>
  </si>
  <si>
    <t>-0.0598696</t>
  </si>
  <si>
    <t>https://goo.gl/maps/neibMcWT1USMBFhA8</t>
  </si>
  <si>
    <t>&lt;iframe src="https://www.google.com/maps/embed?pb=!1m18!1m12!1m3!1d97807.0857504857!2d-0.07185394795546256!3d39.997916070756105!2m3!1f0!2f0!3f0!3m2!1i1024!2i768!4f13.1!3m3!1m2!1s0xd6000dc981df18b%3A0xc4353e0c45439d7e!2sSupermercados%20Consum!5e0!3m2!1ses!2ses!4v1651235662204!5m2!1ses!2ses" width="600" height="450" style="border:0;" allowfullscreen="" loading="lazy" referrerpolicy="no-referrer-when-downgrade"&gt;&lt;/iframe&gt;</t>
  </si>
  <si>
    <t>https://lh5.googleusercontent.com/p/AF1QipN6V_aFde8hZPP9dXCA8HqBTAb_W4MrmQvARBZX=w408-h306-k-no</t>
  </si>
  <si>
    <t>857</t>
  </si>
  <si>
    <t>XW3R+MW Almazora</t>
  </si>
  <si>
    <t>Avinguda de Castelló, s/n, 12550 Almassora, Castelló</t>
  </si>
  <si>
    <t>964 18 30 11</t>
  </si>
  <si>
    <t>39.954235</t>
  </si>
  <si>
    <t>-0.057632</t>
  </si>
  <si>
    <t>https://goo.gl/maps/HXouXMSWVNzorUeo7</t>
  </si>
  <si>
    <t>&lt;iframe src="https://www.google.com/maps/embed?pb=!1m18!1m12!1m3!1d97807.0857504857!2d-0.07185394795546256!3d39.997916070756105!2m3!1f0!2f0!3f0!3m2!1i1024!2i768!4f13.1!3m3!1m2!1s0xd6000c55080e3ab%3A0xf8d1934df9c9f62a!2sMercadona!5e0!3m2!1ses!2ses!4v1651235677434!5m2!1ses!2ses" width="600" height="450" style="border:0;" allowfullscreen="" loading="lazy" referrerpolicy="no-referrer-when-downgrade"&gt;&lt;/iframe&gt;</t>
  </si>
  <si>
    <t>https://lh5.googleusercontent.com/p/AF1QipPyjxkiIJjTgVAz7OHrCtjam0Da_W2rD3GAsBwR=w408-h306-k-no</t>
  </si>
  <si>
    <t>viernes, De 9:00 a 20:00; sábado, De 9:00 a 14:00; domingo (Primero de Mayo en España/Fiesta del Trabajo), De 9:00 a 13:30, El horario podría cambiar; lunes, De 9:00 a 20:00; martes, De 9:00 a 20:00; miércoles, De 9:00 a 20:00; jueves, De 9:00 a 20:00</t>
  </si>
  <si>
    <t>WWXP+4R Almazora</t>
  </si>
  <si>
    <t>Alcora (Pimijares) , 21, 12550, Castelló</t>
  </si>
  <si>
    <t>964 56 24 11</t>
  </si>
  <si>
    <t>39.947843</t>
  </si>
  <si>
    <t>-0.062999</t>
  </si>
  <si>
    <t>https://goo.gl/maps/YyoaH8qnWfAveQSi8</t>
  </si>
  <si>
    <t>&lt;iframe src="https://www.google.com/maps/embed?pb=!1m18!1m12!1m3!1d97807.0857504857!2d-0.07185394795546256!3d39.997916070756105!2m3!1f0!2f0!3f0!3m2!1i1024!2i768!4f13.1!3m3!1m2!1s0xd6007a3671af41f%3A0xdfc454d7ef84210!2sSuma%20Supermercats!5e0!3m2!1ses!2ses!4v1651235691145!5m2!1ses!2ses" width="600" height="450" style="border:0;" allowfullscreen="" loading="lazy" referrerpolicy="no-referrer-when-downgrade"&gt;&lt;/iframe&gt;</t>
  </si>
  <si>
    <t>https://streetviewpixels-pa.googleapis.com/v1/thumbnail?panoid=muPCwNPbXeb_NbM2oSlg5g&amp;cb_client=search.gws-prod.gps&amp;w=408&amp;h=240&amp;yaw=133.73149&amp;pitch=0&amp;thumbfov=100</t>
  </si>
  <si>
    <t>Taula Supermercats</t>
  </si>
  <si>
    <t>WWRV+W4 Almazora</t>
  </si>
  <si>
    <t>Camí Ben Afeli Ent 2, 12B, 12550 Almassora, Castelló</t>
  </si>
  <si>
    <t>964 56 01 46</t>
  </si>
  <si>
    <t>39.9422533</t>
  </si>
  <si>
    <t>-0.0572135</t>
  </si>
  <si>
    <t>https://goo.gl/maps/PR4pDNsoVSecp5946</t>
  </si>
  <si>
    <t>&lt;iframe src="https://www.google.com/maps/embed?pb=!1m18!1m12!1m3!1d97807.0857504857!2d-0.07185394795546256!3d39.997916070756105!2m3!1f0!2f0!3f0!3m2!1i1024!2i768!4f13.1!3m3!1m2!1s0xd6001573ca1da5f%3A0x385c7fdd8b1ce490!2sTaula%20Supermercats!5e0!3m2!1ses!2ses!4v1651235706263!5m2!1ses!2ses" width="600" height="450" style="border:0;" allowfullscreen="" loading="lazy" referrerpolicy="no-referrer-when-downgrade"&gt;&lt;/iframe&gt;</t>
  </si>
  <si>
    <t>https://lh5.googleusercontent.com/p/AF1QipM4GTzXiwnh6x08fsKLjfP-bR4M4Y6XlNW7eYmc=w408-h306-k-no</t>
  </si>
  <si>
    <t>XW2P+84 Almazora</t>
  </si>
  <si>
    <t>Carrer de la Constitució Espanyola, 25, 12550 Almassora, Castelló</t>
  </si>
  <si>
    <t>39.9508326</t>
  </si>
  <si>
    <t>-0.0646062</t>
  </si>
  <si>
    <t>https://goo.gl/maps/nqJNA4QUZ2pyap7X9</t>
  </si>
  <si>
    <t>&lt;iframe src="https://www.google.com/maps/embed?pb=!1m18!1m12!1m3!1d97807.0857504857!2d-0.07185394795546256!3d39.997916070756105!2m3!1f0!2f0!3f0!3m2!1i1024!2i768!4f13.1!3m3!1m2!1s0xd6001a4646db9e3%3A0xf697df612c1226cb!2sEconomy%20Cash!5e0!3m2!1ses!2ses!4v1651235720148!5m2!1ses!2ses" width="600" height="450" style="border:0;" allowfullscreen="" loading="lazy" referrerpolicy="no-referrer-when-downgrade"&gt;&lt;/iframe&gt;</t>
  </si>
  <si>
    <t>https://lh5.googleusercontent.com/p/AF1QipPPO2cPfr__t9AHjT0H40ighaQqdLL7ODIoCd0h=w408-h255-k-no</t>
  </si>
  <si>
    <t>WWWP+V4 Almazora</t>
  </si>
  <si>
    <t>Av. de Jose Ortiz, 16, 12550 Almassora, Castellón</t>
  </si>
  <si>
    <t>964 55 03 52</t>
  </si>
  <si>
    <t>39.9471106</t>
  </si>
  <si>
    <t>-0.0647154</t>
  </si>
  <si>
    <t>https://goo.gl/maps/mHa3t1BGZ5E3PSfh9</t>
  </si>
  <si>
    <t>&lt;iframe src="https://www.google.com/maps/embed?pb=!1m18!1m12!1m3!1d97807.0857504857!2d-0.07185394795546256!3d39.997916070756105!2m3!1f0!2f0!3f0!3m2!1i1024!2i768!4f13.1!3m3!1m2!1s0xd6000da6febd3cd%3A0x394f2fed03f3fe9e!2smasymas%20basic!5e0!3m2!1ses!2ses!4v1651235740150!5m2!1ses!2ses" width="600" height="450" style="border:0;" allowfullscreen="" loading="lazy" referrerpolicy="no-referrer-when-downgrade"&gt;&lt;/iframe&gt;</t>
  </si>
  <si>
    <t>https://lh5.googleusercontent.com/p/AF1QipNRhjfzWaa3s0J_SAVIEiHC2rYTXgdOYBryqzDS=w408-h306-k-no</t>
  </si>
  <si>
    <t>Sara Tiendas</t>
  </si>
  <si>
    <t>viernes, De 9:00 a 14:00; sábado, De 9:00 a 15:00; domingo (Primero de Mayo en España/Fiesta del Trabajo), De 9:00 a 15:00, El horario podría cambiar; lunes, De 9:00 a 14:00; martes, De 9:00 a 14:00; miércoles, De 9:00 a 14:00; jueves, De 9:00 a 14:00</t>
  </si>
  <si>
    <t>22FV+F2 Benicasim</t>
  </si>
  <si>
    <t>Av. Ferrandis Salvador, 240, 12560 Benicàssim, Castellón</t>
  </si>
  <si>
    <t>699 02 02 32</t>
  </si>
  <si>
    <t>40.0236819</t>
  </si>
  <si>
    <t>0.0426191</t>
  </si>
  <si>
    <t>https://goo.gl/maps/suCHFzx8vN8Ac4Xv6</t>
  </si>
  <si>
    <t>&lt;iframe src="https://www.google.com/maps/embed?pb=!1m18!1m12!1m3!1d97807.0857504857!2d-0.07185394795546256!3d39.997916070756105!2m3!1f0!2f0!3f0!3m2!1i1024!2i768!4f13.1!3m3!1m2!1s0x12a0010738309cd5%3A0xf1790ea2bcc1b956!2sSara%20Tiendas!5e0!3m2!1ses!2ses!4v1651235758681!5m2!1ses!2ses" width="600" height="450" style="border:0;" allowfullscreen="" loading="lazy" referrerpolicy="no-referrer-when-downgrade"&gt;&lt;/iframe&gt;</t>
  </si>
  <si>
    <t>https://lh5.googleusercontent.com/p/AF1QipNvI2Xfg37z5nyqp2eIXyPC3GYLBbxrpLdYmrU=w408-h306-k-no</t>
  </si>
  <si>
    <t>Av. de València, 94, 12006 Castelló de la Plana, Castelló</t>
  </si>
  <si>
    <t>964 20 99 77</t>
  </si>
  <si>
    <t>https://goo.gl/maps/eL7nSFYACqd1edQE8</t>
  </si>
  <si>
    <t>&lt;iframe src="https://www.google.com/maps/embed?pb=!1m18!1m12!1m3!1d97807.0857504857!2d-0.07185394795546256!3d39.997916070756105!2m3!1f0!2f0!3f0!3m2!1i1024!2i768!4f13.1!3m3!1m2!1s0xd60009b62ab794d%3A0x8f09e5a32ae9adce!2sCorporaci%C3%B3n%20Alimentaria%20Guissona%20S%20A!5e0!3m2!1ses!2ses!4v1651235772212!5m2!1ses!2ses" width="600" height="450" style="border:0;" allowfullscreen="" loading="lazy" referrerpolicy="no-referrer-when-downgrade"&gt;&lt;/iframe&gt;</t>
  </si>
  <si>
    <t>https://streetviewpixels-pa.googleapis.com/v1/thumbnail?panoid=ubiHhz3DOA7aolu8gVGZVQ&amp;cb_client=search.gws-prod.gps&amp;w=408&amp;h=240&amp;yaw=331.23975&amp;pitch=0&amp;thumbfov=100</t>
  </si>
  <si>
    <t>El Corte Inglés Paseo de Morella</t>
  </si>
  <si>
    <t>8.414</t>
  </si>
  <si>
    <t>XXQ2+4R Castellón de la Plana</t>
  </si>
  <si>
    <t>P.º de, Passeig de Morella, 1, 12006 Castellón de la Plana, Castellón</t>
  </si>
  <si>
    <t>39.9878013</t>
  </si>
  <si>
    <t>-0.0479689</t>
  </si>
  <si>
    <t>https://lh5.googleusercontent.com/p/AF1QipN77tYPFBfH01XJS3v4vmgfE2qC2mIZSArnfHe6=w426-h240-k-no</t>
  </si>
  <si>
    <t>viernes, De 9:00 a 14:00, De 17:00 a 21:00; sábado, De 9:00 a 14:00, De 17:00 a 21:00; domingo (Primero de Mayo en España/Fiesta del Trabajo), De 9:00 a 14:00, El horario podría cambiar; lunes, De 9:00 a 14:00, De 17:00 a 21:00; martes, De 9:00 a 14:00, De 17:00 a 21:00; miércoles, De 9:00 a 14:00, De 17:00 a 21:00; jueves, De 9:00 a 14:00, De 17:00 a 21:00</t>
  </si>
  <si>
    <t>3336+CM Benicasim</t>
  </si>
  <si>
    <t>Avinguda de Castelló, 3, 12560 Benicàssim, Castelló</t>
  </si>
  <si>
    <t>964 16 07 85</t>
  </si>
  <si>
    <t>40.0537377</t>
  </si>
  <si>
    <t>0.0616219</t>
  </si>
  <si>
    <t>https://goo.gl/maps/Q6C3ybZq6dk3aaSg6</t>
  </si>
  <si>
    <t>&lt;iframe src="https://www.google.com/maps/embed?pb=!1m18!1m12!1m3!1d97807.0857504857!2d-0.07185394795546256!3d39.997916070756105!2m3!1f0!2f0!3f0!3m2!1i1024!2i768!4f13.1!3m3!1m2!1s0x12a001234eb3f4d3%3A0x4efa1f6cd3c96320!2sCoaliment!5e0!3m2!1ses!2ses!4v1651235799477!5m2!1ses!2ses" width="600" height="450" style="border:0;" allowfullscreen="" loading="lazy" referrerpolicy="no-referrer-when-downgrade"&gt;&lt;/iframe&gt;</t>
  </si>
  <si>
    <t>https://streetviewpixels-pa.googleapis.com/v1/thumbnail?panoid=sDywg4_TYt5TxRdEQr--BA&amp;cb_client=search.gws-prod.gps&amp;w=408&amp;h=240&amp;yaw=240.5037&amp;pitch=0&amp;thumbfov=100</t>
  </si>
  <si>
    <t>Supermercat Taula Vila-real</t>
  </si>
  <si>
    <t>viernes, De 8:00 a 20:00; sábado, De 8:00 a 13:30; domingo (Primero de Mayo en España/Fiesta del Trabajo), De 8:00 a 13:30, Horario en festivo; lunes, De 8:00 a 20:00; martes, De 8:00 a 20:00; miércoles, De 8:00 a 20:00; jueves, De 8:00 a 20:00</t>
  </si>
  <si>
    <t>WWX6+54 Villarreal</t>
  </si>
  <si>
    <t>Av. Castelló, 75, 12540 Villarreal, Castellón</t>
  </si>
  <si>
    <t>Villarreal</t>
  </si>
  <si>
    <t>coopvila-real.es</t>
  </si>
  <si>
    <t>964 37 77 80</t>
  </si>
  <si>
    <t>39.947956</t>
  </si>
  <si>
    <t>-0.089683</t>
  </si>
  <si>
    <t>https://goo.gl/maps/Qy1RdPAwbGUf4sYJ7</t>
  </si>
  <si>
    <t>&lt;iframe src="https://www.google.com/maps/embed?pb=!1m18!1m12!1m3!1d783028.8445453256!2d-0.649985734374964!3d39.94795600000002!2m3!1f0!2f0!3f0!3m2!1i1024!2i768!4f13.1!3m3!1m2!1s0xd60079d143493f3%3A0xefac6652bc32da82!2sSupermercat%20Taula%20Vila-real!5e0!3m2!1ses!2ses!4v1651235846227!5m2!1ses!2ses" width="600" height="450" style="border:0;" allowfullscreen="" loading="lazy" referrerpolicy="no-referrer-when-downgrade"&gt;&lt;/iframe&gt;</t>
  </si>
  <si>
    <t>https://lh5.googleusercontent.com/p/AF1QipMghWRc5-UFZRwSej-Cm75gj4G9O0YmzsAtHfbN=w408-h306-k-no</t>
  </si>
  <si>
    <t>2WRH+GP Borriol</t>
  </si>
  <si>
    <t>Avinguda Rei en Jaume, 11, 12190 Borriol, Castellón</t>
  </si>
  <si>
    <t>Borriol</t>
  </si>
  <si>
    <t>964 32 21 28</t>
  </si>
  <si>
    <t>40.0412327</t>
  </si>
  <si>
    <t>-0.0708904</t>
  </si>
  <si>
    <t>https://goo.gl/maps/dQqxR525kFhgpurT9</t>
  </si>
  <si>
    <t>&lt;iframe src="https://www.google.com/maps/embed?pb=!1m18!1m12!1m3!1d781959.1504512955!2d-0.6309830343749571!3d40.041318!2m3!1f0!2f0!3f0!3m2!1i1024!2i768!4f13.1!3m3!1m2!1s0xd5ffe9f3eb287f1%3A0x18d0ce1b6e03bdf4!2sSupermercados%20Charter!5e0!3m2!1ses!2ses!4v1651235862287!5m2!1ses!2ses" width="600" height="450" style="border:0;" allowfullscreen="" loading="lazy" referrerpolicy="no-referrer-when-downgrade"&gt;&lt;/iframe&gt;</t>
  </si>
  <si>
    <t>https://lh5.googleusercontent.com/p/AF1QipPig50zovdyvpmFOkAG92c80tALuUsfmPtubmhL=w408-h306-k-no</t>
  </si>
  <si>
    <t>1.095</t>
  </si>
  <si>
    <t>3325+VV Benicasim</t>
  </si>
  <si>
    <t>Avda. Castellón, 33, Carrer Albéniz, 2, 12560 Benicàssim, Castellón</t>
  </si>
  <si>
    <t>964 30 38 17</t>
  </si>
  <si>
    <t>40.0522027</t>
  </si>
  <si>
    <t>0.0597</t>
  </si>
  <si>
    <t>https://goo.gl/maps/7rph6DPNRP8uJNmM6</t>
  </si>
  <si>
    <t>&lt;iframe src="https://www.google.com/maps/embed?pb=!1m18!1m12!1m3!1d779572.6416507814!2d-0.07754161770892581!3d40.248961145519566!2m3!1f0!2f0!3f0!3m2!1i1024!2i768!4f13.1!3m3!1m2!1s0x12a001461656dfbd%3A0x2f90f0d0d5de75b0!2sMercadona!5e0!3m2!1ses!2ses!4v1651235877097!5m2!1ses!2ses" width="600" height="450" style="border:0;" allowfullscreen="" loading="lazy" referrerpolicy="no-referrer-when-downgrade"&gt;&lt;/iframe&gt;</t>
  </si>
  <si>
    <t>https://lh5.googleusercontent.com/p/AF1QipMSZqB_6S9EVBJqYC0vUFbwz2mQlKhL-MUsHmlb=w426-h240-k-no</t>
  </si>
  <si>
    <t>Osumar</t>
  </si>
  <si>
    <t>XW2G+Q4 Almazora</t>
  </si>
  <si>
    <t>Polígono Industrial Mijares, Calle Sta. Quiteria, nº 344, 12550, Castellón</t>
  </si>
  <si>
    <t>pescadomariscoonline.com</t>
  </si>
  <si>
    <t>39.9518888</t>
  </si>
  <si>
    <t>-0.0747511</t>
  </si>
  <si>
    <t>https://goo.gl/maps/APpygYa8WxMrV3b49</t>
  </si>
  <si>
    <t>&lt;iframe src="https://www.google.com/maps/embed?pb=!1m18!1m12!1m3!1d782983.0972644341!2d-0.6349807343750214!3d39.95195250000001!2m3!1f0!2f0!3f0!3m2!1i1024!2i768!4f13.1!3m3!1m2!1s0xd6000d9b90c2c6b%3A0x33f96f0fbdf634f7!2sOsumar!5e0!3m2!1ses!2ses!4v1651235890194!5m2!1ses!2ses" width="600" height="450" style="border:0;" allowfullscreen="" loading="lazy" referrerpolicy="no-referrer-when-downgrade"&gt;&lt;/iframe&gt;</t>
  </si>
  <si>
    <t>https://lh5.googleusercontent.com/p/AF1QipO2XgFuKaS98wtEemQC1D-tsv7PYnKxTx8y5VIo=w408-h544-k-no</t>
  </si>
  <si>
    <t>2.209</t>
  </si>
  <si>
    <t>334C+R5 Benicasim</t>
  </si>
  <si>
    <t>Av. Barcelona, 21, 12560 Benicàssim, Castelló</t>
  </si>
  <si>
    <t>40.0570451</t>
  </si>
  <si>
    <t>0.070403</t>
  </si>
  <si>
    <t>https://goo.gl/maps/2WHU1EWFec7UmCGs8</t>
  </si>
  <si>
    <t>&lt;iframe src="https://www.google.com/maps/embed?pb=!1m18!1m12!1m3!1d779572.6416507814!2d-0.07754161770892581!3d40.248961145519566!2m3!1f0!2f0!3f0!3m2!1i1024!2i768!4f13.1!3m3!1m2!1s0x12a0015139f20033%3A0xce9a9a6615c55cfe!2sLidl!5e0!3m2!1ses!2ses!4v1651235904377!5m2!1ses!2ses" width="600" height="450" style="border:0;" allowfullscreen="" loading="lazy" referrerpolicy="no-referrer-when-downgrade"&gt;&lt;/iframe&gt;</t>
  </si>
  <si>
    <t>https://lh5.googleusercontent.com/p/AF1QipOqkEZ3hpfD64DuXH6JS09C0MnXCmMmiH7OdnBA=w408-h282-k-no</t>
  </si>
  <si>
    <t>WWQ3+GC Villarreal</t>
  </si>
  <si>
    <t>Av. Francesc Tàrrega, 28B, 12540 Vila-real, Castelló</t>
  </si>
  <si>
    <t>39.9388098</t>
  </si>
  <si>
    <t>-0.0964864</t>
  </si>
  <si>
    <t>https://goo.gl/maps/wug4voPcYrnTu2Rc9</t>
  </si>
  <si>
    <t>&lt;iframe src="https://www.google.com/maps/embed?pb=!1m18!1m12!1m3!1d783133.5000850754!2d-0.6567916343750078!3d39.93881199999999!2m3!1f0!2f0!3f0!3m2!1i1024!2i768!4f13.1!3m3!1m2!1s0xd6006e1b89c05df%3A0xb8b6a5165777cc3c!2sSupermercados%20Dia!5e0!3m2!1ses!2ses!4v1651235919303!5m2!1ses!2ses" width="600" height="450" style="border:0;" allowfullscreen="" loading="lazy" referrerpolicy="no-referrer-when-downgrade"&gt;&lt;/iframe&gt;</t>
  </si>
  <si>
    <t>https://lh5.googleusercontent.com/p/AF1QipP6oZJUp8OWcpZkJGSKL8PtjsTcSP12VwIkMx0W=w408-h524-k-no</t>
  </si>
  <si>
    <t>643</t>
  </si>
  <si>
    <t>WWW2+2V Villarreal</t>
  </si>
  <si>
    <t>Carrer Calvari, Carrer Penyagolosa, s/n, 12540 Vila-real, Castelló</t>
  </si>
  <si>
    <t>964 50 00 53</t>
  </si>
  <si>
    <t>39.9451261</t>
  </si>
  <si>
    <t>-0.0978565</t>
  </si>
  <si>
    <t>https://goo.gl/maps/S2Bk5pukEmaK1zC48</t>
  </si>
  <si>
    <t>&lt;iframe src="https://www.google.com/maps/embed?pb=!1m18!1m12!1m3!1d783061.9006370761!2d-0.6580847343750292!3d39.945068!2m3!1f0!2f0!3f0!3m2!1i1024!2i768!4f13.1!3m3!1m2!1s0xd60071eb49bd5cb%3A0x68c9f772b66a84a8!2sSupermercado%20Consum!5e0!3m2!1ses!2ses!4v1651235932818!5m2!1ses!2ses" width="600" height="450" style="border:0;" allowfullscreen="" loading="lazy" referrerpolicy="no-referrer-when-downgrade"&gt;&lt;/iframe&gt;</t>
  </si>
  <si>
    <t>https://lh5.googleusercontent.com/p/AF1QipMPnJySPV4nZsD0zKCU-KZDHEfO3cbSs0hQjq80=w408-h272-k-no</t>
  </si>
  <si>
    <t>WVRW+77 Villarreal</t>
  </si>
  <si>
    <t>Carrer Onda, 56, 12540 Vila-real, Castelló</t>
  </si>
  <si>
    <t>964 53 13 13</t>
  </si>
  <si>
    <t>39.9406657</t>
  </si>
  <si>
    <t>-0.1043319</t>
  </si>
  <si>
    <t>https://goo.gl/maps/eEKSzKgyMo6foZsy8</t>
  </si>
  <si>
    <t>&lt;iframe src="https://www.google.com/maps/embed?pb=!1m18!1m12!1m3!1d783111.9617189101!2d-0.6645787343750077!3d39.94069400000001!2m3!1f0!2f0!3f0!3m2!1i1024!2i768!4f13.1!3m3!1m2!1s0xd6007029ae3455d%3A0x4252a9c79e28160d!2sSupermercado%20Consum!5e0!3m2!1ses!2ses!4v1651235951487!5m2!1ses!2ses" width="600" height="450" style="border:0;" allowfullscreen="" loading="lazy" referrerpolicy="no-referrer-when-downgrade"&gt;&lt;/iframe&gt;</t>
  </si>
  <si>
    <t>https://lh5.googleusercontent.com/p/AF1QipNqli1v7QyJynvB6h6Lrq_J4WgFZjFP2VRnzLkH=w408-h306-k-no</t>
  </si>
  <si>
    <t>WWR4+66 Villarreal</t>
  </si>
  <si>
    <t>Carrer Mestre Joaquín Vidal, 53, 12540 Vila-real, Castelló</t>
  </si>
  <si>
    <t>964 50 60 80</t>
  </si>
  <si>
    <t>39.94061</t>
  </si>
  <si>
    <t>-0.09443</t>
  </si>
  <si>
    <t>https://goo.gl/maps/M5bBmXeNh2sXbutw8</t>
  </si>
  <si>
    <t>&lt;iframe src="https://www.google.com/maps/embed?pb=!1m18!1m12!1m3!1d783112.9173444605!2d-0.6547263343749914!3d39.94061049999999!2m3!1f0!2f0!3f0!3m2!1i1024!2i768!4f13.1!3m3!1m2!1s0xd60071fc4b6f51b%3A0x6404a33d79239f7d!2sSupermercados%20Charter!5e0!3m2!1ses!2ses!4v1651235968090!5m2!1ses!2ses" width="600" height="450" style="border:0;" allowfullscreen="" loading="lazy" referrerpolicy="no-referrer-when-downgrade"&gt;&lt;/iframe&gt;</t>
  </si>
  <si>
    <t>https://lh5.googleusercontent.com/p/AF1QipNgGZ4DEHI6AytB19Q-Arjg9B-6agy-r3nMP_2Z=w408-h306-k-no</t>
  </si>
  <si>
    <t>1.404</t>
  </si>
  <si>
    <t>WVRR+V6 Villarreal</t>
  </si>
  <si>
    <t>Ctra. Onda, 9, 12540 Villarreal, Castellón</t>
  </si>
  <si>
    <t>964 33 31 05</t>
  </si>
  <si>
    <t>39.942154</t>
  </si>
  <si>
    <t>-0.109499</t>
  </si>
  <si>
    <t>https://goo.gl/maps/Qb25haGSyEWxCnHj8</t>
  </si>
  <si>
    <t>&lt;iframe src="https://www.google.com/maps/embed?pb=!1m18!1m12!1m3!1d783095.252308767!2d-0.6698017343750494!3d39.942154!2m3!1f0!2f0!3f0!3m2!1i1024!2i768!4f13.1!3m3!1m2!1s0xd600701ae2d1a09%3A0xbc4e69b91cbb5d35!2sMercadona!5e0!3m2!1ses!2ses!4v1651235985711!5m2!1ses!2ses" width="600" height="450" style="border:0;" allowfullscreen="" loading="lazy" referrerpolicy="no-referrer-when-downgrade"&gt;&lt;/iframe&gt;</t>
  </si>
  <si>
    <t>https://lh5.googleusercontent.com/p/AF1QipMiZis0yNZzQAdJ2FkLYNh1jpPD6XDTlOo-rY5N=w408-h408-k-no</t>
  </si>
  <si>
    <t>Super Merchandising</t>
  </si>
  <si>
    <t>viernes, De 10:00 a 19:00; sábado, Cerrado; domingo (Primero de Mayo en España/Fiesta del Trabajo), Cerrado, El horario podría cambiar; lunes, De 10:00 a 19:00; martes, De 10:00 a 19:00; miércoles, De 10:00 a 19:00; jueves, De 10:00 a 19:00</t>
  </si>
  <si>
    <t>WWXP+R9 Almazora</t>
  </si>
  <si>
    <t>C. de la Virgen de Gracia, 163, 12550 Almassora, Castellón</t>
  </si>
  <si>
    <t>964 03 43 59</t>
  </si>
  <si>
    <t>39.9495163</t>
  </si>
  <si>
    <t>-0.0640293</t>
  </si>
  <si>
    <t>https://goo.gl/maps/GLyvj3PuGpL3EpS9A</t>
  </si>
  <si>
    <t>&lt;iframe src="https://www.google.com/maps/embed?pb=!1m18!1m12!1m3!1d779572.6416507814!2d-0.07754161770892581!3d40.248961145519566!2m3!1f0!2f0!3f0!3m2!1i1024!2i768!4f13.1!3m3!1m2!1s0xd6000dac720a695%3A0xb6c0053a943404ce!2sSuper%20Merchandising!5e0!3m2!1ses!2ses!4v1651236001561!5m2!1ses!2ses" width="600" height="450" style="border:0;" allowfullscreen="" loading="lazy" referrerpolicy="no-referrer-when-downgrade"&gt;&lt;/iframe&gt;</t>
  </si>
  <si>
    <t>https://streetviewpixels-pa.googleapis.com/v1/thumbnail?panoid=9FpyV67yYfjPTK40jToJyw&amp;cb_client=search.gws-prod.gps&amp;w=408&amp;h=240&amp;yaw=335.62943&amp;pitch=0&amp;thumbfov=100</t>
  </si>
  <si>
    <t>1.043</t>
  </si>
  <si>
    <t>34RQ+7H Oropesa</t>
  </si>
  <si>
    <t>Av. la Plana, s/n, 12594 Oropesa del Mar, Castellón</t>
  </si>
  <si>
    <t>Oropesa</t>
  </si>
  <si>
    <t>964 31 21 98</t>
  </si>
  <si>
    <t>40.09073</t>
  </si>
  <si>
    <t>0.138927</t>
  </si>
  <si>
    <t>https://goo.gl/maps/q1ow9NNG6UQQXSmeA</t>
  </si>
  <si>
    <t>&lt;iframe src="https://www.google.com/maps/embed?pb=!1m18!1m12!1m3!1d779572.6416507814!2d-0.07754161770892581!3d40.248961145519566!2m3!1f0!2f0!3f0!3m2!1i1024!2i768!4f13.1!3m3!1m2!1s0x12a004c59674b9bd%3A0x55b45d8adfc03114!2sSupermercado%20Consum!5e0!3m2!1ses!2ses!4v1651236019827!5m2!1ses!2ses" width="600" height="450" style="border:0;" allowfullscreen="" loading="lazy" referrerpolicy="no-referrer-when-downgrade"&gt;&lt;/iframe&gt;</t>
  </si>
  <si>
    <t>https://lh5.googleusercontent.com/p/AF1QipOjrRb3MD7uAXIg3HQCVggjf02i8IVx7axR7fU8=w408-h306-k-no</t>
  </si>
  <si>
    <t>Tu Supermercado GPV - CASTELLON - 134</t>
  </si>
  <si>
    <t>XXG2+CJ Castellón de la Plana</t>
  </si>
  <si>
    <t>Av. de València, 96, 12006 Castelló de la Plana, Castelló</t>
  </si>
  <si>
    <t>39.9760841</t>
  </si>
  <si>
    <t>-0.0484182</t>
  </si>
  <si>
    <t>https://goo.gl/maps/VkwkpRZhug3wfgcSA</t>
  </si>
  <si>
    <t>&lt;iframe src="https://www.google.com/maps/embed?pb=!1m18!1m12!1m3!1d779572.6416507814!2d-0.07754161770892581!3d40.248961145519566!2m3!1f0!2f0!3f0!3m2!1i1024!2i768!4f13.1!3m3!1m2!1s0xd6001dedc992dbb%3A0xdf8b0d06583cb96a!2sTu%20Supermercado%20GPV%20-%20CASTELLON%20-%20134!5e0!3m2!1ses!2ses!4v1651236042115!5m2!1ses!2ses" width="600" height="450" style="border:0;" allowfullscreen="" loading="lazy" referrerpolicy="no-referrer-when-downgrade"&gt;&lt;/iframe&gt;</t>
  </si>
  <si>
    <t>https://streetviewpixels-pa.googleapis.com/v1/thumbnail?panoid=aLDj7fH59Dh91AMIMTLT-w&amp;cb_client=search.gws-prod.gps&amp;w=408&amp;h=240&amp;yaw=325.68283&amp;pitch=0&amp;thumbfov=100</t>
  </si>
  <si>
    <t>Supermercat Consum Borriana</t>
  </si>
  <si>
    <t>622</t>
  </si>
  <si>
    <t>VWM9+Q7 Burriana</t>
  </si>
  <si>
    <t>Av. Jaime Chicharro, 4, 12530 Borriana, Castellón</t>
  </si>
  <si>
    <t>Burriana</t>
  </si>
  <si>
    <t>964 51 76 01</t>
  </si>
  <si>
    <t>39.8844404</t>
  </si>
  <si>
    <t>-0.0816494</t>
  </si>
  <si>
    <t>https://goo.gl/maps/YX53H1uVxg6CXNJYA</t>
  </si>
  <si>
    <t>&lt;iframe src="https://www.google.com/maps/embed?pb=!1m18!1m12!1m3!1d783755.4588219125!2d-0.6420667343750507!3d39.88443400000001!2m3!1f0!2f0!3f0!3m2!1i1024!2i768!4f13.1!3m3!1m2!1s0xd60040e6067edaf%3A0xbbbe966f0034eaff!2sSupermercat%20Consum%20Borriana!5e0!3m2!1ses!2ses!4v1651236060304!5m2!1ses!2ses" width="600" height="450" style="border:0;" allowfullscreen="" loading="lazy" referrerpolicy="no-referrer-when-downgrade"&gt;&lt;/iframe&gt;</t>
  </si>
  <si>
    <t>https://lh5.googleusercontent.com/p/AF1QipM53bqqlWha8FebakQ4v7jvmz3OlFcGCCya1dEc=w408-h306-k-no</t>
  </si>
  <si>
    <t>4W8X+VX Villafamés</t>
  </si>
  <si>
    <t>Carrer Cooperativa, 14, 16, 12192 Vilafamés, Castellón</t>
  </si>
  <si>
    <t>Villafamés</t>
  </si>
  <si>
    <t>964 32 97 23</t>
  </si>
  <si>
    <t>40.1172105</t>
  </si>
  <si>
    <t>-0.0500235</t>
  </si>
  <si>
    <t>https://goo.gl/maps/bqiWXXCKTHr4ZQQQ6</t>
  </si>
  <si>
    <t>&lt;iframe src="https://www.google.com/maps/embed?pb=!1m18!1m12!1m3!1d779572.6416507814!2d-0.07754161770887492!3d40.248961145519566!2m3!1f0!2f0!3f0!3m2!1i1024!2i768!4f13.1!3m3!1m2!1s0xd5ff9bb781f54b9%3A0x4a121eb3e239b1f0!2sSupermercados%20Charter!5e0!3m2!1ses!2ses!4v1651236096951!5m2!1ses!2ses" width="600" height="450" style="border:0;" allowfullscreen="" loading="lazy" referrerpolicy="no-referrer-when-downgrade"&gt;&lt;/iframe&gt;</t>
  </si>
  <si>
    <t>https://lh5.googleusercontent.com/p/AF1QipPXOZCxdTYPv4fWhaTbmtjQlEm61NaqUDMiFaPj=w408-h408-k-no</t>
  </si>
  <si>
    <t>OROMARKET SUPERMERCADOS</t>
  </si>
  <si>
    <t>viernes, De 8:30 a 14:30, De 16:30 a 20:30; sábado, De 8:30 a 14:30, De 16:30 a 20:30; domingo (Primero de Mayo en España/Fiesta del Trabajo), De 8:30 a 14:30, El horario podría cambiar; lunes, De 8:30 a 14:30, De 16:30 a 20:30; martes, De 8:30 a 14:30, De 16:30 a 20:30; miércoles, De 8:30 a 14:30, De 16:30 a 20:30; jueves, De 8:30 a 14:30, De 16:30 a 20:30</t>
  </si>
  <si>
    <t>524V+C5 Cabanes</t>
  </si>
  <si>
    <t>Carrer Teatre, 7, 12180 Cabanes, Castellón</t>
  </si>
  <si>
    <t>Cabanes</t>
  </si>
  <si>
    <t>647 49 92 00</t>
  </si>
  <si>
    <t>40.156123</t>
  </si>
  <si>
    <t>0.042991</t>
  </si>
  <si>
    <t>https://goo.gl/maps/DG5r8mh7ekK74KRDA</t>
  </si>
  <si>
    <t>&lt;iframe src="https://www.google.com/maps/embed?pb=!1m18!1m12!1m3!1d779572.6416507814!2d-0.07754161770887492!3d40.248961145519566!2m3!1f0!2f0!3f0!3m2!1i1024!2i768!4f13.1!3m3!1m2!1s0x12a00900338c20ef%3A0x12062251ab3db60f!2sOROMARKET%20SUPERMERCADOS!5e0!3m2!1ses!2ses!4v1651236116943!5m2!1ses!2ses" width="600" height="450" style="border:0;" allowfullscreen="" loading="lazy" referrerpolicy="no-referrer-when-downgrade"&gt;&lt;/iframe&gt;</t>
  </si>
  <si>
    <t>https://lh5.googleusercontent.com/p/AF1QipNXc6PTAWl4psh9OLmHHDiLvCJuVAWqHpXfF2xb=w408-h336-k-no</t>
  </si>
  <si>
    <t>Supermercado Oromar</t>
  </si>
  <si>
    <t>viernes, De 8:00 a 21:00; sábado, De 8:00 a 22:00; domingo (Primero de Mayo en España/Fiesta del Trabajo), De 8:00 a 22:00, El horario podría cambiar; lunes, De 8:00 a 22:00; martes, De 8:00 a 22:00; miércoles, De 8:00 a 22:00; jueves, De 8:00 a 22:00</t>
  </si>
  <si>
    <t>34MR+V3 Oropesa</t>
  </si>
  <si>
    <t>Av. Columbretes, 16, 12594 Oropesa del Mar, Castellón</t>
  </si>
  <si>
    <t>964 31 03 93</t>
  </si>
  <si>
    <t>40.0847268</t>
  </si>
  <si>
    <t>0.1402401</t>
  </si>
  <si>
    <t>https://goo.gl/maps/jPRhK3zdyv1wPMZz5</t>
  </si>
  <si>
    <t>&lt;iframe src="https://www.google.com/maps/embed?pb=!1m18!1m12!1m3!1d779572.6416507814!2d-0.07754161770887492!3d40.248961145519566!2m3!1f0!2f0!3f0!3m2!1i1024!2i768!4f13.1!3m3!1m2!1s0x12a004c7e1f15719%3A0x8bfeba718fabbbb2!2sSupermercado%20Oromar!5e0!3m2!1ses!2ses!4v1651236136257!5m2!1ses!2ses" width="600" height="450" style="border:0;" allowfullscreen="" loading="lazy" referrerpolicy="no-referrer-when-downgrade"&gt;&lt;/iframe&gt;</t>
  </si>
  <si>
    <t>https://lh5.googleusercontent.com/p/AF1QipP3mNubdRxQ7y0Kh1RzKAGpng8UJlSBgL18R4QN=w673-h240-k-no</t>
  </si>
  <si>
    <t>viernes, De 8:30 a 21:00; sábado, De 8:30 a 21:00; domingo (Primero de Mayo en España/Fiesta del Trabajo), De 8:30 a 22:00, Horario en festivo; lunes, De 8:30 a 21:00; martes, De 8:30 a 21:00; miércoles, De 8:30 a 21:00; jueves, De 8:30 a 21:00</t>
  </si>
  <si>
    <t>34PR+64 Oropesa</t>
  </si>
  <si>
    <t>Av. Columbretes, 23, 12594 Oropesa del Mar, Castellón</t>
  </si>
  <si>
    <t>674 34 49 69</t>
  </si>
  <si>
    <t>40.0855271</t>
  </si>
  <si>
    <t>0.1402942</t>
  </si>
  <si>
    <t>https://goo.gl/maps/gSX1Qb2Rqo3mdt3N7</t>
  </si>
  <si>
    <t>&lt;iframe src="https://www.google.com/maps/embed?pb=!1m18!1m12!1m3!1d781451.9006488508!2d-0.42000853437494634!3d40.08552709999999!2m3!1f0!2f0!3f0!3m2!1i1024!2i768!4f13.1!3m3!1m2!1s0x12a005179597064b%3A0x31db3196d9a549cc!2sOromarket%20Supermercados!5e0!3m2!1ses!2ses!4v1651236156334!5m2!1ses!2ses" width="600" height="450" style="border:0;" allowfullscreen="" loading="lazy" referrerpolicy="no-referrer-when-downgrade"&gt;&lt;/iframe&gt;</t>
  </si>
  <si>
    <t>https://lh5.googleusercontent.com/p/AF1QipMa995I5aQteQ4p4pYBnpdOIs8fNsmmxYGt9lI=w436-h240-k-no</t>
  </si>
  <si>
    <t>PrimaPrix Alfafar José Puertes</t>
  </si>
  <si>
    <t>CJ79+QP Alfafar</t>
  </si>
  <si>
    <t>C. Alcalde José Puertes, 21, 46910 Alfafar, Valencia</t>
  </si>
  <si>
    <t>Alfafar</t>
  </si>
  <si>
    <t>Valencia</t>
  </si>
  <si>
    <t>39.414507</t>
  </si>
  <si>
    <t>-0.3807368</t>
  </si>
  <si>
    <t>https://goo.gl/maps/yKmkxAFMB8kcUWbE6</t>
  </si>
  <si>
    <t>&lt;iframe src="https://www.google.com/maps/embed?pb=!1m18!1m12!1m3!1d98637.78458162953!2d-0.4506852417968695!3d39.4143825!2m3!1f0!2f0!3f0!3m2!1i1024!2i768!4f13.1!3m3!1m2!1s0xd604f5c1c9a0833%3A0x65d57163ed12d5f6!2sPrimaPrix%20Alfafar%20Jos%C3%A9%20Puertes!5e0!3m2!1ses!2ses!4v1651236258696!5m2!1ses!2ses" width="600" height="450" style="border:0;" allowfullscreen="" loading="lazy" referrerpolicy="no-referrer-when-downgrade"&gt;&lt;/iframe&gt;</t>
  </si>
  <si>
    <t>https://lh5.googleusercontent.com/p/AF1QipM-dyFu4-g2Sv72HFQp0G4FvvjXD2PfwHrI5WEg=w408-h255-k-no</t>
  </si>
  <si>
    <t>642</t>
  </si>
  <si>
    <t>FJC9+CW Valencia</t>
  </si>
  <si>
    <t>Carrer de l&amp;apos;Hospital, 1, 46001 València, Valencia</t>
  </si>
  <si>
    <t>963 94 14 78</t>
  </si>
  <si>
    <t>39.4710067</t>
  </si>
  <si>
    <t>-0.380195</t>
  </si>
  <si>
    <t>https://goo.gl/maps/YWUsfyzKVx6nbTks9</t>
  </si>
  <si>
    <t>&lt;iframe src="https://www.google.com/maps/embed?pb=!1m18!1m12!1m3!1d98557.623127654!2d-0.45023284179689743!3d39.47100670000001!2m3!1f0!2f0!3f0!3m2!1i1024!2i768!4f13.1!3m3!1m2!1s0xd604f4eba5c12a7%3A0xf824474e5a709eb7!2sSupermercado%20Consum!5e0!3m2!1ses!2ses!4v1651236278481!5m2!1ses!2ses" width="600" height="450" style="border:0;" allowfullscreen="" loading="lazy" referrerpolicy="no-referrer-when-downgrade"&gt;&lt;/iframe&gt;</t>
  </si>
  <si>
    <t>https://lh5.googleusercontent.com/p/AF1QipMMPQxa6c816ht6d8AXiNcFo4pbSjkONiwiw6D3=w408-h306-k-no</t>
  </si>
  <si>
    <t>593</t>
  </si>
  <si>
    <t>FJFG+V8 Valencia</t>
  </si>
  <si>
    <t>Carrer de les Avellanes, 14, 46003 València, Valencia</t>
  </si>
  <si>
    <t>39.4746752</t>
  </si>
  <si>
    <t>-0.3741363</t>
  </si>
  <si>
    <t>https://g.page/c-express-avellanas-valencia?share</t>
  </si>
  <si>
    <t>&lt;iframe src="https://www.google.com/maps/embed?pb=!1m18!1m12!1m3!1d98552.42711183279!2d-0.4441677417968872!3d39.47467470000001!2m3!1f0!2f0!3f0!3m2!1i1024!2i768!4f13.1!3m3!1m2!1s0xd6048b2ba1b4c2b%3A0xcb01b9862d144a40!2sCarrefour%20Express!5e0!3m2!1ses!2ses!4v1651236296197!5m2!1ses!2ses" width="600" height="450" style="border:0;" allowfullscreen="" loading="lazy" referrerpolicy="no-referrer-when-downgrade"&gt;&lt;/iframe&gt;</t>
  </si>
  <si>
    <t>https://lh5.googleusercontent.com/p/AF1QipP2BOt-yOVBWRkprEgBWCulqk3NT9oKO4HNnDi0=w408-h256-k-no</t>
  </si>
  <si>
    <t>3.369</t>
  </si>
  <si>
    <t>FJ9G+QM Valencia</t>
  </si>
  <si>
    <t>Carrer de Roger de Llòria, 19, 46002 València, Valencia</t>
  </si>
  <si>
    <t>963 94 10 51</t>
  </si>
  <si>
    <t>39.4694281</t>
  </si>
  <si>
    <t>-0.3732906</t>
  </si>
  <si>
    <t>https://goo.gl/maps/oJzGzj3LpmBg6FTSA</t>
  </si>
  <si>
    <t>&lt;iframe src="https://www.google.com/maps/embed?pb=!1m18!1m12!1m3!1d98559.85921668049!2d-0.443328441796884!3d39.46942809999999!2m3!1f0!2f0!3f0!3m2!1i1024!2i768!4f13.1!3m3!1m2!1s0xd6048cbf697f8f7%3A0xbbedb2d8c70ac953!2sMercadona!5e0!3m2!1ses!2ses!4v1651236314144!5m2!1ses!2ses" width="600" height="450" style="border:0;" allowfullscreen="" loading="lazy" referrerpolicy="no-referrer-when-downgrade"&gt;&lt;/iframe&gt;</t>
  </si>
  <si>
    <t>https://lh5.googleusercontent.com/p/AF1QipN5kq7T3Kzys11TvKQqHGScwb6CC5GPIA7xzCw8=w426-h240-k-no</t>
  </si>
  <si>
    <t>1.467</t>
  </si>
  <si>
    <t>FJ9H+P7 Valencia</t>
  </si>
  <si>
    <t>Carrer de Colón, 27, 46002 València, Valencia</t>
  </si>
  <si>
    <t>963 15 95 00</t>
  </si>
  <si>
    <t>39.4693517</t>
  </si>
  <si>
    <t>-0.3718728</t>
  </si>
  <si>
    <t>https://goo.gl/maps/YHyzX7yD914jisUB6</t>
  </si>
  <si>
    <t>&lt;iframe src="https://www.google.com/maps/embed?pb=!1m18!1m12!1m3!1d98559.96743548529!2d-0.44191064179687073!3d39.469351700000004!2m3!1f0!2f0!3f0!3m2!1i1024!2i768!4f13.1!3m3!1m2!1s0xd6048b44464bc95%3A0xfa7198be8660bc6c!2sSupermercado%20El%20Corte%20Ingl%C3%A9s!5e0!3m2!1ses!2ses!4v1651236328768!5m2!1ses!2ses" width="600" height="450" style="border:0;" allowfullscreen="" loading="lazy" referrerpolicy="no-referrer-when-downgrade"&gt;&lt;/iframe&gt;</t>
  </si>
  <si>
    <t>https://lh5.googleusercontent.com/p/AF1QipOrzJWPF96Vb5GIike8YMDpbC5PVpR0mTK6KaID=w408-h544-k-no</t>
  </si>
  <si>
    <t>FJFC+35 Valencia</t>
  </si>
  <si>
    <t>Avinguda de l&amp;apos;Oest, 19, 46001 València, Valencia</t>
  </si>
  <si>
    <t>39.4726723</t>
  </si>
  <si>
    <t>-0.379601</t>
  </si>
  <si>
    <t>https://goo.gl/maps/D8j9qVkeZ4Wh11fA6</t>
  </si>
  <si>
    <t>&lt;iframe src="https://www.google.com/maps/embed?pb=!1m18!1m12!1m3!1d98555.26372189689!2d-0.4496388417968642!3d39.47267230000001!2m3!1f0!2f0!3f0!3m2!1i1024!2i768!4f13.1!3m3!1m2!1s0xd604f4e8192c867%3A0x4c9780e0dd909a5!2sSupermercados%20Dia!5e0!3m2!1ses!2ses!4v1651236345836!5m2!1ses!2ses" width="600" height="450" style="border:0;" allowfullscreen="" loading="lazy" referrerpolicy="no-referrer-when-downgrade"&gt;&lt;/iframe&gt;</t>
  </si>
  <si>
    <t>https://lh5.googleusercontent.com/p/AF1QipNrH8kDctpXmR_g3ylP22UULPthqB822O7QP7Lm=w408-h269-k-no</t>
  </si>
  <si>
    <t>viernes, De 9:00 a 21:30; sábado, De 9:00 a 21:30; domingo (Primero de Mayo en España/Fiesta del Trabajo), De 10:00 a 21:30, Horario en festivo; lunes, De 9:00 a 21:30; martes, De 9:00 a 21:30; miércoles, De 9:00 a 21:30; jueves, De 9:00 a 21:30</t>
  </si>
  <si>
    <t>FJ7G+FR Valencia</t>
  </si>
  <si>
    <t>Carrer de Russafa, 52, 46004 València, Valencia</t>
  </si>
  <si>
    <t>39.4637853</t>
  </si>
  <si>
    <t>-0.3728569</t>
  </si>
  <si>
    <t>https://g.page/c-express-calle-ruzafa-valencia?share</t>
  </si>
  <si>
    <t>&lt;iframe src="https://www.google.com/maps/embed?pb=!1m18!1m12!1m3!1d98567.90928248633!2d-0.44296404179687826!3d39.46374459999999!2m3!1f0!2f0!3f0!3m2!1i1024!2i768!4f13.1!3m3!1m2!1s0xd6048c698447a8d%3A0xe171b2eefb56e948!2sCarrefour%20Express!5e0!3m2!1ses!2ses!4v1651236361117!5m2!1ses!2ses" width="600" height="450" style="border:0;" allowfullscreen="" loading="lazy" referrerpolicy="no-referrer-when-downgrade"&gt;&lt;/iframe&gt;</t>
  </si>
  <si>
    <t>https://lh5.googleusercontent.com/p/AF1QipMsAKfK9EXv4bAcrnTIzhptHFNCPcBRJSEpcFQ3=w408-h306-k-no</t>
  </si>
  <si>
    <t>Unide Valencia</t>
  </si>
  <si>
    <t>viernes, De 9:30 a 21:00; sábado, De 9:30 a 21:00; domingo (Primero de Mayo en España/Fiesta del Trabajo), Cerrado, Horario en festivo; lunes, De 9:30 a 21:00; martes, De 9:30 a 21:00; miércoles, De 9:30 a 21:00; jueves, De 9:30 a 21:00</t>
  </si>
  <si>
    <t>FJFJ+8X Valencia</t>
  </si>
  <si>
    <t>Carrer del Cronista Carreres, 11, Passeig de la Ciutadella, 12, 46003 València</t>
  </si>
  <si>
    <t>València</t>
  </si>
  <si>
    <t>961 47 57 56</t>
  </si>
  <si>
    <t>39.4733497</t>
  </si>
  <si>
    <t>-0.3675847</t>
  </si>
  <si>
    <t>https://g.page/unide-valencia?share</t>
  </si>
  <si>
    <t>&lt;iframe src="https://www.google.com/maps/embed?pb=!1m18!1m12!1m3!1d98554.30412707101!2d-0.43762254179688953!3d39.473349700000014!2m3!1f0!2f0!3f0!3m2!1i1024!2i768!4f13.1!3m3!1m2!1s0xd6048b054c49887%3A0x326ec2f0019e025a!2sUnide%20Valencia!5e0!3m2!1ses!2ses!4v1651236377556!5m2!1ses!2ses" width="600" height="450" style="border:0;" allowfullscreen="" loading="lazy" referrerpolicy="no-referrer-when-downgrade"&gt;&lt;/iframe&gt;</t>
  </si>
  <si>
    <t>https://lh5.googleusercontent.com/p/AF1QipOssDXEkUUk_cJlMErHptRSMECCoFAVXfH_DkqZ=w408-h306-k-no</t>
  </si>
  <si>
    <t>FJ9J+VM Valencia</t>
  </si>
  <si>
    <t>Carrer del Comte de Salvatierra, 18, 46004 València, Valencia</t>
  </si>
  <si>
    <t>963 51 67 65</t>
  </si>
  <si>
    <t>39.4697263</t>
  </si>
  <si>
    <t>-0.3683361</t>
  </si>
  <si>
    <t>https://goo.gl/maps/hKdrqD3iDYxE7MHK7</t>
  </si>
  <si>
    <t>&lt;iframe src="https://www.google.com/maps/embed?pb=!1m18!1m12!1m3!1d98559.41387462344!2d-0.4383329417968894!3d39.4697425!2m3!1f0!2f0!3f0!3m2!1i1024!2i768!4f13.1!3m3!1m2!1s0xd6048b6c19876bd%3A0x9964bfd68c4ffbe5!2sSupermercado%20Consum!5e0!3m2!1ses!2ses!4v1651236393438!5m2!1ses!2ses" width="600" height="450" style="border:0;" allowfullscreen="" loading="lazy" referrerpolicy="no-referrer-when-downgrade"&gt;&lt;/iframe&gt;</t>
  </si>
  <si>
    <t>https://lh5.googleusercontent.com/p/AF1QipMSrjwTVqElZGt_c_1TNk-xGiJK5R01LO78pNaT=w408-h306-k-no</t>
  </si>
  <si>
    <t>FJFF+6W Valencia</t>
  </si>
  <si>
    <t>Raconada de Federico Garcia Sànchiz, 1, 46002 València, Valencia</t>
  </si>
  <si>
    <t>960 72 64 77</t>
  </si>
  <si>
    <t>39.4730815</t>
  </si>
  <si>
    <t>-0.3752216</t>
  </si>
  <si>
    <t>https://g.page/carrefour-express-calle-cultura?share</t>
  </si>
  <si>
    <t>&lt;iframe src="https://www.google.com/maps/embed?pb=!1m18!1m12!1m3!1d98554.68405687356!2d-0.44525944179686044!3d39.4730815!2m3!1f0!2f0!3f0!3m2!1i1024!2i768!4f13.1!3m3!1m2!1s0xd604fa26e64a393%3A0xcf63c0917f21becb!2sCarrefour%20Express!5e0!3m2!1ses!2ses!4v1651236408887!5m2!1ses!2ses" width="600" height="450" style="border:0;" allowfullscreen="" loading="lazy" referrerpolicy="no-referrer-when-downgrade"&gt;&lt;/iframe&gt;</t>
  </si>
  <si>
    <t>https://lh5.googleusercontent.com/p/AF1QipNpL19tjOlsiivehu_fyjZma_teW3Y91BCjdG6n=w408-h258-k-no</t>
  </si>
  <si>
    <t>18.768</t>
  </si>
  <si>
    <t>FJCH+8C Valencia</t>
  </si>
  <si>
    <t>C. del Pintor Sorolla, 26, 46002 València, Valencia</t>
  </si>
  <si>
    <t>39.4708088</t>
  </si>
  <si>
    <t>-0.3714517</t>
  </si>
  <si>
    <t>https://goo.gl/maps/7zy1K1Cysmv4tG6u9</t>
  </si>
  <si>
    <t>&lt;iframe src="https://www.google.com/maps/embed?pb=!1m18!1m12!1m3!1d98557.90345737229!2d-0.4414895417968876!3d39.470808800000015!2m3!1f0!2f0!3f0!3m2!1i1024!2i768!4f13.1!3m3!1m2!1s0xd6048b3ec96db59%3A0x559f47009e7c16fc!2sSupermercado%20El%20Corte%20Ingl%C3%A9s!5e0!3m2!1ses!2ses!4v1651236425534!5m2!1ses!2ses" width="600" height="450" style="border:0;" allowfullscreen="" loading="lazy" referrerpolicy="no-referrer-when-downgrade"&gt;&lt;/iframe&gt;</t>
  </si>
  <si>
    <t>https://lh5.googleusercontent.com/p/AF1QipNthxWh3JbKE8L8fhqeclBf1gwQK6AnCxhmILwe=w408-h272-k-no</t>
  </si>
  <si>
    <t>FJ9F+H4 Valencia</t>
  </si>
  <si>
    <t>Av. del Marqués de Sotelo, 4, 46002 València, Valencia</t>
  </si>
  <si>
    <t>39.4688897</t>
  </si>
  <si>
    <t>-0.3772263</t>
  </si>
  <si>
    <t>https://goo.gl/maps/3BoVDxgERrogwyJJA</t>
  </si>
  <si>
    <t>&lt;iframe src="https://www.google.com/maps/embed?pb=!1m18!1m12!1m3!1d98560.62184389576!2d-0.44726414179688145!3d39.468889700000005!2m3!1f0!2f0!3f0!3m2!1i1024!2i768!4f13.1!3m3!1m2!1s0xd604f0119e54ed3%3A0x209b7f51767f83ff!2sCarrefour%20Express!5e0!3m2!1ses!2ses!4v1651236441299!5m2!1ses!2ses" width="600" height="450" style="border:0;" allowfullscreen="" loading="lazy" referrerpolicy="no-referrer-when-downgrade"&gt;&lt;/iframe&gt;</t>
  </si>
  <si>
    <t>https://lh5.googleusercontent.com/p/AF1QipP-6ewYwhQp5Q3k0z5n8DwjbLkcP2Bgey_kHJOu=w408-h544-k-no</t>
  </si>
  <si>
    <t>FJ88+VF Valencia</t>
  </si>
  <si>
    <t>Carrer de l&amp;apos;Historiador Diago, 5, 46007 València, Valencia</t>
  </si>
  <si>
    <t>963 82 51 13</t>
  </si>
  <si>
    <t>39.4673653</t>
  </si>
  <si>
    <t>-0.3838575</t>
  </si>
  <si>
    <t>https://goo.gl/maps/k6mqchewoSwTpzrP6</t>
  </si>
  <si>
    <t>&lt;iframe src="https://www.google.com/maps/embed?pb=!1m18!1m12!1m3!1d98562.97185382486!2d-0.4537938417968814!3d39.467230600000015!2m3!1f0!2f0!3f0!3m2!1i1024!2i768!4f13.1!3m3!1m2!1s0xd604f487944ffd7%3A0xa71c3e233a0f358d!2sSupermercado%20Consum!5e0!3m2!1ses!2ses!4v1651236458111!5m2!1ses!2ses" width="600" height="450" style="border:0;" allowfullscreen="" loading="lazy" referrerpolicy="no-referrer-when-downgrade"&gt;&lt;/iframe&gt;</t>
  </si>
  <si>
    <t>https://lh5.googleusercontent.com/p/AF1QipPfc_rvVByUSj4eQfqgvFiI8nVC3U_uMIrjXHSx=w408-h257-k-no</t>
  </si>
  <si>
    <t>FJ9W+X2 Valencia</t>
  </si>
  <si>
    <t>Avinguda del Cardenal Benlloch, 54, 46021 València, Valencia</t>
  </si>
  <si>
    <t>963 69 52 25</t>
  </si>
  <si>
    <t>39.4698942</t>
  </si>
  <si>
    <t>-0.3548814</t>
  </si>
  <si>
    <t>https://goo.gl/maps/XdPwLHQdXGGd6mCi7</t>
  </si>
  <si>
    <t>&lt;iframe src="https://www.google.com/maps/embed?pb=!1m18!1m12!1m3!1d98647.17728678852!2d-0.3615114108644081!3d39.407743253693454!2m3!1f0!2f0!3f0!3m2!1i1024!2i768!4f13.1!3m3!1m2!1s0xd604895e7204c13%3A0x47064cbb21ff656c!2sSupermercado%20Consum!5e0!3m2!1ses!2ses!4v1651236477427!5m2!1ses!2ses" width="600" height="450" style="border:0;" allowfullscreen="" loading="lazy" referrerpolicy="no-referrer-when-downgrade"&gt;&lt;/iframe&gt;</t>
  </si>
  <si>
    <t>https://lh5.googleusercontent.com/p/AF1QipPkCsyyLmxJDFcCHBQ0LOyU_MktQ2C1KtmvUWkf=w408-h306-k-no</t>
  </si>
  <si>
    <t>FJ95+PM Valencia</t>
  </si>
  <si>
    <t>C/ d&amp;apos;Àngel Guimerà, 70, 46008 València, Valencia</t>
  </si>
  <si>
    <t>963 84 15 81</t>
  </si>
  <si>
    <t>39.4693148</t>
  </si>
  <si>
    <t>-0.3907759</t>
  </si>
  <si>
    <t>https://goo.gl/maps/u5Lg7rEHrJRRgfdY6</t>
  </si>
  <si>
    <t>&lt;iframe src="https://www.google.com/maps/embed?pb=!1m18!1m12!1m3!1d98560.0197034055!2d-0.46081374179685536!3d39.46931480000001!2m3!1f0!2f0!3f0!3m2!1i1024!2i768!4f13.1!3m3!1m2!1s0xd604f48057ca721%3A0x719c8a31b6a4622f!2sSupermercado%20Consum!5e0!3m2!1ses!2ses!4v1651236498903!5m2!1ses!2ses" width="600" height="450" style="border:0;" allowfullscreen="" loading="lazy" referrerpolicy="no-referrer-when-downgrade"&gt;&lt;/iframe&gt;</t>
  </si>
  <si>
    <t>https://lh5.googleusercontent.com/p/AF1QipN3u3VXlEk92Cf_fU_UNGX6k7UxjUN4oEbCmevu=w408-h306-k-no</t>
  </si>
  <si>
    <t>FM64+G6 Valencia</t>
  </si>
  <si>
    <t>Carrer de Rodrigo de Pertegás, 18, 46023 València, Valencia</t>
  </si>
  <si>
    <t>963 30 49 48</t>
  </si>
  <si>
    <t>39.4615147</t>
  </si>
  <si>
    <t>-0.3443325</t>
  </si>
  <si>
    <t>https://goo.gl/maps/HswUB2BdVMC2q7TLA</t>
  </si>
  <si>
    <t>&lt;iframe src="https://www.google.com/maps/embed?pb=!1m18!1m12!1m3!1d98647.17728678852!2d-0.3615114108644081!3d39.407743253693454!2m3!1f0!2f0!3f0!3m2!1i1024!2i768!4f13.1!3m3!1m2!1s0xd6048f24c99d875%3A0xcf4f98aad45df95d!2sSupermercado%20Consum!5e0!3m2!1ses!2ses!4v1651236517966!5m2!1ses!2ses" width="600" height="450" style="border:0;" allowfullscreen="" loading="lazy" referrerpolicy="no-referrer-when-downgrade"&gt;&lt;/iframe&gt;</t>
  </si>
  <si>
    <t>https://lh5.googleusercontent.com/p/AF1QipNgN4-VWP1z0Btz2vS0q6LaZPUyC6ntNbYfQqjL=w408-h306-k-no</t>
  </si>
  <si>
    <t>698</t>
  </si>
  <si>
    <t>FMC4+P6 Valencia</t>
  </si>
  <si>
    <t>Av. de Blasco Ibáñez, 148, 46022 València, Valencia</t>
  </si>
  <si>
    <t>963 72 49 01</t>
  </si>
  <si>
    <t>39.4719083</t>
  </si>
  <si>
    <t>-0.3445322</t>
  </si>
  <si>
    <t>https://goo.gl/maps/m4asoCHz9Sfa2MzH7</t>
  </si>
  <si>
    <t>&lt;iframe src="https://www.google.com/maps/embed?pb=!1m18!1m12!1m3!1d98647.17728678852!2d-0.3615114108644081!3d39.407743253693454!2m3!1f0!2f0!3f0!3m2!1i1024!2i768!4f13.1!3m3!1m2!1s0xd60488e5623a08d%3A0xa524f58e63c3c0c1!2sSupermercado%20Consum!5e0!3m2!1ses!2ses!4v1651236537590!5m2!1ses!2ses" width="600" height="450" style="border:0;" allowfullscreen="" loading="lazy" referrerpolicy="no-referrer-when-downgrade"&gt;&lt;/iframe&gt;</t>
  </si>
  <si>
    <t>https://lh5.googleusercontent.com/p/AF1QipP1PHTRiEOhkqXT2a7bzdhVOBjMGUMqQi9rCBrQ=w408-h306-k-no</t>
  </si>
  <si>
    <t>FJCC+QP Valencia</t>
  </si>
  <si>
    <t>Carrer del Músic Peydró, Carrer de la Llanterna, 13, 46001 València</t>
  </si>
  <si>
    <t>39.471961</t>
  </si>
  <si>
    <t>-0.3781514</t>
  </si>
  <si>
    <t>https://g.page/c-express-musica-peydro-valencia?share</t>
  </si>
  <si>
    <t>&lt;iframe src="https://www.google.com/maps/embed?pb=!1m18!1m12!1m3!1d98556.3595753711!2d-0.44821974179687885!3d39.4718987!2m3!1f0!2f0!3f0!3m2!1i1024!2i768!4f13.1!3m3!1m2!1s0xd604f2cd7b8d9c5%3A0xb8df29b9fb4981b1!2sCarrefour%20Express!5e0!3m2!1ses!2ses!4v1651236552745!5m2!1ses!2ses" width="600" height="450" style="border:0;" allowfullscreen="" loading="lazy" referrerpolicy="no-referrer-when-downgrade"&gt;&lt;/iframe&gt;</t>
  </si>
  <si>
    <t>https://lh5.googleusercontent.com/p/AF1QipNQLJWDmsTZ5MbWCQdKJCsS-QpPTacr3O5i6NkV=w408-h306-k-no</t>
  </si>
  <si>
    <t>700</t>
  </si>
  <si>
    <t>FJH8+2R Valencia</t>
  </si>
  <si>
    <t>Carrer d&amp;apos;Alejandra Soler, 14, 46003 València, Valencia</t>
  </si>
  <si>
    <t>963 91 50 25</t>
  </si>
  <si>
    <t>39.4775413</t>
  </si>
  <si>
    <t>-0.3829189</t>
  </si>
  <si>
    <t>https://goo.gl/maps/Vw5USeKPZYZ63w2P7</t>
  </si>
  <si>
    <t>&lt;iframe src="https://www.google.com/maps/embed?pb=!1m18!1m12!1m3!1d98548.3697456049!2d-0.4529572417968711!3d39.47753870000001!2m3!1f0!2f0!3f0!3m2!1i1024!2i768!4f13.1!3m3!1m2!1s0xd604f505ad7ac99%3A0x4d6aa5b031992784!2sSupermercado%20Consum!5e0!3m2!1ses!2ses!4v1651236568250!5m2!1ses!2ses" width="600" height="450" style="border:0;" allowfullscreen="" loading="lazy" referrerpolicy="no-referrer-when-downgrade"&gt;&lt;/iframe&gt;</t>
  </si>
  <si>
    <t>https://lh5.googleusercontent.com/p/AF1QipOhNaBquI2TlXwT-mV1meIfFYorzyWi7aer__zG=w408-h306-k-no</t>
  </si>
  <si>
    <t>FJ73+8F Valencia</t>
  </si>
  <si>
    <t>C. de l&amp;apos;Arxiduc Carles, 63, 46018 València, Valencia</t>
  </si>
  <si>
    <t>963 58 05 82</t>
  </si>
  <si>
    <t>39.4633545</t>
  </si>
  <si>
    <t>-0.3964229</t>
  </si>
  <si>
    <t>https://goo.gl/maps/UqoVipT1gDuoyQbE6</t>
  </si>
  <si>
    <t>&lt;iframe src="https://www.google.com/maps/embed?pb=!1m18!1m12!1m3!1d98568.53599539732!2d-0.4663623417968716!3d39.463302100000014!2m3!1f0!2f0!3f0!3m2!1i1024!2i768!4f13.1!3m3!1m2!1s0xd604f130aa45591%3A0x3a98a8d34cd380ac!2sSupermercado%20Consum!5e0!3m2!1ses!2ses!4v1651236587505!5m2!1ses!2ses" width="600" height="450" style="border:0;" allowfullscreen="" loading="lazy" referrerpolicy="no-referrer-when-downgrade"&gt;&lt;/iframe&gt;</t>
  </si>
  <si>
    <t>https://lh5.googleusercontent.com/p/AF1QipP8wBwA7MjCETqEASv5w-Pub_5tHrwcGn-WAGZ2=w408-h306-k-no</t>
  </si>
  <si>
    <t>495</t>
  </si>
  <si>
    <t>FJ5M+M9 Valencia</t>
  </si>
  <si>
    <t>Carrer del Bisbe Jaume Pérez, 14, 46006 València, Valencia</t>
  </si>
  <si>
    <t>963 34 01 77</t>
  </si>
  <si>
    <t>39.4591887</t>
  </si>
  <si>
    <t>-0.3665229</t>
  </si>
  <si>
    <t>https://goo.gl/maps/U2q8rfh7duyfjaK7A</t>
  </si>
  <si>
    <t>&lt;iframe src="https://www.google.com/maps/embed?pb=!1m18!1m12!1m3!1d98574.39919408184!2d-0.4365404417968627!3d39.45916210000001!2m3!1f0!2f0!3f0!3m2!1i1024!2i768!4f13.1!3m3!1m2!1s0xd6048cf4424b31f%3A0x81c7263e318dc9d0!2sSupermercado%20Consum!5e0!3m2!1ses!2ses!4v1651236606289!5m2!1ses!2ses" width="600" height="450" style="border:0;" allowfullscreen="" loading="lazy" referrerpolicy="no-referrer-when-downgrade"&gt;&lt;/iframe&gt;</t>
  </si>
  <si>
    <t>https://lh5.googleusercontent.com/p/AF1QipNrgGD777gdRoNjj8hvoeFUFfM2rYzptEa1ovwE=w408-h544-k-no</t>
  </si>
  <si>
    <t>viernes, De 8:00 a 22:00; sábado, De 8:00 a 22:00; domingo (Primero de Mayo en España/Fiesta del Trabajo), Cerrado, Horario en festivo; lunes, De 8:00 a 22:00; martes, De 8:00 a 22:00; miércoles, De 8:00 a 22:00; jueves, De 8:00 a 22:00</t>
  </si>
  <si>
    <t>FJF8+27 Valencia</t>
  </si>
  <si>
    <t>C/ de Guillem de Castro, 83, 46008 València, Valencia</t>
  </si>
  <si>
    <t>963 92 17 55</t>
  </si>
  <si>
    <t>39.4725061</t>
  </si>
  <si>
    <t>-0.3842895</t>
  </si>
  <si>
    <t>https://goo.gl/maps/6nDWhJp3FbHbSLzZ9</t>
  </si>
  <si>
    <t>&lt;iframe src="https://www.google.com/maps/embed?pb=!1m18!1m12!1m3!1d98555.49915625535!2d-0.4543273417968917!3d39.4725061!2m3!1f0!2f0!3f0!3m2!1i1024!2i768!4f13.1!3m3!1m2!1s0xd604f4f7e3e0b21%3A0x2719db10c6d3feb!2sSupermercado%20Dialprix!5e0!3m2!1ses!2ses!4v1651236654234!5m2!1ses!2ses" width="600" height="450" style="border:0;" allowfullscreen="" loading="lazy" referrerpolicy="no-referrer-when-downgrade"&gt;&lt;/iframe&gt;</t>
  </si>
  <si>
    <t>https://lh5.googleusercontent.com/p/AF1QipMkLFAo45wFFlqxaCFe4ejEfjKIWJ44XWCYIQ8C=w408-h306-k-no</t>
  </si>
  <si>
    <t>FJ8W+CX Valencia</t>
  </si>
  <si>
    <t>Av. del Puerto, 79, 46021 Valencia</t>
  </si>
  <si>
    <t>963 60 22 12</t>
  </si>
  <si>
    <t>39.4660197</t>
  </si>
  <si>
    <t>-0.3524951</t>
  </si>
  <si>
    <t>https://goo.gl/maps/13vN57RRzua2NpEP7</t>
  </si>
  <si>
    <t>&lt;iframe src="https://www.google.com/maps/embed?pb=!1m18!1m12!1m3!1d98647.17728678852!2d-0.3615114108644081!3d39.407743253693454!2m3!1f0!2f0!3f0!3m2!1i1024!2i768!4f13.1!3m3!1m2!1s0xd604894b79f0bb7%3A0x4910d8e518291c0d!2sSupermercado%20Consum!5e0!3m2!1ses!2ses!4v1651236668335!5m2!1ses!2ses" width="600" height="450" style="border:0;" allowfullscreen="" loading="lazy" referrerpolicy="no-referrer-when-downgrade"&gt;&lt;/iframe&gt;</t>
  </si>
  <si>
    <t>https://lh5.googleusercontent.com/p/AF1QipNy-D0NhHexMa95Qlu1zlTW5RCkIt_wEd4ABDCM=w408-h306-k-no</t>
  </si>
  <si>
    <t>CJX6+RC Valencia</t>
  </si>
  <si>
    <t>C. dels Carters, 71, 46017 València, Valencia</t>
  </si>
  <si>
    <t>963 57 11 23</t>
  </si>
  <si>
    <t>39.4492361</t>
  </si>
  <si>
    <t>-0.3886811</t>
  </si>
  <si>
    <t>https://goo.gl/maps/XbgAjQBQBcNiATuh9</t>
  </si>
  <si>
    <t>&lt;iframe src="https://www.google.com/maps/embed?pb=!1m18!1m12!1m3!1d98588.02616830447!2d-0.4589843417968583!3d39.449538700000005!2m3!1f0!2f0!3f0!3m2!1i1024!2i768!4f13.1!3m3!1m2!1s0xd604f21552d1ea9%3A0xf4bad98e74a7a462!2sSupermercado%20Consum!5e0!3m2!1ses!2ses!4v1651236686812!5m2!1ses!2ses" width="600" height="450" style="border:0;" allowfullscreen="" loading="lazy" referrerpolicy="no-referrer-when-downgrade"&gt;&lt;/iframe&gt;</t>
  </si>
  <si>
    <t>https://lh5.googleusercontent.com/p/AF1QipOuCAZOuh-sqhDcuHjlQdGR4tZblFR4Hn9ng0U5=w408-h306-k-no</t>
  </si>
  <si>
    <t>FJ95+62 Valencia</t>
  </si>
  <si>
    <t>Carrer de Llorca, 12, 46018 València, Valencia</t>
  </si>
  <si>
    <t>963 85 29 39</t>
  </si>
  <si>
    <t>39.4680596</t>
  </si>
  <si>
    <t>-0.3924441</t>
  </si>
  <si>
    <t>https://goo.gl/maps/8sKi8LF3n5nPZHGSA</t>
  </si>
  <si>
    <t>&lt;iframe src="https://www.google.com/maps/embed?pb=!1m18!1m12!1m3!1d98561.79763823086!2d-0.4624819417968562!3d39.46805960000001!2m3!1f0!2f0!3f0!3m2!1i1024!2i768!4f13.1!3m3!1m2!1s0xd604f41ce44ba9f%3A0x5b5a0d4394316b25!2sSupermercado%20Consum!5e0!3m2!1ses!2ses!4v1651236704628!5m2!1ses!2ses" width="600" height="450" style="border:0;" allowfullscreen="" loading="lazy" referrerpolicy="no-referrer-when-downgrade"&gt;&lt;/iframe&gt;</t>
  </si>
  <si>
    <t>https://lh5.googleusercontent.com/p/AF1QipPkocg0CTRBurLydoOR42ohc_-N1V9tGI0s3xpw=w408-h306-k-no</t>
  </si>
  <si>
    <t>FJ9V+7G Valencia</t>
  </si>
  <si>
    <t>Calle, Avinguda del Cardenal Benlloch, 19, 46021 Valencia</t>
  </si>
  <si>
    <t>39.4681732</t>
  </si>
  <si>
    <t>-0.3561603</t>
  </si>
  <si>
    <t>https://g.page/c-express-cardenal-benlloch?share</t>
  </si>
  <si>
    <t>&lt;iframe src="https://www.google.com/maps/embed?pb=!1m18!1m12!1m3!1d98647.17728678852!2d-0.3615114108644081!3d39.407743253693454!2m3!1f0!2f0!3f0!3m2!1i1024!2i768!4f13.1!3m3!1m2!1s0xd6048be28539df5%3A0xf5b8e094a28f3a38!2sCarrefour%20Express!5e0!3m2!1ses!2ses!4v1651236725757!5m2!1ses!2ses" width="600" height="450" style="border:0;" allowfullscreen="" loading="lazy" referrerpolicy="no-referrer-when-downgrade"&gt;&lt;/iframe&gt;</t>
  </si>
  <si>
    <t>https://lh5.googleusercontent.com/p/AF1QipOlG0AzBVTxh1DRlIJl0FGjkJJ93sERgx9gQuWO=w408-h906-k-no</t>
  </si>
  <si>
    <t>FJC7+FW Valencia</t>
  </si>
  <si>
    <t>Gran Via de Ferran el Catòlic, 22, Bajo, 46008 Valencia</t>
  </si>
  <si>
    <t>39.471183</t>
  </si>
  <si>
    <t>-0.3851737</t>
  </si>
  <si>
    <t>https://g.page/c-express-fndo-el-catolico-valen?share</t>
  </si>
  <si>
    <t>&lt;iframe src="https://www.google.com/maps/embed?pb=!1m18!1m12!1m3!1d98557.36305314995!2d-0.4552141417968919!3d39.4711903!2m3!1f0!2f0!3f0!3m2!1i1024!2i768!4f13.1!3m3!1m2!1s0xd604f45ab2d4d6d%3A0xf41c970b7ed8726d!2sCarrefour%20Express!5e0!3m2!1ses!2ses!4v1651236744156!5m2!1ses!2ses" width="600" height="450" style="border:0;" allowfullscreen="" loading="lazy" referrerpolicy="no-referrer-when-downgrade"&gt;&lt;/iframe&gt;</t>
  </si>
  <si>
    <t>https://lh5.googleusercontent.com/p/AF1QipP3pyav_39ejqE8dati-yE-EXoLjTA4llgwcr6F=w408-h378-k-no</t>
  </si>
  <si>
    <t>FJ6M+RG Valencia</t>
  </si>
  <si>
    <t>Carrer de Matias Perelló, 46, 46005 València, Valencia</t>
  </si>
  <si>
    <t>963 74 90 12</t>
  </si>
  <si>
    <t>39.4620449</t>
  </si>
  <si>
    <t>-0.3661844</t>
  </si>
  <si>
    <t>https://goo.gl/maps/hDjEDqp5du9rY1gz9</t>
  </si>
  <si>
    <t>&lt;iframe src="https://www.google.com/maps/embed?pb=!1m18!1m12!1m3!1d98570.311295987!2d-0.4362327417968597!3d39.4620486!2m3!1f0!2f0!3f0!3m2!1i1024!2i768!4f13.1!3m3!1m2!1s0xd6048c88e6a55cb%3A0x5cb72fa9d3fe97cf!2sSupermercado%20Consum!5e0!3m2!1ses!2ses!4v1651236758881!5m2!1ses!2ses" width="600" height="450" style="border:0;" allowfullscreen="" loading="lazy" referrerpolicy="no-referrer-when-downgrade"&gt;&lt;/iframe&gt;</t>
  </si>
  <si>
    <t>https://lh5.googleusercontent.com/p/AF1QipMtOlgM8-fznEIBqL4-yJvoUKmhYCaD9jb6f1uv=w408-h306-k-no</t>
  </si>
  <si>
    <t>viernes, De 8:30 a 21:30; sábado, De 9:00 a 22:00; domingo (Primero de Mayo en España/Fiesta del Trabajo), De 9:00 a 22:00, El horario podría cambiar; lunes, De 8:30 a 21:30; martes, De 8:30 a 21:30; miércoles, De 8:30 a 21:30; jueves, De 8:30 a 21:30</t>
  </si>
  <si>
    <t>FJMP+QW Valencia</t>
  </si>
  <si>
    <t>Carrer d&amp;apos;Emili Baró, 7, 46020 València, Valencia</t>
  </si>
  <si>
    <t>960 82 53 39</t>
  </si>
  <si>
    <t>39.484482</t>
  </si>
  <si>
    <t>-0.3626408</t>
  </si>
  <si>
    <t>https://goo.gl/maps/hJfQni2nFZgTfdnR7</t>
  </si>
  <si>
    <t>&lt;iframe src="https://www.google.com/maps/embed?pb=!1m18!1m12!1m3!1d98538.53088519016!2d-0.43268194179688557!3d39.484483000000004!2m3!1f0!2f0!3f0!3m2!1i1024!2i768!4f13.1!3m3!1m2!1s0xd604946701842ad%3A0x94c58eb72e1dac5a!2sSUMA%20Supermercados!5e0!3m2!1ses!2ses!4v1651236773466!5m2!1ses!2ses" width="600" height="450" style="border:0;" allowfullscreen="" loading="lazy" referrerpolicy="no-referrer-when-downgrade"&gt;&lt;/iframe&gt;</t>
  </si>
  <si>
    <t>https://lh5.googleusercontent.com/p/AF1QipNofBMG1bYKTC5zk-emOCAKnuffi17AJ04aEonM=w533-h240-k-no</t>
  </si>
  <si>
    <t>716</t>
  </si>
  <si>
    <t>FMG2+CR Valencia</t>
  </si>
  <si>
    <t>Carrer del Serpis, 17, 19, 46021 Valencia</t>
  </si>
  <si>
    <t>963 89 06 00</t>
  </si>
  <si>
    <t>39.4760684</t>
  </si>
  <si>
    <t>-0.3479415</t>
  </si>
  <si>
    <t>https://goo.gl/maps/xKSiuUdQkWNBnRpX7</t>
  </si>
  <si>
    <t>&lt;iframe src="https://www.google.com/maps/embed?pb=!1m18!1m12!1m3!1d98647.17728678852!2d-0.3615114108644081!3d39.407743253693454!2m3!1f0!2f0!3f0!3m2!1i1024!2i768!4f13.1!3m3!1m2!1s0xd6045f438be18f9%3A0x4f3c9d02acaf5029!2sSupermercado%20Consum!5e0!3m2!1ses!2ses!4v1651236788862!5m2!1ses!2ses" width="600" height="450" style="border:0;" allowfullscreen="" loading="lazy" referrerpolicy="no-referrer-when-downgrade"&gt;&lt;/iframe&gt;</t>
  </si>
  <si>
    <t>https://lh5.googleusercontent.com/p/AF1QipOX2vA1p3JM5pDtcxr1p5G2cC6FoiPeXWJAgUks=w408-h306-k-no</t>
  </si>
  <si>
    <t>FJH6+W4 Valencia</t>
  </si>
  <si>
    <t>Carrer de Menéndez Pidal, 15 PB, 46009 València, Valencia</t>
  </si>
  <si>
    <t>963 17 57 00</t>
  </si>
  <si>
    <t>39.4798129</t>
  </si>
  <si>
    <t>-0.3896623</t>
  </si>
  <si>
    <t>https://goo.gl/maps/pLt6GxhsiRfnAkoy9</t>
  </si>
  <si>
    <t>&lt;iframe src="https://www.google.com/maps/embed?pb=!1m18!1m12!1m3!1d98545.14776075707!2d-0.45970014179686935!3d39.47981289999999!2m3!1f0!2f0!3f0!3m2!1i1024!2i768!4f13.1!3m3!1m2!1s0xd604f5bdc380f03%3A0x88191a3451f51949!2sSupermercado%20El%20Corte%20Ingl%C3%A9s!5e0!3m2!1ses!2ses!4v1651236802081!5m2!1ses!2ses" width="600" height="450" style="border:0;" allowfullscreen="" loading="lazy" referrerpolicy="no-referrer-when-downgrade"&gt;&lt;/iframe&gt;</t>
  </si>
  <si>
    <t>https://lh5.googleusercontent.com/p/AF1QipMMr2jsZ00ZiNyu-JZOFtuVJmiUaR_xYbOgDaxc=w408-h306-k-no</t>
  </si>
  <si>
    <t>FHCX+5V Valencia</t>
  </si>
  <si>
    <t>Carrer de Lluís Lamarca, 7, 9, 46018 València, Valencia</t>
  </si>
  <si>
    <t>963 83 52 69</t>
  </si>
  <si>
    <t>39.4704712</t>
  </si>
  <si>
    <t>-0.4003143</t>
  </si>
  <si>
    <t>https://goo.gl/maps/F6eWzpcNTtY4A9MC7</t>
  </si>
  <si>
    <t>&lt;iframe src="https://www.google.com/maps/embed?pb=!1m18!1m12!1m3!1d98558.3816725104!2d-0.47035214179687684!3d39.47047119999999!2m3!1f0!2f0!3f0!3m2!1i1024!2i768!4f13.1!3m3!1m2!1s0xd604f6c2d9530b7%3A0x1f9b59b9fc38ca6e!2sSupermercado%20Consum!5e0!3m2!1ses!2ses!4v1651236818815!5m2!1ses!2ses" width="600" height="450" style="border:0;" allowfullscreen="" loading="lazy" referrerpolicy="no-referrer-when-downgrade"&gt;&lt;/iframe&gt;</t>
  </si>
  <si>
    <t>https://lh5.googleusercontent.com/p/AF1QipM0grZoS1fIaKY-GNIEkjeO1jFqjB50C4MLDwFA=w426-h240-k-no</t>
  </si>
  <si>
    <t>FJ6F+9R Valencia</t>
  </si>
  <si>
    <t>Carrer de Sueca, 34, 46006 València, Valencia</t>
  </si>
  <si>
    <t>963 41 12 50</t>
  </si>
  <si>
    <t>39.4611033</t>
  </si>
  <si>
    <t>-0.3753417</t>
  </si>
  <si>
    <t>https://goo.gl/maps/j27ZU6DfKzFfYzmr5</t>
  </si>
  <si>
    <t>&lt;iframe src="https://www.google.com/maps/embed?pb=!1m18!1m12!1m3!1d98571.92821598776!2d-0.4455182417968965!3d39.46090690000001!2m3!1f0!2f0!3f0!3m2!1i1024!2i768!4f13.1!3m3!1m2!1s0xd604f34b073f599%3A0x3444e64f11fb744!2sSupermercado%20Consum!5e0!3m2!1ses!2ses!4v1651236841533!5m2!1ses!2ses" width="600" height="450" style="border:0;" allowfullscreen="" loading="lazy" referrerpolicy="no-referrer-when-downgrade"&gt;&lt;/iframe&gt;</t>
  </si>
  <si>
    <t>https://lh5.googleusercontent.com/p/AF1QipNX6vdO6p5z3r4pKX9csGowBGPSb0CyIVCVRE3u=w408-h544-k-no</t>
  </si>
  <si>
    <t>FJX8+2R Valencia</t>
  </si>
  <si>
    <t>Av. Hermanos Machado, 139, 46025 Valencia</t>
  </si>
  <si>
    <t>39.4976097</t>
  </si>
  <si>
    <t>-0.3830068</t>
  </si>
  <si>
    <t>https://g.page/c-express-cepsa-ronda-norte-val?share</t>
  </si>
  <si>
    <t>&lt;iframe src="https://www.google.com/maps/embed?pb=!1m18!1m12!1m3!1d98519.92514624743!2d-0.4530334417968874!3d39.497612200000006!2m3!1f0!2f0!3f0!3m2!1i1024!2i768!4f13.1!3m3!1m2!1s0xd6045b7d9c77157%3A0xe52568c00f7bc03b!2sCarrefour%20Express%20CEPSA!5e0!3m2!1ses!2ses!4v1651236857518!5m2!1ses!2ses" width="600" height="450" style="border:0;" allowfullscreen="" loading="lazy" referrerpolicy="no-referrer-when-downgrade"&gt;&lt;/iframe&gt;</t>
  </si>
  <si>
    <t>https://lh5.googleusercontent.com/p/AF1QipOG3k_lLHpNs_YmIF7l-DC2T2X6MochrTUCfF0P=w417-h240-k-no</t>
  </si>
  <si>
    <t>FJHF+28 Valencia</t>
  </si>
  <si>
    <t>Carrer dels Serrans, 10, 46003 València, Valencia</t>
  </si>
  <si>
    <t>960 06 57 81</t>
  </si>
  <si>
    <t>39.4776126</t>
  </si>
  <si>
    <t>-0.3766809</t>
  </si>
  <si>
    <t>https://g.page/c-express-calle-serranos-v?share</t>
  </si>
  <si>
    <t>&lt;iframe src="https://www.google.com/maps/embed?pb=!1m18!1m12!1m3!1d98548.26504983065!2d-0.44671874179687243!3d39.4776126!2m3!1f0!2f0!3f0!3m2!1i1024!2i768!4f13.1!3m3!1m2!1s0xd604f52fb6a3fd7%3A0xfa45e3d10623c5b8!2sCarrefour%20Express!5e0!3m2!1ses!2ses!4v1651236871854!5m2!1ses!2ses" width="600" height="450" style="border:0;" allowfullscreen="" loading="lazy" referrerpolicy="no-referrer-when-downgrade"&gt;&lt;/iframe&gt;</t>
  </si>
  <si>
    <t>https://lh5.googleusercontent.com/p/AF1QipOgIhoulQT9Chy4n9hY977HFHfjiTGli7Vul8b4=w408-h306-k-no</t>
  </si>
  <si>
    <t>FJQ6+65 Valencia</t>
  </si>
  <si>
    <t>Carrer del Doctor Nicasi Benlloch, 12, 46009 València, Valencia</t>
  </si>
  <si>
    <t>963 40 69 44</t>
  </si>
  <si>
    <t>39.4879206</t>
  </si>
  <si>
    <t>-0.3896087</t>
  </si>
  <si>
    <t>https://goo.gl/maps/dPz5ZZrqVDbrf5ks8</t>
  </si>
  <si>
    <t>&lt;iframe src="https://www.google.com/maps/embed?pb=!1m18!1m12!1m3!1d98533.41174776315!2d-0.4595519417968482!3d39.488095699999995!2m3!1f0!2f0!3f0!3m2!1i1024!2i768!4f13.1!3m3!1m2!1s0xd6045f5d0258023%3A0xf49517aaa7e35d16!2sSupermercado%20Consum!5e0!3m2!1ses!2ses!4v1651236888248!5m2!1ses!2ses" width="600" height="450" style="border:0;" allowfullscreen="" loading="lazy" referrerpolicy="no-referrer-when-downgrade"&gt;&lt;/iframe&gt;</t>
  </si>
  <si>
    <t>https://lh5.googleusercontent.com/p/AF1QipOJM2UCI7JyLkzm5pZ00XoSJuYPMa91oc6aMTCL=w408-h306-k-no</t>
  </si>
  <si>
    <t>Supermarket Coaliment</t>
  </si>
  <si>
    <t>FJ6G+5G Valencia</t>
  </si>
  <si>
    <t>Carrer del Literat Azorín, 11, 46006 València, Valencia</t>
  </si>
  <si>
    <t>643 68 18 22</t>
  </si>
  <si>
    <t>39.4604284</t>
  </si>
  <si>
    <t>-0.3736768</t>
  </si>
  <si>
    <t>https://goo.gl/maps/opj7hcKFssdk3ho27</t>
  </si>
  <si>
    <t>&lt;iframe src="https://www.google.com/maps/embed?pb=!1m18!1m12!1m3!1d98572.60587468251!2d-0.4437146417968793!3d39.46042839999999!2m3!1f0!2f0!3f0!3m2!1i1024!2i768!4f13.1!3m3!1m2!1s0xd604982861adfc3%3A0x38ec8c99e71f9a1a!2sSupermarket%20Coaliment!5e0!3m2!1ses!2ses!4v1651236902510!5m2!1ses!2ses" width="600" height="450" style="border:0;" allowfullscreen="" loading="lazy" referrerpolicy="no-referrer-when-downgrade"&gt;&lt;/iframe&gt;</t>
  </si>
  <si>
    <t>https://lh5.googleusercontent.com/p/AF1QipOnR7sRr8FfMdxvnSK9iJvHN6Xsc7qwGhTB-Hbe=w408-h306-k-no</t>
  </si>
  <si>
    <t>449</t>
  </si>
  <si>
    <t>FJMC+5P Valencia</t>
  </si>
  <si>
    <t>C/ del Pla de la Saïdia, s/n, 46009 València, Valencia</t>
  </si>
  <si>
    <t>963 46 18 99</t>
  </si>
  <si>
    <t>39.482961</t>
  </si>
  <si>
    <t>-0.378177</t>
  </si>
  <si>
    <t>https://goo.gl/maps/Wm6wKaLSTZAAvmVZ8</t>
  </si>
  <si>
    <t>&lt;iframe src="https://www.google.com/maps/embed?pb=!1m18!1m12!1m3!1d98540.68741726724!2d-0.44821484179685694!3d39.48296100000002!2m3!1f0!2f0!3f0!3m2!1i1024!2i768!4f13.1!3m3!1m2!1s0xd6048cda397ec79%3A0xeb2541810f52deb9!2sSupermercado%20Consum!5e0!3m2!1ses!2ses!4v1651236917813!5m2!1ses!2ses" width="600" height="450" style="border:0;" allowfullscreen="" loading="lazy" referrerpolicy="no-referrer-when-downgrade"&gt;&lt;/iframe&gt;</t>
  </si>
  <si>
    <t>https://lh5.googleusercontent.com/p/AF1QipON57jTHLMO3SZ8WDjWj33RzKP51t5rYLBXuw14=w408-h306-k-no</t>
  </si>
  <si>
    <t>FJPG+PP Valencia</t>
  </si>
  <si>
    <t>Carrer de Fra Pere Vives, 21, 46009 València, Valencia</t>
  </si>
  <si>
    <t>963 65 30 20</t>
  </si>
  <si>
    <t>39.4868125</t>
  </si>
  <si>
    <t>-0.3731991</t>
  </si>
  <si>
    <t>https://goo.gl/maps/68tpDuRvw88e7P729</t>
  </si>
  <si>
    <t>&lt;iframe src="https://www.google.com/maps/embed?pb=!1m18!1m12!1m3!1d98535.23148325521!2d-0.4432368417968679!3d39.486811500000016!2m3!1f0!2f0!3f0!3m2!1i1024!2i768!4f13.1!3m3!1m2!1s0xd60460036e4981d%3A0x31e41d4f11ded143!2sSupermercado%20Consum!5e0!3m2!1ses!2ses!4v1651236933868!5m2!1ses!2ses" width="600" height="450" style="border:0;" allowfullscreen="" loading="lazy" referrerpolicy="no-referrer-when-downgrade"&gt;&lt;/iframe&gt;</t>
  </si>
  <si>
    <t>https://lh5.googleusercontent.com/p/AF1QipNvxJkBTJQ531LhZG8ZEUoyJnO2CIN96Nzak10G=w408-h306-k-no</t>
  </si>
  <si>
    <t>FJRR+64 Valencia</t>
  </si>
  <si>
    <t>Carrer d&amp;apos;Emili Baró, 75, 46020 València, Valencia</t>
  </si>
  <si>
    <t>963 93 70 53</t>
  </si>
  <si>
    <t>39.4905736</t>
  </si>
  <si>
    <t>-0.3596768</t>
  </si>
  <si>
    <t>https://goo.gl/maps/XWY17nmHRsebng8U8</t>
  </si>
  <si>
    <t>&lt;iframe src="https://www.google.com/maps/embed?pb=!1m18!1m12!1m3!1d98529.90037707612!2d-0.4297146417968649!3d39.4905736!2m3!1f0!2f0!3f0!3m2!1i1024!2i768!4f13.1!3m3!1m2!1s0xd60477d567c92d3%3A0x22496a25ebd1a0fa!2sSupermercado%20Consum!5e0!3m2!1ses!2ses!4v1651236951927!5m2!1ses!2ses" width="600" height="450" style="border:0;" allowfullscreen="" loading="lazy" referrerpolicy="no-referrer-when-downgrade"&gt;&lt;/iframe&gt;</t>
  </si>
  <si>
    <t>https://lh5.googleusercontent.com/p/AF1QipOcFrFdBPt9Xmoeg5Bo-yraDn9Wm-PRREGRUOkt=w408-h306-k-no</t>
  </si>
  <si>
    <t>FJ86+4X Valencia</t>
  </si>
  <si>
    <t>C/ de Conca, 62, 46008 València, Valencia</t>
  </si>
  <si>
    <t>39.4653154</t>
  </si>
  <si>
    <t>-0.3875615</t>
  </si>
  <si>
    <t>https://goo.gl/maps/KwDDLT5dTc7HEZGY6</t>
  </si>
  <si>
    <t>&lt;iframe src="https://www.google.com/maps/embed?pb=!1m18!1m12!1m3!1d98565.68451039726!2d-0.457599341796878!3d39.4653154!2m3!1f0!2f0!3f0!3m2!1i1024!2i768!4f13.1!3m3!1m2!1s0xd604f47616ca59d%3A0xb1e0cdfe7533a6f0!2sSupermercados%20La%20Plaza%20de%20Dia!5e0!3m2!1ses!2ses!4v1651236968073!5m2!1ses!2ses" width="600" height="450" style="border:0;" allowfullscreen="" loading="lazy" referrerpolicy="no-referrer-when-downgrade"&gt;&lt;/iframe&gt;</t>
  </si>
  <si>
    <t>https://lh5.googleusercontent.com/p/AF1QipPbKZfeaFoRXQb2DSM9nrP8OjSixm1RaaCO85eS=w408-h273-k-no</t>
  </si>
  <si>
    <t>FMF8+2H Valencia</t>
  </si>
  <si>
    <t>Carrer d&amp;apos;Antoni Joan, 4, 46011 València, Valencia</t>
  </si>
  <si>
    <t>39.4725964</t>
  </si>
  <si>
    <t>-0.333582</t>
  </si>
  <si>
    <t>https://goo.gl/maps/CBRqoM9QfcXpFiGf6</t>
  </si>
  <si>
    <t>&lt;iframe src="https://www.google.com/maps/embed?pb=!1m18!1m12!1m3!1d98647.17728678852!2d-0.3615114108644081!3d39.407743253693454!2m3!1f0!2f0!3f0!3m2!1i1024!2i768!4f13.1!3m3!1m2!1s0xd60486398eed5c3%3A0xae8b3372ad58804b!2sSupermercados%20Dia!5e0!3m2!1ses!2ses!4v1651237020237!5m2!1ses!2ses" width="600" height="450" style="border:0;" allowfullscreen="" loading="lazy" referrerpolicy="no-referrer-when-downgrade"&gt;&lt;/iframe&gt;</t>
  </si>
  <si>
    <t>https://lh5.googleusercontent.com/p/AF1QipM3Qy2gNEeQqIl8zybg2f2rXKReYWZoLLpyWrS0=w408-h324-k-no</t>
  </si>
  <si>
    <t>FJ8V+C7 Valencia</t>
  </si>
  <si>
    <t>Carrer d&amp;apos;Eduard Boscà, 9, 46023 València, Valencia</t>
  </si>
  <si>
    <t>961 36 13 52</t>
  </si>
  <si>
    <t>39.466107</t>
  </si>
  <si>
    <t>-0.3567708</t>
  </si>
  <si>
    <t>https://goo.gl/maps/uB3HT9mYtU9DG5e49</t>
  </si>
  <si>
    <t>&lt;iframe src="https://www.google.com/maps/embed?pb=!1m18!1m12!1m3!1d98647.17728678852!2d-0.3615114108644081!3d39.407743253693454!2m3!1f0!2f0!3f0!3m2!1i1024!2i768!4f13.1!3m3!1m2!1s0xd6048bfeec1bceb%3A0x2cb8e85a15671e6d!2smasymas!5e0!3m2!1ses!2ses!4v1651237035387!5m2!1ses!2ses" width="600" height="450" style="border:0;" allowfullscreen="" loading="lazy" referrerpolicy="no-referrer-when-downgrade"&gt;&lt;/iframe&gt;</t>
  </si>
  <si>
    <t>https://lh5.googleusercontent.com/p/AF1QipOBpnjICPtZfogPjWlKW9HpZZWaHcoVf0FwfHrP=w408-h306-k-no</t>
  </si>
  <si>
    <t>FJ9C+W3 Valencia</t>
  </si>
  <si>
    <t>Avinguda de l&amp;apos;Oest, 48, 46001 València, Valencia</t>
  </si>
  <si>
    <t>963 52 42 13</t>
  </si>
  <si>
    <t>39.4697928</t>
  </si>
  <si>
    <t>-0.37978</t>
  </si>
  <si>
    <t>https://goo.gl/maps/XFCPbDQg4hbv2Nbh9</t>
  </si>
  <si>
    <t>&lt;iframe src="https://www.google.com/maps/embed?pb=!1m18!1m12!1m3!1d98559.34262528486!2d-0.4498178417968595!3d39.469792800000015!2m3!1f0!2f0!3f0!3m2!1i1024!2i768!4f13.1!3m3!1m2!1s0xd604f495715e455%3A0x20ff8d5f76aacf6!2sSupermercado%20Dialprix!5e0!3m2!1ses!2ses!4v1651237049457!5m2!1ses!2ses" width="600" height="450" style="border:0;" allowfullscreen="" loading="lazy" referrerpolicy="no-referrer-when-downgrade"&gt;&lt;/iframe&gt;</t>
  </si>
  <si>
    <t>https://lh5.googleusercontent.com/p/AF1QipMdyc9NOtpKq19d2n6K3-NlvcZAH2CRIHFTNsGJ=w459-h240-k-no</t>
  </si>
  <si>
    <t>FJ5Q+7R Valencia</t>
  </si>
  <si>
    <t>Carrer de l&amp;apos;Escultor José Capuz, 48, 46004 València, Valencia</t>
  </si>
  <si>
    <t>963 35 58 71</t>
  </si>
  <si>
    <t>39.458126</t>
  </si>
  <si>
    <t>-0.3603974</t>
  </si>
  <si>
    <t>https://goo.gl/maps/UWXPpffxZW6ZUa1u5</t>
  </si>
  <si>
    <t>&lt;iframe src="https://www.google.com/maps/embed?pb=!1m18!1m12!1m3!1d98575.84876935977!2d-0.43043924179686494!3d39.4581385!2m3!1f0!2f0!3f0!3m2!1i1024!2i768!4f13.1!3m3!1m2!1s0xd6048b7b4919bb7%3A0x2c738444dd02da64!2smasymas!5e0!3m2!1ses!2ses!4v1651237070198!5m2!1ses!2ses" width="600" height="450" style="border:0;" allowfullscreen="" loading="lazy" referrerpolicy="no-referrer-when-downgrade"&gt;&lt;/iframe&gt;</t>
  </si>
  <si>
    <t>https://lh5.googleusercontent.com/p/AF1QipNaYiJj3OWTpKm6zG9VpJFNrOhT9K4cqHcBKSZ1=w408-h306-k-no</t>
  </si>
  <si>
    <t>FJ6G+W9 Valencia</t>
  </si>
  <si>
    <t>Carrer de Cadis, 32, 46006 València, Valencia</t>
  </si>
  <si>
    <t>39.4622904</t>
  </si>
  <si>
    <t>-0.3740274</t>
  </si>
  <si>
    <t>https://goo.gl/maps/oJvR7mKB8mLWoMrJ8</t>
  </si>
  <si>
    <t>&lt;iframe src="https://www.google.com/maps/embed?pb=!1m18!1m12!1m3!1d98569.95326548973!2d-0.4440407417968685!3d39.462301399999994!2m3!1f0!2f0!3f0!3m2!1i1024!2i768!4f13.1!3m3!1m2!1s0xd60498d2ab372b9%3A0xf57b5c5508c08426!2sSupermercados%20Dia!5e0!3m2!1ses!2ses!4v1651237084933!5m2!1ses!2ses" width="600" height="450" style="border:0;" allowfullscreen="" loading="lazy" referrerpolicy="no-referrer-when-downgrade"&gt;&lt;/iframe&gt;</t>
  </si>
  <si>
    <t>https://lh5.googleusercontent.com/p/AF1QipPF84ujvnhUQfmUcyvi93TVDTW2L7NcGeFnwn8q=w408-h272-k-no</t>
  </si>
  <si>
    <t>viernes, De 8:30 a 21:45; sábado, De 8:30 a 21:45; domingo (Primero de Mayo en España/Fiesta del Trabajo), De 8:30 a 21:45, Horario en festivo; lunes, De 8:30 a 21:45; martes, De 8:30 a 21:45; miércoles, De 8:30 a 21:45; jueves, De 8:30 a 21:45</t>
  </si>
  <si>
    <t>FJ6X+5M Valencia</t>
  </si>
  <si>
    <t>Av. de França, 19, 46023 València, Valencia</t>
  </si>
  <si>
    <t>960 71 85 35</t>
  </si>
  <si>
    <t>39.4603933</t>
  </si>
  <si>
    <t>-0.3508285</t>
  </si>
  <si>
    <t>https://g.page/c-express-avda-francia-19-valenc?share</t>
  </si>
  <si>
    <t>&lt;iframe src="https://www.google.com/maps/embed?pb=!1m18!1m12!1m3!1d98647.17728678852!2d-0.3615114108644081!3d39.407743253693454!2m3!1f0!2f0!3f0!3m2!1i1024!2i768!4f13.1!3m3!1m2!1s0xd60499655e382bd%3A0x62426119fbcdb50e!2sCarrefour%20Express!5e0!3m2!1ses!2ses!4v1651237098755!5m2!1ses!2ses" width="600" height="450" style="border:0;" allowfullscreen="" loading="lazy" referrerpolicy="no-referrer-when-downgrade"&gt;&lt;/iframe&gt;</t>
  </si>
  <si>
    <t>https://lh5.googleusercontent.com/p/AF1QipM65bM2Qa2xEQyfGROfJnZQAx9bbqd7MewpnTno=w408-h506-k-no</t>
  </si>
  <si>
    <t>Supermercado Taj Mahal</t>
  </si>
  <si>
    <t>FJ46+F2 Valencia</t>
  </si>
  <si>
    <t>Carrer de Veneçuela, 6, 46007 València, Valencia</t>
  </si>
  <si>
    <t>961 15 59 51</t>
  </si>
  <si>
    <t>39.4561394</t>
  </si>
  <si>
    <t>-0.3899369</t>
  </si>
  <si>
    <t>https://goo.gl/maps/b4f9Q3jTREpzk3PV7</t>
  </si>
  <si>
    <t>&lt;iframe src="https://www.google.com/maps/embed?pb=!1m18!1m12!1m3!1d98578.66243601951!2d-0.4599636417968807!3d39.4561516!2m3!1f0!2f0!3f0!3m2!1i1024!2i768!4f13.1!3m3!1m2!1s0xd604f3c95b69b3d%3A0x47d84fd732fc809b!2sSupermercado%20Taj%20Mahal!5e0!3m2!1ses!2ses!4v1651237113898!5m2!1ses!2ses" width="600" height="450" style="border:0;" allowfullscreen="" loading="lazy" referrerpolicy="no-referrer-when-downgrade"&gt;&lt;/iframe&gt;</t>
  </si>
  <si>
    <t>https://lh5.googleusercontent.com/p/AF1QipMkJcYEKryqNCWtgQ8f4rTE4vo6U28camgYd4hM=w408-h306-k-no</t>
  </si>
  <si>
    <t>FJ8J+95 Valencia</t>
  </si>
  <si>
    <t>Carrer del Mestre Gozalbo, 5, 46005 València, Valencia</t>
  </si>
  <si>
    <t>963 95 50 87</t>
  </si>
  <si>
    <t>39.4659764</t>
  </si>
  <si>
    <t>-0.3693653</t>
  </si>
  <si>
    <t>https://goo.gl/maps/1dDHMBdabP8bENuw6</t>
  </si>
  <si>
    <t>&lt;iframe src="https://www.google.com/maps/embed?pb=!1m18!1m12!1m3!1d98564.88242421606!2d-0.43965394179684564!3d39.4658817!2m3!1f0!2f0!3f0!3m2!1i1024!2i768!4f13.1!3m3!1m2!1s0xd6048cca76edf83%3A0x82b0de6d5a53927b!2sMercadona!5e0!3m2!1ses!2ses!4v1651237133180!5m2!1ses!2ses" width="600" height="450" style="border:0;" allowfullscreen="" loading="lazy" referrerpolicy="no-referrer-when-downgrade"&gt;&lt;/iframe&gt;</t>
  </si>
  <si>
    <t>https://lh5.googleusercontent.com/p/AF1QipO3nPy0r65LW7nPkMYtwzVfKA9S5PZR-oV33v6O=w408-h544-k-no</t>
  </si>
  <si>
    <t>FJ57+58 Valencia</t>
  </si>
  <si>
    <t>C. de l&amp;apos;Uruguai, 27, 46007 València, Valencia</t>
  </si>
  <si>
    <t>963 80 63 01</t>
  </si>
  <si>
    <t>39.4578844</t>
  </si>
  <si>
    <t>-0.3867498</t>
  </si>
  <si>
    <t>https://goo.gl/maps/tE3wUgMV4tPgEPJk9</t>
  </si>
  <si>
    <t>&lt;iframe src="https://www.google.com/maps/embed?pb=!1m18!1m12!1m3!1d98576.2086092275!2d-0.45678764179689235!3d39.45788440000001!2m3!1f0!2f0!3f0!3m2!1i1024!2i768!4f13.1!3m3!1m2!1s0xd604f3bad003475%3A0x3e671dd3fb52f7fd!2sSupermercado%20Consum!5e0!3m2!1ses!2ses!4v1651237151729!5m2!1ses!2ses" width="600" height="450" style="border:0;" allowfullscreen="" loading="lazy" referrerpolicy="no-referrer-when-downgrade"&gt;&lt;/iframe&gt;</t>
  </si>
  <si>
    <t>https://lh5.googleusercontent.com/p/AF1QipNTbOFRndsVW7UntuJl3GrnZOMJ5u39c_5Cb_MS=w408-h305-k-no</t>
  </si>
  <si>
    <t>FJ88+GP Valencia</t>
  </si>
  <si>
    <t>C. de Jesús, 35, 46007 València, Valencia</t>
  </si>
  <si>
    <t>963 41 98 48</t>
  </si>
  <si>
    <t>39.4663256</t>
  </si>
  <si>
    <t>-0.3831455</t>
  </si>
  <si>
    <t>https://goo.gl/maps/7AHnP9Kit9j9pk3k9</t>
  </si>
  <si>
    <t>&lt;iframe src="https://www.google.com/maps/embed?pb=!1m18!1m12!1m3!1d98564.2572350551!2d-0.45319224179690976!3d39.466323100000025!2m3!1f0!2f0!3f0!3m2!1i1024!2i768!4f13.1!3m3!1m2!1s0xd604f48150bbb2f%3A0x4a958a14d566188e!2sSupermercado%20Consum!5e0!3m2!1ses!2ses!4v1651237168134!5m2!1ses!2ses" width="600" height="450" style="border:0;" allowfullscreen="" loading="lazy" referrerpolicy="no-referrer-when-downgrade"&gt;&lt;/iframe&gt;</t>
  </si>
  <si>
    <t>https://lh5.googleusercontent.com/p/AF1QipNRWasaPE0vatY65crr3YYP1MG8muCD4pLXRuIN=w408-h265-k-no</t>
  </si>
  <si>
    <t>FJ62+X5 Valencia</t>
  </si>
  <si>
    <t>Carrer de la Mare de Déu de la Cabeza, 64, 46014 València, Valencia</t>
  </si>
  <si>
    <t>963 78 88 17</t>
  </si>
  <si>
    <t>39.4624067</t>
  </si>
  <si>
    <t>-0.3996555</t>
  </si>
  <si>
    <t>https://goo.gl/maps/FzoYLfmLyDvW3msZ8</t>
  </si>
  <si>
    <t>&lt;iframe src="https://www.google.com/maps/embed?pb=!1m18!1m12!1m3!1d98569.79974233106!2d-0.4696129417968598!3d39.4624098!2m3!1f0!2f0!3f0!3m2!1i1024!2i768!4f13.1!3m3!1m2!1s0xd604f139e49893b%3A0xc87e1bce81fd4ff4!2sSupermercado%20Consum!5e0!3m2!1ses!2ses!4v1651237186473!5m2!1ses!2ses" width="600" height="450" style="border:0;" allowfullscreen="" loading="lazy" referrerpolicy="no-referrer-when-downgrade"&gt;&lt;/iframe&gt;</t>
  </si>
  <si>
    <t>https://lh5.googleusercontent.com/p/AF1QipMzEW0JHFfaMvPE1W8i20CU7eORYuj5TseW-J5O=w408-h255-k-no</t>
  </si>
  <si>
    <t>FJ7Q+42 Valencia</t>
  </si>
  <si>
    <t>Avenida Antigüo, Av. del Regne de València, 83, 46005 Valencia</t>
  </si>
  <si>
    <t>39.4627177</t>
  </si>
  <si>
    <t>-0.3625063</t>
  </si>
  <si>
    <t>https://g.page/c-express-cepsa-diluex-valencia?share</t>
  </si>
  <si>
    <t>&lt;iframe src="https://www.google.com/maps/embed?pb=!1m18!1m12!1m3!1d98569.28124499631!2d-0.4325245417968586!3d39.462775900000004!2m3!1f0!2f0!3f0!3m2!1i1024!2i768!4f13.1!3m3!1m2!1s0xd60493b506011f5%3A0xf4024937521020bf!2sCarrefour%20Express%20CEPSA!5e0!3m2!1ses!2ses!4v1651237201193!5m2!1ses!2ses" width="600" height="450" style="border:0;" allowfullscreen="" loading="lazy" referrerpolicy="no-referrer-when-downgrade"&gt;&lt;/iframe&gt;</t>
  </si>
  <si>
    <t>https://lh5.googleusercontent.com/p/AF1QipN-7qd63GV7r7FObyMieT7L4fmmthyKLnDEvlWN=w408-h273-k-no</t>
  </si>
  <si>
    <t>824</t>
  </si>
  <si>
    <t>FJ66+MQ Valencia</t>
  </si>
  <si>
    <t>C. de Jesús, 98, 46007 València, Valencia</t>
  </si>
  <si>
    <t>963 80 28 54</t>
  </si>
  <si>
    <t>39.4618197</t>
  </si>
  <si>
    <t>-0.3881742</t>
  </si>
  <si>
    <t>https://goo.gl/maps/Zoh3UqfCUF9utewW8</t>
  </si>
  <si>
    <t>&lt;iframe src="https://www.google.com/maps/embed?pb=!1m18!1m12!1m3!1d98570.83148482096!2d-0.4580889417968648!3d39.46168129999999!2m3!1f0!2f0!3f0!3m2!1i1024!2i768!4f13.1!3m3!1m2!1s0xd604f39167fb901%3A0x24e9e5cd99905323!2sSupermercado%20Consum!5e0!3m2!1ses!2ses!4v1651237216248!5m2!1ses!2ses" width="600" height="450" style="border:0;" allowfullscreen="" loading="lazy" referrerpolicy="no-referrer-when-downgrade"&gt;&lt;/iframe&gt;</t>
  </si>
  <si>
    <t>https://lh5.googleusercontent.com/p/AF1QipM2S0MfKio1DtWNFQouE0aWfBriyBfml7XBIb8n=w408-h306-k-no</t>
  </si>
  <si>
    <t>FJC3+P9 Valencia</t>
  </si>
  <si>
    <t>Carrer de l&amp;apos;Olivereta, 42, 46018 València, Valencia</t>
  </si>
  <si>
    <t>963 79 73 05</t>
  </si>
  <si>
    <t>39.4717523</t>
  </si>
  <si>
    <t>-0.3963604</t>
  </si>
  <si>
    <t>https://goo.gl/maps/sxvQNg1t9squAw1p9</t>
  </si>
  <si>
    <t>&lt;iframe src="https://www.google.com/maps/embed?pb=!1m18!1m12!1m3!1d98556.47346604067!2d-0.4665437417968917!3d39.471818299999995!2m3!1f0!2f0!3f0!3m2!1i1024!2i768!4f13.1!3m3!1m2!1s0xd604f690b91f5d7%3A0x8bc54bc40d40cfbe!2sSupermercado%20Consum!5e0!3m2!1ses!2ses!4v1651237235112!5m2!1ses!2ses" width="600" height="450" style="border:0;" allowfullscreen="" loading="lazy" referrerpolicy="no-referrer-when-downgrade"&gt;&lt;/iframe&gt;</t>
  </si>
  <si>
    <t>https://lh5.googleusercontent.com/p/AF1QipPW7tP-Eazz7XYfSrCGvq3cRiqMw-u0_gYzGOwb=w427-h240-k-no</t>
  </si>
  <si>
    <t>FM28+GF Valencia</t>
  </si>
  <si>
    <t>Carrer Major de Natzaret, 66, 46024 València, Valencia</t>
  </si>
  <si>
    <t>963 67 19 24</t>
  </si>
  <si>
    <t>39.4513453</t>
  </si>
  <si>
    <t>-0.3338528</t>
  </si>
  <si>
    <t>https://goo.gl/maps/HufK2n5T86GJQvog7</t>
  </si>
  <si>
    <t>&lt;iframe src="https://www.google.com/maps/embed?pb=!1m18!1m12!1m3!1d98647.17728678852!2d-0.3615114108644081!3d39.407743253693454!2m3!1f0!2f0!3f0!3m2!1i1024!2i768!4f13.1!3m3!1m2!1s0xd604856e99c7875%3A0xde62ca0a2017a77b!2sSupermercado%20Consum!5e0!3m2!1ses!2ses!4v1651237251519!5m2!1ses!2ses" width="600" height="450" style="border:0;" allowfullscreen="" loading="lazy" referrerpolicy="no-referrer-when-downgrade"&gt;&lt;/iframe&gt;</t>
  </si>
  <si>
    <t>https://lh5.googleusercontent.com/p/AF1QipN82trnhyVHLoSRGV2BrXUmAQ8j_cgv0lv0h2bQ=w408-h306-k-no</t>
  </si>
  <si>
    <t>FJFR+7C Valencia</t>
  </si>
  <si>
    <t>Carrer d&amp;apos;Amadeu de Savoia, 15, 46010 València, Valencia</t>
  </si>
  <si>
    <t>963 62 43 82</t>
  </si>
  <si>
    <t>39.473201</t>
  </si>
  <si>
    <t>-0.358951</t>
  </si>
  <si>
    <t>https://goo.gl/maps/N7GjcUtr9t1RU5k59</t>
  </si>
  <si>
    <t>&lt;iframe src="https://www.google.com/maps/embed?pb=!1m18!1m12!1m3!1d98647.17728678852!2d-0.3615114108644081!3d39.407743253693454!2m3!1f0!2f0!3f0!3m2!1i1024!2i768!4f13.1!3m3!1m2!1s0xd6048bc58aac45b%3A0xc5a012f2725063c5!2sSupermercado%20Consum!5e0!3m2!1ses!2ses!4v1651237268030!5m2!1ses!2ses" width="600" height="450" style="border:0;" allowfullscreen="" loading="lazy" referrerpolicy="no-referrer-when-downgrade"&gt;&lt;/iframe&gt;</t>
  </si>
  <si>
    <t>https://lh5.googleusercontent.com/p/AF1QipNDqYNqesYL6i8hoshE6xFbW6J8FDtSvediO9pG=w408-h306-k-no</t>
  </si>
  <si>
    <t>viernes, De 9:00 a 21:30; sábado, De 9:00 a 21:30; domingo (Primero de Mayo en España/Fiesta del Trabajo), De 9:00 a 21:00, El horario podría cambiar; lunes, De 9:00 a 21:30; martes, De 9:00 a 21:30; miércoles, De 9:00 a 21:30; jueves, De 9:00 a 21:30</t>
  </si>
  <si>
    <t>FM7C+PC Valencia</t>
  </si>
  <si>
    <t>Carrer del Dr. Lluch, 19, 46011 València, Valencia</t>
  </si>
  <si>
    <t>623 48 35 75</t>
  </si>
  <si>
    <t>39.4642979</t>
  </si>
  <si>
    <t>-0.3290307</t>
  </si>
  <si>
    <t>https://goo.gl/maps/1derYTv8EJjLmEsLA</t>
  </si>
  <si>
    <t>&lt;iframe src="https://www.google.com/maps/embed?pb=!1m18!1m12!1m3!1d98647.17728678852!2d-0.3615114108644081!3d39.407743253693454!2m3!1f0!2f0!3f0!3m2!1i1024!2i768!4f13.1!3m3!1m2!1s0xd60497cd1785765%3A0x6edc29e29a1d5381!2sSuma%20Express!5e0!3m2!1ses!2ses!4v1651237283523!5m2!1ses!2ses" width="600" height="450" style="border:0;" allowfullscreen="" loading="lazy" referrerpolicy="no-referrer-when-downgrade"&gt;&lt;/iframe&gt;</t>
  </si>
  <si>
    <t>https://lh5.googleusercontent.com/p/AF1QipNp1t8oFRLlTuhDrHWcSZtqDHRyd2Xbq5lMPeBS=w408-h306-k-no</t>
  </si>
  <si>
    <t>Supermercado Ruso Baltika</t>
  </si>
  <si>
    <t>FM86+MG Valencia</t>
  </si>
  <si>
    <t>Carrer dels Sants Just i Pastor, 140, 46022 València, Valencia</t>
  </si>
  <si>
    <t>963 71 18 20</t>
  </si>
  <si>
    <t>39.4667836</t>
  </si>
  <si>
    <t>-0.3386653</t>
  </si>
  <si>
    <t>https://goo.gl/maps/zvXbubi7TaAhNif69</t>
  </si>
  <si>
    <t>&lt;iframe src="https://www.google.com/maps/embed?pb=!1m18!1m12!1m3!1d98647.17728678852!2d-0.3615114108644081!3d39.407743253693454!2m3!1f0!2f0!3f0!3m2!1i1024!2i768!4f13.1!3m3!1m2!1s0xd60488aebbdb42d%3A0x2b70817e98621c90!2sSupermercado%20Ruso%20Baltika!5e0!3m2!1ses!2ses!4v1651237297277!5m2!1ses!2ses" width="600" height="450" style="border:0;" allowfullscreen="" loading="lazy" referrerpolicy="no-referrer-when-downgrade"&gt;&lt;/iframe&gt;</t>
  </si>
  <si>
    <t>https://lh5.googleusercontent.com/p/AF1QipP2sGQWSRGXXeOXIGjfGUt1NVt9yqY0fkrOiR6b=w408-h271-k-no</t>
  </si>
  <si>
    <t>FJ3F+2V Valencia</t>
  </si>
  <si>
    <t>C. d&amp;apos;Oltà, 50, 46026 València, Valencia</t>
  </si>
  <si>
    <t>963 34 68 63</t>
  </si>
  <si>
    <t>39.452529</t>
  </si>
  <si>
    <t>-0.37531</t>
  </si>
  <si>
    <t>https://goo.gl/maps/KroyBgb9rRvbyR3s6</t>
  </si>
  <si>
    <t>&lt;iframe src="https://www.google.com/maps/embed?pb=!1m18!1m12!1m3!1d98583.79212680394!2d-0.44534784179689446!3d39.45252900000001!2m3!1f0!2f0!3f0!3m2!1i1024!2i768!4f13.1!3m3!1m2!1s0xd604f2d2c2caf27%3A0xd8a980eb97a8cb5b!2sSupermercado%20Consum!5e0!3m2!1ses!2ses!4v1651237311679!5m2!1ses!2ses" width="600" height="450" style="border:0;" allowfullscreen="" loading="lazy" referrerpolicy="no-referrer-when-downgrade"&gt;&lt;/iframe&gt;</t>
  </si>
  <si>
    <t>https://lh5.googleusercontent.com/p/AF1QipNySoUpVu1m5lgXhAdk1CUq3WpyBRRzsps4Ywha=w408-h254-k-no</t>
  </si>
  <si>
    <t>FJR7+FR Valencia</t>
  </si>
  <si>
    <t>Carrer del General Llorens, 22, 46025 València, Valencia</t>
  </si>
  <si>
    <t>963 48 00 57</t>
  </si>
  <si>
    <t>39.4912103</t>
  </si>
  <si>
    <t>-0.3856128</t>
  </si>
  <si>
    <t>https://goo.gl/maps/iaMXHRDwv7BobudU8</t>
  </si>
  <si>
    <t>&lt;iframe src="https://www.google.com/maps/embed?pb=!1m18!1m12!1m3!1d98528.95813240294!2d-0.4555218417968948!3d39.491238500000016!2m3!1f0!2f0!3f0!3m2!1i1024!2i768!4f13.1!3m3!1m2!1s0xd6045f0cbba59e7%3A0x40889f378dcfddbb!2sSupermercado%20Consum!5e0!3m2!1ses!2ses!4v1651237328126!5m2!1ses!2ses" width="600" height="450" style="border:0;" allowfullscreen="" loading="lazy" referrerpolicy="no-referrer-when-downgrade"&gt;&lt;/iframe&gt;</t>
  </si>
  <si>
    <t>https://lh5.googleusercontent.com/p/AF1QipNiGou88vYTgJhFrpokLFqHcvzoEwzAK0VTc89z=w408-h306-k-no</t>
  </si>
  <si>
    <t>viernes, De 8:30 a 21:30; sábado, De 8:30 a 21:30; domingo (Primero de Mayo en España/Fiesta del Trabajo), De 9:00 a 21:00, El horario podría cambiar; lunes, De 8:30 a 21:30; martes, De 8:30 a 21:30; miércoles, De 8:30 a 21:30; jueves, De 8:30 a 21:30</t>
  </si>
  <si>
    <t>FJ6J+76 Valencia</t>
  </si>
  <si>
    <t>Carrer de Matias Perelló, 2, 46005 València, Valencia</t>
  </si>
  <si>
    <t>39.4606882</t>
  </si>
  <si>
    <t>-0.3693935</t>
  </si>
  <si>
    <t>https://goo.gl/maps/E2XsiorfpXbN6wzLA</t>
  </si>
  <si>
    <t>&lt;iframe src="https://www.google.com/maps/embed?pb=!1m18!1m12!1m3!1d98572.23794297776!2d-0.4394313417968713!3d39.46068820000001!2m3!1f0!2f0!3f0!3m2!1i1024!2i768!4f13.1!3m3!1m2!1s0xd60499c9df44587%3A0x6cf40fb63c60f62f!2sSUMA%20Supermercados!5e0!3m2!1ses!2ses!4v1651237371839!5m2!1ses!2ses" width="600" height="450" style="border:0;" allowfullscreen="" loading="lazy" referrerpolicy="no-referrer-when-downgrade"&gt;&lt;/iframe&gt;</t>
  </si>
  <si>
    <t>https://lh5.googleusercontent.com/p/AF1QipM31B34UEoeQe4aDem7msszYjxiuU-t7GkVdSW9=w408-h856-k-no</t>
  </si>
  <si>
    <t>FJ8X+CX Valencia</t>
  </si>
  <si>
    <t>Carrer del Duc de Gaeta, 11, 46022 València, Valencia</t>
  </si>
  <si>
    <t>39.4660575</t>
  </si>
  <si>
    <t>-0.3502183</t>
  </si>
  <si>
    <t>https://goo.gl/maps/emCpjZNfJZqhXD8w8</t>
  </si>
  <si>
    <t>&lt;iframe src="https://www.google.com/maps/embed?pb=!1m18!1m12!1m3!1d98647.17728678852!2d-0.3615114108644081!3d39.407743253693454!2m3!1f0!2f0!3f0!3m2!1i1024!2i768!4f13.1!3m3!1m2!1s0xd604971cf8cfdad%3A0xdda6fe2c150cbb43!2sMercadona!5e0!3m2!1ses!2ses!4v1651237391854!5m2!1ses!2ses" width="600" height="450" style="border:0;" allowfullscreen="" loading="lazy" referrerpolicy="no-referrer-when-downgrade"&gt;&lt;/iframe&gt;</t>
  </si>
  <si>
    <t>https://streetviewpixels-pa.googleapis.com/v1/thumbnail?panoid=eV7rv34T3I8EgIECCnQ4ig&amp;cb_client=search.gws-prod.gps&amp;w=408&amp;h=240&amp;yaw=316.14478&amp;pitch=0&amp;thumbfov=100</t>
  </si>
  <si>
    <t>Valenciana de Supermercados</t>
  </si>
  <si>
    <t>viernes, De 9:15 a 14:00, De 17:15 a 20:30; sábado, De 9:15 a 14:00, De 17:15 a 20:30; domingo (Primero de Mayo en España/Fiesta del Trabajo), Cerrado, El horario podría cambiar; lunes, De 9:15 a 14:00, De 17:15 a 20:30; martes, De 9:15 a 14:00, De 17:15 a 20:30; miércoles, De 9:15 a 14:00, De 17:15 a 20:30; jueves, De 9:15 a 14:00, De 17:15 a 20:30</t>
  </si>
  <si>
    <t>FM8C+C8 Valencia</t>
  </si>
  <si>
    <t>Carrer de la Reina, 53, 46011 València, Valencia</t>
  </si>
  <si>
    <t>963 71 25 27</t>
  </si>
  <si>
    <t>39.466012</t>
  </si>
  <si>
    <t>-0.3291643</t>
  </si>
  <si>
    <t>https://goo.gl/maps/QckkEqqxu1GvnrAN9</t>
  </si>
  <si>
    <t>&lt;iframe src="https://www.google.com/maps/embed?pb=!1m18!1m12!1m3!1d98647.17728678852!2d-0.3615114108644081!3d39.407743253693454!2m3!1f0!2f0!3f0!3m2!1i1024!2i768!4f13.1!3m3!1m2!1s0xd604867920e7d53%3A0x272af3a8ea35eaee!2sValenciana%20de%20Supermercados!5e0!3m2!1ses!2ses!4v1651237405936!5m2!1ses!2ses" width="600" height="450" style="border:0;" allowfullscreen="" loading="lazy" referrerpolicy="no-referrer-when-downgrade"&gt;&lt;/iframe&gt;</t>
  </si>
  <si>
    <t>https://lh5.googleusercontent.com/p/AF1QipMA7rThbPiORI2NlFBVpUgNjybQo_5GETYrb8YD=w408-h544-k-no</t>
  </si>
  <si>
    <t>1.132</t>
  </si>
  <si>
    <t>FJ7W+2C Valencia</t>
  </si>
  <si>
    <t>Av. de les Balears, 22, 46023 València, Valencia</t>
  </si>
  <si>
    <t>39.4625641</t>
  </si>
  <si>
    <t>-0.3539256</t>
  </si>
  <si>
    <t>https://goo.gl/maps/PnzDiUefrqZWw3Lv8</t>
  </si>
  <si>
    <t>&lt;iframe src="https://www.google.com/maps/embed?pb=!1m18!1m12!1m3!1d98647.17728678852!2d-0.3615114108644081!3d39.407743253693454!2m3!1f0!2f0!3f0!3m2!1i1024!2i768!4f13.1!3m3!1m2!1s0xd6048ea55e4f367%3A0x79a830a41564f07c!2sAldi!5e0!3m2!1ses!2ses!4v1651237419329!5m2!1ses!2ses" width="600" height="450" style="border:0;" allowfullscreen="" loading="lazy" referrerpolicy="no-referrer-when-downgrade"&gt;&lt;/iframe&gt;</t>
  </si>
  <si>
    <t>https://lh5.googleusercontent.com/p/AF1QipMUqyLKU_8QPb74OoeUc2gq8_V-RM_1jJ6emevW=w408-h272-k-no</t>
  </si>
  <si>
    <t>SUPERMERCADOS</t>
  </si>
  <si>
    <t>viernes, De 9:00 a 1:45; sábado, De 9:00 a 1:45; domingo (Primero de Mayo en España/Fiesta del Trabajo), De 9:00 a 23:45, El horario podría cambiar; lunes, De 9:00 a 23:45; martes, De 9:00 a 23:45; miércoles, De 9:00 a 23:45; jueves, De 9:00 a 23:45</t>
  </si>
  <si>
    <t>FJ6G+PG Valencia</t>
  </si>
  <si>
    <t>Carrer de Cadis, 44, 46006 València, Valencia</t>
  </si>
  <si>
    <t>602 30 40 49</t>
  </si>
  <si>
    <t>39.4618028</t>
  </si>
  <si>
    <t>-0.3736729</t>
  </si>
  <si>
    <t>https://goo.gl/maps/63ZqRn5GLihJbcQx7</t>
  </si>
  <si>
    <t>&lt;iframe src="https://www.google.com/maps/embed?pb=!1m18!1m12!1m3!1d98570.65941082519!2d-0.4437107417968359!3d39.461802799999994!2m3!1f0!2f0!3f0!3m2!1i1024!2i768!4f13.1!3m3!1m2!1s0xd6049f9f14dd16d%3A0x93bd2b1824d5d0e!2sSUPERMERCADOS!5e0!3m2!1ses!2ses!4v1651237434180!5m2!1ses!2ses" width="600" height="450" style="border:0;" allowfullscreen="" loading="lazy" referrerpolicy="no-referrer-when-downgrade"&gt;&lt;/iframe&gt;</t>
  </si>
  <si>
    <t>https://lh5.googleusercontent.com/p/AF1QipPLcL-AWgbhGZb2d3EWaczdWOy7dZj6N3uC2Es5=w408-h306-k-no</t>
  </si>
  <si>
    <t>Supermercado Fruteria y Alimentacion</t>
  </si>
  <si>
    <t>FJ9M+W8 Valencia</t>
  </si>
  <si>
    <t>Carrer del Gravador Esteve, 23, 46004 València, Valencia</t>
  </si>
  <si>
    <t>631 28 62 82</t>
  </si>
  <si>
    <t>39.4698544</t>
  </si>
  <si>
    <t>-0.3667181</t>
  </si>
  <si>
    <t>https://goo.gl/maps/PytTrHuyjwrKxiUb8</t>
  </si>
  <si>
    <t>&lt;iframe src="https://www.google.com/maps/embed?pb=!1m18!1m12!1m3!1d98559.25536953022!2d-0.4367559417968878!3d39.46985439999999!2m3!1f0!2f0!3f0!3m2!1i1024!2i768!4f13.1!3m3!1m2!1s0xd6048b736f3fb93%3A0x2a13efeac481c6cf!2sSupermercado%20Fruteria%20y%20Alimentacion!5e0!3m2!1ses!2ses!4v1651237448210!5m2!1ses!2ses" width="600" height="450" style="border:0;" allowfullscreen="" loading="lazy" referrerpolicy="no-referrer-when-downgrade"&gt;&lt;/iframe&gt;</t>
  </si>
  <si>
    <t>https://lh5.googleusercontent.com/p/AF1QipMPDaLEYwIZbQeWUon5SNVfgbwxcCTRqQ5EOoeK=w408-h544-k-no</t>
  </si>
  <si>
    <t>FHRX+63 Valencia</t>
  </si>
  <si>
    <t>Carrer de la Marina Alta, 5, 46015 València, Valencia</t>
  </si>
  <si>
    <t>39.4906152</t>
  </si>
  <si>
    <t>-0.4023889</t>
  </si>
  <si>
    <t>https://g.page/carrefour-express-c-marina-alta?share</t>
  </si>
  <si>
    <t>&lt;iframe src="https://www.google.com/maps/embed?pb=!1m18!1m12!1m3!1d98529.88464712659!2d-0.4724083417968852!3d39.49058469999999!2m3!1f0!2f0!3f0!3m2!1i1024!2i768!4f13.1!3m3!1m2!1s0xd604588b20e41eb%3A0x5168ec6bd2091b13!2sCarrefour%20Express!5e0!3m2!1ses!2ses!4v1651237462101!5m2!1ses!2ses" width="600" height="450" style="border:0;" allowfullscreen="" loading="lazy" referrerpolicy="no-referrer-when-downgrade"&gt;&lt;/iframe&gt;</t>
  </si>
  <si>
    <t>https://lh5.googleusercontent.com/p/AF1QipM2dKXYEZwHPrndRSuHPM0G13uCz3flkgdeMCDY=w408-h725-k-no</t>
  </si>
  <si>
    <t>1.223</t>
  </si>
  <si>
    <t>FM43+R8 Valencia</t>
  </si>
  <si>
    <t>Carrer de Menorca, 106D, 46023 València, Valencia</t>
  </si>
  <si>
    <t>963 35 05 00</t>
  </si>
  <si>
    <t>39.4570163</t>
  </si>
  <si>
    <t>-0.3467372</t>
  </si>
  <si>
    <t>https://goo.gl/maps/g75B5EQwiGpHKKYp8</t>
  </si>
  <si>
    <t>&lt;iframe src="https://www.google.com/maps/embed?pb=!1m18!1m12!1m3!1d98647.17728678852!2d-0.3615114108644081!3d39.407743253693454!2m3!1f0!2f0!3f0!3m2!1i1024!2i768!4f13.1!3m3!1m2!1s0xd6048efd658309d%3A0x823bf1e89217a543!2sSupermercado%20El%20Corte%20Ingles!5e0!3m2!1ses!2ses!4v1651237476234!5m2!1ses!2ses" width="600" height="450" style="border:0;" allowfullscreen="" loading="lazy" referrerpolicy="no-referrer-when-downgrade"&gt;&lt;/iframe&gt;</t>
  </si>
  <si>
    <t>https://lh5.googleusercontent.com/p/AF1QipMeyZVYi31zx4J9YgtHx_zqK-_ime9B6GdA7iX1=w408-h306-k-no</t>
  </si>
  <si>
    <t>939</t>
  </si>
  <si>
    <t>FJC5+7P Valencia</t>
  </si>
  <si>
    <t>Carrer de Calixt III, 30, 46008 València, Valencia</t>
  </si>
  <si>
    <t>963 85 81 04</t>
  </si>
  <si>
    <t>39.4706759</t>
  </si>
  <si>
    <t>-0.3906528</t>
  </si>
  <si>
    <t>https://goo.gl/maps/BKNjgzrFg2h2i15bA</t>
  </si>
  <si>
    <t>&lt;iframe src="https://www.google.com/maps/embed?pb=!1m18!1m12!1m3!1d98558.02074505105!2d-0.4606648417968747!3d39.470726000000006!2m3!1f0!2f0!3f0!3m2!1i1024!2i768!4f13.1!3m3!1m2!1s0xd604f4689acb2cf%3A0xf654901aa7bb9a55!2sMercadona!5e0!3m2!1ses!2ses!4v1651237490190!5m2!1ses!2ses" width="600" height="450" style="border:0;" allowfullscreen="" loading="lazy" referrerpolicy="no-referrer-when-downgrade"&gt;&lt;/iframe&gt;</t>
  </si>
  <si>
    <t>https://lh5.googleusercontent.com/p/AF1QipMNlPqdbdFBzpaWybt2lVOac0-jYOo1uBFpC-Kv=w426-h240-k-no</t>
  </si>
  <si>
    <t>FJJQ+HG Valencia</t>
  </si>
  <si>
    <t>Carrer del Batxiller, 24, 46010 València, Valencia</t>
  </si>
  <si>
    <t>963 69 97 71</t>
  </si>
  <si>
    <t>39.4808682</t>
  </si>
  <si>
    <t>-0.3612509</t>
  </si>
  <si>
    <t>https://goo.gl/maps/8ziCyxcq5uhqbnZM6</t>
  </si>
  <si>
    <t>&lt;iframe src="https://www.google.com/maps/embed?pb=!1m18!1m12!1m3!1d98542.93399066027!2d-0.43122594179687895!3d39.4813754!2m3!1f0!2f0!3f0!3m2!1i1024!2i768!4f13.1!3m3!1m2!1s0xd6048a6afdcdb29%3A0x92e4c6c86676c663!2sSupermercado%20Consum!5e0!3m2!1ses!2ses!4v1651237504753!5m2!1ses!2ses" width="600" height="450" style="border:0;" allowfullscreen="" loading="lazy" referrerpolicy="no-referrer-when-downgrade"&gt;&lt;/iframe&gt;</t>
  </si>
  <si>
    <t>https://lh5.googleusercontent.com/p/AF1QipOf2Am37gVRXWa7vy0iXFM3iHM3FSkQpG2btqmJ=w408-h327-k-no</t>
  </si>
  <si>
    <t>Supermercado suma</t>
  </si>
  <si>
    <t>FJ85+72 Valencia</t>
  </si>
  <si>
    <t>Carrer d&amp;apos;Aiora, 19, 46018 València, Valencia</t>
  </si>
  <si>
    <t>39.4656823</t>
  </si>
  <si>
    <t>-0.3924519</t>
  </si>
  <si>
    <t>https://goo.gl/maps/6xsYp5jU9Dgc3fCX6</t>
  </si>
  <si>
    <t>&lt;iframe src="https://www.google.com/maps/embed?pb=!1m18!1m12!1m3!1d98565.16088220854!2d-0.46249574179689046!3d39.465685099999995!2m3!1f0!2f0!3f0!3m2!1i1024!2i768!4f13.1!3m3!1m2!1s0xd604fe36cb6c5c9%3A0xf7966e22bde1fd08!2sSupermercado%20suma!5e0!3m2!1ses!2ses!4v1651237518018!5m2!1ses!2ses" width="600" height="450" style="border:0;" allowfullscreen="" loading="lazy" referrerpolicy="no-referrer-when-downgrade"&gt;&lt;/iframe&gt;</t>
  </si>
  <si>
    <t>https://streetviewpixels-pa.googleapis.com/v1/thumbnail?panoid=_53eURZrU19ZXBH0vtt-bg&amp;cb_client=search.gws-prod.gps&amp;w=408&amp;h=240&amp;yaw=125.17364&amp;pitch=0&amp;thumbfov=100</t>
  </si>
  <si>
    <t>PrimaPrix Valencia Avenida del Oeste</t>
  </si>
  <si>
    <t>viernes, De 9:30 a 21:00; sábado, De 9:30 a 21:30; domingo (Primero de Mayo en España/Fiesta del Trabajo), Cerrado, El horario podría cambiar; lunes, De 9:30 a 21:30; martes, De 9:30 a 21:30; miércoles, De 9:30 a 21:30; jueves, De 9:30 a 21:30</t>
  </si>
  <si>
    <t>FJCC+J3 Valencia</t>
  </si>
  <si>
    <t>Avinguda de l&amp;apos;Oest, 32, 46001 València, Valencia</t>
  </si>
  <si>
    <t>39.4715213</t>
  </si>
  <si>
    <t>-0.3798635</t>
  </si>
  <si>
    <t>https://goo.gl/maps/AktUccQm1L35Dm7M9</t>
  </si>
  <si>
    <t>&lt;iframe src="https://www.google.com/maps/embed?pb=!1m18!1m12!1m3!1d98556.89417989129!2d-0.44990134179687163!3d39.47152130000001!2m3!1f0!2f0!3f0!3m2!1i1024!2i768!4f13.1!3m3!1m2!1s0xd604f256b965487%3A0x61a66ffd66f05ee1!2sPrimaPrix%20Valencia%20Avenida%20del%20Oeste!5e0!3m2!1ses!2ses!4v1651237532235!5m2!1ses!2ses" width="600" height="450" style="border:0;" allowfullscreen="" loading="lazy" referrerpolicy="no-referrer-when-downgrade"&gt;&lt;/iframe&gt;</t>
  </si>
  <si>
    <t>https://lh5.googleusercontent.com/p/AF1QipNCxDegOY4gEIbe_NkK35H3DVjyK2wu8frbeZCC=w408-h306-k-no</t>
  </si>
  <si>
    <t>FJR3+PC Valencia</t>
  </si>
  <si>
    <t>Carrer del Doctor Nicasi Benlloch, 80, 46035 València, Valencia</t>
  </si>
  <si>
    <t>963 49 73 67</t>
  </si>
  <si>
    <t>39.4918305</t>
  </si>
  <si>
    <t>-0.3964838</t>
  </si>
  <si>
    <t>https://goo.gl/maps/geeo5S2f3kGUtRqv6</t>
  </si>
  <si>
    <t>&lt;iframe src="https://www.google.com/maps/embed?pb=!1m18!1m12!1m3!1d98528.08857433547!2d-0.4664885417968821!3d39.49185209999998!2m3!1f0!2f0!3f0!3m2!1i1024!2i768!4f13.1!3m3!1m2!1s0xd60458c6a2156b5%3A0xf507bb96a258a997!2sSupermercado%20Consum!5e0!3m2!1ses!2ses!4v1651237547451!5m2!1ses!2ses" width="600" height="450" style="border:0;" allowfullscreen="" loading="lazy" referrerpolicy="no-referrer-when-downgrade"&gt;&lt;/iframe&gt;</t>
  </si>
  <si>
    <t>https://lh5.googleusercontent.com/p/AF1QipP2av8SiODItFKlZdVT7I2X_0PnWVHoyP5VAqeL=w408-h306-k-no</t>
  </si>
  <si>
    <t>Supermercado diario</t>
  </si>
  <si>
    <t>FJ8C+C6 Valencia</t>
  </si>
  <si>
    <t>Carrer del Convent de Jerusalem, 27, 46007 València, Valencia</t>
  </si>
  <si>
    <t>39.4661307</t>
  </si>
  <si>
    <t>-0.3795597</t>
  </si>
  <si>
    <t>https://goo.gl/maps/hpbdZaPLdBXgMrXS7</t>
  </si>
  <si>
    <t>&lt;iframe src="https://www.google.com/maps/embed?pb=!1m18!1m12!1m3!1d98564.55609150075!2d-0.44952644179688794!3d39.466112100000004!2m3!1f0!2f0!3f0!3m2!1i1024!2i768!4f13.1!3m3!1m2!1s0xd604fb225d4a085%3A0xd18e9cdca2273386!2sSupermercado%20diario!5e0!3m2!1ses!2ses!4v1651237560362!5m2!1ses!2ses" width="600" height="450" style="border:0;" allowfullscreen="" loading="lazy" referrerpolicy="no-referrer-when-downgrade"&gt;&lt;/iframe&gt;</t>
  </si>
  <si>
    <t>https://lh5.googleusercontent.com/p/AF1QipNodzzXTOxUXXpASkj18bKkkAqPuDKzVJdxMmyj=w408-h544-k-no</t>
  </si>
  <si>
    <t>423</t>
  </si>
  <si>
    <t>FM93+JX Valencia</t>
  </si>
  <si>
    <t>Carrer dels Sants Just i Pastor, 79, 46022 València, Valencia</t>
  </si>
  <si>
    <t>963 55 39 80</t>
  </si>
  <si>
    <t>39.4689433</t>
  </si>
  <si>
    <t>-0.345149</t>
  </si>
  <si>
    <t>https://goo.gl/maps/ZLTFmzPyxcp56RQz7</t>
  </si>
  <si>
    <t>&lt;iframe src="https://www.google.com/maps/embed?pb=!1m18!1m12!1m3!1d98647.17728678852!2d-0.3615114108644081!3d39.407743253693454!2m3!1f0!2f0!3f0!3m2!1i1024!2i768!4f13.1!3m3!1m2!1s0xd60488db8ccb5af%3A0x3c3106a8b6f9455a!2sSupermercado%20Consum!5e0!3m2!1ses!2ses!4v1651237574909!5m2!1ses!2ses" width="600" height="450" style="border:0;" allowfullscreen="" loading="lazy" referrerpolicy="no-referrer-when-downgrade"&gt;&lt;/iframe&gt;</t>
  </si>
  <si>
    <t>https://lh5.googleusercontent.com/p/AF1QipPUbxlAf_CK7ThIpY91VdPFoCxN3DiT0scE5Osu=w408-h306-k-no</t>
  </si>
  <si>
    <t>FJX4+G5 Valencia</t>
  </si>
  <si>
    <t>Carrer de Salvador Rubio, 3, 46025 València, Valencia</t>
  </si>
  <si>
    <t>963 49 06 46</t>
  </si>
  <si>
    <t>39.4987952</t>
  </si>
  <si>
    <t>-0.3945066</t>
  </si>
  <si>
    <t>https://goo.gl/maps/kDpDPVE9hKRC38Zn8</t>
  </si>
  <si>
    <t>&lt;iframe src="https://www.google.com/maps/embed?pb=!1m18!1m12!1m3!1d98518.25410080451!2d-0.46455184179690096!3d39.498791200000014!2m3!1f0!2f0!3f0!3m2!1i1024!2i768!4f13.1!3m3!1m2!1s0xd60459326c69bfd%3A0xd49b014707a81ef1!2sSupermercado%20Consum!5e0!3m2!1ses!2ses!4v1651237590333!5m2!1ses!2ses" width="600" height="450" style="border:0;" allowfullscreen="" loading="lazy" referrerpolicy="no-referrer-when-downgrade"&gt;&lt;/iframe&gt;</t>
  </si>
  <si>
    <t>https://lh5.googleusercontent.com/p/AF1QipOJQHKN1akFz1dNLPp2hVrXSo0SgdMkCF-7CBlo=w408-h306-k-no</t>
  </si>
  <si>
    <t>FJMR+WR Valencia</t>
  </si>
  <si>
    <t>Carrer de Mistral, 16, 18, 46020 Valencia</t>
  </si>
  <si>
    <t>39.4848514</t>
  </si>
  <si>
    <t>-0.35801</t>
  </si>
  <si>
    <t>https://goo.gl/maps/e78UTQ1c1xMTdmud6</t>
  </si>
  <si>
    <t>&lt;iframe src="https://www.google.com/maps/embed?pb=!1m18!1m12!1m3!1d98538.00477716236!2d-0.4280229417968856!3d39.484854300000016!2m3!1f0!2f0!3f0!3m2!1i1024!2i768!4f13.1!3m3!1m2!1s0xd6048a066acf9d3%3A0x433fa884e99a14e7!2sSupermercados%20Dia!5e0!3m2!1ses!2ses!4v1651237605455!5m2!1ses!2ses" width="600" height="450" style="border:0;" allowfullscreen="" loading="lazy" referrerpolicy="no-referrer-when-downgrade"&gt;&lt;/iframe&gt;</t>
  </si>
  <si>
    <t>https://lh5.googleusercontent.com/p/AF1QipPtFBP5CZkJViRKb8LVqnakflZcfbYq-GH6PGM=w408-h544-k-no</t>
  </si>
  <si>
    <t>viernes, De 9:00 a 1:30; sábado, De 9:00 a 1:30; domingo (Primero de Mayo en España/Fiesta del Trabajo), De 9:00 a 12:30, El horario podría cambiar; lunes, De 8:30 a 12:30; martes, De 8:30 a 12:30; miércoles, De 8:30 a 12:30; jueves, De 8:30 a 12:30</t>
  </si>
  <si>
    <t>FJ5H+Q6 Valencia</t>
  </si>
  <si>
    <t>Carrer de Cadis, 88, 46004 València, Valencia</t>
  </si>
  <si>
    <t>supermercado.com</t>
  </si>
  <si>
    <t>632 18 22 26</t>
  </si>
  <si>
    <t>39.4594615</t>
  </si>
  <si>
    <t>-0.3720093</t>
  </si>
  <si>
    <t>https://goo.gl/maps/qRuNuFLz8GDV3VrF8</t>
  </si>
  <si>
    <t>&lt;iframe src="https://www.google.com/maps/embed?pb=!1m18!1m12!1m3!1d98574.00082443861!2d-0.44203464179685215!3d39.45944339999999!2m3!1f0!2f0!3f0!3m2!1i1024!2i768!4f13.1!3m3!1m2!1s0xd60492a7a41a509%3A0xf70f67c3b53aae06!2sSupermercado!5e0!3m2!1ses!2ses!4v1651237620612!5m2!1ses!2ses" width="600" height="450" style="border:0;" allowfullscreen="" loading="lazy" referrerpolicy="no-referrer-when-downgrade"&gt;&lt;/iframe&gt;</t>
  </si>
  <si>
    <t>https://lh5.googleusercontent.com/p/AF1QipMyIFxb7nvNgrx8U4HwzfgsBHWEg-SY6SdYnjdR=w408-h306-k-no</t>
  </si>
  <si>
    <t>FJF5+9F Valencia</t>
  </si>
  <si>
    <t>Carrer de Joan Llorenç, 10, 46008 València, Valencia</t>
  </si>
  <si>
    <t>39.4733697</t>
  </si>
  <si>
    <t>-0.3913129</t>
  </si>
  <si>
    <t>https://goo.gl/maps/FS9f16Xnnr1X4eeM9</t>
  </si>
  <si>
    <t>&lt;iframe src="https://www.google.com/maps/embed?pb=!1m18!1m12!1m3!1d98554.25865434369!2d-0.461365541796854!3d39.473381800000006!2m3!1f0!2f0!3f0!3m2!1i1024!2i768!4f13.1!3m3!1m2!1s0xd604f430309c699%3A0xea3a7b37fd13dde2!2sSupermercados%20Dia!5e0!3m2!1ses!2ses!4v1651237635467!5m2!1ses!2ses" width="600" height="450" style="border:0;" allowfullscreen="" loading="lazy" referrerpolicy="no-referrer-when-downgrade"&gt;&lt;/iframe&gt;</t>
  </si>
  <si>
    <t>https://lh5.googleusercontent.com/p/AF1QipNSXxYjWR6kSfVhm_6Wge6ba7eJo6xBmpVctoqZ=w408-h306-k-no</t>
  </si>
  <si>
    <t>570</t>
  </si>
  <si>
    <t>FJ36+86 Valencia</t>
  </si>
  <si>
    <t>Carrer de Llanera de Ranes, 24, 46017 València, Valencia</t>
  </si>
  <si>
    <t>963 78 71 52</t>
  </si>
  <si>
    <t>39.4533669</t>
  </si>
  <si>
    <t>-0.3894347</t>
  </si>
  <si>
    <t>https://goo.gl/maps/1xLny6YjR2XvWJ5X6</t>
  </si>
  <si>
    <t>&lt;iframe src="https://www.google.com/maps/embed?pb=!1m18!1m12!1m3!1d98582.60567480992!2d-0.45947254179684976!3d39.4533669!2m3!1f0!2f0!3f0!3m2!1i1024!2i768!4f13.1!3m3!1m2!1s0xd604f235d64600b%3A0xbaf1a82e2516a80e!2sSupermercado%20Consum!5e0!3m2!1ses!2ses!4v1651237648365!5m2!1ses!2ses" width="600" height="450" style="border:0;" allowfullscreen="" loading="lazy" referrerpolicy="no-referrer-when-downgrade"&gt;&lt;/iframe&gt;</t>
  </si>
  <si>
    <t>https://lh5.googleusercontent.com/p/AF1QipPAt_CZmHgYKVsvVnL2nyrlyLrFJUbxCEofz1ML=w408-h435-k-no</t>
  </si>
  <si>
    <t>FJVH+4F Valencia</t>
  </si>
  <si>
    <t>Carrer del Pare Viñas, 54, 46019 València, Valencia</t>
  </si>
  <si>
    <t>963 66 41 80</t>
  </si>
  <si>
    <t>39.4928281</t>
  </si>
  <si>
    <t>-0.3712064</t>
  </si>
  <si>
    <t>https://goo.gl/maps/ioS5vDirLtjpjBgN9</t>
  </si>
  <si>
    <t>&lt;iframe src="https://www.google.com/maps/embed?pb=!1m18!1m12!1m3!1d98526.69833498003!2d-0.44134344179689766!3d39.49283310000002!2m3!1f0!2f0!3f0!3m2!1i1024!2i768!4f13.1!3m3!1m2!1s0xd604606ed2cd405%3A0xc27a291f7d5c2796!2sSupermercado%20Consum!5e0!3m2!1ses!2ses!4v1651237706738!5m2!1ses!2ses" width="600" height="450" style="border:0;" allowfullscreen="" loading="lazy" referrerpolicy="no-referrer-when-downgrade"&gt;&lt;/iframe&gt;</t>
  </si>
  <si>
    <t>https://lh5.googleusercontent.com/p/AF1QipOtoOVA1-KyDX2y6wQxQvEpsw3BxW_nwHrjtIa9=w408-h306-k-no</t>
  </si>
  <si>
    <t>FJ7G+6H Valencia</t>
  </si>
  <si>
    <t>Carrer de Sevilla, 23, 46004 València, Valencia</t>
  </si>
  <si>
    <t>652 61 17 08</t>
  </si>
  <si>
    <t>39.4630706</t>
  </si>
  <si>
    <t>-0.373546</t>
  </si>
  <si>
    <t>https://goo.gl/maps/GmUVUGPvNHjuMUGE9</t>
  </si>
  <si>
    <t>&lt;iframe src="https://www.google.com/maps/embed?pb=!1m18!1m12!1m3!1d98568.8638665891!2d-0.44358384179684046!3d39.4630706!2m3!1f0!2f0!3f0!3m2!1i1024!2i768!4f13.1!3m3!1m2!1s0xd6049a790d3811f%3A0xc3e3b29aaae2d5a5!2sSupermercados%20Charter!5e0!3m2!1ses!2ses!4v1651237721594!5m2!1ses!2ses" width="600" height="450" style="border:0;" allowfullscreen="" loading="lazy" referrerpolicy="no-referrer-when-downgrade"&gt;&lt;/iframe&gt;</t>
  </si>
  <si>
    <t>https://lh5.googleusercontent.com/p/AF1QipNXdRDw1yDllcaCqCKwtJqQM56dZRsYIpSs1HSs=w408-h544-k-no</t>
  </si>
  <si>
    <t>548</t>
  </si>
  <si>
    <t>FJW5+3M Valencia</t>
  </si>
  <si>
    <t>Av. del Levante U.D., /Carrer de Carlos Climent Gonzalez, 46025 València, Valencia</t>
  </si>
  <si>
    <t>963 31 46 25</t>
  </si>
  <si>
    <t>39.495187</t>
  </si>
  <si>
    <t>-0.390844</t>
  </si>
  <si>
    <t>https://goo.gl/maps/Gdp93vn48NckxyZn9</t>
  </si>
  <si>
    <t>&lt;iframe src="https://www.google.com/maps/embed?pb=!1m18!1m12!1m3!1d98523.3623513095!2d-0.46088184179689307!3d39.495187000000016!2m3!1f0!2f0!3f0!3m2!1i1024!2i768!4f13.1!3m3!1m2!1s0xd6045f2663a31a7%3A0x90dae0885453b5d9!2sConsum!5e0!3m2!1ses!2ses!4v1651237736950!5m2!1ses!2ses" width="600" height="450" style="border:0;" allowfullscreen="" loading="lazy" referrerpolicy="no-referrer-when-downgrade"&gt;&lt;/iframe&gt;</t>
  </si>
  <si>
    <t>https://lh5.googleusercontent.com/p/AF1QipO-KuWsup8HvS6nNJfINE2sWUudxVVcW55T1D5B=w408-h306-k-no</t>
  </si>
  <si>
    <t>ecorganic ecomarket - Plaza España</t>
  </si>
  <si>
    <t>FJ89+F2 Valencia</t>
  </si>
  <si>
    <t>Gran Vía de Ramón y Cajal, 27, 46007 Valencia</t>
  </si>
  <si>
    <t>ecorganicweb.com</t>
  </si>
  <si>
    <t>963 22 07 17</t>
  </si>
  <si>
    <t>39.4662326</t>
  </si>
  <si>
    <t>-0.382427</t>
  </si>
  <si>
    <t>https://goo.gl/maps/XbGracpZe6vvp9xz9</t>
  </si>
  <si>
    <t>&lt;iframe src="https://www.google.com/maps/embed?pb=!1m18!1m12!1m3!1d98564.3854177228!2d-0.45246484179686813!3d39.466232599999984!2m3!1f0!2f0!3f0!3m2!1i1024!2i768!4f13.1!3m3!1m2!1s0xd604f48370be517%3A0x21d9233e02b57485!2secorganic%20ecomarket%20-%20Plaza%20Espa%C3%B1a!5e0!3m2!1ses!2ses!4v1651237750092!5m2!1ses!2ses" width="600" height="450" style="border:0;" allowfullscreen="" loading="lazy" referrerpolicy="no-referrer-when-downgrade"&gt;&lt;/iframe&gt;</t>
  </si>
  <si>
    <t>https://lh5.googleusercontent.com/p/AF1QipPolFjCtEiS6qhhlJru5Y46pEiwBSCGh72Qxtlw=w408-h271-k-no</t>
  </si>
  <si>
    <t>FMC8+JM Valencia</t>
  </si>
  <si>
    <t>Carrer de Felip de Gauna, 9, 46011 València, Valencia</t>
  </si>
  <si>
    <t>962 50 79 77</t>
  </si>
  <si>
    <t>39.4715998</t>
  </si>
  <si>
    <t>-0.3333721</t>
  </si>
  <si>
    <t>https://goo.gl/maps/xbqHmqGLvAeuYA836</t>
  </si>
  <si>
    <t>&lt;iframe src="https://www.google.com/maps/embed?pb=!1m18!1m12!1m3!1d98647.17728678852!2d-0.3615114108644081!3d39.407743253693454!2m3!1f0!2f0!3f0!3m2!1i1024!2i768!4f13.1!3m3!1m2!1s0xd604863ec7da1b9%3A0xa5ccaafd21c87abf!2sSupermercados%20Charter!5e0!3m2!1ses!2ses!4v1651237765288!5m2!1ses!2ses" width="600" height="450" style="border:0;" allowfullscreen="" loading="lazy" referrerpolicy="no-referrer-when-downgrade"&gt;&lt;/iframe&gt;</t>
  </si>
  <si>
    <t>https://lh5.googleusercontent.com/p/AF1QipP9BySOToEZRmMVew5VUX29zyIBs0z5tG2uyhiM=w408-h544-k-no</t>
  </si>
  <si>
    <t>SUPERMERCADO</t>
  </si>
  <si>
    <t>CJW5+J4 Valencia</t>
  </si>
  <si>
    <t>Carrer de l&amp;apos;Enginyer José Sirera, 53, 46017 València, Valencia</t>
  </si>
  <si>
    <t>610 54 91 63</t>
  </si>
  <si>
    <t>39.4465634</t>
  </si>
  <si>
    <t>-0.3921364</t>
  </si>
  <si>
    <t>https://goo.gl/maps/ohxqESBt6MseohDs9</t>
  </si>
  <si>
    <t>&lt;iframe src="https://www.google.com/maps/embed?pb=!1m18!1m12!1m3!1d98592.25767600031!2d-0.46217584179686977!3d39.44654999999999!2m3!1f0!2f0!3f0!3m2!1i1024!2i768!4f13.1!3m3!1m2!1s0xd604f204ec08d9b%3A0x3986068baa0b96e9!2sSUPERMERCADO!5e0!3m2!1ses!2ses!4v1651237778926!5m2!1ses!2ses" width="600" height="450" style="border:0;" allowfullscreen="" loading="lazy" referrerpolicy="no-referrer-when-downgrade"&gt;&lt;/iframe&gt;</t>
  </si>
  <si>
    <t>https://streetviewpixels-pa.googleapis.com/v1/thumbnail?panoid=7pFkxfgr_NRAULMjE09cRA&amp;cb_client=search.gws-prod.gps&amp;w=408&amp;h=240&amp;yaw=193.64677&amp;pitch=0&amp;thumbfov=100</t>
  </si>
  <si>
    <t>FHQV+HX Valencia</t>
  </si>
  <si>
    <t>Av. del Mestre Rodrigo, 78, 46015 València, Valencia</t>
  </si>
  <si>
    <t>39.4887744</t>
  </si>
  <si>
    <t>-0.4050808</t>
  </si>
  <si>
    <t>https://goo.gl/maps/E5PgfYpkMajmoK479</t>
  </si>
  <si>
    <t>&lt;iframe src="https://www.google.com/maps/embed?pb=!1m18!1m12!1m3!1d98532.28448451079!2d-0.47508614179684255!3d39.4888912!2m3!1f0!2f0!3f0!3m2!1i1024!2i768!4f13.1!3m3!1m2!1s0xd604586f9942cdb%3A0x4f33c220126462c8!2sSupermercados%20Dia!5e0!3m2!1ses!2ses!4v1651237795206!5m2!1ses!2ses" width="600" height="450" style="border:0;" allowfullscreen="" loading="lazy" referrerpolicy="no-referrer-when-downgrade"&gt;&lt;/iframe&gt;</t>
  </si>
  <si>
    <t>https://lh5.googleusercontent.com/p/AF1QipOlYJpIJmMdFyBWu5cyH6ykG4i_68KOYIc5st3F=w408-h306-k-no</t>
  </si>
  <si>
    <t>FM93+F4 Valencia</t>
  </si>
  <si>
    <t>Carrer dels Lleons, 48, 46022 València, Valencia</t>
  </si>
  <si>
    <t>39.4687247</t>
  </si>
  <si>
    <t>-0.3471637</t>
  </si>
  <si>
    <t>https://goo.gl/maps/UhAWC7Xe8nVYyNXk9</t>
  </si>
  <si>
    <t>&lt;iframe src="https://www.google.com/maps/embed?pb=!1m18!1m12!1m3!1d98647.17728678852!2d-0.3615114108644081!3d39.407743253693454!2m3!1f0!2f0!3f0!3m2!1i1024!2i768!4f13.1!3m3!1m2!1s0xd604892728fe9df%3A0xafce771059715627!2sSupermercados%20Dia!5e0!3m2!1ses!2ses!4v1651237818291!5m2!1ses!2ses" width="600" height="450" style="border:0;" allowfullscreen="" loading="lazy" referrerpolicy="no-referrer-when-downgrade"&gt;&lt;/iframe&gt;</t>
  </si>
  <si>
    <t>https://lh5.googleusercontent.com/p/AF1QipPo69Rl8hkd3zvRj2_A7HbRl7SB8wJg6v1pGB44=w408-h269-k-no</t>
  </si>
  <si>
    <t>FJR6+X4 Valencia</t>
  </si>
  <si>
    <t>Carrer del Periodista Gil Sumbiela, 61, 46025 València, Valencia</t>
  </si>
  <si>
    <t>963 49 65 64</t>
  </si>
  <si>
    <t>39.4925067</t>
  </si>
  <si>
    <t>-0.3896405</t>
  </si>
  <si>
    <t>https://goo.gl/maps/pVGgh3CPQ4tpNyjU9</t>
  </si>
  <si>
    <t>&lt;iframe src="https://www.google.com/maps/embed?pb=!1m18!1m12!1m3!1d98527.26832243754!2d-0.45972964179684606!3d39.49243090000001!2m3!1f0!2f0!3f0!3m2!1i1024!2i768!4f13.1!3m3!1m2!1s0xd6045f3db40d9e7%3A0x23ae11d758f4264f!2sSupermercado%20Consum!5e0!3m2!1ses!2ses!4v1651237832263!5m2!1ses!2ses" width="600" height="450" style="border:0;" allowfullscreen="" loading="lazy" referrerpolicy="no-referrer-when-downgrade"&gt;&lt;/iframe&gt;</t>
  </si>
  <si>
    <t>https://lh5.googleusercontent.com/p/AF1QipMBGv4oO-ELNajikpSoq_LRtdazi40--S_YSEhd=w408-h306-k-no</t>
  </si>
  <si>
    <t>BONA CASH SUPERMERCADO</t>
  </si>
  <si>
    <t>FM66+V3 Valencia</t>
  </si>
  <si>
    <t>Av. del Puerto, 211, 213, 46022 Valencia</t>
  </si>
  <si>
    <t>963 62 23 02</t>
  </si>
  <si>
    <t>39.4622262</t>
  </si>
  <si>
    <t>-0.3397742</t>
  </si>
  <si>
    <t>https://g.page/bona-cash-supermercado?share</t>
  </si>
  <si>
    <t>&lt;iframe src="https://www.google.com/maps/embed?pb=!1m18!1m12!1m3!1d98647.17728678852!2d-0.3615114108644081!3d39.407743253693454!2m3!1f0!2f0!3f0!3m2!1i1024!2i768!4f13.1!3m3!1m2!1s0xd6049f95b9eb79d%3A0x2d9461c075905c9f!2sBONA%20CASH%20SUPERMERCADO!5e0!3m2!1ses!2ses!4v1651237847231!5m2!1ses!2ses" width="600" height="450" style="border:0;" allowfullscreen="" loading="lazy" referrerpolicy="no-referrer-when-downgrade"&gt;&lt;/iframe&gt;</t>
  </si>
  <si>
    <t>https://lh5.googleusercontent.com/p/AF1QipN4YOHLpymLk86NgkTYWSmMyGDYxQpZIyRjaN26=w408-h306-k-no</t>
  </si>
  <si>
    <t>FJ5G+6J Valencia</t>
  </si>
  <si>
    <t>Av. de Peris i Valero, 63, 46006 València, Valencia</t>
  </si>
  <si>
    <t>961 81 58 83</t>
  </si>
  <si>
    <t>39.4580814</t>
  </si>
  <si>
    <t>-0.3733927</t>
  </si>
  <si>
    <t>https://goo.gl/maps/4DE3bikws6Hx9C4U8</t>
  </si>
  <si>
    <t>&lt;iframe src="https://www.google.com/maps/embed?pb=!1m18!1m12!1m3!1d98575.92424950843!2d-0.44343334179689425!3d39.45808520000002!2m3!1f0!2f0!3f0!3m2!1i1024!2i768!4f13.1!3m3!1m2!1s0xd6049d1141a12fb%3A0x99b0defff50eb664!2sSupermercados%20Charter!5e0!3m2!1ses!2ses!4v1651237860417!5m2!1ses!2ses" width="600" height="450" style="border:0;" allowfullscreen="" loading="lazy" referrerpolicy="no-referrer-when-downgrade"&gt;&lt;/iframe&gt;</t>
  </si>
  <si>
    <t>https://lh5.googleusercontent.com/p/AF1QipP-J4HZaHWJnicUCewq7gA_jQXdeY-Q59mVPVDx=w408-h306-k-no</t>
  </si>
  <si>
    <t>898</t>
  </si>
  <si>
    <t>FM65+XF Valencia</t>
  </si>
  <si>
    <t>Av. del Puerto, 234, 46023 Valencia</t>
  </si>
  <si>
    <t>39.4624137</t>
  </si>
  <si>
    <t>-0.3413512</t>
  </si>
  <si>
    <t>https://goo.gl/maps/FzZpCpY2HoHYoFQ2A</t>
  </si>
  <si>
    <t>&lt;iframe src="https://www.google.com/maps/embed?pb=!1m18!1m12!1m3!1d98647.17728678852!2d-0.3615114108644081!3d39.407743253693454!2m3!1f0!2f0!3f0!3m2!1i1024!2i768!4f13.1!3m3!1m2!1s0xd6049f88948f707%3A0x6101b940a565443a!2sDealz!5e0!3m2!1ses!2ses!4v1651237873532!5m2!1ses!2ses" width="600" height="450" style="border:0;" allowfullscreen="" loading="lazy" referrerpolicy="no-referrer-when-downgrade"&gt;&lt;/iframe&gt;</t>
  </si>
  <si>
    <t>https://lh5.googleusercontent.com/p/AF1QipOJFsdkEXJAqHeC0QLqngcnMK4PmZ2mjW2_Lwfu=w408-h306-k-no</t>
  </si>
  <si>
    <t>viernes, De 9:00 a 21:30; sábado, De 9:00 a 21:30; domingo (Primero de Mayo en España/Fiesta del Trabajo), De 10:30 a 16:30, El horario podría cambiar; lunes, De 9:00 a 21:30; martes, De 9:00 a 21:30; miércoles, De 9:00 a 21:30; jueves, De 9:00 a 21:30</t>
  </si>
  <si>
    <t>FJPQ+W3 Valencia</t>
  </si>
  <si>
    <t>Carrer de Dolores Marqués, 30, 46020 València, Valencia</t>
  </si>
  <si>
    <t>963 60 67 00</t>
  </si>
  <si>
    <t>39.487373</t>
  </si>
  <si>
    <t>-0.3622874</t>
  </si>
  <si>
    <t>&lt;iframe src="https://www.google.com/maps/embed?pb=!1m18!1m12!1m3!1d98534.43583331132!2d-0.4323252417968924!3d39.487373000000005!2m3!1f0!2f0!3f0!3m2!1i1024!2i768!4f13.1!3m3!1m2!1s0xd60461dc3a03dbb%3A0xc331affced13e400!2sSupermercado%20Consum!5e0!3m2!1ses!2ses!4v1651237887541!5m2!1ses!2ses" width="600" height="450" style="border:0;" allowfullscreen="" loading="lazy" referrerpolicy="no-referrer-when-downgrade"&gt;&lt;/iframe&gt;</t>
  </si>
  <si>
    <t>https://lh5.googleusercontent.com/p/AF1QipO82WlluqLrOR5m8zfLQy0hKqDHXhQfAONudLps=w408-h306-k-no</t>
  </si>
  <si>
    <t>FJGX+MP Valencia</t>
  </si>
  <si>
    <t>Plaça del Xúquer, 8, 46021 València, Valencia</t>
  </si>
  <si>
    <t>39.4766366</t>
  </si>
  <si>
    <t>-0.3506352</t>
  </si>
  <si>
    <t>https://goo.gl/maps/pJagq9hpWt1cyTCf7</t>
  </si>
  <si>
    <t>&lt;iframe src="https://www.google.com/maps/embed?pb=!1m18!1m12!1m3!1d98647.17728678852!2d-0.3615114108644081!3d39.407743253693454!2m3!1f0!2f0!3f0!3m2!1i1024!2i768!4f13.1!3m3!1m2!1s0xd60491defb95037%3A0x6494247abbe03acf!2sAldi!5e0!3m2!1ses!2ses!4v1651237908157!5m2!1ses!2ses" width="600" height="450" style="border:0;" allowfullscreen="" loading="lazy" referrerpolicy="no-referrer-when-downgrade"&gt;&lt;/iframe&gt;</t>
  </si>
  <si>
    <t>https://lh5.googleusercontent.com/p/AF1QipMpUY7_GQIc3_6rt7ALBo7TFIk6HpG9qKkUF_de=w408-h272-k-no</t>
  </si>
  <si>
    <t>FJ4G+P8 Valencia</t>
  </si>
  <si>
    <t>Avinguda del Doctor Waksman, 7, 11, 46006 València, Valencia</t>
  </si>
  <si>
    <t>39.4567804</t>
  </si>
  <si>
    <t>-0.3741594</t>
  </si>
  <si>
    <t>https://goo.gl/maps/FcAqtCS2oZ4NDWsQA</t>
  </si>
  <si>
    <t>&lt;iframe src="https://www.google.com/maps/embed?pb=!1m18!1m12!1m3!1d98577.77454857703!2d-0.44420404179687045!3d39.45677860000001!2m3!1f0!2f0!3f0!3m2!1i1024!2i768!4f13.1!3m3!1m2!1s0xd6048cd2538fa93%3A0x7e6a0119795c4e69!2sSupermercados%20Dia!5e0!3m2!1ses!2ses!4v1651237922107!5m2!1ses!2ses" width="600" height="450" style="border:0;" allowfullscreen="" loading="lazy" referrerpolicy="no-referrer-when-downgrade"&gt;&lt;/iframe&gt;</t>
  </si>
  <si>
    <t>https://lh5.googleusercontent.com/p/AF1QipMLW40N6hIZBq_HQIQoUrK-tgp8mIGgxp3Scxcd=w408-h307-k-no</t>
  </si>
  <si>
    <t>FJQ6+P2 Valencia</t>
  </si>
  <si>
    <t>Av. de Burjassot, 126, 46025 València, Valencia</t>
  </si>
  <si>
    <t>963 48 01 82</t>
  </si>
  <si>
    <t>39.4891741</t>
  </si>
  <si>
    <t>-0.3899635</t>
  </si>
  <si>
    <t>https://goo.gl/maps/9ULffBd8w2tStEqc7</t>
  </si>
  <si>
    <t>&lt;iframe src="https://www.google.com/maps/embed?pb=!1m18!1m12!1m3!1d98531.73905515838!2d-0.45993124179689!3d39.4892761!2m3!1f0!2f0!3f0!3m2!1i1024!2i768!4f13.1!3m3!1m2!1s0xd6045f438f9ec87%3A0x331aaedf5472f861!2sSupermercado%20Consum!5e0!3m2!1ses!2ses!4v1651237936761!5m2!1ses!2ses" width="600" height="450" style="border:0;" allowfullscreen="" loading="lazy" referrerpolicy="no-referrer-when-downgrade"&gt;&lt;/iframe&gt;</t>
  </si>
  <si>
    <t>https://lh5.googleusercontent.com/p/AF1QipNyr518IB2_ZnxP0gDRaGXMQnF2tjT-BtrS3NZa=w408-h306-k-no</t>
  </si>
  <si>
    <t>FJ79+C3 Valencia</t>
  </si>
  <si>
    <t>C. de Sant Vicent Màrtir, 136, 46007 València, Valencia</t>
  </si>
  <si>
    <t>963 41 75 50</t>
  </si>
  <si>
    <t>39.4635983</t>
  </si>
  <si>
    <t>-0.3821982</t>
  </si>
  <si>
    <t>https://goo.gl/maps/AqVY1meHXu7Y7iaZ7</t>
  </si>
  <si>
    <t>&lt;iframe src="https://www.google.com/maps/embed?pb=!1m18!1m12!1m3!1d98568.08079704469!2d-0.4523202417968714!3d39.463623500000004!2m3!1f0!2f0!3f0!3m2!1i1024!2i768!4f13.1!3m3!1m2!1s0xd604f37b427e07f%3A0x3fd468646feb9cce!2sSupermercado%20Consum!5e0!3m2!1ses!2ses!4v1651237955447!5m2!1ses!2ses" width="600" height="450" style="border:0;" allowfullscreen="" loading="lazy" referrerpolicy="no-referrer-when-downgrade"&gt;&lt;/iframe&gt;</t>
  </si>
  <si>
    <t>https://lh5.googleusercontent.com/p/AF1QipOEX_R4_JStrvpZeTSh8WfmG4xFRIZdH55nr7OB=w408-h306-k-no</t>
  </si>
  <si>
    <t>1.003</t>
  </si>
  <si>
    <t>FM75+XW Valencia</t>
  </si>
  <si>
    <t>Carrer de Jeroni de Montsoriu, 89, 46022 València, Valencia</t>
  </si>
  <si>
    <t>963 30 99 41</t>
  </si>
  <si>
    <t>39.4651273</t>
  </si>
  <si>
    <t>-0.3401652</t>
  </si>
  <si>
    <t>https://goo.gl/maps/1BL3iRh26LEq26sL6</t>
  </si>
  <si>
    <t>&lt;iframe src="https://www.google.com/maps/embed?pb=!1m18!1m12!1m3!1d98647.17728678852!2d-0.3615114108644081!3d39.407743253693454!2m3!1f0!2f0!3f0!3m2!1i1024!2i768!4f13.1!3m3!1m2!1s0xd60488a5c8081d3%3A0xb349820e64be2439!2sMercadona!5e0!3m2!1ses!2ses!4v1651237969485!5m2!1ses!2ses" width="600" height="450" style="border:0;" allowfullscreen="" loading="lazy" referrerpolicy="no-referrer-when-downgrade"&gt;&lt;/iframe&gt;</t>
  </si>
  <si>
    <t>https://lh5.googleusercontent.com/p/AF1QipM0tzaeq0ace1drSwiKCWxYk5GDaCYnylSE5i3v=w408-h306-k-no</t>
  </si>
  <si>
    <t>Carrefour Drive</t>
  </si>
  <si>
    <t>FH7P+RF Valencia</t>
  </si>
  <si>
    <t>46950, Valencia</t>
  </si>
  <si>
    <t>39.4645829</t>
  </si>
  <si>
    <t>-0.4137597</t>
  </si>
  <si>
    <t>https://goo.gl/maps/reRDBUppEjiq6Joz9</t>
  </si>
  <si>
    <t>&lt;iframe src="https://www.google.com/maps/embed?pb=!1m18!1m12!1m3!1d98566.72198177219!2d-0.4837975417968764!3d39.464582899999996!2m3!1f0!2f0!3f0!3m2!1i1024!2i768!4f13.1!3m3!1m2!1s0xd604fa0226bcdf7%3A0xaeef7cf4a55057fd!2sCarrefour%20Drive!5e0!3m2!1ses!2ses!4v1651237983490!5m2!1ses!2ses" width="600" height="450" style="border:0;" allowfullscreen="" loading="lazy" referrerpolicy="no-referrer-when-downgrade"&gt;&lt;/iframe&gt;</t>
  </si>
  <si>
    <t>Supermercat D&amp;apos; Omar Russafa</t>
  </si>
  <si>
    <t>FJ7H+F6 Valencia</t>
  </si>
  <si>
    <t>bajo, Carrer de Sant Valero, 9, 46005 Valencia</t>
  </si>
  <si>
    <t>698 22 75 96</t>
  </si>
  <si>
    <t>39.4636682</t>
  </si>
  <si>
    <t>-0.3719399</t>
  </si>
  <si>
    <t>https://goo.gl/maps/vidub5Y7QMMJUEnk9</t>
  </si>
  <si>
    <t>&lt;iframe src="https://www.google.com/maps/embed?pb=!1m18!1m12!1m3!1d98568.02173716803!2d-0.4419616417968688!3d39.463665199999994!2m3!1f0!2f0!3f0!3m2!1i1024!2i768!4f13.1!3m3!1m2!1s0xd6048ca42d428cb%3A0x51e59908ce8160c4!2sSupermercat%20D&amp;#39;%20Omar%20Russafa!5e0!3m2!1ses!2ses!4v1651238001711!5m2!1ses!2ses" width="600" height="450" style="border:0;" allowfullscreen="" loading="lazy" referrerpolicy="no-referrer-when-downgrade"&gt;&lt;/iframe&gt;</t>
  </si>
  <si>
    <t>https://lh5.googleusercontent.com/p/AF1QipPASn1nj0i-qqBgaBC03UNLLfWHxiGW4Y_lbd8U=w469-h240-k-no</t>
  </si>
  <si>
    <t>FMMF+C4 Valencia</t>
  </si>
  <si>
    <t>Carrer de Mendizábal, 39, 46011 València, Valencia</t>
  </si>
  <si>
    <t>963 55 20 77</t>
  </si>
  <si>
    <t>39.4835544</t>
  </si>
  <si>
    <t>-0.3272288</t>
  </si>
  <si>
    <t>https://goo.gl/maps/7arbhL7gXaezm3KH9</t>
  </si>
  <si>
    <t>&lt;iframe src="https://www.google.com/maps/embed?pb=!1m18!1m12!1m3!1d98539.7889651456!2d-0.39725514179684895!3d39.4835951!2m3!1f0!2f0!3f0!3m2!1i1024!2i768!4f13.1!3m3!1m2!1s0xd6048777fe54cf3%3A0xdaa55b82bff4151d!2sSupermercado%20Consum!5e0!3m2!1ses!2ses!4v1651238051316!5m2!1ses!2ses" width="600" height="450" style="border:0;" allowfullscreen="" loading="lazy" referrerpolicy="no-referrer-when-downgrade"&gt;&lt;/iframe&gt;</t>
  </si>
  <si>
    <t>https://lh5.googleusercontent.com/p/AF1QipNnSYombochpC1BpWwQShnXzXRFZu7akH0RJ2c8=w408-h306-k-no</t>
  </si>
  <si>
    <t>Best Drink Supermercado</t>
  </si>
  <si>
    <t>FJG9+GQ Valencia</t>
  </si>
  <si>
    <t>Carrer de Quart, 2, 46001 València, Valencia</t>
  </si>
  <si>
    <t>602 31 85 48</t>
  </si>
  <si>
    <t>39.4763321</t>
  </si>
  <si>
    <t>-0.3805486</t>
  </si>
  <si>
    <t>https://g.page/best-drink-supermercado?share</t>
  </si>
  <si>
    <t>&lt;iframe src="https://www.google.com/maps/embed?pb=!1m18!1m12!1m3!1d98550.07092270773!2d-0.45058494179688763!3d39.47633790000001!2m3!1f0!2f0!3f0!3m2!1i1024!2i768!4f13.1!3m3!1m2!1s0xd604f51c2087947%3A0x1c8a78153f5c731c!2sBest%20Drink%20Supermercado!5e0!3m2!1ses!2ses!4v1651238073726!5m2!1ses!2ses" width="600" height="450" style="border:0;" allowfullscreen="" loading="lazy" referrerpolicy="no-referrer-when-downgrade"&gt;&lt;/iframe&gt;</t>
  </si>
  <si>
    <t>https://lh5.googleusercontent.com/p/AF1QipMfCI8lqvirX9b7bqVeTQ_9rFDuBTpsqeqQHMXp=w408-h544-k-no</t>
  </si>
  <si>
    <t>Som Alimentació - Supermercat cooperatiu i participatiu a València</t>
  </si>
  <si>
    <t>viernes, De 10:00 a 14:30, De 16:30 a 20:30; sábado, De 10:00 a 14:00; domingo (Primero de Mayo en España/Fiesta del Trabajo), Cerrado, El horario podría cambiar; lunes, De 10:00 a 14:30, De 16:30 a 20:30; martes, De 10:00 a 14:30, De 16:30 a 20:30; miércoles, De 10:00 a 14:30, De 16:30 a 20:30; jueves, De 10:00 a 14:30, De 16:30 a 20:30</t>
  </si>
  <si>
    <t>FJQG+2F Valencia</t>
  </si>
  <si>
    <t>Carrer de Maximilià Thous, 26, 46009 València, Valencia</t>
  </si>
  <si>
    <t>somalimentacio.com</t>
  </si>
  <si>
    <t>645 29 16 59</t>
  </si>
  <si>
    <t>39.4875099</t>
  </si>
  <si>
    <t>-0.3737786</t>
  </si>
  <si>
    <t>https://g.page/somalimentacio?share</t>
  </si>
  <si>
    <t>&lt;iframe src="https://www.google.com/maps/embed?pb=!1m18!1m12!1m3!1d98534.24184349293!2d-0.4438164417968798!3d39.48750990000002!2m3!1f0!2f0!3f0!3m2!1i1024!2i768!4f13.1!3m3!1m2!1s0xd60471ff018e2a5%3A0x687f16e3be9334f7!2sSom%20Alimentaci%C3%B3%20-%20Supermercat%20cooperatiu%20i%20participatiu%20a%20Val%C3%A8ncia!5e0!3m2!1ses!2ses!4v1651238088497!5m2!1ses!2ses" width="600" height="450" style="border:0;" allowfullscreen="" loading="lazy" referrerpolicy="no-referrer-when-downgrade"&gt;&lt;/iframe&gt;</t>
  </si>
  <si>
    <t>https://lh5.googleusercontent.com/p/AF1QipPF5L34mYpXRHe8TITH1N0P4eDDlXJuHj5_rXaD=w408-h544-k-no</t>
  </si>
  <si>
    <t>FJ58+WG Valencia</t>
  </si>
  <si>
    <t>Carrer de Roís de Corella, 4, 46007 València, Valencia</t>
  </si>
  <si>
    <t>963 41 78 93</t>
  </si>
  <si>
    <t>39.4598741</t>
  </si>
  <si>
    <t>-0.3837157</t>
  </si>
  <si>
    <t>https://goo.gl/maps/fGquH7dzo4Z8K3rNA</t>
  </si>
  <si>
    <t>&lt;iframe src="https://www.google.com/maps/embed?pb=!1m18!1m12!1m3!1d98573.42996070473!2d-0.4537340417968689!3d39.459846500000005!2m3!1f0!2f0!3f0!3m2!1i1024!2i768!4f13.1!3m3!1m2!1s0xd604f4286739ea9%3A0x78540cfdfa20a309!2sSupermercados%20Charter!5e0!3m2!1ses!2ses!4v1651238102852!5m2!1ses!2ses" width="600" height="450" style="border:0;" allowfullscreen="" loading="lazy" referrerpolicy="no-referrer-when-downgrade"&gt;&lt;/iframe&gt;</t>
  </si>
  <si>
    <t>https://lh5.googleusercontent.com/p/AF1QipPyVESkLG3v0KJZG28CYyBFesa-0apc4hlXSf-n=w408-h306-k-no</t>
  </si>
  <si>
    <t>FJR2+C8 Valencia</t>
  </si>
  <si>
    <t>Avinguda de les Corts Valencianes, 22, 46015 València, Valencia</t>
  </si>
  <si>
    <t>963 40 64 80</t>
  </si>
  <si>
    <t>39.4910744</t>
  </si>
  <si>
    <t>-0.3991443</t>
  </si>
  <si>
    <t>https://goo.gl/maps/bVSTUohe6F4n2RHP8</t>
  </si>
  <si>
    <t>&lt;iframe src="https://www.google.com/maps/embed?pb=!1m18!1m12!1m3!1d98529.19125027047!2d-0.46918554179691024!3d39.49107399999998!2m3!1f0!2f0!3f0!3m2!1i1024!2i768!4f13.1!3m3!1m2!1s0xd60458eb6a2c20d%3A0x8bd8f0922288c93e!2sSupermercado%20Consum!5e0!3m2!1ses!2ses!4v1651238117518!5m2!1ses!2ses" width="600" height="450" style="border:0;" allowfullscreen="" loading="lazy" referrerpolicy="no-referrer-when-downgrade"&gt;&lt;/iframe&gt;</t>
  </si>
  <si>
    <t>https://lh5.googleusercontent.com/p/AF1QipPMyqm7twjMxh60zl887fsCQFAjzloFpaM5BiQF=w408-h483-k-no</t>
  </si>
  <si>
    <t>Coaliment Supermercado</t>
  </si>
  <si>
    <t>FJ57+W6 Valencia</t>
  </si>
  <si>
    <t>Carrer de Carcaixent, 14, 46007 València, Valencia</t>
  </si>
  <si>
    <t>coaliment.com</t>
  </si>
  <si>
    <t>39.4597425</t>
  </si>
  <si>
    <t>-0.3869909</t>
  </si>
  <si>
    <t>https://goo.gl/maps/vpuWZUZtLTrMjTBW9</t>
  </si>
  <si>
    <t>&lt;iframe src="https://www.google.com/maps/embed?pb=!1m18!1m12!1m3!1d98573.53546677351!2d-0.4570263417968769!3d39.45977200000001!2m3!1f0!2f0!3f0!3m2!1i1024!2i768!4f13.1!3m3!1m2!1s0xd604f3bd65a6461%3A0xd6db9ab61a127bb8!2sCoaliment%20Supermercado!5e0!3m2!1ses!2ses!4v1651238129895!5m2!1ses!2ses" width="600" height="450" style="border:0;" allowfullscreen="" loading="lazy" referrerpolicy="no-referrer-when-downgrade"&gt;&lt;/iframe&gt;</t>
  </si>
  <si>
    <t>https://streetviewpixels-pa.googleapis.com/v1/thumbnail?panoid=lvJgl7Yz1QBHCS_Ldui-uA&amp;cb_client=search.gws-prod.gps&amp;w=408&amp;h=240&amp;yaw=267.57455&amp;pitch=0&amp;thumbfov=100</t>
  </si>
  <si>
    <t>FJG8+QV Valencia</t>
  </si>
  <si>
    <t>Carrer del Pintor Zariñena, 12, 46003 València, Valencia</t>
  </si>
  <si>
    <t>39.4769266</t>
  </si>
  <si>
    <t>-0.3828407</t>
  </si>
  <si>
    <t>https://goo.gl/maps/WVX8PaBCqdsrVTSu6</t>
  </si>
  <si>
    <t>&lt;iframe src="https://www.google.com/maps/embed?pb=!1m18!1m12!1m3!1d98549.24768193168!2d-0.452879241796868!3d39.476918999999995!2m3!1f0!2f0!3f0!3m2!1i1024!2i768!4f13.1!3m3!1m2!1s0xd604f5040df2397%3A0x43b42fd7261c992c!2sSupermercados%20Dia!5e0!3m2!1ses!2ses!4v1651238145095!5m2!1ses!2ses" width="600" height="450" style="border:0;" allowfullscreen="" loading="lazy" referrerpolicy="no-referrer-when-downgrade"&gt;&lt;/iframe&gt;</t>
  </si>
  <si>
    <t>https://lh5.googleusercontent.com/p/AF1QipN6KlID3Kgb2TGkcvVzu1xLMUzZWzQ1ObbDEWc5=w408-h269-k-no</t>
  </si>
  <si>
    <t>FJCX+9W Valencia</t>
  </si>
  <si>
    <t>C/ del Poeta Mas I Ros, 16, 46021 València, Valencia</t>
  </si>
  <si>
    <t>636 28 97 73</t>
  </si>
  <si>
    <t>39.4708936</t>
  </si>
  <si>
    <t>-0.3502307</t>
  </si>
  <si>
    <t>https://goo.gl/maps/p5nLTn6MKmSVHasA8</t>
  </si>
  <si>
    <t>&lt;iframe src="https://www.google.com/maps/embed?pb=!1m18!1m12!1m3!1d98647.17728678852!2d-0.36151141086438265!3d39.407743253693454!2m3!1f0!2f0!3f0!3m2!1i1024!2i768!4f13.1!3m3!1m2!1s0xd6049ffa6065631%3A0x90e228b87724ce6!2sSupermercados%20Charter!5e0!3m2!1ses!2ses!4v1651238157577!5m2!1ses!2ses" width="600" height="450" style="border:0;" allowfullscreen="" loading="lazy" referrerpolicy="no-referrer-when-downgrade"&gt;&lt;/iframe&gt;</t>
  </si>
  <si>
    <t>https://lh5.googleusercontent.com/p/AF1QipMKZtCPJfDc58uYooSOV1LI2O5DQK3fJyY24eob=w533-h240-k-no</t>
  </si>
  <si>
    <t>Kuups Supermercados</t>
  </si>
  <si>
    <t>597</t>
  </si>
  <si>
    <t>FMF6+2V Valencia</t>
  </si>
  <si>
    <t>Carrer del Serpis, 90, 46022 València, Valencia</t>
  </si>
  <si>
    <t>39.4725301</t>
  </si>
  <si>
    <t>-0.3378702</t>
  </si>
  <si>
    <t>https://goo.gl/maps/xRbrywwcBpoFSo158</t>
  </si>
  <si>
    <t>&lt;iframe src="https://www.google.com/maps/embed?pb=!1m18!1m12!1m3!1d98647.17728678852!2d-0.36151141086438265!3d39.407743253693454!2m3!1f0!2f0!3f0!3m2!1i1024!2i768!4f13.1!3m3!1m2!1s0xd604888e6105f75%3A0xa389e693c9d11dcd!2sKuups%20Supermercados!5e0!3m2!1ses!2ses!4v1651238176307!5m2!1ses!2ses" width="600" height="450" style="border:0;" allowfullscreen="" loading="lazy" referrerpolicy="no-referrer-when-downgrade"&gt;&lt;/iframe&gt;</t>
  </si>
  <si>
    <t>https://lh5.googleusercontent.com/p/AF1QipO7oXwqKhHfy2gD1XoquAx1SjhQufeRG44bkUNl=w426-h240-k-no</t>
  </si>
  <si>
    <t>Charter - Serradul Market</t>
  </si>
  <si>
    <t>FJCX+9V Valencia</t>
  </si>
  <si>
    <t>C/ del Poeta Mas I Ros, 46021 València, Valencia</t>
  </si>
  <si>
    <t>jamonestalayuelas.es</t>
  </si>
  <si>
    <t>636 54 94 61</t>
  </si>
  <si>
    <t>39.4709263</t>
  </si>
  <si>
    <t>-0.3503396</t>
  </si>
  <si>
    <t>https://goo.gl/maps/PEYXwBT7nfz1BYzRA</t>
  </si>
  <si>
    <t>&lt;iframe src="https://www.google.com/maps/embed?pb=!1m18!1m12!1m3!1d98647.17728678852!2d-0.36151141086438265!3d39.407743253693454!2m3!1f0!2f0!3f0!3m2!1i1024!2i768!4f13.1!3m3!1m2!1s0xd60492261ce9d5f%3A0x8999f875525e6004!2sCharter%20-%20Serradul%20Market!5e0!3m2!1ses!2ses!4v1651238189696!5m2!1ses!2ses" width="600" height="450" style="border:0;" allowfullscreen="" loading="lazy" referrerpolicy="no-referrer-when-downgrade"&gt;&lt;/iframe&gt;</t>
  </si>
  <si>
    <t>https://lh5.googleusercontent.com/p/AF1QipNLLNt-EUMjKS-zYT26y3knJtMo5l5eYMloMAFF=w408-h306-k-no</t>
  </si>
  <si>
    <t>681</t>
  </si>
  <si>
    <t>FJRC+C9 Valencia</t>
  </si>
  <si>
    <t>Av. del Dr. Peset Aleixandre, 56, 46025 València, Valencia</t>
  </si>
  <si>
    <t>39.4910939</t>
  </si>
  <si>
    <t>-0.3790235</t>
  </si>
  <si>
    <t>https://goo.gl/maps/uXemsdr9isXEpXESA</t>
  </si>
  <si>
    <t>&lt;iframe src="https://www.google.com/maps/embed?pb=!1m18!1m12!1m3!1d98529.17282761142!2d-0.44906754179682656!3d39.49108699999998!2m3!1f0!2f0!3f0!3m2!1i1024!2i768!4f13.1!3m3!1m2!1s0xd6045fc1d3ab5e5%3A0x3e1e1a085daee9cd!2sKuups%20Supermercados!5e0!3m2!1ses!2ses!4v1651238202999!5m2!1ses!2ses" width="600" height="450" style="border:0;" allowfullscreen="" loading="lazy" referrerpolicy="no-referrer-when-downgrade"&gt;&lt;/iframe&gt;</t>
  </si>
  <si>
    <t>https://lh5.googleusercontent.com/p/AF1QipPCaGpQ7QQD_msazBeKDbts8G1s3nOGGxzxsZRc=w425-h240-k-no</t>
  </si>
  <si>
    <t>Mi compra super mercado</t>
  </si>
  <si>
    <t>FJCX+G5 Valencia</t>
  </si>
  <si>
    <t>Carrer de la República Argentina, 6, 46021 València, Valencia</t>
  </si>
  <si>
    <t>961 00 27 77</t>
  </si>
  <si>
    <t>39.4713115</t>
  </si>
  <si>
    <t>-0.3520684</t>
  </si>
  <si>
    <t>https://goo.gl/maps/bFdmwN8Dh4EFc2dE9</t>
  </si>
  <si>
    <t>&lt;iframe src="https://www.google.com/maps/embed?pb=!1m18!1m12!1m3!1d98647.17728678852!2d-0.3615114108644335!3d39.407743253693454!2m3!1f0!2f0!3f0!3m2!1i1024!2i768!4f13.1!3m3!1m2!1s0xd604896bbdb0269%3A0xcbb89947ad34e8d1!2sMi%20compra%20super%20mercado!5e0!3m2!1ses!2ses!4v1651238216241!5m2!1ses!2ses" width="600" height="450" style="border:0;" allowfullscreen="" loading="lazy" referrerpolicy="no-referrer-when-downgrade"&gt;&lt;/iframe&gt;</t>
  </si>
  <si>
    <t>https://lh5.googleusercontent.com/p/AF1QipM1HXDFsdbvVeEzDQzWEzDVBYj9OPdEiXGG5IOT=w408-h306-k-no</t>
  </si>
  <si>
    <t>CJHM+GQ Valencia</t>
  </si>
  <si>
    <t>C. del Escultor Federico Siurana, 15, 46013 Valencia</t>
  </si>
  <si>
    <t>963 76 49 68</t>
  </si>
  <si>
    <t>39.4288264</t>
  </si>
  <si>
    <t>-0.3656066</t>
  </si>
  <si>
    <t>https://www.google.com/maps/place/Supermercado+Consum/@39.4288349,-0.4356436,12z/data=!4m6!3m5!1s0xd60493a0210a723:0x1c6a5004078ee136!8m2!3d39.4288264!4d-0.3656066!15sCh5zdXBlcm1lcmNhZG8gZW4gVmFsZW5jaWEsU1BBSU5aICIec3VwZXJtZXJjYWRvIGVuIHZhbGVuY2lhIHNwYWlukgELc3VwZXJtYXJrZXSaASRDaGREU1VoTk1HOW5TMFZKUTBGblNVTnpjemxZUTNkQlJSQUI?hl=es</t>
  </si>
  <si>
    <t>&lt;iframe src="https://www.google.com/maps/embed?pb=!1m18!1m12!1m3!1d98617.33383630491!2d-0.4356436417969248!3d39.42883489999999!2m3!1f0!2f0!3f0!3m2!1i1024!2i768!4f13.1!3m3!1m2!1s0xd60493a0210a723%3A0x1c6a5004078ee136!2sSupermercado%20Consum!5e0!3m2!1ses!2ses!4v1651238229865!5m2!1ses!2ses" width="600" height="450" style="border:0;" allowfullscreen="" loading="lazy" referrerpolicy="no-referrer-when-downgrade"&gt;&lt;/iframe&gt;</t>
  </si>
  <si>
    <t>https://lh5.googleusercontent.com/p/AF1QipNEEUVxzaKX0irGU7CECh3CpXwiAOv4jjIO_T7N=w408-h249-k-no</t>
  </si>
  <si>
    <t>MERCADONA</t>
  </si>
  <si>
    <t>viernes, De 9:00 a 21:30; sábado, De 9:00 a 21:30; domingo (Primero de Mayo en España/Fiesta del Trabajo), De 9:30 a 14:00, El horario podría cambiar; lunes, De 9:00 a 21:30; martes, De 9:00 a 21:30; miércoles, De 9:00 a 21:30; jueves, De 9:00 a 21:30</t>
  </si>
  <si>
    <t>FJ76+Q5 Valencia</t>
  </si>
  <si>
    <t>Carrer de les Tres Forques, 10, 46018 València, Valencia</t>
  </si>
  <si>
    <t>39.4643779</t>
  </si>
  <si>
    <t>-0.3895589</t>
  </si>
  <si>
    <t>https://goo.gl/maps/pW3JdFpwVM5Lspb87</t>
  </si>
  <si>
    <t>&lt;iframe src="https://www.google.com/maps/embed?pb=!1m18!1m12!1m3!1d98567.00142352638!2d-0.4595975417969115!3d39.464385599999986!2m3!1f0!2f0!3f0!3m2!1i1024!2i768!4f13.1!3m3!1m2!1s0xd604f47f4e92fb7%3A0xf3694d05bcd599b8!2sMERCADONA!5e0!3m2!1ses!2ses!4v1651238242868!5m2!1ses!2ses" width="600" height="450" style="border:0;" allowfullscreen="" loading="lazy" referrerpolicy="no-referrer-when-downgrade"&gt;&lt;/iframe&gt;</t>
  </si>
  <si>
    <t>https://streetviewpixels-pa.googleapis.com/v1/thumbnail?panoid=IA4nO5Dig2TSu-uymC0tLA&amp;cb_client=search.gws-prod.gps&amp;w=408&amp;h=240&amp;yaw=12.573884&amp;pitch=0&amp;thumbfov=100</t>
  </si>
  <si>
    <t>M/S Supermercat</t>
  </si>
  <si>
    <t>viernes, De 8:30 a 22:00; sábado, De 8:30 a 23:00; domingo (Primero de Mayo en España/Fiesta del Trabajo), De 8:30 a 23:00, El horario podría cambiar; lunes, De 8:30 a 22:00; martes, De 8:30 a 22:00; miércoles, De 8:30 a 22:00; jueves, De 8:30 a 22:00</t>
  </si>
  <si>
    <t>FJ6F+3P Valencia</t>
  </si>
  <si>
    <t>C. de Cuba, 51, 46006 València, Valencia</t>
  </si>
  <si>
    <t>670 33 63 79</t>
  </si>
  <si>
    <t>39.4601961</t>
  </si>
  <si>
    <t>-0.3756798</t>
  </si>
  <si>
    <t>https://g.page/ms-supermercat?share</t>
  </si>
  <si>
    <t>&lt;iframe src="https://www.google.com/maps/embed?pb=!1m18!1m12!1m3!1d98572.9255119356!2d-0.44570274179684993!3d39.4602027!2m3!1f0!2f0!3f0!3m2!1i1024!2i768!4f13.1!3m3!1m2!1s0xd604f34a6b8b057%3A0xe736db1dbe0dbeb8!2sM%2FS%20Supermercat!5e0!3m2!1ses!2ses!4v1651238254856!5m2!1ses!2ses" width="600" height="450" style="border:0;" allowfullscreen="" loading="lazy" referrerpolicy="no-referrer-when-downgrade"&gt;&lt;/iframe&gt;</t>
  </si>
  <si>
    <t>https://lh5.googleusercontent.com/p/AF1QipOg_znqgWl5hTZ0xDfbM1oTTJLuSvTXiIJs5eOo=w426-h240-k-no</t>
  </si>
  <si>
    <t>viernes, De 8:30 a 22:00; sábado, De 8:30 a 22:00; domingo (Primero de Mayo en España/Fiesta del Trabajo), De 9:00 a 15:00, De 18:00 a 21:00, El horario podría cambiar; lunes, De 8:30 a 22:00; martes, De 8:30 a 22:00; miércoles, De 8:30 a 22:00; jueves, De 8:30 a 22:00</t>
  </si>
  <si>
    <t>FJF3+J4 Valencia</t>
  </si>
  <si>
    <t>Carrer de la Democràcia, 18, 46018 València, Valencia</t>
  </si>
  <si>
    <t>674 08 48 09</t>
  </si>
  <si>
    <t>39.474065</t>
  </si>
  <si>
    <t>-0.3972419</t>
  </si>
  <si>
    <t>https://goo.gl/maps/sZAmRY2EQRkeNtcv9</t>
  </si>
  <si>
    <t>&lt;iframe src="https://www.google.com/maps/embed?pb=!1m18!1m12!1m3!1d98553.28020408453!2d-0.4672812417968689!3d39.4740725!2m3!1f0!2f0!3f0!3m2!1i1024!2i768!4f13.1!3m3!1m2!1s0xd604f0ff8aeb4f9%3A0x93558351e889cc9!2sSUMA!5e0!3m2!1ses!2ses!4v1651238268733!5m2!1ses!2ses" width="600" height="450" style="border:0;" allowfullscreen="" loading="lazy" referrerpolicy="no-referrer-when-downgrade"&gt;&lt;/iframe&gt;</t>
  </si>
  <si>
    <t>https://lh5.googleusercontent.com/p/AF1QipN_A36KcS2xwWH7FEk1Flp2Fy8kcZlsxqJ2MVPZ=w408-h544-k-no</t>
  </si>
  <si>
    <t>FJC3+CF Valencia</t>
  </si>
  <si>
    <t>Carrer del Brasil, 19, 46018 València, Valencia</t>
  </si>
  <si>
    <t>39.4710567</t>
  </si>
  <si>
    <t>-0.3962643</t>
  </si>
  <si>
    <t>https://goo.gl/maps/siiFzFLh7anmc9Ct5</t>
  </si>
  <si>
    <t>&lt;iframe src="https://www.google.com/maps/embed?pb=!1m18!1m12!1m3!1d98557.55230136431!2d-0.4663021417968931!3d39.4710567!2m3!1f0!2f0!3f0!3m2!1i1024!2i768!4f13.1!3m3!1m2!1s0xd604f6976df39db%3A0x24684088024f9e55!2sDIA!5e0!3m2!1ses!2ses!4v1651238284984!5m2!1ses!2ses" width="600" height="450" style="border:0;" allowfullscreen="" loading="lazy" referrerpolicy="no-referrer-when-downgrade"&gt;&lt;/iframe&gt;</t>
  </si>
  <si>
    <t>https://lh5.googleusercontent.com/p/AF1QipNplWFoyYANVSg9HQMO76DPqE8ZnAucdZ1iLCRr=w520-h240-k-no</t>
  </si>
  <si>
    <t>Alteza</t>
  </si>
  <si>
    <t>FJ9F+XG Valencia</t>
  </si>
  <si>
    <t>46002 Valencia</t>
  </si>
  <si>
    <t>39.4699039</t>
  </si>
  <si>
    <t>-0.3761614</t>
  </si>
  <si>
    <t>https://goo.gl/maps/ofaBcCkEr4z46k7w7</t>
  </si>
  <si>
    <t>&lt;iframe src="https://www.google.com/maps/embed?pb=!1m18!1m12!1m3!1d98559.18525321622!2d-0.4461992417968412!3d39.46990389999999!2m3!1f0!2f0!3f0!3m2!1i1024!2i768!4f13.1!3m3!1m2!1s0xd604f549f31ea49%3A0xd2bcd08b0218b!2sAlteza!5e0!3m2!1ses!2ses!4v1651238296621!5m2!1ses!2ses" width="600" height="450" style="border:0;" allowfullscreen="" loading="lazy" referrerpolicy="no-referrer-when-downgrade"&gt;&lt;/iframe&gt;</t>
  </si>
  <si>
    <t>https://streetviewpixels-pa.googleapis.com/v1/thumbnail?panoid=6LmSHuA0-VrtDJnjUQTanw&amp;cb_client=search.gws-prod.gps&amp;w=408&amp;h=240&amp;yaw=257.0234&amp;pitch=0&amp;thumbfov=100</t>
  </si>
  <si>
    <t>Maxi Cash Valencia</t>
  </si>
  <si>
    <t>viernes, De 8:30 a 14:00, De 15:30 a 20:00; sábado, De 9:00 a 14:00, De 15:30 a 20:00; domingo (Primero de Mayo en España/Fiesta del Trabajo), Cerrado, El horario podría cambiar; lunes, De 8:30 a 14:00, De 15:30 a 20:00; martes, De 8:30 a 14:00, De 15:30 a 20:00; miércoles, De 8:30 a 14:00, De 15:30 a 20:00; jueves, De 8:30 a 14:00, De 15:30 a 20:00</t>
  </si>
  <si>
    <t>FM67+HQ Valencia</t>
  </si>
  <si>
    <t>Calle Arquitecto Alfaro nº 4,6 y 8, 46011 València, Valencia</t>
  </si>
  <si>
    <t>maxicash.es</t>
  </si>
  <si>
    <t>963 67 45 43</t>
  </si>
  <si>
    <t>39.4614335</t>
  </si>
  <si>
    <t>-0.3355612</t>
  </si>
  <si>
    <t>https://goo.gl/maps/bmN7wjdoeUFfT7vs6</t>
  </si>
  <si>
    <t>&lt;iframe src="https://www.google.com/maps/embed?pb=!1m18!1m12!1m3!1d98647.17728678852!2d-0.3615114108644335!3d39.407743253693454!2m3!1f0!2f0!3f0!3m2!1i1024!2i768!4f13.1!3m3!1m2!1s0xd60485f16f1643b%3A0xc8a289453c0e1722!2sMaxi%20Cash%20Valencia!5e0!3m2!1ses!2ses!4v1651238310093!5m2!1ses!2ses" width="600" height="450" style="border:0;" allowfullscreen="" loading="lazy" referrerpolicy="no-referrer-when-downgrade"&gt;&lt;/iframe&gt;</t>
  </si>
  <si>
    <t>https://lh5.googleusercontent.com/p/AF1QipNileMwO2TzsDWNi8k-_tFv9QrXYoqqN_KYV5hA=w426-h240-k-no</t>
  </si>
  <si>
    <t>FJHC+R4 Valencia</t>
  </si>
  <si>
    <t>Plaça de Pere Borrego i Galindo, 9, 46003 València, Valencia</t>
  </si>
  <si>
    <t>mini.es</t>
  </si>
  <si>
    <t>631 51 57 22</t>
  </si>
  <si>
    <t>39.4795129</t>
  </si>
  <si>
    <t>-0.3796482</t>
  </si>
  <si>
    <t>https://goo.gl/maps/SMCtjBjeRuBY56Ur8</t>
  </si>
  <si>
    <t>&lt;iframe src="https://www.google.com/maps/embed?pb=!1m18!1m12!1m3!1d98545.590364304!2d-0.44969444179681434!3d39.479500499999986!2m3!1f0!2f0!3f0!3m2!1i1024!2i768!4f13.1!3m3!1m2!1s0xd604f515e583e03%3A0x613774bf7f327404!2sMini%20Mercado!5e0!3m2!1ses!2ses!4v1651238352758!5m2!1ses!2ses" width="600" height="450" style="border:0;" allowfullscreen="" loading="lazy" referrerpolicy="no-referrer-when-downgrade"&gt;&lt;/iframe&gt;</t>
  </si>
  <si>
    <t>https://lh5.googleusercontent.com/p/AF1QipPcOlfAkdRj4UUK4781T8tZy6dO9gK6IOn__V07=w408-h244-k-no</t>
  </si>
  <si>
    <t>MI VALENCIA SUPER MERCADO</t>
  </si>
  <si>
    <t>FJWH+2P Valencia</t>
  </si>
  <si>
    <t>Carrer de Sant Joan Bosco, 72, 46019 València, Valencia</t>
  </si>
  <si>
    <t>675 88 05 19</t>
  </si>
  <si>
    <t>39.495081</t>
  </si>
  <si>
    <t>-0.370811</t>
  </si>
  <si>
    <t>https://goo.gl/maps/JwsYwN7qE9aodSyD8</t>
  </si>
  <si>
    <t>&lt;iframe src="https://www.google.com/maps/embed?pb=!1m18!1m12!1m3!1d98523.5740882542!2d-0.4407472417969117!3d39.49503759999999!2m3!1f0!2f0!3f0!3m2!1i1024!2i768!4f13.1!3m3!1m2!1s0xd60474cb9492f01%3A0x4579d69269c4ad5d!2sMI%20VALENCIA%20SUPER%20MERCADO!5e0!3m2!1ses!2ses!4v1651238366408!5m2!1ses!2ses" width="600" height="450" style="border:0;" allowfullscreen="" loading="lazy" referrerpolicy="no-referrer-when-downgrade"&gt;&lt;/iframe&gt;</t>
  </si>
  <si>
    <t>https://streetviewpixels-pa.googleapis.com/v1/thumbnail?panoid=5a7i5w4sWMgdRUFh416BIg&amp;cb_client=search.gws-prod.gps&amp;w=408&amp;h=240&amp;yaw=127.24443&amp;pitch=0&amp;thumbfov=100</t>
  </si>
  <si>
    <t>FM96+8Q Valencia</t>
  </si>
  <si>
    <t>Carrer de José María Haro, 6, 46022 València, Valencia</t>
  </si>
  <si>
    <t>963 72 00 79</t>
  </si>
  <si>
    <t>39.4683456</t>
  </si>
  <si>
    <t>-0.3380944</t>
  </si>
  <si>
    <t>https://goo.gl/maps/gna78cyPA9TTYkpo7</t>
  </si>
  <si>
    <t>&lt;iframe src="https://www.google.com/maps/embed?pb=!1m18!1m12!1m3!1d98647.17728678852!2d-0.3615114108644335!3d39.407743253693454!2m3!1f0!2f0!3f0!3m2!1i1024!2i768!4f13.1!3m3!1m2!1s0xd60488a5c8081d3%3A0x5f389e514a9d50fd!2sMercadona!5e0!3m2!1ses!2ses!4v1651238380269!5m2!1ses!2ses" width="600" height="450" style="border:0;" allowfullscreen="" loading="lazy" referrerpolicy="no-referrer-when-downgrade"&gt;&lt;/iframe&gt;</t>
  </si>
  <si>
    <t>https://lh5.googleusercontent.com/p/AF1QipMKn3XAvAY-2K4MO0eBnCm8FJKM34-ai_CntlPp=w426-h240-k-no</t>
  </si>
  <si>
    <t>Frutas Y Verduras Ayaz Supermercado</t>
  </si>
  <si>
    <t>FJ46+3X Valencia</t>
  </si>
  <si>
    <t>Carrer de Veneçuela, 29, 46007 València, Valencia</t>
  </si>
  <si>
    <t>39.4551338</t>
  </si>
  <si>
    <t>-0.3875785</t>
  </si>
  <si>
    <t>https://goo.gl/maps/kBovKFJfoqjrMWu88</t>
  </si>
  <si>
    <t>&lt;iframe src="https://www.google.com/maps/embed?pb=!1m18!1m12!1m3!1d98580.10441370736!2d-0.4576161417968732!3d39.4551333!2m3!1f0!2f0!3f0!3m2!1i1024!2i768!4f13.1!3m3!1m2!1s0xd604f3b368e178f%3A0x983ebd9379227125!2sFrutas%20Y%20Verduras%20Ayaz%20Supermercado!5e0!3m2!1ses!2ses!4v1651238393486!5m2!1ses!2ses" width="600" height="450" style="border:0;" allowfullscreen="" loading="lazy" referrerpolicy="no-referrer-when-downgrade"&gt;&lt;/iframe&gt;</t>
  </si>
  <si>
    <t>https://streetviewpixels-pa.googleapis.com/v1/thumbnail?panoid=QhNM62-02xmkSp8sIZgg2g&amp;cb_client=search.gws-prod.gps&amp;w=408&amp;h=240&amp;yaw=349.53003&amp;pitch=0&amp;thumbfov=100</t>
  </si>
  <si>
    <t>FM64+XG Valencia</t>
  </si>
  <si>
    <t>Carrer de les Illes Canàries, 130, 46023 València, Valencia</t>
  </si>
  <si>
    <t>961 36 15 99</t>
  </si>
  <si>
    <t>39.4624799</t>
  </si>
  <si>
    <t>-0.3436538</t>
  </si>
  <si>
    <t>https://g.page/bonareaislascanarias130?share</t>
  </si>
  <si>
    <t>&lt;iframe src="https://www.google.com/maps/embed?pb=!1m18!1m12!1m3!1d98647.17728678852!2d-0.3615114108644335!3d39.407743253693454!2m3!1f0!2f0!3f0!3m2!1i1024!2i768!4f13.1!3m3!1m2!1s0xd6049c28499128b%3A0xab392381df3a3d47!2zYm9uw4ByZWE!5e0!3m2!1ses!2ses!4v1651238406798!5m2!1ses!2ses" width="600" height="450" style="border:0;" allowfullscreen="" loading="lazy" referrerpolicy="no-referrer-when-downgrade"&gt;&lt;/iframe&gt;</t>
  </si>
  <si>
    <t>https://lh5.googleusercontent.com/p/AF1QipPhiSSG_RDUEtRfRMBqaN8eWsPfkG6azxhK8NxX=w600-h240-k-no</t>
  </si>
  <si>
    <t>1.511</t>
  </si>
  <si>
    <t>FJ95+Q9 Valencia</t>
  </si>
  <si>
    <t>Avinguda de Pérez Galdós, 86, 46008 València, Valencia</t>
  </si>
  <si>
    <t>39.469384</t>
  </si>
  <si>
    <t>-0.3915257</t>
  </si>
  <si>
    <t>https://goo.gl/maps/8QcQ9jR6XhwNY4A4A</t>
  </si>
  <si>
    <t>&lt;iframe src="https://www.google.com/maps/embed?pb=!1m18!1m12!1m3!1d98559.92168331564!2d-0.46156354179689907!3d39.46938399999999!2m3!1f0!2f0!3f0!3m2!1i1024!2i768!4f13.1!3m3!1m2!1s0xd604f419c6dc2e1%3A0xc6e2d1255a5c8391!2sAldi!5e0!3m2!1ses!2ses!4v1651238422207!5m2!1ses!2ses" width="600" height="450" style="border:0;" allowfullscreen="" loading="lazy" referrerpolicy="no-referrer-when-downgrade"&gt;&lt;/iframe&gt;</t>
  </si>
  <si>
    <t>https://lh5.googleusercontent.com/p/AF1QipPmvtsE0OXuwlddvV87JwQUblRP8fL-qmuQkdl_=w425-h240-k-no</t>
  </si>
  <si>
    <t>443</t>
  </si>
  <si>
    <t>FJ7X+93 Valencia</t>
  </si>
  <si>
    <t>Carrer del Pare Tomàs de Montañana, 24, 46023 València, Valencia</t>
  </si>
  <si>
    <t>39.4634724</t>
  </si>
  <si>
    <t>-0.3523561</t>
  </si>
  <si>
    <t>https://goo.gl/maps/voAB7B3GPS644QWN9</t>
  </si>
  <si>
    <t>&lt;iframe src="https://www.google.com/maps/embed?pb=!1m18!1m12!1m3!1d98647.17728678852!2d-0.36151141086438265!3d39.407743253693454!2m3!1f0!2f0!3f0!3m2!1i1024!2i768!4f13.1!3m3!1m2!1s0xd6049081dca9657%3A0xe8a96ad855097ab8!2sEconomy%20Cash!5e0!3m2!1ses!2ses!4v1651238438799!5m2!1ses!2ses" width="600" height="450" style="border:0;" allowfullscreen="" loading="lazy" referrerpolicy="no-referrer-when-downgrade"&gt;&lt;/iframe&gt;</t>
  </si>
  <si>
    <t>https://lh5.googleusercontent.com/p/AF1QipNSyKQoHlD3U3DdmFhp1bW0iKMX9WNs4bHAb8KA=w408-h306-k-no</t>
  </si>
  <si>
    <t>FM94+9R Valencia</t>
  </si>
  <si>
    <t>Estación de Metro Ayora, Carrer dels Sants Just i Pastor, 99, 46022 Valencia</t>
  </si>
  <si>
    <t>963 39 07 92</t>
  </si>
  <si>
    <t>39.4683451</t>
  </si>
  <si>
    <t>-0.3429817</t>
  </si>
  <si>
    <t>https://goo.gl/maps/bseKBiEeeGiTJDhF7</t>
  </si>
  <si>
    <t>&lt;iframe src="https://www.google.com/maps/embed?pb=!1m18!1m12!1m3!1d98647.17728678852!2d-0.36151141086438265!3d39.407743253693454!2m3!1f0!2f0!3f0!3m2!1i1024!2i768!4f13.1!3m3!1m2!1s0xd6049a9c4be8043%3A0x302868d677bb62b7!2sSupermercado%20Dialprix!5e0!3m2!1ses!2ses!4v1651238451521!5m2!1ses!2ses" width="600" height="450" style="border:0;" allowfullscreen="" loading="lazy" referrerpolicy="no-referrer-when-downgrade"&gt;&lt;/iframe&gt;</t>
  </si>
  <si>
    <t>https://lh5.googleusercontent.com/p/AF1QipMZbCeLZLovu3ZXofFI-2CyV8xgaX53sHKD9dLV=w408-h306-k-no</t>
  </si>
  <si>
    <t>viernes, De 8:30 a 21:30; sábado, De 9:00 a 21:30; domingo (Primero de Mayo en España/Fiesta del Trabajo), De 9:00 a 21:30, El horario podría cambiar; lunes, De 8:30 a 21:30; martes, De 8:30 a 21:30; miércoles, De 8:30 a 21:30; jueves, De 8:30 a 21:30</t>
  </si>
  <si>
    <t>FJMV+Q6 Valencia</t>
  </si>
  <si>
    <t>Carrer d&amp;apos;Enric Navarro, 35, 46020 València, Valencia</t>
  </si>
  <si>
    <t>963 60 29 69</t>
  </si>
  <si>
    <t>39.4844854</t>
  </si>
  <si>
    <t>-0.3569691</t>
  </si>
  <si>
    <t>https://goo.gl/maps/yvCa77xS5BxGVQtXA</t>
  </si>
  <si>
    <t>&lt;iframe src="https://www.google.com/maps/embed?pb=!1m18!1m12!1m3!1d98538.57055920706!2d-0.4270165417968604!3d39.484455!2m3!1f0!2f0!3f0!3m2!1i1024!2i768!4f13.1!3m3!1m2!1s0xd6048a03e895609%3A0xcb20ffeb84f166f0!2sSupermercados%20Charter!5e0!3m2!1ses!2ses!4v1651238466249!5m2!1ses!2ses" width="600" height="450" style="border:0;" allowfullscreen="" loading="lazy" referrerpolicy="no-referrer-when-downgrade"&gt;&lt;/iframe&gt;</t>
  </si>
  <si>
    <t>https://lh5.googleusercontent.com/p/AF1QipNW0vhK6h99VJZ-Y46h4z6RYbesQrCo40wWSeMo=w408-h306-k-no</t>
  </si>
  <si>
    <t>FHCR+Q4 Valencia</t>
  </si>
  <si>
    <t>Carrer d&amp;apos;Archena, 43, 46014 València, Valencia</t>
  </si>
  <si>
    <t>722 72 77 52</t>
  </si>
  <si>
    <t>39.471901</t>
  </si>
  <si>
    <t>-0.4097082</t>
  </si>
  <si>
    <t>https://goo.gl/maps/HFcNcdgAEZN11wbx9</t>
  </si>
  <si>
    <t>&lt;iframe src="https://www.google.com/maps/embed?pb=!1m18!1m12!1m3!1d98556.35631730156!2d-0.47974604179684854!3d39.471900999999995!2m3!1f0!2f0!3f0!3m2!1i1024!2i768!4f13.1!3m3!1m2!1s0xd604f674064da45%3A0x60ee779af9cb1134!2sSupermercados%20Charter!5e0!3m2!1ses!2ses!4v1651238485637!5m2!1ses!2ses" width="600" height="450" style="border:0;" allowfullscreen="" loading="lazy" referrerpolicy="no-referrer-when-downgrade"&gt;&lt;/iframe&gt;</t>
  </si>
  <si>
    <t>https://streetviewpixels-pa.googleapis.com/v1/thumbnail?panoid=acTeenKmkxtyZLqxcEIc1w&amp;cb_client=search.gws-prod.gps&amp;w=408&amp;h=240&amp;yaw=170.20639&amp;pitch=0&amp;thumbfov=100</t>
  </si>
  <si>
    <t>Supermercado frutas y veduras</t>
  </si>
  <si>
    <t>viernes, De 8:00 a 23:00; sábado, De 8:00 a 23:00; domingo (Primero de Mayo en España/Fiesta del Trabajo), De 9:00 a 23:00, El horario podría cambiar; lunes, De 8:00 a 23:00; martes, De 8:00 a 23:00; miércoles, De 8:00 a 23:00; jueves, De 8:00 a 23:00</t>
  </si>
  <si>
    <t>FJ8P+V4 Valencia</t>
  </si>
  <si>
    <t>Carrer de Salamanca, 11, 46005 València, Valencia</t>
  </si>
  <si>
    <t>632 52 35 54</t>
  </si>
  <si>
    <t>39.4671009</t>
  </si>
  <si>
    <t>-0.3647277</t>
  </si>
  <si>
    <t>https://goo.gl/maps/hG6vsbUCRVFBgxUv9</t>
  </si>
  <si>
    <t>&lt;iframe src="https://www.google.com/maps/embed?pb=!1m18!1m12!1m3!1d98563.11746078623!2d-0.4346965417968974!3d39.467127800000014!2m3!1f0!2f0!3f0!3m2!1i1024!2i768!4f13.1!3m3!1m2!1s0xd60493af5694fa9%3A0xc621f7b5d2b533d8!2sSupermercado%20frutas%20y%20veduras!5e0!3m2!1ses!2ses!4v1651238500669!5m2!1ses!2ses" width="600" height="450" style="border:0;" allowfullscreen="" loading="lazy" referrerpolicy="no-referrer-when-downgrade"&gt;&lt;/iframe&gt;</t>
  </si>
  <si>
    <t>https://lh5.googleusercontent.com/p/AF1QipNPaZEW_XQJ9sZkJaVz6sKgqThPiEUEjou7vp35=w408-h306-k-no</t>
  </si>
  <si>
    <t>FJV9+XW Valencia</t>
  </si>
  <si>
    <t>Camí de Montcada, s/n, 46019 València, Valencia</t>
  </si>
  <si>
    <t>963 66 13 52</t>
  </si>
  <si>
    <t>39.4949089</t>
  </si>
  <si>
    <t>-0.3801846</t>
  </si>
  <si>
    <t>https://goo.gl/maps/XaqT2CADhWyxYRtZ8</t>
  </si>
  <si>
    <t>&lt;iframe src="https://www.google.com/maps/embed?pb=!1m18!1m12!1m3!1d98523.75918037596!2d-0.45023084179691497!3d39.494907!2m3!1f0!2f0!3f0!3m2!1i1024!2i768!4f13.1!3m3!1m2!1s0xd6045e2ddb6a8f1%3A0xf5ec95b4d0b30b8e!2sSupermercado%20Consum!5e0!3m2!1ses!2ses!4v1651238515266!5m2!1ses!2ses" width="600" height="450" style="border:0;" allowfullscreen="" loading="lazy" referrerpolicy="no-referrer-when-downgrade"&gt;&lt;/iframe&gt;</t>
  </si>
  <si>
    <t>https://lh5.googleusercontent.com/p/AF1QipOnahH1aVUR2M1A4xSQqJHrpmOI-f9TB5fxjjKL=w408-h306-k-no</t>
  </si>
  <si>
    <t>viernes, De 8:30 a 22:30; sábado, De 8:30 a 22:30; domingo (Primero de Mayo en España/Fiesta del Trabajo), De 9:00 a 21:00, El horario podría cambiar; lunes, De 8:30 a 22:30; martes, De 8:30 a 22:30; miércoles, De 8:30 a 22:30; jueves, De 8:30 a 22:30</t>
  </si>
  <si>
    <t>FJM9+MC Valencia</t>
  </si>
  <si>
    <t>Carrer de l&amp;apos;Arquebisbe Fabián i Fuero, 20, 46009 València, Valencia</t>
  </si>
  <si>
    <t>683 40 00 43</t>
  </si>
  <si>
    <t>39.4841422</t>
  </si>
  <si>
    <t>-0.3813885</t>
  </si>
  <si>
    <t>https://goo.gl/maps/BMrtzTx5ZxgTCLtaA</t>
  </si>
  <si>
    <t>&lt;iframe src="https://www.google.com/maps/embed?pb=!1m18!1m12!1m3!1d98539.01377305306!2d-0.45142634179692204!3d39.4841422!2m3!1f0!2f0!3f0!3m2!1i1024!2i768!4f13.1!3m3!1m2!1s0xd604fa34fe6e79f%3A0x1e04b5ffa792c4c!2sSupermercados%20Charter!5e0!3m2!1ses!2ses!4v1651238530738!5m2!1ses!2ses" width="600" height="450" style="border:0;" allowfullscreen="" loading="lazy" referrerpolicy="no-referrer-when-downgrade"&gt;&lt;/iframe&gt;</t>
  </si>
  <si>
    <t>https://lh5.googleusercontent.com/p/AF1QipMq8IKW2Y6Wa-7J-DM0wh-LDvesKbOntd7fi9o0=w408-h306-k-no</t>
  </si>
  <si>
    <t>FHJW+WJ Valencia</t>
  </si>
  <si>
    <t>Av. del General Avilés, 79, 46015 València, Valencia</t>
  </si>
  <si>
    <t>963 46 20 56</t>
  </si>
  <si>
    <t>39.4823533</t>
  </si>
  <si>
    <t>-0.4034655</t>
  </si>
  <si>
    <t>https://www.google.com/maps/place/Mercadona/@39.4823533,-0.4735033,12z/data=!3m1!5s0xd604f7cc5e0c927:0xb603b46ea3e19886!4m6!3m5!1s0xd604f7cf5391389:0xde1f332a19bfb3d4!8m2!3d39.4823533!4d-0.4034655!15sCh5zdXBlcm1lcmNhZG8gZW4gVmFsZW5jaWEsU1BBSU5aICIec3VwZXJtZXJjYWRvIGVuIHZhbGVuY2lhIHNwYWlukgELc3VwZXJtYXJrZXSaASNDaFpEU1VoTk1HOW5TMFZKUTBGblNVUlRiV1Z0UzJWbkVBRQ?hl=es</t>
  </si>
  <si>
    <t>&lt;iframe src="https://www.google.com/maps/embed?pb=!1m18!1m12!1m3!1d98541.54845207636!2d-0.4735033417968384!3d39.4823533!2m3!1f0!2f0!3f0!3m2!1i1024!2i768!4f13.1!3m3!1m2!1s0xd604f7cf5391389%3A0xde1f332a19bfb3d4!2sMercadona!5e0!3m2!1ses!2ses!4v1651238547266!5m2!1ses!2ses" width="600" height="450" style="border:0;" allowfullscreen="" loading="lazy" referrerpolicy="no-referrer-when-downgrade"&gt;&lt;/iframe&gt;</t>
  </si>
  <si>
    <t>https://lh5.googleusercontent.com/p/AF1QipNunuQU03opAztLZ1UNf0jY7Os2ieaAOtzzkkfz=w408-h306-k-no</t>
  </si>
  <si>
    <t>Co Aliment Supermercados</t>
  </si>
  <si>
    <t>viernes, De 9:00 a 22:00; sábado, De 9:00 a 22:00; domingo (Primero de Mayo en España/Fiesta del Trabajo), De 9:00 a 21:00, El horario podría cambiar; lunes, De 9:00 a 21:00; martes, De 9:00 a 21:00; miércoles, De 9:00 a 21:00; jueves, De 9:00 a 21:00</t>
  </si>
  <si>
    <t>FJF7+RH Valencia</t>
  </si>
  <si>
    <t>Carrer de Borrull, 21, 46008 València, Valencia</t>
  </si>
  <si>
    <t>39.4745552</t>
  </si>
  <si>
    <t>-0.3860453</t>
  </si>
  <si>
    <t>https://goo.gl/maps/pmMTJWmsDf249aJB8</t>
  </si>
  <si>
    <t>&lt;iframe src="https://www.google.com/maps/embed?pb=!1m18!1m12!1m3!1d98552.61694067511!2d-0.45608234179688467!3d39.47454070000001!2m3!1f0!2f0!3f0!3m2!1i1024!2i768!4f13.1!3m3!1m2!1s0xd604f453b358561%3A0x2954ecf24e8a2967!2sCo%20Aliment%20Supermercados!5e0!3m2!1ses!2ses!4v1651238572151!5m2!1ses!2ses" width="600" height="450" style="border:0;" allowfullscreen="" loading="lazy" referrerpolicy="no-referrer-when-downgrade"&gt;&lt;/iframe&gt;</t>
  </si>
  <si>
    <t>https://streetviewpixels-pa.googleapis.com/v1/thumbnail?panoid=jA84Xu5AnUqM8fO_LsMyfQ&amp;cb_client=search.gws-prod.gps&amp;w=408&amp;h=240&amp;yaw=216.7384&amp;pitch=0&amp;thumbfov=100</t>
  </si>
  <si>
    <t>1.070</t>
  </si>
  <si>
    <t>FJ8P+56 Valencia</t>
  </si>
  <si>
    <t>Calle Salamanca, 32, Carrer de Ciscar, 33, 46005 Valencia</t>
  </si>
  <si>
    <t>963 73 72 93</t>
  </si>
  <si>
    <t>39.4653352</t>
  </si>
  <si>
    <t>-0.364679</t>
  </si>
  <si>
    <t>https://goo.gl/maps/wj5dA3mnbv37xWLR6</t>
  </si>
  <si>
    <t>&lt;iframe src="https://www.google.com/maps/embed?pb=!1m18!1m12!1m3!1d98565.51511422369!2d-0.434467841796876!3d39.46543500000003!2m3!1f0!2f0!3f0!3m2!1i1024!2i768!4f13.1!3m3!1m2!1s0xd6048b807386ba3%3A0x482efc87aefcd537!2sMercadona!5e0!3m2!1ses!2ses!4v1651238591753!5m2!1ses!2ses" width="600" height="450" style="border:0;" allowfullscreen="" loading="lazy" referrerpolicy="no-referrer-when-downgrade"&gt;&lt;/iframe&gt;</t>
  </si>
  <si>
    <t>https://lh5.googleusercontent.com/p/AF1QipMeUmt-sMTlzPws7oWzmG0Uq7FnGaOQiC8nP32B=w426-h240-k-no</t>
  </si>
  <si>
    <t>1.134</t>
  </si>
  <si>
    <t>FJPG+Q4 Valencia</t>
  </si>
  <si>
    <t>C/ de Sagunt, 118, 46009 València, Valencia</t>
  </si>
  <si>
    <t>39.486964</t>
  </si>
  <si>
    <t>-0.3746915</t>
  </si>
  <si>
    <t>https://goo.gl/maps/AUm2zj6HQhsToEqe6</t>
  </si>
  <si>
    <t>&lt;iframe src="https://www.google.com/maps/embed?pb=!1m18!1m12!1m3!1d98535.01539048436!2d-0.44472934179682794!3d39.48696399999999!2m3!1f0!2f0!3f0!3m2!1i1024!2i768!4f13.1!3m3!1m2!1s0xd6047309012a347%3A0x4ad8914cdfc6475f!2sLidl!5e0!3m2!1ses!2ses!4v1651238607420!5m2!1ses!2ses" width="600" height="450" style="border:0;" allowfullscreen="" loading="lazy" referrerpolicy="no-referrer-when-downgrade"&gt;&lt;/iframe&gt;</t>
  </si>
  <si>
    <t>https://lh5.googleusercontent.com/p/AF1QipM8LmMGKKdjaJvQ4wwwMaqFIhuxAksQ093PL64V=w408-h277-k-no</t>
  </si>
  <si>
    <t>Autoservicio Roig</t>
  </si>
  <si>
    <t>viernes, De 9:30 a 14:00, De 17:30 a 21:00; sábado, De 9:30 a 14:00, De 17:30 a 21:00; domingo (Primero de Mayo en España/Fiesta del Trabajo), De 9:30 a 14:00, De 17:30 a 21:00, El horario podría cambiar; lunes, De 9:30 a 14:00, De 17:30 a 21:00; martes, De 9:30 a 14:00, De 17:30 a 21:00; miércoles, Cerrado; jueves, De 9:30 a 14:00, De 17:30 a 21:00</t>
  </si>
  <si>
    <t>9MM8+6X Valencia</t>
  </si>
  <si>
    <t>Avinguda dels Pinars, 12, 46012 València, Valencia</t>
  </si>
  <si>
    <t>961 83 04 42</t>
  </si>
  <si>
    <t>39.3830581</t>
  </si>
  <si>
    <t>-0.332557</t>
  </si>
  <si>
    <t>https://goo.gl/maps/fS7RQMVc1i5nz1Z27</t>
  </si>
  <si>
    <t>&lt;iframe src="https://www.google.com/maps/embed?pb=!1m18!1m12!1m3!1d98647.17728678852!2d-0.3615114108644335!3d39.407743253693454!2m3!1f0!2f0!3f0!3m2!1i1024!2i768!4f13.1!3m3!1m2!1s0xd604a3607f3f985%3A0x5015150bea9b4226!2sAutoservicio%20Roig!5e0!3m2!1ses!2ses!4v1651238620921!5m2!1ses!2ses" width="600" height="450" style="border:0;" allowfullscreen="" loading="lazy" referrerpolicy="no-referrer-when-downgrade"&gt;&lt;/iframe&gt;</t>
  </si>
  <si>
    <t>https://lh5.googleusercontent.com/p/AF1QipOvH2794epZ7t1hpFm_amKc_87FKaaPfSDHwR8X=w408-h306-k-no</t>
  </si>
  <si>
    <t>FJWG+GP Valencia</t>
  </si>
  <si>
    <t>Carrer de Josep Esteve, 2, 46019 València, Valencia</t>
  </si>
  <si>
    <t>963 06 74 44</t>
  </si>
  <si>
    <t>39.4963464</t>
  </si>
  <si>
    <t>-0.3732165</t>
  </si>
  <si>
    <t>https://goo.gl/maps/CTuUNzbFugs6yM9Q7</t>
  </si>
  <si>
    <t>&lt;iframe src="https://www.google.com/maps/embed?pb=!1m18!1m12!1m3!1d98521.72554826777!2d-0.4432527417968824!3d39.4963419!2m3!1f0!2f0!3f0!3m2!1i1024!2i768!4f13.1!3m3!1m2!1s0xd60460875bf8299%3A0x756ecd1f5e7dc3b9!2sSupermercados%20Charter!5e0!3m2!1ses!2ses!4v1651238640311!5m2!1ses!2ses" width="600" height="450" style="border:0;" allowfullscreen="" loading="lazy" referrerpolicy="no-referrer-when-downgrade"&gt;&lt;/iframe&gt;</t>
  </si>
  <si>
    <t>https://lh5.googleusercontent.com/p/AF1QipOmtRJjjKyrsphpsQ7yxjFjwaI3mNe7V8KOccyD=w426-h240-k-no</t>
  </si>
  <si>
    <t>FJRC+HV Valencia</t>
  </si>
  <si>
    <t>Av. del Dr. Peset Aleixandre, 48, 46019 València, Valencia</t>
  </si>
  <si>
    <t>39.4913474</t>
  </si>
  <si>
    <t>-0.3778669</t>
  </si>
  <si>
    <t>https://goo.gl/maps/eLUgt8ikLysrYHfQ7</t>
  </si>
  <si>
    <t>&lt;iframe src="https://www.google.com/maps/embed?pb=!1m18!1m12!1m3!1d98528.76242613756!2d-0.4478901417968631!3d39.491376599999995!2m3!1f0!2f0!3f0!3m2!1i1024!2i768!4f13.1!3m3!1m2!1s0xd6045fc267b8bf7%3A0x8ac825ff39b93ed5!2sSupermercados%20De%20Confianza!5e0!3m2!1ses!2ses!4v1651238653575!5m2!1ses!2ses" width="600" height="450" style="border:0;" allowfullscreen="" loading="lazy" referrerpolicy="no-referrer-when-downgrade"&gt;&lt;/iframe&gt;</t>
  </si>
  <si>
    <t>https://streetviewpixels-pa.googleapis.com/v1/thumbnail?panoid=WnoT0lG-Dp5dtsqHm7j4rQ&amp;cb_client=search.gws-prod.gps&amp;w=408&amp;h=240&amp;yaw=23.873663&amp;pitch=0&amp;thumbfov=100</t>
  </si>
  <si>
    <t>2.393</t>
  </si>
  <si>
    <t>FJ99+2W Valencia</t>
  </si>
  <si>
    <t>C. de Sant Vicent Màrtir, 79, 46007 València, Valencia</t>
  </si>
  <si>
    <t>963 52 00 86</t>
  </si>
  <si>
    <t>39.467531</t>
  </si>
  <si>
    <t>-0.380129</t>
  </si>
  <si>
    <t>https://goo.gl/maps/PF3DKZxpj4eSvMhN8</t>
  </si>
  <si>
    <t>&lt;iframe src="https://www.google.com/maps/embed?pb=!1m18!1m12!1m3!1d98562.54636240353!2d-0.45016684179686545!3d39.467530999999994!2m3!1f0!2f0!3f0!3m2!1i1024!2i768!4f13.1!3m3!1m2!1s0xd6048cbf697f8f7%3A0x9054d27005606a2d!2sMercadona!5e0!3m2!1ses!2ses!4v1651238702789!5m2!1ses!2ses" width="600" height="450" style="border:0;" allowfullscreen="" loading="lazy" referrerpolicy="no-referrer-when-downgrade"&gt;&lt;/iframe&gt;</t>
  </si>
  <si>
    <t>https://lh5.googleusercontent.com/p/AF1QipOMbCI_Bbp0vk_Nf0NhVhA00_sgWaYgfLv8QDoo=w408-h306-k-no</t>
  </si>
  <si>
    <t>FJWF+X6 Valencia</t>
  </si>
  <si>
    <t>Carrer del Marqués de Montortal, 99, 46019 València, Valencia</t>
  </si>
  <si>
    <t>963 66 74 50</t>
  </si>
  <si>
    <t>39.4974787</t>
  </si>
  <si>
    <t>-0.3769243</t>
  </si>
  <si>
    <t>https://goo.gl/maps/UZ11f94nwVUGDLk88</t>
  </si>
  <si>
    <t>&lt;iframe src="https://www.google.com/maps/embed?pb=!1m18!1m12!1m3!1d98520.12654763526!2d-0.44700494179685396!3d39.49747010000001!2m3!1f0!2f0!3f0!3m2!1i1024!2i768!4f13.1!3m3!1m2!1s0xd6045e2dd0d2bc7%3A0x99287c08a67daa58!2sSupermercados%20Charter!5e0!3m2!1ses!2ses!4v1651238718785!5m2!1ses!2ses" width="600" height="450" style="border:0;" allowfullscreen="" loading="lazy" referrerpolicy="no-referrer-when-downgrade"&gt;&lt;/iframe&gt;</t>
  </si>
  <si>
    <t>https://lh5.googleusercontent.com/p/AF1QipOOhNWhvIwHlJG5t57s45GMEi-DLi2AVIdfvSk6=w408-h408-k-no</t>
  </si>
  <si>
    <t>FJC4+5H Valencia</t>
  </si>
  <si>
    <t>Carrer de Cartagena, 4, 46018 València, Valencia</t>
  </si>
  <si>
    <t>963 85 83 61</t>
  </si>
  <si>
    <t>39.4705254</t>
  </si>
  <si>
    <t>-0.3936243</t>
  </si>
  <si>
    <t>https://goo.gl/maps/29WbXYPoD38Ehj2u7</t>
  </si>
  <si>
    <t>&lt;iframe src="https://www.google.com/maps/embed?pb=!1m18!1m12!1m3!1d98558.38818845132!2d-0.4635746417968334!3d39.47046660000001!2m3!1f0!2f0!3f0!3m2!1i1024!2i768!4f13.1!3m3!1m2!1s0xd604f420f628f39%3A0xbf6c56ce78bd9748!2sSupermercado%20Consum!5e0!3m2!1ses!2ses!4v1651238732536!5m2!1ses!2ses" width="600" height="450" style="border:0;" allowfullscreen="" loading="lazy" referrerpolicy="no-referrer-when-downgrade"&gt;&lt;/iframe&gt;</t>
  </si>
  <si>
    <t>https://lh5.googleusercontent.com/p/AF1QipOq1lgQRjv3wmC8q3MkOtDJS4VcM8LnLzhNkvK5=w408-h306-k-no</t>
  </si>
  <si>
    <t>FJ4G+WC Valencia</t>
  </si>
  <si>
    <t>Carrer de Rubén Vela, 4, 46004 València, Valencia</t>
  </si>
  <si>
    <t>eatbu.com</t>
  </si>
  <si>
    <t>632 22 35 09</t>
  </si>
  <si>
    <t>39.4573696</t>
  </si>
  <si>
    <t>-0.3739715</t>
  </si>
  <si>
    <t>https://goo.gl/maps/Akyn9k8SAxXzReQv8</t>
  </si>
  <si>
    <t>&lt;iframe src="https://www.google.com/maps/embed?pb=!1m18!1m12!1m3!1d98577.03760719557!2d-0.4439575417968754!3d39.457299!2m3!1f0!2f0!3f0!3m2!1i1024!2i768!4f13.1!3m3!1m2!1s0xd6049904601d52f%3A0xa980798594d151a8!2sSUPERMERCADO!5e0!3m2!1ses!2ses!4v1651238746503!5m2!1ses!2ses" width="600" height="450" style="border:0;" allowfullscreen="" loading="lazy" referrerpolicy="no-referrer-when-downgrade"&gt;&lt;/iframe&gt;</t>
  </si>
  <si>
    <t>https://lh5.googleusercontent.com/p/AF1QipN7cV5iRPie-U6uHuMgro6rr0zcgapbLr1ZG7Q0=w408-h306-k-no</t>
  </si>
  <si>
    <t>FJ2J+6F Valencia</t>
  </si>
  <si>
    <t>Avinguda dels Germans Maristes, 6, 46013 València, Valencia</t>
  </si>
  <si>
    <t>616 58 74 87</t>
  </si>
  <si>
    <t>39.4506094</t>
  </si>
  <si>
    <t>-0.3688802</t>
  </si>
  <si>
    <t>https://goo.gl/maps/eAP2WJnFPUtBTgiQ8</t>
  </si>
  <si>
    <t>&lt;iframe src="https://www.google.com/maps/embed?pb=!1m18!1m12!1m3!1d98586.58846783989!2d-0.43887834179687296!3d39.45055410000001!2m3!1f0!2f0!3f0!3m2!1i1024!2i768!4f13.1!3m3!1m2!1s0xd6048d140a88a9f%3A0xf06ad60b87b88bd2!2sSupermercados%20Charter!5e0!3m2!1ses!2ses!4v1651238760265!5m2!1ses!2ses" width="600" height="450" style="border:0;" allowfullscreen="" loading="lazy" referrerpolicy="no-referrer-when-downgrade"&gt;&lt;/iframe&gt;</t>
  </si>
  <si>
    <t>https://lh5.googleusercontent.com/p/AF1QipOGh4Wt-rhGqqn16JP0rXNx98nFxfm7UX7lVKUi=w408-h544-k-no</t>
  </si>
  <si>
    <t>FJ68+CH Valencia</t>
  </si>
  <si>
    <t>C. del Mestre Sosa, 33, 46007 València, Valencia</t>
  </si>
  <si>
    <t>39.4610412</t>
  </si>
  <si>
    <t>-0.383504</t>
  </si>
  <si>
    <t>https://goo.gl/maps/iqC1Ztb1vm4xr9dPA</t>
  </si>
  <si>
    <t>&lt;iframe src="https://www.google.com/maps/embed?pb=!1m18!1m12!1m3!1d98571.738017129!2d-0.4535418417969028!3d39.461041200000004!2m3!1f0!2f0!3f0!3m2!1i1024!2i768!4f13.1!3m3!1m2!1s0xd604f37439a7ca9%3A0x88efafee0f8aa531!2sMini%20Supermercado!5e0!3m2!1ses!2ses!4v1651238773245!5m2!1ses!2ses" width="600" height="450" style="border:0;" allowfullscreen="" loading="lazy" referrerpolicy="no-referrer-when-downgrade"&gt;&lt;/iframe&gt;</t>
  </si>
  <si>
    <t>https://streetviewpixels-pa.googleapis.com/v1/thumbnail?panoid=uQcwDh77tHBHpQr2rzE9og&amp;cb_client=search.gws-prod.gps&amp;w=408&amp;h=240&amp;yaw=34.64339&amp;pitch=0&amp;thumbfov=100</t>
  </si>
  <si>
    <t>Moaiz Dhillu Supermercado Alimentación Frutas Y Verduras</t>
  </si>
  <si>
    <t>FJF9+3J Valencia</t>
  </si>
  <si>
    <t>Carrer de Guillem Sorolla, 1, 46001 València, Valencia</t>
  </si>
  <si>
    <t>963 86 57 42</t>
  </si>
  <si>
    <t>39.4726358</t>
  </si>
  <si>
    <t>-0.3809893</t>
  </si>
  <si>
    <t>https://goo.gl/maps/Bm7rRjymQx74qYvK7</t>
  </si>
  <si>
    <t>&lt;iframe src="https://www.google.com/maps/embed?pb=!1m18!1m12!1m3!1d98555.28412057449!2d-0.45101074179692247!3d39.472657899999994!2m3!1f0!2f0!3f0!3m2!1i1024!2i768!4f13.1!3m3!1m2!1s0xd604f4e862b831b%3A0x1aaa1e93e3d0cad0!2sMoaiz%20Dhillu%20Supermercado%20Alimentaci%C3%B3n%20Frutas%20Y%20Verduras!5e0!3m2!1ses!2ses!4v1651238788033!5m2!1ses!2ses" width="600" height="450" style="border:0;" allowfullscreen="" loading="lazy" referrerpolicy="no-referrer-when-downgrade"&gt;&lt;/iframe&gt;</t>
  </si>
  <si>
    <t>https://lh5.googleusercontent.com/p/AF1QipMXNaJgqZCdP4-5K15pqJxNlQGI7TlbrGX5H9Fe=w408-h306-k-no</t>
  </si>
  <si>
    <t>PrimaPrix Valencia Aben Al Abbar</t>
  </si>
  <si>
    <t>viernes, De 9:30 a 21:30; sábado, De 9:30 a 21:30; domingo (Primero de Mayo en España/Fiesta del Trabajo), De 11:00 a 14:30, El horario podría cambiar; lunes, De 9:30 a 21:30; martes, De 9:30 a 21:30; miércoles, De 9:30 a 21:30; jueves, De 9:30 a 21:30</t>
  </si>
  <si>
    <t>FJ8W+MP Valencia</t>
  </si>
  <si>
    <t>Carrer d&amp;apos;Abén al Abbar, 1, 46021 València, Valencia</t>
  </si>
  <si>
    <t>39.466573</t>
  </si>
  <si>
    <t>-0.352971</t>
  </si>
  <si>
    <t>https://goo.gl/maps/Xs3hHhEbX3eVeG628</t>
  </si>
  <si>
    <t>&lt;iframe src="https://www.google.com/maps/embed?pb=!1m18!1m12!1m3!1d98647.17728678852!2d-0.36151141086438265!3d39.407743253693454!2m3!1f0!2f0!3f0!3m2!1i1024!2i768!4f13.1!3m3!1m2!1s0xd60499d46e8fc69%3A0xb2fb21dda2714935!2sPrimaPrix%20Valencia%20Aben%20Al%20Abbar!5e0!3m2!1ses!2ses!4v1651238803116!5m2!1ses!2ses" width="600" height="450" style="border:0;" allowfullscreen="" loading="lazy" referrerpolicy="no-referrer-when-downgrade"&gt;&lt;/iframe&gt;</t>
  </si>
  <si>
    <t>https://lh5.googleusercontent.com/p/AF1QipMbJJyyYmgLonYkBHNWqIjc-8I7IAZTmpjeB8UA=w408-h255-k-no</t>
  </si>
  <si>
    <t>2.404</t>
  </si>
  <si>
    <t>FJVP+HV Valencia</t>
  </si>
  <si>
    <t>C. de Santa Genoveva Torres, 21, 46019 València, Valencia</t>
  </si>
  <si>
    <t>675 25 15 07</t>
  </si>
  <si>
    <t>39.4939204</t>
  </si>
  <si>
    <t>-0.3628076</t>
  </si>
  <si>
    <t>https://g.page/carrefour-arena-estadio-levante?share</t>
  </si>
  <si>
    <t>&lt;iframe src="https://www.google.com/maps/embed?pb=!1m18!1m12!1m3!1d98525.15741718454!2d-0.4328454417968323!3d39.49392040000001!2m3!1f0!2f0!3f0!3m2!1i1024!2i768!4f13.1!3m3!1m2!1s0xd60460359982d4f%3A0xb268552eb77afa20!2sCarrefour!5e0!3m2!1ses!2ses!4v1651238819180!5m2!1ses!2ses" width="600" height="450" style="border:0;" allowfullscreen="" loading="lazy" referrerpolicy="no-referrer-when-downgrade"&gt;&lt;/iframe&gt;</t>
  </si>
  <si>
    <t>https://lh5.googleusercontent.com/p/AF1QipPVMAM55ACZf1WwvyOwYfQTgvZpXL9GSd3J8CWf=w409-h240-k-no</t>
  </si>
  <si>
    <t>viernes, De 8:30 a 14:00, De 17:30 a 20:30; sábado, De 8:30 a 14:00; domingo (Primero de Mayo en España/Fiesta del Trabajo), Cerrado, El horario podría cambiar; lunes, De 8:30 a 14:00, De 17:30 a 20:30; martes, De 8:30 a 14:00, De 17:30 a 20:30; miércoles, De 8:30 a 14:00, De 17:30 a 20:30; jueves, De 8:30 a 14:00, De 17:30 a 20:30</t>
  </si>
  <si>
    <t>FMGC+WR Valencia</t>
  </si>
  <si>
    <t>Avinguda de la Malva-Rosa, 18, 46011 Valencia</t>
  </si>
  <si>
    <t>963 55 30 79</t>
  </si>
  <si>
    <t>39.4773681</t>
  </si>
  <si>
    <t>-0.3279358</t>
  </si>
  <si>
    <t>https://goo.gl/maps/5FqmpNrqLCxoMZZx7</t>
  </si>
  <si>
    <t>&lt;iframe src="https://www.google.com/maps/embed?pb=!1m18!1m12!1m3!1d98647.17728678852!2d-0.3615114108644335!3d39.407743253693454!2m3!1f0!2f0!3f0!3m2!1i1024!2i768!4f13.1!3m3!1m2!1s0xd60487a82a98ba1%3A0x57c20beb8efbdea!2sCoaliment!5e0!3m2!1ses!2ses!4v1651238831751!5m2!1ses!2ses" width="600" height="450" style="border:0;" allowfullscreen="" loading="lazy" referrerpolicy="no-referrer-when-downgrade"&gt;&lt;/iframe&gt;</t>
  </si>
  <si>
    <t>https://streetviewpixels-pa.googleapis.com/v1/thumbnail?panoid=CULmiT9-iDJT_4fDYtCucQ&amp;cb_client=search.gws-prod.gps&amp;w=408&amp;h=240&amp;yaw=92.342316&amp;pitch=0&amp;thumbfov=100</t>
  </si>
  <si>
    <t>viernes, Cerrado; sábado, Cerrado; domingo (Primero de Mayo en España/Fiesta del Trabajo), Cerrado, El horario podría cambiar; lunes, Abierto 24 horas; martes, Cerrado; miércoles, Cerrado; jueves, Cerrado</t>
  </si>
  <si>
    <t>FJ58+R9 Valencia</t>
  </si>
  <si>
    <t>Carrer de Roís de Corella, 46007 València, Valencia</t>
  </si>
  <si>
    <t>39.4595144</t>
  </si>
  <si>
    <t>-0.3841229</t>
  </si>
  <si>
    <t>https://goo.gl/maps/7a8KRhvesDpRqsof8</t>
  </si>
  <si>
    <t>&lt;iframe src="https://www.google.com/maps/embed?pb=!1m18!1m12!1m3!1d98573.90027573505!2d-0.4541607417969098!3d39.45951439999999!2m3!1f0!2f0!3f0!3m2!1i1024!2i768!4f13.1!3m3!1m2!1s0xd604f30a9a17f31%3A0xe5000f88b54df7d7!2sProxim%20Supermercados!5e0!3m2!1ses!2ses!4v1651238843842!5m2!1ses!2ses" width="600" height="450" style="border:0;" allowfullscreen="" loading="lazy" referrerpolicy="no-referrer-when-downgrade"&gt;&lt;/iframe&gt;</t>
  </si>
  <si>
    <t>https://streetviewpixels-pa.googleapis.com/v1/thumbnail?panoid=11OEBZIRPKpPiO_Y8dYlFw&amp;cb_client=search.gws-prod.gps&amp;w=408&amp;h=240&amp;yaw=149.94138&amp;pitch=0&amp;thumbfov=100</t>
  </si>
  <si>
    <t>670</t>
  </si>
  <si>
    <t>FJ68+X2 Valencia</t>
  </si>
  <si>
    <t>Carrer d&amp;apos;Albacete, 50, 46007 València, Valencia</t>
  </si>
  <si>
    <t>963 80 05 31</t>
  </si>
  <si>
    <t>39.4624287</t>
  </si>
  <si>
    <t>-0.3849151</t>
  </si>
  <si>
    <t>https://goo.gl/maps/nyRsDKeYbWzmqzba8</t>
  </si>
  <si>
    <t>&lt;iframe src="https://www.google.com/maps/embed?pb=!1m18!1m12!1m3!1d98569.77297488073!2d-0.45495294179690743!3d39.46242870000001!2m3!1f0!2f0!3f0!3m2!1i1024!2i768!4f13.1!3m3!1m2!1s0xd6048cbf697f8f7%3A0x17f83a7ad8e962a9!2sMercadona!5e0!3m2!1ses!2ses!4v1651238863220!5m2!1ses!2ses" width="600" height="450" style="border:0;" allowfullscreen="" loading="lazy" referrerpolicy="no-referrer-when-downgrade"&gt;&lt;/iframe&gt;</t>
  </si>
  <si>
    <t>https://lh5.googleusercontent.com/p/AF1QipM5NFN5L2r0s8lQ9bxuSrwgb11iNxEBwgEHuOyR=w408-h251-k-no</t>
  </si>
  <si>
    <t>Alimentacion Supermercado</t>
  </si>
  <si>
    <t>viernes, De 7:20 a 21:15; sábado, De 9:15 a 21:15; domingo (Primero de Mayo en España/Fiesta del Trabajo), De 9:15 a 21:15, El horario podría cambiar; lunes, De 7:20 a 21:15; martes, De 7:20 a 21:15; miércoles, De 7:20 a 21:15; jueves, De 7:20 a 21:15</t>
  </si>
  <si>
    <t>FJJ3+HP Valencia</t>
  </si>
  <si>
    <t>Carrer de Rascanya, 20, 46035 València, Valencia</t>
  </si>
  <si>
    <t>39.4814622</t>
  </si>
  <si>
    <t>-0.3957725</t>
  </si>
  <si>
    <t>https://goo.gl/maps/CH6BxSFKJ2K2R6is9</t>
  </si>
  <si>
    <t>&lt;iframe src="https://www.google.com/maps/embed?pb=!1m18!1m12!1m3!1d98542.7972658162!2d-0.46576984179685704!3d39.48147190000001!2m3!1f0!2f0!3f0!3m2!1i1024!2i768!4f13.1!3m3!1m2!1s0xd604f60dbde63c5%3A0x92fa74b64f3e7d44!2sAlimentacion%20Supermercado!5e0!3m2!1ses!2ses!4v1651238879273!5m2!1ses!2ses" width="600" height="450" style="border:0;" allowfullscreen="" loading="lazy" referrerpolicy="no-referrer-when-downgrade"&gt;&lt;/iframe&gt;</t>
  </si>
  <si>
    <t>https://lh5.googleusercontent.com/p/AF1QipNWiSeio_vHWOoaoMYU7y9x8YpGpVg0unzWbq0v=w408-h306-k-no</t>
  </si>
  <si>
    <t>11.535</t>
  </si>
  <si>
    <t>viernes, De 10:00 a 22:00; sábado, De 9:00 a 22:00; domingo (Primero de Mayo en España/Fiesta del Trabajo), Cerrado, Horario en festivo; lunes, De 9:00 a 22:00; martes, De 9:00 a 22:00; miércoles, De 9:00 a 22:00; jueves, De 10:00 a 22:00</t>
  </si>
  <si>
    <t>FHGV+RX Valencia</t>
  </si>
  <si>
    <t>Av. de Manuel de Falla, 13, 46015 València, Valencia</t>
  </si>
  <si>
    <t>654 09 11 55</t>
  </si>
  <si>
    <t>39.477109</t>
  </si>
  <si>
    <t>-0.4050189</t>
  </si>
  <si>
    <t>https://g.page/carrefour-campanar-valencia?share</t>
  </si>
  <si>
    <t>&lt;iframe src="https://www.google.com/maps/embed?pb=!1m18!1m12!1m3!1d98548.97850790762!2d-0.4750567417968637!3d39.477109000000034!2m3!1f0!2f0!3f0!3m2!1i1024!2i768!4f13.1!3m3!1m2!1s0xd604f7aefd0ac63%3A0x8ccd3dc4479e052e!2sCarrefour!5e0!3m2!1ses!2ses!4v1651238900587!5m2!1ses!2ses" width="600" height="450" style="border:0;" allowfullscreen="" loading="lazy" referrerpolicy="no-referrer-when-downgrade"&gt;&lt;/iframe&gt;</t>
  </si>
  <si>
    <t>https://lh5.googleusercontent.com/p/AF1QipO56keNvCvaOhOHlyE0xI6Sf4I1Y3smu9Q0Rjdg=w467-h240-k-no</t>
  </si>
  <si>
    <t>1.023</t>
  </si>
  <si>
    <t>FJ3G+J4 Valencia</t>
  </si>
  <si>
    <t>Carrer de Pedreguer, 3, 46006 València, Valencia</t>
  </si>
  <si>
    <t>39.4541345</t>
  </si>
  <si>
    <t>-0.3747536</t>
  </si>
  <si>
    <t>https://goo.gl/maps/oXwehDi4FasRdd4k7</t>
  </si>
  <si>
    <t>&lt;iframe src="https://www.google.com/maps/embed?pb=!1m18!1m12!1m3!1d98581.57453900621!2d-0.44476294179681836!3d39.454095099999996!2m3!1f0!2f0!3f0!3m2!1i1024!2i768!4f13.1!3m3!1m2!1s0xd604f2d4d5a3615%3A0x6e18ce901b2bccbd!2sAldi!5e0!3m2!1ses!2ses!4v1651238914045!5m2!1ses!2ses" width="600" height="450" style="border:0;" allowfullscreen="" loading="lazy" referrerpolicy="no-referrer-when-downgrade"&gt;&lt;/iframe&gt;</t>
  </si>
  <si>
    <t>https://lh5.googleusercontent.com/p/AF1QipMKAeep6e5Gn2liw5TTEL698p7s8pevRyozZS5g=w408-h272-k-no</t>
  </si>
  <si>
    <t>Dicost Valencia</t>
  </si>
  <si>
    <t>FHCW+6V Valencia</t>
  </si>
  <si>
    <t>Carrer del Racó d&amp;apos;Ademús, 14, 16, 46018 València, Valencia</t>
  </si>
  <si>
    <t>dicost.es</t>
  </si>
  <si>
    <t>960 11 37 64</t>
  </si>
  <si>
    <t>39.4705082</t>
  </si>
  <si>
    <t>-0.4027447</t>
  </si>
  <si>
    <t>https://goo.gl/maps/YvAEFd4pCu1thD1f6</t>
  </si>
  <si>
    <t>&lt;iframe src="https://www.google.com/maps/embed?pb=!1m18!1m12!1m3!1d98558.33393614116!2d-0.4728078417968745!3d39.4705049!2m3!1f0!2f0!3f0!3m2!1i1024!2i768!4f13.1!3m3!1m2!1s0xd604f6e06afd043%3A0x674c42c2f28dd069!2sDicost%20Valencia!5e0!3m2!1ses!2ses!4v1651238929854!5m2!1ses!2ses" width="600" height="450" style="border:0;" allowfullscreen="" loading="lazy" referrerpolicy="no-referrer-when-downgrade"&gt;&lt;/iframe&gt;</t>
  </si>
  <si>
    <t>https://lh5.googleusercontent.com/p/AF1QipNetY3Tpgp1uXEddAf8ZONEbXGke-QoFx1PWtA9=w408-h544-k-no</t>
  </si>
  <si>
    <t>1.099</t>
  </si>
  <si>
    <t>FJF6+W2 Valencia</t>
  </si>
  <si>
    <t>Carrer de Quart, 120, 46008 València, Valencia</t>
  </si>
  <si>
    <t>963 82 45 00</t>
  </si>
  <si>
    <t>39.4748298</t>
  </si>
  <si>
    <t>-0.389984</t>
  </si>
  <si>
    <t>https://goo.gl/maps/GMkpPQk51t3vmFne7</t>
  </si>
  <si>
    <t>&lt;iframe src="https://www.google.com/maps/embed?pb=!1m18!1m12!1m3!1d98552.20441641423!2d-0.46002234179691687!3d39.47483190000001!2m3!1f0!2f0!3f0!3m2!1i1024!2i768!4f13.1!3m3!1m2!1s0xd596a9748be6f47%3A0x9aed279dc8342ecb!2sMercadona!5e0!3m2!1ses!2ses!4v1651238944137!5m2!1ses!2ses" width="600" height="450" style="border:0;" allowfullscreen="" loading="lazy" referrerpolicy="no-referrer-when-downgrade"&gt;&lt;/iframe&gt;</t>
  </si>
  <si>
    <t>https://lh5.googleusercontent.com/p/AF1QipMehR-BvqPzMQ1e18adaHO1ohmRZAQfGGo9xv6f=w408-h244-k-no</t>
  </si>
  <si>
    <t>ecorganic ecomarket - Avenida Blasco Ibáñez</t>
  </si>
  <si>
    <t>FJGW+3F Valencia</t>
  </si>
  <si>
    <t>Av. de Blasco Ibáñez, 66, 46021 València, Valencia</t>
  </si>
  <si>
    <t>963 29 28 50</t>
  </si>
  <si>
    <t>39.475248</t>
  </si>
  <si>
    <t>-0.3538746</t>
  </si>
  <si>
    <t>https://goo.gl/maps/YdukKzmzM32JtXUTA</t>
  </si>
  <si>
    <t>&lt;iframe src="https://www.google.com/maps/embed?pb=!1m18!1m12!1m3!1d98647.17728678852!2d-0.3615114108644335!3d39.407743253693454!2m3!1f0!2f0!3f0!3m2!1i1024!2i768!4f13.1!3m3!1m2!1s0xd604897818095d1%3A0xd5176d32970208d2!2secorganic%20ecomarket%20-%20Avenida%20Blasco%20Ib%C3%A1%C3%B1ez!5e0!3m2!1ses!2ses!4v1651238959601!5m2!1ses!2ses" width="600" height="450" style="border:0;" allowfullscreen="" loading="lazy" referrerpolicy="no-referrer-when-downgrade"&gt;&lt;/iframe&gt;</t>
  </si>
  <si>
    <t>https://lh5.googleusercontent.com/p/AF1QipMyxTxfuwREGjfxpaXWPadmUej-Jyr00D8wbzUx=w426-h240-k-no</t>
  </si>
  <si>
    <t>FHMW+RR Valencia</t>
  </si>
  <si>
    <t>Av. del Mestre Rodrigo, 97, 46015 València, Valencia</t>
  </si>
  <si>
    <t>961 25 89 31</t>
  </si>
  <si>
    <t>39.48455</t>
  </si>
  <si>
    <t>-0.403</t>
  </si>
  <si>
    <t>https://goo.gl/maps/L7U9pr2r2mcTHFjB7</t>
  </si>
  <si>
    <t>&lt;iframe src="https://www.google.com/maps/embed?pb=!1m18!1m12!1m3!1d98538.43595083989!2d-0.4730378417969188!3d39.48455000000001!2m3!1f0!2f0!3f0!3m2!1i1024!2i768!4f13.1!3m3!1m2!1s0xd604f5c92684b81%3A0x890c13cf02089251!2sSupermercados%20Charter!5e0!3m2!1ses!2ses!4v1651238972468!5m2!1ses!2ses" width="600" height="450" style="border:0;" allowfullscreen="" loading="lazy" referrerpolicy="no-referrer-when-downgrade"&gt;&lt;/iframe&gt;</t>
  </si>
  <si>
    <t>https://lh5.googleusercontent.com/p/AF1QipPCiMW1_jcCWAuOuDfGjUQyjDGQKdMu59I1ttc0=w408-h306-k-no</t>
  </si>
  <si>
    <t>viernes, De 8:30 a 21:30; sábado, De 8:30 a 21:30; domingo (Primero de Mayo en España/Fiesta del Trabajo), De 10:00 a 21:00, Horario en festivo; lunes, De 8:30 a 21:30; martes, De 8:30 a 21:30; miércoles, De 8:30 a 21:30; jueves, De 8:30 a 21:30</t>
  </si>
  <si>
    <t>FJ7M+H7 Valencia</t>
  </si>
  <si>
    <t>Carrer de l&amp;apos;Almirall Cadarso, 35, 46005 València, Valencia</t>
  </si>
  <si>
    <t>39.4639014</t>
  </si>
  <si>
    <t>-0.3669008</t>
  </si>
  <si>
    <t>https://goo.gl/maps/dffvR3WJ8s7iezjy6</t>
  </si>
  <si>
    <t>&lt;iframe src="https://www.google.com/maps/embed?pb=!1m18!1m12!1m3!1d98567.64910638252!2d-0.4368740417969197!3d39.46392829999999!2m3!1f0!2f0!3f0!3m2!1i1024!2i768!4f13.1!3m3!1m2!1s0xd6049393ac0b54d%3A0xfd9fca859cb4b197!2sCarrefour%20Express!5e0!3m2!1ses!2ses!4v1651238985004!5m2!1ses!2ses" width="600" height="450" style="border:0;" allowfullscreen="" loading="lazy" referrerpolicy="no-referrer-when-downgrade"&gt;&lt;/iframe&gt;</t>
  </si>
  <si>
    <t>https://streetviewpixels-pa.googleapis.com/v1/thumbnail?panoid=nD33JuO4xiOVzYyOM22byA&amp;cb_client=search.gws-prod.gps&amp;w=408&amp;h=240&amp;yaw=83.2942&amp;pitch=0&amp;thumbfov=100</t>
  </si>
  <si>
    <t>FJVC+8G Valencia</t>
  </si>
  <si>
    <t>46019, Carrer de Domènec Gómez, 8, 46019 València, Valencia</t>
  </si>
  <si>
    <t>963 66 10 64</t>
  </si>
  <si>
    <t>39.4933448</t>
  </si>
  <si>
    <t>-0.3787406</t>
  </si>
  <si>
    <t>https://goo.gl/maps/kue3d5Yv9jpRAEeM7</t>
  </si>
  <si>
    <t>&lt;iframe src="https://www.google.com/maps/embed?pb=!1m18!1m12!1m3!1d98525.95516154531!2d-0.4487832417968551!3d39.493357499999995!2m3!1f0!2f0!3f0!3m2!1i1024!2i768!4f13.1!3m3!1m2!1s0xd6045fc7c873d8b%3A0x7ede0a9be6d569ec!2sMercadona!5e0!3m2!1ses!2ses!4v1651239028859!5m2!1ses!2ses" width="600" height="450" style="border:0;" allowfullscreen="" loading="lazy" referrerpolicy="no-referrer-when-downgrade"&gt;&lt;/iframe&gt;</t>
  </si>
  <si>
    <t>https://lh5.googleusercontent.com/p/AF1QipP661gk_HkEFxw39sK49_VKdTIbVhL274igWgTo=w426-h240-k-no</t>
  </si>
  <si>
    <t>Березка Supermercado</t>
  </si>
  <si>
    <t>FJJ8+J2 Valencia</t>
  </si>
  <si>
    <t>Carrer de Menéndez Pidal, 4, 46009 València, Valencia</t>
  </si>
  <si>
    <t>667 60 51 24</t>
  </si>
  <si>
    <t>39.4815142</t>
  </si>
  <si>
    <t>-0.3849446</t>
  </si>
  <si>
    <t>https://g.page/ProductosrusosBerezka?share</t>
  </si>
  <si>
    <t>&lt;iframe src="https://www.google.com/maps/embed?pb=!1m18!1m12!1m3!1d98542.6615324821!2d-0.45502044179690715!3d39.481567700000014!2m3!1f0!2f0!3f0!3m2!1i1024!2i768!4f13.1!3m3!1m2!1s0xd604f59ef284417%3A0x13b1d78a536babbf!2z0JHQtdGA0LXQt9C60LAgU3VwZXJtZXJjYWRv!5e0!3m2!1ses!2ses!4v1651239042237!5m2!1ses!2ses" width="600" height="450" style="border:0;" allowfullscreen="" loading="lazy" referrerpolicy="no-referrer-when-downgrade"&gt;&lt;/iframe&gt;</t>
  </si>
  <si>
    <t>https://lh5.googleusercontent.com/p/AF1QipMKMmXjytm2zKxf0gx6BGweuk9eaw0aDByLHQAM=w426-h240-k-no</t>
  </si>
  <si>
    <t>7.257</t>
  </si>
  <si>
    <t>FJ3V+4J Valencia</t>
  </si>
  <si>
    <t>Av. del Professor López Piñero, 16, 46013 València, Valencia</t>
  </si>
  <si>
    <t>654 83 95 12</t>
  </si>
  <si>
    <t>39.4527893</t>
  </si>
  <si>
    <t>-0.3558813</t>
  </si>
  <si>
    <t>https://g.page/carrefour-el-saler-valencia?share</t>
  </si>
  <si>
    <t>&lt;iframe src="https://www.google.com/maps/embed?pb=!1m18!1m12!1m3!1d98647.17728678852!2d-0.36151141086438265!3d39.407743253693454!2m3!1f0!2f0!3f0!3m2!1i1024!2i768!4f13.1!3m3!1m2!1s0xd6048deaaaaaaab%3A0x802186676ed640b2!2sCarrefour!5e0!3m2!1ses!2ses!4v1651239062100!5m2!1ses!2ses" width="600" height="450" style="border:0;" allowfullscreen="" loading="lazy" referrerpolicy="no-referrer-when-downgrade"&gt;&lt;/iframe&gt;</t>
  </si>
  <si>
    <t>https://lh5.googleusercontent.com/p/AF1QipOifFfVEaYAPKjZVruvbvv4iKn67kRNEC32Qlpx=w426-h240-k-no</t>
  </si>
  <si>
    <t>Cash Valencia</t>
  </si>
  <si>
    <t>FHH2+FX Valencia</t>
  </si>
  <si>
    <t>Av. Reial Monestir Santa Maria de Poblet, 56, 46930 València, Valencia</t>
  </si>
  <si>
    <t>648 44 19 78</t>
  </si>
  <si>
    <t>39.4787416</t>
  </si>
  <si>
    <t>-0.4475244</t>
  </si>
  <si>
    <t>https://g.page/CashValenciaNew?share</t>
  </si>
  <si>
    <t>&lt;iframe src="https://www.google.com/maps/embed?pb=!1m18!1m12!1m3!1d98546.66555002613!2d-0.5175622417968574!3d39.478741600000006!2m3!1f0!2f0!3f0!3m2!1i1024!2i768!4f13.1!3m3!1m2!1s0xd605003b1b0929b%3A0x2ed258174abcbc7e!2sCash%20Valencia!5e0!3m2!1ses!2ses!4v1651239077439!5m2!1ses!2ses" width="600" height="450" style="border:0;" allowfullscreen="" loading="lazy" referrerpolicy="no-referrer-when-downgrade"&gt;&lt;/iframe&gt;</t>
  </si>
  <si>
    <t>https://lh5.googleusercontent.com/p/AF1QipOKyV0tNp3TN-9bOw2_VMymskfWzwZFIHqYv8vl=w408-h306-k-no</t>
  </si>
  <si>
    <t>Taste of America</t>
  </si>
  <si>
    <t>FJ7G+RR Valencia</t>
  </si>
  <si>
    <t>Av. del Regne de València, 6, 46005 València, Valencia</t>
  </si>
  <si>
    <t>tasteofamerica.es</t>
  </si>
  <si>
    <t>962 06 64 65</t>
  </si>
  <si>
    <t>39.464617</t>
  </si>
  <si>
    <t>-0.37296</t>
  </si>
  <si>
    <t>https://goo.gl/maps/MjUpEnmfmxkkWzm99</t>
  </si>
  <si>
    <t>&lt;iframe src="https://www.google.com/maps/embed?pb=!1m18!1m12!1m3!1d98566.67368482749!2d-0.4429978417968643!3d39.464617!2m3!1f0!2f0!3f0!3m2!1i1024!2i768!4f13.1!3m3!1m2!1s0xd6048ca9ba9a4b3%3A0x376f66fab9c7bfe1!2sTaste%20of%20America!5e0!3m2!1ses!2ses!4v1651239090699!5m2!1ses!2ses" width="600" height="450" style="border:0;" allowfullscreen="" loading="lazy" referrerpolicy="no-referrer-when-downgrade"&gt;&lt;/iframe&gt;</t>
  </si>
  <si>
    <t>https://lh5.googleusercontent.com/p/AF1QipO3W6ypfYK-4M9r9xDSduYlR9MWcva3zhBe42hr=w408-h306-k-no</t>
  </si>
  <si>
    <t>650</t>
  </si>
  <si>
    <t>FJWW+MW Alboraya</t>
  </si>
  <si>
    <t>Av. l&amp;apos;Orxata, 27, 46120 Alboraia, Valencia</t>
  </si>
  <si>
    <t>Alboraya</t>
  </si>
  <si>
    <t>961 85 76 81</t>
  </si>
  <si>
    <t>39.4967535</t>
  </si>
  <si>
    <t>-0.3526888</t>
  </si>
  <si>
    <t>https://goo.gl/maps/tb6mSk2Q6WAvaUjFA</t>
  </si>
  <si>
    <t>&lt;iframe src="https://www.google.com/maps/embed?pb=!1m18!1m12!1m3!1d98521.21532353292!2d-0.4227000417969043!3d39.4967019!2m3!1f0!2f0!3f0!3m2!1i1024!2i768!4f13.1!3m3!1m2!1s0xd60462354d58145%3A0xd2dda58ff1e58abe!2sSupermercado%20Consum!5e0!3m2!1ses!2ses!4v1651239104081!5m2!1ses!2ses" width="600" height="450" style="border:0;" allowfullscreen="" loading="lazy" referrerpolicy="no-referrer-when-downgrade"&gt;&lt;/iframe&gt;</t>
  </si>
  <si>
    <t>https://lh5.googleusercontent.com/p/AF1QipOqpIWAjcliyBG8YI1rpfwmmCXcrO5RAmkIzyo=w408-h838-k-no</t>
  </si>
  <si>
    <t>Supermercado. Frutas Y Verduras.</t>
  </si>
  <si>
    <t>9MM8+9M Valencia</t>
  </si>
  <si>
    <t>Carrer de l&amp;apos;Embarcador, 3, 46012 Valencia</t>
  </si>
  <si>
    <t>39.3834074</t>
  </si>
  <si>
    <t>-0.3332993</t>
  </si>
  <si>
    <t>https://goo.gl/maps/fqm8Krc4ESh2dhmF6</t>
  </si>
  <si>
    <t>&lt;iframe src="https://www.google.com/maps/embed?pb=!1m18!1m12!1m3!1d98647.17728678852!2d-0.36151141086438265!3d39.407743253693454!2m3!1f0!2f0!3f0!3m2!1i1024!2i768!4f13.1!3m3!1m2!1s0xd604a35e94713d5%3A0xaf699e8f59d23b7e!2sSupermercado.%20Frutas%20Y%20Verduras.!5e0!3m2!1ses!2ses!4v1651239122939!5m2!1ses!2ses" width="600" height="450" style="border:0;" allowfullscreen="" loading="lazy" referrerpolicy="no-referrer-when-downgrade"&gt;&lt;/iframe&gt;</t>
  </si>
  <si>
    <t>https://lh5.googleusercontent.com/p/AF1QipNiLJFk5JunRE6F6PfwTUZdnPIVPm-3ZBrhgYOK=w408-h544-k-no</t>
  </si>
  <si>
    <t>FM56+V9 Valencia</t>
  </si>
  <si>
    <t>Carrer d&amp;apos;Isaac Peral, 22, 46024 València, Valencia</t>
  </si>
  <si>
    <t>657 58 34 93</t>
  </si>
  <si>
    <t>39.4596475</t>
  </si>
  <si>
    <t>-0.3391582</t>
  </si>
  <si>
    <t>https://goo.gl/maps/tiSCgxqJhYqE2wgi7</t>
  </si>
  <si>
    <t>&lt;iframe src="https://www.google.com/maps/embed?pb=!1m18!1m12!1m3!1d98647.17728678852!2d-0.36151141086438265!3d39.407743253693454!2m3!1f0!2f0!3f0!3m2!1i1024!2i768!4f13.1!3m3!1m2!1s0xd6049b290b89921%3A0x9b0d6495d0dd0d19!2sSupermercados%20Charter!5e0!3m2!1ses!2ses!4v1651239136252!5m2!1ses!2ses" width="600" height="450" style="border:0;" allowfullscreen="" loading="lazy" referrerpolicy="no-referrer-when-downgrade"&gt;&lt;/iframe&gt;</t>
  </si>
  <si>
    <t>https://streetviewpixels-pa.googleapis.com/v1/thumbnail?panoid=7x5xNMCstCHbR-4jfPZyGg&amp;cb_client=search.gws-prod.gps&amp;w=408&amp;h=240&amp;yaw=228.43678&amp;pitch=0&amp;thumbfov=100</t>
  </si>
  <si>
    <t>FHGJ+W3 Mislata</t>
  </si>
  <si>
    <t>Carrer del Túria, 8, 46920 Mislata, Valencia</t>
  </si>
  <si>
    <t>Mislata</t>
  </si>
  <si>
    <t>963 83 10 56</t>
  </si>
  <si>
    <t>39.4773307</t>
  </si>
  <si>
    <t>-0.4198555</t>
  </si>
  <si>
    <t>https://goo.gl/maps/hj6QhpqGzWKmHmbDA</t>
  </si>
  <si>
    <t>&lt;iframe src="https://www.google.com/maps/embed?pb=!1m18!1m12!1m3!1d98548.66683136809!2d-0.4898818417968557!3d39.47732900000001!2m3!1f0!2f0!3f0!3m2!1i1024!2i768!4f13.1!3m3!1m2!1s0xd604f8503674c77%3A0xfaf700a865355b34!2sSupermercado%20Consum!5e0!3m2!1ses!2ses!4v1651239151550!5m2!1ses!2ses" width="600" height="450" style="border:0;" allowfullscreen="" loading="lazy" referrerpolicy="no-referrer-when-downgrade"&gt;&lt;/iframe&gt;</t>
  </si>
  <si>
    <t>https://lh5.googleusercontent.com/p/AF1QipN9uR6rmWWxt7AUsox_iJEPH_K057jm6NfjKFbm=w426-h240-k-no</t>
  </si>
  <si>
    <t>CJXC+GC Valencia</t>
  </si>
  <si>
    <t>Carr. de Malilla, 75, 46026 Valencia</t>
  </si>
  <si>
    <t>39.4489071</t>
  </si>
  <si>
    <t>-0.3789206</t>
  </si>
  <si>
    <t>https://goo.gl/maps/dSPhnD7AK895kJ8e9</t>
  </si>
  <si>
    <t>&lt;iframe src="https://www.google.com/maps/embed?pb=!1m18!1m12!1m3!1d98589.00552560957!2d-0.44896924179690356!3d39.448847000000015!2m3!1f0!2f0!3f0!3m2!1i1024!2i768!4f13.1!3m3!1m2!1s0xd604f295fa5093b%3A0x515da9793f3f3c8e!2sLidl!5e0!3m2!1ses!2ses!4v1651239165309!5m2!1ses!2ses" width="600" height="450" style="border:0;" allowfullscreen="" loading="lazy" referrerpolicy="no-referrer-when-downgrade"&gt;&lt;/iframe&gt;</t>
  </si>
  <si>
    <t>https://lh5.googleusercontent.com/p/AF1QipNzmeG_F7G2weyuSvkf6JnFPSNSHdIya65gEud6=w408-h277-k-no</t>
  </si>
  <si>
    <t>391</t>
  </si>
  <si>
    <t>GJ3V+P2 Tabernes Blanques</t>
  </si>
  <si>
    <t>Polígono, Carretera, Plaça Sant Vicent, s/n, 46120 Tavernes Blanques, Valencia</t>
  </si>
  <si>
    <t>Tabernes Blanques</t>
  </si>
  <si>
    <t>961 85 00 82</t>
  </si>
  <si>
    <t>39.5040542</t>
  </si>
  <si>
    <t>-0.3575374</t>
  </si>
  <si>
    <t>https://goo.gl/maps/PuN4Fx9ZEPKk9sSA6</t>
  </si>
  <si>
    <t>&lt;iframe src="https://www.google.com/maps/embed?pb=!1m18!1m12!1m3!1d98510.38516969353!2d-0.4274597417968775!3d39.50434270000002!2m3!1f0!2f0!3f0!3m2!1i1024!2i768!4f13.1!3m3!1m2!1s0xd604615a8ff7fe9%3A0x29eb3ed23fd25d34!2sSupermercado%20Consum!5e0!3m2!1ses!2ses!4v1651239180101!5m2!1ses!2ses" width="600" height="450" style="border:0;" allowfullscreen="" loading="lazy" referrerpolicy="no-referrer-when-downgrade"&gt;&lt;/iframe&gt;</t>
  </si>
  <si>
    <t>https://lh5.googleusercontent.com/p/AF1QipNfQKIOJv8_ntcw27_3aH7IIdt6sIwhVzY-3Fqp=w408-h306-k-no</t>
  </si>
  <si>
    <t>PrimaPrix Valencia Ventura Feliu</t>
  </si>
  <si>
    <t>FJ68+X7 Valencia</t>
  </si>
  <si>
    <t>Passatge de Ventura Feliu, 21, 46007 València, Valencia</t>
  </si>
  <si>
    <t>39.462302</t>
  </si>
  <si>
    <t>-0.3843789</t>
  </si>
  <si>
    <t>https://g.page/ventula-feliu?share</t>
  </si>
  <si>
    <t>&lt;iframe src="https://www.google.com/maps/embed?pb=!1m18!1m12!1m3!1d98569.80597390527!2d-0.45436664179683595!3d39.462405399999994!2m3!1f0!2f0!3f0!3m2!1i1024!2i768!4f13.1!3m3!1m2!1s0xd604f12889173c9%3A0x18cf1dc60a646e8a!2sPrimaPrix%20Valencia%20Ventura%20Feliu!5e0!3m2!1ses!2ses!4v1651239193521!5m2!1ses!2ses" width="600" height="450" style="border:0;" allowfullscreen="" loading="lazy" referrerpolicy="no-referrer-when-downgrade"&gt;&lt;/iframe&gt;</t>
  </si>
  <si>
    <t>https://lh5.googleusercontent.com/p/AF1QipOWz5fjUJddRcsV62YqjMOfRphzg11Rj8b-6MFV=w408-h306-k-no</t>
  </si>
  <si>
    <t>Jazmín</t>
  </si>
  <si>
    <t>viernes, De 9:00 a 21:00; sábado, Cerrado; domingo (Primero de Mayo en España/Fiesta del Trabajo), Cerrado, El horario podría cambiar; lunes, De 9:00 a 21:00; martes, De 9:00 a 21:00; miércoles, De 9:00 a 21:00; jueves, De 9:00 a 21:30</t>
  </si>
  <si>
    <t>FHCM+V4 Mislata</t>
  </si>
  <si>
    <t>Carrer del Pare Santonja, 16, 46920 Mislata, Valencia</t>
  </si>
  <si>
    <t>631 88 65 94</t>
  </si>
  <si>
    <t>39.4721548</t>
  </si>
  <si>
    <t>-0.4171742</t>
  </si>
  <si>
    <t>https://goo.gl/maps/Kub3WYaP57swgNbWA</t>
  </si>
  <si>
    <t>&lt;iframe src="https://www.google.com/maps/embed?pb=!1m18!1m12!1m3!1d98555.99637049668!2d-0.4872128417968873!3d39.47215509999998!2m3!1f0!2f0!3f0!3m2!1i1024!2i768!4f13.1!3m3!1m2!1s0xd604f9c78174a51%3A0xa782732fce12904b!2zSmF6bcOtbg!5e0!3m2!1ses!2ses!4v1651239206457!5m2!1ses!2ses" width="600" height="450" style="border:0;" allowfullscreen="" loading="lazy" referrerpolicy="no-referrer-when-downgrade"&gt;&lt;/iframe&gt;</t>
  </si>
  <si>
    <t>https://lh5.googleusercontent.com/p/AF1QipM03e7WaJ45qPduO54CHnT8kl-OkrR3HyJjRJ_T=w408-h274-k-no</t>
  </si>
  <si>
    <t>Real bazar</t>
  </si>
  <si>
    <t>viernes, De 9:00 a 14:00, De 16:30 a 21:00; sábado, De 9:00 a 14:00, De 16:30 a 21:00; domingo (Primero de Mayo en España/Fiesta del Trabajo), Cerrado, El horario podría cambiar; lunes, De 9:00 a 14:00, De 16:30 a 21:00; martes, De 9:00 a 14:00, De 16:30 a 21:00; miércoles, De 9:00 a 14:00, De 16:30 a 21:00; jueves, De 9:00 a 14:00, De 16:30 a 21:00</t>
  </si>
  <si>
    <t>FJWJ+P3 Valencia</t>
  </si>
  <si>
    <t>Carrer de Sant Joan Bosco, 91, 46019 València, Valencia</t>
  </si>
  <si>
    <t>961 10 56 30</t>
  </si>
  <si>
    <t>39.4967434</t>
  </si>
  <si>
    <t>-0.3698299</t>
  </si>
  <si>
    <t>https://goo.gl/maps/j1ryERWTMxH2q6h46</t>
  </si>
  <si>
    <t>&lt;iframe src="https://www.google.com/maps/embed?pb=!1m18!1m12!1m3!1d98521.1407737043!2d-0.43989604179690983!3d39.496754500000016!2m3!1f0!2f0!3f0!3m2!1i1024!2i768!4f13.1!3m3!1m2!1s0xd60474b402187c1%3A0x3d89c78f4deed842!2sReal%20bazar!5e0!3m2!1ses!2ses!4v1651239221186!5m2!1ses!2ses" width="600" height="450" style="border:0;" allowfullscreen="" loading="lazy" referrerpolicy="no-referrer-when-downgrade"&gt;&lt;/iframe&gt;</t>
  </si>
  <si>
    <t>https://streetviewpixels-pa.googleapis.com/v1/thumbnail?panoid=uBo488WHNFJHyCV5BFaHYQ&amp;cb_client=search.gws-prod.gps&amp;w=408&amp;h=240&amp;yaw=327.5504&amp;pitch=0&amp;thumbfov=100</t>
  </si>
  <si>
    <t>viernes, De 9:00 a 23:00; sábado, De 9:00 a 23:00; domingo (Primero de Mayo en España/Fiesta del Trabajo), De 10:00 a 23:00, El horario podría cambiar; lunes, De 9:00 a 23:00; martes, De 9:00 a 23:00; miércoles, De 9:00 a 23:00; jueves, De 9:00 a 23:00</t>
  </si>
  <si>
    <t>FJ8X+RR Valencia</t>
  </si>
  <si>
    <t>46021 Ayora, Valencia</t>
  </si>
  <si>
    <t>640 93 64 21</t>
  </si>
  <si>
    <t>39.4670447</t>
  </si>
  <si>
    <t>-0.350378</t>
  </si>
  <si>
    <t>https://goo.gl/maps/Et7zpBtdteb8Etq76</t>
  </si>
  <si>
    <t>&lt;iframe src="https://www.google.com/maps/embed?pb=!1m18!1m12!1m3!1d98647.17728678852!2d-0.3615114108644335!3d39.407743253693454!2m3!1f0!2f0!3f0!3m2!1i1024!2i768!4f13.1!3m3!1m2!1s0xd6048936e9045f9%3A0xbd4bd1a3fa3443a1!2sSupermercado%20Taj%20Mahal!5e0!3m2!1ses!2ses!4v1651239234628!5m2!1ses!2ses" width="600" height="450" style="border:0;" allowfullscreen="" loading="lazy" referrerpolicy="no-referrer-when-downgrade"&gt;&lt;/iframe&gt;</t>
  </si>
  <si>
    <t>https://lh5.googleusercontent.com/p/AF1QipPXIZTwHCJiGHD2PowqtTZzebFv9L25lAVf3YPf=w408-h544-k-no</t>
  </si>
  <si>
    <t>FJ3C+2C Valencia</t>
  </si>
  <si>
    <t>Carr. de Malilla, 26, 46026 Valencia</t>
  </si>
  <si>
    <t>695 58 38 67</t>
  </si>
  <si>
    <t>39.4525697</t>
  </si>
  <si>
    <t>-0.3789044</t>
  </si>
  <si>
    <t>https://goo.gl/maps/neTT8ekzFoPkaMsT7</t>
  </si>
  <si>
    <t>&lt;iframe src="https://www.google.com/maps/embed?pb=!1m18!1m12!1m3!1d98583.73449679087!2d-0.44894224179689857!3d39.452569700000005!2m3!1f0!2f0!3f0!3m2!1i1024!2i768!4f13.1!3m3!1m2!1s0xd604f1b0dedfc7f%3A0xfff02c12516ec297!2sSupermercados%20Charter!5e0!3m2!1ses!2ses!4v1651239250050!5m2!1ses!2ses" width="600" height="450" style="border:0;" allowfullscreen="" loading="lazy" referrerpolicy="no-referrer-when-downgrade"&gt;&lt;/iframe&gt;</t>
  </si>
  <si>
    <t>https://lh5.googleusercontent.com/p/AF1QipNfO0gSJqSkdYDQsZIA5uY8vuPL1nrj7ORVHys=w408-h306-k-no</t>
  </si>
  <si>
    <t>Hiper Asia</t>
  </si>
  <si>
    <t>2.506</t>
  </si>
  <si>
    <t>FJ7C+VH Valencia</t>
  </si>
  <si>
    <t>Carrer de Bailèn, 7, 46007 València, Valencia</t>
  </si>
  <si>
    <t>hiperasia.eu</t>
  </si>
  <si>
    <t>662 38 83 88</t>
  </si>
  <si>
    <t>39.4647222</t>
  </si>
  <si>
    <t>-0.3786111</t>
  </si>
  <si>
    <t>https://g.page/HiperAsiaSupermercados?share</t>
  </si>
  <si>
    <t>&lt;iframe src="https://www.google.com/maps/embed?pb=!1m18!1m12!1m3!1d98566.52468640856!2d-0.44864894179689147!3d39.464722200000004!2m3!1f0!2f0!3f0!3m2!1i1024!2i768!4f13.1!3m3!1m2!1s0xd604f35f03bdfd7%3A0xbeb6eb407703977f!2sHiper%20Asia!5e0!3m2!1ses!2ses!4v1651239264254!5m2!1ses!2ses" width="600" height="450" style="border:0;" allowfullscreen="" loading="lazy" referrerpolicy="no-referrer-when-downgrade"&gt;&lt;/iframe&gt;</t>
  </si>
  <si>
    <t>https://lh5.googleusercontent.com/p/AF1QipNiXQ243byEwy6LOoEnu14oShUF7vVkv440446P=w408-h306-k-no</t>
  </si>
  <si>
    <t>FJQ7+VH Valencia</t>
  </si>
  <si>
    <t>Carrer de Loriguilla, 2, 46025 València, Valencia</t>
  </si>
  <si>
    <t>39.4897442</t>
  </si>
  <si>
    <t>-0.3861107</t>
  </si>
  <si>
    <t>https://goo.gl/maps/NG6sDctMJM26rksz9</t>
  </si>
  <si>
    <t>&lt;iframe src="https://www.google.com/maps/embed?pb=!1m18!1m12!1m3!1d98531.07571978224!2d-0.45614854179691233!3d39.48974419999999!2m3!1f0!2f0!3f0!3m2!1i1024!2i768!4f13.1!3m3!1m2!1s0xd6045f93d565971%3A0xb2acd03afda79130!2sSupermercados%20Charter!5e0!3m2!1ses!2ses!4v1651239279084!5m2!1ses!2ses" width="600" height="450" style="border:0;" allowfullscreen="" loading="lazy" referrerpolicy="no-referrer-when-downgrade"&gt;&lt;/iframe&gt;</t>
  </si>
  <si>
    <t>https://lh5.googleusercontent.com/p/AF1QipNffTtsqEFs44z3bo_VH5yaWXDKB4rj4uRDOTgM=w408-h408-k-no</t>
  </si>
  <si>
    <t>FH78+QH Chirivella</t>
  </si>
  <si>
    <t>Av. del Camí Nou, 163, 46950 Xirivella, Valencia</t>
  </si>
  <si>
    <t>Chirivella</t>
  </si>
  <si>
    <t>963 79 63 52</t>
  </si>
  <si>
    <t>39.4644211</t>
  </si>
  <si>
    <t>-0.4334963</t>
  </si>
  <si>
    <t>https://goo.gl/maps/VPKm5tE4Ut4VU5q77</t>
  </si>
  <si>
    <t>&lt;iframe src="https://www.google.com/maps/embed?pb=!1m18!1m12!1m3!1d98566.93457289376!2d-0.5035415417969061!3d39.46443279999999!2m3!1f0!2f0!3f0!3m2!1i1024!2i768!4f13.1!3m3!1m2!1s0xd604fc02c49caa1%3A0xef5585c7185422a0!2sSupermercado%20Consum!5e0!3m2!1ses!2ses!4v1651239294714!5m2!1ses!2ses" width="600" height="450" style="border:0;" allowfullscreen="" loading="lazy" referrerpolicy="no-referrer-when-downgrade"&gt;&lt;/iframe&gt;</t>
  </si>
  <si>
    <t>https://lh5.googleusercontent.com/p/AF1QipNAC2xucqJEh6H_CtS_sVuHdINcYoGKqeTLme9F=w408-h306-k-no</t>
  </si>
  <si>
    <t>FMX2+CJ Alboraya</t>
  </si>
  <si>
    <t>Carrer Colon, 18, 46120 Alboraia, Valencia</t>
  </si>
  <si>
    <t>39.4986087</t>
  </si>
  <si>
    <t>-0.3483722</t>
  </si>
  <si>
    <t>https://goo.gl/maps/QQzVSQqTjGMZC6h8A</t>
  </si>
  <si>
    <t>&lt;iframe src="https://www.google.com/maps/embed?pb=!1m18!1m12!1m3!1d98518.4993034683!2d-0.4184449417968755!3d39.49861819999999!2m3!1f0!2f0!3f0!3m2!1i1024!2i768!4f13.1!3m3!1m2!1s0xd60463af9c14a1b%3A0x7b1e7f4b62e78518!2sSupermercados%20Dia!5e0!3m2!1ses!2ses!4v1651239309946!5m2!1ses!2ses" width="600" height="450" style="border:0;" allowfullscreen="" loading="lazy" referrerpolicy="no-referrer-when-downgrade"&gt;&lt;/iframe&gt;</t>
  </si>
  <si>
    <t>https://lh5.googleusercontent.com/p/AF1QipPiK6HFWm0blh-JtaNT7Nlsa3flBQuBC0AV-3Ri=w408-h411-k-no</t>
  </si>
  <si>
    <t>Yuen Tong</t>
  </si>
  <si>
    <t>viernes, De 10:00 a 14:00, De 16:00 a 21:00; sábado, De 10:00 a 21:00; domingo (Primero de Mayo en España/Fiesta del Trabajo), De 10:00 a 21:00, El horario podría cambiar; lunes, De 10:00 a 14:00, De 16:00 a 21:00; martes, De 10:00 a 14:00, De 16:00 a 21:00; miércoles, De 10:00 a 14:00, De 16:00 a 21:00; jueves, De 10:00 a 14:00, De 16:00 a 21:00</t>
  </si>
  <si>
    <t>FJ8C+99 Valencia</t>
  </si>
  <si>
    <t>Carrer de Pelai, 30, 46007 València, Valencia</t>
  </si>
  <si>
    <t>orientalwebshop.nl</t>
  </si>
  <si>
    <t>963 41 66 62</t>
  </si>
  <si>
    <t>39.4659716</t>
  </si>
  <si>
    <t>-0.3790435</t>
  </si>
  <si>
    <t>https://goo.gl/maps/E1rWfuoxeKn9kmmr6</t>
  </si>
  <si>
    <t>&lt;iframe src="https://www.google.com/maps/embed?pb=!1m18!1m12!1m3!1d98564.75495068885!2d-0.4490819417968479!3d39.46597169999999!2m3!1f0!2f0!3f0!3m2!1i1024!2i768!4f13.1!3m3!1m2!1s0xd604f4a19febb2d%3A0x4d04a26ceaa03f1b!2sYuen%20Tong!5e0!3m2!1ses!2ses!4v1651239360389!5m2!1ses!2ses" width="600" height="450" style="border:0;" allowfullscreen="" loading="lazy" referrerpolicy="no-referrer-when-downgrade"&gt;&lt;/iframe&gt;</t>
  </si>
  <si>
    <t>https://lh5.googleusercontent.com/p/AF1QipOiipBII2mxCZSoQpYg9MnOIgMOL0fNfwzCkueB=w426-h240-k-no</t>
  </si>
  <si>
    <t>Pak supermercado</t>
  </si>
  <si>
    <t>Kiosco</t>
  </si>
  <si>
    <t>FMF7+6W Valencia</t>
  </si>
  <si>
    <t>Camí del Cabanyal, 44, 46022 València, Valencia</t>
  </si>
  <si>
    <t>pak-supermercado.eatbu.com</t>
  </si>
  <si>
    <t>642 18 01 64</t>
  </si>
  <si>
    <t>39.473054</t>
  </si>
  <si>
    <t>-0.3351983</t>
  </si>
  <si>
    <t>https://goo.gl/maps/D8YVcAduew1toMUK7</t>
  </si>
  <si>
    <t>&lt;iframe src="https://www.google.com/maps/embed?pb=!1m18!1m12!1m3!1d98647.17728678852!2d-0.36151141086438265!3d39.407743253693454!2m3!1f0!2f0!3f0!3m2!1i1024!2i768!4f13.1!3m3!1m2!1s0xd6049d75e0d8145%3A0xf5c0c1ca30c240e3!2sPak%20supermercado!5e0!3m2!1ses!2ses!4v1651239374962!5m2!1ses!2ses" width="600" height="450" style="border:0;" allowfullscreen="" loading="lazy" referrerpolicy="no-referrer-when-downgrade"&gt;&lt;/iframe&gt;</t>
  </si>
  <si>
    <t>https://lh5.googleusercontent.com/p/AF1QipNU6AT3LSInQ804tN-HNk7Q_luCmTB517qd_ced=w426-h240-k-no</t>
  </si>
  <si>
    <t>SURTIMAX</t>
  </si>
  <si>
    <t>viernes, De 9:30 a 14:30, De 16:00 a 21:00; sábado, De 10:00 a 14:00, De 15:00 a 21:00; domingo (Primero de Mayo en España/Fiesta del Trabajo), De 10:00 a 14:00, El horario podría cambiar; lunes, De 9:30 a 14:30, De 16:00 a 21:00; martes, De 9:30 a 14:30, De 16:00 a 21:00; miércoles, De 9:30 a 14:30, De 16:00 a 21:00; jueves, De 9:30 a 21:00</t>
  </si>
  <si>
    <t>FJRG+GX Valencia</t>
  </si>
  <si>
    <t>Av. del Primat Reig, 19, 46019 València, Valencia</t>
  </si>
  <si>
    <t>963 06 74 78</t>
  </si>
  <si>
    <t>39.4913809</t>
  </si>
  <si>
    <t>-0.3726219</t>
  </si>
  <si>
    <t>https://g.page/surtimaxes?share</t>
  </si>
  <si>
    <t>&lt;iframe src="https://www.google.com/maps/embed?pb=!1m18!1m12!1m3!1d98528.84547028532!2d-0.4425734417968503!3d39.49131800000001!2m3!1f0!2f0!3f0!3m2!1i1024!2i768!4f13.1!3m3!1m2!1s0xd6046072a1bd95b%3A0x4861557a690b7bad!2sSURTIMAX!5e0!3m2!1ses!2ses!4v1651239389500!5m2!1ses!2ses" width="600" height="450" style="border:0;" allowfullscreen="" loading="lazy" referrerpolicy="no-referrer-when-downgrade"&gt;&lt;/iframe&gt;</t>
  </si>
  <si>
    <t>https://lh5.googleusercontent.com/p/AF1QipM8Zfd2vnN1qrlar5A3SqRffhjmG8ghuYqutkpD=w425-h240-k-no</t>
  </si>
  <si>
    <t>Bhaddar supermarket</t>
  </si>
  <si>
    <t>FJ4J+3H Valencia</t>
  </si>
  <si>
    <t>Avinguda del Doctor Waksman, 60, 46013 València, Valencia</t>
  </si>
  <si>
    <t>39.4551901</t>
  </si>
  <si>
    <t>-0.3685328</t>
  </si>
  <si>
    <t>https://goo.gl/maps/FHGXweXW5RhKT9256</t>
  </si>
  <si>
    <t>&lt;iframe src="https://www.google.com/maps/embed?pb=!1m18!1m12!1m3!1d98580.06632199364!2d-0.43859014179683264!3d39.45516020000001!2m3!1f0!2f0!3f0!3m2!1i1024!2i768!4f13.1!3m3!1m2!1s0xd6048ce242516c7%3A0x355e1cf0f529e29b!2sBhaddar%20supermarket!5e0!3m2!1ses!2ses!4v1651239404024!5m2!1ses!2ses" width="600" height="450" style="border:0;" allowfullscreen="" loading="lazy" referrerpolicy="no-referrer-when-downgrade"&gt;&lt;/iframe&gt;</t>
  </si>
  <si>
    <t>https://lh5.googleusercontent.com/p/AF1QipPVBwujudm_5Va71A0fxWCVzeKrEjAd13xwHLk_=w408-h306-k-no</t>
  </si>
  <si>
    <t>FHXW+X5 Burjasot</t>
  </si>
  <si>
    <t>Carrer Pont Trencat, 1, 46100 Burjassot, Valencia</t>
  </si>
  <si>
    <t>Burjasot</t>
  </si>
  <si>
    <t>722 55 29 99</t>
  </si>
  <si>
    <t>39.4999935</t>
  </si>
  <si>
    <t>-0.4046075</t>
  </si>
  <si>
    <t>https://goo.gl/maps/8skyYdqueGYmyzyQ6</t>
  </si>
  <si>
    <t>&lt;iframe src="https://www.google.com/maps/embed?pb=!1m18!1m12!1m3!1d98516.54998834794!2d-0.4746453417968502!3d39.4999935!2m3!1f0!2f0!3f0!3m2!1i1024!2i768!4f13.1!3m3!1m2!1s0xd6045b24620d751%3A0xa70b7d7b5e952e40!2sFamily%20Cash!5e0!3m2!1ses!2ses!4v1651239418749!5m2!1ses!2ses" width="600" height="450" style="border:0;" allowfullscreen="" loading="lazy" referrerpolicy="no-referrer-when-downgrade"&gt;&lt;/iframe&gt;</t>
  </si>
  <si>
    <t>https://lh5.googleusercontent.com/p/AF1QipP8bqqTCaXTbd6xfuVdA8qBPheh_ncJeT9eM1Bz=w426-h240-k-no</t>
  </si>
  <si>
    <t>733</t>
  </si>
  <si>
    <t>FHCJ+F9 Mislata</t>
  </si>
  <si>
    <t>Av. del Sud, 23, 46920 Mislata, Valencia</t>
  </si>
  <si>
    <t>963 79 32 32</t>
  </si>
  <si>
    <t>39.4712249</t>
  </si>
  <si>
    <t>-0.4191722</t>
  </si>
  <si>
    <t>https://goo.gl/maps/CVLP6Rrtf9KsAN6o8</t>
  </si>
  <si>
    <t>&lt;iframe src="https://www.google.com/maps/embed?pb=!1m18!1m12!1m3!1d98557.31786580995!2d-0.4890989417969126!3d39.47122220000001!2m3!1f0!2f0!3f0!3m2!1i1024!2i768!4f13.1!3m3!1m2!1s0xd604f9bc8403ef7%3A0xb102711f38f4e6b0!2sSupermercado%20Consum!5e0!3m2!1ses!2ses!4v1651239447624!5m2!1ses!2ses" width="600" height="450" style="border:0;" allowfullscreen="" loading="lazy" referrerpolicy="no-referrer-when-downgrade"&gt;&lt;/iframe&gt;</t>
  </si>
  <si>
    <t>https://lh5.googleusercontent.com/p/AF1QipMy4-qe4UHpUeOU4S6--MG58u4UhLQo24RiAWQ=w408-h544-k-no</t>
  </si>
  <si>
    <t>CMX8+CR Valencia</t>
  </si>
  <si>
    <t>Carrer del Parc de Natzaret, 23, 46024 València, Valencia</t>
  </si>
  <si>
    <t>39.4486059</t>
  </si>
  <si>
    <t>-0.3329967</t>
  </si>
  <si>
    <t>https://goo.gl/maps/raQJr7PeJg8H2WYA8</t>
  </si>
  <si>
    <t>&lt;iframe src="https://www.google.com/maps/embed?pb=!1m18!1m12!1m3!1d98647.17728678852!2d-0.3615114108644335!3d39.407743253693454!2m3!1f0!2f0!3f0!3m2!1i1024!2i768!4f13.1!3m3!1m2!1s0xd6048540d9cee43%3A0xf0a5534e7886707e!2sMini%20Supermercado!5e0!3m2!1ses!2ses!4v1651239461036!5m2!1ses!2ses" width="600" height="450" style="border:0;" allowfullscreen="" loading="lazy" referrerpolicy="no-referrer-when-downgrade"&gt;&lt;/iframe&gt;</t>
  </si>
  <si>
    <t>https://streetviewpixels-pa.googleapis.com/v1/thumbnail?panoid=fObKeq3HTwRi1i80IwNdrw&amp;cb_client=search.gws-prod.gps&amp;w=408&amp;h=240&amp;yaw=174.39665&amp;pitch=0&amp;thumbfov=100</t>
  </si>
  <si>
    <t>EL SUPERMERCADO ARABE (HALAL)</t>
  </si>
  <si>
    <t>viernes, De 9:30 a 14:00, De 15:30 a 21:00; sábado, De 9:30 a 21:00; domingo (Primero de Mayo en España/Fiesta del Trabajo), De 10:00 a 15:00, El horario podría cambiar; lunes, De 9:30 a 21:00; martes, De 9:30 a 21:00; miércoles, De 9:30 a 21:00; jueves, De 9:30 a 21:00</t>
  </si>
  <si>
    <t>FJGW+9W Valencia</t>
  </si>
  <si>
    <t>Av. de Blasco Ibáñez, 45, 46021 València, Valencia</t>
  </si>
  <si>
    <t>963 38 66 76</t>
  </si>
  <si>
    <t>39.4758929</t>
  </si>
  <si>
    <t>-0.3527329</t>
  </si>
  <si>
    <t>https://goo.gl/maps/ohLW3MkKtemEgQmy8</t>
  </si>
  <si>
    <t>&lt;iframe src="https://www.google.com/maps/embed?pb=!1m18!1m12!1m3!1d98647.17728678852!2d-0.3615114108644335!3d39.407743253693454!2m3!1f0!2f0!3f0!3m2!1i1024!2i768!4f13.1!3m3!1m2!1s0xd604899dc1b798b%3A0xf48579bbcf466ea0!2sEL%20SUPERMERCADO%20ARABE%20(HALAL)!5e0!3m2!1ses!2ses!4v1651239473980!5m2!1ses!2ses" width="600" height="450" style="border:0;" allowfullscreen="" loading="lazy" referrerpolicy="no-referrer-when-downgrade"&gt;&lt;/iframe&gt;</t>
  </si>
  <si>
    <t>https://lh5.googleusercontent.com/p/AF1QipMC60sF3wgADm-enMdqOthwPOrVYuLmFcEMp1ib=w408-h306-k-no</t>
  </si>
  <si>
    <t>Rose Indian Supermercado Y Frutería</t>
  </si>
  <si>
    <t>FJWH+8V Valencia</t>
  </si>
  <si>
    <t>Carrer de Sant Joan Bosco, 84, 86, 46019 València, Valencia</t>
  </si>
  <si>
    <t>632 36 22 20</t>
  </si>
  <si>
    <t>39.4959294</t>
  </si>
  <si>
    <t>-0.3701979</t>
  </si>
  <si>
    <t>https://goo.gl/maps/RVPABN3J7aTXg8YT7</t>
  </si>
  <si>
    <t>&lt;iframe src="https://www.google.com/maps/embed?pb=!1m18!1m12!1m3!1d98522.47415429716!2d-0.44031684179687397!3d39.49581370000001!2m3!1f0!2f0!3f0!3m2!1i1024!2i768!4f13.1!3m3!1m2!1s0xd60460606df6a9d%3A0x9a32ec07d359585d!2sRose%20Indian%20Supermercado%20Y%20Fruter%C3%ADa!5e0!3m2!1ses!2ses!4v1651239487357!5m2!1ses!2ses" width="600" height="450" style="border:0;" allowfullscreen="" loading="lazy" referrerpolicy="no-referrer-when-downgrade"&gt;&lt;/iframe&gt;</t>
  </si>
  <si>
    <t>https://lh5.googleusercontent.com/p/AF1QipMfrgF3eQ9ewGDe6RfYD1PeU_C5FORKFwb2HSCo=w426-h240-k-no</t>
  </si>
  <si>
    <t>CJG9+CH Sedaví</t>
  </si>
  <si>
    <t>Avinguda del País Valencià, 45, 46910 Sedaví, Valencia</t>
  </si>
  <si>
    <t>Sedaví</t>
  </si>
  <si>
    <t>963 75 67 61</t>
  </si>
  <si>
    <t>39.4261245</t>
  </si>
  <si>
    <t>-0.3810766</t>
  </si>
  <si>
    <t>https://goo.gl/maps/gp81NzfXmsbdnMHa9</t>
  </si>
  <si>
    <t>&lt;iframe src="https://www.google.com/maps/embed?pb=!1m18!1m12!1m3!1d98621.17176553517!2d-0.45111084179690863!3d39.426123000000004!2m3!1f0!2f0!3f0!3m2!1i1024!2i768!4f13.1!3m3!1m2!1s0xd604ec9a720c7ed%3A0xdf0c4790a5680774!2sSupermercado%20Consum!5e0!3m2!1ses!2ses!4v1651239501692!5m2!1ses!2ses" width="600" height="450" style="border:0;" allowfullscreen="" loading="lazy" referrerpolicy="no-referrer-when-downgrade"&gt;&lt;/iframe&gt;</t>
  </si>
  <si>
    <t>https://lh5.googleusercontent.com/p/AF1QipMmKAp6fpR2B6cXXT6Vc-80n6sZjkbyTnKCczMF=w408-h306-k-no</t>
  </si>
  <si>
    <t>FH8C+H8 Chirivella</t>
  </si>
  <si>
    <t>Av. del Camí Nou, 70, 46950 Xirivella, Valencia</t>
  </si>
  <si>
    <t>963 83 02 03</t>
  </si>
  <si>
    <t>39.4663182</t>
  </si>
  <si>
    <t>-0.4291073</t>
  </si>
  <si>
    <t>https://goo.gl/maps/e8dWkbKciUtfieUM8</t>
  </si>
  <si>
    <t>&lt;iframe src="https://www.google.com/maps/embed?pb=!1m18!1m12!1m3!1d98564.16403689492!2d-0.49920454179690715!3d39.466388899999984!2m3!1f0!2f0!3f0!3m2!1i1024!2i768!4f13.1!3m3!1m2!1s0xd604f950aa3f7e5%3A0x63624af176fc6f5!2sSupermercado%20Consum!5e0!3m2!1ses!2ses!4v1651239518344!5m2!1ses!2ses" width="600" height="450" style="border:0;" allowfullscreen="" loading="lazy" referrerpolicy="no-referrer-when-downgrade"&gt;&lt;/iframe&gt;</t>
  </si>
  <si>
    <t>https://lh5.googleusercontent.com/p/AF1QipPjykJSGcHCNs6N3aYKHNK2wmjOXZoY7XVd0zDT=w408-h544-k-no</t>
  </si>
  <si>
    <t>SARB SUPERMERCADO</t>
  </si>
  <si>
    <t>viernes, De 10:00 a 24:00; sábado, Abierto 24 horas; domingo (Primero de Mayo en España/Fiesta del Trabajo), Abierto 24 horas, El horario podría cambiar; lunes, Abierto 24 horas; martes, Abierto 24 horas; miércoles, Abierto 24 horas; jueves, De 10:00 a 12:00</t>
  </si>
  <si>
    <t>FJ6F+M7 Valencia</t>
  </si>
  <si>
    <t>C. de Cuba, 27, 46004 València, Valencia</t>
  </si>
  <si>
    <t>sarb-supermercado.eatbu.com</t>
  </si>
  <si>
    <t>631 81 49 30</t>
  </si>
  <si>
    <t>39.4617191</t>
  </si>
  <si>
    <t>-0.3767732</t>
  </si>
  <si>
    <t>https://goo.gl/maps/wD8HPPZ3H73QN1ZN6</t>
  </si>
  <si>
    <t>&lt;iframe src="https://www.google.com/maps/embed?pb=!1m18!1m12!1m3!1d98570.77752586256!2d-0.44681044179683554!3d39.46171940000001!2m3!1f0!2f0!3f0!3m2!1i1024!2i768!4f13.1!3m3!1m2!1s0xd604f9ef03cae1b%3A0x69c080d08321e36a!2sSARB%20SUPERMERCADO!5e0!3m2!1ses!2ses!4v1651239534012!5m2!1ses!2ses" width="600" height="450" style="border:0;" allowfullscreen="" loading="lazy" referrerpolicy="no-referrer-when-downgrade"&gt;&lt;/iframe&gt;</t>
  </si>
  <si>
    <t>https://lh5.googleusercontent.com/p/AF1QipPTd3v0onabu5e2rOI6kxfNWzPifXt9iTnmFWL4=w408-h306-k-no</t>
  </si>
  <si>
    <t>Supermercado Dicantix</t>
  </si>
  <si>
    <t>CHJP+G5 Paiporta</t>
  </si>
  <si>
    <t>Carrer Mestre Palau, 97, 46200 Paiporta, Valencia</t>
  </si>
  <si>
    <t>Paiporta</t>
  </si>
  <si>
    <t>960 09 26 37</t>
  </si>
  <si>
    <t>39.4313881</t>
  </si>
  <si>
    <t>-0.4145225</t>
  </si>
  <si>
    <t>https://g.page/Dicantix?share</t>
  </si>
  <si>
    <t>&lt;iframe src="https://www.google.com/maps/embed?pb=!1m18!1m12!1m3!1d98613.77323374624!2d-0.484553341796842!3d39.43135070000002!2m3!1f0!2f0!3f0!3m2!1i1024!2i768!4f13.1!3m3!1m2!1s0xd604fb10aadb069%3A0x149dac0c01f894b2!2sSupermercado%20Dicantix!5e0!3m2!1ses!2ses!4v1651239549165!5m2!1ses!2ses" width="600" height="450" style="border:0;" allowfullscreen="" loading="lazy" referrerpolicy="no-referrer-when-downgrade"&gt;&lt;/iframe&gt;</t>
  </si>
  <si>
    <t>https://lh5.googleusercontent.com/p/AF1QipOckoY_OhhweS3MnX7VOVrYnSxYqGRJwZyvRkw3=w408-h544-k-no</t>
  </si>
  <si>
    <t>Mercado gurmet</t>
  </si>
  <si>
    <t>FJ6G+55 Valencia</t>
  </si>
  <si>
    <t>Carrer de Sueca, 48, 46004 València, Valencia</t>
  </si>
  <si>
    <t>39.4604504</t>
  </si>
  <si>
    <t>-0.3745544</t>
  </si>
  <si>
    <t>https://goo.gl/maps/MuhCWiwynYDC27gE8</t>
  </si>
  <si>
    <t>&lt;iframe src="https://www.google.com/maps/embed?pb=!1m18!1m12!1m3!1d98572.62810913553!2d-0.44460804179683944!3d39.4604127!2m3!1f0!2f0!3f0!3m2!1i1024!2i768!4f13.1!3m3!1m2!1s0xd6049661043ab33%3A0xdb1d3c6b068c8578!2sMercado%20gurmet!5e0!3m2!1ses!2ses!4v1651239562117!5m2!1ses!2ses" width="600" height="450" style="border:0;" allowfullscreen="" loading="lazy" referrerpolicy="no-referrer-when-downgrade"&gt;&lt;/iframe&gt;</t>
  </si>
  <si>
    <t>https://lh5.googleusercontent.com/p/AF1QipMT54yg7gODwiFLkHkK1r6BbMWnMqMWxqxf8f_F=w408-h544-k-no</t>
  </si>
  <si>
    <t>Rossmann València</t>
  </si>
  <si>
    <t>FM75+3H Valencia</t>
  </si>
  <si>
    <t>Av. del Puerto, 197, 46022 Valencia</t>
  </si>
  <si>
    <t>rossmann.es</t>
  </si>
  <si>
    <t>39.4626263</t>
  </si>
  <si>
    <t>-0.3411127</t>
  </si>
  <si>
    <t>https://goo.gl/maps/4a6VEfdKX8vKtMsD8</t>
  </si>
  <si>
    <t>&lt;iframe src="https://www.google.com/maps/embed?pb=!1m18!1m12!1m3!1d98647.17728678852!2d-0.3615114108644335!3d39.407743253693454!2m3!1f0!2f0!3f0!3m2!1i1024!2i768!4f13.1!3m3!1m2!1s0xd604986f19923a7%3A0x1e0bc2649307839!2sRossmann%20Val%C3%A8ncia!5e0!3m2!1ses!2ses!4v1651239574897!5m2!1ses!2ses" width="600" height="450" style="border:0;" allowfullscreen="" loading="lazy" referrerpolicy="no-referrer-when-downgrade"&gt;&lt;/iframe&gt;</t>
  </si>
  <si>
    <t>https://lh5.googleusercontent.com/p/AF1QipMyRMek25LgbK8ZxIgVzNbJ_a6WCywh6xHZyXqo=w408-h408-k-no</t>
  </si>
  <si>
    <t>PANJAB Supermercado</t>
  </si>
  <si>
    <t>viernes, Cerrado; sábado, Cerrado; domingo (Primero de Mayo en España/Fiesta del Trabajo), Cerrado, El horario podría cambiar; lunes, Cerrado; martes, Abierto 24 horas; miércoles, Cerrado; jueves, Cerrado</t>
  </si>
  <si>
    <t>FH9W+VR Valencia</t>
  </si>
  <si>
    <t>Av. del Cid, 106, 46018 València, Valencia</t>
  </si>
  <si>
    <t>632 44 34 18</t>
  </si>
  <si>
    <t>39.469743</t>
  </si>
  <si>
    <t>-0.4029789</t>
  </si>
  <si>
    <t>https://goo.gl/maps/DDVoXfZL3gieArJu9</t>
  </si>
  <si>
    <t>&lt;iframe src="https://www.google.com/maps/embed?pb=!1m18!1m12!1m3!1d98559.41316637988!2d-0.47301674179688885!3d39.469743000000015!2m3!1f0!2f0!3f0!3m2!1i1024!2i768!4f13.1!3m3!1m2!1s0xd604f5a6f5e265d%3A0xb1e8f029ee08781a!2sPANJAB%20Supermercado!5e0!3m2!1ses!2ses!4v1651239590568!5m2!1ses!2ses" width="600" height="450" style="border:0;" allowfullscreen="" loading="lazy" referrerpolicy="no-referrer-when-downgrade"&gt;&lt;/iframe&gt;</t>
  </si>
  <si>
    <t>https://lh5.googleusercontent.com/p/AF1QipOeCKzDKmLZV9Thr1656PwwBP5fKh6maLu5RgHZ=w408-h306-k-no</t>
  </si>
  <si>
    <t>FHH4+V2 Cuart de Poblet</t>
  </si>
  <si>
    <t>Carrer Conde de Rodezno, 1, 46930 Quart de Poblet, Valencia</t>
  </si>
  <si>
    <t>Cuart de Poblet</t>
  </si>
  <si>
    <t>961 52 14 42</t>
  </si>
  <si>
    <t>39.479711</t>
  </si>
  <si>
    <t>-0.4450079</t>
  </si>
  <si>
    <t>https://goo.gl/maps/Cpz9i8vBLfVmi7Mz8</t>
  </si>
  <si>
    <t>&lt;iframe src="https://www.google.com/maps/embed?pb=!1m18!1m12!1m3!1d98545.29836530174!2d-0.5150166417969088!3d39.47970660000001!2m3!1f0!2f0!3f0!3m2!1i1024!2i768!4f13.1!3m3!1m2!1s0xd604ffe809b4c31%3A0x49cfeb77461fea24!2sSupermercado%20Consum!5e0!3m2!1ses!2ses!4v1651239603658!5m2!1ses!2ses" width="600" height="450" style="border:0;" allowfullscreen="" loading="lazy" referrerpolicy="no-referrer-when-downgrade"&gt;&lt;/iframe&gt;</t>
  </si>
  <si>
    <t>https://lh5.googleusercontent.com/p/AF1QipN8IfCVmPtxw4APhR8AKS6FDrDWT5IZ1JDCwX2g=w408-h272-k-no</t>
  </si>
  <si>
    <t>CHJM+H2 Paiporta</t>
  </si>
  <si>
    <t>C. del País Valencia, 8, 46200 Paiporta, Valencia</t>
  </si>
  <si>
    <t>963 97 50 58</t>
  </si>
  <si>
    <t>39.4313831</t>
  </si>
  <si>
    <t>-0.4173978</t>
  </si>
  <si>
    <t>https://goo.gl/maps/cYSqxc63WdsCc1TA7</t>
  </si>
  <si>
    <t>&lt;iframe src="https://www.google.com/maps/embed?pb=!1m18!1m12!1m3!1d98613.73204751013!2d-0.48743534179683834!3d39.43137980000001!2m3!1f0!2f0!3f0!3m2!1i1024!2i768!4f13.1!3m3!1m2!1s0xd604f8503674c77%3A0xa9ac74d0c1547671!2sSupermercado%20Consum!5e0!3m2!1ses!2ses!4v1651239621003!5m2!1ses!2ses" width="600" height="450" style="border:0;" allowfullscreen="" loading="lazy" referrerpolicy="no-referrer-when-downgrade"&gt;&lt;/iframe&gt;</t>
  </si>
  <si>
    <t>https://lh5.googleusercontent.com/p/AF1QipNXfim1Xg85z9ys765iIlTxLAWbITVO5cZpNmYw=w408-h306-k-no</t>
  </si>
  <si>
    <t>CMC6+PQ Valencia</t>
  </si>
  <si>
    <t>Carrer Marino Villamil, 6, 46012 València, Valencia</t>
  </si>
  <si>
    <t>963 24 86 57</t>
  </si>
  <si>
    <t>39.4218078</t>
  </si>
  <si>
    <t>-0.3382122</t>
  </si>
  <si>
    <t>https://goo.gl/maps/8tvLLhwmJavcsFhL7</t>
  </si>
  <si>
    <t>&lt;iframe src="https://www.google.com/maps/embed?pb=!1m18!1m12!1m3!1d98647.17728678852!2d-0.3615114108644335!3d39.407743253693454!2m3!1f0!2f0!3f0!3m2!1i1024!2i768!4f13.1!3m3!1m2!1s0xd60497572f98c83%3A0xc401549ece4fa22!2sSupermercados%20Charter!5e0!3m2!1ses!2ses!4v1651239634159!5m2!1ses!2ses" width="600" height="450" style="border:0;" allowfullscreen="" loading="lazy" referrerpolicy="no-referrer-when-downgrade"&gt;&lt;/iframe&gt;</t>
  </si>
  <si>
    <t>https://lh5.googleusercontent.com/p/AF1QipPDcR75AbyUYOw5bf-T0UPdWBSucnrS9q-BnLCf=w408-h544-k-no</t>
  </si>
  <si>
    <t>FH8F+P2 Chirivella</t>
  </si>
  <si>
    <t>Av. del Camí Nou, 37, 46950 Xirivella, Valencia</t>
  </si>
  <si>
    <t>961 60 43 36</t>
  </si>
  <si>
    <t>39.4667599</t>
  </si>
  <si>
    <t>-0.427386</t>
  </si>
  <si>
    <t>https://g.page/bonareaavingudacaminou?share</t>
  </si>
  <si>
    <t>&lt;iframe src="https://www.google.com/maps/embed?pb=!1m18!1m12!1m3!1d98563.63175676492!2d-0.49742684179684227!3d39.4667647!2m3!1f0!2f0!3f0!3m2!1i1024!2i768!4f13.1!3m3!1m2!1s0xd604f00fdd5aab7%3A0x128666567500c21e!2zYm9uw4ByZWE!5e0!3m2!1ses!2ses!4v1651239676538!5m2!1ses!2ses" width="600" height="450" style="border:0;" allowfullscreen="" loading="lazy" referrerpolicy="no-referrer-when-downgrade"&gt;&lt;/iframe&gt;</t>
  </si>
  <si>
    <t>https://lh5.googleusercontent.com/p/AF1QipMsoBnrrMgL_zP88s_cTZyXPmHY3Ok_namHcHgz=w426-h240-k-no</t>
  </si>
  <si>
    <t>FH7C+JR Chirivella</t>
  </si>
  <si>
    <t>Carrer del Mestre Rodrigo, 4, 46950 Xirivella, Valencia</t>
  </si>
  <si>
    <t>963 59 02 11</t>
  </si>
  <si>
    <t>39.4640363</t>
  </si>
  <si>
    <t>-0.4279021</t>
  </si>
  <si>
    <t>https://goo.gl/maps/pBG93iz4DHW9sLNQ9</t>
  </si>
  <si>
    <t>&lt;iframe src="https://www.google.com/maps/embed?pb=!1m18!1m12!1m3!1d98567.51413166273!2d-0.497985341796926!3d39.464023600000004!2m3!1f0!2f0!3f0!3m2!1i1024!2i768!4f13.1!3m3!1m2!1s0xd604fbe3d85881f%3A0xd51ac23178492544!2sSupermercado%20Consum!5e0!3m2!1ses!2ses!4v1651239691538!5m2!1ses!2ses" width="600" height="450" style="border:0;" allowfullscreen="" loading="lazy" referrerpolicy="no-referrer-when-downgrade"&gt;&lt;/iframe&gt;</t>
  </si>
  <si>
    <t>https://lh5.googleusercontent.com/p/AF1QipP4N2iNMhTa6sEOy_p_2MJhuYsSJ-5fXRh4NvPn=w408-h544-k-no</t>
  </si>
  <si>
    <t>Vidal Tiendas Supermercados</t>
  </si>
  <si>
    <t>FH8F+RJ Chirivella</t>
  </si>
  <si>
    <t>Av. del Camí Nou, 19, 46950 Xirivella, Valencia</t>
  </si>
  <si>
    <t>vidaltiendas.com</t>
  </si>
  <si>
    <t>39.467088</t>
  </si>
  <si>
    <t>-0.4260115</t>
  </si>
  <si>
    <t>https://goo.gl/maps/aUYBu39i9u9k9mSQ6</t>
  </si>
  <si>
    <t>&lt;iframe src="https://www.google.com/maps/embed?pb=!1m18!1m12!1m3!1d98563.28912928648!2d-0.4959974417968493!3d39.46700659999999!2m3!1f0!2f0!3f0!3m2!1i1024!2i768!4f13.1!3m3!1m2!1s0xd604f967b7d7dcd%3A0xf3a05596952cebb1!2sVidal%20Tiendas%20Supermercados!5e0!3m2!1ses!2ses!4v1651239704753!5m2!1ses!2ses" width="600" height="450" style="border:0;" allowfullscreen="" loading="lazy" referrerpolicy="no-referrer-when-downgrade"&gt;&lt;/iframe&gt;</t>
  </si>
  <si>
    <t>https://lh5.googleusercontent.com/p/AF1QipOS0yndD_AnDllJlGCWT8KtYGjukyogf0qwOmu2=w426-h240-k-no</t>
  </si>
  <si>
    <t>CHHQ+M3 Paiporta</t>
  </si>
  <si>
    <t>Carrer Massalfassar, 6, 46200 Paiporta, Valencia</t>
  </si>
  <si>
    <t>961 67 44 15</t>
  </si>
  <si>
    <t>39.4291725</t>
  </si>
  <si>
    <t>-0.4122736</t>
  </si>
  <si>
    <t>https://goo.gl/maps/X9ziu5NtUGsDJJ7P8</t>
  </si>
  <si>
    <t>&lt;iframe src="https://www.google.com/maps/embed?pb=!1m18!1m12!1m3!1d98616.8560433021!2d-0.48231144179682967!3d39.429172500000014!2m3!1f0!2f0!3f0!3m2!1i1024!2i768!4f13.1!3m3!1m2!1s0xd604f243f208d83%3A0x128207a8fab55db3!2sSupermercado%20Consum!5e0!3m2!1ses!2ses!4v1651239725174!5m2!1ses!2ses" width="600" height="450" style="border:0;" allowfullscreen="" loading="lazy" referrerpolicy="no-referrer-when-downgrade"&gt;&lt;/iframe&gt;</t>
  </si>
  <si>
    <t>https://lh5.googleusercontent.com/p/AF1QipN1B5TyMibMXVwk1hUqj1xpIvcadf8_-ag3jQLv=w408-h306-k-no</t>
  </si>
  <si>
    <t>Tienda Rumana</t>
  </si>
  <si>
    <t>viernes, De 10:00 a 21:00; sábado, De 10:00 a 21:00; domingo (Primero de Mayo en España/Fiesta del Trabajo), De 10:00 a 21:00, El horario podría cambiar; lunes, De 10:00 a 21:00; martes, De 10:00 a 21:00; miércoles, Cerrado; jueves, De 10:00 a 21:00</t>
  </si>
  <si>
    <t>FJJ8+J3 Valencia</t>
  </si>
  <si>
    <t>963 46 89 91</t>
  </si>
  <si>
    <t>39.4815934</t>
  </si>
  <si>
    <t>-0.384785</t>
  </si>
  <si>
    <t>https://g.page/RomAliment?share</t>
  </si>
  <si>
    <t>&lt;iframe src="https://www.google.com/maps/embed?pb=!1m18!1m12!1m3!1d98542.6065589866!2d-0.4548321417969081!3d39.48160649999999!2m3!1f0!2f0!3f0!3m2!1i1024!2i768!4f13.1!3m3!1m2!1s0xd604f59e6a618db%3A0x8a7f3757dae052e6!2sTienda%20Rumana!5e0!3m2!1ses!2ses!4v1651239740393!5m2!1ses!2ses" width="600" height="450" style="border:0;" allowfullscreen="" loading="lazy" referrerpolicy="no-referrer-when-downgrade"&gt;&lt;/iframe&gt;</t>
  </si>
  <si>
    <t>https://lh5.googleusercontent.com/p/AF1QipPRXXCUi_AwF9X9jGbt7bcMxte_eWQ_IsaAvOuL=w408-h725-k-no</t>
  </si>
  <si>
    <t>Tienda de bebidas alcohólicas</t>
  </si>
  <si>
    <t>viernes, De 11:00 a 0:45; sábado, De 11:00 a 0:45; domingo (Primero de Mayo en España/Fiesta del Trabajo), De 11:00 a 0:45, El horario podría cambiar; lunes, De 11:00 a 0:45; martes, De 11:00 a 0:45; miércoles, De 11:00 a 0:45; jueves, De 11:00 a 0:45</t>
  </si>
  <si>
    <t>FJ7F+CF Valencia</t>
  </si>
  <si>
    <t>Gran Via de les Germanies, 35, 46004 Valencia</t>
  </si>
  <si>
    <t>963 80 53 51</t>
  </si>
  <si>
    <t>39.4636117</t>
  </si>
  <si>
    <t>-0.3762573</t>
  </si>
  <si>
    <t>https://goo.gl/maps/uoS8t6dbspUVsvi96</t>
  </si>
  <si>
    <t>&lt;iframe src="https://www.google.com/maps/embed?pb=!1m18!1m12!1m3!1d98568.09750942238!2d-0.4462951417969176!3d39.4636117!2m3!1f0!2f0!3f0!3m2!1i1024!2i768!4f13.1!3m3!1m2!1s0xd604fc38de4836d%3A0x8d5c8a358607315d!2sBest%20Drink%20Supermercado!5e0!3m2!1ses!2ses!4v1651239753273!5m2!1ses!2ses" width="600" height="450" style="border:0;" allowfullscreen="" loading="lazy" referrerpolicy="no-referrer-when-downgrade"&gt;&lt;/iframe&gt;</t>
  </si>
  <si>
    <t>https://lh5.googleusercontent.com/p/AF1QipNIg15n8tBoBK4wVsQREBL2GjylAo_UPsLZ_ytB=w426-h240-k-no</t>
  </si>
  <si>
    <t>FJWV+2V Alboraya</t>
  </si>
  <si>
    <t>Av. l&amp;apos;Orxata, 45, 46120 Alboraia, Valencia</t>
  </si>
  <si>
    <t>39.4950576</t>
  </si>
  <si>
    <t>-0.3552829</t>
  </si>
  <si>
    <t>https://goo.gl/maps/idboriXEY4X1WFyg8</t>
  </si>
  <si>
    <t>&lt;iframe src="https://www.google.com/maps/embed?pb=!1m18!1m12!1m3!1d98523.54574332052!2d-0.4253207417969183!3d39.495057599999996!2m3!1f0!2f0!3f0!3m2!1i1024!2i768!4f13.1!3m3!1m2!1s0xd6047ef88693a8f%3A0xe6b1c79da58656a7!2sAldi!5e0!3m2!1ses!2ses!4v1651239772541!5m2!1ses!2ses" width="600" height="450" style="border:0;" allowfullscreen="" loading="lazy" referrerpolicy="no-referrer-when-downgrade"&gt;&lt;/iframe&gt;</t>
  </si>
  <si>
    <t>https://lh5.googleusercontent.com/p/AF1QipPXWIsGc_PR8zi6Pkwe-MHMPsvdtRa52ejo48lB=w426-h240-k-no</t>
  </si>
  <si>
    <t>CHFH+M9 Paiporta</t>
  </si>
  <si>
    <t>C/ Santa Anna, s/n, 46200 Paiporta, Valencia</t>
  </si>
  <si>
    <t>963 97 13 62</t>
  </si>
  <si>
    <t>39.4243587</t>
  </si>
  <si>
    <t>-0.4215578</t>
  </si>
  <si>
    <t>https://goo.gl/maps/wWL7qn8Ti3f3Tj4VA</t>
  </si>
  <si>
    <t>&lt;iframe src="https://www.google.com/maps/embed?pb=!1m18!1m12!1m3!1d98623.8870105277!2d-0.49164174179687054!3d39.42420429999999!2m3!1f0!2f0!3f0!3m2!1i1024!2i768!4f13.1!3m3!1m2!1s0xd604dd36e0e74ab%3A0x8a8b20ad6547edea!2sSupermercado%20Consum!5e0!3m2!1ses!2ses!4v1651239789160!5m2!1ses!2ses" width="600" height="450" style="border:0;" allowfullscreen="" loading="lazy" referrerpolicy="no-referrer-when-downgrade"&gt;&lt;/iframe&gt;</t>
  </si>
  <si>
    <t>https://lh5.googleusercontent.com/p/AF1QipMU6eRJ3XSKPQBBU4ocHmRahBVOFskWuPuTt61d=w408-h306-k-no</t>
  </si>
  <si>
    <t>FJXX+CQ Alboraya</t>
  </si>
  <si>
    <t>Av. l&amp;apos;Orxata, 2, 46120 Alboraia, Valencia</t>
  </si>
  <si>
    <t>39.4985097</t>
  </si>
  <si>
    <t>-0.350496</t>
  </si>
  <si>
    <t>https://goo.gl/maps/8JDvCv5Lj5ufeB217</t>
  </si>
  <si>
    <t>&lt;iframe src="https://www.google.com/maps/embed?pb=!1m18!1m12!1m3!1d98518.64500728471!2d-0.4205449417969095!3d39.49851539999998!2m3!1f0!2f0!3f0!3m2!1i1024!2i768!4f13.1!3m3!1m2!1s0xd6047c8f7266843%3A0x5ba5c652754b88e4!2sSupermercado%20UDACO!5e0!3m2!1ses!2ses!4v1651239803594!5m2!1ses!2ses" width="600" height="450" style="border:0;" allowfullscreen="" loading="lazy" referrerpolicy="no-referrer-when-downgrade"&gt;&lt;/iframe&gt;</t>
  </si>
  <si>
    <t>https://lh5.googleusercontent.com/p/AF1QipOkQorrTY2Sv3ghpedkzPnfbuNC3ogzkSg4CQom=w408-h306-k-no</t>
  </si>
  <si>
    <t>2.369</t>
  </si>
  <si>
    <t>FH9G+99 Chirivella</t>
  </si>
  <si>
    <t>Plaça d&amp;apos;Espanya, 7, S/n, 46950 Xirivella, Valencia</t>
  </si>
  <si>
    <t>39.4684475</t>
  </si>
  <si>
    <t>-0.4240239</t>
  </si>
  <si>
    <t>https://goo.gl/maps/UaQTMeQsocv1r6rG8</t>
  </si>
  <si>
    <t>&lt;iframe src="https://www.google.com/maps/embed?pb=!1m18!1m12!1m3!1d98561.2482002293!2d-0.49406174179689755!3d39.46844749999999!2m3!1f0!2f0!3f0!3m2!1i1024!2i768!4f13.1!3m3!1m2!1s0xd604f9609ef03af%3A0x85d9b4acc3454571!2sLidl!5e0!3m2!1ses!2ses!4v1651239817795!5m2!1ses!2ses" width="600" height="450" style="border:0;" allowfullscreen="" loading="lazy" referrerpolicy="no-referrer-when-downgrade"&gt;&lt;/iframe&gt;</t>
  </si>
  <si>
    <t>https://lh5.googleusercontent.com/p/AF1QipOwN7qGrgTfQOMmRzibYZO90Z5DPA2EyEygdJgF=w408-h277-k-no</t>
  </si>
  <si>
    <t>Supermercado Panda</t>
  </si>
  <si>
    <t>viernes, De 10:00 a 14:00, De 16:00 a 21:00; sábado, De 10:00 a 14:00, De 16:00 a 21:00; domingo (Primero de Mayo en España/Fiesta del Trabajo), De 11:00 a 14:00, De 17:00 a 20:30, El horario podría cambiar; lunes, De 10:00 a 14:00, De 16:00 a 20:30; martes, De 10:00 a 14:00, De 16:00 a 21:00; miércoles, De 10:00 a 14:00, De 16:00 a 21:00; jueves, De 10:00 a 14:00, De 16:00 a 21:00</t>
  </si>
  <si>
    <t>FJ5F+VP Valencia</t>
  </si>
  <si>
    <t>Carrer del Literat Azorín, 29, 46004 València, Valencia</t>
  </si>
  <si>
    <t>963 25 47 93</t>
  </si>
  <si>
    <t>39.4596774</t>
  </si>
  <si>
    <t>-0.3756672</t>
  </si>
  <si>
    <t>https://goo.gl/maps/D78V8MWym6c3n7dZA</t>
  </si>
  <si>
    <t>&lt;iframe src="https://www.google.com/maps/embed?pb=!1m18!1m12!1m3!1d98573.66943799789!2d-0.4457050417969023!3d39.4596774!2m3!1f0!2f0!3f0!3m2!1i1024!2i768!4f13.1!3m3!1m2!1s0xd604f335d98620d%3A0x436bfb4251fcd7ce!2sSupermercado%20Panda!5e0!3m2!1ses!2ses!4v1651239832240!5m2!1ses!2ses" width="600" height="450" style="border:0;" allowfullscreen="" loading="lazy" referrerpolicy="no-referrer-when-downgrade"&gt;&lt;/iframe&gt;</t>
  </si>
  <si>
    <t>https://lh5.googleusercontent.com/p/AF1QipM4uT4DTkKZQW1MVdgIPr8W972NkkzYeViwA0A8=w408-h306-k-no</t>
  </si>
  <si>
    <t>rose indian supermarcado xirivella</t>
  </si>
  <si>
    <t>FH9F+5H Chirivella</t>
  </si>
  <si>
    <t>Carrer de Ramon Muntaner, 9, 46950 Xirivella, Valencia</t>
  </si>
  <si>
    <t>632 40 43 70</t>
  </si>
  <si>
    <t>39.4680091</t>
  </si>
  <si>
    <t>-0.4261673</t>
  </si>
  <si>
    <t>https://goo.gl/maps/piLXofLtsR9YZ8Tk9</t>
  </si>
  <si>
    <t>&lt;iframe src="https://www.google.com/maps/embed?pb=!1m18!1m12!1m3!1d98562.00571243804!2d-0.49614374179688575!3d39.46791270000001!2m3!1f0!2f0!3f0!3m2!1i1024!2i768!4f13.1!3m3!1m2!1s0xd604f965f7fc0a5%3A0x648afd722b0852a9!2srose%20indian%20supermarcado%20xirivella!5e0!3m2!1ses!2ses!4v1651239845624!5m2!1ses!2ses" width="600" height="450" style="border:0;" allowfullscreen="" loading="lazy" referrerpolicy="no-referrer-when-downgrade"&gt;&lt;/iframe&gt;</t>
  </si>
  <si>
    <t>https://lh5.googleusercontent.com/p/AF1QipO2v1s_JtyTtXnba2NCQTSWiljmCbOhr8yw0Fpd=w408-h306-k-no</t>
  </si>
  <si>
    <t>GH4P+XG Burjasot</t>
  </si>
  <si>
    <t>Carrer del General Prim, 24-26, 46100 Burjassot, Valencia</t>
  </si>
  <si>
    <t>963 64 07 29</t>
  </si>
  <si>
    <t>39.507349</t>
  </si>
  <si>
    <t>-0.4135563</t>
  </si>
  <si>
    <t>https://goo.gl/maps/QGt8ygyceZ6v4aVK6</t>
  </si>
  <si>
    <t>&lt;iframe src="https://www.google.com/maps/embed?pb=!1m18!1m12!1m3!1d98506.05930876276!2d-0.48371564179685533!3d39.50739430000001!2m3!1f0!2f0!3f0!3m2!1i1024!2i768!4f13.1!3m3!1m2!1s0xd604572122f8577%3A0xd4f8b15b182be65d!2sSupermercado%20Consum!5e0!3m2!1ses!2ses!4v1651239861738!5m2!1ses!2ses" width="600" height="450" style="border:0;" allowfullscreen="" loading="lazy" referrerpolicy="no-referrer-when-downgrade"&gt;&lt;/iframe&gt;</t>
  </si>
  <si>
    <t>https://lh5.googleusercontent.com/p/AF1QipNVHqtnLWiieDX7EzPr_VGfxJ6hVsvx-JUws8L7=w408-h252-k-no</t>
  </si>
  <si>
    <t>Fricarne</t>
  </si>
  <si>
    <t>viernes, De 9:15 a 20:30; sábado, De 9:15 a 20:30; domingo (Primero de Mayo en España/Fiesta del Trabajo), Cerrado, El horario podría cambiar; lunes, De 9:15 a 20:30; martes, De 9:15 a 20:30; miércoles, De 9:15 a 20:30; jueves, De 9:15 a 20:30</t>
  </si>
  <si>
    <t>FHH7+X9 Cuart de Poblet</t>
  </si>
  <si>
    <t>Carrer Jaume Balmes, 29, 46930 Quart de Poblet, Valencia</t>
  </si>
  <si>
    <t>fricarne.es</t>
  </si>
  <si>
    <t>961 53 73 29</t>
  </si>
  <si>
    <t>39.4799423</t>
  </si>
  <si>
    <t>-0.436563</t>
  </si>
  <si>
    <t>https://goo.gl/maps/PFv315w1PiZUcZNj7</t>
  </si>
  <si>
    <t>&lt;iframe src="https://www.google.com/maps/embed?pb=!1m18!1m12!1m3!1d98544.96386123875!2d-0.5065976417969013!3d39.479942699999995!2m3!1f0!2f0!3f0!3m2!1i1024!2i768!4f13.1!3m3!1m2!1s0xd604ff14eece467%3A0xc3cb480323953cb0!2sFricarne!5e0!3m2!1ses!2ses!4v1651239875567!5m2!1ses!2ses" width="600" height="450" style="border:0;" allowfullscreen="" loading="lazy" referrerpolicy="no-referrer-when-downgrade"&gt;&lt;/iframe&gt;</t>
  </si>
  <si>
    <t>https://lh5.googleusercontent.com/p/AF1QipO4F70sAEbo-GtQKpLZt3dpzVg2ZSNvVg6hFNFW=w408-h306-k-no</t>
  </si>
  <si>
    <t>Rose Indian</t>
  </si>
  <si>
    <t>FJ35+GQ Valencia</t>
  </si>
  <si>
    <t>Carrer de Llanera de Ranes, 12, 46017 València, Valencia</t>
  </si>
  <si>
    <t>631 61 34 50</t>
  </si>
  <si>
    <t>39.4538233</t>
  </si>
  <si>
    <t>-0.3906053</t>
  </si>
  <si>
    <t>https://goo.gl/maps/bkztE36nmjnwkaTb8</t>
  </si>
  <si>
    <t>&lt;iframe src="https://www.google.com/maps/embed?pb=!1m18!1m12!1m3!1d98581.94001205973!2d-0.4606515417968552!3d39.45383699999999!2m3!1f0!2f0!3f0!3m2!1i1024!2i768!4f13.1!3m3!1m2!1s0xd604f233b72b8cb%3A0x7f29918c95fe5df0!2sRose%20Indian!5e0!3m2!1ses!2ses!4v1651239889526!5m2!1ses!2ses" width="600" height="450" style="border:0;" allowfullscreen="" loading="lazy" referrerpolicy="no-referrer-when-downgrade"&gt;&lt;/iframe&gt;</t>
  </si>
  <si>
    <t>https://lh5.googleusercontent.com/p/AF1QipM8M0P1vB-KiS0X83ClwLZRq2l6VBMWinETEt94=w408-h306-k-no</t>
  </si>
  <si>
    <t>FG4W+QM Valencia</t>
  </si>
  <si>
    <t>Av. Blasco Ibáñez, 19, 46970 València, Valencia</t>
  </si>
  <si>
    <t>39.4570039</t>
  </si>
  <si>
    <t>-0.4533613</t>
  </si>
  <si>
    <t>https://goo.gl/maps/txCDCSkpbcJSSE5YA</t>
  </si>
  <si>
    <t>&lt;iframe src="https://www.google.com/maps/embed?pb=!1m18!1m12!1m3!1d98577.46612175548!2d-0.5233943417968877!3d39.45699640000001!2m3!1f0!2f0!3f0!3m2!1i1024!2i768!4f13.1!3m3!1m2!1s0xd60502658376c6d%3A0x800de39a772b1eac!2sVidal%20Tiendas%20Supermercados!5e0!3m2!1ses!2ses!4v1651239904440!5m2!1ses!2ses" width="600" height="450" style="border:0;" allowfullscreen="" loading="lazy" referrerpolicy="no-referrer-when-downgrade"&gt;&lt;/iframe&gt;</t>
  </si>
  <si>
    <t>https://lh5.googleusercontent.com/p/AF1QipPzwoqLcU1PJtwj6AFf1id7lya5DLy5hl1egrde=w408-h272-k-no</t>
  </si>
  <si>
    <t>CJF7+28 Alfafar</t>
  </si>
  <si>
    <t>Avinguda de la Albufera, 22, 46910 Alfafar, Valencia</t>
  </si>
  <si>
    <t>963 75 10 53</t>
  </si>
  <si>
    <t>39.4227252</t>
  </si>
  <si>
    <t>-0.3867052</t>
  </si>
  <si>
    <t>https://goo.gl/maps/vSBT6Xnco1Eag2wb7</t>
  </si>
  <si>
    <t>&lt;iframe src="https://www.google.com/maps/embed?pb=!1m18!1m12!1m3!1d98626.157672525!2d-0.45677494179685996!3d39.4225997!2m3!1f0!2f0!3f0!3m2!1i1024!2i768!4f13.1!3m3!1m2!1s0xd604eb888362dd5%3A0xdb856db7598014d7!2sSupermercado%20Consum!5e0!3m2!1ses!2ses!4v1651239928891!5m2!1ses!2ses" width="600" height="450" style="border:0;" allowfullscreen="" loading="lazy" referrerpolicy="no-referrer-when-downgrade"&gt;&lt;/iframe&gt;</t>
  </si>
  <si>
    <t>https://lh5.googleusercontent.com/p/AF1QipPLEaFB3ic1_DVu6chf6Xgrd-w-MzsbnuEwCkZ5=w408-h544-k-no</t>
  </si>
  <si>
    <t>3.702</t>
  </si>
  <si>
    <t>FH4V+8M Valencia</t>
  </si>
  <si>
    <t>Polígono Industrial, Carrer dels Pedrapiquers, 14, 46014 Valencia</t>
  </si>
  <si>
    <t>963 13 49 50</t>
  </si>
  <si>
    <t>39.4557546</t>
  </si>
  <si>
    <t>-0.4058398</t>
  </si>
  <si>
    <t>https://goo.gl/maps/WAFrF2E3ZaV8JCFK6</t>
  </si>
  <si>
    <t>&lt;iframe src="https://www.google.com/maps/embed?pb=!1m18!1m12!1m3!1d98579.22461702045!2d-0.47587764179688063!3d39.455754600000006!2m3!1f0!2f0!3f0!3m2!1i1024!2i768!4f13.1!3m3!1m2!1s0xd604f0f69ff897d%3A0x215e6bdd2ef17a3!2sMakro!5e0!3m2!1ses!2ses!4v1651239945361!5m2!1ses!2ses" width="600" height="450" style="border:0;" allowfullscreen="" loading="lazy" referrerpolicy="no-referrer-when-downgrade"&gt;&lt;/iframe&gt;</t>
  </si>
  <si>
    <t>https://lh5.googleusercontent.com/p/AF1QipN6NfT1pyDtt34VHqYHJMcQ9JMGanji2hBl8qdg=w408-h302-k-no</t>
  </si>
  <si>
    <t>GH5Q+QX Burjasot</t>
  </si>
  <si>
    <t>Carrer del Pintor Pinazo, 4, 46100 Burjassot, Valencia</t>
  </si>
  <si>
    <t>963 90 43 59</t>
  </si>
  <si>
    <t>39.5093729</t>
  </si>
  <si>
    <t>-0.4101032</t>
  </si>
  <si>
    <t>https://goo.gl/maps/AR8vJS7SwMLr8H6s9</t>
  </si>
  <si>
    <t>&lt;iframe src="https://www.google.com/maps/embed?pb=!1m18!1m12!1m3!1d98503.25137551446!2d-0.4801433417968343!3d39.509375000000006!2m3!1f0!2f0!3f0!3m2!1i1024!2i768!4f13.1!3m3!1m2!1s0xd6045a1023e5969%3A0x750421eb2fc51565!2sSupermercados%20Charter!5e0!3m2!1ses!2ses!4v1651239958725!5m2!1ses!2ses" width="600" height="450" style="border:0;" allowfullscreen="" loading="lazy" referrerpolicy="no-referrer-when-downgrade"&gt;&lt;/iframe&gt;</t>
  </si>
  <si>
    <t>https://lh5.googleusercontent.com/p/AF1QipMXd-ihDM0PJ2aJDNJDosvQchT2qJLm9sgg9scj=w408-h510-k-no</t>
  </si>
  <si>
    <t>FHX8+F2 Paterna</t>
  </si>
  <si>
    <t>Av. Blasco Ibáñez, 47, 46980 Paterna, Valencia</t>
  </si>
  <si>
    <t>Paterna</t>
  </si>
  <si>
    <t>961 38 50 53</t>
  </si>
  <si>
    <t>39.4986452</t>
  </si>
  <si>
    <t>-0.4349213</t>
  </si>
  <si>
    <t>https://goo.gl/maps/6LbKnKmNE3mi23Xm6</t>
  </si>
  <si>
    <t>&lt;iframe src="https://www.google.com/maps/embed?pb=!1m18!1m12!1m3!1d98518.47053117915!2d-0.5049624417968274!3d39.498638499999984!2m3!1f0!2f0!3f0!3m2!1i1024!2i768!4f13.1!3m3!1m2!1s0xd6045439ff02165%3A0xf9b025147f7ba55b!2sSupermercados%20Charter!5e0!3m2!1ses!2ses!4v1651239976781!5m2!1ses!2ses" width="600" height="450" style="border:0;" allowfullscreen="" loading="lazy" referrerpolicy="no-referrer-when-downgrade"&gt;&lt;/iframe&gt;</t>
  </si>
  <si>
    <t>https://lh5.googleusercontent.com/p/AF1QipPpfkg8NFIWg1qkyNaGCSuwVZLZsRTTA87P-m_3=w428-h240-k-no</t>
  </si>
  <si>
    <t>GH5P+R9 Burjasot</t>
  </si>
  <si>
    <t>Carretera de Llíria, 43, 46100 Burjassot, Valencia</t>
  </si>
  <si>
    <t>39.5096029</t>
  </si>
  <si>
    <t>-0.4140898</t>
  </si>
  <si>
    <t>https://goo.gl/maps/ZPbewF7ntTsn2MNbA</t>
  </si>
  <si>
    <t>&lt;iframe src="https://www.google.com/maps/embed?pb=!1m18!1m12!1m3!1d197294.532815282!2d-0.4315556130430498!3d39.40768025401462!2m3!1f0!2f0!3f0!3m2!1i1024!2i768!4f13.1!3m3!1m2!1s0xd60450a4577bc41%3A0xf29adb4b0adc9801!2sSupermercados%20Dia!5e0!3m2!1ses!2ses!4v1651240023540!5m2!1ses!2ses" width="600" height="450" style="border:0;" allowfullscreen="" loading="lazy" referrerpolicy="no-referrer-when-downgrade"&gt;&lt;/iframe&gt;</t>
  </si>
  <si>
    <t>https://lh5.googleusercontent.com/p/AF1QipPGrXxh9rX-J6CRxpx-xee1blj8nzEknoosWID4=w408-h598-k-no</t>
  </si>
  <si>
    <t>1.092</t>
  </si>
  <si>
    <t>CJ93+92 Benetúser</t>
  </si>
  <si>
    <t>Av. Camí Nou, s/n, 46910 Benetússer, Valencia</t>
  </si>
  <si>
    <t>Benetúser</t>
  </si>
  <si>
    <t>963 75 77 88</t>
  </si>
  <si>
    <t>39.4184747</t>
  </si>
  <si>
    <t>-0.3974529</t>
  </si>
  <si>
    <t>https://goo.gl/maps/pDLxM4pZB2dyyrgw8</t>
  </si>
  <si>
    <t>&lt;iframe src="https://www.google.com/maps/embed?pb=!1m18!1m12!1m3!1d197294.532815282!2d-0.4315556130430498!3d39.40768025401462!2m3!1f0!2f0!3f0!3m2!1i1024!2i768!4f13.1!3m3!1m2!1s0xd604e96a086a1c5%3A0x3c328b65461af9c8!2sSupermercado%20Consum!5e0!3m2!1ses!2ses!4v1651240042252!5m2!1ses!2ses" width="600" height="450" style="border:0;" allowfullscreen="" loading="lazy" referrerpolicy="no-referrer-when-downgrade"&gt;&lt;/iframe&gt;</t>
  </si>
  <si>
    <t>https://lh5.googleusercontent.com/p/AF1QipPQewg_2AFcMCpaztin7baBdgvqHPMx17o56rDW=w408-h305-k-no</t>
  </si>
  <si>
    <t>CHM6+XM Torrent</t>
  </si>
  <si>
    <t>C. de Sant Joan Baptista, 20, 46210 Torrent, Valencia</t>
  </si>
  <si>
    <t>Torrent</t>
  </si>
  <si>
    <t>961 59 22 12</t>
  </si>
  <si>
    <t>39.4349194</t>
  </si>
  <si>
    <t>-0.4382545</t>
  </si>
  <si>
    <t>https://goo.gl/maps/dJrpCo4Ln3Hq4wxA9</t>
  </si>
  <si>
    <t>&lt;iframe src="https://www.google.com/maps/embed?pb=!1m18!1m12!1m3!1d197217.44909155462!2d-0.5783308835937908!3d39.4349177!2m3!1f0!2f0!3f0!3m2!1i1024!2i768!4f13.1!3m3!1m2!1s0xd604e308f695333%3A0x6067b2fa0181f516!2sSupermercado%20Consum!5e0!3m2!1ses!2ses!4v1651240062854!5m2!1ses!2ses" width="600" height="450" style="border:0;" allowfullscreen="" loading="lazy" referrerpolicy="no-referrer-when-downgrade"&gt;&lt;/iframe&gt;</t>
  </si>
  <si>
    <t>https://lh5.googleusercontent.com/p/AF1QipO5HJK63-Exo2R1Tr-vDy2yDu6O8yXJGzOrXfva=w408-h408-k-no</t>
  </si>
  <si>
    <t>CJ89+9X Alfafar</t>
  </si>
  <si>
    <t>Centro Comercial MN4, Local B-12, C. Alcalde José Puertes, s/n, 46910 Alfafar, Valencia</t>
  </si>
  <si>
    <t>39.4159965</t>
  </si>
  <si>
    <t>-0.3801119</t>
  </si>
  <si>
    <t>https://goo.gl/maps/zMai4czuXDoqHk6A6</t>
  </si>
  <si>
    <t>&lt;iframe src="https://www.google.com/maps/embed?pb=!1m18!1m12!1m3!1d197294.532815282!2d-0.4315556130430498!3d39.40768025401462!2m3!1f0!2f0!3f0!3m2!1i1024!2i768!4f13.1!3m3!1m2!1s0xd604ff7b67f634f%3A0x62369fda70f3dd1d!2sEconomy%20Cash!5e0!3m2!1ses!2ses!4v1651240076794!5m2!1ses!2ses" width="600" height="450" style="border:0;" allowfullscreen="" loading="lazy" referrerpolicy="no-referrer-when-downgrade"&gt;&lt;/iframe&gt;</t>
  </si>
  <si>
    <t>https://lh5.googleusercontent.com/p/AF1QipNbZTJsWMNl1eTmeev694NS1tw79tJf9DrRKRQh=w408-h306-k-no</t>
  </si>
  <si>
    <t>4.046</t>
  </si>
  <si>
    <t>GM4G+GP Alboraya</t>
  </si>
  <si>
    <t>salida, V-21, 46128 Alboraya, Valencia</t>
  </si>
  <si>
    <t>963 55 66 66</t>
  </si>
  <si>
    <t>39.5063591</t>
  </si>
  <si>
    <t>-0.3232325</t>
  </si>
  <si>
    <t>https://goo.gl/maps/uTwiAR7VDnXxHmFv7</t>
  </si>
  <si>
    <t>&lt;iframe src="https://www.google.com/maps/embed?pb=!1m18!1m12!1m3!1d197294.532815282!2d-0.4315556130430498!3d39.40768025401462!2m3!1f0!2f0!3f0!3m2!1i1024!2i768!4f13.1!3m3!1m2!1s0xd6047c735a5dd41%3A0x326d4053dad5548!2sAlcampo!5e0!3m2!1ses!2ses!4v1651240091456!5m2!1ses!2ses" width="600" height="450" style="border:0;" allowfullscreen="" loading="lazy" referrerpolicy="no-referrer-when-downgrade"&gt;&lt;/iframe&gt;</t>
  </si>
  <si>
    <t>https://lh5.googleusercontent.com/p/AF1QipPe_OunX7ku7twpqJ6L-txLQwVAnNaCoNxjG4N6=w426-h240-k-no</t>
  </si>
  <si>
    <t>FG2R+82 Alacuás</t>
  </si>
  <si>
    <t>Carrer Pablo Iglesias, S/N, 46970 Alaquàs, Valencia</t>
  </si>
  <si>
    <t>Alacuás</t>
  </si>
  <si>
    <t>961 98 82 80</t>
  </si>
  <si>
    <t>39.4507763</t>
  </si>
  <si>
    <t>-0.4600184</t>
  </si>
  <si>
    <t>https://goo.gl/maps/q5Mswp5ZYmziKupY9</t>
  </si>
  <si>
    <t>&lt;iframe src="https://www.google.com/maps/embed?pb=!1m18!1m12!1m3!1d197172.3984655878!2d-0.6000686835937704!3d39.45082900000001!2m3!1f0!2f0!3f0!3m2!1i1024!2i768!4f13.1!3m3!1m2!1s0xd605031df69052f%3A0xe4dadeb7ddc82b75!2sSupermercado%20Consum!5e0!3m2!1ses!2ses!4v1651240106306!5m2!1ses!2ses" width="600" height="450" style="border:0;" allowfullscreen="" loading="lazy" referrerpolicy="no-referrer-when-downgrade"&gt;&lt;/iframe&gt;</t>
  </si>
  <si>
    <t>https://lh5.googleusercontent.com/p/AF1QipPvVGsITK4IVFUx1qAV3vRJo-7cHEpBkd_nSSE=w426-h240-k-no</t>
  </si>
  <si>
    <t>FG8R+6G Aldaya</t>
  </si>
  <si>
    <t>Av. de la Música, s/n, 46960 Aldaia, Valencia</t>
  </si>
  <si>
    <t>Aldaya</t>
  </si>
  <si>
    <t>961 50 06 10</t>
  </si>
  <si>
    <t>39.4655427</t>
  </si>
  <si>
    <t>-0.4586262</t>
  </si>
  <si>
    <t>https://goo.gl/maps/JUEX8YTy3MwfCXAi6</t>
  </si>
  <si>
    <t>&lt;iframe src="https://www.google.com/maps/embed?pb=!1m18!1m12!1m3!1d197130.71862937688!2d-0.598715683593764!3d39.465545000000006!2m3!1f0!2f0!3f0!3m2!1i1024!2i768!4f13.1!3m3!1m2!1s0xd60503c73886fbf%3A0x8c019a5e68010229!2sSupermercado%20Consum!5e0!3m2!1ses!2ses!4v1651240128193!5m2!1ses!2ses" width="600" height="450" style="border:0;" allowfullscreen="" loading="lazy" referrerpolicy="no-referrer-when-downgrade"&gt;&lt;/iframe&gt;</t>
  </si>
  <si>
    <t>https://lh5.googleusercontent.com/p/AF1QipPt-QyD7Ru713lZuXzrmZgeqy5ZTGp7MSf1EHMs=w408-h272-k-no</t>
  </si>
  <si>
    <t>CGQQ+VM Torrent</t>
  </si>
  <si>
    <t>C. José Iturbi, 17, 46900 Torrent, Valencia</t>
  </si>
  <si>
    <t>39.4396585</t>
  </si>
  <si>
    <t>-0.460756</t>
  </si>
  <si>
    <t>https://goo.gl/maps/8Ynh2jtrdiRokd1N6</t>
  </si>
  <si>
    <t>&lt;iframe src="https://www.google.com/maps/embed?pb=!1m18!1m12!1m3!1d197204.00426967625!2d-0.6008385835937893!3d39.4396668!2m3!1f0!2f0!3f0!3m2!1i1024!2i768!4f13.1!3m3!1m2!1s0xd6051cdef839749%3A0xc926341fe55160ee!2sSupermercados%20Dia!5e0!3m2!1ses!2ses!4v1651240146369!5m2!1ses!2ses" width="600" height="450" style="border:0;" allowfullscreen="" loading="lazy" referrerpolicy="no-referrer-when-downgrade"&gt;&lt;/iframe&gt;</t>
  </si>
  <si>
    <t>https://lh5.googleusercontent.com/p/AF1QipMz1zZB2MXxXMX9tysBUxk6cOM76lcQUvreQT8_=w408-h278-k-no</t>
  </si>
  <si>
    <t>viernes, De 8:30 a 21:30; sábado, De 8:30 a 21:30; domingo (Primero de Mayo en España/Fiesta del Trabajo), Cerrado, Horario en festivo; lunes, De 8:30 a 21:30; martes, De 8:30 a 21:30; miércoles, De 8:30 a 21:30; jueves, De 8:30 a 21:30</t>
  </si>
  <si>
    <t>GH34+GH Paterna</t>
  </si>
  <si>
    <t>Carrer Major, 62, 46980 Paterna, Valencia</t>
  </si>
  <si>
    <t>961 36 58 81</t>
  </si>
  <si>
    <t>39.5037952</t>
  </si>
  <si>
    <t>-0.4435855</t>
  </si>
  <si>
    <t>https://g.page/dialprix-paterna?share</t>
  </si>
  <si>
    <t>&lt;iframe src="https://www.google.com/maps/embed?pb=!1m18!1m12!1m3!1d197022.32252095686!2d-0.5836611835937403!3d39.5037952!2m3!1f0!2f0!3f0!3m2!1i1024!2i768!4f13.1!3m3!1m2!1s0xd604547f17eacf9%3A0xed171ef17aacc28!2sSupermercado%20Dialprix!5e0!3m2!1ses!2ses!4v1651240162098!5m2!1ses!2ses" width="600" height="450" style="border:0;" allowfullscreen="" loading="lazy" referrerpolicy="no-referrer-when-downgrade"&gt;&lt;/iframe&gt;</t>
  </si>
  <si>
    <t>https://lh5.googleusercontent.com/p/AF1QipNMbhzKYbf-zoZFyMjjbHOA2qWMxjtrONNPzAqa=w408-h306-k-no</t>
  </si>
  <si>
    <t>3.596</t>
  </si>
  <si>
    <t>CJ89+VX Alfafar</t>
  </si>
  <si>
    <t>C. Alcalde José Puertes, 9, 46910 Alfafar, Valencia</t>
  </si>
  <si>
    <t>39.4171859</t>
  </si>
  <si>
    <t>-0.3801218</t>
  </si>
  <si>
    <t>https://goo.gl/maps/iLALPmz6RWkPfYvy7</t>
  </si>
  <si>
    <t>&lt;iframe src="https://www.google.com/maps/embed?pb=!1m18!1m12!1m3!1d197294.532815282!2d-0.4315556130430498!3d39.40768025401462!2m3!1f0!2f0!3f0!3m2!1i1024!2i768!4f13.1!3m3!1m2!1s0xd604eb1c958f26f%3A0xe99152691fb64c7a!2sLidl!5e0!3m2!1ses!2ses!4v1651240180097!5m2!1ses!2ses" width="600" height="450" style="border:0;" allowfullscreen="" loading="lazy" referrerpolicy="no-referrer-when-downgrade"&gt;&lt;/iframe&gt;</t>
  </si>
  <si>
    <t>https://lh5.googleusercontent.com/p/AF1QipN88DmQBjXjQnAP3L16sbdzYmZg24HFfm2xHY33=w408-h282-k-no</t>
  </si>
  <si>
    <t>FG8P+3V Aldaya</t>
  </si>
  <si>
    <t>Carrer Major, 18, 46960 Aldaia, Valencia</t>
  </si>
  <si>
    <t>963 89 86 28</t>
  </si>
  <si>
    <t>39.4651059</t>
  </si>
  <si>
    <t>-0.4627682</t>
  </si>
  <si>
    <t>https://goo.gl/maps/BdVmacAmcsprfQyi6</t>
  </si>
  <si>
    <t>&lt;iframe src="https://www.google.com/maps/embed?pb=!1m18!1m12!1m3!1d197131.55541287365!2d-0.6028387835937798!3d39.46524959999999!2m3!1f0!2f0!3f0!3m2!1i1024!2i768!4f13.1!3m3!1m2!1s0xd605195e59b0d6f%3A0xa3607e114b4003ab!2sSupermercados%20Charter!5e0!3m2!1ses!2ses!4v1651240203322!5m2!1ses!2ses" width="600" height="450" style="border:0;" allowfullscreen="" loading="lazy" referrerpolicy="no-referrer-when-downgrade"&gt;&lt;/iframe&gt;</t>
  </si>
  <si>
    <t>https://lh5.googleusercontent.com/p/AF1QipN0CP4pVt7_eVEG_tzxZ7cATIQNFmtwKXWlsumb=w520-h240-k-no</t>
  </si>
  <si>
    <t>FG4P+GV Alacuás</t>
  </si>
  <si>
    <t>Carrer Mare Oviedo, 12, 46970 Alaquàs, Valencia</t>
  </si>
  <si>
    <t>961 50 38 54</t>
  </si>
  <si>
    <t>39.4562584</t>
  </si>
  <si>
    <t>-0.4628378</t>
  </si>
  <si>
    <t>https://goo.gl/maps/MRjwCjSaiuoQsBVk8</t>
  </si>
  <si>
    <t>&lt;iframe src="https://www.google.com/maps/embed?pb=!1m18!1m12!1m3!1d197157.02239722002!2d-0.602913483593752!3d39.45625839999999!2m3!1f0!2f0!3f0!3m2!1i1024!2i768!4f13.1!3m3!1m2!1s0xd60503a58008df7%3A0x1d9d899d03c5b1c!2sSupermercado%20Consum!5e0!3m2!1ses!2ses!4v1651240218804!5m2!1ses!2ses" width="600" height="450" style="border:0;" allowfullscreen="" loading="lazy" referrerpolicy="no-referrer-when-downgrade"&gt;&lt;/iframe&gt;</t>
  </si>
  <si>
    <t>https://lh5.googleusercontent.com/p/AF1QipMfJlBeLhuimzqfmWKF50nLRPvg9E3rkxI4H2Dm=w408-h544-k-no</t>
  </si>
  <si>
    <t>FG6P+2R Aldaya</t>
  </si>
  <si>
    <t>Plaza Dos de Mayo, 9, 46960 Aldaya, Valencia</t>
  </si>
  <si>
    <t>961 50 90 03</t>
  </si>
  <si>
    <t>39.4599871</t>
  </si>
  <si>
    <t>-0.4623527</t>
  </si>
  <si>
    <t>https://goo.gl/maps/CsrnthtNdKTASGbZA</t>
  </si>
  <si>
    <t>&lt;iframe src="https://www.google.com/maps/embed?pb=!1m18!1m12!1m3!1d197146.1767496255!2d-0.6029586835937475!3d39.46008769999999!2m3!1f0!2f0!3f0!3m2!1i1024!2i768!4f13.1!3m3!1m2!1s0xd60503c73c38025%3A0xad593d55059dc746!2sSupermercado%20Consum!5e0!3m2!1ses!2ses!4v1651240236803!5m2!1ses!2ses" width="600" height="450" style="border:0;" allowfullscreen="" loading="lazy" referrerpolicy="no-referrer-when-downgrade"&gt;&lt;/iframe&gt;</t>
  </si>
  <si>
    <t>https://lh5.googleusercontent.com/p/AF1QipPdGMqjCwXpoMvkz-RIOzsYUgNFOOKgBnpa6_QF=w408-h725-k-no</t>
  </si>
  <si>
    <t>GH34+RP Paterna</t>
  </si>
  <si>
    <t>Carrer de Vicent Lerma, 6, 46980 Paterna, Valencia</t>
  </si>
  <si>
    <t>961 37 32 83</t>
  </si>
  <si>
    <t>39.5045824</t>
  </si>
  <si>
    <t>-0.4431586</t>
  </si>
  <si>
    <t>https://goo.gl/maps/eSaUcFUgvjzyMvpa9</t>
  </si>
  <si>
    <t>&lt;iframe src="https://www.google.com/maps/embed?pb=!1m18!1m12!1m3!1d197019.98842996746!2d-0.583292783593795!3d39.50461849999999!2m3!1f0!2f0!3f0!3m2!1i1024!2i768!4f13.1!3m3!1m2!1s0xd6045484cc9e34d%3A0x27fb5fcc883355f0!2sSupermercado%20Consum!5e0!3m2!1ses!2ses!4v1651240255486!5m2!1ses!2ses" width="600" height="450" style="border:0;" allowfullscreen="" loading="lazy" referrerpolicy="no-referrer-when-downgrade"&gt;&lt;/iframe&gt;</t>
  </si>
  <si>
    <t>https://lh5.googleusercontent.com/p/AF1QipMB3uM7OnXSjXfwSHia9UhYnP2QHZIROzQzUhY8=w426-h240-k-no</t>
  </si>
  <si>
    <t>GG5X+PJ Paterna</t>
  </si>
  <si>
    <t>Av. de Vicent Mortes Alfonso, 92, 46980 Paterna, Valencia</t>
  </si>
  <si>
    <t>39.5091782</t>
  </si>
  <si>
    <t>-0.4511174</t>
  </si>
  <si>
    <t>https://goo.gl/maps/vYLVVW6J7LtptF1c7</t>
  </si>
  <si>
    <t>&lt;iframe src="https://www.google.com/maps/embed?pb=!1m18!1m12!1m3!1d197006.85546851123!2d-0.5910252835937725!3d39.50925060000001!2m3!1f0!2f0!3f0!3m2!1i1024!2i768!4f13.1!3m3!1m2!1s0xd605acb23ff72cf%3A0xd4ff961cba407763!2sSupermercados%20Dia!5e0!3m2!1ses!2ses!4v1651240268865!5m2!1ses!2ses" width="600" height="450" style="border:0;" allowfullscreen="" loading="lazy" referrerpolicy="no-referrer-when-downgrade"&gt;&lt;/iframe&gt;</t>
  </si>
  <si>
    <t>https://lh5.googleusercontent.com/p/AF1QipOf_NJ8_sOnucSVlP5CbAG2WR92khGHTFIkw89x=w408-h524-k-no</t>
  </si>
  <si>
    <t>viernes, De 9:00 a 21:30; sábado, De 9:00 a 14:30; domingo (Primero de Mayo en España/Fiesta del Trabajo), De 9:30 a 21:30, El horario podría cambiar; lunes, De 9:00 a 21:30; martes, De 9:00 a 21:30; miércoles, De 9:00 a 21:30; jueves, De 9:00 a 21:30</t>
  </si>
  <si>
    <t>GH42+QM Paterna</t>
  </si>
  <si>
    <t>Av. de Vicent Mortes Alfonso, 47, 46980 Paterna, Valencia</t>
  </si>
  <si>
    <t>961 07 98 37</t>
  </si>
  <si>
    <t>39.5069928</t>
  </si>
  <si>
    <t>-0.4483239</t>
  </si>
  <si>
    <t>https://g.page/proxim-supermercados-paterna?share</t>
  </si>
  <si>
    <t>&lt;iframe src="https://www.google.com/maps/embed?pb=!1m18!1m12!1m3!1d197013.2569593003!2d-0.5883996835937874!3d39.506992800000006!2m3!1f0!2f0!3f0!3m2!1i1024!2i768!4f13.1!3m3!1m2!1s0xd60453570f4cda1%3A0x9e75d66cb3a5db57!2sProxim!5e0!3m2!1ses!2ses!4v1651240282109!5m2!1ses!2ses" width="600" height="450" style="border:0;" allowfullscreen="" loading="lazy" referrerpolicy="no-referrer-when-downgrade"&gt;&lt;/iframe&gt;</t>
  </si>
  <si>
    <t>https://lh5.googleusercontent.com/p/AF1QipOPmnl_1nloYvm882ZsaN56m-vrXxNdnRVQee6u=w408-h544-k-no</t>
  </si>
  <si>
    <t>CJ72+H7 Masanasa</t>
  </si>
  <si>
    <t>Carrer de Blasco Ibáñez, s/n, 46470 Massanassa, Valencia</t>
  </si>
  <si>
    <t>Masanasa</t>
  </si>
  <si>
    <t>961 25 54 12</t>
  </si>
  <si>
    <t>39.4138479</t>
  </si>
  <si>
    <t>-0.3993267</t>
  </si>
  <si>
    <t>https://goo.gl/maps/uHoCsni8M9CfaRVt6</t>
  </si>
  <si>
    <t>&lt;iframe src="https://www.google.com/maps/embed?pb=!1m18!1m12!1m3!1d197294.532815282!2d-0.4315556130430498!3d39.40768025401462!2m3!1f0!2f0!3f0!3m2!1i1024!2i768!4f13.1!3m3!1m2!1s0xd604e90a4c07529%3A0xae4b84885838d0ff!2sSupermercado%20Consum!5e0!3m2!1ses!2ses!4v1651240297961!5m2!1ses!2ses" width="600" height="450" style="border:0;" allowfullscreen="" loading="lazy" referrerpolicy="no-referrer-when-downgrade"&gt;&lt;/iframe&gt;</t>
  </si>
  <si>
    <t>https://lh5.googleusercontent.com/p/AF1QipOnbO4MYE26WMMeWMWUdEizRDh3KScB0RhSt2Dc=w408-h306-k-no</t>
  </si>
  <si>
    <t>FGWH+WJ Manises</t>
  </si>
  <si>
    <t>Carrer d&amp;apos;Ademús, 5, 46940 Manises, Valencia</t>
  </si>
  <si>
    <t>Manises</t>
  </si>
  <si>
    <t>961 95 53 02</t>
  </si>
  <si>
    <t>39.4973253</t>
  </si>
  <si>
    <t>-0.470989</t>
  </si>
  <si>
    <t>https://goo.gl/maps/uYdEvY484G1ZK4b29</t>
  </si>
  <si>
    <t>&lt;iframe src="https://www.google.com/maps/embed?pb=!1m18!1m12!1m3!1d197040.7400853263!2d-0.6110748835937739!3d39.497298300000004!2m3!1f0!2f0!3f0!3m2!1i1024!2i768!4f13.1!3m3!1m2!1s0xd605be8975072ad%3A0xf7a57e3c72653116!2sEROSKI!5e0!3m2!1ses!2ses!4v1651240311274!5m2!1ses!2ses" width="600" height="450" style="border:0;" allowfullscreen="" loading="lazy" referrerpolicy="no-referrer-when-downgrade"&gt;&lt;/iframe&gt;</t>
  </si>
  <si>
    <t>https://lh5.googleusercontent.com/p/AF1QipNAwWcVGRTvqVQYh8Vh6JBrdfEDFJQlsBPjI3Os=w408-h306-k-no</t>
  </si>
  <si>
    <t>FGVM+8W Manises</t>
  </si>
  <si>
    <t>Carrer Ribarroja, 56, 46940 Manises, Valencia</t>
  </si>
  <si>
    <t>961 52 54 02</t>
  </si>
  <si>
    <t>39.4932973</t>
  </si>
  <si>
    <t>-0.4651681</t>
  </si>
  <si>
    <t>https://goo.gl/maps/6zd4DNEntMAWcayS7</t>
  </si>
  <si>
    <t>&lt;iframe src="https://www.google.com/maps/embed?pb=!1m18!1m12!1m3!1d197052.08095337567!2d-0.6052437835937984!3d39.493297300000016!2m3!1f0!2f0!3f0!3m2!1i1024!2i768!4f13.1!3m3!1m2!1s0xd605aa39d885835%3A0xc76b25ecefed55d5!2smasymas!5e0!3m2!1ses!2ses!4v1651240325750!5m2!1ses!2ses" width="600" height="450" style="border:0;" allowfullscreen="" loading="lazy" referrerpolicy="no-referrer-when-downgrade"&gt;&lt;/iframe&gt;</t>
  </si>
  <si>
    <t>https://lh5.googleusercontent.com/p/AF1QipNCYRdmx11aBuVrccDNhCvTWs10E44E4j49ofCj=w408-h306-k-no</t>
  </si>
  <si>
    <t>CH4V+PF Catarroja</t>
  </si>
  <si>
    <t>Avinguda la Rambleta, 59, 46470 Catarroja, Valencia</t>
  </si>
  <si>
    <t>Catarroja</t>
  </si>
  <si>
    <t>961 26 99 22</t>
  </si>
  <si>
    <t>39.4068209</t>
  </si>
  <si>
    <t>-0.4059827</t>
  </si>
  <si>
    <t>https://goo.gl/maps/FH7ejJjwY69cC2zp8</t>
  </si>
  <si>
    <t>&lt;iframe src="https://www.google.com/maps/embed?pb=!1m18!1m12!1m3!1d197294.532815282!2d-0.4315556130430498!3d39.40768025401462!2m3!1f0!2f0!3f0!3m2!1i1024!2i768!4f13.1!3m3!1m2!1s0xd604e83a29ca905%3A0xde70026a40d04862!2sSupermercado%20Consum!5e0!3m2!1ses!2ses!4v1651240367604!5m2!1ses!2ses" width="600" height="450" style="border:0;" allowfullscreen="" loading="lazy" referrerpolicy="no-referrer-when-downgrade"&gt;&lt;/iframe&gt;</t>
  </si>
  <si>
    <t>https://lh5.googleusercontent.com/p/AF1QipOGYi7lMYUYENuDiO3lVRin3lZ7MKSlKX-K1TOs=w426-h240-k-no</t>
  </si>
  <si>
    <t>viernes, De 7:00 a 23:45; sábado, De 7:00 a 23:45; domingo (Primero de Mayo en España/Fiesta del Trabajo), De 7:00 a 23:45, El horario podría cambiar; lunes, De 7:00 a 23:45; martes, De 7:00 a 23:45; miércoles, De 7:00 a 23:45; jueves, De 7:00 a 23:45</t>
  </si>
  <si>
    <t>FG4H+72 Alacuás</t>
  </si>
  <si>
    <t>Estación de Servicio, Carrer de Conca, 97D, 46970 Alaquàs, Valencia</t>
  </si>
  <si>
    <t>961 51 41 64</t>
  </si>
  <si>
    <t>39.4556918</t>
  </si>
  <si>
    <t>-0.472452</t>
  </si>
  <si>
    <t>https://www.google.com/maps/place/Supermercados+Charter/@39.4556746,-0.612519,11z/data=!4m6!3m5!1s0xd6050463f68c4b3:0xaefcb924516d6e23!8m2!3d39.4556918!4d-0.472452!15sCh5zdXBlcm1lcmNhZG8gZW4gVmFsZW5jaWEsU1BBSU6SAQtzdXBlcm1hcmtldA?hl=es</t>
  </si>
  <si>
    <t>&lt;iframe src="https://www.google.com/maps/embed?pb=!1m18!1m12!1m3!1d197158.6758045833!2d-0.6125189835937818!3d39.455674599999995!2m3!1f0!2f0!3f0!3m2!1i1024!2i768!4f13.1!3m3!1m2!1s0xd6050463f68c4b3%3A0xaefcb924516d6e23!2sSupermercados%20Charter!5e0!3m2!1ses!2ses!4v1651240390020!5m2!1ses!2ses" width="600" height="450" style="border:0;" allowfullscreen="" loading="lazy" referrerpolicy="no-referrer-when-downgrade"&gt;&lt;/iframe&gt;</t>
  </si>
  <si>
    <t>https://lh5.googleusercontent.com/p/AF1QipP3SaUmg7G5HoPhG4jsE7nRF0StmfKuW62OrllM=w426-h240-k-no</t>
  </si>
  <si>
    <t>FGWP+P3 Manises</t>
  </si>
  <si>
    <t>C. Juan XXIII, 11, 46940 Manises, Valencia</t>
  </si>
  <si>
    <t>961 52 49 93</t>
  </si>
  <si>
    <t>39.4968952</t>
  </si>
  <si>
    <t>-0.464855</t>
  </si>
  <si>
    <t>https://goo.gl/maps/q5rFTbfNHKnyWkVL8</t>
  </si>
  <si>
    <t>&lt;iframe src="https://www.google.com/maps/embed?pb=!1m18!1m12!1m3!1d197042.02841776266!2d-0.6049345835938023!3d39.49684380000003!2m3!1f0!2f0!3f0!3m2!1i1024!2i768!4f13.1!3m3!1m2!1s0xd605abca8abc903%3A0x72bb5edbfd5f466d!2sSupermercado%20Consum!5e0!3m2!1ses!2ses!4v1651240404150!5m2!1ses!2ses" width="600" height="450" style="border:0;" allowfullscreen="" loading="lazy" referrerpolicy="no-referrer-when-downgrade"&gt;&lt;/iframe&gt;</t>
  </si>
  <si>
    <t>https://lh5.googleusercontent.com/p/AF1QipNlzVqXuyozjZ1Ob2f2A8gUlsTe25DJAH4_FPUT=w426-h240-k-no</t>
  </si>
  <si>
    <t>403</t>
  </si>
  <si>
    <t>viernes, De 5:00 a 21:00; sábado, De 5:00 a 21:00; domingo (Primero de Mayo en España/Fiesta del Trabajo), De 5:00 a 21:00, Horario en festivo; lunes, De 5:00 a 21:00; martes, De 5:00 a 21:00; miércoles, De 5:00 a 21:00; jueves, De 5:00 a 21:00</t>
  </si>
  <si>
    <t>FGF6+83 Cuart de Poblet</t>
  </si>
  <si>
    <t>Autovía del Este, PK 345, 46930 Quart de Poblet, Valencia</t>
  </si>
  <si>
    <t>39.4732766</t>
  </si>
  <si>
    <t>-0.4898453</t>
  </si>
  <si>
    <t>https://g.page/c-express-cepsa-quart-poblet-val?share</t>
  </si>
  <si>
    <t>&lt;iframe src="https://www.google.com/maps/embed?pb=!1m18!1m12!1m3!1d197108.8153602269!2d-0.6299209835937877!3d39.4732766!2m3!1f0!2f0!3f0!3m2!1i1024!2i768!4f13.1!3m3!1m2!1s0xd604ffe7b1ea6bd%3A0x413eb88de2a1f041!2sCarrefour%20Express%20CEPSA!5e0!3m2!1ses!2ses!4v1651240418825!5m2!1ses!2ses" width="600" height="450" style="border:0;" allowfullscreen="" loading="lazy" referrerpolicy="no-referrer-when-downgrade"&gt;&lt;/iframe&gt;</t>
  </si>
  <si>
    <t>https://lh5.googleusercontent.com/p/AF1QipMpUUu0biEPTe3zlAv98rZI6NT2EltfXAQFpBY=w408-h296-k-no</t>
  </si>
  <si>
    <t>CGRR+GX Torrent</t>
  </si>
  <si>
    <t>Carrer de Picanya, 45, 46900 Torrent, Valencia</t>
  </si>
  <si>
    <t>39.4411315</t>
  </si>
  <si>
    <t>-0.4579714</t>
  </si>
  <si>
    <t>https://goo.gl/maps/fDpBx178XDzHQRxx7</t>
  </si>
  <si>
    <t>&lt;iframe src="https://www.google.com/maps/embed?pb=!1m18!1m12!1m3!1d197199.4315721033!2d-0.5976874835937748!3d39.44128189999999!2m3!1f0!2f0!3f0!3m2!1i1024!2i768!4f13.1!3m3!1m2!1s0xd6051685926bbaf%3A0xdfd06a8d0476f99!2sLidl!5e0!3m2!1ses!2ses!4v1651240432452!5m2!1ses!2ses" width="600" height="450" style="border:0;" allowfullscreen="" loading="lazy" referrerpolicy="no-referrer-when-downgrade"&gt;&lt;/iframe&gt;</t>
  </si>
  <si>
    <t>https://lh5.googleusercontent.com/p/AF1QipN2CGcYEJ9I0Nn8LIu85hvFwesEdOquwg0oYlMd=w408-h277-k-no</t>
  </si>
  <si>
    <t>Fahad frutas y verduras</t>
  </si>
  <si>
    <t>FJFH+F4 Valencia</t>
  </si>
  <si>
    <t>C. del Mar, 40, 46003 València, Valencia</t>
  </si>
  <si>
    <t>632 99 26 65</t>
  </si>
  <si>
    <t>39.473639</t>
  </si>
  <si>
    <t>-0.3721609</t>
  </si>
  <si>
    <t>https://goo.gl/maps/XNyqP82TaA6ktJpbA</t>
  </si>
  <si>
    <t>&lt;iframe src="https://www.google.com/maps/embed?pb=!1m18!1m12!1m3!1d197294.532815282!2d-0.43155561304299894!3d39.40768025401462!2m3!1f0!2f0!3f0!3m2!1i1024!2i768!4f13.1!3m3!1m2!1s0xd60497baf44c40b%3A0x17349f49f728cc25!2sFahad%20frutas%20y%20verduras!5e0!3m2!1ses!2ses!4v1651240446224!5m2!1ses!2ses" width="600" height="450" style="border:0;" allowfullscreen="" loading="lazy" referrerpolicy="no-referrer-when-downgrade"&gt;&lt;/iframe&gt;</t>
  </si>
  <si>
    <t>https://lh5.googleusercontent.com/p/AF1QipMZI5AVOvNpVcgfnOdQUnb0BKkvs4ko8eE3eJmy=w533-h240-k-no</t>
  </si>
  <si>
    <t>CH4R+3H Catarroja</t>
  </si>
  <si>
    <t>5 ESQ.CL.JOAQUIM ESCRIVA, C. Cuenca, 12, 46470 Catarroja, Valencia</t>
  </si>
  <si>
    <t>39.4051516</t>
  </si>
  <si>
    <t>-0.4085546</t>
  </si>
  <si>
    <t>https://goo.gl/maps/PLRUnjU7QYCkYkE28</t>
  </si>
  <si>
    <t>&lt;iframe src="https://www.google.com/maps/embed?pb=!1m18!1m12!1m3!1d197294.532815282!2d-0.4315556130430498!3d39.40768025401462!2m3!1f0!2f0!3f0!3m2!1i1024!2i768!4f13.1!3m3!1m2!1s0xd604e819b7ef7d3%3A0xccfe12a8433dc013!2sSupermercados%20Dia!5e0!3m2!1ses!2ses!4v1651240459969!5m2!1ses!2ses" width="600" height="450" style="border:0;" allowfullscreen="" loading="lazy" referrerpolicy="no-referrer-when-downgrade"&gt;&lt;/iframe&gt;</t>
  </si>
  <si>
    <t>https://lh5.googleusercontent.com/p/AF1QipNi0jxiVmRf-VpvmOLSXScCUvp8zmLsagnXGn9X=w408-h544-k-no</t>
  </si>
  <si>
    <t>477</t>
  </si>
  <si>
    <t>CGPM+F8 Torrent</t>
  </si>
  <si>
    <t>Avinguda al Vedat, 16, 46900 Torrent, Valencia</t>
  </si>
  <si>
    <t>961 57 20 50</t>
  </si>
  <si>
    <t>39.4361098</t>
  </si>
  <si>
    <t>-0.4667132</t>
  </si>
  <si>
    <t>https://goo.gl/maps/oQk4UBFwWZjieuRL7</t>
  </si>
  <si>
    <t>&lt;iframe src="https://www.google.com/maps/embed?pb=!1m18!1m12!1m3!1d197213.9800829468!2d-0.6068000835937359!3d39.4361431!2m3!1f0!2f0!3f0!3m2!1i1024!2i768!4f13.1!3m3!1m2!1s0xd6051c8f8daedb7%3A0xada1144227502c57!2sSupermercado%20Consum!5e0!3m2!1ses!2ses!4v1651240477566!5m2!1ses!2ses" width="600" height="450" style="border:0;" allowfullscreen="" loading="lazy" referrerpolicy="no-referrer-when-downgrade"&gt;&lt;/iframe&gt;</t>
  </si>
  <si>
    <t>https://lh5.googleusercontent.com/p/AF1QipNLfia-I_B_ULhkDPp9UKKl0CNrJGlJE8L-Lul-=w408-h725-k-no</t>
  </si>
  <si>
    <t>BONA CASH SUPERMERCADOS</t>
  </si>
  <si>
    <t>CGHF+XP Torrent</t>
  </si>
  <si>
    <t>Avinguda al Vedat, 129, 131, 46900 Torrent, Valencia</t>
  </si>
  <si>
    <t>963 68 50 40</t>
  </si>
  <si>
    <t>39.4299289</t>
  </si>
  <si>
    <t>-0.4756361</t>
  </si>
  <si>
    <t>https://www.google.com/maps/place/BONA+CASH+SUPERMERCADOS/@39.4299315,-0.6157146,11z/data=!4m6!3m5!1s0xd6051a0ed071d65:0xa60b4e3167ed77a5!8m2!3d39.4299289!4d-0.4756361!15sCh5zdXBlcm1lcmNhZG8gZW4gVmFsZW5jaWEsU1BBSU6SAQtzdXBlcm1hcmtldA?hl=es</t>
  </si>
  <si>
    <t>&lt;iframe src="https://www.google.com/maps/embed?pb=!1m18!1m12!1m3!1d197231.56369140532!2d-0.6157145835937561!3d39.42993149999998!2m3!1f0!2f0!3f0!3m2!1i1024!2i768!4f13.1!3m3!1m2!1s0xd6051a0ed071d65%3A0xa60b4e3167ed77a5!2sBONA%20CASH%20SUPERMERCADOS!5e0!3m2!1ses!2ses!4v1651240493159!5m2!1ses!2ses" width="600" height="450" style="border:0;" allowfullscreen="" loading="lazy" referrerpolicy="no-referrer-when-downgrade"&gt;&lt;/iframe&gt;</t>
  </si>
  <si>
    <t>https://lh5.googleusercontent.com/p/AF1QipMRH_N5Bfrs1sXyfmsk-r9k7vNev4ezEP17yK8f=w408-h306-k-no</t>
  </si>
  <si>
    <t>CH3X+5G Catarroja</t>
  </si>
  <si>
    <t>Carrer Miguel Hernández, 36, 46470 Catarroja, Valencia</t>
  </si>
  <si>
    <t>961 26 76 96</t>
  </si>
  <si>
    <t>39.4029113</t>
  </si>
  <si>
    <t>-0.4011662</t>
  </si>
  <si>
    <t>https://goo.gl/maps/23FqFCVPnECxsqSM8</t>
  </si>
  <si>
    <t>&lt;iframe src="https://www.google.com/maps/embed?pb=!1m18!1m12!1m3!1d197294.532815282!2d-0.4315556130430498!3d39.40768025401462!2m3!1f0!2f0!3f0!3m2!1i1024!2i768!4f13.1!3m3!1m2!1s0xd604c2780e785d9%3A0xfc1ce95cc755ef51!2sSupermercado%20Consum!5e0!3m2!1ses!2ses!4v1651240506098!5m2!1ses!2ses" width="600" height="450" style="border:0;" allowfullscreen="" loading="lazy" referrerpolicy="no-referrer-when-downgrade"&gt;&lt;/iframe&gt;</t>
  </si>
  <si>
    <t>https://lh5.googleusercontent.com/p/AF1QipPU-aZucpWS4Jkre9ryDBvbiQz-3YdYli-pSdnI=w426-h240-k-no</t>
  </si>
  <si>
    <t>CGJG+MH Torrent</t>
  </si>
  <si>
    <t>Avinguda al Vedat, 98, 46900 Torrent, Valencia</t>
  </si>
  <si>
    <t>961 55 81 60</t>
  </si>
  <si>
    <t>39.4316475</t>
  </si>
  <si>
    <t>-0.4735833</t>
  </si>
  <si>
    <t>https://goo.gl/maps/vHvH12RH6RRcW43g6</t>
  </si>
  <si>
    <t>&lt;iframe src="https://www.google.com/maps/embed?pb=!1m18!1m12!1m3!1d197226.6519733182!2d-0.6136867835937989!3d39.4316667!2m3!1f0!2f0!3f0!3m2!1i1024!2i768!4f13.1!3m3!1m2!1s0xd6051b986f8bb6f%3A0x5abfffee03b1c866!2sSupermercado%20Consum!5e0!3m2!1ses!2ses!4v1651240524798!5m2!1ses!2ses" width="600" height="450" style="border:0;" allowfullscreen="" loading="lazy" referrerpolicy="no-referrer-when-downgrade"&gt;&lt;/iframe&gt;</t>
  </si>
  <si>
    <t>https://lh5.googleusercontent.com/p/AF1QipMt1BO3CiBXMpFpxw6Zw0obB8WeBIXX3ZhEIKnQ=w408-h306-k-no</t>
  </si>
  <si>
    <t>CGMG+FJ Torrent</t>
  </si>
  <si>
    <t>Carrer de l&amp;apos;Horta, 8, 46900 Torrent, Valencia</t>
  </si>
  <si>
    <t>961 55 59 66</t>
  </si>
  <si>
    <t>39.4337102</t>
  </si>
  <si>
    <t>-0.4734237</t>
  </si>
  <si>
    <t>https://goo.gl/maps/gYYhRmD5jzLLCHF39</t>
  </si>
  <si>
    <t>&lt;iframe src="https://www.google.com/maps/embed?pb=!1m18!1m12!1m3!1d197220.81695003426!2d-0.6135193835937833!3d39.433727999999995!2m3!1f0!2f0!3f0!3m2!1i1024!2i768!4f13.1!3m3!1m2!1s0xd6051b9fe391a93%3A0x3ac39bdf78b20ba9!2sSupermercado%20Consum!5e0!3m2!1ses!2ses!4v1651240539509!5m2!1ses!2ses" width="600" height="450" style="border:0;" allowfullscreen="" loading="lazy" referrerpolicy="no-referrer-when-downgrade"&gt;&lt;/iframe&gt;</t>
  </si>
  <si>
    <t>https://lh5.googleusercontent.com/p/AF1QipPLPhDr3ZFJjUXS5iwNiu0cWIMWQTZ8jOYPo2jZ=w408-h725-k-no</t>
  </si>
  <si>
    <t>CGQJ+77 Torrent</t>
  </si>
  <si>
    <t>Calle Canónigo, Carrer del Canonge Gisbert, 46900 Torrent, Valencia</t>
  </si>
  <si>
    <t>961 56 33 40</t>
  </si>
  <si>
    <t>39.4382558</t>
  </si>
  <si>
    <t>-0.4692389</t>
  </si>
  <si>
    <t>https://goo.gl/maps/hXgwQqeSr8FaUr6S9</t>
  </si>
  <si>
    <t>&lt;iframe src="https://www.google.com/maps/embed?pb=!1m18!1m12!1m3!1d197208.094678313!2d-0.6093336835937898!3d39.43822200000003!2m3!1f0!2f0!3f0!3m2!1i1024!2i768!4f13.1!3m3!1m2!1s0xd6051b6748e2b5b%3A0x320fd59b8ac535c6!2sSupermercado%20Consum!5e0!3m2!1ses!2ses!4v1651240567274!5m2!1ses!2ses" width="600" height="450" style="border:0;" allowfullscreen="" loading="lazy" referrerpolicy="no-referrer-when-downgrade"&gt;&lt;/iframe&gt;</t>
  </si>
  <si>
    <t>https://lh5.googleusercontent.com/p/AF1QipMrU39wqlXOO7_N_Jq38cxybvDLLJjoZ8l2UADs=w408-h306-k-no</t>
  </si>
  <si>
    <t>1.004</t>
  </si>
  <si>
    <t>FG5J+Q6 Aldaya</t>
  </si>
  <si>
    <t>Carrer les Encreullades, 2, 46960 Aldaia, Valencia</t>
  </si>
  <si>
    <t>39.4593785</t>
  </si>
  <si>
    <t>-0.4694083</t>
  </si>
  <si>
    <t>https://goo.gl/maps/GNEmY5SJApspLuQD7</t>
  </si>
  <si>
    <t>&lt;iframe src="https://www.google.com/maps/embed?pb=!1m18!1m12!1m3!1d197148.18546863686!2d-0.6094839835937658!3d39.45937850000001!2m3!1f0!2f0!3f0!3m2!1i1024!2i768!4f13.1!3m3!1m2!1s0xd605005308cfb29%3A0x30072465177dceae!2sAldi!5e0!3m2!1ses!2ses!4v1651240585673!5m2!1ses!2ses" width="600" height="450" style="border:0;" allowfullscreen="" loading="lazy" referrerpolicy="no-referrer-when-downgrade"&gt;&lt;/iframe&gt;</t>
  </si>
  <si>
    <t>https://lh5.googleusercontent.com/p/AF1QipMahakrDH2juiIU-B-_FFT_dIBA6dYXUYoGd5QN=w408-h306-k-no</t>
  </si>
  <si>
    <t>CGJF+RQ Torrent</t>
  </si>
  <si>
    <t>Carrer de Sant Valerià, 9, 46900 Torrent, Valencia</t>
  </si>
  <si>
    <t>961 56 00 20</t>
  </si>
  <si>
    <t>39.432024</t>
  </si>
  <si>
    <t>-0.4755143</t>
  </si>
  <si>
    <t>https://goo.gl/maps/1pqy2PYARjnDxUxV8</t>
  </si>
  <si>
    <t>&lt;iframe src="https://www.google.com/maps/embed?pb=!1m18!1m12!1m3!1d197225.6518877596!2d-0.6155996835937827!3d39.432020000000016!2m3!1f0!2f0!3f0!3m2!1i1024!2i768!4f13.1!3m3!1m2!1s0xd6051b9fe391001%3A0xce760001b2ef6b7b!2sSupermercado%20Consum!5e0!3m2!1ses!2ses!4v1651240599739!5m2!1ses!2ses" width="600" height="450" style="border:0;" allowfullscreen="" loading="lazy" referrerpolicy="no-referrer-when-downgrade"&gt;&lt;/iframe&gt;</t>
  </si>
  <si>
    <t>https://lh5.googleusercontent.com/p/AF1QipMQsd5jF687vQzUAgcM71h0tlQoye13JKJS5hk9=w408-h306-k-no</t>
  </si>
  <si>
    <t>viernes, De 9:15 a 14:00, De 17:15 a 20:30; sábado, De 9:15 a 14:00; domingo (Primero de Mayo en España/Fiesta del Trabajo), Cerrado, El horario podría cambiar; lunes, De 9:15 a 14:00, De 17:15 a 20:30; martes, De 9:15 a 14:00, De 17:15 a 20:30; miércoles, De 9:15 a 14:00, De 17:15 a 20:30; jueves, De 9:15 a 14:00, De 17:15 a 20:30</t>
  </si>
  <si>
    <t>GHJR+28 Rocafort</t>
  </si>
  <si>
    <t>Cl, Av. Mossèn Sorribes, 3, 46111, Valencia</t>
  </si>
  <si>
    <t>Rocafort</t>
  </si>
  <si>
    <t>961 31 43 76</t>
  </si>
  <si>
    <t>39.5300329</t>
  </si>
  <si>
    <t>-0.4091629</t>
  </si>
  <si>
    <t>https://www.google.com/maps/place/Coaliment/@39.4076803,-0.4315556,11z/data=!4m6!3m5!1s0xd6045259be3a053:0xa3c4ca7211fad28e!8m2!3d39.5300329!4d-0.4091629!15sCh5zdXBlcm1lcmNhZG8gZW4gVmFsZW5jaWEsU1BBSU6SAQtzdXBlcm1hcmtldA?hl=es</t>
  </si>
  <si>
    <t>&lt;iframe src="https://www.google.com/maps/embed?pb=!1m18!1m12!1m3!1d197294.532815282!2d-0.4315556130430498!3d39.40768025401462!2m3!1f0!2f0!3f0!3m2!1i1024!2i768!4f13.1!3m3!1m2!1s0xd6045259be3a053%3A0xa3c4ca7211fad28e!2sCoaliment!5e0!3m2!1ses!2ses!4v1651240613749!5m2!1ses!2ses" width="600" height="450" style="border:0;" allowfullscreen="" loading="lazy" referrerpolicy="no-referrer-when-downgrade"&gt;&lt;/iframe&gt;</t>
  </si>
  <si>
    <t>https://streetviewpixels-pa.googleapis.com/v1/thumbnail?panoid=MpfhCvoYxvhZWg2duHwZVg&amp;cb_client=search.gws-prod.gps&amp;w=408&amp;h=240&amp;yaw=249.4281&amp;pitch=0&amp;thumbfov=100</t>
  </si>
  <si>
    <t>2.581</t>
  </si>
  <si>
    <t>FGG8+4Q Cuart de Poblet</t>
  </si>
  <si>
    <t>Avinguda Comarques del País Valencia, 135, 46930 Quart de Poblet, Valencia</t>
  </si>
  <si>
    <t>39.4752381</t>
  </si>
  <si>
    <t>-0.4826391</t>
  </si>
  <si>
    <t>https://goo.gl/maps/6VA7CbUdDJzFTAh89</t>
  </si>
  <si>
    <t>&lt;iframe src="https://www.google.com/maps/embed?pb=!1m18!1m12!1m3!1d197103.14291743687!2d-0.6230772835937929!3d39.475278700000025!2m3!1f0!2f0!3f0!3m2!1i1024!2i768!4f13.1!3m3!1m2!1s0xd60507a828e9661%3A0xb87a7158e8f67872!2sLidl!5e0!3m2!1ses!2ses!4v1651240626951!5m2!1ses!2ses" width="600" height="450" style="border:0;" allowfullscreen="" loading="lazy" referrerpolicy="no-referrer-when-downgrade"&gt;&lt;/iframe&gt;</t>
  </si>
  <si>
    <t>https://lh5.googleusercontent.com/p/AF1QipPJMH8JDBc-coFaC-Ogx2WNnm9IzJB7CsgYiInk=w408-h277-k-no</t>
  </si>
  <si>
    <t>1.769</t>
  </si>
  <si>
    <t>FGC5+FQ Aldaya</t>
  </si>
  <si>
    <t>Parque Comercial Bonaire, Camino Nº 3, Km. 345, 46960, Valencia</t>
  </si>
  <si>
    <t>961 92 09 08</t>
  </si>
  <si>
    <t>39.4711326</t>
  </si>
  <si>
    <t>-0.4905695</t>
  </si>
  <si>
    <t>https://goo.gl/maps/HqxqY5Mr85NmWN698</t>
  </si>
  <si>
    <t>&lt;iframe src="https://www.google.com/maps/embed?pb=!1m18!1m12!1m3!1d197114.88957382643!2d-0.6306451835937708!3d39.4711326!2m3!1f0!2f0!3f0!3m2!1i1024!2i768!4f13.1!3m3!1m2!1s0xd6050f1805b8209%3A0xaaba9762b839e02d!2sAlcampo!5e0!3m2!1ses!2ses!4v1651240640200!5m2!1ses!2ses" width="600" height="450" style="border:0;" allowfullscreen="" loading="lazy" referrerpolicy="no-referrer-when-downgrade"&gt;&lt;/iframe&gt;</t>
  </si>
  <si>
    <t>https://lh5.googleusercontent.com/p/AF1QipOOz1kTCfePG-E2J6I2WfMKdnf6cpVto2_CnfJ7=w408-h544-k-no</t>
  </si>
  <si>
    <t>651</t>
  </si>
  <si>
    <t>9HVR+X7 Albal</t>
  </si>
  <si>
    <t>Carrer de Colon, 82, 46470 Albal, Valencia</t>
  </si>
  <si>
    <t>Albal</t>
  </si>
  <si>
    <t>961 27 04 73</t>
  </si>
  <si>
    <t>39.3949988</t>
  </si>
  <si>
    <t>-0.4092581</t>
  </si>
  <si>
    <t>https://goo.gl/maps/dZpQ28JgeLBh5tJ57</t>
  </si>
  <si>
    <t>&lt;iframe src="https://www.google.com/maps/embed?pb=!1m18!1m12!1m3!1d197294.532815282!2d-0.4315556130430498!3d39.40768025401462!2m3!1f0!2f0!3f0!3m2!1i1024!2i768!4f13.1!3m3!1m2!1s0xd604c2cd98dc833%3A0x1aea53f89f3232f2!2sSupermercado%20Consum!5e0!3m2!1ses!2ses!4v1651240655282!5m2!1ses!2ses" width="600" height="450" style="border:0;" allowfullscreen="" loading="lazy" referrerpolicy="no-referrer-when-downgrade"&gt;&lt;/iframe&gt;</t>
  </si>
  <si>
    <t>https://lh5.googleusercontent.com/p/AF1QipPtkMl2L5tVVF_x8h_mTHQEEkzDFK1IgUhz-zj5=w408-h306-k-no</t>
  </si>
  <si>
    <t>Supermercado Mini Cash. Parc Central</t>
  </si>
  <si>
    <t>CGGJ+75 Torrent</t>
  </si>
  <si>
    <t>Av. Olimpica, 46900 Torrent, Valencia</t>
  </si>
  <si>
    <t>39.4257278</t>
  </si>
  <si>
    <t>-0.4695008</t>
  </si>
  <si>
    <t>https://goo.gl/maps/Azjgm93hkZ2cdgGP7</t>
  </si>
  <si>
    <t>&lt;iframe src="https://www.google.com/maps/embed?pb=!1m18!1m12!1m3!1d197243.46208235397!2d-0.6095764835937626!3d39.4257278!2m3!1f0!2f0!3f0!3m2!1i1024!2i768!4f13.1!3m3!1m2!1s0xd6051bf81419c99%3A0xd299be0e83a98e93!2sSupermercado%20Mini%20Cash.%20Parc%20Central!5e0!3m2!1ses!2ses!4v1651240668030!5m2!1ses!2ses" width="600" height="450" style="border:0;" allowfullscreen="" loading="lazy" referrerpolicy="no-referrer-when-downgrade"&gt;&lt;/iframe&gt;</t>
  </si>
  <si>
    <t>https://streetviewpixels-pa.googleapis.com/v1/thumbnail?panoid=DNJzN4qew6i6s8Z9sRmagQ&amp;cb_client=search.gws-prod.gps&amp;w=408&amp;h=240&amp;yaw=222.4933&amp;pitch=0&amp;thumbfov=100</t>
  </si>
  <si>
    <t>938</t>
  </si>
  <si>
    <t>CGMC+G2 Torrent</t>
  </si>
  <si>
    <t>C. Azorín, 33, 46900 Torrent, Valencia</t>
  </si>
  <si>
    <t>961 56 56 42</t>
  </si>
  <si>
    <t>39.4338095</t>
  </si>
  <si>
    <t>-0.4799319</t>
  </si>
  <si>
    <t>https://goo.gl/maps/6qUJqY5SBXgVz1gB9</t>
  </si>
  <si>
    <t>&lt;iframe src="https://www.google.com/maps/embed?pb=!1m18!1m12!1m3!1d197220.6807879509!2d-0.6199726835937713!3d39.43377610000001!2m3!1f0!2f0!3f0!3m2!1i1024!2i768!4f13.1!3m3!1m2!1s0xd6051aff80790ef%3A0xf28588e3298b831!2sMercadona!5e0!3m2!1ses!2ses!4v1651240710258!5m2!1ses!2ses" width="600" height="450" style="border:0;" allowfullscreen="" loading="lazy" referrerpolicy="no-referrer-when-downgrade"&gt;&lt;/iframe&gt;</t>
  </si>
  <si>
    <t>https://lh5.googleusercontent.com/p/AF1QipMMVGbCEgV4qG_0p8n08OldZkCPWyQzdHw80u2p=w426-h240-k-no</t>
  </si>
  <si>
    <t>9HXV+32 Albal</t>
  </si>
  <si>
    <t>Carrer Hernández Lázaro, 208, 46470 Albal, Valencia</t>
  </si>
  <si>
    <t>961 26 89 39</t>
  </si>
  <si>
    <t>39.3977418</t>
  </si>
  <si>
    <t>-0.4074722</t>
  </si>
  <si>
    <t>https://goo.gl/maps/w1PVHq5civaPiemH7</t>
  </si>
  <si>
    <t>&lt;iframe src="https://www.google.com/maps/embed?pb=!1m18!1m12!1m3!1d197294.532815282!2d-0.4315556130430498!3d39.40768025401462!2m3!1f0!2f0!3f0!3m2!1i1024!2i768!4f13.1!3m3!1m2!1s0xd604c2949aeb521%3A0xabe2c5bcf75c4476!2smasymas!5e0!3m2!1ses!2ses!4v1651240742731!5m2!1ses!2ses" width="600" height="450" style="border:0;" allowfullscreen="" loading="lazy" referrerpolicy="no-referrer-when-downgrade"&gt;&lt;/iframe&gt;</t>
  </si>
  <si>
    <t>https://lh5.googleusercontent.com/p/AF1QipOl7luQwHFvMQXau6VR26GMwnJzKHJM-poAMmBF=w408-h306-k-no</t>
  </si>
  <si>
    <t>476</t>
  </si>
  <si>
    <t>CGFJ+V9 Torrent</t>
  </si>
  <si>
    <t>Av. Barcelona 92, s/n, 46900 Torrent, Valencia</t>
  </si>
  <si>
    <t>961 56 80 29</t>
  </si>
  <si>
    <t>39.4247351</t>
  </si>
  <si>
    <t>-0.4690229</t>
  </si>
  <si>
    <t>https://goo.gl/maps/oZQrQgYA9Wc6hSiV9</t>
  </si>
  <si>
    <t>&lt;iframe src="https://www.google.com/maps/embed?pb=!1m18!1m12!1m3!1d197246.3416294508!2d-0.6091044835937537!3d39.4247104!2m3!1f0!2f0!3f0!3m2!1i1024!2i768!4f13.1!3m3!1m2!1s0xd6051b8ce16b917%3A0xd44bdc1637a373d3!2sSupermercado%20Consum!5e0!3m2!1ses!2ses!4v1651240757427!5m2!1ses!2ses" width="600" height="450" style="border:0;" allowfullscreen="" loading="lazy" referrerpolicy="no-referrer-when-downgrade"&gt;&lt;/iframe&gt;</t>
  </si>
  <si>
    <t>https://lh5.googleusercontent.com/p/AF1QipPTWoUrHmq-pZ1jr8qLD4tezmXMvRBHNb918yAR=w426-h240-k-no</t>
  </si>
  <si>
    <t>9HVV+H5 Albal</t>
  </si>
  <si>
    <t>Av. Padre Carlos Ferris, 46470 Albal, Valencia</t>
  </si>
  <si>
    <t>39.394002</t>
  </si>
  <si>
    <t>-0.4070883</t>
  </si>
  <si>
    <t>https://goo.gl/maps/VihwEcpKvPHf2Vr87</t>
  </si>
  <si>
    <t>&lt;iframe src="https://www.google.com/maps/embed?pb=!1m18!1m12!1m3!1d197294.532815282!2d-0.4315556130430498!3d39.40768025401462!2m3!1f0!2f0!3f0!3m2!1i1024!2i768!4f13.1!3m3!1m2!1s0xd604c2e6d71505b%3A0x9330e57597f18dcd!2sEconomy%20Cash!5e0!3m2!1ses!2ses!4v1651240773758!5m2!1ses!2ses" width="600" height="450" style="border:0;" allowfullscreen="" loading="lazy" referrerpolicy="no-referrer-when-downgrade"&gt;&lt;/iframe&gt;</t>
  </si>
  <si>
    <t>https://lh5.googleusercontent.com/p/AF1QipMzVYKK06OxgJ61Y71JHWv0Gt4zLYSEpgSgErFU=w408-h306-k-no</t>
  </si>
  <si>
    <t>9H8R+R6 Silla</t>
  </si>
  <si>
    <t>Carrer de la Cooperativa, 46460 Silla, Valencia</t>
  </si>
  <si>
    <t>Silla</t>
  </si>
  <si>
    <t>961 21 42 40</t>
  </si>
  <si>
    <t>39.3670755</t>
  </si>
  <si>
    <t>-0.4094555</t>
  </si>
  <si>
    <t>https://goo.gl/maps/UJi58Qa6rEnQ7d7S9</t>
  </si>
  <si>
    <t>&lt;iframe src="https://www.google.com/maps/embed?pb=!1m18!1m12!1m3!1d197294.532815282!2d-0.4315556130430498!3d39.40768025401462!2m3!1f0!2f0!3f0!3m2!1i1024!2i768!4f13.1!3m3!1m2!1s0xd604c5388f639e7%3A0xcdfa15f798203386!2sSupermercado%20Consum!5e0!3m2!1ses!2ses!4v1651240787015!5m2!1ses!2ses" width="600" height="450" style="border:0;" allowfullscreen="" loading="lazy" referrerpolicy="no-referrer-when-downgrade"&gt;&lt;/iframe&gt;</t>
  </si>
  <si>
    <t>https://lh5.googleusercontent.com/p/AF1QipPV5vJTFspKzjuT5QPeYrvI6byUHELLbZ8HcYCz=w408-h544-k-no</t>
  </si>
  <si>
    <t>9H8R+G9 Silla</t>
  </si>
  <si>
    <t>Avinguda dels Reis Catòlics, 21, 46460 Silla, Valencia</t>
  </si>
  <si>
    <t>39.3661519</t>
  </si>
  <si>
    <t>-0.4090659</t>
  </si>
  <si>
    <t>https://www.google.com/maps/place/Supermercados+Dia/@39.4076803,-0.4315556,11z/data=!4m6!3m5!1s0xd604c54731680a9:0x619fa25035db15cf!8m2!3d39.3661519!4d-0.4090659!15sCh5zdXBlcm1lcmNhZG8gZW4gVmFsZW5jaWEsU1BBSU5aICIec3VwZXJtZXJjYWRvIGVuIHZhbGVuY2lhIHNwYWlukgELc3VwZXJtYXJrZXQ?hl=es</t>
  </si>
  <si>
    <t>&lt;iframe src="https://www.google.com/maps/embed?pb=!1m18!1m12!1m3!1d197294.532815282!2d-0.4315556130430498!3d39.40768025401462!2m3!1f0!2f0!3f0!3m2!1i1024!2i768!4f13.1!3m3!1m2!1s0xd604c54731680a9%3A0x619fa25035db15cf!2sSupermercados%20Dia!5e0!3m2!1ses!2ses!4v1651240806712!5m2!1ses!2ses" width="600" height="450" style="border:0;" allowfullscreen="" loading="lazy" referrerpolicy="no-referrer-when-downgrade"&gt;&lt;/iframe&gt;</t>
  </si>
  <si>
    <t>https://lh5.googleusercontent.com/p/AF1QipMbez-vFLYrWu5VPs7Kqlaz9CFaMyQez3H8UVLW=w408-h269-k-no</t>
  </si>
  <si>
    <t>Dicost Alaquas</t>
  </si>
  <si>
    <t>viernes, De 8:30 a 14:30, De 17:00 a 21:30; sábado, De 8:30 a 14:30, De 17:00 a 21:30; domingo (Primero de Mayo en España/Fiesta del Trabajo), De 9:15 a 15:00, De 16:00 a 21:30, El horario podría cambiar; lunes, De 8:30 a 14:30, De 17:00 a 21:30; martes, De 8:30 a 14:30, De 17:00 a 21:30; miércoles, De 8:30 a 14:30, De 17:00 a 21:30; jueves, De 8:30 a 14:30, De 17:00 a 21:30</t>
  </si>
  <si>
    <t>FG4P+XJ Alacuás</t>
  </si>
  <si>
    <t>C. Cuenca, 19, 46970 Alaquàs, Valencia</t>
  </si>
  <si>
    <t>663 58 35 82</t>
  </si>
  <si>
    <t>39.4574189</t>
  </si>
  <si>
    <t>-0.4634254</t>
  </si>
  <si>
    <t>https://goo.gl/maps/q15fTDKnbXxcg9pE8</t>
  </si>
  <si>
    <t>&lt;iframe src="https://www.google.com/maps/embed?pb=!1m18!1m12!1m3!1d197153.72741647132!2d-0.6035010835937701!3d39.45742180000003!2m3!1f0!2f0!3f0!3m2!1i1024!2i768!4f13.1!3m3!1m2!1s0xd6051f1148d0853%3A0xdaade2a2684ac73b!2sDicost%20Alaquas!5e0!3m2!1ses!2ses!4v1651240819783!5m2!1ses!2ses" width="600" height="450" style="border:0;" allowfullscreen="" loading="lazy" referrerpolicy="no-referrer-when-downgrade"&gt;&lt;/iframe&gt;</t>
  </si>
  <si>
    <t>https://lh5.googleusercontent.com/p/AF1QipMmnFq2-1Q34CI95Y9u5d-ipBXrGfum5JwPZO3u=w426-h240-k-no</t>
  </si>
  <si>
    <t>470</t>
  </si>
  <si>
    <t>9H86+8C Alcácer</t>
  </si>
  <si>
    <t>Av. Antiguo Reino de Valencia, s/n, 46290 Alcàsser</t>
  </si>
  <si>
    <t>Alcácer</t>
  </si>
  <si>
    <t>Alcàsser</t>
  </si>
  <si>
    <t>961 23 48 36</t>
  </si>
  <si>
    <t>39.365839</t>
  </si>
  <si>
    <t>-0.4389339</t>
  </si>
  <si>
    <t>https://goo.gl/maps/GCwY6VAwiL2rcsCt8</t>
  </si>
  <si>
    <t>&lt;iframe src="https://www.google.com/maps/embed?pb=!1m18!1m12!1m3!1d197413.00355823257!2d-0.5790036835937336!3d39.36578800000001!2m3!1f0!2f0!3f0!3m2!1i1024!2i768!4f13.1!3m3!1m2!1s0xd604d9c82341c3f%3A0x8d330652b5f4b06!2sSupermercado%20Consum!5e0!3m2!1ses!2ses!4v1651240833481!5m2!1ses!2ses" width="600" height="450" style="border:0;" allowfullscreen="" loading="lazy" referrerpolicy="no-referrer-when-downgrade"&gt;&lt;/iframe&gt;</t>
  </si>
  <si>
    <t>https://lh5.googleusercontent.com/p/AF1QipNeH5YrSn6q6T9XnnipTOfu0uGJBjQ-v5-m9Q1-=w426-h240-k-no</t>
  </si>
  <si>
    <t>9H6P+CX Silla</t>
  </si>
  <si>
    <t>Rambla de la Independència, 18, 46460 Silla, Valencia</t>
  </si>
  <si>
    <t>961 20 26 66</t>
  </si>
  <si>
    <t>39.3611077</t>
  </si>
  <si>
    <t>-0.4125225</t>
  </si>
  <si>
    <t>https://goo.gl/maps/uswVi2nyzecUb9wE9</t>
  </si>
  <si>
    <t>&lt;iframe src="https://www.google.com/maps/embed?pb=!1m18!1m12!1m3!1d197294.532815282!2d-0.4315556130430498!3d39.40768025401462!2m3!1f0!2f0!3f0!3m2!1i1024!2i768!4f13.1!3m3!1m2!1s0xd604c5540169b81%3A0xbc5c1476a9e63b9!2sSupermercado%20Consum!5e0!3m2!1ses!2ses!4v1651240850035!5m2!1ses!2ses" width="600" height="450" style="border:0;" allowfullscreen="" loading="lazy" referrerpolicy="no-referrer-when-downgrade"&gt;&lt;/iframe&gt;</t>
  </si>
  <si>
    <t>https://lh5.googleusercontent.com/p/AF1QipOtpju1h2tLmk2Wv8u6_lhkdlJ7qKczcMM1gKvs=w408-h725-k-no</t>
  </si>
  <si>
    <t>Supermercado Consum TORRENT TOLL L&amp;apos;ALBERCA</t>
  </si>
  <si>
    <t>746</t>
  </si>
  <si>
    <t>CFCW+78 Torrent</t>
  </si>
  <si>
    <t>Parque Comercial Toll l&amp;apos;Alberca, 46900 Torrent, Valencia</t>
  </si>
  <si>
    <t>961 57 70 95</t>
  </si>
  <si>
    <t>39.4206445</t>
  </si>
  <si>
    <t>-0.5042082</t>
  </si>
  <si>
    <t>https://goo.gl/maps/ajY4XZMH6hJ2a1bv6</t>
  </si>
  <si>
    <t>&lt;iframe src="https://www.google.com/maps/embed?pb=!1m18!1m12!1m3!1d197257.8529698362!2d-0.6442806835937815!3d39.42064300000002!2m3!1f0!2f0!3f0!3m2!1i1024!2i768!4f13.1!3m3!1m2!1s0xd60516b0e670be3%3A0x3829a8d83b838439!2sSupermercado%20Consum%20TORRENT%20TOLL%20L&amp;#39;ALBERCA!5e0!3m2!1ses!2ses!4v1651240866161!5m2!1ses!2ses" width="600" height="450" style="border:0;" allowfullscreen="" loading="lazy" referrerpolicy="no-referrer-when-downgrade"&gt;&lt;/iframe&gt;</t>
  </si>
  <si>
    <t>https://lh5.googleusercontent.com/p/AF1QipMJmTjC7F9lwoPk0H0Ima_qPWSm7QWQ7sRphzXB=w408-h272-k-no</t>
  </si>
  <si>
    <t>9H94+WG Alcácer</t>
  </si>
  <si>
    <t>Carrer Gomez Ferrer, 22, 46290 Alcàsser, Valencia</t>
  </si>
  <si>
    <t>961 24 13 83</t>
  </si>
  <si>
    <t>39.3698232</t>
  </si>
  <si>
    <t>-0.4437077</t>
  </si>
  <si>
    <t>https://goo.gl/maps/74N2ZyJ5FWrWdSC99</t>
  </si>
  <si>
    <t>&lt;iframe src="https://www.google.com/maps/embed?pb=!1m18!1m12!1m3!1d197401.59976757402!2d-0.583776483593756!3d39.3698221!2m3!1f0!2f0!3f0!3m2!1i1024!2i768!4f13.1!3m3!1m2!1s0xd604d85a53b37d3%3A0x1d4458684cff57d2!2smasymas%20basic!5e0!3m2!1ses!2ses!4v1651240879429!5m2!1ses!2ses" width="600" height="450" style="border:0;" allowfullscreen="" loading="lazy" referrerpolicy="no-referrer-when-downgrade"&gt;&lt;/iframe&gt;</t>
  </si>
  <si>
    <t>https://lh5.googleusercontent.com/p/AF1QipPrD_eWjlSVFxjyczbXT3a8RZVs48zc_E6qJ_fJ=w408-h306-k-no</t>
  </si>
  <si>
    <t>9H5Q+8V Silla</t>
  </si>
  <si>
    <t>Rambla de la Independència, 111, 46460 Silla, Valencia</t>
  </si>
  <si>
    <t>961 21 39 20</t>
  </si>
  <si>
    <t>39.3583302</t>
  </si>
  <si>
    <t>-0.410293</t>
  </si>
  <si>
    <t>https://goo.gl/maps/sULDjUa3uFvPGypy7</t>
  </si>
  <si>
    <t>&lt;iframe src="https://www.google.com/maps/embed?pb=!1m18!1m12!1m3!1d197294.532815282!2d-0.4315556130430498!3d39.40768025401462!2m3!1f0!2f0!3f0!3m2!1i1024!2i768!4f13.1!3m3!1m2!1s0xd604cfe5718bc9f%3A0x218296d439c5d999!2smasymas%20basic!5e0!3m2!1ses!2ses!4v1651240896839!5m2!1ses!2ses" width="600" height="450" style="border:0;" allowfullscreen="" loading="lazy" referrerpolicy="no-referrer-when-downgrade"&gt;&lt;/iframe&gt;</t>
  </si>
  <si>
    <t>https://lh5.googleusercontent.com/p/AF1QipMS3_QP1xZ4MrpTB5RbxrwJYmV4NqqcCGgTqtGH=w408-h306-k-no</t>
  </si>
  <si>
    <t>1.086</t>
  </si>
  <si>
    <t>CFCV+W9 Torrent</t>
  </si>
  <si>
    <t>Parcela 1, sector 14 El Toll i L&amp;apos;Alberca, 46900 Torrent, Valencia</t>
  </si>
  <si>
    <t>39.4223196</t>
  </si>
  <si>
    <t>-0.5065234</t>
  </si>
  <si>
    <t>https://goo.gl/maps/yb2BmgyT7kSd9Q668</t>
  </si>
  <si>
    <t>&lt;iframe src="https://www.google.com/maps/embed?pb=!1m18!1m12!1m3!1d197253.25579808274!2d-0.6466414835937323!3d39.42226739999999!2m3!1f0!2f0!3f0!3m2!1i1024!2i768!4f13.1!3m3!1m2!1s0xd6051b9b91b4d3f%3A0xd8b8411d5f46b522!2sAldi!5e0!3m2!1ses!2ses!4v1651240911092!5m2!1ses!2ses" width="600" height="450" style="border:0;" allowfullscreen="" loading="lazy" referrerpolicy="no-referrer-when-downgrade"&gt;&lt;/iframe&gt;</t>
  </si>
  <si>
    <t>https://lh5.googleusercontent.com/p/AF1QipOmU4NbqyxSNHeBgKUZ3Emp2SxNMpai-f9Phm52=w425-h240-k-no</t>
  </si>
  <si>
    <t>9H8Q+H9 Silla</t>
  </si>
  <si>
    <t>Av. País Valencià, 38, 46460 Silla, Valencia</t>
  </si>
  <si>
    <t>961 21 38 47</t>
  </si>
  <si>
    <t>39.3663866</t>
  </si>
  <si>
    <t>-0.4116676</t>
  </si>
  <si>
    <t>https://goo.gl/maps/te2XYuZQtPgnbVmP7</t>
  </si>
  <si>
    <t>&lt;iframe src="https://www.google.com/maps/embed?pb=!1m18!1m12!1m3!1d197294.532815282!2d-0.4315556130430498!3d39.40768025401462!2m3!1f0!2f0!3f0!3m2!1i1024!2i768!4f13.1!3m3!1m2!1s0xd604c535c39ab35%3A0x5bc9205026f4f105!2sMercadona!5e0!3m2!1ses!2ses!4v1651240926315!5m2!1ses!2ses" width="600" height="450" style="border:0;" allowfullscreen="" loading="lazy" referrerpolicy="no-referrer-when-downgrade"&gt;&lt;/iframe&gt;</t>
  </si>
  <si>
    <t>https://lh5.googleusercontent.com/p/AF1QipO0paMuPdQtHmPRLFxmtkNh17S33y2_f00BylmF=w426-h240-k-no</t>
  </si>
  <si>
    <t>953</t>
  </si>
  <si>
    <t>9H7J+78 Silla</t>
  </si>
  <si>
    <t>Avinguda d&amp;apos;Espioca, s/n, 46460, Valencia</t>
  </si>
  <si>
    <t>39.3632137</t>
  </si>
  <si>
    <t>-0.4194749</t>
  </si>
  <si>
    <t>https://goo.gl/maps/JArbHoEq489ZfYLc8</t>
  </si>
  <si>
    <t>&lt;iframe src="https://www.google.com/maps/embed?pb=!1m18!1m12!1m3!1d197294.532815282!2d-0.4315556130430498!3d39.40768025401462!2m3!1f0!2f0!3f0!3m2!1i1024!2i768!4f13.1!3m3!1m2!1s0xd604c5548f267f7%3A0xd3a6dcab6cce7da9!2sAldi!5e0!3m2!1ses!2ses!4v1651240940232!5m2!1ses!2ses" width="600" height="450" style="border:0;" allowfullscreen="" loading="lazy" referrerpolicy="no-referrer-when-downgrade"&gt;&lt;/iframe&gt;</t>
  </si>
  <si>
    <t>https://lh5.googleusercontent.com/p/AF1QipNc7S3B5-Df_LkFJY66japG_8iwjkPkbNvzTobT=w425-h240-k-no</t>
  </si>
  <si>
    <t>9G8Q+FQ Picassent</t>
  </si>
  <si>
    <t>Avinguda de Cristofol Aguado i Medina, s/n, 46220 Picassent, Valencia</t>
  </si>
  <si>
    <t>Picassent</t>
  </si>
  <si>
    <t>961 23 19 14</t>
  </si>
  <si>
    <t>39.3663168</t>
  </si>
  <si>
    <t>-0.4604885</t>
  </si>
  <si>
    <t>https://goo.gl/maps/vaPwEYfQNBZanRFb6</t>
  </si>
  <si>
    <t>&lt;iframe src="https://www.google.com/maps/embed?pb=!1m18!1m12!1m3!1d197411.96586252085!2d-0.6006956835937816!3d39.36615510000001!2m3!1f0!2f0!3f0!3m2!1i1024!2i768!4f13.1!3m3!1m2!1s0xd604c5540169db7%3A0xb0bda0be5a797af1!2sSupermercado%20Consum!5e0!3m2!1ses!2ses!4v1651240953981!5m2!1ses!2ses" width="600" height="450" style="border:0;" allowfullscreen="" loading="lazy" referrerpolicy="no-referrer-when-downgrade"&gt;&lt;/iframe&gt;</t>
  </si>
  <si>
    <t>https://lh5.googleusercontent.com/p/AF1QipNROZJKGsoMLis5PGAJvEItnlueahDjLKpr2peX=w408-h252-k-no</t>
  </si>
  <si>
    <t>9G7G+QG Picassent</t>
  </si>
  <si>
    <t>Ctra. de Monserrat, 46220 Picassent, Valencia</t>
  </si>
  <si>
    <t>961 22 17 85</t>
  </si>
  <si>
    <t>39.36444</t>
  </si>
  <si>
    <t>-0.473635</t>
  </si>
  <si>
    <t>https://goo.gl/maps/uNL3uTdytHBx5ahZA</t>
  </si>
  <si>
    <t>&lt;iframe src="https://www.google.com/maps/embed?pb=!1m18!1m12!1m3!1d197416.8139322458!2d-0.6137106835937688!3d39.364439999999995!2m3!1f0!2f0!3f0!3m2!1i1024!2i768!4f13.1!3m3!1m2!1s0xd60525ec4362d93%3A0xa1bd804e03808497!2sSupermercado%20Consum!5e0!3m2!1ses!2ses!4v1651240970161!5m2!1ses!2ses" width="600" height="450" style="border:0;" allowfullscreen="" loading="lazy" referrerpolicy="no-referrer-when-downgrade"&gt;&lt;/iframe&gt;</t>
  </si>
  <si>
    <t>https://lh5.googleusercontent.com/p/AF1QipMqL_4j0DwV7JucHyo9s5P6UIRJ0vjsVGkN0-xk=w408-h306-k-no</t>
  </si>
  <si>
    <t>9G5M+VX Picassent</t>
  </si>
  <si>
    <t>Av. del Sud, 57, 46220 Picassent, Valencia</t>
  </si>
  <si>
    <t>961 23 12 79</t>
  </si>
  <si>
    <t>39.3599629</t>
  </si>
  <si>
    <t>-0.464827</t>
  </si>
  <si>
    <t>https://goo.gl/maps/zLSuUL8WbQ5Xpnc86</t>
  </si>
  <si>
    <t>&lt;iframe src="https://www.google.com/maps/embed?pb=!1m18!1m12!1m3!1d197430.082961202!2d-0.6051117835937854!3d39.359745499999995!2m3!1f0!2f0!3f0!3m2!1i1024!2i768!4f13.1!3m3!1m2!1s0xd60528a18ab6485%3A0xda9f2d4535fbf08c!2sSupermercado%20Consum!5e0!3m2!1ses!2ses!4v1651240996484!5m2!1ses!2ses" width="600" height="450" style="border:0;" allowfullscreen="" loading="lazy" referrerpolicy="no-referrer-when-downgrade"&gt;&lt;/iframe&gt;</t>
  </si>
  <si>
    <t>https://lh5.googleusercontent.com/p/AF1QipOIp9fq9nb81qHsD73XpBPYaEXveM1c0ctaN3Vp=w408-h306-k-no</t>
  </si>
  <si>
    <t>1.518</t>
  </si>
  <si>
    <t>JC3P+H3 La Pobla de Vallbona</t>
  </si>
  <si>
    <t>C. S.U.A.I.1, 23A, 46185 La Pobla de Vallbona, Valencia</t>
  </si>
  <si>
    <t>La Pobla de Vallbona</t>
  </si>
  <si>
    <t>39.6039241</t>
  </si>
  <si>
    <t>-0.5647523</t>
  </si>
  <si>
    <t>https://goo.gl/maps/vKCA3BoG8wDace149</t>
  </si>
  <si>
    <t>&lt;iframe src="https://www.google.com/maps/embed?pb=!1m18!1m12!1m3!1d196738.18067273407!2d-0.7048440835937563!3d39.603914900000014!2m3!1f0!2f0!3f0!3m2!1i1024!2i768!4f13.1!3m3!1m2!1s0xd605f0cfe58c9bd%3A0xd749cbcedb6fbd06!2sFamily%20Cash!5e0!3m2!1ses!2ses!4v1651241034252!5m2!1ses!2ses" width="600" height="450" style="border:0;" allowfullscreen="" loading="lazy" referrerpolicy="no-referrer-when-downgrade"&gt;&lt;/iframe&gt;</t>
  </si>
  <si>
    <t>https://lh5.googleusercontent.com/p/AF1QipMeMoKVPZVDLzIjehl5C_jWkPjDIU9b0xqUprsn=w408-h306-k-no</t>
  </si>
  <si>
    <t>F8V6+GM Cheste</t>
  </si>
  <si>
    <t>C. Rey Don Jaime, 24, 46380 Cheste, Valencia</t>
  </si>
  <si>
    <t>Cheste</t>
  </si>
  <si>
    <t>39.4937451</t>
  </si>
  <si>
    <t>-0.6881443</t>
  </si>
  <si>
    <t>https://goo.gl/maps/Li8BPZc7Dfa2Fk7k6</t>
  </si>
  <si>
    <t>&lt;iframe src="https://www.google.com/maps/embed?pb=!1m18!1m12!1m3!1d197050.73971410867!2d-0.8283709835937532!3d39.4937705!2m3!1f0!2f0!3f0!3m2!1i1024!2i768!4f13.1!3m3!1m2!1s0xd60f19a184fa273%3A0x3c2e2dddcb0f8e7!2sSupermercado%20Proxim!5e0!3m2!1ses!2ses!4v1651241046568!5m2!1ses!2ses" width="600" height="450" style="border:0;" allowfullscreen="" loading="lazy" referrerpolicy="no-referrer-when-downgrade"&gt;&lt;/iframe&gt;</t>
  </si>
  <si>
    <t>https://streetviewpixels-pa.googleapis.com/v1/thumbnail?panoid=qVVSb7EXNGTuHqBVSHX49Q&amp;cb_client=search.gws-prod.gps&amp;w=408&amp;h=240&amp;yaw=301.8979&amp;pitch=0&amp;thumbfov=100</t>
  </si>
  <si>
    <t>3.068</t>
  </si>
  <si>
    <t>XR9H+GG Gandía</t>
  </si>
  <si>
    <t>Avinguda de la Vital, 31, 46701 Gandia, Valencia</t>
  </si>
  <si>
    <t>Gandía</t>
  </si>
  <si>
    <t>38.9686317</t>
  </si>
  <si>
    <t>-0.1710586</t>
  </si>
  <si>
    <t>https://goo.gl/maps/5QaPW2S5fbcteQW28</t>
  </si>
  <si>
    <t>&lt;iframe src="https://www.google.com/maps/embed?pb=!1m18!1m12!1m3!1d198530.3910708684!2d-0.3112673835937777!3d38.96881489999999!2m3!1f0!2f0!3f0!3m2!1i1024!2i768!4f13.1!3m3!1m2!1s0xd61e83f04d64777%3A0x7f03172d3b85b26c!2sLidl!5e0!3m2!1ses!2ses!4v1651241080385!5m2!1ses!2ses" width="600" height="450" style="border:0;" allowfullscreen="" loading="lazy" referrerpolicy="no-referrer-when-downgrade"&gt;&lt;/iframe&gt;</t>
  </si>
  <si>
    <t>https://lh5.googleusercontent.com/p/AF1QipNXu39Y8FJpWEWDOzae3BzdThX6r2bG_5SsXyiP=w408-h277-k-no</t>
  </si>
  <si>
    <t>Eurospar Al Lado Badajoz</t>
  </si>
  <si>
    <t>V2P8+R8 Badajoz</t>
  </si>
  <si>
    <t>C. Mérida, 10, 06006 Badajoz</t>
  </si>
  <si>
    <t>38.8869055</t>
  </si>
  <si>
    <t>-6.9842205</t>
  </si>
  <si>
    <t>https://goo.gl/maps/E6h5zLrBAYpvtbiU6</t>
  </si>
  <si>
    <t>&lt;iframe src="https://www.google.com/maps/embed?pb=!1m18!1m12!1m3!1d49695.21131520493!2d-6.987679127923178!3d38.87936959130409!2m3!1f0!2f0!3f0!3m2!1i1024!2i768!4f13.1!3m3!1m2!1s0xd16e441eab0dc2b%3A0x9bd866d7e8c0479!2sEurospar%20Al%20Lado%20Badajoz!5e0!3m2!1ses!2ses!4v1651241186793!5m2!1ses!2ses" width="600" height="450" style="border:0;" allowfullscreen="" loading="lazy" referrerpolicy="no-referrer-when-downgrade"&gt;&lt;/iframe&gt;</t>
  </si>
  <si>
    <t>https://lh5.googleusercontent.com/p/AF1QipPUOjM2Jll_SnnMAr-TzeiE1TKjN9d5BALgiLQk=w426-h240-k-no</t>
  </si>
  <si>
    <t>viernes, De 9:00 a 22:00; sábado, De 9:00 a 22:00; domingo (Primero de Mayo en España/Fiesta del Trabajo), De 10:00 a 15:00, Horario en festivo; lunes, De 10:00 a 15:00; martes, De 9:00 a 22:00; miércoles, De 9:00 a 22:00; jueves, De 9:00 a 22:00</t>
  </si>
  <si>
    <t>V2GJ+CR Badajoz</t>
  </si>
  <si>
    <t>Calle, Rda. del Pilar, 45, 06002 Badajoz</t>
  </si>
  <si>
    <t>38.8760376</t>
  </si>
  <si>
    <t>-6.9679351</t>
  </si>
  <si>
    <t>https://g.page/carrefour-express-ronda-pilar?share</t>
  </si>
  <si>
    <t>&lt;iframe src="https://www.google.com/maps/embed?pb=!1m18!1m12!1m3!1d49695.21131520493!2d-6.987679127923187!3d38.87936959130409!2m3!1f0!2f0!3f0!3m2!1i1024!2i768!4f13.1!3m3!1m2!1s0xd1658b0b8e307f3%3A0xb84a7837d4fc0bd5!2sCarrefour%20Express!5e0!3m2!1ses!2ses!4v1651241204856!5m2!1ses!2ses" width="600" height="450" style="border:0;" allowfullscreen="" loading="lazy" referrerpolicy="no-referrer-when-downgrade"&gt;&lt;/iframe&gt;</t>
  </si>
  <si>
    <t>https://lh5.googleusercontent.com/p/AF1QipOnn-qmKB1CAtupDBekzdtRthI0B1ZlVxVx32LN=w408-h408-k-no</t>
  </si>
  <si>
    <t>viernes, De 9:00 a 21:45; sábado, De 9:00 a 21:45; domingo (Primero de Mayo en España/Fiesta del Trabajo), De 9:00 a 15:00, Horario en festivo; lunes, De 9:00 a 21:45; martes, De 9:00 a 21:45; miércoles, De 9:00 a 21:45; jueves, De 9:00 a 21:45</t>
  </si>
  <si>
    <t>V2CJ+4Q Badajoz</t>
  </si>
  <si>
    <t>Av. Juan Sebastián Elcano, 37-39, 06003 Badajoz</t>
  </si>
  <si>
    <t>38.8703024</t>
  </si>
  <si>
    <t>-6.9680981</t>
  </si>
  <si>
    <t>https://g.page/c-express-avda-juan-sebastian-ca?share</t>
  </si>
  <si>
    <t>&lt;iframe src="https://www.google.com/maps/embed?pb=!1m18!1m12!1m3!1d49695.21131520493!2d-6.987679127923187!3d38.87936959130409!2m3!1f0!2f0!3f0!3m2!1i1024!2i768!4f13.1!3m3!1m2!1s0xd16e42c38a60123%3A0xdc98b0e0603cadec!2sCarrefour%20Express!5e0!3m2!1ses!2ses!4v1651241220976!5m2!1ses!2ses" width="600" height="450" style="border:0;" allowfullscreen="" loading="lazy" referrerpolicy="no-referrer-when-downgrade"&gt;&lt;/iframe&gt;</t>
  </si>
  <si>
    <t>https://lh5.googleusercontent.com/p/AF1QipPHlXP7Q5C533CGNfmF9bRGjpF685yWSeSeyuHR=w408-h276-k-no</t>
  </si>
  <si>
    <t>EUROSPAR AL LADO BADAJOZ</t>
  </si>
  <si>
    <t>V27G+7P Badajoz</t>
  </si>
  <si>
    <t>Av. Damián Téllez Lafuente, 38, 06010 Badajoz</t>
  </si>
  <si>
    <t>924 10 91 47</t>
  </si>
  <si>
    <t>38.8631668</t>
  </si>
  <si>
    <t>-6.9731345</t>
  </si>
  <si>
    <t>https://goo.gl/maps/gXwNzTcA7EHnQPDBA</t>
  </si>
  <si>
    <t>&lt;iframe src="https://www.google.com/maps/embed?pb=!1m18!1m12!1m3!1d49695.21131520493!2d-6.987679127923187!3d38.87936959130409!2m3!1f0!2f0!3f0!3m2!1i1024!2i768!4f13.1!3m3!1m2!1s0xd16e428207edc35%3A0xb13d8557628680ca!2sEUROSPAR%20AL%20LADO%20BADAJOZ!5e0!3m2!1ses!2ses!4v1651241236087!5m2!1ses!2ses" width="600" height="450" style="border:0;" allowfullscreen="" loading="lazy" referrerpolicy="no-referrer-when-downgrade"&gt;&lt;/iframe&gt;</t>
  </si>
  <si>
    <t>https://lh5.googleusercontent.com/p/AF1QipORhW0cIQqeYOVupJitbs31QNX6s7jQbeWeR-7J=w426-h240-k-no</t>
  </si>
  <si>
    <t>V2GG+9C Badajoz</t>
  </si>
  <si>
    <t>C. Alonso de Celada, 4, 06002 Badajoz</t>
  </si>
  <si>
    <t>38.8760667</t>
  </si>
  <si>
    <t>-6.9738571</t>
  </si>
  <si>
    <t>https://goo.gl/maps/wEcic2rDivULvRzG9</t>
  </si>
  <si>
    <t>&lt;iframe src="https://www.google.com/maps/embed?pb=!1m18!1m12!1m3!1d49695.21131520493!2d-6.987679127923187!3d38.87936959130409!2m3!1f0!2f0!3f0!3m2!1i1024!2i768!4f13.1!3m3!1m2!1s0xd16e43087e6554b%3A0x2b88f3661d7a1428!2sSupermercados%20La%20Plaza%20de%20Dia!5e0!3m2!1ses!2ses!4v1651241249423!5m2!1ses!2ses" width="600" height="450" style="border:0;" allowfullscreen="" loading="lazy" referrerpolicy="no-referrer-when-downgrade"&gt;&lt;/iframe&gt;</t>
  </si>
  <si>
    <t>https://lh5.googleusercontent.com/p/AF1QipM-IJKenJg0XB0vCoj_WCJvLQr_FMk4zaeagMwK=w408-h273-k-no</t>
  </si>
  <si>
    <t>viernes, De 9:00 a 22:00; sábado, De 9:00 a 22:00; domingo (Primero de Mayo en España/Fiesta del Trabajo), De 9:30 a 15:00, El horario podría cambiar; lunes, De 9:00 a 22:00; martes, De 9:00 a 22:00; miércoles, De 9:00 a 22:00; jueves, De 9:00 a 22:00</t>
  </si>
  <si>
    <t>V2HG+FJ Badajoz</t>
  </si>
  <si>
    <t>Av. Juan Carlos I Rey de España, 12, 06002 Badajoz</t>
  </si>
  <si>
    <t>38.8786972</t>
  </si>
  <si>
    <t>-6.9734211</t>
  </si>
  <si>
    <t>https://g.page/c-express-avda-juan-carlos-1-bad?share</t>
  </si>
  <si>
    <t>&lt;iframe src="https://www.google.com/maps/embed?pb=!1m18!1m12!1m3!1d49695.21131520493!2d-6.987679127923187!3d38.87936959130409!2m3!1f0!2f0!3f0!3m2!1i1024!2i768!4f13.1!3m3!1m2!1s0xd16e4374b295c95%3A0x4ab2183c79638a20!2sCarrefour%20Express!5e0!3m2!1ses!2ses!4v1651241263554!5m2!1ses!2ses" width="600" height="450" style="border:0;" allowfullscreen="" loading="lazy" referrerpolicy="no-referrer-when-downgrade"&gt;&lt;/iframe&gt;</t>
  </si>
  <si>
    <t>https://lh5.googleusercontent.com/p/AF1QipMBh75H7EhiVFB4ztJqUDFYnSe3Mgj5id6b-OEU=w408-h241-k-no</t>
  </si>
  <si>
    <t>viernes, De 9:00 a 22:00; sábado, De 9:00 a 22:00; domingo (Primero de Mayo en España/Fiesta del Trabajo), De 9:00 a 15:00, Horario en festivo; lunes, De 9:00 a 15:00; martes, De 9:00 a 22:00; miércoles, De 9:00 a 22:00; jueves, De 9:00 a 22:00</t>
  </si>
  <si>
    <t>V2CF+Q6 Badajoz</t>
  </si>
  <si>
    <t>Av. Villanueva, 7, 06005 Badajoz</t>
  </si>
  <si>
    <t>38.8719749</t>
  </si>
  <si>
    <t>-6.9768847</t>
  </si>
  <si>
    <t>https://g.page/c-express-avd-villanueva-badajoz?share</t>
  </si>
  <si>
    <t>&lt;iframe src="https://www.google.com/maps/embed?pb=!1m18!1m12!1m3!1d49695.21131520493!2d-6.987679127923187!3d38.87936959130409!2m3!1f0!2f0!3f0!3m2!1i1024!2i768!4f13.1!3m3!1m2!1s0xd16e4253978b8b1%3A0x47dc792729530371!2sCarrefour%20Express!5e0!3m2!1ses!2ses!4v1651241280756!5m2!1ses!2ses" width="600" height="450" style="border:0;" allowfullscreen="" loading="lazy" referrerpolicy="no-referrer-when-downgrade"&gt;&lt;/iframe&gt;</t>
  </si>
  <si>
    <t>https://lh5.googleusercontent.com/p/AF1QipNvs8khPvXC43GFe9rkkRrJkpGB4OqcGB9koJ4e=w408-h279-k-no</t>
  </si>
  <si>
    <t>V2HH+33 Badajoz</t>
  </si>
  <si>
    <t>Av. Juan Carlos I Rey de España, 2, 06002 Badajoz</t>
  </si>
  <si>
    <t>924 22 07 60</t>
  </si>
  <si>
    <t>38.8776987</t>
  </si>
  <si>
    <t>-6.9723593</t>
  </si>
  <si>
    <t>https://goo.gl/maps/CbV9xJjHP6HRbAhS9</t>
  </si>
  <si>
    <t>&lt;iframe src="https://www.google.com/maps/embed?pb=!1m18!1m12!1m3!1d49695.21131520493!2d-6.987679127923187!3d38.87936959130409!2m3!1f0!2f0!3f0!3m2!1i1024!2i768!4f13.1!3m3!1m2!1s0xd16e4311efe6ebb%3A0x866ea1fe797d89e0!2sSupermercado%20El%20Corte%20Ingl%C3%A9s!5e0!3m2!1ses!2ses!4v1651241294921!5m2!1ses!2ses" width="600" height="450" style="border:0;" allowfullscreen="" loading="lazy" referrerpolicy="no-referrer-when-downgrade"&gt;&lt;/iframe&gt;</t>
  </si>
  <si>
    <t>https://lh5.googleusercontent.com/p/AF1QipNhNEK1qvH5p6PGbKjKJFPH7DtyKL1ng9TDYDKy=w408-h544-k-no</t>
  </si>
  <si>
    <t>V29G+V6 Badajoz</t>
  </si>
  <si>
    <t>C. Héroes de Cascorro, 9, 06004 Badajoz</t>
  </si>
  <si>
    <t>38.8696957</t>
  </si>
  <si>
    <t>-6.9744461</t>
  </si>
  <si>
    <t>https://goo.gl/maps/3FTvXXggQnswn1FF8</t>
  </si>
  <si>
    <t>&lt;iframe src="https://www.google.com/maps/embed?pb=!1m18!1m12!1m3!1d49695.21131520493!2d-6.987679127923187!3d38.87936959130409!2m3!1f0!2f0!3f0!3m2!1i1024!2i768!4f13.1!3m3!1m2!1s0xd16e42f6f14d987%3A0xe8f00547a601a7b2!2sSupermercados%20La%20Plaza%20de%20Dia!5e0!3m2!1ses!2ses!4v1651241309038!5m2!1ses!2ses" width="600" height="450" style="border:0;" allowfullscreen="" loading="lazy" referrerpolicy="no-referrer-when-downgrade"&gt;&lt;/iframe&gt;</t>
  </si>
  <si>
    <t>https://lh5.googleusercontent.com/p/AF1QipMMMVa8UTUeuelG_QeBoLu0yJVMfRVUKDrtvD00=w408-h273-k-no</t>
  </si>
  <si>
    <t>V2HV+HW Badajoz</t>
  </si>
  <si>
    <t>Av. Ricardo Carapeto Zambrano, 79, 06008 Badajoz</t>
  </si>
  <si>
    <t>38.8789853</t>
  </si>
  <si>
    <t>-6.9551781</t>
  </si>
  <si>
    <t>https://goo.gl/maps/6rBMQ9nX9Upj1zd59</t>
  </si>
  <si>
    <t>&lt;iframe src="https://www.google.com/maps/embed?pb=!1m18!1m12!1m3!1d49695.21131520493!2d-6.987679127923187!3d38.87936959130409!2m3!1f0!2f0!3f0!3m2!1i1024!2i768!4f13.1!3m3!1m2!1s0xd16e5d451a061e7%3A0xe00495d44c87d781!2sSupermercados%20La%20Plaza%20de%20Dia!5e0!3m2!1ses!2ses!4v1651241326262!5m2!1ses!2ses" width="600" height="450" style="border:0;" allowfullscreen="" loading="lazy" referrerpolicy="no-referrer-when-downgrade"&gt;&lt;/iframe&gt;</t>
  </si>
  <si>
    <t>https://lh5.googleusercontent.com/p/AF1QipP0H-HNgTWeQSzGevYtuA_X6RXUPjVLS4qzQtXF=w408-h273-k-no</t>
  </si>
  <si>
    <t>V2FJ+78 Badajoz</t>
  </si>
  <si>
    <t>C. Fernando Sánchez Sampedro, 3, 06003 Badajoz</t>
  </si>
  <si>
    <t>38.8731549</t>
  </si>
  <si>
    <t>-6.9693626</t>
  </si>
  <si>
    <t>https://goo.gl/maps/4Tg4T2XcwbgnLobFA</t>
  </si>
  <si>
    <t>&lt;iframe src="https://www.google.com/maps/embed?pb=!1m18!1m12!1m3!1d49695.21131520493!2d-6.987679127923187!3d38.87936959130409!2m3!1f0!2f0!3f0!3m2!1i1024!2i768!4f13.1!3m3!1m2!1s0xd16e42e0788c2c7%3A0x7d5ba716c353a8a2!2sSupermercados%20Dia!5e0!3m2!1ses!2ses!4v1651241339411!5m2!1ses!2ses" width="600" height="450" style="border:0;" allowfullscreen="" loading="lazy" referrerpolicy="no-referrer-when-downgrade"&gt;&lt;/iframe&gt;</t>
  </si>
  <si>
    <t>https://lh5.googleusercontent.com/p/AF1QipOapSl_H-9v4R1yklxYLv42jcds9FIz_Ro1P3xw=w408-h306-k-no</t>
  </si>
  <si>
    <t>V289+9Q Badajoz</t>
  </si>
  <si>
    <t>C. Don Benito, 12, 06010 Badajoz</t>
  </si>
  <si>
    <t>38.8659272</t>
  </si>
  <si>
    <t>-6.980598</t>
  </si>
  <si>
    <t>https://goo.gl/maps/mqjhMCGD3Hfrk2LHA</t>
  </si>
  <si>
    <t>&lt;iframe src="https://www.google.com/maps/embed?pb=!1m18!1m12!1m3!1d49695.21131520493!2d-6.987679127923187!3d38.87936959130409!2m3!1f0!2f0!3f0!3m2!1i1024!2i768!4f13.1!3m3!1m2!1s0xd16e423f7ec861b%3A0x7c3111cfb8f5c01d!2sSupermercados%20Dia!5e0!3m2!1ses!2ses!4v1651241357712!5m2!1ses!2ses" width="600" height="450" style="border:0;" allowfullscreen="" loading="lazy" referrerpolicy="no-referrer-when-downgrade"&gt;&lt;/iframe&gt;</t>
  </si>
  <si>
    <t>https://lh5.googleusercontent.com/p/AF1QipMBkZYCI6KRVgM9FlAQfkQoiutTb5z12_GoisW5=w617-h240-k-no</t>
  </si>
  <si>
    <t>V2CG+3P Badajoz</t>
  </si>
  <si>
    <t>Av. Fernando Calzadilla, 12, 06004 Badajoz</t>
  </si>
  <si>
    <t>38.8701307</t>
  </si>
  <si>
    <t>-6.973145</t>
  </si>
  <si>
    <t>https://goo.gl/maps/ATQrLkeJ8T2YhhvRA</t>
  </si>
  <si>
    <t>&lt;iframe src="https://www.google.com/maps/embed?pb=!1m18!1m12!1m3!1d49695.21131520493!2d-6.987679127923187!3d38.87936959130409!2m3!1f0!2f0!3f0!3m2!1i1024!2i768!4f13.1!3m3!1m2!1s0xd16e42f1282f10f%3A0xaaca8ca19622ce20!2sSupermercados%20Dia!5e0!3m2!1ses!2ses!4v1651241374207!5m2!1ses!2ses" width="600" height="450" style="border:0;" allowfullscreen="" loading="lazy" referrerpolicy="no-referrer-when-downgrade"&gt;&lt;/iframe&gt;</t>
  </si>
  <si>
    <t>https://lh5.googleusercontent.com/p/AF1QipP1fv-OSx8HAebneCtga2BFEJ-ytcHtaSik5J2o=w408-h466-k-no</t>
  </si>
  <si>
    <t>V2R7+FH Badajoz</t>
  </si>
  <si>
    <t>Av. Miguel de Fabra, 2, 06006 Badajoz</t>
  </si>
  <si>
    <t>924 17 73 68</t>
  </si>
  <si>
    <t>38.891211</t>
  </si>
  <si>
    <t>-6.9860168</t>
  </si>
  <si>
    <t>https://goo.gl/maps/vKRRT1Yotbx3LoJ6A</t>
  </si>
  <si>
    <t>&lt;iframe src="https://www.google.com/maps/embed?pb=!1m18!1m12!1m3!1d49695.21131520493!2d-6.987679127923187!3d38.87936959130409!2m3!1f0!2f0!3f0!3m2!1i1024!2i768!4f13.1!3m3!1m2!1s0xd16e5b67d8e5ddd%3A0xa54c971d7122d17b!2sMercadona!5e0!3m2!1ses!2ses!4v1651241388042!5m2!1ses!2ses" width="600" height="450" style="border:0;" allowfullscreen="" loading="lazy" referrerpolicy="no-referrer-when-downgrade"&gt;&lt;/iframe&gt;</t>
  </si>
  <si>
    <t>https://lh5.googleusercontent.com/p/AF1QipM7DGmnRO91SWQyT1ypfwEIo0Dg2zJS8mzkAtRD=w408-h251-k-no</t>
  </si>
  <si>
    <t>1.973</t>
  </si>
  <si>
    <t>V2C7+GG Badajoz</t>
  </si>
  <si>
    <t>Av. del Guadiana, 4, 06011 Badajoz</t>
  </si>
  <si>
    <t>924 25 87 99</t>
  </si>
  <si>
    <t>38.8712948</t>
  </si>
  <si>
    <t>-6.9862312</t>
  </si>
  <si>
    <t>https://goo.gl/maps/zwz5H5DXEFP1rQHJ7</t>
  </si>
  <si>
    <t>&lt;iframe src="https://www.google.com/maps/embed?pb=!1m18!1m12!1m3!1d49695.21131520493!2d-6.987679127923187!3d38.87936959130409!2m3!1f0!2f0!3f0!3m2!1i1024!2i768!4f13.1!3m3!1m2!1s0xd16e418146ef577%3A0x8a00ab58cd133571!2sMercadona!5e0!3m2!1ses!2ses!4v1651241409478!5m2!1ses!2ses" width="600" height="450" style="border:0;" allowfullscreen="" loading="lazy" referrerpolicy="no-referrer-when-downgrade"&gt;&lt;/iframe&gt;</t>
  </si>
  <si>
    <t>https://lh5.googleusercontent.com/p/AF1QipPHjp_2a3nJPKgHz6Owb7uDwJofcffw8UICVgZv=w426-h240-k-no</t>
  </si>
  <si>
    <t>V2HR+H4 Badajoz</t>
  </si>
  <si>
    <t>Av. Ricardo Carapeto Zambrano, 38, 06008 Badajoz</t>
  </si>
  <si>
    <t>38.8790619</t>
  </si>
  <si>
    <t>-6.9596972</t>
  </si>
  <si>
    <t>https://g.page/c-express-ricardo-carapeto-bad?share</t>
  </si>
  <si>
    <t>&lt;iframe src="https://www.google.com/maps/embed?pb=!1m18!1m12!1m3!1d49695.21131520493!2d-6.987679127923187!3d38.87936959130409!2m3!1f0!2f0!3f0!3m2!1i1024!2i768!4f13.1!3m3!1m2!1s0xd16e5cc0c589cc9%3A0x5211c15bbd3ff8c7!2sCarrefour%20Express!5e0!3m2!1ses!2ses!4v1651241462341!5m2!1ses!2ses" width="600" height="450" style="border:0;" allowfullscreen="" loading="lazy" referrerpolicy="no-referrer-when-downgrade"&gt;&lt;/iframe&gt;</t>
  </si>
  <si>
    <t>https://lh5.googleusercontent.com/p/AF1QipO9jLp35ndXLaxTo_3WQT0lynAB-alQrHyB3Xds=w426-h240-k-no</t>
  </si>
  <si>
    <t>EUROSPAR</t>
  </si>
  <si>
    <t>V2M3+98 Badajoz</t>
  </si>
  <si>
    <t>Av. de Elvas, 06006 Badajoz</t>
  </si>
  <si>
    <t>639 12 62 05</t>
  </si>
  <si>
    <t>38.8834071</t>
  </si>
  <si>
    <t>-6.9967425</t>
  </si>
  <si>
    <t>https://goo.gl/maps/nKKFpBRj5RoDvk3b7</t>
  </si>
  <si>
    <t>&lt;iframe src="https://www.google.com/maps/embed?pb=!1m18!1m12!1m3!1d49692.3875853631!2d-7.0317614208984365!3d38.88340710000001!2m3!1f0!2f0!3f0!3m2!1i1024!2i768!4f13.1!3m3!1m2!1s0xd16e513378328bf%3A0xbec8bfadcd8fa45a!2sEUROSPAR!5e0!3m2!1ses!2ses!4v1651241479281!5m2!1ses!2ses" width="600" height="450" style="border:0;" allowfullscreen="" loading="lazy" referrerpolicy="no-referrer-when-downgrade"&gt;&lt;/iframe&gt;</t>
  </si>
  <si>
    <t>https://streetviewpixels-pa.googleapis.com/v1/thumbnail?panoid=WGLu5xEDzGaHzGPCvjFL8Q&amp;cb_client=search.gws-prod.gps&amp;w=408&amp;h=240&amp;yaw=57.60907&amp;pitch=0&amp;thumbfov=100</t>
  </si>
  <si>
    <t>V2PC+X4 Badajoz</t>
  </si>
  <si>
    <t>C. Pintor Barjola, 10, 06007 Badajoz</t>
  </si>
  <si>
    <t>38.8870627</t>
  </si>
  <si>
    <t>-6.9793908</t>
  </si>
  <si>
    <t>https://goo.gl/maps/3Nt9QaK4EgW9fz599</t>
  </si>
  <si>
    <t>&lt;iframe src="https://www.google.com/maps/embed?pb=!1m18!1m12!1m3!1d49695.21131520493!2d-6.987679127923187!3d38.87936959130409!2m3!1f0!2f0!3f0!3m2!1i1024!2i768!4f13.1!3m3!1m2!1s0xd16e5e50ff1bb57%3A0x258567c39acc6e9e!2sSpar!5e0!3m2!1ses!2ses!4v1651241491953!5m2!1ses!2ses" width="600" height="450" style="border:0;" allowfullscreen="" loading="lazy" referrerpolicy="no-referrer-when-downgrade"&gt;&lt;/iframe&gt;</t>
  </si>
  <si>
    <t>https://streetviewpixels-pa.googleapis.com/v1/thumbnail?panoid=M1lvj06KPvh_RI70ETR0Hw&amp;cb_client=search.gws-prod.gps&amp;w=408&amp;h=240&amp;yaw=322.08466&amp;pitch=0&amp;thumbfov=100</t>
  </si>
  <si>
    <t>Supermercado El Chollo</t>
  </si>
  <si>
    <t>V29H+PC Badajoz</t>
  </si>
  <si>
    <t>Av. Juan Sebastián Elcano, 13, 06003 Badajoz</t>
  </si>
  <si>
    <t>38.8693469</t>
  </si>
  <si>
    <t>-6.9713885</t>
  </si>
  <si>
    <t>https://goo.gl/maps/U6tgpRcianNGqgsd9</t>
  </si>
  <si>
    <t>&lt;iframe src="https://www.google.com/maps/embed?pb=!1m18!1m12!1m3!1d49695.21131520493!2d-6.987679127923187!3d38.87936959130409!2m3!1f0!2f0!3f0!3m2!1i1024!2i768!4f13.1!3m3!1m2!1s0xd16e42ec40ba195%3A0xb909bde952eb1edd!2sSupermercado%20El%20Chollo!5e0!3m2!1ses!2ses!4v1651241509577!5m2!1ses!2ses" width="600" height="450" style="border:0;" allowfullscreen="" loading="lazy" referrerpolicy="no-referrer-when-downgrade"&gt;&lt;/iframe&gt;</t>
  </si>
  <si>
    <t>https://streetviewpixels-pa.googleapis.com/v1/thumbnail?panoid=E33zkNm4Am3TtPKZ2lOMVg&amp;cb_client=search.gws-prod.gps&amp;w=408&amp;h=240&amp;yaw=353.6068&amp;pitch=0&amp;thumbfov=100</t>
  </si>
  <si>
    <t>Supermercados Rolin</t>
  </si>
  <si>
    <t>V2WF+89 Badajoz</t>
  </si>
  <si>
    <t>C. Gurugú, 168, 06007 Badajoz</t>
  </si>
  <si>
    <t>38.8958401</t>
  </si>
  <si>
    <t>-6.976507</t>
  </si>
  <si>
    <t>https://goo.gl/maps/nHeSYQ2TcdikdCsY6</t>
  </si>
  <si>
    <t>&lt;iframe src="https://www.google.com/maps/embed?pb=!1m18!1m12!1m3!1d49695.21131520493!2d-6.987679127923187!3d38.87936959130409!2m3!1f0!2f0!3f0!3m2!1i1024!2i768!4f13.1!3m3!1m2!1s0xd16e45aef066acf%3A0xbb8bb0596efff700!2sSupermercados%20Rolin!5e0!3m2!1ses!2ses!4v1651241522758!5m2!1ses!2ses" width="600" height="450" style="border:0;" allowfullscreen="" loading="lazy" referrerpolicy="no-referrer-when-downgrade"&gt;&lt;/iframe&gt;</t>
  </si>
  <si>
    <t>https://streetviewpixels-pa.googleapis.com/v1/thumbnail?panoid=4dYLyUfjNdVu3R7BNtReLg&amp;cb_client=search.gws-prod.gps&amp;w=408&amp;h=240&amp;yaw=168.90742&amp;pitch=0&amp;thumbfov=100</t>
  </si>
  <si>
    <t>3.235</t>
  </si>
  <si>
    <t>viernes, De 9:00 a 22:00; sábado, De 9:00 a 22:00; domingo (Primero de Mayo en España/Fiesta del Trabajo), De 10:00 a 22:00, Horario en festivo; lunes, De 10:00 a 22:00; martes, De 9:00 a 22:00; miércoles, De 9:00 a 22:00; jueves, De 9:00 a 22:00</t>
  </si>
  <si>
    <t>V26J+42 Badajoz</t>
  </si>
  <si>
    <t>Ctra. Valverde, km. 1, 06010 Badajoz</t>
  </si>
  <si>
    <t>644 23 46 07</t>
  </si>
  <si>
    <t>38.8603175</t>
  </si>
  <si>
    <t>-6.9699289</t>
  </si>
  <si>
    <t>https://g.page/carrefour-valverde-badajoz?share</t>
  </si>
  <si>
    <t>&lt;iframe src="https://www.google.com/maps/embed?pb=!1m18!1m12!1m3!1d49695.21131520493!2d-6.987679127923187!3d38.87936959130409!2m3!1f0!2f0!3f0!3m2!1i1024!2i768!4f13.1!3m3!1m2!1s0xd16e683cec110f1%3A0xb546e825af3d8771!2sCarrefour!5e0!3m2!1ses!2ses!4v1651241536623!5m2!1ses!2ses" width="600" height="450" style="border:0;" allowfullscreen="" loading="lazy" referrerpolicy="no-referrer-when-downgrade"&gt;&lt;/iframe&gt;</t>
  </si>
  <si>
    <t>https://lh5.googleusercontent.com/p/AF1QipOuGCnXPpSZKT89fmxTk1PnleSnqR71Y0tvK12e=w408-h252-k-no</t>
  </si>
  <si>
    <t>2.090</t>
  </si>
  <si>
    <t>V2Q2+JP Badajoz</t>
  </si>
  <si>
    <t>C. Federico Mayor Zaragoza, s/n, 06006 Badajoz</t>
  </si>
  <si>
    <t>924 27 87 65</t>
  </si>
  <si>
    <t>38.8890968</t>
  </si>
  <si>
    <t>-6.9982113</t>
  </si>
  <si>
    <t>https://goo.gl/maps/sU671Spq2ZzUPdo99</t>
  </si>
  <si>
    <t>&lt;iframe src="https://www.google.com/maps/embed?pb=!1m18!1m12!1m3!1d49688.39884311139!2d-7.03320262089848!3d38.88910979999999!2m3!1f0!2f0!3f0!3m2!1i1024!2i768!4f13.1!3m3!1m2!1s0xd16e471a2aa39c7%3A0x5f3df9080fa894c7!2sMercadona!5e0!3m2!1ses!2ses!4v1651241549564!5m2!1ses!2ses" width="600" height="450" style="border:0;" allowfullscreen="" loading="lazy" referrerpolicy="no-referrer-when-downgrade"&gt;&lt;/iframe&gt;</t>
  </si>
  <si>
    <t>https://lh5.googleusercontent.com/p/AF1QipOFJyCuVisIGA3tk9Svxtmu6UXVSTcKh_s0bad1=w426-h240-k-no</t>
  </si>
  <si>
    <t>3.955</t>
  </si>
  <si>
    <t>V286+R8 Badajoz</t>
  </si>
  <si>
    <t>Calle, Av. Jose María Alcaraz y Alenda, s/n, 06011 Badajoz</t>
  </si>
  <si>
    <t>675 26 76 53</t>
  </si>
  <si>
    <t>38.8670693</t>
  </si>
  <si>
    <t>-6.98914</t>
  </si>
  <si>
    <t>https://g.page/carrefour-la-granadilla?share</t>
  </si>
  <si>
    <t>&lt;iframe src="https://www.google.com/maps/embed?pb=!1m18!1m12!1m3!1d49703.81230177263!2d-7.024158920898464!3d38.867069300000004!2m3!1f0!2f0!3f0!3m2!1i1024!2i768!4f13.1!3m3!1m2!1s0xd16e4194ace5e09%3A0x1e686c43e0d511eb!2sCarrefour!5e0!3m2!1ses!2ses!4v1651241565617!5m2!1ses!2ses" width="600" height="450" style="border:0;" allowfullscreen="" loading="lazy" referrerpolicy="no-referrer-when-downgrade"&gt;&lt;/iframe&gt;</t>
  </si>
  <si>
    <t>https://lh5.googleusercontent.com/p/AF1QipNWsBUAvloSY5DQBFLgQxgOjM7KCGqZuioqWVMV=w408-h252-k-no</t>
  </si>
  <si>
    <t>V3H2+87 Badajoz</t>
  </si>
  <si>
    <t>Av. Ricardo Carapeto Zambrano, 146, 06008 Badajoz</t>
  </si>
  <si>
    <t>924 22 23 57</t>
  </si>
  <si>
    <t>38.8782526</t>
  </si>
  <si>
    <t>-6.949362</t>
  </si>
  <si>
    <t>https://goo.gl/maps/tUbhiVWnaEGRZefc7</t>
  </si>
  <si>
    <t>&lt;iframe src="https://www.google.com/maps/embed?pb=!1m18!1m12!1m3!1d49695.21131520493!2d-6.987679127923187!3d38.87936959130409!2m3!1f0!2f0!3f0!3m2!1i1024!2i768!4f13.1!3m3!1m2!1s0xd16e59a4680b609%3A0x833140d411aa26dc!2sEUROSPAR%20AL%20LADO%20BADAJOZ!5e0!3m2!1ses!2ses!4v1651241579762!5m2!1ses!2ses" width="600" height="450" style="border:0;" allowfullscreen="" loading="lazy" referrerpolicy="no-referrer-when-downgrade"&gt;&lt;/iframe&gt;</t>
  </si>
  <si>
    <t>https://lh5.googleusercontent.com/p/AF1QipMqeTZMtHLMe5RyDwwq4ptmm7V4UKJKqe7bvEUD=w408-h306-k-no</t>
  </si>
  <si>
    <t>Cash Udaco</t>
  </si>
  <si>
    <t>viernes, De 9:00 a 14:00, De 17:00 a 20:00; sábado, De 9:30 a 13:30;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</t>
  </si>
  <si>
    <t>V2M6+PJ Badajoz</t>
  </si>
  <si>
    <t>Dr. Antonio Sanchez Misiego, 15, 06006 Badajoz</t>
  </si>
  <si>
    <t>38.8842518</t>
  </si>
  <si>
    <t>-6.9884439</t>
  </si>
  <si>
    <t>https://www.google.com/maps/place/Cash+Udaco/@38.8842549,-7.0234723,13z/data=!4m6!3m5!1s0xd16e57cb4321199:0xfb4279b0c03f6ee8!8m2!3d38.8842518!4d-6.9884439!15sCh1zdXBlcm1lcmNhZG8gZW4gQmFkYWpveixTUEFJTlofIh1zdXBlcm1lcmNhZG8gZW4gYmFkYWpveiBzcGFpbpIBC3N1cGVybWFya2V0mgEkQ2hkRFNVaE5NRzluUzBWSlEwRm5TVVJMYkdGbVJYTlJSUkFC?hl=es</t>
  </si>
  <si>
    <t>&lt;iframe src="https://www.google.com/maps/embed?pb=!1m18!1m12!1m3!1d49691.7946244787!2d-7.023472320898486!3d38.88425490000003!2m3!1f0!2f0!3f0!3m2!1i1024!2i768!4f13.1!3m3!1m2!1s0xd16e57cb4321199%3A0xfb4279b0c03f6ee8!2sCash%20Udaco!5e0!3m2!1ses!2ses!4v1651241592194!5m2!1ses!2ses" width="600" height="450" style="border:0;" allowfullscreen="" loading="lazy" referrerpolicy="no-referrer-when-downgrade"&gt;&lt;/iframe&gt;</t>
  </si>
  <si>
    <t>https://lh5.googleusercontent.com/p/AF1QipMHpHYEK9uadx77uRqGhQ29vvbKf3oLR5gsZs4Z=w426-h240-k-no</t>
  </si>
  <si>
    <t>VXJW+WR Badajoz</t>
  </si>
  <si>
    <t>Centro Comercial Conquistadores, Av. de Elvas, 06006 Badajoz</t>
  </si>
  <si>
    <t>38.8823529</t>
  </si>
  <si>
    <t>-7.0029732</t>
  </si>
  <si>
    <t>https://goo.gl/maps/efvgRvaksrWvHeN38</t>
  </si>
  <si>
    <t>&lt;iframe src="https://www.google.com/maps/embed?pb=!1m18!1m12!1m3!1d49693.12488956013!2d-7.0379921208984495!3d38.882352899999994!2m3!1f0!2f0!3f0!3m2!1i1024!2i768!4f13.1!3m3!1m2!1s0xd16e53cd26da1d3%3A0x78c661710569bc89!2sEUROSPAR%20AL%20LADO%20BADAJOZ!5e0!3m2!1ses!2ses!4v1651241609332!5m2!1ses!2ses" width="600" height="450" style="border:0;" allowfullscreen="" loading="lazy" referrerpolicy="no-referrer-when-downgrade"&gt;&lt;/iframe&gt;</t>
  </si>
  <si>
    <t>https://lh5.googleusercontent.com/p/AF1QipOvDhzYJTPvGvTjGS1eYXq4CnLGr4fya0EP-M1u=w408-h306-k-no</t>
  </si>
  <si>
    <t>1.886</t>
  </si>
  <si>
    <t>V27G+FG Badajoz</t>
  </si>
  <si>
    <t>Av. Damián Téllez Lafuente, S/N, 06010 Badajoz</t>
  </si>
  <si>
    <t>38.8636517</t>
  </si>
  <si>
    <t>-6.9735161</t>
  </si>
  <si>
    <t>https://goo.gl/maps/PP7hQBNU9UbdUqLW6</t>
  </si>
  <si>
    <t>&lt;iframe src="https://www.google.com/maps/embed?pb=!1m18!1m12!1m3!1d49695.21131520493!2d-6.987679127923187!3d38.87936959130409!2m3!1f0!2f0!3f0!3m2!1i1024!2i768!4f13.1!3m3!1m2!1s0xd16e428e8104289%3A0xbc03bec6c2408848!2sLidl!5e0!3m2!1ses!2ses!4v1651241622267!5m2!1ses!2ses" width="600" height="450" style="border:0;" allowfullscreen="" loading="lazy" referrerpolicy="no-referrer-when-downgrade"&gt;&lt;/iframe&gt;</t>
  </si>
  <si>
    <t>https://lh5.googleusercontent.com/p/AF1QipNpFxL60DUtYA3YUGU2XMsZMm9IGMA82ci839TF=w408-h277-k-no</t>
  </si>
  <si>
    <t>V2CF+5C Badajoz</t>
  </si>
  <si>
    <t>C. Rafael Lucenqui, 10, 06004 Badajoz</t>
  </si>
  <si>
    <t>38.8703758</t>
  </si>
  <si>
    <t>-6.9763716</t>
  </si>
  <si>
    <t>https://goo.gl/maps/RChWRDHUDvybLGBH6</t>
  </si>
  <si>
    <t>&lt;iframe src="https://www.google.com/maps/embed?pb=!1m18!1m12!1m3!1d49695.21131520493!2d-6.987679127923187!3d38.87936959130409!2m3!1f0!2f0!3f0!3m2!1i1024!2i768!4f13.1!3m3!1m2!1s0xd16e517f0111463%3A0x2981e755b62a81d1!2sSupermercados%20La%20Plaza%20de%20Dia!5e0!3m2!1ses!2ses!4v1651241636928!5m2!1ses!2ses" width="600" height="450" style="border:0;" allowfullscreen="" loading="lazy" referrerpolicy="no-referrer-when-downgrade"&gt;&lt;/iframe&gt;</t>
  </si>
  <si>
    <t>https://lh5.googleusercontent.com/p/AF1QipNaNFjxaluVCL5mDWwGCwcjwXuQkoOqysjr5Juf=w408-h273-k-no</t>
  </si>
  <si>
    <t>Spar express</t>
  </si>
  <si>
    <t>V2GR+HQ Badajoz</t>
  </si>
  <si>
    <t>Corte de Peleas, 38, 06009 Badajoz</t>
  </si>
  <si>
    <t>38.876416</t>
  </si>
  <si>
    <t>-6.9579974</t>
  </si>
  <si>
    <t>https://goo.gl/maps/6nkc4fN5BpnZY3L1A</t>
  </si>
  <si>
    <t>&lt;iframe src="https://www.google.com/maps/embed?pb=!1m18!1m12!1m3!1d49695.21131520493!2d-6.987679127923187!3d38.87936959130409!2m3!1f0!2f0!3f0!3m2!1i1024!2i768!4f13.1!3m3!1m2!1s0xd16e5d39a50882f%3A0xe0dc32fa7bf375fb!2sSpar%20express!5e0!3m2!1ses!2ses!4v1651241649842!5m2!1ses!2ses" width="600" height="450" style="border:0;" allowfullscreen="" loading="lazy" referrerpolicy="no-referrer-when-downgrade"&gt;&lt;/iframe&gt;</t>
  </si>
  <si>
    <t>https://streetviewpixels-pa.googleapis.com/v1/thumbnail?panoid=pccJ5oc2J_XBiFDOxxNddQ&amp;cb_client=search.gws-prod.gps&amp;w=408&amp;h=240&amp;yaw=201.06705&amp;pitch=0&amp;thumbfov=100</t>
  </si>
  <si>
    <t>supermercados coviran antonio dominguez</t>
  </si>
  <si>
    <t>viernes, De 9:00 a 21:00; sábado, De 9:00 a 15:00; domingo (Primero de Mayo en España/Fiesta del Trabajo), De 10:00 a 14:30, El horario podría cambiar; lunes, De 9:00 a 21:00; martes, De 9:00 a 21:00; miércoles, De 9:00 a 21:00; jueves, De 9:00 a 21:00</t>
  </si>
  <si>
    <t>V29M+PC Badajoz</t>
  </si>
  <si>
    <t>El Mimbrero, nº11, 06010 Badajoz</t>
  </si>
  <si>
    <t>661 80 84 43</t>
  </si>
  <si>
    <t>38.8693787</t>
  </si>
  <si>
    <t>-6.9663851</t>
  </si>
  <si>
    <t>https://goo.gl/maps/MFjokBYn57gTBeQs9</t>
  </si>
  <si>
    <t>&lt;iframe src="https://www.google.com/maps/embed?pb=!1m18!1m12!1m3!1d49695.21131520493!2d-6.987679127923187!3d38.87936959130409!2m3!1f0!2f0!3f0!3m2!1i1024!2i768!4f13.1!3m3!1m2!1s0xd16e52871ff33e9%3A0xcdc9a277a87fb602!2ssupermercados%20coviran%20antonio%20dominguez!5e0!3m2!1ses!2ses!4v1651241667631!5m2!1ses!2ses" width="600" height="450" style="border:0;" allowfullscreen="" loading="lazy" referrerpolicy="no-referrer-when-downgrade"&gt;&lt;/iframe&gt;</t>
  </si>
  <si>
    <t>https://lh5.googleusercontent.com/p/AF1QipN7M_ZAqWm9crVH10YKnVrYFytIqlzlAJvUPW3i=w430-h240-k-no</t>
  </si>
  <si>
    <t>V2FH+5J Badajoz</t>
  </si>
  <si>
    <t>Av. de Pardaleras, 2, 06003 Badajoz</t>
  </si>
  <si>
    <t>38.8729118</t>
  </si>
  <si>
    <t>-6.9709848</t>
  </si>
  <si>
    <t>https://g.page/carrefour-express-avd-pardaleras?share</t>
  </si>
  <si>
    <t>&lt;iframe src="https://www.google.com/maps/embed?pb=!1m18!1m12!1m3!1d49695.21131520493!2d-6.987679127923187!3d38.87936959130409!2m3!1f0!2f0!3f0!3m2!1i1024!2i768!4f13.1!3m3!1m2!1s0xd16e42e3b50e27b%3A0x27907426ad7011e9!2sCarrefour%20Express!5e0!3m2!1ses!2ses!4v1651241680081!5m2!1ses!2ses" width="600" height="450" style="border:0;" allowfullscreen="" loading="lazy" referrerpolicy="no-referrer-when-downgrade"&gt;&lt;/iframe&gt;</t>
  </si>
  <si>
    <t>https://lh5.googleusercontent.com/p/AF1QipM3YJg844xE-aDaOheR9SxVM0pRafMcUqa436C_=w408-h302-k-no</t>
  </si>
  <si>
    <t>1.653</t>
  </si>
  <si>
    <t>V267+J9 Badajoz</t>
  </si>
  <si>
    <t>Ctra. Olivenza, 108, 110, 06011 Badajoz</t>
  </si>
  <si>
    <t>924 20 07 23</t>
  </si>
  <si>
    <t>38.8615443</t>
  </si>
  <si>
    <t>-6.9865319</t>
  </si>
  <si>
    <t>https://goo.gl/maps/m1LK2PMzL8Ji9ywx6</t>
  </si>
  <si>
    <t>&lt;iframe src="https://www.google.com/maps/embed?pb=!1m18!1m12!1m3!1d49695.21131520493!2d-6.987679127923187!3d38.87936959130409!2m3!1f0!2f0!3f0!3m2!1i1024!2i768!4f13.1!3m3!1m2!1s0xd16e6a011e2b1dd%3A0x7d15270023414a25!2sMercadona!5e0!3m2!1ses!2ses!4v1651241692821!5m2!1ses!2ses" width="600" height="450" style="border:0;" allowfullscreen="" loading="lazy" referrerpolicy="no-referrer-when-downgrade"&gt;&lt;/iframe&gt;</t>
  </si>
  <si>
    <t>https://lh5.googleusercontent.com/p/AF1QipMIIL521ybPn00pqcoDFIUzQIfsNoUnLtpzgOTu=w408-h306-k-no</t>
  </si>
  <si>
    <t>Haodi</t>
  </si>
  <si>
    <t>viernes, De 9:30 a 14:00, De 17:30 a 21:00; sábado, De 9:30 a 14:00, De 17:30 a 21:00; domingo (Primero de Mayo en España/Fiesta del Trabajo), Cerrado, El horario podría cambiar; lunes, De 9:30 a 14:00, De 17:30 a 21:00; martes, De 9:30 a 14:00, De 17:30 a 21:00; miércoles, De 9:30 a 14:00, De 17:30 a 21:00; jueves, De 9:30 a 14:00, De 17:30 a 21:00</t>
  </si>
  <si>
    <t>V2GV+96 Badajoz</t>
  </si>
  <si>
    <t>Corte de Peleas, 64, 06009 Badajoz</t>
  </si>
  <si>
    <t>924 25 55 50</t>
  </si>
  <si>
    <t>38.876025</t>
  </si>
  <si>
    <t>-6.9568618</t>
  </si>
  <si>
    <t>https://www.google.com/maps/place/Haodi/@38.8793696,-6.9876791,13z/data=!4m6!3m5!1s0xd16e5ce4221515f:0xb1975be584ee8154!8m2!3d38.876025!4d-6.9568618!15sCh1zdXBlcm1lcmNhZG8gZW4gQmFkYWpveixTUEFJTlofIh1zdXBlcm1lcmNhZG8gZW4gYmFkYWpveiBzcGFpbpIBC3N1cGVybWFya2V0?hl=es</t>
  </si>
  <si>
    <t>&lt;iframe src="https://www.google.com/maps/embed?pb=!1m18!1m12!1m3!1d49695.21131520493!2d-6.987679127923187!3d38.87936959130409!2m3!1f0!2f0!3f0!3m2!1i1024!2i768!4f13.1!3m3!1m2!1s0xd16e5ce4221515f%3A0xb1975be584ee8154!2sHaodi!5e0!3m2!1ses!2ses!4v1651241707892!5m2!1ses!2ses" width="600" height="450" style="border:0;" allowfullscreen="" loading="lazy" referrerpolicy="no-referrer-when-downgrade"&gt;&lt;/iframe&gt;</t>
  </si>
  <si>
    <t>https://streetviewpixels-pa.googleapis.com/v1/thumbnail?panoid=2DPkqlSp4nMnTuzsrIIzLQ&amp;cb_client=search.gws-prod.gps&amp;w=408&amp;h=240&amp;yaw=210.0358&amp;pitch=0&amp;thumbfov=100</t>
  </si>
  <si>
    <t>PESCADERIA SPAR</t>
  </si>
  <si>
    <t>viernes, De 9:00 a 14:30, De 17:00 a 21:00; sábado, De 9:00 a 14:30; domingo (Primero de Mayo en España/Fiesta del Trabajo), De 10:00 a 14:00, El horario podría cambiar; lunes, De 9:00 a 14:30, De 17:30 a 21:00; martes, De 9:00 a 14:30, De 17:30 a 21:00; miércoles, De 9:00 a 14:30, De 17:30 a 21:00; jueves, De 9:00 a 14:30, De 17:30 a 21:00</t>
  </si>
  <si>
    <t>V2FC+7C Badajoz</t>
  </si>
  <si>
    <t>C. Díaz Brito, 16, Bajo, 06005 Badajoz</t>
  </si>
  <si>
    <t>924 25 40 12</t>
  </si>
  <si>
    <t>38.8731581</t>
  </si>
  <si>
    <t>-6.9789473</t>
  </si>
  <si>
    <t>https://g.page/supermercado-spar-badajoz?share</t>
  </si>
  <si>
    <t>&lt;iframe src="https://www.google.com/maps/embed?pb=!1m18!1m12!1m3!1d49695.21131520493!2d-6.987679127923187!3d38.87936959130409!2m3!1f0!2f0!3f0!3m2!1i1024!2i768!4f13.1!3m3!1m2!1s0xd16e5b609e83829%3A0x63516172d34da6f0!2sPESCADERIA%20SPAR!5e0!3m2!1ses!2ses!4v1651241753470!5m2!1ses!2ses" width="600" height="450" style="border:0;" allowfullscreen="" loading="lazy" referrerpolicy="no-referrer-when-downgrade"&gt;&lt;/iframe&gt;</t>
  </si>
  <si>
    <t>https://lh5.googleusercontent.com/p/AF1QipNWVSnBoBB1BrD2taAJ8VBjwAIb_kKzITA3GhMa=w408-h725-k-no</t>
  </si>
  <si>
    <t>V2M3+C6 Badajoz</t>
  </si>
  <si>
    <t>Av. de Elvas, 12, 06006 Badajoz</t>
  </si>
  <si>
    <t>38.8836128</t>
  </si>
  <si>
    <t>-6.9969119</t>
  </si>
  <si>
    <t>https://goo.gl/maps/qtzEKcww5wBx4LyP7</t>
  </si>
  <si>
    <t>&lt;iframe src="https://www.google.com/maps/embed?pb=!1m18!1m12!1m3!1d49692.243717462195!2d-7.031930820898434!3d38.88361279999999!2m3!1f0!2f0!3f0!3m2!1i1024!2i768!4f13.1!3m3!1m2!1s0xd16e46aa3fee6c5%3A0x2b3131f669585f42!2sAldi!5e0!3m2!1ses!2ses!4v1651241775992!5m2!1ses!2ses" width="600" height="450" style="border:0;" allowfullscreen="" loading="lazy" referrerpolicy="no-referrer-when-downgrade"&gt;&lt;/iframe&gt;</t>
  </si>
  <si>
    <t>https://lh5.googleusercontent.com/p/AF1QipPBlnTQzI9r-lMYBWq3WvODltvgERLOBx_pR4w=w408-h305-k-no</t>
  </si>
  <si>
    <t>Autoservicio Guadiana</t>
  </si>
  <si>
    <t>V2Q4+8V Badajoz</t>
  </si>
  <si>
    <t>Av. Castillo Puebla de Alcocer, 6, 06006 Badajoz</t>
  </si>
  <si>
    <t>924 27 84 48</t>
  </si>
  <si>
    <t>38.888308</t>
  </si>
  <si>
    <t>-6.9927842</t>
  </si>
  <si>
    <t>https://goo.gl/maps/fcDcBKLZXR5Ja1kN7</t>
  </si>
  <si>
    <t>&lt;iframe src="https://www.google.com/maps/embed?pb=!1m18!1m12!1m3!1d49688.96283793292!2d-7.0278018208984685!3d38.88830349999999!2m3!1f0!2f0!3f0!3m2!1i1024!2i768!4f13.1!3m3!1m2!1s0xd16e46e7e693c01%3A0xec6850ea75d2d5be!2sAutoservicio%20Guadiana!5e0!3m2!1ses!2ses!4v1651241789930!5m2!1ses!2ses" width="600" height="450" style="border:0;" allowfullscreen="" loading="lazy" referrerpolicy="no-referrer-when-downgrade"&gt;&lt;/iframe&gt;</t>
  </si>
  <si>
    <t>https://streetviewpixels-pa.googleapis.com/v1/thumbnail?panoid=7iRbp_ox13poBUQ4-F3ZmQ&amp;cb_client=search.gws-prod.gps&amp;w=408&amp;h=240&amp;yaw=353.462&amp;pitch=0&amp;thumbfov=100</t>
  </si>
  <si>
    <t>Hipercor El Faro</t>
  </si>
  <si>
    <t>1.454</t>
  </si>
  <si>
    <t>viernes, De 10:00 a 22:00; sábado, De 10:00 a 22:00; domingo (Primero de Mayo en España/Fiesta del Trabajo), Cerrado, Horario en festivo; lunes, De 11:00 a 21:00; martes, De 10:00 a 22:00; miércoles, De 10:00 a 22:00; jueves, De 10:00 a 22:00</t>
  </si>
  <si>
    <t>VXMG+HC Badajoz</t>
  </si>
  <si>
    <t>Av. de Elvas, s/n, 06006 Badajoz</t>
  </si>
  <si>
    <t>924 21 20 50</t>
  </si>
  <si>
    <t>38.8839239</t>
  </si>
  <si>
    <t>-7.0239383</t>
  </si>
  <si>
    <t>https://goo.gl/maps/MJ8aKhyunieZCxe98</t>
  </si>
  <si>
    <t>&lt;iframe src="https://www.google.com/maps/embed?pb=!1m18!1m12!1m3!1d49692.026130907594!2d-7.058957220898445!3d38.88392389999999!2m3!1f0!2f0!3f0!3m2!1i1024!2i768!4f13.1!3m3!1m2!1s0xd16e46d3a18dd15%3A0x28f4cd396882f089!2sHipercor%20El%20Faro!5e0!3m2!1ses!2ses!4v1651241803018!5m2!1ses!2ses" width="600" height="450" style="border:0;" allowfullscreen="" loading="lazy" referrerpolicy="no-referrer-when-downgrade"&gt;&lt;/iframe&gt;</t>
  </si>
  <si>
    <t>https://lh5.googleusercontent.com/p/AF1QipNrwFEHgB45SuystADxwTquyhRrblfE8DHj7Ju-=w408-h306-k-no</t>
  </si>
  <si>
    <t>Coviran San Fernando</t>
  </si>
  <si>
    <t>viernes, De 9:00 a 14:30, De 18:00 a 22:00; sábado, De 9:30 a 15:00; domingo (Primero de Mayo en España/Fiesta del Trabajo), De 9:30 a 15:00, El horario podría cambiar; lunes, De 9:00 a 14:30, De 18:00 a 22:00; martes, De 9:00 a 14:30, De 18:00 a 22:00; miércoles, De 9:00 a 14:30, De 18:00 a 22:00; jueves, De 9:00 a 14:30, De 18:00 a 22:00</t>
  </si>
  <si>
    <t>V2Q9+25 Badajoz</t>
  </si>
  <si>
    <t>Av. Carolina Coronado, 52, 06006 Badajoz</t>
  </si>
  <si>
    <t>662 30 21 62</t>
  </si>
  <si>
    <t>38.887545</t>
  </si>
  <si>
    <t>-6.9820003</t>
  </si>
  <si>
    <t>https://goo.gl/maps/qLzuME9biqSdCmUWA</t>
  </si>
  <si>
    <t>&lt;iframe src="https://www.google.com/maps/embed?pb=!1m18!1m12!1m3!1d49695.21131520493!2d-6.987679127923187!3d38.87936959130409!2m3!1f0!2f0!3f0!3m2!1i1024!2i768!4f13.1!3m3!1m2!1s0xd16e5653a1a1041%3A0x3fdd5781bed47312!2sCoviran%20San%20Fernando!5e0!3m2!1ses!2ses!4v1651241821554!5m2!1ses!2ses" width="600" height="450" style="border:0;" allowfullscreen="" loading="lazy" referrerpolicy="no-referrer-when-downgrade"&gt;&lt;/iframe&gt;</t>
  </si>
  <si>
    <t>https://lh5.googleusercontent.com/p/AF1QipMCxtK50CCpaooU1z7yMA8p5quq1EP5895avmg4=w427-h240-k-no</t>
  </si>
  <si>
    <t>V2CW+3Q Badajoz</t>
  </si>
  <si>
    <t>C. Vidal Lucas Cuadrado, 22, 06009 Badajoz</t>
  </si>
  <si>
    <t>38.8701456</t>
  </si>
  <si>
    <t>-6.9531134</t>
  </si>
  <si>
    <t>https://goo.gl/maps/WiMqpEEk9HKqzSjA9</t>
  </si>
  <si>
    <t>&lt;iframe src="https://www.google.com/maps/embed?pb=!1m18!1m12!1m3!1d49695.21131520493!2d-6.987679127923187!3d38.87936959130409!2m3!1f0!2f0!3f0!3m2!1i1024!2i768!4f13.1!3m3!1m2!1s0xd16e5da38b394b5%3A0x380583b77b1665a3!2sSpar!5e0!3m2!1ses!2ses!4v1651241833406!5m2!1ses!2ses" width="600" height="450" style="border:0;" allowfullscreen="" loading="lazy" referrerpolicy="no-referrer-when-downgrade"&gt;&lt;/iframe&gt;</t>
  </si>
  <si>
    <t>https://lh5.googleusercontent.com/p/AF1QipPUqI8KrAgayX-6jqUyPlG0hti8KQTWC67ViNxs=w408-h544-k-no</t>
  </si>
  <si>
    <t>Supermercado Amistoso</t>
  </si>
  <si>
    <t>V2GQ+RX Badajoz</t>
  </si>
  <si>
    <t>Corte de Peleas, 14, 06009 Badajoz</t>
  </si>
  <si>
    <t>38.8771003</t>
  </si>
  <si>
    <t>-6.960008</t>
  </si>
  <si>
    <t>https://goo.gl/maps/mPfL3rSXnVMbcRp98</t>
  </si>
  <si>
    <t>&lt;iframe src="https://www.google.com/maps/embed?pb=!1m18!1m12!1m3!1d49695.21131520493!2d-6.987679127923187!3d38.87936959130409!2m3!1f0!2f0!3f0!3m2!1i1024!2i768!4f13.1!3m3!1m2!1s0xd16e5cc4bb4ebef%3A0x9bbfd9955ecb4a66!2sSupermercado%20Amistoso!5e0!3m2!1ses!2ses!4v1651241848185!5m2!1ses!2ses" width="600" height="450" style="border:0;" allowfullscreen="" loading="lazy" referrerpolicy="no-referrer-when-downgrade"&gt;&lt;/iframe&gt;</t>
  </si>
  <si>
    <t>https://streetviewpixels-pa.googleapis.com/v1/thumbnail?panoid=1FXGVQ5L3wUHJil72B3dXw&amp;cb_client=search.gws-prod.gps&amp;w=408&amp;h=240&amp;yaw=238.26515&amp;pitch=0&amp;thumbfov=100</t>
  </si>
  <si>
    <t>V2GG+W9 Badajoz</t>
  </si>
  <si>
    <t>C. Menacho, 20, 06001 Badajoz</t>
  </si>
  <si>
    <t>38.8773147</t>
  </si>
  <si>
    <t>-6.9740039</t>
  </si>
  <si>
    <t>https://goo.gl/maps/duc4iCNon4H5EddB8</t>
  </si>
  <si>
    <t>&lt;iframe src="https://www.google.com/maps/embed?pb=!1m18!1m12!1m3!1d49695.21131520493!2d-6.987679127923187!3d38.87936959130409!2m3!1f0!2f0!3f0!3m2!1i1024!2i768!4f13.1!3m3!1m2!1s0xd16e5f4b434b957%3A0xec0fed713688ae5b!2sDealz!5e0!3m2!1ses!2ses!4v1651241860222!5m2!1ses!2ses" width="600" height="450" style="border:0;" allowfullscreen="" loading="lazy" referrerpolicy="no-referrer-when-downgrade"&gt;&lt;/iframe&gt;</t>
  </si>
  <si>
    <t>https://lh5.googleusercontent.com/p/AF1QipMlFYg8sh9fHuz_yRk9FbcRNydNaeUV6OHShCoK=w408-h544-k-no</t>
  </si>
  <si>
    <t>M Y M</t>
  </si>
  <si>
    <t>V2C5+G4 Badajoz</t>
  </si>
  <si>
    <t>C. Francisco Guerra, 8, 06011 Badajoz</t>
  </si>
  <si>
    <t>38.8712973</t>
  </si>
  <si>
    <t>-6.9922271</t>
  </si>
  <si>
    <t>https://goo.gl/maps/ECssoEu3wc19t7cK6</t>
  </si>
  <si>
    <t>&lt;iframe src="https://www.google.com/maps/embed?pb=!1m18!1m12!1m3!1d49700.852911999515!2d-7.027249720898476!3d38.87130190000001!2m3!1f0!2f0!3f0!3m2!1i1024!2i768!4f13.1!3m3!1m2!1s0xd16e41a6b9e1fd9%3A0x34d3bbbcd1a350ed!2sM%20Y%20M!5e0!3m2!1ses!2ses!4v1651241936440!5m2!1ses!2ses" width="600" height="450" style="border:0;" allowfullscreen="" loading="lazy" referrerpolicy="no-referrer-when-downgrade"&gt;&lt;/iframe&gt;</t>
  </si>
  <si>
    <t>https://streetviewpixels-pa.googleapis.com/v1/thumbnail?panoid=f4Tl3ybi2QcdmfXNuN9fxA&amp;cb_client=search.gws-prod.gps&amp;w=408&amp;h=240&amp;yaw=3.2596328&amp;pitch=0&amp;thumbfov=100</t>
  </si>
  <si>
    <t>Quini</t>
  </si>
  <si>
    <t>viernes, De 7:00 a 14:30, De 17:00 a 20:30; sábado, De 7:30 a 14:30; domingo (Primero de Mayo en España/Fiesta del Trabajo), Cerrado, El horario podría cambiar; lunes, De 7:00 a 14:30, De 17:00 a 20:30; martes, De 7:00 a 14:30, De 17:00 a 20:30; miércoles, De 7:00 a 14:30, De 17:00 a 20:30; jueves, De 7:00 a 14:30, De 17:00 a 20:30</t>
  </si>
  <si>
    <t>V29Q+4R Badajoz</t>
  </si>
  <si>
    <t>Federico Garcia Lorca, 45, 06010 Badajoz</t>
  </si>
  <si>
    <t>924 23 43 27</t>
  </si>
  <si>
    <t>38.8678548</t>
  </si>
  <si>
    <t>-6.9604265</t>
  </si>
  <si>
    <t>https://goo.gl/maps/2icZsqxuYDS5mgxz8</t>
  </si>
  <si>
    <t>&lt;iframe src="https://www.google.com/maps/embed?pb=!1m18!1m12!1m3!1d49695.21131520493!2d-6.987679127923187!3d38.87936959130409!2m3!1f0!2f0!3f0!3m2!1i1024!2i768!4f13.1!3m3!1m2!1s0xd16e5d4825ca51d%3A0xbbf9137140ae34df!2sQuini!5e0!3m2!1ses!2ses!4v1651241952777!5m2!1ses!2ses" width="600" height="450" style="border:0;" allowfullscreen="" loading="lazy" referrerpolicy="no-referrer-when-downgrade"&gt;&lt;/iframe&gt;</t>
  </si>
  <si>
    <t>https://lh5.googleusercontent.com/p/AF1QipOc8KIqAPsumdV-GpyBhPcoQQRcUSiBGRok2VUw=w408-h725-k-no</t>
  </si>
  <si>
    <t>Sea Delight</t>
  </si>
  <si>
    <t>viernes, De 9:00 a 14:30, De 17:00 a 21:00; sábado, De 9:00 a 14:30; domingo (Primero de Mayo en España/Fiesta del Trabajo), Cerrado, El horario podría cambiar; lunes, De 9:00 a 14:30, De 17:00 a 21:00; martes, De 9:00 a 14:30, De 17:00 a 21:00; miércoles, De 9:00 a 14:30, De 17:00 a 21:00; jueves, De 9:00 a 14:30, De 17:00 a 21:00</t>
  </si>
  <si>
    <t>W222+27 Badajoz</t>
  </si>
  <si>
    <t>C. Nevero Catorce, 13, 06006 Badajoz</t>
  </si>
  <si>
    <t>38.9000023</t>
  </si>
  <si>
    <t>-6.999155</t>
  </si>
  <si>
    <t>https://goo.gl/maps/KFcFkdBReyj4iBys9</t>
  </si>
  <si>
    <t>&lt;iframe src="https://www.google.com/maps/embed?pb=!1m18!1m12!1m3!1d49680.76530412283!2d-7.034307720898446!3d38.900021500000015!2m3!1f0!2f0!3f0!3m2!1i1024!2i768!4f13.1!3m3!1m2!1s0xd16e47c56e9ec73%3A0xf647427708f6f784!2sSea%20Delight!5e0!3m2!1ses!2ses!4v1651241970041!5m2!1ses!2ses" width="600" height="450" style="border:0;" allowfullscreen="" loading="lazy" referrerpolicy="no-referrer-when-downgrade"&gt;&lt;/iframe&gt;</t>
  </si>
  <si>
    <t>https://streetviewpixels-pa.googleapis.com/v1/thumbnail?panoid=9CrzdWjnfFKBfaIPs3b4EA&amp;cb_client=search.gws-prod.gps&amp;w=408&amp;h=240&amp;yaw=280.18646&amp;pitch=0&amp;thumbfov=100</t>
  </si>
  <si>
    <t>Alimentacion Quini</t>
  </si>
  <si>
    <t>V29Q+HC Badajoz</t>
  </si>
  <si>
    <t>C. Sta. Luisa de Marillac, 7, 1, 06010 Badajoz</t>
  </si>
  <si>
    <t>38.8689093</t>
  </si>
  <si>
    <t>-6.9614851</t>
  </si>
  <si>
    <t>https://goo.gl/maps/tPYp49X87nczQEKC8</t>
  </si>
  <si>
    <t>&lt;iframe src="https://www.google.com/maps/embed?pb=!1m18!1m12!1m3!1d49695.21131520493!2d-6.987679127923187!3d38.87936959130409!2m3!1f0!2f0!3f0!3m2!1i1024!2i768!4f13.1!3m3!1m2!1s0xd16e5d481f30c27%3A0x3a680c44b0236096!2sAlimentacion%20Quini!5e0!3m2!1ses!2ses!4v1651241983503!5m2!1ses!2ses" width="600" height="450" style="border:0;" allowfullscreen="" loading="lazy" referrerpolicy="no-referrer-when-downgrade"&gt;&lt;/iframe&gt;</t>
  </si>
  <si>
    <t>https://streetviewpixels-pa.googleapis.com/v1/thumbnail?panoid=0carDx9cUNOFU6GdNLJvTA&amp;cb_client=search.gws-prod.gps&amp;w=408&amp;h=240&amp;yaw=54.36117&amp;pitch=0&amp;thumbfov=100</t>
  </si>
  <si>
    <t>Carmen Pérez Oliva</t>
  </si>
  <si>
    <t>viernes, De 9:00 a 15:00, De 18:00 a 22:00; sábado, De 9:00 a 15:00; domingo (Primero de Mayo en España/Fiesta del Trabajo), Cerrado, El horario podría cambiar; lunes, De 9:00 a 15:00, De 18:00 a 22:00; martes, De 9:00 a 15:00, De 18:00 a 22:00; miércoles, De 9:00 a 15:00, De 18:00 a 22:00; jueves, De 9:00 a 15:00, De 18:00 a 22:00</t>
  </si>
  <si>
    <t>V2R8+48 Badajoz</t>
  </si>
  <si>
    <t>C. González Serrano, 6, 06006 Badajoz</t>
  </si>
  <si>
    <t>924 27 45 78</t>
  </si>
  <si>
    <t>38.8902848</t>
  </si>
  <si>
    <t>-6.9842436</t>
  </si>
  <si>
    <t>https://goo.gl/maps/95o7mc6rcApkAo9b9</t>
  </si>
  <si>
    <t>&lt;iframe src="https://www.google.com/maps/embed?pb=!1m18!1m12!1m3!1d49695.21131520493!2d-6.987679127923187!3d38.87936959130409!2m3!1f0!2f0!3f0!3m2!1i1024!2i768!4f13.1!3m3!1m2!1s0xd16e4426587855f%3A0x699690022a95aa3f!2sCarmen%20P%C3%A9rez%20Oliva!5e0!3m2!1ses!2ses!4v1651241997043!5m2!1ses!2ses" width="600" height="450" style="border:0;" allowfullscreen="" loading="lazy" referrerpolicy="no-referrer-when-downgrade"&gt;&lt;/iframe&gt;</t>
  </si>
  <si>
    <t>https://streetviewpixels-pa.googleapis.com/v1/thumbnail?panoid=AbULlv2eRUbWn_w48-bACQ&amp;cb_client=search.gws-prod.gps&amp;w=408&amp;h=240&amp;yaw=13.304881&amp;pitch=0&amp;thumbfov=100</t>
  </si>
  <si>
    <t>Granja El Cruce</t>
  </si>
  <si>
    <t>viernes, De 8:00 a 14:30; sábado, De 8:00 a 14:30; domingo (Primero de Mayo en España/Fiesta del Trabajo), Cerrado, El horario podría cambiar; lunes, De 8:00 a 14:30; martes, De 8:30 a 14:30; miércoles, De 8:00 a 14:30; jueves, De 8:00 a 14:30</t>
  </si>
  <si>
    <t>V2FH+C8 Badajoz</t>
  </si>
  <si>
    <t>C. Manuel Alfaro Pereira, 10, 06004 Badajoz</t>
  </si>
  <si>
    <t>38.873611</t>
  </si>
  <si>
    <t>-6.9716716</t>
  </si>
  <si>
    <t>https://goo.gl/maps/aFLFZ5o4Vet4mdGj8</t>
  </si>
  <si>
    <t>&lt;iframe src="https://www.google.com/maps/embed?pb=!1m18!1m12!1m3!1d49695.21131520493!2d-6.987679127923187!3d38.87936959130409!2m3!1f0!2f0!3f0!3m2!1i1024!2i768!4f13.1!3m3!1m2!1s0xd16e431d58d17c1%3A0x53391e9f56ac1183!2sGranja%20El%20Cruce!5e0!3m2!1ses!2ses!4v1651242010813!5m2!1ses!2ses" width="600" height="450" style="border:0;" allowfullscreen="" loading="lazy" referrerpolicy="no-referrer-when-downgrade"&gt;&lt;/iframe&gt;</t>
  </si>
  <si>
    <t>https://streetviewpixels-pa.googleapis.com/v1/thumbnail?panoid=Y8inLdXFMo9PX4Aj7VcjLQ&amp;cb_client=search.gws-prod.gps&amp;w=408&amp;h=240&amp;yaw=158.67152&amp;pitch=0&amp;thumbfov=100</t>
  </si>
  <si>
    <t>Dicomba Alimentación</t>
  </si>
  <si>
    <t>V2R4+3X Badajoz</t>
  </si>
  <si>
    <t>Av. Joaquín Sánchez Valverde, 06006 Badajoz</t>
  </si>
  <si>
    <t>38.8901283</t>
  </si>
  <si>
    <t>-6.9925905</t>
  </si>
  <si>
    <t>https://goo.gl/maps/bQPdHcddPUUfmBYz6</t>
  </si>
  <si>
    <t>&lt;iframe src="https://www.google.com/maps/embed?pb=!1m18!1m12!1m3!1d49687.68598378594!2d-7.0276146208984205!3d38.8901289!2m3!1f0!2f0!3f0!3m2!1i1024!2i768!4f13.1!3m3!1m2!1s0xd16e46ee48c376b%3A0xe6859bfcd6e66f37!2sDicomba%20Alimentaci%C3%B3n!5e0!3m2!1ses!2ses!4v1651242023437!5m2!1ses!2ses" width="600" height="450" style="border:0;" allowfullscreen="" loading="lazy" referrerpolicy="no-referrer-when-downgrade"&gt;&lt;/iframe&gt;</t>
  </si>
  <si>
    <t>https://streetviewpixels-pa.googleapis.com/v1/thumbnail?panoid=rJw13toulxICkybB35oOUg&amp;cb_client=search.gws-prod.gps&amp;w=408&amp;h=240&amp;yaw=99.66414&amp;pitch=0&amp;thumbfov=100</t>
  </si>
  <si>
    <t>D&amp;apos;alsara</t>
  </si>
  <si>
    <t>V2HF+WH Badajoz</t>
  </si>
  <si>
    <t>C. Jose de Espronceda, 12, 06001 Badajoz</t>
  </si>
  <si>
    <t>38.8798027</t>
  </si>
  <si>
    <t>-6.9760665</t>
  </si>
  <si>
    <t>https://goo.gl/maps/jyehDGhvt1gJhaAf8</t>
  </si>
  <si>
    <t>&lt;iframe src="https://www.google.com/maps/embed?pb=!1m18!1m12!1m3!1d49695.21131520493!2d-6.987679127923162!3d38.87936959130409!2m3!1f0!2f0!3f0!3m2!1i1024!2i768!4f13.1!3m3!1m2!1s0xd16e439955d14e5%3A0xc2742d4f663aab97!2sD&amp;#39;alsara!5e0!3m2!1ses!2ses!4v1651242036859!5m2!1ses!2ses" width="600" height="450" style="border:0;" allowfullscreen="" loading="lazy" referrerpolicy="no-referrer-when-downgrade"&gt;&lt;/iframe&gt;</t>
  </si>
  <si>
    <t>https://streetviewpixels-pa.googleapis.com/v1/thumbnail?panoid=j2JmESRl2O50Bp1samWpaQ&amp;cb_client=search.gws-prod.gps&amp;w=408&amp;h=240&amp;yaw=342.6413&amp;pitch=0&amp;thumbfov=100</t>
  </si>
  <si>
    <t>Encarnación</t>
  </si>
  <si>
    <t>viernes, De 9:00 a 14:30, De 17:30 a 20:30; sábado, De 9:00 a 14:30; domingo (Primero de Mayo en España/Fiesta del Trabajo), Cerrado, El horario podría cambiar; lunes, De 9:00 a 14:30, De 17:30 a 20:30; martes, De 9:00 a 14:30, De 17:30 a 20:30; miércoles, De 9:00 a 14:30, De 17:30 a 20:30; jueves, De 9:00 a 14:30, De 17:30 a 20:30</t>
  </si>
  <si>
    <t>V2JV+HM Badajoz</t>
  </si>
  <si>
    <t>C. Vistahermosa, 64, 06008 Badajoz</t>
  </si>
  <si>
    <t>38.8814565</t>
  </si>
  <si>
    <t>-6.9557967</t>
  </si>
  <si>
    <t>https://goo.gl/maps/mg233iGS4XLddcyi6</t>
  </si>
  <si>
    <t>&lt;iframe src="https://www.google.com/maps/embed?pb=!1m18!1m12!1m3!1d49695.21131520493!2d-6.987679127923162!3d38.87936959130409!2m3!1f0!2f0!3f0!3m2!1i1024!2i768!4f13.1!3m3!1m2!1s0xd16e5c8e276fdd5%3A0x9a0d62f673956251!2sEncarnaci%C3%B3n!5e0!3m2!1ses!2ses!4v1651242050101!5m2!1ses!2ses" width="600" height="450" style="border:0;" allowfullscreen="" loading="lazy" referrerpolicy="no-referrer-when-downgrade"&gt;&lt;/iframe&gt;</t>
  </si>
  <si>
    <t>https://streetviewpixels-pa.googleapis.com/v1/thumbnail?panoid=nDrvChmL6PuxDic8NLI5iQ&amp;cb_client=search.gws-prod.gps&amp;w=408&amp;h=240&amp;yaw=62.219673&amp;pitch=0&amp;thumbfov=100</t>
  </si>
  <si>
    <t>Alimentación Chen</t>
  </si>
  <si>
    <t>V2V5+CQ Badajoz</t>
  </si>
  <si>
    <t>Polígono Industrial El Nevero, 5, 06006 Badajoz</t>
  </si>
  <si>
    <t>630 66 66 86</t>
  </si>
  <si>
    <t>38.893725</t>
  </si>
  <si>
    <t>-6.9905859</t>
  </si>
  <si>
    <t>https://goo.gl/maps/NP4RNTNFFcxDhoP98</t>
  </si>
  <si>
    <t>&lt;iframe src="https://www.google.com/maps/embed?pb=!1m18!1m12!1m3!1d49685.27931167421!2d-7.025639820898443!3d38.89356930000001!2m3!1f0!2f0!3f0!3m2!1i1024!2i768!4f13.1!3m3!1m2!1s0xd16e4660734f269%3A0x30745a90a02583d5!2sAlimentaci%C3%B3n%20Chen!5e0!3m2!1ses!2ses!4v1651242062222!5m2!1ses!2ses" width="600" height="450" style="border:0;" allowfullscreen="" loading="lazy" referrerpolicy="no-referrer-when-downgrade"&gt;&lt;/iframe&gt;</t>
  </si>
  <si>
    <t>https://streetviewpixels-pa.googleapis.com/v1/thumbnail?panoid=dQNH4JA9H6MMUcynzie4Ig&amp;cb_client=search.gws-prod.gps&amp;w=408&amp;h=240&amp;yaw=184.45615&amp;pitch=0&amp;thumbfov=100</t>
  </si>
  <si>
    <t>Ultramarinos Yoyi</t>
  </si>
  <si>
    <t>V2RF+CJ Badajoz</t>
  </si>
  <si>
    <t>Av. del Sol, 2, 06007 Badajoz</t>
  </si>
  <si>
    <t>38.8910909</t>
  </si>
  <si>
    <t>-6.975896</t>
  </si>
  <si>
    <t>https://goo.gl/maps/NhqLriVVGzyLfSaB7</t>
  </si>
  <si>
    <t>&lt;iframe src="https://www.google.com/maps/embed?pb=!1m18!1m12!1m3!1d49695.21131520493!2d-6.987679127923162!3d38.87936959130409!2m3!1f0!2f0!3f0!3m2!1i1024!2i768!4f13.1!3m3!1m2!1s0xd16e44598912fe3%3A0x5c5379d2a80fcd04!2sUltramarinos%20Yoyi!5e0!3m2!1ses!2ses!4v1651242074744!5m2!1ses!2ses" width="600" height="450" style="border:0;" allowfullscreen="" loading="lazy" referrerpolicy="no-referrer-when-downgrade"&gt;&lt;/iframe&gt;</t>
  </si>
  <si>
    <t>https://streetviewpixels-pa.googleapis.com/v1/thumbnail?panoid=lVRbMJhbDslRBSfS7fb68w&amp;cb_client=search.gws-prod.gps&amp;w=408&amp;h=240&amp;yaw=81.113205&amp;pitch=0&amp;thumbfov=100</t>
  </si>
  <si>
    <t>Ultramarinos Belen</t>
  </si>
  <si>
    <t>V2M8+XR Badajoz</t>
  </si>
  <si>
    <t>C. Mérida, 06006 Badajoz</t>
  </si>
  <si>
    <t>38.884964</t>
  </si>
  <si>
    <t>-6.9829804</t>
  </si>
  <si>
    <t>https://goo.gl/maps/YycEHNsP3VhFsGKCA</t>
  </si>
  <si>
    <t>&lt;iframe src="https://www.google.com/maps/embed?pb=!1m18!1m12!1m3!1d49695.21131520493!2d-6.987679127923162!3d38.87936959130409!2m3!1f0!2f0!3f0!3m2!1i1024!2i768!4f13.1!3m3!1m2!1s0xd16e4405959da5d%3A0xd3cd043f3f758b1d!2sUltramarinos%20Belen!5e0!3m2!1ses!2ses!4v1651242092476!5m2!1ses!2ses" width="600" height="450" style="border:0;" allowfullscreen="" loading="lazy" referrerpolicy="no-referrer-when-downgrade"&gt;&lt;/iframe&gt;</t>
  </si>
  <si>
    <t>https://streetviewpixels-pa.googleapis.com/v1/thumbnail?panoid=O3YTMDPY9EZ2PzjSGCpozg&amp;cb_client=search.gws-prod.gps&amp;w=408&amp;h=240&amp;yaw=37.501537&amp;pitch=0&amp;thumbfov=100</t>
  </si>
  <si>
    <t>La Peque</t>
  </si>
  <si>
    <t>V2CR+VC Badajoz</t>
  </si>
  <si>
    <t>Av. Felipe Trigo, 1, 06009 Badajoz</t>
  </si>
  <si>
    <t>38.8721278</t>
  </si>
  <si>
    <t>-6.9589483</t>
  </si>
  <si>
    <t>https://goo.gl/maps/VjontPqAFhDHiTaGA</t>
  </si>
  <si>
    <t>&lt;iframe src="https://www.google.com/maps/embed?pb=!1m18!1m12!1m3!1d49695.21131520493!2d-6.987679127923162!3d38.87936959130409!2m3!1f0!2f0!3f0!3m2!1i1024!2i768!4f13.1!3m3!1m2!1s0xd16e5d22ca6e7ef%3A0x99711867b814ad1f!2sLa%20Peque!5e0!3m2!1ses!2ses!4v1651242104491!5m2!1ses!2ses" width="600" height="450" style="border:0;" allowfullscreen="" loading="lazy" referrerpolicy="no-referrer-when-downgrade"&gt;&lt;/iframe&gt;</t>
  </si>
  <si>
    <t>https://streetviewpixels-pa.googleapis.com/v1/thumbnail?panoid=vDv7--11phjKXtw9VPUi5g&amp;cb_client=search.gws-prod.gps&amp;w=408&amp;h=240&amp;yaw=0.6415832&amp;pitch=0&amp;thumbfov=100</t>
  </si>
  <si>
    <t>Tienda Elma</t>
  </si>
  <si>
    <t>viernes, De 8:30 a 15:00, De 17:30 a 21:00; sábado, De 10:00 a 15:00; domingo (Primero de Mayo en España/Fiesta del Trabajo), Cerrado, El horario podría cambiar; lunes, De 8:30 a 15:00, De 17:30 a 21:00; martes, De 8:30 a 15:00, De 17:30 a 21:00; miércoles, De 8:30 a 15:00, De 17:30 a 21:00; jueves, De 8:30 a 15:00, De 17:30 a 21:00</t>
  </si>
  <si>
    <t>V2JH+F8 Badajoz</t>
  </si>
  <si>
    <t>C. José Lanot, 13, 06001 Badajoz</t>
  </si>
  <si>
    <t>38.881159</t>
  </si>
  <si>
    <t>-6.9717076</t>
  </si>
  <si>
    <t>https://goo.gl/maps/aCh7yqAfshoijTzy9</t>
  </si>
  <si>
    <t>&lt;iframe src="https://www.google.com/maps/embed?pb=!1m18!1m12!1m3!1d49695.21131520493!2d-6.987679127923162!3d38.87936959130409!2m3!1f0!2f0!3f0!3m2!1i1024!2i768!4f13.1!3m3!1m2!1s0xd16e436feefd6f5%3A0x36cb6fd7e7739195!2sTienda%20Elma!5e0!3m2!1ses!2ses!4v1651242118796!5m2!1ses!2ses" width="600" height="450" style="border:0;" allowfullscreen="" loading="lazy" referrerpolicy="no-referrer-when-downgrade"&gt;&lt;/iframe&gt;</t>
  </si>
  <si>
    <t>https://lh5.googleusercontent.com/p/AF1QipPeja4eJ_-gxc4pCqny9Teo5YC0nRYR2GPDY0Zc=w408-h725-k-no</t>
  </si>
  <si>
    <t>El Payes Pan Fruteria Alimentacion</t>
  </si>
  <si>
    <t>V2HR+87 Badajoz</t>
  </si>
  <si>
    <t>Calle Reyes Huertas, 15, 06008 Badajoz</t>
  </si>
  <si>
    <t>38.8782674</t>
  </si>
  <si>
    <t>-6.9592892</t>
  </si>
  <si>
    <t>https://goo.gl/maps/peyqC5ygSCMefPYi8</t>
  </si>
  <si>
    <t>&lt;iframe src="https://www.google.com/maps/embed?pb=!1m18!1m12!1m3!1d49695.21131520493!2d-6.987679127923162!3d38.87936959130409!2m3!1f0!2f0!3f0!3m2!1i1024!2i768!4f13.1!3m3!1m2!1s0xd16e5cc17c58b7b%3A0x2c9b49c944500553!2sEl%20Payes%20Pan%20Fruteria%20Alimentacion!5e0!3m2!1ses!2ses!4v1651242130810!5m2!1ses!2ses" width="600" height="450" style="border:0;" allowfullscreen="" loading="lazy" referrerpolicy="no-referrer-when-downgrade"&gt;&lt;/iframe&gt;</t>
  </si>
  <si>
    <t>https://streetviewpixels-pa.googleapis.com/v1/thumbnail?panoid=LC2l3zQbT24-7AOACk-FqQ&amp;cb_client=search.gws-prod.gps&amp;w=408&amp;h=240&amp;yaw=82.30798&amp;pitch=0&amp;thumbfov=100</t>
  </si>
  <si>
    <t>Joaquín Llanos Hurtado</t>
  </si>
  <si>
    <t>viernes, De 8:00 a 14:00, De 17:00 a 20:00; sábado, Cerrado; domingo (Primero de Mayo en España/Fiesta del Trabajo), Cerrado, El horario podría cambiar; lunes, De 8:00 a 14:00, De 17:00 a 20:00; martes, De 8:00 a 14:00, De 17:00 a 20:00; miércoles, De 8:00 a 14:00, De 17:00 a 20:00; jueves, De 8:00 a 14:00, De 17:00 a 20:00</t>
  </si>
  <si>
    <t>V28G+P7 Badajoz</t>
  </si>
  <si>
    <t>C. José Rebollo López, 21, 06010 Badajoz</t>
  </si>
  <si>
    <t>38.8668302</t>
  </si>
  <si>
    <t>-6.9743754</t>
  </si>
  <si>
    <t>https://www.google.com/maps/place/Joaqu%C3%ADn+Llanos+Hurtado/@38.8793696,-6.9876791,13z/data=!4m6!3m5!1s0xd16e4289f407b15:0x6c27e46ac2985182!8m2!3d38.8668302!4d-6.9743754!15sCh1zdXBlcm1lcmNhZG8gZW4gQmFkYWpveixTUEFJTlofIh1zdXBlcm1lcmNhZG8gZW4gYmFkYWpveiBzcGFpbpIBDWdyb2Nlcnlfc3RvcmU?hl=es</t>
  </si>
  <si>
    <t>&lt;iframe src="https://www.google.com/maps/embed?pb=!1m18!1m12!1m3!1d49695.21131520493!2d-6.987679127923162!3d38.87936959130409!2m3!1f0!2f0!3f0!3m2!1i1024!2i768!4f13.1!3m3!1m2!1s0xd16e4289f407b15%3A0x6c27e46ac2985182!2sJoaqu%C3%ADn%20Llanos%20Hurtado!5e0!3m2!1ses!2ses!4v1651242188024!5m2!1ses!2ses" width="600" height="450" style="border:0;" allowfullscreen="" loading="lazy" referrerpolicy="no-referrer-when-downgrade"&gt;&lt;/iframe&gt;</t>
  </si>
  <si>
    <t>https://lh5.googleusercontent.com/p/AF1QipMdyFQcvqiq_hDO4mOUv0__8tySmYiGWTkX_Wpc=w553-h240-k-no</t>
  </si>
  <si>
    <t>Grupos Ruiz De La Serna,4</t>
  </si>
  <si>
    <t>V2GQ+2P Badajoz</t>
  </si>
  <si>
    <t>06009 Badajoz</t>
  </si>
  <si>
    <t>38.875054</t>
  </si>
  <si>
    <t>-6.9606913</t>
  </si>
  <si>
    <t>https://goo.gl/maps/XWpWR4TwFNnhieLc6</t>
  </si>
  <si>
    <t>&lt;iframe src="https://www.google.com/maps/embed?pb=!1m18!1m12!1m3!1d49695.21131520493!2d-6.987679127923162!3d38.87936959130409!2m3!1f0!2f0!3f0!3m2!1i1024!2i768!4f13.1!3m3!1m2!1s0xd16e5cd98a51aed%3A0xfdcc3ac5f5ba1636!2sGrupos%20Ruiz%20De%20La%20Serna%2C4!5e0!3m2!1ses!2ses!4v1651242203505!5m2!1ses!2ses" width="600" height="450" style="border:0;" allowfullscreen="" loading="lazy" referrerpolicy="no-referrer-when-downgrade"&gt;&lt;/iframe&gt;</t>
  </si>
  <si>
    <t>https://streetviewpixels-pa.googleapis.com/v1/thumbnail?panoid=GG9Hu2HSFxtGsUAiXeR56Q&amp;cb_client=search.gws-prod.gps&amp;w=408&amp;h=240&amp;yaw=340.44943&amp;pitch=0&amp;thumbfov=100</t>
  </si>
  <si>
    <t>Alsara Centro Distribuidor</t>
  </si>
  <si>
    <t>V2W4+49 Badajoz</t>
  </si>
  <si>
    <t>C. Jerónimo de Valencia, 06006 Badajoz</t>
  </si>
  <si>
    <t>38.8952647</t>
  </si>
  <si>
    <t>-6.9940686</t>
  </si>
  <si>
    <t>https://goo.gl/maps/xBg1xnFhbCeLvxw17</t>
  </si>
  <si>
    <t>&lt;iframe src="https://www.google.com/maps/embed?pb=!1m18!1m12!1m3!1d49684.0913692576!2d-7.029086920898409!3d38.8952674!2m3!1f0!2f0!3f0!3m2!1i1024!2i768!4f13.1!3m3!1m2!1s0xd16e46504cd6093%3A0x8bf74371d38576b3!2sAlsara%20Centro%20Distribuidor!5e0!3m2!1ses!2ses!4v1651242215428!5m2!1ses!2ses" width="600" height="450" style="border:0;" allowfullscreen="" loading="lazy" referrerpolicy="no-referrer-when-downgrade"&gt;&lt;/iframe&gt;</t>
  </si>
  <si>
    <t>https://lh5.googleusercontent.com/p/AF1QipOeM_aVQY5CbGChXUUr5x2bHAOxkAP9v3kPkkTI=w408-h306-k-no</t>
  </si>
  <si>
    <t>V257+3M Badajoz</t>
  </si>
  <si>
    <t>Cam. del Almendro, 18, 06011 Badajoz</t>
  </si>
  <si>
    <t>38.8576772</t>
  </si>
  <si>
    <t>-6.9857737</t>
  </si>
  <si>
    <t>https://goo.gl/maps/3ZHkjAsGBbEDi8h9A</t>
  </si>
  <si>
    <t>&lt;iframe src="https://www.google.com/maps/embed?pb=!1m18!1m12!1m3!1d49695.21131520493!2d-6.987679127923162!3d38.87936959130409!2m3!1f0!2f0!3f0!3m2!1i1024!2i768!4f13.1!3m3!1m2!1s0xd16e6a1fb21be6f%3A0x8d2fef254f59be1b!2sD&amp;#39;alsara!5e0!3m2!1ses!2ses!4v1651242229865!5m2!1ses!2ses" width="600" height="450" style="border:0;" allowfullscreen="" loading="lazy" referrerpolicy="no-referrer-when-downgrade"&gt;&lt;/iframe&gt;</t>
  </si>
  <si>
    <t>https://streetviewpixels-pa.googleapis.com/v1/thumbnail?panoid=3BRH7aJ5svuHODVirBf-OQ&amp;cb_client=search.gws-prod.gps&amp;w=408&amp;h=240&amp;yaw=298.23383&amp;pitch=0&amp;thumbfov=100</t>
  </si>
  <si>
    <t>Lucía Casquero Moriano</t>
  </si>
  <si>
    <t>V2VF+8F Badajoz</t>
  </si>
  <si>
    <t>C. Ruecas, 1, 06007 Badajoz</t>
  </si>
  <si>
    <t>38.8932603</t>
  </si>
  <si>
    <t>-6.9763099</t>
  </si>
  <si>
    <t>https://goo.gl/maps/Nz5ghgBJrB7fcYh59</t>
  </si>
  <si>
    <t>&lt;iframe src="https://www.google.com/maps/embed?pb=!1m18!1m12!1m3!1d49695.21131520493!2d-6.987679127923162!3d38.87936959130409!2m3!1f0!2f0!3f0!3m2!1i1024!2i768!4f13.1!3m3!1m2!1s0xd16e444ced97bf3%3A0x62f8b407e146fa5b!2sLuc%C3%ADa%20Casquero%20Moriano!5e0!3m2!1ses!2ses!4v1651242241904!5m2!1ses!2ses" width="600" height="450" style="border:0;" allowfullscreen="" loading="lazy" referrerpolicy="no-referrer-when-downgrade"&gt;&lt;/iframe&gt;</t>
  </si>
  <si>
    <t>https://streetviewpixels-pa.googleapis.com/v1/thumbnail?panoid=mcbluGKY0PTxfcMDOW3RCQ&amp;cb_client=search.gws-prod.gps&amp;w=408&amp;h=240&amp;yaw=228.62468&amp;pitch=0&amp;thumbfov=100</t>
  </si>
  <si>
    <t>Visitación Carrasco Domínguez</t>
  </si>
  <si>
    <t>V2RC+X3 Badajoz</t>
  </si>
  <si>
    <t>C. Borba, 1, 06007 Badajoz</t>
  </si>
  <si>
    <t>924 27 77 34</t>
  </si>
  <si>
    <t>38.8924822</t>
  </si>
  <si>
    <t>-6.9798324</t>
  </si>
  <si>
    <t>https://goo.gl/maps/KX2zcHu7kzuzewpz5</t>
  </si>
  <si>
    <t>&lt;iframe src="https://www.google.com/maps/embed?pb=!1m18!1m12!1m3!1d49695.21131520493!2d-6.987679127923162!3d38.87936959130409!2m3!1f0!2f0!3f0!3m2!1i1024!2i768!4f13.1!3m3!1m2!1s0xd16e4449f733879%3A0xfcbcf747b750c124!2sVisitaci%C3%B3n%20Carrasco%20Dom%C3%ADnguez!5e0!3m2!1ses!2ses!4v1651242254336!5m2!1ses!2ses" width="600" height="450" style="border:0;" allowfullscreen="" loading="lazy" referrerpolicy="no-referrer-when-downgrade"&gt;&lt;/iframe&gt;</t>
  </si>
  <si>
    <t>https://lh5.googleusercontent.com/p/AF1QipMb_WKt8rpHj_bTl7SrbDlw4IOCSPR_bfrTuzwF=w426-h240-k-no</t>
  </si>
  <si>
    <t>El Corte Inglés Conquistadores</t>
  </si>
  <si>
    <t>6.958</t>
  </si>
  <si>
    <t>V2FG+64 Badajoz</t>
  </si>
  <si>
    <t>Pl. Conquistadores, s/n, 06005 Badajoz</t>
  </si>
  <si>
    <t>924 21 33 00</t>
  </si>
  <si>
    <t>38.8730556</t>
  </si>
  <si>
    <t>-6.9746793</t>
  </si>
  <si>
    <t>https://goo.gl/maps/8q1FC4KpDs4naR2dA</t>
  </si>
  <si>
    <t>&lt;iframe src="https://www.google.com/maps/embed?pb=!1m18!1m12!1m3!1d49695.21131520493!2d-6.987679127923162!3d38.87936959130409!2m3!1f0!2f0!3f0!3m2!1i1024!2i768!4f13.1!3m3!1m2!1s0xd16ec370e2473b3%3A0xb474f6012a786ef0!2sEl%20Corte%20Ingl%C3%A9s%20Conquistadores!5e0!3m2!1ses!2ses!4v1651242269053!5m2!1ses!2ses" width="600" height="450" style="border:0;" allowfullscreen="" loading="lazy" referrerpolicy="no-referrer-when-downgrade"&gt;&lt;/iframe&gt;</t>
  </si>
  <si>
    <t>https://lh5.googleusercontent.com/p/AF1QipO01tIoBTgyoU7R8vdPnqk_gQ4U5J6sEP2rKocR=w465-h240-k-no</t>
  </si>
  <si>
    <t>Cash Guadiana</t>
  </si>
  <si>
    <t>V285+MP Badajoz</t>
  </si>
  <si>
    <t>06011 Badajoz</t>
  </si>
  <si>
    <t>662 96 24 26</t>
  </si>
  <si>
    <t>38.8667129</t>
  </si>
  <si>
    <t>-6.9906305</t>
  </si>
  <si>
    <t>https://goo.gl/maps/7S3Smcxd7wAKyT7A7</t>
  </si>
  <si>
    <t>&lt;iframe src="https://www.google.com/maps/embed?pb=!1m18!1m12!1m3!1d49704.06784283789!2d-7.025664020898432!3d38.866703800000025!2m3!1f0!2f0!3f0!3m2!1i1024!2i768!4f13.1!3m3!1m2!1s0xd16e41ea8384a07%3A0x7e7fc62b211b4678!2sCash%20Guadiana!5e0!3m2!1ses!2ses!4v1651242288072!5m2!1ses!2ses" width="600" height="450" style="border:0;" allowfullscreen="" loading="lazy" referrerpolicy="no-referrer-when-downgrade"&gt;&lt;/iframe&gt;</t>
  </si>
  <si>
    <t>https://lh5.googleusercontent.com/p/AF1QipMf8ivbXvxI7TejaIT4QsiflD7ikvifNTGSyhhX=w426-h240-k-no</t>
  </si>
  <si>
    <t>Alex Distribuciones</t>
  </si>
  <si>
    <t>V2W4+76 Badajoz</t>
  </si>
  <si>
    <t>06006 Badajoz</t>
  </si>
  <si>
    <t>38.8957197</t>
  </si>
  <si>
    <t>-6.994394</t>
  </si>
  <si>
    <t>https://goo.gl/maps/UpCC3G8Y8LSat56o9</t>
  </si>
  <si>
    <t>&lt;iframe src="https://www.google.com/maps/embed?pb=!1m18!1m12!1m3!1d49683.76655059815!2d-7.02950222089844!3d38.8957317!2m3!1f0!2f0!3f0!3m2!1i1024!2i768!4f13.1!3m3!1m2!1s0xd16e5e1691083c7%3A0xb33ddb7075ca7b68!2sAlex%20Distribuciones!5e0!3m2!1ses!2ses!4v1651242301101!5m2!1ses!2ses" width="600" height="450" style="border:0;" allowfullscreen="" loading="lazy" referrerpolicy="no-referrer-when-downgrade"&gt;&lt;/iframe&gt;</t>
  </si>
  <si>
    <t>Ultramarinos Y Fruteria Colon Eduardo Acosta</t>
  </si>
  <si>
    <t>V2GF+26 Badajoz</t>
  </si>
  <si>
    <t>C. Adelardo Covarsí, 2, 06005 Badajoz</t>
  </si>
  <si>
    <t>38.8751123</t>
  </si>
  <si>
    <t>-6.9769839</t>
  </si>
  <si>
    <t>https://goo.gl/maps/PYg4Vfy6XcS8XWBY6</t>
  </si>
  <si>
    <t>&lt;iframe src="https://www.google.com/maps/embed?pb=!1m18!1m12!1m3!1d49695.21131520493!2d-6.987679127923162!3d38.87936959130409!2m3!1f0!2f0!3f0!3m2!1i1024!2i768!4f13.1!3m3!1m2!1s0xd16e43ae3637a0d%3A0x87da2bdc3949785b!2sUltramarinos%20Y%20Fruteria%20Colon%20Eduardo%20Acosta!5e0!3m2!1ses!2ses!4v1651242312551!5m2!1ses!2ses" width="600" height="450" style="border:0;" allowfullscreen="" loading="lazy" referrerpolicy="no-referrer-when-downgrade"&gt;&lt;/iframe&gt;</t>
  </si>
  <si>
    <t>https://streetviewpixels-pa.googleapis.com/v1/thumbnail?panoid=3BdpcADtWoz8qU0bs38KUA&amp;cb_client=search.gws-prod.gps&amp;w=408&amp;h=240&amp;yaw=295.25262&amp;pitch=0&amp;thumbfov=100</t>
  </si>
  <si>
    <t>Joaquín Luna Navarro</t>
  </si>
  <si>
    <t>V2CM+JM Badajoz</t>
  </si>
  <si>
    <t>Av. Antonio Cuéllar Gragera, 7, 06003 Badajoz</t>
  </si>
  <si>
    <t>38.8716045</t>
  </si>
  <si>
    <t>-6.9657891</t>
  </si>
  <si>
    <t>https://goo.gl/maps/qNyuUxNMRD8MCb1x6</t>
  </si>
  <si>
    <t>&lt;iframe src="https://www.google.com/maps/embed?pb=!1m18!1m12!1m3!1d49695.21131520493!2d-6.987679127923162!3d38.87936959130409!2m3!1f0!2f0!3f0!3m2!1i1024!2i768!4f13.1!3m3!1m2!1s0xd16e42d195c2871%3A0xfdbe676e1de5907!2sJoaqu%C3%ADn%20Luna%20Navarro!5e0!3m2!1ses!2ses!4v1651242324210!5m2!1ses!2ses" width="600" height="450" style="border:0;" allowfullscreen="" loading="lazy" referrerpolicy="no-referrer-when-downgrade"&gt;&lt;/iframe&gt;</t>
  </si>
  <si>
    <t>https://streetviewpixels-pa.googleapis.com/v1/thumbnail?panoid=lUxwN9JElfxnbklVqq3tvg&amp;cb_client=search.gws-prod.gps&amp;w=408&amp;h=240&amp;yaw=269.8205&amp;pitch=0&amp;thumbfov=100</t>
  </si>
  <si>
    <t>Centro Comercial Carrefour Badajoz Valverde</t>
  </si>
  <si>
    <t>3.367</t>
  </si>
  <si>
    <t>V26H+3V Badajoz</t>
  </si>
  <si>
    <t>Camino de Valverde de Leganés, 1, 06010 Badajoz</t>
  </si>
  <si>
    <t>cc-carrefour-valverde.com</t>
  </si>
  <si>
    <t>38.8602274</t>
  </si>
  <si>
    <t>-6.9702523</t>
  </si>
  <si>
    <t>https://goo.gl/maps/BnL7D87LUWFx84Fc7</t>
  </si>
  <si>
    <t>&lt;iframe src="https://www.google.com/maps/embed?pb=!1m18!1m12!1m3!1d49695.21131520493!2d-6.987679127923162!3d38.87936959130409!2m3!1f0!2f0!3f0!3m2!1i1024!2i768!4f13.1!3m3!1m2!1s0xd16e683c9338431%3A0xe858b7059e0859c8!2sCentro%20Comercial%20Carrefour%20Badajoz%20Valverde!5e0!3m2!1ses!2ses!4v1651242339533!5m2!1ses!2ses" width="600" height="450" style="border:0;" allowfullscreen="" loading="lazy" referrerpolicy="no-referrer-when-downgrade"&gt;&lt;/iframe&gt;</t>
  </si>
  <si>
    <t>https://lh5.googleusercontent.com/p/AF1QipOOn_qiTU7chZjfHR02cx4umHKY7C8_TSafSydy=w426-h240-k-no</t>
  </si>
  <si>
    <t>Hermanos López Montesinos</t>
  </si>
  <si>
    <t>V257+3P Badajoz</t>
  </si>
  <si>
    <t>la Viña, 27, 06011 Badajoz</t>
  </si>
  <si>
    <t>38.8577468</t>
  </si>
  <si>
    <t>-6.9857391</t>
  </si>
  <si>
    <t>https://goo.gl/maps/dtKbCgha14BMgj9o6</t>
  </si>
  <si>
    <t>&lt;iframe src="https://www.google.com/maps/embed?pb=!1m18!1m12!1m3!1d49695.21131520493!2d-6.987679127923162!3d38.87936959130409!2m3!1f0!2f0!3f0!3m2!1i1024!2i768!4f13.1!3m3!1m2!1s0xd16e6a1ee1659fb%3A0x5798ad40ca4b4a8!2sHermanos%20L%C3%B3pez%20Montesinos!5e0!3m2!1ses!2ses!4v1651242357379!5m2!1ses!2ses" width="600" height="450" style="border:0;" allowfullscreen="" loading="lazy" referrerpolicy="no-referrer-when-downgrade"&gt;&lt;/iframe&gt;</t>
  </si>
  <si>
    <t>https://streetviewpixels-pa.googleapis.com/v1/thumbnail?panoid=1QnVbJW0JvzhVvp-TkssnQ&amp;cb_client=search.gws-prod.gps&amp;w=408&amp;h=240&amp;yaw=286.5628&amp;pitch=0&amp;thumbfov=100</t>
  </si>
  <si>
    <t>Gil Barrantes, F.</t>
  </si>
  <si>
    <t>V29M+VV Badajoz</t>
  </si>
  <si>
    <t>C. Bailén, 73, 06010 Badajoz</t>
  </si>
  <si>
    <t>38.8697233</t>
  </si>
  <si>
    <t>-6.9654473</t>
  </si>
  <si>
    <t>https://goo.gl/maps/2Wc9qsGk3fvYnL95A</t>
  </si>
  <si>
    <t>&lt;iframe src="https://www.google.com/maps/embed?pb=!1m18!1m12!1m3!1d49695.21131520493!2d-6.987679127923162!3d38.87936959130409!2m3!1f0!2f0!3f0!3m2!1i1024!2i768!4f13.1!3m3!1m2!1s0xd16e42c94171a9b%3A0xe6e830b51f813741!2sGil%20Barrantes%2C%20F.!5e0!3m2!1ses!2ses!4v1651242370834!5m2!1ses!2ses" width="600" height="450" style="border:0;" allowfullscreen="" loading="lazy" referrerpolicy="no-referrer-when-downgrade"&gt;&lt;/iframe&gt;</t>
  </si>
  <si>
    <t>https://streetviewpixels-pa.googleapis.com/v1/thumbnail?panoid=CdHCfwrNeOpez-0f_RAC-Q&amp;cb_client=search.gws-prod.gps&amp;w=408&amp;h=240&amp;yaw=54.981827&amp;pitch=0&amp;thumbfov=100</t>
  </si>
  <si>
    <t>Regino Espino Cordero</t>
  </si>
  <si>
    <t>V29Q+RP Badajoz</t>
  </si>
  <si>
    <t>C. la Albuera, 38, 06010 Badajoz</t>
  </si>
  <si>
    <t>924 23 44 98</t>
  </si>
  <si>
    <t>38.869555</t>
  </si>
  <si>
    <t>-6.960653</t>
  </si>
  <si>
    <t>https://goo.gl/maps/yExn8poxTa4itVVR8</t>
  </si>
  <si>
    <t>&lt;iframe src="https://www.google.com/maps/embed?pb=!1m18!1m12!1m3!1d49695.21131520493!2d-6.987679127923162!3d38.87936959130409!2m3!1f0!2f0!3f0!3m2!1i1024!2i768!4f13.1!3m3!1m2!1s0xd16e5d38504d91d%3A0xa0c03e7a99ae471a!2sRegino%20Espino%20Cordero!5e0!3m2!1ses!2ses!4v1651242383746!5m2!1ses!2ses" width="600" height="450" style="border:0;" allowfullscreen="" loading="lazy" referrerpolicy="no-referrer-when-downgrade"&gt;&lt;/iframe&gt;</t>
  </si>
  <si>
    <t>https://lh5.googleusercontent.com/p/AF1QipPV6Zj4dcAEuCNYq6jQYaVuUCoCzU0s1AoLvTAg=w408-h306-k-no</t>
  </si>
  <si>
    <t>Panaderia Y Fruteria Ipanexsa</t>
  </si>
  <si>
    <t>viernes, De 8:00 a 15:30; sábado, De 8:30 a 15:30; domingo (Primero de Mayo en España/Fiesta del Trabajo), De 8:30 a 15:30, El horario podría cambiar; lunes, De 8:00 a 15:30; martes, De 8:00 a 15:30; miércoles, De 8:00 a 15:30; jueves, De 8:00 a 15:30</t>
  </si>
  <si>
    <t>V29G+4H Badajoz</t>
  </si>
  <si>
    <t>Av. Damián Téllez Lafuente, 10, 06010 Badajoz</t>
  </si>
  <si>
    <t>685 97 27 35</t>
  </si>
  <si>
    <t>38.867809</t>
  </si>
  <si>
    <t>-6.9735347</t>
  </si>
  <si>
    <t>https://goo.gl/maps/dPzpgiofa4LbLMz7A</t>
  </si>
  <si>
    <t>&lt;iframe src="https://www.google.com/maps/embed?pb=!1m18!1m12!1m3!1d49695.21131520493!2d-6.987679127923162!3d38.87936959130409!2m3!1f0!2f0!3f0!3m2!1i1024!2i768!4f13.1!3m3!1m2!1s0xd16e428c9dc49b3%3A0xf285a10296d8f123!2sPanaderia%20Y%20Fruteria%20Ipanexsa!5e0!3m2!1ses!2ses!4v1651242397976!5m2!1ses!2ses" width="600" height="450" style="border:0;" allowfullscreen="" loading="lazy" referrerpolicy="no-referrer-when-downgrade"&gt;&lt;/iframe&gt;</t>
  </si>
  <si>
    <t>https://streetviewpixels-pa.googleapis.com/v1/thumbnail?panoid=ozCDXjhizaYv_chNkkhrqg&amp;cb_client=search.gws-prod.gps&amp;w=408&amp;h=240&amp;yaw=339.45633&amp;pitch=0&amp;thumbfov=100</t>
  </si>
  <si>
    <t>Centro Comercial Carrefour La Granadilla</t>
  </si>
  <si>
    <t>1.010</t>
  </si>
  <si>
    <t>V286+W7 Badajoz</t>
  </si>
  <si>
    <t>Calle Jose Mª, Av. Jose María Alcaraz y Alenda, 06011 Badajoz</t>
  </si>
  <si>
    <t>cc-carrefour-granadilla.com</t>
  </si>
  <si>
    <t>38.867302</t>
  </si>
  <si>
    <t>-6.9893467</t>
  </si>
  <si>
    <t>https://goo.gl/maps/kQmziEVLrgH8qCDr6</t>
  </si>
  <si>
    <t>&lt;iframe src="https://www.google.com/maps/embed?pb=!1m18!1m12!1m3!1d49703.6496074058!2d-7.024365620898424!3d38.86730200000002!2m3!1f0!2f0!3f0!3m2!1i1024!2i768!4f13.1!3m3!1m2!1s0xd16e50d5ecb9e45%3A0x59a503ce84abacce!2sCentro%20Comercial%20Carrefour%20La%20Granadilla!5e0!3m2!1ses!2ses!4v1651242412112!5m2!1ses!2ses" width="600" height="450" style="border:0;" allowfullscreen="" loading="lazy" referrerpolicy="no-referrer-when-downgrade"&gt;&lt;/iframe&gt;</t>
  </si>
  <si>
    <t>https://lh5.googleusercontent.com/p/AF1QipMuwqdgWTk-SJuf-IGlnpklJew_rkqsm9jYL4wO=w426-h240-k-no</t>
  </si>
  <si>
    <t>Asia Shop</t>
  </si>
  <si>
    <t>viernes, De 10:30 a 14:30, De 17:30 a 21:00; sábado, De 10:30 a 14:30, De 17:30 a 21:00; domingo (Primero de Mayo en España/Fiesta del Trabajo), Cerrado, El horario podría cambiar; lunes, De 10:30 a 14:30, De 17:30 a 21:00; martes, De 10:30 a 14:30, De 17:30 a 21:00; miércoles, De 10:30 a 14:30, De 17:30 a 21:00; jueves, De 10:30 a 14:30, De 17:30 a 21:00</t>
  </si>
  <si>
    <t>V2FH+5V Badajoz</t>
  </si>
  <si>
    <t>C. del Maestro, 2, 06003 Badajoz</t>
  </si>
  <si>
    <t>asiashopper.es</t>
  </si>
  <si>
    <t>603 69 23 72</t>
  </si>
  <si>
    <t>38.8729774</t>
  </si>
  <si>
    <t>-6.9703535</t>
  </si>
  <si>
    <t>https://g.page/asiashopbadajoz?share</t>
  </si>
  <si>
    <t>&lt;iframe src="https://www.google.com/maps/embed?pb=!1m18!1m12!1m3!1d49695.21131520493!2d-6.987679127923162!3d38.87936959130409!2m3!1f0!2f0!3f0!3m2!1i1024!2i768!4f13.1!3m3!1m2!1s0xd16e51466595d9d%3A0x5151014a8f9da2b3!2sAsia%20Shop!5e0!3m2!1ses!2ses!4v1651242425229!5m2!1ses!2ses" width="600" height="450" style="border:0;" allowfullscreen="" loading="lazy" referrerpolicy="no-referrer-when-downgrade"&gt;&lt;/iframe&gt;</t>
  </si>
  <si>
    <t>https://lh5.googleusercontent.com/p/AF1QipMMk4VFp9flHlcZtjKyJG97Lm3qo_5ZMclgK_ps=w426-h240-k-no</t>
  </si>
  <si>
    <t>Granja el cruce</t>
  </si>
  <si>
    <t>viernes, De 9:30 a 14:30, De 17:30 a 20:30; sábado, De 9:30 a 14:30, De 17:30 a 20:30; domingo (Primero de Mayo en España/Fiesta del Trabajo), De 9:30 a 14:30, De 17:30 a 20:30, El horario podría cambiar; lunes, De 9:30 a 14:30, De 17:30 a 20:30; martes, De 9:30 a 14:30, De 17:30 a 20:30; miércoles, De 9:30 a 14:30, De 17:30 a 20:30; jueves, De 9:30 a 14:30, De 17:30 a 20:30</t>
  </si>
  <si>
    <t>V29C+J6 Badajoz</t>
  </si>
  <si>
    <t>Av. María Auxiliadora, 17, 06011 Badajoz</t>
  </si>
  <si>
    <t>924 27 14 54</t>
  </si>
  <si>
    <t>38.8691131</t>
  </si>
  <si>
    <t>-6.9794698</t>
  </si>
  <si>
    <t>https://goo.gl/maps/6yLgUjvxiSk415QE6</t>
  </si>
  <si>
    <t>&lt;iframe src="https://www.google.com/maps/embed?pb=!1m18!1m12!1m3!1d49695.21131520493!2d-6.987679127923162!3d38.87936959130409!2m3!1f0!2f0!3f0!3m2!1i1024!2i768!4f13.1!3m3!1m2!1s0xd16e5e27dfda423%3A0x2fc6874308942827!2sGranja%20el%20cruce!5e0!3m2!1ses!2ses!4v1651242439669!5m2!1ses!2ses" width="600" height="450" style="border:0;" allowfullscreen="" loading="lazy" referrerpolicy="no-referrer-when-downgrade"&gt;&lt;/iframe&gt;</t>
  </si>
  <si>
    <t>https://streetviewpixels-pa.googleapis.com/v1/thumbnail?panoid=_02F48xi11lXgbHLBUUtHw&amp;cb_client=search.gws-prod.gps&amp;w=408&amp;h=240&amp;yaw=109.33281&amp;pitch=0&amp;thumbfov=100</t>
  </si>
  <si>
    <t>La tiendina</t>
  </si>
  <si>
    <t>viernes, De 10:30 a 15:00, De 18:00 a 23:00; sábado, De 10:30 a 15:00, De 18:00 a 23:00; domingo (Primero de Mayo en España/Fiesta del Trabajo), De 10:30 a 15:00, De 18:00 a 23:00, El horario podría cambiar; lunes, Cerrado; martes, De 10:30 a 15:00, De 18:00 a 23:00; miércoles, De 10:30 a 15:00, De 18:00 a 23:00; jueves, De 10:30 a 15:00, De 18:00 a 23:00</t>
  </si>
  <si>
    <t>V2Q9+57 Badajoz</t>
  </si>
  <si>
    <t>Portalegre, 06007 Badajoz</t>
  </si>
  <si>
    <t>38.8879918</t>
  </si>
  <si>
    <t>-6.9817927</t>
  </si>
  <si>
    <t>https://goo.gl/maps/PuJ4hS5gnpKQTtHn8</t>
  </si>
  <si>
    <t>&lt;iframe src="https://www.google.com/maps/embed?pb=!1m18!1m12!1m3!1d49695.21131520493!2d-6.987679127923162!3d38.87936959130409!2m3!1f0!2f0!3f0!3m2!1i1024!2i768!4f13.1!3m3!1m2!1s0xd16e5f4c43c58b3%3A0xa422a37cc365a14!2sLa%20tiendina!5e0!3m2!1ses!2ses!4v1651242451582!5m2!1ses!2ses" width="600" height="450" style="border:0;" allowfullscreen="" loading="lazy" referrerpolicy="no-referrer-when-downgrade"&gt;&lt;/iframe&gt;</t>
  </si>
  <si>
    <t>https://lh5.googleusercontent.com/p/AF1QipNI65vahJeQnuxjILxQyG2Nk_Qk9hvdWvbdXSWr=w408-h544-k-no</t>
  </si>
  <si>
    <t>FRUTERIA ALBURQUERQUE (AMIRI )</t>
  </si>
  <si>
    <t>Calle Reyes Huertas, 13, 06008 Badajoz</t>
  </si>
  <si>
    <t>38.8783453</t>
  </si>
  <si>
    <t>-6.9592719</t>
  </si>
  <si>
    <t>https://goo.gl/maps/VDMACRKtcfPZCX6j7</t>
  </si>
  <si>
    <t>&lt;iframe src="https://www.google.com/maps/embed?pb=!1m18!1m12!1m3!1d49695.21131520493!2d-6.987679127923162!3d38.87936959130409!2m3!1f0!2f0!3f0!3m2!1i1024!2i768!4f13.1!3m3!1m2!1s0xd16e55cec0b1467%3A0x1165e5a35c3da8a7!2sFRUTERIA%20ALBURQUERQUE%20(AMIRI%20)!5e0!3m2!1ses!2ses!4v1651242495355!5m2!1ses!2ses" width="600" height="450" style="border:0;" allowfullscreen="" loading="lazy" referrerpolicy="no-referrer-when-downgrade"&gt;&lt;/iframe&gt;</t>
  </si>
  <si>
    <t>https://lh5.googleusercontent.com/p/AF1QipM2cRAprgWfJbPcI_s-NDU_rzAT86quvYLxfn5H=w426-h240-k-no</t>
  </si>
  <si>
    <t>Pan De Hadas Panadería Pastelería</t>
  </si>
  <si>
    <t>viernes, De 8:00 a 15:00, De 17:30 a 20:30; sábado, De 9:00 a 15:00, De 17:30 a 21:00; domingo (Primero de Mayo en España/Fiesta del Trabajo), De 9:00 a 15:00, De 17:30 a 21:00, El horario podría cambiar; lunes, De 8:00 a 15:00, De 17:30 a 20:30; martes, De 8:00 a 15:00, De 17:30 a 20:30; miércoles, De 8:00 a 15:00, De 17:30 a 21:00; jueves, De 8:00 a 15:00, De 17:30 a 20:30</t>
  </si>
  <si>
    <t>V2CM+M3 Badajoz</t>
  </si>
  <si>
    <t>Pl. Cecilio Reino Vargas, 11, Local 2, 06003 Badajoz</t>
  </si>
  <si>
    <t>622 08 15 30</t>
  </si>
  <si>
    <t>38.8716989</t>
  </si>
  <si>
    <t>-6.9672654</t>
  </si>
  <si>
    <t>https://goo.gl/maps/WN9PyVdWQZsiHzA29</t>
  </si>
  <si>
    <t>&lt;iframe src="https://www.google.com/maps/embed?pb=!1m18!1m12!1m3!1d49695.21131520493!2d-6.987679127923162!3d38.87936959130409!2m3!1f0!2f0!3f0!3m2!1i1024!2i768!4f13.1!3m3!1m2!1s0xd16e59522cd8b4f%3A0x7cfbdca7fd451d7e!2sPan%20De%20Hadas%20Panader%C3%ADa%20Pasteler%C3%ADa!5e0!3m2!1ses!2ses!4v1651242512386!5m2!1ses!2ses" width="600" height="450" style="border:0;" allowfullscreen="" loading="lazy" referrerpolicy="no-referrer-when-downgrade"&gt;&lt;/iframe&gt;</t>
  </si>
  <si>
    <t>https://lh5.googleusercontent.com/p/AF1QipNFxlWUF1Lc127AiGvdLQl62TqpwQ8Tv0ZWpYXe=w408-h543-k-no</t>
  </si>
  <si>
    <t>Alimentación Europa</t>
  </si>
  <si>
    <t>V2FG+QQ Badajoz</t>
  </si>
  <si>
    <t>Av. de Europa, 6, 06004 Badajoz</t>
  </si>
  <si>
    <t>628 72 34 94</t>
  </si>
  <si>
    <t>38.8743325</t>
  </si>
  <si>
    <t>-6.9729023</t>
  </si>
  <si>
    <t>https://goo.gl/maps/EBS7BHW8UK1RL7Eg7</t>
  </si>
  <si>
    <t>&lt;iframe src="https://www.google.com/maps/embed?pb=!1m18!1m12!1m3!1d49695.21131520493!2d-6.987679127923162!3d38.87936959130409!2m3!1f0!2f0!3f0!3m2!1i1024!2i768!4f13.1!3m3!1m2!1s0xd16e4303b7a199d%3A0x2ad0c45dd8c1819a!2sAlimentaci%C3%B3n%20Europa!5e0!3m2!1ses!2ses!4v1651242524877!5m2!1ses!2ses" width="600" height="450" style="border:0;" allowfullscreen="" loading="lazy" referrerpolicy="no-referrer-when-downgrade"&gt;&lt;/iframe&gt;</t>
  </si>
  <si>
    <t>https://streetviewpixels-pa.googleapis.com/v1/thumbnail?panoid=H9Kan42OZ2X7M36mFbazEw&amp;cb_client=search.gws-prod.gps&amp;w=408&amp;h=240&amp;yaw=297.57275&amp;pitch=0&amp;thumbfov=100</t>
  </si>
  <si>
    <t>BIOcentro KM.0</t>
  </si>
  <si>
    <t>viernes, De 10:00 a 14:00; sábado, Cerrado; domingo (Primero de Mayo en España/Fiesta del Trabajo), Cerrado, El horario podría cambiar; lunes, De 10:00 a 14:00, De 17:30 a 20:00; martes, De 10:00 a 14:00; miércoles, De 10:00 a 14:00; jueves, De 10:00 a 14:00, De 17:30 a 20:00</t>
  </si>
  <si>
    <t>V297+PJ Badajoz</t>
  </si>
  <si>
    <t>C. Jacinta García Hernández, 10, local 21, 06011 Badajoz</t>
  </si>
  <si>
    <t>613 00 96 52</t>
  </si>
  <si>
    <t>38.8693551</t>
  </si>
  <si>
    <t>-6.9859838</t>
  </si>
  <si>
    <t>https://goo.gl/maps/tfjzNBunNbFEnHwHA</t>
  </si>
  <si>
    <t>&lt;iframe src="https://www.google.com/maps/embed?pb=!1m18!1m12!1m3!1d49695.21131520493!2d-6.987679127923162!3d38.87936959130409!2m3!1f0!2f0!3f0!3m2!1i1024!2i768!4f13.1!3m3!1m2!1s0xd16e4256ee96233%3A0xb6baf428ea0b5df1!2sBIOcentro%20KM.0!5e0!3m2!1ses!2ses!4v1651242543299!5m2!1ses!2ses" width="600" height="450" style="border:0;" allowfullscreen="" loading="lazy" referrerpolicy="no-referrer-when-downgrade"&gt;&lt;/iframe&gt;</t>
  </si>
  <si>
    <t>https://lh5.googleusercontent.com/p/AF1QipNWnKE6PemafEQekIER1AgWG_PoLhMClL4U134n=w408-h544-k-no</t>
  </si>
  <si>
    <t>Le Boutique Fruta</t>
  </si>
  <si>
    <t>C. Díaz Brito, 16, 06005 Badajoz</t>
  </si>
  <si>
    <t>38.8731683</t>
  </si>
  <si>
    <t>-6.9789995</t>
  </si>
  <si>
    <t>https://goo.gl/maps/Zd19bvt2TJ4kg5xR9</t>
  </si>
  <si>
    <t>&lt;iframe src="https://www.google.com/maps/embed?pb=!1m18!1m12!1m3!1d49695.21131520493!2d-6.987679127923162!3d38.87936959130409!2m3!1f0!2f0!3f0!3m2!1i1024!2i768!4f13.1!3m3!1m2!1s0xd16e43b4caed021%3A0x3cae227697aec0d4!2sLe%20Boutique%20Fruta!5e0!3m2!1ses!2ses!4v1651242555517!5m2!1ses!2ses" width="600" height="450" style="border:0;" allowfullscreen="" loading="lazy" referrerpolicy="no-referrer-when-downgrade"&gt;&lt;/iframe&gt;</t>
  </si>
  <si>
    <t>https://streetviewpixels-pa.googleapis.com/v1/thumbnail?panoid=RHy_5PUHKzVQsNwijyJxag&amp;cb_client=search.gws-prod.gps&amp;w=408&amp;h=240&amp;yaw=119.54802&amp;pitch=0&amp;thumbfov=100</t>
  </si>
  <si>
    <t>Alimentacion (红巧中国货)</t>
  </si>
  <si>
    <t>viernes, De 10:00 a 2:00; sábado, De 10:00 a 2:00; domingo (Primero de Mayo en España/Fiesta del Trabajo), De 10:00 a 1:00, El horario podría cambiar; lunes, De 10:00 a 1:00; martes, De 10:00 a 1:00; miércoles, De 10:00 a 1:00; jueves, De 10:00 a 1:00</t>
  </si>
  <si>
    <t>V2HV+J9 Badajoz</t>
  </si>
  <si>
    <t>Av. Ricardo Carapeto Zambrano, 06008 Badajoz</t>
  </si>
  <si>
    <t>38.8791122</t>
  </si>
  <si>
    <t>-6.9565376</t>
  </si>
  <si>
    <t>https://goo.gl/maps/KL8de8EjDsA5GonY9</t>
  </si>
  <si>
    <t>&lt;iframe src="https://www.google.com/maps/embed?pb=!1m18!1m12!1m3!1d49695.21131520493!2d-6.987679127923162!3d38.87936959130409!2m3!1f0!2f0!3f0!3m2!1i1024!2i768!4f13.1!3m3!1m2!1s0xd16e5cecffe9a25%3A0x31f9ff9128150294!2zQWxpbWVudGFjaW9uICjnuqLlt6fkuK3lm73otKcp!5e0!3m2!1ses!2ses!4v1651242569067!5m2!1ses!2ses" width="600" height="450" style="border:0;" allowfullscreen="" loading="lazy" referrerpolicy="no-referrer-when-downgrade"&gt;&lt;/iframe&gt;</t>
  </si>
  <si>
    <t>https://streetviewpixels-pa.googleapis.com/v1/thumbnail?panoid=KMVPlnFPalYDkO_BGZb1vg&amp;cb_client=search.gws-prod.gps&amp;w=408&amp;h=240&amp;yaw=24.9408&amp;pitch=0&amp;thumbfov=100</t>
  </si>
  <si>
    <t>227</t>
  </si>
  <si>
    <t>viernes, De 10:00 a 21:00; sábado, De 10:00 a 21:00; domingo (Primero de Mayo en España/Fiesta del Trabajo), De 10:00 a 15:00, Horario en festivo; lunes, De 10:00 a 15:00; martes, De 10:00 a 21:00; miércoles, De 10:00 a 21:00; jueves, De 10:00 a 21:00</t>
  </si>
  <si>
    <t>V3QX+C6 Badajoz</t>
  </si>
  <si>
    <t>Plaza Conde De La Torre Del, El Fresno, 2, 06008 Badajoz</t>
  </si>
  <si>
    <t>38.8884843</t>
  </si>
  <si>
    <t>-6.9019251</t>
  </si>
  <si>
    <t>https://g.page/c-express-cerro-gordo-badajoz?share</t>
  </si>
  <si>
    <t>&lt;iframe src="https://www.google.com/maps/embed?pb=!1m18!1m12!1m3!1d49688.78824750807!2d-6.936942520898391!3d38.8885531!2m3!1f0!2f0!3f0!3m2!1i1024!2i768!4f13.1!3m3!1m2!1s0xd16ef6a62aa4f59%3A0xe15dcdad55a3b973!2sCarrefour%20Express!5e0!3m2!1ses!2ses!4v1651242582131!5m2!1ses!2ses" width="600" height="450" style="border:0;" allowfullscreen="" loading="lazy" referrerpolicy="no-referrer-when-downgrade"&gt;&lt;/iframe&gt;</t>
  </si>
  <si>
    <t>https://lh5.googleusercontent.com/p/AF1QipNJ6WdC4cXV_bNvCUo0kKm4YpAstswr5m4TVrW3=w408-h725-k-no</t>
  </si>
  <si>
    <t>Panaderia bolleria maria</t>
  </si>
  <si>
    <t>viernes, De 9:00 a 15:00, De 18:00 a 21:30; sábado, De 9:00 a 15:00; domingo (Primero de Mayo en España/Fiesta del Trabajo), De 9:00 a 15:00, El horario podría cambiar; lunes, De 9:00 a 15:00, De 18:00 a 21:30; martes, De 9:00 a 15:00, De 18:00 a 21:30; miércoles, De 9:00 a 15:00, De 18:00 a 21:30; jueves, De 9:00 a 15:00, De 18:00 a 21:30</t>
  </si>
  <si>
    <t>V2C7+8X Badajoz</t>
  </si>
  <si>
    <t>Av. Jose María Alcaraz y Alenda, N°8, local C, 06011 Badajoz</t>
  </si>
  <si>
    <t>924 26 01 61</t>
  </si>
  <si>
    <t>38.8707064</t>
  </si>
  <si>
    <t>-6.9849828</t>
  </si>
  <si>
    <t>https://goo.gl/maps/in3eT1WsMPTAK4RZ7</t>
  </si>
  <si>
    <t>&lt;iframe src="https://www.google.com/maps/embed?pb=!1m18!1m12!1m3!1d49695.21131520493!2d-6.987679127923162!3d38.87936959130409!2m3!1f0!2f0!3f0!3m2!1i1024!2i768!4f13.1!3m3!1m2!1s0xd16e59d005887dd%3A0x2a3caf3112b26459!2sPanaderia%20bolleria%20maria!5e0!3m2!1ses!2ses!4v1651242598901!5m2!1ses!2ses" width="600" height="450" style="border:0;" allowfullscreen="" loading="lazy" referrerpolicy="no-referrer-when-downgrade"&gt;&lt;/iframe&gt;</t>
  </si>
  <si>
    <t>https://lh5.googleusercontent.com/p/AF1QipPvsJPnkwriC05K2YTVq435wlW5Sv_cQFLvcfsR=w426-h240-k-no</t>
  </si>
  <si>
    <t>Carniceria Cipri</t>
  </si>
  <si>
    <t>V2FH+6Q Badajoz</t>
  </si>
  <si>
    <t>Av. de Pardaleras, 6, 06003 Badajoz</t>
  </si>
  <si>
    <t>38.8730132</t>
  </si>
  <si>
    <t>-6.9705989</t>
  </si>
  <si>
    <t>https://goo.gl/maps/rxcXsmtq3sgXLKmV9</t>
  </si>
  <si>
    <t>&lt;iframe src="https://www.google.com/maps/embed?pb=!1m18!1m12!1m3!1d49695.21131520493!2d-6.987679127923162!3d38.87936959130409!2m3!1f0!2f0!3f0!3m2!1i1024!2i768!4f13.1!3m3!1m2!1s0xd16e42e22a80345%3A0xc64f0b1ec265c7b5!2sCarniceria%20Cipri!5e0!3m2!1ses!2ses!4v1651242624906!5m2!1ses!2ses" width="600" height="450" style="border:0;" allowfullscreen="" loading="lazy" referrerpolicy="no-referrer-when-downgrade"&gt;&lt;/iframe&gt;</t>
  </si>
  <si>
    <t>https://lh5.googleusercontent.com/p/AF1QipM9NcKS5f1whid-vvAN-4sznL5CyCt1xLVhEr_r=w408-h306-k-no</t>
  </si>
  <si>
    <t>Centro Comercial Conquistadores</t>
  </si>
  <si>
    <t>3.321</t>
  </si>
  <si>
    <t>V2M3+85 Badajoz</t>
  </si>
  <si>
    <t>Centro Comercial Conquistadores, Av. de Elvas, S/N, 06006 Badajoz</t>
  </si>
  <si>
    <t>ccconquistadoresbadajoz.es</t>
  </si>
  <si>
    <t>924 28 61 19</t>
  </si>
  <si>
    <t>38.8833056</t>
  </si>
  <si>
    <t>-6.9970244</t>
  </si>
  <si>
    <t>https://www.google.com/maps/place/Centro+Comercial+Conquistadores/@38.8833056,-7.0320433,13z/data=!3m1!5s0xd16e472bf024f35:0xd2f786d366c37b82!4m6!3m5!1s0xd16e472beb283e7:0x2d10efb2d234008a!8m2!3d38.8833056!4d-6.9970244!15sCh1zdXBlcm1lcmNhZG8gZW4gQmFkYWpveixTUEFJTlofIh1zdXBlcm1lcmNhZG8gZW4gYmFkYWpveiBzcGFpbpIBD3Nob3BwaW5nX2NlbnRlcpoBI0NoWkRTVWhOTUc5blMwVkpRMEZuU1VSM2EwdFhVRXRCRUFF?hl=es</t>
  </si>
  <si>
    <t>&lt;iframe src="https://www.google.com/maps/embed?pb=!1m18!1m12!1m3!1d49692.4585748789!2d-7.032043320898408!3d38.8833056!2m3!1f0!2f0!3f0!3m2!1i1024!2i768!4f13.1!3m3!1m2!1s0xd16e472beb283e7%3A0x2d10efb2d234008a!2sCentro%20Comercial%20Conquistadores!5e0!3m2!1ses!2ses!4v1651242638921!5m2!1ses!2ses" width="600" height="450" style="border:0;" allowfullscreen="" loading="lazy" referrerpolicy="no-referrer-when-downgrade"&gt;&lt;/iframe&gt;</t>
  </si>
  <si>
    <t>https://lh5.googleusercontent.com/p/AF1QipOnsEWx5zoIUftECh8XN9Jrrszc2b0g3Y4anxY=w408-h306-k-no</t>
  </si>
  <si>
    <t>Agustina Gómez Sánchez</t>
  </si>
  <si>
    <t>V2RF+RG Badajoz</t>
  </si>
  <si>
    <t>Av. del Sol, 1, 06007 Badajoz</t>
  </si>
  <si>
    <t>924 27 08 47</t>
  </si>
  <si>
    <t>38.8920652</t>
  </si>
  <si>
    <t>-6.9761595</t>
  </si>
  <si>
    <t>https://goo.gl/maps/x658fdgt3S55gme19</t>
  </si>
  <si>
    <t>&lt;iframe src="https://www.google.com/maps/embed?pb=!1m18!1m12!1m3!1d49695.21131520493!2d-6.987679127923162!3d38.87936959130409!2m3!1f0!2f0!3f0!3m2!1i1024!2i768!4f13.1!3m3!1m2!1s0xd16e44517729789%3A0xaf72eb7d8ccc4e4!2sAgustina%20G%C3%B3mez%20S%C3%A1nchez!5e0!3m2!1ses!2ses!4v1651242656247!5m2!1ses!2ses" width="600" height="450" style="border:0;" allowfullscreen="" loading="lazy" referrerpolicy="no-referrer-when-downgrade"&gt;&lt;/iframe&gt;</t>
  </si>
  <si>
    <t>https://streetviewpixels-pa.googleapis.com/v1/thumbnail?panoid=vM0MDgNgJdU87QXCDEx6fQ&amp;cb_client=search.gws-prod.gps&amp;w=408&amp;h=240&amp;yaw=238.37106&amp;pitch=0&amp;thumbfov=100</t>
  </si>
  <si>
    <t>CARNICERÍA RODRIGUEZ-PULIDO</t>
  </si>
  <si>
    <t>viernes, De 9:00 a 14:30, De 17:00 a 19:45; sábado, De 9:00 a 15:00; domingo (Primero de Mayo en España/Fiesta del Trabajo), Cerrado, El horario podría cambiar; lunes, De 9:00 a 14:30, De 17:00 a 19:45; martes, De 9:00 a 14:30, De 17:00 a 19:45; miércoles, De 9:00 a 14:30, De 17:00 a 19:45; jueves, De 9:00 a 14:30, De 17:00 a 19:45</t>
  </si>
  <si>
    <t>685 92 93 10</t>
  </si>
  <si>
    <t>38.8678094</t>
  </si>
  <si>
    <t>-6.9735173</t>
  </si>
  <si>
    <t>https://goo.gl/maps/Jy2eihRrmoYzWhex9</t>
  </si>
  <si>
    <t>&lt;iframe src="https://www.google.com/maps/embed?pb=!1m18!1m12!1m3!1d49695.21131520493!2d-6.987679127923162!3d38.87936959130409!2m3!1f0!2f0!3f0!3m2!1i1024!2i768!4f13.1!3m3!1m2!1s0xd16e5054dd77209%3A0xc7d08e8a246cb3ca!2sCARNICER%C3%8DA%20RODRIGUEZ-PULIDO!5e0!3m2!1ses!2ses!4v1651242670450!5m2!1ses!2ses" width="600" height="450" style="border:0;" allowfullscreen="" loading="lazy" referrerpolicy="no-referrer-when-downgrade"&gt;&lt;/iframe&gt;</t>
  </si>
  <si>
    <t>https://streetviewpixels-pa.googleapis.com/v1/thumbnail?panoid=ozCDXjhizaYv_chNkkhrqg&amp;cb_client=search.gws-prod.gps&amp;w=408&amp;h=240&amp;yaw=339.32852&amp;pitch=0&amp;thumbfov=100</t>
  </si>
  <si>
    <t>zona14.es</t>
  </si>
  <si>
    <t>V2FJ+JV Badajoz</t>
  </si>
  <si>
    <t>Av. de Pardaleras, 11, 06003 Badajoz</t>
  </si>
  <si>
    <t>641 69 20 20</t>
  </si>
  <si>
    <t>38.8740855</t>
  </si>
  <si>
    <t>-6.9678483</t>
  </si>
  <si>
    <t>https://g.page/zona14?share</t>
  </si>
  <si>
    <t>&lt;iframe src="https://www.google.com/maps/embed?pb=!1m18!1m12!1m3!1d49695.21131520493!2d-6.987679127923162!3d38.87936959130409!2m3!1f0!2f0!3f0!3m2!1i1024!2i768!4f13.1!3m3!1m2!1s0xd16e585ad3faa21%3A0xcda2af9707c767b1!2szona14.es!5e0!3m2!1ses!2ses!4v1651242682746!5m2!1ses!2ses" width="600" height="450" style="border:0;" allowfullscreen="" loading="lazy" referrerpolicy="no-referrer-when-downgrade"&gt;&lt;/iframe&gt;</t>
  </si>
  <si>
    <t>https://lh5.googleusercontent.com/p/AF1QipMMMUE3pmgRjH2drntM9oec8atyUKCr7qwIdBcO=w426-h240-k-no</t>
  </si>
  <si>
    <t>Centro Comercial la Plaza</t>
  </si>
  <si>
    <t>873</t>
  </si>
  <si>
    <t>V2CM+WH Badajoz</t>
  </si>
  <si>
    <t>Calle Antonio Cuéllar Gragera, 0 S/N, 06003 Badajoz</t>
  </si>
  <si>
    <t>mercabadajoz.es</t>
  </si>
  <si>
    <t>924 20 70 54</t>
  </si>
  <si>
    <t>38.8723117</t>
  </si>
  <si>
    <t>-6.9660066</t>
  </si>
  <si>
    <t>https://goo.gl/maps/BMnff38VU5jDVv6M9</t>
  </si>
  <si>
    <t>&lt;iframe src="https://www.google.com/maps/embed?pb=!1m18!1m12!1m3!1d49695.21131520493!2d-6.987679127923162!3d38.87936959130409!2m3!1f0!2f0!3f0!3m2!1i1024!2i768!4f13.1!3m3!1m2!1s0xd16e42d5ea5aecf%3A0x1b53f81ddf60865f!2sCentro%20Comercial%20la%20Plaza!5e0!3m2!1ses!2ses!4v1651242695422!5m2!1ses!2ses" width="600" height="450" style="border:0;" allowfullscreen="" loading="lazy" referrerpolicy="no-referrer-when-downgrade"&gt;&lt;/iframe&gt;</t>
  </si>
  <si>
    <t>https://lh5.googleusercontent.com/p/AF1QipO7VJvnFCZ-Kn6Jv5aavyHb-nf1gGmbr5pCaRnR=w408-h306-k-no</t>
  </si>
  <si>
    <t>Alsara Plataforma Badajoz</t>
  </si>
  <si>
    <t>viernes, De 6:00 a 13:00, De 16:00 a 19:00; sábado, Cerrado; domingo (Primero de Mayo en España/Fiesta del Trabajo), Cerrado, El horario podría cambiar; lunes, De 6:00 a 13:00, De 16:00 a 19:00; martes, De 6:00 a 13:00, De 16:00 a 19:00; miércoles, De 6:00 a 13:00, De 16:00 a 19:00; jueves, De 6:00 a 13:00, De 16:00 a 19:00</t>
  </si>
  <si>
    <t>V2W4+5C Badajoz</t>
  </si>
  <si>
    <t>C. Jerónimo de Valencia, 18, 06006 Badajoz</t>
  </si>
  <si>
    <t>924 27 28 41</t>
  </si>
  <si>
    <t>38.8954079</t>
  </si>
  <si>
    <t>-6.9939596</t>
  </si>
  <si>
    <t>https://www.google.com/maps/place/Alsara+Plataforma+Badajoz/@38.8954079,-7.0289785,13z/data=!4m6!3m5!1s0xd16e47aeedd7e57:0xb1bd29f41ea66923!8m2!3d38.8954079!4d-6.9939596!15sCh1zdXBlcm1lcmNhZG8gZW4gQmFkYWpveixTUEFJTpIBCndob2xlc2FsZXI?hl=es</t>
  </si>
  <si>
    <t>&lt;iframe src="https://www.google.com/maps/embed?pb=!1m18!1m12!1m3!1d49683.99307750268!2d-7.028978520898422!3d38.89540789999999!2m3!1f0!2f0!3f0!3m2!1i1024!2i768!4f13.1!3m3!1m2!1s0xd16e47aeedd7e57%3A0xb1bd29f41ea66923!2sAlsara%20Plataforma%20Badajoz!5e0!3m2!1ses!2ses!4v1651242711487!5m2!1ses!2ses" width="600" height="450" style="border:0;" allowfullscreen="" loading="lazy" referrerpolicy="no-referrer-when-downgrade"&gt;&lt;/iframe&gt;</t>
  </si>
  <si>
    <t>https://lh5.googleusercontent.com/p/AF1QipOC3W1uWuTwGi5nzqHryH3DTJ9cgdip34x7MtMo=w408-h726-k-no</t>
  </si>
  <si>
    <t>FRUTERIA LAS NIÑAS</t>
  </si>
  <si>
    <t>V2HW+C9 Badajoz</t>
  </si>
  <si>
    <t>Av. Ricardo Carapeto Zambrano, 110, 06008 Badajoz</t>
  </si>
  <si>
    <t>38.8785023</t>
  </si>
  <si>
    <t>-6.9540544</t>
  </si>
  <si>
    <t>https://goo.gl/maps/VWiLb4B95rCNvp3m8</t>
  </si>
  <si>
    <t>&lt;iframe src="https://www.google.com/maps/embed?pb=!1m18!1m12!1m3!1d49695.21131520493!2d-6.987679127923162!3d38.87936959130409!2m3!1f0!2f0!3f0!3m2!1i1024!2i768!4f13.1!3m3!1m2!1s0xd16e5c38bb734cb%3A0xcd08c27d91d289e6!2sFRUTERIA%20LAS%20NI%C3%91AS!5e0!3m2!1ses!2ses!4v1651242724337!5m2!1ses!2ses" width="600" height="450" style="border:0;" allowfullscreen="" loading="lazy" referrerpolicy="no-referrer-when-downgrade"&gt;&lt;/iframe&gt;</t>
  </si>
  <si>
    <t>https://lh5.googleusercontent.com/p/AF1QipOlAZZywUuE4RlY3Rt0yLfaoDTdKxa_tnoHt5mi=w507-h240-k-no</t>
  </si>
  <si>
    <t>W3C4+G2 Gévora</t>
  </si>
  <si>
    <t>Carretera N-523, Cta. Cáceres-Badajoz, Km 82, 06180 Gévora, Badajoz</t>
  </si>
  <si>
    <t>Gévora</t>
  </si>
  <si>
    <t>38.9213339</t>
  </si>
  <si>
    <t>-6.9448275</t>
  </si>
  <si>
    <t>https://g.page/c-express-cepsa-gevora-caudillo?share</t>
  </si>
  <si>
    <t>&lt;iframe src="https://www.google.com/maps/embed?pb=!1m18!1m12!1m3!1d49665.87956101587!2d-6.979927920898429!3d38.921292400000006!2m3!1f0!2f0!3f0!3m2!1i1024!2i768!4f13.1!3m3!1m2!1s0xd16e5132db0995d%3A0x1af2ed609005e8a9!2sCarrefour%20Express%20CEPSA!5e0!3m2!1ses!2ses!4v1651242736699!5m2!1ses!2ses" width="600" height="450" style="border:0;" allowfullscreen="" loading="lazy" referrerpolicy="no-referrer-when-downgrade"&gt;&lt;/iframe&gt;</t>
  </si>
  <si>
    <t>https://lh5.googleusercontent.com/p/AF1QipPvRbBDFTVvQR0syTMx0UMilgBnu6qy4UhpKCS2=w483-h240-k-no</t>
  </si>
  <si>
    <t>1.742</t>
  </si>
  <si>
    <t>Av. de Elvas, S/N, 06006 Badajoz</t>
  </si>
  <si>
    <t>38.8839475</t>
  </si>
  <si>
    <t>-7.0239642</t>
  </si>
  <si>
    <t>https://goo.gl/maps/Syu6fL65HXKtJL7x5</t>
  </si>
  <si>
    <t>&lt;iframe src="https://www.google.com/maps/embed?pb=!1m18!1m12!1m3!1d49692.00962476388!2d-7.058983120898449!3d38.8839475!2m3!1f0!2f0!3f0!3m2!1i1024!2i768!4f13.1!3m3!1m2!1s0xd16e38ab4d4e259%3A0xa6228488899f32f4!2sEl%20Corte%20Ingl%C3%A9s!5e0!3m2!1ses!2ses!4v1651242753273!5m2!1ses!2ses" width="600" height="450" style="border:0;" allowfullscreen="" loading="lazy" referrerpolicy="no-referrer-when-downgrade"&gt;&lt;/iframe&gt;</t>
  </si>
  <si>
    <t>https://lh5.googleusercontent.com/p/AF1QipPWRQJPPW0dFkLCGU6sTPq1fr6PpUiNA2I3f6Y6=w408-h306-k-no</t>
  </si>
  <si>
    <t>viernes, De 9:00 a 21:00; sábado, De 9:00 a 21:00; domingo (Primero de Mayo en España/Fiesta del Trabajo), De 10:00 a 14:00, Horario en festivo; lunes, De 9:00 a 14:30; martes, De 9:00 a 21:00; miércoles, De 9:00 a 21:00; jueves, De 9:00 a 21:00</t>
  </si>
  <si>
    <t>W3C5+3Q Gévora</t>
  </si>
  <si>
    <t>C. María, 2, 06180 Gévora, Badajoz</t>
  </si>
  <si>
    <t>38.9201671</t>
  </si>
  <si>
    <t>-6.9405971</t>
  </si>
  <si>
    <t>https://www.google.com/maps/place/Supermercados+Dia/@38.9201727,-6.9756073,13z/data=!4m6!3m5!1s0xd16e56ce8b5b641:0x403009cdd69839ca!8m2!3d38.9201671!4d-6.9405971!15sCh1zdXBlcm1lcmNhZG8gZW4gQmFkYWpveixTUEFJTlofIh1zdXBlcm1lcmNhZG8gZW4gYmFkYWpveiBzcGFpbpIBC3N1cGVybWFya2V0?hl=es</t>
  </si>
  <si>
    <t>&lt;iframe src="https://www.google.com/maps/embed?pb=!1m18!1m12!1m3!1d49666.66331710897!2d-6.975607320898458!3d38.92017270000002!2m3!1f0!2f0!3f0!3m2!1i1024!2i768!4f13.1!3m3!1m2!1s0xd16e56ce8b5b641%3A0x403009cdd69839ca!2sSupermercados%20Dia!5e0!3m2!1ses!2ses!4v1651242766721!5m2!1ses!2ses" width="600" height="450" style="border:0;" allowfullscreen="" loading="lazy" referrerpolicy="no-referrer-when-downgrade"&gt;&lt;/iframe&gt;</t>
  </si>
  <si>
    <t>https://lh5.googleusercontent.com/p/AF1QipMyITbHXmS1BqCtuVvDhyR4bwDU52b96ri0AwpN=w408-h269-k-no</t>
  </si>
  <si>
    <t>Alimentación Jose</t>
  </si>
  <si>
    <t>V3F3+76 Badajoz</t>
  </si>
  <si>
    <t>C. Sánchez Silva, 1A, 06009 Badajoz</t>
  </si>
  <si>
    <t>38.8732154</t>
  </si>
  <si>
    <t>-6.9469118</t>
  </si>
  <si>
    <t>https://goo.gl/maps/KCUSzcirdBBwidj36</t>
  </si>
  <si>
    <t>&lt;iframe src="https://www.google.com/maps/embed?pb=!1m18!1m12!1m3!1d49695.21131520493!2d-6.987679127923162!3d38.87936959130409!2m3!1f0!2f0!3f0!3m2!1i1024!2i768!4f13.1!3m3!1m2!1s0xd16e5e8ac00d271%3A0x65a31ee609702838!2sAlimentaci%C3%B3n%20Jose!5e0!3m2!1ses!2ses!4v1651242815996!5m2!1ses!2ses" width="600" height="450" style="border:0;" allowfullscreen="" loading="lazy" referrerpolicy="no-referrer-when-downgrade"&gt;&lt;/iframe&gt;</t>
  </si>
  <si>
    <t>https://streetviewpixels-pa.googleapis.com/v1/thumbnail?panoid=tHF13VvCcfWa9LXL6LiqOQ&amp;cb_client=search.gws-prod.gps&amp;w=408&amp;h=240&amp;yaw=297.3817&amp;pitch=0&amp;thumbfov=100</t>
  </si>
  <si>
    <t>Ahorro Total</t>
  </si>
  <si>
    <t>V2GG+G2 Badajoz</t>
  </si>
  <si>
    <t>C. Menacho, 46, 06001 Badajoz</t>
  </si>
  <si>
    <t>ahorrototal.com</t>
  </si>
  <si>
    <t>38.8763321</t>
  </si>
  <si>
    <t>-6.9749949</t>
  </si>
  <si>
    <t>https://goo.gl/maps/giUwwKuC4Kx5vvPRA</t>
  </si>
  <si>
    <t>&lt;iframe src="https://www.google.com/maps/embed?pb=!1m18!1m12!1m3!1d49695.21131520493!2d-6.987679127923162!3d38.87936959130409!2m3!1f0!2f0!3f0!3m2!1i1024!2i768!4f13.1!3m3!1m2!1s0xd16e43a7bf1a551%3A0x8d0e120700380719!2sAhorro%20Total!5e0!3m2!1ses!2ses!4v1651242829738!5m2!1ses!2ses" width="600" height="450" style="border:0;" allowfullscreen="" loading="lazy" referrerpolicy="no-referrer-when-downgrade"&gt;&lt;/iframe&gt;</t>
  </si>
  <si>
    <t>https://streetviewpixels-pa.googleapis.com/v1/thumbnail?panoid=sXA39ep7qiFSDg9a40C4Ug&amp;cb_client=search.gws-prod.gps&amp;w=408&amp;h=240&amp;yaw=223.76225&amp;pitch=0&amp;thumbfov=100</t>
  </si>
  <si>
    <t>Autoservicio Puri y Gori</t>
  </si>
  <si>
    <t>W395+W3 Gévora</t>
  </si>
  <si>
    <t>C. Ns Guadalupe, 16, 06180 Gévora, Badajoz</t>
  </si>
  <si>
    <t>38.919812</t>
  </si>
  <si>
    <t>-6.9422231</t>
  </si>
  <si>
    <t>https://goo.gl/maps/F4n6pcULQYJX3kGr9</t>
  </si>
  <si>
    <t>&lt;iframe src="https://www.google.com/maps/embed?pb=!1m18!1m12!1m3!1d49666.92398162854!2d-6.97734202089843!3d38.91980030000001!2m3!1f0!2f0!3f0!3m2!1i1024!2i768!4f13.1!3m3!1m2!1s0xd16e56cd4a49923%3A0x80dbd7617da7a645!2sAutoservicio%20Puri%20y%20Gori!5e0!3m2!1ses!2ses!4v1651242842824!5m2!1ses!2ses" width="600" height="450" style="border:0;" allowfullscreen="" loading="lazy" referrerpolicy="no-referrer-when-downgrade"&gt;&lt;/iframe&gt;</t>
  </si>
  <si>
    <t>https://streetviewpixels-pa.googleapis.com/v1/thumbnail?panoid=iLsHOk7MQKgZg5VdOcpfkA&amp;cb_client=search.gws-prod.gps&amp;w=408&amp;h=240&amp;yaw=224.80664&amp;pitch=0&amp;thumbfov=100</t>
  </si>
  <si>
    <t>Mercabadajoz S. A.</t>
  </si>
  <si>
    <t>viernes, De 5:00 a 20:00; sábado, De 5:00 a 20:00; domingo (Primero de Mayo en España/Fiesta del Trabajo), De 5:00 a 20:00, El horario podría cambiar; lunes, De 5:00 a 20:00; martes, De 5:00 a 20:00; miércoles, De 5:00 a 20:00; jueves, De 5:00 a 20:00</t>
  </si>
  <si>
    <t>V2V3+VX Badajoz</t>
  </si>
  <si>
    <t>Polígono Industrial el Nevero, C. Jerónimo de Valencia, 18, 06006 Badajoz</t>
  </si>
  <si>
    <t>924 27 33 00</t>
  </si>
  <si>
    <t>38.8945834</t>
  </si>
  <si>
    <t>-6.9950152</t>
  </si>
  <si>
    <t>https://goo.gl/maps/tk1HmZYHXG78VaiB8</t>
  </si>
  <si>
    <t>&lt;iframe src="https://www.google.com/maps/embed?pb=!1m18!1m12!1m3!1d49684.52818679481!2d-7.030019920898432!3d38.89464300000001!2m3!1f0!2f0!3f0!3m2!1i1024!2i768!4f13.1!3m3!1m2!1s0xd16e47ac8f7fb5b%3A0xd6a2fcf390f4e69a!2sMercabadajoz%20S.%20A.!5e0!3m2!1ses!2ses!4v1651242896888!5m2!1ses!2ses" width="600" height="450" style="border:0;" allowfullscreen="" loading="lazy" referrerpolicy="no-referrer-when-downgrade"&gt;&lt;/iframe&gt;</t>
  </si>
  <si>
    <t>https://lh5.googleusercontent.com/p/AF1QipPg8bIoGCVgSicj4VdNPY1ffyoPiUvOFKGZjgfN=w408-h306-k-no</t>
  </si>
  <si>
    <t>Comparsa los soletes</t>
  </si>
  <si>
    <t>viernes, De 9:00 a 14:30, De 16:00 a 20:30; sábado, De 9:00 a 14:30; domingo (Primero de Mayo en España/Fiesta del Trabajo), Cerrado, El horario podría cambiar; lunes, De 9:00 a 14:30, De 16:00 a 20:30; martes, De 9:00 a 14:30, De 16:00 a 20:30; miércoles, De 9:00 a 14:30, De 16:00 a 20:30; jueves, De 9:00 a 14:30, De 16:00 a 20:30</t>
  </si>
  <si>
    <t>V2R6+P8 Badajoz</t>
  </si>
  <si>
    <t>38.8917612</t>
  </si>
  <si>
    <t>-6.9891541</t>
  </si>
  <si>
    <t>https://goo.gl/maps/JMoT9uS7JgNtTNLPA</t>
  </si>
  <si>
    <t>&lt;iframe src="https://www.google.com/maps/embed?pb=!1m18!1m12!1m3!1d49686.544158984594!2d-7.0241730208984405!3d38.89176119999999!2m3!1f0!2f0!3f0!3m2!1i1024!2i768!4f13.1!3m3!1m2!1s0xd16e5ecb6fb3cf9%3A0xb282e4ffb580dc55!2sComparsa%20los%20soletes!5e0!3m2!1ses!2ses!4v1651242910511!5m2!1ses!2ses" width="600" height="450" style="border:0;" allowfullscreen="" loading="lazy" referrerpolicy="no-referrer-when-downgrade"&gt;&lt;/iframe&gt;</t>
  </si>
  <si>
    <t>https://streetviewpixels-pa.googleapis.com/v1/thumbnail?panoid=yuyBzFy5QrsARdvskcP0dA&amp;cb_client=search.gws-prod.gps&amp;w=408&amp;h=240&amp;yaw=104.92248&amp;pitch=0&amp;thumbfov=100</t>
  </si>
  <si>
    <t>Bazar Xin Gi</t>
  </si>
  <si>
    <t>V2P9+JG Badajoz</t>
  </si>
  <si>
    <t>Av. Carolina Coronado, 64, 06006 Badajoz</t>
  </si>
  <si>
    <t>38.8865588</t>
  </si>
  <si>
    <t>-6.9811281</t>
  </si>
  <si>
    <t>https://goo.gl/maps/gxvuN5GJRkvCPgXm6</t>
  </si>
  <si>
    <t>&lt;iframe src="https://www.google.com/maps/embed?pb=!1m18!1m12!1m3!1d49695.21131520493!2d-6.987679127923162!3d38.87936959130409!2m3!1f0!2f0!3f0!3m2!1i1024!2i768!4f13.1!3m3!1m2!1s0xd16e4412323defb%3A0x6d156506c0519873!2sBazar%20Xin%20Gi!5e0!3m2!1ses!2ses!4v1651242922892!5m2!1ses!2ses" width="600" height="450" style="border:0;" allowfullscreen="" loading="lazy" referrerpolicy="no-referrer-when-downgrade"&gt;&lt;/iframe&gt;</t>
  </si>
  <si>
    <t>https://streetviewpixels-pa.googleapis.com/v1/thumbnail?panoid=iRvL6SVjqrhPTKglU65dwA&amp;cb_client=search.gws-prod.gps&amp;w=408&amp;h=240&amp;yaw=240.73648&amp;pitch=0&amp;thumbfov=100</t>
  </si>
  <si>
    <t>Autoservicio Vera &amp;amp; Galeano</t>
  </si>
  <si>
    <t>W394+WR Gévora</t>
  </si>
  <si>
    <t>C. Ns Guadalupe, 7, 06180 Gévora, Badajoz</t>
  </si>
  <si>
    <t>38.9198133</t>
  </si>
  <si>
    <t>-6.9429167</t>
  </si>
  <si>
    <t>https://goo.gl/maps/99xWut62CDeeQPqR9</t>
  </si>
  <si>
    <t>&lt;iframe src="https://www.google.com/maps/embed?pb=!1m18!1m12!1m3!1d49666.91306231914!2d-6.977936220898407!3d38.91981590000001!2m3!1f0!2f0!3f0!3m2!1i1024!2i768!4f13.1!3m3!1m2!1s0xd16e5132f2c36df%3A0xde0e7685f66ac98f!2sAutoservicio%20Vera%20%26%20Galeano!5e0!3m2!1ses!2ses!4v1651242946988!5m2!1ses!2ses" width="600" height="450" style="border:0;" allowfullscreen="" loading="lazy" referrerpolicy="no-referrer-when-downgrade"&gt;&lt;/iframe&gt;</t>
  </si>
  <si>
    <t>https://lh5.googleusercontent.com/p/AF1QipMcNv3-cqT7fI1mq56UYcrjVc5JXcBJTWrEDmEg=w408-h306-k-no</t>
  </si>
  <si>
    <t>Centro Comercial El Faro</t>
  </si>
  <si>
    <t>17.762</t>
  </si>
  <si>
    <t>viernes, De 10:00 a 22:00; sábado, De 10:00 a 22:00; domingo (Primero de Mayo en España/Fiesta del Trabajo), De 10:00 a 22:00, Horario en festivo; lunes, De 10:00 a 22:00; martes, De 10:00 a 22:00; miércoles, De 10:00 a 22:00; jueves, De 10:00 a 22:00</t>
  </si>
  <si>
    <t>VXMH+G3 Badajoz</t>
  </si>
  <si>
    <t>El Faro del Guadiana Shopping Centre, Av. de Elvas, s/n, 06006 Badajoz</t>
  </si>
  <si>
    <t>ccelfaro.com</t>
  </si>
  <si>
    <t>924 26 68 88</t>
  </si>
  <si>
    <t>38.8838177</t>
  </si>
  <si>
    <t>-7.0223015</t>
  </si>
  <si>
    <t>https://g.page/CentroComercialElFaro?share</t>
  </si>
  <si>
    <t>&lt;iframe src="https://www.google.com/maps/embed?pb=!1m18!1m12!1m3!1d49692.10040844964!2d-7.057320420898457!3d38.883817700000016!2m3!1f0!2f0!3f0!3m2!1i1024!2i768!4f13.1!3m3!1m2!1s0xd16e3939a74bd99%3A0xe713219d4a1bc752!2sCentro%20Comercial%20El%20Faro!5e0!3m2!1ses!2ses!4v1651242976831!5m2!1ses!2ses" width="600" height="450" style="border:0;" allowfullscreen="" loading="lazy" referrerpolicy="no-referrer-when-downgrade"&gt;&lt;/iframe&gt;</t>
  </si>
  <si>
    <t>https://lh5.googleusercontent.com/p/AF1QipOmuag9lfVgLkR0siF45f4BmwWWHA3q5-xEjcVz=w408-h294-k-no</t>
  </si>
  <si>
    <t>Supervivó Colín</t>
  </si>
  <si>
    <t>viernes, De 9:00 a 14:00, De 18:00 a 21:00; sábado, De 9:00 a 14:00; domingo (Primero de Mayo en España/Fiesta del Trabajo), Cerrado, El horario podría cambiar; lunes, De 9:00 a 14:00, De 18:00 a 21:00; martes, De 9:00 a 14:00, De 18:00 a 21:00; miércoles, De 9:00 a 14:00, De 18:00 a 21:00; jueves, De 9:00 a 14:00, De 18:00 a 21:00</t>
  </si>
  <si>
    <t>W54J+4R Balboa</t>
  </si>
  <si>
    <t>Calle Ntra. Sra. de las Nieves, 2, 06195 Balboa, Badajoz</t>
  </si>
  <si>
    <t>Balboa</t>
  </si>
  <si>
    <t>38.9053048</t>
  </si>
  <si>
    <t>-6.8179897</t>
  </si>
  <si>
    <t>https://goo.gl/maps/v1bHaaFhA7DSr8Ei9</t>
  </si>
  <si>
    <t>&lt;iframe src="https://www.google.com/maps/embed?pb=!1m18!1m12!1m3!1d49677.04445771328!2d-6.8529991208984375!3d38.90533930000001!2m3!1f0!2f0!3f0!3m2!1i1024!2i768!4f13.1!3m3!1m2!1s0xd16ec30d3a1d61d%3A0x905b329d4137cc47!2zU3VwZXJ2aXbDsyBDb2zDrW4!5e0!3m2!1ses!2ses!4v1651242992306!5m2!1ses!2ses" width="600" height="450" style="border:0;" allowfullscreen="" loading="lazy" referrerpolicy="no-referrer-when-downgrade"&gt;&lt;/iframe&gt;</t>
  </si>
  <si>
    <t>https://streetviewpixels-pa.googleapis.com/v1/thumbnail?panoid=y-qvT9qT6Ag3yGwbfFBHbA&amp;cb_client=search.gws-prod.gps&amp;w=408&amp;h=240&amp;yaw=348.26205&amp;pitch=0&amp;thumbfov=100</t>
  </si>
  <si>
    <t>V4MQ+MV Villafranco del Guadiana</t>
  </si>
  <si>
    <t>C. Ángeles, 40, 06195 Villafranco del Guadiana, Badajoz</t>
  </si>
  <si>
    <t>Villafranco del Guadiana</t>
  </si>
  <si>
    <t>38.8842103</t>
  </si>
  <si>
    <t>-6.8603335</t>
  </si>
  <si>
    <t>https://goo.gl/maps/1ZKRnDrno7qfHX7U9</t>
  </si>
  <si>
    <t>&lt;iframe src="https://www.google.com/maps/embed?pb=!1m18!1m12!1m3!1d49691.840366363875!2d-6.895356120898443!3d38.884189499999984!2m3!1f0!2f0!3f0!3m2!1i1024!2i768!4f13.1!3m3!1m2!1s0xd16eec6c1bb4393%3A0x73f0369ee9397a0a!2sSpar!5e0!3m2!1ses!2ses!4v1651243004861!5m2!1ses!2ses" width="600" height="450" style="border:0;" allowfullscreen="" loading="lazy" referrerpolicy="no-referrer-when-downgrade"&gt;&lt;/iframe&gt;</t>
  </si>
  <si>
    <t>https://streetviewpixels-pa.googleapis.com/v1/thumbnail?panoid=sh_LHJocPeyoC1IKZeJiqQ&amp;cb_client=search.gws-prod.gps&amp;w=408&amp;h=240&amp;yaw=26.63275&amp;pitch=0&amp;thumbfov=100</t>
  </si>
  <si>
    <t>V6FM+94 Talavera la Real</t>
  </si>
  <si>
    <t>Av. de la Concordia, 35, 06140 Talavera la Real, Badajoz</t>
  </si>
  <si>
    <t>Talavera la Real</t>
  </si>
  <si>
    <t>38.8734037</t>
  </si>
  <si>
    <t>-6.7672647</t>
  </si>
  <si>
    <t>https://g.page/c-express-talavera-la-real-bad?share</t>
  </si>
  <si>
    <t>&lt;iframe src="https://www.google.com/maps/embed?pb=!1m18!1m12!1m3!1d49699.37745077415!2d-6.802251720898422!3d38.87341200000001!2m3!1f0!2f0!3f0!3m2!1i1024!2i768!4f13.1!3m3!1m2!1s0xd16eb5f10e1eb2d%3A0x9848c9e2f6ef35b8!2sCarrefour%20Express!5e0!3m2!1ses!2ses!4v1651243020794!5m2!1ses!2ses" width="600" height="450" style="border:0;" allowfullscreen="" loading="lazy" referrerpolicy="no-referrer-when-downgrade"&gt;&lt;/iframe&gt;</t>
  </si>
  <si>
    <t>https://lh5.googleusercontent.com/p/AF1QipMb1ry1-JAUh-kyczvlMYGMLv7_m_qtMTvPAVQQ=w408-h306-k-no</t>
  </si>
  <si>
    <t>Autoservicio La DESPENSA</t>
  </si>
  <si>
    <t>W5Q8+CF Novelda del Guadiana</t>
  </si>
  <si>
    <t>C. Calzada, n 5, local, 06183 Novelda del Guadiana, Badajoz</t>
  </si>
  <si>
    <t>Novelda del Guadiana</t>
  </si>
  <si>
    <t>667 64 21 94</t>
  </si>
  <si>
    <t>38.9386476</t>
  </si>
  <si>
    <t>-6.8337574</t>
  </si>
  <si>
    <t>https://goo.gl/maps/ofyLEi7ruhx7eVqq8</t>
  </si>
  <si>
    <t>&lt;iframe src="https://www.google.com/maps/embed?pb=!1m18!1m12!1m3!1d49653.787001171746!2d-6.868818320898414!3d38.938564799999995!2m3!1f0!2f0!3f0!3m2!1i1024!2i768!4f13.1!3m3!1m2!1s0xd16edc0fb1f1ee5%3A0xf23e2ae03deed02d!2sAutoservicio%20La%20DESPENSA!5e0!3m2!1ses!2ses!4v1651243047493!5m2!1ses!2ses" width="600" height="450" style="border:0;" allowfullscreen="" loading="lazy" referrerpolicy="no-referrer-when-downgrade"&gt;&lt;/iframe&gt;</t>
  </si>
  <si>
    <t>https://lh5.googleusercontent.com/p/AF1QipN4EyaEQZpA_nyLa_ocDoyMcPX9OYWa5-w0KrkA=w408-h306-k-no</t>
  </si>
  <si>
    <t>Ultra Marinos Reme y Lupe</t>
  </si>
  <si>
    <t>viernes, De 20:00 a 24:00; sábado, De 20:00 a 24:00; domingo (Primero de Mayo en España/Fiesta del Trabajo), De 20:00 a 24:00, El horario podría cambiar; lunes, Cerrado; martes, Cerrado; miércoles, De 20:00 a 24:00; jueves, De 20:00 a 24:00</t>
  </si>
  <si>
    <t>W3FW+2W Sagrajas</t>
  </si>
  <si>
    <t>C. Carros, 1A, 06181 Sagrajas, Badajoz</t>
  </si>
  <si>
    <t>Sagrajas</t>
  </si>
  <si>
    <t>38.9225622</t>
  </si>
  <si>
    <t>-6.9027292</t>
  </si>
  <si>
    <t>https://goo.gl/maps/t1CKUduuPscNHTJy6</t>
  </si>
  <si>
    <t>&lt;iframe src="https://www.google.com/maps/embed?pb=!1m18!1m12!1m3!1d49664.991486513165!2d-6.937753520898393!3d38.922561099999996!2m3!1f0!2f0!3f0!3m2!1i1024!2i768!4f13.1!3m3!1m2!1s0xd16ef96fae49c05%3A0x4fd1c40dcfb60c19!2sUltra%20Marinos%20Reme%20y%20Lupe!5e0!3m2!1ses!2ses!4v1651243062015!5m2!1ses!2ses" width="600" height="450" style="border:0;" allowfullscreen="" loading="lazy" referrerpolicy="no-referrer-when-downgrade"&gt;&lt;/iframe&gt;</t>
  </si>
  <si>
    <t>https://streetviewpixels-pa.googleapis.com/v1/thumbnail?panoid=QhalHpwutZh5WnXA1JCdYQ&amp;cb_client=search.gws-prod.gps&amp;w=408&amp;h=240&amp;yaw=118.05776&amp;pitch=0&amp;thumbfov=100</t>
  </si>
  <si>
    <t>Supermercado Supersur</t>
  </si>
  <si>
    <t>viernes, De 9:00 a 14:30, De 17:00 a 21:00; sábado, De 9:00 a 14:30; domingo (Primero de Mayo en España/Fiesta del Trabajo), Cerrado, El horario podría cambiar; lunes, De 9:00 a 14:30, De 17:00 a 21:00; martes, De 9:00 a 15:00, De 17:00 a 21:00; miércoles, De 9:00 a 14:30, De 17:00 a 21:00; jueves, De 9:00 a 14:30, De 17:00 a 21:00</t>
  </si>
  <si>
    <t>MWQ4+RQ Olivenza</t>
  </si>
  <si>
    <t>Av. Brasil, 5, 06100 Olivenza, Badajoz</t>
  </si>
  <si>
    <t>Olivenza</t>
  </si>
  <si>
    <t>924 49 11 83</t>
  </si>
  <si>
    <t>38.6896008</t>
  </si>
  <si>
    <t>-7.0930913</t>
  </si>
  <si>
    <t>https://goo.gl/maps/e7NVhW7jfMeT58zV6</t>
  </si>
  <si>
    <t>&lt;iframe src="https://www.google.com/maps/embed?pb=!1m18!1m12!1m3!1d49827.65782454277!2d-7.128115120898438!3d38.68959260000001!2m3!1f0!2f0!3f0!3m2!1i1024!2i768!4f13.1!3m3!1m2!1s0xd16df55568ff349%3A0x5c80e262bcf9c75!2sSupermercado%20Supersur!5e0!3m2!1ses!2ses!4v1651243074696!5m2!1ses!2ses" width="600" height="450" style="border:0;" allowfullscreen="" loading="lazy" referrerpolicy="no-referrer-when-downgrade"&gt;&lt;/iframe&gt;</t>
  </si>
  <si>
    <t>https://streetviewpixels-pa.googleapis.com/v1/thumbnail?panoid=XS-H6OcZPKigGF6AbRqQEg&amp;cb_client=search.gws-prod.gps&amp;w=408&amp;h=240&amp;yaw=254.02481&amp;pitch=0&amp;thumbfov=100</t>
  </si>
  <si>
    <t>MWP2+6G Olivenza</t>
  </si>
  <si>
    <t>C. Lope de Vega, 3, 06100 Olivenza, Badajoz</t>
  </si>
  <si>
    <t>38.6855625</t>
  </si>
  <si>
    <t>-7.0986885</t>
  </si>
  <si>
    <t>https://g.page/c-express-olivenza-badajoz?share</t>
  </si>
  <si>
    <t>&lt;iframe src="https://www.google.com/maps/embed?pb=!1m18!1m12!1m3!1d199321.78904932959!2d-7.2387409835937495!3d38.68558730000001!2m3!1f0!2f0!3f0!3m2!1i1024!2i768!4f13.1!3m3!1m2!1s0xd172753897495b7%3A0xdad4be6f1a491b88!2sCarrefour%20Express!5e0!3m2!1ses!2ses!4v1651243112698!5m2!1ses!2ses" width="600" height="450" style="border:0;" allowfullscreen="" loading="lazy" referrerpolicy="no-referrer-when-downgrade"&gt;&lt;/iframe&gt;</t>
  </si>
  <si>
    <t>https://lh5.googleusercontent.com/p/AF1QipOw5oz4bU24c9qAdyFNWpfenfRxtuPx2gUOEmIn=w408-h432-k-no</t>
  </si>
  <si>
    <t>viernes, De 9:30 a 14:00, De 17:30 a 20:30; sábado, De 9:30 a 14:00; domingo (Primero de Mayo en España/Fiesta del Trabajo), De 10:00 a 14:00, Horario en festivo; lunes, De 9:30 a 14:00; martes, De 9:30 a 14:00, De 17:30 a 20:30; miércoles, De 9:30 a 14:00, De 17:30 a 20:30; jueves, De 9:30 a 14:00, De 17:30 a 20:30</t>
  </si>
  <si>
    <t>R9XF+4H Lobón</t>
  </si>
  <si>
    <t>C. Nueva, 52, 06498 Lobón, Badajoz</t>
  </si>
  <si>
    <t>Lobón</t>
  </si>
  <si>
    <t>38.8477507</t>
  </si>
  <si>
    <t>-6.6260547</t>
  </si>
  <si>
    <t>https://goo.gl/maps/MThNVtSfVpFvVEwV6</t>
  </si>
  <si>
    <t>&lt;iframe src="https://www.google.com/maps/embed?pb=!1m18!1m12!1m3!1d198869.26124924174!2d-6.766131783593797!3d38.84775199999999!2m3!1f0!2f0!3f0!3m2!1i1024!2i768!4f13.1!3m3!1m2!1s0xd1696fc0e48f831%3A0xec6665492f661798!2sSupermercados%20Dia!5e0!3m2!1ses!2ses!4v1651243129476!5m2!1ses!2ses" width="600" height="450" style="border:0;" allowfullscreen="" loading="lazy" referrerpolicy="no-referrer-when-downgrade"&gt;&lt;/iframe&gt;</t>
  </si>
  <si>
    <t>https://lh5.googleusercontent.com/p/AF1QipPcZFmzlV2kz6BiEfSyblEA0FwJ2_nN7FOW5IAg=w408-h269-k-no</t>
  </si>
  <si>
    <t>Supermercado I&amp;amp;J</t>
  </si>
  <si>
    <t>MWJ2+37 Olivenza</t>
  </si>
  <si>
    <t>C. Emigrantes, 06100 Olivenza, Badajoz</t>
  </si>
  <si>
    <t>38.6802457</t>
  </si>
  <si>
    <t>-7.0993412</t>
  </si>
  <si>
    <t>https://goo.gl/maps/AEeXf1fnrH6sCVTK8</t>
  </si>
  <si>
    <t>&lt;iframe src="https://www.google.com/maps/embed?pb=!1m18!1m12!1m3!1d199336.66843510274!2d-7.239416283593765!3d38.6802455!2m3!1f0!2f0!3f0!3m2!1i1024!2i768!4f13.1!3m3!1m2!1s0xd1727f97f28c9d1%3A0xb21bd14383527359!2sSupermercado%20I%26J!5e0!3m2!1ses!2ses!4v1651243149931!5m2!1ses!2ses" width="600" height="450" style="border:0;" allowfullscreen="" loading="lazy" referrerpolicy="no-referrer-when-downgrade"&gt;&lt;/iframe&gt;</t>
  </si>
  <si>
    <t>https://lh5.googleusercontent.com/p/AF1QipOrRVngYTSI4pGbzD0JtExTm0HKdJlIl9xHL18=w426-h240-k-no</t>
  </si>
  <si>
    <t>Hogar 2000 Muebles</t>
  </si>
  <si>
    <t>viernes, De 10:00 a 14:00, De 16:30 a 20:00; sábado, De 10:00 a 14:00; domingo (Primero de Mayo en España/Fiesta del Trabajo), Cerrado, El horario podría cambiar; lunes, De 10:00 a 14:00, De 16:30 a 20:00; martes, De 10:00 a 14:00, De 16:30 a 20:00; miércoles, De 10:00 a 14:00, De 16:30 a 20:00; jueves, De 10:00 a 14:00, De 16:30 a 20:00</t>
  </si>
  <si>
    <t>R3V9+28 Badajoz</t>
  </si>
  <si>
    <t>Ctra. de Sevilla, Km 4, 300, 06009 Badajoz</t>
  </si>
  <si>
    <t>hogar2000.net</t>
  </si>
  <si>
    <t>924 26 01 20</t>
  </si>
  <si>
    <t>38.8425358</t>
  </si>
  <si>
    <t>-6.9316922</t>
  </si>
  <si>
    <t>https://goo.gl/maps/sRzkChRwDKKAYZPw6</t>
  </si>
  <si>
    <t>&lt;iframe src="https://www.google.com/maps/embed?pb=!1m18!1m12!1m3!1d198781.0647090828!2d-7.092743908045306!3d38.87929114331251!2m3!1f0!2f0!3f0!3m2!1i1024!2i768!4f13.1!3m3!1m2!1s0xd16e6232cc95cf3%3A0x21b2d78ebec179a4!2sHogar%202000%20Muebles!5e0!3m2!1ses!2ses!4v1651243163461!5m2!1ses!2ses" width="600" height="450" style="border:0;" allowfullscreen="" loading="lazy" referrerpolicy="no-referrer-when-downgrade"&gt;&lt;/iframe&gt;</t>
  </si>
  <si>
    <t>https://lh5.googleusercontent.com/p/AF1QipPItRVEz28W8H9xJU8PAtLu9mRDkargMBtCEGj2=w408-h839-k-no</t>
  </si>
  <si>
    <t>viernes, De 9:30 a 14:00, De 17:30 a 20:30; sábado, De 9:30 a 14:00; domingo (Primero de Mayo en España/Fiesta del Trabajo), Cerrado, El horario podría cambiar; lunes, Cerrado; martes, De 9:30 a 14:00, De 17:30 a 20:30; miércoles, De 9:30 a 14:00, De 17:30 a 20:30; jueves, De 9:30 a 14:00, De 17:30 a 20:30</t>
  </si>
  <si>
    <t>M2C9+7W Valverde de Leganés</t>
  </si>
  <si>
    <t>Av. Avelino Berrocal, 9, 06130 Valverde de Leganés, Badajoz</t>
  </si>
  <si>
    <t>Valverde de Leganés</t>
  </si>
  <si>
    <t>38.6707406</t>
  </si>
  <si>
    <t>-6.9803655</t>
  </si>
  <si>
    <t>https://goo.gl/maps/ki3B8ENhMbLGoD5A8</t>
  </si>
  <si>
    <t>&lt;iframe src="https://www.google.com/maps/embed?pb=!1m18!1m12!1m3!1d199363.3516143254!2d-7.120318383593775!3d38.67066450000001!2m3!1f0!2f0!3f0!3m2!1i1024!2i768!4f13.1!3m3!1m2!1s0xd16dbbea56dd691%3A0xcb89a1e747e44890!2sSupermercados%20Dia!5e0!3m2!1ses!2ses!4v1651243175722!5m2!1ses!2ses" width="600" height="450" style="border:0;" allowfullscreen="" loading="lazy" referrerpolicy="no-referrer-when-downgrade"&gt;&lt;/iframe&gt;</t>
  </si>
  <si>
    <t>https://lh5.googleusercontent.com/p/AF1QipMkgBAn2Je_UvUOrBREMQ-pHPdQGtAQb-oCV-Ff=w408-h269-k-no</t>
  </si>
  <si>
    <t>M29C+V8 Valverde de Leganés</t>
  </si>
  <si>
    <t>C. Bonal, S/N, 06130 Valverde de Leganés, Badajoz</t>
  </si>
  <si>
    <t>38.66969</t>
  </si>
  <si>
    <t>-6.9792833</t>
  </si>
  <si>
    <t>https://goo.gl/maps/5rs1KB5LfBvdXAbr9</t>
  </si>
  <si>
    <t>&lt;iframe src="https://www.google.com/maps/embed?pb=!1m18!1m12!1m3!1d199366.103443912!2d-7.119322183593759!3d38.6696763!2m3!1f0!2f0!3f0!3m2!1i1024!2i768!4f13.1!3m3!1m2!1s0xd16dbbc02d21caf%3A0x57159677f22a9026!2sSpar!5e0!3m2!1ses!2ses!4v1651243188207!5m2!1ses!2ses" width="600" height="450" style="border:0;" allowfullscreen="" loading="lazy" referrerpolicy="no-referrer-when-downgrade"&gt;&lt;/iframe&gt;</t>
  </si>
  <si>
    <t>https://streetviewpixels-pa.googleapis.com/v1/thumbnail?panoid=eBTWyWx14IM21BU_YCfq7g&amp;cb_client=search.gws-prod.gps&amp;w=408&amp;h=240&amp;yaw=177.85294&amp;pitch=0&amp;thumbfov=100</t>
  </si>
  <si>
    <t>Centro Comercial Las Vaguadas</t>
  </si>
  <si>
    <t>viernes, De 9:00 a 23:00; sábado, De 9:00 a 23:00; domingo (Primero de Mayo en España/Fiesta del Trabajo), De 10:00 a 19:00, El horario podría cambiar; lunes, De 8:00 a 23:00; martes, De 8:00 a 23:00; miércoles, De 9:00 a 23:00; jueves, De 9:00 a 23:00</t>
  </si>
  <si>
    <t>R2VJ+8G Badajoz</t>
  </si>
  <si>
    <t>Pl. Rafael Mingarro Satué, s/n, 06010 Badajoz</t>
  </si>
  <si>
    <t>924 26 75 52</t>
  </si>
  <si>
    <t>38.8433398</t>
  </si>
  <si>
    <t>-6.9686649</t>
  </si>
  <si>
    <t>https://goo.gl/maps/pyPWEfwAAQxuB1si9</t>
  </si>
  <si>
    <t>&lt;iframe src="https://www.google.com/maps/embed?pb=!1m18!1m12!1m3!1d198781.0647090828!2d-7.092743908045306!3d38.87929114331251!2m3!1f0!2f0!3f0!3m2!1i1024!2i768!4f13.1!3m3!1m2!1s0xd16e68b4432b751%3A0x9a20d859310b4d26!2sCentro%20Comercial%20Las%20Vaguadas!5e0!3m2!1ses!2ses!4v1651243203072!5m2!1ses!2ses" width="600" height="450" style="border:0;" allowfullscreen="" loading="lazy" referrerpolicy="no-referrer-when-downgrade"&gt;&lt;/iframe&gt;</t>
  </si>
  <si>
    <t>https://lh5.googleusercontent.com/p/AF1QipNow_Wju1LuQFnjtnB2KXpOtjvEXQlbwGgt6VFE=w408-h271-k-no</t>
  </si>
  <si>
    <t>Express Supermercado</t>
  </si>
  <si>
    <t>P8GH+5W Corte de Peleas</t>
  </si>
  <si>
    <t>Av. Extremadura, 8, 06196 Corte de Peleas, Badajoz</t>
  </si>
  <si>
    <t>Corte de Peleas</t>
  </si>
  <si>
    <t>38.725415</t>
  </si>
  <si>
    <t>-6.6702383</t>
  </si>
  <si>
    <t>https://goo.gl/maps/Xstt8yAbJHFRT6eq6</t>
  </si>
  <si>
    <t>&lt;iframe src="https://www.google.com/maps/embed?pb=!1m18!1m12!1m3!1d199210.79586220183!2d-6.810313983593761!3d38.72541499999999!2m3!1f0!2f0!3f0!3m2!1i1024!2i768!4f13.1!3m3!1m2!1s0xd16bea5ec38ecdd%3A0xc56fc507abd9fa3b!2sExpress%20Supermercado!5e0!3m2!1ses!2ses!4v1651243215538!5m2!1ses!2ses" width="600" height="450" style="border:0;" allowfullscreen="" loading="lazy" referrerpolicy="no-referrer-when-downgrade"&gt;&lt;/iframe&gt;</t>
  </si>
  <si>
    <t>https://streetviewpixels-pa.googleapis.com/v1/thumbnail?panoid=AzZwpdwR4EcqXqOEzdnIhA&amp;cb_client=search.gws-prod.gps&amp;w=408&amp;h=240&amp;yaw=191.61697&amp;pitch=0&amp;thumbfov=100</t>
  </si>
  <si>
    <t>Supermercados Extremadura</t>
  </si>
  <si>
    <t>viernes, De 9:00 a 21:31; sábado, De 9:00 a 21:31; domingo (Primero de Mayo en España/Fiesta del Trabajo), Cerrado, El horario podría cambiar; lunes, De 9:00 a 21:31; martes, De 9:00 a 21:31; miércoles, De 9:00 a 21:31; jueves, De 9:00 a 21:31</t>
  </si>
  <si>
    <t>V9QC+9P Puebla de la Calzada</t>
  </si>
  <si>
    <t>Calle Progreso, 18, 06490 Puebla de la Calzada, Badajoz</t>
  </si>
  <si>
    <t>Puebla de la Calzada</t>
  </si>
  <si>
    <t>supermercadosextremadura.com</t>
  </si>
  <si>
    <t>924 45 57 79</t>
  </si>
  <si>
    <t>38.8884937</t>
  </si>
  <si>
    <t>-6.6281563</t>
  </si>
  <si>
    <t>https://goo.gl/maps/jPLfp19PQr21S33JA</t>
  </si>
  <si>
    <t>&lt;iframe src="https://www.google.com/maps/embed?pb=!1m18!1m12!1m3!1d198755.37850307673!2d-6.76823058359378!3d38.8884725!2m3!1f0!2f0!3f0!3m2!1i1024!2i768!4f13.1!3m3!1m2!1s0xd16912e9d508321%3A0x8cba5c81e7506fa4!2sSupermercados%20Extremadura!5e0!3m2!1ses!2ses!4v1651243227464!5m2!1ses!2ses" width="600" height="450" style="border:0;" allowfullscreen="" loading="lazy" referrerpolicy="no-referrer-when-downgrade"&gt;&lt;/iframe&gt;</t>
  </si>
  <si>
    <t>https://lh5.googleusercontent.com/p/AF1QipP5TEqSQn-2lc6s4jCJnPau786NhxmWO7ALaS1O=w426-h240-k-no</t>
  </si>
  <si>
    <t>Casa Emi Ibéricos</t>
  </si>
  <si>
    <t>viernes, De 8:00 a 20:00; sábado, De 8:00 a 15:00; domingo (Primero de Mayo en España/Fiesta del Trabajo), Cerrado, El horario podría cambiar; lunes, De 8:00 a 20:00; martes, De 8:00 a 15:00; miércoles, De 8:00 a 15:00; jueves, De 8:00 a 15:00</t>
  </si>
  <si>
    <t>W6FW+RF Pueblonuevo del Guadiana</t>
  </si>
  <si>
    <t>Rda. Nte., 34, 06184 Pueblonuevo del Guadiana, Badajoz</t>
  </si>
  <si>
    <t>Pueblonuevo del Guadiana</t>
  </si>
  <si>
    <t>924 47 32 01</t>
  </si>
  <si>
    <t>38.9245659</t>
  </si>
  <si>
    <t>-6.7538502</t>
  </si>
  <si>
    <t>https://goo.gl/maps/iFLnFiCitGagdfZW9</t>
  </si>
  <si>
    <t>&lt;iframe src="https://www.google.com/maps/embed?pb=!1m18!1m12!1m3!1d198654.23480072693!2d-6.893848783593744!3d38.9246079!2m3!1f0!2f0!3f0!3m2!1i1024!2i768!4f13.1!3m3!1m2!1s0xd16ed2c3a8b25e5%3A0x524a6fc436c9ccdc!2sCasa%20Emi%20Ib%C3%A9ricos!5e0!3m2!1ses!2ses!4v1651243241534!5m2!1ses!2ses" width="600" height="450" style="border:0;" allowfullscreen="" loading="lazy" referrerpolicy="no-referrer-when-downgrade"&gt;&lt;/iframe&gt;</t>
  </si>
  <si>
    <t>https://streetviewpixels-pa.googleapis.com/v1/thumbnail?panoid=464RVbmGPAPM34VQ8QxRPg&amp;cb_client=search.gws-prod.gps&amp;w=408&amp;h=240&amp;yaw=68.91529&amp;pitch=0&amp;thumbfov=100</t>
  </si>
  <si>
    <t>viernes, De 9:30 a 21:30; sábado, De 9:30 a 21:30; domingo (Primero de Mayo en España/Fiesta del Trabajo), Cerrado, El horario podría cambiar; lunes, De 9:30 a 14:30; martes, De 9:30 a 21:30; miércoles, De 9:30 a 21:30; jueves, De 9:30 a 21:30</t>
  </si>
  <si>
    <t>W95V+9Q Montijo</t>
  </si>
  <si>
    <t>Av. del Progreso, S/N, 06480 Montijo, Badajoz</t>
  </si>
  <si>
    <t>Montijo</t>
  </si>
  <si>
    <t>38.9084631</t>
  </si>
  <si>
    <t>-6.605627</t>
  </si>
  <si>
    <t>https://goo.gl/maps/R5cXLqj8kdKbK5Mq8</t>
  </si>
  <si>
    <t>&lt;iframe src="https://www.google.com/maps/embed?pb=!1m18!1m12!1m3!1d198699.439502563!2d-6.745689283593792!3d38.90846119999999!2m3!1f0!2f0!3f0!3m2!1i1024!2i768!4f13.1!3m3!1m2!1s0xd1690e97ac73ce3%3A0x27477a80b3ae0f37!2sSupermercados%20Dia!5e0!3m2!1ses!2ses!4v1651243255089!5m2!1ses!2ses" width="600" height="450" style="border:0;" allowfullscreen="" loading="lazy" referrerpolicy="no-referrer-when-downgrade"&gt;&lt;/iframe&gt;</t>
  </si>
  <si>
    <t>https://lh5.googleusercontent.com/p/AF1QipPY0FQpJURHrs99e-csSV6BR1aMYdBMMjgHSTTu=w408-h271-k-no</t>
  </si>
  <si>
    <t>Superahorro Castaño - Coviran</t>
  </si>
  <si>
    <t>viernes, De 9:00 a 8:30; sábado, Cerrado; domingo (Primero de Mayo en España/Fiesta del Trabajo), Cerrado, El horario podría cambiar; lunes, De 9:00 a 8:30; martes, De 9:00 a 8:30; miércoles, De 9:00 a 8:30; jueves, De 9:00 a 8:30</t>
  </si>
  <si>
    <t>J97G+H2 Sta Marta</t>
  </si>
  <si>
    <t>C. Juan Carlos I, 12, 06150 Sta Marta, Badajoz</t>
  </si>
  <si>
    <t>Sta Marta</t>
  </si>
  <si>
    <t>924 68 12 58</t>
  </si>
  <si>
    <t>38.6139107</t>
  </si>
  <si>
    <t>-6.6250188</t>
  </si>
  <si>
    <t>https://goo.gl/maps/LQXoUdnygjbnFMNG7</t>
  </si>
  <si>
    <t>&lt;iframe src="https://www.google.com/maps/embed?pb=!1m18!1m12!1m3!1d199521.3119052498!2d-6.765072083593746!3d38.6139054!2m3!1f0!2f0!3f0!3m2!1i1024!2i768!4f13.1!3m3!1m2!1s0xd16b1a789be995b%3A0xc390cae975acf78b!2sSuperahorro%20Casta%C3%B1o%20-%20Coviran!5e0!3m2!1ses!2ses!4v1651243268157!5m2!1ses!2ses" width="600" height="450" style="border:0;" allowfullscreen="" loading="lazy" referrerpolicy="no-referrer-when-downgrade"&gt;&lt;/iframe&gt;</t>
  </si>
  <si>
    <t>https://streetviewpixels-pa.googleapis.com/v1/thumbnail?panoid=G9qTlwuEErs94PyM0kPqBg&amp;cb_client=search.gws-prod.gps&amp;w=408&amp;h=240&amp;yaw=91.68813&amp;pitch=0&amp;thumbfov=100</t>
  </si>
  <si>
    <t>Estanco Talavera num 1</t>
  </si>
  <si>
    <t>viernes, De 7:30 a 14:30, De 17:00 a 20:30; sábado, De 8:00 a 14:00; domingo (Primero de Mayo en España/Fiesta del Trabajo), De 9:00 a 14:00, El horario podría cambiar; lunes, De 0:00 a 14:30, De 17:00 a 20:30; martes, De 7:30 a 14:30, De 17:00 a 20:30; miércoles, De 7:30 a 14:30, De 17:00 a 20:30; jueves, De 7:30 a 14:30, De 17:00 a 20:30</t>
  </si>
  <si>
    <t>V6GJ+RM Talavera la Real</t>
  </si>
  <si>
    <t>N-5, 135, 139, 06140 Talavera la Real, Badajoz</t>
  </si>
  <si>
    <t>38.8770845</t>
  </si>
  <si>
    <t>-6.7683161</t>
  </si>
  <si>
    <t>https://goo.gl/maps/z9qx2VkAJVvZfqDZ8</t>
  </si>
  <si>
    <t>&lt;iframe src="https://www.google.com/maps/embed?pb=!1m18!1m12!1m3!1d198787.19652032136!2d-6.9083655835937705!3d38.8770991!2m3!1f0!2f0!3f0!3m2!1i1024!2i768!4f13.1!3m3!1m2!1s0xd16eca0565f0df5%3A0x147b6ca6657d2543!2sEstanco%20Talavera%20num%201!5e0!3m2!1ses!2ses!4v1651243281835!5m2!1ses!2ses" width="600" height="450" style="border:0;" allowfullscreen="" loading="lazy" referrerpolicy="no-referrer-when-downgrade"&gt;&lt;/iframe&gt;</t>
  </si>
  <si>
    <t>https://lh5.googleusercontent.com/p/AF1QipPe4nmWRRdBm0x-Gvdpvuevn4ofyyrU4p80_bEi=w425-h240-k-no</t>
  </si>
  <si>
    <t>MINIMARKET DESPENSA</t>
  </si>
  <si>
    <t>viernes, De 8:45 a 14:30, De 17:00 a 23:00; sábado, De 8:45 a 14:30, De 17:00 a 23:00; domingo (Primero de Mayo en España/Fiesta del Trabajo), De 8:45 a 14:30, De 17:00 a 23:00, El horario podría cambiar; lunes, De 8:45 a 14:30, De 17:00 a 20:30; martes, De 8:45 a 14:30, De 17:00 a 20:30; miércoles, De 8:45 a 14:30, De 17:00 a 20:30; jueves, De 8:45 a 14:30, De 17:00 a 20:30</t>
  </si>
  <si>
    <t>PWCW+37 San Rafael de Olivenza</t>
  </si>
  <si>
    <t>Rda. Pte., 06109 San Rafael de Olivenza, Badajoz</t>
  </si>
  <si>
    <t>San Rafael de Olivenza</t>
  </si>
  <si>
    <t>621 35 93 61</t>
  </si>
  <si>
    <t>38.7202209</t>
  </si>
  <si>
    <t>-7.0542715</t>
  </si>
  <si>
    <t>https://goo.gl/maps/H3ExQNVzfeMUkTge7</t>
  </si>
  <si>
    <t>&lt;iframe src="https://www.google.com/maps/embed?pb=!1m18!1m12!1m3!1d198781.0647090828!2d-7.092743908045306!3d38.87929114331251!2m3!1f0!2f0!3f0!3m2!1i1024!2i768!4f13.1!3m3!1m2!1s0xd16df1be6362eb1%3A0x2bce5d148ca4e3b4!2sMINIMARKET%20DESPENSA!5e0!3m2!1ses!2ses!4v1651243295923!5m2!1ses!2ses" width="600" height="450" style="border:0;" allowfullscreen="" loading="lazy" referrerpolicy="no-referrer-when-downgrade"&gt;&lt;/iframe&gt;</t>
  </si>
  <si>
    <t>https://lh5.googleusercontent.com/p/AF1QipOaaojNiwWh-r0h0jifTIRWyr2Lq3UWuZSrN8LR=w408-h544-k-no</t>
  </si>
  <si>
    <t>Minimercado Ana Rosa Lagoa</t>
  </si>
  <si>
    <t>viernes, De 9:00 a 14:00, De 17:00 a 21:00; sábado, De 9:00 a 14:00, De 17:00 a 21:00; domingo (Primero de Mayo en España/Fiesta del Trabajo), De 9:00 a 14:00, De 17:00 a 21:00, El horario podría cambiar; lunes, De 9:00 a 14:00, De 17:00 a 21:00; martes, De 9:00 a 14:00, De 17:00 a 21:00; miércoles, De 9:00 a 14:00, De 17:00 a 21:00; jueves, De 9:00 a 14:00, De 17:00 a 21:00</t>
  </si>
  <si>
    <t>MVPX+3H Olivenza</t>
  </si>
  <si>
    <t>C. Caridad, 3, 06100 Olivenza, Badajoz</t>
  </si>
  <si>
    <t>924 49 02 54</t>
  </si>
  <si>
    <t>38.6852218</t>
  </si>
  <si>
    <t>-7.1010135</t>
  </si>
  <si>
    <t>https://goo.gl/maps/aMf1TGkWcWu2zJQ39</t>
  </si>
  <si>
    <t>&lt;iframe src="https://www.google.com/maps/embed?pb=!1m18!1m12!1m3!1d199322.82390485803!2d-7.241096183593768!3d38.6852158!2m3!1f0!2f0!3f0!3m2!1i1024!2i768!4f13.1!3m3!1m2!1s0xd1727524cbe5fd3%3A0x14b1b21573aabe02!2sMinimercado%20Ana%20Rosa%20Lagoa!5e0!3m2!1ses!2ses!4v1651243308424!5m2!1ses!2ses" width="600" height="450" style="border:0;" allowfullscreen="" loading="lazy" referrerpolicy="no-referrer-when-downgrade"&gt;&lt;/iframe&gt;</t>
  </si>
  <si>
    <t>https://lh5.googleusercontent.com/p/AF1QipOXTeUJ-DuIPVmOf-eFYZaJecS0dc0PWyEp8XS0=w408-h306-k-no</t>
  </si>
  <si>
    <t>viernes, De 9:00 a 14:00, De 17:30 a 20:30; sábado, De 9:00 a 14:00; domingo (Primero de Mayo en España/Fiesta del Trabajo), Cerrado, El horario podría cambiar; lunes, Cerrado; martes, De 9:00 a 14:00, De 17:30 a 20:30; miércoles, De 9:00 a 14:00, De 17:30 a 20:30; jueves, De 9:00 a 14:00, De 17:30 a 20:30</t>
  </si>
  <si>
    <t>WGCC+35 La Garrovilla</t>
  </si>
  <si>
    <t>C. Zurbarán, 14, 06870 La Garrovilla, Badajoz</t>
  </si>
  <si>
    <t>La Garrovilla</t>
  </si>
  <si>
    <t>38.9201936</t>
  </si>
  <si>
    <t>-6.4795704</t>
  </si>
  <si>
    <t>https://goo.gl/maps/PgVXdL62t9knMU4EA</t>
  </si>
  <si>
    <t>&lt;iframe src="https://www.google.com/maps/embed?pb=!1m18!1m12!1m3!1d198666.55023409933!2d-6.619656283593786!3d38.9202095!2m3!1f0!2f0!3f0!3m2!1i1024!2i768!4f13.1!3m3!1m2!1s0xd169c6f0014defd%3A0x8c4a72d629d78075!2sSupermercados%20Dia!5e0!3m2!1ses!2ses!4v1651243322048!5m2!1ses!2ses" width="600" height="450" style="border:0;" allowfullscreen="" loading="lazy" referrerpolicy="no-referrer-when-downgrade"&gt;&lt;/iframe&gt;</t>
  </si>
  <si>
    <t>https://lh5.googleusercontent.com/p/AF1QipMHjy9SEJe6z32GSuI1GveOi4oi5rpdb4w2CEJG=w408-h269-k-no</t>
  </si>
  <si>
    <t>Autoservicio Palmela Coviran</t>
  </si>
  <si>
    <t>G4CX+JW Barcarrota</t>
  </si>
  <si>
    <t>C. Palmela, 4, 06160 Barcarrota, Badajoz</t>
  </si>
  <si>
    <t>Barcarrota</t>
  </si>
  <si>
    <t>924 73 69 20</t>
  </si>
  <si>
    <t>38.5214898</t>
  </si>
  <si>
    <t>-6.8501855</t>
  </si>
  <si>
    <t>https://www.google.com/maps/place/Autoservicio+Palmela+Coviran/@38.5215021,-6.9902609,11z/data=!4m6!3m5!1s0xd16cc115cebc4f9:0x643a3aabe945b75a!8m2!3d38.5214898!4d-6.8501855!15sCh1zdXBlcm1lcmNhZG8gZW4gQmFkYWpveixTUEFJTlofIh1zdXBlcm1lcmNhZG8gZW4gYmFkYWpveiBzcGFpbpIBDWdyb2Nlcnlfc3RvcmU?hl=es</t>
  </si>
  <si>
    <t>&lt;iframe src="https://www.google.com/maps/embed?pb=!1m18!1m12!1m3!1d199778.05090461482!2d-6.990260883593771!3d38.5215021!2m3!1f0!2f0!3f0!3m2!1i1024!2i768!4f13.1!3m3!1m2!1s0xd16cc115cebc4f9%3A0x643a3aabe945b75a!2sAutoservicio%20Palmela%20Coviran!5e0!3m2!1ses!2ses!4v1651243334638!5m2!1ses!2ses" width="600" height="450" style="border:0;" allowfullscreen="" loading="lazy" referrerpolicy="no-referrer-when-downgrade"&gt;&lt;/iframe&gt;</t>
  </si>
  <si>
    <t>https://lh5.googleusercontent.com/p/AF1QipN04gDYHQcdC9FeZk3HH85yOdzfi38-uKw5NNzg=w408-h544-k-no</t>
  </si>
  <si>
    <t>viernes, De 9:30 a 14:00, De 17:30 a 20:30; sábado, De 9:00 a 14:00; domingo (Primero de Mayo en España/Fiesta del Trabajo), Cerrado, El horario podría cambiar; lunes, Cerrado; martes, De 9:30 a 14:00, De 17:30 a 20:30; miércoles, De 9:30 a 14:00, De 17:30 a 20:30; jueves, De 9:30 a 14:00, De 17:30 a 20:30</t>
  </si>
  <si>
    <t>JGW7+GM Aceuchal</t>
  </si>
  <si>
    <t>Calle Murillo, S/N, 06207 Aceuchal, Badajoz</t>
  </si>
  <si>
    <t>Aceuchal</t>
  </si>
  <si>
    <t>38.6463668</t>
  </si>
  <si>
    <t>-6.485801</t>
  </si>
  <si>
    <t>https://goo.gl/maps/VHB8gF8fw4z5y4bv8</t>
  </si>
  <si>
    <t>&lt;iframe src="https://www.google.com/maps/embed?pb=!1m18!1m12!1m3!1d199430.9803643942!2d-6.625884283593756!3d38.64637240000001!2m3!1f0!2f0!3f0!3m2!1i1024!2i768!4f13.1!3m3!1m2!1s0xd16a60386932bdf%3A0x7cd15928fdab3f4e!2sSupermercados%20Dia!5e0!3m2!1ses!2ses!4v1651243347452!5m2!1ses!2ses" width="600" height="450" style="border:0;" allowfullscreen="" loading="lazy" referrerpolicy="no-referrer-when-downgrade"&gt;&lt;/iframe&gt;</t>
  </si>
  <si>
    <t>https://lh5.googleusercontent.com/p/AF1QipMf5iRvfNtyj65xCYyj0iTgfsmyjma2EqaKhMe2=w408-h269-k-no</t>
  </si>
  <si>
    <t>Supermercado Rangel</t>
  </si>
  <si>
    <t>viernes, De 8:30 a 14:00, De 17:30 a 20:30; sábado, De 8:30 a 14:00, De 17:30 a 20:30; domingo (Primero de Mayo en España/Fiesta del Trabajo), Cerrado, El horario podría cambiar; lunes, De 8:30 a 14:00, De 17:30 a 20:30; martes, De 8:30 a 14:00, De 17:30 a 20:30; miércoles, De 8:30 a 14:00, De 17:30 a 20:30; jueves, De 8:30 a 14:00, De 17:30 a 20:30</t>
  </si>
  <si>
    <t>82HV+4G Zahínos</t>
  </si>
  <si>
    <t>C. la Encina, 5, 06129 Zahínos, Badajoz</t>
  </si>
  <si>
    <t>Zahínos</t>
  </si>
  <si>
    <t>38.327785</t>
  </si>
  <si>
    <t>-6.956226</t>
  </si>
  <si>
    <t>https://goo.gl/maps/3pVsjMJmSgREMkVS7</t>
  </si>
  <si>
    <t>&lt;iframe src="https://www.google.com/maps/embed?pb=!1m18!1m12!1m3!1d200314.58470980168!2d-7.09625438359375!3d38.327790199999995!2m3!1f0!2f0!3f0!3m2!1i1024!2i768!4f13.1!3m3!1m2!1s0xd112e510c0361c1%3A0x6f2038140bf0b6b4!2sSupermercado%20Rangel!5e0!3m2!1ses!2ses!4v1651243361523!5m2!1ses!2ses" width="600" height="450" style="border:0;" allowfullscreen="" loading="lazy" referrerpolicy="no-referrer-when-downgrade"&gt;&lt;/iframe&gt;</t>
  </si>
  <si>
    <t>https://lh5.googleusercontent.com/p/AF1QipPGL3govbNcL7UnC8fUPI8Cux_O2nAHiHjL9jo5=w408-h725-k-no</t>
  </si>
  <si>
    <t>Alimentación Plaza del Molino</t>
  </si>
  <si>
    <t>viernes, De 9:00 a 14:00, De 17:30 a 20:30; sábado, De 9:00 a 13:30; domingo (Primero de Mayo en España/Fiesta del Trabajo), Cerrado, El horario podría cambiar; lunes, De 9:00 a 14:00, De 17:30 a 20:30; martes, De 9:00 a 14:00, De 17:30 a 20:30; miércoles, De 9:00 a 14:00, De 17:30 a 20:30; jueves, De 9:00 a 14:00, De 17:30 a 20:30</t>
  </si>
  <si>
    <t>W96M+V5 Montijo</t>
  </si>
  <si>
    <t>Plaza Molino, 1, 06480 Montijo, Badajoz</t>
  </si>
  <si>
    <t>699 64 79 78</t>
  </si>
  <si>
    <t>38.9121678</t>
  </si>
  <si>
    <t>-6.6171134</t>
  </si>
  <si>
    <t>https://goo.gl/maps/nuMGJ8545VR4zpSL8</t>
  </si>
  <si>
    <t>&lt;iframe src="https://www.google.com/maps/embed?pb=!1m18!1m12!1m3!1d198689.0638086028!2d-6.757189083593721!3d38.9121678!2m3!1f0!2f0!3f0!3m2!1i1024!2i768!4f13.1!3m3!1m2!1s0xd169188e5cbf84f%3A0x972c65c68503ff8d!2sAlimentaci%C3%B3n%20Plaza%20del%20Molino!5e0!3m2!1ses!2ses!4v1651243375486!5m2!1ses!2ses" width="600" height="450" style="border:0;" allowfullscreen="" loading="lazy" referrerpolicy="no-referrer-when-downgrade"&gt;&lt;/iframe&gt;</t>
  </si>
  <si>
    <t>https://lh5.googleusercontent.com/p/AF1QipPlRyUUJArQd5cH9fkjbucztQoEqGoCbSUS6d-H=w408-h725-k-no</t>
  </si>
  <si>
    <t>Supermercado en Cáceres Coviran</t>
  </si>
  <si>
    <t>FJ99+WM Cáceres</t>
  </si>
  <si>
    <t>C. Sta. Joaquina de Vedruna, Nº17, 10001 Cáceres</t>
  </si>
  <si>
    <t>Cáceres</t>
  </si>
  <si>
    <t>extremaduradavida.com</t>
  </si>
  <si>
    <t>652 84 04 37</t>
  </si>
  <si>
    <t>39.4697587</t>
  </si>
  <si>
    <t>-6.3808671</t>
  </si>
  <si>
    <t>https://goo.gl/maps/P9RzQF1QY71grTea7</t>
  </si>
  <si>
    <t>&lt;iframe src="https://www.google.com/maps/embed?pb=!1m18!1m12!1m3!1d49278.372865525635!2d-6.390719227688943!3d39.47162609663378!2m3!1f0!2f0!3f0!3m2!1i1024!2i768!4f13.1!3m3!1m2!1s0xd15dfdb866419e3%3A0xea0ea6b7557891a8!2sSupermercado%20en%20C%C3%A1ceres%20Coviran!5e0!3m2!1ses!2ses!4v1651243483806!5m2!1ses!2ses" width="600" height="450" style="border:0;" allowfullscreen="" loading="lazy" referrerpolicy="no-referrer-when-downgrade"&gt;&lt;/iframe&gt;</t>
  </si>
  <si>
    <t>https://lh5.googleusercontent.com/p/AF1QipMbCjuDdGrHLAK16pToQ3jgbs9ZpDXQBA0Rox9R=w408-h269-k-no</t>
  </si>
  <si>
    <t>UNIDE Supermercados</t>
  </si>
  <si>
    <t>viernes, De 9:15 a 14:15, De 17:00 a 20:00; sábado, De 9:15 a 14:15; domingo (Primero de Mayo en España/Fiesta del Trabajo), Cerrado, Horario en festivo; lunes, De 9:15 a 14:15, De 17:00 a 20:00; martes, De 9:15 a 14:15, De 17:00 a 20:00; miércoles, De 9:15 a 14:15, De 17:00 a 20:00; jueves, De 9:15 a 14:15, De 17:00 a 20:00</t>
  </si>
  <si>
    <t>FJFG+WQ Cáceres</t>
  </si>
  <si>
    <t>C. Moret, 10, 10003 Cáceres</t>
  </si>
  <si>
    <t>927 24 40 91</t>
  </si>
  <si>
    <t>39.474846</t>
  </si>
  <si>
    <t>-6.373112</t>
  </si>
  <si>
    <t>https://g.page/unide-supermercados?share</t>
  </si>
  <si>
    <t>&lt;iframe src="https://www.google.com/maps/embed?pb=!1m18!1m12!1m3!1d49278.372865525635!2d-6.39071922768894!3d39.47162609663378!2m3!1f0!2f0!3f0!3m2!1i1024!2i768!4f13.1!3m3!1m2!1s0xd15dfd655567fd7%3A0x89b09de8c652209d!2sUNIDE%20Supermercados!5e0!3m2!1ses!2ses!4v1651243499583!5m2!1ses!2ses" width="600" height="450" style="border:0;" allowfullscreen="" loading="lazy" referrerpolicy="no-referrer-when-downgrade"&gt;&lt;/iframe&gt;</t>
  </si>
  <si>
    <t>https://lh5.googleusercontent.com/p/AF1QipOBW7ABRGA6UdM0fLZ0Z7iPJB262dBGSmSd0Fb1=w408-h306-k-no</t>
  </si>
  <si>
    <t>viernes, De 9:00 a 21:30; sábado, De 9:00 a 21:30; domingo (Primero de Mayo en España/Fiesta del Trabajo), De 9:00 a 15:00, El horario podría cambiar; lunes, De 10:00 a 20:00; martes, De 9:00 a 21:30; miércoles, De 9:00 a 21:30; jueves, De 9:00 a 21:30</t>
  </si>
  <si>
    <t>FJCC+P2 Cáceres</t>
  </si>
  <si>
    <t>Av. Virgen de Guadalupe, 5, 10001 Cáceres</t>
  </si>
  <si>
    <t>927 03 52 70</t>
  </si>
  <si>
    <t>39.4718312</t>
  </si>
  <si>
    <t>-6.3798854</t>
  </si>
  <si>
    <t>https://goo.gl/maps/o3ihPu1r9hMM3agA8</t>
  </si>
  <si>
    <t>&lt;iframe src="https://www.google.com/maps/embed?pb=!1m18!1m12!1m3!1d49278.372865525635!2d-6.39071922768894!3d39.47162609663378!2m3!1f0!2f0!3f0!3m2!1i1024!2i768!4f13.1!3m3!1m2!1s0xd15dfdbe00035eb%3A0xc97ee4b7a26335fb!2sSupermercados%20MAS!5e0!3m2!1ses!2ses!4v1651243515697!5m2!1ses!2ses" width="600" height="450" style="border:0;" allowfullscreen="" loading="lazy" referrerpolicy="no-referrer-when-downgrade"&gt;&lt;/iframe&gt;</t>
  </si>
  <si>
    <t>https://lh5.googleusercontent.com/p/AF1QipPOdmtLztXEWTnNRk977j3EZIHJaFEVii8mXps=w408-h306-k-no</t>
  </si>
  <si>
    <t>FJFG+HJ Cáceres</t>
  </si>
  <si>
    <t>C. Pintores, 28, 10003 Cáceres</t>
  </si>
  <si>
    <t>39.4739063</t>
  </si>
  <si>
    <t>-6.3734548</t>
  </si>
  <si>
    <t>https://goo.gl/maps/gBae7JywcznbWKLy8</t>
  </si>
  <si>
    <t>&lt;iframe src="https://www.google.com/maps/embed?pb=!1m18!1m12!1m3!1d49278.372865525635!2d-6.39071922768894!3d39.47162609663378!2m3!1f0!2f0!3f0!3m2!1i1024!2i768!4f13.1!3m3!1m2!1s0xd15dfc2a9cd10bb%3A0xd7f17114c30f0071!2sCarrefour%20Express!5e0!3m2!1ses!2ses!4v1651243529331!5m2!1ses!2ses" width="600" height="450" style="border:0;" allowfullscreen="" loading="lazy" referrerpolicy="no-referrer-when-downgrade"&gt;&lt;/iframe&gt;</t>
  </si>
  <si>
    <t>https://lh5.googleusercontent.com/p/AF1QipO2ldoDN_9Qr-gjJN5RDm8uqz_2TZoz8Jmv03xA=w408-h306-k-no</t>
  </si>
  <si>
    <t>Supermercado Coviran Rodeo</t>
  </si>
  <si>
    <t>FJ7G+X8 Cáceres</t>
  </si>
  <si>
    <t>C. Padre Leocadio, 1, 10002 Cáceres</t>
  </si>
  <si>
    <t>39.464983</t>
  </si>
  <si>
    <t>-6.3742181</t>
  </si>
  <si>
    <t>https://goo.gl/maps/m9ZrAx2Yx5SMdMDo8</t>
  </si>
  <si>
    <t>&lt;iframe src="https://www.google.com/maps/embed?pb=!1m18!1m12!1m3!1d49278.372865525635!2d-6.39071922768894!3d39.47162609663378!2m3!1f0!2f0!3f0!3m2!1i1024!2i768!4f13.1!3m3!1m2!1s0xd15dfcfa35fd459%3A0xc98e4f4e3083fec5!2sSupermercado%20Coviran%20Rodeo!5e0!3m2!1ses!2ses!4v1651243544117!5m2!1ses!2ses" width="600" height="450" style="border:0;" allowfullscreen="" loading="lazy" referrerpolicy="no-referrer-when-downgrade"&gt;&lt;/iframe&gt;</t>
  </si>
  <si>
    <t>https://lh5.googleusercontent.com/p/AF1QipMRQG79ogLVfC6D2f_zuG3T9dplqS78m1PZayfR=w408-h306-k-no</t>
  </si>
  <si>
    <t>FJ98+JR Cáceres</t>
  </si>
  <si>
    <t>C. Gil Cordero, 17, 19, 10001 Cáceres</t>
  </si>
  <si>
    <t>39.4690336</t>
  </si>
  <si>
    <t>-6.3829061</t>
  </si>
  <si>
    <t>https://goo.gl/maps/e35o1x1Gs7E2pq9YA</t>
  </si>
  <si>
    <t>&lt;iframe src="https://www.google.com/maps/embed?pb=!1m18!1m12!1m3!1d49278.372865525635!2d-6.39071922768894!3d39.47162609663378!2m3!1f0!2f0!3f0!3m2!1i1024!2i768!4f13.1!3m3!1m2!1s0xd15dfdcf63020fb%3A0x4fc3b5bfb1a18700!2sSupermercados%20La%20Plaza%20de%20Dia!5e0!3m2!1ses!2ses!4v1651243557938!5m2!1ses!2ses" width="600" height="450" style="border:0;" allowfullscreen="" loading="lazy" referrerpolicy="no-referrer-when-downgrade"&gt;&lt;/iframe&gt;</t>
  </si>
  <si>
    <t>https://lh5.googleusercontent.com/p/AF1QipPFND2RMB4YgKEdAjEBeQJbKW6tUX_mz7OtxYGm=w408-h273-k-no</t>
  </si>
  <si>
    <t>Tambo Supermercados</t>
  </si>
  <si>
    <t>viernes, De 9:00 a 21:00; sábado, De 9:00 a 21:00; domingo (Primero de Mayo en España/Fiesta del Trabajo), Cerrado, Horario en festivo; lunes, De 9:30 a 15:00; martes, De 9:00 a 21:00; miércoles, De 9:00 a 21:00; jueves, De 9:00 a 21:00</t>
  </si>
  <si>
    <t>FJFF+GH Cáceres</t>
  </si>
  <si>
    <t>C. Alfonso IX, 25, 10004 Cáceres</t>
  </si>
  <si>
    <t>supertambo.es</t>
  </si>
  <si>
    <t>927 21 17 71</t>
  </si>
  <si>
    <t>39.4737607</t>
  </si>
  <si>
    <t>-6.3760018</t>
  </si>
  <si>
    <t>https://goo.gl/maps/7yvdCJfNF2G24PAGA</t>
  </si>
  <si>
    <t>&lt;iframe src="https://www.google.com/maps/embed?pb=!1m18!1m12!1m3!1d49278.372865525635!2d-6.39071922768894!3d39.47162609663378!2m3!1f0!2f0!3f0!3m2!1i1024!2i768!4f13.1!3m3!1m2!1s0xd15dfd9d96c4f2b%3A0x162e604f9c315fbd!2sTambo%20Supermercados!5e0!3m2!1ses!2ses!4v1651243572216!5m2!1ses!2ses" width="600" height="450" style="border:0;" allowfullscreen="" loading="lazy" referrerpolicy="no-referrer-when-downgrade"&gt;&lt;/iframe&gt;</t>
  </si>
  <si>
    <t>https://lh5.googleusercontent.com/p/AF1QipNlgwqc-ybxUsUBY9KlY4siGHC_b12iWN6Dz_9S=w408-h306-k-no</t>
  </si>
  <si>
    <t>viernes, De 9:00 a 21:30; sábado, De 9:00 a 21:30; domingo (Primero de Mayo en España/Fiesta del Trabajo), Cerrado, El horario podría cambiar; lunes, De 9:00 a 14:30; martes, De 9:00 a 21:30; miércoles, De 9:00 a 21:30; jueves, De 9:00 a 21:30</t>
  </si>
  <si>
    <t>FJ8F+X2 Cáceres</t>
  </si>
  <si>
    <t>C. Arturo Aranguren, 6, 10002 Cáceres</t>
  </si>
  <si>
    <t>39.4674979</t>
  </si>
  <si>
    <t>-6.3774742</t>
  </si>
  <si>
    <t>https://goo.gl/maps/AsTXCmikKp3ejPvN6</t>
  </si>
  <si>
    <t>&lt;iframe src="https://www.google.com/maps/embed?pb=!1m18!1m12!1m3!1d49278.372865525635!2d-6.39071922768894!3d39.47162609663378!2m3!1f0!2f0!3f0!3m2!1i1024!2i768!4f13.1!3m3!1m2!1s0xd15dfdadcb14f75%3A0x83ac1bc3553b6941!2sSupermercados%20La%20Plaza%20de%20Dia!5e0!3m2!1ses!2ses!4v1651243586188!5m2!1ses!2ses" width="600" height="450" style="border:0;" allowfullscreen="" loading="lazy" referrerpolicy="no-referrer-when-downgrade"&gt;&lt;/iframe&gt;</t>
  </si>
  <si>
    <t>https://lh5.googleusercontent.com/p/AF1QipPwChunHypwb0TxZbwGbjifXL9A7i8xEq-vUruc=w408-h273-k-no</t>
  </si>
  <si>
    <t>FJ9H+W3 Cáceres</t>
  </si>
  <si>
    <t>C. Prof. Hernández Pacheco, 14, 10002 Cáceres</t>
  </si>
  <si>
    <t>39.4698142</t>
  </si>
  <si>
    <t>-6.3723285</t>
  </si>
  <si>
    <t>https://goo.gl/maps/V6nWVh51TF7LPaSQ9</t>
  </si>
  <si>
    <t>&lt;iframe src="https://www.google.com/maps/embed?pb=!1m18!1m12!1m3!1d49278.372865525635!2d-6.39071922768894!3d39.47162609663378!2m3!1f0!2f0!3f0!3m2!1i1024!2i768!4f13.1!3m3!1m2!1s0xd15dfd1085339b3%3A0x36dbba9d87234b91!2sSupermercados%20Dia!5e0!3m2!1ses!2ses!4v1651243599348!5m2!1ses!2ses" width="600" height="450" style="border:0;" allowfullscreen="" loading="lazy" referrerpolicy="no-referrer-when-downgrade"&gt;&lt;/iframe&gt;</t>
  </si>
  <si>
    <t>https://lh5.googleusercontent.com/p/AF1QipOFjHJ1tYHL9q1zCv7WdCBoudw3hln1_XfAVIrz=w408-h306-k-no</t>
  </si>
  <si>
    <t>FJ7C+8H Cáceres</t>
  </si>
  <si>
    <t>Av. Isabel de Moctezuma, 21, 10005 Cáceres</t>
  </si>
  <si>
    <t>39.4635209</t>
  </si>
  <si>
    <t>-6.3785618</t>
  </si>
  <si>
    <t>https://goo.gl/maps/4i9SxPvy4Jar6Lr3A</t>
  </si>
  <si>
    <t>&lt;iframe src="https://www.google.com/maps/embed?pb=!1m18!1m12!1m3!1d49278.372865525635!2d-6.39071922768894!3d39.47162609663378!2m3!1f0!2f0!3f0!3m2!1i1024!2i768!4f13.1!3m3!1m2!1s0xd15dfc446395c6b%3A0xd02127dbc0c4958!2sSupermercados%20Dia!5e0!3m2!1ses!2ses!4v1651243616187!5m2!1ses!2ses" width="600" height="450" style="border:0;" allowfullscreen="" loading="lazy" referrerpolicy="no-referrer-when-downgrade"&gt;&lt;/iframe&gt;</t>
  </si>
  <si>
    <t>https://lh5.googleusercontent.com/p/AF1QipNEHg0AbLi6kYHml7DKfr6OP7odTclX7ZzYOJ9g=w408-h306-k-no</t>
  </si>
  <si>
    <t>viernes, De 9:00 a 14:30, De 17:00 a 21:00; sábado, De 9:00 a 14:30, De 17:00 a 21:00; domingo (Primero de Mayo en España/Fiesta del Trabajo), De 10:00 a 14:30, El horario podría cambiar; lunes, De 9:00 a 14:30, De 17:00 a 21:00; martes, De 9:00 a 14:30, De 17:00 a 21:00; miércoles, De 9:00 a 14:30, De 17:00 a 21:00; jueves, De 9:00 a 14:30, De 17:00 a 21:00</t>
  </si>
  <si>
    <t>FJFG+86 Cáceres</t>
  </si>
  <si>
    <t>C. San Pedro, 7-9, 10003 Cáceres</t>
  </si>
  <si>
    <t>39.4732844</t>
  </si>
  <si>
    <t>-6.3743998</t>
  </si>
  <si>
    <t>https://goo.gl/maps/QiuwrP5HpNnVc5Mt9</t>
  </si>
  <si>
    <t>&lt;iframe src="https://www.google.com/maps/embed?pb=!1m18!1m12!1m3!1d49278.372865525635!2d-6.39071922768894!3d39.47162609663378!2m3!1f0!2f0!3f0!3m2!1i1024!2i768!4f13.1!3m3!1m2!1s0xd15dfd73f724c07%3A0x12d1362347fce5c1!2sSpar!5e0!3m2!1ses!2ses!4v1651243629742!5m2!1ses!2ses" width="600" height="450" style="border:0;" allowfullscreen="" loading="lazy" referrerpolicy="no-referrer-when-downgrade"&gt;&lt;/iframe&gt;</t>
  </si>
  <si>
    <t>https://lh5.googleusercontent.com/p/AF1QipPTSUI0aQY8PQpi40E_y--IfSNFe0GPf-Fpnsrw=w408-h306-k-no</t>
  </si>
  <si>
    <t>4.756</t>
  </si>
  <si>
    <t>FJ83+QJ Cáceres</t>
  </si>
  <si>
    <t>Av. de las Arenas, 51, 10005 Cáceres</t>
  </si>
  <si>
    <t>644 66 15 34</t>
  </si>
  <si>
    <t>39.4669782</t>
  </si>
  <si>
    <t>-6.3959239</t>
  </si>
  <si>
    <t>https://g.page/carrefour-caceres?share</t>
  </si>
  <si>
    <t>&lt;iframe src="https://www.google.com/maps/embed?pb=!1m18!1m12!1m3!1d49281.66467758751!2d-6.430942820898483!3d39.46697819999999!2m3!1f0!2f0!3f0!3m2!1i1024!2i768!4f13.1!3m3!1m2!1s0xd15df97e89e7b4f%3A0x82c9730fc10ad21!2sCarrefour!5e0!3m2!1ses!2ses!4v1651243651601!5m2!1ses!2ses" width="600" height="450" style="border:0;" allowfullscreen="" loading="lazy" referrerpolicy="no-referrer-when-downgrade"&gt;&lt;/iframe&gt;</t>
  </si>
  <si>
    <t>https://lh5.googleusercontent.com/p/AF1QipORM4OTyHzZKljKLPz38Dbkx8WIJy3M3_svQLer=w408-h279-k-no</t>
  </si>
  <si>
    <t>FJRM+36 Cáceres</t>
  </si>
  <si>
    <t>Ronda Nte., s/n, 10004 Cáceres</t>
  </si>
  <si>
    <t>39.4901946</t>
  </si>
  <si>
    <t>-6.3671396</t>
  </si>
  <si>
    <t>https://goo.gl/maps/4zw419VKEQ7YDYrs8</t>
  </si>
  <si>
    <t>&lt;iframe src="https://www.google.com/maps/embed?pb=!1m18!1m12!1m3!1d49278.372865525635!2d-6.390719227688891!3d39.47162609663378!2m3!1f0!2f0!3f0!3m2!1i1024!2i768!4f13.1!3m3!1m2!1s0xd15dfd659fe6c39%3A0xa752d4e96859bf9f!2sAldi!5e0!3m2!1ses!2ses!4v1651243665542!5m2!1ses!2ses" width="600" height="450" style="border:0;" allowfullscreen="" loading="lazy" referrerpolicy="no-referrer-when-downgrade"&gt;&lt;/iframe&gt;</t>
  </si>
  <si>
    <t>https://lh5.googleusercontent.com/p/AF1QipM7O6vIMXvJYFvHajIAs04tgvRN3OkVSNh1Jb6u=w425-h240-k-no</t>
  </si>
  <si>
    <t>viernes, De 9:00 a 14:30, De 17:00 a 20:00; sábado, De 9:00 a 14:30, De 17:00 a 20:00; domingo (Primero de Mayo en España/Fiesta del Trabajo), De 10:00 a 14:30, El horario podría cambiar; lunes, De 9:00 a 14:30, De 17:00 a 20:00; martes, De 9:00 a 14:30, De 17:00 a 20:00; miércoles, De 9:00 a 14:30, De 17:00 a 20:00; jueves, De 9:00 a 14:30, De 17:00 a 20:00</t>
  </si>
  <si>
    <t>FJCC+Q3 Cáceres</t>
  </si>
  <si>
    <t>39.4718948</t>
  </si>
  <si>
    <t>-6.379794</t>
  </si>
  <si>
    <t>https://goo.gl/maps/6QcjraQwNWdggchs6</t>
  </si>
  <si>
    <t>&lt;iframe src="https://www.google.com/maps/embed?pb=!1m18!1m12!1m3!1d49278.372865525635!2d-6.390719227688891!3d39.47162609663378!2m3!1f0!2f0!3f0!3m2!1i1024!2i768!4f13.1!3m3!1m2!1s0xd15dff33731e6c5%3A0x178cae4bac177e5f!2sSpar!5e0!3m2!1ses!2ses!4v1651243678911!5m2!1ses!2ses" width="600" height="450" style="border:0;" allowfullscreen="" loading="lazy" referrerpolicy="no-referrer-when-downgrade"&gt;&lt;/iframe&gt;</t>
  </si>
  <si>
    <t>https://lh5.googleusercontent.com/p/AF1QipPEzzcGAXoBJojVz9wPFIe148lxxf2VrErURVgd=w408-h725-k-no</t>
  </si>
  <si>
    <t>2.096</t>
  </si>
  <si>
    <t>FJQJ+7V Cáceres</t>
  </si>
  <si>
    <t>Av. Pozo de la Nieve, s/n, 10004 Cáceres</t>
  </si>
  <si>
    <t>927 18 26 00</t>
  </si>
  <si>
    <t>39.4881815</t>
  </si>
  <si>
    <t>-6.3678065</t>
  </si>
  <si>
    <t>https://goo.gl/maps/HwfhdE2HZiwEGmJUA</t>
  </si>
  <si>
    <t>&lt;iframe src="https://www.google.com/maps/embed?pb=!1m18!1m12!1m3!1d49278.372865525635!2d-6.390719227688891!3d39.47162609663378!2m3!1f0!2f0!3f0!3m2!1i1024!2i768!4f13.1!3m3!1m2!1s0xd15e0632a82e71b%3A0x947d3600abeda283!2sMercadona!5e0!3m2!1ses!2ses!4v1651243692215!5m2!1ses!2ses" width="600" height="450" style="border:0;" allowfullscreen="" loading="lazy" referrerpolicy="no-referrer-when-downgrade"&gt;&lt;/iframe&gt;</t>
  </si>
  <si>
    <t>https://lh5.googleusercontent.com/p/AF1QipM3VH2QYnsLkN3W-2nu0hPzkIIfS2My5_ih_boB=w426-h240-k-no</t>
  </si>
  <si>
    <t>FJ95+FP Cáceres</t>
  </si>
  <si>
    <t>C. Londres, 1, 10005 Cáceres</t>
  </si>
  <si>
    <t>927 16 45 32</t>
  </si>
  <si>
    <t>39.4686606</t>
  </si>
  <si>
    <t>-6.3907004</t>
  </si>
  <si>
    <t>https://goo.gl/maps/X2sxSmPn4zFTtVph8</t>
  </si>
  <si>
    <t>&lt;iframe src="https://www.google.com/maps/embed?pb=!1m18!1m12!1m3!1d49280.47317721715!2d-6.425719320898427!3d39.46866060000002!2m3!1f0!2f0!3f0!3m2!1i1024!2i768!4f13.1!3m3!1m2!1s0xd15dfc45860da0d%3A0xa7399692d9a8f85a!2sMercadona!5e0!3m2!1ses!2ses!4v1651243709452!5m2!1ses!2ses" width="600" height="450" style="border:0;" allowfullscreen="" loading="lazy" referrerpolicy="no-referrer-when-downgrade"&gt;&lt;/iframe&gt;</t>
  </si>
  <si>
    <t>https://lh5.googleusercontent.com/p/AF1QipNRxbFlAh_vHIMngdLMxjqNcbLtUq7oXPG5phk=w408-h306-k-no</t>
  </si>
  <si>
    <t>viernes, De 9:00 a 14:00, De 17:00 a 20:00; sábado, De 9:00 a 14:00; domingo (Primero de Mayo en España/Fiesta del Trabajo), Cerrado, El horario podría cambiar; lunes, De 9:00 a 14:30; martes, De 9:00 a 14:00, De 17:00 a 20:00; miércoles, De 9:00 a 14:00, De 17:00 a 20:00; jueves, De 9:00 a 14:00, De 17:00 a 20:00</t>
  </si>
  <si>
    <t>FJ6G+93 Cáceres</t>
  </si>
  <si>
    <t>Av. de la Hispanidad, 49, 10005 Cáceres</t>
  </si>
  <si>
    <t>39.4609458</t>
  </si>
  <si>
    <t>-6.3748366</t>
  </si>
  <si>
    <t>https://goo.gl/maps/Ac5e6m4o6gXRu7G47</t>
  </si>
  <si>
    <t>&lt;iframe src="https://www.google.com/maps/embed?pb=!1m18!1m12!1m3!1d49278.372865525635!2d-6.390719227688891!3d39.47162609663378!2m3!1f0!2f0!3f0!3m2!1i1024!2i768!4f13.1!3m3!1m2!1s0xd15dfc8bbc41ab7%3A0xb25b0c2e92c88bbc!2sSupermercados%20Dia!5e0!3m2!1ses!2ses!4v1651243722808!5m2!1ses!2ses" width="600" height="450" style="border:0;" allowfullscreen="" loading="lazy" referrerpolicy="no-referrer-when-downgrade"&gt;&lt;/iframe&gt;</t>
  </si>
  <si>
    <t>https://lh5.googleusercontent.com/p/AF1QipO0_4RrKNJ9hyXN75X6sGm7bPXGdcgfpPVaTIbG=w408-h524-k-no</t>
  </si>
  <si>
    <t>Supermercado Provecaex Centro</t>
  </si>
  <si>
    <t>FJ9F+W2 Cáceres</t>
  </si>
  <si>
    <t>C. Catedrático Antonio Silva, 2, 10002 Cáceres</t>
  </si>
  <si>
    <t>provecaex.com</t>
  </si>
  <si>
    <t>646 04 53 65</t>
  </si>
  <si>
    <t>39.4698086</t>
  </si>
  <si>
    <t>-6.3774649</t>
  </si>
  <si>
    <t>https://goo.gl/maps/7h4NhsyWQKKNDfDN9</t>
  </si>
  <si>
    <t>&lt;iframe src="https://www.google.com/maps/embed?pb=!1m18!1m12!1m3!1d49278.372865525635!2d-6.390719227688891!3d39.47162609663378!2m3!1f0!2f0!3f0!3m2!1i1024!2i768!4f13.1!3m3!1m2!1s0xd15dfda5bf7e8b9%3A0x12b0948d03206a67!2sSupermercado%20Provecaex%20Centro!5e0!3m2!1ses!2ses!4v1651243742133!5m2!1ses!2ses" width="600" height="450" style="border:0;" allowfullscreen="" loading="lazy" referrerpolicy="no-referrer-when-downgrade"&gt;&lt;/iframe&gt;</t>
  </si>
  <si>
    <t>1.716</t>
  </si>
  <si>
    <t>FJC5+Q3 Cáceres</t>
  </si>
  <si>
    <t>C. Gredos, 2, 10005 Cáceres</t>
  </si>
  <si>
    <t>39.4719959</t>
  </si>
  <si>
    <t>-6.3923006</t>
  </si>
  <si>
    <t>https://goo.gl/maps/tTyJUk2JUaEAH4W37</t>
  </si>
  <si>
    <t>&lt;iframe src="https://www.google.com/maps/embed?pb=!1m18!1m12!1m3!1d49278.11094319607!2d-6.427319520898412!3d39.471995899999996!2m3!1f0!2f0!3f0!3m2!1i1024!2i768!4f13.1!3m3!1m2!1s0xd15dfe3f030ae2b%3A0xeb196d1fd433dfe7!2sLidl!5e0!3m2!1ses!2ses!4v1651243756869!5m2!1ses!2ses" width="600" height="450" style="border:0;" allowfullscreen="" loading="lazy" referrerpolicy="no-referrer-when-downgrade"&gt;&lt;/iframe&gt;</t>
  </si>
  <si>
    <t>https://lh5.googleusercontent.com/p/AF1QipNHcaT-tQTQ05DyDO6YdXWRiW7oxpPC9u6rRP31=w408-h282-k-no</t>
  </si>
  <si>
    <t>FJMM+5G Cáceres</t>
  </si>
  <si>
    <t>Av. Héroes de Baler, 15, 10004 Cáceres</t>
  </si>
  <si>
    <t>927 32 16 93</t>
  </si>
  <si>
    <t>39.4828974</t>
  </si>
  <si>
    <t>-6.366253</t>
  </si>
  <si>
    <t>https://goo.gl/maps/uPufEuuoRJWurMjD8</t>
  </si>
  <si>
    <t>&lt;iframe src="https://www.google.com/maps/embed?pb=!1m18!1m12!1m3!1d49278.372865525635!2d-6.390719227688891!3d39.47162609663378!2m3!1f0!2f0!3f0!3m2!1i1024!2i768!4f13.1!3m3!1m2!1s0xd15e07e0b8c28cd%3A0x74c54c42049e1c35!2sSupermercados%20Extremadura!5e0!3m2!1ses!2ses!4v1651243769956!5m2!1ses!2ses" width="600" height="450" style="border:0;" allowfullscreen="" loading="lazy" referrerpolicy="no-referrer-when-downgrade"&gt;&lt;/iframe&gt;</t>
  </si>
  <si>
    <t>https://lh5.googleusercontent.com/p/AF1QipOrEnGEJQshrLatfzVPvSJTg58fMTjTVjObn_hI=w408-h306-k-no</t>
  </si>
  <si>
    <t>1.869</t>
  </si>
  <si>
    <t>CJXG+JP Cáceres</t>
  </si>
  <si>
    <t>C. Torre de Floripes, s/n, 10005 Cáceres</t>
  </si>
  <si>
    <t>927 18 92 16</t>
  </si>
  <si>
    <t>39.449028</t>
  </si>
  <si>
    <t>-6.3731789</t>
  </si>
  <si>
    <t>https://goo.gl/maps/BzB2UvaZYDW4yq7x6</t>
  </si>
  <si>
    <t>&lt;iframe src="https://www.google.com/maps/embed?pb=!1m18!1m12!1m3!1d49278.372865525635!2d-6.390719227688891!3d39.47162609663378!2m3!1f0!2f0!3f0!3m2!1i1024!2i768!4f13.1!3m3!1m2!1s0xd15dfb0564a4d4d%3A0xd355f54faf80c4f0!2sMercadona!5e0!3m2!1ses!2ses!4v1651243811383!5m2!1ses!2ses" width="600" height="450" style="border:0;" allowfullscreen="" loading="lazy" referrerpolicy="no-referrer-when-downgrade"&gt;&lt;/iframe&gt;</t>
  </si>
  <si>
    <t>https://lh5.googleusercontent.com/p/AF1QipPCwxzB09UODcL1j9u3jy8XWrd2PM88GIcNUQ4P=w426-h240-k-no</t>
  </si>
  <si>
    <t>viernes, De 9:30 a 14:00, De 17:30 a 20:30; sábado, De 9:30 a 14:30; domingo (Primero de Mayo en España/Fiesta del Trabajo), Cerrado, Horario en festivo; lunes, De 9:30 a 14:00; martes, De 9:30 a 14:00, De 17:30 a 20:30; miércoles, De 9:30 a 14:00, De 17:30 a 20:30; jueves, De 9:30 a 14:00, De 17:30 a 20:30</t>
  </si>
  <si>
    <t>FJ89+7C Cáceres</t>
  </si>
  <si>
    <t>Av. de Alemania, 28, 10005 Cáceres</t>
  </si>
  <si>
    <t>927 62 74 12</t>
  </si>
  <si>
    <t>39.4656992</t>
  </si>
  <si>
    <t>-6.3814496</t>
  </si>
  <si>
    <t>https://goo.gl/maps/kGHtPqbAEm9QezEh9</t>
  </si>
  <si>
    <t>&lt;iframe src="https://www.google.com/maps/embed?pb=!1m18!1m12!1m3!1d49278.372865525635!2d-6.390719227688891!3d39.47162609663378!2m3!1f0!2f0!3f0!3m2!1i1024!2i768!4f13.1!3m3!1m2!1s0xd15dfc3592220a3%3A0xd58458de94112577!2sTambo%20Supermercados!5e0!3m2!1ses!2ses!4v1651243826686!5m2!1ses!2ses" width="600" height="450" style="border:0;" allowfullscreen="" loading="lazy" referrerpolicy="no-referrer-when-downgrade"&gt;&lt;/iframe&gt;</t>
  </si>
  <si>
    <t>https://lh5.googleusercontent.com/p/AF1QipNv15FvWlkLQedEZl3VNCKvmhew4HiMybELn-1Q=w408-h306-k-no</t>
  </si>
  <si>
    <t>viernes, De 9:00 a 21:30; sábado, De 9:00 a 21:30; domingo (Primero de Mayo en España/Fiesta del Trabajo), De 10:00 a 15:00, Horario en festivo; lunes, De 10:00 a 15:00; martes, De 9:00 a 21:30; miércoles, De 9:00 a 21:30; jueves, De 9:00 a 21:30</t>
  </si>
  <si>
    <t>FJF4+8Q Cáceres</t>
  </si>
  <si>
    <t>Avda Ruta de la plata, 46 - CC El Farallón, 10001 Cáceres</t>
  </si>
  <si>
    <t>927 62 98 46</t>
  </si>
  <si>
    <t>39.473256</t>
  </si>
  <si>
    <t>-6.393106</t>
  </si>
  <si>
    <t>https://goo.gl/maps/rB2YZ11mWU45Yf3Q7</t>
  </si>
  <si>
    <t>&lt;iframe src="https://www.google.com/maps/embed?pb=!1m18!1m12!1m3!1d49277.21843096348!2d-6.428124920898407!3d39.473255999999985!2m3!1f0!2f0!3f0!3m2!1i1024!2i768!4f13.1!3m3!1m2!1s0xd15dfe3aebe3533%3A0x19a778965929faf8!2sSupercor!5e0!3m2!1ses!2ses!4v1651243840754!5m2!1ses!2ses" width="600" height="450" style="border:0;" allowfullscreen="" loading="lazy" referrerpolicy="no-referrer-when-downgrade"&gt;&lt;/iframe&gt;</t>
  </si>
  <si>
    <t>https://lh5.googleusercontent.com/p/AF1QipOCf9i_WXKltNQ1Rg1r0FhKWqwcuMr3oWw4Z2f6=w408-h544-k-no</t>
  </si>
  <si>
    <t>FJC5+J4 Cáceres</t>
  </si>
  <si>
    <t>C. Monfragüe, s/n, 10001 Cáceres</t>
  </si>
  <si>
    <t>39.4714892</t>
  </si>
  <si>
    <t>-6.3920613</t>
  </si>
  <si>
    <t>https://goo.gl/maps/7CbNbStoRa59jw2q6</t>
  </si>
  <si>
    <t>&lt;iframe src="https://www.google.com/maps/embed?pb=!1m18!1m12!1m3!1d49278.44801069704!2d-6.427171020898373!3d39.47151999999999!2m3!1f0!2f0!3f0!3m2!1i1024!2i768!4f13.1!3m3!1m2!1s0xd15dfe3ff2c3fe5%3A0x1ee96ad869ddd707!2sSupermercados%20Dia!5e0!3m2!1ses!2ses!4v1651243855670!5m2!1ses!2ses" width="600" height="450" style="border:0;" allowfullscreen="" loading="lazy" referrerpolicy="no-referrer-when-downgrade"&gt;&lt;/iframe&gt;</t>
  </si>
  <si>
    <t>https://lh5.googleusercontent.com/p/AF1QipMmpK2WVm7jhuvIefJ3-D_g2kgww23xut8t3UdZ=w408-h271-k-no</t>
  </si>
  <si>
    <t>FJQM+92 Cáceres</t>
  </si>
  <si>
    <t>Av. Pozo de la Nieve, 10, 10004 Cáceres</t>
  </si>
  <si>
    <t>39.4885456</t>
  </si>
  <si>
    <t>-6.3677824</t>
  </si>
  <si>
    <t>https://goo.gl/maps/B5TNeZthy9mg2gd58</t>
  </si>
  <si>
    <t>&lt;iframe src="https://www.google.com/maps/embed?pb=!1m18!1m12!1m3!1d49278.372865525635!2d-6.39071922768894!3d39.47162609663378!2m3!1f0!2f0!3f0!3m2!1i1024!2i768!4f13.1!3m3!1m2!1s0xd15e062d7c9b835%3A0xe4b107e003d3a1fd!2sLidl!5e0!3m2!1ses!2ses!4v1651243868915!5m2!1ses!2ses" width="600" height="450" style="border:0;" allowfullscreen="" loading="lazy" referrerpolicy="no-referrer-when-downgrade"&gt;&lt;/iframe&gt;</t>
  </si>
  <si>
    <t>https://lh5.googleusercontent.com/p/AF1QipOc7qjXUSpCEd0Wm7sQb2ss8NrG3rZhPsv6GotS=w408-h282-k-no</t>
  </si>
  <si>
    <t>Unide Nuevo Cáceres</t>
  </si>
  <si>
    <t>viernes, De 9:30 a 14:30, De 17:00 a 21:00; sábado, De 9:30 a 14:00; domingo (Primero de Mayo en España/Fiesta del Trabajo), De 10:00 a 14:00, El horario podría cambiar; lunes, De 9:30 a 14:30, De 17:00 a 21:00; martes, De 9:30 a 14:30, De 17:00 a 21:00; miércoles, De 9:30 a 14:30, De 17:00 a 21:00; jueves, De 9:30 a 14:30, De 17:00 a 21:00</t>
  </si>
  <si>
    <t>FJ4C+V6 Cáceres</t>
  </si>
  <si>
    <t>C. Oaxaca, 17, 10005 Cáceres</t>
  </si>
  <si>
    <t>927 28 93 05</t>
  </si>
  <si>
    <t>39.4571676</t>
  </si>
  <si>
    <t>-6.3794851</t>
  </si>
  <si>
    <t>https://goo.gl/maps/EmPo1Zi9rT656SdX6</t>
  </si>
  <si>
    <t>&lt;iframe src="https://www.google.com/maps/embed?pb=!1m18!1m12!1m3!1d49278.372865525635!2d-6.39071922768894!3d39.47162609663378!2m3!1f0!2f0!3f0!3m2!1i1024!2i768!4f13.1!3m3!1m2!1s0xd15dfc768c9db93%3A0x63580fbea7ef01d4!2sUnide%20Nuevo%20C%C3%A1ceres!5e0!3m2!1ses!2ses!4v1651243883699!5m2!1ses!2ses" width="600" height="450" style="border:0;" allowfullscreen="" loading="lazy" referrerpolicy="no-referrer-when-downgrade"&gt;&lt;/iframe&gt;</t>
  </si>
  <si>
    <t>https://lh5.googleusercontent.com/p/AF1QipMzhSrQeU2oNdd6Zm4I-rf8bPlFwmaB_305YOga=w408-h544-k-no</t>
  </si>
  <si>
    <t>viernes, De 9:30 a 21:00; sábado, De 9:30 a 15:00; domingo (Primero de Mayo en España/Fiesta del Trabajo), Cerrado, El horario podría cambiar; lunes, De 9:30 a 21:00; martes, De 9:30 a 21:00; miércoles, De 9:30 a 21:00; jueves, De 9:30 a 21:00</t>
  </si>
  <si>
    <t>FJCG+GG Cáceres</t>
  </si>
  <si>
    <t>Calle del Cmo Llano, 34, 10002 Cáceres</t>
  </si>
  <si>
    <t>927 90 44 82</t>
  </si>
  <si>
    <t>39.4712642</t>
  </si>
  <si>
    <t>-6.3736646</t>
  </si>
  <si>
    <t>https://goo.gl/maps/nJQAARHtGxYMx9Fp8</t>
  </si>
  <si>
    <t>&lt;iframe src="https://www.google.com/maps/embed?pb=!1m18!1m12!1m3!1d49278.372865525635!2d-6.39071922768894!3d39.47162609663378!2m3!1f0!2f0!3f0!3m2!1i1024!2i768!4f13.1!3m3!1m2!1s0xd15dffbe60f3bb5%3A0x1d4ed0d9209ff58!2sSupermercados%20Extremadura!5e0!3m2!1ses!2ses!4v1651243897404!5m2!1ses!2ses" width="600" height="450" style="border:0;" allowfullscreen="" loading="lazy" referrerpolicy="no-referrer-when-downgrade"&gt;&lt;/iframe&gt;</t>
  </si>
  <si>
    <t>https://lh5.googleusercontent.com/p/AF1QipM3BWPYMvpXjpAg6RlRCy8qdK-YTS0fxTzH_ppV=w408-h306-k-no</t>
  </si>
  <si>
    <t>FJQJ+MX Cáceres</t>
  </si>
  <si>
    <t>Av. Pozo de las Nieves, Polígono la Mejostilla, 10004 Cáceres</t>
  </si>
  <si>
    <t>39.4893426</t>
  </si>
  <si>
    <t>-6.3675928</t>
  </si>
  <si>
    <t>https://goo.gl/maps/Qpjs3ZFP7jaKqmQP9</t>
  </si>
  <si>
    <t>&lt;iframe src="https://www.google.com/maps/embed?pb=!1m18!1m12!1m3!1d49278.372865525635!2d-6.39071922768894!3d39.47162609663378!2m3!1f0!2f0!3f0!3m2!1i1024!2i768!4f13.1!3m3!1m2!1s0xd15e063250ea7b1%3A0x1be903ccedb97716!2sSupermercados%20Dia!5e0!3m2!1ses!2ses!4v1651243915758!5m2!1ses!2ses" width="600" height="450" style="border:0;" allowfullscreen="" loading="lazy" referrerpolicy="no-referrer-when-downgrade"&gt;&lt;/iframe&gt;</t>
  </si>
  <si>
    <t>https://lh5.googleusercontent.com/p/AF1QipM84qBzVj6qyOLlRtNfA6qaTZ49ifwLEEWo8wem=w408-h271-k-no</t>
  </si>
  <si>
    <t>Supermercados Jomar</t>
  </si>
  <si>
    <t>FJ26+GM Cáceres</t>
  </si>
  <si>
    <t>Av. de la Constitución, 14, 10195 Cáceres</t>
  </si>
  <si>
    <t>927 34 00 78</t>
  </si>
  <si>
    <t>39.4513385</t>
  </si>
  <si>
    <t>-6.388296</t>
  </si>
  <si>
    <t>https://goo.gl/maps/8mgyGUapaKxxFZmUA</t>
  </si>
  <si>
    <t>&lt;iframe src="https://www.google.com/maps/embed?pb=!1m18!1m12!1m3!1d49278.372865525635!2d-6.39071922768894!3d39.47162609663378!2m3!1f0!2f0!3f0!3m2!1i1024!2i768!4f13.1!3m3!1m2!1s0xd15df95c2b83489%3A0x8dce15b34e272ed1!2sSupermercados%20Jomar!5e0!3m2!1ses!2ses!4v1651243929417!5m2!1ses!2ses" width="600" height="450" style="border:0;" allowfullscreen="" loading="lazy" referrerpolicy="no-referrer-when-downgrade"&gt;&lt;/iframe&gt;</t>
  </si>
  <si>
    <t>https://streetviewpixels-pa.googleapis.com/v1/thumbnail?panoid=Xtw1QsSKeNC-XtKMjmCSCw&amp;cb_client=search.gws-prod.gps&amp;w=408&amp;h=240&amp;yaw=294.38696&amp;pitch=0&amp;thumbfov=100</t>
  </si>
  <si>
    <t>Autoservicio Jiménez Martín</t>
  </si>
  <si>
    <t>viernes, De 9:00 a 14:30, De 17:30 a 20:30; sábado, De 9:00 a 14:30, De 17:30 a 20:30; domingo (Primero de Mayo en España/Fiesta del Trabajo), De 9:30 a 14:00, El horario podría cambiar; lunes, De 9:00 a 14:30, De 17:30 a 20:30; martes, De 9:00 a 14:30, De 17:30 a 20:30; miércoles, De 9:00 a 14:30, De 17:30 a 20:30; jueves, De 9:00 a 14:30, De 17:30 a 20:30</t>
  </si>
  <si>
    <t>FJGJ+F6 Cáceres</t>
  </si>
  <si>
    <t>Pl. de Santiago, n 24, 10003 Cáceres</t>
  </si>
  <si>
    <t>927 21 17 99</t>
  </si>
  <si>
    <t>39.4761481</t>
  </si>
  <si>
    <t>-6.369507</t>
  </si>
  <si>
    <t>https://goo.gl/maps/WCnc3hT8Cwdp8gz68</t>
  </si>
  <si>
    <t>&lt;iframe src="https://www.google.com/maps/embed?pb=!1m18!1m12!1m3!1d49278.372865525635!2d-6.39071922768894!3d39.47162609663378!2m3!1f0!2f0!3f0!3m2!1i1024!2i768!4f13.1!3m3!1m2!1s0xd15dfd5c3d10603%3A0x5b168b84a4e7ff2!2sAutoservicio%20Jim%C3%A9nez%20Mart%C3%ADn!5e0!3m2!1ses!2ses!4v1651243942587!5m2!1ses!2ses" width="600" height="450" style="border:0;" allowfullscreen="" loading="lazy" referrerpolicy="no-referrer-when-downgrade"&gt;&lt;/iframe&gt;</t>
  </si>
  <si>
    <t>https://lh5.googleusercontent.com/p/AF1QipO3cv8ClZWvYRSFSXpM6sUO54Uzy2boIJF5LFOq=w426-h240-k-no</t>
  </si>
  <si>
    <t>viernes, De 9:00 a 14:00, De 17:30 a 20:30; sábado, De 9:00 a 14:00, De 17:30 a 20:30; domingo (Primero de Mayo en España/Fiesta del Trabajo), Cerrado, Horario en festivo; lunes, De 9:30 a 14:00; martes, De 9:00 a 14:00, De 17:30 a 20:30; miércoles, De 9:00 a 14:00, De 17:30 a 20:30; jueves, De 9:00 a 14:00, De 17:30 a 20:30</t>
  </si>
  <si>
    <t>FJ9H+W2 Cáceres</t>
  </si>
  <si>
    <t>C. Prof. Hernández Pacheco, 12, 10005 Cáceres</t>
  </si>
  <si>
    <t>927 21 65 50</t>
  </si>
  <si>
    <t>39.4697715</t>
  </si>
  <si>
    <t>-6.3724563</t>
  </si>
  <si>
    <t>https://goo.gl/maps/GG1HXciLpzDL1CoZ9</t>
  </si>
  <si>
    <t>&lt;iframe src="https://www.google.com/maps/embed?pb=!1m18!1m12!1m3!1d49278.372865525635!2d-6.39071922768894!3d39.47162609663378!2m3!1f0!2f0!3f0!3m2!1i1024!2i768!4f13.1!3m3!1m2!1s0xd15dfd10809abb7%3A0x94a339f9f5776cca!2sTambo%20Supermercados!5e0!3m2!1ses!2ses!4v1651243956146!5m2!1ses!2ses" width="600" height="450" style="border:0;" allowfullscreen="" loading="lazy" referrerpolicy="no-referrer-when-downgrade"&gt;&lt;/iframe&gt;</t>
  </si>
  <si>
    <t>https://streetviewpixels-pa.googleapis.com/v1/thumbnail?panoid=wROkf3S1KDMtMVhFLlaipw&amp;cb_client=search.gws-prod.gps&amp;w=408&amp;h=240&amp;yaw=265.30127&amp;pitch=0&amp;thumbfov=100</t>
  </si>
  <si>
    <t>UNIDE Unión Detallistas Españoles (Delegación - Plataforma Cáceres)</t>
  </si>
  <si>
    <t>FJ3M+WG Cáceres</t>
  </si>
  <si>
    <t>Rda. de San Francisco, 3, 10003 Cáceres</t>
  </si>
  <si>
    <t>927 22 21 02</t>
  </si>
  <si>
    <t>39.454849</t>
  </si>
  <si>
    <t>-6.366168</t>
  </si>
  <si>
    <t>https://goo.gl/maps/cYwKMzEbauzH5UvY7</t>
  </si>
  <si>
    <t>&lt;iframe src="https://www.google.com/maps/embed?pb=!1m18!1m12!1m3!1d49278.372865525635!2d-6.39071922768894!3d39.47162609663378!2m3!1f0!2f0!3f0!3m2!1i1024!2i768!4f13.1!3m3!1m2!1s0xd15dfd46938bc0b%3A0x5cbec3b4cfed8718!2sUNIDE%20Uni%C3%B3n%20Detallistas%20Espa%C3%B1oles%20(Delegaci%C3%B3n%20-%20Plataforma%20C%C3%A1ceres)!5e0!3m2!1ses!2ses!4v1651243968256!5m2!1ses!2ses" width="600" height="450" style="border:0;" allowfullscreen="" loading="lazy" referrerpolicy="no-referrer-when-downgrade"&gt;&lt;/iframe&gt;</t>
  </si>
  <si>
    <t>https://lh5.googleusercontent.com/p/AF1QipPbR2nar4etIXZfhtpSmJDT0AIlIZM6kSNun90B=w408-h272-k-no</t>
  </si>
  <si>
    <t>viernes, De 9:30 a 14:00, De 17:30 a 20:30; sábado, De 9:30 a 14:00, De 17:30 a 20:30; domingo (Primero de Mayo en España/Fiesta del Trabajo), Cerrado, Horario en festivo; lunes, De 9:30 a 14:00; martes, De 9:30 a 14:00, De 17:30 a 20:30; miércoles, De 9:30 a 14:00, De 17:30 a 20:30; jueves, De 9:30 a 14:00, De 17:30 a 20:30</t>
  </si>
  <si>
    <t>FJ8C+8W Cáceres</t>
  </si>
  <si>
    <t>C. Salamanca, 8, 10002 Cáceres</t>
  </si>
  <si>
    <t>927 24 73 74</t>
  </si>
  <si>
    <t>39.4658619</t>
  </si>
  <si>
    <t>-6.3777134</t>
  </si>
  <si>
    <t>https://goo.gl/maps/ApH7eSMVgjXdedVz9</t>
  </si>
  <si>
    <t>&lt;iframe src="https://www.google.com/maps/embed?pb=!1m18!1m12!1m3!1d49278.372865525635!2d-6.39071922768894!3d39.47162609663378!2m3!1f0!2f0!3f0!3m2!1i1024!2i768!4f13.1!3m3!1m2!1s0xd15dfc53b5f2009%3A0xe0fd96fd0f5a630a!2sTambo%20Supermercados!5e0!3m2!1ses!2ses!4v1651243982962!5m2!1ses!2ses" width="600" height="450" style="border:0;" allowfullscreen="" loading="lazy" referrerpolicy="no-referrer-when-downgrade"&gt;&lt;/iframe&gt;</t>
  </si>
  <si>
    <t>https://lh5.googleusercontent.com/p/AF1QipNrP6Q3akVgclTIAya_wRKtFDwn4iIC9E4jURGr=w408-h306-k-no</t>
  </si>
  <si>
    <t>Supermercado Provecaex Rodeo</t>
  </si>
  <si>
    <t>FJ8G+43 Cáceres</t>
  </si>
  <si>
    <t>C. Madre Isabel Larrañaga, 1, 10002 Cáceres</t>
  </si>
  <si>
    <t>39.4654191</t>
  </si>
  <si>
    <t>-6.374865</t>
  </si>
  <si>
    <t>https://goo.gl/maps/m4tEWizFhNbfcdrF6</t>
  </si>
  <si>
    <t>&lt;iframe src="https://www.google.com/maps/embed?pb=!1m18!1m12!1m3!1d49278.372865525635!2d-6.39071922768894!3d39.47162609663378!2m3!1f0!2f0!3f0!3m2!1i1024!2i768!4f13.1!3m3!1m2!1s0xd15dffd23744577%3A0x17bdd5642e32aa2a!2sSupermercado%20Provecaex%20Rodeo!5e0!3m2!1ses!2ses!4v1651243997364!5m2!1ses!2ses" width="600" height="450" style="border:0;" allowfullscreen="" loading="lazy" referrerpolicy="no-referrer-when-downgrade"&gt;&lt;/iframe&gt;</t>
  </si>
  <si>
    <t>https://lh5.googleusercontent.com/p/AF1QipPz9hlkKOQxIpTqhKkbMBOffC0g78ICSWzX618g=w408-h306-k-no</t>
  </si>
  <si>
    <t>Destellos</t>
  </si>
  <si>
    <t>FJ88+5C Cáceres</t>
  </si>
  <si>
    <t>C. Lima, 10005 Cáceres</t>
  </si>
  <si>
    <t>39.4654133</t>
  </si>
  <si>
    <t>-6.3838994</t>
  </si>
  <si>
    <t>https://goo.gl/maps/92iWgw3cCAF3D5cf9</t>
  </si>
  <si>
    <t>&lt;iframe src="https://www.google.com/maps/embed?pb=!1m18!1m12!1m3!1d49278.372865525635!2d-6.39071922768894!3d39.47162609663378!2m3!1f0!2f0!3f0!3m2!1i1024!2i768!4f13.1!3m3!1m2!1s0xd15dfc2df0e2105%3A0xa5eee04b0e19a52b!2sDestellos!5e0!3m2!1ses!2ses!4v1651244010230!5m2!1ses!2ses" width="600" height="450" style="border:0;" allowfullscreen="" loading="lazy" referrerpolicy="no-referrer-when-downgrade"&gt;&lt;/iframe&gt;</t>
  </si>
  <si>
    <t>https://streetviewpixels-pa.googleapis.com/v1/thumbnail?panoid=zmOeJzaotmWVUuPmAWhWSg&amp;cb_client=search.gws-prod.gps&amp;w=408&amp;h=240&amp;yaw=20.179834&amp;pitch=0&amp;thumbfov=100</t>
  </si>
  <si>
    <t>CashUnide Cáceres</t>
  </si>
  <si>
    <t>viernes, De 8:00 a 13:30, De 16:00 a 19:30; sábado, De 8:00 a 13:00; domingo (Primero de Mayo en España/Fiesta del Trabajo), Cerrado, El horario podría cambiar; lunes, De 8:00 a 13:30, De 16:00 a 19:30; martes, De 8:00 a 13:30, De 16:00 a 19:30; miércoles, De 8:00 a 13:30, De 16:00 a 19:30; jueves, De 8:00 a 13:30, De 16:00 a 19:30</t>
  </si>
  <si>
    <t>FJ3M+VQ Cáceres</t>
  </si>
  <si>
    <t>927 22 09 43</t>
  </si>
  <si>
    <t>39.4545681</t>
  </si>
  <si>
    <t>-6.3658952</t>
  </si>
  <si>
    <t>https://goo.gl/maps/yRBQYiY5rqbKWuDk7</t>
  </si>
  <si>
    <t>&lt;iframe src="https://www.google.com/maps/embed?pb=!1m18!1m12!1m3!1d49278.372865525635!2d-6.39071922768894!3d39.47162609663378!2m3!1f0!2f0!3f0!3m2!1i1024!2i768!4f13.1!3m3!1m2!1s0xd15dfcc9d1ffaeb%3A0x7bf25e77f4947ced!2sCashUnide%20C%C3%A1ceres!5e0!3m2!1ses!2ses!4v1651244024195!5m2!1ses!2ses" width="600" height="450" style="border:0;" allowfullscreen="" loading="lazy" referrerpolicy="no-referrer-when-downgrade"&gt;&lt;/iframe&gt;</t>
  </si>
  <si>
    <t>https://lh5.googleusercontent.com/p/AF1QipMBPQTVd7dCkQ5pTtA9JBvZ5LcFZJGxoGIqvuTV=w408-h306-k-no</t>
  </si>
  <si>
    <t>EUROSPAR AL LADO CÁCERES</t>
  </si>
  <si>
    <t>FJ2G+J6 Cáceres</t>
  </si>
  <si>
    <t>Avenida de la Trashumancia, 10, 10005 Cáceres</t>
  </si>
  <si>
    <t>616 86 61 40</t>
  </si>
  <si>
    <t>39.45152</t>
  </si>
  <si>
    <t>-6.37449</t>
  </si>
  <si>
    <t>https://goo.gl/maps/xtBHQ8b7NMLDdz64A</t>
  </si>
  <si>
    <t>&lt;iframe src="https://www.google.com/maps/embed?pb=!1m18!1m12!1m3!1d49278.372865525635!2d-6.39071922768894!3d39.47162609663378!2m3!1f0!2f0!3f0!3m2!1i1024!2i768!4f13.1!3m3!1m2!1s0xd15df382945c2cd%3A0x39c786b43938cb96!2sEUROSPAR%20AL%20LADO%20C%C3%81CERES!5e0!3m2!1ses!2ses!4v1651244038073!5m2!1ses!2ses" width="600" height="450" style="border:0;" allowfullscreen="" loading="lazy" referrerpolicy="no-referrer-when-downgrade"&gt;&lt;/iframe&gt;</t>
  </si>
  <si>
    <t>https://lh5.googleusercontent.com/p/AF1QipNzN2mrYHCjzuI43zCKz_VbbFIkn1ZxOnwwepZN=w533-h240-k-no</t>
  </si>
  <si>
    <t>Alimentacion 21</t>
  </si>
  <si>
    <t>FJCG+87 Cáceres</t>
  </si>
  <si>
    <t>C. Diego María Crehuet, 21, 10002 Cáceres</t>
  </si>
  <si>
    <t>39.470869</t>
  </si>
  <si>
    <t>-6.3743243</t>
  </si>
  <si>
    <t>https://goo.gl/maps/XiFM5AYqUu3hVPng8</t>
  </si>
  <si>
    <t>&lt;iframe src="https://www.google.com/maps/embed?pb=!1m18!1m12!1m3!1d49278.372865525635!2d-6.39071922768894!3d39.47162609663378!2m3!1f0!2f0!3f0!3m2!1i1024!2i768!4f13.1!3m3!1m2!1s0xd15df8fe2c0cc55%3A0xf54f20aee830d84!2sAlimentacion%2021!5e0!3m2!1ses!2ses!4v1651244051529!5m2!1ses!2ses" width="600" height="450" style="border:0;" allowfullscreen="" loading="lazy" referrerpolicy="no-referrer-when-downgrade"&gt;&lt;/iframe&gt;</t>
  </si>
  <si>
    <t>https://streetviewpixels-pa.googleapis.com/v1/thumbnail?panoid=vrt65nC-crlVPG9SeEe35A&amp;cb_client=search.gws-prod.gps&amp;w=408&amp;h=240&amp;yaw=43.53014&amp;pitch=0&amp;thumbfov=100</t>
  </si>
  <si>
    <t>viernes, De 9:30 a 14:00, De 17:30 a 20:30; sábado, De 9:30 a 14:00, De 17:30 a 20:30; domingo (Primero de Mayo en España/Fiesta del Trabajo), Cerrado, El horario podría cambiar; lunes, Cerrado; martes, De 9:30 a 14:00, De 17:30 a 20:30; miércoles, De 9:30 a 14:00, De 17:30 a 20:30; jueves, De 9:30 a 14:00, De 17:30 a 20:30</t>
  </si>
  <si>
    <t>CJX6+VV Cáceres</t>
  </si>
  <si>
    <t>C. Malpartida de Cáceres, 2a, 10195 Cáceres</t>
  </si>
  <si>
    <t>39.4496494</t>
  </si>
  <si>
    <t>-6.3877813</t>
  </si>
  <si>
    <t>https://goo.gl/maps/usSSMcA8GyXoetQAA</t>
  </si>
  <si>
    <t>&lt;iframe src="https://www.google.com/maps/embed?pb=!1m18!1m12!1m3!1d49278.372865525635!2d-6.39071922768894!3d39.47162609663378!2m3!1f0!2f0!3f0!3m2!1i1024!2i768!4f13.1!3m3!1m2!1s0xd15df966bbf7a2b%3A0xb0bc93d0e58fc2ea!2sSupermercados%20Dia!5e0!3m2!1ses!2ses!4v1651244065468!5m2!1ses!2ses" width="600" height="450" style="border:0;" allowfullscreen="" loading="lazy" referrerpolicy="no-referrer-when-downgrade"&gt;&lt;/iframe&gt;</t>
  </si>
  <si>
    <t>https://lh5.googleusercontent.com/p/AF1QipNdPV-qJpzp_GgNYh5yqjaM7A5BT6ctJtoGGiqp=w408-h306-k-no</t>
  </si>
  <si>
    <t>Alimentación Maruchi S.L.</t>
  </si>
  <si>
    <t>viernes, De 9:30 a 14:00, De 17:00 a 20:30; sábado, De 9:30 a 14:00, De 17:00 a 20:00; domingo (Primero de Mayo en España/Fiesta del Trabajo), Cerrado, El horario podría cambiar; lunes, De 9:30 a 14:00, De 17:00 a 20:30; martes, De 9:30 a 14:00, De 17:00 a 20:30; miércoles, De 9:30 a 14:00, De 17:00 a 20:30; jueves, De 9:30 a 14:00, De 17:00 a 20:30</t>
  </si>
  <si>
    <t>FJ6H+6V Cáceres</t>
  </si>
  <si>
    <t>C. la Roche Sur Yon, 8, 10002 Cáceres</t>
  </si>
  <si>
    <t>927 22 32 57</t>
  </si>
  <si>
    <t>39.4606107</t>
  </si>
  <si>
    <t>-6.3702787</t>
  </si>
  <si>
    <t>https://goo.gl/maps/tu9h7bsDwzAbmG4w8</t>
  </si>
  <si>
    <t>&lt;iframe src="https://www.google.com/maps/embed?pb=!1m18!1m12!1m3!1d49278.372865525635!2d-6.39071922768894!3d39.47162609663378!2m3!1f0!2f0!3f0!3m2!1i1024!2i768!4f13.1!3m3!1m2!1s0xd15dfcbe9858497%3A0xb29c3fc78d53f4cb!2sAlimentaci%C3%B3n%20Maruchi%20S.L.!5e0!3m2!1ses!2ses!4v1651244079909!5m2!1ses!2ses" width="600" height="450" style="border:0;" allowfullscreen="" loading="lazy" referrerpolicy="no-referrer-when-downgrade"&gt;&lt;/iframe&gt;</t>
  </si>
  <si>
    <t>https://lh5.googleusercontent.com/p/AF1QipNBffo_xdtT7gf7w7l-TpAPrhQgxnzCo9SIYosB=w426-h240-k-no</t>
  </si>
  <si>
    <t>FJ5F+X3 Cáceres</t>
  </si>
  <si>
    <t>Rda. de la Pizarra, 1, 10005 Cáceres</t>
  </si>
  <si>
    <t>927 62 66 06</t>
  </si>
  <si>
    <t>39.4599461</t>
  </si>
  <si>
    <t>-6.3773583</t>
  </si>
  <si>
    <t>https://goo.gl/maps/mwR7DyrvceSRY9PA7</t>
  </si>
  <si>
    <t>&lt;iframe src="https://www.google.com/maps/embed?pb=!1m18!1m12!1m3!1d49278.372865525635!2d-6.39071922768894!3d39.47162609663378!2m3!1f0!2f0!3f0!3m2!1i1024!2i768!4f13.1!3m3!1m2!1s0xd15dfc646c196b5%3A0xbed69695331f367a!2sTambo%20Supermercados!5e0!3m2!1ses!2ses!4v1651244121800!5m2!1ses!2ses" width="600" height="450" style="border:0;" allowfullscreen="" loading="lazy" referrerpolicy="no-referrer-when-downgrade"&gt;&lt;/iframe&gt;</t>
  </si>
  <si>
    <t>https://lh5.googleusercontent.com/p/AF1QipP-5n5exjOoQ2voZj9UV0vkojy0DY9PoDI4_rP8=w408-h306-k-no</t>
  </si>
  <si>
    <t>Provecaex S.L.</t>
  </si>
  <si>
    <t>1.194</t>
  </si>
  <si>
    <t>viernes, De 7:00 a 21:00; sábado, De 8:00 a 21:00; domingo (Primero de Mayo en España/Fiesta del Trabajo), Cerrado, El horario podría cambiar; lunes, De 7:00 a 21:00; martes, De 7:00 a 21:00; miércoles, De 7:00 a 21:00; jueves, De 7:00 a 21:00</t>
  </si>
  <si>
    <t>CJX9+M9 Cáceres</t>
  </si>
  <si>
    <t>Avda. Juan Pablo II, 122 - 124, Cáceres, 10195 Cáceres</t>
  </si>
  <si>
    <t>927 23 34 80</t>
  </si>
  <si>
    <t>39.4491846</t>
  </si>
  <si>
    <t>-6.381529</t>
  </si>
  <si>
    <t>https://g.page/provecaex?share</t>
  </si>
  <si>
    <t>&lt;iframe src="https://www.google.com/maps/embed?pb=!1m18!1m12!1m3!1d49294.26376484001!2d-6.416547920898457!3d39.44918460000001!2m3!1f0!2f0!3f0!3m2!1i1024!2i768!4f13.1!3m3!1m2!1s0xd15dfbc792817c5%3A0x6c1343d7e1fc6c8c!2sProvecaex%20S.L.!5e0!3m2!1ses!2ses!4v1651244140955!5m2!1ses!2ses" width="600" height="450" style="border:0;" allowfullscreen="" loading="lazy" referrerpolicy="no-referrer-when-downgrade"&gt;&lt;/iframe&gt;</t>
  </si>
  <si>
    <t>https://lh5.googleusercontent.com/p/AF1QipNJE6mImap_xx-vAfF6k7WoVMw2n2KTC1O59OFf=w408-h272-k-no</t>
  </si>
  <si>
    <t>Tambo Market</t>
  </si>
  <si>
    <t>viernes, De 9:30 a 14:30, De 17:00 a 21:00; sábado, De 9:30 a 14:30, De 17:00 a 21:00; domingo (Primero de Mayo en España/Fiesta del Trabajo), De 10:00 a 15:00, Horario en festivo; lunes, De 10:00 a 15:00; martes, De 9:30 a 14:30, De 17:00 a 21:00; miércoles, De 9:30 a 14:30, De 17:00 a 21:00; jueves, De 9:30 a 14:30, De 17:00 a 21:00</t>
  </si>
  <si>
    <t>FJ49+3W Cáceres</t>
  </si>
  <si>
    <t>C. Évora, 34, 10005 Cáceres</t>
  </si>
  <si>
    <t>927 23 90 47</t>
  </si>
  <si>
    <t>39.4551263</t>
  </si>
  <si>
    <t>-6.3802387</t>
  </si>
  <si>
    <t>https://goo.gl/maps/KtecJC9vzb4LmpF48</t>
  </si>
  <si>
    <t>&lt;iframe src="https://www.google.com/maps/embed?pb=!1m18!1m12!1m3!1d49278.372865525635!2d-6.39071922768894!3d39.47162609663378!2m3!1f0!2f0!3f0!3m2!1i1024!2i768!4f13.1!3m3!1m2!1s0xd15dfb8a5332329%3A0xf67afaa3c6da76ce!2sTambo%20Market!5e0!3m2!1ses!2ses!4v1651244154993!5m2!1ses!2ses" width="600" height="450" style="border:0;" allowfullscreen="" loading="lazy" referrerpolicy="no-referrer-when-downgrade"&gt;&lt;/iframe&gt;</t>
  </si>
  <si>
    <t>https://streetviewpixels-pa.googleapis.com/v1/thumbnail?panoid=C3LzHi7MVXdKypmHMbLlUQ&amp;cb_client=search.gws-prod.gps&amp;w=408&amp;h=240&amp;yaw=270.69034&amp;pitch=0&amp;thumbfov=100</t>
  </si>
  <si>
    <t>La Despensa de la Plazi</t>
  </si>
  <si>
    <t>viernes, De 9:00 a 15:00, De 17:30 a 21:30; sábado, De 10:00 a 15:00, De 17:30 a 21:30; domingo (Primero de Mayo en España/Fiesta del Trabajo), De 10:00 a 15:00, De 17:30 a 21:30, El horario podría cambiar; lunes, De 9:00 a 15:00, De 17:30 a 21:30; martes, De 9:00 a 15:00, De 17:30 a 21:30; miércoles, De 9:00 a 15:00, De 17:30 a 21:30; jueves, De 9:00 a 15:00, De 17:30 a 21:30</t>
  </si>
  <si>
    <t>FJGF+MF Cáceres</t>
  </si>
  <si>
    <t>Pl. Alcalde Antonio Canales, 17, 10004 Cáceres</t>
  </si>
  <si>
    <t>39.4765926</t>
  </si>
  <si>
    <t>-6.3763074</t>
  </si>
  <si>
    <t>https://goo.gl/maps/1DMekQWWagffGaF17</t>
  </si>
  <si>
    <t>&lt;iframe src="https://www.google.com/maps/embed?pb=!1m18!1m12!1m3!1d49278.372865525635!2d-6.39071922768894!3d39.47162609663378!2m3!1f0!2f0!3f0!3m2!1i1024!2i768!4f13.1!3m3!1m2!1s0xd15df20513ddf81%3A0x91948605a4e66fef!2sLa%20Despensa%20de%20la%20Plazi!5e0!3m2!1ses!2ses!4v1651244167861!5m2!1ses!2ses" width="600" height="450" style="border:0;" allowfullscreen="" loading="lazy" referrerpolicy="no-referrer-when-downgrade"&gt;&lt;/iframe&gt;</t>
  </si>
  <si>
    <t>https://lh5.googleusercontent.com/p/AF1QipOrqvW5kG1A5-F6GuR1jt29BGIcPmKCgsEJ57dO=w408-h521-k-no</t>
  </si>
  <si>
    <t>Alimentación Maruchi S L</t>
  </si>
  <si>
    <t>FJ5G+PR Cáceres</t>
  </si>
  <si>
    <t>C. de Colombia, 13, 10005 Cáceres</t>
  </si>
  <si>
    <t>927 22 06 38</t>
  </si>
  <si>
    <t>39.4593068</t>
  </si>
  <si>
    <t>-6.3729897</t>
  </si>
  <si>
    <t>https://goo.gl/maps/SdT2mMVhBdapv94YA</t>
  </si>
  <si>
    <t>&lt;iframe src="https://www.google.com/maps/embed?pb=!1m18!1m12!1m3!1d49278.372865525635!2d-6.39071922768894!3d39.47162609663378!2m3!1f0!2f0!3f0!3m2!1i1024!2i768!4f13.1!3m3!1m2!1s0xd15dfc8f32288f1%3A0xf6f233b1e2b80202!2sAlimentaci%C3%B3n%20Maruchi%20S%20L!5e0!3m2!1ses!2ses!4v1651244181383!5m2!1ses!2ses" width="600" height="450" style="border:0;" allowfullscreen="" loading="lazy" referrerpolicy="no-referrer-when-downgrade"&gt;&lt;/iframe&gt;</t>
  </si>
  <si>
    <t>https://streetviewpixels-pa.googleapis.com/v1/thumbnail?panoid=3ULkgtGK975jG182FY3NBA&amp;cb_client=search.gws-prod.gps&amp;w=408&amp;h=240&amp;yaw=207.49522&amp;pitch=0&amp;thumbfov=100</t>
  </si>
  <si>
    <t>Torrotito S.L.</t>
  </si>
  <si>
    <t>FJGJ+3X Cáceres</t>
  </si>
  <si>
    <t>C. Ribera de Curtidores, 24, 10003 Cáceres</t>
  </si>
  <si>
    <t>927 22 01 43</t>
  </si>
  <si>
    <t>39.4751301</t>
  </si>
  <si>
    <t>-6.3675959</t>
  </si>
  <si>
    <t>https://goo.gl/maps/zTsSBmSbmgEVdwWf9</t>
  </si>
  <si>
    <t>&lt;iframe src="https://www.google.com/maps/embed?pb=!1m18!1m12!1m3!1d49278.372865525635!2d-6.39071922768894!3d39.47162609663378!2m3!1f0!2f0!3f0!3m2!1i1024!2i768!4f13.1!3m3!1m2!1s0xd15dfd50701b8a1%3A0xea9a5f8dffdf82e!2sTorrotito%20S.L.!5e0!3m2!1ses!2ses!4v1651244193924!5m2!1ses!2ses" width="600" height="450" style="border:0;" allowfullscreen="" loading="lazy" referrerpolicy="no-referrer-when-downgrade"&gt;&lt;/iframe&gt;</t>
  </si>
  <si>
    <t>https://streetviewpixels-pa.googleapis.com/v1/thumbnail?panoid=MEJ6X87TvNIay8rlJeRwkg&amp;cb_client=search.gws-prod.gps&amp;w=408&amp;h=240&amp;yaw=189.96451&amp;pitch=0&amp;thumbfov=100</t>
  </si>
  <si>
    <t>Super Bv</t>
  </si>
  <si>
    <t>FJ4C+J3 Cáceres</t>
  </si>
  <si>
    <t>C. Segovia, 9, 10005 Cáceres</t>
  </si>
  <si>
    <t>927 23 75 49</t>
  </si>
  <si>
    <t>39.4565493</t>
  </si>
  <si>
    <t>-6.3798231</t>
  </si>
  <si>
    <t>https://goo.gl/maps/17upcASjjXm6MWBQ6</t>
  </si>
  <si>
    <t>&lt;iframe src="https://www.google.com/maps/embed?pb=!1m18!1m12!1m3!1d49278.372865525635!2d-6.39071922768894!3d39.47162609663378!2m3!1f0!2f0!3f0!3m2!1i1024!2i768!4f13.1!3m3!1m2!1s0xd15dfc75e4d42bd%3A0xe0a9d4f0eeba9e12!2sSuper%20Bv!5e0!3m2!1ses!2ses!4v1651244211586!5m2!1ses!2ses" width="600" height="450" style="border:0;" allowfullscreen="" loading="lazy" referrerpolicy="no-referrer-when-downgrade"&gt;&lt;/iframe&gt;</t>
  </si>
  <si>
    <t>https://streetviewpixels-pa.googleapis.com/v1/thumbnail?panoid=Cs12ZvkDxTDMR_unwT25PA&amp;cb_client=search.gws-prod.gps&amp;w=408&amp;h=240&amp;yaw=161.61363&amp;pitch=0&amp;thumbfov=100</t>
  </si>
  <si>
    <t>FJ4M+C2 Cáceres</t>
  </si>
  <si>
    <t>Ctra. Miajadas. C/Oceano Artico y Antartico, 10005 Cáceres</t>
  </si>
  <si>
    <t>39.4561603</t>
  </si>
  <si>
    <t>-6.3673639</t>
  </si>
  <si>
    <t>https://goo.gl/maps/BArBsuXL7tWAAz8F9</t>
  </si>
  <si>
    <t>&lt;iframe src="https://www.google.com/maps/embed?pb=!1m18!1m12!1m3!1d49278.372865525635!2d-6.39071922768894!3d39.47162609663378!2m3!1f0!2f0!3f0!3m2!1i1024!2i768!4f13.1!3m3!1m2!1s0xd15dfb50ea71d5f%3A0x5138d32519c2c496!2sSupermercados%20Dia!5e0!3m2!1ses!2ses!4v1651244229677!5m2!1ses!2ses" width="600" height="450" style="border:0;" allowfullscreen="" loading="lazy" referrerpolicy="no-referrer-when-downgrade"&gt;&lt;/iframe&gt;</t>
  </si>
  <si>
    <t>https://lh5.googleusercontent.com/p/AF1QipNoYcN2YstkKXWmmwiWmDQK0xB-0kMnJUI_sSgI=w408-h271-k-no</t>
  </si>
  <si>
    <t>Chino</t>
  </si>
  <si>
    <t>viernes, De 9:30 a 23:30; sábado, De 9:30 a 24:00; domingo (Primero de Mayo en España/Fiesta del Trabajo), De 9:30 a 24:00, El horario podría cambiar; lunes, De 9:30 a 23:30; martes, De 9:30 a 23:30; miércoles, De 9:30 a 23:30; jueves, De 9:30 a 23:30</t>
  </si>
  <si>
    <t>FJHJ+H8 Cáceres</t>
  </si>
  <si>
    <t>Av. de San Blas, 30A, 10004 Cáceres</t>
  </si>
  <si>
    <t>39.4789602</t>
  </si>
  <si>
    <t>-6.3691993</t>
  </si>
  <si>
    <t>https://goo.gl/maps/9kxAChKvD6co4Ed5A</t>
  </si>
  <si>
    <t>&lt;iframe src="https://www.google.com/maps/embed?pb=!1m18!1m12!1m3!1d49278.372865525635!2d-6.39071922768894!3d39.47162609663378!2m3!1f0!2f0!3f0!3m2!1i1024!2i768!4f13.1!3m3!1m2!1s0xd15e07f3fedeb43%3A0x4bf0c6a590e6a1db!2sChino!5e0!3m2!1ses!2ses!4v1651244243818!5m2!1ses!2ses" width="600" height="450" style="border:0;" allowfullscreen="" loading="lazy" referrerpolicy="no-referrer-when-downgrade"&gt;&lt;/iframe&gt;</t>
  </si>
  <si>
    <t>https://lh5.googleusercontent.com/p/AF1QipOBJW05RPI7JYfpw5BHUp8z8raQZrORe6kPpryG=w426-h240-k-no</t>
  </si>
  <si>
    <t>Cecosa Hipermercados S.L.</t>
  </si>
  <si>
    <t>Calle Malpartida Aldea Moret, 0, 10005 Cáceres</t>
  </si>
  <si>
    <t>927 23 20 42</t>
  </si>
  <si>
    <t>39.4496962</t>
  </si>
  <si>
    <t>-6.387842</t>
  </si>
  <si>
    <t>https://goo.gl/maps/98ZzpXw8AYFcUssx8</t>
  </si>
  <si>
    <t>&lt;iframe src="https://www.google.com/maps/embed?pb=!1m18!1m12!1m3!1d49278.372865525635!2d-6.39071922768894!3d39.47162609663378!2m3!1f0!2f0!3f0!3m2!1i1024!2i768!4f13.1!3m3!1m2!1s0xd15dfb4ea0b63ab%3A0x6be7b4c854d65eab!2sCecosa%20Hipermercados%20S.L.!5e0!3m2!1ses!2ses!4v1651244256847!5m2!1ses!2ses" width="600" height="450" style="border:0;" allowfullscreen="" loading="lazy" referrerpolicy="no-referrer-when-downgrade"&gt;&lt;/iframe&gt;</t>
  </si>
  <si>
    <t>https://lh5.googleusercontent.com/p/AF1QipNlYYuAzxnqihYfygzPIqBrHs-K8qiTNeQx0eeE=w408-h244-k-no</t>
  </si>
  <si>
    <t>Autoservicios Marin Artigas S L</t>
  </si>
  <si>
    <t>FJHH+76 Cáceres</t>
  </si>
  <si>
    <t>Pl. 8 de Septiembre, 9, 10004 Cáceres</t>
  </si>
  <si>
    <t>927 21 68 80</t>
  </si>
  <si>
    <t>39.4782392</t>
  </si>
  <si>
    <t>-6.3719595</t>
  </si>
  <si>
    <t>https://goo.gl/maps/2gw5miHr9K1tCj44A</t>
  </si>
  <si>
    <t>&lt;iframe src="https://www.google.com/maps/embed?pb=!1m18!1m12!1m3!1d49278.372865525635!2d-6.39071922768894!3d39.47162609663378!2m3!1f0!2f0!3f0!3m2!1i1024!2i768!4f13.1!3m3!1m2!1s0xd15e078bd473de7%3A0x16392683e3655a3b!2sAutoservicios%20Marin%20Artigas%20S%20L!5e0!3m2!1ses!2ses!4v1651244273650!5m2!1ses!2ses" width="600" height="450" style="border:0;" allowfullscreen="" loading="lazy" referrerpolicy="no-referrer-when-downgrade"&gt;&lt;/iframe&gt;</t>
  </si>
  <si>
    <t>https://lh5.googleusercontent.com/p/AF1QipOiJna4wQsQRlpX-n5BtxbKZSCNH98jGyRoA9Ih=w408-h544-k-no</t>
  </si>
  <si>
    <t>Extraperlo</t>
  </si>
  <si>
    <t>FJ97+GH Cáceres</t>
  </si>
  <si>
    <t>C. Amberes, 7, 10005 Cáceres</t>
  </si>
  <si>
    <t>644 38 18 17</t>
  </si>
  <si>
    <t>39.468765</t>
  </si>
  <si>
    <t>-6.3860168</t>
  </si>
  <si>
    <t>https://goo.gl/maps/Vor7FTpsytjGc5kg7</t>
  </si>
  <si>
    <t>&lt;iframe src="https://www.google.com/maps/embed?pb=!1m18!1m12!1m3!1d49278.372865525635!2d-6.39071922768894!3d39.47162609663378!2m3!1f0!2f0!3f0!3m2!1i1024!2i768!4f13.1!3m3!1m2!1s0xd15df867e963d6d%3A0xc9573cf3fc73cf9d!2sExtraperlo!5e0!3m2!1ses!2ses!4v1651244286966!5m2!1ses!2ses" width="600" height="450" style="border:0;" allowfullscreen="" loading="lazy" referrerpolicy="no-referrer-when-downgrade"&gt;&lt;/iframe&gt;</t>
  </si>
  <si>
    <t>https://lh5.googleusercontent.com/p/AF1QipPS4XSKaMXuCwtQDvuhIsHl0tkTFVx0W-eLlQQj=w664-h240-k-no</t>
  </si>
  <si>
    <t>Alimentación y Bazar Nuevo Cáceres.</t>
  </si>
  <si>
    <t>FJ5C+98 Cáceres</t>
  </si>
  <si>
    <t>C. Ávila, 500, 10005 Cáceres</t>
  </si>
  <si>
    <t>39.4583828</t>
  </si>
  <si>
    <t>-6.3791238</t>
  </si>
  <si>
    <t>https://goo.gl/maps/8RskotBjRzxeTv8b7</t>
  </si>
  <si>
    <t>&lt;iframe src="https://www.google.com/maps/embed?pb=!1m18!1m12!1m3!1d49278.372865525635!2d-6.39071922768894!3d39.47162609663378!2m3!1f0!2f0!3f0!3m2!1i1024!2i768!4f13.1!3m3!1m2!1s0xd15df6b9c5d018b%3A0x41c2d1055bac0abf!2sAlimentaci%C3%B3n%20y%20Bazar%20Nuevo%20C%C3%A1ceres.!5e0!3m2!1ses!2ses!4v1651244300662!5m2!1ses!2ses" width="600" height="450" style="border:0;" allowfullscreen="" loading="lazy" referrerpolicy="no-referrer-when-downgrade"&gt;&lt;/iframe&gt;</t>
  </si>
  <si>
    <t>https://streetviewpixels-pa.googleapis.com/v1/thumbnail?panoid=QbBucMiWa0pLejGFgtQ6MQ&amp;cb_client=search.gws-prod.gps&amp;w=408&amp;h=240&amp;yaw=264.39304&amp;pitch=0&amp;thumbfov=100</t>
  </si>
  <si>
    <t>Autoservicio Hernán Cortes Udaco</t>
  </si>
  <si>
    <t>viernes, De 9:00 a 14:00, De 17:30 a 20:00; sábado, De 9:00 a 14:30; domingo (Primero de Mayo en España/Fiesta del Trabajo), Cerrado, El horario podría cambiar; lunes, De 9:00 a 14:00, De 17:30 a 20:00; martes, De 9:00 a 14:00, De 17:30 a 20:00; miércoles, De 9:00 a 14:00, De 17:30 a 20:00; jueves, De 9:00 a 14:00, De 17:30 a 20:00</t>
  </si>
  <si>
    <t>FJFC+7H Cáceres</t>
  </si>
  <si>
    <t>Av. de Hernán Cortés, 4, 10004 Cáceres</t>
  </si>
  <si>
    <t>927 24 14 11</t>
  </si>
  <si>
    <t>39.4732161</t>
  </si>
  <si>
    <t>-6.3785245</t>
  </si>
  <si>
    <t>https://goo.gl/maps/FT7QQtYGsPHF7XjA9</t>
  </si>
  <si>
    <t>&lt;iframe src="https://www.google.com/maps/embed?pb=!1m18!1m12!1m3!1d49278.372865525635!2d-6.39071922768894!3d39.47162609663378!2m3!1f0!2f0!3f0!3m2!1i1024!2i768!4f13.1!3m3!1m2!1s0xd15dfd97548f20d%3A0x8850023f73c8ce66!2sAutoservicio%20Hern%C3%A1n%20Cortes%20Udaco!5e0!3m2!1ses!2ses!4v1651244312901!5m2!1ses!2ses" width="600" height="450" style="border:0;" allowfullscreen="" loading="lazy" referrerpolicy="no-referrer-when-downgrade"&gt;&lt;/iframe&gt;</t>
  </si>
  <si>
    <t>https://lh5.googleusercontent.com/p/AF1QipPNlHmrzrOnM3wWz2hWUmhVBgHe6tVf_jTzmjIe=w426-h240-k-no</t>
  </si>
  <si>
    <t>Fruteria Supermecado Nuevo Cáceres</t>
  </si>
  <si>
    <t>927 04 44 49</t>
  </si>
  <si>
    <t>39.456551</t>
  </si>
  <si>
    <t>-6.3798106</t>
  </si>
  <si>
    <t>https://goo.gl/maps/1LpADAjDkvvz7uoY6</t>
  </si>
  <si>
    <t>&lt;iframe src="https://www.google.com/maps/embed?pb=!1m18!1m12!1m3!1d49278.372865525635!2d-6.39071922768894!3d39.47162609663378!2m3!1f0!2f0!3f0!3m2!1i1024!2i768!4f13.1!3m3!1m2!1s0xd15dfc75fd7360d%3A0x1cf5f562adf4aa4f!2sFruteria%20Supermecado%20Nuevo%20C%C3%A1ceres!5e0!3m2!1ses!2ses!4v1651244325247!5m2!1ses!2ses" width="600" height="450" style="border:0;" allowfullscreen="" loading="lazy" referrerpolicy="no-referrer-when-downgrade"&gt;&lt;/iframe&gt;</t>
  </si>
  <si>
    <t>https://lh5.googleusercontent.com/p/AF1QipOovBR__lL2xraEH5HKetrT-PYZ67owxDS1im-E=w408-h283-k-no</t>
  </si>
  <si>
    <t>Cacereña De Alimentación Tres S L</t>
  </si>
  <si>
    <t>viernes, De 9:00 a 20:00; sábado, De 9:00 a 15:00, De 18:00 a 20:00; domingo (Primero de Mayo en España/Fiesta del Trabajo), De 10:00 a 14:00, El horario podría cambiar; lunes, De 9:00 a 20:00; martes, De 9:00 a 20:00; miércoles, De 9:00 a 20:00; jueves, De 9:00 a 20:00</t>
  </si>
  <si>
    <t>FJCC+GM Cáceres</t>
  </si>
  <si>
    <t>C. Obispo Segura Sáez, 3, 10001 Cáceres</t>
  </si>
  <si>
    <t>927 24 33 86</t>
  </si>
  <si>
    <t>39.4714573</t>
  </si>
  <si>
    <t>-6.3782383</t>
  </si>
  <si>
    <t>https://goo.gl/maps/i5TVZE4LcPYRccxK9</t>
  </si>
  <si>
    <t>&lt;iframe src="https://www.google.com/maps/embed?pb=!1m18!1m12!1m3!1d49278.372865525635!2d-6.39071922768894!3d39.47162609663378!2m3!1f0!2f0!3f0!3m2!1i1024!2i768!4f13.1!3m3!1m2!1s0xd15dfda2db10db5%3A0x87f95be7d4fb6167!2sCacere%C3%B1a%20De%20Alimentaci%C3%B3n%20Tres%20S%20L!5e0!3m2!1ses!2ses!4v1651244338236!5m2!1ses!2ses" width="600" height="450" style="border:0;" allowfullscreen="" loading="lazy" referrerpolicy="no-referrer-when-downgrade"&gt;&lt;/iframe&gt;</t>
  </si>
  <si>
    <t>https://streetviewpixels-pa.googleapis.com/v1/thumbnail?panoid=ZhuMTpbCmkGlTKS3scduAQ&amp;cb_client=search.gws-prod.gps&amp;w=408&amp;h=240&amp;yaw=206.36685&amp;pitch=0&amp;thumbfov=100</t>
  </si>
  <si>
    <t>Multitienda Esquina</t>
  </si>
  <si>
    <t>viernes, De 9:00 a 15:00, De 18:00 a 22:00; sábado, De 9:00 a 15:00, De 18:00 a 22:00; domingo (Primero de Mayo en España/Fiesta del Trabajo), De 9:00 a 15:00, De 18:00 a 22:00, El horario podría cambiar; lunes, De 9:00 a 15:00, De 18:00 a 22:00; martes, De 9:00 a 15:00, De 18:00 a 22:00; miércoles, De 9:00 a 15:00, De 18:00 a 22:00; jueves, De 9:00 a 15:00, De 18:00 a 22:00</t>
  </si>
  <si>
    <t>FJHJ+77 Cáceres</t>
  </si>
  <si>
    <t>Av. de San Blas, 18, 10004 Cáceres</t>
  </si>
  <si>
    <t>39.4781891</t>
  </si>
  <si>
    <t>-6.3693417</t>
  </si>
  <si>
    <t>https://goo.gl/maps/dGnC1yoYkMG1bJKz8</t>
  </si>
  <si>
    <t>&lt;iframe src="https://www.google.com/maps/embed?pb=!1m18!1m12!1m3!1d49278.372865525635!2d-6.39071922768894!3d39.47162609663378!2m3!1f0!2f0!3f0!3m2!1i1024!2i768!4f13.1!3m3!1m2!1s0xd15e07f5cc343cb%3A0xab3cf4bdd4c84c8c!2sMultitienda%20Esquina!5e0!3m2!1ses!2ses!4v1651244351172!5m2!1ses!2ses" width="600" height="450" style="border:0;" allowfullscreen="" loading="lazy" referrerpolicy="no-referrer-when-downgrade"&gt;&lt;/iframe&gt;</t>
  </si>
  <si>
    <t>https://lh5.googleusercontent.com/p/AF1QipNGN0vNDW8klYCknqbvRZSwwyvOwVubpiuur-z_=w408-h544-k-no</t>
  </si>
  <si>
    <t>viernes, De 9:00 a 14:30, De 17:00 a 20:00; sábado, De 9:00 a 14:30, De 17:00 a 20:00; domingo (Primero de Mayo en España/Fiesta del Trabajo), De 9:00 a 14:30, El horario podría cambiar; lunes, De 9:00 a 14:30, De 17:00 a 20:00; martes, De 9:00 a 14:30, De 17:00 a 20:00; miércoles, De 9:00 a 14:30, De 17:00 a 20:00; jueves, De 9:00 a 14:30, De 17:00 a 20:00</t>
  </si>
  <si>
    <t>FJ8C+9F Cáceres</t>
  </si>
  <si>
    <t>10005 Cáceres</t>
  </si>
  <si>
    <t>39.4659207</t>
  </si>
  <si>
    <t>-6.3787925</t>
  </si>
  <si>
    <t>https://goo.gl/maps/ZfvnzXfQMtBAzgQJ8</t>
  </si>
  <si>
    <t>&lt;iframe src="https://www.google.com/maps/embed?pb=!1m18!1m12!1m3!1d49278.372865525635!2d-6.39071922768894!3d39.47162609663378!2m3!1f0!2f0!3f0!3m2!1i1024!2i768!4f13.1!3m3!1m2!1s0xd15dfc4d9fcae33%3A0x56b38704ed88e726!2sSpar!5e0!3m2!1ses!2ses!4v1651244364236!5m2!1ses!2ses" width="600" height="450" style="border:0;" allowfullscreen="" loading="lazy" referrerpolicy="no-referrer-when-downgrade"&gt;&lt;/iframe&gt;</t>
  </si>
  <si>
    <t>https://streetviewpixels-pa.googleapis.com/v1/thumbnail?panoid=cxZHMWi9aDgOm4VqrG7Djg&amp;cb_client=search.gws-prod.gps&amp;w=408&amp;h=240&amp;yaw=116.30555&amp;pitch=0&amp;thumbfov=100</t>
  </si>
  <si>
    <t>Aguas Vivas</t>
  </si>
  <si>
    <t>FJJF+23 Cáceres</t>
  </si>
  <si>
    <t>Camino al Casar de Cáceres, 17, 10004 Cáceres</t>
  </si>
  <si>
    <t>927 24 74 39</t>
  </si>
  <si>
    <t>39.4800347</t>
  </si>
  <si>
    <t>-6.3773218</t>
  </si>
  <si>
    <t>https://goo.gl/maps/uvo29tgPWvpE7BBb6</t>
  </si>
  <si>
    <t>&lt;iframe src="https://www.google.com/maps/embed?pb=!1m18!1m12!1m3!1d49278.372865525635!2d-6.39071922768894!3d39.47162609663378!2m3!1f0!2f0!3f0!3m2!1i1024!2i768!4f13.1!3m3!1m2!1s0xd15e0770b9159f1%3A0xb9996633dcb9cbea!2sAguas%20Vivas!5e0!3m2!1ses!2ses!4v1651244377984!5m2!1ses!2ses" width="600" height="450" style="border:0;" allowfullscreen="" loading="lazy" referrerpolicy="no-referrer-when-downgrade"&gt;&lt;/iframe&gt;</t>
  </si>
  <si>
    <t>https://lh5.googleusercontent.com/p/AF1QipPV-QKaMBWQKw4LvD9jisoBjfqmim5POxhQRJqd=w408-h839-k-no</t>
  </si>
  <si>
    <t>Alimentación Domínguez</t>
  </si>
  <si>
    <t>FJCC+JH Cáceres</t>
  </si>
  <si>
    <t>C. Obispo Ciriaco Benavente, 5, 10001 Cáceres</t>
  </si>
  <si>
    <t>927 22 40 43</t>
  </si>
  <si>
    <t>39.47161</t>
  </si>
  <si>
    <t>-6.3785792</t>
  </si>
  <si>
    <t>https://goo.gl/maps/C8KveXcLXp6gXx5j6</t>
  </si>
  <si>
    <t>&lt;iframe src="https://www.google.com/maps/embed?pb=!1m18!1m12!1m3!1d49278.372865525635!2d-6.39071922768894!3d39.47162609663378!2m3!1f0!2f0!3f0!3m2!1i1024!2i768!4f13.1!3m3!1m2!1s0xd15dfdbd4389e2b%3A0x6ccc267f6ed45e3d!2sAlimentaci%C3%B3n%20Dom%C3%ADnguez!5e0!3m2!1ses!2ses!4v1651244390856!5m2!1ses!2ses" width="600" height="450" style="border:0;" allowfullscreen="" loading="lazy" referrerpolicy="no-referrer-when-downgrade"&gt;&lt;/iframe&gt;</t>
  </si>
  <si>
    <t>https://streetviewpixels-pa.googleapis.com/v1/thumbnail?panoid=3eaNQivQ7lkyDbp0-Vcriw&amp;cb_client=search.gws-prod.gps&amp;w=408&amp;h=240&amp;yaw=193.96555&amp;pitch=0&amp;thumbfov=100</t>
  </si>
  <si>
    <t>Multitienda Cervantes</t>
  </si>
  <si>
    <t>FJ5H+PH Cáceres</t>
  </si>
  <si>
    <t>Av. de Cervantes, 18, 10005 Cáceres</t>
  </si>
  <si>
    <t>39.4593234</t>
  </si>
  <si>
    <t>-6.3710964</t>
  </si>
  <si>
    <t>https://g.page/multitienda-cervantes?share</t>
  </si>
  <si>
    <t>&lt;iframe src="https://www.google.com/maps/embed?pb=!1m18!1m12!1m3!1d49278.372865525635!2d-6.39071922768894!3d39.47162609663378!2m3!1f0!2f0!3f0!3m2!1i1024!2i768!4f13.1!3m3!1m2!1s0xd15dfc982f0cabd%3A0xafb4328f4885447e!2sMultitienda%20Cervantes!5e0!3m2!1ses!2ses!4v1651244429572!5m2!1ses!2ses" width="600" height="450" style="border:0;" allowfullscreen="" loading="lazy" referrerpolicy="no-referrer-when-downgrade"&gt;&lt;/iframe&gt;</t>
  </si>
  <si>
    <t>https://lh5.googleusercontent.com/p/AF1QipP83bj2dnJ14JcQvVVozEfoBOkIdhhjo5IT7EJk=w428-h240-k-no</t>
  </si>
  <si>
    <t>Multitienda Los Castellanos</t>
  </si>
  <si>
    <t>FJF2+F7 Cáceres</t>
  </si>
  <si>
    <t>Av. Jesús Delgado Valhondo, 10005 Cáceres</t>
  </si>
  <si>
    <t>658 81 96 73</t>
  </si>
  <si>
    <t>39.4737098</t>
  </si>
  <si>
    <t>-6.3993129</t>
  </si>
  <si>
    <t>https://goo.gl/maps/yJUBehroNfYE7BSQ8</t>
  </si>
  <si>
    <t>&lt;iframe src="https://www.google.com/maps/embed?pb=!1m18!1m12!1m3!1d49276.89750037543!2d-6.434331320898434!3d39.473709099999994!2m3!1f0!2f0!3f0!3m2!1i1024!2i768!4f13.1!3m3!1m2!1s0xd15dffcf6a16811%3A0xf73e05451209052d!2sMultitienda%20Los%20Castellanos!5e0!3m2!1ses!2ses!4v1651244449338!5m2!1ses!2ses" width="600" height="450" style="border:0;" allowfullscreen="" loading="lazy" referrerpolicy="no-referrer-when-downgrade"&gt;&lt;/iframe&gt;</t>
  </si>
  <si>
    <t>https://lh5.googleusercontent.com/p/AF1QipO7VgQOcVAcRV4Sf-RhfYhNFtvashcw2EmxxjVh=w426-h240-k-no</t>
  </si>
  <si>
    <t>FJ38+FC Cáceres</t>
  </si>
  <si>
    <t>Carretera N-630 Pk 555 600, 10195 Pasarón de la Vera, Cáceres</t>
  </si>
  <si>
    <t>39.4537058</t>
  </si>
  <si>
    <t>-6.3839135</t>
  </si>
  <si>
    <t>https://g.page/c-express-cepsa-pasaron-caceres?share</t>
  </si>
  <si>
    <t>&lt;iframe src="https://www.google.com/maps/embed?pb=!1m18!1m12!1m3!1d49278.372865525635!2d-6.39071922768894!3d39.47162609663378!2m3!1f0!2f0!3f0!3m2!1i1024!2i768!4f13.1!3m3!1m2!1s0xd1666fffe2802c5%3A0x1be281f07fa3a9a2!2sCarrefour%20Express%20CEPSA!5e0!3m2!1ses!2ses!4v1651244467507!5m2!1ses!2ses" width="600" height="450" style="border:0;" allowfullscreen="" loading="lazy" referrerpolicy="no-referrer-when-downgrade"&gt;&lt;/iframe&gt;</t>
  </si>
  <si>
    <t>Multisaborex</t>
  </si>
  <si>
    <t>FJFH+X4 Cáceres</t>
  </si>
  <si>
    <t>Pl. Mayor, 33, 10003 Cáceres</t>
  </si>
  <si>
    <t>39.4749169</t>
  </si>
  <si>
    <t>-6.3721426</t>
  </si>
  <si>
    <t>https://goo.gl/maps/Zhx1iUNd6Aza9w897</t>
  </si>
  <si>
    <t>&lt;iframe src="https://www.google.com/maps/embed?pb=!1m18!1m12!1m3!1d49278.372865525635!2d-6.39071922768894!3d39.47162609663378!2m3!1f0!2f0!3f0!3m2!1i1024!2i768!4f13.1!3m3!1m2!1s0xd15dfaf8d4f0961%3A0xe7e73f028435983c!2sMultisaborex!5e0!3m2!1ses!2ses!4v1651244479033!5m2!1ses!2ses" width="600" height="450" style="border:0;" allowfullscreen="" loading="lazy" referrerpolicy="no-referrer-when-downgrade"&gt;&lt;/iframe&gt;</t>
  </si>
  <si>
    <t>https://streetviewpixels-pa.googleapis.com/v1/thumbnail?panoid=lKQbgqsVSLAFAqdTKNpshQ&amp;cb_client=search.gws-prod.gps&amp;w=408&amp;h=240&amp;yaw=342.62524&amp;pitch=0&amp;thumbfov=100</t>
  </si>
  <si>
    <t>Cándida Salomón Rodríguez</t>
  </si>
  <si>
    <t>FJ7C+PG Cáceres</t>
  </si>
  <si>
    <t>Av. Isabel de Moctezuma, 9, 10005 Cáceres</t>
  </si>
  <si>
    <t>39.4643773</t>
  </si>
  <si>
    <t>-6.378662</t>
  </si>
  <si>
    <t>https://goo.gl/maps/8N1ek2nwsPRmb6sd8</t>
  </si>
  <si>
    <t>&lt;iframe src="https://www.google.com/maps/embed?pb=!1m18!1m12!1m3!1d49278.372865525635!2d-6.39071922768894!3d39.47162609663378!2m3!1f0!2f0!3f0!3m2!1i1024!2i768!4f13.1!3m3!1m2!1s0xd15dfc4f781c519%3A0x64a91e17838983e6!2zQ8OhbmRpZGEgU2Fsb23Ds24gUm9kcsOtZ3Vleg!5e0!3m2!1ses!2ses!4v1651244490432!5m2!1ses!2ses" width="600" height="450" style="border:0;" allowfullscreen="" loading="lazy" referrerpolicy="no-referrer-when-downgrade"&gt;&lt;/iframe&gt;</t>
  </si>
  <si>
    <t>https://streetviewpixels-pa.googleapis.com/v1/thumbnail?panoid=S71rmS757wNVQrl3kascpg&amp;cb_client=search.gws-prod.gps&amp;w=408&amp;h=240&amp;yaw=187.64871&amp;pitch=0&amp;thumbfov=100</t>
  </si>
  <si>
    <t>Maxcoop</t>
  </si>
  <si>
    <t>FJ6H+7V Cáceres</t>
  </si>
  <si>
    <t>10002 Cáceres</t>
  </si>
  <si>
    <t>39.4606097</t>
  </si>
  <si>
    <t>-6.3702756</t>
  </si>
  <si>
    <t>https://goo.gl/maps/ZKs8yujpEkMB3N6V8</t>
  </si>
  <si>
    <t>&lt;iframe src="https://www.google.com/maps/embed?pb=!1m18!1m12!1m3!1d49278.372865525635!2d-6.39071922768894!3d39.47162609663378!2m3!1f0!2f0!3f0!3m2!1i1024!2i768!4f13.1!3m3!1m2!1s0xd15dfcbdef72ecb%3A0xc83f1d441bec8e11!2sMaxcoop!5e0!3m2!1ses!2ses!4v1651244502786!5m2!1ses!2ses" width="600" height="450" style="border:0;" allowfullscreen="" loading="lazy" referrerpolicy="no-referrer-when-downgrade"&gt;&lt;/iframe&gt;</t>
  </si>
  <si>
    <t>https://streetviewpixels-pa.googleapis.com/v1/thumbnail?panoid=ruNp-J4JfoiXtb6WrlfpYA&amp;cb_client=search.gws-prod.gps&amp;w=408&amp;h=240&amp;yaw=6.6227746&amp;pitch=0&amp;thumbfov=100</t>
  </si>
  <si>
    <t>Multitienda Fátima</t>
  </si>
  <si>
    <t>viernes, De 10:00 a 15:00, De 18:00 a 22:00; sábado, De 10:00 a 15:00, De 18:00 a 22:00; domingo (Primero de Mayo en España/Fiesta del Trabajo), De 10:00 a 15:00, De 18:00 a 22:00, El horario podría cambiar; lunes, De 10:00 a 15:00, De 18:00 a 22:00; martes, De 10:00 a 15:00, De 18:00 a 22:00; miércoles, De 10:00 a 15:00, De 18:00 a 22:00; jueves, De 10:00 a 15:00, De 18:00 a 22:00</t>
  </si>
  <si>
    <t>FJFM+QF Cáceres</t>
  </si>
  <si>
    <t>C. Concordia, 3, 10003 Cáceres</t>
  </si>
  <si>
    <t>663 36 62 20</t>
  </si>
  <si>
    <t>39.4744226</t>
  </si>
  <si>
    <t>-6.3663667</t>
  </si>
  <si>
    <t>https://goo.gl/maps/2CFzttCcqHSSX4P4A</t>
  </si>
  <si>
    <t>&lt;iframe src="https://www.google.com/maps/embed?pb=!1m18!1m12!1m3!1d49278.372865525635!2d-6.39071922768894!3d39.47162609663378!2m3!1f0!2f0!3f0!3m2!1i1024!2i768!4f13.1!3m3!1m2!1s0xd15df636923ea8d%3A0x4f22cabdd659d825!2sMultitienda%20F%C3%A1tima!5e0!3m2!1ses!2ses!4v1651244515524!5m2!1ses!2ses" width="600" height="450" style="border:0;" allowfullscreen="" loading="lazy" referrerpolicy="no-referrer-when-downgrade"&gt;&lt;/iframe&gt;</t>
  </si>
  <si>
    <t>https://lh5.googleusercontent.com/p/AF1QipM9HVTXES9oMP0nxfPnNUF0-slQCX_Q_9x5lCTS=w408-h306-k-no</t>
  </si>
  <si>
    <t>Gabriel Mostazo López</t>
  </si>
  <si>
    <t>viernes, De 9:30 a 14:00, De 17:00 a 20:30; sábado, De 10:00 a 14:00; domingo (Primero de Mayo en España/Fiesta del Trabajo), Cerrado, El horario podría cambiar; lunes, De 9:30 a 14:00, De 17:00 a 20:30; martes, De 9:30 a 14:00, De 17:00 a 20:30; miércoles, De 9:30 a 14:00, De 17:00 a 20:30; jueves, De 9:30 a 14:00, De 17:00 a 20:30</t>
  </si>
  <si>
    <t>FJFF+8V Cáceres</t>
  </si>
  <si>
    <t>C. San Antón, 4, 10003 Cáceres</t>
  </si>
  <si>
    <t>927 24 28 81</t>
  </si>
  <si>
    <t>39.4733826</t>
  </si>
  <si>
    <t>-6.3752622</t>
  </si>
  <si>
    <t>https://goo.gl/maps/UkFauSWS9YQAA2of8</t>
  </si>
  <si>
    <t>&lt;iframe src="https://www.google.com/maps/embed?pb=!1m18!1m12!1m3!1d49278.372865525635!2d-6.39071922768894!3d39.47162609663378!2m3!1f0!2f0!3f0!3m2!1i1024!2i768!4f13.1!3m3!1m2!1s0xd15dfd7abbfa99d%3A0xfcf6fa258e18e3aa!2sGabriel%20Mostazo%20L%C3%B3pez!5e0!3m2!1ses!2ses!4v1651244528514!5m2!1ses!2ses" width="600" height="450" style="border:0;" allowfullscreen="" loading="lazy" referrerpolicy="no-referrer-when-downgrade"&gt;&lt;/iframe&gt;</t>
  </si>
  <si>
    <t>https://lh5.googleusercontent.com/p/AF1QipO0iDz4fpQ4-xHEExOeqwwMxa9n8SO0QnvrBw6Y=w408-h544-k-no</t>
  </si>
  <si>
    <t>Panrico</t>
  </si>
  <si>
    <t>FHPP+WC Cáceres</t>
  </si>
  <si>
    <t>C. Capellanías A, 10001 Cáceres</t>
  </si>
  <si>
    <t>927 26 96 60</t>
  </si>
  <si>
    <t>39.4873413</t>
  </si>
  <si>
    <t>-6.4139578</t>
  </si>
  <si>
    <t>https://goo.gl/maps/cC1GPpTf7YbSYxan8</t>
  </si>
  <si>
    <t>&lt;iframe src="https://www.google.com/maps/embed?pb=!1m18!1m12!1m3!1d49267.24037635713!2d-6.448976720898446!3d39.4873413!2m3!1f0!2f0!3f0!3m2!1i1024!2i768!4f13.1!3m3!1m2!1s0xd160aa5c59430f5%3A0x8409f241058a406b!2sPanrico!5e0!3m2!1ses!2ses!4v1651244541435!5m2!1ses!2ses" width="600" height="450" style="border:0;" allowfullscreen="" loading="lazy" referrerpolicy="no-referrer-when-downgrade"&gt;&lt;/iframe&gt;</t>
  </si>
  <si>
    <t>https://streetviewpixels-pa.googleapis.com/v1/thumbnail?panoid=sLC6ybcw6K_1pMojf8iLOg&amp;cb_client=search.gws-prod.gps&amp;w=408&amp;h=240&amp;yaw=340.75043&amp;pitch=0&amp;thumbfov=100</t>
  </si>
  <si>
    <t>Multitienda El Rincon De Fran (MONTESOL)</t>
  </si>
  <si>
    <t>FJPH+QM Cáceres</t>
  </si>
  <si>
    <t>C. la Higuerilla, 9, 10004 Cáceres</t>
  </si>
  <si>
    <t>675 38 48 38</t>
  </si>
  <si>
    <t>39.4869054</t>
  </si>
  <si>
    <t>-6.3707717</t>
  </si>
  <si>
    <t>https://www.google.com/maps/place/Multitienda+El+Rincon+De+Fran+(MONTESOL)/@39.4716261,-6.3907192,13z/data=!4m6!3m5!1s0xd15e07b5ec99dab:0xa7bc98980a99d092!8m2!3d39.4869054!4d-6.3707717!15sCh5zdXBlcm1lcmNhZG8gZW4gQ8OhY2VyZXMsU1BBSU5aICIec3VwZXJtZXJjYWRvIGVuIGPDoWNlcmVzIHNwYWlukgENZ3JvY2VyeV9zdG9yZQ?hl=es</t>
  </si>
  <si>
    <t>&lt;iframe src="https://www.google.com/maps/embed?pb=!1m18!1m12!1m3!1d49278.372865525635!2d-6.39071922768894!3d39.47162609663378!2m3!1f0!2f0!3f0!3m2!1i1024!2i768!4f13.1!3m3!1m2!1s0xd15e07b5ec99dab%3A0xa7bc98980a99d092!2sMultitienda%20El%20Rincon%20De%20Fran%20(MONTESOL)!5e0!3m2!1ses!2ses!4v1651244554808!5m2!1ses!2ses" width="600" height="450" style="border:0;" allowfullscreen="" loading="lazy" referrerpolicy="no-referrer-when-downgrade"&gt;&lt;/iframe&gt;</t>
  </si>
  <si>
    <t>https://lh5.googleusercontent.com/p/AF1QipP45VZGowzimXJGxWXLTc7SvJepHJaM2qugnV2U=w426-h240-k-no</t>
  </si>
  <si>
    <t>Alimentación Conpe S.L.</t>
  </si>
  <si>
    <t>viernes, De 7:00 a 19:00; sábado, Cerrado; domingo (Primero de Mayo en España/Fiesta del Trabajo), Cerrado, El horario podría cambiar; lunes, De 7:00 a 19:00; martes, De 7:00 a 19:00; miércoles, De 7:00 a 19:00; jueves, De 7:00 a 19:00</t>
  </si>
  <si>
    <t>FHMJ+CR Cáceres</t>
  </si>
  <si>
    <t>Pol. Ind. las Capellanías, C. Tejedores, 240, 10005 Cáceres</t>
  </si>
  <si>
    <t>alimentacionconpe.com</t>
  </si>
  <si>
    <t>927 23 15 22</t>
  </si>
  <si>
    <t>39.4838132</t>
  </si>
  <si>
    <t>-6.4180562</t>
  </si>
  <si>
    <t>https://goo.gl/maps/YqMKrEvXFBNw7GFa6</t>
  </si>
  <si>
    <t>&lt;iframe src="https://www.google.com/maps/embed?pb=!1m18!1m12!1m3!1d49269.88392664427!2d-6.452988920898478!3d39.48361000000001!2m3!1f0!2f0!3f0!3m2!1i1024!2i768!4f13.1!3m3!1m2!1s0xd15dfc3e2f87049%3A0xfe6f882608ec523e!2sAlimentaci%C3%B3n%20Conpe%20S.L.!5e0!3m2!1ses!2ses!4v1651244568617!5m2!1ses!2ses" width="600" height="450" style="border:0;" allowfullscreen="" loading="lazy" referrerpolicy="no-referrer-when-downgrade"&gt;&lt;/iframe&gt;</t>
  </si>
  <si>
    <t>https://lh5.googleusercontent.com/p/AF1QipNpnpzhq-XaP6oAJnimnGwKhkmSaU1wHKSnSziO=w408-h304-k-no</t>
  </si>
  <si>
    <t>Juan Espadero Rosado</t>
  </si>
  <si>
    <t>viernes, De 9:00 a 15:00, De 17:00 a 21:00; sábado, De 9:00 a 15:00, De 17:30 a 21:00; domingo (Primero de Mayo en España/Fiesta del Trabajo), De 10:00 a 14:00, El horario podría cambiar; lunes, De 9:00 a 15:00, De 17:00 a 21:00; martes, De 9:00 a 15:00, De 17:00 a 21:00; miércoles, De 9:00 a 15:00, De 17:00 a 21:00; jueves, De 9:00 a 15:00, De 17:00 a 21:00</t>
  </si>
  <si>
    <t>FJ5C+G8 Cáceres</t>
  </si>
  <si>
    <t>Av. Pierre de Coubertin, 12, 10005 Cáceres</t>
  </si>
  <si>
    <t>927 62 93 45</t>
  </si>
  <si>
    <t>39.4587511</t>
  </si>
  <si>
    <t>-6.3792435</t>
  </si>
  <si>
    <t>https://goo.gl/maps/TFmXyMMTSiRZTocPA</t>
  </si>
  <si>
    <t>&lt;iframe src="https://www.google.com/maps/embed?pb=!1m18!1m12!1m3!1d49278.372865525635!2d-6.39071922768894!3d39.47162609663378!2m3!1f0!2f0!3f0!3m2!1i1024!2i768!4f13.1!3m3!1m2!1s0xd15dfc71ca7d23f%3A0xee686ba3a18ee74a!2sJuan%20Espadero%20Rosado!5e0!3m2!1ses!2ses!4v1651244580741!5m2!1ses!2ses" width="600" height="450" style="border:0;" allowfullscreen="" loading="lazy" referrerpolicy="no-referrer-when-downgrade"&gt;&lt;/iframe&gt;</t>
  </si>
  <si>
    <t>https://lh5.googleusercontent.com/p/AF1QipP75JTVAL1575DBdDhWHRYm20oKmeMXcCrsni47=w408-h725-k-no</t>
  </si>
  <si>
    <t>Multitienda Nuevo Cáceres</t>
  </si>
  <si>
    <t>viernes, De 9:30 a 14:30, De 18:00 a 22:00; sábado, De 9:30 a 14:30, De 18:00 a 22:00; domingo (Primero de Mayo en España/Fiesta del Trabajo), De 9:30 a 14:30, De 18:00 a 22:00, El horario podría cambiar; lunes, De 9:30 a 14:30, De 18:00 a 22:00; martes, De 9:30 a 14:30, De 18:00 a 22:00; miércoles, De 9:30 a 14:30, De 18:00 a 22:00; jueves, De 9:30 a 14:30, De 18:00 a 22:00</t>
  </si>
  <si>
    <t>FJ5C+84 Cáceres</t>
  </si>
  <si>
    <t>C. Ávila, 5, 10005 Cáceres</t>
  </si>
  <si>
    <t>635 39 61 77</t>
  </si>
  <si>
    <t>39.458322</t>
  </si>
  <si>
    <t>-6.379676</t>
  </si>
  <si>
    <t>https://goo.gl/maps/tyejR4xrKwtDNNy19</t>
  </si>
  <si>
    <t>&lt;iframe src="https://www.google.com/maps/embed?pb=!1m18!1m12!1m3!1d49278.372865525635!2d-6.39071922768894!3d39.47162609663378!2m3!1f0!2f0!3f0!3m2!1i1024!2i768!4f13.1!3m3!1m2!1s0xd15dfc71791d28f%3A0x4e0a4a2db83d5f13!2sMultitienda%20Nuevo%20C%C3%A1ceres!5e0!3m2!1ses!2ses!4v1651244593156!5m2!1ses!2ses" width="600" height="450" style="border:0;" allowfullscreen="" loading="lazy" referrerpolicy="no-referrer-when-downgrade"&gt;&lt;/iframe&gt;</t>
  </si>
  <si>
    <t>https://lh5.googleusercontent.com/p/AF1QipMbEYC0d06OyvkaxcL4psmsY9OrrZkdTi_lAUZU=w425-h240-k-no</t>
  </si>
  <si>
    <t>Ambrosia Food S L</t>
  </si>
  <si>
    <t>viernes, De 9:00 a 15:00, De 17:00 a 20:30; sábado, De 9:00 a 14:30, De 17:30 a 20:30; domingo (Primero de Mayo en España/Fiesta del Trabajo), Cerrado, El horario podría cambiar; lunes, De 9:00 a 15:00, De 17:00 a 20:30; martes, De 9:00 a 15:00, De 17:00 a 20:30; miércoles, De 9:00 a 15:00, De 17:00 a 20:30; jueves, De 9:00 a 15:00, De 17:00 a 20:30</t>
  </si>
  <si>
    <t>FJFF+HG Cáceres</t>
  </si>
  <si>
    <t>C. Alfonso IX, 14, 10004 Cáceres</t>
  </si>
  <si>
    <t>927 24 55 21</t>
  </si>
  <si>
    <t>39.4739464</t>
  </si>
  <si>
    <t>-6.3761153</t>
  </si>
  <si>
    <t>https://goo.gl/maps/SKUnUTSxQfCdNe2R8</t>
  </si>
  <si>
    <t>&lt;iframe src="https://www.google.com/maps/embed?pb=!1m18!1m12!1m3!1d49278.372865525635!2d-6.39071922768894!3d39.47162609663378!2m3!1f0!2f0!3f0!3m2!1i1024!2i768!4f13.1!3m3!1m2!1s0xd15dfd9dcce3cad%3A0x8b19f61e7ab5e939!2sAmbrosia%20Food%20S%20L!5e0!3m2!1ses!2ses!4v1651244606655!5m2!1ses!2ses" width="600" height="450" style="border:0;" allowfullscreen="" loading="lazy" referrerpolicy="no-referrer-when-downgrade"&gt;&lt;/iframe&gt;</t>
  </si>
  <si>
    <t>https://streetviewpixels-pa.googleapis.com/v1/thumbnail?panoid=czPNE4F8TKi1WyKqQ-4Svw&amp;cb_client=search.gws-prod.gps&amp;w=408&amp;h=240&amp;yaw=334.14578&amp;pitch=0&amp;thumbfov=100</t>
  </si>
  <si>
    <t>Multitienda Gredos</t>
  </si>
  <si>
    <t>viernes, De 9:00 a 15:30, De 19:00 a 22:00; sábado, De 9:00 a 15:30; domingo (Primero de Mayo en España/Fiesta del Trabajo), De 9:00 a 15:30, De 19:00 a 22:00, El horario podría cambiar; lunes, De 9:00 a 15:30, De 19:00 a 22:00; martes, De 9:00 a 15:30, De 19:00 a 22:00; miércoles, De 9:00 a 15:30, De 19:00 a 22:00; jueves, De 9:00 a 15:30, De 19:00 a 22:00</t>
  </si>
  <si>
    <t>FJWM+C2 Cáceres</t>
  </si>
  <si>
    <t>Av. del Arenal, 2, 10004 Cáceres</t>
  </si>
  <si>
    <t>39.4960838</t>
  </si>
  <si>
    <t>-6.3674724</t>
  </si>
  <si>
    <t>https://goo.gl/maps/E8MGsbaU3d3mCDWs6</t>
  </si>
  <si>
    <t>&lt;iframe src="https://www.google.com/maps/embed?pb=!1m18!1m12!1m3!1d49278.372865525635!2d-6.39071922768894!3d39.47162609663378!2m3!1f0!2f0!3f0!3m2!1i1024!2i768!4f13.1!3m3!1m2!1s0xd15e0605416613d%3A0xcf2ce62438d595d0!2sMultitienda%20Gredos!5e0!3m2!1ses!2ses!4v1651244618993!5m2!1ses!2ses" width="600" height="450" style="border:0;" allowfullscreen="" loading="lazy" referrerpolicy="no-referrer-when-downgrade"&gt;&lt;/iframe&gt;</t>
  </si>
  <si>
    <t>https://lh5.googleusercontent.com/p/AF1QipOHgS7rjzk2V2e9iGfcij8OclMpWHUuQFejlFgw=w408-h511-k-no</t>
  </si>
  <si>
    <t>Congelados La Plazita</t>
  </si>
  <si>
    <t>FJ7C+WF Cáceres</t>
  </si>
  <si>
    <t>Av. Isabel de Moctezuma, 5, 10005 Cáceres</t>
  </si>
  <si>
    <t>39.4648469</t>
  </si>
  <si>
    <t>-6.3788576</t>
  </si>
  <si>
    <t>https://goo.gl/maps/4wRggevnwMHjemBy6</t>
  </si>
  <si>
    <t>&lt;iframe src="https://www.google.com/maps/embed?pb=!1m18!1m12!1m3!1d49278.372865525635!2d-6.39071922768894!3d39.47162609663378!2m3!1f0!2f0!3f0!3m2!1i1024!2i768!4f13.1!3m3!1m2!1s0xd15dfc4fb4be1c9%3A0x974a22ceb93a48f5!2sCongelados%20La%20Plazita!5e0!3m2!1ses!2ses!4v1651244635756!5m2!1ses!2ses" width="600" height="450" style="border:0;" allowfullscreen="" loading="lazy" referrerpolicy="no-referrer-when-downgrade"&gt;&lt;/iframe&gt;</t>
  </si>
  <si>
    <t>https://streetviewpixels-pa.googleapis.com/v1/thumbnail?panoid=yvOei6CQOfur7HibfPWi_w&amp;cb_client=search.gws-prod.gps&amp;w=408&amp;h=240&amp;yaw=215.74538&amp;pitch=0&amp;thumbfov=100</t>
  </si>
  <si>
    <t>Ronda sur</t>
  </si>
  <si>
    <t>viernes, De 9:30 a 14:00, De 17:00 a 20:00; sábado, De 9:30 a 14:00, De 17:30 a 20:00; domingo (Primero de Mayo en España/Fiesta del Trabajo), Cerrado, El horario podría cambiar; lunes, De 9:30 a 14:00, De 17:00 a 20:00; martes, De 9:30 a 14:00, De 17:00 a 20:00; miércoles, De 9:30 a 14:00, De 17:00 a 20:00; jueves, De 9:30 a 14:00, De 17:00 a 20:00</t>
  </si>
  <si>
    <t>CJX6+66 Cáceres</t>
  </si>
  <si>
    <t>C. Montánchez, 3, 10195 Cáceres</t>
  </si>
  <si>
    <t>39.448037</t>
  </si>
  <si>
    <t>-6.389418</t>
  </si>
  <si>
    <t>https://goo.gl/maps/TZtdJTXS9LhNemVC7</t>
  </si>
  <si>
    <t>&lt;iframe src="https://www.google.com/maps/embed?pb=!1m18!1m12!1m3!1d49278.372865525635!2d-6.39071922768894!3d39.47162609663378!2m3!1f0!2f0!3f0!3m2!1i1024!2i768!4f13.1!3m3!1m2!1s0xd15df8c0d0b4825%3A0x74b2cc012a9a25f3!2sRonda%20sur!5e0!3m2!1ses!2ses!4v1651244647791!5m2!1ses!2ses" width="600" height="450" style="border:0;" allowfullscreen="" loading="lazy" referrerpolicy="no-referrer-when-downgrade"&gt;&lt;/iframe&gt;</t>
  </si>
  <si>
    <t>https://streetviewpixels-pa.googleapis.com/v1/thumbnail?panoid=vkIXIcyJNINNgKfxexYHeA&amp;cb_client=search.gws-prod.gps&amp;w=408&amp;h=240&amp;yaw=35.662712&amp;pitch=0&amp;thumbfov=100</t>
  </si>
  <si>
    <t>PARADISE MARKET</t>
  </si>
  <si>
    <t>viernes, De 10:00 a 14:15, De 17:00 a 20:30; sábado, De 10:30 a 14:15; domingo (Primero de Mayo en España/Fiesta del Trabajo), Cerrado, El horario podría cambiar; lunes, De 10:00 a 14:15, De 17:00 a 20:30; martes, De 10:00 a 14:15, De 17:00 a 20:30; miércoles, De 10:00 a 14:15, De 17:00 a 20:30; jueves, De 10:00 a 14:15, De 17:00 a 20:30</t>
  </si>
  <si>
    <t>FJCC+37 Cáceres</t>
  </si>
  <si>
    <t>C. Motril, 2, Bajo, 10001 Cáceres</t>
  </si>
  <si>
    <t>paradisemarket.es</t>
  </si>
  <si>
    <t>671 37 74 97</t>
  </si>
  <si>
    <t>39.4702315</t>
  </si>
  <si>
    <t>-6.3793303</t>
  </si>
  <si>
    <t>https://goo.gl/maps/tSVR2bCLnBYy6sDE7</t>
  </si>
  <si>
    <t>&lt;iframe src="https://www.google.com/maps/embed?pb=!1m18!1m12!1m3!1d49278.372865525635!2d-6.39071922768894!3d39.47162609663378!2m3!1f0!2f0!3f0!3m2!1i1024!2i768!4f13.1!3m3!1m2!1s0xd15dfc6667a0d17%3A0xad66b43b73c39016!2sPARADISE%20MARKET!5e0!3m2!1ses!2ses!4v1651244659596!5m2!1ses!2ses" width="600" height="450" style="border:0;" allowfullscreen="" loading="lazy" referrerpolicy="no-referrer-when-downgrade"&gt;&lt;/iframe&gt;</t>
  </si>
  <si>
    <t>https://lh5.googleusercontent.com/p/AF1QipMwE01_7o04pbqfxZPluAOwZJCppC7_fZK7q_k=w408-h408-k-no</t>
  </si>
  <si>
    <t>Multitienda Dulce Rocío</t>
  </si>
  <si>
    <t>viernes, De 8:00 a 15:00, De 16:30 a 22:00; sábado, De 8:00 a 15:00, De 16:30 a 22:00; domingo (Primero de Mayo en España/Fiesta del Trabajo), De 8:00 a 15:00, De 16:30 a 22:00, El horario podría cambiar; lunes, De 8:00 a 15:00, De 16:30 a 22:00; martes, De 8:00 a 15:00, De 16:30 a 22:00; miércoles, De 8:00 a 15:00, De 16:30 a 22:00; jueves, De 8:00 a 15:00, De 16:30 a 22:00</t>
  </si>
  <si>
    <t>FJ5H+Q2 Cáceres</t>
  </si>
  <si>
    <t>C. de Colombia, 2, 10005 Cáceres</t>
  </si>
  <si>
    <t>650 86 95 67</t>
  </si>
  <si>
    <t>39.4594115</t>
  </si>
  <si>
    <t>-6.3724193</t>
  </si>
  <si>
    <t>https://goo.gl/maps/ubdW8qzpkzfsmJgC7</t>
  </si>
  <si>
    <t>&lt;iframe src="https://www.google.com/maps/embed?pb=!1m18!1m12!1m3!1d49278.372865525635!2d-6.39071922768894!3d39.47162609663378!2m3!1f0!2f0!3f0!3m2!1i1024!2i768!4f13.1!3m3!1m2!1s0xd15dfc9081d9887%3A0x180afa2ac97d2d82!2sMultitienda%20Dulce%20Roc%C3%ADo!5e0!3m2!1ses!2ses!4v1651244672755!5m2!1ses!2ses" width="600" height="450" style="border:0;" allowfullscreen="" loading="lazy" referrerpolicy="no-referrer-when-downgrade"&gt;&lt;/iframe&gt;</t>
  </si>
  <si>
    <t>https://streetviewpixels-pa.googleapis.com/v1/thumbnail?panoid=drsqpNQ6Ilb90ZfiziImIA&amp;cb_client=search.gws-prod.gps&amp;w=408&amp;h=240&amp;yaw=359.1937&amp;pitch=0&amp;thumbfov=100</t>
  </si>
  <si>
    <t>Lavadero Caceres</t>
  </si>
  <si>
    <t>FHPH+CG Cáceres</t>
  </si>
  <si>
    <t>C. Herreros, 225, 10005 Cáceres</t>
  </si>
  <si>
    <t>927 23 15 99</t>
  </si>
  <si>
    <t>39.48608</t>
  </si>
  <si>
    <t>-6.42113</t>
  </si>
  <si>
    <t>https://goo.gl/maps/sdSUbXBZAFRYhwzb8</t>
  </si>
  <si>
    <t>&lt;iframe src="https://www.google.com/maps/embed?pb=!1m18!1m12!1m3!1d49268.13400517494!2d-6.456148920898454!3d39.48608000000001!2m3!1f0!2f0!3f0!3m2!1i1024!2i768!4f13.1!3m3!1m2!1s0xd160aba635c64a1%3A0x1c06d8b5af3472e7!2sLavadero%20Caceres!5e0!3m2!1ses!2ses!4v1651244685876!5m2!1ses!2ses" width="600" height="450" style="border:0;" allowfullscreen="" loading="lazy" referrerpolicy="no-referrer-when-downgrade"&gt;&lt;/iframe&gt;</t>
  </si>
  <si>
    <t>https://streetviewpixels-pa.googleapis.com/v1/thumbnail?panoid=pGvy3jLFc_bMkg9hq-tydw&amp;cb_client=search.gws-prod.gps&amp;w=408&amp;h=240&amp;yaw=338.93683&amp;pitch=0&amp;thumbfov=100</t>
  </si>
  <si>
    <t>Juan José Valle Rodilla</t>
  </si>
  <si>
    <t>viernes, De 9:00 a 15:00, De 17:00 a 20:00; sábado, De 9:00 a 15:00, De 17:30 a 20:00; domingo (Primero de Mayo en España/Fiesta del Trabajo), Cerrado, El horario podría cambiar; lunes, De 9:00 a 15:00, De 17:00 a 20:00; martes, De 9:00 a 15:00, De 17:00 a 20:00; miércoles, De 9:00 a 15:00, De 17:00 a 20:00; jueves, De 9:00 a 15:00, De 17:00 a 20:00</t>
  </si>
  <si>
    <t>CJX7+RM Cáceres</t>
  </si>
  <si>
    <t>Travesía De la Cañada, 0 S/N, 10195 Cáceres</t>
  </si>
  <si>
    <t>927 14 77 43</t>
  </si>
  <si>
    <t>39.44954</t>
  </si>
  <si>
    <t>-6.38577</t>
  </si>
  <si>
    <t>https://goo.gl/maps/hdXQkeTFE8K11rpT7</t>
  </si>
  <si>
    <t>&lt;iframe src="https://www.google.com/maps/embed?pb=!1m18!1m12!1m3!1d49278.372865525635!2d-6.39071922768894!3d39.47162609663378!2m3!1f0!2f0!3f0!3m2!1i1024!2i768!4f13.1!3m3!1m2!1s0xd15dfbd929da60d%3A0x68d77e75b0787118!2sJuan%20Jos%C3%A9%20Valle%20Rodilla!5e0!3m2!1ses!2ses!4v1651244731844!5m2!1ses!2ses" width="600" height="450" style="border:0;" allowfullscreen="" loading="lazy" referrerpolicy="no-referrer-when-downgrade"&gt;&lt;/iframe&gt;</t>
  </si>
  <si>
    <t>https://streetviewpixels-pa.googleapis.com/v1/thumbnail?panoid=-cY2MasWOvSw6PApyEriTw&amp;cb_client=search.gws-prod.gps&amp;w=408&amp;h=240&amp;yaw=86.16585&amp;pitch=0&amp;thumbfov=100</t>
  </si>
  <si>
    <t>Salchichería Pan</t>
  </si>
  <si>
    <t>FJHF+F3 Cáceres</t>
  </si>
  <si>
    <t>Av. de Hernán Cortés, 78, 10004 Cáceres</t>
  </si>
  <si>
    <t>642 81 08 40</t>
  </si>
  <si>
    <t>39.4786737</t>
  </si>
  <si>
    <t>-6.3772809</t>
  </si>
  <si>
    <t>https://goo.gl/maps/jFEys4eyNFtjbcmt7</t>
  </si>
  <si>
    <t>&lt;iframe src="https://www.google.com/maps/embed?pb=!1m18!1m12!1m3!1d49278.372865525635!2d-6.39071922768894!3d39.47162609663378!2m3!1f0!2f0!3f0!3m2!1i1024!2i768!4f13.1!3m3!1m2!1s0xd15e077be58f401%3A0x881d1bf430bb7c0!2sSalchicher%C3%ADa%20Pan!5e0!3m2!1ses!2ses!4v1651244748110!5m2!1ses!2ses" width="600" height="450" style="border:0;" allowfullscreen="" loading="lazy" referrerpolicy="no-referrer-when-downgrade"&gt;&lt;/iframe&gt;</t>
  </si>
  <si>
    <t>https://lh5.googleusercontent.com/p/AF1QipN06p55TwSRqBlmJ5Oev-9OiorvIHdYKt5xatZq=w408-h545-k-no</t>
  </si>
  <si>
    <t>Angel Barroso Castillo</t>
  </si>
  <si>
    <t>viernes, De 9:00 a 14:00, De 16:30 a 20:00; sábado, De 10:30 a 13:00; domingo (Primero de Mayo en España/Fiesta del Trabajo), Cerrado, El horario podría cambiar; lunes, De 9:00 a 14:00, De 16:30 a 20:00; martes, De 9:00 a 14:00, De 16:30 a 20:00; miércoles, De 9:00 a 14:00, De 16:30 a 20:00; jueves, De 9:00 a 14:00, De 16:30 a 20:00</t>
  </si>
  <si>
    <t>FJ9F+8F Cáceres</t>
  </si>
  <si>
    <t>Rda. del Carmen, 21, 10002 Cáceres</t>
  </si>
  <si>
    <t>927 55 01 13</t>
  </si>
  <si>
    <t>39.4683145</t>
  </si>
  <si>
    <t>-6.3763603</t>
  </si>
  <si>
    <t>https://goo.gl/maps/uGAvqNgRtVbdGYm76</t>
  </si>
  <si>
    <t>&lt;iframe src="https://www.google.com/maps/embed?pb=!1m18!1m12!1m3!1d49278.372865525635!2d-6.39071922768894!3d39.47162609663378!2m3!1f0!2f0!3f0!3m2!1i1024!2i768!4f13.1!3m3!1m2!1s0xd15dfda9849ff2b%3A0x75140a9458d6496f!2sAngel%20Barroso%20Castillo!5e0!3m2!1ses!2ses!4v1651244760301!5m2!1ses!2ses" width="600" height="450" style="border:0;" allowfullscreen="" loading="lazy" referrerpolicy="no-referrer-when-downgrade"&gt;&lt;/iframe&gt;</t>
  </si>
  <si>
    <t>https://streetviewpixels-pa.googleapis.com/v1/thumbnail?panoid=GKxTbCqAVL21r6nKFUVuFw&amp;cb_client=search.gws-prod.gps&amp;w=408&amp;h=240&amp;yaw=199.28877&amp;pitch=0&amp;thumbfov=100</t>
  </si>
  <si>
    <t>Centro Comercial Carrefour Caceres</t>
  </si>
  <si>
    <t>1.269</t>
  </si>
  <si>
    <t>FJ83+XC Cáceres</t>
  </si>
  <si>
    <t>Ctra. de Valencia de Alcántara, S/N, 10001 Cáceres</t>
  </si>
  <si>
    <t>cc-carrefour-caceres.com</t>
  </si>
  <si>
    <t>39.4674246</t>
  </si>
  <si>
    <t>-6.3964611</t>
  </si>
  <si>
    <t>https://goo.gl/maps/WJYt3mmbo3wfiM7q9</t>
  </si>
  <si>
    <t>&lt;iframe src="https://www.google.com/maps/embed?pb=!1m18!1m12!1m3!1d49281.34853469769!2d-6.431480020898464!3d39.467424600000015!2m3!1f0!2f0!3f0!3m2!1i1024!2i768!4f13.1!3m3!1m2!1s0xd15dfa90e8c6613%3A0x6b94cd57b68cbe4a!2sCentro%20Comercial%20Carrefour%20Caceres!5e0!3m2!1ses!2ses!4v1651244772982!5m2!1ses!2ses" width="600" height="450" style="border:0;" allowfullscreen="" loading="lazy" referrerpolicy="no-referrer-when-downgrade"&gt;&lt;/iframe&gt;</t>
  </si>
  <si>
    <t>https://lh5.googleusercontent.com/p/AF1QipNohCPzdEO4EYTCMh9ul1H-tP1Ln9hkbO_qyByF=w426-h240-k-no</t>
  </si>
  <si>
    <t>Fruteria Carnicería Puerto</t>
  </si>
  <si>
    <t>viernes, De 9:30 a 14:00, De 18:00 a 19:00; sábado, De 9:30 a 14:00; domingo (Primero de Mayo en España/Fiesta del Trabajo), Cerrado, El horario podría cambiar; lunes, De 9:30 a 14:00; martes, De 9:30 a 14:00, De 18:00 a 19:00; miércoles, De 9:30 a 14:00, De 18:00 a 19:00; jueves, De 9:30 a 14:00, De 18:00 a 19:00</t>
  </si>
  <si>
    <t>FJF9+3H Cáceres</t>
  </si>
  <si>
    <t>Pl. Gante, 2, 10001 Cáceres</t>
  </si>
  <si>
    <t>927 24 05 50</t>
  </si>
  <si>
    <t>39.4726503</t>
  </si>
  <si>
    <t>-6.381099</t>
  </si>
  <si>
    <t>https://goo.gl/maps/FRKquJzKazF2DtwJ9</t>
  </si>
  <si>
    <t>&lt;iframe src="https://www.google.com/maps/embed?pb=!1m18!1m12!1m3!1d49278.372865525635!2d-6.39071922768894!3d39.47162609663378!2m3!1f0!2f0!3f0!3m2!1i1024!2i768!4f13.1!3m3!1m2!1s0xd15dfd94cb71de7%3A0x5ef060588939c7cf!2sFruteria%20Carnicer%C3%ADa%20Puerto!5e0!3m2!1ses!2ses!4v1651244791535!5m2!1ses!2ses" width="600" height="450" style="border:0;" allowfullscreen="" loading="lazy" referrerpolicy="no-referrer-when-downgrade"&gt;&lt;/iframe&gt;</t>
  </si>
  <si>
    <t>https://lh5.googleusercontent.com/p/AF1QipODQ_Sm4UjKf1GIRzcyIlJsIXwGsEO0d_MSFCUe=w408-h306-k-no</t>
  </si>
  <si>
    <t>Autoservicio La García</t>
  </si>
  <si>
    <t>FJ5G+Q7 Cáceres</t>
  </si>
  <si>
    <t>39.4594318</t>
  </si>
  <si>
    <t>-6.3743132</t>
  </si>
  <si>
    <t>https://goo.gl/maps/ZvjR5B3ksWxFuGkW8</t>
  </si>
  <si>
    <t>&lt;iframe src="https://www.google.com/maps/embed?pb=!1m18!1m12!1m3!1d49278.372865525635!2d-6.39071922768894!3d39.47162609663378!2m3!1f0!2f0!3f0!3m2!1i1024!2i768!4f13.1!3m3!1m2!1s0xd15dfc8f50652e5%3A0x31a84fde51031fb!2sAutoservicio%20La%20Garc%C3%ADa!5e0!3m2!1ses!2ses!4v1651244804796!5m2!1ses!2ses" width="600" height="450" style="border:0;" allowfullscreen="" loading="lazy" referrerpolicy="no-referrer-when-downgrade"&gt;&lt;/iframe&gt;</t>
  </si>
  <si>
    <t>https://streetviewpixels-pa.googleapis.com/v1/thumbnail?panoid=t7EiPxibCLnIIIwZU1MC1w&amp;cb_client=search.gws-prod.gps&amp;w=408&amp;h=240&amp;yaw=231.9446&amp;pitch=0&amp;thumbfov=100</t>
  </si>
  <si>
    <t>Angel Izquierdo s.l.</t>
  </si>
  <si>
    <t>FHPJ+3V Cáceres</t>
  </si>
  <si>
    <t>C. Esquiladores, 246, 10005 Cáceres</t>
  </si>
  <si>
    <t>39.4851796</t>
  </si>
  <si>
    <t>-6.4178116</t>
  </si>
  <si>
    <t>https://goo.gl/maps/85QQrbvtacxP6hpV6</t>
  </si>
  <si>
    <t>&lt;iframe src="https://www.google.com/maps/embed?pb=!1m18!1m12!1m3!1d49268.77766102481!2d-6.452825620898426!3d39.485171500000014!2m3!1f0!2f0!3f0!3m2!1i1024!2i768!4f13.1!3m3!1m2!1s0xd160aa557b3ed2b%3A0xd186751b0e4897f0!2sAngel%20Izquierdo%20s.l.!5e0!3m2!1ses!2ses!4v1651244822200!5m2!1ses!2ses" width="600" height="450" style="border:0;" allowfullscreen="" loading="lazy" referrerpolicy="no-referrer-when-downgrade"&gt;&lt;/iframe&gt;</t>
  </si>
  <si>
    <t>https://lh5.googleusercontent.com/p/AF1QipOaBUkxX_xJZK6i_T42RmikOhcp8YBlK7-gU92h=w408-h306-k-no</t>
  </si>
  <si>
    <t>viernes, De 8:00 a 13:30, De 16:00 a 19:30; sábado, De 8:00 a 13:30; domingo (Primero de Mayo en España/Fiesta del Trabajo), Cerrado, El horario podría cambiar; lunes, De 8:00 a 13:30, De 16:00 a 19:30; martes, De 8:00 a 13:30, De 16:00 a 19:30; miércoles, De 8:00 a 13:30, De 16:00 a 19:30; jueves, De 8:00 a 13:30, De 16:00 a 19:30</t>
  </si>
  <si>
    <t>FHMQ+32 Cáceres</t>
  </si>
  <si>
    <t>Polígono Capellanías - Calle Hilanderas, 334, 10005 Cáceres</t>
  </si>
  <si>
    <t>927 20 83 11</t>
  </si>
  <si>
    <t>39.4827408</t>
  </si>
  <si>
    <t>-6.4124788</t>
  </si>
  <si>
    <t>https://goo.gl/maps/RWfPtNm9nMSrUAWJ8</t>
  </si>
  <si>
    <t>&lt;iframe src="https://www.google.com/maps/embed?pb=!1m18!1m12!1m3!1d49270.49970718818!2d-6.447497720898425!3d39.482740800000016!2m3!1f0!2f0!3f0!3m2!1i1024!2i768!4f13.1!3m3!1m2!1s0xd160aa928eaabf3%3A0xa4138cdb3971edd!2sUnicash!5e0!3m2!1ses!2ses!4v1651244836742!5m2!1ses!2ses" width="600" height="450" style="border:0;" allowfullscreen="" loading="lazy" referrerpolicy="no-referrer-when-downgrade"&gt;&lt;/iframe&gt;</t>
  </si>
  <si>
    <t>https://lh5.googleusercontent.com/p/AF1QipO2Rfv0-jI793URav2twhEKIkK-RN5j_gCgPbdN=w500-h240-k-no</t>
  </si>
  <si>
    <t>Transilvania es Tradicion</t>
  </si>
  <si>
    <t>viernes, De 9:30 a 14:30, De 17:00 a 20:30; sábado, De 9:30 a 14:30, De 17:00 a 20:00; domingo (Primero de Mayo en España/Fiesta del Trabajo), Cerrado, El horario podría cambiar; lunes, De 9:30 a 14:30, De 17:00 a 20:30; martes, De 9:30 a 14:30, De 17:00 a 20:30; miércoles, De 9:30 a 14:30, De 17:00 a 20:30; jueves, De 9:30 a 14:30, De 17:00 a 20:30</t>
  </si>
  <si>
    <t>FJ9F+W5 Cáceres</t>
  </si>
  <si>
    <t>C. Catedrático Antonio Silva, 3, 10002 Cáceres</t>
  </si>
  <si>
    <t>weebly.com</t>
  </si>
  <si>
    <t>640 17 19 90</t>
  </si>
  <si>
    <t>39.4697961</t>
  </si>
  <si>
    <t>-6.3770366</t>
  </si>
  <si>
    <t>https://goo.gl/maps/ttDWneuPki5yZkMQ7</t>
  </si>
  <si>
    <t>&lt;iframe src="https://www.google.com/maps/embed?pb=!1m18!1m12!1m3!1d49278.372865525635!2d-6.39071922768894!3d39.47162609663378!2m3!1f0!2f0!3f0!3m2!1i1024!2i768!4f13.1!3m3!1m2!1s0xd15df602867595b%3A0xc81cfa4357036fb!2sTransilvania%20es%20Tradicion!5e0!3m2!1ses!2ses!4v1651244850993!5m2!1ses!2ses" width="600" height="450" style="border:0;" allowfullscreen="" loading="lazy" referrerpolicy="no-referrer-when-downgrade"&gt;&lt;/iframe&gt;</t>
  </si>
  <si>
    <t>https://lh5.googleusercontent.com/p/AF1QipNKcRNGZ4hqrlvz9lgWuCSW5buyNQUwtOQ9mSw0=w533-h240-k-no</t>
  </si>
  <si>
    <t>Multitienda La Bruja</t>
  </si>
  <si>
    <t>viernes, De 10:30 a 15:00, De 19:00 a 22:00; sábado, De 10:30 a 15:00, De 19:00 a 22:00; domingo (Primero de Mayo en España/Fiesta del Trabajo), De 10:30 a 15:00, De 19:00 a 22:00, El horario podría cambiar; lunes, De 10:30 a 15:00, De 19:00 a 22:00; martes, De 10:30 a 15:00; miércoles, De 10:30 a 15:00, De 19:00 a 22:00; jueves, De 10:30 a 15:00, De 19:00 a 22:00</t>
  </si>
  <si>
    <t>FJ25+VV Cáceres</t>
  </si>
  <si>
    <t>C. Río Danubio, 10195 Cáceres</t>
  </si>
  <si>
    <t>692 45 82 12</t>
  </si>
  <si>
    <t>39.4522173</t>
  </si>
  <si>
    <t>-6.3902902</t>
  </si>
  <si>
    <t>https://goo.gl/maps/gD25nLjY46kuMRCv6</t>
  </si>
  <si>
    <t>&lt;iframe src="https://www.google.com/maps/embed?pb=!1m18!1m12!1m3!1d49292.11801599708!2d-6.425302320898406!3d39.45221550000001!2m3!1f0!2f0!3f0!3m2!1i1024!2i768!4f13.1!3m3!1m2!1s0xd15df9825d4bc8d%3A0xac781eb1ae97c6a1!2sMultitienda%20La%20Bruja!5e0!3m2!1ses!2ses!4v1651244869550!5m2!1ses!2ses" width="600" height="450" style="border:0;" allowfullscreen="" loading="lazy" referrerpolicy="no-referrer-when-downgrade"&gt;&lt;/iframe&gt;</t>
  </si>
  <si>
    <t>https://lh5.googleusercontent.com/p/AF1QipNq1IRZHxjkQtRISpOLZ0A1Ts9i2sywBkMR7iUT=w408-h722-k-no</t>
  </si>
  <si>
    <t>Multitienda La Ratita</t>
  </si>
  <si>
    <t>viernes, De 9:30 a 15:30, De 17:30 a 24:00; sábado, De 10:00 a 15:30, De 18:00 a 24:00; domingo (Primero de Mayo en España/Fiesta del Trabajo), De 10:00 a 15:30, De 18:00 a 24:00, El horario podría cambiar; lunes, De 9:30 a 15:30, De 17:30 a 22:30; martes, De 9:30 a 15:30, De 17:30 a 22:30; miércoles, De 9:30 a 15:30, De 17:30 a 22:30; jueves, De 9:30 a 15:30, De 17:30 a 22:30</t>
  </si>
  <si>
    <t>FJQG+9Q Cáceres</t>
  </si>
  <si>
    <t>C. las Águilas, 2, 10004 Cáceres</t>
  </si>
  <si>
    <t>675 40 76 32</t>
  </si>
  <si>
    <t>39.4884084</t>
  </si>
  <si>
    <t>-6.3730968</t>
  </si>
  <si>
    <t>https://goo.gl/maps/M53awVAtJbQgErSd7</t>
  </si>
  <si>
    <t>&lt;iframe src="https://www.google.com/maps/embed?pb=!1m18!1m12!1m3!1d49278.372865525635!2d-6.390719227688891!3d39.47162609663378!2m3!1f0!2f0!3f0!3m2!1i1024!2i768!4f13.1!3m3!1m2!1s0xd15e110dd68b7c7%3A0xd3a7dac20517eef!2sMultitienda%20La%20Ratita!5e0!3m2!1ses!2ses!4v1651244900020!5m2!1ses!2ses" width="600" height="450" style="border:0;" allowfullscreen="" loading="lazy" referrerpolicy="no-referrer-when-downgrade"&gt;&lt;/iframe&gt;</t>
  </si>
  <si>
    <t>https://lh5.googleusercontent.com/p/AF1QipNndAWPNAIkz7RDnZLaNnDCRyV6yPQijL4dzeLE=w408-h720-k-no</t>
  </si>
  <si>
    <t>Multitienda Residencial Universidad</t>
  </si>
  <si>
    <t>viernes, De 9:00 a 15:30, De 17:00 a 23:30; sábado, De 9:00 a 15:30, De 17:00 a 23:30; domingo (Primero de Mayo en España/Fiesta del Trabajo), De 9:00 a 15:30, De 17:00 a 23:30, El horario podría cambiar; lunes, De 9:00 a 15:30, De 17:00 a 23:30; martes, De 9:00 a 15:30, De 17:00 a 23:30; miércoles, De 9:00 a 15:30, De 17:00 a 23:30; jueves, De 9:00 a 15:30, De 17:00 a 23:30</t>
  </si>
  <si>
    <t>FJFX+VR Cáceres</t>
  </si>
  <si>
    <t>C. José María García Lafuente, 5, 10004 Cáceres</t>
  </si>
  <si>
    <t>606 18 44 55</t>
  </si>
  <si>
    <t>39.4747309</t>
  </si>
  <si>
    <t>-6.350497</t>
  </si>
  <si>
    <t>https://goo.gl/maps/xWQNUMeGr5FXPtTD8</t>
  </si>
  <si>
    <t>&lt;iframe src="https://www.google.com/maps/embed?pb=!1m18!1m12!1m3!1d49278.372865525635!2d-6.390719227688891!3d39.47162609663378!2m3!1f0!2f0!3f0!3m2!1i1024!2i768!4f13.1!3m3!1m2!1s0xd15df3cbca51401%3A0x9175c34cf82b74a6!2sMultitienda%20Residencial%20Universidad!5e0!3m2!1ses!2ses!4v1651244911083!5m2!1ses!2ses" width="600" height="450" style="border:0;" allowfullscreen="" loading="lazy" referrerpolicy="no-referrer-when-downgrade"&gt;&lt;/iframe&gt;</t>
  </si>
  <si>
    <t>https://lh5.googleusercontent.com/p/AF1QipPLjpTmo4_R5QIcbmColXgFLGv2PgKL9LaMvD9C=w408-h271-k-no</t>
  </si>
  <si>
    <t>FRUTERÍA ANDRÉS</t>
  </si>
  <si>
    <t>FJ9C+3Q Cáceres</t>
  </si>
  <si>
    <t>(Galería Comercial), Local 2-3, Av. Antonio Hurtado, 7, 10002 Cáceres</t>
  </si>
  <si>
    <t>636 91 62 97</t>
  </si>
  <si>
    <t>39.467678</t>
  </si>
  <si>
    <t>-6.3780407</t>
  </si>
  <si>
    <t>https://goo.gl/maps/gWkfLXYgivvwkDLM9</t>
  </si>
  <si>
    <t>&lt;iframe src="https://www.google.com/maps/embed?pb=!1m18!1m12!1m3!1d49278.372865525635!2d-6.390719227688891!3d39.47162609663378!2m3!1f0!2f0!3f0!3m2!1i1024!2i768!4f13.1!3m3!1m2!1s0xd15dfdadbb7f657%3A0x367a7b26ec8b9095!2zRlJVVEVSw41BIEFORFLDiVM!5e0!3m2!1ses!2ses!4v1651244923516!5m2!1ses!2ses" width="600" height="450" style="border:0;" allowfullscreen="" loading="lazy" referrerpolicy="no-referrer-when-downgrade"&gt;&lt;/iframe&gt;</t>
  </si>
  <si>
    <t>https://lh5.googleusercontent.com/p/AF1QipNW4EIN0I8AclmvCvGFMVgJdqhB6lhcW2tkcf0b=w426-h240-k-no</t>
  </si>
  <si>
    <t>Multitienda Cáceres el Viejo</t>
  </si>
  <si>
    <t>FJWR+QX Cáceres</t>
  </si>
  <si>
    <t>Av. de los Cuatro Lugares, Local 30, 10004 Cáceres</t>
  </si>
  <si>
    <t>690 63 69 28</t>
  </si>
  <si>
    <t>39.4969501</t>
  </si>
  <si>
    <t>-6.3575781</t>
  </si>
  <si>
    <t>https://goo.gl/maps/PPrrRxhHhLQD3uXw9</t>
  </si>
  <si>
    <t>&lt;iframe src="https://www.google.com/maps/embed?pb=!1m18!1m12!1m3!1d49278.372865525635!2d-6.390719227688891!3d39.47162609663378!2m3!1f0!2f0!3f0!3m2!1i1024!2i768!4f13.1!3m3!1m2!1s0xd15e1a6da209a73%3A0x9beecc36d8fa8487!2sMultitienda%20C%C3%A1ceres%20el%20Viejo!5e0!3m2!1ses!2ses!4v1651244936964!5m2!1ses!2ses" width="600" height="450" style="border:0;" allowfullscreen="" loading="lazy" referrerpolicy="no-referrer-when-downgrade"&gt;&lt;/iframe&gt;</t>
  </si>
  <si>
    <t>https://lh5.googleusercontent.com/p/AF1QipMAgN3-Cv7LPRf-tgQdj7P43_O-4W8lCOOgLUii=w408-h417-k-no</t>
  </si>
  <si>
    <t>Electrocash Carrefour Cáceres</t>
  </si>
  <si>
    <t>FJ93+3R Cáceres</t>
  </si>
  <si>
    <t>10005, Av. de las Arenas, 575, 10005 Cáceres</t>
  </si>
  <si>
    <t>electrocash.es</t>
  </si>
  <si>
    <t>927 23 79 31</t>
  </si>
  <si>
    <t>39.4676293</t>
  </si>
  <si>
    <t>-6.3954733</t>
  </si>
  <si>
    <t>https://goo.gl/maps/gUbzWmVRnwcmhJfN9</t>
  </si>
  <si>
    <t>&lt;iframe src="https://www.google.com/maps/embed?pb=!1m18!1m12!1m3!1d49281.203564052266!2d-6.430492220898396!3d39.4676293!2m3!1f0!2f0!3f0!3m2!1i1024!2i768!4f13.1!3m3!1m2!1s0xd15dfe516d98e5d%3A0xa6fb6056620119e1!2sElectrocash%20Carrefour%20C%C3%A1ceres!5e0!3m2!1ses!2ses!4v1651244952328!5m2!1ses!2ses" width="600" height="450" style="border:0;" allowfullscreen="" loading="lazy" referrerpolicy="no-referrer-when-downgrade"&gt;&lt;/iframe&gt;</t>
  </si>
  <si>
    <t>https://lh5.googleusercontent.com/p/AF1QipMWFe0jwFOaXZ3xHUGVvbdwJ8CxbNPYVZ67xx3p=w408-h573-k-no</t>
  </si>
  <si>
    <t>&amp;quot; La huerta de Vale &amp;quot;</t>
  </si>
  <si>
    <t>viernes, De 9:30 a 14:30, De 17:30 a 20:30; sábado, De 10:00 a 14:00; domingo (Primero de Mayo en España/Fiesta del Trabajo), Cerrado, El horario podría cambiar; lunes, De 9:30 a 14:30, De 17:30 a 20:30; martes, De 9:30 a 14:30, De 17:30 a 20:30; miércoles, De 9:30 a 14:30, De 17:30 a 20:30; jueves, De 9:30 a 14:30, De 17:30 a 20:30</t>
  </si>
  <si>
    <t>FJ4C+WF Cáceres</t>
  </si>
  <si>
    <t>Av. Pierre de Coubertin, 26, 10005 Cáceres</t>
  </si>
  <si>
    <t>664 26 63 08</t>
  </si>
  <si>
    <t>39.4573325</t>
  </si>
  <si>
    <t>-6.3788483</t>
  </si>
  <si>
    <t>https://goo.gl/maps/AccbRPRpEESGorE7A</t>
  </si>
  <si>
    <t>&lt;iframe src="https://www.google.com/maps/embed?pb=!1m18!1m12!1m3!1d49278.372865525635!2d-6.3907192276889155!3d39.47162609663378!2m3!1f0!2f0!3f0!3m2!1i1024!2i768!4f13.1!3m3!1m2!1s0xd15df08ba3c9ab3%3A0x5ceb3c6b4f5979ee!2s%22%20La%20huerta%20de%20Vale%20%22!5e0!3m2!1ses!2ses!4v1651244977081!5m2!1ses!2ses" width="600" height="450" style="border:0;" allowfullscreen="" loading="lazy" referrerpolicy="no-referrer-when-downgrade"&gt;&lt;/iframe&gt;</t>
  </si>
  <si>
    <t>https://lh5.googleusercontent.com/p/AF1QipPQlXt1czcb91qDt_YHvL_NzWZzzXVgyaIVaVqk=w408-h306-k-no</t>
  </si>
  <si>
    <t>Ibéricos El Castillo de Montánchez</t>
  </si>
  <si>
    <t>FJ8F+2P Cáceres</t>
  </si>
  <si>
    <t>Av. Antonio Hurtado, 27, 10002 Cáceres</t>
  </si>
  <si>
    <t>680 78 44 26</t>
  </si>
  <si>
    <t>39.4650195</t>
  </si>
  <si>
    <t>-6.3757037</t>
  </si>
  <si>
    <t>https://goo.gl/maps/fg4urV8FuYzXYjhj7</t>
  </si>
  <si>
    <t>&lt;iframe src="https://www.google.com/maps/embed?pb=!1m18!1m12!1m3!1d49278.372865525635!2d-6.3907192276889155!3d39.47162609663378!2m3!1f0!2f0!3f0!3m2!1i1024!2i768!4f13.1!3m3!1m2!1s0xd15dfc543fa7591%3A0xdbc0dbe56fc0f457!2sIb%C3%A9ricos%20El%20Castillo%20de%20Mont%C3%A1nchez!5e0!3m2!1ses!2ses!4v1651244990213!5m2!1ses!2ses" width="600" height="450" style="border:0;" allowfullscreen="" loading="lazy" referrerpolicy="no-referrer-when-downgrade"&gt;&lt;/iframe&gt;</t>
  </si>
  <si>
    <t>https://lh5.googleusercontent.com/p/AF1QipMFWIC9gc0XrihIPwkT30cfwxZnOfNVwvBDMwF1=w408-h306-k-no</t>
  </si>
  <si>
    <t>Cáceres para comérselo</t>
  </si>
  <si>
    <t>viernes, De 9:30 a 14:30; sábado, De 10:00 a 14:00; domingo (Primero de Mayo en España/Fiesta del Trabajo), Cerrado, El horario podría cambiar; lunes, Cerrado; martes, De 9:30 a 14:30; miércoles, De 9:30 a 14:30; jueves, De 9:30 a 14:30</t>
  </si>
  <si>
    <t>FJ9F+FP Cáceres</t>
  </si>
  <si>
    <t>Mercado municipal, Rda. del Carmen, 10002 Cáceres</t>
  </si>
  <si>
    <t>caceresparacomerselo.es</t>
  </si>
  <si>
    <t>618 11 10 18</t>
  </si>
  <si>
    <t>39.4687082</t>
  </si>
  <si>
    <t>-6.3757141</t>
  </si>
  <si>
    <t>https://g.page/caceresparacomerselo-es?share</t>
  </si>
  <si>
    <t>&lt;iframe src="https://www.google.com/maps/embed?pb=!1m18!1m12!1m3!1d49278.372865525635!2d-6.3907192276889155!3d39.47162609663378!2m3!1f0!2f0!3f0!3m2!1i1024!2i768!4f13.1!3m3!1m2!1s0xd15dfc54c9f5921%3A0x6a1e62b1228d89c0!2sC%C3%A1ceres%20para%20com%C3%A9rselo!5e0!3m2!1ses!2ses!4v1651245002812!5m2!1ses!2ses" width="600" height="450" style="border:0;" allowfullscreen="" loading="lazy" referrerpolicy="no-referrer-when-downgrade"&gt;&lt;/iframe&gt;</t>
  </si>
  <si>
    <t>https://lh5.googleusercontent.com/p/AF1QipM3d4Ae_sT6XLM_t75FQu-nrorpLAFpAPZ4RFk3=w408-h305-k-no</t>
  </si>
  <si>
    <t>Multitienda Flippy</t>
  </si>
  <si>
    <t>viernes, De 9:00 a 15:00, De 18:00 a 22:30; sábado, De 9:00 a 15:00; domingo (Primero de Mayo en España/Fiesta del Trabajo), De 9:00 a 15:00, De 18:00 a 22:00, El horario podría cambiar; lunes, De 9:00 a 15:00, De 18:00 a 22:30; martes, De 9:00 a 15:00, De 18:00 a 22:30; miércoles, De 9:00 a 15:00, De 18:00 a 22:30; jueves, De 9:00 a 15:00, De 18:00 a 22:30</t>
  </si>
  <si>
    <t>FJ6C+X8 Cáceres</t>
  </si>
  <si>
    <t>Av. Isabel de Moctezuma, 31, 10005 Cáceres</t>
  </si>
  <si>
    <t>605 01 21 02</t>
  </si>
  <si>
    <t>39.4624978</t>
  </si>
  <si>
    <t>-6.379209</t>
  </si>
  <si>
    <t>https://g.page/multitienda-flippy?share</t>
  </si>
  <si>
    <t>&lt;iframe src="https://www.google.com/maps/embed?pb=!1m18!1m12!1m3!1d49278.372865525635!2d-6.3907192276889155!3d39.47162609663378!2m3!1f0!2f0!3f0!3m2!1i1024!2i768!4f13.1!3m3!1m2!1s0xd15dfc4399d5e15%3A0x9b17124b441bce99!2sMultitienda%20Flippy!5e0!3m2!1ses!2ses!4v1651245050608!5m2!1ses!2ses" width="600" height="450" style="border:0;" allowfullscreen="" loading="lazy" referrerpolicy="no-referrer-when-downgrade"&gt;&lt;/iframe&gt;</t>
  </si>
  <si>
    <t>https://lh5.googleusercontent.com/p/AF1QipP3-jGijEIKOfF2_3k-UOOg4yr1MhS6MRyNVzqq=w408-h306-k-no</t>
  </si>
  <si>
    <t>Bazar Sánchez manzano</t>
  </si>
  <si>
    <t>viernes, De 9:30 a 14:30, De 17:00 a 21:00; sábado, De 9:30 a 14:30, De 17:00 a 21:00; domingo (Primero de Mayo en España/Fiesta del Trabajo), Cerrado, El horario podría cambiar; lunes, De 9:30 a 14:30, De 17:00 a 21:00; martes, De 9:30 a 14:30, De 17:00 a 21:00; miércoles, De 9:30 a 14:30, De 17:00 a 21:00; jueves, De 9:30 a 14:30, De 17:00 a 21:00</t>
  </si>
  <si>
    <t>FJ8C+GP Cáceres</t>
  </si>
  <si>
    <t>C. Sánchez Manzano, 7, 10001 Cáceres</t>
  </si>
  <si>
    <t>927 21 47 74</t>
  </si>
  <si>
    <t>39.4663366</t>
  </si>
  <si>
    <t>-6.3781996</t>
  </si>
  <si>
    <t>https://goo.gl/maps/KDqoJ9uDyJ4tKdqm7</t>
  </si>
  <si>
    <t>&lt;iframe src="https://www.google.com/maps/embed?pb=!1m18!1m12!1m3!1d49278.372865525635!2d-6.3907192276889155!3d39.47162609663378!2m3!1f0!2f0!3f0!3m2!1i1024!2i768!4f13.1!3m3!1m2!1s0xd15dfd8c713b3fd%3A0x85454de8b5cb6b6e!2sBazar%20S%C3%A1nchez%20manzano!5e0!3m2!1ses!2ses!4v1651245076668!5m2!1ses!2ses" width="600" height="450" style="border:0;" allowfullscreen="" loading="lazy" referrerpolicy="no-referrer-when-downgrade"&gt;&lt;/iframe&gt;</t>
  </si>
  <si>
    <t>https://lh5.googleusercontent.com/p/AF1QipMKouG1eSB7Mo1K-CtY1Oy7eln4gegOJ964jrw=w426-h240-k-no</t>
  </si>
  <si>
    <t>viernes, De 9:00 a 14:30, De 17:00 a 20:00; sábado, De 9:30 a 14:00; domingo (Primero de Mayo en España/Fiesta del Trabajo), Cerrado, El horario podría cambiar; lunes, Cerrado; martes, De 9:00 a 14:30, De 17:00 a 20:00; miércoles, De 9:00 a 14:30, De 17:00 a 20:00; jueves, De 9:00 a 14:30, De 17:00 a 20:00</t>
  </si>
  <si>
    <t>HH4M+WQ Casar de Cáceres</t>
  </si>
  <si>
    <t>P.º Extremadura, 1, 10190 Casar de Cáceres, Cáceres</t>
  </si>
  <si>
    <t>Casar de Cáceres</t>
  </si>
  <si>
    <t>39.5573233</t>
  </si>
  <si>
    <t>-6.4156387</t>
  </si>
  <si>
    <t>https://goo.gl/maps/CnQLsdY35w6UPMnQ6</t>
  </si>
  <si>
    <t>&lt;iframe src="https://www.google.com/maps/embed?pb=!1m18!1m12!1m3!1d49217.64015328731!2d-6.450633920898428!3d39.5572961!2m3!1f0!2f0!3f0!3m2!1i1024!2i768!4f13.1!3m3!1m2!1s0xd160a027dd89a9f%3A0x4da9e42663879fb6!2sSupermercados%20Dia!5e0!3m2!1ses!2ses!4v1651245131581!5m2!1ses!2ses" width="600" height="450" style="border:0;" allowfullscreen="" loading="lazy" referrerpolicy="no-referrer-when-downgrade"&gt;&lt;/iframe&gt;</t>
  </si>
  <si>
    <t>https://lh5.googleusercontent.com/p/AF1QipPElh0twklR3y8IoWezG-ITcWPcRxVJekylffLy=w408-h269-k-no</t>
  </si>
  <si>
    <t>Lajas Sánchez Marta</t>
  </si>
  <si>
    <t>FJHJ+R2 Cáceres</t>
  </si>
  <si>
    <t>10004 Cáceres</t>
  </si>
  <si>
    <t>39.4795024</t>
  </si>
  <si>
    <t>-6.3698829</t>
  </si>
  <si>
    <t>https://goo.gl/maps/TRK8XKpwiGcL3BMe8</t>
  </si>
  <si>
    <t>&lt;iframe src="https://www.google.com/maps/embed?pb=!1m18!1m12!1m3!1d49278.372865525635!2d-6.3907192276889155!3d39.47162609663378!2m3!1f0!2f0!3f0!3m2!1i1024!2i768!4f13.1!3m3!1m2!1s0xd15e07f3019dcd5%3A0x1039157fd33f8b2d!2sLajas%20S%C3%A1nchez%20Marta!5e0!3m2!1ses!2ses!4v1651245143607!5m2!1ses!2ses" width="600" height="450" style="border:0;" allowfullscreen="" loading="lazy" referrerpolicy="no-referrer-when-downgrade"&gt;&lt;/iframe&gt;</t>
  </si>
  <si>
    <t>https://streetviewpixels-pa.googleapis.com/v1/thumbnail?panoid=h-tPIppOF5cdBzA6QTU_lQ&amp;cb_client=search.gws-prod.gps&amp;w=408&amp;h=240&amp;yaw=312.3436&amp;pitch=0&amp;thumbfov=100</t>
  </si>
  <si>
    <t>Hipercash Cáceres</t>
  </si>
  <si>
    <t>1.213</t>
  </si>
  <si>
    <t>viernes, De 8:00 a 21:00; sábado, De 8:00 a 21:00; domingo (Primero de Mayo en España/Fiesta del Trabajo), Cerrado, Horario en festivo; lunes, De 8:30 a 15:00; martes, De 8:00 a 21:00; miércoles, De 8:00 a 21:00; jueves, De 8:00 a 21:00</t>
  </si>
  <si>
    <t>GHR7+XR Casar de Cáceres</t>
  </si>
  <si>
    <t>Ctra. Nacional 630, Km. 543, 10190 Casar de Cáceres, Cáceres</t>
  </si>
  <si>
    <t>hipercashcaceres.com</t>
  </si>
  <si>
    <t>927 29 00 06</t>
  </si>
  <si>
    <t>39.5425143</t>
  </si>
  <si>
    <t>-6.4353042</t>
  </si>
  <si>
    <t>https://goo.gl/maps/SrWYYxWkFcRLutSq8</t>
  </si>
  <si>
    <t>&lt;iframe src="https://www.google.com/maps/embed?pb=!1m18!1m12!1m3!1d49228.143998356325!2d-6.470448720898437!3d39.5424904!2m3!1f0!2f0!3f0!3m2!1i1024!2i768!4f13.1!3m3!1m2!1s0xd15dfdae8633155%3A0x16d1ce1d743d9d27!2sHipercash%20C%C3%A1ceres!5e0!3m2!1ses!2ses!4v1651245156868!5m2!1ses!2ses" width="600" height="450" style="border:0;" allowfullscreen="" loading="lazy" referrerpolicy="no-referrer-when-downgrade"&gt;&lt;/iframe&gt;</t>
  </si>
  <si>
    <t>https://lh5.googleusercontent.com/p/AF1QipNQJuw4z6W8nLmfqzpGKquF_rYwPKMCRe6j4y37=w408-h306-k-no</t>
  </si>
  <si>
    <t>Multitienda 19 de febrero</t>
  </si>
  <si>
    <t>viernes, De 8:15 a 23:30; sábado, De 8:15 a 23:30; domingo (Primero de Mayo en España/Fiesta del Trabajo), De 8:15 a 22:30, El horario podría cambiar; lunes, De 8:15 a 22:30; martes, De 8:15 a 22:30; miércoles, De 8:15 a 22:30; jueves, De 8:15 a 22:30</t>
  </si>
  <si>
    <t>FJ4H+M9 Cáceres</t>
  </si>
  <si>
    <t>avenida Dulcinea, 9, 10005 Cáceres</t>
  </si>
  <si>
    <t>927 29 80 19</t>
  </si>
  <si>
    <t>39.4566687</t>
  </si>
  <si>
    <t>-6.3715504</t>
  </si>
  <si>
    <t>https://goo.gl/maps/KDxanL76j7ytKSY67</t>
  </si>
  <si>
    <t>&lt;iframe src="https://www.google.com/maps/embed?pb=!1m18!1m12!1m3!1d49278.372865525635!2d-6.3907192276889155!3d39.47162609663378!2m3!1f0!2f0!3f0!3m2!1i1024!2i768!4f13.1!3m3!1m2!1s0xd15dfb61b6b09df%3A0x5a23ab85745bacb7!2sMultitienda%2019%20de%20febrero!5e0!3m2!1ses!2ses!4v1651245173950!5m2!1ses!2ses" width="600" height="450" style="border:0;" allowfullscreen="" loading="lazy" referrerpolicy="no-referrer-when-downgrade"&gt;&lt;/iframe&gt;</t>
  </si>
  <si>
    <t>https://lh5.googleusercontent.com/p/AF1QipMDPQhrjof2YLvBXWX9Z4l5dG554FxPzU8ywWnR=w408-h306-k-no</t>
  </si>
  <si>
    <t>1.087</t>
  </si>
  <si>
    <t>FG3C+7F Malpartida de Cáceres</t>
  </si>
  <si>
    <t>Carretera Nacional, 521, 10910 Malpartida de Cáceres, Cáceres</t>
  </si>
  <si>
    <t>Malpartida de Cáceres</t>
  </si>
  <si>
    <t>927 18 92 15</t>
  </si>
  <si>
    <t>39.4531974</t>
  </si>
  <si>
    <t>-6.4788355</t>
  </si>
  <si>
    <t>https://goo.gl/maps/6pzonZMe3BKte6yV8</t>
  </si>
  <si>
    <t>&lt;iframe src="https://www.google.com/maps/embed?pb=!1m18!1m12!1m3!1d49291.422842798485!2d-6.513854420898449!3d39.4531974!2m3!1f0!2f0!3f0!3m2!1i1024!2i768!4f13.1!3m3!1m2!1s0xd1674bdbba40c31%3A0xc2af95c32090a115!2sMercadona!5e0!3m2!1ses!2ses!4v1651245191358!5m2!1ses!2ses" width="600" height="450" style="border:0;" allowfullscreen="" loading="lazy" referrerpolicy="no-referrer-when-downgrade"&gt;&lt;/iframe&gt;</t>
  </si>
  <si>
    <t>https://lh5.googleusercontent.com/p/AF1QipNr5TZwitjpkhjWX4HSr-gTTWiYW1UF41zarBye=w408-h306-k-no</t>
  </si>
  <si>
    <t>CFXV+GQ Malpartida de Cáceres</t>
  </si>
  <si>
    <t>Av. de la Constitución, 21, 10910 Malpartida de Cáceres, Cáceres</t>
  </si>
  <si>
    <t>927 70 11 27</t>
  </si>
  <si>
    <t>39.4487992</t>
  </si>
  <si>
    <t>-6.5054695</t>
  </si>
  <si>
    <t>https://goo.gl/maps/nGiANWMdWtkEEKhi9</t>
  </si>
  <si>
    <t>&lt;iframe src="https://www.google.com/maps/embed?pb=!1m18!1m12!1m3!1d49294.55833524991!2d-6.540620220898462!3d39.44876849999999!2m3!1f0!2f0!3f0!3m2!1i1024!2i768!4f13.1!3m3!1m2!1s0xd1673883e03f8e3%3A0x6efe0cc1e792e3d3!2sSupermercados%20Extremadura!5e0!3m2!1ses!2ses!4v1651245218064!5m2!1ses!2ses" width="600" height="450" style="border:0;" allowfullscreen="" loading="lazy" referrerpolicy="no-referrer-when-downgrade"&gt;&lt;/iframe&gt;</t>
  </si>
  <si>
    <t>https://lh5.googleusercontent.com/p/AF1QipODIzMSt3yWBi_V5q-B75L4w0J-feoyJ4tp0mgB=w408-h306-k-no</t>
  </si>
  <si>
    <t>viernes, De 8:00 a 14:30, De 17:00 a 19:30; sábado, De 8:00 a 15:00; domingo (Primero de Mayo en España/Fiesta del Trabajo), De 9:00 a 14:00, El horario podría cambiar; lunes, De 8:00 a 14:30, De 17:00 a 19:30; martes, De 8:00 a 14:30, De 17:00 a 19:30; miércoles, De 8:00 a 14:30, De 17:00 a 19:30; jueves, De 8:00 a 14:30</t>
  </si>
  <si>
    <t>CPQG+P8 Sierra de Fuentes</t>
  </si>
  <si>
    <t>Av. Cáceres, 39, 10181 Sierra de Fuentes, Cáceres</t>
  </si>
  <si>
    <t>Sierra de Fuentes</t>
  </si>
  <si>
    <t>630 47 60 66</t>
  </si>
  <si>
    <t>39.4393755</t>
  </si>
  <si>
    <t>-6.2742283</t>
  </si>
  <si>
    <t>https://goo.gl/maps/V8yGfE4i4GVaXdPdA</t>
  </si>
  <si>
    <t>&lt;iframe src="https://www.google.com/maps/embed?pb=!1m18!1m12!1m3!1d49301.20915760828!2d-6.309237820898415!3d39.43937280000004!2m3!1f0!2f0!3f0!3m2!1i1024!2i768!4f13.1!3m3!1m2!1s0xd15dcfdd1bc4881%3A0x3cc639ed20857318!2sSupermercados%20Coviran!5e0!3m2!1ses!2ses!4v1651245269295!5m2!1ses!2ses" width="600" height="450" style="border:0;" allowfullscreen="" loading="lazy" referrerpolicy="no-referrer-when-downgrade"&gt;&lt;/iframe&gt;</t>
  </si>
  <si>
    <t>https://streetviewpixels-pa.googleapis.com/v1/thumbnail?panoid=Kj0yETo6BbZ4ctOWSoZYkQ&amp;cb_client=search.gws-prod.gps&amp;w=408&amp;h=240&amp;yaw=313.86337&amp;pitch=0&amp;thumbfov=100</t>
  </si>
  <si>
    <t>Centro Comercial Ruta de La Plata</t>
  </si>
  <si>
    <t>5.599</t>
  </si>
  <si>
    <t>FJ96+89 Cáceres</t>
  </si>
  <si>
    <t>C. Londres, 1, BAJO, 10005 Cáceres</t>
  </si>
  <si>
    <t>centrocomercialrutadelaplata.com</t>
  </si>
  <si>
    <t>927 23 20 81</t>
  </si>
  <si>
    <t>39.4683476</t>
  </si>
  <si>
    <t>-6.3890359</t>
  </si>
  <si>
    <t>https://g.page/CentroComercialRutadelaPlata?share</t>
  </si>
  <si>
    <t>&lt;iframe src="https://www.google.com/maps/embed?pb=!1m18!1m12!1m3!1d49278.372865525635!2d-6.3907192276889155!3d39.47162609663378!2m3!1f0!2f0!3f0!3m2!1i1024!2i768!4f13.1!3m3!1m2!1s0xd15dfe7ad04678f%3A0xd021e40e020df058!2sCentro%20Comercial%20Ruta%20de%20La%20Plata!5e0!3m2!1ses!2ses!4v1651245281589!5m2!1ses!2ses" width="600" height="450" style="border:0;" allowfullscreen="" loading="lazy" referrerpolicy="no-referrer-when-downgrade"&gt;&lt;/iframe&gt;</t>
  </si>
  <si>
    <t>https://lh5.googleusercontent.com/p/AF1QipOh4krSKu5nebN5fBAbcjouM530CHFqStTsumHa=w408-h306-k-no</t>
  </si>
  <si>
    <t>FCM8+96 Arroyo de la Luz</t>
  </si>
  <si>
    <t>C. Ricos, 15, 10900 Arroyo de la Luz, Cáceres</t>
  </si>
  <si>
    <t>Arroyo de la Luz</t>
  </si>
  <si>
    <t>39.4834653</t>
  </si>
  <si>
    <t>-6.5844629</t>
  </si>
  <si>
    <t>https://goo.gl/maps/cfaz1nT8Ko7E1auS7</t>
  </si>
  <si>
    <t>&lt;iframe src="https://www.google.com/maps/embed?pb=!1m18!1m12!1m3!1d49269.984384943775!2d-6.619510420898437!3d39.483468200000004!2m3!1f0!2f0!3f0!3m2!1i1024!2i768!4f13.1!3m3!1m2!1s0xd1612a100000001%3A0xf499d9eebde69ca7!2sSupermercado%20Unide!5e0!3m2!1ses!2ses!4v1651245342777!5m2!1ses!2ses" width="600" height="450" style="border:0;" allowfullscreen="" loading="lazy" referrerpolicy="no-referrer-when-downgrade"&gt;&lt;/iframe&gt;</t>
  </si>
  <si>
    <t>https://streetviewpixels-pa.googleapis.com/v1/thumbnail?panoid=fmsN4isIIRfli1UmkulUKQ&amp;cb_client=search.gws-prod.gps&amp;w=408&amp;h=240&amp;yaw=199.69298&amp;pitch=0&amp;thumbfov=100</t>
  </si>
  <si>
    <t>Galeria Comercial Antonio Hurtado</t>
  </si>
  <si>
    <t>FJ9C+2P Cáceres</t>
  </si>
  <si>
    <t>Av. Antonio Hurtado, 7, 10002 Cáceres</t>
  </si>
  <si>
    <t>39.4676237</t>
  </si>
  <si>
    <t>-6.3781571</t>
  </si>
  <si>
    <t>https://goo.gl/maps/Px7qKocGep4HkYpB7</t>
  </si>
  <si>
    <t>&lt;iframe src="https://www.google.com/maps/embed?pb=!1m18!1m12!1m3!1d49278.372865525635!2d-6.39071922768894!3d39.47162609663378!2m3!1f0!2f0!3f0!3m2!1i1024!2i768!4f13.1!3m3!1m2!1s0xd15dfdad98256d5%3A0xf0b959a8b7aed4ed!2sGaleria%20Comercial%20Antonio%20Hurtado!5e0!3m2!1ses!2ses!4v1651245371521!5m2!1ses!2ses" width="600" height="450" style="border:0;" allowfullscreen="" loading="lazy" referrerpolicy="no-referrer-when-downgrade"&gt;&lt;/iframe&gt;</t>
  </si>
  <si>
    <t>https://lh5.googleusercontent.com/p/AF1QipNApQiuPLZne6CNEZUTWnZZfJ3g-BtJkujSyeys=w426-h240-k-no</t>
  </si>
  <si>
    <t>Supermercado en Torreorgaz Coviran</t>
  </si>
  <si>
    <t>viernes, De 9:30 a 20:30; sábado, De 9:30 a 20:30; domingo (Primero de Mayo en España/Fiesta del Trabajo), Cerrado, El horario podría cambiar; lunes, De 9:30 a 20:30; martes, De 9:30 a 20:30; miércoles, De 9:30 a 20:30; jueves, De 9:30 a 20:30</t>
  </si>
  <si>
    <t>9QJ2+Q6 Torreorgaz</t>
  </si>
  <si>
    <t>Pl. de los Toros, Nº1, 10182 Torreorgaz, Cáceres</t>
  </si>
  <si>
    <t>Torreorgaz</t>
  </si>
  <si>
    <t>673 63 06 52</t>
  </si>
  <si>
    <t>39.3818775</t>
  </si>
  <si>
    <t>-6.249401</t>
  </si>
  <si>
    <t>https://goo.gl/maps/igjoJA6pxrnT7e8s5</t>
  </si>
  <si>
    <t>&lt;iframe src="https://www.google.com/maps/embed?pb=!1m18!1m12!1m3!1d49341.87878581753!2d-6.284419920898447!3d39.38187750000002!2m3!1f0!2f0!3f0!3m2!1i1024!2i768!4f13.1!3m3!1m2!1s0xd15db47ec7c1969%3A0x26d2b4f4d5dfb7b!2sSupermercado%20en%20Torreorgaz%20Coviran!5e0!3m2!1ses!2ses!4v1651245388924!5m2!1ses!2ses" width="600" height="450" style="border:0;" allowfullscreen="" loading="lazy" referrerpolicy="no-referrer-when-downgrade"&gt;&lt;/iframe&gt;</t>
  </si>
  <si>
    <t>https://lh5.googleusercontent.com/p/AF1QipOaEskJax0TPveCmzHdEYyWF6BGYKQhSUgSWfz8=w408-h306-k-no</t>
  </si>
  <si>
    <t>MENDO</t>
  </si>
  <si>
    <t>viernes, De 9:00 a 22:30; sábado, De 9:00 a 15:00; domingo (Primero de Mayo en España/Fiesta del Trabajo), De 10:00 a 14:00, El horario podría cambiar; lunes, De 8:00 a 22:30; martes, De 9:00 a 22:30; miércoles, De 9:00 a 22:30; jueves, De 9:00 a 22:30</t>
  </si>
  <si>
    <t>FCMC+Q7 Arroyo de la Luz</t>
  </si>
  <si>
    <t>C. Carretera, 99, 10900 Arroyo de la Luz, Cáceres</t>
  </si>
  <si>
    <t>644 20 20 92</t>
  </si>
  <si>
    <t>39.4844433</t>
  </si>
  <si>
    <t>-6.5792769</t>
  </si>
  <si>
    <t>https://goo.gl/maps/siGRMqPo9jzG7Zf1A</t>
  </si>
  <si>
    <t>&lt;iframe src="https://www.google.com/maps/embed?pb=!1m18!1m12!1m3!1d49269.29356863579!2d-6.614296220898436!3d39.48444329999999!2m3!1f0!2f0!3f0!3m2!1i1024!2i768!4f13.1!3m3!1m2!1s0xd1612a064337d6f%3A0x3aa05ac099bec759!2sMENDO!5e0!3m2!1ses!2ses!4v1651245401776!5m2!1ses!2ses" width="600" height="450" style="border:0;" allowfullscreen="" loading="lazy" referrerpolicy="no-referrer-when-downgrade"&gt;&lt;/iframe&gt;</t>
  </si>
  <si>
    <t>https://lh5.googleusercontent.com/p/AF1QipOGFQTRyhZMqcploztEtbXgwSHzJ-XIgo3mC7lw=w426-h240-k-no</t>
  </si>
  <si>
    <t>viernes, De 8:30 a 14:00, De 17:30 a 20:00; sábado, De 8:30 a 14:00; domingo (Primero de Mayo en España/Fiesta del Trabajo), Cerrado, El horario podría cambiar; lunes, De 8:30 a 14:00, De 17:30 a 20:00; martes, De 8:30 a 14:00, De 17:30 a 20:00; miércoles, De 8:30 a 14:00, De 17:30 a 20:00; jueves, De 8:30 a 14:00, De 17:30 a 20:00</t>
  </si>
  <si>
    <t>7MPJ+V3 Aldea del Cano</t>
  </si>
  <si>
    <t>C. Sebastián Sánchez, 26, 10163 Aldea del Cano, Cáceres</t>
  </si>
  <si>
    <t>Aldea del Cano</t>
  </si>
  <si>
    <t>927 38 32 23</t>
  </si>
  <si>
    <t>39.2872486</t>
  </si>
  <si>
    <t>-6.3197585</t>
  </si>
  <si>
    <t>https://goo.gl/maps/PdhgSS81SsBCacd2A</t>
  </si>
  <si>
    <t>&lt;iframe src="https://www.google.com/maps/embed?pb=!1m18!1m12!1m3!1d49408.706874630065!2d-6.354777420898437!3d39.28724859999999!2m3!1f0!2f0!3f0!3m2!1i1024!2i768!4f13.1!3m3!1m2!1s0xd15d0cc57e0c9d5%3A0xecd752fb99fd2b16!2sUDACO%20Supermercado!5e0!3m2!1ses!2ses!4v1651245414145!5m2!1ses!2ses" width="600" height="450" style="border:0;" allowfullscreen="" loading="lazy" referrerpolicy="no-referrer-when-downgrade"&gt;&lt;/iframe&gt;</t>
  </si>
  <si>
    <t>https://streetviewpixels-pa.googleapis.com/v1/thumbnail?panoid=WN3rTg4bwz1D5njtPqxinQ&amp;cb_client=search.gws-prod.gps&amp;w=408&amp;h=240&amp;yaw=251.75955&amp;pitch=0&amp;thumbfov=100</t>
  </si>
  <si>
    <t>LA DESPENSA DEL SALOR</t>
  </si>
  <si>
    <t>9MG3+Q3 Valdesalor</t>
  </si>
  <si>
    <t>C. Pedro de Valdivia, 12, 10164 Valdesalor, Cáceres</t>
  </si>
  <si>
    <t>Valdesalor</t>
  </si>
  <si>
    <t>927 12 97 06</t>
  </si>
  <si>
    <t>39.3769255</t>
  </si>
  <si>
    <t>-6.3472972</t>
  </si>
  <si>
    <t>https://goo.gl/maps/5ArcuoxVfaFotEVK6</t>
  </si>
  <si>
    <t>&lt;iframe src="https://www.google.com/maps/embed?pb=!1m18!1m12!1m3!1d49345.378793042924!2d-6.382312820898484!3d39.37692620000002!2m3!1f0!2f0!3f0!3m2!1i1024!2i768!4f13.1!3m3!1m2!1s0xd15d96df05a8d89%3A0x2e98280277847788!2sLA%20DESPENSA%20DEL%20SALOR!5e0!3m2!1ses!2ses!4v1651245427529!5m2!1ses!2ses" width="600" height="450" style="border:0;" allowfullscreen="" loading="lazy" referrerpolicy="no-referrer-when-downgrade"&gt;&lt;/iframe&gt;</t>
  </si>
  <si>
    <t>https://lh5.googleusercontent.com/p/AF1QipO5N6wzRSyGOGq0tGqwwKqWPGjtPTS8gt141iFe=w408-h243-k-no</t>
  </si>
  <si>
    <t>Autoservicio Hermanos Vega</t>
  </si>
  <si>
    <t>viernes, De 9:00 a 16:00, De 17:00 a 21:00; sábado, De 9:00 a 15:30, De 19:00 a 21:00; domingo (Primero de Mayo en España/Fiesta del Trabajo), Cerrado, El horario podría cambiar; lunes, De 9:00 a 21:00; martes, De 9:00 a 21:00; miércoles, De 9:00 a 21:00; jueves, De 9:00 a 21:00</t>
  </si>
  <si>
    <t>JQPQ+MR Monroy</t>
  </si>
  <si>
    <t>Av. Constitución, 22, 10194 Monroy, Cáceres</t>
  </si>
  <si>
    <t>Monroy</t>
  </si>
  <si>
    <t>927 28 00 40</t>
  </si>
  <si>
    <t>39.6366483</t>
  </si>
  <si>
    <t>-6.2104218</t>
  </si>
  <si>
    <t>https://goo.gl/maps/PVGne1coVVZPNmJz9</t>
  </si>
  <si>
    <t>&lt;iframe src="https://www.google.com/maps/embed?pb=!1m18!1m12!1m3!1d49161.28137704192!2d-6.245418020898438!3d39.6366577!2m3!1f0!2f0!3f0!3m2!1i1024!2i768!4f13.1!3m3!1m2!1s0xd15efc412520d51%3A0xdedb32544e60fca4!2sAutoservicio%20Hermanos%20Vega!5e0!3m2!1ses!2ses!4v1651245440895!5m2!1ses!2ses" width="600" height="450" style="border:0;" allowfullscreen="" loading="lazy" referrerpolicy="no-referrer-when-downgrade"&gt;&lt;/iframe&gt;</t>
  </si>
  <si>
    <t>https://streetviewpixels-pa.googleapis.com/v1/thumbnail?panoid=pporR1YVvvkvoAouWhSvfw&amp;cb_client=search.gws-prod.gps&amp;w=408&amp;h=240&amp;yaw=217.9338&amp;pitch=0&amp;thumbfov=100</t>
  </si>
  <si>
    <t>Multitienda Caupolican</t>
  </si>
  <si>
    <t>FJG6+5X Cáceres</t>
  </si>
  <si>
    <t>10001 Cáceres</t>
  </si>
  <si>
    <t>39.4754382</t>
  </si>
  <si>
    <t>-6.3875199</t>
  </si>
  <si>
    <t>https://goo.gl/maps/183WcJ2ZqYPFeWn48</t>
  </si>
  <si>
    <t>&lt;iframe src="https://www.google.com/maps/embed?pb=!1m18!1m12!1m3!1d49278.372865525635!2d-6.390719227688943!3d39.47162609663378!2m3!1f0!2f0!3f0!3m2!1i1024!2i768!4f13.1!3m3!1m2!1s0xd15dfe014934379%3A0x43d0242454ee76a3!2sMultitienda%20Caupolican!5e0!3m2!1ses!2ses!4v1651245459507!5m2!1ses!2ses" width="600" height="450" style="border:0;" allowfullscreen="" loading="lazy" referrerpolicy="no-referrer-when-downgrade"&gt;&lt;/iframe&gt;</t>
  </si>
  <si>
    <t>https://streetviewpixels-pa.googleapis.com/v1/thumbnail?panoid=khLXbae7Z_B_ciBYROAmTQ&amp;cb_client=search.gws-prod.gps&amp;w=408&amp;h=240&amp;yaw=56.572468&amp;pitch=0&amp;thumbfov=100</t>
  </si>
  <si>
    <t>Supermercados Ana Coviran Montánchez</t>
  </si>
  <si>
    <t>6RCX+VW Montánchez</t>
  </si>
  <si>
    <t>C. Granadilla Alta, 35, 10170 Montánchez, Cáceres</t>
  </si>
  <si>
    <t>Montánchez</t>
  </si>
  <si>
    <t>927 38 06 50</t>
  </si>
  <si>
    <t>39.2221335</t>
  </si>
  <si>
    <t>-6.1501556</t>
  </si>
  <si>
    <t>https://goo.gl/maps/1EsuT5rgu2UUKuqH9</t>
  </si>
  <si>
    <t>&lt;iframe src="https://www.google.com/maps/embed?pb=!1m18!1m12!1m3!1d49454.613690156875!2d-6.185174520898437!3d39.222133500000005!2m3!1f0!2f0!3f0!3m2!1i1024!2i768!4f13.1!3m3!1m2!1s0xd15cbf51f9618d3%3A0xd85654b6a5ebd213!2sSupermercados%20Ana%20Coviran%20Mont%C3%A1nchez!5e0!3m2!1ses!2ses!4v1651245485676!5m2!1ses!2ses" width="600" height="450" style="border:0;" allowfullscreen="" loading="lazy" referrerpolicy="no-referrer-when-downgrade"&gt;&lt;/iframe&gt;</t>
  </si>
  <si>
    <t>https://lh5.googleusercontent.com/p/AF1QipN5ObJugJ9GVmhykvu9BEGGCESSWF5gUSjbv3lI=w426-h240-k-no</t>
  </si>
  <si>
    <t>Supermercado Unide Albalá</t>
  </si>
  <si>
    <t>viernes, De 9:00 a 14:00, De 18:00 a 20:30; sábado, De 9:00 a 14:00; domingo (Primero de Mayo en España/Fiesta del Trabajo), Cerrado, El horario podría cambiar; lunes, De 9:00 a 14:00, De 18:00 a 20:30; martes, De 9:00 a 14:00, De 18:00 a 20:30; miércoles, De 9:00 a 14:00, De 18:00 a 20:30; jueves, De 9:00 a 14:00, De 18:00 a 20:30</t>
  </si>
  <si>
    <t>7R47+QR Albalá del Caudillo</t>
  </si>
  <si>
    <t>Miguel de Cervantes, 23, 10187 Albalá del Caudillo, Cáceres</t>
  </si>
  <si>
    <t>Albalá del Caudillo</t>
  </si>
  <si>
    <t>ofertia.com</t>
  </si>
  <si>
    <t>927 38 20 88</t>
  </si>
  <si>
    <t>39.2569847</t>
  </si>
  <si>
    <t>-6.1853785</t>
  </si>
  <si>
    <t>https://goo.gl/maps/DkLFSvkS5NLNWR8aA</t>
  </si>
  <si>
    <t>&lt;iframe src="https://www.google.com/maps/embed?pb=!1m18!1m12!1m3!1d49430.05117640847!2d-6.220397420898437!3d39.2569847!2m3!1f0!2f0!3f0!3m2!1i1024!2i768!4f13.1!3m3!1m2!1s0xd15cfd687e9560d%3A0xef680dd8ee9b5c13!2sSupermercado%20Unide%20Albal%C3%A1!5e0!3m2!1ses!2ses!4v1651245497544!5m2!1ses!2ses" width="600" height="450" style="border:0;" allowfullscreen="" loading="lazy" referrerpolicy="no-referrer-when-downgrade"&gt;&lt;/iframe&gt;</t>
  </si>
  <si>
    <t>https://lh5.googleusercontent.com/p/AF1QipMLDcSj20Hz66NhFgfbYVNfF20hqsR_ULBen_o=w408-h306-k-no</t>
  </si>
  <si>
    <t>viernes, De 8:30 a 14:00, De 17:30 a 20:00; sábado, De 8:30 a 14:00; domingo (Primero de Mayo en España/Fiesta del Trabajo), De 9:00 a 14:00, El horario podría cambiar; lunes, De 8:30 a 14:00, De 17:30 a 20:00; martes, De 8:30 a 14:00, De 17:30 a 20:00; miércoles, De 8:30 a 14:00, De 17:30 a 20:00; jueves, De 8:30 a 14:00, De 17:30 a 20:00</t>
  </si>
  <si>
    <t>J8FX+6C Navas del Madroño</t>
  </si>
  <si>
    <t>C. Antonio Machado, 5, 10930 Navas del Madroño, Cáceres</t>
  </si>
  <si>
    <t>Navas del Madroño</t>
  </si>
  <si>
    <t>927 37 51 42</t>
  </si>
  <si>
    <t>39.6230332</t>
  </si>
  <si>
    <t>-6.6514862</t>
  </si>
  <si>
    <t>https://goo.gl/maps/HZKnQSTZ1ArtbWP87</t>
  </si>
  <si>
    <t>&lt;iframe src="https://www.google.com/maps/embed?pb=!1m18!1m12!1m3!1d49170.963548309!2d-6.686505120898437!3d39.62303320000001!2m3!1f0!2f0!3f0!3m2!1i1024!2i768!4f13.1!3m3!1m2!1s0xd1611e8076469d5%3A0x601774516f4c0a5!2sSUPERMERCADO%20COVIRAN!5e0!3m2!1ses!2ses!4v1651245509567!5m2!1ses!2ses" width="600" height="450" style="border:0;" allowfullscreen="" loading="lazy" referrerpolicy="no-referrer-when-downgrade"&gt;&lt;/iframe&gt;</t>
  </si>
  <si>
    <t>https://lh5.googleusercontent.com/p/AF1QipOWLW9LqFXoUsk-1XJ3WAC1B0ov7mzbp_pAC1ZK=w408-h544-k-no</t>
  </si>
  <si>
    <t>7VFG+G3 Valdefuentes</t>
  </si>
  <si>
    <t>C. Pedro Rubio, 1, 10180 Valdefuentes, Cáceres</t>
  </si>
  <si>
    <t>Valdefuentes</t>
  </si>
  <si>
    <t>927 38 83 43</t>
  </si>
  <si>
    <t>39.2738047</t>
  </si>
  <si>
    <t>-6.1247481</t>
  </si>
  <si>
    <t>https://goo.gl/maps/5v7sjDonP6QGUzyT8</t>
  </si>
  <si>
    <t>&lt;iframe src="https://www.google.com/maps/embed?pb=!1m18!1m12!1m3!1d49418.17665029031!2d-6.159770120898437!3d39.27382390000001!2m3!1f0!2f0!3f0!3m2!1i1024!2i768!4f13.1!3m3!1m2!1s0xd15c910a725ee81%3A0x690809ddd992e6f5!2sSupermercado%20Unide!5e0!3m2!1ses!2ses!4v1651245521268!5m2!1ses!2ses" width="600" height="450" style="border:0;" allowfullscreen="" loading="lazy" referrerpolicy="no-referrer-when-downgrade"&gt;&lt;/iframe&gt;</t>
  </si>
  <si>
    <t>https://streetviewpixels-pa.googleapis.com/v1/thumbnail?panoid=fK5Lk6Fdzef9v2_fge5Pbg&amp;cb_client=search.gws-prod.gps&amp;w=408&amp;h=240&amp;yaw=34.35475&amp;pitch=0&amp;thumbfov=100</t>
  </si>
  <si>
    <t>Supermercado Casa Kika</t>
  </si>
  <si>
    <t>viernes, De 9:30 a 14:30; sábado, De 10:00 a 14:30; domingo (Primero de Mayo en España/Fiesta del Trabajo), Cerrado, El horario podría cambiar; lunes, De 9:00 a 14:30; martes, De 9:00 a 14:30; miércoles, De 9:00 a 14:30; jueves, De 9:00 a 14:30</t>
  </si>
  <si>
    <t>8RWF+CQ Torremocha</t>
  </si>
  <si>
    <t>C. Palma, 1, 10184 Torremocha, Cáceres</t>
  </si>
  <si>
    <t>Torremocha</t>
  </si>
  <si>
    <t>927 12 73 75</t>
  </si>
  <si>
    <t>39.346084</t>
  </si>
  <si>
    <t>-6.1755472</t>
  </si>
  <si>
    <t>https://goo.gl/maps/tQ3wyH2aZS65rBT77</t>
  </si>
  <si>
    <t>&lt;iframe src="https://www.google.com/maps/embed?pb=!1m18!1m12!1m3!1d49367.17243044443!2d-6.210566120898436!3d39.346084000000005!2m3!1f0!2f0!3f0!3m2!1i1024!2i768!4f13.1!3m3!1m2!1s0xd15c5bf08b40d65%3A0x3cb014bccd22d143!2sSupermercado%20Casa%20Kika!5e0!3m2!1ses!2ses!4v1651245548872!5m2!1ses!2ses" width="600" height="450" style="border:0;" allowfullscreen="" loading="lazy" referrerpolicy="no-referrer-when-downgrade"&gt;&lt;/iframe&gt;</t>
  </si>
  <si>
    <t>https://lh5.googleusercontent.com/p/AF1QipMNMvxbAwN-qEvayO0NUr9huojmN6ttHSuxR704=w408-h725-k-no</t>
  </si>
  <si>
    <t>Supermercado Carmen</t>
  </si>
  <si>
    <t>R938+2G Acehuche</t>
  </si>
  <si>
    <t>C. Francisco Pizarro, 61D, 10879 Acehuche, Cáceres</t>
  </si>
  <si>
    <t>Acehuche</t>
  </si>
  <si>
    <t>39.802562</t>
  </si>
  <si>
    <t>-6.6337342</t>
  </si>
  <si>
    <t>https://goo.gl/maps/WqquMpzABdC5MTYW8</t>
  </si>
  <si>
    <t>&lt;iframe src="https://www.google.com/maps/embed?pb=!1m18!1m12!1m3!1d49043.14769124668!2d-6.6687562208984374!3d39.80257869999999!2m3!1f0!2f0!3f0!3m2!1i1024!2i768!4f13.1!3m3!1m2!1s0xd3df63ad1d8882d%3A0xfef56c528480c679!2sSupermercado%20Carmen!5e0!3m2!1ses!2ses!4v1651245561217!5m2!1ses!2ses" width="600" height="450" style="border:0;" allowfullscreen="" loading="lazy" referrerpolicy="no-referrer-when-downgrade"&gt;&lt;/iframe&gt;</t>
  </si>
  <si>
    <t>https://streetviewpixels-pa.googleapis.com/v1/thumbnail?panoid=LjPGXtP5sTwFnT1Wb6YkZA&amp;cb_client=search.gws-prod.gps&amp;w=408&amp;h=240&amp;yaw=324.1259&amp;pitch=0&amp;thumbfov=100</t>
  </si>
  <si>
    <t>Ultramarinos Joaqui -Estanco</t>
  </si>
  <si>
    <t>viernes, De 9:00 a 14:00, De 18:00 a 22:00; sábado, De 9:00 a 14:00, De 18:00 a 22:00; domingo (Primero de Mayo en España/Fiesta del Trabajo), De 9:00 a 2:00, El horario podría cambiar; lunes, De 9:00 a 14:00, De 18:00 a 22:00; martes, De 9:00 a 14:00, De 18:00 a 22:00; miércoles, De 9:00 a 14:00, De 18:00 a 22:00; jueves, De 9:00 a 14:00, De 18:00 a 22:00</t>
  </si>
  <si>
    <t>9XJ3+J3 Plasenzuela</t>
  </si>
  <si>
    <t>Pl. España, 11, 10271 Plasenzuela, Cáceres</t>
  </si>
  <si>
    <t>Plasenzuela</t>
  </si>
  <si>
    <t>927 31 37 19</t>
  </si>
  <si>
    <t>39.3815194</t>
  </si>
  <si>
    <t>-6.0473108</t>
  </si>
  <si>
    <t>https://goo.gl/maps/hMbfN1meNgyeBqAW7</t>
  </si>
  <si>
    <t>&lt;iframe src="https://www.google.com/maps/embed?pb=!1m18!1m12!1m3!1d49342.128399649846!2d-6.082333020898437!3d39.3815244!2m3!1f0!2f0!3f0!3m2!1i1024!2i768!4f13.1!3m3!1m2!1s0xd15b9fed7071881%3A0x779538b082aff4f!2sUltramarinos%20Joaqui%20-Estanco!5e0!3m2!1ses!2ses!4v1651245573577!5m2!1ses!2ses" width="600" height="450" style="border:0;" allowfullscreen="" loading="lazy" referrerpolicy="no-referrer-when-downgrade"&gt;&lt;/iframe&gt;</t>
  </si>
  <si>
    <t>https://lh5.googleusercontent.com/p/AF1QipMJg0bEM3o73wHsGwCnRAfRUDKgl79bd6nhwhna=w408-h306-k-no</t>
  </si>
  <si>
    <t>Multitienda Nany&amp;apos;s</t>
  </si>
  <si>
    <t>FJFC+24 Cáceres</t>
  </si>
  <si>
    <t>39.4726265</t>
  </si>
  <si>
    <t>-6.379646</t>
  </si>
  <si>
    <t>https://goo.gl/maps/JmzQupG2MHMxxnDe7</t>
  </si>
  <si>
    <t>&lt;iframe src="https://www.google.com/maps/embed?pb=!1m18!1m12!1m3!1d49278.372865525635!2d-6.390719227688943!3d39.47162609663378!2m3!1f0!2f0!3f0!3m2!1i1024!2i768!4f13.1!3m3!1m2!1s0xd15dfd96871e6fb%3A0xb82f16681fe63f61!2sMultitienda%20Nany&amp;#39;s!5e0!3m2!1ses!2ses!4v1651245586359!5m2!1ses!2ses" width="600" height="450" style="border:0;" allowfullscreen="" loading="lazy" referrerpolicy="no-referrer-when-downgrade"&gt;&lt;/iframe&gt;</t>
  </si>
  <si>
    <t>https://streetviewpixels-pa.googleapis.com/v1/thumbnail?panoid=xab2urhANmJI25NiQvuRGw&amp;cb_client=search.gws-prod.gps&amp;w=408&amp;h=240&amp;yaw=213.26668&amp;pitch=0&amp;thumbfov=100</t>
  </si>
  <si>
    <t>Autoservicio Manoli</t>
  </si>
  <si>
    <t>5QH9+WW Alcuéscar</t>
  </si>
  <si>
    <t>C. Real, 0, 10160 Alcuéscar, Cáceres</t>
  </si>
  <si>
    <t>Alcuéscar</t>
  </si>
  <si>
    <t>39.1797801</t>
  </si>
  <si>
    <t>-6.2301773</t>
  </si>
  <si>
    <t>https://goo.gl/maps/UnACcyEXPtqjiMfg7</t>
  </si>
  <si>
    <t>&lt;iframe src="https://www.google.com/maps/embed?pb=!1m18!1m12!1m3!1d49484.45475887147!2d-6.265183320898436!3d39.179757699999996!2m3!1f0!2f0!3f0!3m2!1i1024!2i768!4f13.1!3m3!1m2!1s0xd15cd66b16bdffb%3A0x826464d3841a50a3!2sAutoservicio%20Manoli!5e0!3m2!1ses!2ses!4v1651245598259!5m2!1ses!2ses" width="600" height="450" style="border:0;" allowfullscreen="" loading="lazy" referrerpolicy="no-referrer-when-downgrade"&gt;&lt;/iframe&gt;</t>
  </si>
  <si>
    <t>https://streetviewpixels-pa.googleapis.com/v1/thumbnail?panoid=h54_G7oWxQWwLqElb7a4hQ&amp;cb_client=search.gws-prod.gps&amp;w=408&amp;h=240&amp;yaw=246.68872&amp;pitch=0&amp;thumbfov=100</t>
  </si>
  <si>
    <t>J8CX+62 Navas del Madroño</t>
  </si>
  <si>
    <t>Calle Ntra. Sra. de la O, 15, 10930 Navas del Madroño, Cáceres</t>
  </si>
  <si>
    <t>927 37 50 71</t>
  </si>
  <si>
    <t>39.6205694</t>
  </si>
  <si>
    <t>-6.6523844</t>
  </si>
  <si>
    <t>https://g.page/trady-s-730?share</t>
  </si>
  <si>
    <t>&lt;iframe src="https://www.google.com/maps/embed?pb=!1m18!1m12!1m3!1d196690.85654612695!2d-6.792460083593799!3d39.62056940000001!2m3!1f0!2f0!3f0!3m2!1i1024!2i768!4f13.1!3m3!1m2!1s0xd1611ffefcdea43%3A0xc894b5c362feaa4d!2sTrady&amp;#39;s!5e0!3m2!1ses!2ses!4v1651245637188!5m2!1ses!2ses" width="600" height="450" style="border:0;" allowfullscreen="" loading="lazy" referrerpolicy="no-referrer-when-downgrade"&gt;&lt;/iframe&gt;</t>
  </si>
  <si>
    <t>https://lh5.googleusercontent.com/p/AF1QipOnzzdxMDiJDpB6hbU7FQa2KASxphYhHGBW8cZd=w427-h240-k-no</t>
  </si>
  <si>
    <t>F47F+4G Trujillo</t>
  </si>
  <si>
    <t>Av. Monfragüe, 31, 10200 Trujillo, Cáceres</t>
  </si>
  <si>
    <t>Trujillo</t>
  </si>
  <si>
    <t>supermercadosextremadura.net</t>
  </si>
  <si>
    <t>39.4627894</t>
  </si>
  <si>
    <t>-5.8761704</t>
  </si>
  <si>
    <t>https://goo.gl/maps/pL62PUFkfTf8tHWG6</t>
  </si>
  <si>
    <t>&lt;iframe src="https://www.google.com/maps/embed?pb=!1m18!1m12!1m3!1d197138.53246489758!2d-6.016256983593697!3d39.4627865!2m3!1f0!2f0!3f0!3m2!1i1024!2i768!4f13.1!3m3!1m2!1s0xd15a31fd6da4001%3A0x3be4d1e5153d3fd!2sSupermercados%20Extremadura!5e0!3m2!1ses!2ses!4v1651245652791!5m2!1ses!2ses" width="600" height="450" style="border:0;" allowfullscreen="" loading="lazy" referrerpolicy="no-referrer-when-downgrade"&gt;&lt;/iframe&gt;</t>
  </si>
  <si>
    <t>https://lh5.googleusercontent.com/p/AF1QipOv2tGEUMb8S_0WrPMSMHvMQn_L2GJEG_Fn9UqO=w408-h306-k-no</t>
  </si>
  <si>
    <t>Panaderia Bolleria Marcial</t>
  </si>
  <si>
    <t>viernes, De 8:30 a 14:15; sábado, De 8:00 a 14:15; domingo (Primero de Mayo en España/Fiesta del Trabajo), Cerrado, El horario podría cambiar; lunes, De 8:30 a 14:15; martes, De 8:30 a 14:15; miércoles, De 8:30 a 14:15; jueves, De 8:30 a 14:15</t>
  </si>
  <si>
    <t>CFWX+98 Malpartida de Cáceres</t>
  </si>
  <si>
    <t>C. Fuente Santa, 55, 10910 Malpartida de Cáceres, Cáceres</t>
  </si>
  <si>
    <t>927 27 62 60</t>
  </si>
  <si>
    <t>39.4458711</t>
  </si>
  <si>
    <t>-6.5017065</t>
  </si>
  <si>
    <t>https://goo.gl/maps/jhoW7rgrfVwv2qxW8</t>
  </si>
  <si>
    <t>&lt;iframe src="https://www.google.com/maps/embed?pb=!1m18!1m12!1m3!1d197186.35615033293!2d-6.641801483593738!3d39.44589990000001!2m3!1f0!2f0!3f0!3m2!1i1024!2i768!4f13.1!3m3!1m2!1s0xd1673665e12473d%3A0xd5e6bbf8a4cb5104!2sPanaderia%20Bolleria%20Marcial!5e0!3m2!1ses!2ses!4v1651245671918!5m2!1ses!2ses" width="600" height="450" style="border:0;" allowfullscreen="" loading="lazy" referrerpolicy="no-referrer-when-downgrade"&gt;&lt;/iframe&gt;</t>
  </si>
  <si>
    <t>https://lh5.googleusercontent.com/p/AF1QipM986MTOmVIBfcOLZzHV1qk4UC3wnvj9z18nYZm=w408-h544-k-no</t>
  </si>
  <si>
    <t>83FJ+WX Ibahernando</t>
  </si>
  <si>
    <t>C. José Antonio, 14, 10280 Ibahernando, Cáceres</t>
  </si>
  <si>
    <t>Ibahernando</t>
  </si>
  <si>
    <t>39.3248053</t>
  </si>
  <si>
    <t>-5.9175182</t>
  </si>
  <si>
    <t>https://goo.gl/maps/MAzgkte6AYQ6scP37</t>
  </si>
  <si>
    <t>&lt;iframe src="https://www.google.com/maps/embed?pb=!1m18!1m12!1m3!1d197528.79262857963!2d-6.057591983593757!3d39.3248079!2m3!1f0!2f0!3f0!3m2!1i1024!2i768!4f13.1!3m3!1m2!1s0xd15b0128c615c83%3A0x4aedfc824ac3f50e!2sSupermercado!5e0!3m2!1ses!2ses!4v1651245684220!5m2!1ses!2ses" width="600" height="450" style="border:0;" allowfullscreen="" loading="lazy" referrerpolicy="no-referrer-when-downgrade"&gt;&lt;/iframe&gt;</t>
  </si>
  <si>
    <t>https://streetviewpixels-pa.googleapis.com/v1/thumbnail?panoid=4NXEFy-SCDoXUlCXoJYElA&amp;cb_client=search.gws-prod.gps&amp;w=408&amp;h=240&amp;yaw=185.77081&amp;pitch=0&amp;thumbfov=100</t>
  </si>
  <si>
    <t>F47M+22 Trujillo</t>
  </si>
  <si>
    <t>Ctra. de Madrid, 3, 10200 Trujillo, Cáceres</t>
  </si>
  <si>
    <t>39.4625854</t>
  </si>
  <si>
    <t>-5.867495</t>
  </si>
  <si>
    <t>https://g.page/c-express-cepsa-trujillo-2-cacer?share</t>
  </si>
  <si>
    <t>&lt;iframe src="https://www.google.com/maps/embed?pb=!1m18!1m12!1m3!1d197139.10209079122!2d-6.007570683593786!3d39.4625854!2m3!1f0!2f0!3f0!3m2!1i1024!2i768!4f13.1!3m3!1m2!1s0xd15a2fb8a5cbf65%3A0xaa26db367af18cac!2sCarrefour%20Express%20CEPSA!5e0!3m2!1ses!2ses!4v1651245714886!5m2!1ses!2ses" width="600" height="450" style="border:0;" allowfullscreen="" loading="lazy" referrerpolicy="no-referrer-when-downgrade"&gt;&lt;/iframe&gt;</t>
  </si>
  <si>
    <t>https://lh5.googleusercontent.com/p/AF1QipPlCEA3u7Q3_OZpMQ5S0UCPFPZpsCr1ILJkr6yj=w408-h408-k-no</t>
  </si>
  <si>
    <t>viernes, De 9:15 a 14:00, De 17:30 a 19:30; sábado, De 9:15 a 14:00; domingo (Primero de Mayo en España/Fiesta del Trabajo), Cerrado, El horario podría cambiar; lunes, De 9:15 a 14:00, De 17:30 a 19:30; martes, De 9:15 a 14:00, De 17:30 a 19:30; miércoles, De 9:15 a 14:00, De 17:30 a 19:30; jueves, De 9:15 a 14:00, De 17:30 a 19:30</t>
  </si>
  <si>
    <t>C6GW+VG Madroñera</t>
  </si>
  <si>
    <t>Pl. de Portugal, 5, 10210 Madroñera, Cáceres</t>
  </si>
  <si>
    <t>Madroñera</t>
  </si>
  <si>
    <t>39.4271478</t>
  </si>
  <si>
    <t>-5.7537105</t>
  </si>
  <si>
    <t>https://goo.gl/maps/ymeXZcgnbW76kfd28</t>
  </si>
  <si>
    <t>&lt;iframe src="https://www.google.com/maps/embed?pb=!1m18!1m12!1m3!1d197239.457670709!2d-5.893798583593791!3d39.427142599999996!2m3!1f0!2f0!3f0!3m2!1i1024!2i768!4f13.1!3m3!1m2!1s0xd15a743807625f9%3A0xe8ef65066be53328!2sSupermercados%20Extremadura!5e0!3m2!1ses!2ses!4v1651245732604!5m2!1ses!2ses" width="600" height="450" style="border:0;" allowfullscreen="" loading="lazy" referrerpolicy="no-referrer-when-downgrade"&gt;&lt;/iframe&gt;</t>
  </si>
  <si>
    <t>https://lh5.googleusercontent.com/p/AF1QipOF4t0yTiuyLLu0oj2N7qmUK2rPq4ddJb--jigY=w426-h240-k-no</t>
  </si>
  <si>
    <t>Supermercado Covirán (VALIMAR S.L.L)</t>
  </si>
  <si>
    <t>viernes, De 9:00 a 14:00, De 17:30 a 20:30; sábado, De 9:00 a 13:30; domingo (Primero de Mayo en España/Fiesta del Trabajo), De 9:00 a 13:30, El horario podría cambiar; lunes, De 9:00 a 14:00, De 17:30 a 20:30; martes, De 9:00 a 14:00, De 17:30 a 20:30; miércoles, De 9:00 a 14:00, De 17:30 a 20:30; jueves, De 9:00 a 14:00, De 17:30 a 20:30</t>
  </si>
  <si>
    <t>2WM9+7M Plasencia</t>
  </si>
  <si>
    <t>C. Navaconcejo, 16, 10600 Plasencia, Cáceres</t>
  </si>
  <si>
    <t>Plasencia</t>
  </si>
  <si>
    <t>927 70 20 46</t>
  </si>
  <si>
    <t>40.0331349</t>
  </si>
  <si>
    <t>-6.0808407</t>
  </si>
  <si>
    <t>https://goo.gl/maps/UMKuXuZZsxYvYubA7</t>
  </si>
  <si>
    <t>&lt;iframe src="https://www.google.com/maps/embed?pb=!1m18!1m12!1m3!1d195513.24782166383!2d-6.220916383593748!3d40.03313490000001!2m3!1f0!2f0!3f0!3m2!1i1024!2i768!4f13.1!3m3!1m2!1s0xd3e16319f737e27%3A0x2923c0e062beb12c!2sSupermercado%20Covir%C3%A1n%20(VALIMAR%20S.L.L)!5e0!3m2!1ses!2ses!4v1651245748221!5m2!1ses!2ses" width="600" height="450" style="border:0;" allowfullscreen="" loading="lazy" referrerpolicy="no-referrer-when-downgrade"&gt;&lt;/iframe&gt;</t>
  </si>
  <si>
    <t>https://lh5.googleusercontent.com/p/AF1QipPVbhvQjaRlQBi3Tn-ANLk6cqWhkFP4iygFczeF=w408-h306-k-no</t>
  </si>
  <si>
    <t>XPGJ+4R Galisteo</t>
  </si>
  <si>
    <t>C. Constitución, 24, 10691 Galisteo, Cáceres</t>
  </si>
  <si>
    <t>Galisteo</t>
  </si>
  <si>
    <t>927 45 20 39</t>
  </si>
  <si>
    <t>39.9753373</t>
  </si>
  <si>
    <t>-6.2679569</t>
  </si>
  <si>
    <t>https://goo.gl/maps/5ET8Mym5FC148xL8A</t>
  </si>
  <si>
    <t>&lt;iframe src="https://www.google.com/maps/embed?pb=!1m18!1m12!1m3!1d195678.81583687157!2d-6.40802858359375!3d39.97534389999999!2m3!1f0!2f0!3f0!3m2!1i1024!2i768!4f13.1!3m3!1m2!1s0xd3e05629774f12f%3A0x809a621ff566e122!2sSupermercado%20Spar!5e0!3m2!1ses!2ses!4v1651245759538!5m2!1ses!2ses" width="600" height="450" style="border:0;" allowfullscreen="" loading="lazy" referrerpolicy="no-referrer-when-downgrade"&gt;&lt;/iframe&gt;</t>
  </si>
  <si>
    <t>https://lh5.googleusercontent.com/p/AF1QipNk4BMH2c4aU0KBBwfNi5VnF1ifyB6jM5agNV9Y=w408-h725-k-no</t>
  </si>
  <si>
    <t>SEDIACO CARCABOSO</t>
  </si>
  <si>
    <t>viernes, De 8:00 a 13:30, De 16:30 a 7:00; sábado, De 8:00 a 14:00; domingo (Primero de Mayo en España/Fiesta del Trabajo), Cerrado, El horario podría cambiar; lunes, De 8:00 a 13:30, De 16:30 a 7:00; martes, De 8:00 a 13:30, De 16:30 a 7:00; miércoles, De 8:00 a 13:30, De 16:30 a 7:00; jueves, De 8:00 a 13:30, De 16:30 a 7:00</t>
  </si>
  <si>
    <t>2QXP+RF Carcaboso</t>
  </si>
  <si>
    <t>Av. San Jovita, 11, 10670 Carcaboso, Cáceres</t>
  </si>
  <si>
    <t>Carcaboso</t>
  </si>
  <si>
    <t>927 76 33 02</t>
  </si>
  <si>
    <t>40.0495115</t>
  </si>
  <si>
    <t>-6.2138348</t>
  </si>
  <si>
    <t>https://goo.gl/maps/xoVRdbfQ31J7iDja6</t>
  </si>
  <si>
    <t>&lt;iframe src="https://www.google.com/maps/embed?pb=!1m18!1m12!1m3!1d195466.3176810756!2d-6.35391338359375!3d40.049503099999995!2m3!1f0!2f0!3f0!3m2!1i1024!2i768!4f13.1!3m3!1m2!1s0xd3e119291d35aed%3A0x8bcc2c678c982add!2sSEDIACO%20CARCABOSO!5e0!3m2!1ses!2ses!4v1651245772102!5m2!1ses!2ses" width="600" height="450" style="border:0;" allowfullscreen="" loading="lazy" referrerpolicy="no-referrer-when-downgrade"&gt;&lt;/iframe&gt;</t>
  </si>
  <si>
    <t>https://lh5.googleusercontent.com/p/AF1QipMj1Ms8D24553WnqXIgXMnYR3AjgFVfeLWVV-8k=w426-h240-k-no</t>
  </si>
  <si>
    <t>viernes, De 9:00 a 14:00, De 17:00 a 20:00; sábado, De 9:00 a 14:00, De 17:00 a 20:00; domingo (Primero de Mayo en España/Fiesta del Trabajo), De 10:00 a 13:00, El horario podría cambiar; lunes, De 9:00 a 14:00, De 17:00 a 20:00; martes, De 9:00 a 14:00, De 17:00 a 20:00; miércoles, De 9:00 a 14:00, De 17:00 a 20:00; jueves, De 9:00 a 14:00, De 17:00 a 20:00</t>
  </si>
  <si>
    <t>FM39+6H Guadalupe</t>
  </si>
  <si>
    <t>C. Cáceres, 1, 10140 Guadalupe, Cáceres</t>
  </si>
  <si>
    <t>Guadalupe</t>
  </si>
  <si>
    <t>927 36 72 48</t>
  </si>
  <si>
    <t>39.4530794</t>
  </si>
  <si>
    <t>-5.3310907</t>
  </si>
  <si>
    <t>https://goo.gl/maps/CTHAYuh1nZ15x3TR6</t>
  </si>
  <si>
    <t>&lt;iframe src="https://www.google.com/maps/embed?pb=!1m18!1m12!1m3!1d197165.98986161515!2d-5.47116858359375!3d39.453092!2m3!1f0!2f0!3f0!3m2!1i1024!2i768!4f13.1!3m3!1m2!1s0xd153ea2080b06cd%3A0x98c51d217f8d74eb!2sCoviran%20Supermercado!5e0!3m2!1ses!2ses!4v1651245785772!5m2!1ses!2ses" width="600" height="450" style="border:0;" allowfullscreen="" loading="lazy" referrerpolicy="no-referrer-when-downgrade"&gt;&lt;/iframe&gt;</t>
  </si>
  <si>
    <t>https://lh5.googleusercontent.com/p/AF1QipPJXsh_tTxAs3GWfwTOUm2s954oxfbTeOZMKlvU=w408-h244-k-no</t>
  </si>
  <si>
    <t>Alimentacion Bazar</t>
  </si>
  <si>
    <t>CFXV+RV Malpartida de Cáceres</t>
  </si>
  <si>
    <t>C. Rda. de Muñoz Torrero, 10910 Malpartida de Cáceres, Cáceres</t>
  </si>
  <si>
    <t>39.4495732</t>
  </si>
  <si>
    <t>-6.5052486</t>
  </si>
  <si>
    <t>https://goo.gl/maps/ZLMF9HB8KkfRrQc46</t>
  </si>
  <si>
    <t>&lt;iframe src="https://www.google.com/maps/embed?pb=!1m18!1m12!1m3!1d197175.9784276306!2d-6.645326883593698!3d39.449564800000005!2m3!1f0!2f0!3f0!3m2!1i1024!2i768!4f13.1!3m3!1m2!1s0xd1673429e6c6153%3A0xea064e317489df6e!2sAlimentacion%20Bazar!5e0!3m2!1ses!2ses!4v1651245798569!5m2!1ses!2ses" width="600" height="450" style="border:0;" allowfullscreen="" loading="lazy" referrerpolicy="no-referrer-when-downgrade"&gt;&lt;/iframe&gt;</t>
  </si>
  <si>
    <t>https://streetviewpixels-pa.googleapis.com/v1/thumbnail?panoid=VRMqY0BCaBnAR46NpVEDpQ&amp;cb_client=search.gws-prod.gps&amp;w=408&amp;h=240&amp;yaw=123.34647&amp;pitch=0&amp;thumbfov=100</t>
  </si>
  <si>
    <t>Justa Barriga Muñoz</t>
  </si>
  <si>
    <t>C8C5+44 Aliseda</t>
  </si>
  <si>
    <t>C. Jacinto Acedo, 0, 10550 Aliseda, Cáceres</t>
  </si>
  <si>
    <t>Aliseda</t>
  </si>
  <si>
    <t>927 27 77 28</t>
  </si>
  <si>
    <t>39.420298</t>
  </si>
  <si>
    <t>-6.6921396</t>
  </si>
  <si>
    <t>https://goo.gl/maps/JZA3LzFHPbfbgMUg9</t>
  </si>
  <si>
    <t>&lt;iframe src="https://www.google.com/maps/embed?pb=!1m18!1m12!1m3!1d197258.70735162077!2d-6.832247583593731!3d39.420341100000016!2m3!1f0!2f0!3f0!3m2!1i1024!2i768!4f13.1!3m3!1m2!1s0xd166b09a1aca05d%3A0x3678c269059a0f7c!2sJusta%20Barriga%20Mu%C3%B1oz!5e0!3m2!1ses!2ses!4v1651245810806!5m2!1ses!2ses" width="600" height="450" style="border:0;" allowfullscreen="" loading="lazy" referrerpolicy="no-referrer-when-downgrade"&gt;&lt;/iframe&gt;</t>
  </si>
  <si>
    <t>https://streetviewpixels-pa.googleapis.com/v1/thumbnail?panoid=edDefNd-wwOArSeOX5x_vA&amp;cb_client=search.gws-prod.gps&amp;w=408&amp;h=240&amp;yaw=102.67849&amp;pitch=0&amp;thumbfov=100</t>
  </si>
  <si>
    <t>Supermercado ARROYO</t>
  </si>
  <si>
    <t>viernes, De 8:30 a 17:30; sábado, De 8:30 a 14:00; domingo (Primero de Mayo en España/Fiesta del Trabajo), Cerrado, El horario podría cambiar; lunes, De 8:30 a 17:30; martes, De 8:30 a 17:30; miércoles, De 8:30 a 17:30; jueves, De 8:30 a 17:30</t>
  </si>
  <si>
    <t>PJR7+99 Peraleda de San Román</t>
  </si>
  <si>
    <t>C. Don Eugenio Serrano, 10, 10334 Peraleda de San Román, Cáceres</t>
  </si>
  <si>
    <t>Peraleda de San Román</t>
  </si>
  <si>
    <t>610 20 29 88</t>
  </si>
  <si>
    <t>39.7409262</t>
  </si>
  <si>
    <t>-5.3865648</t>
  </si>
  <si>
    <t>https://goo.gl/maps/LHPHG3zxrxNpN1xp6</t>
  </si>
  <si>
    <t>&lt;iframe src="https://www.google.com/maps/embed?pb=!1m18!1m12!1m3!1d196348.38823794416!2d-5.526631583593749!3d39.74091850000001!2m3!1f0!2f0!3f0!3m2!1i1024!2i768!4f13.1!3m3!1m2!1s0xd155d845a077f07%3A0xb41fa227f83a78ce!2sSupermercado%20ARROYO!5e0!3m2!1ses!2ses!4v1651245826046!5m2!1ses!2ses" width="600" height="450" style="border:0;" allowfullscreen="" loading="lazy" referrerpolicy="no-referrer-when-downgrade"&gt;&lt;/iframe&gt;</t>
  </si>
  <si>
    <t>https://lh5.googleusercontent.com/p/AF1QipOySigzPMMJT8qOlGmgNyvmQdk7BoOEaxq33oA9=w408-h306-k-no</t>
  </si>
  <si>
    <t>Supermercados Coviran. Autoservicio Paloma</t>
  </si>
  <si>
    <t>viernes, De 7:30 a 14:00, De 17:00 a 20:00; sábado, De 7:30 a 14:00; domingo (Primero de Mayo en España/Fiesta del Trabajo), Cerrado, El horario podría cambiar; lunes, De 7:30 a 14:00, De 17:00 a 20:00; martes, De 7:30 a 14:00, De 17:00 a 20:00; miércoles, De 7:30 a 14:00, De 17:00 a 20:00; jueves, De 7:30 a 14:00, De 17:00 a 20:00</t>
  </si>
  <si>
    <t>GH56+QC Navezuelas</t>
  </si>
  <si>
    <t>Av. de Extremadura, 74, 10374 Navezuelas, Cáceres</t>
  </si>
  <si>
    <t>Navezuelas</t>
  </si>
  <si>
    <t>39.5094953</t>
  </si>
  <si>
    <t>-5.4388883</t>
  </si>
  <si>
    <t>https://goo.gl/maps/6f75S9BWBRnA1VgN7</t>
  </si>
  <si>
    <t>&lt;iframe src="https://www.google.com/maps/embed?pb=!1m18!1m12!1m3!1d197006.17555086262!2d-5.57897628359375!3d39.50949039999999!2m3!1f0!2f0!3f0!3m2!1i1024!2i768!4f13.1!3m3!1m2!1s0xd1514df22d52feb%3A0x987de82628c7f942!2sSupermercados%20Coviran.%20Autoservicio%20Paloma!5e0!3m2!1ses!2ses!4v1651245838922!5m2!1ses!2ses" width="600" height="450" style="border:0;" allowfullscreen="" loading="lazy" referrerpolicy="no-referrer-when-downgrade"&gt;&lt;/iframe&gt;</t>
  </si>
  <si>
    <t>https://lh5.googleusercontent.com/p/AF1QipNp9gqBiBKBNIWx5Vsrd9jsVflcD5tRpVuuq2H-=w408-h725-k-no</t>
  </si>
  <si>
    <t>CQ63+G8 Valencia de Alcántara</t>
  </si>
  <si>
    <t>Parque San Pedro de Alcántara, Nº1, 10500 Valencia de Alcántara, Cáceres</t>
  </si>
  <si>
    <t>Valencia de Alcántara</t>
  </si>
  <si>
    <t>696 15 47 54</t>
  </si>
  <si>
    <t>39.4112533</t>
  </si>
  <si>
    <t>-7.2466352</t>
  </si>
  <si>
    <t>https://goo.gl/maps/qewZYmXmLwY2SLuR7</t>
  </si>
  <si>
    <t>&lt;iframe src="https://www.google.com/maps/embed?pb=!1m18!1m12!1m3!1d197284.34078553604!2d-7.386712083593748!3d39.41128250000001!2m3!1f0!2f0!3f0!3m2!1i1024!2i768!4f13.1!3m3!1m2!1s0xd17b9ba4d93857f%3A0xb87c6b302047a755!2sSupermercado%20Unide%20Market!5e0!3m2!1ses!2ses!4v1651245853574!5m2!1ses!2ses" width="600" height="450" style="border:0;" allowfullscreen="" loading="lazy" referrerpolicy="no-referrer-when-downgrade"&gt;&lt;/iframe&gt;</t>
  </si>
  <si>
    <t>https://lh5.googleusercontent.com/p/AF1QipNxIfUhl11BtNTIbYIsYXVphWgn0QS3DgigIdL1=w426-h240-k-no</t>
  </si>
  <si>
    <t>AUTOSERVICIO BURGUEÑO</t>
  </si>
  <si>
    <t>PC6X+6R Garrovillas</t>
  </si>
  <si>
    <t>C. Manuel Fernández, 16, 10940 Garrovillas, Cáceres</t>
  </si>
  <si>
    <t>Garrovillas</t>
  </si>
  <si>
    <t>927 30 96 03</t>
  </si>
  <si>
    <t>39.710519</t>
  </si>
  <si>
    <t>-6.5504918</t>
  </si>
  <si>
    <t>https://g.page/Pinillo?share</t>
  </si>
  <si>
    <t>&lt;iframe src="https://www.google.com/maps/embed?pb=!1m18!1m12!1m3!1d196434.97562405924!2d-6.690546683593754!3d39.71051899999999!2m3!1f0!2f0!3f0!3m2!1i1024!2i768!4f13.1!3m3!1m2!1s0xd16049c14550b4b%3A0x97a045f28720c2b6!2sAUTOSERVICIO%20BURGUE%C3%91O!5e0!3m2!1ses!2ses!4v1651245868910!5m2!1ses!2ses" width="600" height="450" style="border:0;" allowfullscreen="" loading="lazy" referrerpolicy="no-referrer-when-downgrade"&gt;&lt;/iframe&gt;</t>
  </si>
  <si>
    <t>https://lh5.googleusercontent.com/p/AF1QipNNzHZ_PlTRKTNVykrJquiCvitd3Y3Ks1AN0Tkw=w408-h306-k-no</t>
  </si>
  <si>
    <t>48JR+4H Jarandilla de la Vera</t>
  </si>
  <si>
    <t>Av. Don Antonio Garcia Prieto, 30, 10450 Jarandilla de la Vera, Cáceres</t>
  </si>
  <si>
    <t>Jarandilla de la Vera</t>
  </si>
  <si>
    <t>40.1303256</t>
  </si>
  <si>
    <t>-5.6585085</t>
  </si>
  <si>
    <t>https://g.page/supermercado-dia-jarandilla-de?share</t>
  </si>
  <si>
    <t>&lt;iframe src="https://www.google.com/maps/embed?pb=!1m18!1m12!1m3!1d195234.35338886562!2d-5.798584183593749!3d40.1303256!2m3!1f0!2f0!3f0!3m2!1i1024!2i768!4f13.1!3m3!1m2!1s0xd3fcbcb463601e9%3A0xd34b51f136af3ea0!2sSupermercados%20Dia!5e0!3m2!1ses!2ses!4v1651245882370!5m2!1ses!2ses" width="600" height="450" style="border:0;" allowfullscreen="" loading="lazy" referrerpolicy="no-referrer-when-downgrade"&gt;&lt;/iframe&gt;</t>
  </si>
  <si>
    <t>https://lh5.googleusercontent.com/p/AF1QipOg7O3hQii-LbecxvQ07ua7aXNn2h-yFk20lbh6=w408-h269-k-no</t>
  </si>
  <si>
    <t>Autoservicio GOMAR</t>
  </si>
  <si>
    <t>viernes, De 8:30 a 14:10, De 17:30 a 20:00; sábado, De 8:30 a 14:10; domingo (Primero de Mayo en España/Fiesta del Trabajo), De 9:00 a 13:00, El horario podría cambiar; lunes, De 8:30 a 14:10, De 17:30 a 20:00; martes, De 8:30 a 14:10, De 17:30 a 20:00; miércoles, De 8:30 a 14:10, De 17:30 a 20:00; jueves, De 8:30 a 14:10, De 17:30 a 20:00</t>
  </si>
  <si>
    <t>2WP9+X3 Plasencia</t>
  </si>
  <si>
    <t>C. Lusitania, 5, 10600 Plasencia, Cáceres</t>
  </si>
  <si>
    <t>927 41 49 21</t>
  </si>
  <si>
    <t>40.0373955</t>
  </si>
  <si>
    <t>-6.0822587</t>
  </si>
  <si>
    <t>https://goo.gl/maps/F2X3xyxPL4vNkFov5</t>
  </si>
  <si>
    <t>&lt;iframe src="https://www.google.com/maps/embed?pb=!1m18!1m12!1m3!1d195501.0335637895!2d-6.222334383593749!3d40.037395499999995!2m3!1f0!2f0!3f0!3m2!1i1024!2i768!4f13.1!3m3!1m2!1s0xd3e177cce86ddc1%3A0xbf843aad3487910f!2sAutoservicio%20GOMAR!5e0!3m2!1ses!2ses!4v1651245894776!5m2!1ses!2ses" width="600" height="450" style="border:0;" allowfullscreen="" loading="lazy" referrerpolicy="no-referrer-when-downgrade"&gt;&lt;/iframe&gt;</t>
  </si>
  <si>
    <t>https://lh5.googleusercontent.com/p/AF1QipMVJFe9AJkXvnEPLBM-Pyjv3KB4vIekHkrdvZsm=w408-h306-k-no</t>
  </si>
  <si>
    <t>387R+WV Moraleja</t>
  </si>
  <si>
    <t>Av. Lusitania, 51, 10840 Moraleja, Cáceres</t>
  </si>
  <si>
    <t>Moraleja</t>
  </si>
  <si>
    <t>40.0648017</t>
  </si>
  <si>
    <t>-6.657856</t>
  </si>
  <si>
    <t>https://goo.gl/maps/iS2AwQZpLidMzwBw6</t>
  </si>
  <si>
    <t>&lt;iframe src="https://www.google.com/maps/embed?pb=!1m18!1m12!1m3!1d195422.43982481043!2d-6.797931683593749!3d40.06480169999999!2m3!1f0!2f0!3f0!3m2!1i1024!2i768!4f13.1!3m3!1m2!1s0xd3de992f9aa8ad9%3A0x261b5c065e6f0982!2sCarrefour%20Express!5e0!3m2!1ses!2ses!4v1651245910075!5m2!1ses!2ses" width="600" height="450" style="border:0;" allowfullscreen="" loading="lazy" referrerpolicy="no-referrer-when-downgrade"&gt;&lt;/iframe&gt;</t>
  </si>
  <si>
    <t>https://lh5.googleusercontent.com/p/AF1QipMIHdaM8HwPVMTh9upVL0-9YGr7Apz2Fwap7Kek=w408-h306-k-no</t>
  </si>
  <si>
    <t>Comercio Ana</t>
  </si>
  <si>
    <t>CQ43+QC Nuñomoral</t>
  </si>
  <si>
    <t>Av. Castilla-León, 22, 10626 Nuñomoral, Cáceres</t>
  </si>
  <si>
    <t>Nuñomoral</t>
  </si>
  <si>
    <t>40.4069221</t>
  </si>
  <si>
    <t>-6.2464334</t>
  </si>
  <si>
    <t>https://goo.gl/maps/BVjxgk3Vmd7aq4DUA</t>
  </si>
  <si>
    <t>&lt;iframe src="https://www.google.com/maps/embed?pb=!1m18!1m12!1m3!1d1566769.2304603003!2d-7.462440988258056!3d39.916864368713256!2m3!1f0!2f0!3f0!3m2!1i1024!2i768!4f13.1!3m3!1m2!1s0xd3e7cc8443a82f9%3A0x29af45f4bb076959!2sComercio%20Ana!5e0!3m2!1ses!2ses!4v1651245948853!5m2!1ses!2ses" width="600" height="450" style="border:0;" allowfullscreen="" loading="lazy" referrerpolicy="no-referrer-when-downgrade"&gt;&lt;/iframe&gt;</t>
  </si>
  <si>
    <t>https://streetviewpixels-pa.googleapis.com/v1/thumbnail?panoid=DhvMPV696TNRdKBolMwoyg&amp;cb_client=search.gws-prod.gps&amp;w=408&amp;h=240&amp;yaw=148.69499&amp;pitch=0&amp;thumbfov=100</t>
  </si>
  <si>
    <t>Supermercado Rubio-Martín</t>
  </si>
  <si>
    <t>viernes, De 8:00 a 13:30; sábado, De 8:00 a 13:30; domingo (Primero de Mayo en España/Fiesta del Trabajo), Cerrado, El horario podría cambiar; lunes, De 8:00 a 13:30; martes, De 8:00 a 13:30; miércoles, De 8:00 a 13:30; jueves, De 8:00 a 13:30</t>
  </si>
  <si>
    <t>3H26+WF Barquilla de Pinares</t>
  </si>
  <si>
    <t>Av. de Guadalupe, 8, 10318 Barquilla de Pinares, Cáceres</t>
  </si>
  <si>
    <t>Barquilla de Pinares</t>
  </si>
  <si>
    <t>40.0523706</t>
  </si>
  <si>
    <t>-5.4388757</t>
  </si>
  <si>
    <t>https://goo.gl/maps/Z8me9DksevMoewcT9</t>
  </si>
  <si>
    <t>&lt;iframe src="https://www.google.com/maps/embed?pb=!1m18!1m12!1m3!1d1566769.2304603003!2d-7.462440988258056!3d39.916864368713256!2m3!1f0!2f0!3f0!3m2!1i1024!2i768!4f13.1!3m3!1m2!1s0xd3fc303b614a961%3A0x7885922c1db83d86!2sSupermercado%20Rubio-Mart%C3%ADn!5e0!3m2!1ses!2ses!4v1651245961483!5m2!1ses!2ses" width="600" height="450" style="border:0;" allowfullscreen="" loading="lazy" referrerpolicy="no-referrer-when-downgrade"&gt;&lt;/iframe&gt;</t>
  </si>
  <si>
    <t>https://streetviewpixels-pa.googleapis.com/v1/thumbnail?panoid=zLdRbfX5hwsYoesDhYCEqA&amp;cb_client=search.gws-prod.gps&amp;w=408&amp;h=240&amp;yaw=9.221878&amp;pitch=0&amp;thumbfov=100</t>
  </si>
  <si>
    <t>VCVX+6W Navalmoral de la Mata</t>
  </si>
  <si>
    <t>Av. de las Angustias, 10300 Navalmoral de la Mata, Cáceres</t>
  </si>
  <si>
    <t>Navalmoral de la Mata</t>
  </si>
  <si>
    <t>605 95 66 18</t>
  </si>
  <si>
    <t>39.8930434</t>
  </si>
  <si>
    <t>-5.5502294</t>
  </si>
  <si>
    <t>https://goo.gl/maps/MSEi9KBSAqsreiVq9</t>
  </si>
  <si>
    <t>&lt;iframe src="https://www.google.com/maps/embed?pb=!1m18!1m12!1m3!1d1566769.2304603003!2d-7.462440988258056!3d39.916864368713256!2m3!1f0!2f0!3f0!3m2!1i1024!2i768!4f13.1!3m3!1m2!1s0xd3fd9876f604f27%3A0xe0fdf52dd42e24d6!2sSupeco!5e0!3m2!1ses!2ses!4v1651245972867!5m2!1ses!2ses" width="600" height="450" style="border:0;" allowfullscreen="" loading="lazy" referrerpolicy="no-referrer-when-downgrade"&gt;&lt;/iframe&gt;</t>
  </si>
  <si>
    <t>https://lh5.googleusercontent.com/p/AF1QipMt0J_1wEMps34m-0kWH-_2G4_fyZQErCk_AS3j=w408-h306-k-no</t>
  </si>
  <si>
    <t>738M+37 Aldeanueva del Camino</t>
  </si>
  <si>
    <t>N-630, Km 436, 40, 10740 Aldeanueva del Camino, Cáceres</t>
  </si>
  <si>
    <t>Aldeanueva del Camino</t>
  </si>
  <si>
    <t>40.2652454</t>
  </si>
  <si>
    <t>-5.9167738</t>
  </si>
  <si>
    <t>https://g.page/c-express-cepsa-aldeanueva-camin?share</t>
  </si>
  <si>
    <t>&lt;iframe src="https://www.google.com/maps/embed?pb=!1m18!1m12!1m3!1d1566769.2304603003!2d-7.462440988258056!3d39.916864368713256!2m3!1f0!2f0!3f0!3m2!1i1024!2i768!4f13.1!3m3!1m2!1s0xd3e45f647c3479f%3A0x1d1b9053c3410ac8!2sCarrefour%20Express%20CEPSA!5e0!3m2!1ses!2ses!4v1651245992694!5m2!1ses!2ses" width="600" height="450" style="border:0;" allowfullscreen="" loading="lazy" referrerpolicy="no-referrer-when-downgrade"&gt;&lt;/iframe&gt;</t>
  </si>
  <si>
    <t>https://lh5.googleusercontent.com/p/AF1QipMmpiBQqFuQQMzAb9Hz8Tw8H_P0syyR4-jPNRva=w485-h240-k-no</t>
  </si>
  <si>
    <t>Tienda Isabel y Manolo</t>
  </si>
  <si>
    <t>JQ44+GF Santiago de Alcántara</t>
  </si>
  <si>
    <t>C. Nueva, 3, 10510 Santiago de Alcántara, Cáceres</t>
  </si>
  <si>
    <t>Santiago de Alcántara</t>
  </si>
  <si>
    <t>39.606209</t>
  </si>
  <si>
    <t>-7.243797</t>
  </si>
  <si>
    <t>https://goo.gl/maps/hpGqknujgdvKaDmn8</t>
  </si>
  <si>
    <t>&lt;iframe src="https://www.google.com/maps/embed?pb=!1m18!1m12!1m3!1d1566769.2304603003!2d-7.462440988258056!3d39.916864368713256!2m3!1f0!2f0!3f0!3m2!1i1024!2i768!4f13.1!3m3!1m2!1s0xd17d01601dcb0c1%3A0xf293ce13279b4534!2sTienda%20Isabel%20y%20Manolo!5e0!3m2!1ses!2ses!4v1651246031359!5m2!1ses!2ses" width="600" height="450" style="border:0;" allowfullscreen="" loading="lazy" referrerpolicy="no-referrer-when-downgrade"&gt;&lt;/iframe&gt;</t>
  </si>
  <si>
    <t>https://streetviewpixels-pa.googleapis.com/v1/thumbnail?panoid=xFOtnveRpDlg_SNVgrFRQg&amp;cb_client=search.gws-prod.gps&amp;w=408&amp;h=240&amp;yaw=37.314022&amp;pitch=0&amp;thumbfov=100</t>
  </si>
  <si>
    <t>VFRC+CJ Navalmoral de la Mata</t>
  </si>
  <si>
    <t>C. Tamarindo, 6, 10300 Navalmoral de la Mata, Cáceres</t>
  </si>
  <si>
    <t>927 17 46 58</t>
  </si>
  <si>
    <t>39.8910399</t>
  </si>
  <si>
    <t>-5.52839</t>
  </si>
  <si>
    <t>https://goo.gl/maps/SXvmuXA7qhurAdxr7</t>
  </si>
  <si>
    <t>&lt;iframe src="https://www.google.com/maps/embed?pb=!1m18!1m12!1m3!1d1566769.2304603003!2d-7.462440988258056!3d39.916864368713256!2m3!1f0!2f0!3f0!3m2!1i1024!2i768!4f13.1!3m3!1m2!1s0xd3fd91f36084f35%3A0xf05dd4c846f970b7!2sMercadona!5e0!3m2!1ses!2ses!4v1651246042482!5m2!1ses!2ses" width="600" height="450" style="border:0;" allowfullscreen="" loading="lazy" referrerpolicy="no-referrer-when-downgrade"&gt;&lt;/iframe&gt;</t>
  </si>
  <si>
    <t>https://lh5.googleusercontent.com/p/AF1QipP7D0JtaIONJUWoIpYxxJwXud2ksaVwPZDWv5aA=w408-h393-k-no</t>
  </si>
  <si>
    <t>2C4W+43 Lugo</t>
  </si>
  <si>
    <t>Av. Ramón Ferreiro, 19, 27002 Lugo</t>
  </si>
  <si>
    <t>982 28 03 22</t>
  </si>
  <si>
    <t>43.00524</t>
  </si>
  <si>
    <t>-7.5548275</t>
  </si>
  <si>
    <t>https://goo.gl/maps/hrW6Lmrkmrn4p6Ho6</t>
  </si>
  <si>
    <t>&lt;iframe src="https://www.google.com/maps/embed?pb=!1m18!1m12!1m3!1d23339.080727322405!2d-7.55650010655677!3d43.01228098097433!2m3!1f0!2f0!3f0!3m2!1i1024!2i768!4f13.1!3m3!1m2!1s0xd31ce9ce2b43689%3A0x1583e03ea094f240!2sGadis!5e0!3m2!1ses!2ses!4v1651246240845!5m2!1ses!2ses" width="600" height="450" style="border:0;" allowfullscreen="" loading="lazy" referrerpolicy="no-referrer-when-downgrade"&gt;&lt;/iframe&gt;</t>
  </si>
  <si>
    <t>https://lh5.googleusercontent.com/p/AF1QipNdxeOPATj3d2cSTuIULf63jowPBt2cuonRozwh=w426-h240-k-no</t>
  </si>
  <si>
    <t>2C7R+3H Lugo</t>
  </si>
  <si>
    <t>Rúa Quiroga Ballesteros, 10, 27001 Lugo</t>
  </si>
  <si>
    <t>982 28 03 24</t>
  </si>
  <si>
    <t>43.0127017</t>
  </si>
  <si>
    <t>-7.5585201</t>
  </si>
  <si>
    <t>https://goo.gl/maps/cFJYoTph3Phe9Gq79</t>
  </si>
  <si>
    <t>&lt;iframe src="https://www.google.com/maps/embed?pb=!1m18!1m12!1m3!1d23338.91985804312!2d-7.57603266044925!3d43.012704299999996!2m3!1f0!2f0!3f0!3m2!1i1024!2i768!4f13.1!3m3!1m2!1s0xd31ce8ff32be4c1%3A0x235069eee33b8d49!2sGadis!5e0!3m2!1ses!2ses!4v1651246261937!5m2!1ses!2ses" width="600" height="450" style="border:0;" allowfullscreen="" loading="lazy" referrerpolicy="no-referrer-when-downgrade"&gt;&lt;/iframe&gt;</t>
  </si>
  <si>
    <t>https://lh5.googleusercontent.com/p/AF1QipNuyAHkVUnP1ht4Yk0puvos2c9-vFisonJahMen=w426-h240-k-no</t>
  </si>
  <si>
    <t>2C6J+F5 Lugo</t>
  </si>
  <si>
    <t>Rúa da Saúde, 11, 13, 27004 Lugo</t>
  </si>
  <si>
    <t>982 21 39 18</t>
  </si>
  <si>
    <t>43.011232</t>
  </si>
  <si>
    <t>-7.5695614</t>
  </si>
  <si>
    <t>https://goo.gl/maps/PjHi8WcAggFffD6W8</t>
  </si>
  <si>
    <t>&lt;iframe src="https://www.google.com/maps/embed?pb=!1m18!1m12!1m3!1d23339.479354549312!2d-7.587070860449201!3d43.01123200000001!2m3!1f0!2f0!3f0!3m2!1i1024!2i768!4f13.1!3m3!1m2!1s0xd31ce7d364191c1%3A0xe7690882d5d78c14!2sSupermercados%20Froiz!5e0!3m2!1ses!2ses!4v1651246276271!5m2!1ses!2ses" width="600" height="450" style="border:0;" allowfullscreen="" loading="lazy" referrerpolicy="no-referrer-when-downgrade"&gt;&lt;/iframe&gt;</t>
  </si>
  <si>
    <t>https://lh5.googleusercontent.com/p/AF1QipNdOte80LAQejcVtz3PnTIkabdCT7x6hPPlT3s=w426-h240-k-no</t>
  </si>
  <si>
    <t>Coviran supermercado</t>
  </si>
  <si>
    <t>2CFM+V8 Lugo</t>
  </si>
  <si>
    <t>Av. de A Coruña, 313, 27003 Lugo</t>
  </si>
  <si>
    <t>982 26 42 41</t>
  </si>
  <si>
    <t>43.0246484</t>
  </si>
  <si>
    <t>-7.5667074</t>
  </si>
  <si>
    <t>https://goo.gl/maps/iv7DJbxVV9D32S7F7</t>
  </si>
  <si>
    <t>&lt;iframe src="https://www.google.com/maps/embed?pb=!1m18!1m12!1m3!1d23334.38251446108!2d-7.5842322604491885!3d43.02464269999999!2m3!1f0!2f0!3f0!3m2!1i1024!2i768!4f13.1!3m3!1m2!1s0xd31cfa252c9133d%3A0x86c7bcfb1e393a6e!2sCoviran%20supermercado!5e0!3m2!1ses!2ses!4v1651246295027!5m2!1ses!2ses" width="600" height="450" style="border:0;" allowfullscreen="" loading="lazy" referrerpolicy="no-referrer-when-downgrade"&gt;&lt;/iframe&gt;</t>
  </si>
  <si>
    <t>https://lh5.googleusercontent.com/p/AF1QipOO7Y67kSJVgRtV6SiuJd5_zQ7tlpiMp9DgoF0S=w493-h240-k-no</t>
  </si>
  <si>
    <t>2CFM+7X Lugo</t>
  </si>
  <si>
    <t>Av. de A Coruña, 238, 27003 Lugo</t>
  </si>
  <si>
    <t>982 26 53 10</t>
  </si>
  <si>
    <t>43.0231192</t>
  </si>
  <si>
    <t>-7.5651299</t>
  </si>
  <si>
    <t>https://goo.gl/maps/TVhr6w9WRcf3EEBr7</t>
  </si>
  <si>
    <t>&lt;iframe src="https://www.google.com/maps/embed?pb=!1m18!1m12!1m3!1d23334.958213927413!2d-7.582591560449207!3d43.023128099999994!2m3!1f0!2f0!3f0!3m2!1i1024!2i768!4f13.1!3m3!1m2!1s0xd31cef4e1bd7ff9%3A0xf776b34d52bf14f6!2sSupermercados%20Froiz!5e0!3m2!1ses!2ses!4v1651246310405!5m2!1ses!2ses" width="600" height="450" style="border:0;" allowfullscreen="" loading="lazy" referrerpolicy="no-referrer-when-downgrade"&gt;&lt;/iframe&gt;</t>
  </si>
  <si>
    <t>https://lh5.googleusercontent.com/p/AF1QipP_Xj4NTFEdzLHb46_PeJz8IBQiX0ZfOx0hHMUy=w426-h240-k-no</t>
  </si>
  <si>
    <t>XCWV+5P Lugo</t>
  </si>
  <si>
    <t>Av. de Magoi, 35, 27002 Lugo</t>
  </si>
  <si>
    <t>982 28 02 96</t>
  </si>
  <si>
    <t>42.9954083</t>
  </si>
  <si>
    <t>-7.555758</t>
  </si>
  <si>
    <t>https://goo.gl/maps/uCairfyGTSLLQBZf9</t>
  </si>
  <si>
    <t>&lt;iframe src="https://www.google.com/maps/embed?pb=!1m18!1m12!1m3!1d23339.080727322405!2d-7.556500106556766!3d43.01228098097433!2m3!1f0!2f0!3f0!3m2!1i1024!2i768!4f13.1!3m3!1m2!1s0xd31cc259e6ee62f%3A0xbd52ac1925091d05!2sGadis!5e0!3m2!1ses!2ses!4v1651246322766!5m2!1ses!2ses" width="600" height="450" style="border:0;" allowfullscreen="" loading="lazy" referrerpolicy="no-referrer-when-downgrade"&gt;&lt;/iframe&gt;</t>
  </si>
  <si>
    <t>https://lh5.googleusercontent.com/p/AF1QipPwNm9cMDBcdi25jD0-ICTYLRmyIBf_9-joNkkB=w426-h240-k-no</t>
  </si>
  <si>
    <t>viernes, De 9:30 a 14:30, De 16:30 a 21:00; sábado, De 9:30 a 14:30, De 16:30 a 21:00; domingo (Primero de Mayo en España/Fiesta del Trabajo), Cerrado, El horario podría cambiar; lunes, De 9:30 a 14:30, De 16:30 a 21:00; martes, De 9:30 a 14:30, De 16:30 a 21:00; miércoles, De 9:30 a 14:30, De 16:30 a 21:00; jueves, De 9:30 a 14:30, De 16:30 a 21:00</t>
  </si>
  <si>
    <t>2C6X+X6 Lugo</t>
  </si>
  <si>
    <t>Rúa, Rúa Rafael de Vega Doutor, s/n, 27002 Lugo</t>
  </si>
  <si>
    <t>982 28 03 20</t>
  </si>
  <si>
    <t>43.01247</t>
  </si>
  <si>
    <t>-7.5519651</t>
  </si>
  <si>
    <t>https://goo.gl/maps/D7jMB93sq5nWfPcj9</t>
  </si>
  <si>
    <t>&lt;iframe src="https://www.google.com/maps/embed?pb=!1m18!1m12!1m3!1d23339.080727322405!2d-7.556500106556766!3d43.01228098097433!2m3!1f0!2f0!3f0!3m2!1i1024!2i768!4f13.1!3m3!1m2!1s0xd31ce99ff2a9fa9%3A0xeab346e1e1312979!2sGadis!5e0!3m2!1ses!2ses!4v1651246341875!5m2!1ses!2ses" width="600" height="450" style="border:0;" allowfullscreen="" loading="lazy" referrerpolicy="no-referrer-when-downgrade"&gt;&lt;/iframe&gt;</t>
  </si>
  <si>
    <t>https://lh5.googleusercontent.com/p/AF1QipM-W8pUUycoCekhdPqrHogtDPNE53VnpnwPW4Mw=w426-h240-k-no</t>
  </si>
  <si>
    <t>2C7P+73 Lugo</t>
  </si>
  <si>
    <t>Rúa Ramón Cabanillas Poeta, 4, 6, 27004 Lugo</t>
  </si>
  <si>
    <t>982 26 54 81</t>
  </si>
  <si>
    <t>43.0132038</t>
  </si>
  <si>
    <t>-7.5647717</t>
  </si>
  <si>
    <t>https://goo.gl/maps/Hx4DHptZ3qyT41Lx6</t>
  </si>
  <si>
    <t>&lt;iframe src="https://www.google.com/maps/embed?pb=!1m18!1m12!1m3!1d23338.730872959364!2d-7.582277960449229!3d43.01320160000002!2m3!1f0!2f0!3f0!3m2!1i1024!2i768!4f13.1!3m3!1m2!1s0xd31ce88f2a25411%3A0x287477398c165495!2sSupermercados%20Froiz!5e0!3m2!1ses!2ses!4v1651246354053!5m2!1ses!2ses" width="600" height="450" style="border:0;" allowfullscreen="" loading="lazy" referrerpolicy="no-referrer-when-downgrade"&gt;&lt;/iframe&gt;</t>
  </si>
  <si>
    <t>https://lh5.googleusercontent.com/p/AF1QipOfn8TIG9QzDRRasOmeQqyY_T3gHrLen7IrKPK5=w408-h306-k-no</t>
  </si>
  <si>
    <t>viernes, De 9:15 a 21:45; sábado, De 9:15 a 21:45; domingo (Primero de Mayo en España/Fiesta del Trabajo), Cerrado, El horario podría cambiar; lunes, De 9:15 a 21:45; martes, De 9:15 a 21:45; miércoles, De 9:15 a 21:45; jueves, De 9:15 a 21:45</t>
  </si>
  <si>
    <t>2C8Q+PW Lugo</t>
  </si>
  <si>
    <t>Av. de A Coruña, 66, 27004 Lugo</t>
  </si>
  <si>
    <t>982 22 69 13</t>
  </si>
  <si>
    <t>43.0168562</t>
  </si>
  <si>
    <t>-7.5601297</t>
  </si>
  <si>
    <t>https://goo.gl/maps/kiw4pbfa2sZzPHax8</t>
  </si>
  <si>
    <t>&lt;iframe src="https://www.google.com/maps/embed?pb=!1m18!1m12!1m3!1d23337.343585780036!2d-7.577647860449245!3d43.01685199999999!2m3!1f0!2f0!3f0!3m2!1i1024!2i768!4f13.1!3m3!1m2!1s0xd31ce8e7e97d41d%3A0x40baa1846ab1d1ab!2sEroski%20Center!5e0!3m2!1ses!2ses!4v1651246368948!5m2!1ses!2ses" width="600" height="450" style="border:0;" allowfullscreen="" loading="lazy" referrerpolicy="no-referrer-when-downgrade"&gt;&lt;/iframe&gt;</t>
  </si>
  <si>
    <t>https://lh5.googleusercontent.com/p/AF1QipNh1LwJXxWun3XyhLZVyQpjIohifcNu9pzWDP6r=w408-h544-k-no</t>
  </si>
  <si>
    <t>2F62+9G Lugo</t>
  </si>
  <si>
    <t>Ronda das Fontiñas, 77, 79, 27002 Lugo</t>
  </si>
  <si>
    <t>982 28 41 43</t>
  </si>
  <si>
    <t>43.0109644</t>
  </si>
  <si>
    <t>-7.5487213</t>
  </si>
  <si>
    <t>https://goo.gl/maps/yZbfuycbE1covcLDA</t>
  </si>
  <si>
    <t>&lt;iframe src="https://www.google.com/maps/embed?pb=!1m18!1m12!1m3!1d23339.080727322405!2d-7.556500106556766!3d43.01228098097433!2m3!1f0!2f0!3f0!3m2!1i1024!2i768!4f13.1!3m3!1m2!1s0xd31ce9856ea7e3b%3A0xf6ca7c9d09b8bcdc!2sSupermercados%20Froiz!5e0!3m2!1ses!2ses!4v1651246382338!5m2!1ses!2ses" width="600" height="450" style="border:0;" allowfullscreen="" loading="lazy" referrerpolicy="no-referrer-when-downgrade"&gt;&lt;/iframe&gt;</t>
  </si>
  <si>
    <t>https://lh5.googleusercontent.com/p/AF1QipMVVXhmBit-zQCUzHoeH-87opDnVcK3YYaB0Qc8=w426-h240-k-no</t>
  </si>
  <si>
    <t>2C6X+72 Lugo</t>
  </si>
  <si>
    <t>Carril das Flores, 14, 27002 Lugo</t>
  </si>
  <si>
    <t>982 23 85 10</t>
  </si>
  <si>
    <t>43.010646</t>
  </si>
  <si>
    <t>-7.5523936</t>
  </si>
  <si>
    <t>https://goo.gl/maps/sSLNjasKpAogD5Ny6</t>
  </si>
  <si>
    <t>&lt;iframe src="https://www.google.com/maps/embed?pb=!1m18!1m12!1m3!1d23339.080727322405!2d-7.556500106556766!3d43.01228098097433!2m3!1f0!2f0!3f0!3m2!1i1024!2i768!4f13.1!3m3!1m2!1s0xd31cfa74e720825%3A0x5d8d4b2dd74928bc!2sSupermercados%20Froiz!5e0!3m2!1ses!2ses!4v1651246398791!5m2!1ses!2ses" width="600" height="450" style="border:0;" allowfullscreen="" loading="lazy" referrerpolicy="no-referrer-when-downgrade"&gt;&lt;/iframe&gt;</t>
  </si>
  <si>
    <t>https://lh5.googleusercontent.com/p/AF1QipNyPjK3XUlRLYZRbr79TQj-7r5p720cy6xj4eFX=w408-h306-k-no</t>
  </si>
  <si>
    <t>2C7P+X2 Lugo</t>
  </si>
  <si>
    <t>Rúa Ourense, 63, 27004 Lugo</t>
  </si>
  <si>
    <t>982 26 30 67</t>
  </si>
  <si>
    <t>43.014974</t>
  </si>
  <si>
    <t>-7.5649451</t>
  </si>
  <si>
    <t>https://goo.gl/maps/isjfCoxrgexo1H3d8</t>
  </si>
  <si>
    <t>&lt;iframe src="https://www.google.com/maps/embed?pb=!1m18!1m12!1m3!1d23338.05468490354!2d-7.582462060449242!3d43.014980900000005!2m3!1f0!2f0!3f0!3m2!1i1024!2i768!4f13.1!3m3!1m2!1s0xd31ce88d07dbc0d%3A0x61a82ec972287331!2sGadis!5e0!3m2!1ses!2ses!4v1651246412476!5m2!1ses!2ses" width="600" height="450" style="border:0;" allowfullscreen="" loading="lazy" referrerpolicy="no-referrer-when-downgrade"&gt;&lt;/iframe&gt;</t>
  </si>
  <si>
    <t>https://lh5.googleusercontent.com/p/AF1QipNg89yhZ2g61n8Qc6Y1fO2da8sdPNVK0BaRErUf=w408-h306-k-no</t>
  </si>
  <si>
    <t>2C6M+H3 Lugo</t>
  </si>
  <si>
    <t>Praza Fonte dos Ranchos, 39, 27004 Lugo</t>
  </si>
  <si>
    <t>982 26 30 68</t>
  </si>
  <si>
    <t>43.0114985</t>
  </si>
  <si>
    <t>-7.5672979</t>
  </si>
  <si>
    <t>https://goo.gl/maps/Zj3aH9pHom1Bmg4G9</t>
  </si>
  <si>
    <t>&lt;iframe src="https://www.google.com/maps/embed?pb=!1m18!1m12!1m3!1d23339.37808161779!2d-7.5848073604491955!3d43.0114985!2m3!1f0!2f0!3f0!3m2!1i1024!2i768!4f13.1!3m3!1m2!1s0xd31ce8809147f77%3A0x7a9c96ceb6faec1!2sGadis!5e0!3m2!1ses!2ses!4v1651246429291!5m2!1ses!2ses" width="600" height="450" style="border:0;" allowfullscreen="" loading="lazy" referrerpolicy="no-referrer-when-downgrade"&gt;&lt;/iframe&gt;</t>
  </si>
  <si>
    <t>https://lh5.googleusercontent.com/p/AF1QipOXSU3Gzow8biqiJTWw_72KQoUO2FYoz1Zysho=w426-h240-k-no</t>
  </si>
  <si>
    <t>711</t>
  </si>
  <si>
    <t>2CCM+94 Lugo</t>
  </si>
  <si>
    <t>A, Rúa da Milagrosa, 98, 27003 Lugo</t>
  </si>
  <si>
    <t>982 20 43 08</t>
  </si>
  <si>
    <t>43.0212072</t>
  </si>
  <si>
    <t>-7.566768</t>
  </si>
  <si>
    <t>https://goo.gl/maps/HniNqaMhZz6yNqrw9</t>
  </si>
  <si>
    <t>&lt;iframe src="https://www.google.com/maps/embed?pb=!1m18!1m12!1m3!1d23335.80713753385!2d-7.58464876044922!3d43.020894600000005!2m3!1f0!2f0!3f0!3m2!1i1024!2i768!4f13.1!3m3!1m2!1s0xd31ce8abc9776e5%3A0x31f1adc20479fc1b!2sEroski%20Center!5e0!3m2!1ses!2ses!4v1651246443713!5m2!1ses!2ses" width="600" height="450" style="border:0;" allowfullscreen="" loading="lazy" referrerpolicy="no-referrer-when-downgrade"&gt;&lt;/iframe&gt;</t>
  </si>
  <si>
    <t>https://lh5.googleusercontent.com/p/AF1QipM55JC-Qd0WqqvQmytN422EdiMOv9DoH-q_8MMu=w408-h306-k-no</t>
  </si>
  <si>
    <t>2C8Q+5R Lugo</t>
  </si>
  <si>
    <t>R. Concepción Arenal, 18-20, 27004 Lugo</t>
  </si>
  <si>
    <t>982 26 70 03</t>
  </si>
  <si>
    <t>43.0153556</t>
  </si>
  <si>
    <t>-7.5604115</t>
  </si>
  <si>
    <t>https://goo.gl/maps/KQYg3gtCE9a31CHm9</t>
  </si>
  <si>
    <t>&lt;iframe src="https://www.google.com/maps/embed?pb=!1m18!1m12!1m3!1d23337.888190140795!2d-7.577962860449243!3d43.015418999999994!2m3!1f0!2f0!3f0!3m2!1i1024!2i768!4f13.1!3m3!1m2!1s0xd31ce8ef9ff340b%3A0x919e7be590982f67!2sGadis!5e0!3m2!1ses!2ses!4v1651246456498!5m2!1ses!2ses" width="600" height="450" style="border:0;" allowfullscreen="" loading="lazy" referrerpolicy="no-referrer-when-downgrade"&gt;&lt;/iframe&gt;</t>
  </si>
  <si>
    <t>https://lh5.googleusercontent.com/p/AF1QipOQICnBfWLKMP6RLEVe8oAtlGrP76Glusk6AAWi=w426-h240-k-no</t>
  </si>
  <si>
    <t>2C8X+HR Lugo</t>
  </si>
  <si>
    <t>Av. Adolfo Suárez, 3, 27003 Lugo</t>
  </si>
  <si>
    <t>982 28 03 44</t>
  </si>
  <si>
    <t>43.0164187</t>
  </si>
  <si>
    <t>-7.550455</t>
  </si>
  <si>
    <t>https://goo.gl/maps/piCnYzZVyofA8x9f9</t>
  </si>
  <si>
    <t>&lt;iframe src="https://www.google.com/maps/embed?pb=!1m18!1m12!1m3!1d23339.080727322405!2d-7.556500106556766!3d43.01228098097433!2m3!1f0!2f0!3f0!3m2!1i1024!2i768!4f13.1!3m3!1m2!1s0xd31ce96c025070b%3A0x443fbc8e59022b8d!2sGadis!5e0!3m2!1ses!2ses!4v1651246473601!5m2!1ses!2ses" width="600" height="450" style="border:0;" allowfullscreen="" loading="lazy" referrerpolicy="no-referrer-when-downgrade"&gt;&lt;/iframe&gt;</t>
  </si>
  <si>
    <t>https://lh5.googleusercontent.com/p/AF1QipNIl1gtjYyt0VHmsmf6xM_q4FjIZ3sC2iK98yOh=w426-h240-k-no</t>
  </si>
  <si>
    <t>2F52+JM Lugo</t>
  </si>
  <si>
    <t>Ronda das Fontiñas, 111, 27002 Lugo</t>
  </si>
  <si>
    <t>982 28 03 23</t>
  </si>
  <si>
    <t>43.0090322</t>
  </si>
  <si>
    <t>-7.5483278</t>
  </si>
  <si>
    <t>https://goo.gl/maps/pViFUxFUx6LJrTNt7</t>
  </si>
  <si>
    <t>&lt;iframe src="https://www.google.com/maps/embed?pb=!1m18!1m12!1m3!1d23339.080727322405!2d-7.556500106556766!3d43.01228098097433!2m3!1f0!2f0!3f0!3m2!1i1024!2i768!4f13.1!3m3!1m2!1s0xd31ce98c2e26dcb%3A0x3c1fc1c5f524aadc!2sGadis!5e0!3m2!1ses!2ses!4v1651246490426!5m2!1ses!2ses" width="600" height="450" style="border:0;" allowfullscreen="" loading="lazy" referrerpolicy="no-referrer-when-downgrade"&gt;&lt;/iframe&gt;</t>
  </si>
  <si>
    <t>https://lh5.googleusercontent.com/p/AF1QipM8yjQB_p0nocAQJe0LDLhH9YuPeZkFIiIX52cC=w426-h240-k-no</t>
  </si>
  <si>
    <t>718</t>
  </si>
  <si>
    <t>2C9P+QX Lugo</t>
  </si>
  <si>
    <t>Av. de A Coruña, 149, 27003 Lugo</t>
  </si>
  <si>
    <t>982 80 18 60</t>
  </si>
  <si>
    <t>43.0194913</t>
  </si>
  <si>
    <t>-7.5625288</t>
  </si>
  <si>
    <t>https://goo.gl/maps/gHp8cVEebYUTXyUE6</t>
  </si>
  <si>
    <t>&lt;iframe src="https://www.google.com/maps/embed?pb=!1m18!1m12!1m3!1d23336.375727381335!2d-7.580065860449213!3d43.01939859999999!2m3!1f0!2f0!3f0!3m2!1i1024!2i768!4f13.1!3m3!1m2!1s0xd31ce8c80eaac95%3A0x641f35e7d4626d5d!2sGadis!5e0!3m2!1ses!2ses!4v1651246505258!5m2!1ses!2ses" width="600" height="450" style="border:0;" allowfullscreen="" loading="lazy" referrerpolicy="no-referrer-when-downgrade"&gt;&lt;/iframe&gt;</t>
  </si>
  <si>
    <t>https://lh5.googleusercontent.com/p/AF1QipOkjt7JIzlcsCa8X6LvmaCk8U3NGSZ_9kv_N0It=w426-h240-k-no</t>
  </si>
  <si>
    <t>1.233</t>
  </si>
  <si>
    <t>viernes, Cerrado; sábado, Cerrado; domingo (Primero de Mayo en España/Fiesta del Trabajo), Cerrado, El horario podría cambiar; lunes, Cerrado; martes, Cerrado; miércoles, Cerrado; jueves, Cerrado</t>
  </si>
  <si>
    <t>2F33+H4 Lugo</t>
  </si>
  <si>
    <t>Rúa San Xillao, 27002 Lugo</t>
  </si>
  <si>
    <t>982 22 47 86</t>
  </si>
  <si>
    <t>43.0039708</t>
  </si>
  <si>
    <t>-7.5472149</t>
  </si>
  <si>
    <t>https://goo.gl/maps/4oFDs1skkE2q1aaK7</t>
  </si>
  <si>
    <t>&lt;iframe src="https://www.google.com/maps/embed?pb=!1m18!1m12!1m3!1d23339.080727322405!2d-7.556500106556766!3d43.01228098097433!2m3!1f0!2f0!3f0!3m2!1i1024!2i768!4f13.1!3m3!1m2!1s0xd31ce9fee4e8641%3A0xa4e2ee0e9b10e8f7!2sMercadona!5e0!3m2!1ses!2ses!4v1651246519173!5m2!1ses!2ses" width="600" height="450" style="border:0;" allowfullscreen="" loading="lazy" referrerpolicy="no-referrer-when-downgrade"&gt;&lt;/iframe&gt;</t>
  </si>
  <si>
    <t>https://lh5.googleusercontent.com/p/AF1QipO4BN9t5_Nb62eEsYtJQXAZi1LHSM_xXeHe_7V4=w408-h306-k-no</t>
  </si>
  <si>
    <t>PLENUS SUPERMERCADOS</t>
  </si>
  <si>
    <t>viernes, De 9:15 a 21:30; sábado, De 9:15 a 21:30; domingo (Primero de Mayo en España/Fiesta del Trabajo), Cerrado, El horario podría cambiar; lunes, De 9:15 a 21:30; martes, De 9:15 a 21:30; miércoles, De 9:15 a 21:30; jueves, De 9:15 a 21:30</t>
  </si>
  <si>
    <t>2C4X+6G Lugo</t>
  </si>
  <si>
    <t>Rúa San Roque, 106, 27002 Lugo</t>
  </si>
  <si>
    <t>megustairalsuper.com</t>
  </si>
  <si>
    <t>982 80 74 98</t>
  </si>
  <si>
    <t>43.005567</t>
  </si>
  <si>
    <t>-7.551107</t>
  </si>
  <si>
    <t>https://goo.gl/maps/EtNvwDr9WZ6rVDrF7</t>
  </si>
  <si>
    <t>&lt;iframe src="https://www.google.com/maps/embed?pb=!1m18!1m12!1m3!1d23339.080727322405!2d-7.556500106556766!3d43.01228098097433!2m3!1f0!2f0!3f0!3m2!1i1024!2i768!4f13.1!3m3!1m2!1s0xd31ce9e7d514f9f%3A0xaf67eb0a88d139f8!2sPLENUS%20SUPERMERCADOS!5e0!3m2!1ses!2ses!4v1651246531783!5m2!1ses!2ses" width="600" height="450" style="border:0;" allowfullscreen="" loading="lazy" referrerpolicy="no-referrer-when-downgrade"&gt;&lt;/iframe&gt;</t>
  </si>
  <si>
    <t>https://lh5.googleusercontent.com/p/AF1QipN0pdbkVEpCusBL5F-M4X9qlhF7XcbW6HOUqSiq=w408-h461-k-no</t>
  </si>
  <si>
    <t>2CPM+7J Lugo</t>
  </si>
  <si>
    <t>Av. Infanta Elena, 209, 27003 Lugo</t>
  </si>
  <si>
    <t>43.0358105</t>
  </si>
  <si>
    <t>-7.5658991</t>
  </si>
  <si>
    <t>https://goo.gl/maps/MPR7MBKHJ2ivNwjC9</t>
  </si>
  <si>
    <t>&lt;iframe src="https://www.google.com/maps/embed?pb=!1m18!1m12!1m3!1d23330.20088717176!2d-7.5834503604491985!3d43.0356428!2m3!1f0!2f0!3f0!3m2!1i1024!2i768!4f13.1!3m3!1m2!1s0xd31cef0c92ce3d7%3A0x8293150d1d43c6b2!2sLidl!5e0!3m2!1ses!2ses!4v1651246584140!5m2!1ses!2ses" width="600" height="450" style="border:0;" allowfullscreen="" loading="lazy" referrerpolicy="no-referrer-when-downgrade"&gt;&lt;/iframe&gt;</t>
  </si>
  <si>
    <t>https://lh5.googleusercontent.com/p/AF1QipORRInnGBn8JaQrcvFFErFqMdX2wf8OXoqae5Eo=w408-h282-k-no</t>
  </si>
  <si>
    <t>2C6M+6J Lugo</t>
  </si>
  <si>
    <t>Ronda do Carme, 69, 27004 Lugo</t>
  </si>
  <si>
    <t>982 21 88 90</t>
  </si>
  <si>
    <t>43.0106112</t>
  </si>
  <si>
    <t>-7.5659067</t>
  </si>
  <si>
    <t>https://goo.gl/maps/mLPtXQxbDVXtX1H67</t>
  </si>
  <si>
    <t>&lt;iframe src="https://www.google.com/maps/embed?pb=!1m18!1m12!1m3!1d23339.717429452074!2d-7.583471060449186!3d43.01060549999998!2m3!1f0!2f0!3f0!3m2!1i1024!2i768!4f13.1!3m3!1m2!1s0xd31ce87b7d66639%3A0xbf31686493fa42d7!2sMercadona!5e0!3m2!1ses!2ses!4v1651246596788!5m2!1ses!2ses" width="600" height="450" style="border:0;" allowfullscreen="" loading="lazy" referrerpolicy="no-referrer-when-downgrade"&gt;&lt;/iframe&gt;</t>
  </si>
  <si>
    <t>https://lh5.googleusercontent.com/p/AF1QipPsJAg-jlg6ErhMjD2y-8LXZKVw6yXlNy7pKUmW=w533-h240-k-no</t>
  </si>
  <si>
    <t>XFX2+F5 Lugo</t>
  </si>
  <si>
    <t>Ronda Xosé Castiñeira, 30-32-34, 27002 Lugo</t>
  </si>
  <si>
    <t>982 28 42 42</t>
  </si>
  <si>
    <t>42.9985984</t>
  </si>
  <si>
    <t>-7.5495383</t>
  </si>
  <si>
    <t>https://goo.gl/maps/dGr8f1smupRH3df18</t>
  </si>
  <si>
    <t>&lt;iframe src="https://www.google.com/maps/embed?pb=!1m18!1m12!1m3!1d23339.080727322405!2d-7.556500106556766!3d43.01228098097433!2m3!1f0!2f0!3f0!3m2!1i1024!2i768!4f13.1!3m3!1m2!1s0xd31cc217c5f74ef%3A0xab1f64b715e23f0c!2sSupermercados%20Froiz!5e0!3m2!1ses!2ses!4v1651246611577!5m2!1ses!2ses" width="600" height="450" style="border:0;" allowfullscreen="" loading="lazy" referrerpolicy="no-referrer-when-downgrade"&gt;&lt;/iframe&gt;</t>
  </si>
  <si>
    <t>https://lh5.googleusercontent.com/p/AF1QipO6FYKaOtC0vVc2MPrbf-0HIHbHzXrnXBjFibjj=w426-h240-k-no</t>
  </si>
  <si>
    <t>2C6X+RF Lugo</t>
  </si>
  <si>
    <t>Rúa Montero Ríos, 30, 36, 27002 Lugo</t>
  </si>
  <si>
    <t>43.0121135</t>
  </si>
  <si>
    <t>-7.5513536</t>
  </si>
  <si>
    <t>https://goo.gl/maps/AFTzbgzwZ7xB9zeU9</t>
  </si>
  <si>
    <t>&lt;iframe src="https://www.google.com/maps/embed?pb=!1m18!1m12!1m3!1d23339.080727322405!2d-7.556500106556766!3d43.01228098097433!2m3!1f0!2f0!3f0!3m2!1i1024!2i768!4f13.1!3m3!1m2!1s0xd31ce99f124b1f5%3A0xf2e7a523de49f22f!2sSupermercados%20Dia!5e0!3m2!1ses!2ses!4v1651246623662!5m2!1ses!2ses" width="600" height="450" style="border:0;" allowfullscreen="" loading="lazy" referrerpolicy="no-referrer-when-downgrade"&gt;&lt;/iframe&gt;</t>
  </si>
  <si>
    <t>https://lh5.googleusercontent.com/p/AF1QipPvrQ5UHH1INs_sNLOC4OuksfPB6Cqu3Y-w2VH7=w556-h240-k-no</t>
  </si>
  <si>
    <t>2CGJ+MJ Lugo</t>
  </si>
  <si>
    <t>Rúa Lavandeira, 4-6, 27003 Lugo</t>
  </si>
  <si>
    <t>982 26 30 69</t>
  </si>
  <si>
    <t>43.0266984</t>
  </si>
  <si>
    <t>-7.5684835</t>
  </si>
  <si>
    <t>https://goo.gl/maps/q78KVqJEFD4c1eLSA</t>
  </si>
  <si>
    <t>&lt;iframe src="https://www.google.com/maps/embed?pb=!1m18!1m12!1m3!1d23333.60370161365!2d-7.585986260449203!3d43.02669160000001!2m3!1f0!2f0!3f0!3m2!1i1024!2i768!4f13.1!3m3!1m2!1s0xd31ce58af3c0e47%3A0xde89a26f8d9c03fb!2sGadis!5e0!3m2!1ses!2ses!4v1651246637447!5m2!1ses!2ses" width="600" height="450" style="border:0;" allowfullscreen="" loading="lazy" referrerpolicy="no-referrer-when-downgrade"&gt;&lt;/iframe&gt;</t>
  </si>
  <si>
    <t>https://lh5.googleusercontent.com/p/AF1QipP56of5hxNU34kagT8P9IOEehVsPqIw8d_KYzln=w408-h306-k-no</t>
  </si>
  <si>
    <t>3.634</t>
  </si>
  <si>
    <t>2C4G+7F Lugo</t>
  </si>
  <si>
    <t>Carretera, N-VI, Km 501, 6, 27004 Lugo</t>
  </si>
  <si>
    <t>644 92 24 68</t>
  </si>
  <si>
    <t>43.0057327</t>
  </si>
  <si>
    <t>-7.573872</t>
  </si>
  <si>
    <t>https://g.page/carrefour-lugo?share</t>
  </si>
  <si>
    <t>&lt;iframe src="https://www.google.com/maps/embed?pb=!1m18!1m12!1m3!1d23341.569036323523!2d-7.591381460449207!3d43.0057327!2m3!1f0!2f0!3f0!3m2!1i1024!2i768!4f13.1!3m3!1m2!1s0xd31ce8b45c1e65f%3A0xc3dd73c2fd92606b!2sCarrefour!5e0!3m2!1ses!2ses!4v1651246652300!5m2!1ses!2ses" width="600" height="450" style="border:0;" allowfullscreen="" loading="lazy" referrerpolicy="no-referrer-when-downgrade"&gt;&lt;/iframe&gt;</t>
  </si>
  <si>
    <t>https://lh5.googleusercontent.com/p/AF1QipPjpJbvhgAIiT3difwFlVg7QmiCvVpy621KzSNP=w425-h240-k-no</t>
  </si>
  <si>
    <t>2C9H+5G Lugo</t>
  </si>
  <si>
    <t>Rúa Juana la Loca, 25, 27003 Lugo</t>
  </si>
  <si>
    <t>43.0179663</t>
  </si>
  <si>
    <t>-7.5712026</t>
  </si>
  <si>
    <t>https://goo.gl/maps/ZXzzn9swXzG7nk95A</t>
  </si>
  <si>
    <t>&lt;iframe src="https://www.google.com/maps/embed?pb=!1m18!1m12!1m3!1d23336.920509707605!2d-7.588716360449206!3d43.017965199999985!2m3!1f0!2f0!3f0!3m2!1i1024!2i768!4f13.1!3m3!1m2!1s0xd31ce610ec1d5f1%3A0x7b5bcb5735ad332d!2sSupermercados%20Dia!5e0!3m2!1ses!2ses!4v1651246665361!5m2!1ses!2ses" width="600" height="450" style="border:0;" allowfullscreen="" loading="lazy" referrerpolicy="no-referrer-when-downgrade"&gt;&lt;/iframe&gt;</t>
  </si>
  <si>
    <t>https://lh5.googleusercontent.com/p/AF1QipNriQkE4StM1qw13ojS1anSN3Ly3YCnR8dBUHnT=w408-h544-k-no</t>
  </si>
  <si>
    <t>2CCP+8H Lugo</t>
  </si>
  <si>
    <t>Av. de A Coruña, 187, 27003 Lugo</t>
  </si>
  <si>
    <t>982 20 23 61</t>
  </si>
  <si>
    <t>43.0207746</t>
  </si>
  <si>
    <t>-7.5635564</t>
  </si>
  <si>
    <t>https://goo.gl/maps/xznE954gpbgJmYjH9</t>
  </si>
  <si>
    <t>&lt;iframe src="https://www.google.com/maps/embed?pb=!1m18!1m12!1m3!1d23335.857003803972!2d-7.5810696604491925!3d43.0207634!2m3!1f0!2f0!3f0!3m2!1i1024!2i768!4f13.1!3m3!1m2!1s0xd31ce58a6276b4b%3A0x115270f4924ad41b!2sMercadona!5e0!3m2!1ses!2ses!4v1651246678908!5m2!1ses!2ses" width="600" height="450" style="border:0;" allowfullscreen="" loading="lazy" referrerpolicy="no-referrer-when-downgrade"&gt;&lt;/iframe&gt;</t>
  </si>
  <si>
    <t>https://lh5.googleusercontent.com/p/AF1QipMO-MUvdChA2XWwB3LPE0d45u-UJQpnuMEB--0k=w520-h240-k-no</t>
  </si>
  <si>
    <t>2C9M+9G Lugo</t>
  </si>
  <si>
    <t>Camiño Real 18, de Julio, 137, 27004 Lugo</t>
  </si>
  <si>
    <t>982 21 29 07</t>
  </si>
  <si>
    <t>43.0185953</t>
  </si>
  <si>
    <t>-7.565949</t>
  </si>
  <si>
    <t>https://goo.gl/maps/DPfb5bSJNTS4XudbA</t>
  </si>
  <si>
    <t>&lt;iframe src="https://www.google.com/maps/embed?pb=!1m18!1m12!1m3!1d23336.724892954284!2d-7.583689460449199!3d43.018479899999996!2m3!1f0!2f0!3f0!3m2!1i1024!2i768!4f13.1!3m3!1m2!1s0xd31ce8a6991c1eb%3A0x62a7c92a8c3ab6f3!2sEroski%20Center!5e0!3m2!1ses!2ses!4v1651246692483!5m2!1ses!2ses" width="600" height="450" style="border:0;" allowfullscreen="" loading="lazy" referrerpolicy="no-referrer-when-downgrade"&gt;&lt;/iframe&gt;</t>
  </si>
  <si>
    <t>https://lh5.googleusercontent.com/p/AF1QipO3rPo58uD4GwYqQ3RNO361JfgVcrioFnhfiUMt=w408-h544-k-no</t>
  </si>
  <si>
    <t>Supermercados Lovadi,s.l.</t>
  </si>
  <si>
    <t>2C8H+P9 Lugo</t>
  </si>
  <si>
    <t>Rúa Lamas de Prado, 175, 27004 Lugo</t>
  </si>
  <si>
    <t>982 21 10 71</t>
  </si>
  <si>
    <t>43.0168573</t>
  </si>
  <si>
    <t>-7.5715708</t>
  </si>
  <si>
    <t>https://goo.gl/maps/jkbCYJP9FD8ew5a79</t>
  </si>
  <si>
    <t>&lt;iframe src="https://www.google.com/maps/embed?pb=!1m18!1m12!1m3!1d23337.34244562998!2d-7.5890834604492055!3d43.016855!2m3!1f0!2f0!3f0!3m2!1i1024!2i768!4f13.1!3m3!1m2!1s0xd31ce61650d532f%3A0x1481bf40fe45a6bc!2sSupermercados%20Lovadi%2Cs.l.!5e0!3m2!1ses!2ses!4v1651246706127!5m2!1ses!2ses" width="600" height="450" style="border:0;" allowfullscreen="" loading="lazy" referrerpolicy="no-referrer-when-downgrade"&gt;&lt;/iframe&gt;</t>
  </si>
  <si>
    <t>https://lh5.googleusercontent.com/p/AF1QipNBUJe-u8C_h5BWFDUTs-KVXYrIM4VxXy15o6kE=w475-h240-k-no</t>
  </si>
  <si>
    <t>2C5R+72 Lugo</t>
  </si>
  <si>
    <t>Rúa Santiago, 3, 27004 Lugo</t>
  </si>
  <si>
    <t>982 22 14 06</t>
  </si>
  <si>
    <t>43.0081713</t>
  </si>
  <si>
    <t>-7.5598477</t>
  </si>
  <si>
    <t>https://goo.gl/maps/jcuWLYQ7ujwjRR91A</t>
  </si>
  <si>
    <t>&lt;iframe src="https://www.google.com/maps/embed?pb=!1m18!1m12!1m3!1d23340.6288144307!2d-7.577393760449234!3d43.00820710000001!2m3!1f0!2f0!3f0!3m2!1i1024!2i768!4f13.1!3m3!1m2!1s0xd31ce846263ef1f%3A0x4062ba2bcf64efc7!2sSupermercado%20Claudio!5e0!3m2!1ses!2ses!4v1651246721731!5m2!1ses!2ses" width="600" height="450" style="border:0;" allowfullscreen="" loading="lazy" referrerpolicy="no-referrer-when-downgrade"&gt;&lt;/iframe&gt;</t>
  </si>
  <si>
    <t>https://streetviewpixels-pa.googleapis.com/v1/thumbnail?panoid=jO94wt-qsDJ54kgujy0LoA&amp;cb_client=search.gws-prod.gps&amp;w=408&amp;h=240&amp;yaw=211.96254&amp;pitch=0&amp;thumbfov=100</t>
  </si>
  <si>
    <t>2F22+GP Lugo</t>
  </si>
  <si>
    <t>Rúa Alcalde Xosé Novo Freire, 6, 27002 Lugo</t>
  </si>
  <si>
    <t>982 24 61 90</t>
  </si>
  <si>
    <t>43.0013268</t>
  </si>
  <si>
    <t>-7.5481379</t>
  </si>
  <si>
    <t>https://goo.gl/maps/u7pFmtkF4vWeHKYk7</t>
  </si>
  <si>
    <t>&lt;iframe src="https://www.google.com/maps/embed?pb=!1m18!1m12!1m3!1d23339.080727322405!2d-7.556500106556766!3d43.01228098097433!2m3!1f0!2f0!3f0!3m2!1i1024!2i768!4f13.1!3m3!1m2!1s0xd31cd0344eb4b59%3A0x39fc615cd9c29373!2sEroski%20Center!5e0!3m2!1ses!2ses!4v1651246734729!5m2!1ses!2ses" width="600" height="450" style="border:0;" allowfullscreen="" loading="lazy" referrerpolicy="no-referrer-when-downgrade"&gt;&lt;/iframe&gt;</t>
  </si>
  <si>
    <t>https://lh5.googleusercontent.com/p/AF1QipPzssN0fcNm4pFW2XIYdoNlqm_k6irm6Sb7H7XT=w408-h306-k-no</t>
  </si>
  <si>
    <t>2CJH+6J Lugo</t>
  </si>
  <si>
    <t>Av. de A Coruña, 462, 27003 Lugo</t>
  </si>
  <si>
    <t>43.0304471</t>
  </si>
  <si>
    <t>-7.5709838</t>
  </si>
  <si>
    <t>https://goo.gl/maps/eL3i9tpENJNQP8df7</t>
  </si>
  <si>
    <t>&lt;iframe src="https://www.google.com/maps/embed?pb=!1m18!1m12!1m3!1d23332.15162955789!2d-7.588402160449215!3d43.030511499999996!2m3!1f0!2f0!3f0!3m2!1i1024!2i768!4f13.1!3m3!1m2!1s0xd31ce59d2ff580d%3A0xe61fb746febdd594!2sSupermercados%20Dia!5e0!3m2!1ses!2ses!4v1651246748540!5m2!1ses!2ses" width="600" height="450" style="border:0;" allowfullscreen="" loading="lazy" referrerpolicy="no-referrer-when-downgrade"&gt;&lt;/iframe&gt;</t>
  </si>
  <si>
    <t>https://lh5.googleusercontent.com/p/AF1QipNjjfpRmWlRAuTWdviZSXBkO6LxJl0ut-VSIuZH=w408-h271-k-no</t>
  </si>
  <si>
    <t>PrimaPrix Lugo Avenida de A Coruña</t>
  </si>
  <si>
    <t>2C8Q+QW Lugo</t>
  </si>
  <si>
    <t>Av. de A Coruña, 68, 27297 Lugo</t>
  </si>
  <si>
    <t>43.016959</t>
  </si>
  <si>
    <t>-7.5602124</t>
  </si>
  <si>
    <t>https://goo.gl/maps/vgHg9qsPjaJUWUw49</t>
  </si>
  <si>
    <t>&lt;iframe src="https://www.google.com/maps/embed?pb=!1m18!1m12!1m3!1d23337.303072408904!2d-7.5777225604492155!3d43.016958599999995!2m3!1f0!2f0!3f0!3m2!1i1024!2i768!4f13.1!3m3!1m2!1s0xd31cf4119e6f385%3A0x518adc32c1f7684a!2sPrimaPrix%20Lugo%20Avenida%20de%20A%20Coru%C3%B1a!5e0!3m2!1ses!2ses!4v1651246762624!5m2!1ses!2ses" width="600" height="450" style="border:0;" allowfullscreen="" loading="lazy" referrerpolicy="no-referrer-when-downgrade"&gt;&lt;/iframe&gt;</t>
  </si>
  <si>
    <t>https://lh5.googleusercontent.com/p/AF1QipMcqQ-ehzKf27MkAJN6pn4RRKXF3x-gZ-apONKA=w408-h306-k-no</t>
  </si>
  <si>
    <t>Supermercado Vilasol</t>
  </si>
  <si>
    <t>2CFH+J2 Lugo</t>
  </si>
  <si>
    <t>Rúa Santo Graal, 74, 76 Bajo, 27003 Lugo</t>
  </si>
  <si>
    <t>982 20 15 19</t>
  </si>
  <si>
    <t>43.0240774</t>
  </si>
  <si>
    <t>-7.5724613</t>
  </si>
  <si>
    <t>https://goo.gl/maps/Ay8uAVB2UUGxZqov7</t>
  </si>
  <si>
    <t>&lt;iframe src="https://www.google.com/maps/embed?pb=!1m18!1m12!1m3!1d23334.596436647265!2d-7.589959060449242!3d43.0240799!2m3!1f0!2f0!3f0!3m2!1i1024!2i768!4f13.1!3m3!1m2!1s0xd31ce5e5fabb96d%3A0x9b221f5e104bbd4a!2sSupermercado%20Vilasol!5e0!3m2!1ses!2ses!4v1651246775234!5m2!1ses!2ses" width="600" height="450" style="border:0;" allowfullscreen="" loading="lazy" referrerpolicy="no-referrer-when-downgrade"&gt;&lt;/iframe&gt;</t>
  </si>
  <si>
    <t>https://lh5.googleusercontent.com/p/AF1QipOqAqm4IaoxmXuG3Ncx7qTOh2WVYConuVZcKk7t=w408-h544-k-no</t>
  </si>
  <si>
    <t>Rúa Santo Graal, 74, 27003 Lugo</t>
  </si>
  <si>
    <t>43.0240897</t>
  </si>
  <si>
    <t>-7.5724662</t>
  </si>
  <si>
    <t>https://goo.gl/maps/BHrG8KGz5H6NQvtj8</t>
  </si>
  <si>
    <t>&lt;iframe src="https://www.google.com/maps/embed?pb=!1m18!1m12!1m3!1d23334.59176139967!2d-7.589963860449241!3d43.02409219999999!2m3!1f0!2f0!3f0!3m2!1i1024!2i768!4f13.1!3m3!1m2!1s0xd31ce5e929be1a1%3A0x93cb3305881e9038!2sSPAR!5e0!3m2!1ses!2ses!4v1651246788539!5m2!1ses!2ses" width="600" height="450" style="border:0;" allowfullscreen="" loading="lazy" referrerpolicy="no-referrer-when-downgrade"&gt;&lt;/iframe&gt;</t>
  </si>
  <si>
    <t>https://streetviewpixels-pa.googleapis.com/v1/thumbnail?panoid=lO_I0xbuRyQmWLXpwTENBg&amp;cb_client=search.gws-prod.gps&amp;w=408&amp;h=240&amp;yaw=59.06984&amp;pitch=0&amp;thumbfov=100</t>
  </si>
  <si>
    <t>supermercado soraya</t>
  </si>
  <si>
    <t>viernes, De 10:00 a 15:00, De 17:00 a 23:00; sábado, De 10:00 a 15:00, De 17:00 a 23:00; domingo (Primero de Mayo en España/Fiesta del Trabajo), De 17:00 a 21:00, El horario podría cambiar; lunes, De 10:00 a 15:00, De 17:00 a 23:00; martes, De 10:00 a 15:00, De 17:00 a 23:00; miércoles, De 10:00 a 15:00, De 17:00 a 23:00; jueves, De 10:00 a 15:00, De 17:00 a 23:00</t>
  </si>
  <si>
    <t>2CFM+M3 Lugo</t>
  </si>
  <si>
    <t>Rúa San Isidro Labrador, 20, 27297 Lugo</t>
  </si>
  <si>
    <t>633 01 27 00</t>
  </si>
  <si>
    <t>43.0241047</t>
  </si>
  <si>
    <t>-7.5673277</t>
  </si>
  <si>
    <t>https://goo.gl/maps/AqfRuhrJh1RZHUHM8</t>
  </si>
  <si>
    <t>&lt;iframe src="https://www.google.com/maps/embed?pb=!1m18!1m12!1m3!1d23334.571996113402!2d-7.584862260449186!3d43.024144199999995!2m3!1f0!2f0!3f0!3m2!1i1024!2i768!4f13.1!3m3!1m2!1s0xd31cfa4d6209001%3A0x4cf1de0c73abd80e!2ssupermercado%20soraya!5e0!3m2!1ses!2ses!4v1651246802559!5m2!1ses!2ses" width="600" height="450" style="border:0;" allowfullscreen="" loading="lazy" referrerpolicy="no-referrer-when-downgrade"&gt;&lt;/iframe&gt;</t>
  </si>
  <si>
    <t>https://lh5.googleusercontent.com/p/AF1QipOq-Bc_3-iCdgHVNl_M3WYca05WkqUshfC65Kg-=w408-h405-k-no</t>
  </si>
  <si>
    <t>43.0055661</t>
  </si>
  <si>
    <t>-7.5511129</t>
  </si>
  <si>
    <t>https://goo.gl/maps/CFBvjoej4vpWSgZD6</t>
  </si>
  <si>
    <t>&lt;iframe src="https://www.google.com/maps/embed?pb=!1m18!1m12!1m3!1d23339.080727322405!2d-7.556500106556766!3d43.01228098097433!2m3!1f0!2f0!3f0!3m2!1i1024!2i768!4f13.1!3m3!1m2!1s0xd31ce9e7d514f9f%3A0x736adcf74e3ecd04!2sSPAR!5e0!3m2!1ses!2ses!4v1651246820743!5m2!1ses!2ses" width="600" height="450" style="border:0;" allowfullscreen="" loading="lazy" referrerpolicy="no-referrer-when-downgrade"&gt;&lt;/iframe&gt;</t>
  </si>
  <si>
    <t>https://streetviewpixels-pa.googleapis.com/v1/thumbnail?panoid=3dXkqRdYg1-fzKXd1f9f8A&amp;cb_client=search.gws-prod.gps&amp;w=408&amp;h=240&amp;yaw=265.07068&amp;pitch=0&amp;thumbfov=100</t>
  </si>
  <si>
    <t>Alimentación Jorge Rodriguez</t>
  </si>
  <si>
    <t>viernes, De 9:00 a 21:00; sábado, De 10:30 a 14:00; domingo (Primero de Mayo en España/Fiesta del Trabajo), De 10:30 a 14:00, El horario podría cambiar; lunes, De 9:00 a 21:00; martes, De 9:00 a 21:00; miércoles, De 9:00 a 21:00; jueves, De 9:00 a 21:00</t>
  </si>
  <si>
    <t>2C8H+P5 Lugo</t>
  </si>
  <si>
    <t>Rúa Poeta Aquilino Iglesia Alvariño, 1, 27004 Lugo</t>
  </si>
  <si>
    <t>695 30 33 49</t>
  </si>
  <si>
    <t>43.0167215</t>
  </si>
  <si>
    <t>-7.572061</t>
  </si>
  <si>
    <t>https://goo.gl/maps/9vh8eh9v8Yf5yFnj9</t>
  </si>
  <si>
    <t>&lt;iframe src="https://www.google.com/maps/embed?pb=!1m18!1m12!1m3!1d23337.37140542148!2d-7.589532460449225!3d43.01677880000003!2m3!1f0!2f0!3f0!3m2!1i1024!2i768!4f13.1!3m3!1m2!1s0xd31ce639657fbdb%3A0xde807cf8227cd00!2sAlimentaci%C3%B3n%20Jorge%20Rodriguez!5e0!3m2!1ses!2ses!4v1651246833905!5m2!1ses!2ses" width="600" height="450" style="border:0;" allowfullscreen="" loading="lazy" referrerpolicy="no-referrer-when-downgrade"&gt;&lt;/iframe&gt;</t>
  </si>
  <si>
    <t>https://lh5.googleusercontent.com/p/AF1QipMdGnYijsKYHkrgtlDr_i0p__u1L21tL7CoRs9g=w408-h306-k-no</t>
  </si>
  <si>
    <t>Magasin</t>
  </si>
  <si>
    <t>2C6V+V7 Lugo</t>
  </si>
  <si>
    <t>Rúa do Hospital, 27001 Lugo</t>
  </si>
  <si>
    <t>43.0121555</t>
  </si>
  <si>
    <t>-7.5568586</t>
  </si>
  <si>
    <t>https://goo.gl/maps/pFKe8cMSY2hWF1TX7</t>
  </si>
  <si>
    <t>&lt;iframe src="https://www.google.com/maps/embed?pb=!1m18!1m12!1m3!1d23339.12841223392!2d-7.574368060449222!3d43.012155499999984!2m3!1f0!2f0!3f0!3m2!1i1024!2i768!4f13.1!3m3!1m2!1s0xd31cf5cc6dc4b21%3A0xb4fbf83f8c15ac4c!2sMagasin!5e0!3m2!1ses!2ses!4v1651246876935!5m2!1ses!2ses" width="600" height="450" style="border:0;" allowfullscreen="" loading="lazy" referrerpolicy="no-referrer-when-downgrade"&gt;&lt;/iframe&gt;</t>
  </si>
  <si>
    <t>https://streetviewpixels-pa.googleapis.com/v1/thumbnail?panoid=SNF0mSGQWVkaZufYrhFOKg&amp;cb_client=search.gws-prod.gps&amp;w=408&amp;h=240&amp;yaw=23.500954&amp;pitch=0&amp;thumbfov=100</t>
  </si>
  <si>
    <t>787</t>
  </si>
  <si>
    <t>2CQM+FG Lugo</t>
  </si>
  <si>
    <t>Av. Infanta Elena, s/n, 27003 Lugo</t>
  </si>
  <si>
    <t>982 14 76 29</t>
  </si>
  <si>
    <t>43.0386352</t>
  </si>
  <si>
    <t>-7.5662307</t>
  </si>
  <si>
    <t>https://goo.gl/maps/gEFpbzD7prqbDLHN9</t>
  </si>
  <si>
    <t>&lt;iframe src="https://www.google.com/maps/embed?pb=!1m18!1m12!1m3!1d23329.063194040074!2d-7.58374016044923!3d43.03863519999998!2m3!1f0!2f0!3f0!3m2!1i1024!2i768!4f13.1!3m3!1m2!1s0xd31cf8d7b3daa9d%3A0xadd599ff9a0edb7!2sMercadona!5e0!3m2!1ses!2ses!4v1651246894017!5m2!1ses!2ses" width="600" height="450" style="border:0;" allowfullscreen="" loading="lazy" referrerpolicy="no-referrer-when-downgrade"&gt;&lt;/iframe&gt;</t>
  </si>
  <si>
    <t>https://lh5.googleusercontent.com/p/AF1QipOMrj0qXUcVF-wlsBrHMKWVdzm928DzJhvtVAbn=w533-h240-k-no</t>
  </si>
  <si>
    <t>Chango mas</t>
  </si>
  <si>
    <t>2C5X+3P Lugo</t>
  </si>
  <si>
    <t>Rúa Peña Anda, 27002 Lugo</t>
  </si>
  <si>
    <t>43.0076933</t>
  </si>
  <si>
    <t>-7.5511025</t>
  </si>
  <si>
    <t>https://goo.gl/maps/Fooipcm6e36rieTm7</t>
  </si>
  <si>
    <t>&lt;iframe src="https://www.google.com/maps/embed?pb=!1m18!1m12!1m3!1d23339.080727322405!2d-7.556500106556766!3d43.01228098097433!2m3!1f0!2f0!3f0!3m2!1i1024!2i768!4f13.1!3m3!1m2!1s0xd31cfe5e0dbed17%3A0xd27ff38c4cbe5e6a!2sChango%20mas!5e0!3m2!1ses!2ses!4v1651246906109!5m2!1ses!2ses" width="600" height="450" style="border:0;" allowfullscreen="" loading="lazy" referrerpolicy="no-referrer-when-downgrade"&gt;&lt;/iframe&gt;</t>
  </si>
  <si>
    <t>https://streetviewpixels-pa.googleapis.com/v1/thumbnail?panoid=8EBWReb9GEm2ZHndm73Ydg&amp;cb_client=search.gws-prod.gps&amp;w=408&amp;h=240&amp;yaw=71.92631&amp;pitch=0&amp;thumbfov=100</t>
  </si>
  <si>
    <t>Perpetuo Socorro</t>
  </si>
  <si>
    <t>2C9Q+Q4 Lugo</t>
  </si>
  <si>
    <t>Av. de A Coruña, 154, 27297 Lugo</t>
  </si>
  <si>
    <t>43.0194502</t>
  </si>
  <si>
    <t>-7.562208</t>
  </si>
  <si>
    <t>https://goo.gl/maps/7kmvPhzLANvxGwac7</t>
  </si>
  <si>
    <t>&lt;iframe src="https://www.google.com/maps/embed?pb=!1m18!1m12!1m3!1d23336.35246719967!2d-7.579695360449185!3d43.01945980000001!2m3!1f0!2f0!3f0!3m2!1i1024!2i768!4f13.1!3m3!1m2!1s0xd31cf4396bbdab9%3A0x441338e39871e80c!2sPerpetuo%20Socorro!5e0!3m2!1ses!2ses!4v1651246923403!5m2!1ses!2ses" width="600" height="450" style="border:0;" allowfullscreen="" loading="lazy" referrerpolicy="no-referrer-when-downgrade"&gt;&lt;/iframe&gt;</t>
  </si>
  <si>
    <t>https://streetviewpixels-pa.googleapis.com/v1/thumbnail?panoid=ZDOfAWNzwmgUB6VgUGazrQ&amp;cb_client=search.gws-prod.gps&amp;w=408&amp;h=240&amp;yaw=60.28529&amp;pitch=0&amp;thumbfov=100</t>
  </si>
  <si>
    <t>2C63+8M Lugo</t>
  </si>
  <si>
    <t>Urb. a Campiña, 27233 Muxa, Lugo</t>
  </si>
  <si>
    <t>982 20 93 66</t>
  </si>
  <si>
    <t>43.0107702</t>
  </si>
  <si>
    <t>-7.5958666</t>
  </si>
  <si>
    <t>https://goo.gl/maps/zC9y9i8gH2U7h2EeA</t>
  </si>
  <si>
    <t>&lt;iframe src="https://www.google.com/maps/embed?pb=!1m18!1m12!1m3!1d23339.65484243356!2d-7.613376060449242!3d43.01077020000001!2m3!1f0!2f0!3f0!3m2!1i1024!2i768!4f13.1!3m3!1m2!1s0xd31cdfbafffffff%3A0xec53150c8ef88c42!2sSupemercado%20Claudio%20Express!5e0!3m2!1ses!2ses!4v1651246935537!5m2!1ses!2ses" width="600" height="450" style="border:0;" allowfullscreen="" loading="lazy" referrerpolicy="no-referrer-when-downgrade"&gt;&lt;/iframe&gt;</t>
  </si>
  <si>
    <t>https://lh5.googleusercontent.com/p/AF1QipOoqwhhOxKfYvjut-FHmh2WJGr7sC-GVUch7q-9=w408-h288-k-no</t>
  </si>
  <si>
    <t>CENTROLUGO SL</t>
  </si>
  <si>
    <t>2C6R+9C Lugo</t>
  </si>
  <si>
    <t>Rúa Nova, 22, 27001 Lugo</t>
  </si>
  <si>
    <t>982 25 38 72</t>
  </si>
  <si>
    <t>43.01092</t>
  </si>
  <si>
    <t>-7.55899</t>
  </si>
  <si>
    <t>https://goo.gl/maps/EwFHzuGpffmYjqcg8</t>
  </si>
  <si>
    <t>&lt;iframe src="https://www.google.com/maps/embed?pb=!1m18!1m12!1m3!1d23339.59791733972!2d-7.5764994604492175!3d43.01092!2m3!1f0!2f0!3f0!3m2!1i1024!2i768!4f13.1!3m3!1m2!1s0xd31cf2734b33fff%3A0xcb7108267f96d4f2!2sCENTROLUGO%20SL!5e0!3m2!1ses!2ses!4v1651246947629!5m2!1ses!2ses" width="600" height="450" style="border:0;" allowfullscreen="" loading="lazy" referrerpolicy="no-referrer-when-downgrade"&gt;&lt;/iframe&gt;</t>
  </si>
  <si>
    <t>https://streetviewpixels-pa.googleapis.com/v1/thumbnail?panoid=9g5FQWY1xBO-YoV2GlpWiw&amp;cb_client=search.gws-prod.gps&amp;w=408&amp;h=240&amp;yaw=37.25269&amp;pitch=0&amp;thumbfov=100</t>
  </si>
  <si>
    <t>Jesús Pernas Pardo</t>
  </si>
  <si>
    <t>viernes, De 9:00 a 15:00, De 17:00 a 21:00; sábado, De 9:00 a 14:30; domingo (Primero de Mayo en España/Fiesta del Trabajo), De 10:30 a 13:30, El horario podría cambiar; lunes, De 9:00 a 15:00, De 17:00 a 21:00; martes, De 9:00 a 15:00, De 17:00 a 21:00; miércoles, De 9:00 a 15:00, De 17:00 a 21:00; jueves, De 9:00 a 15:00, De 17:00 a 21:00</t>
  </si>
  <si>
    <t>2C6R+3J Lugo</t>
  </si>
  <si>
    <t>Praza do Campo, 0, 27001 Lugo</t>
  </si>
  <si>
    <t>982 51 00 92</t>
  </si>
  <si>
    <t>43.0101951</t>
  </si>
  <si>
    <t>-7.5584506</t>
  </si>
  <si>
    <t>https://goo.gl/maps/a8tr2oaS6FZ3gGj2A</t>
  </si>
  <si>
    <t>&lt;iframe src="https://www.google.com/maps/embed?pb=!1m18!1m12!1m3!1d23339.873383150963!2d-7.575960060449232!3d43.010195100000004!2m3!1f0!2f0!3f0!3m2!1i1024!2i768!4f13.1!3m3!1m2!1s0xd31ce851f59893b%3A0x492e21e57cf108a4!2sJes%C3%BAs%20Pernas%20Pardo!5e0!3m2!1ses!2ses!4v1651246961527!5m2!1ses!2ses" width="600" height="450" style="border:0;" allowfullscreen="" loading="lazy" referrerpolicy="no-referrer-when-downgrade"&gt;&lt;/iframe&gt;</t>
  </si>
  <si>
    <t>https://streetviewpixels-pa.googleapis.com/v1/thumbnail?panoid=q1qUYWPmEuCgV-qUj8X-bQ&amp;cb_client=search.gws-prod.gps&amp;w=408&amp;h=240&amp;yaw=50.971672&amp;pitch=0&amp;thumbfov=100</t>
  </si>
  <si>
    <t>Joyeria pablo fernandez</t>
  </si>
  <si>
    <t>2C5R+RV Lugo</t>
  </si>
  <si>
    <t>27001 Lugo</t>
  </si>
  <si>
    <t>43.0096236</t>
  </si>
  <si>
    <t>-7.5577512</t>
  </si>
  <si>
    <t>https://goo.gl/maps/tZE7cMXcBR5ug1zk6</t>
  </si>
  <si>
    <t>&lt;iframe src="https://www.google.com/maps/embed?pb=!1m18!1m12!1m3!1d23340.09055352191!2d-7.5752606604491985!3d43.009623600000026!2m3!1f0!2f0!3f0!3m2!1i1024!2i768!4f13.1!3m3!1m2!1s0xd31cf40ac10f9a9%3A0xb23e74bd226e25d3!2sJoyeria%20pablo%20fernandez!5e0!3m2!1ses!2ses!4v1651246974081!5m2!1ses!2ses" width="600" height="450" style="border:0;" allowfullscreen="" loading="lazy" referrerpolicy="no-referrer-when-downgrade"&gt;&lt;/iframe&gt;</t>
  </si>
  <si>
    <t>https://streetviewpixels-pa.googleapis.com/v1/thumbnail?panoid=NvCEm0YWzHYpQmzKB6b1IQ&amp;cb_client=search.gws-prod.gps&amp;w=408&amp;h=240&amp;yaw=207.96608&amp;pitch=0&amp;thumbfov=100</t>
  </si>
  <si>
    <t>Pankonke 24h</t>
  </si>
  <si>
    <t>viernes, Abierto 24 horas; sábado, Abierto 24 horas; domingo (Primero de Mayo en España/Fiesta del Trabajo), De 8:15 a 1:00, El horario podría cambiar; lunes, De 8:15 a 1:00; martes, De 8:15 a 1:00; miércoles, De 8:15 a 24:00; jueves, Abierto 24 horas</t>
  </si>
  <si>
    <t>2C5V+29 Lugo</t>
  </si>
  <si>
    <t>Rúa Vilalba, 19, 27002 Lugo</t>
  </si>
  <si>
    <t>982 22 54 39</t>
  </si>
  <si>
    <t>43.0076088</t>
  </si>
  <si>
    <t>-7.5566181</t>
  </si>
  <si>
    <t>https://goo.gl/maps/ysxprXirTxPLoRti6</t>
  </si>
  <si>
    <t>&lt;iframe src="https://www.google.com/maps/embed?pb=!1m18!1m12!1m3!1d23340.855666325828!2d-7.574124760449183!3d43.00761010000001!2m3!1f0!2f0!3f0!3m2!1i1024!2i768!4f13.1!3m3!1m2!1s0xd31ce9ca83c75df%3A0xdb12c8279df0d313!2sPankonke%2024h!5e0!3m2!1ses!2ses!4v1651246986607!5m2!1ses!2ses" width="600" height="450" style="border:0;" allowfullscreen="" loading="lazy" referrerpolicy="no-referrer-when-downgrade"&gt;&lt;/iframe&gt;</t>
  </si>
  <si>
    <t>https://lh5.googleusercontent.com/p/AF1QipP7WuLHCub78jQ2eTaNWW2tgXavScrkn0dfa3XH=w427-h240-k-no</t>
  </si>
  <si>
    <t>1.275</t>
  </si>
  <si>
    <t>2CWJ+QW Lugo</t>
  </si>
  <si>
    <t>Polígono O Ceao, Rúa da Industria, 111, 27003 Lugo</t>
  </si>
  <si>
    <t>982 81 62 25</t>
  </si>
  <si>
    <t>43.0468792</t>
  </si>
  <si>
    <t>-7.5677342</t>
  </si>
  <si>
    <t>https://goo.gl/maps/yJMJU3MrJfQuV9jK8</t>
  </si>
  <si>
    <t>&lt;iframe src="https://www.google.com/maps/embed?pb=!1m18!1m12!1m3!1d23325.915120595724!2d-7.585228860449195!3d43.0469145!2m3!1f0!2f0!3f0!3m2!1i1024!2i768!4f13.1!3m3!1m2!1s0xd31cf0768175f83%3A0xc6114af40026c13f!2sGadis!5e0!3m2!1ses!2ses!4v1651247000064!5m2!1ses!2ses" width="600" height="450" style="border:0;" allowfullscreen="" loading="lazy" referrerpolicy="no-referrer-when-downgrade"&gt;&lt;/iframe&gt;</t>
  </si>
  <si>
    <t>https://lh5.googleusercontent.com/p/AF1QipOd6G8wPdH6Ti_4-Pu3q_Gw7pVwujYG-PpXNLgW=w426-h240-k-no</t>
  </si>
  <si>
    <t>Noelia</t>
  </si>
  <si>
    <t>2C9R+H3 Lugo</t>
  </si>
  <si>
    <t>Rúa Otero Pedrayo, 27297 Lugo</t>
  </si>
  <si>
    <t>43.0189756</t>
  </si>
  <si>
    <t>-7.5597591</t>
  </si>
  <si>
    <t>https://goo.gl/maps/JfvjD2EgCHFa5SvB6</t>
  </si>
  <si>
    <t>&lt;iframe src="https://www.google.com/maps/embed?pb=!1m18!1m12!1m3!1d23336.53653356246!2d-7.577268460449204!3d43.018975499999996!2m3!1f0!2f0!3f0!3m2!1i1024!2i768!4f13.1!3m3!1m2!1s0xd31cf8ade68e1b3%3A0x27fb0f049418342d!2sNoelia!5e0!3m2!1ses!2ses!4v1651247013378!5m2!1ses!2ses" width="600" height="450" style="border:0;" allowfullscreen="" loading="lazy" referrerpolicy="no-referrer-when-downgrade"&gt;&lt;/iframe&gt;</t>
  </si>
  <si>
    <t>https://streetviewpixels-pa.googleapis.com/v1/thumbnail?panoid=ve0RS6U7ar7_wHjwNBx4sw&amp;cb_client=search.gws-prod.gps&amp;w=408&amp;h=240&amp;yaw=106.73732&amp;pitch=0&amp;thumbfov=100</t>
  </si>
  <si>
    <t>José Luis</t>
  </si>
  <si>
    <t>viernes, De 10:00 a 13:30, De 16:30 a 20:00; sábado, Cerrado; domingo (Primero de Mayo en España/Fiesta del Trabajo), Cerrado, El horario podría cambiar; lunes, De 10:00 a 13:30, De 16:30 a 20:00; martes, De 10:00 a 13:30, De 16:30 a 20:00; miércoles, De 10:00 a 13:30, De 16:30 a 20:00; jueves, De 10:00 a 13:30, De 16:30 a 20:00</t>
  </si>
  <si>
    <t>2C8M+8C Lugo</t>
  </si>
  <si>
    <t>Rúa Ourense, 95, 27004 Lugo</t>
  </si>
  <si>
    <t>982 21 33 44</t>
  </si>
  <si>
    <t>43.0159206</t>
  </si>
  <si>
    <t>-7.5664166</t>
  </si>
  <si>
    <t>https://goo.gl/maps/yZvW8CrRYtCrnGok8</t>
  </si>
  <si>
    <t>&lt;iframe src="https://www.google.com/maps/embed?pb=!1m18!1m12!1m3!1d23337.729902939252!2d-7.583900360449197!3d43.01583550000001!2m3!1f0!2f0!3f0!3m2!1i1024!2i768!4f13.1!3m3!1m2!1s0xd31ce89911c6c79%3A0x20380c658743ab22!2sJos%C3%A9%20Luis!5e0!3m2!1ses!2ses!4v1651247029616!5m2!1ses!2ses" width="600" height="450" style="border:0;" allowfullscreen="" loading="lazy" referrerpolicy="no-referrer-when-downgrade"&gt;&lt;/iframe&gt;</t>
  </si>
  <si>
    <t>https://streetviewpixels-pa.googleapis.com/v1/thumbnail?panoid=jSvdEKzbMB1PIYt8WaqG7w&amp;cb_client=search.gws-prod.gps&amp;w=408&amp;h=240&amp;yaw=168.14136&amp;pitch=0&amp;thumbfov=100</t>
  </si>
  <si>
    <t>El Mercadillo</t>
  </si>
  <si>
    <t>viernes, De 9:00 a 15:00, De 16:30 a 20:00; sábado, De 9:00 a 14:30, De 17:00 a 20:00; domingo (Primero de Mayo en España/Fiesta del Trabajo), Cerrado, El horario podría cambiar; lunes, De 9:00 a 15:00, De 16:30 a 20:00; martes, De 9:00 a 15:00, De 16:30 a 20:00; miércoles, De 9:00 a 15:00, De 16:30 a 20:00; jueves, De 9:00 a 15:00, De 16:30 a 20:00</t>
  </si>
  <si>
    <t>2C8Q+XF Lugo</t>
  </si>
  <si>
    <t>Calle Pintor Tino Grandío, 2 ( Pintor ), 27004 Lugo</t>
  </si>
  <si>
    <t>982 21 22 05</t>
  </si>
  <si>
    <t>43.0174119</t>
  </si>
  <si>
    <t>-7.5612726</t>
  </si>
  <si>
    <t>https://goo.gl/maps/XwA5wgh3mCTFh6YM7</t>
  </si>
  <si>
    <t>&lt;iframe src="https://www.google.com/maps/embed?pb=!1m18!1m12!1m3!1d23337.134671217173!2d-7.5787975604492175!3d43.01740170000001!2m3!1f0!2f0!3f0!3m2!1i1024!2i768!4f13.1!3m3!1m2!1s0xd31ce8c22229b23%3A0xc5bdd1b1d7a9a5a5!2sEl%20Mercadillo!5e0!3m2!1ses!2ses!4v1651247046602!5m2!1ses!2ses" width="600" height="450" style="border:0;" allowfullscreen="" loading="lazy" referrerpolicy="no-referrer-when-downgrade"&gt;&lt;/iframe&gt;</t>
  </si>
  <si>
    <t>https://streetviewpixels-pa.googleapis.com/v1/thumbnail?panoid=BL5V8aAyLdbeEBj7SxuSBw&amp;cb_client=search.gws-prod.gps&amp;w=408&amp;h=240&amp;yaw=267.19623&amp;pitch=0&amp;thumbfov=100</t>
  </si>
  <si>
    <t>Rebolo Rodríguez T</t>
  </si>
  <si>
    <t>viernes, De 9:00 a 14:30, De 17:00 a 20:00; sábado, De 9:30 a 14:00; domingo (Primero de Mayo en España/Fiesta del Trabajo), De 9:30 a 14:00, El horario podría cambiar; lunes, De 9:00 a 14:30, De 17:00 a 20:00; martes, De 9:00 a 14:30, De 17:00 a 20:00; miércoles, De 9:00 a 14:30, De 17:00 a 20:00; jueves, De 9:00 a 14:30, De 17:00 a 20:00</t>
  </si>
  <si>
    <t>2C8M+PP Lugo</t>
  </si>
  <si>
    <t>Rúa da Unidade, 8, 27004 Lugo</t>
  </si>
  <si>
    <t>982 21 11 87</t>
  </si>
  <si>
    <t>43.0168221</t>
  </si>
  <si>
    <t>-7.5656739</t>
  </si>
  <si>
    <t>https://goo.gl/maps/UeRfZo7czZEwjutYA</t>
  </si>
  <si>
    <t>&lt;iframe src="https://www.google.com/maps/embed?pb=!1m18!1m12!1m3!1d23337.357951665213!2d-7.583180160449204!3d43.01681419999999!2m3!1f0!2f0!3f0!3m2!1i1024!2i768!4f13.1!3m3!1m2!1s0xd31ce8a2a261d61%3A0x2b511d3fdb59e92f!2sRebolo%20Rodr%C3%ADguez%20T!5e0!3m2!1ses!2ses!4v1651247059387!5m2!1ses!2ses" width="600" height="450" style="border:0;" allowfullscreen="" loading="lazy" referrerpolicy="no-referrer-when-downgrade"&gt;&lt;/iframe&gt;</t>
  </si>
  <si>
    <t>https://streetviewpixels-pa.googleapis.com/v1/thumbnail?panoid=ykeGFXmO_YkfMcb24JI97A&amp;cb_client=search.gws-prod.gps&amp;w=408&amp;h=240&amp;yaw=49.466885&amp;pitch=0&amp;thumbfov=100</t>
  </si>
  <si>
    <t>José Vila González</t>
  </si>
  <si>
    <t>viernes, De 9:00 a 15:00, De 17:00 a 21:00; sábado, De 10:00 a 14:00; domingo (Primero de Mayo en España/Fiesta del Trabajo), De 10:00 a 14:00, El horario podría cambiar; lunes, De 9:00 a 15:00, De 17:00 a 21:00; martes, De 9:00 a 15:00, De 17:00 a 21:00; miércoles, De 9:00 a 15:00, De 17:00 a 21:00; jueves, De 9:00 a 15:00, De 17:00 a 21:00</t>
  </si>
  <si>
    <t>2C4X+RF Lugo</t>
  </si>
  <si>
    <t>Rúa San Roque, 97, 69, 27002 Lugo</t>
  </si>
  <si>
    <t>982 22 11 80</t>
  </si>
  <si>
    <t>43.0069716</t>
  </si>
  <si>
    <t>-7.5512864</t>
  </si>
  <si>
    <t>https://goo.gl/maps/cUxYo3bzFHMrrWZY6</t>
  </si>
  <si>
    <t>&lt;iframe src="https://www.google.com/maps/embed?pb=!1m18!1m12!1m3!1d23339.080727322405!2d-7.556500106556766!3d43.01228098097433!2m3!1f0!2f0!3f0!3m2!1i1024!2i768!4f13.1!3m3!1m2!1s0xd31ce9ea3bc9403%3A0x37d1ebd83be4abb3!2zSm9zw6kgVmlsYSBHb256w6FsZXo!5e0!3m2!1ses!2ses!4v1651247071935!5m2!1ses!2ses" width="600" height="450" style="border:0;" allowfullscreen="" loading="lazy" referrerpolicy="no-referrer-when-downgrade"&gt;&lt;/iframe&gt;</t>
  </si>
  <si>
    <t>https://streetviewpixels-pa.googleapis.com/v1/thumbnail?panoid=5uuMqE5v2yZalssnNuPDmQ&amp;cb_client=search.gws-prod.gps&amp;w=408&amp;h=240&amp;yaw=342.9543&amp;pitch=0&amp;thumbfov=100</t>
  </si>
  <si>
    <t>Dulcesol</t>
  </si>
  <si>
    <t>2CVP+F9 Lugo</t>
  </si>
  <si>
    <t>Rúa dos Carpinteiros-Ceao, 27297 Lugo</t>
  </si>
  <si>
    <t>43.0437646</t>
  </si>
  <si>
    <t>-7.5641261</t>
  </si>
  <si>
    <t>https://goo.gl/maps/RCkvHeM4Ro28J3f8A</t>
  </si>
  <si>
    <t>&lt;iframe src="https://www.google.com/maps/embed?pb=!1m18!1m12!1m3!1d23327.118619514917!2d-7.581615460449192!3d43.0437495!2m3!1f0!2f0!3f0!3m2!1i1024!2i768!4f13.1!3m3!1m2!1s0xd31cf010c934b19%3A0x4da1e070ee209efa!2sDulcesol!5e0!3m2!1ses!2ses!4v1651247084791!5m2!1ses!2ses" width="600" height="450" style="border:0;" allowfullscreen="" loading="lazy" referrerpolicy="no-referrer-when-downgrade"&gt;&lt;/iframe&gt;</t>
  </si>
  <si>
    <t>https://streetviewpixels-pa.googleapis.com/v1/thumbnail?panoid=S0yKvstkM6p4HJYlO2a4NQ&amp;cb_client=search.gws-prod.gps&amp;w=408&amp;h=240&amp;yaw=25.263311&amp;pitch=0&amp;thumbfov=100</t>
  </si>
  <si>
    <t>Cash IFA, O Ceao</t>
  </si>
  <si>
    <t>viernes, De 8:00 a 13:30, De 16:00 a 20:00; sábado, De 8:00 a 13:30, De 16:00 a 20:00; domingo (Primero de Mayo en España/Fiesta del Trabajo), Cerrado, El horario podría cambiar; lunes, De 8:00 a 13:30, De 16:00 a 20:00; martes, De 8:00 a 13:30, De 16:00 a 20:00; miércoles, De 8:00 a 13:30, De 16:00 a 20:00; jueves, De 8:00 a 13:30, De 16:00 a 20:00</t>
  </si>
  <si>
    <t>2CWM+V2 Lugo</t>
  </si>
  <si>
    <t>cashifa-gadisa.es</t>
  </si>
  <si>
    <t>982 22 31 99</t>
  </si>
  <si>
    <t>43.0476417</t>
  </si>
  <si>
    <t>-7.567177</t>
  </si>
  <si>
    <t>https://goo.gl/maps/fWRiJjJ2FqNwNvfs7</t>
  </si>
  <si>
    <t>&lt;iframe src="https://www.google.com/maps/embed?pb=!1m18!1m12!1m3!1d23325.831538469916!2d-7.5849286604492345!3d43.0471343!2m3!1f0!2f0!3f0!3m2!1i1024!2i768!4f13.1!3m3!1m2!1s0xd31cf077c1f6305%3A0x6f62ce45c3a08fb5!2sCash%20IFA%2C%20O%20Ceao!5e0!3m2!1ses!2ses!4v1651247097338!5m2!1ses!2ses" width="600" height="450" style="border:0;" allowfullscreen="" loading="lazy" referrerpolicy="no-referrer-when-downgrade"&gt;&lt;/iframe&gt;</t>
  </si>
  <si>
    <t>https://lh5.googleusercontent.com/p/AF1QipMuCKVviz9hbuLm2sqN-bT5QVD322u-u4u6LcnR=w508-h240-k-no</t>
  </si>
  <si>
    <t>2CVJ+V2 Lugo</t>
  </si>
  <si>
    <t>Avenida Benigno Rivera, S.N, 27290 Lugo</t>
  </si>
  <si>
    <t>43.044656</t>
  </si>
  <si>
    <t>-7.5698362</t>
  </si>
  <si>
    <t>https://goo.gl/maps/zXBgFp4RFBWFtqB7A</t>
  </si>
  <si>
    <t>&lt;iframe src="https://www.google.com/maps/embed?pb=!1m18!1m12!1m3!1d23326.774688462425!2d-7.587421160449205!3d43.044654!2m3!1f0!2f0!3f0!3m2!1i1024!2i768!4f13.1!3m3!1m2!1s0xd31cfc88d05ce9d%3A0xb70f72b4cc80f0b6!2sTienda%20Supercor%20Stop%20%26%20Go!5e0!3m2!1ses!2ses!4v1651247109822!5m2!1ses!2ses" width="600" height="450" style="border:0;" allowfullscreen="" loading="lazy" referrerpolicy="no-referrer-when-downgrade"&gt;&lt;/iframe&gt;</t>
  </si>
  <si>
    <t>https://lh5.googleusercontent.com/p/AF1QipMwVbw6sicdrI82mCUeb_09LB-mJJKBeqxemywb=w408-h272-k-no</t>
  </si>
  <si>
    <t>A Tenda de Cancela</t>
  </si>
  <si>
    <t>viernes, De 9:30 a 14:30, De 17:30 a 21:30; sábado, De 9:30 a 15:00; domingo (Primero de Mayo en España/Fiesta del Trabajo), De 9:30 a 15:00, El horario podría cambiar; lunes, De 9:30 a 14:30, De 17:30 a 21:30; martes, De 9:30 a 14:30, De 17:30 a 21:30; miércoles, De 9:30 a 14:30, De 17:30 a 21:30; jueves, De 9:30 a 14:30, De 17:30 a 21:30</t>
  </si>
  <si>
    <t>2C2W+8P Lugo</t>
  </si>
  <si>
    <t>Rúa Armórica, 90, 27002 Lugo</t>
  </si>
  <si>
    <t>43.0008705</t>
  </si>
  <si>
    <t>-7.5532355</t>
  </si>
  <si>
    <t>https://goo.gl/maps/FRRcxqpm1PcR7qrHA</t>
  </si>
  <si>
    <t>&lt;iframe src="https://www.google.com/maps/embed?pb=!1m18!1m12!1m3!1d23339.080727322405!2d-7.556500106556766!3d43.01228098097433!2m3!1f0!2f0!3f0!3m2!1i1024!2i768!4f13.1!3m3!1m2!1s0xd31cc271f466b45%3A0xfe675a61fd6461d5!2sA%20Tenda%20de%20Cancela!5e0!3m2!1ses!2ses!4v1651247123403!5m2!1ses!2ses" width="600" height="450" style="border:0;" allowfullscreen="" loading="lazy" referrerpolicy="no-referrer-when-downgrade"&gt;&lt;/iframe&gt;</t>
  </si>
  <si>
    <t>https://streetviewpixels-pa.googleapis.com/v1/thumbnail?panoid=GCf2Df-BzBxhXXaZYVIu0g&amp;cb_client=search.gws-prod.gps&amp;w=408&amp;h=240&amp;yaw=224.35728&amp;pitch=0&amp;thumbfov=100</t>
  </si>
  <si>
    <t>A Cova do Raposo</t>
  </si>
  <si>
    <t>viernes, De 10:30 a 14:30, De 16:30 a 20:30; sábado, De 10:30 a 14:30; domingo (Primero de Mayo en España/Fiesta del Trabajo), Cerrado, El horario podría cambiar; lunes, De 10:30 a 14:30, De 16:30 a 20:30; martes, De 10:30 a 14:30, De 16:30 a 20:30; miércoles, De 10:30 a 14:30, De 16:30 a 20:30; jueves, De 10:30 a 14:30, De 16:30 a 20:30</t>
  </si>
  <si>
    <t>2C6W+8G Lugo</t>
  </si>
  <si>
    <t>Rúa das Nóreas, 12, 27001 Lugo</t>
  </si>
  <si>
    <t>982 27 98 56</t>
  </si>
  <si>
    <t>43.0108274</t>
  </si>
  <si>
    <t>-7.553695</t>
  </si>
  <si>
    <t>https://goo.gl/maps/qiRMtG8B3dYEmUKu6</t>
  </si>
  <si>
    <t>&lt;iframe src="https://www.google.com/maps/embed?pb=!1m18!1m12!1m3!1d23339.080727322405!2d-7.556500106556766!3d43.01228098097433!2m3!1f0!2f0!3f0!3m2!1i1024!2i768!4f13.1!3m3!1m2!1s0xd31cf88499ee86f%3A0xd806a8e74507741b!2sA%20Cova%20do%20Raposo!5e0!3m2!1ses!2ses!4v1651247140669!5m2!1ses!2ses" width="600" height="450" style="border:0;" allowfullscreen="" loading="lazy" referrerpolicy="no-referrer-when-downgrade"&gt;&lt;/iframe&gt;</t>
  </si>
  <si>
    <t>https://lh5.googleusercontent.com/p/AF1QipObD-NW-gaJd_ObwaA1ivs3IiKGkLtm3tli7pis=w408-h306-k-no</t>
  </si>
  <si>
    <t>Muradal</t>
  </si>
  <si>
    <t>viernes, De 9:30 a 14:00, De 17:30 a 20:30; sábado, De 10:00 a 13:30; domingo (Primero de Mayo en España/Fiesta del Trabajo), Cerrado, El horario podría cambiar; lunes, De 9:30 a 14:00, De 17:30 a 20:30; martes, De 9:30 a 14:00, De 17:30 a 20:30; miércoles, De 9:30 a 14:00, De 17:30 a 20:30; jueves, De 9:30 a 14:00, De 17:30 a 20:30</t>
  </si>
  <si>
    <t>2C7Q+GQ Lugo</t>
  </si>
  <si>
    <t>Rúa Nova, 124, 27001 Lugo</t>
  </si>
  <si>
    <t>982 24 63 58</t>
  </si>
  <si>
    <t>43.0138665</t>
  </si>
  <si>
    <t>-7.5605004</t>
  </si>
  <si>
    <t>https://goo.gl/maps/orRSFE4S4M12EB4g9</t>
  </si>
  <si>
    <t>&lt;iframe src="https://www.google.com/maps/embed?pb=!1m18!1m12!1m3!1d23338.478193393315!2d-7.57800986044925!3d43.013866500000006!2m3!1f0!2f0!3f0!3m2!1i1024!2i768!4f13.1!3m3!1m2!1s0xd31cfb7d121ce6f%3A0x1cff2eaeb650b851!2sMuradal!5e0!3m2!1ses!2ses!4v1651247181694!5m2!1ses!2ses" width="600" height="450" style="border:0;" allowfullscreen="" loading="lazy" referrerpolicy="no-referrer-when-downgrade"&gt;&lt;/iframe&gt;</t>
  </si>
  <si>
    <t>https://lh5.googleusercontent.com/p/AF1QipNquUoW3Eo6is18GHSyU6QJ3eoSkyNZ9urVTos=w408-h544-k-no</t>
  </si>
  <si>
    <t>La Tienda de Clara</t>
  </si>
  <si>
    <t>viernes, De 9:30 a 14:30, De 17:00 a 21:00; sábado, De 10:00 a 14:30; domingo (Primero de Mayo en España/Fiesta del Trabajo), De 10:00 a 14:30, El horario podría cambiar; lunes, De 9:30 a 14:30, De 17:00 a 21:00; martes, De 9:30 a 14:30, De 17:00 a 21:00; miércoles, De 9:30 a 14:30, De 17:00 a 21:00; jueves, De 9:30 a 14:30, De 17:00 a 21:00</t>
  </si>
  <si>
    <t>2F23+XR Lugo</t>
  </si>
  <si>
    <t>Bajo, Ronda das Fontiñas, 304, 27002 Lugo</t>
  </si>
  <si>
    <t>636 17 79 82</t>
  </si>
  <si>
    <t>43.0024225</t>
  </si>
  <si>
    <t>-7.5454707</t>
  </si>
  <si>
    <t>https://goo.gl/maps/txNtsCvKcxcHhktr9</t>
  </si>
  <si>
    <t>&lt;iframe src="https://www.google.com/maps/embed?pb=!1m18!1m12!1m3!1d23339.080727322405!2d-7.556500106556766!3d43.01228098097433!2m3!1f0!2f0!3f0!3m2!1i1024!2i768!4f13.1!3m3!1m2!1s0xd31cc1fec94a5a9%3A0xc274a433c82d12e2!2sLa%20Tienda%20de%20Clara!5e0!3m2!1ses!2ses!4v1651247195896!5m2!1ses!2ses" width="600" height="450" style="border:0;" allowfullscreen="" loading="lazy" referrerpolicy="no-referrer-when-downgrade"&gt;&lt;/iframe&gt;</t>
  </si>
  <si>
    <t>https://lh5.googleusercontent.com/p/AF1QipP81Ikg7jTFsywEJXPICbAxAtttAG-yAALv9rXj=w408-h306-k-no</t>
  </si>
  <si>
    <t>Pescados Efren</t>
  </si>
  <si>
    <t>viernes, De 8:00 a 15:00, De 17:30 a 20:00; sábado, De 8:00 a 14:00; domingo (Primero de Mayo en España/Fiesta del Trabajo), Cerrado, El horario podría cambiar; lunes, De 8:00 a 15:00, De 17:30 a 20:00; martes, De 8:00 a 15:00, De 17:30 a 20:00; miércoles, De 8:00 a 15:00, De 17:30 a 20:00; jueves, De 8:00 a 15:00, De 17:30 a 20:00</t>
  </si>
  <si>
    <t>Polígono Industrial Louzaneta, 8, 27297 Lugo</t>
  </si>
  <si>
    <t>Abadín</t>
  </si>
  <si>
    <t>982 25 55 56</t>
  </si>
  <si>
    <t>43.0097282</t>
  </si>
  <si>
    <t>-7.5569439</t>
  </si>
  <si>
    <t>https://goo.gl/maps/3CrcVs3Yf3oCwuR29</t>
  </si>
  <si>
    <t>&lt;iframe src="https://www.google.com/maps/embed?pb=!1m18!1m12!1m3!1d23340.050805627634!2d-7.574453360449246!3d43.00972820000001!2m3!1f0!2f0!3f0!3m2!1i1024!2i768!4f13.1!3m3!1m2!1s0xd31ce9b2ecd582d%3A0xf2d59efba5ec5f30!2sPescados%20Efren!5e0!3m2!1ses!2ses!4v1651247207737!5m2!1ses!2ses" width="600" height="450" style="border:0;" allowfullscreen="" loading="lazy" referrerpolicy="no-referrer-when-downgrade"&gt;&lt;/iframe&gt;</t>
  </si>
  <si>
    <t>https://streetviewpixels-pa.googleapis.com/v1/thumbnail?panoid=ekiyzkVgyDQssjq-jU09lw&amp;cb_client=search.gws-prod.gps&amp;w=408&amp;h=240&amp;yaw=289.2917&amp;pitch=0&amp;thumbfov=100</t>
  </si>
  <si>
    <t>Fruteria Frutigal</t>
  </si>
  <si>
    <t>2C3V+MV Lugo</t>
  </si>
  <si>
    <t>Rúa Armórica, 14, 27002 Lugo</t>
  </si>
  <si>
    <t>43.0041686</t>
  </si>
  <si>
    <t>-7.555309</t>
  </si>
  <si>
    <t>https://goo.gl/maps/sQncRy1EvfDUng4L6</t>
  </si>
  <si>
    <t>&lt;iframe src="https://www.google.com/maps/embed?pb=!1m18!1m12!1m3!1d23339.080727322405!2d-7.556500106556766!3d43.01228098097433!2m3!1f0!2f0!3f0!3m2!1i1024!2i768!4f13.1!3m3!1m2!1s0xd31ce9d6d255553%3A0x620bc4c9ed12f347!2sFruteria%20Frutigal!5e0!3m2!1ses!2ses!4v1651247220985!5m2!1ses!2ses" width="600" height="450" style="border:0;" allowfullscreen="" loading="lazy" referrerpolicy="no-referrer-when-downgrade"&gt;&lt;/iframe&gt;</t>
  </si>
  <si>
    <t>https://streetviewpixels-pa.googleapis.com/v1/thumbnail?panoid=kEF-pKIQNQ2uvLpYOsNNZQ&amp;cb_client=search.gws-prod.gps&amp;w=408&amp;h=240&amp;yaw=284.29684&amp;pitch=0&amp;thumbfov=100</t>
  </si>
  <si>
    <t>Alimentación Sanmartín</t>
  </si>
  <si>
    <t>viernes, De 9:30 a 14:30, De 17:30 a 21:30; sábado, De 9:30 a 14:30, De 17:30 a 21:30; domingo (Primero de Mayo en España/Fiesta del Trabajo), De 9:30 a 22:00, Horario en festivo; lunes, De 9:30 a 14:30, De 17:30 a 21:30; martes, De 9:30 a 14:30, De 17:30 a 21:30; miércoles, Cerrado; jueves, De 9:30 a 14:30, De 17:30 a 21:30</t>
  </si>
  <si>
    <t>2C8P+CP Lugo</t>
  </si>
  <si>
    <t>Rúa Tui, 8, Bajo, 27004 Lugo</t>
  </si>
  <si>
    <t>982 21 72 33</t>
  </si>
  <si>
    <t>43.0161177</t>
  </si>
  <si>
    <t>-7.5631488</t>
  </si>
  <si>
    <t>https://goo.gl/maps/6BZ3G5eGTQMjjhkj7</t>
  </si>
  <si>
    <t>&lt;iframe src="https://www.google.com/maps/embed?pb=!1m18!1m12!1m3!1d23337.622654583534!2d-7.580658260449229!3d43.0161177!2m3!1f0!2f0!3f0!3m2!1i1024!2i768!4f13.1!3m3!1m2!1s0xd31ce894e5909d5%3A0x9c712efc6957ed64!2sAlimentaci%C3%B3n%20Sanmart%C3%ADn!5e0!3m2!1ses!2ses!4v1651247234888!5m2!1ses!2ses" width="600" height="450" style="border:0;" allowfullscreen="" loading="lazy" referrerpolicy="no-referrer-when-downgrade"&gt;&lt;/iframe&gt;</t>
  </si>
  <si>
    <t>https://lh5.googleusercontent.com/p/AF1QipPSWmPnxfSAUBHeqHfCUvA6Pf_oVVfqUUZvFVJZ=w408-h414-k-no</t>
  </si>
  <si>
    <t>Falcón agroalimentaria</t>
  </si>
  <si>
    <t>2C7W+HJ Lugo</t>
  </si>
  <si>
    <t>Rúa Castelao, 27001 Lugo</t>
  </si>
  <si>
    <t>43.0140269</t>
  </si>
  <si>
    <t>-7.5533725</t>
  </si>
  <si>
    <t>https://goo.gl/maps/zWyzgo37pjGvPB4g6</t>
  </si>
  <si>
    <t>&lt;iframe src="https://www.google.com/maps/embed?pb=!1m18!1m12!1m3!1d23339.080727322405!2d-7.556500106556766!3d43.01228098097433!2m3!1f0!2f0!3f0!3m2!1i1024!2i768!4f13.1!3m3!1m2!1s0xd31cffa5a456185%3A0x13de59359459c7e7!2sFalc%C3%B3n%20agroalimentaria!5e0!3m2!1ses!2ses!4v1651247247932!5m2!1ses!2ses" width="600" height="450" style="border:0;" allowfullscreen="" loading="lazy" referrerpolicy="no-referrer-when-downgrade"&gt;&lt;/iframe&gt;</t>
  </si>
  <si>
    <t>https://streetviewpixels-pa.googleapis.com/v1/thumbnail?panoid=cU8LrbW33MVvLw0Pa-tXLw&amp;cb_client=search.gws-prod.gps&amp;w=408&amp;h=240&amp;yaw=217.6091&amp;pitch=0&amp;thumbfov=100</t>
  </si>
  <si>
    <t>2FVM+C6 Pedreda</t>
  </si>
  <si>
    <t>N-640, 87, 4, 27192 Pedreda, Lugo</t>
  </si>
  <si>
    <t>Pedreda</t>
  </si>
  <si>
    <t>43.0436694</t>
  </si>
  <si>
    <t>-7.5170369</t>
  </si>
  <si>
    <t>https://goo.gl/maps/tsmt4Ahug44ggZq16</t>
  </si>
  <si>
    <t>&lt;iframe src="https://www.google.com/maps/embed?pb=!1m18!1m12!1m3!1d23327.172461594517!2d-7.534481960449219!3d43.04360790000003!2m3!1f0!2f0!3f0!3m2!1i1024!2i768!4f13.1!3m3!1m2!1s0xd31c998d94b3a1f%3A0x1cfba79244e9786c!2sTienda%20Supercor%20Stop%20%26%20Go!5e0!3m2!1ses!2ses!4v1651247264841!5m2!1ses!2ses" width="600" height="450" style="border:0;" allowfullscreen="" loading="lazy" referrerpolicy="no-referrer-when-downgrade"&gt;&lt;/iframe&gt;</t>
  </si>
  <si>
    <t>https://lh5.googleusercontent.com/p/AF1QipPXI_Rviw6yblsIdogsH1XY_vY6XXLFITzkgjg4=w408-h272-k-no</t>
  </si>
  <si>
    <t>Centro Comercial Carrefour Lugo</t>
  </si>
  <si>
    <t>999</t>
  </si>
  <si>
    <t>2C3G+XQ Lugo</t>
  </si>
  <si>
    <t>Av. de A Coruña, Km 501, 27004, Lugo</t>
  </si>
  <si>
    <t>43.004971</t>
  </si>
  <si>
    <t>-7.5731006</t>
  </si>
  <si>
    <t>https://goo.gl/maps/aovr4NtkwVyKoWc78</t>
  </si>
  <si>
    <t>&lt;iframe src="https://www.google.com/maps/embed?pb=!1m18!1m12!1m3!1d23341.858458135834!2d-7.590610060449195!3d43.00497100000001!2m3!1f0!2f0!3f0!3m2!1i1024!2i768!4f13.1!3m3!1m2!1s0xd31cfb421944a63%3A0x48a5467b46eea286!2sCentro%20Comercial%20Carrefour%20Lugo!5e0!3m2!1ses!2ses!4v1651247277564!5m2!1ses!2ses" width="600" height="450" style="border:0;" allowfullscreen="" loading="lazy" referrerpolicy="no-referrer-when-downgrade"&gt;&lt;/iframe&gt;</t>
  </si>
  <si>
    <t>https://lh5.googleusercontent.com/p/AF1QipPe0abFFLZTLIywLNEtrx5rEW8BvSsyGg2AiiKe=w426-h240-k-no</t>
  </si>
  <si>
    <t>Tienda El Paso,ultramarinos</t>
  </si>
  <si>
    <t>2C9V+84 Lugo</t>
  </si>
  <si>
    <t>R. Río Sil, 27297 Lugo</t>
  </si>
  <si>
    <t>43.0183639</t>
  </si>
  <si>
    <t>-7.5571972</t>
  </si>
  <si>
    <t>https://goo.gl/maps/s1BDhy19AAfinFap8</t>
  </si>
  <si>
    <t>&lt;iframe src="https://www.google.com/maps/embed?pb=!1m18!1m12!1m3!1d23336.767041739724!2d-7.574686360449226!3d43.01836900000001!2m3!1f0!2f0!3f0!3m2!1i1024!2i768!4f13.1!3m3!1m2!1s0xd31cf9d6e63be43%3A0xc6b56c03a00974e4!2sTienda%20El%20Paso%2Cultramarinos!5e0!3m2!1ses!2ses!4v1651247289909!5m2!1ses!2ses" width="600" height="450" style="border:0;" allowfullscreen="" loading="lazy" referrerpolicy="no-referrer-when-downgrade"&gt;&lt;/iframe&gt;</t>
  </si>
  <si>
    <t>https://streetviewpixels-pa.googleapis.com/v1/thumbnail?panoid=Wv7gwKO7EMbfg0BrTgAKDQ&amp;cb_client=search.gws-prod.gps&amp;w=408&amp;h=240&amp;yaw=88.84699&amp;pitch=0&amp;thumbfov=100</t>
  </si>
  <si>
    <t>A Tenda Alimentacíon Panadería Frutería</t>
  </si>
  <si>
    <t>viernes, De 9:00 a 14:30, De 17:00 a 20:30; sábado, De 10:00 a 14:00; domingo (Primero de Mayo en España/Fiesta del Trabajo), De 10:00 a 14:00, El horario podría cambiar; lunes, De 9:00 a 14:30, De 17:00 a 20:30; martes, De 9:00 a 14:30, De 17:00 a 20:30; miércoles, De 9:00 a 14:30, De 17:00 a 20:30; jueves, De 9:00 a 14:30, De 17:00 a 20:30</t>
  </si>
  <si>
    <t>2C2W+3R Lugo</t>
  </si>
  <si>
    <t>27002 Lugo</t>
  </si>
  <si>
    <t>43.0001853</t>
  </si>
  <si>
    <t>-7.5529802</t>
  </si>
  <si>
    <t>https://goo.gl/maps/2hsNA66VvX8upxS79</t>
  </si>
  <si>
    <t>&lt;iframe src="https://www.google.com/maps/embed?pb=!1m18!1m12!1m3!1d23339.080727322405!2d-7.556500106556766!3d43.01228098097433!2m3!1f0!2f0!3f0!3m2!1i1024!2i768!4f13.1!3m3!1m2!1s0xd31cc26dc5501fd%3A0x6bb345e8f533f87a!2sA%20Tenda%20Alimentac%C3%ADon%20Panader%C3%ADa%20Fruter%C3%ADa!5e0!3m2!1ses!2ses!4v1651247304057!5m2!1ses!2ses" width="600" height="450" style="border:0;" allowfullscreen="" loading="lazy" referrerpolicy="no-referrer-when-downgrade"&gt;&lt;/iframe&gt;</t>
  </si>
  <si>
    <t>https://streetviewpixels-pa.googleapis.com/v1/thumbnail?panoid=SONZDJRfNzKhvCjnXzYjkA&amp;cb_client=search.gws-prod.gps&amp;w=408&amp;h=240&amp;yaw=276.04984&amp;pitch=0&amp;thumbfov=100</t>
  </si>
  <si>
    <t>CUEVAS CASH</t>
  </si>
  <si>
    <t>viernes, De 9:00 a 13:30, De 16:00 a 19:30; sábado, De 9:00 a 13:30; domingo (Primero de Mayo en España/Fiesta del Trabajo), Cerrado, El horario podría cambiar; lunes, De 9:00 a 13:30, De 16:00 a 19:30; martes, De 9:00 a 13:30, De 16:00 a 19:30; miércoles, De 9:00 a 13:30, De 16:00 a 19:30; jueves, De 9:00 a 13:30, De 16:00 a 19:30</t>
  </si>
  <si>
    <t>2CGM+25 Lugo</t>
  </si>
  <si>
    <t>Av. de A Coruña, 327, 27003 Lugo</t>
  </si>
  <si>
    <t>grupocuevas.com</t>
  </si>
  <si>
    <t>982 21 85 53</t>
  </si>
  <si>
    <t>43.0251306</t>
  </si>
  <si>
    <t>-7.5670843</t>
  </si>
  <si>
    <t>https://goo.gl/maps/GUL8dpw93oVsCsYP7</t>
  </si>
  <si>
    <t>&lt;iframe src="https://www.google.com/maps/embed?pb=!1m18!1m12!1m3!1d23334.20055719781!2d-7.584609060449233!3d43.02512140000001!2m3!1f0!2f0!3f0!3m2!1i1024!2i768!4f13.1!3m3!1m2!1s0xd31cef594ce4563%3A0x4f90d658b800e80c!2sCUEVAS%20CASH!5e0!3m2!1ses!2ses!4v1651247316098!5m2!1ses!2ses" width="600" height="450" style="border:0;" allowfullscreen="" loading="lazy" referrerpolicy="no-referrer-when-downgrade"&gt;&lt;/iframe&gt;</t>
  </si>
  <si>
    <t>https://streetviewpixels-pa.googleapis.com/v1/thumbnail?panoid=S6GikqGGv4BGxaJRi7YBmg&amp;cb_client=search.gws-prod.gps&amp;w=408&amp;h=240&amp;yaw=222.119&amp;pitch=0&amp;thumbfov=100</t>
  </si>
  <si>
    <t>La Sucursal</t>
  </si>
  <si>
    <t>viernes, De 9:00 a 14:00, De 16:00 a 20:30; sábado, De 9:00 a 14:00, De 17:00 a 20:00; domingo (Primero de Mayo en España/Fiesta del Trabajo), Cerrado, El horario podría cambiar; lunes, De 9:00 a 14:00, De 16:00 a 20:30; martes, De 9:00 a 14:00, De 16:00 a 20:30; miércoles, De 9:00 a 14:00, De 16:00 a 20:30; jueves, De 9:00 a 14:00, De 16:00 a 20:30</t>
  </si>
  <si>
    <t>2C6V+W9 Lugo</t>
  </si>
  <si>
    <t>Rúa San Marcos, 2, 27001 Lugo</t>
  </si>
  <si>
    <t>lasucursalvinoteca.es</t>
  </si>
  <si>
    <t>982 24 14 54</t>
  </si>
  <si>
    <t>43.0123541</t>
  </si>
  <si>
    <t>-7.5565486</t>
  </si>
  <si>
    <t>https://goo.gl/maps/jjwAwh3WfYss66Gw7</t>
  </si>
  <si>
    <t>&lt;iframe src="https://www.google.com/maps/embed?pb=!1m18!1m12!1m3!1d23339.052940793303!2d-7.574058060449191!3d43.01235409999999!2m3!1f0!2f0!3f0!3m2!1i1024!2i768!4f13.1!3m3!1m2!1s0xd31ce9aa89408c5%3A0xf1870414dce7bc7c!2sLa%20Sucursal!5e0!3m2!1ses!2ses!4v1651247329587!5m2!1ses!2ses" width="600" height="450" style="border:0;" allowfullscreen="" loading="lazy" referrerpolicy="no-referrer-when-downgrade"&gt;&lt;/iframe&gt;</t>
  </si>
  <si>
    <t>https://lh5.googleusercontent.com/p/AF1QipNN1Yfn2V0L0fTgqphLB2BPV0zf-cMd_Nhz2FA8=w408-h544-k-no</t>
  </si>
  <si>
    <t>Barabau</t>
  </si>
  <si>
    <t>2C5H+JX Lugo</t>
  </si>
  <si>
    <t>Avenida das Américas, 83, 27004 Lugo</t>
  </si>
  <si>
    <t>982 80 45 35</t>
  </si>
  <si>
    <t>43.0091187</t>
  </si>
  <si>
    <t>-7.5700937</t>
  </si>
  <si>
    <t>https://goo.gl/maps/TeZRvQvzrgMLiAG76</t>
  </si>
  <si>
    <t>&lt;iframe src="https://www.google.com/maps/embed?pb=!1m18!1m12!1m3!1d23340.30791156798!2d-7.587540360449212!3d43.00905159999999!2m3!1f0!2f0!3f0!3m2!1i1024!2i768!4f13.1!3m3!1m2!1s0xd31ce7d00b640c5%3A0xf166ef9df2c6a496!2sBarabau!5e0!3m2!1ses!2ses!4v1651247343434!5m2!1ses!2ses" width="600" height="450" style="border:0;" allowfullscreen="" loading="lazy" referrerpolicy="no-referrer-when-downgrade"&gt;&lt;/iframe&gt;</t>
  </si>
  <si>
    <t>https://lh5.googleusercontent.com/p/AF1QipOsrtHJG_Zf4rZ7hCarH4lNkzs1UB36TY8fBjE=w408-h544-k-no</t>
  </si>
  <si>
    <t>HIPERCAS LUGO</t>
  </si>
  <si>
    <t>viernes, De 9:00 a 21:00; sábado, De 9:00 a 15:00, De 16:00 a 21:00; domingo (Primero de Mayo en España/Fiesta del Trabajo), Cerrado, El horario podría cambiar; lunes, De 9:00 a 21:00; martes, De 9:00 a 21:00; miércoles, De 9:00 a 21:00; jueves, De 9:00 a 21:00</t>
  </si>
  <si>
    <t>XG6F+3R Corgo</t>
  </si>
  <si>
    <t>N-VI, 2, 27163 O Corgo, Lugo</t>
  </si>
  <si>
    <t>Corgo</t>
  </si>
  <si>
    <t>982 30 00 07</t>
  </si>
  <si>
    <t>42.9602982</t>
  </si>
  <si>
    <t>-7.4755018</t>
  </si>
  <si>
    <t>https://goo.gl/maps/NtLs4Vni6SDgesNFA</t>
  </si>
  <si>
    <t>&lt;iframe src="https://www.google.com/maps/embed?pb=!1m18!1m12!1m3!1d23358.862653445296!2d-7.492922460449226!3d42.96020029999999!2m3!1f0!2f0!3f0!3m2!1i1024!2i768!4f13.1!3m3!1m2!1s0xd31cafb516e58ab%3A0xe8898f8f054431bd!2sHIPERCAS%20LUGO!5e0!3m2!1ses!2ses!4v1651247356087!5m2!1ses!2ses" width="600" height="450" style="border:0;" allowfullscreen="" loading="lazy" referrerpolicy="no-referrer-when-downgrade"&gt;&lt;/iframe&gt;</t>
  </si>
  <si>
    <t>https://streetviewpixels-pa.googleapis.com/v1/thumbnail?panoid=_EvoPUqi_rwIktDr7E3fQw&amp;cb_client=search.gws-prod.gps&amp;w=408&amp;h=240&amp;yaw=63.250454&amp;pitch=0&amp;thumbfov=100</t>
  </si>
  <si>
    <t>MAQUINAS VENDING CIBARIA 24H</t>
  </si>
  <si>
    <t>2F23+C9 Lugo</t>
  </si>
  <si>
    <t>Rua Alcalde Jose Novo Freire, 13, 27002 Lugo</t>
  </si>
  <si>
    <t>43.0010339</t>
  </si>
  <si>
    <t>-7.546626</t>
  </si>
  <si>
    <t>https://goo.gl/maps/zi1cc9rbV9heYMBs8</t>
  </si>
  <si>
    <t>&lt;iframe src="https://www.google.com/maps/embed?pb=!1m18!1m12!1m3!1d23339.080727322405!2d-7.556500106556766!3d43.01228098097433!2m3!1f0!2f0!3f0!3m2!1i1024!2i768!4f13.1!3m3!1m2!1s0xd31cd4a93d1e093%3A0x13a8762affc63f94!2sMAQUINAS%20VENDING%20CIBARIA%2024H!5e0!3m2!1ses!2ses!4v1651247368837!5m2!1ses!2ses" width="600" height="450" style="border:0;" allowfullscreen="" loading="lazy" referrerpolicy="no-referrer-when-downgrade"&gt;&lt;/iframe&gt;</t>
  </si>
  <si>
    <t>https://lh5.googleusercontent.com/p/AF1QipPspscWRoYC77YEkKRm_bndhugNHkx2zRASlfnO=w408-h590-k-no</t>
  </si>
  <si>
    <t>Tandy</t>
  </si>
  <si>
    <t>2CCR+VC Lugo</t>
  </si>
  <si>
    <t>Rúa Alexandre Bóveda, 38, 27297 Lugo</t>
  </si>
  <si>
    <t>43.0221647</t>
  </si>
  <si>
    <t>-7.5589023</t>
  </si>
  <si>
    <t>https://goo.gl/maps/1oSqhTzfMmwYm4nq8</t>
  </si>
  <si>
    <t>&lt;iframe src="https://www.google.com/maps/embed?pb=!1m18!1m12!1m3!1d23335.32477387453!2d-7.576407560449233!3d43.02216370000001!2m3!1f0!2f0!3f0!3m2!1i1024!2i768!4f13.1!3m3!1m2!1s0xd31cef2cb866e6f%3A0xac63814088c01807!2sTandy!5e0!3m2!1ses!2ses!4v1651247383419!5m2!1ses!2ses" width="600" height="450" style="border:0;" allowfullscreen="" loading="lazy" referrerpolicy="no-referrer-when-downgrade"&gt;&lt;/iframe&gt;</t>
  </si>
  <si>
    <t>https://streetviewpixels-pa.googleapis.com/v1/thumbnail?panoid=tA2CjNFj0C6HFjGUZ1Hwnw&amp;cb_client=search.gws-prod.gps&amp;w=408&amp;h=240&amp;yaw=97.36576&amp;pitch=0&amp;thumbfov=100</t>
  </si>
  <si>
    <t>XG8W+46 San Bartolomeu</t>
  </si>
  <si>
    <t>Autovía A-6, P.K. 485 Dirección, 27163 Madrid, Lugo</t>
  </si>
  <si>
    <t>San Bartolomeu</t>
  </si>
  <si>
    <t>42.965214</t>
  </si>
  <si>
    <t>-7.4545043</t>
  </si>
  <si>
    <t>https://g.page/c-express-cepsa-o-corgo-1-lugo?share</t>
  </si>
  <si>
    <t>&lt;iframe src="https://www.google.com/maps/embed?pb=!1m18!1m12!1m3!1d23356.942687148152!2d-7.471967660449188!3d42.96525730000002!2m3!1f0!2f0!3f0!3m2!1i1024!2i768!4f13.1!3m3!1m2!1s0xd31cabe17aa8aa5%3A0x7f43ccfc0fffaa6e!2sCarrefour%20Express%20CEPSA!5e0!3m2!1ses!2ses!4v1651247409928!5m2!1ses!2ses" width="600" height="450" style="border:0;" allowfullscreen="" loading="lazy" referrerpolicy="no-referrer-when-downgrade"&gt;&lt;/iframe&gt;</t>
  </si>
  <si>
    <t>https://lh5.googleusercontent.com/p/AF1QipOY-N7LcPt29OEMJxi1S7qJRZJzyl3z7SKP9gPQ=w408-h408-k-no</t>
  </si>
  <si>
    <t>viernes, De 9:00 a 14:30, De 15:30 a 20:00; sábado, De 9:00 a 14:00; domingo (Primero de Mayo en España/Fiesta del Trabajo), Cerrado, El horario podría cambiar; lunes, De 9:00 a 14:30, De 15:30 a 20:00; martes, De 9:00 a 14:30, De 15:30 a 20:00; miércoles, De 9:00 a 14:30, De 15:30 a 20:00; jueves, De 9:00 a 14:30, De 15:30 a 20:00</t>
  </si>
  <si>
    <t>Rúa das Costureiras, 0, 27001 Lugo</t>
  </si>
  <si>
    <t>982 20 99 10</t>
  </si>
  <si>
    <t>43.0490727</t>
  </si>
  <si>
    <t>-7.5618928</t>
  </si>
  <si>
    <t>https://goo.gl/maps/qD1afBmutzunqvZYA</t>
  </si>
  <si>
    <t>&lt;iframe src="https://www.google.com/maps/embed?pb=!1m18!1m12!1m3!1d23325.094419000157!2d-7.579402260449225!3d43.049072699999996!2m3!1f0!2f0!3f0!3m2!1i1024!2i768!4f13.1!3m3!1m2!1s0xd31cf05c5230f0b%3A0x9acfd2445ecad51e!2sPanrico!5e0!3m2!1ses!2ses!4v1651247422722!5m2!1ses!2ses" width="600" height="450" style="border:0;" allowfullscreen="" loading="lazy" referrerpolicy="no-referrer-when-downgrade"&gt;&lt;/iframe&gt;</t>
  </si>
  <si>
    <t>https://streetviewpixels-pa.googleapis.com/v1/thumbnail?panoid=AZN_L-KCbcL_3o0YEy17Qw&amp;cb_client=search.gws-prod.gps&amp;w=408&amp;h=240&amp;yaw=85.551094&amp;pitch=0&amp;thumbfov=100</t>
  </si>
  <si>
    <t>Fruteria TERE</t>
  </si>
  <si>
    <t>viernes, De 9:30 a 14:00, De 17:30 a 20:30; sábado, De 9:30 a 14:00; domingo (Primero de Mayo en España/Fiesta del Trabajo), De 10:30 a 13:30, El horario podría cambiar; lunes, De 9:30 a 14:00, De 17:30 a 20:30; martes, De 9:30 a 14:00, De 17:30 a 20:30; miércoles, De 9:30 a 14:00, De 17:30 a 20:30; jueves, De 9:30 a 14:00, De 17:30 a 20:30</t>
  </si>
  <si>
    <t>2CCP+54 Lugo</t>
  </si>
  <si>
    <t>Rúa Poeta Curros Enríquez, 9, 27004 Lugo</t>
  </si>
  <si>
    <t>982 04 28 35</t>
  </si>
  <si>
    <t>43.0204075</t>
  </si>
  <si>
    <t>-7.5646892</t>
  </si>
  <si>
    <t>https://goo.gl/maps/UTMZCF6L8girYdzs6</t>
  </si>
  <si>
    <t>&lt;iframe src="https://www.google.com/maps/embed?pb=!1m18!1m12!1m3!1d23335.99227304704!2d-7.582198660449178!3d43.02040749999999!2m3!1f0!2f0!3f0!3m2!1i1024!2i768!4f13.1!3m3!1m2!1s0xd31cf175c3c6a3f%3A0xa79f9fa80ded6b2c!2sFruteria%20TERE!5e0!3m2!1ses!2ses!4v1651247436083!5m2!1ses!2ses" width="600" height="450" style="border:0;" allowfullscreen="" loading="lazy" referrerpolicy="no-referrer-when-downgrade"&gt;&lt;/iframe&gt;</t>
  </si>
  <si>
    <t>https://lh5.googleusercontent.com/p/AF1QipPlKohWtWHTkITI_Vb2V7X3T2PwzxJnDHv4Lz9e=w408-h305-k-no</t>
  </si>
  <si>
    <t>XG8V+44 Corgo</t>
  </si>
  <si>
    <t>Autovía del Noroeste, Pk 458, 27163 O Corgo, Lugo</t>
  </si>
  <si>
    <t>42.9652647</t>
  </si>
  <si>
    <t>-7.4572497</t>
  </si>
  <si>
    <t>https://g.page/c-express-cepsa-o-corgo-2-lugo?share</t>
  </si>
  <si>
    <t>&lt;iframe src="https://www.google.com/maps/embed?pb=!1m18!1m12!1m3!1d23356.939877493223!2d-7.474759160449194!3d42.965264700000006!2m3!1f0!2f0!3f0!3m2!1i1024!2i768!4f13.1!3m3!1m2!1s0xd31b55064688b1b%3A0xc13f418f136bfccf!2sCarrefour%20Express%20CEPSA!5e0!3m2!1ses!2ses!4v1651247490164!5m2!1ses!2ses" width="600" height="450" style="border:0;" allowfullscreen="" loading="lazy" referrerpolicy="no-referrer-when-downgrade"&gt;&lt;/iframe&gt;</t>
  </si>
  <si>
    <t>https://lh5.googleusercontent.com/p/AF1QipOKUrDTqpglIL2mF0zD_19TIPWomm0YSF3aKkVz=w408-h408-k-no</t>
  </si>
  <si>
    <t>Frutas Muiña</t>
  </si>
  <si>
    <t>viernes, De 9:30 a 14:00, De 16:30 a 20:30; sábado, De 9:30 a 14:00; domingo (Primero de Mayo en España/Fiesta del Trabajo), Cerrado, El horario podría cambiar; lunes, De 9:30 a 14:00, De 16:30 a 20:30; martes, De 9:30 a 14:00, De 16:30 a 20:30; miércoles, De 9:30 a 14:00, De 16:30 a 20:30; jueves, De 9:30 a 14:00, De 16:30 a 20:30</t>
  </si>
  <si>
    <t>2CFP+MP Lugo</t>
  </si>
  <si>
    <t>Rúa Monte Faro, 53, 27003 Lugo</t>
  </si>
  <si>
    <t>982 21 26 57</t>
  </si>
  <si>
    <t>43.0241497</t>
  </si>
  <si>
    <t>-7.5631507</t>
  </si>
  <si>
    <t>https://goo.gl/maps/nNUJUe5iPH1oTk5o6</t>
  </si>
  <si>
    <t>&lt;iframe src="https://www.google.com/maps/embed?pb=!1m18!1m12!1m3!1d23334.570285655038!2d-7.580652860449218!3d43.02414869999999!2m3!1f0!2f0!3f0!3m2!1i1024!2i768!4f13.1!3m3!1m2!1s0xd31cef47d82c023%3A0x647f2f4eec3a3904!2sFrutas%20Mui%C3%B1a!5e0!3m2!1ses!2ses!4v1651247503992!5m2!1ses!2ses" width="600" height="450" style="border:0;" allowfullscreen="" loading="lazy" referrerpolicy="no-referrer-when-downgrade"&gt;&lt;/iframe&gt;</t>
  </si>
  <si>
    <t>https://streetviewpixels-pa.googleapis.com/v1/thumbnail?panoid=QXBxzhW28kN2VCzknmQaGw&amp;cb_client=search.gws-prod.gps&amp;w=408&amp;h=240&amp;yaw=313.74854&amp;pitch=0&amp;thumbfov=100</t>
  </si>
  <si>
    <t>Supermercado Castro</t>
  </si>
  <si>
    <t>viernes, De 9:00 a 14:30, De 15:30 a 20:30; sábado, De 9:00 a 14:30, De 15:30 a 20:30; domingo (Primero de Mayo en España/Fiesta del Trabajo), Cerrado, El horario podría cambiar; lunes, De 9:00 a 14:30, De 15:30 a 20:30; martes, De 9:00 a 14:30, De 15:30 a 20:30; miércoles, De 9:00 a 14:30, De 15:30 a 20:30; jueves, De 9:00 a 14:30, De 15:30 a 20:30</t>
  </si>
  <si>
    <t>XG6F+2V A Ponte do Vao</t>
  </si>
  <si>
    <t>Lugar Ponte do Bao, 11, 27163 A Ponte do Vao, Lugo</t>
  </si>
  <si>
    <t>A Ponte do Vao</t>
  </si>
  <si>
    <t>42.9600984</t>
  </si>
  <si>
    <t>-7.4753567</t>
  </si>
  <si>
    <t>https://goo.gl/maps/Va6syfekPbBJ8aUS6</t>
  </si>
  <si>
    <t>&lt;iframe src="https://www.google.com/maps/embed?pb=!1m18!1m12!1m3!1d23358.903009890386!2d-7.492875460449219!3d42.96009399999999!2m3!1f0!2f0!3f0!3m2!1i1024!2i768!4f13.1!3m3!1m2!1s0xd31cafcecda40e5%3A0x489bfc856183dab2!2sSupermercado%20Castro!5e0!3m2!1ses!2ses!4v1651247517000!5m2!1ses!2ses" width="600" height="450" style="border:0;" allowfullscreen="" loading="lazy" referrerpolicy="no-referrer-when-downgrade"&gt;&lt;/iframe&gt;</t>
  </si>
  <si>
    <t>https://lh5.googleusercontent.com/p/AF1QipMOntQEvfdebMNA0Nz_V-qgqz8dM8v1ZbByrw4w=w408-h306-k-no</t>
  </si>
  <si>
    <t>Bouquet</t>
  </si>
  <si>
    <t>viernes, De 10:30 a 13:30, De 16:30 a 20:30; sábado, De 10:30 a 13:30; domingo (Primero de Mayo en España/Fiesta del Trabajo), Cerrado, El horario podría cambiar; lunes, De 10:30 a 13:30, De 16:30 a 20:30; martes, De 10:30 a 13:30, De 16:30 a 20:30; miércoles, De 10:30 a 13:30, De 16:30 a 20:30; jueves, De 10:30 a 13:30, De 16:30 a 20:30</t>
  </si>
  <si>
    <t>2C8R+65 Lugo</t>
  </si>
  <si>
    <t>R. Concepción Arenal, 1, 27004 Lugo</t>
  </si>
  <si>
    <t>605 02 88 34</t>
  </si>
  <si>
    <t>43.015565</t>
  </si>
  <si>
    <t>-7.5593856</t>
  </si>
  <si>
    <t>https://goo.gl/maps/f9AXZMQ3xg4Kbh789</t>
  </si>
  <si>
    <t>&lt;iframe src="https://www.google.com/maps/embed?pb=!1m18!1m12!1m3!1d23337.849730074635!2d-7.577016460449201!3d43.01552020000001!2m3!1f0!2f0!3f0!3m2!1i1024!2i768!4f13.1!3m3!1m2!1s0xd31ce8e5bdef239%3A0x71d568009056dc89!2sBouquet!5e0!3m2!1ses!2ses!4v1651247529964!5m2!1ses!2ses" width="600" height="450" style="border:0;" allowfullscreen="" loading="lazy" referrerpolicy="no-referrer-when-downgrade"&gt;&lt;/iframe&gt;</t>
  </si>
  <si>
    <t>https://lh5.googleusercontent.com/p/AF1QipMZR9uBcVRuURkQevUH_SDdAHuX_9RbQH8dN984=w408-h544-k-no</t>
  </si>
  <si>
    <t>Centro Comercial As Termas</t>
  </si>
  <si>
    <t>9.145</t>
  </si>
  <si>
    <t>2CPJ+WF Lugo</t>
  </si>
  <si>
    <t>Av. Infanta Elena, 213, 27003 Lugo</t>
  </si>
  <si>
    <t>ccastermas.com</t>
  </si>
  <si>
    <t>982 21 97 52</t>
  </si>
  <si>
    <t>43.0372726</t>
  </si>
  <si>
    <t>-7.568758</t>
  </si>
  <si>
    <t>https://g.page/AsTermas?share</t>
  </si>
  <si>
    <t>&lt;iframe src="https://www.google.com/maps/embed?pb=!1m18!1m12!1m3!1d23329.581254551533!2d-7.586267460449215!3d43.037272600000016!2m3!1f0!2f0!3f0!3m2!1i1024!2i768!4f13.1!3m3!1m2!1s0xd31ce5585c7ca53%3A0x225d3702bd1d4ea1!2sCentro%20Comercial%20As%20Termas!5e0!3m2!1ses!2ses!4v1651247545405!5m2!1ses!2ses" width="600" height="450" style="border:0;" allowfullscreen="" loading="lazy" referrerpolicy="no-referrer-when-downgrade"&gt;&lt;/iframe&gt;</t>
  </si>
  <si>
    <t>https://lh5.googleusercontent.com/p/AF1QipNbjGXlBsUSpf11nj8pr7HMA5-zl2dC3KvMVQRI=w408-h271-k-no</t>
  </si>
  <si>
    <t>O Graneiro De Amelia</t>
  </si>
  <si>
    <t>viernes, De 10:30 a 14:00, De 17:00 a 20:30; sábado, De 10:30 a 14:00; domingo (Primero de Mayo en España/Fiesta del Trabajo), Cerrado, El horario podría cambiar; lunes, De 10:30 a 14:00, De 17:00 a 20:30; martes, De 10:30 a 14:00, De 17:00 a 20:30; miércoles, De 10:30 a 14:00, De 17:00 a 20:30; jueves, De 10:30 a 14:00, De 17:00 a 20:30</t>
  </si>
  <si>
    <t>2C6W+52 Lugo</t>
  </si>
  <si>
    <t>R. San Pedro, 22, 27001 Lugo</t>
  </si>
  <si>
    <t>ograneirodeamelia.com</t>
  </si>
  <si>
    <t>43.0104629</t>
  </si>
  <si>
    <t>-7.5548943</t>
  </si>
  <si>
    <t>https://goo.gl/maps/euy1TaGhVTr1XMYz5</t>
  </si>
  <si>
    <t>&lt;iframe src="https://www.google.com/maps/embed?pb=!1m18!1m12!1m3!1d23339.080727322405!2d-7.556500106556766!3d43.01228098097433!2m3!1f0!2f0!3f0!3m2!1i1024!2i768!4f13.1!3m3!1m2!1s0xd31ce9af8b985b3%3A0x117cddcabfbfdf44!2sO%20Graneiro%20De%20Amelia!5e0!3m2!1ses!2ses!4v1651247557513!5m2!1ses!2ses" width="600" height="450" style="border:0;" allowfullscreen="" loading="lazy" referrerpolicy="no-referrer-when-downgrade"&gt;&lt;/iframe&gt;</t>
  </si>
  <si>
    <t>https://lh5.googleusercontent.com/p/AF1QipMMNw2sQSNU2JYP_HlJAAVzn1-nMFbldkC6tpYZ=w408-h544-k-no</t>
  </si>
  <si>
    <t>Celestino García García</t>
  </si>
  <si>
    <t>viernes, De 9:00 a 14:30, De 17:00 a 21:00; sábado, De 10:00 a 13:30; domingo (Primero de Mayo en España/Fiesta del Trabajo), De 10:00 a 13:30, El horario podría cambiar; lunes, De 9:00 a 14:30, De 17:00 a 21:00; martes, De 9:00 a 14:30, De 17:00 a 21:00; miércoles, De 9:00 a 14:30, De 17:00 a 21:00; jueves, De 9:00 a 14:30, De 17:00 a 21:00</t>
  </si>
  <si>
    <t>XFP4+7V Santalla</t>
  </si>
  <si>
    <t>S N, Lugar Aldea O Rato, 0, 27796 A Devesa ( Santalla, Lugo</t>
  </si>
  <si>
    <t>Santalla</t>
  </si>
  <si>
    <t>982 12 33 01</t>
  </si>
  <si>
    <t>42.9857312</t>
  </si>
  <si>
    <t>-7.5427973</t>
  </si>
  <si>
    <t>https://goo.gl/maps/iRbiA16kQL1xiZtE6</t>
  </si>
  <si>
    <t>&lt;iframe src="https://www.google.com/maps/embed?pb=!1m18!1m12!1m3!1d23349.166235540797!2d-7.560327460449215!3d42.98573479999998!2m3!1f0!2f0!3f0!3m2!1i1024!2i768!4f13.1!3m3!1m2!1s0xd31cc14e9aaaaab%3A0xbd4e4446978ed408!2sCelestino%20Garc%C3%ADa%20Garc%C3%ADa!5e0!3m2!1ses!2ses!4v1651247574255!5m2!1ses!2ses" width="600" height="450" style="border:0;" allowfullscreen="" loading="lazy" referrerpolicy="no-referrer-when-downgrade"&gt;&lt;/iframe&gt;</t>
  </si>
  <si>
    <t>https://streetviewpixels-pa.googleapis.com/v1/thumbnail?panoid=ss_j53w_gIEOti7oQkLs-g&amp;cb_client=search.gws-prod.gps&amp;w=408&amp;h=240&amp;yaw=115.93749&amp;pitch=0&amp;thumbfov=100</t>
  </si>
  <si>
    <t>Chilandradas</t>
  </si>
  <si>
    <t>viernes, De 8:00 a 22:30; sábado, Cerrado; domingo (Primero de Mayo en España/Fiesta del Trabajo), De 9:00 a 22:30, Horario en festivo; lunes, De 8:00 a 22:30; martes, De 8:00 a 22:30; miércoles, De 8:00 a 22:30; jueves, De 8:00 a 22:30</t>
  </si>
  <si>
    <t>2F33+CM Lugo</t>
  </si>
  <si>
    <t>Ronda das Fontiñas, 272, bajo, 27002 Lugo</t>
  </si>
  <si>
    <t>982 80 31 74</t>
  </si>
  <si>
    <t>43.0035634</t>
  </si>
  <si>
    <t>-7.5458475</t>
  </si>
  <si>
    <t>https://g.page/chilandradas?share</t>
  </si>
  <si>
    <t>&lt;iframe src="https://www.google.com/maps/embed?pb=!1m18!1m12!1m3!1d23339.080727322405!2d-7.556500106556766!3d43.01228098097433!2m3!1f0!2f0!3f0!3m2!1i1024!2i768!4f13.1!3m3!1m2!1s0xd31cea003baf66b%3A0x46c00043439a7206!2sChilandradas!5e0!3m2!1ses!2ses!4v1651247598789!5m2!1ses!2ses" width="600" height="450" style="border:0;" allowfullscreen="" loading="lazy" referrerpolicy="no-referrer-when-downgrade"&gt;&lt;/iframe&gt;</t>
  </si>
  <si>
    <t>https://lh5.googleusercontent.com/p/AF1QipMsyRix9ENBYrj-GhmejmxVsbgnzK8NlEjR8lE5=w427-h240-k-no</t>
  </si>
  <si>
    <t>ECOXANTAR</t>
  </si>
  <si>
    <t>viernes, De 10:30 a 15:00, De 17:30 a 19:30; sábado, De 10:30 a 14:00; domingo (Primero de Mayo en España/Fiesta del Trabajo), Cerrado, El horario podría cambiar; lunes, De 10:30 a 15:00, De 17:30 a 19:30; martes, De 10:30 a 15:00, De 17:30 a 19:30; miércoles, De 10:30 a 15:00; jueves, De 10:30 a 15:00, De 17:30 a 19:30</t>
  </si>
  <si>
    <t>2F32+GX Lugo</t>
  </si>
  <si>
    <t>Av. Vila Verde Cidade de Portugal, 27002 Lugo</t>
  </si>
  <si>
    <t>982 80 87 89</t>
  </si>
  <si>
    <t>43.0039998</t>
  </si>
  <si>
    <t>-7.5472803</t>
  </si>
  <si>
    <t>https://goo.gl/maps/ymnnda9SKTsFQxds7</t>
  </si>
  <si>
    <t>&lt;iframe src="https://www.google.com/maps/embed?pb=!1m18!1m12!1m3!1d23339.080727322405!2d-7.556500106556766!3d43.01228098097433!2m3!1f0!2f0!3f0!3m2!1i1024!2i768!4f13.1!3m3!1m2!1s0xd31ce9fe23f3753%3A0x4665890838da6278!2sECOXANTAR!5e0!3m2!1ses!2ses!4v1651247612673!5m2!1ses!2ses" width="600" height="450" style="border:0;" allowfullscreen="" loading="lazy" referrerpolicy="no-referrer-when-downgrade"&gt;&lt;/iframe&gt;</t>
  </si>
  <si>
    <t>https://lh5.googleusercontent.com/p/AF1QipNmmDr3Gxo5LAehucLKCkD1Jk9R6g7GS6jeR_Ol=w408-h306-k-no</t>
  </si>
  <si>
    <t>Jul Souto J</t>
  </si>
  <si>
    <t>2C9M+W3 Lugo</t>
  </si>
  <si>
    <t>Rúa do Camiño Real, 175, 27004 Lugo</t>
  </si>
  <si>
    <t>982 21 73 02</t>
  </si>
  <si>
    <t>43.0197505</t>
  </si>
  <si>
    <t>-7.5673103</t>
  </si>
  <si>
    <t>https://goo.gl/maps/8Co6SexSb5jQkegd9</t>
  </si>
  <si>
    <t>&lt;iframe src="https://www.google.com/maps/embed?pb=!1m18!1m12!1m3!1d23336.238864393945!2d-7.584807260449222!3d43.0197587!2m3!1f0!2f0!3f0!3m2!1i1024!2i768!4f13.1!3m3!1m2!1s0xd31ce8a91208039%3A0x239ac9c26acc7a9b!2sJul%20Souto%20J!5e0!3m2!1ses!2ses!4v1651247630257!5m2!1ses!2ses" width="600" height="450" style="border:0;" allowfullscreen="" loading="lazy" referrerpolicy="no-referrer-when-downgrade"&gt;&lt;/iframe&gt;</t>
  </si>
  <si>
    <t>https://streetviewpixels-pa.googleapis.com/v1/thumbnail?panoid=mM7n8ihqsLx6kOP56-Hbqw&amp;cb_client=search.gws-prod.gps&amp;w=408&amp;h=240&amp;yaw=262.13547&amp;pitch=0&amp;thumbfov=100</t>
  </si>
  <si>
    <t>Atlántico Supermercado</t>
  </si>
  <si>
    <t>WHW5+CF Corgo</t>
  </si>
  <si>
    <t>N-VI, 27163 O Corgo, Lugo</t>
  </si>
  <si>
    <t>42.9460028</t>
  </si>
  <si>
    <t>-7.4413171</t>
  </si>
  <si>
    <t>https://goo.gl/maps/YLEoTRuvaEMf2VtGA</t>
  </si>
  <si>
    <t>&lt;iframe src="https://www.google.com/maps/embed?pb=!1m18!1m12!1m3!1d23364.251975766263!2d-7.458826560449219!3d42.9460028!2m3!1f0!2f0!3f0!3m2!1i1024!2i768!4f13.1!3m3!1m2!1s0xd31caa6e683a37f%3A0x7d89c96bbe9e6260!2sAtl%C3%A1ntico%20Supermercado!5e0!3m2!1ses!2ses!4v1651247643569!5m2!1ses!2ses" width="600" height="450" style="border:0;" allowfullscreen="" loading="lazy" referrerpolicy="no-referrer-when-downgrade"&gt;&lt;/iframe&gt;</t>
  </si>
  <si>
    <t>https://streetviewpixels-pa.googleapis.com/v1/thumbnail?panoid=UVwnhzEgKC-EwMGM33ObTA&amp;cb_client=search.gws-prod.gps&amp;w=408&amp;h=240&amp;yaw=202.21375&amp;pitch=0&amp;thumbfov=100</t>
  </si>
  <si>
    <t>Frutas El Castillo</t>
  </si>
  <si>
    <t>viernes, De 9:00 a 14:00, De 17:30 a 20:30; sábado, Cerrado; domingo (Primero de Mayo en España/Fiesta del Trabajo), Cerrado, El horario podría cambiar; lunes, De 9:00 a 14:00, De 17:30 a 20:30; martes, De 9:00 a 14:00, De 17:30 a 20:30; miércoles, De 9:00 a 14:00, De 17:30 a 20:30; jueves, De 9:00 a 14:00, De 17:30 a 20:30</t>
  </si>
  <si>
    <t>2C5W+M2 Lugo</t>
  </si>
  <si>
    <t>Praza do Campo Castelo, 17, 27001 Lugo</t>
  </si>
  <si>
    <t>982 24 22 04</t>
  </si>
  <si>
    <t>43.009226</t>
  </si>
  <si>
    <t>-7.554971</t>
  </si>
  <si>
    <t>https://goo.gl/maps/X31qKuK49LFFCNZQA</t>
  </si>
  <si>
    <t>&lt;iframe src="https://www.google.com/maps/embed?pb=!1m18!1m12!1m3!1d23339.080727322405!2d-7.55650010655677!3d43.01228098097433!2m3!1f0!2f0!3f0!3m2!1i1024!2i768!4f13.1!3m3!1m2!1s0xd31ce9ba8f0c6bf%3A0x5f6fdd982fe61ea4!2sFrutas%20El%20Castillo!5e0!3m2!1ses!2ses!4v1651247656819!5m2!1ses!2ses" width="600" height="450" style="border:0;" allowfullscreen="" loading="lazy" referrerpolicy="no-referrer-when-downgrade"&gt;&lt;/iframe&gt;</t>
  </si>
  <si>
    <t>https://lh5.googleusercontent.com/p/AF1QipPIg6QevA0U44qXpwEyv3PUZoSXeTFFkN8jH4Y=w408-h543-k-no</t>
  </si>
  <si>
    <t>AIRA Lugo</t>
  </si>
  <si>
    <t>viernes, De 9:30 a 14:00, De 16:00 a 19:00; sábado, De 10:00 a 14:00; domingo (Primero de Mayo en España/Fiesta del Trabajo), Cerrado, El horario podría cambiar; lunes, De 9:30 a 14:00, De 16:00 a 19:00; martes, De 9:30 a 14:00, De 16:00 a 19:00; miércoles, De 9:30 a 14:00, De 16:00 a 19:00; jueves, De 9:30 a 14:00, De 16:00 a 19:00</t>
  </si>
  <si>
    <t>XCX6+88 Lugo</t>
  </si>
  <si>
    <t>27297 Lugo</t>
  </si>
  <si>
    <t>aira.es</t>
  </si>
  <si>
    <t>982 23 08 41</t>
  </si>
  <si>
    <t>42.9983468</t>
  </si>
  <si>
    <t>-7.5891872</t>
  </si>
  <si>
    <t>https://goo.gl/maps/Gy8qf6Pu6yGEpze66</t>
  </si>
  <si>
    <t>&lt;iframe src="https://www.google.com/maps/embed?pb=!1m18!1m12!1m3!1d23344.37526984068!2d-7.606696660449252!3d42.99834680000001!2m3!1f0!2f0!3f0!3m2!1i1024!2i768!4f13.1!3m3!1m2!1s0xd31cddfd2f02023%3A0x2db0f58cbd9454c5!2sAIRA%20Lugo!5e0!3m2!1ses!2ses!4v1651247684671!5m2!1ses!2ses" width="600" height="450" style="border:0;" allowfullscreen="" loading="lazy" referrerpolicy="no-referrer-when-downgrade"&gt;&lt;/iframe&gt;</t>
  </si>
  <si>
    <t>https://lh5.googleusercontent.com/p/AF1QipPNXQ8CdgQPZxCxU042MIccGJBsFyhKE6JR0mal=w408-h265-k-no</t>
  </si>
  <si>
    <t>26J3+WV Friol</t>
  </si>
  <si>
    <t>Rúa Deputación, 27220 Friol, Lugo</t>
  </si>
  <si>
    <t>Friol</t>
  </si>
  <si>
    <t>982 37 53 12</t>
  </si>
  <si>
    <t>43.032339</t>
  </si>
  <si>
    <t>-7.7953646</t>
  </si>
  <si>
    <t>https://goo.gl/maps/SFfnTffApHFvDZM98</t>
  </si>
  <si>
    <t>&lt;iframe src="https://www.google.com/maps/embed?pb=!1m18!1m12!1m3!1d23331.463741742984!2d-7.812806060449219!3d43.03232100000002!2m3!1f0!2f0!3f0!3m2!1i1024!2i768!4f13.1!3m3!1m2!1s0xd2e282fc5f9b2b5%3A0xa4e63a78feb4c0b9!2sSupermercados%20Froiz!5e0!3m2!1ses!2ses!4v1651247697843!5m2!1ses!2ses" width="600" height="450" style="border:0;" allowfullscreen="" loading="lazy" referrerpolicy="no-referrer-when-downgrade"&gt;&lt;/iframe&gt;</t>
  </si>
  <si>
    <t>https://lh5.googleusercontent.com/p/AF1QipOcy53Hpg9OBNqXulkzF0Y2vWlNkpdRau3Xbdmy=w408-h544-k-no</t>
  </si>
  <si>
    <t>viernes, De 9:30 a 14:00, De 16:00 a 20:30; sábado, De 9:30 a 14:00, De 16:00 a 20:30; domingo (Primero de Mayo en España/Fiesta del Trabajo), Cerrado, El horario podría cambiar; lunes, De 9:30 a 14:00, De 16:00 a 20:30; martes, De 9:30 a 14:00, De 16:00 a 20:30; miércoles, De 9:30 a 14:00, De 16:00 a 20:30; jueves, De 9:30 a 14:00, De 16:00 a 20:30</t>
  </si>
  <si>
    <t>V8P2+96 Guntín</t>
  </si>
  <si>
    <t>Avenida Grupo Escolar, 27211 Guntín</t>
  </si>
  <si>
    <t>Guntín</t>
  </si>
  <si>
    <t>gadisa.es</t>
  </si>
  <si>
    <t>982 32 01 53</t>
  </si>
  <si>
    <t>42.8858907</t>
  </si>
  <si>
    <t>-7.6994003</t>
  </si>
  <si>
    <t>https://goo.gl/maps/hHLC5zBukdDT52CMA</t>
  </si>
  <si>
    <t>&lt;iframe src="https://www.google.com/maps/embed?pb=!1m18!1m12!1m3!1d23387.0514279976!2d-7.7169075604492186!3d42.88589860000001!2m3!1f0!2f0!3f0!3m2!1i1024!2i768!4f13.1!3m3!1m2!1s0xd302b7d46d35d1d%3A0x1d796c5d8153b125!2sSupermercado%20Claudio!5e0!3m2!1ses!2ses!4v1651247726134!5m2!1ses!2ses" width="600" height="450" style="border:0;" allowfullscreen="" loading="lazy" referrerpolicy="no-referrer-when-downgrade"&gt;&lt;/iframe&gt;</t>
  </si>
  <si>
    <t>https://streetviewpixels-pa.googleapis.com/v1/thumbnail?panoid=0fsm_ZwW0wXhEa-TgUtz_w&amp;cb_client=search.gws-prod.gps&amp;w=408&amp;h=240&amp;yaw=199.36246&amp;pitch=0&amp;thumbfov=100</t>
  </si>
  <si>
    <t>SUPERMERCADO O XARANO</t>
  </si>
  <si>
    <t>viernes, De 7:00 a 24:00; sábado, De 7:00 a 24:00; domingo (Primero de Mayo en España/Fiesta del Trabajo), Cerrado, El horario podría cambiar; lunes, De 7:00 a 24:00; martes, De 7:00 a 24:00; miércoles, De 7:00 a 24:00; jueves, De 7:00 a 24:00</t>
  </si>
  <si>
    <t>39QV+2J Robra</t>
  </si>
  <si>
    <t>Villa Outeiro de Rei, 10, 27150 Robra, Lugo</t>
  </si>
  <si>
    <t>Robra</t>
  </si>
  <si>
    <t>43.0875893</t>
  </si>
  <si>
    <t>-7.6059696</t>
  </si>
  <si>
    <t>https://goo.gl/maps/iZnkCEu2J5KrBMB68</t>
  </si>
  <si>
    <t>&lt;iframe src="https://www.google.com/maps/embed?pb=!1m18!1m12!1m3!1d93241.76838187824!2d-7.676007441796849!3d43.08758930000002!2m3!1f0!2f0!3f0!3m2!1i1024!2i768!4f13.1!3m3!1m2!1s0xd31c54e74be0217%3A0x6c78e82703152498!2sSUPERMERCADO%20O%20XARANO!5e0!3m2!1ses!2ses!4v1651247776518!5m2!1ses!2ses" width="600" height="450" style="border:0;" allowfullscreen="" loading="lazy" referrerpolicy="no-referrer-when-downgrade"&gt;&lt;/iframe&gt;</t>
  </si>
  <si>
    <t>https://lh5.googleusercontent.com/p/AF1QipP63HJCVJgCYQuyzkrH0BaJXeKy_uhMU4EiBj9I=w408-h306-k-no</t>
  </si>
  <si>
    <t>6933+X2 Begonte</t>
  </si>
  <si>
    <t>LU-541, 27373 Begonte, Lugo</t>
  </si>
  <si>
    <t>Begonte</t>
  </si>
  <si>
    <t>982 39 07 00</t>
  </si>
  <si>
    <t>43.2049619</t>
  </si>
  <si>
    <t>-7.6474636</t>
  </si>
  <si>
    <t>https://goo.gl/maps/4KvqNJnajmZ29okF7</t>
  </si>
  <si>
    <t>&lt;iframe src="https://www.google.com/maps/embed?pb=!1m18!1m12!1m3!1d93062.90707617275!2d-7.717501441796851!3d43.204961900000015!2m3!1f0!2f0!3f0!3m2!1i1024!2i768!4f13.1!3m3!1m2!1s0xd31dd8c0f92f7fb%3A0x2f277d89951f31fe!2sSupemercado%20Claudio%20Express!5e0!3m2!1ses!2ses!4v1651247791562!5m2!1ses!2ses" width="600" height="450" style="border:0;" allowfullscreen="" loading="lazy" referrerpolicy="no-referrer-when-downgrade"&gt;&lt;/iframe&gt;</t>
  </si>
  <si>
    <t>https://lh5.googleusercontent.com/p/AF1QipOYVe6yKFJSwK0KnAIGns55dVvypKHt4fdCX8OU=w408-h288-k-no</t>
  </si>
  <si>
    <t>CALLE SAN CRISTÓBAL DE CHAMOSO, 9, 27163 O Corgo, Lugo</t>
  </si>
  <si>
    <t>42.9427832</t>
  </si>
  <si>
    <t>-7.430213</t>
  </si>
  <si>
    <t>https://goo.gl/maps/fDjMqJYRLFcVnE8U6</t>
  </si>
  <si>
    <t>&lt;iframe src="https://www.google.com/maps/embed?pb=!1m18!1m12!1m3!1d93461.89570139126!2d-7.500250841796861!3d42.94278320000001!2m3!1f0!2f0!3f0!3m2!1i1024!2i768!4f13.1!3m3!1m2!1s0xd31b550862a1d11%3A0x4735c1096a7369d3!2sSPAR!5e0!3m2!1ses!2ses!4v1651247806400!5m2!1ses!2ses" width="600" height="450" style="border:0;" allowfullscreen="" loading="lazy" referrerpolicy="no-referrer-when-downgrade"&gt;&lt;/iframe&gt;</t>
  </si>
  <si>
    <t>https://streetviewpixels-pa.googleapis.com/v1/thumbnail?panoid=Y9ROZjJs9nZiV2gwnjJwig&amp;cb_client=search.gws-prod.gps&amp;w=408&amp;h=240&amp;yaw=301.78146&amp;pitch=0&amp;thumbfov=100</t>
  </si>
  <si>
    <t>VH83+5H Láncara</t>
  </si>
  <si>
    <t>Rúa Benigno Quiroga, 22, 27360 Láncara, Lugo</t>
  </si>
  <si>
    <t>Láncara</t>
  </si>
  <si>
    <t>982 54 39 69</t>
  </si>
  <si>
    <t>42.8654154</t>
  </si>
  <si>
    <t>-7.4460332</t>
  </si>
  <si>
    <t>https://goo.gl/maps/B8gjnFsRd9fqFi1YA</t>
  </si>
  <si>
    <t>&lt;iframe src="https://www.google.com/maps/embed?pb=!1m18!1m12!1m3!1d93579.29043723123!2d-7.516153541796875!3d42.865396600000004!2m3!1f0!2f0!3f0!3m2!1i1024!2i768!4f13.1!3m3!1m2!1s0xd3035f087c8f453%3A0xea4f6c8bd0b2b4ca!2sPLENUS%20SUPERMERCADOS!5e0!3m2!1ses!2ses!4v1651247818752!5m2!1ses!2ses" width="600" height="450" style="border:0;" allowfullscreen="" loading="lazy" referrerpolicy="no-referrer-when-downgrade"&gt;&lt;/iframe&gt;</t>
  </si>
  <si>
    <t>https://lh5.googleusercontent.com/p/AF1QipMPS4mqCJ7fxKGC6a29KNsdfUpJJcRibQ0Bfwg1=w408-h271-k-no</t>
  </si>
  <si>
    <t>ARESA Lugo</t>
  </si>
  <si>
    <t>viernes, De 8:30 a 13:30, De 15:30 a 19:30; sábado, Cerrado; domingo (Primero de Mayo en España/Fiesta del Trabajo), Cerrado, Horario en festivo; lunes, De 8:30 a 13:30, De 15:30 a 19:30; martes, De 8:30 a 13:30, De 15:30 a 19:30; miércoles, De 8:30 a 13:30, De 15:30 a 19:30; jueves, De 8:30 a 13:30, De 15:30 a 19:30</t>
  </si>
  <si>
    <t>XFV5+J5 Lugo</t>
  </si>
  <si>
    <t>Av. de Madrid, 187, 27002 Lugo</t>
  </si>
  <si>
    <t>aresa-agricola.com</t>
  </si>
  <si>
    <t>982 22 24 00</t>
  </si>
  <si>
    <t>42.9940228</t>
  </si>
  <si>
    <t>-7.5420829</t>
  </si>
  <si>
    <t>https://goo.gl/maps/ksQkCKMC4mEiR9RA7</t>
  </si>
  <si>
    <t>&lt;iframe src="https://www.google.com/maps/embed?pb=!1m18!1m12!1m3!1d93356.35333899099!2d-7.609030369514468!3d43.01226096235259!2m3!1f0!2f0!3f0!3m2!1i1024!2i768!4f13.1!3m3!1m2!1s0xd31cc175fb6414d%3A0xc6ed4d61eb5d1bf!2sARESA%20Lugo!5e0!3m2!1ses!2ses!4v1651247832184!5m2!1ses!2ses" width="600" height="450" style="border:0;" allowfullscreen="" loading="lazy" referrerpolicy="no-referrer-when-downgrade"&gt;&lt;/iframe&gt;</t>
  </si>
  <si>
    <t>https://lh5.googleusercontent.com/p/AF1QipOQsBbyQQFL-im22lrWwa1y6TsB5-uzQyR6KnMU=w408-h272-k-no</t>
  </si>
  <si>
    <t>Supermercado Cerviño</t>
  </si>
  <si>
    <t>VH55+V7 Láncara</t>
  </si>
  <si>
    <t>Rúa Benigno Quiroga, 139, 27360 Láncara, Lugo</t>
  </si>
  <si>
    <t>982 54 30 13</t>
  </si>
  <si>
    <t>42.8597181</t>
  </si>
  <si>
    <t>-7.441864</t>
  </si>
  <si>
    <t>https://goo.gl/maps/u4YDSrSDDdSR9jsB7</t>
  </si>
  <si>
    <t>&lt;iframe src="https://www.google.com/maps/embed?pb=!1m18!1m12!1m3!1d93587.85323346972!2d-7.511868541796903!3d42.859747600000006!2m3!1f0!2f0!3f0!3m2!1i1024!2i768!4f13.1!3m3!1m2!1s0xd304c1dbc609403%3A0xf09aa2da6f57e15e!2sSupermercado%20Cervi%C3%B1o!5e0!3m2!1ses!2ses!4v1651247846576!5m2!1ses!2ses" width="600" height="450" style="border:0;" allowfullscreen="" loading="lazy" referrerpolicy="no-referrer-when-downgrade"&gt;&lt;/iframe&gt;</t>
  </si>
  <si>
    <t>https://lh5.googleusercontent.com/p/AF1QipO7ZTEGsBQ2j_Q-XNYiqV3Vm9Kz2o4DJA3crrrw=w408-h725-k-no</t>
  </si>
  <si>
    <t>VCX6+6H Lousada</t>
  </si>
  <si>
    <t>Carretera Portomarin, s/nº, 27185 Lousada-guntin</t>
  </si>
  <si>
    <t>Lousada</t>
  </si>
  <si>
    <t>Lousada-guntin</t>
  </si>
  <si>
    <t>982 20 82 29</t>
  </si>
  <si>
    <t>42.8980936</t>
  </si>
  <si>
    <t>-7.588588</t>
  </si>
  <si>
    <t>https://goo.gl/maps/v2NeruYcyh4kL2a26</t>
  </si>
  <si>
    <t>&lt;iframe src="https://www.google.com/maps/embed?pb=!1m18!1m12!1m3!1d93529.7181010554!2d-7.658607641796898!3d42.89808840000002!2m3!1f0!2f0!3f0!3m2!1i1024!2i768!4f13.1!3m3!1m2!1s0xd3032ecd13db66f%3A0xa074c7b1bb0acacb!2sSupermercado%20Claudio!5e0!3m2!1ses!2ses!4v1651247860024!5m2!1ses!2ses" width="600" height="450" style="border:0;" allowfullscreen="" loading="lazy" referrerpolicy="no-referrer-when-downgrade"&gt;&lt;/iframe&gt;</t>
  </si>
  <si>
    <t>https://lh5.googleusercontent.com/p/AF1QipO4UyhQEal76tyIdOlZk9c2BTydK4qhd_0mr8yH=w426-h240-k-no</t>
  </si>
  <si>
    <t>Supermercado Onda</t>
  </si>
  <si>
    <t>viernes, De 9:00 a 14:00, De 16:00 a 20:30; sábado, De 9:00 a 13:30, De 17:00 a 20:30; domingo (Primero de Mayo en España/Fiesta del Trabajo), De 10:00 a 13:30, El horario podría cambiar; lunes, De 9:00 a 14:00, De 16:00 a 20:30; martes, De 9:00 a 14:00, De 16:00 a 20:30; miércoles, De 9:00 a 14:00, De 16:00 a 20:30; jueves, De 9:00 a 14:00, De 16:00 a 20:30</t>
  </si>
  <si>
    <t>56FV+QH Baamonde</t>
  </si>
  <si>
    <t>C. Daniel Chaver Gómez, 15, 27373 Baamonde, Lugo</t>
  </si>
  <si>
    <t>Baamonde</t>
  </si>
  <si>
    <t>982 39 82 03</t>
  </si>
  <si>
    <t>43.1744874</t>
  </si>
  <si>
    <t>-7.7560158</t>
  </si>
  <si>
    <t>https://goo.gl/maps/odLU1DVSjhRwjcxt9</t>
  </si>
  <si>
    <t>&lt;iframe src="https://www.google.com/maps/embed?pb=!1m18!1m12!1m3!1d93109.38400620731!2d-7.826053641796865!3d43.17448739999998!2m3!1f0!2f0!3f0!3m2!1i1024!2i768!4f13.1!3m3!1m2!1s0xd31df0e45b9fc3b%3A0xa1720f23d92c0283!2sSupermercado%20Onda!5e0!3m2!1ses!2ses!4v1651247874768!5m2!1ses!2ses" width="600" height="450" style="border:0;" allowfullscreen="" loading="lazy" referrerpolicy="no-referrer-when-downgrade"&gt;&lt;/iframe&gt;</t>
  </si>
  <si>
    <t>https://lh5.googleusercontent.com/p/AF1QipPXSe-DTrSV_nxcv01klkKLaEH4e8cE42a8g6o-=w426-h240-k-no</t>
  </si>
  <si>
    <t>6M8R+79 Meira</t>
  </si>
  <si>
    <t>N- 640, P.K. 46, 27240 Meira, Lugo</t>
  </si>
  <si>
    <t>Meira</t>
  </si>
  <si>
    <t>43.2157182</t>
  </si>
  <si>
    <t>-7.3090299</t>
  </si>
  <si>
    <t>https://g.page/c-express-cepsa-granxeiro-meira?share</t>
  </si>
  <si>
    <t>&lt;iframe src="https://www.google.com/maps/embed?pb=!1m18!1m12!1m3!1d93046.4962608678!2d-7.379067741796849!3d43.2157182!2m3!1f0!2f0!3f0!3m2!1i1024!2i768!4f13.1!3m3!1m2!1s0xd31bd16983bce47%3A0xb6e6c238b15c26e6!2sCarrefour%20Express%20CEPSA!5e0!3m2!1ses!2ses!4v1651247886993!5m2!1ses!2ses" width="600" height="450" style="border:0;" allowfullscreen="" loading="lazy" referrerpolicy="no-referrer-when-downgrade"&gt;&lt;/iframe&gt;</t>
  </si>
  <si>
    <t>https://lh5.googleusercontent.com/p/AF1QipMEJVGaPzBistMLu4Nq0axOj8c8osbL4VeLCUiL=w408-h247-k-no</t>
  </si>
  <si>
    <t>VR3P+PV Becerreá</t>
  </si>
  <si>
    <t>Rúa Carlos III, 16, 18, 27640 Becerreá, Lugo</t>
  </si>
  <si>
    <t>Becerreá</t>
  </si>
  <si>
    <t>982 36 02 32</t>
  </si>
  <si>
    <t>42.8542546</t>
  </si>
  <si>
    <t>-7.1628561</t>
  </si>
  <si>
    <t>https://goo.gl/maps/M1FMWyKbiUKQVhQb6</t>
  </si>
  <si>
    <t>&lt;iframe src="https://www.google.com/maps/embed?pb=!1m18!1m12!1m3!1d93596.18172248598!2d-7.232898041796882!3d42.85425259999998!2m3!1f0!2f0!3f0!3m2!1i1024!2i768!4f13.1!3m3!1m2!1s0xd3056bf545506db%3A0xf5e456a52793e3c!2sSupermercados%20Froiz!5e0!3m2!1ses!2ses!4v1651247899257!5m2!1ses!2ses" width="600" height="450" style="border:0;" allowfullscreen="" loading="lazy" referrerpolicy="no-referrer-when-downgrade"&gt;&lt;/iframe&gt;</t>
  </si>
  <si>
    <t>https://lh5.googleusercontent.com/p/AF1QipOoRC8OWOs2GCjkdX5ffUF9XLan5BkxG_sXbbz6=w408-h544-k-no</t>
  </si>
  <si>
    <t>viernes, De 9:00 a 20:00; sábado, De 9:00 a 20:00; domingo (Primero de Mayo en España/Fiesta del Trabajo), De 9:00 a 20:00, El horario podría cambiar; lunes, De 9:00 a 20:00; martes, De 9:00 a 21:00; miércoles, De 9:00 a 21:00; jueves, De 9:00 a 21:00</t>
  </si>
  <si>
    <t>R94M+JM Puertomarín</t>
  </si>
  <si>
    <t>Rúa do Peregrino, 19, 27170 Portomarín, Lugo</t>
  </si>
  <si>
    <t>Puertomarín</t>
  </si>
  <si>
    <t>982 54 52 65</t>
  </si>
  <si>
    <t>42.806554</t>
  </si>
  <si>
    <t>-7.6157772</t>
  </si>
  <si>
    <t>https://goo.gl/maps/5NeGxopcmn6DND5bA</t>
  </si>
  <si>
    <t>&lt;iframe src="https://www.google.com/maps/embed?pb=!1m18!1m12!1m3!1d93668.42744373696!2d-7.685826741796864!3d42.8065622!2m3!1f0!2f0!3f0!3m2!1i1024!2i768!4f13.1!3m3!1m2!1s0xd302e2b6bd2197b%3A0xbf7e11afb6bed406!2sSpar!5e0!3m2!1ses!2ses!4v1651247914751!5m2!1ses!2ses" width="600" height="450" style="border:0;" allowfullscreen="" loading="lazy" referrerpolicy="no-referrer-when-downgrade"&gt;&lt;/iframe&gt;</t>
  </si>
  <si>
    <t>https://lh5.googleusercontent.com/p/AF1QipP96OQ4MAjC0MQ74iM8eZfik46xvFAtmKe0zb2X=w408-h306-k-no</t>
  </si>
  <si>
    <t>Supermercado A Lagoa</t>
  </si>
  <si>
    <t>viernes, De 9:30 a 14:00, De 16:30 a 20:30; sábado, De 9:30 a 14:00, De 16:30 a 20:30; domingo (Primero de Mayo en España/Fiesta del Trabajo), Cerrado, El horario podría cambiar; lunes, De 9:30 a 14:00, De 16:30 a 20:30; martes, De 9:30 a 14:00, De 16:30 a 20:30; miércoles, De 9:30 a 14:00, De 16:30 a 20:30; jueves, De 9:30 a 14:00, De 16:30 a 20:30</t>
  </si>
  <si>
    <t>6CQQ+H3 A Feira do Monte</t>
  </si>
  <si>
    <t>Av. Terra Cha, 110, 27377 A Feira do Monte, Lugo</t>
  </si>
  <si>
    <t>A Feira do Monte</t>
  </si>
  <si>
    <t>982 52 04 04</t>
  </si>
  <si>
    <t>43.2389601</t>
  </si>
  <si>
    <t>-7.5623366</t>
  </si>
  <si>
    <t>https://goo.gl/maps/d6zQFAosnMXT9pGg8</t>
  </si>
  <si>
    <t>&lt;iframe src="https://www.google.com/maps/embed?pb=!1m18!1m12!1m3!1d93010.99833738695!2d-7.632357841796863!3d43.2389776!2m3!1f0!2f0!3f0!3m2!1i1024!2i768!4f13.1!3m3!1m2!1s0xd31e9d15408bb17%3A0x1bca3b6f71280cc!2sSupermercado%20A%20Lagoa!5e0!3m2!1ses!2ses!4v1651247926318!5m2!1ses!2ses" width="600" height="450" style="border:0;" allowfullscreen="" loading="lazy" referrerpolicy="no-referrer-when-downgrade"&gt;&lt;/iframe&gt;</t>
  </si>
  <si>
    <t>https://lh5.googleusercontent.com/p/AF1QipP5zdIXaedJ0Ar3V3_EYKwi80lYUSObqQ48KqCJ=w408-h544-k-no</t>
  </si>
  <si>
    <t>Da Lonxa Ao Prato</t>
  </si>
  <si>
    <t>viernes, De 7:00 a 20:00; sábado, De 7:00 a 14:30; domingo (Primero de Mayo en España/Fiesta del Trabajo), Cerrado, El horario podría cambiar; lunes, De 7:00 a 20:00; martes, De 7:00 a 20:00; miércoles, De 7:00 a 20:00; jueves, De 7:00 a 20:00</t>
  </si>
  <si>
    <t>2C6R+QQ Lugo</t>
  </si>
  <si>
    <t>Rúa Quiroga Ballesteros, S/N, 27001 Lugo</t>
  </si>
  <si>
    <t>kibus.online</t>
  </si>
  <si>
    <t>982 24 13 75</t>
  </si>
  <si>
    <t>43.0118865</t>
  </si>
  <si>
    <t>-7.5581132</t>
  </si>
  <si>
    <t>https://goo.gl/maps/5i8UY1ouRvMszMt96</t>
  </si>
  <si>
    <t>&lt;iframe src="https://www.google.com/maps/embed?pb=!1m18!1m12!1m3!1d93356.35333899099!2d-7.609030369514468!3d43.01226096235259!2m3!1f0!2f0!3f0!3m2!1i1024!2i768!4f13.1!3m3!1m2!1s0xd31ce854ff2e3cb%3A0xedb95c0f2192134f!2sDa%20Lonxa%20Ao%20Prato!5e0!3m2!1ses!2ses!4v1651247945012!5m2!1ses!2ses" width="600" height="450" style="border:0;" allowfullscreen="" loading="lazy" referrerpolicy="no-referrer-when-downgrade"&gt;&lt;/iframe&gt;</t>
  </si>
  <si>
    <t>https://lh5.googleusercontent.com/p/AF1QipMgRfm7FIWBH94aIm8ExaAgkdgb2f93ovyZFuBw=w408-h306-k-no</t>
  </si>
  <si>
    <t>SUPERMERCADOS COVIRAN</t>
  </si>
  <si>
    <t>viernes, De 9:30 a 14:00, De 16:30 a 20:30; sábado, De 9:30 a 14:00, De 16:30 a 20:30; domingo (Primero de Mayo en España/Fiesta del Trabajo), De 9:30 a 14:30, De 16:30 a 20:30, El horario podría cambiar; lunes, De 9:30 a 14:00, De 16:30 a 20:30; martes, De 9:30 a 14:00, De 16:30 a 20:30; miércoles, De 9:30 a 14:00, De 16:30 a 20:30; jueves, De 9:30 a 14:00, De 16:30 a 20:30</t>
  </si>
  <si>
    <t>V4FJ+F8 Palas de Rey</t>
  </si>
  <si>
    <t>Av. Compostela, 27200 Palas de Rei, Lugo</t>
  </si>
  <si>
    <t>Palas de Rey</t>
  </si>
  <si>
    <t>982 60 90 01</t>
  </si>
  <si>
    <t>42.8736858</t>
  </si>
  <si>
    <t>-7.869152</t>
  </si>
  <si>
    <t>https://goo.gl/maps/eDhRdFB8LeCXRTRM8</t>
  </si>
  <si>
    <t>&lt;iframe src="https://www.google.com/maps/embed?pb=!1m18!1m12!1m3!1d93566.72699172162!2d-7.939211241796886!3d42.873683799999995!2m3!1f0!2f0!3f0!3m2!1i1024!2i768!4f13.1!3m3!1m2!1s0xd2fd4831c15d54d%3A0xf6a836aa62dc7332!2sSUPERMERCADOS%20COVIRAN!5e0!3m2!1ses!2ses!4v1651247958268!5m2!1ses!2ses" width="600" height="450" style="border:0;" allowfullscreen="" loading="lazy" referrerpolicy="no-referrer-when-downgrade"&gt;&lt;/iframe&gt;</t>
  </si>
  <si>
    <t>https://lh5.googleusercontent.com/p/AF1QipPY0cagoQCwuUSJ9wdddEbCyqXDEKp7pTrfcKyf=w408-h306-k-no</t>
  </si>
  <si>
    <t>QHHP+HV Sarria</t>
  </si>
  <si>
    <t>Rúa Matías López, 26, 27600 Sarria, Lugo</t>
  </si>
  <si>
    <t>Sarria</t>
  </si>
  <si>
    <t>982 53 53 60</t>
  </si>
  <si>
    <t>42.7788325</t>
  </si>
  <si>
    <t>-7.4129699</t>
  </si>
  <si>
    <t>https://goo.gl/maps/nT6iX4REgvXVKWAs7</t>
  </si>
  <si>
    <t>&lt;iframe src="https://www.google.com/maps/embed?pb=!1m18!1m12!1m3!1d93710.33317460943!2d-7.482877841796894!3d42.77888000000001!2m3!1f0!2f0!3f0!3m2!1i1024!2i768!4f13.1!3m3!1m2!1s0xd3047df6ec663e5%3A0x258718f1f363566c!2sSupermercados%20Froiz!5e0!3m2!1ses!2ses!4v1651247970757!5m2!1ses!2ses" width="600" height="450" style="border:0;" allowfullscreen="" loading="lazy" referrerpolicy="no-referrer-when-downgrade"&gt;&lt;/iframe&gt;</t>
  </si>
  <si>
    <t>https://lh5.googleusercontent.com/p/AF1QipPSzvRIDxK-Ud6FhqJOFdmXHvlruPVzGwO1VdQu=w408-h725-k-no</t>
  </si>
  <si>
    <t>viernes, De 10:00 a 22:00; sábado, De 10:00 a 22:00; domingo (Primero de Mayo en España/Fiesta del Trabajo), De 10:00 a 22:00, El horario podría cambiar; lunes, De 10:00 a 22:00; martes, De 10:00 a 22:00; miércoles, Cerrado; jueves, De 10:00 a 22:00</t>
  </si>
  <si>
    <t>5CCX+5W Cospeito</t>
  </si>
  <si>
    <t>CP 16-11, 27377 Cospeito, Lugo</t>
  </si>
  <si>
    <t>Cospeito</t>
  </si>
  <si>
    <t>43.1703893</t>
  </si>
  <si>
    <t>-7.5502122</t>
  </si>
  <si>
    <t>https://goo.gl/maps/XLHZbNbBC5f1otg76</t>
  </si>
  <si>
    <t>&lt;iframe src="https://www.google.com/maps/embed?pb=!1m18!1m12!1m3!1d93115.56328817351!2d-7.620208141796855!3d43.170434399999984!2m3!1f0!2f0!3f0!3m2!1i1024!2i768!4f13.1!3m3!1m2!1s0xd31c34879e0c6c3%3A0xfe02b1624cd5c96b!2sSuper!5e0!3m2!1ses!2ses!4v1651247985736!5m2!1ses!2ses" width="600" height="450" style="border:0;" allowfullscreen="" loading="lazy" referrerpolicy="no-referrer-when-downgrade"&gt;&lt;/iframe&gt;</t>
  </si>
  <si>
    <t>https://streetviewpixels-pa.googleapis.com/v1/thumbnail?panoid=xGsZ0B9A4xTZWEkUpCM8MA&amp;cb_client=search.gws-prod.gps&amp;w=408&amp;h=240&amp;yaw=52.36714&amp;pitch=0&amp;thumbfov=100</t>
  </si>
  <si>
    <t>6P74+8R Meira</t>
  </si>
  <si>
    <t>Praza Maior, 15, 27240 Meira, Lugo</t>
  </si>
  <si>
    <t>982 33 03 89</t>
  </si>
  <si>
    <t>43.2133504</t>
  </si>
  <si>
    <t>-7.2928825</t>
  </si>
  <si>
    <t>https://goo.gl/maps/nmgLcfyKNqqYXcZS6</t>
  </si>
  <si>
    <t>&lt;iframe src="https://www.google.com/maps/embed?pb=!1m18!1m12!1m3!1d93050.10450173357!2d-7.362916541796883!3d43.2133534!2m3!1f0!2f0!3f0!3m2!1i1024!2i768!4f13.1!3m3!1m2!1s0xd31bd1ded1cb5cb%3A0xbdcb060f927a810b!2sSupermercado%20Claudio!5e0!3m2!1ses!2ses!4v1651247998471!5m2!1ses!2ses" width="600" height="450" style="border:0;" allowfullscreen="" loading="lazy" referrerpolicy="no-referrer-when-downgrade"&gt;&lt;/iframe&gt;</t>
  </si>
  <si>
    <t>https://streetviewpixels-pa.googleapis.com/v1/thumbnail?panoid=PQgS77uabQucz1lR2EWEGQ&amp;cb_client=search.gws-prod.gps&amp;w=408&amp;h=240&amp;yaw=4.4477596&amp;pitch=0&amp;thumbfov=100</t>
  </si>
  <si>
    <t>Autoservicio Meira</t>
  </si>
  <si>
    <t>6P74+8C Meira</t>
  </si>
  <si>
    <t>Praza Maior, 26, 27240 Meira, Lugo</t>
  </si>
  <si>
    <t>982 33 05 41</t>
  </si>
  <si>
    <t>43.2133132</t>
  </si>
  <si>
    <t>-7.2939787</t>
  </si>
  <si>
    <t>https://goo.gl/maps/cNbz1WsgNu2dQ4129</t>
  </si>
  <si>
    <t>&lt;iframe src="https://www.google.com/maps/embed?pb=!1m18!1m12!1m3!1d93050.1679741054!2d-7.364016941796874!3d43.21331180000003!2m3!1f0!2f0!3f0!3m2!1i1024!2i768!4f13.1!3m3!1m2!1s0xd31bd1d8c30cb2f%3A0xc042d881a99dd656!2sAutoservicio%20Meira!5e0!3m2!1ses!2ses!4v1651248011454!5m2!1ses!2ses" width="600" height="450" style="border:0;" allowfullscreen="" loading="lazy" referrerpolicy="no-referrer-when-downgrade"&gt;&lt;/iframe&gt;</t>
  </si>
  <si>
    <t>https://lh5.googleusercontent.com/p/AF1QipNpNzed72S1DGb-MkB6iE3Z85fp_CKwP_9sSgaj=w408-h544-k-no</t>
  </si>
  <si>
    <t>supermercado spar express</t>
  </si>
  <si>
    <t>viernes, De 9:30 a 9:00; sábado, De 9:30 a 9:00; domingo (Primero de Mayo en España/Fiesta del Trabajo), Cerrado, El horario podría cambiar; lunes, De 9:30 a 9:00; martes, De 9:30 a 9:00; miércoles, De 9:30 a 9:00; jueves, De 9:30 a 9:00</t>
  </si>
  <si>
    <t>7FGH+2W O Santo</t>
  </si>
  <si>
    <t>LU-121, 90, 27818 Villalba, Lugo</t>
  </si>
  <si>
    <t>O Santo</t>
  </si>
  <si>
    <t>982 50 24 30</t>
  </si>
  <si>
    <t>43.2750043</t>
  </si>
  <si>
    <t>-7.520157</t>
  </si>
  <si>
    <t>https://goo.gl/maps/s5xGJ4WoszbNPQRw6</t>
  </si>
  <si>
    <t>&lt;iframe src="https://www.google.com/maps/embed?pb=!1m18!1m12!1m3!1d92955.98501944027!2d-7.590194841796876!3d43.27500430000001!2m3!1f0!2f0!3f0!3m2!1i1024!2i768!4f13.1!3m3!1m2!1s0xd31ea2b4cffdc13%3A0x977eff35b66101f6!2ssupermercado%20spar%20express!5e0!3m2!1ses!2ses!4v1651248026546!5m2!1ses!2ses" width="600" height="450" style="border:0;" allowfullscreen="" loading="lazy" referrerpolicy="no-referrer-when-downgrade"&gt;&lt;/iframe&gt;</t>
  </si>
  <si>
    <t>https://streetviewpixels-pa.googleapis.com/v1/thumbnail?panoid=G8ZUBE11pfyxH68-Bu7A0w&amp;cb_client=search.gws-prod.gps&amp;w=408&amp;h=240&amp;yaw=122.21175&amp;pitch=0&amp;thumbfov=100</t>
  </si>
  <si>
    <t>54J5+3V Guitiriz</t>
  </si>
  <si>
    <t>Rúa do Concello, 50, 27300 Guitiriz, Lugo</t>
  </si>
  <si>
    <t>Guitiriz</t>
  </si>
  <si>
    <t>982 37 06 90</t>
  </si>
  <si>
    <t>43.1802882</t>
  </si>
  <si>
    <t>-7.890237</t>
  </si>
  <si>
    <t>https://goo.gl/maps/yGwibCEUunpW7xfm8</t>
  </si>
  <si>
    <t>&lt;iframe src="https://www.google.com/maps/embed?pb=!1m18!1m12!1m3!1d93100.61176646767!2d-7.9602907417968645!3d43.180240600000005!2m3!1f0!2f0!3f0!3m2!1i1024!2i768!4f13.1!3m3!1m2!1s0xd2e2236e1ecebad%3A0x216c121d89fd59b7!2sSupermercado%20FROIZ!5e0!3m2!1ses!2ses!4v1651248040057!5m2!1ses!2ses" width="600" height="450" style="border:0;" allowfullscreen="" loading="lazy" referrerpolicy="no-referrer-when-downgrade"&gt;&lt;/iframe&gt;</t>
  </si>
  <si>
    <t>https://lh5.googleusercontent.com/p/AF1QipP3cBsEkuOPKyBugJpqV0VynlWQMynltlaOFGM5=w408-h306-k-no</t>
  </si>
  <si>
    <t>Vego Supermercados</t>
  </si>
  <si>
    <t>Lugar Barrio Lousada, 16, 27187</t>
  </si>
  <si>
    <t>27187</t>
  </si>
  <si>
    <t>982 20 88 91</t>
  </si>
  <si>
    <t>42.8526466</t>
  </si>
  <si>
    <t>-7.6537937</t>
  </si>
  <si>
    <t>https://goo.gl/maps/f9HAyPU3ydNrynRM9</t>
  </si>
  <si>
    <t>&lt;iframe src="https://www.google.com/maps/embed?pb=!1m18!1m12!1m3!1d46799.30784577818!2d-7.688812620898438!3d42.8526466!2m3!1f0!2f0!3f0!3m2!1i1024!2i768!4f13.1!3m3!1m2!1s0xd302dcd3eaaaaab%3A0x8a070f67adf4d11a!2sVego%20Supermercados!5e0!3m2!1ses!2ses!4v1651248100024!5m2!1ses!2ses" width="600" height="450" style="border:0;" allowfullscreen="" loading="lazy" referrerpolicy="no-referrer-when-downgrade"&gt;&lt;/iframe&gt;</t>
  </si>
  <si>
    <t>https://streetviewpixels-pa.googleapis.com/v1/thumbnail?panoid=kZ_hkfOumLn-e9jW6yQpOg&amp;cb_client=search.gws-prod.gps&amp;w=408&amp;h=240&amp;yaw=136.89574&amp;pitch=0&amp;thumbfov=100</t>
  </si>
  <si>
    <t>V4FJ+Q9 Palas de Rey</t>
  </si>
  <si>
    <t>Av. Compostela, 10, 27200 Palas de Rei, Lugo</t>
  </si>
  <si>
    <t>982 37 41 82</t>
  </si>
  <si>
    <t>42.8743806</t>
  </si>
  <si>
    <t>-7.8691239</t>
  </si>
  <si>
    <t>https://goo.gl/maps/DDQu1KvrPBgJHmG4A</t>
  </si>
  <si>
    <t>&lt;iframe src="https://www.google.com/maps/embed?pb=!1m18!1m12!1m3!1d46782.83527473792!2d-7.904142820898438!3d42.87438059999999!2m3!1f0!2f0!3f0!3m2!1i1024!2i768!4f13.1!3m3!1m2!1s0xd2fd483215639f3%3A0xed868823dae2f9f6!2sEROSKI!5e0!3m2!1ses!2ses!4v1651248118150!5m2!1ses!2ses" width="600" height="450" style="border:0;" allowfullscreen="" loading="lazy" referrerpolicy="no-referrer-when-downgrade"&gt;&lt;/iframe&gt;</t>
  </si>
  <si>
    <t>https://lh5.googleusercontent.com/p/AF1QipOXpKB_FDpel-7RRHWc9-1va7TAfyukVB6-dFTF=w408-h306-k-no</t>
  </si>
  <si>
    <t>Supermercado Super-seti</t>
  </si>
  <si>
    <t>viernes, De 9:00 a 14:00, De 16:00 a 21:00; sábado, De 9:00 a 14:00, De 16:00 a 21:00; domingo (Primero de Mayo en España/Fiesta del Trabajo), Cerrado, El horario podría cambiar; lunes, De 9:00 a 14:00, De 16:00 a 21:00; martes, De 9:00 a 14:00, De 16:00 a 21:00; miércoles, De 9:00 a 14:00, De 16:00 a 21:00; jueves, De 9:00 a 14:00, De 16:00 a 21:00</t>
  </si>
  <si>
    <t>8J2X+2Q Pastoriza</t>
  </si>
  <si>
    <t>Rúa do Barrio, 36, 27287 Pastoriza, Lugo</t>
  </si>
  <si>
    <t>Pastoriza</t>
  </si>
  <si>
    <t>982 33 22 03</t>
  </si>
  <si>
    <t>43.3000153</t>
  </si>
  <si>
    <t>-7.3504785</t>
  </si>
  <si>
    <t>https://goo.gl/maps/XKbTt6XigwhtF8oE9</t>
  </si>
  <si>
    <t>&lt;iframe src="https://www.google.com/maps/embed?pb=!1m18!1m12!1m3!1d46458.86437132433!2d-7.385557020898437!3d43.300043099999996!2m3!1f0!2f0!3f0!3m2!1i1024!2i768!4f13.1!3m3!1m2!1s0xd31969de62387ad%3A0x20eff73a46915b1f!2sSupermercado%20Super-seti!5e0!3m2!1ses!2ses!4v1651248131121!5m2!1ses!2ses" width="600" height="450" style="border:0;" allowfullscreen="" loading="lazy" referrerpolicy="no-referrer-when-downgrade"&gt;&lt;/iframe&gt;</t>
  </si>
  <si>
    <t>https://streetviewpixels-pa.googleapis.com/v1/thumbnail?panoid=GvfhFbXXgTgcvGALXmNoXg&amp;cb_client=search.gws-prod.gps&amp;w=408&amp;h=240&amp;yaw=329.19138&amp;pitch=0&amp;thumbfov=100</t>
  </si>
  <si>
    <t>viernes, De 9:30 a 14:00, De 16:30 a 21:00; sábado, De 9:30 a 14:00, De 16:30 a 20:30; domingo (Primero de Mayo en España/Fiesta del Trabajo), De 10:30 a 14:00, Horario en festivo; lunes, De 9:30 a 14:00, De 16:30 a 21:00; martes, De 9:30 a 14:00, De 16:30 a 21:00; miércoles, De 9:30 a 14:00, De 16:30 a 21:00; jueves, De 9:30 a 14:00, De 16:30 a 21:00</t>
  </si>
  <si>
    <t>QHJQ+2M Sarria</t>
  </si>
  <si>
    <t>Rúa Diego Pazos, 47, 27600 Sarria, Lugo</t>
  </si>
  <si>
    <t>42.7799793</t>
  </si>
  <si>
    <t>-7.4108687</t>
  </si>
  <si>
    <t>https://g.page/c-express-sarria-lugo?share</t>
  </si>
  <si>
    <t>&lt;iframe src="https://www.google.com/maps/embed?pb=!1m18!1m12!1m3!1d46854.26949757024!2d-7.445829220898437!3d42.7800655!2m3!1f0!2f0!3f0!3m2!1i1024!2i768!4f13.1!3m3!1m2!1s0xd3049968843a047%3A0x102a010f319ad4e7!2sCarrefour%20Express!5e0!3m2!1ses!2ses!4v1651248149569!5m2!1ses!2ses" width="600" height="450" style="border:0;" allowfullscreen="" loading="lazy" referrerpolicy="no-referrer-when-downgrade"&gt;&lt;/iframe&gt;</t>
  </si>
  <si>
    <t>https://lh5.googleusercontent.com/p/AF1QipNG1JwS7SgndZJxTDgt9JMgbBQGx6GIadLg0jY6=w408-h456-k-no</t>
  </si>
  <si>
    <t>María Elena Rebolo Varela</t>
  </si>
  <si>
    <t>26H5+QC Friol</t>
  </si>
  <si>
    <t>Praza de España, 13, 27220 Friol, Lugo</t>
  </si>
  <si>
    <t>982 37 50 39</t>
  </si>
  <si>
    <t>43.0293749</t>
  </si>
  <si>
    <t>-7.7914003</t>
  </si>
  <si>
    <t>https://goo.gl/maps/ubptqSiwCcSiJNCHA</t>
  </si>
  <si>
    <t>&lt;iframe src="https://www.google.com/maps/embed?pb=!1m18!1m12!1m3!1d46665.16382701695!2d-7.826435920898438!3d43.02937959999999!2m3!1f0!2f0!3f0!3m2!1i1024!2i768!4f13.1!3m3!1m2!1s0xd2e282c0d5939cd%3A0x8e4c01af8c992dac!2sMar%C3%ADa%20Elena%20Rebolo%20Varela!5e0!3m2!1ses!2ses!4v1651248162999!5m2!1ses!2ses" width="600" height="450" style="border:0;" allowfullscreen="" loading="lazy" referrerpolicy="no-referrer-when-downgrade"&gt;&lt;/iframe&gt;</t>
  </si>
  <si>
    <t>https://streetviewpixels-pa.googleapis.com/v1/thumbnail?panoid=vjFS2PV8QkFdCDiGss3X4Q&amp;cb_client=search.gws-prod.gps&amp;w=408&amp;h=240&amp;yaw=246.04567&amp;pitch=0&amp;thumbfov=100</t>
  </si>
  <si>
    <t>viernes, De 9:00 a 14:30, De 16:00 a 21:00; sábado, De 9:00 a 14:30, De 16:00 a 21:00; domingo (Primero de Mayo en España/Fiesta del Trabajo), De 9:15 a 14:15, El horario podría cambiar; lunes, De 9:00 a 14:30, De 16:00 a 21:00; martes, De 9:00 a 14:30, De 16:00 a 21:00; miércoles, De 9:00 a 14:30, De 16:00 a 21:00; jueves, De 9:00 a 14:30, De 16:00 a 21:00</t>
  </si>
  <si>
    <t>VCW5+3R Lousada</t>
  </si>
  <si>
    <t>Santa Eulalia de lousada Lousada 16, 27185 Lousada, Lugo</t>
  </si>
  <si>
    <t>982 20 82 24</t>
  </si>
  <si>
    <t>42.8951592</t>
  </si>
  <si>
    <t>-7.5904843</t>
  </si>
  <si>
    <t>https://goo.gl/maps/H4nLo7S6RGvRPRWT6</t>
  </si>
  <si>
    <t>&lt;iframe src="https://www.google.com/maps/embed?pb=!1m18!1m12!1m3!1d46767.07908252991!2d-7.625510620898434!3d42.8951611!2m3!1f0!2f0!3f0!3m2!1i1024!2i768!4f13.1!3m3!1m2!1s0xd30334bba48ee59%3A0x871eb89a34ae379c!2sEROSKI!5e0!3m2!1ses!2ses!4v1651248176781!5m2!1ses!2ses" width="600" height="450" style="border:0;" allowfullscreen="" loading="lazy" referrerpolicy="no-referrer-when-downgrade"&gt;&lt;/iframe&gt;</t>
  </si>
  <si>
    <t>https://streetviewpixels-pa.googleapis.com/v1/thumbnail?panoid=RazwShcGu9zzH10lEdJbFQ&amp;cb_client=search.gws-prod.gps&amp;w=408&amp;h=240&amp;yaw=338.45468&amp;pitch=0&amp;thumbfov=100</t>
  </si>
  <si>
    <t>P67Q+V5 Taboada</t>
  </si>
  <si>
    <t>Rúa do Carballo, 10, 27550 Taboada, Lugo</t>
  </si>
  <si>
    <t>Taboada</t>
  </si>
  <si>
    <t>982 46 51 18</t>
  </si>
  <si>
    <t>42.7146503</t>
  </si>
  <si>
    <t>-7.7620572</t>
  </si>
  <si>
    <t>https://goo.gl/maps/2XkoRV54L6GNCpdk9</t>
  </si>
  <si>
    <t>&lt;iframe src="https://www.google.com/maps/embed?pb=!1m18!1m12!1m3!1d46903.72542761123!2d-7.797077220898436!3d42.714670100000006!2m3!1f0!2f0!3f0!3m2!1i1024!2i768!4f13.1!3m3!1m2!1s0xd30270b22aba597%3A0x474e4e6a0234614e!2sSupermercado%20Claudio!5e0!3m2!1ses!2ses!4v1651248203944!5m2!1ses!2ses" width="600" height="450" style="border:0;" allowfullscreen="" loading="lazy" referrerpolicy="no-referrer-when-downgrade"&gt;&lt;/iframe&gt;</t>
  </si>
  <si>
    <t>https://lh5.googleusercontent.com/p/AF1QipP7Mjum9X66qA6W7WfcgzdZTh1vWApDSRyVIBVc=w426-h240-k-no</t>
  </si>
  <si>
    <t>Supermercado A Pastoriza</t>
  </si>
  <si>
    <t>8J2X+3G Pastoriza</t>
  </si>
  <si>
    <t>Tr.ª Principal Octava, 2, 27287 Pastoriza, Lugo</t>
  </si>
  <si>
    <t>43.3001884</t>
  </si>
  <si>
    <t>-7.3511364</t>
  </si>
  <si>
    <t>https://goo.gl/maps/CbgxKLyrEKHQx1499</t>
  </si>
  <si>
    <t>&lt;iframe src="https://www.google.com/maps/embed?pb=!1m18!1m12!1m3!1d46458.748836656705!2d-7.386168420898438!3d43.3001943!2m3!1f0!2f0!3f0!3m2!1i1024!2i768!4f13.1!3m3!1m2!1s0xd31972386b86ca9%3A0x47fd3950cf1e7e2f!2sSupermercado%20A%20Pastoriza!5e0!3m2!1ses!2ses!4v1651248217334!5m2!1ses!2ses" width="600" height="450" style="border:0;" allowfullscreen="" loading="lazy" referrerpolicy="no-referrer-when-downgrade"&gt;&lt;/iframe&gt;</t>
  </si>
  <si>
    <t>https://streetviewpixels-pa.googleapis.com/v1/thumbnail?panoid=CcIQETLV8dwIavELCjRJ_g&amp;cb_client=search.gws-prod.gps&amp;w=408&amp;h=240&amp;yaw=311.31094&amp;pitch=0&amp;thumbfov=100</t>
  </si>
  <si>
    <t>Garelo</t>
  </si>
  <si>
    <t>RJM4+CJ Sarria</t>
  </si>
  <si>
    <t>Lugar Celtigos, 80, 27617 Sarria, Lugo</t>
  </si>
  <si>
    <t>982 53 80 18</t>
  </si>
  <si>
    <t>42.8336057</t>
  </si>
  <si>
    <t>-7.3934345</t>
  </si>
  <si>
    <t>https://goo.gl/maps/gKt4bWLX2fjMjQus8</t>
  </si>
  <si>
    <t>&lt;iframe src="https://www.google.com/maps/embed?pb=!1m18!1m12!1m3!1d46813.74040210852!2d-7.428456420898438!3d42.83359690000001!2m3!1f0!2f0!3f0!3m2!1i1024!2i768!4f13.1!3m3!1m2!1s0xd304909930297f5%3A0x26ca87e74bc07500!2sGarelo!5e0!3m2!1ses!2ses!4v1651248229579!5m2!1ses!2ses" width="600" height="450" style="border:0;" allowfullscreen="" loading="lazy" referrerpolicy="no-referrer-when-downgrade"&gt;&lt;/iframe&gt;</t>
  </si>
  <si>
    <t>https://lh5.googleusercontent.com/p/AF1QipNVH5zwqp2LFZnHBzdbIQ1tXPUSxaVBHLK0P-JK=w426-h240-k-no</t>
  </si>
  <si>
    <t>6CMV+VG A Feira do Monte</t>
  </si>
  <si>
    <t>Av. Cidade de Veria, 32, 27007 A Feira do Monte, Lugo</t>
  </si>
  <si>
    <t>43.2346456</t>
  </si>
  <si>
    <t>-7.556172</t>
  </si>
  <si>
    <t>https://goo.gl/maps/r55waXg8E4JWhP3A7</t>
  </si>
  <si>
    <t>&lt;iframe src="https://www.google.com/maps/embed?pb=!1m18!1m12!1m3!1d46508.806590202395!2d-7.591178620898437!3d43.2346441!2m3!1f0!2f0!3f0!3m2!1i1024!2i768!4f13.1!3m3!1m2!1s0xd31e9d80e9c3037%3A0x3145f2729a0bdd31!2sSupermercados%20Dia!5e0!3m2!1ses!2ses!4v1651248241259!5m2!1ses!2ses" width="600" height="450" style="border:0;" allowfullscreen="" loading="lazy" referrerpolicy="no-referrer-when-downgrade"&gt;&lt;/iframe&gt;</t>
  </si>
  <si>
    <t>https://lh5.googleusercontent.com/p/AF1QipNxf7m8rUruVCxGBymQeGOWSORXKNh7izrbeKEF=w408-h269-k-no</t>
  </si>
  <si>
    <t>78W9+H8 Villalba</t>
  </si>
  <si>
    <t>Rúa de Galicia, 26-28, 27800 Vilalba, Lugo</t>
  </si>
  <si>
    <t>Villalba</t>
  </si>
  <si>
    <t>982 52 30 26</t>
  </si>
  <si>
    <t>43.296485</t>
  </si>
  <si>
    <t>-7.6817491</t>
  </si>
  <si>
    <t>https://goo.gl/maps/XZD8pbXVS94y3Uh26</t>
  </si>
  <si>
    <t>&lt;iframe src="https://www.google.com/maps/embed?pb=!1m18!1m12!1m3!1d46461.58774760705!2d-7.716765520898438!3d43.296478900000004!2m3!1f0!2f0!3f0!3m2!1i1024!2i768!4f13.1!3m3!1m2!1s0xd31e6a38bff56f3%3A0x74babbda3cba800d!2sGadis!5e0!3m2!1ses!2ses!4v1651248256049!5m2!1ses!2ses" width="600" height="450" style="border:0;" allowfullscreen="" loading="lazy" referrerpolicy="no-referrer-when-downgrade"&gt;&lt;/iframe&gt;</t>
  </si>
  <si>
    <t>https://lh5.googleusercontent.com/p/AF1QipPmiRvgrdNbcn4btvOW8LULw3ADYbAY940e6ct2=w408-h306-k-no</t>
  </si>
  <si>
    <t>Supermercado Cristo</t>
  </si>
  <si>
    <t>QHJQ+3G Sarria</t>
  </si>
  <si>
    <t>8, Rúa Rías Baixas, 6, 27600 Sarria, Lugo</t>
  </si>
  <si>
    <t>42.7801052</t>
  </si>
  <si>
    <t>-7.4111792</t>
  </si>
  <si>
    <t>https://goo.gl/maps/GJyjp56vj2rfPZsPA</t>
  </si>
  <si>
    <t>&lt;iframe src="https://www.google.com/maps/embed?pb=!1m18!1m12!1m3!1d46854.22053730868!2d-7.446181120898437!3d42.78013020000001!2m3!1f0!2f0!3f0!3m2!1i1024!2i768!4f13.1!3m3!1m2!1s0xd30487601b06f67%3A0xce5e63f868a35d57!2sSupermercado%20Cristo!5e0!3m2!1ses!2ses!4v1651248268605!5m2!1ses!2ses" width="600" height="450" style="border:0;" allowfullscreen="" loading="lazy" referrerpolicy="no-referrer-when-downgrade"&gt;&lt;/iframe&gt;</t>
  </si>
  <si>
    <t>https://lh5.googleusercontent.com/p/AF1QipO6f8grmpxHD6pfpx6Xg8g2-NivXMOUICVH9MsL=w408-h306-k-no</t>
  </si>
  <si>
    <t>Merca mas</t>
  </si>
  <si>
    <t>viernes, De 9:00 a 14:30, De 16:00 a 21:00; sábado, De 9:00 a 14:30, De 16:00 a 21:00; domingo (Primero de Mayo en España/Fiesta del Trabajo), De 10:00 a 14:00, El horario podría cambiar; lunes, De 9:00 a 14:30, De 16:00 a 21:00; martes, De 9:00 a 21:00; miércoles, De 9:00 a 14:30, De 16:00 a 21:00; jueves, De 9:00 a 14:30, De 16:00 a 21:00</t>
  </si>
  <si>
    <t>VPVV+7P Baralla</t>
  </si>
  <si>
    <t>Rúa Evaristo Correa Calderón, 96, 27680 Baralla, Lugo</t>
  </si>
  <si>
    <t>Baralla</t>
  </si>
  <si>
    <t>982 36 33 64</t>
  </si>
  <si>
    <t>42.8931634</t>
  </si>
  <si>
    <t>-7.2556613</t>
  </si>
  <si>
    <t>https://goo.gl/maps/ttFcewqekScFa3k4A</t>
  </si>
  <si>
    <t>&lt;iframe src="https://www.google.com/maps/embed?pb=!1m18!1m12!1m3!1d46768.60003695691!2d-7.290682720898437!3d42.893155500000006!2m3!1f0!2f0!3f0!3m2!1i1024!2i768!4f13.1!3m3!1m2!1s0xd3053f36aa7b8c7%3A0x502ef4e7e508a060!2sMerca%20mas!5e0!3m2!1ses!2ses!4v1651248282766!5m2!1ses!2ses" width="600" height="450" style="border:0;" allowfullscreen="" loading="lazy" referrerpolicy="no-referrer-when-downgrade"&gt;&lt;/iframe&gt;</t>
  </si>
  <si>
    <t>https://lh5.googleusercontent.com/p/AF1QipOuRofLJT6W6_pfcXq2620P-cfDmfWzczCNWYIU=w408-h306-k-no</t>
  </si>
  <si>
    <t>QHFP+24 Sarria</t>
  </si>
  <si>
    <t>Junto a la estación CEPSA, Rúa Benigno Quiroga, 92, 27600 Sarria, Lugo</t>
  </si>
  <si>
    <t>42.7725386</t>
  </si>
  <si>
    <t>-7.4146901</t>
  </si>
  <si>
    <t>https://g.page/carrefour-express-cepsa-rosareir?share</t>
  </si>
  <si>
    <t>&lt;iframe src="https://www.google.com/maps/embed?pb=!1m18!1m12!1m3!1d46859.95582167302!2d-7.449763420898438!3d42.77255060000001!2m3!1f0!2f0!3f0!3m2!1i1024!2i768!4f13.1!3m3!1m2!1s0xd30472480979d55%3A0x6eac4771f951ede4!2sCarrefour%20Express%20CEPSA!5e0!3m2!1ses!2ses!4v1651248301064!5m2!1ses!2ses" width="600" height="450" style="border:0;" allowfullscreen="" loading="lazy" referrerpolicy="no-referrer-when-downgrade"&gt;&lt;/iframe&gt;</t>
  </si>
  <si>
    <t>https://lh5.googleusercontent.com/p/AF1QipPfhRjCj_ghfSFogD6ZYs3RaeBqbAUoHErC-vb8=w565-h240-k-no</t>
  </si>
  <si>
    <t>Q5V7+7R Monterroso</t>
  </si>
  <si>
    <t>R. de Benigno Vázquez, 5, 27560 Monterroso, Lugo</t>
  </si>
  <si>
    <t>Monterroso</t>
  </si>
  <si>
    <t>982 37 77 58</t>
  </si>
  <si>
    <t>42.7932087</t>
  </si>
  <si>
    <t>-7.8354406</t>
  </si>
  <si>
    <t>https://goo.gl/maps/ff7TVaEZmXVhCfbC8</t>
  </si>
  <si>
    <t>&lt;iframe src="https://www.google.com/maps/embed?pb=!1m18!1m12!1m3!1d46844.32230026284!2d-7.870460320898437!3d42.793208899999975!2m3!1f0!2f0!3f0!3m2!1i1024!2i768!4f13.1!3m3!1m2!1s0xd2fd6fc3639f08b%3A0xc9c894a3dfa05b1e!2sSupermercados%20Froiz!5e0!3m2!1ses!2ses!4v1651248313331!5m2!1ses!2ses" width="600" height="450" style="border:0;" allowfullscreen="" loading="lazy" referrerpolicy="no-referrer-when-downgrade"&gt;&lt;/iframe&gt;</t>
  </si>
  <si>
    <t>https://lh5.googleusercontent.com/p/AF1QipO7ALKEvEwgx965uK7qhdL8IsvvGR8_3APPHJZB=w408-h544-k-no</t>
  </si>
  <si>
    <t>Supermercado Atlántico - Vidal</t>
  </si>
  <si>
    <t>9G7G+H5 Abadín</t>
  </si>
  <si>
    <t>Av. de Galicia, 22, bajo, 27730 Abadín, Lugo</t>
  </si>
  <si>
    <t>982 50 82 30</t>
  </si>
  <si>
    <t>43.3639195</t>
  </si>
  <si>
    <t>-7.4744626</t>
  </si>
  <si>
    <t>https://goo.gl/maps/2urnU3gXVpa7cDGz5</t>
  </si>
  <si>
    <t>&lt;iframe src="https://www.google.com/maps/embed?pb=!1m18!1m12!1m3!1d46410.03824126343!2d-7.509526520898437!3d43.363904099999985!2m3!1f0!2f0!3f0!3m2!1i1024!2i768!4f13.1!3m3!1m2!1s0xd31ed0ef2bf83b3%3A0x5139ce353c5e24ff!2sSupermercado%20Atl%C3%A1ntico%20-%20Vidal!5e0!3m2!1ses!2ses!4v1651248329534!5m2!1ses!2ses" width="600" height="450" style="border:0;" allowfullscreen="" loading="lazy" referrerpolicy="no-referrer-when-downgrade"&gt;&lt;/iframe&gt;</t>
  </si>
  <si>
    <t>https://lh5.googleusercontent.com/p/AF1QipMbqQj09iOz1o9c9x5Pe_c00_sdQPCyTIxTVTtC=w408-h306-k-no</t>
  </si>
  <si>
    <t>Vego Supermercados S.A.</t>
  </si>
  <si>
    <t>viernes, De 9:30 a 14:00, De 14:30 a 21:00; sábado, De 9:30 a 14:00; domingo (Primero de Mayo en España/Fiesta del Trabajo), Cerrado, El horario podría cambiar; lunes, De 9:30 a 14:00, De 14:30 a 21:00; martes, De 9:30 a 14:00, De 14:30 a 21:00; miércoles, De 9:30 a 14:00, De 14:30 a 21:00; jueves, De 9:30 a 14:00, De 14:30 a 21:00</t>
  </si>
  <si>
    <t>882C+2C Villalba</t>
  </si>
  <si>
    <t>Rúa Plácido Peña, 13, 27800 Vilalba, Lugo</t>
  </si>
  <si>
    <t>982 51 14 61</t>
  </si>
  <si>
    <t>43.3000094</t>
  </si>
  <si>
    <t>-7.6789003</t>
  </si>
  <si>
    <t>https://goo.gl/maps/zuX7hgisrktt6HcNA</t>
  </si>
  <si>
    <t>&lt;iframe src="https://www.google.com/maps/embed?pb=!1m18!1m12!1m3!1d46458.890122062636!2d-7.713919120898437!3d43.30000940000001!2m3!1f0!2f0!3f0!3m2!1i1024!2i768!4f13.1!3m3!1m2!1s0xd31e6a1af58bdc1%3A0xd2c43b73cab5da9b!2sVego%20Supermercados%20S.A.!5e0!3m2!1ses!2ses!4v1651248342729!5m2!1ses!2ses" width="600" height="450" style="border:0;" allowfullscreen="" loading="lazy" referrerpolicy="no-referrer-when-downgrade"&gt;&lt;/iframe&gt;</t>
  </si>
  <si>
    <t>https://streetviewpixels-pa.googleapis.com/v1/thumbnail?panoid=GgfIrYakjn4G0s5rVP-nqA&amp;cb_client=search.gws-prod.gps&amp;w=408&amp;h=240&amp;yaw=272.4676&amp;pitch=0&amp;thumbfov=100</t>
  </si>
  <si>
    <t>Frutas Miño</t>
  </si>
  <si>
    <t>viernes, De 7:00 a 1:30; sábado, De 7:00 a 1:30; domingo (Primero de Mayo en España/Fiesta del Trabajo), Cerrado, El horario podría cambiar; lunes, De 7:00 a 1:30; martes, De 7:00 a 1:30; miércoles, De 7:00 a 1:30; jueves, De 7:00 a 1:30</t>
  </si>
  <si>
    <t>3C2Q+8J Lugo</t>
  </si>
  <si>
    <t>Rúa das Panadeiras, 34, 27003 Lugo</t>
  </si>
  <si>
    <t>43.0508436</t>
  </si>
  <si>
    <t>-7.560949</t>
  </si>
  <si>
    <t>https://goo.gl/maps/dtq7NLzB55uicE7N6</t>
  </si>
  <si>
    <t>&lt;iframe src="https://www.google.com/maps/embed?pb=!1m18!1m12!1m3!1d46648.84194354679!2d-7.595967920898456!3d43.05084360000001!2m3!1f0!2f0!3f0!3m2!1i1024!2i768!4f13.1!3m3!1m2!1s0xd31cf0f4f080d2f%3A0xe7cc73bf7fb8f6ef!2sFrutas%20Mi%C3%B1o!5e0!3m2!1ses!2ses!4v1651248355819!5m2!1ses!2ses" width="600" height="450" style="border:0;" allowfullscreen="" loading="lazy" referrerpolicy="no-referrer-when-downgrade"&gt;&lt;/iframe&gt;</t>
  </si>
  <si>
    <t>https://streetviewpixels-pa.googleapis.com/v1/thumbnail?panoid=tG2_2HHy7IFC2jPjFhPZEg&amp;cb_client=search.gws-prod.gps&amp;w=408&amp;h=240&amp;yaw=240.20157&amp;pitch=0&amp;thumbfov=100</t>
  </si>
  <si>
    <t>QHJM+RF Sarria</t>
  </si>
  <si>
    <t>CL, Rua Calvo Sotelo, 30, 27600 Sarria, Lugo</t>
  </si>
  <si>
    <t>42.7821838</t>
  </si>
  <si>
    <t>-7.4161587</t>
  </si>
  <si>
    <t>https://goo.gl/maps/jAjpyuPGSjUjZF317</t>
  </si>
  <si>
    <t>&lt;iframe src="https://www.google.com/maps/embed?pb=!1m18!1m12!1m3!1d187410.96200677904!2d-7.556352583593761!3d42.782086000000014!2m3!1f0!2f0!3f0!3m2!1i1024!2i768!4f13.1!3m3!1m2!1s0xd304874d72befe1%3A0x167846aade5fa10!2sSupermercados%20Dia!5e0!3m2!1ses!2ses!4v1651248393352!5m2!1ses!2ses" width="600" height="450" style="border:0;" allowfullscreen="" loading="lazy" referrerpolicy="no-referrer-when-downgrade"&gt;&lt;/iframe&gt;</t>
  </si>
  <si>
    <t>https://lh5.googleusercontent.com/p/AF1QipN_PXu6Djm4qtw8UpaczKQ1ARUtYAem3lVjm8ik=w408-h269-k-no</t>
  </si>
  <si>
    <t>JGF8+H6 Bóveda</t>
  </si>
  <si>
    <t>Av. de Alfonso XIII, 121, 27340 Bóveda, Lugo</t>
  </si>
  <si>
    <t>Bóveda</t>
  </si>
  <si>
    <t>982 42 60 77</t>
  </si>
  <si>
    <t>42.6238973</t>
  </si>
  <si>
    <t>-7.4844279</t>
  </si>
  <si>
    <t>https://goo.gl/maps/uDQxTfwPVjCPpTE67</t>
  </si>
  <si>
    <t>&lt;iframe src="https://www.google.com/maps/embed?pb=!1m18!1m12!1m3!1d187889.09157501004!2d-7.62450278359374!3d42.6238961!2m3!1f0!2f0!3f0!3m2!1i1024!2i768!4f13.1!3m3!1m2!1s0xd303e2b83c16847%3A0x2f288770c1e77726!2sSupermercado%20Claudio!5e0!3m2!1ses!2ses!4v1651248413768!5m2!1ses!2ses" width="600" height="450" style="border:0;" allowfullscreen="" loading="lazy" referrerpolicy="no-referrer-when-downgrade"&gt;&lt;/iframe&gt;</t>
  </si>
  <si>
    <t>https://lh5.googleusercontent.com/p/AF1QipOzxZmjfD2SgDnn_SXL40kfeFSXU0BZnnLiNJ65=w408-h263-k-no</t>
  </si>
  <si>
    <t>Fotovolt. Guntin</t>
  </si>
  <si>
    <t>VCX6+6G Guntín</t>
  </si>
  <si>
    <t>LU-612, 12, 27185 Guntín, Lugo</t>
  </si>
  <si>
    <t>42.8980304</t>
  </si>
  <si>
    <t>-7.5886212</t>
  </si>
  <si>
    <t>https://goo.gl/maps/hSyr5uRAVrTFF55E6</t>
  </si>
  <si>
    <t>&lt;iframe src="https://www.google.com/maps/embed?pb=!1m18!1m12!1m3!1d186712.90144231616!2d-7.679074206314499!3d43.0121968980272!2m3!1f0!2f0!3f0!3m2!1i1024!2i768!4f13.1!3m3!1m2!1s0xd3032ecbed09df3%3A0x1262d65e8d213471!2sFotovolt.%20Guntin!5e0!3m2!1ses!2ses!4v1651248430011!5m2!1ses!2ses" width="600" height="450" style="border:0;" allowfullscreen="" loading="lazy" referrerpolicy="no-referrer-when-downgrade"&gt;&lt;/iframe&gt;</t>
  </si>
  <si>
    <t>https://lh5.googleusercontent.com/p/AF1QipO7Uwe2faBcm3pacGibNqb_HqV0vCQ-MIcY-Mgr=w408-h271-k-no</t>
  </si>
  <si>
    <t>Aliprox</t>
  </si>
  <si>
    <t>H9M5+WH Vilasante</t>
  </si>
  <si>
    <t>Av. Juan de Forcados, 2, 27540 Vilasante, Lugo</t>
  </si>
  <si>
    <t>Vilasante</t>
  </si>
  <si>
    <t>982 45 30 39</t>
  </si>
  <si>
    <t>42.584875</t>
  </si>
  <si>
    <t>-7.6409913</t>
  </si>
  <si>
    <t>https://goo.gl/maps/D7tqUixusgpd55QR6</t>
  </si>
  <si>
    <t>&lt;iframe src="https://www.google.com/maps/embed?pb=!1m18!1m12!1m3!1d188006.99476659435!2d-7.781091583593758!3d42.58481470000001!2m3!1f0!2f0!3f0!3m2!1i1024!2i768!4f13.1!3m3!1m2!1s0xd30184380b12c9f%3A0xcb90a5784cb622ef!2sAliprox!5e0!3m2!1ses!2ses!4v1651248442235!5m2!1ses!2ses" width="600" height="450" style="border:0;" allowfullscreen="" loading="lazy" referrerpolicy="no-referrer-when-downgrade"&gt;&lt;/iframe&gt;</t>
  </si>
  <si>
    <t>https://lh5.googleusercontent.com/p/AF1QipOxJ81dBvHvS-6WEZCgVKaydoDfG8sSmQvfBvI2=w408-h725-k-no</t>
  </si>
  <si>
    <t>882C+XF Villalba</t>
  </si>
  <si>
    <t>Calle Cdad. de Vivero, 30, 27800 Vilalba, Lugo</t>
  </si>
  <si>
    <t>982 51 23 48</t>
  </si>
  <si>
    <t>43.302456</t>
  </si>
  <si>
    <t>-7.678947</t>
  </si>
  <si>
    <t>https://goo.gl/maps/8yZVLbMiiuUV9W8s8</t>
  </si>
  <si>
    <t>&lt;iframe src="https://www.google.com/maps/embed?pb=!1m18!1m12!1m3!1d185828.02490370133!2d-7.818922983593719!3d43.3024748!2m3!1f0!2f0!3f0!3m2!1i1024!2i768!4f13.1!3m3!1m2!1s0xd31e6a07cbaf7b5%3A0x9cc667ef63ddcea2!2sSupermercado%20Claudio!5e0!3m2!1ses!2ses!4v1651248456244!5m2!1ses!2ses" width="600" height="450" style="border:0;" allowfullscreen="" loading="lazy" referrerpolicy="no-referrer-when-downgrade"&gt;&lt;/iframe&gt;</t>
  </si>
  <si>
    <t>https://streetviewpixels-pa.googleapis.com/v1/thumbnail?panoid=trnbk1dDwa_VzDBcTsHAiQ&amp;cb_client=search.gws-prod.gps&amp;w=408&amp;h=240&amp;yaw=122.15985&amp;pitch=0&amp;thumbfov=100</t>
  </si>
  <si>
    <t>H9M5+WX Vilasante</t>
  </si>
  <si>
    <t>Rúa Pardo Bazán, 14, 27540 Vilasante, Lugo</t>
  </si>
  <si>
    <t>982 45 25 50</t>
  </si>
  <si>
    <t>42.5847939</t>
  </si>
  <si>
    <t>-7.640082</t>
  </si>
  <si>
    <t>https://goo.gl/maps/Mp8xsX4sukUaa9849</t>
  </si>
  <si>
    <t>&lt;iframe src="https://www.google.com/maps/embed?pb=!1m18!1m12!1m3!1d188007.13801432992!2d-7.780175583593724!3d42.58476719999999!2m3!1f0!2f0!3f0!3m2!1i1024!2i768!4f13.1!3m3!1m2!1s0xd30184475863f0f%3A0x9d1f349c4a452bba!2sSupermercado%20Claudio!5e0!3m2!1ses!2ses!4v1651248474288!5m2!1ses!2ses" width="600" height="450" style="border:0;" allowfullscreen="" loading="lazy" referrerpolicy="no-referrer-when-downgrade"&gt;&lt;/iframe&gt;</t>
  </si>
  <si>
    <t>https://streetviewpixels-pa.googleapis.com/v1/thumbnail?panoid=Yt-2UzVhtiGCFZz9PT7bMw&amp;cb_client=search.gws-prod.gps&amp;w=408&amp;h=240&amp;yaw=14.5742235&amp;pitch=0&amp;thumbfov=100</t>
  </si>
  <si>
    <t>882G+H4 Villalba</t>
  </si>
  <si>
    <t>Rúa Campo de Puente, 75-77, 27800 Vilalba, Lugo</t>
  </si>
  <si>
    <t>982 51 29 04</t>
  </si>
  <si>
    <t>43.301393</t>
  </si>
  <si>
    <t>-7.6747299</t>
  </si>
  <si>
    <t>https://goo.gl/maps/HLhcpKiudZYYNY5C9</t>
  </si>
  <si>
    <t>&lt;iframe src="https://www.google.com/maps/embed?pb=!1m18!1m12!1m3!1d185831.33731445053!2d-7.814803583593727!3d43.301391100000004!2m3!1f0!2f0!3f0!3m2!1i1024!2i768!4f13.1!3m3!1m2!1s0xd31e69fa41b7c9d%3A0xfbad6b489700b19a!2sGadis!5e0!3m2!1ses!2ses!4v1651248487854!5m2!1ses!2ses" width="600" height="450" style="border:0;" allowfullscreen="" loading="lazy" referrerpolicy="no-referrer-when-downgrade"&gt;&lt;/iframe&gt;</t>
  </si>
  <si>
    <t>https://lh5.googleusercontent.com/p/AF1QipOypbpN6F0RS9T0TcnJfEkAWkPr_AcIlTUeb4JO=w426-h240-k-no</t>
  </si>
  <si>
    <t>Spar Express Goá</t>
  </si>
  <si>
    <t>viernes, De 9:30 a 14:00, De 16:00 a 21:00; sábado, De 9:30 a 14:00, De 16:00 a 20:00; domingo (Primero de Mayo en España/Fiesta del Trabajo), Cerrado, El horario podría cambiar; lunes, De 9:30 a 14:00, De 16:00 a 21:00; martes, De 9:30 a 14:00, De 16:00 a 21:00; miércoles, De 9:30 a 14:00, De 16:00 a 21:00; jueves, De 9:30 a 14:00, De 16:00 a 21:00</t>
  </si>
  <si>
    <t>7FGH+6V Cospeito</t>
  </si>
  <si>
    <t>1, LU-121, 27378 Cospeito, Lugo</t>
  </si>
  <si>
    <t>43.275572</t>
  </si>
  <si>
    <t>-7.520295</t>
  </si>
  <si>
    <t>https://goo.gl/maps/R9jQU4Sabr5b45SYA</t>
  </si>
  <si>
    <t>&lt;iframe src="https://www.google.com/maps/embed?pb=!1m18!1m12!1m3!1d185910.24698127728!2d-7.660362883593725!3d43.27556830000001!2m3!1f0!2f0!3f0!3m2!1i1024!2i768!4f13.1!3m3!1m2!1s0xd31ebd4b12f40eb%3A0xc8841230b646a800!2sSpar%20Express%20Go%C3%A1!5e0!3m2!1ses!2ses!4v1651248502031!5m2!1ses!2ses" width="600" height="450" style="border:0;" allowfullscreen="" loading="lazy" referrerpolicy="no-referrer-when-downgrade"&gt;&lt;/iframe&gt;</t>
  </si>
  <si>
    <t>https://streetviewpixels-pa.googleapis.com/v1/thumbnail?panoid=sAS8jRsVKEceC7b3WPIZnA&amp;cb_client=search.gws-prod.gps&amp;w=408&amp;h=240&amp;yaw=130.2882&amp;pitch=0&amp;thumbfov=100</t>
  </si>
  <si>
    <t>Carne pollo</t>
  </si>
  <si>
    <t>4GM6+J7 Castro Riberas</t>
  </si>
  <si>
    <t>Avenida Terra Chá, 27269, Lugo</t>
  </si>
  <si>
    <t>Castro Riberas</t>
  </si>
  <si>
    <t>43.1341077</t>
  </si>
  <si>
    <t>-7.4893564</t>
  </si>
  <si>
    <t>https://goo.gl/maps/UShgNawLt2prdnCi7</t>
  </si>
  <si>
    <t>&lt;iframe src="https://www.google.com/maps/embed?pb=!1m18!1m12!1m3!1d186712.90144231616!2d-7.679074206314499!3d43.0121968980272!2m3!1f0!2f0!3f0!3m2!1i1024!2i768!4f13.1!3m3!1m2!1s0xd31c799114a041d%3A0x5f3d6334ae6a2242!2sCarne%20pollo!5e0!3m2!1ses!2ses!4v1651248514310!5m2!1ses!2ses" width="600" height="450" style="border:0;" allowfullscreen="" loading="lazy" referrerpolicy="no-referrer-when-downgrade"&gt;&lt;/iframe&gt;</t>
  </si>
  <si>
    <t>https://streetviewpixels-pa.googleapis.com/v1/thumbnail?panoid=L_ueXZTX1Tzpufihx1LCyA&amp;cb_client=search.gws-prod.gps&amp;w=408&amp;h=240&amp;yaw=93.031136&amp;pitch=0&amp;thumbfov=100</t>
  </si>
  <si>
    <t>AIRA Palas de Rei</t>
  </si>
  <si>
    <t>V4GQ+V6 Palas de Rey</t>
  </si>
  <si>
    <t>C/ San Isidro Labrador, 3, 27200 Palas de Rei, Lugo</t>
  </si>
  <si>
    <t>982 38 07 04</t>
  </si>
  <si>
    <t>42.8772217</t>
  </si>
  <si>
    <t>-7.8619087</t>
  </si>
  <si>
    <t>https://goo.gl/maps/nhXqvA52CQgVBkDS6</t>
  </si>
  <si>
    <t>&lt;iframe src="https://www.google.com/maps/embed?pb=!1m18!1m12!1m3!1d187122.73159689983!2d-8.001984383593742!3d42.87721979999998!2m3!1f0!2f0!3f0!3m2!1i1024!2i768!4f13.1!3m3!1m2!1s0xd2fd526140b7d39%3A0x6ad2782d2e2ce91b!2sAIRA%20Palas%20de%20Rei!5e0!3m2!1ses!2ses!4v1651248526731!5m2!1ses!2ses" width="600" height="450" style="border:0;" allowfullscreen="" loading="lazy" referrerpolicy="no-referrer-when-downgrade"&gt;&lt;/iframe&gt;</t>
  </si>
  <si>
    <t>https://lh5.googleusercontent.com/p/AF1QipP2NHo_Cap8kDcuEx9XjDjfVwXHuq2WfzBCqsPQ=w408-h265-k-no</t>
  </si>
  <si>
    <t>Mercaoural</t>
  </si>
  <si>
    <t>viernes, De 10:00 a 14:00, De 17:00 a 21:00; sábado, De 10:00 a 14:00; domingo (Primero de Mayo en España/Fiesta del Trabajo), Cerrado, El horario podría cambiar; lunes, De 10:00 a 14:00, De 17:00 a 21:00; martes, De 10:00 a 14:00, De 17:00 a 21:00; miércoles, De 10:00 a 14:00, De 17:00 a 21:00; jueves, De 10:00 a 14:00, De 17:00 a 21:00</t>
  </si>
  <si>
    <t>PH93+45 Oural</t>
  </si>
  <si>
    <t>Rúa Principal, 67, 27392 Oural, Lugo</t>
  </si>
  <si>
    <t>Oural</t>
  </si>
  <si>
    <t>42.7177993</t>
  </si>
  <si>
    <t>-7.447066</t>
  </si>
  <si>
    <t>https://goo.gl/maps/9ztn33Uf9LMe6uYL9</t>
  </si>
  <si>
    <t>&lt;iframe src="https://www.google.com/maps/embed?pb=!1m18!1m12!1m3!1d187605.42590093467!2d-7.587151183593747!3d42.7178044!2m3!1f0!2f0!3f0!3m2!1i1024!2i768!4f13.1!3m3!1m2!1s0xd3038a2ec5a38ab%3A0x88d05ac1a247f39e!2sMercaoural!5e0!3m2!1ses!2ses!4v1651248541926!5m2!1ses!2ses" width="600" height="450" style="border:0;" allowfullscreen="" loading="lazy" referrerpolicy="no-referrer-when-downgrade"&gt;&lt;/iframe&gt;</t>
  </si>
  <si>
    <t>https://streetviewpixels-pa.googleapis.com/v1/thumbnail?panoid=cPbJIGRhO0u9eIr62AB3kA&amp;cb_client=search.gws-prod.gps&amp;w=408&amp;h=240&amp;yaw=98.1543&amp;pitch=0&amp;thumbfov=100</t>
  </si>
  <si>
    <t>Q5V8+2F Monterroso</t>
  </si>
  <si>
    <t>Av. de Lugo, 29, 27560 Monterroso, Lugo</t>
  </si>
  <si>
    <t>982 37 19 78</t>
  </si>
  <si>
    <t>42.7925918</t>
  </si>
  <si>
    <t>-7.833778</t>
  </si>
  <si>
    <t>https://goo.gl/maps/DaaSRxZAFAMRmmEQA</t>
  </si>
  <si>
    <t>&lt;iframe src="https://www.google.com/maps/embed?pb=!1m18!1m12!1m3!1d187379.19964186382!2d-7.973852183593756!3d42.792577900000005!2m3!1f0!2f0!3f0!3m2!1i1024!2i768!4f13.1!3m3!1m2!1s0xd2fd6fe79527483%3A0x6f17131abc987c7c!2sPLENUS%20SUPERMERCADOS!5e0!3m2!1ses!2ses!4v1651248555517!5m2!1ses!2ses" width="600" height="450" style="border:0;" allowfullscreen="" loading="lazy" referrerpolicy="no-referrer-when-downgrade"&gt;&lt;/iframe&gt;</t>
  </si>
  <si>
    <t>https://lh5.googleusercontent.com/p/AF1QipOoFIAYF-A1FscJggBsr53FCgK13E_FBkgPKHnd=w408-h725-k-no</t>
  </si>
  <si>
    <t>A Peroxa</t>
  </si>
  <si>
    <t>49CC+5X Rábade</t>
  </si>
  <si>
    <t>Av. A Coruña, 54, 27370 Rábade, Lugo</t>
  </si>
  <si>
    <t>Rábade</t>
  </si>
  <si>
    <t>982 39 04 88</t>
  </si>
  <si>
    <t>43.1204825</t>
  </si>
  <si>
    <t>-7.6275768</t>
  </si>
  <si>
    <t>https://goo.gl/maps/EkBwmf7YbMBfemb9A</t>
  </si>
  <si>
    <t>&lt;iframe src="https://www.google.com/maps/embed?pb=!1m18!1m12!1m3!1d186712.90144231616!2d-7.6790742063145245!3d43.0121968980272!2m3!1f0!2f0!3f0!3m2!1i1024!2i768!4f13.1!3m3!1m2!1s0xd31db247667bdcf%3A0xce448aac7f46d0c9!2sA%20Peroxa!5e0!3m2!1ses!2ses!4v1651248568265!5m2!1ses!2ses" width="600" height="450" style="border:0;" allowfullscreen="" loading="lazy" referrerpolicy="no-referrer-when-downgrade"&gt;&lt;/iframe&gt;</t>
  </si>
  <si>
    <t>https://lh5.googleusercontent.com/p/AF1QipPspihaD5bg_TnqS4nFY72dDHLcGx5QPKCtKJon=w408-h306-k-no</t>
  </si>
  <si>
    <t>78RC+W5 Villalba</t>
  </si>
  <si>
    <t>Rúa Cidade de Lugo, s/n, 27800 Vilalba, Lugo</t>
  </si>
  <si>
    <t>43.2923545</t>
  </si>
  <si>
    <t>-7.6795318</t>
  </si>
  <si>
    <t>https://goo.gl/maps/jsjq3X5fMni72zBe7</t>
  </si>
  <si>
    <t>&lt;iframe src="https://www.google.com/maps/embed?pb=!1m18!1m12!1m3!1d185858.91849142686!2d-7.819578183593786!3d43.2923667!2m3!1f0!2f0!3f0!3m2!1i1024!2i768!4f13.1!3m3!1m2!1s0xd31e6a1af584aed%3A0xa71e81b6f1e1fc59!2sAutoservicios%20Familia!5e0!3m2!1ses!2ses!4v1651248582132!5m2!1ses!2ses" width="600" height="450" style="border:0;" allowfullscreen="" loading="lazy" referrerpolicy="no-referrer-when-downgrade"&gt;&lt;/iframe&gt;</t>
  </si>
  <si>
    <t>https://lh5.googleusercontent.com/p/AF1QipPCsVL_8sZLsXzLMSnq_ZsFYCS4vVePuEc577wu=w408-h544-k-no</t>
  </si>
  <si>
    <t>GQVH+W6 San Cosme</t>
  </si>
  <si>
    <t>N634 KM-568.3, 27790, Lugo</t>
  </si>
  <si>
    <t>San Cosme</t>
  </si>
  <si>
    <t>982 12 40 23</t>
  </si>
  <si>
    <t>43.5446718</t>
  </si>
  <si>
    <t>-7.2219917</t>
  </si>
  <si>
    <t>https://goo.gl/maps/7JK9fSZYEY31LYMU7</t>
  </si>
  <si>
    <t>&lt;iframe src="https://www.google.com/maps/embed?pb=!1m18!1m12!1m3!1d185085.68716860955!2d-7.3620692835937485!3d43.544795199999996!2m3!1f0!2f0!3f0!3m2!1i1024!2i768!4f13.1!3m3!1m2!1s0xd3187755f2d0817%3A0x8e6dd87ee933aa56!2sEROSKI!5e0!3m2!1ses!2ses!4v1651248595506!5m2!1ses!2ses" width="600" height="450" style="border:0;" allowfullscreen="" loading="lazy" referrerpolicy="no-referrer-when-downgrade"&gt;&lt;/iframe&gt;</t>
  </si>
  <si>
    <t>https://lh5.googleusercontent.com/p/AF1QipMq6kE9tYgcPRdvAOr3BkA8-vKTIywFLVfvHB1d=w426-h240-k-no</t>
  </si>
  <si>
    <t>Supermercado Maribel</t>
  </si>
  <si>
    <t>G94F+7P Ferreira de Pantón</t>
  </si>
  <si>
    <t>Rúa Ourense, 46, 27438 Ferreira de Pantón, Lugo</t>
  </si>
  <si>
    <t>Ferreira de Pantón</t>
  </si>
  <si>
    <t>982 45 63 16</t>
  </si>
  <si>
    <t>42.5056741</t>
  </si>
  <si>
    <t>-7.625693</t>
  </si>
  <si>
    <t>https://goo.gl/maps/MstqjDkwSqTKRDi87</t>
  </si>
  <si>
    <t>&lt;iframe src="https://www.google.com/maps/embed?pb=!1m18!1m12!1m3!1d188245.50113274128!2d-7.765761383593752!3d42.50566810000002!2m3!1f0!2f0!3f0!3m2!1i1024!2i768!4f13.1!3m3!1m2!1s0xd301a6ee4b38ac3%3A0x826fbcfa58fb0020!2sSupermercado%20Maribel!5e0!3m2!1ses!2ses!4v1651248609341!5m2!1ses!2ses" width="600" height="450" style="border:0;" allowfullscreen="" loading="lazy" referrerpolicy="no-referrer-when-downgrade"&gt;&lt;/iframe&gt;</t>
  </si>
  <si>
    <t>https://streetviewpixels-pa.googleapis.com/v1/thumbnail?panoid=c1S0NAxs1koo7ytWNd6Neg&amp;cb_client=search.gws-prod.gps&amp;w=408&amp;h=240&amp;yaw=340.60156&amp;pitch=0&amp;thumbfov=100</t>
  </si>
  <si>
    <t>EROSKI CITY MONTERROSO</t>
  </si>
  <si>
    <t>Q5V7+JP Monterroso</t>
  </si>
  <si>
    <t>Rúa de San Antón, 27560 Monterroso, Lugo</t>
  </si>
  <si>
    <t>982 37 81 94</t>
  </si>
  <si>
    <t>42.7941195</t>
  </si>
  <si>
    <t>-7.8357943</t>
  </si>
  <si>
    <t>https://goo.gl/maps/QRQc8vi4WP76QAJ86</t>
  </si>
  <si>
    <t>&lt;iframe src="https://www.google.com/maps/embed?pb=!1m18!1m12!1m3!1d187374.61939006665!2d-7.975783483593801!3d42.79409070000001!2m3!1f0!2f0!3f0!3m2!1i1024!2i768!4f13.1!3m3!1m2!1s0xd2fd7d128f09b8d%3A0x21383bc28fbf45c3!2sEROSKI%20CITY%20MONTERROSO!5e0!3m2!1ses!2ses!4v1651248624383!5m2!1ses!2ses" width="600" height="450" style="border:0;" allowfullscreen="" loading="lazy" referrerpolicy="no-referrer-when-downgrade"&gt;&lt;/iframe&gt;</t>
  </si>
  <si>
    <t>https://lh5.googleusercontent.com/p/AF1QipNy3A5mLrbOp-1xPmi3DxwGXBu8kXFhwg4hHW5h=w408-h302-k-no</t>
  </si>
  <si>
    <t>MFMQ+WQ Jove</t>
  </si>
  <si>
    <t>Av. de la Diputación, 56, 27870 Xove, Lugo</t>
  </si>
  <si>
    <t>Jove</t>
  </si>
  <si>
    <t>982 59 21 95</t>
  </si>
  <si>
    <t>43.6847677</t>
  </si>
  <si>
    <t>-7.5106291</t>
  </si>
  <si>
    <t>https://goo.gl/maps/ur8YPBvUrJLtvdq67</t>
  </si>
  <si>
    <t>&lt;iframe src="https://www.google.com/maps/embed?pb=!1m18!1m12!1m3!1d184655.21734900004!2d-7.6506877835937495!3d43.68482000000001!2m3!1f0!2f0!3f0!3m2!1i1024!2i768!4f13.1!3m3!1m2!1s0xd3219eefb616daf%3A0xd5af1ae2215dfe42!2sEroski!5e0!3m2!1ses!2ses!4v1651248636793!5m2!1ses!2ses" width="600" height="450" style="border:0;" allowfullscreen="" loading="lazy" referrerpolicy="no-referrer-when-downgrade"&gt;&lt;/iframe&gt;</t>
  </si>
  <si>
    <t>https://lh5.googleusercontent.com/p/AF1QipOEsCca4oJzPFgFZP7fnYqLkr8DGILVZmeK91EA=w426-h240-k-no</t>
  </si>
  <si>
    <t>Casa Ria Ultramarinos</t>
  </si>
  <si>
    <t>2Q83+FH Baleira</t>
  </si>
  <si>
    <t>Av. Dr. Escobar, 14, 27130 Baleira, Lugo</t>
  </si>
  <si>
    <t>Baleira</t>
  </si>
  <si>
    <t>982 35 52 09</t>
  </si>
  <si>
    <t>43.0162363</t>
  </si>
  <si>
    <t>-7.2460728</t>
  </si>
  <si>
    <t>https://goo.gl/maps/ExQkF6JFKatAdZ4o9</t>
  </si>
  <si>
    <t>&lt;iframe src="https://www.google.com/maps/embed?pb=!1m18!1m12!1m3!1d186700.59359052352!2d-7.386076683593747!3d43.0162452!2m3!1f0!2f0!3f0!3m2!1i1024!2i768!4f13.1!3m3!1m2!1s0xd31ade7036c3519%3A0x51bd5b14275aa342!2sCasa%20Ria%20Ultramarinos!5e0!3m2!1ses!2ses!4v1651248662709!5m2!1ses!2ses" width="600" height="450" style="border:0;" allowfullscreen="" loading="lazy" referrerpolicy="no-referrer-when-downgrade"&gt;&lt;/iframe&gt;</t>
  </si>
  <si>
    <t>https://lh5.googleusercontent.com/p/AF1QipN71N9K2qMqbsYRQw8zfrYM95asUUTQVGNNylB3=w426-h240-k-no</t>
  </si>
  <si>
    <t>858</t>
  </si>
  <si>
    <t>QHJJ+PV Sarria</t>
  </si>
  <si>
    <t>Calle Xela Arias, 26, 27600 Sarria, Lugo</t>
  </si>
  <si>
    <t>982 53 12 64</t>
  </si>
  <si>
    <t>42.781912</t>
  </si>
  <si>
    <t>-7.417656</t>
  </si>
  <si>
    <t>https://goo.gl/maps/jb8F5ukP8XR6B3Kb6</t>
  </si>
  <si>
    <t>&lt;iframe src="https://www.google.com/maps/embed?pb=!1m18!1m12!1m3!1d373427.3612044172!2d-7.819173679734339!3d43.011940606223355!2m3!1f0!2f0!3f0!3m2!1i1024!2i768!4f13.1!3m3!1m2!1s0xd30480b1c8242a7%3A0x6a69478cd3dc7bb4!2sMercadona!5e0!3m2!1ses!2ses!4v1651248704128!5m2!1ses!2ses" width="600" height="450" style="border:0;" allowfullscreen="" loading="lazy" referrerpolicy="no-referrer-when-downgrade"&gt;&lt;/iframe&gt;</t>
  </si>
  <si>
    <t>https://lh5.googleusercontent.com/p/AF1QipNDUdNJb5pklOzBIyzwyEDfKyO5mZ_N98IVvtv6=w408-h305-k-no</t>
  </si>
  <si>
    <t>GWQR+XJ Ribadeo</t>
  </si>
  <si>
    <t>Estrada Xeral, Lugar do Vilar, S/N, 27713 Lugo</t>
  </si>
  <si>
    <t>Ribadeo</t>
  </si>
  <si>
    <t>43.5398228</t>
  </si>
  <si>
    <t>-7.0585044</t>
  </si>
  <si>
    <t>https://goo.gl/maps/iujc3ZW8tbii9D8b6</t>
  </si>
  <si>
    <t>&lt;iframe src="https://www.google.com/maps/embed?pb=!1m18!1m12!1m3!1d370201.07075951097!2d-7.338539567187554!3d43.5399589!2m3!1f0!2f0!3f0!3m2!1i1024!2i768!4f13.1!3m3!1m2!1s0xd317ef83514e955%3A0x905d75e4bbbb21e0!2sLidl!5e0!3m2!1ses!2ses!4v1651248721542!5m2!1ses!2ses" width="600" height="450" style="border:0;" allowfullscreen="" loading="lazy" referrerpolicy="no-referrer-when-downgrade"&gt;&lt;/iframe&gt;</t>
  </si>
  <si>
    <t>https://lh5.googleusercontent.com/p/AF1QipPr1-4nLLO_KYRVMfqSFUF2GDZxCsYi9e4B4IQB=w408-h282-k-no</t>
  </si>
  <si>
    <t>882C+FC Villalba</t>
  </si>
  <si>
    <t>Rúa Plácido Peña, 38, 27800 Vilalba, Lugo</t>
  </si>
  <si>
    <t>982 51 22 13</t>
  </si>
  <si>
    <t>43.3011696</t>
  </si>
  <si>
    <t>-7.6789087</t>
  </si>
  <si>
    <t>https://goo.gl/maps/kfGYQay2QkduFbDN7</t>
  </si>
  <si>
    <t>&lt;iframe src="https://www.google.com/maps/embed?pb=!1m18!1m12!1m3!1d371664.0262302079!2d-7.959087367187549!3d43.301170000000006!2m3!1f0!2f0!3f0!3m2!1i1024!2i768!4f13.1!3m3!1m2!1s0xd31e6a1acd8ebcd%3A0xbf12604348a64460!2sMercadona!5e0!3m2!1ses!2ses!4v1651248737395!5m2!1ses!2ses" width="600" height="450" style="border:0;" allowfullscreen="" loading="lazy" referrerpolicy="no-referrer-when-downgrade"&gt;&lt;/iframe&gt;</t>
  </si>
  <si>
    <t>https://lh5.googleusercontent.com/p/AF1QipNivpxb-07Zk9NMepk3BmfWeo4LNuC1-KZyoKz1=w408-h306-k-no</t>
  </si>
  <si>
    <t>viernes, De 8:00 a 13:00, De 16:00 a 19:00; sábado, De 8:00 a 13:00, De 16:00 a 19:00; domingo (Primero de Mayo en España/Fiesta del Trabajo), De 8:00 a 13:00, De 16:00 a 19:00, Horario en festivo; lunes, De 8:00 a 13:00, De 16:00 a 19:00; martes, De 8:00 a 13:00, De 16:00 a 19:00; miércoles, De 8:00 a 13:00, De 16:00 a 19:00; jueves, De 8:00 a 13:00, De 16:00 a 19:00</t>
  </si>
  <si>
    <t>HPCQ+PX Foz</t>
  </si>
  <si>
    <t>Calle Cervantes, 44 Junto a la estación de servicio Cepsa, 27780 Foz, Lugo</t>
  </si>
  <si>
    <t>Foz</t>
  </si>
  <si>
    <t>43.5718</t>
  </si>
  <si>
    <t>-7.2601</t>
  </si>
  <si>
    <t>https://goo.gl/maps/tLytv4ijxVtqVGMo9</t>
  </si>
  <si>
    <t>&lt;iframe src="https://www.google.com/maps/embed?pb=!1m18!1m12!1m3!1d370005.5077911916!2d-7.540251367187547!3d43.57179999999998!2m3!1f0!2f0!3f0!3m2!1i1024!2i768!4f13.1!3m3!1m2!1s0xd32291fc34c3ad9%3A0xd387d00542ec3a13!2sCarrefour%20Express%20CEPSA!5e0!3m2!1ses!2ses!4v1651248754317!5m2!1ses!2ses" width="600" height="450" style="border:0;" allowfullscreen="" loading="lazy" referrerpolicy="no-referrer-when-downgrade"&gt;&lt;/iframe&gt;</t>
  </si>
  <si>
    <t>https://streetviewpixels-pa.googleapis.com/v1/thumbnail?panoid=nWVoap1ZVeERFrTrQnpcMw&amp;cb_client=search.gws-prod.gps&amp;w=408&amp;h=240&amp;yaw=330.23804&amp;pitch=0&amp;thumbfov=100</t>
  </si>
  <si>
    <t>G5QP+V2 A Barrela</t>
  </si>
  <si>
    <t>Av. de Cea, 2, 27520 La Barrela, Lugo</t>
  </si>
  <si>
    <t>A Barrela</t>
  </si>
  <si>
    <t>982 46 61 20</t>
  </si>
  <si>
    <t>42.5397029</t>
  </si>
  <si>
    <t>-7.8149472</t>
  </si>
  <si>
    <t>https://goo.gl/maps/fn5iAPidqJHrMqEM7</t>
  </si>
  <si>
    <t>&lt;iframe src="https://www.google.com/maps/embed?pb=!1m18!1m12!1m3!1d376285.9870605248!2d-8.095100267187503!3d42.5396991!2m3!1f0!2f0!3f0!3m2!1i1024!2i768!4f13.1!3m3!1m2!1s0xd2fe1bd1aa59701%3A0xf81dbd833f6fcba7!2sSupermercado%20Claudio!5e0!3m2!1ses!2ses!4v1651248777728!5m2!1ses!2ses" width="600" height="450" style="border:0;" allowfullscreen="" loading="lazy" referrerpolicy="no-referrer-when-downgrade"&gt;&lt;/iframe&gt;</t>
  </si>
  <si>
    <t>https://lh5.googleusercontent.com/p/AF1QipMShtU1Jti6W5gJ1KqFM_vu2Y7POhnWan2G2azB=w408-h306-k-no</t>
  </si>
  <si>
    <t>Alimentación Saviñao C.B.</t>
  </si>
  <si>
    <t>42.5848037</t>
  </si>
  <si>
    <t>-7.640106</t>
  </si>
  <si>
    <t>https://goo.gl/maps/ntsifCaZys97gfqBA</t>
  </si>
  <si>
    <t>&lt;iframe src="https://www.google.com/maps/embed?pb=!1m18!1m12!1m3!1d376014.2211421784!2d-7.920275867187531!3d42.584776300000016!2m3!1f0!2f0!3f0!3m2!1i1024!2i768!4f13.1!3m3!1m2!1s0xd30184475862fb3%3A0x5ea94bdaf7c3600b!2sAlimentaci%C3%B3n%20Savi%C3%B1ao%20C.B.!5e0!3m2!1ses!2ses!4v1651248790565!5m2!1ses!2ses" width="600" height="450" style="border:0;" allowfullscreen="" loading="lazy" referrerpolicy="no-referrer-when-downgrade"&gt;&lt;/iframe&gt;</t>
  </si>
  <si>
    <t>https://streetviewpixels-pa.googleapis.com/v1/thumbnail?panoid=Yt-2UzVhtiGCFZz9PT7bMw&amp;cb_client=search.gws-prod.gps&amp;w=408&amp;h=240&amp;yaw=0.87448335&amp;pitch=0&amp;thumbfov=100</t>
  </si>
  <si>
    <t>La Tienda Baralla</t>
  </si>
  <si>
    <t>VPVW+47 Baralla</t>
  </si>
  <si>
    <t>Rúa Evaristo Correa Calderón, 81, 27680 Baralla, Lugo</t>
  </si>
  <si>
    <t>latiendademibarrio.net</t>
  </si>
  <si>
    <t>982 36 30 49</t>
  </si>
  <si>
    <t>42.8928421</t>
  </si>
  <si>
    <t>-7.2542922</t>
  </si>
  <si>
    <t>https://goo.gl/maps/i9BnQ4qPNKTutqTWA</t>
  </si>
  <si>
    <t>&lt;iframe src="https://www.google.com/maps/embed?pb=!1m18!1m12!1m3!1d374150.662165518!2d-7.534455267187557!3d42.89284860000001!2m3!1f0!2f0!3f0!3m2!1i1024!2i768!4f13.1!3m3!1m2!1s0xd3053050bb55129%3A0x756ab2007d6892c8!2sLa%20Tienda%20Baralla!5e0!3m2!1ses!2ses!4v1651248803908!5m2!1ses!2ses" width="600" height="450" style="border:0;" allowfullscreen="" loading="lazy" referrerpolicy="no-referrer-when-downgrade"&gt;&lt;/iframe&gt;</t>
  </si>
  <si>
    <t>https://lh5.googleusercontent.com/p/AF1QipM4UTKvIgKV5tu0yWgnmpNNyTyeUzAoAr7I8J1G=w426-h240-k-no</t>
  </si>
  <si>
    <t>Super Mercado M. C. C.B.</t>
  </si>
  <si>
    <t>FPGG+PQ Quiroga</t>
  </si>
  <si>
    <t>Rúa Cal, 5, 27320 Quiroga, Lugo</t>
  </si>
  <si>
    <t>Quiroga</t>
  </si>
  <si>
    <t>982 42 89 52</t>
  </si>
  <si>
    <t>42.4768</t>
  </si>
  <si>
    <t>-7.2731059</t>
  </si>
  <si>
    <t>https://goo.gl/maps/Vw3dxSyhWTeCeU8E7</t>
  </si>
  <si>
    <t>&lt;iframe src="https://www.google.com/maps/embed?pb=!1m18!1m12!1m3!1d376665.0767975381!2d-7.553244767187515!3d42.476755700000005!2m3!1f0!2f0!3f0!3m2!1i1024!2i768!4f13.1!3m3!1m2!1s0xd3070027edb1585%3A0xfe4713a5cfc078db!2sSuper%20Mercado%20M.%20C.%20C.B.!5e0!3m2!1ses!2ses!4v1651248817473!5m2!1ses!2ses" width="600" height="450" style="border:0;" allowfullscreen="" loading="lazy" referrerpolicy="no-referrer-when-downgrade"&gt;&lt;/iframe&gt;</t>
  </si>
  <si>
    <t>https://lh5.googleusercontent.com/p/AF1QipPLlweSQ3gwH8Uq7LxMsUzDETXkujNtKcv5RqfJ=w408-h543-k-no</t>
  </si>
  <si>
    <t>PLENUS</t>
  </si>
  <si>
    <t>FPGF+6V Quiroga</t>
  </si>
  <si>
    <t>Rúa Rosalia de Castro, 7, 27320 Quiroga, Lugo</t>
  </si>
  <si>
    <t>982 42 12 42</t>
  </si>
  <si>
    <t>42.4756014</t>
  </si>
  <si>
    <t>-7.2753035</t>
  </si>
  <si>
    <t>https://goo.gl/maps/YVyQN9NL2kwwMfeK9</t>
  </si>
  <si>
    <t>&lt;iframe src="https://www.google.com/maps/embed?pb=!1m18!1m12!1m3!1d376672.024566472!2d-7.555454867187523!3d42.47560140000003!2m3!1f0!2f0!3f0!3m2!1i1024!2i768!4f13.1!3m3!1m2!1s0xd307002c78dbb75%3A0x1f18350a920e3236!2sPLENUS!5e0!3m2!1ses!2ses!4v1651248833482!5m2!1ses!2ses" width="600" height="450" style="border:0;" allowfullscreen="" loading="lazy" referrerpolicy="no-referrer-when-downgrade"&gt;&lt;/iframe&gt;</t>
  </si>
  <si>
    <t>https://lh5.googleusercontent.com/p/AF1QipPDspjNyWKmhPlQ8D8quOrir7cuO1Sj19eqBJfc=w408-h272-k-no</t>
  </si>
  <si>
    <t>GF9Q+P8 Monforte de Lemos</t>
  </si>
  <si>
    <t>Centro Comercial 3 Torres, Rúa Ramón Otero Pedrayo, 27400 Monforte de Lemos, Lugo</t>
  </si>
  <si>
    <t>Monforte de Lemos</t>
  </si>
  <si>
    <t>982 41 03 93</t>
  </si>
  <si>
    <t>42.5193945</t>
  </si>
  <si>
    <t>-7.5114799</t>
  </si>
  <si>
    <t>https://goo.gl/maps/9A8s15RobMdXTnaR9</t>
  </si>
  <si>
    <t>&lt;iframe src="https://www.google.com/maps/embed?pb=!1m18!1m12!1m3!1d376408.81272400636!2d-7.791885567187499!3d42.5193136!2m3!1f0!2f0!3f0!3m2!1i1024!2i768!4f13.1!3m3!1m2!1s0xd3013c28f9d5d89%3A0x7be82ff66fc0bf73!2sAutoservicios%20Familia!5e0!3m2!1ses!2ses!4v1651248847801!5m2!1ses!2ses" width="600" height="450" style="border:0;" allowfullscreen="" loading="lazy" referrerpolicy="no-referrer-when-downgrade"&gt;&lt;/iframe&gt;</t>
  </si>
  <si>
    <t>https://lh5.googleusercontent.com/p/AF1QipPmnkbs5AGYnmPftT_ZCysMPc2gKvDYOmIExrZz=w408-h725-k-no</t>
  </si>
  <si>
    <t>viernes, De 9:30 a 14:00, De 16:30 a 21:00; sábado, De 9:30 a 14:00, De 16:30 a 21:00; domingo (Primero de Mayo en España/Fiesta del Trabajo), Cerrado, El horario podría cambiar; lunes, De 9:30 a 14:00, De 16:30 a 21:00; martes, De 9:30 a 14:00, De 16:30 a 21:00; miércoles, De 9:30 a 14:00, De 16:30 a 21:00; jueves, De 9:30 a 14:00, De 16:30 a 21:00</t>
  </si>
  <si>
    <t>CJJM+MM Mondoñedo</t>
  </si>
  <si>
    <t>Tr. Carlos Folgueira o Rei das Tartas, 14, 27740 Mondoñedo, Lugo</t>
  </si>
  <si>
    <t>Mondoñedo</t>
  </si>
  <si>
    <t>43.4316409</t>
  </si>
  <si>
    <t>-7.3657297</t>
  </si>
  <si>
    <t>https://goo.gl/maps/qzdChyyT3MGWaorZ6</t>
  </si>
  <si>
    <t>&lt;iframe src="https://www.google.com/maps/embed?pb=!1m18!1m12!1m3!1d370865.20196190424!2d-7.645910667187493!3d43.43168730000002!2m3!1f0!2f0!3f0!3m2!1i1024!2i768!4f13.1!3m3!1m2!1s0xd318dcf029e6e73%3A0x2aa7eeaa3f3aeeff!2sSupermercados%20Dia!5e0!3m2!1ses!2ses!4v1651248862649!5m2!1ses!2ses" width="600" height="450" style="border:0;" allowfullscreen="" loading="lazy" referrerpolicy="no-referrer-when-downgrade"&gt;&lt;/iframe&gt;</t>
  </si>
  <si>
    <t>https://lh5.googleusercontent.com/p/AF1QipMhxsalBcrvls_xthz_v2qkURzd1C7Wv1JvYq8A=w408-h269-k-no</t>
  </si>
  <si>
    <t>ONDA Supermercados</t>
  </si>
  <si>
    <t>viernes, De 9:00 a 14:00, De 16:00 a 21:00; sábado, De 9:00 a 14:00, De 16:00 a 21:00; domingo (Primero de Mayo en España/Fiesta del Trabajo), De 9:00 a 14:00, El horario podría cambiar; lunes, De 9:00 a 14:00, De 16:00 a 21:00; martes, De 9:00 a 14:00, De 16:00 a 21:00; miércoles, De 9:00 a 14:00, De 16:00 a 21:00; jueves, De 9:00 a 14:00, De 16:00 a 21:00</t>
  </si>
  <si>
    <t>CJHR+V2 Mondoñedo</t>
  </si>
  <si>
    <t>Rúa Imprenta, 41, 27740 Mondoñedo, Lugo</t>
  </si>
  <si>
    <t>982 50 70 29</t>
  </si>
  <si>
    <t>43.4297193</t>
  </si>
  <si>
    <t>-7.359965</t>
  </si>
  <si>
    <t>https://goo.gl/maps/m9nmx3dtgxwiW9D37</t>
  </si>
  <si>
    <t>&lt;iframe src="https://www.google.com/maps/embed?pb=!1m18!1m12!1m3!1d370877.17245265184!2d-7.640068967187542!3d43.42973379999999!2m3!1f0!2f0!3f0!3m2!1i1024!2i768!4f13.1!3m3!1m2!1s0xd318dd07fa8ed87%3A0xa1da47f5c1f51d21!2sONDA%20Supermercados!5e0!3m2!1ses!2ses!4v1651248875470!5m2!1ses!2ses" width="600" height="450" style="border:0;" allowfullscreen="" loading="lazy" referrerpolicy="no-referrer-when-downgrade"&gt;&lt;/iframe&gt;</t>
  </si>
  <si>
    <t>https://lh5.googleusercontent.com/p/AF1QipPpSg6VGJ5WPk3QTQBVtYMtBAwzXZtCKR9O9zfP=w426-h240-k-no</t>
  </si>
  <si>
    <t>Supermercado Escaleira</t>
  </si>
  <si>
    <t>viernes, De 9:00 a 13:30, De 16:30 a 20:30; sábado, De 9:00 a 13:30; domingo (Primero de Mayo en España/Fiesta del Trabajo), Cerrado, El horario podría cambiar; lunes, De 9:00 a 13:30, De 16:30 a 20:30; martes, De 9:00 a 13:30, De 16:30 a 20:30; miércoles, De 9:00 a 13:30, De 16:30 a 20:30; jueves, De 9:00 a 13:30, De 16:30 a 20:30</t>
  </si>
  <si>
    <t>FPCV+QQ Quiroga</t>
  </si>
  <si>
    <t>San Xulián Abaixo, 237, 27320 Quiroga, Lugo</t>
  </si>
  <si>
    <t>982 43 50 77</t>
  </si>
  <si>
    <t>42.471976</t>
  </si>
  <si>
    <t>-7.2555566</t>
  </si>
  <si>
    <t>https://goo.gl/maps/AgnLKueZZF66iJBm8</t>
  </si>
  <si>
    <t>&lt;iframe src="https://www.google.com/maps/embed?pb=!1m18!1m12!1m3!1d376693.80705500045!2d-7.5357162671875555!3d42.4719823!2m3!1f0!2f0!3f0!3m2!1i1024!2i768!4f13.1!3m3!1m2!1s0xd307b95bee59bc5%3A0xf6f9df0c30feec8e!2sSupermercado%20Escaleira!5e0!3m2!1ses!2ses!4v1651248891462!5m2!1ses!2ses" width="600" height="450" style="border:0;" allowfullscreen="" loading="lazy" referrerpolicy="no-referrer-when-downgrade"&gt;&lt;/iframe&gt;</t>
  </si>
  <si>
    <t>https://lh5.googleusercontent.com/p/AF1QipNGqt1b_SgVRcr-z0woiCEwFF0uhzMbXVxuo-Fr=w408-h544-k-no</t>
  </si>
  <si>
    <t>J65J+G8 Chantada</t>
  </si>
  <si>
    <t>Rúa Juan XXIII, 23, 27500 Chantada, Lugo</t>
  </si>
  <si>
    <t>Chantada</t>
  </si>
  <si>
    <t>982 44 08 00</t>
  </si>
  <si>
    <t>42.6087316</t>
  </si>
  <si>
    <t>-7.7692543</t>
  </si>
  <si>
    <t>https://goo.gl/maps/DGkcPPKBfvrZqGLE6</t>
  </si>
  <si>
    <t>&lt;iframe src="https://www.google.com/maps/embed?pb=!1m18!1m12!1m3!1d375869.5315539958!2d-8.049351367187544!3d42.6087599!2m3!1f0!2f0!3f0!3m2!1i1024!2i768!4f13.1!3m3!1m2!1s0xd30201a23da1129%3A0xe43f08542e33bf18!2sEroski%20Center!5e0!3m2!1ses!2ses!4v1651248906104!5m2!1ses!2ses" width="600" height="450" style="border:0;" allowfullscreen="" loading="lazy" referrerpolicy="no-referrer-when-downgrade"&gt;&lt;/iframe&gt;</t>
  </si>
  <si>
    <t>https://lh5.googleusercontent.com/p/AF1QipPJ6iDf8mrTbpBSeNJ6YyJwfWap82eU1-8wlJn2=w426-h240-k-no</t>
  </si>
  <si>
    <t>Supermercado Alfini</t>
  </si>
  <si>
    <t>viernes, De 9:30 a 14:15, De 16:30 a 21:15; sábado, De 9:30 a 14:30, De 17:00 a 21:15; domingo (Primero de Mayo en España/Fiesta del Trabajo), Cerrado, El horario podría cambiar; lunes, De 9:30 a 14:15, De 16:30 a 21:30; martes, De 9:30 a 14:15, De 16:30 a 21:15; miércoles, De 9:30 a 14:15, De 16:30 a 21:15; jueves, De 9:30 a 14:15, De 16:30 a 21:15</t>
  </si>
  <si>
    <t>J66F+9W Chantada</t>
  </si>
  <si>
    <t>27500, Rúa de Concepción Arenal, 2, 27500 Chantada, Lugo</t>
  </si>
  <si>
    <t>627 02 64 43</t>
  </si>
  <si>
    <t>42.6109753</t>
  </si>
  <si>
    <t>-7.7751531</t>
  </si>
  <si>
    <t>https://goo.gl/maps/1jjPvn61ESFJz3fh7</t>
  </si>
  <si>
    <t>&lt;iframe src="https://www.google.com/maps/embed?pb=!1m18!1m12!1m3!1d375856.2173535712!2d-8.055306967187516!3d42.610966299999994!2m3!1f0!2f0!3f0!3m2!1i1024!2i768!4f13.1!3m3!1m2!1s0xd30200fc27fac57%3A0x232d322133b188bf!2sSupermercado%20Alfini!5e0!3m2!1ses!2ses!4v1651248931202!5m2!1ses!2ses" width="600" height="450" style="border:0;" allowfullscreen="" loading="lazy" referrerpolicy="no-referrer-when-downgrade"&gt;&lt;/iframe&gt;</t>
  </si>
  <si>
    <t>https://lh5.googleusercontent.com/p/AF1QipP_ZyDeCNscIk-ekTxXyz2LW69Wu53Qa0XG9kxt=w408-h306-k-no</t>
  </si>
  <si>
    <t>Supermercado Ana</t>
  </si>
  <si>
    <t>viernes, De 9:30 a 14:00, De 16:30 a 21:00; sábado, De 10:00 a 14:00; domingo (Primero de Mayo en España/Fiesta del Trabajo), Cerrado, El horario podría cambiar; lunes, De 9:30 a 14:00, De 16:30 a 21:00; martes, De 9:30 a 14:00, De 16:30 a 21:00; miércoles, De 9:30 a 14:00, De 16:30 a 21:00; jueves, De 9:30 a 14:00, De 16:30 a 21:00</t>
  </si>
  <si>
    <t>HJ44+7M Puebla del Brollón</t>
  </si>
  <si>
    <t>Av. de Galicia, 2, 27330 A Pobra do Brollón, Lugo</t>
  </si>
  <si>
    <t>Puebla del Brollón</t>
  </si>
  <si>
    <t>982 43 04 08</t>
  </si>
  <si>
    <t>42.5556551</t>
  </si>
  <si>
    <t>-7.3932256</t>
  </si>
  <si>
    <t>https://goo.gl/maps/Udy91vuy4Fk2sqdaA</t>
  </si>
  <si>
    <t>&lt;iframe src="https://www.google.com/maps/embed?pb=!1m18!1m12!1m3!1d376189.9226535995!2d-7.6734687671875275!3d42.55563749999999!2m3!1f0!2f0!3f0!3m2!1i1024!2i768!4f13.1!3m3!1m2!1s0xd306b9d36747b7f%3A0x36b7e7604b14d545!2sSupermercado%20Ana!5e0!3m2!1ses!2ses!4v1651248946865!5m2!1ses!2ses" width="600" height="450" style="border:0;" allowfullscreen="" loading="lazy" referrerpolicy="no-referrer-when-downgrade"&gt;&lt;/iframe&gt;</t>
  </si>
  <si>
    <t>https://streetviewpixels-pa.googleapis.com/v1/thumbnail?panoid=lgd0a2zZUPDEHEOxGFvZQg&amp;cb_client=search.gws-prod.gps&amp;w=408&amp;h=240&amp;yaw=248.19545&amp;pitch=0&amp;thumbfov=100</t>
  </si>
  <si>
    <t>Supermercado La Tienda</t>
  </si>
  <si>
    <t>CJJQ+XG Mondoñedo</t>
  </si>
  <si>
    <t>Av. Bos Aires, 27740 Mondoñedo, Lugo</t>
  </si>
  <si>
    <t>982 52 10 77</t>
  </si>
  <si>
    <t>43.4324278</t>
  </si>
  <si>
    <t>-7.3612522</t>
  </si>
  <si>
    <t>https://goo.gl/maps/rSqQdB57wVmq35CK6</t>
  </si>
  <si>
    <t>&lt;iframe src="https://www.google.com/maps/embed?pb=!1m18!1m12!1m3!1d370860.5570380328!2d-7.641374767187493!3d43.43244530000003!2m3!1f0!2f0!3f0!3m2!1i1024!2i768!4f13.1!3m3!1m2!1s0xd318dda9becd8df%3A0x339f5a23c8c3318!2sSupermercado%20La%20Tienda!5e0!3m2!1ses!2ses!4v1651248958831!5m2!1ses!2ses" width="600" height="450" style="border:0;" allowfullscreen="" loading="lazy" referrerpolicy="no-referrer-when-downgrade"&gt;&lt;/iframe&gt;</t>
  </si>
  <si>
    <t>https://lh5.googleusercontent.com/p/AF1QipO0eTkxaHFoKdcJZchpLPZL-3yjiWPQA644gM0F=w408-h306-k-no</t>
  </si>
  <si>
    <t>Supermercado-Panaderia RO-EL-MA</t>
  </si>
  <si>
    <t>HJ34+MX Puebla del Brollón</t>
  </si>
  <si>
    <t>Al lado de la ruta del Camino de Invierno, Av. de Outeiro, 7, 27330 A Pobra do Brollón, Lugo</t>
  </si>
  <si>
    <t>659 66 56 27</t>
  </si>
  <si>
    <t>42.5541803</t>
  </si>
  <si>
    <t>-7.3925476</t>
  </si>
  <si>
    <t>https://goo.gl/maps/Bo2JuPgwCkyt4uDs7</t>
  </si>
  <si>
    <t>&lt;iframe src="https://www.google.com/maps/embed?pb=!1m18!1m12!1m3!1d376198.70674274187!2d-7.672698967187532!3d42.554180300000006!2m3!1f0!2f0!3f0!3m2!1i1024!2i768!4f13.1!3m3!1m2!1s0xd306b825227ee99%3A0xebd4b345d8945bfb!2sSupermercado-Panaderia%20RO-EL-MA!5e0!3m2!1ses!2ses!4v1651248989501!5m2!1ses!2ses" width="600" height="450" style="border:0;" allowfullscreen="" loading="lazy" referrerpolicy="no-referrer-when-downgrade"&gt;&lt;/iframe&gt;</t>
  </si>
  <si>
    <t>https://lh5.googleusercontent.com/p/AF1QipNRG1IsUndZBAiTuhhvHjtLdtweF34kCX4QXO6C=w408-h408-k-no</t>
  </si>
  <si>
    <t>Cantina Da Serra</t>
  </si>
  <si>
    <t>QGCM+J9 A Serra</t>
  </si>
  <si>
    <t>27616 A Serra, Lugo</t>
  </si>
  <si>
    <t>A Serra</t>
  </si>
  <si>
    <t>982 53 38 19</t>
  </si>
  <si>
    <t>42.7715091</t>
  </si>
  <si>
    <t>-7.4665876</t>
  </si>
  <si>
    <t>https://goo.gl/maps/HnZod3HqBpEnLqoAA</t>
  </si>
  <si>
    <t>&lt;iframe src="https://www.google.com/maps/embed?pb=!1m18!1m12!1m3!1d46860.74307669848!2d-7.501603920898438!3d42.7715101!2m3!1f0!2f0!3f0!3m2!1i1024!2i768!4f13.1!3m3!1m2!1s0xd3038269f0a9f2f%3A0xa740bde25300b5f4!2sCantina%20Da%20Serra!5e0!3m2!1ses!2ses!4v1651249104963!5m2!1ses!2ses" width="600" height="450" style="border:0;" allowfullscreen="" loading="lazy" referrerpolicy="no-referrer-when-downgrade"&gt;&lt;/iframe&gt;</t>
  </si>
  <si>
    <t>https://lh5.googleusercontent.com/p/AF1QipOy2FrM03CAXbuwp3sO9-rJ61DwhcHI1YFz00fB=w426-h240-k-no</t>
  </si>
  <si>
    <t>84QM+RP Ourense</t>
  </si>
  <si>
    <t>Rúa da Concordia, 9, 11, 32003 Ourense, Province of Ourense</t>
  </si>
  <si>
    <t>Ourense</t>
  </si>
  <si>
    <t>Province of Ourense</t>
  </si>
  <si>
    <t>988 21 65 22</t>
  </si>
  <si>
    <t>42.3396155</t>
  </si>
  <si>
    <t>-7.8657362</t>
  </si>
  <si>
    <t>https://goo.gl/maps/9PbtEPfBepmwBq4UA</t>
  </si>
  <si>
    <t>&lt;iframe src="https://www.google.com/maps/embed?pb=!1m18!1m12!1m3!1d23593.091088018336!2d-7.883245660449228!3d42.33961550000001!2m3!1f0!2f0!3f0!3m2!1i1024!2i768!4f13.1!3m3!1m2!1s0xd2ffeb66ad4042d%3A0xaa6e0ef4333cadad!2sSupermercados%20Froiz!5e0!3m2!1ses!2ses!4v1651249209243!5m2!1ses!2ses" width="600" height="450" style="border:0;" allowfullscreen="" loading="lazy" referrerpolicy="no-referrer-when-downgrade"&gt;&lt;/iframe&gt;</t>
  </si>
  <si>
    <t>https://lh5.googleusercontent.com/p/AF1QipPm5TeFVc3ZD4V_Bpr_WJzsjWfRsodDJadF6KSu=w408-h306-k-no</t>
  </si>
  <si>
    <t>Supermercado Covirán Ourense</t>
  </si>
  <si>
    <t>84RW+RV Ourense</t>
  </si>
  <si>
    <t>Av. de Buenos Aires, 153, 32004 Ourense, Province of Ourense</t>
  </si>
  <si>
    <t>984 85 84 30</t>
  </si>
  <si>
    <t>42.3420651</t>
  </si>
  <si>
    <t>-7.8527892</t>
  </si>
  <si>
    <t>https://g.page/supermercado-coviran-ourense?share</t>
  </si>
  <si>
    <t>&lt;iframe src="https://www.google.com/maps/embed?pb=!1m18!1m12!1m3!1d23593.562181391622!2d-7.863685606628274!3d42.33835993607542!2m3!1f0!2f0!3f0!3m2!1i1024!2i768!4f13.1!3m3!1m2!1s0xd2fff7b1e1be331%3A0x6496af77e44286b7!2sSupermercado%20Covir%C3%A1n%20Ourense!5e0!3m2!1ses!2ses!4v1651249228113!5m2!1ses!2ses" width="600" height="450" style="border:0;" allowfullscreen="" loading="lazy" referrerpolicy="no-referrer-when-downgrade"&gt;&lt;/iframe&gt;</t>
  </si>
  <si>
    <t>https://lh5.googleusercontent.com/p/AF1QipOGIvZaRWeQ3RJE5luVdnd15vEd02wTLwx4jVdv=w408-h725-k-no</t>
  </si>
  <si>
    <t>84QQ+H8 Ourense</t>
  </si>
  <si>
    <t>Av. de Buenos Aires, 23, 32004 Ourense, Province of Ourense</t>
  </si>
  <si>
    <t>988 23 94 14</t>
  </si>
  <si>
    <t>42.3389996</t>
  </si>
  <si>
    <t>-7.86168</t>
  </si>
  <si>
    <t>https://goo.gl/maps/3zohN9CmgBDvguoH7</t>
  </si>
  <si>
    <t>&lt;iframe src="https://www.google.com/maps/embed?pb=!1m18!1m12!1m3!1d23593.562181391622!2d-7.863685606628274!3d42.33835993607542!2m3!1f0!2f0!3f0!3m2!1i1024!2i768!4f13.1!3m3!1m2!1s0xd2ffeb67f8ab967%3A0x2510084fb036724a!2sSupermercados%20Froiz!5e0!3m2!1ses!2ses!4v1651249242103!5m2!1ses!2ses" width="600" height="450" style="border:0;" allowfullscreen="" loading="lazy" referrerpolicy="no-referrer-when-downgrade"&gt;&lt;/iframe&gt;</t>
  </si>
  <si>
    <t>https://lh5.googleusercontent.com/p/AF1QipP6eMM0KgjetGfxTy4bqaYlbxT1Hxz3JUJt1n6e=w408-h725-k-no</t>
  </si>
  <si>
    <t>84RG+2C Ourense</t>
  </si>
  <si>
    <t>Rúa Monseñor José Álvarez González, 12, 32002 Ourense</t>
  </si>
  <si>
    <t>42.340059</t>
  </si>
  <si>
    <t>-7.8738849</t>
  </si>
  <si>
    <t>https://goo.gl/maps/vrKKyHDMgatQtWAm7</t>
  </si>
  <si>
    <t>&lt;iframe src="https://www.google.com/maps/embed?pb=!1m18!1m12!1m3!1d23592.923744035!2d-7.891398560449203!3d42.34006149999998!2m3!1f0!2f0!3f0!3m2!1i1024!2i768!4f13.1!3m3!1m2!1s0xd2ff94a90b3b4db%3A0x1c32296402cbb2d9!2sSupermercados%20Dia!5e0!3m2!1ses!2ses!4v1651249256763!5m2!1ses!2ses" width="600" height="450" style="border:0;" allowfullscreen="" loading="lazy" referrerpolicy="no-referrer-when-downgrade"&gt;&lt;/iframe&gt;</t>
  </si>
  <si>
    <t>https://lh5.googleusercontent.com/p/AF1QipMv26ref2yeV0eAaKywRNcDrEHA1Y3fWXyiAw10=w408-h269-k-no</t>
  </si>
  <si>
    <t>389</t>
  </si>
  <si>
    <t>943P+89 Ourense</t>
  </si>
  <si>
    <t>Rúa Río Mao, 36, 32001 Ourense</t>
  </si>
  <si>
    <t>988 21 69 17</t>
  </si>
  <si>
    <t>42.3533229</t>
  </si>
  <si>
    <t>-7.864054</t>
  </si>
  <si>
    <t>https://goo.gl/maps/jZRR5zADQko7ypZx8</t>
  </si>
  <si>
    <t>&lt;iframe src="https://www.google.com/maps/embed?pb=!1m18!1m12!1m3!1d23587.947271363842!2d-7.881563460449223!3d42.3533229!2m3!1f0!2f0!3f0!3m2!1i1024!2i768!4f13.1!3m3!1m2!1s0xd2ffeaf2082d2c3%3A0xb3d2bd6601535c77!2sSupermercados%20Froiz!5e0!3m2!1ses!2ses!4v1651249275659!5m2!1ses!2ses" width="600" height="450" style="border:0;" allowfullscreen="" loading="lazy" referrerpolicy="no-referrer-when-downgrade"&gt;&lt;/iframe&gt;</t>
  </si>
  <si>
    <t>https://lh5.googleusercontent.com/p/AF1QipOj3ionYu-UJzNn8TVfjcGNAOte4Wt57iOYlTtQ=w559-h240-k-no</t>
  </si>
  <si>
    <t>84VP+55 Ourense</t>
  </si>
  <si>
    <t>Av. da Habana, 35, 32003 Ourense, Province of Ourense</t>
  </si>
  <si>
    <t>988 37 26 57</t>
  </si>
  <si>
    <t>42.3429233</t>
  </si>
  <si>
    <t>-7.8646127</t>
  </si>
  <si>
    <t>https://goo.gl/maps/KbHvrexWzGMsbEnj9</t>
  </si>
  <si>
    <t>&lt;iframe src="https://www.google.com/maps/embed?pb=!1m18!1m12!1m3!1d23591.84659239347!2d-7.882120860449202!3d42.34293220000002!2m3!1f0!2f0!3f0!3m2!1i1024!2i768!4f13.1!3m3!1m2!1s0xd2ffeb6f9231b87%3A0xad9f9a7a00862691!2sSupermercados%20Froiz!5e0!3m2!1ses!2ses!4v1651249294200!5m2!1ses!2ses" width="600" height="450" style="border:0;" allowfullscreen="" loading="lazy" referrerpolicy="no-referrer-when-downgrade"&gt;&lt;/iframe&gt;</t>
  </si>
  <si>
    <t>https://streetviewpixels-pa.googleapis.com/v1/thumbnail?panoid=uhB6nlHyxN2UlWCRauJhhA&amp;cb_client=search.gws-prod.gps&amp;w=408&amp;h=240&amp;yaw=25.456064&amp;pitch=0&amp;thumbfov=100</t>
  </si>
  <si>
    <t>84XF+QX Ourense</t>
  </si>
  <si>
    <t>Rúa San Rosendo, 13, 32001 Ourense</t>
  </si>
  <si>
    <t>988 51 00 78</t>
  </si>
  <si>
    <t>42.3494895</t>
  </si>
  <si>
    <t>-7.8750345</t>
  </si>
  <si>
    <t>https://goo.gl/maps/wPR1vWGxhZg3k4EX8</t>
  </si>
  <si>
    <t>&lt;iframe src="https://www.google.com/maps/embed?pb=!1m18!1m12!1m3!1d23589.385922817986!2d-7.892543960449244!3d42.34948949999999!2m3!1f0!2f0!3f0!3m2!1i1024!2i768!4f13.1!3m3!1m2!1s0xd2ff9523c2a3ab1%3A0xdaf7e399af419451!2sGadis!5e0!3m2!1ses!2ses!4v1651249307905!5m2!1ses!2ses" width="600" height="450" style="border:0;" allowfullscreen="" loading="lazy" referrerpolicy="no-referrer-when-downgrade"&gt;&lt;/iframe&gt;</t>
  </si>
  <si>
    <t>https://lh5.googleusercontent.com/p/AF1QipPrixj6l7KqIncIKw4AD5LPKRltqbJEEQSchWEw=w408-h306-k-no</t>
  </si>
  <si>
    <t>942J+8V Ourense</t>
  </si>
  <si>
    <t>Rúa Río Arnoia, 13, 32001 Ourense</t>
  </si>
  <si>
    <t>988 51 00 19</t>
  </si>
  <si>
    <t>42.3508647</t>
  </si>
  <si>
    <t>-7.8678139</t>
  </si>
  <si>
    <t>https://goo.gl/maps/3iQo2FtP6RgY8qwa9</t>
  </si>
  <si>
    <t>&lt;iframe src="https://www.google.com/maps/embed?pb=!1m18!1m12!1m3!1d23588.868292168558!2d-7.885321660449217!3d42.35086879999999!2m3!1f0!2f0!3f0!3m2!1i1024!2i768!4f13.1!3m3!1m2!1s0xd2ffeade9f1b773%3A0xb6b456fe404785eb!2sGadis!5e0!3m2!1ses!2ses!4v1651249328843!5m2!1ses!2ses" width="600" height="450" style="border:0;" allowfullscreen="" loading="lazy" referrerpolicy="no-referrer-when-downgrade"&gt;&lt;/iframe&gt;</t>
  </si>
  <si>
    <t>https://lh5.googleusercontent.com/p/AF1QipODJ9A8QhkG-KOIxvQ-s5kIRcIc2ff0vJl6__Tf=w426-h240-k-no</t>
  </si>
  <si>
    <t>84RH+57 Ourense</t>
  </si>
  <si>
    <t>Rúa Ervedelo, 52, 32002 Ourense</t>
  </si>
  <si>
    <t>988 39 10 01</t>
  </si>
  <si>
    <t>42.3404224</t>
  </si>
  <si>
    <t>-7.8718387</t>
  </si>
  <si>
    <t>https://goo.gl/maps/puThHJFpycZ5PFzM6</t>
  </si>
  <si>
    <t>&lt;iframe src="https://www.google.com/maps/embed?pb=!1m18!1m12!1m3!1d23592.78664097069!2d-7.889345760449198!3d42.3404269!2m3!1f0!2f0!3f0!3m2!1i1024!2i768!4f13.1!3m3!1m2!1s0xd2ff94ab2fecef3%3A0xd700dec235c7db6a!2sGadis!5e0!3m2!1ses!2ses!4v1651249347241!5m2!1ses!2ses" width="600" height="450" style="border:0;" allowfullscreen="" loading="lazy" referrerpolicy="no-referrer-when-downgrade"&gt;&lt;/iframe&gt;</t>
  </si>
  <si>
    <t>https://lh5.googleusercontent.com/p/AF1QipN7V8AsUd9sUqXVMKahCH3Ci-v-ezzZWVbVdPpa=w562-h240-k-no</t>
  </si>
  <si>
    <t>84RM+H3 Ourense</t>
  </si>
  <si>
    <t>Rúa do Progreso, 76, 32003 Ourense</t>
  </si>
  <si>
    <t>42.3414705</t>
  </si>
  <si>
    <t>-7.8673766</t>
  </si>
  <si>
    <t>https://goo.gl/maps/W1z69KDnnC5djkVW8</t>
  </si>
  <si>
    <t>&lt;iframe src="https://www.google.com/maps/embed?pb=!1m18!1m12!1m3!1d23592.39416219755!2d-7.884881160449194!3d42.341472900000014!2m3!1f0!2f0!3f0!3m2!1i1024!2i768!4f13.1!3m3!1m2!1s0xd2ffeb5e7746e15%3A0xafdd4a995b5a9074!2sSupermercados%20Dia!5e0!3m2!1ses!2ses!4v1651249366091!5m2!1ses!2ses" width="600" height="450" style="border:0;" allowfullscreen="" loading="lazy" referrerpolicy="no-referrer-when-downgrade"&gt;&lt;/iframe&gt;</t>
  </si>
  <si>
    <t>https://lh5.googleusercontent.com/p/AF1QipOd3WQtg4YCMXaa3If2dWEg9qXsw7_Z4GGsUJaf=w408-h269-k-no</t>
  </si>
  <si>
    <t>84JP+HR Ourense</t>
  </si>
  <si>
    <t>Rúa Xosé Ramón Fernández &amp;quot;Oxea&amp;quot;, 3, 32005 Ourense</t>
  </si>
  <si>
    <t>988 31 66 90</t>
  </si>
  <si>
    <t>42.3315162</t>
  </si>
  <si>
    <t>-7.8631053</t>
  </si>
  <si>
    <t>https://goo.gl/maps/PQJ5aVe2AFFor9KX7</t>
  </si>
  <si>
    <t>&lt;iframe src="https://www.google.com/maps/embed?pb=!1m18!1m12!1m3!1d23593.562181391622!2d-7.863685606628274!3d42.33835993607542!2m3!1f0!2f0!3f0!3m2!1i1024!2i768!4f13.1!3m3!1m2!1s0xd2fffa1026bf917%3A0x2c871d537d0ff824!2sSupermercados%20Froiz!5e0!3m2!1ses!2ses!4v1651249380113!5m2!1ses!2ses" width="600" height="450" style="border:0;" allowfullscreen="" loading="lazy" referrerpolicy="no-referrer-when-downgrade"&gt;&lt;/iframe&gt;</t>
  </si>
  <si>
    <t>https://lh5.googleusercontent.com/p/AF1QipOproXkcE4H4rgEwhRliy3C-47j4g34-Hxinx9l=w408-h305-k-no</t>
  </si>
  <si>
    <t>C9H2+8W Pontevedra</t>
  </si>
  <si>
    <t>Rúa Rosalía de Castro, 30, 36001 Pontevedra</t>
  </si>
  <si>
    <t>Pontevedra</t>
  </si>
  <si>
    <t>986 86 60 14</t>
  </si>
  <si>
    <t>42.4282941</t>
  </si>
  <si>
    <t>-8.6476554</t>
  </si>
  <si>
    <t>https://goo.gl/maps/xT7Tzfm3gwYaNtUX9</t>
  </si>
  <si>
    <t>&lt;iframe src="https://www.google.com/maps/embed?pb=!1m18!1m12!1m3!1d23559.787568178916!2d-8.665172860449212!3d42.4283001!2m3!1f0!2f0!3f0!3m2!1i1024!2i768!4f13.1!3m3!1m2!1s0xd2f71cfc8534919%3A0xe59c8e2469aaa492!2sSupermercados%20Froiz!5e0!3m2!1ses!2ses!4v1651249458002!5m2!1ses!2ses" width="600" height="450" style="border:0;" allowfullscreen="" loading="lazy" referrerpolicy="no-referrer-when-downgrade"&gt;&lt;/iframe&gt;</t>
  </si>
  <si>
    <t>https://lh5.googleusercontent.com/p/AF1QipP2Bb8JPeXacbWLqS3eOmXC20GUUVEyrZBUgfiO=w408-h272-k-no</t>
  </si>
  <si>
    <t>C8JX+PW Pontevedra</t>
  </si>
  <si>
    <t>Rúa Echegaray, 16, 36002 Pontevedra</t>
  </si>
  <si>
    <t>986 86 65 34</t>
  </si>
  <si>
    <t>42.4316643</t>
  </si>
  <si>
    <t>-8.6502726</t>
  </si>
  <si>
    <t>https://goo.gl/maps/p3ArdkDVqAfgvUP59</t>
  </si>
  <si>
    <t>&lt;iframe src="https://www.google.com/maps/embed?pb=!1m18!1m12!1m3!1d23558.489766616327!2d-8.667727960449211!3d42.431753000000015!2m3!1f0!2f0!3f0!3m2!1i1024!2i768!4f13.1!3m3!1m2!1s0xd2f71dac2908271%3A0x693de101297d40b!2sSupermercados%20Froiz!5e0!3m2!1ses!2ses!4v1651249478017!5m2!1ses!2ses" width="600" height="450" style="border:0;" allowfullscreen="" loading="lazy" referrerpolicy="no-referrer-when-downgrade"&gt;&lt;/iframe&gt;</t>
  </si>
  <si>
    <t>https://lh5.googleusercontent.com/p/AF1QipP8mHRUneZWTv6dNgYYLkSpLz4UvNyEM1j0PH-S=w408-h306-k-no</t>
  </si>
  <si>
    <t>C9J5+4F Pontevedra</t>
  </si>
  <si>
    <t>Rúa de Benito Corbal, 28, 36001 Pontevedra</t>
  </si>
  <si>
    <t>986 86 68 86</t>
  </si>
  <si>
    <t>42.430281</t>
  </si>
  <si>
    <t>-8.6412597</t>
  </si>
  <si>
    <t>https://goo.gl/maps/nAxs3w1DGUwgY3as7</t>
  </si>
  <si>
    <t>&lt;iframe src="https://www.google.com/maps/embed?pb=!1m18!1m12!1m3!1d23559.043040683802!2d-8.658769160449202!3d42.430281!2m3!1f0!2f0!3f0!3m2!1i1024!2i768!4f13.1!3m3!1m2!1s0xd2f71c8830cf79f%3A0x3cc556b16c2208d7!2sSupermercados%20Froiz!5e0!3m2!1ses!2ses!4v1651249496191!5m2!1ses!2ses" width="600" height="450" style="border:0;" allowfullscreen="" loading="lazy" referrerpolicy="no-referrer-when-downgrade"&gt;&lt;/iframe&gt;</t>
  </si>
  <si>
    <t>https://lh5.googleusercontent.com/p/AF1QipPORYwLYTjcrgxe1P2unfazLEWB6D7dP9ndVeyb=w426-h240-k-no</t>
  </si>
  <si>
    <t>C9H6+VG Pontevedra</t>
  </si>
  <si>
    <t>Rúa de Benito Corbal, 49, 36001 Pontevedra</t>
  </si>
  <si>
    <t>886 20 78 91</t>
  </si>
  <si>
    <t>42.4297062</t>
  </si>
  <si>
    <t>-8.6387451</t>
  </si>
  <si>
    <t>https://goo.gl/maps/jWvQexHCJBqdwnNH8</t>
  </si>
  <si>
    <t>&lt;iframe src="https://www.google.com/maps/embed?pb=!1m18!1m12!1m3!1d23557.698491804495!2d-8.639345656618215!3d42.43385813526285!2m3!1f0!2f0!3f0!3m2!1i1024!2i768!4f13.1!3m3!1m2!1s0xd2f71c87d9b25d5%3A0xa3c10889de03f411!2sGadis!5e0!3m2!1ses!2ses!4v1651249508795!5m2!1ses!2ses" width="600" height="450" style="border:0;" allowfullscreen="" loading="lazy" referrerpolicy="no-referrer-when-downgrade"&gt;&lt;/iframe&gt;</t>
  </si>
  <si>
    <t>https://lh5.googleusercontent.com/p/AF1QipNHy8yGWVlI3NuZ8UVLdosYuXD-gY_VQvp2SWwM=w440-h240-k-no</t>
  </si>
  <si>
    <t>C9H7+JC Pontevedra</t>
  </si>
  <si>
    <t>Calle del, Rúa Doutor Loureiro Crespo, 17, 36001 Pontevedra</t>
  </si>
  <si>
    <t>986 84 78 74</t>
  </si>
  <si>
    <t>42.4290456</t>
  </si>
  <si>
    <t>-8.6363877</t>
  </si>
  <si>
    <t>https://goo.gl/maps/wMGsD984GcxLp6fx8</t>
  </si>
  <si>
    <t>&lt;iframe src="https://www.google.com/maps/embed?pb=!1m18!1m12!1m3!1d23557.698491804495!2d-8.639345656618215!3d42.43385813526285!2m3!1f0!2f0!3f0!3m2!1i1024!2i768!4f13.1!3m3!1m2!1s0xd2f71b7b72c550f%3A0x91a1feebf3e90bde!2sSupermercados%20Froiz!5e0!3m2!1ses!2ses!4v1651249523068!5m2!1ses!2ses" width="600" height="450" style="border:0;" allowfullscreen="" loading="lazy" referrerpolicy="no-referrer-when-downgrade"&gt;&lt;/iframe&gt;</t>
  </si>
  <si>
    <t>https://lh5.googleusercontent.com/p/AF1QipPP_sLvMWWKXNoyiIspW2s3JgOCmSkDFyjuReNh=w541-h240-k-no</t>
  </si>
  <si>
    <t>viernes, De 9:30 a 15:00, De 16:30 a 22:00; sábado, De 9:30 a 15:00, De 16:30 a 22:00; domingo (Primero de Mayo en España/Fiesta del Trabajo), Cerrado, El horario podría cambiar; lunes, De 9:30 a 15:00, De 16:30 a 22:00; martes, De 9:30 a 15:00, De 16:30 a 22:00; miércoles, De 9:30 a 15:00, De 16:30 a 22:00; jueves, De 9:30 a 15:00, De 16:30 a 22:00</t>
  </si>
  <si>
    <t>C9H8+7V Pontevedra</t>
  </si>
  <si>
    <t>Rúa Doutor Loureiro Crespo, 40, 36004 Pontevedra</t>
  </si>
  <si>
    <t>986 85 52 21</t>
  </si>
  <si>
    <t>42.4282227</t>
  </si>
  <si>
    <t>-8.6328613</t>
  </si>
  <si>
    <t>https://goo.gl/maps/VPst2h9PgNi6Pmwt9</t>
  </si>
  <si>
    <t>&lt;iframe src="https://www.google.com/maps/embed?pb=!1m18!1m12!1m3!1d23557.698491804495!2d-8.639345656618215!3d42.43385813526285!2m3!1f0!2f0!3f0!3m2!1i1024!2i768!4f13.1!3m3!1m2!1s0xd2f71b6d272f801%3A0x6271d36023f62756!2sSupermercados%20Froiz!5e0!3m2!1ses!2ses!4v1651249538814!5m2!1ses!2ses" width="600" height="450" style="border:0;" allowfullscreen="" loading="lazy" referrerpolicy="no-referrer-when-downgrade"&gt;&lt;/iframe&gt;</t>
  </si>
  <si>
    <t>https://lh5.googleusercontent.com/p/AF1QipMsLiapkaNtWfCDLg1Z6rHPfrkqLVKIgT5U_8tg=w408-h306-k-no</t>
  </si>
  <si>
    <t>C9F3+P8 Pontevedra</t>
  </si>
  <si>
    <t>Praza Veiga da Eira, 9, Bajo, 36003 Pontevedra</t>
  </si>
  <si>
    <t>986 89 80 60</t>
  </si>
  <si>
    <t>42.4242951</t>
  </si>
  <si>
    <t>-8.6468457</t>
  </si>
  <si>
    <t>https://goo.gl/maps/DkHqAt9fEuCvedCfA</t>
  </si>
  <si>
    <t>&lt;iframe src="https://www.google.com/maps/embed?pb=!1m18!1m12!1m3!1d23561.288790334733!2d-8.664246560449222!3d42.4243057!2m3!1f0!2f0!3f0!3m2!1i1024!2i768!4f13.1!3m3!1m2!1s0xd2f71cdb7321dcf%3A0xecf97aba0f9cae98!2sSupermercados%20Froiz!5e0!3m2!1ses!2ses!4v1651249559492!5m2!1ses!2ses" width="600" height="450" style="border:0;" allowfullscreen="" loading="lazy" referrerpolicy="no-referrer-when-downgrade"&gt;&lt;/iframe&gt;</t>
  </si>
  <si>
    <t>https://lh5.googleusercontent.com/p/AF1QipNiXH30KE1X9UilaiosiFBR5-pNEEwzhZbFk0vw=w426-h240-k-no</t>
  </si>
  <si>
    <t>C9H4+6V Pontevedra</t>
  </si>
  <si>
    <t>Av. Augusto García Sánchez, 19, 21, 36003 Pontevedra</t>
  </si>
  <si>
    <t>986 84 30 47</t>
  </si>
  <si>
    <t>42.4280589</t>
  </si>
  <si>
    <t>-8.6427684</t>
  </si>
  <si>
    <t>https://goo.gl/maps/393MPwnuzcepDS29A</t>
  </si>
  <si>
    <t>&lt;iframe src="https://www.google.com/maps/embed?pb=!1m18!1m12!1m3!1d23559.887693308534!2d-8.660287960449258!3d42.4280337!2m3!1f0!2f0!3f0!3m2!1i1024!2i768!4f13.1!3m3!1m2!1s0xd2f71c927ebd93f%3A0xc3ba25109848f3c0!2sSupermercados%20Froiz!5e0!3m2!1ses!2ses!4v1651249577346!5m2!1ses!2ses" width="600" height="450" style="border:0;" allowfullscreen="" loading="lazy" referrerpolicy="no-referrer-when-downgrade"&gt;&lt;/iframe&gt;</t>
  </si>
  <si>
    <t>https://lh5.googleusercontent.com/p/AF1QipNMpVklAd5_4vQiws5QHjlyTBIHRMAZn75w8k-w=w426-h240-k-no</t>
  </si>
  <si>
    <t>C9J3+MM Pontevedra</t>
  </si>
  <si>
    <t>Rúa Fernández Villaverde, 3, 36002 Pontevedra</t>
  </si>
  <si>
    <t>986 84 50 76</t>
  </si>
  <si>
    <t>42.4316916</t>
  </si>
  <si>
    <t>-8.6457384</t>
  </si>
  <si>
    <t>https://goo.gl/maps/gK6H4BKsAjUC4Rjr5</t>
  </si>
  <si>
    <t>&lt;iframe src="https://www.google.com/maps/embed?pb=!1m18!1m12!1m3!1d23558.510514674483!2d-8.663260360449245!3d42.43169780000001!2m3!1f0!2f0!3f0!3m2!1i1024!2i768!4f13.1!3m3!1m2!1s0xd2f71c5bcf79e21%3A0xe9f19e17eb4e6737!2sSupermercados%20Froiz!5e0!3m2!1ses!2ses!4v1651249593418!5m2!1ses!2ses" width="600" height="450" style="border:0;" allowfullscreen="" loading="lazy" referrerpolicy="no-referrer-when-downgrade"&gt;&lt;/iframe&gt;</t>
  </si>
  <si>
    <t>https://lh5.googleusercontent.com/p/AF1QipOF4GamAUFvDeXsjYIRc16Tu-WRHFwtunKgQeIy=w408-h725-k-no</t>
  </si>
  <si>
    <t>684</t>
  </si>
  <si>
    <t>C9F6+P6 Pontevedra</t>
  </si>
  <si>
    <t>Av. de Vigo, 31, 36003 Pontevedra</t>
  </si>
  <si>
    <t>986 86 66 83</t>
  </si>
  <si>
    <t>42.4243462</t>
  </si>
  <si>
    <t>-8.6393837</t>
  </si>
  <si>
    <t>https://goo.gl/maps/Jm62bAsZsroEcMHr8</t>
  </si>
  <si>
    <t>&lt;iframe src="https://www.google.com/maps/embed?pb=!1m18!1m12!1m3!1d23561.273720052453!2d-8.656895360449216!3d42.4243458!2m3!1f0!2f0!3f0!3m2!1i1024!2i768!4f13.1!3m3!1m2!1s0xd2f70358f5a1f0f%3A0xf7db9357e8c3c438!2sSupermercados%20Froiz!5e0!3m2!1ses!2ses!4v1651249609479!5m2!1ses!2ses" width="600" height="450" style="border:0;" allowfullscreen="" loading="lazy" referrerpolicy="no-referrer-when-downgrade"&gt;&lt;/iframe&gt;</t>
  </si>
  <si>
    <t>https://lh5.googleusercontent.com/p/AF1QipMR4JI4KeTWBz2Ic4N-7AHBP1cNWsHInwxYV2k6=w427-h240-k-no</t>
  </si>
  <si>
    <t>C8GX+JM Pontevedra</t>
  </si>
  <si>
    <t>Rúa Manuel del Palacio, 6, 36003 Pontevedra</t>
  </si>
  <si>
    <t>986 86 84 52</t>
  </si>
  <si>
    <t>42.4265794</t>
  </si>
  <si>
    <t>-8.6508521</t>
  </si>
  <si>
    <t>https://goo.gl/maps/QdDiEDK6euA64j5J8</t>
  </si>
  <si>
    <t>&lt;iframe src="https://www.google.com/maps/embed?pb=!1m18!1m12!1m3!1d23560.435816748304!2d-8.668364560449245!3d42.42657529999999!2m3!1f0!2f0!3f0!3m2!1i1024!2i768!4f13.1!3m3!1m2!1s0xd2f71d1beefaa39%3A0x514e2f85a7186edf!2sSupermercados%20Froiz!5e0!3m2!1ses!2ses!4v1651249627053!5m2!1ses!2ses" width="600" height="450" style="border:0;" allowfullscreen="" loading="lazy" referrerpolicy="no-referrer-when-downgrade"&gt;&lt;/iframe&gt;</t>
  </si>
  <si>
    <t>https://lh5.googleusercontent.com/p/AF1QipM1T-HE5v_XDqIyEjxVVDMfPoCmPTV0jBASkHh2=w426-h240-k-no</t>
  </si>
  <si>
    <t>C9H3+WV Pontevedra</t>
  </si>
  <si>
    <t>Rúa da Oliva, 27, 28, 36001 Pontevedra</t>
  </si>
  <si>
    <t>986 10 52 44</t>
  </si>
  <si>
    <t>42.4298127</t>
  </si>
  <si>
    <t>-8.6453075</t>
  </si>
  <si>
    <t>https://goo.gl/maps/8YicxYLjG4iUCqow5</t>
  </si>
  <si>
    <t>&lt;iframe src="https://www.google.com/maps/embed?pb=!1m18!1m12!1m3!1d23559.21627391225!2d-8.662826660449253!3d42.4298201!2m3!1f0!2f0!3f0!3m2!1i1024!2i768!4f13.1!3m3!1m2!1s0xd2f710cef743bad%3A0xb85310bc1d270ce3!2sGadis!5e0!3m2!1ses!2ses!4v1651249644884!5m2!1ses!2ses" width="600" height="450" style="border:0;" allowfullscreen="" loading="lazy" referrerpolicy="no-referrer-when-downgrade"&gt;&lt;/iframe&gt;</t>
  </si>
  <si>
    <t>https://lh5.googleusercontent.com/p/AF1QipNTtVANRMhrc_OOObwQP0CxFmsjga1jDqAZJfsd=w408-h306-k-no</t>
  </si>
  <si>
    <t>C9H3+7R Pontevedra</t>
  </si>
  <si>
    <t>Praza, Av. Augusto García Sánchez, 4-6, 36001 Pontevedra</t>
  </si>
  <si>
    <t>986 86 62 10</t>
  </si>
  <si>
    <t>42.4281789</t>
  </si>
  <si>
    <t>-8.6454892</t>
  </si>
  <si>
    <t>https://goo.gl/maps/agEratfxpBfyZhZH8</t>
  </si>
  <si>
    <t>&lt;iframe src="https://www.google.com/maps/embed?pb=!1m18!1m12!1m3!1d23559.83484955358!2d-8.663000960449223!3d42.4281743!2m3!1f0!2f0!3f0!3m2!1i1024!2i768!4f13.1!3m3!1m2!1s0xd2f71cf1b0fabe5%3A0x7cd9f17bd8357310!2sGadis!5e0!3m2!1ses!2ses!4v1651249660144!5m2!1ses!2ses" width="600" height="450" style="border:0;" allowfullscreen="" loading="lazy" referrerpolicy="no-referrer-when-downgrade"&gt;&lt;/iframe&gt;</t>
  </si>
  <si>
    <t>https://lh5.googleusercontent.com/p/AF1QipOuet4rhXj6FOQQ0wksMiWBIm2esArCojsnPl-j=w426-h240-k-no</t>
  </si>
  <si>
    <t>viernes, De 9:30 a 15:00, De 17:00 a 22:00; sábado, De 9:30 a 15:00, De 17:00 a 22:00; domingo (Primero de Mayo en España/Fiesta del Trabajo), Cerrado, El horario podría cambiar; lunes, De 9:30 a 15:00, De 17:00 a 22:00; martes, De 9:30 a 15:00, De 17:00 a 22:00; miércoles, De 9:30 a 15:00, De 17:00 a 22:00; jueves, De 9:30 a 15:00, De 17:00 a 22:00</t>
  </si>
  <si>
    <t>C8JX+98 Pontevedra</t>
  </si>
  <si>
    <t>P.º de Colón, 11, 36002 Pontevedra</t>
  </si>
  <si>
    <t>986 84 63 08</t>
  </si>
  <si>
    <t>42.4309231</t>
  </si>
  <si>
    <t>-8.6516495</t>
  </si>
  <si>
    <t>https://goo.gl/maps/F46a9wzNspFXs4bY9</t>
  </si>
  <si>
    <t>&lt;iframe src="https://www.google.com/maps/embed?pb=!1m18!1m12!1m3!1d23558.810381812276!2d-8.669229360449235!3d42.4309!2m3!1f0!2f0!3f0!3m2!1i1024!2i768!4f13.1!3m3!1m2!1s0xd2f71da8aeb4897%3A0x4b43fc952c549feb!2sSupermercados%20Froiz!5e0!3m2!1ses!2ses!4v1651249678737!5m2!1ses!2ses" width="600" height="450" style="border:0;" allowfullscreen="" loading="lazy" referrerpolicy="no-referrer-when-downgrade"&gt;&lt;/iframe&gt;</t>
  </si>
  <si>
    <t>https://lh5.googleusercontent.com/p/AF1QipOtWqTmV2qPCHENLH1T77S6IWWG6UHMzN0tLH6b=w408-h723-k-no</t>
  </si>
  <si>
    <t>1.861</t>
  </si>
  <si>
    <t>C9J5+W8 Pontevedra</t>
  </si>
  <si>
    <t>Rúa Cobián Roffignac, 22, 36002 Pontevedra</t>
  </si>
  <si>
    <t>986 86 68 06</t>
  </si>
  <si>
    <t>42.4323509</t>
  </si>
  <si>
    <t>-8.6416659</t>
  </si>
  <si>
    <t>https://goo.gl/maps/4TKxFz8gCbP5khiL9</t>
  </si>
  <si>
    <t>&lt;iframe src="https://www.google.com/maps/embed?pb=!1m18!1m12!1m3!1d23558.258604706865!2d-8.659241560449253!3d42.43236800000001!2m3!1f0!2f0!3f0!3m2!1i1024!2i768!4f13.1!3m3!1m2!1s0xd2f71c65b400855%3A0x846469998e0b0bfe!2sHiper%20Froiz!5e0!3m2!1ses!2ses!4v1651249692745!5m2!1ses!2ses" width="600" height="450" style="border:0;" allowfullscreen="" loading="lazy" referrerpolicy="no-referrer-when-downgrade"&gt;&lt;/iframe&gt;</t>
  </si>
  <si>
    <t>https://lh5.googleusercontent.com/p/AF1QipPMT6YiSrMfz0O6lasTKCgCcHdPHSHvfFQ2y7i3=w408-h272-k-no</t>
  </si>
  <si>
    <t>C9G6+X5 Pontevedra</t>
  </si>
  <si>
    <t>Rúa da Virxe do Camiño, 57, 36003 Pontevedra</t>
  </si>
  <si>
    <t>986 85 17 42</t>
  </si>
  <si>
    <t>42.4273964</t>
  </si>
  <si>
    <t>-8.6396056</t>
  </si>
  <si>
    <t>https://goo.gl/maps/3LZg6NXgQb4jfdBp9</t>
  </si>
  <si>
    <t>&lt;iframe src="https://www.google.com/maps/embed?pb=!1m18!1m12!1m3!1d23560.12721731203!2d-8.657115060449229!3d42.427396400000006!2m3!1f0!2f0!3f0!3m2!1i1024!2i768!4f13.1!3m3!1m2!1s0xd2f717a58790241%3A0xbd048eb679ec0735!2sSupermercados%20Froiz!5e0!3m2!1ses!2ses!4v1651249706411!5m2!1ses!2ses" width="600" height="450" style="border:0;" allowfullscreen="" loading="lazy" referrerpolicy="no-referrer-when-downgrade"&gt;&lt;/iframe&gt;</t>
  </si>
  <si>
    <t>https://streetviewpixels-pa.googleapis.com/v1/thumbnail?panoid=pUwU3nsondTUXTQXxMbifg&amp;cb_client=search.gws-prod.gps&amp;w=408&amp;h=240&amp;yaw=307.06497&amp;pitch=0&amp;thumbfov=100</t>
  </si>
  <si>
    <t>Supermercado Diego Lores</t>
  </si>
  <si>
    <t>viernes, De 9:00 a 14:00, De 17:00 a 21:00; sábado, De 9:00 a 14:00, De 18:00 a 21:30; domingo (Primero de Mayo en España/Fiesta del Trabajo), Cerrado, El horario podría cambiar; lunes, De 9:00 a 14:00, De 17:00 a 21:00; martes, De 9:00 a 14:00, De 17:00 a 21:00; miércoles, De 9:00 a 14:00, De 17:00 a 21:00; jueves, De 9:00 a 14:00, De 17:00 a 21:00</t>
  </si>
  <si>
    <t>C9M3+FW Pontevedra</t>
  </si>
  <si>
    <t>Rúa Real, 27, 36002 Pontevedra</t>
  </si>
  <si>
    <t>986 85 22 28</t>
  </si>
  <si>
    <t>42.4337224</t>
  </si>
  <si>
    <t>-8.6451793</t>
  </si>
  <si>
    <t>https://goo.gl/maps/zvZeidjR9hJi4G139</t>
  </si>
  <si>
    <t>&lt;iframe src="https://www.google.com/maps/embed?pb=!1m18!1m12!1m3!1d23557.74951271304!2d-8.66268876044924!3d42.43372240000001!2m3!1f0!2f0!3f0!3m2!1i1024!2i768!4f13.1!3m3!1m2!1s0xd2f71c441022da7%3A0xd8550c55f0eb2386!2sSupermercado%20Diego%20Lores!5e0!3m2!1ses!2ses!4v1651249718855!5m2!1ses!2ses" width="600" height="450" style="border:0;" allowfullscreen="" loading="lazy" referrerpolicy="no-referrer-when-downgrade"&gt;&lt;/iframe&gt;</t>
  </si>
  <si>
    <t>https://lh5.googleusercontent.com/p/AF1QipMZDMBrvLamYR4drq5FRr4rNouXdUKOUgWC5mo4=w408-h306-k-no</t>
  </si>
  <si>
    <t>viernes, De 9:00 a 15:00, De 17:00 a 21:30; sábado, De 9:00 a 15:00, De 17:00 a 21:30; domingo (Primero de Mayo en España/Fiesta del Trabajo), Cerrado, El horario podría cambiar; lunes, De 9:00 a 15:00, De 17:00 a 21:30; martes, De 9:00 a 15:00, De 17:00 a 21:30; miércoles, De 9:00 a 15:00, De 17:00 a 21:30; jueves, De 9:00 a 15:00, De 17:00 a 21:30</t>
  </si>
  <si>
    <t>C9G5+QH Pontevedra</t>
  </si>
  <si>
    <t>Av. de Vigo, 8, 36003 Pontevedra</t>
  </si>
  <si>
    <t>986 86 62 57</t>
  </si>
  <si>
    <t>42.4269273</t>
  </si>
  <si>
    <t>-8.6410544</t>
  </si>
  <si>
    <t>https://goo.gl/maps/nhpLTX1tqnnuPjnX7</t>
  </si>
  <si>
    <t>&lt;iframe src="https://www.google.com/maps/embed?pb=!1m18!1m12!1m3!1d23560.30401144295!2d-8.658562260449246!3d42.426925999999995!2m3!1f0!2f0!3f0!3m2!1i1024!2i768!4f13.1!3m3!1m2!1s0xd2f71c90b45f96f%3A0xb457f6fe714e1ac1!2sGadis!5e0!3m2!1ses!2ses!4v1651249731404!5m2!1ses!2ses" width="600" height="450" style="border:0;" allowfullscreen="" loading="lazy" referrerpolicy="no-referrer-when-downgrade"&gt;&lt;/iframe&gt;</t>
  </si>
  <si>
    <t>https://lh5.googleusercontent.com/p/AF1QipMTjf7a44Woli5v03l9xgfVRneijPK-c09qwxS6=w408-h306-k-no</t>
  </si>
  <si>
    <t>C9H2+5R Pontevedra</t>
  </si>
  <si>
    <t>Rúa Rosalía de Castro, 15-17, 36001 Pontevedra</t>
  </si>
  <si>
    <t>42.4279365</t>
  </si>
  <si>
    <t>-8.6478859</t>
  </si>
  <si>
    <t>https://goo.gl/maps/JLp1BnwxQGaU1Az9A</t>
  </si>
  <si>
    <t>&lt;iframe src="https://www.google.com/maps/embed?pb=!1m18!1m12!1m3!1d23559.91813665909!2d-8.665418460449278!3d42.42795270000001!2m3!1f0!2f0!3f0!3m2!1i1024!2i768!4f13.1!3m3!1m2!1s0xd2f71cfcbfaa5e1%3A0xe64cf244a7e1124c!2sSupermercados%20Dia!5e0!3m2!1ses!2ses!4v1651249746119!5m2!1ses!2ses" width="600" height="450" style="border:0;" allowfullscreen="" loading="lazy" referrerpolicy="no-referrer-when-downgrade"&gt;&lt;/iframe&gt;</t>
  </si>
  <si>
    <t>https://lh5.googleusercontent.com/p/AF1QipPJVCREeeYyHxRD8X7zPjrFMlzExQpGkh7HrhPQ=w408-h269-k-no</t>
  </si>
  <si>
    <t>C9J6+3H Pontevedra</t>
  </si>
  <si>
    <t>Rúa Javier Puig Llamas, 4, 36001 Pontevedra</t>
  </si>
  <si>
    <t>986 84 13 11</t>
  </si>
  <si>
    <t>42.4301562</t>
  </si>
  <si>
    <t>-8.6386383</t>
  </si>
  <si>
    <t>https://goo.gl/maps/QNM266LvRv3pxLxN6</t>
  </si>
  <si>
    <t>&lt;iframe src="https://www.google.com/maps/embed?pb=!1m18!1m12!1m3!1d23557.698491804495!2d-8.639345656618188!3d42.43385813526285!2m3!1f0!2f0!3f0!3m2!1i1024!2i768!4f13.1!3m3!1m2!1s0xd2f71c805330989%3A0xb4971e84652858b7!2sSupermercados%20Froiz!5e0!3m2!1ses!2ses!4v1651249758444!5m2!1ses!2ses" width="600" height="450" style="border:0;" allowfullscreen="" loading="lazy" referrerpolicy="no-referrer-when-downgrade"&gt;&lt;/iframe&gt;</t>
  </si>
  <si>
    <t>https://lh5.googleusercontent.com/p/AF1QipPpD2DMzOyFVJv1VTfXkGXeaFtOERMPWzEPEdeH=w408-h725-k-no</t>
  </si>
  <si>
    <t>C9G8+RV Pontevedra</t>
  </si>
  <si>
    <t>Rúa Estrada, 7, 36004 Pontevedra</t>
  </si>
  <si>
    <t>986 86 13 17</t>
  </si>
  <si>
    <t>42.4269691</t>
  </si>
  <si>
    <t>-8.6327971</t>
  </si>
  <si>
    <t>https://goo.gl/maps/QWqATKwb7HS2hGTZA</t>
  </si>
  <si>
    <t>&lt;iframe src="https://www.google.com/maps/embed?pb=!1m18!1m12!1m3!1d23557.698491804495!2d-8.63934565661824!3d42.43385813526285!2m3!1f0!2f0!3f0!3m2!1i1024!2i768!4f13.1!3m3!1m2!1s0xd2f71b1503b4467%3A0x69d2c5858e75b3a8!2sSupermercados%20Froiz!5e0!3m2!1ses!2ses!4v1651249803007!5m2!1ses!2ses" width="600" height="450" style="border:0;" allowfullscreen="" loading="lazy" referrerpolicy="no-referrer-when-downgrade"&gt;&lt;/iframe&gt;</t>
  </si>
  <si>
    <t>https://lh5.googleusercontent.com/p/AF1QipO7vBUAi3050U1ApQor3nMFQNeHbqDzWezKQblV=w480-h240-k-no</t>
  </si>
  <si>
    <t>1.524</t>
  </si>
  <si>
    <t>C9C6+R7 Pontevedra</t>
  </si>
  <si>
    <t>Av. de Vigo, 48, 36003 Pontevedra</t>
  </si>
  <si>
    <t>986 84 69 98</t>
  </si>
  <si>
    <t>42.4220152</t>
  </si>
  <si>
    <t>-8.6393226</t>
  </si>
  <si>
    <t>https://goo.gl/maps/QhymaJgbThUEZnQL6</t>
  </si>
  <si>
    <t>&lt;iframe src="https://www.google.com/maps/embed?pb=!1m18!1m12!1m3!1d23562.15209905795!2d-8.656846960449238!3d42.4220085!2m3!1f0!2f0!3f0!3m2!1i1024!2i768!4f13.1!3m3!1m2!1s0xd2f71cabf6a9d7f%3A0xf676bbb388e5d3d3!2sMercadona!5e0!3m2!1ses!2ses!4v1651249828154!5m2!1ses!2ses" width="600" height="450" style="border:0;" allowfullscreen="" loading="lazy" referrerpolicy="no-referrer-when-downgrade"&gt;&lt;/iframe&gt;</t>
  </si>
  <si>
    <t>https://lh5.googleusercontent.com/p/AF1QipNhEjUifQ-4tPxr5k2GbN7HjDVgb4Id4pmhaZoK=w408-h725-k-no</t>
  </si>
  <si>
    <t>viernes, Cerrado; sábado, Cerrado; domingo (Primero de Mayo en España/Fiesta del Trabajo), Cerrado, Horario en festivo; lunes, Cerrado; martes, Cerrado; miércoles, Cerrado; jueves, Cerrado</t>
  </si>
  <si>
    <t>C996+76 Pontevedra</t>
  </si>
  <si>
    <t>Av. de Vigo, 112, 36003 Pontevedra</t>
  </si>
  <si>
    <t>42.4181974</t>
  </si>
  <si>
    <t>-8.6390516</t>
  </si>
  <si>
    <t>https://goo.gl/maps/pmApiGPR5AFxUP4E7</t>
  </si>
  <si>
    <t>&lt;iframe src="https://www.google.com/maps/embed?pb=!1m18!1m12!1m3!1d23563.594257245957!2d-8.65689996044922!3d42.418170800000006!2m3!1f0!2f0!3f0!3m2!1i1024!2i768!4f13.1!3m3!1m2!1s0xd2f70358328340f%3A0x730ec3b9518aae7c!2sLidl!5e0!3m2!1ses!2ses!4v1651249841257!5m2!1ses!2ses" width="600" height="450" style="border:0;" allowfullscreen="" loading="lazy" referrerpolicy="no-referrer-when-downgrade"&gt;&lt;/iframe&gt;</t>
  </si>
  <si>
    <t>https://lh5.googleusercontent.com/p/AF1QipOYfywMD8lAOUdfSvV8D8x0-oiO2K0WcfPlmX2g=w408-h277-k-no</t>
  </si>
  <si>
    <t>C9W6+2Q Lérez</t>
  </si>
  <si>
    <t>R. Juan Bautista Andrade, 153, 36005 Lérez, Pontevedra</t>
  </si>
  <si>
    <t>Lérez</t>
  </si>
  <si>
    <t>986 83 31 26</t>
  </si>
  <si>
    <t>42.4450913</t>
  </si>
  <si>
    <t>-8.6381126</t>
  </si>
  <si>
    <t>https://goo.gl/maps/5e3AXNrazvcqedgK9</t>
  </si>
  <si>
    <t>&lt;iframe src="https://www.google.com/maps/embed?pb=!1m18!1m12!1m3!1d23557.698491804495!2d-8.63934565661824!3d42.43385813526285!2m3!1f0!2f0!3f0!3m2!1i1024!2i768!4f13.1!3m3!1m2!1s0xd2f71eb52d80e57%3A0xfa17a166543215f9!2sSupermercados%20Froiz!5e0!3m2!1ses!2ses!4v1651249854774!5m2!1ses!2ses" width="600" height="450" style="border:0;" allowfullscreen="" loading="lazy" referrerpolicy="no-referrer-when-downgrade"&gt;&lt;/iframe&gt;</t>
  </si>
  <si>
    <t>https://lh5.googleusercontent.com/p/AF1QipP3JIAAB0QF56_5A5m_p48-30K462h0cifDLf49=w408-h306-k-no</t>
  </si>
  <si>
    <t>C9J7+33 Pontevedra</t>
  </si>
  <si>
    <t>Rúa San Antoniño, 18, 36002 Pontevedra</t>
  </si>
  <si>
    <t>42.4302239</t>
  </si>
  <si>
    <t>-8.6372901</t>
  </si>
  <si>
    <t>https://goo.gl/maps/4YL5kkFffaoQmSBJ7</t>
  </si>
  <si>
    <t>&lt;iframe src="https://www.google.com/maps/embed?pb=!1m18!1m12!1m3!1d23557.698491804495!2d-8.63934565661824!3d42.43385813526285!2m3!1f0!2f0!3f0!3m2!1i1024!2i768!4f13.1!3m3!1m2!1s0xd2f71b7faa63b6d%3A0x988c9ad3838ae941!2sSupermercados%20Dia!5e0!3m2!1ses!2ses!4v1651249867823!5m2!1ses!2ses" width="600" height="450" style="border:0;" allowfullscreen="" loading="lazy" referrerpolicy="no-referrer-when-downgrade"&gt;&lt;/iframe&gt;</t>
  </si>
  <si>
    <t>https://lh5.googleusercontent.com/p/AF1QipNqN5reRFyP08kOla-OBL5UAdG28AlD7vcL8Ge4=w408-h269-k-no</t>
  </si>
  <si>
    <t>C9HC+87 Pontevedra</t>
  </si>
  <si>
    <t>Rúa San Mauro, 4, 36004 Pontevedra</t>
  </si>
  <si>
    <t>986 84 25 41</t>
  </si>
  <si>
    <t>42.4282799</t>
  </si>
  <si>
    <t>-8.6293747</t>
  </si>
  <si>
    <t>https://goo.gl/maps/KX7NWBzRxXtwNoT5A</t>
  </si>
  <si>
    <t>&lt;iframe src="https://www.google.com/maps/embed?pb=!1m18!1m12!1m3!1d23557.698491804495!2d-8.63934565661824!3d42.43385813526285!2m3!1f0!2f0!3f0!3m2!1i1024!2i768!4f13.1!3m3!1m2!1s0xd2f71b1a5e1fd47%3A0x2dde7f2c3388796!2sMercadona!5e0!3m2!1ses!2ses!4v1651249880489!5m2!1ses!2ses" width="600" height="450" style="border:0;" allowfullscreen="" loading="lazy" referrerpolicy="no-referrer-when-downgrade"&gt;&lt;/iframe&gt;</t>
  </si>
  <si>
    <t>https://lh5.googleusercontent.com/p/AF1QipMrtWIG4otIDXPRmyXYMLN_LNelWrzjIA8YrUZD=w408-h544-k-no</t>
  </si>
  <si>
    <t>C9MG+5R Pontevedra</t>
  </si>
  <si>
    <t>Av. Lugo, 74, 36004 Pontevedra</t>
  </si>
  <si>
    <t>42.4330423</t>
  </si>
  <si>
    <t>-8.6231224</t>
  </si>
  <si>
    <t>https://goo.gl/maps/6kjiBjNJTfrEuqyr7</t>
  </si>
  <si>
    <t>&lt;iframe src="https://www.google.com/maps/embed?pb=!1m18!1m12!1m3!1d23557.698491804495!2d-8.63934565661824!3d42.43385813526285!2m3!1f0!2f0!3f0!3m2!1i1024!2i768!4f13.1!3m3!1m2!1s0xd2f71a5945283e1%3A0x734e5c4164da9afa!2sSupermercados%20Dia!5e0!3m2!1ses!2ses!4v1651249894404!5m2!1ses!2ses" width="600" height="450" style="border:0;" allowfullscreen="" loading="lazy" referrerpolicy="no-referrer-when-downgrade"&gt;&lt;/iframe&gt;</t>
  </si>
  <si>
    <t>https://lh5.googleusercontent.com/p/AF1QipNquQ3dZdQtBHw4YHE100cnPPra3h3dPjCnZR9c=w408-h271-k-no</t>
  </si>
  <si>
    <t>C9WG+HG Pontevedra</t>
  </si>
  <si>
    <t>Bélgica, 12, 36162 Pontevedra</t>
  </si>
  <si>
    <t>986 84 18 97</t>
  </si>
  <si>
    <t>42.4464238</t>
  </si>
  <si>
    <t>-8.6236259</t>
  </si>
  <si>
    <t>https://goo.gl/maps/e8be2u8mxtXNqy787</t>
  </si>
  <si>
    <t>&lt;iframe src="https://www.google.com/maps/embed?pb=!1m18!1m12!1m3!1d23557.698491804495!2d-8.63934565661824!3d42.43385813526285!2m3!1f0!2f0!3f0!3m2!1i1024!2i768!4f13.1!3m3!1m2!1s0xd2f71997d405a8b%3A0xbcf04ce2de14433c!2sSupermercados%20Froiz!5e0!3m2!1ses!2ses!4v1651249907633!5m2!1ses!2ses" width="600" height="450" style="border:0;" allowfullscreen="" loading="lazy" referrerpolicy="no-referrer-when-downgrade"&gt;&lt;/iframe&gt;</t>
  </si>
  <si>
    <t>https://lh5.googleusercontent.com/p/AF1QipNxz72UEzJ1ic8keVey8U5QhPxV1j4jpXQgZeFT=w408-h306-k-no</t>
  </si>
  <si>
    <t>4.427</t>
  </si>
  <si>
    <t>C993+4H Salcedo</t>
  </si>
  <si>
    <t>Rúa de San Blas, s/n, 36143 Salcedo, Pontevedra</t>
  </si>
  <si>
    <t>Salcedo</t>
  </si>
  <si>
    <t>644 10 72 03</t>
  </si>
  <si>
    <t>42.4178381</t>
  </si>
  <si>
    <t>-8.6461187</t>
  </si>
  <si>
    <t>https://g.page/carrefour-pontevedra?share</t>
  </si>
  <si>
    <t>&lt;iframe src="https://www.google.com/maps/embed?pb=!1m18!1m12!1m3!1d23563.71927663757!2d-8.663628160449228!3d42.417838100000004!2m3!1f0!2f0!3f0!3m2!1i1024!2i768!4f13.1!3m3!1m2!1s0xd2f70348ef1891f%3A0x458405de0e16638b!2sCarrefour!5e0!3m2!1ses!2ses!4v1651249920003!5m2!1ses!2ses" width="600" height="450" style="border:0;" allowfullscreen="" loading="lazy" referrerpolicy="no-referrer-when-downgrade"&gt;&lt;/iframe&gt;</t>
  </si>
  <si>
    <t>https://lh5.googleusercontent.com/p/AF1QipMqIDujhWCZxj0dh-_KA_xZvx9j-Qc4n5JUR1cd=w427-h240-k-no</t>
  </si>
  <si>
    <t>Supermercado Hermanos Veiga</t>
  </si>
  <si>
    <t>C9X7+7W Pontevedra</t>
  </si>
  <si>
    <t>Rúa Leandro del Río Carnota, 7, 36005 Pontevedra</t>
  </si>
  <si>
    <t>986 87 04 33</t>
  </si>
  <si>
    <t>42.4481529</t>
  </si>
  <si>
    <t>-8.635242</t>
  </si>
  <si>
    <t>https://goo.gl/maps/eQgARjWhQCGBfRb27</t>
  </si>
  <si>
    <t>&lt;iframe src="https://www.google.com/maps/embed?pb=!1m18!1m12!1m3!1d23557.698491804495!2d-8.63934565661824!3d42.43385813526285!2m3!1f0!2f0!3f0!3m2!1i1024!2i768!4f13.1!3m3!1m2!1s0xd2f719255416601%3A0x45e83163b7f4d107!2sSupermercado%20Hermanos%20Veiga!5e0!3m2!1ses!2ses!4v1651249933490!5m2!1ses!2ses" width="600" height="450" style="border:0;" allowfullscreen="" loading="lazy" referrerpolicy="no-referrer-when-downgrade"&gt;&lt;/iframe&gt;</t>
  </si>
  <si>
    <t>https://streetviewpixels-pa.googleapis.com/v1/thumbnail?panoid=aotQoJJCEKeAZFvOjB6ALg&amp;cb_client=search.gws-prod.gps&amp;w=408&amp;h=240&amp;yaw=327.13318&amp;pitch=0&amp;thumbfov=100</t>
  </si>
  <si>
    <t>1.281</t>
  </si>
  <si>
    <t>C9Q5+V6 Pontevedra</t>
  </si>
  <si>
    <t>R. Juan Bautista Andrade, 11, 36005 Pontevedra</t>
  </si>
  <si>
    <t>986 87 37 03</t>
  </si>
  <si>
    <t>42.4396577</t>
  </si>
  <si>
    <t>-8.641989</t>
  </si>
  <si>
    <t>https://goo.gl/maps/2pNwDTXECZPqz5GV7</t>
  </si>
  <si>
    <t>&lt;iframe src="https://www.google.com/maps/embed?pb=!1m18!1m12!1m3!1d23555.518058041547!2d-8.659501060449223!3d42.43965860000001!2m3!1f0!2f0!3f0!3m2!1i1024!2i768!4f13.1!3m3!1m2!1s0xd2f71c1dd3af62f%3A0xc498f8c58ebccbe3!2sMercadona!5e0!3m2!1ses!2ses!4v1651249948333!5m2!1ses!2ses" width="600" height="450" style="border:0;" allowfullscreen="" loading="lazy" referrerpolicy="no-referrer-when-downgrade"&gt;&lt;/iframe&gt;</t>
  </si>
  <si>
    <t>https://lh5.googleusercontent.com/p/AF1QipMct4bjxExZHsbTiUNEFfyYqA98kM_pJzkRecgz=w426-h240-k-no</t>
  </si>
  <si>
    <t>Mercaplaza Supermercado</t>
  </si>
  <si>
    <t>viernes, De 9:30 a 14:15, De 17:00 a 20:30; sábado, De 9:30 a 14:15, De 17:30 a 20:30; domingo (Primero de Mayo en España/Fiesta del Trabajo), Cerrado, El horario podría cambiar; lunes, De 9:30 a 14:15, De 17:00 a 20:30; martes, De 9:30 a 14:00, De 17:30 a 20:30; miércoles, De 9:30 a 14:15, De 17:00 a 20:30; jueves, De 9:30 a 14:15, De 17:00 a 20:30</t>
  </si>
  <si>
    <t>C9M4+J9 Pontevedra</t>
  </si>
  <si>
    <t>Rúa Serra, 6, 36002 Pontevedra</t>
  </si>
  <si>
    <t>986 85 18 01</t>
  </si>
  <si>
    <t>42.4340696</t>
  </si>
  <si>
    <t>-8.6440996</t>
  </si>
  <si>
    <t>https://goo.gl/maps/wvZjc2urDKHboVvYA</t>
  </si>
  <si>
    <t>&lt;iframe src="https://www.google.com/maps/embed?pb=!1m18!1m12!1m3!1d23557.619005025997!2d-8.661609060449237!3d42.4340696!2m3!1f0!2f0!3f0!3m2!1i1024!2i768!4f13.1!3m3!1m2!1s0xd2f71c6c6a9c2d5%3A0x7fc84e42428d986e!2sMercaplaza%20Supermercado!5e0!3m2!1ses!2ses!4v1651249960312!5m2!1ses!2ses" width="600" height="450" style="border:0;" allowfullscreen="" loading="lazy" referrerpolicy="no-referrer-when-downgrade"&gt;&lt;/iframe&gt;</t>
  </si>
  <si>
    <t>https://lh5.googleusercontent.com/p/AF1QipNWdgJfRpbuMe_wSGcODSCJehZxTSayfac4xwLv=w408-h312-k-no</t>
  </si>
  <si>
    <t>C9GC+GR Pontevedra</t>
  </si>
  <si>
    <t>Rúa Pintora Maruxa Mallo, 36004 Pontevedra</t>
  </si>
  <si>
    <t>986 09 20 07</t>
  </si>
  <si>
    <t>42.4263354</t>
  </si>
  <si>
    <t>-8.6279136</t>
  </si>
  <si>
    <t>https://goo.gl/maps/DTZXHBwFvd4KpZZn9</t>
  </si>
  <si>
    <t>&lt;iframe src="https://www.google.com/maps/embed?pb=!1m18!1m12!1m3!1d23557.698491804495!2d-8.63934565661824!3d42.43385813526285!2m3!1f0!2f0!3f0!3m2!1i1024!2i768!4f13.1!3m3!1m2!1s0xd2f71b21b771cdf%3A0x23e3034cfba9fc05!2sSupermercado%20Claudio!5e0!3m2!1ses!2ses!4v1651249974597!5m2!1ses!2ses" width="600" height="450" style="border:0;" allowfullscreen="" loading="lazy" referrerpolicy="no-referrer-when-downgrade"&gt;&lt;/iframe&gt;</t>
  </si>
  <si>
    <t>https://lh5.googleusercontent.com/p/AF1QipM8El38GnKdN0Io8DBSjMNxGUIHAi23wS2xFGkO=w408-h544-k-no</t>
  </si>
  <si>
    <t>EROSKI HIPERMERCADO</t>
  </si>
  <si>
    <t>C8PW+3J Pontevedra</t>
  </si>
  <si>
    <t>Rúa Domingo Fontán, Acceso Centro Comercial a Barca, 2, 36163 Pontevedra</t>
  </si>
  <si>
    <t>986 59 91 37</t>
  </si>
  <si>
    <t>42.4351561</t>
  </si>
  <si>
    <t>-8.653494</t>
  </si>
  <si>
    <t>https://goo.gl/maps/HTYF62dbW2mzYHRZ6</t>
  </si>
  <si>
    <t>&lt;iframe src="https://www.google.com/maps/embed?pb=!1m18!1m12!1m3!1d23557.210599085585!2d-8.671003460449276!3d42.43515609999999!2m3!1f0!2f0!3f0!3m2!1i1024!2i768!4f13.1!3m3!1m2!1s0xd2f71e4d8d3e2df%3A0x33debfcd5f085a76!2sEROSKI%20HIPERMERCADO!5e0!3m2!1ses!2ses!4v1651249987577!5m2!1ses!2ses" width="600" height="450" style="border:0;" allowfullscreen="" loading="lazy" referrerpolicy="no-referrer-when-downgrade"&gt;&lt;/iframe&gt;</t>
  </si>
  <si>
    <t>https://lh5.googleusercontent.com/p/AF1QipNYyFcqVReIxddplQZlllASC8r7-gBk7iuoyOdH=w408-h306-k-no</t>
  </si>
  <si>
    <t>C9MG+QW Pontevedra</t>
  </si>
  <si>
    <t>Av. Lugo, 36004 Pontevedra</t>
  </si>
  <si>
    <t>42.4344309</t>
  </si>
  <si>
    <t>-8.6226743</t>
  </si>
  <si>
    <t>https://goo.gl/maps/iGwHVtyvXR3DTaA87</t>
  </si>
  <si>
    <t>&lt;iframe src="https://www.google.com/maps/embed?pb=!1m18!1m12!1m3!1d23557.698491804495!2d-8.639345656618188!3d42.43385813526285!2m3!1f0!2f0!3f0!3m2!1i1024!2i768!4f13.1!3m3!1m2!1s0xd2f71a5ca562e27%3A0x908b83fa3f70c2f0!2sLidl!5e0!3m2!1ses!2ses!4v1651250001027!5m2!1ses!2ses" width="600" height="450" style="border:0;" allowfullscreen="" loading="lazy" referrerpolicy="no-referrer-when-downgrade"&gt;&lt;/iframe&gt;</t>
  </si>
  <si>
    <t>https://lh5.googleusercontent.com/p/AF1QipPuovEyiOEW2ogYdhMxbdVAgtAEkPVIUDUqzGiH=w426-h240-k-no</t>
  </si>
  <si>
    <t>C9VF+RR Pontevedra</t>
  </si>
  <si>
    <t>Rúa de Italia, 25, 36162 Pontevedra</t>
  </si>
  <si>
    <t>986 86 67 16</t>
  </si>
  <si>
    <t>42.4445325</t>
  </si>
  <si>
    <t>-8.6254321</t>
  </si>
  <si>
    <t>https://goo.gl/maps/ffVabNBn297CTCSb8</t>
  </si>
  <si>
    <t>&lt;iframe src="https://www.google.com/maps/embed?pb=!1m18!1m12!1m3!1d23557.698491804495!2d-8.63934565661824!3d42.43385813526285!2m3!1f0!2f0!3f0!3m2!1i1024!2i768!4f13.1!3m3!1m2!1s0xd2f71b0b8ea9287%3A0x66ab75e6b58db650!2sSupermercados%20Froiz!5e0!3m2!1ses!2ses!4v1651250014842!5m2!1ses!2ses" width="600" height="450" style="border:0;" allowfullscreen="" loading="lazy" referrerpolicy="no-referrer-when-downgrade"&gt;&lt;/iframe&gt;</t>
  </si>
  <si>
    <t>https://streetviewpixels-pa.googleapis.com/v1/thumbnail?panoid=3AsFph85XbUaWQZ7MiV8hg&amp;cb_client=search.gws-prod.gps&amp;w=408&amp;h=240&amp;yaw=334.86533&amp;pitch=0&amp;thumbfov=100</t>
  </si>
  <si>
    <t>Mercamás Froiz</t>
  </si>
  <si>
    <t>C9HC+F7 Pontevedra</t>
  </si>
  <si>
    <t>Av. Lugo, 1, 36004 Pontevedra</t>
  </si>
  <si>
    <t>986 85 13 63</t>
  </si>
  <si>
    <t>42.4287264</t>
  </si>
  <si>
    <t>-8.62924</t>
  </si>
  <si>
    <t>https://goo.gl/maps/6GNCe5QtwGFkw83SA</t>
  </si>
  <si>
    <t>&lt;iframe src="https://www.google.com/maps/embed?pb=!1m18!1m12!1m3!1d23557.698491804495!2d-8.63934565661824!3d42.43385813526285!2m3!1f0!2f0!3f0!3m2!1i1024!2i768!4f13.1!3m3!1m2!1s0xd2f71a5bc2bf17d%3A0x2cd6e30f9598476f!2sMercam%C3%A1s%20Froiz!5e0!3m2!1ses!2ses!4v1651250028796!5m2!1ses!2ses" width="600" height="450" style="border:0;" allowfullscreen="" loading="lazy" referrerpolicy="no-referrer-when-downgrade"&gt;&lt;/iframe&gt;</t>
  </si>
  <si>
    <t>https://lh5.googleusercontent.com/p/AF1QipMQQ2Ug1lRiP7IW2CBZRMNhscOlj5ov8RKiiBKf=w426-h240-k-no</t>
  </si>
  <si>
    <t>FROIZ Momteporreiro</t>
  </si>
  <si>
    <t>Rúa de Italia, 15, 36162 Pontevedra</t>
  </si>
  <si>
    <t>42.4445292</t>
  </si>
  <si>
    <t>-8.6253817</t>
  </si>
  <si>
    <t>https://goo.gl/maps/uRziaWiMA2Ba1vcK9</t>
  </si>
  <si>
    <t>&lt;iframe src="https://www.google.com/maps/embed?pb=!1m18!1m12!1m3!1d23557.698491804495!2d-8.63934565661824!3d42.43385813526285!2m3!1f0!2f0!3f0!3m2!1i1024!2i768!4f13.1!3m3!1m2!1s0xd2f7127f6170ba5%3A0x7ce2433a5a21342d!2sFROIZ%20Momteporreiro!5e0!3m2!1ses!2ses!4v1651250041089!5m2!1ses!2ses" width="600" height="450" style="border:0;" allowfullscreen="" loading="lazy" referrerpolicy="no-referrer-when-downgrade"&gt;&lt;/iframe&gt;</t>
  </si>
  <si>
    <t>https://streetviewpixels-pa.googleapis.com/v1/thumbnail?panoid=3AsFph85XbUaWQZ7MiV8hg&amp;cb_client=search.gws-prod.gps&amp;w=408&amp;h=240&amp;yaw=340.1609&amp;pitch=0&amp;thumbfov=100</t>
  </si>
  <si>
    <t>Super Ahorro</t>
  </si>
  <si>
    <t>viernes, De 9:00 a 14:00, De 16:30 a 21:00; sábado, De 9:00 a 14:00, De 16:30 a 20:30; domingo (Primero de Mayo en España/Fiesta del Trabajo), Cerrado, El horario podría cambiar; lunes, De 9:00 a 14:00, De 16:30 a 21:00; martes, De 9:00 a 14:00, De 16:30 a 21:00; miércoles, De 9:00 a 14:00, De 16:30 a 21:00; jueves, De 9:00 a 14:00, De 16:30 a 21:00</t>
  </si>
  <si>
    <t>CCW3+96 Pontevedra</t>
  </si>
  <si>
    <t>N-541, 36164 Pontevedra</t>
  </si>
  <si>
    <t>986 86 38 01</t>
  </si>
  <si>
    <t>42.4459001</t>
  </si>
  <si>
    <t>-8.5969994</t>
  </si>
  <si>
    <t>https://goo.gl/maps/RXHQKdktS9ctwN8n6</t>
  </si>
  <si>
    <t>&lt;iframe src="https://www.google.com/maps/embed?pb=!1m18!1m12!1m3!1d23553.171528904175!2d-8.614508960449234!3d42.4459002!2m3!1f0!2f0!3f0!3m2!1i1024!2i768!4f13.1!3m3!1m2!1s0xd2f716b010126bf%3A0xeb0ba4668edbf78a!2sSuper%20Ahorro!5e0!3m2!1ses!2ses!4v1651250053676!5m2!1ses!2ses" width="600" height="450" style="border:0;" allowfullscreen="" loading="lazy" referrerpolicy="no-referrer-when-downgrade"&gt;&lt;/iframe&gt;</t>
  </si>
  <si>
    <t>https://streetviewpixels-pa.googleapis.com/v1/thumbnail?panoid=Tow2gW_Gw1YaD89nf6nIPQ&amp;cb_client=search.gws-prod.gps&amp;w=408&amp;h=240&amp;yaw=114.58208&amp;pitch=0&amp;thumbfov=100</t>
  </si>
  <si>
    <t>Distribuciones Froiz S.A.U.</t>
  </si>
  <si>
    <t>C98C+X6 Pontevedra</t>
  </si>
  <si>
    <t>Rúa o Marco, 19, 36004 Pontevedra</t>
  </si>
  <si>
    <t>986 83 30 30</t>
  </si>
  <si>
    <t>42.4174749</t>
  </si>
  <si>
    <t>-8.629411</t>
  </si>
  <si>
    <t>https://goo.gl/maps/4Ji8SmRdAGut8yaBA</t>
  </si>
  <si>
    <t>&lt;iframe src="https://www.google.com/maps/embed?pb=!1m18!1m12!1m3!1d23557.698491804495!2d-8.63934565661824!3d42.43385813526285!2m3!1f0!2f0!3f0!3m2!1i1024!2i768!4f13.1!3m3!1m2!1s0xd2f704c4eb5ee9d%3A0x8ad1feb8b79bd548!2sDistribuciones%20Froiz%20S.A.U.!5e0!3m2!1ses!2ses!4v1651250089859!5m2!1ses!2ses" width="600" height="450" style="border:0;" allowfullscreen="" loading="lazy" referrerpolicy="no-referrer-when-downgrade"&gt;&lt;/iframe&gt;</t>
  </si>
  <si>
    <t>https://lh5.googleusercontent.com/p/AF1QipO1Xz3MYU9sKHTuAe1GPI4oY6gKcuS-NsaqoGnn=w408-h306-k-no</t>
  </si>
  <si>
    <t>Tienda 24 Horas</t>
  </si>
  <si>
    <t>viernes, De 8:00 a 24:00; sábado, Abierto 24 horas; domingo (Primero de Mayo en España/Fiesta del Trabajo), De 8:00 a 24:00, El horario podría cambiar; lunes, De 8:00 a 24:00; martes, De 8:00 a 24:00; miércoles, De 8:00 a 24:00; jueves, De 8:00 a 24:00</t>
  </si>
  <si>
    <t>C9M5+68 Pontevedra</t>
  </si>
  <si>
    <t>Rúa Padre Amoedo Carballo, 2, 36002 Pontevedra</t>
  </si>
  <si>
    <t>986 85 02 38</t>
  </si>
  <si>
    <t>42.4330111</t>
  </si>
  <si>
    <t>-8.6416369</t>
  </si>
  <si>
    <t>https://g.page/tienda-24-horas?share</t>
  </si>
  <si>
    <t>&lt;iframe src="https://www.google.com/maps/embed?pb=!1m18!1m12!1m3!1d23558.01687786235!2d-8.659146360449212!3d42.43301110000001!2m3!1f0!2f0!3f0!3m2!1i1024!2i768!4f13.1!3m3!1m2!1s0xd2f71c6f632da39%3A0xc43987bf49e79ffb!2sTienda%2024%20Horas!5e0!3m2!1ses!2ses!4v1651250104734!5m2!1ses!2ses" width="600" height="450" style="border:0;" allowfullscreen="" loading="lazy" referrerpolicy="no-referrer-when-downgrade"&gt;&lt;/iframe&gt;</t>
  </si>
  <si>
    <t>https://lh5.googleusercontent.com/p/AF1QipPXVtxeLFaNS6Nmh4-v8r-nTGYMyZ_1JtkHjas=w408-h407-k-no</t>
  </si>
  <si>
    <t>Hermanos Veiga</t>
  </si>
  <si>
    <t>C9V6+63 Pontevedra</t>
  </si>
  <si>
    <t>Porta do Sol, 7, 36005 Pontevedra</t>
  </si>
  <si>
    <t>42.4430297</t>
  </si>
  <si>
    <t>-8.6398481</t>
  </si>
  <si>
    <t>https://goo.gl/maps/ufT4t8CaLJkWB1BL9</t>
  </si>
  <si>
    <t>&lt;iframe src="https://www.google.com/maps/embed?pb=!1m18!1m12!1m3!1d23554.24298331154!2d-8.657350260449237!3d42.4430503!2m3!1f0!2f0!3f0!3m2!1i1024!2i768!4f13.1!3m3!1m2!1s0xd2f719252590e1f%3A0x5cefe841c0bb56d1!2sHermanos%20Veiga!5e0!3m2!1ses!2ses!4v1651250118207!5m2!1ses!2ses" width="600" height="450" style="border:0;" allowfullscreen="" loading="lazy" referrerpolicy="no-referrer-when-downgrade"&gt;&lt;/iframe&gt;</t>
  </si>
  <si>
    <t>https://lh5.googleusercontent.com/p/AF1QipNf_gHohZqDIsi9KnnVKXobTfu6L1yXgfUx7Uht=w408-h544-k-no</t>
  </si>
  <si>
    <t>C8RC+7H Pontevedra</t>
  </si>
  <si>
    <t>Rúa Castelao, 1, 36995 Pontevedra</t>
  </si>
  <si>
    <t>42.4407569</t>
  </si>
  <si>
    <t>-8.6786416</t>
  </si>
  <si>
    <t>https://goo.gl/maps/zZozov4ey6C6bMHz9</t>
  </si>
  <si>
    <t>&lt;iframe src="https://www.google.com/maps/embed?pb=!1m18!1m12!1m3!1d23555.142465248744!2d-8.696019660449256!3d42.440657699999996!2m3!1f0!2f0!3f0!3m2!1i1024!2i768!4f13.1!3m3!1m2!1s0xd2f6e1440a3c8a7%3A0xf5f8de9c59752ba7!2sSupermercados%20Dia!5e0!3m2!1ses!2ses!4v1651250136828!5m2!1ses!2ses" width="600" height="450" style="border:0;" allowfullscreen="" loading="lazy" referrerpolicy="no-referrer-when-downgrade"&gt;&lt;/iframe&gt;</t>
  </si>
  <si>
    <t>https://lh5.googleusercontent.com/p/AF1QipPO-aDCC6NxSgMinNNDTgFDWEs5YDSSGJ7vO45C=w408-h271-k-no</t>
  </si>
  <si>
    <t>José Poceiro Malvar</t>
  </si>
  <si>
    <t>viernes, De 9:30 a 14:00, De 16:30 a 20:00; sábado, De 10:00 a 14:00; domingo (Primero de Mayo en España/Fiesta del Trabajo), Cerrado, El horario podría cambiar; lunes, De 9:30 a 14:00, De 16:30 a 20:00; martes, De 9:30 a 14:00, De 16:30 a 20:00; miércoles, De 9:30 a 14:00, De 16:30 a 20:00; jueves, De 9:30 a 14:00, De 16:30 a 20:00</t>
  </si>
  <si>
    <t>C8GX+38 Pontevedra</t>
  </si>
  <si>
    <t>Rúa Rosalía de Castro, 49, 36003 Pontevedra</t>
  </si>
  <si>
    <t>986 84 31 19</t>
  </si>
  <si>
    <t>42.4251801</t>
  </si>
  <si>
    <t>-8.6517929</t>
  </si>
  <si>
    <t>https://goo.gl/maps/tdx8GJTTCi28Pov69</t>
  </si>
  <si>
    <t>&lt;iframe src="https://www.google.com/maps/embed?pb=!1m18!1m12!1m3!1d23560.97524340561!2d-8.66924776044922!3d42.42514!2m3!1f0!2f0!3f0!3m2!1i1024!2i768!4f13.1!3m3!1m2!1s0xd2f71d17ddbbafd%3A0x306f5e54316fbeef!2sJos%C3%A9%20Poceiro%20Malvar!5e0!3m2!1ses!2ses!4v1651250148800!5m2!1ses!2ses" width="600" height="450" style="border:0;" allowfullscreen="" loading="lazy" referrerpolicy="no-referrer-when-downgrade"&gt;&lt;/iframe&gt;</t>
  </si>
  <si>
    <t>https://streetviewpixels-pa.googleapis.com/v1/thumbnail?panoid=XbeKJgS7Mquc57QPep2xzw&amp;cb_client=search.gws-prod.gps&amp;w=408&amp;h=240&amp;yaw=128.56125&amp;pitch=0&amp;thumbfov=100</t>
  </si>
  <si>
    <t>Supermercado Isa Veiga</t>
  </si>
  <si>
    <t>viernes, De 8:00 a 14:30, De 18:00 a 21:30; sábado, De 8:00 a 14:30, De 18:00 a 21:30; domingo (Primero de Mayo en España/Fiesta del Trabajo), Cerrado, El horario podría cambiar; lunes, Cerrado; martes, De 8:00 a 14:30, De 18:00 a 21:30; miércoles, De 8:00 a 14:30, De 18:00 a 21:30; jueves, De 8:00 a 14:30, De 18:00 a 21:30</t>
  </si>
  <si>
    <t>R. Juan Bautista Andrade, 109, 36005 Pontevedra</t>
  </si>
  <si>
    <t>986 84 11 35</t>
  </si>
  <si>
    <t>42.4430546</t>
  </si>
  <si>
    <t>-8.6398389</t>
  </si>
  <si>
    <t>https://goo.gl/maps/5QKVcRza1vUnwbdL8</t>
  </si>
  <si>
    <t>&lt;iframe src="https://www.google.com/maps/embed?pb=!1m18!1m12!1m3!1d23554.23734403249!2d-8.657382560449228!3d42.44306530000001!2m3!1f0!2f0!3f0!3m2!1i1024!2i768!4f13.1!3m3!1m2!1s0xd2f71eb1c470425%3A0x62ca1c24490a0925!2sSupermercado%20Isa%20Veiga!5e0!3m2!1ses!2ses!4v1651250165504!5m2!1ses!2ses" width="600" height="450" style="border:0;" allowfullscreen="" loading="lazy" referrerpolicy="no-referrer-when-downgrade"&gt;&lt;/iframe&gt;</t>
  </si>
  <si>
    <t>https://lh5.googleusercontent.com/p/AF1QipPxGvAJehY-QWrv5kcwRehsJbM52lbVuwioiJTw=w426-h240-k-no</t>
  </si>
  <si>
    <t>Froiz</t>
  </si>
  <si>
    <t>C8FG+QR Poyo</t>
  </si>
  <si>
    <t>Av. Peirao Besada, 48, 36163 Poio, Pontevedra</t>
  </si>
  <si>
    <t>Poyo</t>
  </si>
  <si>
    <t>986 87 22 13</t>
  </si>
  <si>
    <t>42.42442</t>
  </si>
  <si>
    <t>-8.6728843</t>
  </si>
  <si>
    <t>https://goo.gl/maps/Ha3zu3K1HmqbQDrz7</t>
  </si>
  <si>
    <t>&lt;iframe src="https://www.google.com/maps/embed?pb=!1m18!1m12!1m3!1d23561.24583436253!2d-8.690393760449272!3d42.42442!2m3!1f0!2f0!3f0!3m2!1i1024!2i768!4f13.1!3m3!1m2!1s0xd2f6e2f32fa2349%3A0x395f8254feb62173!2sFroiz!5e0!3m2!1ses!2ses!4v1651250177791!5m2!1ses!2ses" width="600" height="450" style="border:0;" allowfullscreen="" loading="lazy" referrerpolicy="no-referrer-when-downgrade"&gt;&lt;/iframe&gt;</t>
  </si>
  <si>
    <t>https://lh5.googleusercontent.com/p/AF1QipNXY0WlngG-SduiNfFep5FP_sh5DnOYpIASy0Q0=w408-h544-k-no</t>
  </si>
  <si>
    <t>Victoriano Moldes Ruibal S.A.</t>
  </si>
  <si>
    <t>C9G9+R5 Pontevedra</t>
  </si>
  <si>
    <t>Rúa Estrada, 17, 36004 Pontevedra</t>
  </si>
  <si>
    <t>986 86 30 03</t>
  </si>
  <si>
    <t>42.4269898</t>
  </si>
  <si>
    <t>-8.6320041</t>
  </si>
  <si>
    <t>https://goo.gl/maps/QTXVNFcLwBuCUrti6</t>
  </si>
  <si>
    <t>&lt;iframe src="https://www.google.com/maps/embed?pb=!1m18!1m12!1m3!1d23557.698491804495!2d-8.639345656618188!3d42.43385813526285!2m3!1f0!2f0!3f0!3m2!1i1024!2i768!4f13.1!3m3!1m2!1s0xd2f71b1502361bf%3A0x5b5e21a3d7fbb9bf!2sVictoriano%20Moldes%20Ruibal%20S.A.!5e0!3m2!1ses!2ses!4v1651250190262!5m2!1ses!2ses" width="600" height="450" style="border:0;" allowfullscreen="" loading="lazy" referrerpolicy="no-referrer-when-downgrade"&gt;&lt;/iframe&gt;</t>
  </si>
  <si>
    <t>https://streetviewpixels-pa.googleapis.com/v1/thumbnail?panoid=N4NNOendkwC7Yd-iB22nyg&amp;cb_client=search.gws-prod.gps&amp;w=408&amp;h=240&amp;yaw=356.78662&amp;pitch=0&amp;thumbfov=100</t>
  </si>
  <si>
    <t>Atlántico Dislerez SL</t>
  </si>
  <si>
    <t>viernes, De 9:00 a 14:30, De 17:00 a 21:00; sábado, De 9:00 a 14:30, De 17:30 a 21:00; domingo (Primero de Mayo en España/Fiesta del Trabajo), Cerrado, El horario podría cambiar; lunes, De 9:00 a 14:30, De 17:00 a 21:00; martes, De 9:00 a 14:30, De 17:00 a 21:00; miércoles, De 9:00 a 14:30, De 17:00 a 21:00; jueves, De 9:00 a 14:30, De 17:00 a 21:00</t>
  </si>
  <si>
    <t>C9J4+94 Pontevedra</t>
  </si>
  <si>
    <t>Rúa Michelena, 1, 36002 Pontevedra</t>
  </si>
  <si>
    <t>986 85 85 69</t>
  </si>
  <si>
    <t>42.430884</t>
  </si>
  <si>
    <t>-8.644646</t>
  </si>
  <si>
    <t>https://goo.gl/maps/BXE62HqrMhaSPcEo9</t>
  </si>
  <si>
    <t>&lt;iframe src="https://www.google.com/maps/embed?pb=!1m18!1m12!1m3!1d23558.81639564647!2d-8.662155460449275!3d42.43088400000002!2m3!1f0!2f0!3f0!3m2!1i1024!2i768!4f13.1!3m3!1m2!1s0xd2f71c5f20e481f%3A0xb02c4f91cb825f90!2sAtl%C3%A1ntico%20Dislerez%20SL!5e0!3m2!1ses!2ses!4v1651250201482!5m2!1ses!2ses" width="600" height="450" style="border:0;" allowfullscreen="" loading="lazy" referrerpolicy="no-referrer-when-downgrade"&gt;&lt;/iframe&gt;</t>
  </si>
  <si>
    <t>https://streetviewpixels-pa.googleapis.com/v1/thumbnail?panoid=XfN5czHP393hezTTG7yUxg&amp;cb_client=search.gws-prod.gps&amp;w=408&amp;h=240&amp;yaw=24.24396&amp;pitch=0&amp;thumbfov=100</t>
  </si>
  <si>
    <t>Supermercado Bonsai</t>
  </si>
  <si>
    <t>C8PR+J3 Poyo</t>
  </si>
  <si>
    <t>Rúa Valiña, 19, 36163 Poio, Pontevedra</t>
  </si>
  <si>
    <t>986 87 38 10</t>
  </si>
  <si>
    <t>42.4365941</t>
  </si>
  <si>
    <t>-8.6597641</t>
  </si>
  <si>
    <t>https://goo.gl/maps/4d5EH8FemmPjvNvs6</t>
  </si>
  <si>
    <t>&lt;iframe src="https://www.google.com/maps/embed?pb=!1m18!1m12!1m3!1d23556.674414818153!2d-8.677271060449259!3d42.436582500000014!2m3!1f0!2f0!3f0!3m2!1i1024!2i768!4f13.1!3m3!1m2!1s0xd2f71df7ab2e347%3A0x70e50a64eeaf002d!2sSupermercado%20Bonsai!5e0!3m2!1ses!2ses!4v1651250215484!5m2!1ses!2ses" width="600" height="450" style="border:0;" allowfullscreen="" loading="lazy" referrerpolicy="no-referrer-when-downgrade"&gt;&lt;/iframe&gt;</t>
  </si>
  <si>
    <t>https://streetviewpixels-pa.googleapis.com/v1/thumbnail?panoid=hReOQglZ0JiwqX_0AVoypg&amp;cb_client=search.gws-prod.gps&amp;w=408&amp;h=240&amp;yaw=139.21828&amp;pitch=0&amp;thumbfov=100</t>
  </si>
  <si>
    <t>Autoservicio Xing Long</t>
  </si>
  <si>
    <t>viernes, De 9:30 a 24:00; sábado, De 9:30 a 24:00; domingo (Primero de Mayo en España/Fiesta del Trabajo), De 9:30 a 23:00, El horario podría cambiar; lunes, De 9:00 a 23:00; martes, De 9:00 a 23:00; miércoles, De 9:00 a 23:00; jueves, De 9:00 a 23:00</t>
  </si>
  <si>
    <t>C9F7+59 Pontevedra</t>
  </si>
  <si>
    <t>Rúa Eduardo Pondal, 78, 36003 Pontevedra</t>
  </si>
  <si>
    <t>986 85 61 76</t>
  </si>
  <si>
    <t>42.4229468</t>
  </si>
  <si>
    <t>-8.6365639</t>
  </si>
  <si>
    <t>https://goo.gl/maps/vSfQjSKK5wo1GPue6</t>
  </si>
  <si>
    <t>&lt;iframe src="https://www.google.com/maps/embed?pb=!1m18!1m12!1m3!1d23557.698491804495!2d-8.63934565661824!3d42.43385813526285!2m3!1f0!2f0!3f0!3m2!1i1024!2i768!4f13.1!3m3!1m2!1s0xd2f71b512c25005%3A0x3f0737a64ab6e41b!2sAutoservicio%20Xing%20Long!5e0!3m2!1ses!2ses!4v1651250227818!5m2!1ses!2ses" width="600" height="450" style="border:0;" allowfullscreen="" loading="lazy" referrerpolicy="no-referrer-when-downgrade"&gt;&lt;/iframe&gt;</t>
  </si>
  <si>
    <t>https://lh5.googleusercontent.com/p/AF1QipPj1SjI90Jd9VxKROEjfiOn_hcWpHA1eiyjvekw=w408-h261-k-no</t>
  </si>
  <si>
    <t>Aldi Vialia (en trámite construcción)</t>
  </si>
  <si>
    <t>C9C7+WG Pontevedra</t>
  </si>
  <si>
    <t>Rúa Eduardo Pondal, s/n, 36003 Pontevedra</t>
  </si>
  <si>
    <t>42.4222574</t>
  </si>
  <si>
    <t>-8.6361548</t>
  </si>
  <si>
    <t>https://goo.gl/maps/PJmaBkpFLnGEPaDh6</t>
  </si>
  <si>
    <t>&lt;iframe src="https://www.google.com/maps/embed?pb=!1m18!1m12!1m3!1d23557.698491804495!2d-8.63934565661824!3d42.43385813526285!2m3!1f0!2f0!3f0!3m2!1i1024!2i768!4f13.1!3m3!1m2!1s0xd2f71e1ce711c77%3A0xdc04cad37ff37903!2sAldi%20Vialia%20(en%20tr%C3%A1mite%20construcci%C3%B3n)!5e0!3m2!1ses!2ses!4v1651250239562!5m2!1ses!2ses" width="600" height="450" style="border:0;" allowfullscreen="" loading="lazy" referrerpolicy="no-referrer-when-downgrade"&gt;&lt;/iframe&gt;</t>
  </si>
  <si>
    <t>https://lh5.googleusercontent.com/p/AF1QipMqpRJNaK2SU8NDQExz1OR0jces8TXaaxUNT1gH=w408-h287-k-no</t>
  </si>
  <si>
    <t>C89Q+W8 Pontevedra</t>
  </si>
  <si>
    <t>Rúa dos Matos de Arango, 36160 Pontevedra</t>
  </si>
  <si>
    <t>42.4198322</t>
  </si>
  <si>
    <t>-8.6617209</t>
  </si>
  <si>
    <t>https://goo.gl/maps/8G5Ybo1U5yxrmMXF9</t>
  </si>
  <si>
    <t>&lt;iframe src="https://www.google.com/maps/embed?pb=!1m18!1m12!1m3!1d23562.97005025491!2d-8.67925176044926!3d42.41983190000001!2m3!1f0!2f0!3f0!3m2!1i1024!2i768!4f13.1!3m3!1m2!1s0xd2f6e2ac8afba67%3A0xfe40a08be3727918!2sAtl%C3%A1ntico%20Supermercado!5e0!3m2!1ses!2ses!4v1651250253166!5m2!1ses!2ses" width="600" height="450" style="border:0;" allowfullscreen="" loading="lazy" referrerpolicy="no-referrer-when-downgrade"&gt;&lt;/iframe&gt;</t>
  </si>
  <si>
    <t>https://streetviewpixels-pa.googleapis.com/v1/thumbnail?panoid=b6OtNmWc2zNxKfSLljtDwA&amp;cb_client=search.gws-prod.gps&amp;w=408&amp;h=240&amp;yaw=269.80237&amp;pitch=0&amp;thumbfov=100</t>
  </si>
  <si>
    <t>viernes, De 9:30 a 13:00, De 16:00 a 19:00; sábado, Cerrado; domingo (Primero de Mayo en España/Fiesta del Trabajo), Cerrado, El horario podría cambiar; lunes, De 9:30 a 13:00, De 16:00 a 19:00; martes, De 9:30 a 13:00, De 16:00 a 19:00; miércoles, De 9:30 a 13:00, De 16:00 a 19:00; jueves, De 9:30 a 13:00, De 16:00 a 19:00</t>
  </si>
  <si>
    <t>Mercado de Abastos, 36001 Pontevedra</t>
  </si>
  <si>
    <t>Agolada</t>
  </si>
  <si>
    <t>986 85 11 96</t>
  </si>
  <si>
    <t>42.4342838</t>
  </si>
  <si>
    <t>-8.643473</t>
  </si>
  <si>
    <t>https://goo.gl/maps/CuZAPWMii6QYpwWb8</t>
  </si>
  <si>
    <t>&lt;iframe src="https://www.google.com/maps/embed?pb=!1m18!1m12!1m3!1d23557.538489771472!2d-8.660982460449217!3d42.43428380000001!2m3!1f0!2f0!3f0!3m2!1i1024!2i768!4f13.1!3m3!1m2!1s0xd2f71c6a0955555%3A0x2c064d25fed0de02!2sGama!5e0!3m2!1ses!2ses!4v1651250265581!5m2!1ses!2ses" width="600" height="450" style="border:0;" allowfullscreen="" loading="lazy" referrerpolicy="no-referrer-when-downgrade"&gt;&lt;/iframe&gt;</t>
  </si>
  <si>
    <t>https://streetviewpixels-pa.googleapis.com/v1/thumbnail?panoid=JJeOyjK0i7ooYxQ9KnOQBw&amp;cb_client=search.gws-prod.gps&amp;w=408&amp;h=240&amp;yaw=217.46155&amp;pitch=0&amp;thumbfov=100</t>
  </si>
  <si>
    <t>La Tienda De Raúl</t>
  </si>
  <si>
    <t>viernes, De 10:00 a 14:45, De 17:30 a 22:00; sábado, De 10:00 a 15:00; domingo (Primero de Mayo en España/Fiesta del Trabajo), De 11:00 a 14:15, El horario podría cambiar; lunes, De 10:00 a 14:45, De 17:30 a 22:00; martes, De 10:00 a 14:45, De 17:30 a 22:00; miércoles, De 10:00 a 14:45, De 17:30 a 22:00; jueves, De 10:00 a 14:45, De 17:30 a 22:00</t>
  </si>
  <si>
    <t>C9F7+79 Pontevedra</t>
  </si>
  <si>
    <t>Rúa Eduardo Pondal, 72, 36003 Pontevedra</t>
  </si>
  <si>
    <t>655 42 58 56</t>
  </si>
  <si>
    <t>42.4232338</t>
  </si>
  <si>
    <t>-8.6365981</t>
  </si>
  <si>
    <t>https://goo.gl/maps/HE2TytjY5SjxMHiS6</t>
  </si>
  <si>
    <t>&lt;iframe src="https://www.google.com/maps/embed?pb=!1m18!1m12!1m3!1d23557.698491804495!2d-8.63934565661824!3d42.43385813526285!2m3!1f0!2f0!3f0!3m2!1i1024!2i768!4f13.1!3m3!1m2!1s0xd2f71b50cbe0d49%3A0xb819754ea8866493!2sLa%20Tienda%20De%20Ra%C3%BAl!5e0!3m2!1ses!2ses!4v1651250277034!5m2!1ses!2ses" width="600" height="450" style="border:0;" allowfullscreen="" loading="lazy" referrerpolicy="no-referrer-when-downgrade"&gt;&lt;/iframe&gt;</t>
  </si>
  <si>
    <t>https://lh5.googleusercontent.com/p/AF1QipNTDveZ8rB1rMix-R6mCHkQTVzHFUH0W0_GUPnS=w408-h559-k-no</t>
  </si>
  <si>
    <t>Bonsai Supermercados</t>
  </si>
  <si>
    <t>viernes, De 9:00 a 14:30, De 17:30 a 21:00; sábado, De 9:00 a 14:30; domingo (Primero de Mayo en España/Fiesta del Trabajo), Cerrado, El horario podría cambiar; lunes, De 9:00 a 14:30; martes, De 9:00 a 14:30, De 17:30 a 21:00; miércoles, De 9:00 a 14:30, De 17:30 a 21:00; jueves, De 9:00 a 14:30, De 17:30 a 21:00</t>
  </si>
  <si>
    <t>C8GX+26 Pontevedra</t>
  </si>
  <si>
    <t>36163 Pontevedra</t>
  </si>
  <si>
    <t>42.4250698</t>
  </si>
  <si>
    <t>-8.6519732</t>
  </si>
  <si>
    <t>https://goo.gl/maps/DKoEUfb3XBLNjRkz7</t>
  </si>
  <si>
    <t>&lt;iframe src="https://www.google.com/maps/embed?pb=!1m18!1m12!1m3!1d23561.00452002337!2d-8.669472360449229!3d42.4250621!2m3!1f0!2f0!3f0!3m2!1i1024!2i768!4f13.1!3m3!1m2!1s0xd2f71d17f034689%3A0xcbdca4cf57a3d389!2sBonsai%20Supermercados!5e0!3m2!1ses!2ses!4v1651250288310!5m2!1ses!2ses" width="600" height="450" style="border:0;" allowfullscreen="" loading="lazy" referrerpolicy="no-referrer-when-downgrade"&gt;&lt;/iframe&gt;</t>
  </si>
  <si>
    <t>https://streetviewpixels-pa.googleapis.com/v1/thumbnail?panoid=p1WELrowCiVO-p56XQgTgg&amp;cb_client=search.gws-prod.gps&amp;w=408&amp;h=240&amp;yaw=85.63852&amp;pitch=0&amp;thumbfov=100</t>
  </si>
  <si>
    <t>A Tenda</t>
  </si>
  <si>
    <t>viernes, De 9:00 a 14:30, De 17:30 a 21:30; sábado, De 9:00 a 14:30, De 18:00 a 21:30; domingo (Primero de Mayo en España/Fiesta del Trabajo), Cerrado, El horario podría cambiar; lunes, De 9:00 a 14:30, De 18:00 a 21:30; martes, De 9:00 a 14:30, De 17:30 a 21:30; miércoles, De 9:00 a 14:30, De 17:30 a 21:30; jueves, De 9:00 a 14:30, De 17:30 a 21:30</t>
  </si>
  <si>
    <t>C9F9+WF Pontevedra</t>
  </si>
  <si>
    <t>Rúa do Pintor Laxeiro, 36, 36004 Pontevedra</t>
  </si>
  <si>
    <t>986 84 16 39</t>
  </si>
  <si>
    <t>42.4248043</t>
  </si>
  <si>
    <t>-8.6313158</t>
  </si>
  <si>
    <t>https://goo.gl/maps/wnskS6Y1j3qamzp28</t>
  </si>
  <si>
    <t>&lt;iframe src="https://www.google.com/maps/embed?pb=!1m18!1m12!1m3!1d23557.698491804495!2d-8.63934565661824!3d42.43385813526285!2m3!1f0!2f0!3f0!3m2!1i1024!2i768!4f13.1!3m3!1m2!1s0xd2f71b3964531df%3A0x890d0126711cfcb!2sA%20Tenda!5e0!3m2!1ses!2ses!4v1651250301441!5m2!1ses!2ses" width="600" height="450" style="border:0;" allowfullscreen="" loading="lazy" referrerpolicy="no-referrer-when-downgrade"&gt;&lt;/iframe&gt;</t>
  </si>
  <si>
    <t>https://streetviewpixels-pa.googleapis.com/v1/thumbnail?panoid=FzTgZpeWY85QZFuQud4bew&amp;cb_client=search.gws-prod.gps&amp;w=408&amp;h=240&amp;yaw=280.2613&amp;pitch=0&amp;thumbfov=100</t>
  </si>
  <si>
    <t>Parking Supercor</t>
  </si>
  <si>
    <t>C9H7+68 Pontevedra</t>
  </si>
  <si>
    <t>Rúa Antón Fraguas, 9, 36004 Pontevedra</t>
  </si>
  <si>
    <t>42.428136</t>
  </si>
  <si>
    <t>-8.636708</t>
  </si>
  <si>
    <t>https://goo.gl/maps/ZDeKE3TX8Gi8DUu19</t>
  </si>
  <si>
    <t>&lt;iframe src="https://www.google.com/maps/embed?pb=!1m18!1m12!1m3!1d23557.698491804495!2d-8.63934565661824!3d42.43385813526285!2m3!1f0!2f0!3f0!3m2!1i1024!2i768!4f13.1!3m3!1m2!1s0xd2f71b6363ae377%3A0xe44c1f4c6f9943ff!2sParking%20Supercor!5e0!3m2!1ses!2ses!4v1651250315597!5m2!1ses!2ses" width="600" height="450" style="border:0;" allowfullscreen="" loading="lazy" referrerpolicy="no-referrer-when-downgrade"&gt;&lt;/iframe&gt;</t>
  </si>
  <si>
    <t>https://streetviewpixels-pa.googleapis.com/v1/thumbnail?panoid=0Bx8S_MxADSRJ6wz0QrENQ&amp;cb_client=search.gws-prod.gps&amp;w=408&amp;h=240&amp;yaw=123.89911&amp;pitch=0&amp;thumbfov=100</t>
  </si>
  <si>
    <t>MERCA MAS Campelo</t>
  </si>
  <si>
    <t>viernes, De 9:00 a 14:00, De 17:00 a 21:00; sábado, De 9:30 a 14:00, De 17:00 a 21:00; domingo (Primero de Mayo en España/Fiesta del Trabajo), Cerrado, Horario en festivo; lunes, De 9:00 a 14:00, De 17:00 a 21:00; martes, De 9:00 a 14:00, De 17:00 a 21:00; miércoles, De 9:00 a 14:00, De 17:00 a 21:00; jueves, De 9:00 a 14:00, De 17:00 a 21:00</t>
  </si>
  <si>
    <t>C8J9+FH Poyo</t>
  </si>
  <si>
    <t>Rua Viña do crego, s/n, 36995, Pontevedra</t>
  </si>
  <si>
    <t>986 77 05 35</t>
  </si>
  <si>
    <t>42.4312485</t>
  </si>
  <si>
    <t>-8.6810671</t>
  </si>
  <si>
    <t>https://goo.gl/maps/g2wsRF7cBva1TzkB8</t>
  </si>
  <si>
    <t>&lt;iframe src="https://www.google.com/maps/embed?pb=!1m18!1m12!1m3!1d23558.679392530154!2d-8.698576560449242!3d42.431248499999995!2m3!1f0!2f0!3f0!3m2!1i1024!2i768!4f13.1!3m3!1m2!1s0xd2f6e38be34470b%3A0x99c2b52bbdb19fe8!2sMERCA%20MAS%20Campelo!5e0!3m2!1ses!2ses!4v1651250327269!5m2!1ses!2ses" width="600" height="450" style="border:0;" allowfullscreen="" loading="lazy" referrerpolicy="no-referrer-when-downgrade"&gt;&lt;/iframe&gt;</t>
  </si>
  <si>
    <t>https://streetviewpixels-pa.googleapis.com/v1/thumbnail?panoid=x-9Bjvk_VaQHNA418N6c1g&amp;cb_client=search.gws-prod.gps&amp;w=408&amp;h=240&amp;yaw=240.22688&amp;pitch=0&amp;thumbfov=100</t>
  </si>
  <si>
    <t>C8PW+GV Poyo</t>
  </si>
  <si>
    <t>Rúa Domingo Fontán, 2, 36163 Poio, Pontevedra</t>
  </si>
  <si>
    <t>886 30 03 53</t>
  </si>
  <si>
    <t>42.4363771</t>
  </si>
  <si>
    <t>-8.6528609</t>
  </si>
  <si>
    <t>https://goo.gl/maps/oQYNfC5GtA8KMziY7</t>
  </si>
  <si>
    <t>&lt;iframe src="https://www.google.com/maps/embed?pb=!1m18!1m12!1m3!1d23556.75816637956!2d-8.670306060449224!3d42.4363597!2m3!1f0!2f0!3f0!3m2!1i1024!2i768!4f13.1!3m3!1m2!1s0xd2f7137eb3774a1%3A0x89f4b605f252899!2sSupermercado%20Claudio%20Express!5e0!3m2!1ses!2ses!4v1651250338873!5m2!1ses!2ses" width="600" height="450" style="border:0;" allowfullscreen="" loading="lazy" referrerpolicy="no-referrer-when-downgrade"&gt;&lt;/iframe&gt;</t>
  </si>
  <si>
    <t>https://lh5.googleusercontent.com/p/AF1QipOOUZqDgiSfRzSW3p-tJQyjvmLceyr4ARScD_rF=w408-h288-k-no</t>
  </si>
  <si>
    <t>LG. COUTO 1, 36459 Pontevedra</t>
  </si>
  <si>
    <t>986 48 44 44</t>
  </si>
  <si>
    <t>42.4250671</t>
  </si>
  <si>
    <t>-8.6532214</t>
  </si>
  <si>
    <t>https://goo.gl/maps/JrgNM3cwLQ4XFmP96</t>
  </si>
  <si>
    <t>&lt;iframe src="https://www.google.com/maps/embed?pb=!1m18!1m12!1m3!1d23561.002640909282!2d-8.670730860449256!3d42.425067100000014!2m3!1f0!2f0!3f0!3m2!1i1024!2i768!4f13.1!3m3!1m2!1s0xd2f71d15e060d73%3A0xddf3e9f854e3cb19!2sSupermercado%20Claudio!5e0!3m2!1ses!2ses!4v1651250379595!5m2!1ses!2ses" width="600" height="450" style="border:0;" allowfullscreen="" loading="lazy" referrerpolicy="no-referrer-when-downgrade"&gt;&lt;/iframe&gt;</t>
  </si>
  <si>
    <t>https://streetviewpixels-pa.googleapis.com/v1/thumbnail?panoid=QxazfrZRLC04ZPXaUHD4Zw&amp;cb_client=search.gws-prod.gps&amp;w=408&amp;h=240&amp;yaw=142.90111&amp;pitch=0&amp;thumbfov=100</t>
  </si>
  <si>
    <t>Feria de la Miel</t>
  </si>
  <si>
    <t>C9M4+PH Pontevedra</t>
  </si>
  <si>
    <t>Rúa Serra, 5, 36002 Pontevedra</t>
  </si>
  <si>
    <t>42.4343134</t>
  </si>
  <si>
    <t>-8.6435161</t>
  </si>
  <si>
    <t>https://goo.gl/maps/p3ArZtNvAeJWy8WT8</t>
  </si>
  <si>
    <t>&lt;iframe src="https://www.google.com/maps/embed?pb=!1m18!1m12!1m3!1d23557.52736345457!2d-8.661025560449232!3d42.4343134!2m3!1f0!2f0!3f0!3m2!1i1024!2i768!4f13.1!3m3!1m2!1s0xd2f71a88a722d4d%3A0x56f314f8a31bc327!2sFeria%20de%20la%20Miel!5e0!3m2!1ses!2ses!4v1651250393999!5m2!1ses!2ses" width="600" height="450" style="border:0;" allowfullscreen="" loading="lazy" referrerpolicy="no-referrer-when-downgrade"&gt;&lt;/iframe&gt;</t>
  </si>
  <si>
    <t>https://lh5.googleusercontent.com/p/AF1QipMBVYRcBJ53O8oFbHNY9SJ7nsIyG37yPsA7Nm72=w426-h240-k-no</t>
  </si>
  <si>
    <t>Claudio Express</t>
  </si>
  <si>
    <t>C8MM+24 Poyo</t>
  </si>
  <si>
    <t>Av. Porteliña, 10, 36163 Poio, Pontevedra</t>
  </si>
  <si>
    <t>608 34 33 21</t>
  </si>
  <si>
    <t>42.4325597</t>
  </si>
  <si>
    <t>-8.6672074</t>
  </si>
  <si>
    <t>https://goo.gl/maps/BBRxMWgjdDfeUbSL8</t>
  </si>
  <si>
    <t>&lt;iframe src="https://www.google.com/maps/embed?pb=!1m18!1m12!1m3!1d23558.18654929337!2d-8.684716860449239!3d42.43255970000001!2m3!1f0!2f0!3f0!3m2!1i1024!2i768!4f13.1!3m3!1m2!1s0xd2f6f38a023e923%3A0xf8d557d7a92eb8fa!2sClaudio%20Express!5e0!3m2!1ses!2ses!4v1651250406415!5m2!1ses!2ses" width="600" height="450" style="border:0;" allowfullscreen="" loading="lazy" referrerpolicy="no-referrer-when-downgrade"&gt;&lt;/iframe&gt;</t>
  </si>
  <si>
    <t>https://lh5.googleusercontent.com/p/AF1QipP8BUH9MO-sCHADEltBZ5sKfwew5x_8_fkgZpW6=w408-h254-k-no</t>
  </si>
  <si>
    <t>Rafa</t>
  </si>
  <si>
    <t>viernes, De 9:00 a 10:00; sábado, 9:00; domingo (Primero de Mayo en España/Fiesta del Trabajo), Cerrado, El horario podría cambiar; lunes, De 9:00 a 10:00; martes, De 9:00 a 10:00; miércoles, De 9:00 a 10:00; jueves, De 9:00 a 10:00</t>
  </si>
  <si>
    <t>C8PV+QP Poyo</t>
  </si>
  <si>
    <t>Praza Riestra, 1, 36163 Poio, Pontevedra</t>
  </si>
  <si>
    <t>42.4368146</t>
  </si>
  <si>
    <t>-8.6557461</t>
  </si>
  <si>
    <t>https://goo.gl/maps/BfaDyY86e9nqm4ES6</t>
  </si>
  <si>
    <t>&lt;iframe src="https://www.google.com/maps/embed?pb=!1m18!1m12!1m3!1d23556.560289585654!2d-8.673212860449222!3d42.4368861!2m3!1f0!2f0!3f0!3m2!1i1024!2i768!4f13.1!3m3!1m2!1s0xd2f71de61bbc15f%3A0x4edc1beb1dbbe8fe!2sRafa!5e0!3m2!1ses!2ses!4v1651250423099!5m2!1ses!2ses" width="600" height="450" style="border:0;" allowfullscreen="" loading="lazy" referrerpolicy="no-referrer-when-downgrade"&gt;&lt;/iframe&gt;</t>
  </si>
  <si>
    <t>https://streetviewpixels-pa.googleapis.com/v1/thumbnail?panoid=5KwGa7Loi9jMBVRqXYxuZg&amp;cb_client=search.gws-prod.gps&amp;w=408&amp;h=240&amp;yaw=2.3440406&amp;pitch=0&amp;thumbfov=100</t>
  </si>
  <si>
    <t>F965+GG Pontevedra</t>
  </si>
  <si>
    <t>Cr. N 550 - Lugar De Alba, N-550, 36002 Pontevedra</t>
  </si>
  <si>
    <t>42.4613437</t>
  </si>
  <si>
    <t>-8.6411863</t>
  </si>
  <si>
    <t>https://goo.gl/maps/jhpJX81KTV5t84om7</t>
  </si>
  <si>
    <t>&lt;iframe src="https://www.google.com/maps/embed?pb=!1m18!1m12!1m3!1d23547.36434470218!2d-8.658695760449252!3d42.46134369999998!2m3!1f0!2f0!3f0!3m2!1i1024!2i768!4f13.1!3m3!1m2!1s0xd2f721e4c920fdb%3A0x677b1ba9f628f061!2sSupermercados%20Dia!5e0!3m2!1ses!2ses!4v1651250440643!5m2!1ses!2ses" width="600" height="450" style="border:0;" allowfullscreen="" loading="lazy" referrerpolicy="no-referrer-when-downgrade"&gt;&lt;/iframe&gt;</t>
  </si>
  <si>
    <t>https://lh5.googleusercontent.com/p/AF1QipN-yEv-uqoxnf_XqwTs04CWx3JBN1Kb04HWlPnM=w408-h271-k-no</t>
  </si>
  <si>
    <t>Merca Mas Supermercado</t>
  </si>
  <si>
    <t>C8V9+56 O Casal</t>
  </si>
  <si>
    <t>36995 O Casal, Pontevedra</t>
  </si>
  <si>
    <t>O Casal</t>
  </si>
  <si>
    <t>42.4429923</t>
  </si>
  <si>
    <t>-8.6818977</t>
  </si>
  <si>
    <t>https://goo.gl/maps/T3Eqk6zwpTHZRJWt5</t>
  </si>
  <si>
    <t>&lt;iframe src="https://www.google.com/maps/embed?pb=!1m18!1m12!1m3!1d23554.26478850866!2d-8.699407160449228!3d42.4429923!2m3!1f0!2f0!3f0!3m2!1i1024!2i768!4f13.1!3m3!1m2!1s0xd2f6e134c87de7f%3A0x4b40ee0ed9e2530!2sMerca%20Mas%20Supermercado!5e0!3m2!1ses!2ses!4v1651250454272!5m2!1ses!2ses" width="600" height="450" style="border:0;" allowfullscreen="" loading="lazy" referrerpolicy="no-referrer-when-downgrade"&gt;&lt;/iframe&gt;</t>
  </si>
  <si>
    <t>https://lh5.googleusercontent.com/p/AF1QipPLU9Epp34_bRY_kiMggyrz7cgT3RPqQbwTsNTS=w408-h709-k-no</t>
  </si>
  <si>
    <t>Miguel Fernández Estévez</t>
  </si>
  <si>
    <t>viernes, De 9:00 a 15:00, De 17:00 a 20:00; sábado, De 9:00 a 14:30, De 17:30 a 20:00; domingo (Primero de Mayo en España/Fiesta del Trabajo), Cerrado, El horario podría cambiar; lunes, De 9:00 a 15:00, De 17:00 a 20:00; martes, De 9:00 a 15:00, De 17:00 a 20:00; miércoles, De 9:00 a 15:00, De 17:00 a 20:00; jueves, De 9:00 a 15:00, De 17:00 a 20:00</t>
  </si>
  <si>
    <t>C9G5+R6 Pontevedra</t>
  </si>
  <si>
    <t>Rúa Manuel Leiras Pulpeiro, 8, 36003 Pontevedra</t>
  </si>
  <si>
    <t>986 84 77 50</t>
  </si>
  <si>
    <t>42.4271206</t>
  </si>
  <si>
    <t>-8.6418618</t>
  </si>
  <si>
    <t>https://goo.gl/maps/cAsmwJKTX4Xd5uWd8</t>
  </si>
  <si>
    <t>&lt;iframe src="https://www.google.com/maps/embed?pb=!1m18!1m12!1m3!1d23560.240006438224!2d-8.659395160449233!3d42.42709629999999!2m3!1f0!2f0!3f0!3m2!1i1024!2i768!4f13.1!3m3!1m2!1s0xd2f71c914127ce7%3A0xf8a94f88ebbd4ec2!2sMiguel%20Fern%C3%A1ndez%20Est%C3%A9vez!5e0!3m2!1ses!2ses!4v1651250466751!5m2!1ses!2ses" width="600" height="450" style="border:0;" allowfullscreen="" loading="lazy" referrerpolicy="no-referrer-when-downgrade"&gt;&lt;/iframe&gt;</t>
  </si>
  <si>
    <t>https://streetviewpixels-pa.googleapis.com/v1/thumbnail?panoid=w72MRo4SEKaG34_kSy1GsQ&amp;cb_client=search.gws-prod.gps&amp;w=408&amp;h=240&amp;yaw=3.2973564&amp;pitch=0&amp;thumbfov=100</t>
  </si>
  <si>
    <t>Xoan Carlos Gándara González</t>
  </si>
  <si>
    <t>Calle Eiros, 12, 36164 Pontevedra</t>
  </si>
  <si>
    <t>986 62 00 23</t>
  </si>
  <si>
    <t>42.446547</t>
  </si>
  <si>
    <t>-8.5951118</t>
  </si>
  <si>
    <t>https://goo.gl/maps/1EDPxJmHDLvsSLzH7</t>
  </si>
  <si>
    <t>&lt;iframe src="https://www.google.com/maps/embed?pb=!1m18!1m12!1m3!1d23552.928348500194!2d-8.612621260449218!3d42.446546999999995!2m3!1f0!2f0!3f0!3m2!1i1024!2i768!4f13.1!3m3!1m2!1s0xd2f716a63ffffff%3A0xeb421feee610cfcb!2sXoan%20Carlos%20G%C3%A1ndara%20Gonz%C3%A1lez!5e0!3m2!1ses!2ses!4v1651250478146!5m2!1ses!2ses" width="600" height="450" style="border:0;" allowfullscreen="" loading="lazy" referrerpolicy="no-referrer-when-downgrade"&gt;&lt;/iframe&gt;</t>
  </si>
  <si>
    <t>https://streetviewpixels-pa.googleapis.com/v1/thumbnail?panoid=8SbKeVcE-Ud6v5uXdxtNSg&amp;cb_client=search.gws-prod.gps&amp;w=408&amp;h=240&amp;yaw=124.03987&amp;pitch=0&amp;thumbfov=100</t>
  </si>
  <si>
    <t>Pueblo De Cobelo De Antas O Toxal</t>
  </si>
  <si>
    <t>C9H4+X5 Pontevedra</t>
  </si>
  <si>
    <t>Rúa García Camba, 1, 36001 Pontevedra</t>
  </si>
  <si>
    <t>42.4299417</t>
  </si>
  <si>
    <t>-8.6445995</t>
  </si>
  <si>
    <t>https://goo.gl/maps/ovGxZ4GpQ5wqxC7i6</t>
  </si>
  <si>
    <t>&lt;iframe src="https://www.google.com/maps/embed?pb=!1m18!1m12!1m3!1d23559.170569654616!2d-8.662108960449258!3d42.429941700000015!2m3!1f0!2f0!3f0!3m2!1i1024!2i768!4f13.1!3m3!1m2!1s0xd2f710cb08d3c5f%3A0x32cc38e6cd4e6d92!2sPueblo%20De%20Cobelo%20De%20Antas%20O%20Toxal!5e0!3m2!1ses!2ses!4v1651250493941!5m2!1ses!2ses" width="600" height="450" style="border:0;" allowfullscreen="" loading="lazy" referrerpolicy="no-referrer-when-downgrade"&gt;&lt;/iframe&gt;</t>
  </si>
  <si>
    <t>https://streetviewpixels-pa.googleapis.com/v1/thumbnail?panoid=oOuoPHxGGoTZViWH7kbg9w&amp;cb_client=search.gws-prod.gps&amp;w=408&amp;h=240&amp;yaw=53.38642&amp;pitch=0&amp;thumbfov=100</t>
  </si>
  <si>
    <t>Marisa</t>
  </si>
  <si>
    <t>C8J8+6X Campelo</t>
  </si>
  <si>
    <t>Rúa Beiramar, 6, 36995 Campelo, Pontevedra</t>
  </si>
  <si>
    <t>Campelo</t>
  </si>
  <si>
    <t>986 77 00 60</t>
  </si>
  <si>
    <t>42.4305061</t>
  </si>
  <si>
    <t>-8.682593</t>
  </si>
  <si>
    <t>https://goo.gl/maps/iz4myL2J4c264bvT6</t>
  </si>
  <si>
    <t>&lt;iframe src="https://www.google.com/maps/embed?pb=!1m18!1m12!1m3!1d23558.948060568728!2d-8.700110360449255!3d42.43053370000001!2m3!1f0!2f0!3f0!3m2!1i1024!2i768!4f13.1!3m3!1m2!1s0xd2f6e477ac50875%3A0xff68ee54f5b1ceff!2sMarisa!5e0!3m2!1ses!2ses!4v1651250506182!5m2!1ses!2ses" width="600" height="450" style="border:0;" allowfullscreen="" loading="lazy" referrerpolicy="no-referrer-when-downgrade"&gt;&lt;/iframe&gt;</t>
  </si>
  <si>
    <t>https://streetviewpixels-pa.googleapis.com/v1/thumbnail?panoid=BKSZkMhe_E0c7SRwH_XPAg&amp;cb_client=search.gws-prod.gps&amp;w=408&amp;h=240&amp;yaw=32.748325&amp;pitch=0&amp;thumbfov=100</t>
  </si>
  <si>
    <t>O Graneiro de Amelia</t>
  </si>
  <si>
    <t>C9H7+H9 Pontevedra</t>
  </si>
  <si>
    <t>Rúa Doutor Loureiro Crespo, 6, 8, 36004 Pontevedra</t>
  </si>
  <si>
    <t>42.4289285</t>
  </si>
  <si>
    <t>-8.6364928</t>
  </si>
  <si>
    <t>https://goo.gl/maps/uhnSRDk96Q6v2zqx5</t>
  </si>
  <si>
    <t>&lt;iframe src="https://www.google.com/maps/embed?pb=!1m18!1m12!1m3!1d23557.698491804495!2d-8.63934565661824!3d42.43385813526285!2m3!1f0!2f0!3f0!3m2!1i1024!2i768!4f13.1!3m3!1m2!1s0xd2f71b7b70f9683%3A0x29f9ffec1fb75487!2sO%20Graneiro%20de%20Amelia!5e0!3m2!1ses!2ses!4v1651250518846!5m2!1ses!2ses" width="600" height="450" style="border:0;" allowfullscreen="" loading="lazy" referrerpolicy="no-referrer-when-downgrade"&gt;&lt;/iframe&gt;</t>
  </si>
  <si>
    <t>https://lh5.googleusercontent.com/p/AF1QipNIEzkMkEKsn1VWA639wca2obmLFjDmniU_sUB6=w426-h240-k-no</t>
  </si>
  <si>
    <t>Victoriano Moldes Ruibal</t>
  </si>
  <si>
    <t>viernes, De 6:00 a 12:30; sábado, Cerrado; domingo (Primero de Mayo en España/Fiesta del Trabajo), Cerrado, El horario podría cambiar; lunes, De 6:00 a 12:30; martes, De 6:00 a 12:30; miércoles, De 6:00 a 12:30; jueves, De 6:00 a 12:30</t>
  </si>
  <si>
    <t>902 19 66 75</t>
  </si>
  <si>
    <t>https://goo.gl/maps/QWK2yqxyhHXZKc54A</t>
  </si>
  <si>
    <t>&lt;iframe src="https://www.google.com/maps/embed?pb=!1m18!1m12!1m3!1d23557.698491804495!2d-8.63934565661824!3d42.43385813526285!2m3!1f0!2f0!3f0!3m2!1i1024!2i768!4f13.1!3m3!1m2!1s0xd2f704c4eb5ee9d%3A0x6acb05809e8f094d!2sVictoriano%20Moldes%20Ruibal!5e0!3m2!1ses!2ses!4v1651250530684!5m2!1ses!2ses" width="600" height="450" style="border:0;" allowfullscreen="" loading="lazy" referrerpolicy="no-referrer-when-downgrade"&gt;&lt;/iframe&gt;</t>
  </si>
  <si>
    <t>https://streetviewpixels-pa.googleapis.com/v1/thumbnail?panoid=MKMJyqOC8ddMCzDJmGcteQ&amp;cb_client=search.gws-prod.gps&amp;w=408&amp;h=240&amp;yaw=128.42719&amp;pitch=0&amp;thumbfov=100</t>
  </si>
  <si>
    <t>La Tienda de Ana</t>
  </si>
  <si>
    <t>viernes, De 9:00 a 14:00, De 17:00 a 20:30; sábado, De 9:00 a 14:00; domingo (Primero de Mayo en España/Fiesta del Trabajo), De 10:00 a 14:30, Horario en festivo; lunes, Cerrado; martes, De 9:00 a 14:00, De 17:00 a 20:30; miércoles, De 9:00 a 14:00, De 17:00 a 20:30; jueves, De 9:00 a 14:00, De 17:00 a 20:30</t>
  </si>
  <si>
    <t>C9CW+6H Marcón</t>
  </si>
  <si>
    <t>Lugar a Ermida, 36158 Marcón, Pontevedra</t>
  </si>
  <si>
    <t>Marcón</t>
  </si>
  <si>
    <t>886 30 04 84</t>
  </si>
  <si>
    <t>42.4205912</t>
  </si>
  <si>
    <t>-8.6035718</t>
  </si>
  <si>
    <t>https://goo.gl/maps/rsEgzuY5N6YcGLjT6</t>
  </si>
  <si>
    <t>&lt;iframe src="https://www.google.com/maps/embed?pb=!1m18!1m12!1m3!1d23562.677875046604!2d-8.62108406044925!3d42.42060939999999!2m3!1f0!2f0!3f0!3m2!1i1024!2i768!4f13.1!3m3!1m2!1s0xd2f71e012aa00a1%3A0x31beb65a9425abfc!2sLa%20Tienda%20de%20Ana!5e0!3m2!1ses!2ses!4v1651250547848!5m2!1ses!2ses" width="600" height="450" style="border:0;" allowfullscreen="" loading="lazy" referrerpolicy="no-referrer-when-downgrade"&gt;&lt;/iframe&gt;</t>
  </si>
  <si>
    <t>https://lh5.googleusercontent.com/p/AF1QipOOTT-eE-y5JvrgZhVjdHZ8b0SM_egK1y5ogYZS=w480-h240-k-no</t>
  </si>
  <si>
    <t>Jarmarti</t>
  </si>
  <si>
    <t>viernes, De 9:00 a 15:00, De 17:00 a 21:00; sábado, De 9:00 a 14:30; domingo (Primero de Mayo en España/Fiesta del Trabajo), Cerrado, El horario podría cambiar; lunes, De 9:00 a 15:00, De 17:00 a 21:00; martes, De 9:00 a 15:00, De 17:00 a 21:00; miércoles, De 9:00 a 15:00, De 17:00 a 21:00; jueves, De 9:00 a 15:00, De 17:00 a 21:00</t>
  </si>
  <si>
    <t>C9H5+7P Pontevedra</t>
  </si>
  <si>
    <t>Rúa da Virxe do Camiño, 33, 36001 Pontevedra</t>
  </si>
  <si>
    <t>986 85 45 92</t>
  </si>
  <si>
    <t>42.4281344</t>
  </si>
  <si>
    <t>-8.6406271</t>
  </si>
  <si>
    <t>https://goo.gl/maps/cjApcazAKDp74Pbq8</t>
  </si>
  <si>
    <t>&lt;iframe src="https://www.google.com/maps/embed?pb=!1m18!1m12!1m3!1d23559.84984576875!2d-8.658136560449261!3d42.4281344!2m3!1f0!2f0!3f0!3m2!1i1024!2i768!4f13.1!3m3!1m2!1s0xd2f71c9aae5cce9%3A0xadeafe4ac818b347!2sJarmarti!5e0!3m2!1ses!2ses!4v1651250559420!5m2!1ses!2ses" width="600" height="450" style="border:0;" allowfullscreen="" loading="lazy" referrerpolicy="no-referrer-when-downgrade"&gt;&lt;/iframe&gt;</t>
  </si>
  <si>
    <t>https://lh5.googleusercontent.com/p/AF1QipN74SSfnoS5G8O0H1eMl0sDFkwKaKsB-qIoWXUh=w533-h240-k-no</t>
  </si>
  <si>
    <t>Decoracion Para Repostería Maria Elsa</t>
  </si>
  <si>
    <t>C9J6+4W Pontevedra</t>
  </si>
  <si>
    <t>Rúa José Millán, 9, 36001 Pontevedra</t>
  </si>
  <si>
    <t>626 52 80 58</t>
  </si>
  <si>
    <t>42.4302636</t>
  </si>
  <si>
    <t>-8.6376595</t>
  </si>
  <si>
    <t>https://goo.gl/maps/zWZs76AG2z78GCBA6</t>
  </si>
  <si>
    <t>&lt;iframe src="https://www.google.com/maps/embed?pb=!1m18!1m12!1m3!1d23557.698491804495!2d-8.63934565661824!3d42.43385813526285!2m3!1f0!2f0!3f0!3m2!1i1024!2i768!4f13.1!3m3!1m2!1s0xd2f71b7fb96ccb5%3A0x3e0dcef151d583c3!2sDecoracion%20Para%20Reposter%C3%ADa%20Maria%20Elsa!5e0!3m2!1ses!2ses!4v1651250575539!5m2!1ses!2ses" width="600" height="450" style="border:0;" allowfullscreen="" loading="lazy" referrerpolicy="no-referrer-when-downgrade"&gt;&lt;/iframe&gt;</t>
  </si>
  <si>
    <t>https://lh5.googleusercontent.com/p/AF1QipMffj02LNZ0r9gsuIcumTLHt1smB_jmixVB1X85=w408-h304-k-no</t>
  </si>
  <si>
    <t>Tienda Bar Aquilino</t>
  </si>
  <si>
    <t>viernes, De 9:30 a 24:00; sábado, De 9:30 a 24:00; domingo (Primero de Mayo en España/Fiesta del Trabajo), De 9:30 a 24:00, El horario podría cambiar; lunes, De 9:30 a 24:00; martes, De 9:30 a 24:00; miércoles, De 9:30 a 24:00; jueves, De 9:30 a 24:00</t>
  </si>
  <si>
    <t>C9M3+G8 Pontevedra</t>
  </si>
  <si>
    <t>Rúa Isabel II, 24, 36002 Pontevedra</t>
  </si>
  <si>
    <t>986 62 72 64</t>
  </si>
  <si>
    <t>42.4337234</t>
  </si>
  <si>
    <t>-8.6466768</t>
  </si>
  <si>
    <t>https://goo.gl/maps/C7j25MwWz3aeipc1A</t>
  </si>
  <si>
    <t>&lt;iframe src="https://www.google.com/maps/embed?pb=!1m18!1m12!1m3!1d23557.719892956735!2d-8.66414636044921!3d42.4338012!2m3!1f0!2f0!3f0!3m2!1i1024!2i768!4f13.1!3m3!1m2!1s0xd2f71c4f45bc459%3A0x6227af334b281496!2sTienda%20Bar%20Aquilino!5e0!3m2!1ses!2ses!4v1651250589230!5m2!1ses!2ses" width="600" height="450" style="border:0;" allowfullscreen="" loading="lazy" referrerpolicy="no-referrer-when-downgrade"&gt;&lt;/iframe&gt;</t>
  </si>
  <si>
    <t>https://streetviewpixels-pa.googleapis.com/v1/thumbnail?panoid=rnAT6UlMRe3qzxO_APCDPA&amp;cb_client=search.gws-prod.gps&amp;w=408&amp;h=240&amp;yaw=22.75172&amp;pitch=0&amp;thumbfov=100</t>
  </si>
  <si>
    <t>Juan Campos Rodicio</t>
  </si>
  <si>
    <t>C9M3+8M Pontevedra</t>
  </si>
  <si>
    <t>Rúa Princesa, 15, 36002 Pontevedra</t>
  </si>
  <si>
    <t>986 85 06 85</t>
  </si>
  <si>
    <t>42.4333005</t>
  </si>
  <si>
    <t>-8.6458135</t>
  </si>
  <si>
    <t>https://goo.gl/maps/HTRxMz2RJxivRpyS6</t>
  </si>
  <si>
    <t>&lt;iframe src="https://www.google.com/maps/embed?pb=!1m18!1m12!1m3!1d23557.90798517005!2d-8.663327260449206!3d42.433300799999984!2m3!1f0!2f0!3f0!3m2!1i1024!2i768!4f13.1!3m3!1m2!1s0xd2f71c45b01101d%3A0xdec90e2f8fa4e86b!2sJuan%20Campos%20Rodicio!5e0!3m2!1ses!2ses!4v1651250601598!5m2!1ses!2ses" width="600" height="450" style="border:0;" allowfullscreen="" loading="lazy" referrerpolicy="no-referrer-when-downgrade"&gt;&lt;/iframe&gt;</t>
  </si>
  <si>
    <t>https://streetviewpixels-pa.googleapis.com/v1/thumbnail?panoid=wY0HXmEiHTpiK5kB2uSaNg&amp;cb_client=search.gws-prod.gps&amp;w=408&amp;h=240&amp;yaw=297.93283&amp;pitch=0&amp;thumbfov=100</t>
  </si>
  <si>
    <t>Terrademontes Carnicas</t>
  </si>
  <si>
    <t>C9H6+3C Pontevedra</t>
  </si>
  <si>
    <t>Rúa Poeta Uxío Novoneyra, 4, 36003 Pontevedra</t>
  </si>
  <si>
    <t>42.4277138</t>
  </si>
  <si>
    <t>-8.6389061</t>
  </si>
  <si>
    <t>https://goo.gl/maps/Zt3JcApZ6kgwLVAw7</t>
  </si>
  <si>
    <t>&lt;iframe src="https://www.google.com/maps/embed?pb=!1m18!1m12!1m3!1d23557.698491804495!2d-8.63934565661824!3d42.43385813526285!2m3!1f0!2f0!3f0!3m2!1i1024!2i768!4f13.1!3m3!1m2!1s0xd2f71afeed74719%3A0x1757a3c6be121b3b!2sTerrademontes%20Carnicas!5e0!3m2!1ses!2ses!4v1651250613054!5m2!1ses!2ses" width="600" height="450" style="border:0;" allowfullscreen="" loading="lazy" referrerpolicy="no-referrer-when-downgrade"&gt;&lt;/iframe&gt;</t>
  </si>
  <si>
    <t>https://lh5.googleusercontent.com/p/AF1QipPZ7RoohUccdTYAMr_PzKpUaxVUjC0CvKRPbZFe=w408-h306-k-no</t>
  </si>
  <si>
    <t>Luis Molanes Rial</t>
  </si>
  <si>
    <t>viernes, De 9:00 a 14:00, De 17:00 a 21:00; sábado, De 9:00 a 14:00; domingo (Primero de Mayo en España/Fiesta del Trabajo), Cerrado, El horario podría cambiar; lunes, De 9:00 a 14:00, De 17:00 a 21:00; martes, De 9:00 a 14:00, De 17:00 a 21:00; miércoles, De 9:00 a 14:00, De 17:00 a 21:00; jueves, De 9:00 a 14:30, De 16:00 a 21:00</t>
  </si>
  <si>
    <t>C9G5+PC San Pedro</t>
  </si>
  <si>
    <t>Rúa San Pedro Alcántara, 1, 36949 San Pedro, Pontevedra</t>
  </si>
  <si>
    <t>986 30 00 66</t>
  </si>
  <si>
    <t>42.4267751</t>
  </si>
  <si>
    <t>-8.641472</t>
  </si>
  <si>
    <t>https://goo.gl/maps/cTscAu8G6eHk5HET9</t>
  </si>
  <si>
    <t>&lt;iframe src="https://www.google.com/maps/embed?pb=!1m18!1m12!1m3!1d23560.358958615085!2d-8.658990260449258!3d42.4267798!2m3!1f0!2f0!3f0!3m2!1i1024!2i768!4f13.1!3m3!1m2!1s0xd2f71c9729f7769%3A0x4d749eec3d85fe40!2sLuis%20Molanes%20Rial!5e0!3m2!1ses!2ses!4v1651250624489!5m2!1ses!2ses" width="600" height="450" style="border:0;" allowfullscreen="" loading="lazy" referrerpolicy="no-referrer-when-downgrade"&gt;&lt;/iframe&gt;</t>
  </si>
  <si>
    <t>https://streetviewpixels-pa.googleapis.com/v1/thumbnail?panoid=Vj064jTG9n4bHvSjfVfdoA&amp;cb_client=search.gws-prod.gps&amp;w=408&amp;h=240&amp;yaw=117.61164&amp;pitch=0&amp;thumbfov=100</t>
  </si>
  <si>
    <t>PonteVerde</t>
  </si>
  <si>
    <t>viernes, De 8:00 a 14:00, De 18:00 a 21:00; sábado, De 10:00 a 15:00; domingo (Primero de Mayo en España/Fiesta del Trabajo), Cerrado, El horario podría cambiar; lunes, De 8:00 a 14:00, De 18:00 a 21:00; martes, De 8:00 a 14:00, De 18:00 a 21:00; miércoles, De 8:00 a 14:00, De 18:00 a 21:00; jueves, De 8:00 a 14:00, De 18:00 a 21:00</t>
  </si>
  <si>
    <t>C9F7+86 Pontevedra</t>
  </si>
  <si>
    <t>Rúa do Gorgullón, 55, 36003 Pontevedra</t>
  </si>
  <si>
    <t>ponteverdetienda.com</t>
  </si>
  <si>
    <t>623 03 12 36</t>
  </si>
  <si>
    <t>42.4233335</t>
  </si>
  <si>
    <t>-8.6369075</t>
  </si>
  <si>
    <t>https://g.page/ponteverde?share</t>
  </si>
  <si>
    <t>&lt;iframe src="https://www.google.com/maps/embed?pb=!1m18!1m12!1m3!1d23557.698491804495!2d-8.639345656618188!3d42.43385813526285!2m3!1f0!2f0!3f0!3m2!1i1024!2i768!4f13.1!3m3!1m2!1s0xd2f7100ee0a6b31%3A0x2a57004c55a184a9!2sPonteVerde!5e0!3m2!1ses!2ses!4v1651250636102!5m2!1ses!2ses" width="600" height="450" style="border:0;" allowfullscreen="" loading="lazy" referrerpolicy="no-referrer-when-downgrade"&gt;&lt;/iframe&gt;</t>
  </si>
  <si>
    <t>https://lh5.googleusercontent.com/p/AF1QipNga69gR1jyTl5vSMJB3AjXnHwqT7tI09jxubcP=w426-h240-k-no</t>
  </si>
  <si>
    <t>Supermercado Froiz</t>
  </si>
  <si>
    <t>98W4+3P Marín</t>
  </si>
  <si>
    <t>Avenida de Ourense, 50, 36900 Marín, Pontevedra</t>
  </si>
  <si>
    <t>Marín</t>
  </si>
  <si>
    <t>986 88 14 00</t>
  </si>
  <si>
    <t>42.3952621</t>
  </si>
  <si>
    <t>-8.6932287</t>
  </si>
  <si>
    <t>https://goo.gl/maps/YvQ3MEB4yGxKVxjq8</t>
  </si>
  <si>
    <t>&lt;iframe src="https://www.google.com/maps/embed?pb=!1m18!1m12!1m3!1d23572.21685306242!2d-8.71064646044921!3d42.395219499999996!2m3!1f0!2f0!3f0!3m2!1i1024!2i768!4f13.1!3m3!1m2!1s0xd2f6f982dab2011%3A0xd1a645b6075d8aa5!2sSupermercado%20Froiz!5e0!3m2!1ses!2ses!4v1651250675906!5m2!1ses!2ses" width="600" height="450" style="border:0;" allowfullscreen="" loading="lazy" referrerpolicy="no-referrer-when-downgrade"&gt;&lt;/iframe&gt;</t>
  </si>
  <si>
    <t>https://lh5.googleusercontent.com/p/AF1QipMTK6b1PLLtulwkSgbKngWH4QoB48nG4pHYqVNK=w426-h240-k-no</t>
  </si>
  <si>
    <t>478</t>
  </si>
  <si>
    <t>C7JV+R4 Combarro</t>
  </si>
  <si>
    <t>Av da Cruz, 4, 36993 Combarro, Pontevedra</t>
  </si>
  <si>
    <t>Combarro</t>
  </si>
  <si>
    <t>986 77 14 23</t>
  </si>
  <si>
    <t>42.4320615</t>
  </si>
  <si>
    <t>-8.7072318</t>
  </si>
  <si>
    <t>https://goo.gl/maps/ZxweXjPXNCK3BdsZ9</t>
  </si>
  <si>
    <t>&lt;iframe src="https://www.google.com/maps/embed?pb=!1m18!1m12!1m3!1d23558.372193873765!2d-8.724745260449213!3d42.43206579999999!2m3!1f0!2f0!3f0!3m2!1i1024!2i768!4f13.1!3m3!1m2!1s0xd2f6ef50642c753%3A0xd6b9277e415468ea!2sSupermercados%20Froiz!5e0!3m2!1ses!2ses!4v1651250692665!5m2!1ses!2ses" width="600" height="450" style="border:0;" allowfullscreen="" loading="lazy" referrerpolicy="no-referrer-when-downgrade"&gt;&lt;/iframe&gt;</t>
  </si>
  <si>
    <t>https://lh5.googleusercontent.com/p/AF1QipPuD6nk-9_x4K5K2V_QFxb5TzU4PVM_KstQIqwo=w408-h306-k-no</t>
  </si>
  <si>
    <t>97RX+R6 Marín</t>
  </si>
  <si>
    <t>Plaza del Saco, 3, 36900 Marín, Pontevedra</t>
  </si>
  <si>
    <t>986 83 81 64</t>
  </si>
  <si>
    <t>42.3920172</t>
  </si>
  <si>
    <t>-8.7019771</t>
  </si>
  <si>
    <t>https://goo.gl/maps/G58XPJYnzGfTH2gf6</t>
  </si>
  <si>
    <t>&lt;iframe src="https://www.google.com/maps/embed?pb=!1m18!1m12!1m3!1d23573.41962754951!2d-8.719486560449251!3d42.39201720000002!2m3!1f0!2f0!3f0!3m2!1i1024!2i768!4f13.1!3m3!1m2!1s0xd2f6f9d7e49aff5%3A0x798a9a60cef64ecb!2sSupermercados%20Froiz!5e0!3m2!1ses!2ses!4v1651250710142!5m2!1ses!2ses" width="600" height="450" style="border:0;" allowfullscreen="" loading="lazy" referrerpolicy="no-referrer-when-downgrade"&gt;&lt;/iframe&gt;</t>
  </si>
  <si>
    <t>https://lh5.googleusercontent.com/p/AF1QipNf-bsmsWNXop7rFyDeIT0sx2aSP1-DV7wA-JhJ=w426-h240-k-no</t>
  </si>
  <si>
    <t>98V4+25 Marín</t>
  </si>
  <si>
    <t>Rúa Concepción Arenal, 70, 36900 Marín, Pontevedra</t>
  </si>
  <si>
    <t>986 89 01 77</t>
  </si>
  <si>
    <t>42.3926103</t>
  </si>
  <si>
    <t>-8.694593</t>
  </si>
  <si>
    <t>https://goo.gl/maps/AJePPy8YHLrgD12j8</t>
  </si>
  <si>
    <t>&lt;iframe src="https://www.google.com/maps/embed?pb=!1m18!1m12!1m3!1d23573.197767900892!2d-8.712100060449266!3d42.39260790000002!2m3!1f0!2f0!3f0!3m2!1i1024!2i768!4f13.1!3m3!1m2!1s0xd2f6f998ada43df%3A0xfdc3a289da50e0a0!2sSupermercado%20Froiz!5e0!3m2!1ses!2ses!4v1651250722867!5m2!1ses!2ses" width="600" height="450" style="border:0;" allowfullscreen="" loading="lazy" referrerpolicy="no-referrer-when-downgrade"&gt;&lt;/iframe&gt;</t>
  </si>
  <si>
    <t>Rafael Alonso Fernández</t>
  </si>
  <si>
    <t>viernes, De 9:00 a 14:30, De 17:00 a 19:30; sábado, Cerrado; domingo (Primero de Mayo en España/Fiesta del Trabajo), Cerrado, El horario podría cambiar; lunes, De 9:00 a 14:00, De 16:30 a 19:30; martes, De 9:00 a 14:00, De 16:30 a 19:30; miércoles, De 9:00 a 14:00, De 16:30 a 19:30; jueves, De 9:00 a 14:00, De 16:30 a 19:30</t>
  </si>
  <si>
    <t>42.4368228</t>
  </si>
  <si>
    <t>-8.6558003</t>
  </si>
  <si>
    <t>https://goo.gl/maps/zy2BPsMz3gqK981M6</t>
  </si>
  <si>
    <t>&lt;iframe src="https://www.google.com/maps/embed?pb=!1m18!1m12!1m3!1d23556.54878680817!2d-8.673253560449238!3d42.43691670000001!2m3!1f0!2f0!3f0!3m2!1i1024!2i768!4f13.1!3m3!1m2!1s0xd2f71de61ac0bdb%3A0x7b44bf560bb3c5fc!2sRafael%20Alonso%20Fern%C3%A1ndez!5e0!3m2!1ses!2ses!4v1651250744242!5m2!1ses!2ses" width="600" height="450" style="border:0;" allowfullscreen="" loading="lazy" referrerpolicy="no-referrer-when-downgrade"&gt;&lt;/iframe&gt;</t>
  </si>
  <si>
    <t>https://streetviewpixels-pa.googleapis.com/v1/thumbnail?panoid=5KwGa7Loi9jMBVRqXYxuZg&amp;cb_client=search.gws-prod.gps&amp;w=408&amp;h=240&amp;yaw=350.25623&amp;pitch=0&amp;thumbfov=100</t>
  </si>
  <si>
    <t>97RV+QV Marín</t>
  </si>
  <si>
    <t>Lameriña, 7, 36900 Marín, Pontevedra</t>
  </si>
  <si>
    <t>986 83 81 72</t>
  </si>
  <si>
    <t>42.3919033</t>
  </si>
  <si>
    <t>-8.70535</t>
  </si>
  <si>
    <t>https://goo.gl/maps/dnz7NHo6kvZGAjvS8</t>
  </si>
  <si>
    <t>&lt;iframe src="https://www.google.com/maps/embed?pb=!1m18!1m12!1m3!1d23573.462556933187!2d-8.722866960449222!3d42.391902900000005!2m3!1f0!2f0!3f0!3m2!1i1024!2i768!4f13.1!3m3!1m2!1s0xd2f68d256732937%3A0xa127ae64162bb91f!2sSupermercados%20Froiz!5e0!3m2!1ses!2ses!4v1651250762819!5m2!1ses!2ses" width="600" height="450" style="border:0;" allowfullscreen="" loading="lazy" referrerpolicy="no-referrer-when-downgrade"&gt;&lt;/iframe&gt;</t>
  </si>
  <si>
    <t>https://lh5.googleusercontent.com/p/AF1QipPaAdEQRzW2GR1FHHEeTcnEaqyt8fsx-ALqVOpZ=w426-h240-k-no</t>
  </si>
  <si>
    <t>Centro Comercial Carrefour</t>
  </si>
  <si>
    <t>3.658</t>
  </si>
  <si>
    <t>C993+4Q Salcedo</t>
  </si>
  <si>
    <t>Rúa de San Blas, S/N, 36143 Salcedo, Pontevedra</t>
  </si>
  <si>
    <t>cc-carrefour-pontevedra.com</t>
  </si>
  <si>
    <t>42.4177976</t>
  </si>
  <si>
    <t>-8.6455321</t>
  </si>
  <si>
    <t>https://goo.gl/maps/mkvqQXtHWB87U3jLA</t>
  </si>
  <si>
    <t>&lt;iframe src="https://www.google.com/maps/embed?pb=!1m18!1m12!1m3!1d23563.734495355067!2d-8.663041560449265!3d42.417797600000014!2m3!1f0!2f0!3f0!3m2!1i1024!2i768!4f13.1!3m3!1m2!1s0xd2f70306ffb361f%3A0x8bf69d287e86646f!2sCentro%20Comercial%20Carrefour!5e0!3m2!1ses!2ses!4v1651250777536!5m2!1ses!2ses" width="600" height="450" style="border:0;" allowfullscreen="" loading="lazy" referrerpolicy="no-referrer-when-downgrade"&gt;&lt;/iframe&gt;</t>
  </si>
  <si>
    <t>https://lh5.googleusercontent.com/p/AF1QipM7iTyteX7ctnD6jivIfdo1FEZn7NgGauHST5qf=w532-h240-k-no</t>
  </si>
  <si>
    <t>Lolita Alimentación</t>
  </si>
  <si>
    <t>C8M8+M5 O Casal</t>
  </si>
  <si>
    <t>Rúa Beiramar, 75, 36995, Pontevedra</t>
  </si>
  <si>
    <t>42.4341306</t>
  </si>
  <si>
    <t>-8.6845348</t>
  </si>
  <si>
    <t>https://goo.gl/maps/ZRGeTUmy3TQeyZA49</t>
  </si>
  <si>
    <t>&lt;iframe src="https://www.google.com/maps/embed?pb=!1m18!1m12!1m3!1d23557.595662402065!2d-8.702036960449249!3d42.434131699999995!2m3!1f0!2f0!3f0!3m2!1i1024!2i768!4f13.1!3m3!1m2!1s0xd2f6e40fc89a7ef%3A0x6cec148e66318a77!2sLolita%20Alimentaci%C3%B3n!5e0!3m2!1ses!2ses!4v1651250790465!5m2!1ses!2ses" width="600" height="450" style="border:0;" allowfullscreen="" loading="lazy" referrerpolicy="no-referrer-when-downgrade"&gt;&lt;/iframe&gt;</t>
  </si>
  <si>
    <t>https://streetviewpixels-pa.googleapis.com/v1/thumbnail?panoid=O0x6QBz7NitqEKsH2z1JmQ&amp;cb_client=search.gws-prod.gps&amp;w=408&amp;h=240&amp;yaw=300.83792&amp;pitch=0&amp;thumbfov=100</t>
  </si>
  <si>
    <t>237</t>
  </si>
  <si>
    <t>97QX+6X Marín</t>
  </si>
  <si>
    <t>Rúa Alcalde Ezequiel Massoni, 56, 36900 Marín, Pontevedra</t>
  </si>
  <si>
    <t>986 88 21 05</t>
  </si>
  <si>
    <t>42.3881054</t>
  </si>
  <si>
    <t>-8.6999897</t>
  </si>
  <si>
    <t>https://goo.gl/maps/cqUsbKoJFaXMAeJh8</t>
  </si>
  <si>
    <t>&lt;iframe src="https://www.google.com/maps/embed?pb=!1m18!1m12!1m3!1d23574.89111669334!2d-8.717527460449242!3d42.38809919999999!2m3!1f0!2f0!3f0!3m2!1i1024!2i768!4f13.1!3m3!1m2!1s0xd2f6f9cc12eace7%3A0x2da2ee995ba00bdb!2sSupermercados%20Froiz!5e0!3m2!1ses!2ses!4v1651250803639!5m2!1ses!2ses" width="600" height="450" style="border:0;" allowfullscreen="" loading="lazy" referrerpolicy="no-referrer-when-downgrade"&gt;&lt;/iframe&gt;</t>
  </si>
  <si>
    <t>https://lh5.googleusercontent.com/p/AF1QipPVEe8iJBjW7cJAenXNxvWmArTvxdNEPHhTnTvj=w408-h306-k-no</t>
  </si>
  <si>
    <t>98V2+26 Marín</t>
  </si>
  <si>
    <t>Esq. A Estrada, Rúa Méndez Núñez, 2, 36900 Marín, Pontevedra</t>
  </si>
  <si>
    <t>986 89 15 96</t>
  </si>
  <si>
    <t>42.3925409</t>
  </si>
  <si>
    <t>-8.6994659</t>
  </si>
  <si>
    <t>https://goo.gl/maps/tBywFnYbN2xERWB2A</t>
  </si>
  <si>
    <t>&lt;iframe src="https://www.google.com/maps/embed?pb=!1m18!1m12!1m3!1d23573.226951207544!2d-8.716976160449258!3d42.39253020000001!2m3!1f0!2f0!3f0!3m2!1i1024!2i768!4f13.1!3m3!1m2!1s0xd2f6f9ea4e755b9%3A0x176fe16cdfd2741!2sGadis!5e0!3m2!1ses!2ses!4v1651250843407!5m2!1ses!2ses" width="600" height="450" style="border:0;" allowfullscreen="" loading="lazy" referrerpolicy="no-referrer-when-downgrade"&gt;&lt;/iframe&gt;</t>
  </si>
  <si>
    <t>https://lh5.googleusercontent.com/p/AF1QipMIkzeHbZjkEiHKBAluqoR-_P-iJKm6ToKRSHVk=w426-h240-k-no</t>
  </si>
  <si>
    <t>98V4+G5 Marín</t>
  </si>
  <si>
    <t>Avenida de Ourense, 40-41, 36900 Marín, Pontevedra</t>
  </si>
  <si>
    <t>986 88 47 44</t>
  </si>
  <si>
    <t>42.3939544</t>
  </si>
  <si>
    <t>-8.6946762</t>
  </si>
  <si>
    <t>https://goo.gl/maps/j8Nemtry6GtZEJAc9</t>
  </si>
  <si>
    <t>&lt;iframe src="https://www.google.com/maps/embed?pb=!1m18!1m12!1m3!1d23572.744763806902!2d-8.712022760449223!3d42.393814!2m3!1f0!2f0!3f0!3m2!1i1024!2i768!4f13.1!3m3!1m2!1s0xd2f6f99ca6f2127%3A0x8927f96ff97da7a2!2sAutoservicios%20Familia!5e0!3m2!1ses!2ses!4v1651250856698!5m2!1ses!2ses" width="600" height="450" style="border:0;" allowfullscreen="" loading="lazy" referrerpolicy="no-referrer-when-downgrade"&gt;&lt;/iframe&gt;</t>
  </si>
  <si>
    <t>https://lh5.googleusercontent.com/p/AF1QipOL-JbnwkItMui6FT_y1jsT1rXuQR07cgMKeBDu=w408-h544-k-no</t>
  </si>
  <si>
    <t>Sara Rodríguez Fernández</t>
  </si>
  <si>
    <t>C9M2+PG Pontevedra</t>
  </si>
  <si>
    <t>Rúa Fonte da Moureira, 36955 Pontevedra</t>
  </si>
  <si>
    <t>986 31 55 20</t>
  </si>
  <si>
    <t>42.434293</t>
  </si>
  <si>
    <t>-8.648626</t>
  </si>
  <si>
    <t>https://goo.gl/maps/ztFR2s4r4wA55XRdA</t>
  </si>
  <si>
    <t>&lt;iframe src="https://www.google.com/maps/embed?pb=!1m18!1m12!1m3!1d23557.535031592568!2d-8.666135460449212!3d42.43429300000001!2m3!1f0!2f0!3f0!3m2!1i1024!2i768!4f13.1!3m3!1m2!1s0xd2f71c4ae21f4b3%3A0xced1aa7f5117f9c4!2sSara%20Rodr%C3%ADguez%20Fern%C3%A1ndez!5e0!3m2!1ses!2ses!4v1651250870636!5m2!1ses!2ses" width="600" height="450" style="border:0;" allowfullscreen="" loading="lazy" referrerpolicy="no-referrer-when-downgrade"&gt;&lt;/iframe&gt;</t>
  </si>
  <si>
    <t>https://streetviewpixels-pa.googleapis.com/v1/thumbnail?panoid=yd8x7RjMjxiot3dQwKwlZw&amp;cb_client=search.gws-prod.gps&amp;w=408&amp;h=240&amp;yaw=259.18433&amp;pitch=0&amp;thumbfov=100</t>
  </si>
  <si>
    <t>1.239</t>
  </si>
  <si>
    <t>98R3+P5 Marín</t>
  </si>
  <si>
    <t>Rúa Concepción Arenal, 42, 36900 Marín, Pontevedra</t>
  </si>
  <si>
    <t>986 89 04 39</t>
  </si>
  <si>
    <t>42.3918787</t>
  </si>
  <si>
    <t>-8.6971381</t>
  </si>
  <si>
    <t>https://goo.gl/maps/ZtadVAVgtjJYrf5X7</t>
  </si>
  <si>
    <t>&lt;iframe src="https://www.google.com/maps/embed?pb=!1m18!1m12!1m3!1d23573.49098867808!2d-8.71462326044924!3d42.3918272!2m3!1f0!2f0!3f0!3m2!1i1024!2i768!4f13.1!3m3!1m2!1s0xd2f081ea26c0673%3A0x64b12062511c5e4d!2sMercadona!5e0!3m2!1ses!2ses!4v1651250883630!5m2!1ses!2ses" width="600" height="450" style="border:0;" allowfullscreen="" loading="lazy" referrerpolicy="no-referrer-when-downgrade"&gt;&lt;/iframe&gt;</t>
  </si>
  <si>
    <t>https://lh5.googleusercontent.com/p/AF1QipNaRATCsPjzoKPqQHLGhMXzHmZ5KdWp1gTTmLbF=w408-h544-k-no</t>
  </si>
  <si>
    <t>Alimentación Isabel</t>
  </si>
  <si>
    <t>C9J3+88 Pontevedra</t>
  </si>
  <si>
    <t>Rúa Marqués de Riestra, 24, 36001 Pontevedra</t>
  </si>
  <si>
    <t>alimentacionisabel.com</t>
  </si>
  <si>
    <t>986 10 89 77</t>
  </si>
  <si>
    <t>42.4307724</t>
  </si>
  <si>
    <t>-8.6466756</t>
  </si>
  <si>
    <t>https://goo.gl/maps/5MxdKHfmiWAPhQR16</t>
  </si>
  <si>
    <t>&lt;iframe src="https://www.google.com/maps/embed?pb=!1m18!1m12!1m3!1d23558.858342088948!2d-8.664185060449219!3d42.430772399999995!2m3!1f0!2f0!3f0!3m2!1i1024!2i768!4f13.1!3m3!1m2!1s0xd2f71c570ae8bad%3A0x9f8415841f85f7ad!2sAlimentaci%C3%B3n%20Isabel!5e0!3m2!1ses!2ses!4v1651250897900!5m2!1ses!2ses" width="600" height="450" style="border:0;" allowfullscreen="" loading="lazy" referrerpolicy="no-referrer-when-downgrade"&gt;&lt;/iframe&gt;</t>
  </si>
  <si>
    <t>https://lh5.googleusercontent.com/p/AF1QipNpWCNaqjwFPyF3FJ2aXahVs2kotVDVHV093SUz=w408-h306-k-no</t>
  </si>
  <si>
    <t>Cash Froiz</t>
  </si>
  <si>
    <t>C8MW+M3 Poyo</t>
  </si>
  <si>
    <t>Av. A Barca, 39, 36163 Poio, Pontevedra</t>
  </si>
  <si>
    <t>986 87 17 96</t>
  </si>
  <si>
    <t>42.4341468</t>
  </si>
  <si>
    <t>-8.654775</t>
  </si>
  <si>
    <t>https://goo.gl/maps/GGiRaHLH4yTL5gq86</t>
  </si>
  <si>
    <t>&lt;iframe src="https://www.google.com/maps/embed?pb=!1m18!1m12!1m3!1d23557.588633297328!2d-8.672332660449257!3d42.43415039999999!2m3!1f0!2f0!3f0!3m2!1i1024!2i768!4f13.1!3m3!1m2!1s0xd2f71d92a54f327%3A0xf4e02b1162abf34b!2sCash%20Froiz!5e0!3m2!1ses!2ses!4v1651250911273!5m2!1ses!2ses" width="600" height="450" style="border:0;" allowfullscreen="" loading="lazy" referrerpolicy="no-referrer-when-downgrade"&gt;&lt;/iframe&gt;</t>
  </si>
  <si>
    <t>https://streetviewpixels-pa.googleapis.com/v1/thumbnail?panoid=DW5mTlJiYssuC39en0odEQ&amp;cb_client=search.gws-prod.gps&amp;w=408&amp;h=240&amp;yaw=286.6613&amp;pitch=0&amp;thumbfov=100</t>
  </si>
  <si>
    <t>Cash Galicia</t>
  </si>
  <si>
    <t>viernes, De 8:30 a 14:00, De 15:30 a 20:00; sábado, De 8:30 a 14:00; domingo (Primero de Mayo en España/Fiesta del Trabajo), Cerrado, Horario en festivo; lunes, De 8:30 a 14:00, De 15:30 a 20:00; martes, De 8:30 a 14:00, De 15:30 a 20:00; miércoles, De 8:30 a 14:00, De 15:30 a 20:00; jueves, De 8:30 a 14:00, De 15:30 a 20:00</t>
  </si>
  <si>
    <t>C9F4+XV Pontevedra</t>
  </si>
  <si>
    <t>Av. de María Victoria Moreno, 29, 36003 Pontevedra</t>
  </si>
  <si>
    <t>cashgalicia.net</t>
  </si>
  <si>
    <t>986 86 62 03</t>
  </si>
  <si>
    <t>42.4249319</t>
  </si>
  <si>
    <t>-8.6427702</t>
  </si>
  <si>
    <t>https://g.page/cash-galicia-pontevedra?share</t>
  </si>
  <si>
    <t>&lt;iframe src="https://www.google.com/maps/embed?pb=!1m18!1m12!1m3!1d23561.05341450867!2d-8.660279460449237!3d42.42493199999999!2m3!1f0!2f0!3f0!3m2!1i1024!2i768!4f13.1!3m3!1m2!1s0xd2f71cbefc27753%3A0x31226bdb00382fbb!2sCash%20Galicia!5e0!3m2!1ses!2ses!4v1651250924054!5m2!1ses!2ses" width="600" height="450" style="border:0;" allowfullscreen="" loading="lazy" referrerpolicy="no-referrer-when-downgrade"&gt;&lt;/iframe&gt;</t>
  </si>
  <si>
    <t>https://lh5.googleusercontent.com/p/AF1QipP9XDbCWZtEk7dl3tgqNgdymnf56JVDHJKaFZZz=w408-h270-k-no</t>
  </si>
  <si>
    <t>ALIMENTACIÓN ENCARNA C.B.(SUPERMERCADO SPAR)</t>
  </si>
  <si>
    <t>98R4+7J Marín</t>
  </si>
  <si>
    <t>Camiño dos Sapos, 17, 36915 Marín, Pontevedra</t>
  </si>
  <si>
    <t>42.3906932</t>
  </si>
  <si>
    <t>-8.6934669</t>
  </si>
  <si>
    <t>https://goo.gl/maps/tFBgfDjNgpVfsRhF7</t>
  </si>
  <si>
    <t>&lt;iframe src="https://www.google.com/maps/embed?pb=!1m18!1m12!1m3!1d23573.91580737875!2d-8.710975360449213!3d42.390696100000014!2m3!1f0!2f0!3f0!3m2!1i1024!2i768!4f13.1!3m3!1m2!1s0xd2f6f9a7748956d%3A0x4934c1ef60e37cf1!2sALIMENTACI%C3%93N%20ENCARNA%20C.B.(SUPERMERCADO%20SPAR)!5e0!3m2!1ses!2ses!4v1651250936971!5m2!1ses!2ses" width="600" height="450" style="border:0;" allowfullscreen="" loading="lazy" referrerpolicy="no-referrer-when-downgrade"&gt;&lt;/iframe&gt;</t>
  </si>
  <si>
    <t>https://streetviewpixels-pa.googleapis.com/v1/thumbnail?panoid=Iv9HRHhOUZLDLGT9JvcRVw&amp;cb_client=search.gws-prod.gps&amp;w=408&amp;h=240&amp;yaw=147.52046&amp;pitch=0&amp;thumbfov=100</t>
  </si>
  <si>
    <t>97RX+4G Marín</t>
  </si>
  <si>
    <t>Rúa Alcalde Ezequiel Massoni, 24, 26, 36900 Marín, Pontevedra</t>
  </si>
  <si>
    <t>986 89 01 27</t>
  </si>
  <si>
    <t>42.3903658</t>
  </si>
  <si>
    <t>-8.7011426</t>
  </si>
  <si>
    <t>https://goo.gl/maps/EKA9bBQdosr8SEtd9</t>
  </si>
  <si>
    <t>&lt;iframe src="https://www.google.com/maps/embed?pb=!1m18!1m12!1m3!1d23574.040686029268!2d-8.718703760449229!3d42.39036360000001!2m3!1f0!2f0!3f0!3m2!1i1024!2i768!4f13.1!3m3!1m2!1s0xd2f6f9db4a9962f%3A0x25baea09580d1060!2sEroski%20Center!5e0!3m2!1ses!2ses!4v1651250950773!5m2!1ses!2ses" width="600" height="450" style="border:0;" allowfullscreen="" loading="lazy" referrerpolicy="no-referrer-when-downgrade"&gt;&lt;/iframe&gt;</t>
  </si>
  <si>
    <t>https://lh5.googleusercontent.com/p/AF1QipNS6p-e7gNawXdvB-B2piCsHs2byw0nmO0wLOqR=w425-h240-k-no</t>
  </si>
  <si>
    <t>Supermercados Polaris</t>
  </si>
  <si>
    <t>viernes, De 9:00 a 14:00, De 16:30 a 22:00; sábado, De 9:00 a 14:00, De 16:30 a 22:00; domingo (Primero de Mayo en España/Fiesta del Trabajo), De 10:00 a 14:00, El horario podría cambiar; lunes, De 9:00 a 14:00, De 16:30 a 22:00; martes, De 9:00 a 14:00, De 16:30 a 22:00; miércoles, De 9:00 a 14:00, De 16:30 a 22:00; jueves, De 9:00 a 14:00, De 16:30 a 22:00</t>
  </si>
  <si>
    <t>97RW+6V Marín</t>
  </si>
  <si>
    <t>Rúa Doutor Touriño Gamallo, 22, 36900 Marín, Pontevedra</t>
  </si>
  <si>
    <t>986 88 44 14</t>
  </si>
  <si>
    <t>42.3905066</t>
  </si>
  <si>
    <t>-8.7027627</t>
  </si>
  <si>
    <t>https://goo.gl/maps/MdbfKCWcukBcUBRW6</t>
  </si>
  <si>
    <t>&lt;iframe src="https://www.google.com/maps/embed?pb=!1m18!1m12!1m3!1d23573.987692509432!2d-8.720275260449247!3d42.3905047!2m3!1f0!2f0!3f0!3m2!1i1024!2i768!4f13.1!3m3!1m2!1s0xd2f6f9deae48e5f%3A0xc8a48b830a6acb4d!2sSupermercados%20Polaris!5e0!3m2!1ses!2ses!4v1651250988537!5m2!1ses!2ses" width="600" height="450" style="border:0;" allowfullscreen="" loading="lazy" referrerpolicy="no-referrer-when-downgrade"&gt;&lt;/iframe&gt;</t>
  </si>
  <si>
    <t>https://lh5.googleusercontent.com/p/AF1QipOu5jWHw-wazre6VeTgWBsx49OM1CGaueRWp5Rm=w408-h306-k-no</t>
  </si>
  <si>
    <t>C63X+GG Raxó</t>
  </si>
  <si>
    <t>Avenida da Toxa, 2, 36992 Raxó, Pontevedra</t>
  </si>
  <si>
    <t>Raxó</t>
  </si>
  <si>
    <t>986 72 99 22</t>
  </si>
  <si>
    <t>42.4037254</t>
  </si>
  <si>
    <t>-8.7513145</t>
  </si>
  <si>
    <t>https://goo.gl/maps/J6BvMcFSqfNAmp3H7</t>
  </si>
  <si>
    <t>&lt;iframe src="https://www.google.com/maps/embed?pb=!1m18!1m12!1m3!1d23569.0011552929!2d-8.76868076044922!3d42.40378009999999!2m3!1f0!2f0!3f0!3m2!1i1024!2i768!4f13.1!3m3!1m2!1s0xd2f68d267269739%3A0xa9be28c32b521b95!2sSupermercados%20Froiz!5e0!3m2!1ses!2ses!4v1651251005507!5m2!1ses!2ses" width="600" height="450" style="border:0;" allowfullscreen="" loading="lazy" referrerpolicy="no-referrer-when-downgrade"&gt;&lt;/iframe&gt;</t>
  </si>
  <si>
    <t>https://lh5.googleusercontent.com/p/AF1QipOQ7wvYpub-0UbQajR4esy48OtjDWT9SMWeBcBW=w426-h240-k-no</t>
  </si>
  <si>
    <t>EcoCabana</t>
  </si>
  <si>
    <t>viernes, De 10:15 a 18:00; sábado, De 10:30 a 14:00; domingo (Primero de Mayo en España/Fiesta del Trabajo), Cerrado, Horario en festivo; lunes, De 10:15 a 14:30, De 17:00 a 20:00; martes, De 10:15 a 14:30, De 17:00 a 20:00; miércoles, De 10:15 a 14:30, De 17:00 a 20:00; jueves, De 10:15 a 18:00</t>
  </si>
  <si>
    <t>C9H7+57 Pontevedra</t>
  </si>
  <si>
    <t>Rúa Antón Fraguas, 11, 36004 Pontevedra</t>
  </si>
  <si>
    <t>ecocabana.es</t>
  </si>
  <si>
    <t>986 10 31 55</t>
  </si>
  <si>
    <t>42.4279864</t>
  </si>
  <si>
    <t>-8.6367825</t>
  </si>
  <si>
    <t>https://goo.gl/maps/h8u2ZNJFKKDKJf2Y9</t>
  </si>
  <si>
    <t>&lt;iframe src="https://www.google.com/maps/embed?pb=!1m18!1m12!1m3!1d23557.698491804495!2d-8.6393456566182!3d42.43385813526286!2m3!1f0!2f0!3f0!3m2!1i1024!2i768!4f13.1!3m3!1m2!1s0xd2f71b639e16b7d%3A0xf35ae2edf2417608!2sEcoCabana!5e0!3m2!1ses!2ses!4v1651251019639!5m2!1ses!2ses" width="600" height="450" style="border:0;" allowfullscreen="" loading="lazy" referrerpolicy="no-referrer-when-downgrade"&gt;&lt;/iframe&gt;</t>
  </si>
  <si>
    <t>https://lh5.googleusercontent.com/p/AF1QipNaR1g2JyKYoxJzlK7qDgT-Bfol4jRPGmqq8JW-=w427-h240-k-no</t>
  </si>
  <si>
    <t>Biotienda Xano</t>
  </si>
  <si>
    <t>viernes, De 9:00 a 15:15; sábado, De 9:00 a 14:00; domingo (Primero de Mayo en España/Fiesta del Trabajo), Cerrado, El horario podría cambiar; lunes, De 9:00 a 15:15; martes, De 9:00 a 15:15; miércoles, De 9:00 a 15:15; jueves, De 9:00 a 15:15</t>
  </si>
  <si>
    <t>C9H7+9X Pontevedra</t>
  </si>
  <si>
    <t>Tr.ª da Eiriña, 1, 36004 Pontevedra</t>
  </si>
  <si>
    <t>609 58 97 87</t>
  </si>
  <si>
    <t>42.428392</t>
  </si>
  <si>
    <t>-8.635114</t>
  </si>
  <si>
    <t>https://g.page/Biotiendaxano?share</t>
  </si>
  <si>
    <t>&lt;iframe src="https://www.google.com/maps/embed?pb=!1m18!1m12!1m3!1d23557.698491804495!2d-8.639345656618188!3d42.43385813526285!2m3!1f0!2f0!3f0!3m2!1i1024!2i768!4f13.1!3m3!1m2!1s0xd2f713401d0f647%3A0xf0774b6e1dc1026f!2sBiotienda%20Xano!5e0!3m2!1ses!2ses!4v1651251032065!5m2!1ses!2ses" width="600" height="450" style="border:0;" allowfullscreen="" loading="lazy" referrerpolicy="no-referrer-when-downgrade"&gt;&lt;/iframe&gt;</t>
  </si>
  <si>
    <t>https://lh5.googleusercontent.com/p/AF1QipMtjGZlWIP1RtGqZ5z-qVkPSHgpa-2gfxDexX2S=w428-h240-k-no</t>
  </si>
  <si>
    <t>Manuela</t>
  </si>
  <si>
    <t>viernes, De 9:30 a 14:15, De 17:30 a 20:00; sábado, De 9:30 a 14:00; domingo (Primero de Mayo en España/Fiesta del Trabajo), Cerrado, El horario podría cambiar; lunes, De 9:30 a 14:00, De 17:15 a 20:00; martes, De 9:30 a 14:00, De 17:15 a 20:00; miércoles, De 9:30 a 14:00, De 17:15 a 20:00; jueves, De 9:30 a 14:00, De 17:15 a 20:00</t>
  </si>
  <si>
    <t>C9M4+M8 Pontevedra</t>
  </si>
  <si>
    <t>Rúa Serra, 3, 36002 Pontevedra</t>
  </si>
  <si>
    <t>42.4342155</t>
  </si>
  <si>
    <t>-8.6442026</t>
  </si>
  <si>
    <t>https://goo.gl/maps/pWV1jhQ3Vyf8hrFM9</t>
  </si>
  <si>
    <t>&lt;iframe src="https://www.google.com/maps/embed?pb=!1m18!1m12!1m3!1d23557.564162971954!2d-8.661712060449211!3d42.4342155!2m3!1f0!2f0!3f0!3m2!1i1024!2i768!4f13.1!3m3!1m2!1s0xd2f71c419c33387%3A0x13ca93b859d45421!2sManuela!5e0!3m2!1ses!2ses!4v1651251043595!5m2!1ses!2ses" width="600" height="450" style="border:0;" allowfullscreen="" loading="lazy" referrerpolicy="no-referrer-when-downgrade"&gt;&lt;/iframe&gt;</t>
  </si>
  <si>
    <t>https://lh5.googleusercontent.com/p/AF1QipMovafyc8l4Jc5ikLo2LsfoWpROdp99GyFSV9kf=w408-h306-k-no</t>
  </si>
  <si>
    <t>Representaciones Valenzuela</t>
  </si>
  <si>
    <t>CC36+WQ Pintos</t>
  </si>
  <si>
    <t>Rúa Chan da Parafita, 8, 36154 Pintos, Pontevedra</t>
  </si>
  <si>
    <t>Pintos</t>
  </si>
  <si>
    <t>986 64 88 44</t>
  </si>
  <si>
    <t>42.4047701</t>
  </si>
  <si>
    <t>-8.5880038</t>
  </si>
  <si>
    <t>https://goo.gl/maps/ExDJwDAuoTw9aXmw7</t>
  </si>
  <si>
    <t>&lt;iframe src="https://www.google.com/maps/embed?pb=!1m18!1m12!1m3!1d23568.629238445523!2d-8.605513260449253!3d42.40477010000001!2m3!1f0!2f0!3f0!3m2!1i1024!2i768!4f13.1!3m3!1m2!1s0xd2f70b8a60b48bd%3A0xe370a3e4ed011345!2sRepresentaciones%20Valenzuela!5e0!3m2!1ses!2ses!4v1651251061165!5m2!1ses!2ses" width="600" height="450" style="border:0;" allowfullscreen="" loading="lazy" referrerpolicy="no-referrer-when-downgrade"&gt;&lt;/iframe&gt;</t>
  </si>
  <si>
    <t>https://streetviewpixels-pa.googleapis.com/v1/thumbnail?panoid=z2rKXV8LB-bmsp8oK6jBMA&amp;cb_client=search.gws-prod.gps&amp;w=408&amp;h=240&amp;yaw=304.16867&amp;pitch=0&amp;thumbfov=100</t>
  </si>
  <si>
    <t>C9H6+7F Pontevedra</t>
  </si>
  <si>
    <t>Rúa Joaquín Costa, 35, 36001 Pontevedra</t>
  </si>
  <si>
    <t>986 85 63 95</t>
  </si>
  <si>
    <t>42.4282186</t>
  </si>
  <si>
    <t>-8.6388669</t>
  </si>
  <si>
    <t>https://goo.gl/maps/KbdQZCZAuUWUXLZAA</t>
  </si>
  <si>
    <t>&lt;iframe src="https://www.google.com/maps/embed?pb=!1m18!1m12!1m3!1d23557.698491804495!2d-8.63934565661824!3d42.43385813526285!2m3!1f0!2f0!3f0!3m2!1i1024!2i768!4f13.1!3m3!1m2!1s0xd2f71c9cc984f67%3A0xcb22ecc16f87314d!2sLa%20Tienda!5e0!3m2!1ses!2ses!4v1651251077291!5m2!1ses!2ses" width="600" height="450" style="border:0;" allowfullscreen="" loading="lazy" referrerpolicy="no-referrer-when-downgrade"&gt;&lt;/iframe&gt;</t>
  </si>
  <si>
    <t>https://lh5.googleusercontent.com/p/AF1QipNe9YqJn0Qgeoap0NYe5bGBfSeTldBAuG9Q6Nhs=w408-h544-k-no</t>
  </si>
  <si>
    <t>viernes, De 9:00 a 21:00; sábado, De 9:00 a 21:00; domingo (Primero de Mayo en España/Fiesta del Trabajo), De 10:30 a 13:30, El horario podría cambiar; lunes, De 9:00 a 21:00; martes, De 9:00 a 21:00; miércoles, De 9:00 a 21:00; jueves, De 9:00 a 21:00</t>
  </si>
  <si>
    <t>G9G6+4H Barro</t>
  </si>
  <si>
    <t>N-550, 36194 Barro, Pontevedra</t>
  </si>
  <si>
    <t>Barro</t>
  </si>
  <si>
    <t>986 71 17 01</t>
  </si>
  <si>
    <t>42.5252531</t>
  </si>
  <si>
    <t>-8.6385959</t>
  </si>
  <si>
    <t>https://goo.gl/maps/QQBvjqnKSwWeLKRH8</t>
  </si>
  <si>
    <t>&lt;iframe src="https://www.google.com/maps/embed?pb=!1m18!1m12!1m3!1d23523.313663839956!2d-8.656076760449219!3d42.52525519999999!2m3!1f0!2f0!3f0!3m2!1i1024!2i768!4f13.1!3m3!1m2!1s0xd2f72b8852edf15%3A0xf56d53e912134ba!2sAtl%C3%A1ntico%20Supermercado!5e0!3m2!1ses!2ses!4v1651251091079!5m2!1ses!2ses" width="600" height="450" style="border:0;" allowfullscreen="" loading="lazy" referrerpolicy="no-referrer-when-downgrade"&gt;&lt;/iframe&gt;</t>
  </si>
  <si>
    <t>https://streetviewpixels-pa.googleapis.com/v1/thumbnail?panoid=uqtLUNQx5iZezWanWemE9A&amp;cb_client=search.gws-prod.gps&amp;w=408&amp;h=240&amp;yaw=59.947014&amp;pitch=0&amp;thumbfov=100</t>
  </si>
  <si>
    <t>9FQV+PV Puentecaldelas</t>
  </si>
  <si>
    <t>Av. de Pontevedra, 45, 36820 Ponte Caldelas, Pontevedra</t>
  </si>
  <si>
    <t>Puentecaldelas</t>
  </si>
  <si>
    <t>986 75 09 58</t>
  </si>
  <si>
    <t>42.3893696</t>
  </si>
  <si>
    <t>-8.5053338</t>
  </si>
  <si>
    <t>https://goo.gl/maps/LqbnrcssAV8CYKJX7</t>
  </si>
  <si>
    <t>&lt;iframe src="https://www.google.com/maps/embed?pb=!1m18!1m12!1m3!1d23574.413777394493!2d-8.522843160449218!3d42.38937019999999!2m3!1f0!2f0!3f0!3m2!1i1024!2i768!4f13.1!3m3!1m2!1s0xd2f781f76550eb1%3A0x921c6040ac4da850!2sSupermercados%20Froiz!5e0!3m2!1ses!2ses!4v1651251103429!5m2!1ses!2ses" width="600" height="450" style="border:0;" allowfullscreen="" loading="lazy" referrerpolicy="no-referrer-when-downgrade"&gt;&lt;/iframe&gt;</t>
  </si>
  <si>
    <t>https://lh5.googleusercontent.com/p/AF1QipPFPcINyvfyFB-c21b7MVIWP0NsrG7WVzLUrhA-=w408-h544-k-no</t>
  </si>
  <si>
    <t>Merca Mosteiro</t>
  </si>
  <si>
    <t>G79X+P7 Rial</t>
  </si>
  <si>
    <t>Avenida Médico García Paz, 21, 36637 Mosteiro, Pontevedra</t>
  </si>
  <si>
    <t>Rial</t>
  </si>
  <si>
    <t>986 71 24 24</t>
  </si>
  <si>
    <t>42.5192797</t>
  </si>
  <si>
    <t>-8.7017873</t>
  </si>
  <si>
    <t>https://goo.gl/maps/bwJYmBDXAvaDdFBg7</t>
  </si>
  <si>
    <t>&lt;iframe src="https://www.google.com/maps/embed?pb=!1m18!1m12!1m3!1d23525.56069716481!2d-8.719304360449218!3d42.5192873!2m3!1f0!2f0!3f0!3m2!1i1024!2i768!4f13.1!3m3!1m2!1s0xd2f6d2731b4901f%3A0x96ceb322e3ca5c3b!2sMerca%20Mosteiro!5e0!3m2!1ses!2ses!4v1651251115518!5m2!1ses!2ses" width="600" height="450" style="border:0;" allowfullscreen="" loading="lazy" referrerpolicy="no-referrer-when-downgrade"&gt;&lt;/iframe&gt;</t>
  </si>
  <si>
    <t>https://lh5.googleusercontent.com/p/AF1QipOCfZ5wlXH_YMh7rt1hKtY43vIEy99TsReltF3n=w408-h306-k-no</t>
  </si>
  <si>
    <t>Supermercado MICE</t>
  </si>
  <si>
    <t>9843+G7 Marín</t>
  </si>
  <si>
    <t>Cadrelo, 7, 36914 Marín, Pontevedra</t>
  </si>
  <si>
    <t>986 70 40 82</t>
  </si>
  <si>
    <t>42.356373</t>
  </si>
  <si>
    <t>-8.696753</t>
  </si>
  <si>
    <t>https://goo.gl/maps/uVYydpuFHay3jPdFA</t>
  </si>
  <si>
    <t>&lt;iframe src="https://www.google.com/maps/embed?pb=!1m18!1m12!1m3!1d23586.80251215503!2d-8.714262460449218!3d42.356373!2m3!1f0!2f0!3f0!3m2!1i1024!2i768!4f13.1!3m3!1m2!1s0xd2f650ceeedae5b%3A0x70eef4d990cf223a!2sSupermercado%20MICE!5e0!3m2!1ses!2ses!4v1651251127788!5m2!1ses!2ses" width="600" height="450" style="border:0;" allowfullscreen="" loading="lazy" referrerpolicy="no-referrer-when-downgrade"&gt;&lt;/iframe&gt;</t>
  </si>
  <si>
    <t>https://lh5.googleusercontent.com/p/AF1QipN0W1A7D0bPwvh7PtqlTOBa0NjLcG4S8WeatWy0=w408-h306-k-no</t>
  </si>
  <si>
    <t>89VR+2J Sotomayor</t>
  </si>
  <si>
    <t>AVENIDA ROSALIA DE CASTRO, Nº8, 36690 Soutomaior, Pontevedra</t>
  </si>
  <si>
    <t>Sotomayor</t>
  </si>
  <si>
    <t>986 70 12 04</t>
  </si>
  <si>
    <t>42.3424987</t>
  </si>
  <si>
    <t>-8.608507</t>
  </si>
  <si>
    <t>https://goo.gl/maps/DKT1omzp7eVBoz3X6</t>
  </si>
  <si>
    <t>&lt;iframe src="https://www.google.com/maps/embed?pb=!1m18!1m12!1m3!1d23592.008279608064!2d-8.626006660449217!3d42.3425013!2m3!1f0!2f0!3f0!3m2!1i1024!2i768!4f13.1!3m3!1m2!1s0xd2f79b2daec6a0b%3A0x8b0727dd48185e50!2sAutoservicios%20Familia!5e0!3m2!1ses!2ses!4v1651251141299!5m2!1ses!2ses" width="600" height="450" style="border:0;" allowfullscreen="" loading="lazy" referrerpolicy="no-referrer-when-downgrade"&gt;&lt;/iframe&gt;</t>
  </si>
  <si>
    <t>https://lh5.googleusercontent.com/p/AF1QipNwOcZb3zueNHiVABuUdWWkc29hYmuk8Cr78pXg=w458-h240-k-no</t>
  </si>
  <si>
    <t>Santos Romero O</t>
  </si>
  <si>
    <t>Calle Regomil, 29, Guizan ( Santa María P )</t>
  </si>
  <si>
    <t>Guizan ( Santa María P )</t>
  </si>
  <si>
    <t>986 33 33 05</t>
  </si>
  <si>
    <t>42.4298846</t>
  </si>
  <si>
    <t>-8.6446202</t>
  </si>
  <si>
    <t>https://goo.gl/maps/zVXa5zyJrmeszYES7</t>
  </si>
  <si>
    <t>&lt;iframe src="https://www.google.com/maps/embed?pb=!1m18!1m12!1m3!1d23559.192031124338!2d-8.662129660449219!3d42.4298846!2m3!1f0!2f0!3f0!3m2!1i1024!2i768!4f13.1!3m3!1m2!1s0xd2f71cf5c7a5cf5%3A0x6ed8a887b6c64b5!2sSantos%20Romero%20O!5e0!3m2!1ses!2ses!4v1651251158974!5m2!1ses!2ses" width="600" height="450" style="border:0;" allowfullscreen="" loading="lazy" referrerpolicy="no-referrer-when-downgrade"&gt;&lt;/iframe&gt;</t>
  </si>
  <si>
    <t>https://streetviewpixels-pa.googleapis.com/v1/thumbnail?panoid=oOuoPHxGGoTZViWH7kbg9w&amp;cb_client=search.gws-prod.gps&amp;w=408&amp;h=240&amp;yaw=99.206894&amp;pitch=0&amp;thumbfov=100</t>
  </si>
  <si>
    <t>Eroski City Barro</t>
  </si>
  <si>
    <t>viernes, De 9:30 a 15:00, De 16:30 a 21:00; sábado, De 9:30 a 15:00, De 16:30 a 21:00; domingo (Primero de Mayo en España/Fiesta del Trabajo), De 10:00 a 14:00, El horario podría cambiar; lunes, De 9:30 a 15:00, De 16:30 a 21:00; martes, De 9:30 a 15:00, De 16:30 a 21:00; miércoles, De 9:30 a 15:00, De 16:30 a 21:00; jueves, De 9:30 a 15:00, De 16:30 a 21:00</t>
  </si>
  <si>
    <t>G9F7+82 Barro</t>
  </si>
  <si>
    <t>Lugar San Antoniño, 7, 36194 Barro, Pontevedra</t>
  </si>
  <si>
    <t>886 16 96 84</t>
  </si>
  <si>
    <t>42.5233211</t>
  </si>
  <si>
    <t>-8.6374934</t>
  </si>
  <si>
    <t>https://g.page/eroski-city-barro?share</t>
  </si>
  <si>
    <t>&lt;iframe src="https://www.google.com/maps/embed?pb=!1m18!1m12!1m3!1d23524.04191900119!2d-8.655002860449219!3d42.523321100000004!2m3!1f0!2f0!3f0!3m2!1i1024!2i768!4f13.1!3m3!1m2!1s0xd2f73370d1e1051%3A0x8ef5956ac93a5a38!2sEroski%20City%20Barro!5e0!3m2!1ses!2ses!4v1651251173754!5m2!1ses!2ses" width="600" height="450" style="border:0;" allowfullscreen="" loading="lazy" referrerpolicy="no-referrer-when-downgrade"&gt;&lt;/iframe&gt;</t>
  </si>
  <si>
    <t>https://lh5.googleusercontent.com/p/AF1QipNVz1wLddsncM-wOJ-Msa5-7kGIW080ckE09SgX=w494-h240-k-no</t>
  </si>
  <si>
    <t>ABARROTES</t>
  </si>
  <si>
    <t>C7JW+P6 Combarro</t>
  </si>
  <si>
    <t>Rúa do Mar, 26, Combarro, Pontevedra</t>
  </si>
  <si>
    <t>986 77 11 42</t>
  </si>
  <si>
    <t>42.4317916</t>
  </si>
  <si>
    <t>-8.7044048</t>
  </si>
  <si>
    <t>https://goo.gl/maps/n3K5F24w4FasFqko9</t>
  </si>
  <si>
    <t>&lt;iframe src="https://www.google.com/maps/embed?pb=!1m18!1m12!1m3!1d23558.47480695214!2d-8.721932160449212!3d42.431792800000004!2m3!1f0!2f0!3f0!3m2!1i1024!2i768!4f13.1!3m3!1m2!1s0xd2f6fa359553393%3A0xc39127787f34f385!2sABARROTES!5e0!3m2!1ses!2ses!4v1651251185471!5m2!1ses!2ses" width="600" height="450" style="border:0;" allowfullscreen="" loading="lazy" referrerpolicy="no-referrer-when-downgrade"&gt;&lt;/iframe&gt;</t>
  </si>
  <si>
    <t>https://lh5.googleusercontent.com/p/AF1QipODYK_tQx9dlxUKFk6x2pPxHR9OCKOi2zjLo_Up=w426-h240-k-no</t>
  </si>
  <si>
    <t>Supermercado Amoedo</t>
  </si>
  <si>
    <t>GF5P+6C Calva da Viña</t>
  </si>
  <si>
    <t>36121, Pontevedra</t>
  </si>
  <si>
    <t>Calva da Viña</t>
  </si>
  <si>
    <t>42.5081053</t>
  </si>
  <si>
    <t>-8.5139418</t>
  </si>
  <si>
    <t>https://goo.gl/maps/Wz3WybFHHxAeFofc7</t>
  </si>
  <si>
    <t>&lt;iframe src="https://www.google.com/maps/embed?pb=!1m18!1m12!1m3!1d23529.763141617637!2d-8.531387060449216!3d42.50812420000001!2m3!1f0!2f0!3f0!3m2!1i1024!2i768!4f13.1!3m3!1m2!1s0xd2f755209b9720f%3A0x6b06d9afa279f450!2sSupermercado%20Amoedo!5e0!3m2!1ses!2ses!4v1651251197108!5m2!1ses!2ses" width="600" height="450" style="border:0;" allowfullscreen="" loading="lazy" referrerpolicy="no-referrer-when-downgrade"&gt;&lt;/iframe&gt;</t>
  </si>
  <si>
    <t>https://streetviewpixels-pa.googleapis.com/v1/thumbnail?panoid=w8paWuw6nM2BdU2wpZYmTg&amp;cb_client=search.gws-prod.gps&amp;w=408&amp;h=240&amp;yaw=47.30383&amp;pitch=0&amp;thumbfov=100</t>
  </si>
  <si>
    <t>Casa Paz</t>
  </si>
  <si>
    <t>Calle G, 81, Louredo ( San Salvador P )</t>
  </si>
  <si>
    <t>Louredo ( San Salvador P )</t>
  </si>
  <si>
    <t>986 33 44 45</t>
  </si>
  <si>
    <t>https://goo.gl/maps/MHH8XctsNswMAo5u9</t>
  </si>
  <si>
    <t>&lt;iframe src="https://www.google.com/maps/embed?pb=!1m18!1m12!1m3!1d23559.192031124338!2d-8.662129660449219!3d42.4298846!2m3!1f0!2f0!3f0!3m2!1i1024!2i768!4f13.1!3m3!1m2!1s0xd2f71cf5c7a5cf5%3A0xc0f003c11383ca08!2sCasa%20Paz!5e0!3m2!1ses!2ses!4v1651251208944!5m2!1ses!2ses" width="600" height="450" style="border:0;" allowfullscreen="" loading="lazy" referrerpolicy="no-referrer-when-downgrade"&gt;&lt;/iframe&gt;</t>
  </si>
  <si>
    <t>Supermercado beyma</t>
  </si>
  <si>
    <t>viernes, De 8:30 a 14:00, De 16:00 a 21:00; sábado, De 8:30 a 14:00, De 16:00 a 21:00; domingo (Primero de Mayo en España/Fiesta del Trabajo), De 9:30 a 14:00, El horario podría cambiar; lunes, De 8:30 a 14:00, De 16:00 a 21:00; martes, De 8:30 a 14:00, De 16:00 a 21:00; miércoles, De 8:30 a 14:00, De 16:00 a 21:00; jueves, De 8:30 a 14:00, De 16:00 a 21:00</t>
  </si>
  <si>
    <t>89QV+WF Sotomayor</t>
  </si>
  <si>
    <t>Rúa de Pozovello, 5, 36690 Soutomaior, Pontevedra</t>
  </si>
  <si>
    <t>886 21 39 98</t>
  </si>
  <si>
    <t>42.3398307</t>
  </si>
  <si>
    <t>-8.6063228</t>
  </si>
  <si>
    <t>https://goo.gl/maps/Q2ACQ3JVEQVsGX2WA</t>
  </si>
  <si>
    <t>&lt;iframe src="https://www.google.com/maps/embed?pb=!1m18!1m12!1m3!1d23593.010342848807!2d-8.623832260449218!3d42.339830699999986!2m3!1f0!2f0!3f0!3m2!1i1024!2i768!4f13.1!3m3!1m2!1s0xd2f7bf91461d0cb%3A0xe23369605b8fdbc1!2sSupermercado%20beyma!5e0!3m2!1ses!2ses!4v1651251222210!5m2!1ses!2ses" width="600" height="450" style="border:0;" allowfullscreen="" loading="lazy" referrerpolicy="no-referrer-when-downgrade"&gt;&lt;/iframe&gt;</t>
  </si>
  <si>
    <t>https://lh5.googleusercontent.com/p/AF1QipMAyBr3OhZ9Lc2jJY5Tag2Nxc8bOjek7osaQ0oz=w493-h240-k-no</t>
  </si>
  <si>
    <t>A Tenda Dos Héroes</t>
  </si>
  <si>
    <t>viernes, De 9:30 a 21:30; sábado, De 9:30 a 21:30; domingo (Primero de Mayo en España/Fiesta del Trabajo), De 10:00 a 14:00, El horario podría cambiar; lunes, De 9:30 a 21:30; martes, De 9:30 a 21:30; miércoles, De 9:30 a 21:30; jueves, De 9:30 a 21:30</t>
  </si>
  <si>
    <t>89WV+V4 Pontevedra</t>
  </si>
  <si>
    <t>Rúa Heroes de Ponte Sampaio, 12, 36690 Pontevedra</t>
  </si>
  <si>
    <t>673 94 91 72</t>
  </si>
  <si>
    <t>42.3471372</t>
  </si>
  <si>
    <t>-8.6071911</t>
  </si>
  <si>
    <t>https://goo.gl/maps/G6gaNrdvkbR83hCh9</t>
  </si>
  <si>
    <t>&lt;iframe src="https://www.google.com/maps/embed?pb=!1m18!1m12!1m3!1d23590.267886216447!2d-8.624720660449219!3d42.34713929999999!2m3!1f0!2f0!3f0!3m2!1i1024!2i768!4f13.1!3m3!1m2!1s0xd2f7a52fabf26a5%3A0xbb1bfd50a399fea2!2sA%20Tenda%20Dos%20H%C3%A9roes!5e0!3m2!1ses!2ses!4v1651251246860!5m2!1ses!2ses" width="600" height="450" style="border:0;" allowfullscreen="" loading="lazy" referrerpolicy="no-referrer-when-downgrade"&gt;&lt;/iframe&gt;</t>
  </si>
  <si>
    <t>https://streetviewpixels-pa.googleapis.com/v1/thumbnail?panoid=uLAAN2gVeLdhsKttxg0eHw&amp;cb_client=search.gws-prod.gps&amp;w=408&amp;h=240&amp;yaw=296.48932&amp;pitch=0&amp;thumbfov=100</t>
  </si>
  <si>
    <t>HCQ6+X8 Moraña</t>
  </si>
  <si>
    <t>Rúa N 5, 8, 36660 Moraña, Pontevedra</t>
  </si>
  <si>
    <t>Moraña</t>
  </si>
  <si>
    <t>986 55 21 70</t>
  </si>
  <si>
    <t>42.5899226</t>
  </si>
  <si>
    <t>-8.5892122</t>
  </si>
  <si>
    <t>https://goo.gl/maps/e1iS2rE5A1aUkPk89</t>
  </si>
  <si>
    <t>&lt;iframe src="https://www.google.com/maps/embed?pb=!1m18!1m12!1m3!1d93995.75800606405!2d-8.659249041796919!3d42.58994710000002!2m3!1f0!2f0!3f0!3m2!1i1024!2i768!4f13.1!3m3!1m2!1s0xd2f0c663b6db781%3A0x1953f1be5fa3e0be!2sSupermercados%20Froiz!5e0!3m2!1ses!2ses!4v1651251284100!5m2!1ses!2ses" width="600" height="450" style="border:0;" allowfullscreen="" loading="lazy" referrerpolicy="no-referrer-when-downgrade"&gt;&lt;/iframe&gt;</t>
  </si>
  <si>
    <t>https://lh5.googleusercontent.com/p/AF1QipO5rS0_r_jnolYi_BeIww4vNCIPyVUoYHMxLI3e=w408-h272-k-no</t>
  </si>
  <si>
    <t>viernes, De 9:30 a 14:00, De 17:30 a 21:30; sábado, De 9:30 a 14:00, De 17:30 a 21:30; domingo (Primero de Mayo en España/Fiesta del Trabajo), De 10:00 a 14:00, El horario podría cambiar; lunes, De 9:30 a 14:00, De 17:30 a 21:30; martes, De 9:30 a 14:00, De 17:30 a 21:30; miércoles, De 9:30 a 14:00, De 17:30 a 21:30; jueves, De 9:30 a 14:00, De 17:30 a 21:30</t>
  </si>
  <si>
    <t>F4RM+WH El Grove</t>
  </si>
  <si>
    <t>Calle Luis Antonio Mestre, 24, 36989 O Grove, Pontevedra</t>
  </si>
  <si>
    <t>El Grove</t>
  </si>
  <si>
    <t>986 73 13 94</t>
  </si>
  <si>
    <t>42.4923207</t>
  </si>
  <si>
    <t>-8.8660094</t>
  </si>
  <si>
    <t>https://goo.gl/maps/obyvLk6BXahPKvZt5</t>
  </si>
  <si>
    <t>&lt;iframe src="https://www.google.com/maps/embed?pb=!1m18!1m12!1m3!1d94142.84390801092!2d-8.936047241796883!3d42.4923207!2m3!1f0!2f0!3f0!3m2!1i1024!2i768!4f13.1!3m3!1m2!1s0xd2f404598d50627%3A0x8a495615010d1ce3!2sSupermercado%20Coviran!5e0!3m2!1ses!2ses!4v1651251317868!5m2!1ses!2ses" width="600" height="450" style="border:0;" allowfullscreen="" loading="lazy" referrerpolicy="no-referrer-when-downgrade"&gt;&lt;/iframe&gt;</t>
  </si>
  <si>
    <t>https://lh5.googleusercontent.com/p/AF1QipOqXRfeqCA6V-8ypBJVIarxItB0y9sbFQmdXMyy=w408-h306-k-no</t>
  </si>
  <si>
    <t>8GRW+6P A Igrexa</t>
  </si>
  <si>
    <t>Praza Igrexa, 11, 36847 A Igrexa, Pontevedra</t>
  </si>
  <si>
    <t>A Igrexa</t>
  </si>
  <si>
    <t>986 76 86 93</t>
  </si>
  <si>
    <t>42.3405939</t>
  </si>
  <si>
    <t>-8.4532176</t>
  </si>
  <si>
    <t>https://goo.gl/maps/1NZRusUMyfHp3SzH9</t>
  </si>
  <si>
    <t>&lt;iframe src="https://www.google.com/maps/embed?pb=!1m18!1m12!1m3!1d94370.8959198927!2d-8.523255441796907!3d42.340593899999995!2m3!1f0!2f0!3f0!3m2!1i1024!2i768!4f13.1!3m3!1m2!1s0xd2f832e6747cc2f%3A0xa6b20ba59361f5bf!2sEROSKI%20CITY!5e0!3m2!1ses!2ses!4v1651251332154!5m2!1ses!2ses" width="600" height="450" style="border:0;" allowfullscreen="" loading="lazy" referrerpolicy="no-referrer-when-downgrade"&gt;&lt;/iframe&gt;</t>
  </si>
  <si>
    <t>https://lh5.googleusercontent.com/p/AF1QipOx_CnmruoFnzaGDQ62hXnU1WbPve2M2lL8Z_5w=w408-h722-k-no</t>
  </si>
  <si>
    <t>Supermercados Atlántico</t>
  </si>
  <si>
    <t>885Q+M9 Vilaboa</t>
  </si>
  <si>
    <t>N-554, 36142 Vilaboa, Pontevedra</t>
  </si>
  <si>
    <t>Vilaboa</t>
  </si>
  <si>
    <t>986 67 23 48</t>
  </si>
  <si>
    <t>42.3092443</t>
  </si>
  <si>
    <t>-8.6615444</t>
  </si>
  <si>
    <t>https://goo.gl/maps/pJBx5G7ZEPFRLFkaA</t>
  </si>
  <si>
    <t>&lt;iframe src="https://www.google.com/maps/embed?pb=!1m18!1m12!1m3!1d94417.92774678588!2d-8.731580241796866!3d42.30924799999999!2m3!1f0!2f0!3f0!3m2!1i1024!2i768!4f13.1!3m3!1m2!1s0xd2f64ace05b598b%3A0xbcc8aa44de985da9!2sSupermercados%20Atl%C3%A1ntico!5e0!3m2!1ses!2ses!4v1651251345424!5m2!1ses!2ses" width="600" height="450" style="border:0;" allowfullscreen="" loading="lazy" referrerpolicy="no-referrer-when-downgrade"&gt;&lt;/iframe&gt;</t>
  </si>
  <si>
    <t>https://lh5.googleusercontent.com/p/AF1QipMCf2omtzdA8aN3g3wSRmAhidOsjUT0axgB5P8F=w426-h240-k-no</t>
  </si>
  <si>
    <t>Bonsal Supermercados</t>
  </si>
  <si>
    <t>C9VV+VG Cons</t>
  </si>
  <si>
    <t>36164, Pontevedra</t>
  </si>
  <si>
    <t>Cons</t>
  </si>
  <si>
    <t>42.4446968</t>
  </si>
  <si>
    <t>-8.6062284</t>
  </si>
  <si>
    <t>https://goo.gl/maps/3eg5BsicE5tJzBKA6</t>
  </si>
  <si>
    <t>&lt;iframe src="https://www.google.com/maps/embed?pb=!1m18!1m12!1m3!1d94230.82401773584!2d-8.691875937784134!3d42.43383814879774!2m3!1f0!2f0!3f0!3m2!1i1024!2i768!4f13.1!3m3!1m2!1s0xd2f71729244bc51%3A0x2fb133b574213df!2sBonsal%20Supermercados!5e0!3m2!1ses!2ses!4v1651251356913!5m2!1ses!2ses" width="600" height="450" style="border:0;" allowfullscreen="" loading="lazy" referrerpolicy="no-referrer-when-downgrade"&gt;&lt;/iframe&gt;</t>
  </si>
  <si>
    <t>https://streetviewpixels-pa.googleapis.com/v1/thumbnail?panoid=Ya56znqSAWcKL_gtIsp5iA&amp;cb_client=search.gws-prod.gps&amp;w=408&amp;h=240&amp;yaw=50.42579&amp;pitch=0&amp;thumbfov=100</t>
  </si>
  <si>
    <t>G63M+64 Ribadumia</t>
  </si>
  <si>
    <t>Avenida de Ribadumia, 2, 36636 Ribadumia, Pontevedra</t>
  </si>
  <si>
    <t>Ribadumia</t>
  </si>
  <si>
    <t>986 71 00 19</t>
  </si>
  <si>
    <t>42.5030799</t>
  </si>
  <si>
    <t>-8.7672619</t>
  </si>
  <si>
    <t>https://goo.gl/maps/y5wZ7XeMqSeAh5rDA</t>
  </si>
  <si>
    <t>&lt;iframe src="https://www.google.com/maps/embed?pb=!1m18!1m12!1m3!1d94126.66172710029!2d-8.837260141796904!3d42.5030703!2m3!1f0!2f0!3f0!3m2!1i1024!2i768!4f13.1!3m3!1m2!1s0xd2f6b028460bcf5%3A0x1faa2fe6cf4b9c5a!2sSupermercado%20Claudio%20Express!5e0!3m2!1ses!2ses!4v1651251369959!5m2!1ses!2ses" width="600" height="450" style="border:0;" allowfullscreen="" loading="lazy" referrerpolicy="no-referrer-when-downgrade"&gt;&lt;/iframe&gt;</t>
  </si>
  <si>
    <t>https://lh5.googleusercontent.com/p/AF1QipPgSgcwSCgCzNDkl40FORHzQ2ACbUvC_DwE4s_h=w408-h288-k-no</t>
  </si>
  <si>
    <t>C52R+V3 Sanjenjo</t>
  </si>
  <si>
    <t>Rúa Fonte de Ramos, s/n, 36960 Sanxenxo, Pontevedra</t>
  </si>
  <si>
    <t>Sanjenjo</t>
  </si>
  <si>
    <t>986 72 70 07</t>
  </si>
  <si>
    <t>42.4021723</t>
  </si>
  <si>
    <t>-8.8098535</t>
  </si>
  <si>
    <t>https://goo.gl/maps/Z7ZWLfCRfy5jbUKMA</t>
  </si>
  <si>
    <t>&lt;iframe src="https://www.google.com/maps/embed?pb=!1m18!1m12!1m3!1d94278.37942096475!2d-8.879887341796877!3d42.40219970000001!2m3!1f0!2f0!3f0!3m2!1i1024!2i768!4f13.1!3m3!1m2!1s0xd2f684943e567ad%3A0x9b5c0af6de0531c5!2sSupermercados%20Froiz!5e0!3m2!1ses!2ses!4v1651251383409!5m2!1ses!2ses" width="600" height="450" style="border:0;" allowfullscreen="" loading="lazy" referrerpolicy="no-referrer-when-downgrade"&gt;&lt;/iframe&gt;</t>
  </si>
  <si>
    <t>https://lh5.googleusercontent.com/p/AF1QipPIf4EOv5wsfnUMpXYFwq_UqgW76nEBedikvhHq=w408-h612-k-no</t>
  </si>
  <si>
    <t>768C+MC Cangas</t>
  </si>
  <si>
    <t>Av. de Marín, 26, 36940 Cangas, Pontevedra</t>
  </si>
  <si>
    <t>Cangas</t>
  </si>
  <si>
    <t>986 30 50 95</t>
  </si>
  <si>
    <t>42.2666752</t>
  </si>
  <si>
    <t>-8.779001</t>
  </si>
  <si>
    <t>https://goo.gl/maps/JDhQwwx3iaJiKnhg6</t>
  </si>
  <si>
    <t>&lt;iframe src="https://www.google.com/maps/embed?pb=!1m18!1m12!1m3!1d94481.76096251477!2d-8.849033841796901!3d42.266674099999996!2m3!1f0!2f0!3f0!3m2!1i1024!2i768!4f13.1!3m3!1m2!1s0xd2f6110fae9c3e5%3A0xae9d15b1bfb9fa59!2sSupermercados%20Froiz!5e0!3m2!1ses!2ses!4v1651251401006!5m2!1ses!2ses" width="600" height="450" style="border:0;" allowfullscreen="" loading="lazy" referrerpolicy="no-referrer-when-downgrade"&gt;&lt;/iframe&gt;</t>
  </si>
  <si>
    <t>https://lh5.googleusercontent.com/p/AF1QipN79j-mo2tIWYs4C4mdeLRVfPqqEhnM_WOLxh39=w426-h240-k-no</t>
  </si>
  <si>
    <t>viernes, De 9:00 a 14:00, De 16:30 a 20:30; sábado, De 9:00 a 14:00, De 16:30 a 20:30; domingo (Primero de Mayo en España/Fiesta del Trabajo), Cerrado, El horario podría cambiar; lunes, De 9:00 a 14:00, De 16:30 a 20:30; martes, De 9:00 a 14:00, De 16:30 a 20:30; miércoles, De 9:00 a 14:00, De 16:30 a 20:30; jueves, De 9:00 a 14:00, De 16:30 a 20:30</t>
  </si>
  <si>
    <t>95VF+VF Portonovo</t>
  </si>
  <si>
    <t>36970 Portonovo, Pontevedra</t>
  </si>
  <si>
    <t>Portonovo</t>
  </si>
  <si>
    <t>986 72 43 90</t>
  </si>
  <si>
    <t>42.3947136</t>
  </si>
  <si>
    <t>-8.8263313</t>
  </si>
  <si>
    <t>https://goo.gl/maps/EzvPZGbwH5fRZNm57</t>
  </si>
  <si>
    <t>&lt;iframe src="https://www.google.com/maps/embed?pb=!1m18!1m12!1m3!1d94289.61036247762!2d-8.89638484179688!3d42.39472499999999!2m3!1f0!2f0!3f0!3m2!1i1024!2i768!4f13.1!3m3!1m2!1s0xd2f6825215f66eb%3A0xc40ef607388408f0!2sSupermercado%20Diego%20Lores!5e0!3m2!1ses!2ses!4v1651251415625!5m2!1ses!2ses" width="600" height="450" style="border:0;" allowfullscreen="" loading="lazy" referrerpolicy="no-referrer-when-downgrade"&gt;&lt;/iframe&gt;</t>
  </si>
  <si>
    <t>https://streetviewpixels-pa.googleapis.com/v1/thumbnail?panoid=pQY9uToAOSkyfMSGm4OqLw&amp;cb_client=search.gws-prod.gps&amp;w=408&amp;h=240&amp;yaw=108.78592&amp;pitch=0&amp;thumbfov=100</t>
  </si>
  <si>
    <t>Supermercado Merca Expres Sanxenxo</t>
  </si>
  <si>
    <t>C58P+6X O Vinquiño</t>
  </si>
  <si>
    <t>Lugar Fontoira, 42a, 36969, Pontevedra</t>
  </si>
  <si>
    <t>O Vinquiño</t>
  </si>
  <si>
    <t>986 73 35 30</t>
  </si>
  <si>
    <t>42.4156048</t>
  </si>
  <si>
    <t>-8.8125726</t>
  </si>
  <si>
    <t>https://goo.gl/maps/L7K2FCbjkBFNz5fX8</t>
  </si>
  <si>
    <t>&lt;iframe src="https://www.google.com/maps/embed?pb=!1m18!1m12!1m3!1d94258.23387197922!2d-8.882610441796905!3d42.41560480000001!2m3!1f0!2f0!3f0!3m2!1i1024!2i768!4f13.1!3m3!1m2!1s0xd2f69b7b81e43dd%3A0xd8db1c6a734dfae8!2sSupermercado%20Merca%20Expres%20Sanxenxo!5e0!3m2!1ses!2ses!4v1651251429452!5m2!1ses!2ses" width="600" height="450" style="border:0;" allowfullscreen="" loading="lazy" referrerpolicy="no-referrer-when-downgrade"&gt;&lt;/iframe&gt;</t>
  </si>
  <si>
    <t>https://lh5.googleusercontent.com/p/AF1QipPaguw3unR0ojiTS02SH0Psyu-SOA0ILHWZCg6B=w426-h240-k-no</t>
  </si>
  <si>
    <t>C57P+7J Sanjenjo</t>
  </si>
  <si>
    <t>Bo Lugar Vincuiño-Padriñan, s/n, 36960 Sanxenxo, Pontevedra</t>
  </si>
  <si>
    <t>42.4130637</t>
  </si>
  <si>
    <t>-8.8134865</t>
  </si>
  <si>
    <t>https://goo.gl/maps/tRHnm7EPsaVrJELH9</t>
  </si>
  <si>
    <t>&lt;iframe src="https://www.google.com/maps/embed?pb=!1m18!1m12!1m3!1d94261.92700522617!2d-8.883490041796932!3d42.4131476!2m3!1f0!2f0!3f0!3m2!1i1024!2i768!4f13.1!3m3!1m2!1s0xd2f69b61027f829%3A0x105439d923d0ae74!2sSupermercados%20Dia!5e0!3m2!1ses!2ses!4v1651251443905!5m2!1ses!2ses" width="600" height="450" style="border:0;" allowfullscreen="" loading="lazy" referrerpolicy="no-referrer-when-downgrade"&gt;&lt;/iframe&gt;</t>
  </si>
  <si>
    <t>https://lh5.googleusercontent.com/p/AF1QipOuipKCpd6d-7Y4SLyEwM01UW6hhm6_b4Zq7-Bs=w408-h271-k-no</t>
  </si>
  <si>
    <t>1.247</t>
  </si>
  <si>
    <t>C56P+MR Sanjenjo</t>
  </si>
  <si>
    <t>Lugar Vinquiño, 24, A, 36960 Sanxenxo, Pontevedra</t>
  </si>
  <si>
    <t>646 00 64 39</t>
  </si>
  <si>
    <t>42.4118167</t>
  </si>
  <si>
    <t>-8.8129302</t>
  </si>
  <si>
    <t>https://g.page/carrefour-market-sanxenxo?share</t>
  </si>
  <si>
    <t>&lt;iframe src="https://www.google.com/maps/embed?pb=!1m18!1m12!1m3!1d94264.18665676536!2d-8.882968541796867!3d42.4116441!2m3!1f0!2f0!3f0!3m2!1i1024!2i768!4f13.1!3m3!1m2!1s0xd2f684f6c8c21a7%3A0x1bf0c054bf12a07e!2sCarrefour%20Market!5e0!3m2!1ses!2ses!4v1651251457209!5m2!1ses!2ses" width="600" height="450" style="border:0;" allowfullscreen="" loading="lazy" referrerpolicy="no-referrer-when-downgrade"&gt;&lt;/iframe&gt;</t>
  </si>
  <si>
    <t>https://lh5.googleusercontent.com/p/AF1QipNVnoewUK7N_F5JuYImX2wP0wazebrihIwhkKgD=w408-h306-k-no</t>
  </si>
  <si>
    <t>Supermercado Lolita</t>
  </si>
  <si>
    <t>viernes, De 8:30 a 14:30, De 16:00 a 21:30; sábado, De 8:30 a 14:30, De 16:00 a 21:30; domingo (Primero de Mayo en España/Fiesta del Trabajo), De 9:30 a 14:00, El horario podría cambiar; lunes, De 8:30 a 14:30, De 16:00 a 21:30; martes, De 8:30 a 14:30, De 16:00 a 21:30; miércoles, De 8:30 a 14:30, De 16:00 a 21:30; jueves, De 8:30 a 14:30, De 16:00 a 21:30</t>
  </si>
  <si>
    <t>C5XP+VH Meaño</t>
  </si>
  <si>
    <t>Rúa Ponte Dena, 18, 36968 Meaño, Pontevedra</t>
  </si>
  <si>
    <t>Meaño</t>
  </si>
  <si>
    <t>986 74 31 51</t>
  </si>
  <si>
    <t>42.4496341</t>
  </si>
  <si>
    <t>-8.8135632</t>
  </si>
  <si>
    <t>https://goo.gl/maps/sFt9XoNkAmCGF9C1A</t>
  </si>
  <si>
    <t>&lt;iframe src="https://www.google.com/maps/embed?pb=!1m18!1m12!1m3!1d94207.07009202598!2d-8.883601341796881!3d42.4496344!2m3!1f0!2f0!3f0!3m2!1i1024!2i768!4f13.1!3m3!1m2!1s0xd2f6a21d06957c7%3A0x446b432df2e47630!2sSupermercado%20Lolita!5e0!3m2!1ses!2ses!4v1651251469126!5m2!1ses!2ses" width="600" height="450" style="border:0;" allowfullscreen="" loading="lazy" referrerpolicy="no-referrer-when-downgrade"&gt;&lt;/iframe&gt;</t>
  </si>
  <si>
    <t>https://streetviewpixels-pa.googleapis.com/v1/thumbnail?panoid=xj68_IzOdYbLw-NbN0yKhA&amp;cb_client=search.gws-prod.gps&amp;w=408&amp;h=240&amp;yaw=190.94987&amp;pitch=0&amp;thumbfov=100</t>
  </si>
  <si>
    <t>95XF+HH Sanjenjo</t>
  </si>
  <si>
    <t>Carr. de la Lanzada, 36970 Sanxenxo, Pontevedra</t>
  </si>
  <si>
    <t>986 72 70 09</t>
  </si>
  <si>
    <t>42.3988201</t>
  </si>
  <si>
    <t>-8.8260567</t>
  </si>
  <si>
    <t>https://goo.gl/maps/NtrqvEMeEEvBXaoL6</t>
  </si>
  <si>
    <t>&lt;iframe src="https://www.google.com/maps/embed?pb=!1m18!1m12!1m3!1d94283.37101507137!2d-8.896042341796889!3d42.3988777!2m3!1f0!2f0!3f0!3m2!1i1024!2i768!4f13.1!3m3!1m2!1s0xd2f682f05ab1b07%3A0x51567c4bc7cfcb32!2sSupercor!5e0!3m2!1ses!2ses!4v1651251481706!5m2!1ses!2ses" width="600" height="450" style="border:0;" allowfullscreen="" loading="lazy" referrerpolicy="no-referrer-when-downgrade"&gt;&lt;/iframe&gt;</t>
  </si>
  <si>
    <t>https://lh5.googleusercontent.com/p/AF1QipPzodH7fPiOdbCJi3qiybUXG31hLqmslKaM4fmo=w426-h240-k-no</t>
  </si>
  <si>
    <t>Supermercado Loira sl</t>
  </si>
  <si>
    <t>viernes, De 9:00 a 21:00; sábado, De 9:00 a 21:00; domingo (Primero de Mayo en España/Fiesta del Trabajo), De 9:30 a 14:00, El horario podría cambiar; lunes, De 9:00 a 21:00; martes, De 9:00 a 21:00; miércoles, De 9:00 a 21:00; jueves, De 9:00 a 21:00</t>
  </si>
  <si>
    <t>9727+CJ O Pazo</t>
  </si>
  <si>
    <t>36912 Moledo, Pontevedra</t>
  </si>
  <si>
    <t>O Pazo</t>
  </si>
  <si>
    <t>673 60 17 89</t>
  </si>
  <si>
    <t>42.3510398</t>
  </si>
  <si>
    <t>-8.7359356</t>
  </si>
  <si>
    <t>https://goo.gl/maps/CWReAw9MDU38QDGy5</t>
  </si>
  <si>
    <t>&lt;iframe src="https://www.google.com/maps/embed?pb=!1m18!1m12!1m3!1d94355.21646990013!2d-8.8059734417969!3d42.35103979999998!2m3!1f0!2f0!3f0!3m2!1i1024!2i768!4f13.1!3m3!1m2!1s0xd2f65b23885682d%3A0xc80b23d8f492b7ea!2sSupermercado%20Loira%20sl!5e0!3m2!1ses!2ses!4v1651251495026!5m2!1ses!2ses" width="600" height="450" style="border:0;" allowfullscreen="" loading="lazy" referrerpolicy="no-referrer-when-downgrade"&gt;&lt;/iframe&gt;</t>
  </si>
  <si>
    <t>Supermercado Yenny</t>
  </si>
  <si>
    <t>viernes, De 9:00 a 14:00, De 17:00 a 21:30; sábado, De 9:00 a 14:00, De 17:00 a 21:30; domingo (Primero de Mayo en España/Fiesta del Trabajo), De 10:00 a 14:00, El horario podría cambiar; lunes, De 9:00 a 14:00, De 17:00 a 21:30; martes, De 9:00 a 14:00, De 17:00 a 21:30; miércoles, De 9:00 a 14:00, De 17:00 a 21:30; jueves, De 9:00 a 14:00, De 17:00 a 21:30</t>
  </si>
  <si>
    <t>95VF+6X Sanjenjo</t>
  </si>
  <si>
    <t>R. do Progreso, 72, 36970 Sanxenxo, Pontevedra</t>
  </si>
  <si>
    <t>986 72 08 34</t>
  </si>
  <si>
    <t>42.39302</t>
  </si>
  <si>
    <t>-8.82509</t>
  </si>
  <si>
    <t>https://goo.gl/maps/BEwCFBmAv4eehQ7FA</t>
  </si>
  <si>
    <t>&lt;iframe src="https://www.google.com/maps/embed?pb=!1m18!1m12!1m3!1d94292.17194691992!2d-8.895127841796874!3d42.39301999999999!2m3!1f0!2f0!3f0!3m2!1i1024!2i768!4f13.1!3m3!1m2!1s0xd2f683b4bfb0aab%3A0x50b87ed5fb13279!2sSupermercado%20Yenny!5e0!3m2!1ses!2ses!4v1651251508230!5m2!1ses!2ses" width="600" height="450" style="border:0;" allowfullscreen="" loading="lazy" referrerpolicy="no-referrer-when-downgrade"&gt;&lt;/iframe&gt;</t>
  </si>
  <si>
    <t>https://lh5.googleusercontent.com/p/AF1QipNHbqHYlUcvDleIv6HBwkCr7oFTC4-ndBOk30uC=w408-h544-k-no</t>
  </si>
  <si>
    <t>75PQ+8W Cangas</t>
  </si>
  <si>
    <t>Rúa Estrada de Bueu, 47, 36945 Cangas, Pontevedra</t>
  </si>
  <si>
    <t>froiz.es</t>
  </si>
  <si>
    <t>986 39 12 89</t>
  </si>
  <si>
    <t>42.2859142</t>
  </si>
  <si>
    <t>-8.8102874</t>
  </si>
  <si>
    <t>https://goo.gl/maps/bJPV2KnN5AggP9ny8</t>
  </si>
  <si>
    <t>&lt;iframe src="https://www.google.com/maps/embed?pb=!1m18!1m12!1m3!1d94453.0439007238!2d-8.880282341796912!3d42.28583140000001!2m3!1f0!2f0!3f0!3m2!1i1024!2i768!4f13.1!3m3!1m2!1s0xd2f614be58cdd6f%3A0xf137b87b9ea0a374!2sSupermercados%20Froiz!5e0!3m2!1ses!2ses!4v1651251520377!5m2!1ses!2ses" width="600" height="450" style="border:0;" allowfullscreen="" loading="lazy" referrerpolicy="no-referrer-when-downgrade"&gt;&lt;/iframe&gt;</t>
  </si>
  <si>
    <t>https://lh5.googleusercontent.com/p/AF1QipP9ub_M_T_QshsIg5Jk_ogwIZ8Y9WLa964XIPXL=w426-h240-k-no</t>
  </si>
  <si>
    <t>7657+MG Cangas</t>
  </si>
  <si>
    <t>Av. de Bueu, 18, 36940 Cangas, Pontevedra</t>
  </si>
  <si>
    <t>986 30 42 00</t>
  </si>
  <si>
    <t>42.2591793</t>
  </si>
  <si>
    <t>-8.7861498</t>
  </si>
  <si>
    <t>https://goo.gl/maps/26N9A2kU7Nx3B5Tv6</t>
  </si>
  <si>
    <t>&lt;iframe src="https://www.google.com/maps/embed?pb=!1m18!1m12!1m3!1d94492.99080072288!2d-8.856191441796867!3d42.259180699999995!2m3!1f0!2f0!3f0!3m2!1i1024!2i768!4f13.1!3m3!1m2!1s0xd2f61015a61f219%3A0x1c95c0c7f3237dd0!2sSupermercados%20Froiz!5e0!3m2!1ses!2ses!4v1651251537339!5m2!1ses!2ses" width="600" height="450" style="border:0;" allowfullscreen="" loading="lazy" referrerpolicy="no-referrer-when-downgrade"&gt;&lt;/iframe&gt;</t>
  </si>
  <si>
    <t>https://lh5.googleusercontent.com/p/AF1QipOx5MSCBGCZPfI1juid1foojRhEW3H5PXp5pzdF=w519-h240-k-no</t>
  </si>
  <si>
    <t>Nuestro Mar De Siempre S L</t>
  </si>
  <si>
    <t>viernes, De 7:00 a 13:30; sábado, Cerrado; domingo (Primero de Mayo en España/Fiesta del Trabajo), Cerrado, El horario podría cambiar; lunes, De 7:00 a 13:30; martes, De 7:00 a 13:30; miércoles, De 7:00 a 13:30; jueves, De 7:00 a 13:30</t>
  </si>
  <si>
    <t>CC68+3F Marcón</t>
  </si>
  <si>
    <t>Polígono Industrial O Campiño, 23, 36158 Marcón</t>
  </si>
  <si>
    <t>numarsi.com</t>
  </si>
  <si>
    <t>986 09 01 89</t>
  </si>
  <si>
    <t>42.4101573</t>
  </si>
  <si>
    <t>-8.583863</t>
  </si>
  <si>
    <t>https://goo.gl/maps/xAPEo5HHVorgSDNi9</t>
  </si>
  <si>
    <t>&lt;iframe src="https://www.google.com/maps/embed?pb=!1m18!1m12!1m3!1d94230.82401773584!2d-8.691875937784134!3d42.43383814879774!2m3!1f0!2f0!3f0!3m2!1i1024!2i768!4f13.1!3m3!1m2!1s0xd2f7057b8555555%3A0x25d4d3aa53c73c1f!2sNuestro%20Mar%20De%20Siempre%20S%20L!5e0!3m2!1ses!2ses!4v1651251549890!5m2!1ses!2ses" width="600" height="450" style="border:0;" allowfullscreen="" loading="lazy" referrerpolicy="no-referrer-when-downgrade"&gt;&lt;/iframe&gt;</t>
  </si>
  <si>
    <t>https://streetviewpixels-pa.googleapis.com/v1/thumbnail?panoid=UEPIR8SYxwUu1fdpfzb7mQ&amp;cb_client=search.gws-prod.gps&amp;w=408&amp;h=240&amp;yaw=88.02528&amp;pitch=0&amp;thumbfov=100</t>
  </si>
  <si>
    <t>77P8+GV Moaña</t>
  </si>
  <si>
    <t>Av. de Concepción Arenal, 1, 36950 Moaña, Pontevedra</t>
  </si>
  <si>
    <t>Moaña</t>
  </si>
  <si>
    <t>42.286368</t>
  </si>
  <si>
    <t>-8.7329152</t>
  </si>
  <si>
    <t>https://goo.gl/maps/CFpynLi3vk5av4vA7</t>
  </si>
  <si>
    <t>&lt;iframe src="https://www.google.com/maps/embed?pb=!1m18!1m12!1m3!1d47226.20065126393!2d-8.767798920898437!3d42.28626000000001!2m3!1f0!2f0!3f0!3m2!1i1024!2i768!4f13.1!3m3!1m2!1s0xd2f63ee191afa4d%3A0x5d9f79deb6a3e4b2!2sSupermercados%20Dia!5e0!3m2!1ses!2ses!4v1651251599815!5m2!1ses!2ses" width="600" height="450" style="border:0;" allowfullscreen="" loading="lazy" referrerpolicy="no-referrer-when-downgrade"&gt;&lt;/iframe&gt;</t>
  </si>
  <si>
    <t>https://lh5.googleusercontent.com/p/AF1QipNOOf8sUt3qxQjM6GFB1b7hR6Q2FcbLjQeNcU6b=w408-h544-k-no</t>
  </si>
  <si>
    <t>F4VQ+35 El Grove</t>
  </si>
  <si>
    <t>Rúa Castelao, 54, 36980 O Grove, Pontevedra</t>
  </si>
  <si>
    <t>986 73 50 21</t>
  </si>
  <si>
    <t>42.4926717</t>
  </si>
  <si>
    <t>-8.8621188</t>
  </si>
  <si>
    <t>https://goo.gl/maps/ugAiBeYDL7qK41cX7</t>
  </si>
  <si>
    <t>&lt;iframe src="https://www.google.com/maps/embed?pb=!1m18!1m12!1m3!1d47071.14694916399!2d-8.897130520898438!3d42.492686100000014!2m3!1f0!2f0!3f0!3m2!1i1024!2i768!4f13.1!3m3!1m2!1s0xd2f40363c95e72d%3A0x5303c2a336b919cd!2sGadis!5e0!3m2!1ses!2ses!4v1651251611523!5m2!1ses!2ses" width="600" height="450" style="border:0;" allowfullscreen="" loading="lazy" referrerpolicy="no-referrer-when-downgrade"&gt;&lt;/iframe&gt;</t>
  </si>
  <si>
    <t>https://lh5.googleusercontent.com/p/AF1QipOfV6GYEeBBUrQpMLv23v0AcBS4zuNGe66QEL7f=w426-h240-k-no</t>
  </si>
  <si>
    <t>Supermercado Pedriñas</t>
  </si>
  <si>
    <t>Boutique</t>
  </si>
  <si>
    <t>viernes, De 9:00 a 13:45, De 16:30 a 21:00; sábado, De 9:00 a 13:45, De 16:30 a 21:00; domingo (Primero de Mayo en España/Fiesta del Trabajo), De 10:00 a 14:00, El horario podría cambiar; lunes, De 9:00 a 13:45, De 16:30 a 21:00; martes, De 9:00 a 13:45, De 16:30 a 21:00; miércoles, De 9:00 a 13:45, De 16:30 a 21:00; jueves, De 9:00 a 13:45, De 16:30 a 21:00</t>
  </si>
  <si>
    <t>F673+RG Meaño</t>
  </si>
  <si>
    <t>C/ O Pazo Xil, s/n, 36968 Meaño, Pontevedra</t>
  </si>
  <si>
    <t>986 74 75 26</t>
  </si>
  <si>
    <t>42.4646513</t>
  </si>
  <si>
    <t>-8.7962027</t>
  </si>
  <si>
    <t>https://goo.gl/maps/vgshVVW9wyjuskodA</t>
  </si>
  <si>
    <t>&lt;iframe src="https://www.google.com/maps/embed?pb=!1m18!1m12!1m3!1d47092.29475478796!2d-8.83122742089845!3d42.464579500000006!2m3!1f0!2f0!3f0!3m2!1i1024!2i768!4f13.1!3m3!1m2!1s0xd2f6a3448e55389%3A0xe80928807767541c!2sSupermercado%20Pedri%C3%B1as!5e0!3m2!1ses!2ses!4v1651251626556!5m2!1ses!2ses" width="600" height="450" style="border:0;" allowfullscreen="" loading="lazy" referrerpolicy="no-referrer-when-downgrade"&gt;&lt;/iframe&gt;</t>
  </si>
  <si>
    <t>https://lh5.googleusercontent.com/p/AF1QipON6wVUiGriCWnYJ7c6MX_c7NQSsjXBv7BBsqCi=w408-h306-k-no</t>
  </si>
  <si>
    <t>Supermercado Merca Más</t>
  </si>
  <si>
    <t>JCPP+4P Cuntis</t>
  </si>
  <si>
    <t>Rúa da Presiña, 17, 36678 Cuntis, Pontevedra</t>
  </si>
  <si>
    <t>Cuntis</t>
  </si>
  <si>
    <t>986 53 23 14</t>
  </si>
  <si>
    <t>42.6353482</t>
  </si>
  <si>
    <t>-8.5631172</t>
  </si>
  <si>
    <t>https://goo.gl/maps/KTncjfA9shydALAR6</t>
  </si>
  <si>
    <t>&lt;iframe src="https://www.google.com/maps/embed?pb=!1m18!1m12!1m3!1d46963.620006094665!2d-8.598167520898437!3d42.6353633!2m3!1f0!2f0!3f0!3m2!1i1024!2i768!4f13.1!3m3!1m2!1s0xd2f094f3adf84a1%3A0x1b79396f558dabac!2sSupermercado%20Merca%20M%C3%A1s!5e0!3m2!1ses!2ses!4v1651251639299!5m2!1ses!2ses" width="600" height="450" style="border:0;" allowfullscreen="" loading="lazy" referrerpolicy="no-referrer-when-downgrade"&gt;&lt;/iframe&gt;</t>
  </si>
  <si>
    <t>https://lh5.googleusercontent.com/p/AF1QipNagV7sqndfBBxZs6-X8Kk44iwff0S0LPRmWwY6=w408-h306-k-no</t>
  </si>
  <si>
    <t>79JR+W6 Redondela</t>
  </si>
  <si>
    <t>Rúa Casto San Pedro, s/n, 36800 Redondela, Pontevedra</t>
  </si>
  <si>
    <t>Redondela</t>
  </si>
  <si>
    <t>986 40 15 00</t>
  </si>
  <si>
    <t>42.282267</t>
  </si>
  <si>
    <t>-8.6094708</t>
  </si>
  <si>
    <t>https://goo.gl/maps/Kw7Rx2moneayAomG9</t>
  </si>
  <si>
    <t>&lt;iframe src="https://www.google.com/maps/embed?pb=!1m18!1m12!1m3!1d47229.19389302619!2d-8.644489720898438!3d42.282267000000004!2m3!1f0!2f0!3f0!3m2!1i1024!2i768!4f13.1!3m3!1m2!1s0xd2f7c5c11eb0169%3A0xfe33dc26aca03f2d!2sEroski%20Center!5e0!3m2!1ses!2ses!4v1651251651631!5m2!1ses!2ses" width="600" height="450" style="border:0;" allowfullscreen="" loading="lazy" referrerpolicy="no-referrer-when-downgrade"&gt;&lt;/iframe&gt;</t>
  </si>
  <si>
    <t>https://lh5.googleusercontent.com/p/AF1QipP5MrYDpkNsZn2-dbvrcs7rSg8TLcCaoaRIJd-4=w408-h249-k-no</t>
  </si>
  <si>
    <t>597G+3R Porriño</t>
  </si>
  <si>
    <t>Av. Buenos Aires, 6, 36400 O Porriño, Pontevedra</t>
  </si>
  <si>
    <t>Porriño</t>
  </si>
  <si>
    <t>986 33 03 06</t>
  </si>
  <si>
    <t>42.1626425</t>
  </si>
  <si>
    <t>-8.6229511</t>
  </si>
  <si>
    <t>https://goo.gl/maps/sRHVf41LWf6sGMsQ9</t>
  </si>
  <si>
    <t>&lt;iframe src="https://www.google.com/maps/embed?pb=!1m18!1m12!1m3!1d47318.76101833663!2d-8.657969920898438!3d42.16264200000001!2m3!1f0!2f0!3f0!3m2!1i1024!2i768!4f13.1!3m3!1m2!1s0xd25866419542529%3A0x232b1addfb75ec0b!2sSupermercados%20Froiz!5e0!3m2!1ses!2ses!4v1651251667776!5m2!1ses!2ses" width="600" height="450" style="border:0;" allowfullscreen="" loading="lazy" referrerpolicy="no-referrer-when-downgrade"&gt;&lt;/iframe&gt;</t>
  </si>
  <si>
    <t>https://lh5.googleusercontent.com/p/AF1QipNimhVqQVT_7_Cd0ZzzN8uK1oFrZdWv_p-JqlQ2=w408-h725-k-no</t>
  </si>
  <si>
    <t>66FX+2G Vigo</t>
  </si>
  <si>
    <t>Calle de, Rúa Camilo Veiga, 23, 36208 Vigo, Pontevedra</t>
  </si>
  <si>
    <t>Vigo</t>
  </si>
  <si>
    <t>986 24 01 92</t>
  </si>
  <si>
    <t>42.2225737</t>
  </si>
  <si>
    <t>-8.7511372</t>
  </si>
  <si>
    <t>https://goo.gl/maps/ggJwr1L5farKSfKq7</t>
  </si>
  <si>
    <t>&lt;iframe src="https://www.google.com/maps/embed?pb=!1m18!1m12!1m3!1d47273.92062950212!2d-8.786147620898438!3d42.222564800000015!2m3!1f0!2f0!3f0!3m2!1i1024!2i768!4f13.1!3m3!1m2!1s0xd2f61f926839695%3A0xc283d2a9ed5c3436!2sSupermercados%20Froiz!5e0!3m2!1ses!2ses!4v1651251694793!5m2!1ses!2ses" width="600" height="450" style="border:0;" allowfullscreen="" loading="lazy" referrerpolicy="no-referrer-when-downgrade"&gt;&lt;/iframe&gt;</t>
  </si>
  <si>
    <t>https://lh5.googleusercontent.com/p/AF1QipMW_v0H8PvKajqdPKEh2qmtH-QtRZzWxunqU8z4=w408-h332-k-no</t>
  </si>
  <si>
    <t>Bio&amp;amp;granel</t>
  </si>
  <si>
    <t>viernes, De 9:30 a 13:30, De 17:00 a 20:30; sábado, De 10:00 a 13:30; domingo (Primero de Mayo en España/Fiesta del Trabajo), Cerrado, El horario podría cambiar; lunes, De 9:30 a 13:30, De 17:00 a 20:30; martes, De 9:30 a 13:30, De 17:00 a 20:30; miércoles, De 9:30 a 13:30, De 17:00 a 20:30; jueves, De 9:30 a 13:30, De 17:00 a 20:30</t>
  </si>
  <si>
    <t>97VW+7J Marín</t>
  </si>
  <si>
    <t>R. Echegaray, 31, 36900 Marín, Pontevedra</t>
  </si>
  <si>
    <t>685 13 40 66</t>
  </si>
  <si>
    <t>42.3931756</t>
  </si>
  <si>
    <t>-8.7034593</t>
  </si>
  <si>
    <t>https://goo.gl/maps/QanwUtZ6zB932qeM6</t>
  </si>
  <si>
    <t>&lt;iframe src="https://www.google.com/maps/embed?pb=!1m18!1m12!1m3!1d47145.96908881604!2d-8.738478220898482!3d42.393175600000006!2m3!1f0!2f0!3f0!3m2!1i1024!2i768!4f13.1!3m3!1m2!1s0xd2f6fb397104953%3A0x76ab6eff4f494dc6!2sBio%26granel!5e0!3m2!1ses!2ses!4v1651251707115!5m2!1ses!2ses" width="600" height="450" style="border:0;" allowfullscreen="" loading="lazy" referrerpolicy="no-referrer-when-downgrade"&gt;&lt;/iframe&gt;</t>
  </si>
  <si>
    <t>https://lh5.googleusercontent.com/p/AF1QipNissoUbMtpDq51zcfRtXfU1r9i-u4CueWPCTV1=w493-h240-k-no</t>
  </si>
  <si>
    <t>Alcrique</t>
  </si>
  <si>
    <t>C959+F7 Tomeza</t>
  </si>
  <si>
    <t>Lusquiños, 19, 36143 Tomeza, Pontevedra</t>
  </si>
  <si>
    <t>Tomeza</t>
  </si>
  <si>
    <t>42.4087478</t>
  </si>
  <si>
    <t>-8.6317996</t>
  </si>
  <si>
    <t>https://goo.gl/maps/yyVCRMbngaymJLq96</t>
  </si>
  <si>
    <t>&lt;iframe src="https://www.google.com/maps/embed?pb=!1m18!1m12!1m3!1d47115.39998857967!2d-8.65685549757908!3d42.43385413807824!2m3!1f0!2f0!3f0!3m2!1i1024!2i768!4f13.1!3m3!1m2!1s0xd2f71fd0deadf8f%3A0xbcf7f3639c21acec!2sAlcrique!5e0!3m2!1ses!2ses!4v1651251719910!5m2!1ses!2ses" width="600" height="450" style="border:0;" allowfullscreen="" loading="lazy" referrerpolicy="no-referrer-when-downgrade"&gt;&lt;/iframe&gt;</t>
  </si>
  <si>
    <t>https://lh5.googleusercontent.com/p/AF1QipNQRIVTygXYZPTbmFtPSHVOYbkc5dEO0PrBw6uY=w408-h272-k-no</t>
  </si>
  <si>
    <t>666W+G7 Vigo</t>
  </si>
  <si>
    <t>Rúa das Teixugueiras, 13, 36213 Vigo, Pontevedra</t>
  </si>
  <si>
    <t>986 24 68 71</t>
  </si>
  <si>
    <t>42.2113016</t>
  </si>
  <si>
    <t>-8.7543224</t>
  </si>
  <si>
    <t>https://goo.gl/maps/vcFVCiyfWZR7DHGB9</t>
  </si>
  <si>
    <t>&lt;iframe src="https://www.google.com/maps/embed?pb=!1m18!1m12!1m3!1d47282.35285934467!2d-8.789341320898437!3d42.21130159999999!2m3!1f0!2f0!3f0!3m2!1i1024!2i768!4f13.1!3m3!1m2!1s0xd258a0405eaaaab%3A0x848c3e2790e91245!2sSupermercados%20Froiz!5e0!3m2!1ses!2ses!4v1651251733379!5m2!1ses!2ses" width="600" height="450" style="border:0;" allowfullscreen="" loading="lazy" referrerpolicy="no-referrer-when-downgrade"&gt;&lt;/iframe&gt;</t>
  </si>
  <si>
    <t>https://lh5.googleusercontent.com/p/AF1QipMpYZ8OJycGFTdxT8taunm7wndDflkm_jgtv4qS=w876-h240-k-no</t>
  </si>
  <si>
    <t>Supermercado Major</t>
  </si>
  <si>
    <t>C49J+84 Sanjenjo</t>
  </si>
  <si>
    <t>Praza Major, 112, 36990 Sanxenxo, Pontevedra</t>
  </si>
  <si>
    <t>42.4183356</t>
  </si>
  <si>
    <t>-8.869688</t>
  </si>
  <si>
    <t>https://goo.gl/maps/DgJHnUpBtrUje17bA</t>
  </si>
  <si>
    <t>&lt;iframe src="https://www.google.com/maps/embed?pb=!1m18!1m12!1m3!1d47127.05511473144!2d-8.904646520898437!3d42.41834830000001!2m3!1f0!2f0!3f0!3m2!1i1024!2i768!4f13.1!3m3!1m2!1s0xd2f4248a80c5963%3A0x69261246a56cbacb!2sSupermercado%20Major!5e0!3m2!1ses!2ses!4v1651251758588!5m2!1ses!2ses" width="600" height="450" style="border:0;" allowfullscreen="" loading="lazy" referrerpolicy="no-referrer-when-downgrade"&gt;&lt;/iframe&gt;</t>
  </si>
  <si>
    <t>https://lh5.googleusercontent.com/p/AF1QipNAIF_dDisqQ7HGm46aRX46vGXVBrxZ48R28ogB=w408-h544-k-no</t>
  </si>
  <si>
    <t>H6XM+HW Villagarcía de Arosa</t>
  </si>
  <si>
    <t>Av. da Mariña, 102, 36600 Vilagarcía de Arousa, Pontevedra</t>
  </si>
  <si>
    <t>Villagarcía de Arosa</t>
  </si>
  <si>
    <t>986 56 53 18</t>
  </si>
  <si>
    <t>42.5989749</t>
  </si>
  <si>
    <t>-8.7651837</t>
  </si>
  <si>
    <t>https://goo.gl/maps/addhTGUZzRErCGb46</t>
  </si>
  <si>
    <t>&lt;iframe src="https://www.google.com/maps/embed?pb=!1m18!1m12!1m3!1d46991.07137476848!2d-8.800192620898438!3d42.598974899999995!2m3!1f0!2f0!3f0!3m2!1i1024!2i768!4f13.1!3m3!1m2!1s0xd2f141983ad26cb%3A0xb5899166098ca1eb!2sGadis!5e0!3m2!1ses!2ses!4v1651251772048!5m2!1ses!2ses" width="600" height="450" style="border:0;" allowfullscreen="" loading="lazy" referrerpolicy="no-referrer-when-downgrade"&gt;&lt;/iframe&gt;</t>
  </si>
  <si>
    <t>https://lh5.googleusercontent.com/p/AF1QipOabnEN_imRLMp13qoTlK-Wd8B_n8mG281iaUKR=w408-h544-k-no</t>
  </si>
  <si>
    <t>7657+63 Cangas</t>
  </si>
  <si>
    <t>Av. de Bueu, 28, 36940 Cangas, Pontevedra</t>
  </si>
  <si>
    <t>42.2580455</t>
  </si>
  <si>
    <t>-8.7872772</t>
  </si>
  <si>
    <t>https://goo.gl/maps/YpAAatGuWjwhPHjX6</t>
  </si>
  <si>
    <t>&lt;iframe src="https://www.google.com/maps/embed?pb=!1m18!1m12!1m3!1d47247.35149699342!2d-8.822273720898437!3d42.258038100000014!2m3!1f0!2f0!3f0!3m2!1i1024!2i768!4f13.1!3m3!1m2!1s0xd2f6103fe717c73%3A0xaceab397195a7f42!2sSupermercados%20Dia!5e0!3m2!1ses!2ses!4v1651251785418!5m2!1ses!2ses" width="600" height="450" style="border:0;" allowfullscreen="" loading="lazy" referrerpolicy="no-referrer-when-downgrade"&gt;&lt;/iframe&gt;</t>
  </si>
  <si>
    <t>https://lh5.googleusercontent.com/p/AF1QipPHW5_UZnMpFMIAS04BfQnDEMkFWxurX8_DsSiS=w463-h240-k-no</t>
  </si>
  <si>
    <t>7679+M5 Cangas</t>
  </si>
  <si>
    <t>Eirado do Señal, 5, 36940 Cangas, Pontevedra</t>
  </si>
  <si>
    <t>986 30 67 35</t>
  </si>
  <si>
    <t>42.2642252</t>
  </si>
  <si>
    <t>-8.7821038</t>
  </si>
  <si>
    <t>https://goo.gl/maps/PsGm2eUHFz4cMDLE9</t>
  </si>
  <si>
    <t>&lt;iframe src="https://www.google.com/maps/embed?pb=!1m18!1m12!1m3!1d47242.71556833206!2d-8.817122720898437!3d42.2642252!2m3!1f0!2f0!3f0!3m2!1i1024!2i768!4f13.1!3m3!1m2!1s0xd2f611aba34b345%3A0xfc164313a3799ae9!2sEroski%20Center!5e0!3m2!1ses!2ses!4v1651251804020!5m2!1ses!2ses" width="600" height="450" style="border:0;" allowfullscreen="" loading="lazy" referrerpolicy="no-referrer-when-downgrade"&gt;&lt;/iframe&gt;</t>
  </si>
  <si>
    <t>https://lh5.googleusercontent.com/p/AF1QipPAhPkd8aRV5aKyK8mx8OnF6IcsUDYdD7FhjZlK=w408-h725-k-no</t>
  </si>
  <si>
    <t>MercaMas Catoira</t>
  </si>
  <si>
    <t>viernes, De 9:30 a 14:00, De 16:30 a 21:00; sábado, De 9:30 a 14:00, De 16:30 a 21:00; domingo (Primero de Mayo en España/Fiesta del Trabajo), De 9:30 a 13:30, El horario podría cambiar; lunes, De 9:30 a 14:00, De 16:30 a 21:00; martes, De 9:30 a 14:00, De 16:30 a 21:00; miércoles, De 9:30 a 14:00, De 16:30 a 21:00; jueves, De 9:30 a 14:00, De 16:30 a 21:00</t>
  </si>
  <si>
    <t>M7GR+QG Oeste</t>
  </si>
  <si>
    <t>Camino Da Fabeira, 12, 36612 Oeste (Santa Eulalia P), Pontevedra</t>
  </si>
  <si>
    <t>Oeste</t>
  </si>
  <si>
    <t>986 54 61 65</t>
  </si>
  <si>
    <t>42.6769273</t>
  </si>
  <si>
    <t>-8.70868</t>
  </si>
  <si>
    <t>https://goo.gl/maps/zH73JMJDZKh2J4wbA</t>
  </si>
  <si>
    <t>&lt;iframe src="https://www.google.com/maps/embed?pb=!1m18!1m12!1m3!1d46932.240995439905!2d-8.743698920898437!3d42.676927299999996!2m3!1f0!2f0!3f0!3m2!1i1024!2i768!4f13.1!3m3!1m2!1s0xd2f108faed74679%3A0xbe1ea343d162cee2!2sMercaMas%20Catoira!5e0!3m2!1ses!2ses!4v1651251816887!5m2!1ses!2ses" width="600" height="450" style="border:0;" allowfullscreen="" loading="lazy" referrerpolicy="no-referrer-when-downgrade"&gt;&lt;/iframe&gt;</t>
  </si>
  <si>
    <t>https://lh5.googleusercontent.com/p/AF1QipNBuksuzyH5jbaY2WnGscB4zSdD87wVILm7_RVk=w424-h240-k-no</t>
  </si>
  <si>
    <t>1.279</t>
  </si>
  <si>
    <t>G58V+MM Cambados</t>
  </si>
  <si>
    <t>Av. de Vilariño, 103, 36630 Cambados, Pontevedra</t>
  </si>
  <si>
    <t>Cambados</t>
  </si>
  <si>
    <t>986 54 30 89</t>
  </si>
  <si>
    <t>42.516598</t>
  </si>
  <si>
    <t>-8.8058359</t>
  </si>
  <si>
    <t>https://goo.gl/maps/EzwDfxaXuXReyJ9B8</t>
  </si>
  <si>
    <t>&lt;iframe src="https://www.google.com/maps/embed?pb=!1m18!1m12!1m3!1d47053.04969761762!2d-8.84080712089845!3d42.516726399999996!2m3!1f0!2f0!3f0!3m2!1i1024!2i768!4f13.1!3m3!1m2!1s0xd2f6ab7e300da21%3A0xc3a9feb3b984de07!2sMercadona!5e0!3m2!1ses!2ses!4v1651251829222!5m2!1ses!2ses" width="600" height="450" style="border:0;" allowfullscreen="" loading="lazy" referrerpolicy="no-referrer-when-downgrade"&gt;&lt;/iframe&gt;</t>
  </si>
  <si>
    <t>https://lh5.googleusercontent.com/p/AF1QipMFaYn4RFfyydtBeADiqsh0RJSKqnWbBhjkxtLX=w408-h306-k-no</t>
  </si>
  <si>
    <t>SUPERMERCADO FINA</t>
  </si>
  <si>
    <t>6GMV+3R Mondariz</t>
  </si>
  <si>
    <t>FERNANDO BUESA Nº3, 36870 Mondariz, Pontevedra</t>
  </si>
  <si>
    <t>Mondariz</t>
  </si>
  <si>
    <t>986 66 22 63</t>
  </si>
  <si>
    <t>42.2327173</t>
  </si>
  <si>
    <t>-8.4554204</t>
  </si>
  <si>
    <t>https://goo.gl/maps/bQuu1JJLniWxHUK5A</t>
  </si>
  <si>
    <t>&lt;iframe src="https://www.google.com/maps/embed?pb=!1m18!1m12!1m3!1d47266.31544254436!2d-8.490437820898435!3d42.23272120000001!2m3!1f0!2f0!3f0!3m2!1i1024!2i768!4f13.1!3m3!1m2!1s0xd257fdbbc0903d9%3A0x8a0c7757e9521ca4!2sSUPERMERCADO%20FINA!5e0!3m2!1ses!2ses!4v1651251844994!5m2!1ses!2ses" width="600" height="450" style="border:0;" allowfullscreen="" loading="lazy" referrerpolicy="no-referrer-when-downgrade"&gt;&lt;/iframe&gt;</t>
  </si>
  <si>
    <t>https://lh5.googleusercontent.com/p/AF1QipOWT51g4mo71PtJeP6SKShWd2j8t91Mjc6DXHk2=w408-h725-k-no</t>
  </si>
  <si>
    <t>Supermercados Clemente</t>
  </si>
  <si>
    <t>viernes, De 8:30 a 14:00, De 16:30 a 21:00; sábado, De 8:30 a 14:00, De 16:30 a 21:00; domingo (Primero de Mayo en España/Fiesta del Trabajo), Cerrado, El horario podría cambiar; lunes, De 8:30 a 14:00, De 16:30 a 21:00; martes, De 8:30 a 14:00, De 16:30 a 21:00; miércoles, De 8:30 a 14:00, De 16:30 a 21:00; jueves, De 8:30 a 14:00, De 16:30 a 21:00</t>
  </si>
  <si>
    <t>J934+WQ Caldas de Reyes</t>
  </si>
  <si>
    <t>Rua Igrexa, 16, 36650 Caldas de Reis, Pontevedra</t>
  </si>
  <si>
    <t>Caldas de Reyes</t>
  </si>
  <si>
    <t>42.6048341</t>
  </si>
  <si>
    <t>-8.6430525</t>
  </si>
  <si>
    <t>https://goo.gl/maps/6h1Nz3t3KptCjZNZ8</t>
  </si>
  <si>
    <t>&lt;iframe src="https://www.google.com/maps/embed?pb=!1m18!1m12!1m3!1d187946.6099229324!2d-8.783128183593744!3d42.604834100000005!2m3!1f0!2f0!3f0!3m2!1i1024!2i768!4f13.1!3m3!1m2!1s0xd2f0de8b6d4ebd7%3A0xdb3d3cceb6938f45!2sSupermercados%20Clemente!5e0!3m2!1ses!2ses!4v1651251901373!5m2!1ses!2ses" width="600" height="450" style="border:0;" allowfullscreen="" loading="lazy" referrerpolicy="no-referrer-when-downgrade"&gt;&lt;/iframe&gt;</t>
  </si>
  <si>
    <t>https://lh5.googleusercontent.com/p/AF1QipOlr8ISAp5fpVirCfgbVH1GRSWYpzNjAWrxMdgT=w408-h544-k-no</t>
  </si>
  <si>
    <t>Centro Comercial A Barca</t>
  </si>
  <si>
    <t>2.670</t>
  </si>
  <si>
    <t>C8PW+2H Poyo</t>
  </si>
  <si>
    <t>P.º Domingo Fontán, 2, 36005 Poio, Pontevedra</t>
  </si>
  <si>
    <t>ccabarca.com</t>
  </si>
  <si>
    <t>986 87 28 30</t>
  </si>
  <si>
    <t>42.435</t>
  </si>
  <si>
    <t>-8.6536111</t>
  </si>
  <si>
    <t>https://goo.gl/maps/s2EuBR2FqUHQrRSc8</t>
  </si>
  <si>
    <t>&lt;iframe src="https://www.google.com/maps/embed?pb=!1m18!1m12!1m3!1d188461.8403729887!2d-8.761919834887!3d42.43377418733507!2m3!1f0!2f0!3f0!3m2!1i1024!2i768!4f13.1!3m3!1m2!1s0xd2f71dc123da315%3A0xcec163c093a2924f!2sCentro%20Comercial%20A%20Barca!5e0!3m2!1ses!2ses!4v1651251914190!5m2!1ses!2ses" width="600" height="450" style="border:0;" allowfullscreen="" loading="lazy" referrerpolicy="no-referrer-when-downgrade"&gt;&lt;/iframe&gt;</t>
  </si>
  <si>
    <t>https://lh5.googleusercontent.com/p/AF1QipPzl1JQl3AXf5D24cajNpzzGF8NiL7WFdlSP_ti=w408-h343-k-no</t>
  </si>
  <si>
    <t>79MJ+3Q Redondela</t>
  </si>
  <si>
    <t>Bº, Estrada do Cruceiro, s/n, 36800 Redondela, Pontevedra</t>
  </si>
  <si>
    <t>986 95 07 94</t>
  </si>
  <si>
    <t>42.2826976</t>
  </si>
  <si>
    <t>-8.618046</t>
  </si>
  <si>
    <t>https://goo.gl/maps/gXtA8BetcPou8cPX7</t>
  </si>
  <si>
    <t>&lt;iframe src="https://www.google.com/maps/embed?pb=!1m18!1m12!1m3!1d188461.8403729887!2d-8.761919834887!3d42.43377418733507!2m3!1f0!2f0!3f0!3m2!1i1024!2i768!4f13.1!3m3!1m2!1s0xd2f7cf5af227537%3A0x5f4a80f490fa5653!2sMercadona!5e0!3m2!1ses!2ses!4v1651251927500!5m2!1ses!2ses" width="600" height="450" style="border:0;" allowfullscreen="" loading="lazy" referrerpolicy="no-referrer-when-downgrade"&gt;&lt;/iframe&gt;</t>
  </si>
  <si>
    <t>https://lh5.googleusercontent.com/p/AF1QipPTM30z43FzOw_v5An2Pat-naD-HQZhsiltNvI8=w408-h305-k-no</t>
  </si>
  <si>
    <t>511</t>
  </si>
  <si>
    <t>6775+W8 Vigo</t>
  </si>
  <si>
    <t>Av. da Florida, 60, 36210 Vigo, Pontevedra</t>
  </si>
  <si>
    <t>986 24 25 60</t>
  </si>
  <si>
    <t>42.2148518</t>
  </si>
  <si>
    <t>-8.7416776</t>
  </si>
  <si>
    <t>https://goo.gl/maps/H1ssmWHFWrVgA9UcA</t>
  </si>
  <si>
    <t>&lt;iframe src="https://www.google.com/maps/embed?pb=!1m18!1m12!1m3!1d189118.7561980101!2d-8.881733783593731!3d42.21486!2m3!1f0!2f0!3f0!3m2!1i1024!2i768!4f13.1!3m3!1m2!1s0xd2589febc801f7f%3A0xcff5d62d2d9d3e15!2sSupermercados%20Froiz!5e0!3m2!1ses!2ses!4v1651251941488!5m2!1ses!2ses" width="600" height="450" style="border:0;" allowfullscreen="" loading="lazy" referrerpolicy="no-referrer-when-downgrade"&gt;&lt;/iframe&gt;</t>
  </si>
  <si>
    <t>https://lh5.googleusercontent.com/p/AF1QipMdu3rZe_2IPPGye6dzNQhmlhqFw7Q5MMgokGjW=w408-h544-k-no</t>
  </si>
  <si>
    <t>H6VM+JG Villagarcía de Arosa</t>
  </si>
  <si>
    <t>Plaza de España, 14, 36600 Vilagarcía de Arousa, Pontevedra</t>
  </si>
  <si>
    <t>986 51 06 36</t>
  </si>
  <si>
    <t>42.5940102</t>
  </si>
  <si>
    <t>-8.7661117</t>
  </si>
  <si>
    <t>https://goo.gl/maps/z67iLKdC5XSGmVw79</t>
  </si>
  <si>
    <t>&lt;iframe src="https://www.google.com/maps/embed?pb=!1m18!1m12!1m3!1d187979.2315197344!2d-8.906305783593716!3d42.594020000000015!2m3!1f0!2f0!3f0!3m2!1i1024!2i768!4f13.1!3m3!1m2!1s0xd2f141741b14d35%3A0xf1239a4b9fb7f4df!2sEROSKI!5e0!3m2!1ses!2ses!4v1651251964736!5m2!1ses!2ses" width="600" height="450" style="border:0;" allowfullscreen="" loading="lazy" referrerpolicy="no-referrer-when-downgrade"&gt;&lt;/iframe&gt;</t>
  </si>
  <si>
    <t>https://lh5.googleusercontent.com/p/AF1QipMMPgmzaFoXzIC6Bgxocs9zwswth3kIxDsXXp6I=w408-h306-k-no</t>
  </si>
  <si>
    <t>Supermercado Ahural (Atlántico)</t>
  </si>
  <si>
    <t>5Q2G+RH Creciente</t>
  </si>
  <si>
    <t>Calle Mon y Landa, 10, 36420 Crecente, Pontevedra</t>
  </si>
  <si>
    <t>Creciente</t>
  </si>
  <si>
    <t>986 66 62 66</t>
  </si>
  <si>
    <t>42.1520534</t>
  </si>
  <si>
    <t>-8.2235235</t>
  </si>
  <si>
    <t>https://goo.gl/maps/56yTE45VuygaGk2R6</t>
  </si>
  <si>
    <t>&lt;iframe src="https://www.google.com/maps/embed?pb=!1m18!1m12!1m3!1d189306.7164641999!2d-8.363599183593749!3d42.15205340000002!2m3!1f0!2f0!3f0!3m2!1i1024!2i768!4f13.1!3m3!1m2!1s0xd25642723fbbb65%3A0x9266cdce12fdefb8!2sSupermercado%20Ahural%20(Atl%C3%A1ntico)!5e0!3m2!1ses!2ses!4v1651251980815!5m2!1ses!2ses" width="600" height="450" style="border:0;" allowfullscreen="" loading="lazy" referrerpolicy="no-referrer-when-downgrade"&gt;&lt;/iframe&gt;</t>
  </si>
  <si>
    <t>https://lh5.googleusercontent.com/p/AF1QipP0fRxqGsaVUsDCAQzHMpthWOw00LjwoY6VIgzX=w408-h544-k-no</t>
  </si>
  <si>
    <t>67JJ+QW Vigo</t>
  </si>
  <si>
    <t>Calle, Av. da Gran Vía, 25 - 27, S0, 36204 Vigo, Pontevedra</t>
  </si>
  <si>
    <t>986 41 51 11</t>
  </si>
  <si>
    <t>42.2319889</t>
  </si>
  <si>
    <t>-8.7176731</t>
  </si>
  <si>
    <t>https://goo.gl/maps/YPCNCiU8u8i76BWQ7</t>
  </si>
  <si>
    <t>&lt;iframe src="https://www.google.com/maps/embed?pb=!1m18!1m12!1m3!1d189067.45537540628!2d-8.857748783593749!3d42.231988900000005!2m3!1f0!2f0!3f0!3m2!1i1024!2i768!4f13.1!3m3!1m2!1s0xd2f626f0310882d%3A0xe6f7508e8b72be99!2sSupermercado%20El%20Corte%20Ingl%C3%A9s!5e0!3m2!1ses!2ses!4v1651251996041!5m2!1ses!2ses" width="600" height="450" style="border:0;" allowfullscreen="" loading="lazy" referrerpolicy="no-referrer-when-downgrade"&gt;&lt;/iframe&gt;</t>
  </si>
  <si>
    <t>https://lh5.googleusercontent.com/p/AF1QipNaLGPe78G2x0-p9pUSnNIao49MhwwtVJ-9M-vg=w520-h240-k-no</t>
  </si>
  <si>
    <t>Supermercado Mario</t>
  </si>
  <si>
    <t>75F8+GQ Cangas</t>
  </si>
  <si>
    <t>Avda. a Unión 73, 36945 O Hío, Pontevedra</t>
  </si>
  <si>
    <t>986 32 95 03</t>
  </si>
  <si>
    <t>42.2738446</t>
  </si>
  <si>
    <t>-8.8330783</t>
  </si>
  <si>
    <t>https://goo.gl/maps/CAXSihrs7PBKSfACA</t>
  </si>
  <si>
    <t>&lt;iframe src="https://www.google.com/maps/embed?pb=!1m18!1m12!1m3!1d188942.0270379937!2d-8.973153983593763!3d42.27384460000001!2m3!1f0!2f0!3f0!3m2!1i1024!2i768!4f13.1!3m3!1m2!1s0xd2f60a12e9efb0d%3A0x72b9bd80f41b0b88!2sSupermercado%20Mario!5e0!3m2!1ses!2ses!4v1651252011115!5m2!1ses!2ses" width="600" height="450" style="border:0;" allowfullscreen="" loading="lazy" referrerpolicy="no-referrer-when-downgrade"&gt;&lt;/iframe&gt;</t>
  </si>
  <si>
    <t>https://lh5.googleusercontent.com/p/AF1QipMKoDlxuNdsJuWDS8ZEoHA39-ylPq6fwR7QKWuW=w408-h725-k-no</t>
  </si>
  <si>
    <t>Supermercado Casanova</t>
  </si>
  <si>
    <t>679V+W8 Vigo</t>
  </si>
  <si>
    <t>Camiño do Raviso, 14, 36214 Vigo, Pontevedra</t>
  </si>
  <si>
    <t>986 41 55 60</t>
  </si>
  <si>
    <t>42.2198645</t>
  </si>
  <si>
    <t>-8.7066945</t>
  </si>
  <si>
    <t>https://goo.gl/maps/XLkB2TbHZeibAMaT7</t>
  </si>
  <si>
    <t>&lt;iframe src="https://www.google.com/maps/embed?pb=!1m18!1m12!1m3!1d189103.7695361044!2d-8.846770183593764!3d42.21986450000001!2m3!1f0!2f0!3f0!3m2!1i1024!2i768!4f13.1!3m3!1m2!1s0xd2589d578fa89b3%3A0xa12566d305a4f7f!2sSupermercado%20Casanova!5e0!3m2!1ses!2ses!4v1651252025972!5m2!1ses!2ses" width="600" height="450" style="border:0;" allowfullscreen="" loading="lazy" referrerpolicy="no-referrer-when-downgrade"&gt;&lt;/iframe&gt;</t>
  </si>
  <si>
    <t>https://streetviewpixels-pa.googleapis.com/v1/thumbnail?panoid=AcRXpzUKIRgXOv1vBT0gAg&amp;cb_client=search.gws-prod.gps&amp;w=408&amp;h=240&amp;yaw=260.684&amp;pitch=0&amp;thumbfov=100</t>
  </si>
  <si>
    <t>PrimaPrix Vilagarcía de Arousa Rúa Castelao</t>
  </si>
  <si>
    <t>H6VM+P4 Villagarcía de Arosa</t>
  </si>
  <si>
    <t>Rúa Castelao, 18, 36600 Vilagarcía de Arousa, Pontevedra</t>
  </si>
  <si>
    <t>42.5942586</t>
  </si>
  <si>
    <t>-8.767188</t>
  </si>
  <si>
    <t>https://g.page/castelao-18?share</t>
  </si>
  <si>
    <t>&lt;iframe src="https://www.google.com/maps/embed?pb=!1m18!1m12!1m3!1d187978.5118360084!2d-8.907263683593714!3d42.5942586!2m3!1f0!2f0!3f0!3m2!1i1024!2i768!4f13.1!3m3!1m2!1s0xd2f1579605b4051%3A0x90de8f5ecfdc217!2sPrimaPrix%20Vilagarc%C3%ADa%20de%20Arousa%20R%C3%BAa%20Castelao!5e0!3m2!1ses!2ses!4v1651252042620!5m2!1ses!2ses" width="600" height="450" style="border:0;" allowfullscreen="" loading="lazy" referrerpolicy="no-referrer-when-downgrade"&gt;&lt;/iframe&gt;</t>
  </si>
  <si>
    <t>https://lh5.googleusercontent.com/p/AF1QipO4YyEMRtGC8f1CiG8Eqg5Ysz_-116lyN7Vt1Gy=w408-h306-k-no</t>
  </si>
  <si>
    <t>Supermercado Vide</t>
  </si>
  <si>
    <t>3JV8+2W Nieves</t>
  </si>
  <si>
    <t>PO-400, 36446 As Neves, Pontevedra</t>
  </si>
  <si>
    <t>Nieves</t>
  </si>
  <si>
    <t>986 66 72 30</t>
  </si>
  <si>
    <t>42.0926406</t>
  </si>
  <si>
    <t>-8.38269</t>
  </si>
  <si>
    <t>https://goo.gl/maps/JTSiWhC4vwbsaNRQ6</t>
  </si>
  <si>
    <t>&lt;iframe src="https://www.google.com/maps/embed?pb=!1m18!1m12!1m3!1d189484.50826710198!2d-8.522763183593716!3d42.0925745!2m3!1f0!2f0!3f0!3m2!1i1024!2i768!4f13.1!3m3!1m2!1s0xd257a0ed5a51c63%3A0x5a59b154819ba07e!2sSupermercado%20Vide!5e0!3m2!1ses!2ses!4v1651252058996!5m2!1ses!2ses" width="600" height="450" style="border:0;" allowfullscreen="" loading="lazy" referrerpolicy="no-referrer-when-downgrade"&gt;&lt;/iframe&gt;</t>
  </si>
  <si>
    <t>https://lh5.googleusercontent.com/p/AF1QipMYL6rEBNgj1njt2jYdQw5PycMFB6n7BKcBPPFV=w408-h250-k-no</t>
  </si>
  <si>
    <t>3922+2W Tuy</t>
  </si>
  <si>
    <t>R. Casal Aboy, 3, 36700 Tui, Pontevedra</t>
  </si>
  <si>
    <t>Tuy</t>
  </si>
  <si>
    <t>986 60 41 52</t>
  </si>
  <si>
    <t>42.0500419</t>
  </si>
  <si>
    <t>-8.6475916</t>
  </si>
  <si>
    <t>https://goo.gl/maps/M8if3uD1LFsV8KG56</t>
  </si>
  <si>
    <t>&lt;iframe src="https://www.google.com/maps/embed?pb=!1m18!1m12!1m3!1d189611.44328615733!2d-8.78771938359375!3d42.05006750000001!2m3!1f0!2f0!3f0!3m2!1i1024!2i768!4f13.1!3m3!1m2!1s0xd259abd17e00b73%3A0x157e9f9b85000ed2!2sSupermercados%20Froiz!5e0!3m2!1ses!2ses!4v1651252081283!5m2!1ses!2ses" width="600" height="450" style="border:0;" allowfullscreen="" loading="lazy" referrerpolicy="no-referrer-when-downgrade"&gt;&lt;/iframe&gt;</t>
  </si>
  <si>
    <t>https://lh5.googleusercontent.com/p/AF1QipPBocIduDm-eQUdwDKCLbJVq4ENLoD4I6JOcB0n=w426-h240-k-no</t>
  </si>
  <si>
    <t>viernes, De 9:00 a 14:30, De 16:30 a 21:30; sábado, De 9:00 a 14:30, De 16:30 a 21:30; domingo (Primero de Mayo en España/Fiesta del Trabajo), Cerrado, El horario podría cambiar; lunes, De 9:00 a 14:30, De 16:30 a 21:30; martes, De 9:00 a 14:30, De 16:30 a 21:30; miércoles, De 9:00 a 14:30, De 16:30 a 21:30; jueves, De 9:00 a 14:30, De 16:30 a 21:30</t>
  </si>
  <si>
    <t>PH3G+65 La Estrada</t>
  </si>
  <si>
    <t>El Sol, s/nº Rubin, 36686 A Estrada, Pontevedra</t>
  </si>
  <si>
    <t>La Estrada</t>
  </si>
  <si>
    <t>986 58 81 80</t>
  </si>
  <si>
    <t>42.7030941</t>
  </si>
  <si>
    <t>-8.4245281</t>
  </si>
  <si>
    <t>https://goo.gl/maps/bsN67jCFweKJiEbo6</t>
  </si>
  <si>
    <t>&lt;iframe src="https://www.google.com/maps/embed?pb=!1m18!1m12!1m3!1d187649.84848309078!2d-8.564606983593757!3d42.703109200000014!2m3!1f0!2f0!3f0!3m2!1i1024!2i768!4f13.1!3m3!1m2!1s0xd2fa62471e9e6ff%3A0xb3b3c86b3105ed74!2sSupermercado%20Claudio!5e0!3m2!1ses!2ses!4v1651252095609!5m2!1ses!2ses" width="600" height="450" style="border:0;" allowfullscreen="" loading="lazy" referrerpolicy="no-referrer-when-downgrade"&gt;&lt;/iframe&gt;</t>
  </si>
  <si>
    <t>https://lh5.googleusercontent.com/p/AF1QipMe38U75ovfsmU4gvNRdYn3C7vI5KCl92ohr-7t=w408-h272-k-no</t>
  </si>
  <si>
    <t>Supermercado Liliamar</t>
  </si>
  <si>
    <t>767H+9C Cangas</t>
  </si>
  <si>
    <t>Av. de Ourense, 79, 36940 Cangas, Pontevedra</t>
  </si>
  <si>
    <t>986 30 05 07</t>
  </si>
  <si>
    <t>42.2634703</t>
  </si>
  <si>
    <t>-8.7714595</t>
  </si>
  <si>
    <t>https://goo.gl/maps/cXbrAF4g2cxDDdRt8</t>
  </si>
  <si>
    <t>&lt;iframe src="https://www.google.com/maps/embed?pb=!1m18!1m12!1m3!1d188973.12494573745!2d-8.911535183593722!3d42.263470300000016!2m3!1f0!2f0!3f0!3m2!1i1024!2i768!4f13.1!3m3!1m2!1s0xd2f610d420286fb%3A0xcf55e83421003e8a!2sSupermercado%20Liliamar!5e0!3m2!1ses!2ses!4v1651252112255!5m2!1ses!2ses" width="600" height="450" style="border:0;" allowfullscreen="" loading="lazy" referrerpolicy="no-referrer-when-downgrade"&gt;&lt;/iframe&gt;</t>
  </si>
  <si>
    <t>https://lh5.googleusercontent.com/p/AF1QipOKzp3333nxPB1Om_aGQ2yLapsst2Mx84Sfb9sL=w408-h544-k-no</t>
  </si>
  <si>
    <t>2.332</t>
  </si>
  <si>
    <t>28PQ+XH Tuy</t>
  </si>
  <si>
    <t>Est. de Anta, s/n, 36700 Tui, Pontevedra</t>
  </si>
  <si>
    <t>986 61 97 39</t>
  </si>
  <si>
    <t>42.0374445</t>
  </si>
  <si>
    <t>-8.6610984</t>
  </si>
  <si>
    <t>https://goo.gl/maps/Yk3uTKCwm5KoVCwe9</t>
  </si>
  <si>
    <t>&lt;iframe src="https://www.google.com/maps/embed?pb=!1m18!1m12!1m3!1d189649.1181773374!2d-8.801174083593754!3d42.037444499999985!2m3!1f0!2f0!3f0!3m2!1i1024!2i768!4f13.1!3m3!1m2!1s0xd259077feb9a80f%3A0x61c987881365d9fa!2sMercadona!5e0!3m2!1ses!2ses!4v1651252129213!5m2!1ses!2ses" width="600" height="450" style="border:0;" allowfullscreen="" loading="lazy" referrerpolicy="no-referrer-when-downgrade"&gt;&lt;/iframe&gt;</t>
  </si>
  <si>
    <t>https://lh5.googleusercontent.com/p/AF1QipOhx1W4QSSwCP0mSpoAQUUovvRiZpdHrdlv2sP6=w408-h306-k-no</t>
  </si>
  <si>
    <t>67QM+C8 Vigo</t>
  </si>
  <si>
    <t>Rúa de Oporto, 10, 36201 Vigo, Pontevedra</t>
  </si>
  <si>
    <t>986 22 27 87</t>
  </si>
  <si>
    <t>42.2384941</t>
  </si>
  <si>
    <t>-8.716637</t>
  </si>
  <si>
    <t>https://goo.gl/maps/MuJbw35zaDdLhcui8</t>
  </si>
  <si>
    <t>&lt;iframe src="https://www.google.com/maps/embed?pb=!1m18!1m12!1m3!1d189047.79060760597!2d-8.856774183593753!3d42.23855329999999!2m3!1f0!2f0!3f0!3m2!1i1024!2i768!4f13.1!3m3!1m2!1s0xd2f6268232d24b7%3A0xd05822837110b347!2sAutoservicios%20Familia!5e0!3m2!1ses!2ses!4v1651252144265!5m2!1ses!2ses" width="600" height="450" style="border:0;" allowfullscreen="" loading="lazy" referrerpolicy="no-referrer-when-downgrade"&gt;&lt;/iframe&gt;</t>
  </si>
  <si>
    <t>https://lh5.googleusercontent.com/p/AF1QipM-yoUDRKTQX-2ORJ6Qq8MirdSAPId7fjxqT7DG=w408-h306-k-no</t>
  </si>
  <si>
    <t>viernes, De 9:30 a 22:00; sábado, De 9:30 a 22:00; domingo (Primero de Mayo en España/Fiesta del Trabajo), De 9:00 a 15:00, El horario podría cambiar; lunes, De 9:30 a 22:00; martes, De 9:30 a 22:00; miércoles, De 9:30 a 22:00; jueves, De 9:30 a 22:00</t>
  </si>
  <si>
    <t>67QG+C5 Vigo</t>
  </si>
  <si>
    <t>Rúa Carral, 8, 36202 Vigo, Pontevedra</t>
  </si>
  <si>
    <t>886 12 82 01</t>
  </si>
  <si>
    <t>42.2385717</t>
  </si>
  <si>
    <t>-8.7245302</t>
  </si>
  <si>
    <t>https://goo.gl/maps/jW9jkP1Uruonb3kX9</t>
  </si>
  <si>
    <t>&lt;iframe src="https://www.google.com/maps/embed?pb=!1m18!1m12!1m3!1d189047.7495643494!2d-8.86458468359376!3d42.238567!2m3!1f0!2f0!3f0!3m2!1i1024!2i768!4f13.1!3m3!1m2!1s0xd2f6240207a5d1b%3A0x2efdd3887275fbce!2sSpar!5e0!3m2!1ses!2ses!4v1651252158401!5m2!1ses!2ses" width="600" height="450" style="border:0;" allowfullscreen="" loading="lazy" referrerpolicy="no-referrer-when-downgrade"&gt;&lt;/iframe&gt;</t>
  </si>
  <si>
    <t>https://lh5.googleusercontent.com/p/AF1QipPhCdLp7kkxH11UJxnGaUKt0OJVhUwtClhZH1-I=w408-h306-k-no</t>
  </si>
  <si>
    <t>3.700</t>
  </si>
  <si>
    <t>6793+QX Vigo</t>
  </si>
  <si>
    <t>Rúa O, Rúa do Grove, 1, 36209 Vigo, Pontevedra</t>
  </si>
  <si>
    <t>986 20 10 10</t>
  </si>
  <si>
    <t>42.2194219</t>
  </si>
  <si>
    <t>-8.7450477</t>
  </si>
  <si>
    <t>https://goo.gl/maps/msZZnoyRaZHAb2FT6</t>
  </si>
  <si>
    <t>&lt;iframe src="https://www.google.com/maps/embed?pb=!1m18!1m12!1m3!1d94552.54751034424!2d-8.815085541796845!3d42.21942190000003!2m3!1f0!2f0!3f0!3m2!1i1024!2i768!4f13.1!3m3!1m2!1s0xd2f6200eab093a5%3A0x39d8f0d19725b251!2sAlcampo!5e0!3m2!1ses!2ses!4v1651252193397!5m2!1ses!2ses" width="600" height="450" style="border:0;" allowfullscreen="" loading="lazy" referrerpolicy="no-referrer-when-downgrade"&gt;&lt;/iframe&gt;</t>
  </si>
  <si>
    <t>https://lh5.googleusercontent.com/p/AF1QipN7ZiseVYG4YIg1q18R9-FASGqYt2Q7LBy_szph=w426-h240-k-no</t>
  </si>
  <si>
    <t>4GWF+7C Puenteareas</t>
  </si>
  <si>
    <t>A-52, PK. 290 Junto a la estación CEPSA, 36862 Ponteareas, Pontevedra</t>
  </si>
  <si>
    <t>Puenteareas</t>
  </si>
  <si>
    <t>986 64 91 28</t>
  </si>
  <si>
    <t>42.1457</t>
  </si>
  <si>
    <t>-8.4764</t>
  </si>
  <si>
    <t>https://goo.gl/maps/Ban9xkDs7xTzFExd7</t>
  </si>
  <si>
    <t>&lt;iframe src="https://www.google.com/maps/embed?pb=!1m18!1m12!1m3!1d94662.8587565467!2d-8.546437841796875!3d42.14569999999999!2m3!1f0!2f0!3f0!3m2!1i1024!2i768!4f13.1!3m3!1m2!1s0xd2579a68e8278a9%3A0xa994685d3784d94b!2sCarrefour%20Express%20CEPSA!5e0!3m2!1ses!2ses!4v1651252207793!5m2!1ses!2ses" width="600" height="450" style="border:0;" allowfullscreen="" loading="lazy" referrerpolicy="no-referrer-when-downgrade"&gt;&lt;/iframe&gt;</t>
  </si>
  <si>
    <t>https://lh5.googleusercontent.com/p/AF1QipObsLqGUmPYC2XPktyN8-f-R0rcNsjnWlS9Kosa=w408-h408-k-no</t>
  </si>
  <si>
    <t>4M6Q+PC Arbo</t>
  </si>
  <si>
    <t>Rúa Antonia Tovar, 26, 36430 Arbo, Pontevedra</t>
  </si>
  <si>
    <t>Arbo</t>
  </si>
  <si>
    <t>986 66 34 08</t>
  </si>
  <si>
    <t>42.1118827</t>
  </si>
  <si>
    <t>-8.3114418</t>
  </si>
  <si>
    <t>https://goo.gl/maps/uVz8scyd6bfWT4tq5</t>
  </si>
  <si>
    <t>&lt;iframe src="https://www.google.com/maps/embed?pb=!1m18!1m12!1m3!1d94713.43414405007!2d-8.381456841796874!3d42.111864999999995!2m3!1f0!2f0!3f0!3m2!1i1024!2i768!4f13.1!3m3!1m2!1s0xd257ab5786bbf27%3A0x6c6e0dc3b7c85c06!2sEROSKI!5e0!3m2!1ses!2ses!4v1651252222735!5m2!1ses!2ses" width="600" height="450" style="border:0;" allowfullscreen="" loading="lazy" referrerpolicy="no-referrer-when-downgrade"&gt;&lt;/iframe&gt;</t>
  </si>
  <si>
    <t>https://lh5.googleusercontent.com/p/AF1QipMWjjrCOS5iendH6uT5WgAkdnnYFxRWgYaHFmLp=w408-h306-k-no</t>
  </si>
  <si>
    <t>1.393</t>
  </si>
  <si>
    <t>H6VV+X8 Villagarcía de Arosa</t>
  </si>
  <si>
    <t>Avenida das Carolinas, 25, 36600 Vilagarcía de Arousa, Pontevedra</t>
  </si>
  <si>
    <t>42.5947873</t>
  </si>
  <si>
    <t>-8.7567452</t>
  </si>
  <si>
    <t>https://goo.gl/maps/C75KRsMuTW5UVsJ76</t>
  </si>
  <si>
    <t>&lt;iframe src="https://www.google.com/maps/embed?pb=!1m18!1m12!1m3!1d93988.15345856246!2d-8.826703341796886!3d42.5949896!2m3!1f0!2f0!3f0!3m2!1i1024!2i768!4f13.1!3m3!1m2!1s0xd2f140e36e6ac31%3A0x63c309693079ba2!2sLidl!5e0!3m2!1ses!2ses!4v1651252236852!5m2!1ses!2ses" width="600" height="450" style="border:0;" allowfullscreen="" loading="lazy" referrerpolicy="no-referrer-when-downgrade"&gt;&lt;/iframe&gt;</t>
  </si>
  <si>
    <t>https://lh5.googleusercontent.com/p/AF1QipPrxilqkyVivF4jMiHKifHAzeyePwwI1hYkvTT6=w408-h282-k-no</t>
  </si>
  <si>
    <t>Alimentación Galifrut</t>
  </si>
  <si>
    <t>viernes, De 9:30 a 14:00, De 17:00 a 20:30; sábado, De 9:30 a 14:00, De 17:00 a 20:30; domingo (Primero de Mayo en España/Fiesta del Trabajo), De 10:00 a 13:30, El horario podría cambiar; lunes, De 9:30 a 14:00, De 17:00 a 20:30; martes, De 9:30 a 14:00, De 17:00 a 20:30; miércoles, De 9:30 a 14:00, De 17:00 a 20:30; jueves, De 9:30 a 14:00, De 17:00 a 20:30</t>
  </si>
  <si>
    <t>4575+Q9 Bayona</t>
  </si>
  <si>
    <t>Av. Monterreal, 21, 36300 Baiona, Pontevedra</t>
  </si>
  <si>
    <t>Bayona</t>
  </si>
  <si>
    <t>986 35 80 72</t>
  </si>
  <si>
    <t>42.114299</t>
  </si>
  <si>
    <t>-8.8415346</t>
  </si>
  <si>
    <t>https://goo.gl/maps/3qmsMYfit5z11dBWA</t>
  </si>
  <si>
    <t>&lt;iframe src="https://www.google.com/maps/embed?pb=!1m18!1m12!1m3!1d94709.59764116777!2d-8.911568441796875!3d42.114432399999984!2m3!1f0!2f0!3f0!3m2!1i1024!2i768!4f13.1!3m3!1m2!1s0xd25f34bd4b47a37%3A0x8ca31ccf683ffa04!2sAlimentaci%C3%B3n%20Galifrut!5e0!3m2!1ses!2ses!4v1651252249596!5m2!1ses!2ses" width="600" height="450" style="border:0;" allowfullscreen="" loading="lazy" referrerpolicy="no-referrer-when-downgrade"&gt;&lt;/iframe&gt;</t>
  </si>
  <si>
    <t>https://lh5.googleusercontent.com/p/AF1QipOSCUxBorv71jz17b25dkslQ2m1n54HP3O4_aoe=w408-h306-k-no</t>
  </si>
  <si>
    <t>Supermercado-bar Sabaxans</t>
  </si>
  <si>
    <t>7H3J+XG Mondariz</t>
  </si>
  <si>
    <t>Bo. Chan, 12, 36878 Mondariz, Pontevedra</t>
  </si>
  <si>
    <t>986 66 81 00</t>
  </si>
  <si>
    <t>42.2549751</t>
  </si>
  <si>
    <t>-8.418568</t>
  </si>
  <si>
    <t>https://goo.gl/maps/je7SnBaiNBQ7PfPp7</t>
  </si>
  <si>
    <t>&lt;iframe src="https://www.google.com/maps/embed?pb=!1m18!1m12!1m3!1d94499.30037513872!2d-8.488687841796905!3d42.25497!2m3!1f0!2f0!3f0!3m2!1i1024!2i768!4f13.1!3m3!1m2!1s0xd2f8096273466a1%3A0x7ea42297483bc25c!2sSupermercado-bar%20Sabaxans!5e0!3m2!1ses!2ses!4v1651252262141!5m2!1ses!2ses" width="600" height="450" style="border:0;" allowfullscreen="" loading="lazy" referrerpolicy="no-referrer-when-downgrade"&gt;&lt;/iframe&gt;</t>
  </si>
  <si>
    <t>https://lh5.googleusercontent.com/p/AF1QipNMRI5Hx2eHt4YSBXEw--rH3Nh7Ptrd7veB89C_=w408-h725-k-no</t>
  </si>
  <si>
    <t>MQW2+7W Silleda</t>
  </si>
  <si>
    <t>Av. do Parque, 30, 36540 Silleda, Pontevedra</t>
  </si>
  <si>
    <t>Silleda</t>
  </si>
  <si>
    <t>986 58 02 78</t>
  </si>
  <si>
    <t>42.6957488</t>
  </si>
  <si>
    <t>-8.2476052</t>
  </si>
  <si>
    <t>https://goo.gl/maps/QwuR5RiYaWutbrsy5</t>
  </si>
  <si>
    <t>&lt;iframe src="https://www.google.com/maps/embed?pb=!1m18!1m12!1m3!1d93836.05416708654!2d-8.317674241796874!3d42.69574400000001!2m3!1f0!2f0!3f0!3m2!1i1024!2i768!4f13.1!3m3!1m2!1s0xd2fba46625f0231%3A0xea58b0307a2793da!2sEroski%20Center!5e0!3m2!1ses!2ses!4v1651252275520!5m2!1ses!2ses" width="600" height="450" style="border:0;" allowfullscreen="" loading="lazy" referrerpolicy="no-referrer-when-downgrade"&gt;&lt;/iframe&gt;</t>
  </si>
  <si>
    <t>https://streetviewpixels-pa.googleapis.com/v1/thumbnail?panoid=zAftn3TFfSA4BrEdNnU7XQ&amp;cb_client=search.gws-prod.gps&amp;w=408&amp;h=240&amp;yaw=320.83072&amp;pitch=0&amp;thumbfov=100</t>
  </si>
  <si>
    <t>pontevedra</t>
  </si>
  <si>
    <t>C8PG+HF Campelo</t>
  </si>
  <si>
    <t>-96, Av. Encoirados, 44, 36163 Campelo</t>
  </si>
  <si>
    <t>42.4363934</t>
  </si>
  <si>
    <t>-8.6737509</t>
  </si>
  <si>
    <t>https://goo.gl/maps/am75vcPVpuLNNHVa8</t>
  </si>
  <si>
    <t>&lt;iframe src="https://www.google.com/maps/embed?pb=!1m18!1m12!1m3!1d94230.82401773584!2d-8.691875937784134!3d42.43383814879774!2m3!1f0!2f0!3f0!3m2!1i1024!2i768!4f13.1!3m3!1m2!1s0xd2f6e3da0cc5fc9%3A0x6197a17b86958653!2spontevedra!5e0!3m2!1ses!2ses!4v1651252324793!5m2!1ses!2ses" width="600" height="450" style="border:0;" allowfullscreen="" loading="lazy" referrerpolicy="no-referrer-when-downgrade"&gt;&lt;/iframe&gt;</t>
  </si>
  <si>
    <t>https://streetviewpixels-pa.googleapis.com/v1/thumbnail?panoid=CHWEThhXfmuiySsbNAII0Q&amp;cb_client=search.gws-prod.gps&amp;w=408&amp;h=240&amp;yaw=97.40525&amp;pitch=0&amp;thumbfov=100</t>
  </si>
  <si>
    <t>WF2R+84 Santiago de Compostela</t>
  </si>
  <si>
    <t>R. de Eslovenia, 4, 15707 Santiago de Compostela, A Coruña</t>
  </si>
  <si>
    <t>Santiago de Compostela</t>
  </si>
  <si>
    <t>A Coruña</t>
  </si>
  <si>
    <t>42.9008479</t>
  </si>
  <si>
    <t>-8.5097332</t>
  </si>
  <si>
    <t>https://goo.gl/maps/izgVXiqZqeNKtJ9v6</t>
  </si>
  <si>
    <t>&lt;iframe src="https://www.google.com/maps/embed?pb=!1m18!1m12!1m3!1d93525.53232883704!2d-8.579771041796874!3d42.9008479!2m3!1f0!2f0!3f0!3m2!1i1024!2i768!4f13.1!3m3!1m2!1s0xd2eff2505ae0333%3A0x856ea83fcb75f4e5!2sAldi!5e0!3m2!1ses!2ses!4v1651252338163!5m2!1ses!2ses" width="600" height="450" style="border:0;" allowfullscreen="" loading="lazy" referrerpolicy="no-referrer-when-downgrade"&gt;&lt;/iframe&gt;</t>
  </si>
  <si>
    <t>https://lh5.googleusercontent.com/p/AF1QipMuY47XiSteZQmVj71wG0UCn_hvKLle5q-dqrHX=w474-h240-k-no</t>
  </si>
  <si>
    <t>731</t>
  </si>
  <si>
    <t>9H8P+4Q La Coruña</t>
  </si>
  <si>
    <t>Rúa José Luis Pérez Cepeda, 19, 15004 A Coruña</t>
  </si>
  <si>
    <t>La Coruña</t>
  </si>
  <si>
    <t>981 26 22 30</t>
  </si>
  <si>
    <t>43.3653849</t>
  </si>
  <si>
    <t>-8.413107</t>
  </si>
  <si>
    <t>https://goo.gl/maps/hjKVP7yuK58rgPYc8</t>
  </si>
  <si>
    <t>&lt;iframe src="https://www.google.com/maps/embed?pb=!1m18!1m12!1m3!1d92817.90088893162!2d-8.483150841796874!3d43.365325999999996!2m3!1f0!2f0!3f0!3m2!1i1024!2i768!4f13.1!3m3!1m2!1s0xd2e7dd81acf6975%3A0xee8b2d1bd108946f!2sEroski!5e0!3m2!1ses!2ses!4v1651252351537!5m2!1ses!2ses" width="600" height="450" style="border:0;" allowfullscreen="" loading="lazy" referrerpolicy="no-referrer-when-downgrade"&gt;&lt;/iframe&gt;</t>
  </si>
  <si>
    <t>https://lh5.googleusercontent.com/p/AF1QipO2_S4rR5eaQtu1lBoNOcSzB25LI9E3bKN-wMpi=w408-h306-k-no</t>
  </si>
  <si>
    <t>Estaciones de Servicio EXNOR-REPSOL SANXENXO</t>
  </si>
  <si>
    <t>736</t>
  </si>
  <si>
    <t>C58Q+72 Fontoira</t>
  </si>
  <si>
    <t>Lugar Vinquiño, 42A, 36969 Fontoira, Pontevedra</t>
  </si>
  <si>
    <t>Fontoira</t>
  </si>
  <si>
    <t>42.4156861</t>
  </si>
  <si>
    <t>-8.8124403</t>
  </si>
  <si>
    <t>https://goo.gl/maps/iwLqEKgijrvfUNN96</t>
  </si>
  <si>
    <t>&lt;iframe src="https://www.google.com/maps/embed?pb=!1m18!1m12!1m3!1d94258.11167638529!2d-8.882478141796872!3d42.415686099999995!2m3!1f0!2f0!3f0!3m2!1i1024!2i768!4f13.1!3m3!1m2!1s0xd2f69b7b7e8dbed%3A0xe8a998a55b9baff0!2sEstaciones%20de%20Servicio%20EXNOR-REPSOL%20SANXENXO!5e0!3m2!1ses!2ses!4v1651252365830!5m2!1ses!2ses" width="600" height="450" style="border:0;" allowfullscreen="" loading="lazy" referrerpolicy="no-referrer-when-downgrade"&gt;&lt;/iframe&gt;</t>
  </si>
  <si>
    <t>https://lh5.googleusercontent.com/p/AF1QipNVAoe-z0CuFSGBzCF7uK57DmQNbCzeEn2x7htY=w408-h271-k-no</t>
  </si>
  <si>
    <t>El Corte Inglés Vigo</t>
  </si>
  <si>
    <t>14.796</t>
  </si>
  <si>
    <t>67JM+Q5 Vigo</t>
  </si>
  <si>
    <t>Av. da Gran Vía, 25, 36203 Vigo, Pontevedra</t>
  </si>
  <si>
    <t>42.2319814</t>
  </si>
  <si>
    <t>-8.7170065</t>
  </si>
  <si>
    <t>https://g.page/ElCorteInglesVigo?share</t>
  </si>
  <si>
    <t>&lt;iframe src="https://www.google.com/maps/embed?pb=!1m18!1m12!1m3!1d94533.73892075107!2d-8.787044341796912!3d42.23198140000001!2m3!1f0!2f0!3f0!3m2!1i1024!2i768!4f13.1!3m3!1m2!1s0xd2f626ee24550a9%3A0x554ee82cb4bde7ba!2sEl%20Corte%20Ingl%C3%A9s%20Vigo!5e0!3m2!1ses!2ses!4v1651252381838!5m2!1ses!2ses" width="600" height="450" style="border:0;" allowfullscreen="" loading="lazy" referrerpolicy="no-referrer-when-downgrade"&gt;&lt;/iframe&gt;</t>
  </si>
  <si>
    <t>https://lh5.googleusercontent.com/p/AF1QipOGPI8HBGDlSTo8Bsvvm9JT7vHCtrax6oiE_sKc=w519-h240-k-no</t>
  </si>
  <si>
    <t>viernes, De 9:00 a 14:00, De 18:00 a 21:00; sábado, De 9:00 a 14:00, De 18:00 a 21:00; domingo (Primero de Mayo en España/Fiesta del Trabajo), Cerrado, Horario en festivo; lunes, De 9:00 a 14:00, De 18:00 a 21:00; martes, De 9:00 a 14:00, De 18:00 a 21:00; miércoles, De 9:00 a 14:00, De 18:00 a 21:00; jueves, De 9:00 a 14:00, De 18:00 a 21:00</t>
  </si>
  <si>
    <t>6X8W+R7 Autol</t>
  </si>
  <si>
    <t>C. Manzanera, 9, 26560 Autol, La Rioja</t>
  </si>
  <si>
    <t>Autol</t>
  </si>
  <si>
    <t>941 40 14 02</t>
  </si>
  <si>
    <t>42.2170085</t>
  </si>
  <si>
    <t>-2.0043603</t>
  </si>
  <si>
    <t>https://goo.gl/maps/JW9KaqGUC2cepvVK7</t>
  </si>
  <si>
    <t>&lt;iframe src="https://www.google.com/maps/embed?pb=!1m18!1m12!1m3!1d755707.2342273988!2d-2.406493152864822!3d42.27892075093982!2m3!1f0!2f0!3f0!3m2!1i1024!2i768!4f13.1!3m3!1m2!1s0xd5aed746a775897%3A0x66e008b27132128b!2sEROSKI!5e0!3m2!1ses!2ses!4v1651252535596!5m2!1ses!2ses" width="600" height="450" style="border:0;" allowfullscreen="" loading="lazy" referrerpolicy="no-referrer-when-downgrade"&gt;&lt;/iframe&gt;</t>
  </si>
  <si>
    <t>https://streetviewpixels-pa.googleapis.com/v1/thumbnail?panoid=_Uy6kkDNlf-gcOlkcuQIPw&amp;cb_client=search.gws-prod.gps&amp;w=408&amp;h=240&amp;yaw=309.31952&amp;pitch=0&amp;thumbfov=100</t>
  </si>
  <si>
    <t>FH6R+VC Varea</t>
  </si>
  <si>
    <t>C. Marqués de Fuertegollano, 32-34, 26006 Varea, La Rioja</t>
  </si>
  <si>
    <t>Varea</t>
  </si>
  <si>
    <t>941 05 31 58</t>
  </si>
  <si>
    <t>42.4621791</t>
  </si>
  <si>
    <t>-2.408891</t>
  </si>
  <si>
    <t>https://goo.gl/maps/1cdtx15v2Zz6ebkU8</t>
  </si>
  <si>
    <t>&lt;iframe src="https://www.google.com/maps/embed?pb=!1m18!1m12!1m3!1d753505.6039920807!2d-2.969193734374996!3d42.46217920000002!2m3!1f0!2f0!3f0!3m2!1i1024!2i768!4f13.1!3m3!1m2!1s0xd5aab40ad8200ff%3A0xb19eda5a7a999a8f!2sEROSKI!5e0!3m2!1ses!2ses!4v1651252552180!5m2!1ses!2ses" width="600" height="450" style="border:0;" allowfullscreen="" loading="lazy" referrerpolicy="no-referrer-when-downgrade"&gt;&lt;/iframe&gt;</t>
  </si>
  <si>
    <t>https://lh5.googleusercontent.com/p/AF1QipPKMh4b2LJfTrltsBEOj5DY2LTvKFsTRq2vBvK8=w408-h306-k-no</t>
  </si>
  <si>
    <t>FH63+GM Logroño</t>
  </si>
  <si>
    <t>C. Gral. Vara de Rey, 32, 26002 Logroño, La Rioja</t>
  </si>
  <si>
    <t>42.4612766</t>
  </si>
  <si>
    <t>-2.4457523</t>
  </si>
  <si>
    <t>https://goo.gl/maps/ugMrG6uViJHgMXLu5</t>
  </si>
  <si>
    <t>&lt;iframe src="https://www.google.com/maps/embed?pb=!1m18!1m12!1m3!1d753516.471369484!2d-3.006053534374999!3d42.46127620000001!2m3!1f0!2f0!3f0!3m2!1i1024!2i768!4f13.1!3m3!1m2!1s0xd5aab364effe891%3A0x777aa0eb66b1de2f!2sLupa%20Supermercados!5e0!3m2!1ses!2ses!4v1651252565446!5m2!1ses!2ses" width="600" height="450" style="border:0;" allowfullscreen="" loading="lazy" referrerpolicy="no-referrer-when-downgrade"&gt;&lt;/iframe&gt;</t>
  </si>
  <si>
    <t>https://lh5.googleusercontent.com/p/AF1QipM8A-Hyc_cZ80Zv2YlhGUOIliBoUCGNqWQkFUPx=w408-h906-k-no</t>
  </si>
  <si>
    <t>Locutorio Y Supermercado</t>
  </si>
  <si>
    <t>FH54+CG Logroño</t>
  </si>
  <si>
    <t>Av. España, 16, 26003 Logroño, La Rioja</t>
  </si>
  <si>
    <t>612 25 70 06</t>
  </si>
  <si>
    <t>42.4585342</t>
  </si>
  <si>
    <t>-2.44368</t>
  </si>
  <si>
    <t>https://g.page/locutorio-y-supermercado?share</t>
  </si>
  <si>
    <t>&lt;iframe src="https://www.google.com/maps/embed?pb=!1m18!1m12!1m3!1d753549.5043999566!2d-3.0039875343749722!3d42.4585313!2m3!1f0!2f0!3f0!3m2!1i1024!2i768!4f13.1!3m3!1m2!1s0xd5aab43066d6ab1%3A0x53b4d6600498d097!2sLocutorio%20Y%20Supermercado!5e0!3m2!1ses!2ses!4v1651252578771!5m2!1ses!2ses" width="600" height="450" style="border:0;" allowfullscreen="" loading="lazy" referrerpolicy="no-referrer-when-downgrade"&gt;&lt;/iframe&gt;</t>
  </si>
  <si>
    <t>https://lh5.googleusercontent.com/p/AF1QipOeABwkRZ959fvkNGX7UZfdPHI5GgDmAf6oFtJq=w408-h306-k-no</t>
  </si>
  <si>
    <t>2.183</t>
  </si>
  <si>
    <t>FG4J+QF Logroño</t>
  </si>
  <si>
    <t>C. Alfonso VI, 13, 26007 Logroño, La Rioja</t>
  </si>
  <si>
    <t>941 51 24 45</t>
  </si>
  <si>
    <t>42.4572637</t>
  </si>
  <si>
    <t>-2.4687271</t>
  </si>
  <si>
    <t>https://goo.gl/maps/WzCVqhf6e482gNsj7</t>
  </si>
  <si>
    <t>&lt;iframe src="https://www.google.com/maps/embed?pb=!1m18!1m12!1m3!1d753568.7645457735!2d-3.029120034375024!3d42.456930800000016!2m3!1f0!2f0!3f0!3m2!1i1024!2i768!4f13.1!3m3!1m2!1s0xd4554b23eee6161%3A0xbc061128ca66f93b!2sMercadona!5e0!3m2!1ses!2ses!4v1651252593585!5m2!1ses!2ses" width="600" height="450" style="border:0;" allowfullscreen="" loading="lazy" referrerpolicy="no-referrer-when-downgrade"&gt;&lt;/iframe&gt;</t>
  </si>
  <si>
    <t>https://lh5.googleusercontent.com/p/AF1QipP9hn0lW6mevoRD51jU7An18lRPTkI-k8Wp_3qv=w408-h244-k-no</t>
  </si>
  <si>
    <t>viernes, De 9:00 a 21:30; sábado, De 9:00 a 21:30; domingo (Primero de Mayo en España/Fiesta del Trabajo), De 9:00 a 15:00, Horario en festivo; lunes, De 9:00 a 15:00, De 17:00 a 21:30; martes, De 9:00 a 15:00, De 17:00 a 21:30; miércoles, De 9:00 a 15:00, De 17:00 a 21:30; jueves, De 9:00 a 15:00, De 17:00 a 21:30</t>
  </si>
  <si>
    <t>8XMQ+H5 Ezcaray</t>
  </si>
  <si>
    <t>Av. Santo Domingo de La Calzada, 65, 26280 Ezcaray, La Rioja</t>
  </si>
  <si>
    <t>Ezcaray</t>
  </si>
  <si>
    <t>42.3339061</t>
  </si>
  <si>
    <t>-3.0120967</t>
  </si>
  <si>
    <t>https://goo.gl/maps/KEK8KEest7h8pKQQ6</t>
  </si>
  <si>
    <t>&lt;iframe src="https://www.google.com/maps/embed?pb=!1m18!1m12!1m3!1d755047.4620749346!2d-3.57239943437497!3d42.333906100000036!2m3!1f0!2f0!3f0!3m2!1i1024!2i768!4f13.1!3m3!1m2!1s0xd4570c9ede6d77b%3A0x6fdbb2f5bbb60398!2sLupa%20Supermercados!5e0!3m2!1ses!2ses!4v1651252606785!5m2!1ses!2ses" width="600" height="450" style="border:0;" allowfullscreen="" loading="lazy" referrerpolicy="no-referrer-when-downgrade"&gt;&lt;/iframe&gt;</t>
  </si>
  <si>
    <t>https://lh5.googleusercontent.com/p/AF1QipNuNdsWxoieOm56-cXCdaL1hHwzWe-B9xN4NTB7=w408-h306-k-no</t>
  </si>
  <si>
    <t>FC8P+GQ Fuenmayor</t>
  </si>
  <si>
    <t>Av. Ciudad de Cenicero, 9, 26360 Fuenmayor, La Rioja</t>
  </si>
  <si>
    <t>Fuenmayor</t>
  </si>
  <si>
    <t>42.4663495</t>
  </si>
  <si>
    <t>-2.5631435</t>
  </si>
  <si>
    <t>https://goo.gl/maps/damVyUSYmd8qFaRN7</t>
  </si>
  <si>
    <t>&lt;iframe src="https://www.google.com/maps/embed?pb=!1m18!1m12!1m3!1d753455.6453456802!2d-3.123402334374997!3d42.46633020000002!2m3!1f0!2f0!3f0!3m2!1i1024!2i768!4f13.1!3m3!1m2!1s0xd4556ebc9ef1c17%3A0x13043e0f25e6e036!2sLupa%20Supermercados!5e0!3m2!1ses!2ses!4v1651252624492!5m2!1ses!2ses" width="600" height="450" style="border:0;" allowfullscreen="" loading="lazy" referrerpolicy="no-referrer-when-downgrade"&gt;&lt;/iframe&gt;</t>
  </si>
  <si>
    <t>https://lh5.googleusercontent.com/p/AF1QipO21fhDlI1Mn6mraB1LqPYsZ1QiwBL1i6P-zWqJ=w408-h725-k-no</t>
  </si>
  <si>
    <t>FH63+PW Logroño</t>
  </si>
  <si>
    <t>C. Gral. Vara de Rey, 31, 26002 Logroño, La Rioja</t>
  </si>
  <si>
    <t>42.4617997</t>
  </si>
  <si>
    <t>-2.4451976</t>
  </si>
  <si>
    <t>https://g.page/c-express-vara-del-rey-logronio?share</t>
  </si>
  <si>
    <t>&lt;iframe src="https://www.google.com/maps/embed?pb=!1m18!1m12!1m3!1d753510.1712017301!2d-3.0055003343749793!3d42.46179970000001!2m3!1f0!2f0!3f0!3m2!1i1024!2i768!4f13.1!3m3!1m2!1s0xd5aab4151e072c3%3A0x6748d7df862f8031!2sCarrefour%20Express!5e0!3m2!1ses!2ses!4v1651252636802!5m2!1ses!2ses" width="600" height="450" style="border:0;" allowfullscreen="" loading="lazy" referrerpolicy="no-referrer-when-downgrade"&gt;&lt;/iframe&gt;</t>
  </si>
  <si>
    <t>https://lh5.googleusercontent.com/p/AF1QipPS7oHJ6FtCKBVQRs_6jVN4t6y3JVJ9iaSaeIm3=w408-h514-k-no</t>
  </si>
  <si>
    <t>6WH3+2Q Arnedo</t>
  </si>
  <si>
    <t>Av de Benidorm, 37, 26580 Arnedo, La Rioja</t>
  </si>
  <si>
    <t>Arnedo</t>
  </si>
  <si>
    <t>42.2275445</t>
  </si>
  <si>
    <t>-2.0956938</t>
  </si>
  <si>
    <t>https://goo.gl/maps/Q81H2vQTL7prtj2RA</t>
  </si>
  <si>
    <t>&lt;iframe src="https://www.google.com/maps/embed?pb=!1m18!1m12!1m3!1d755707.2342273988!2d-2.406493152864815!3d42.27892075093982!2m3!1f0!2f0!3f0!3m2!1i1024!2i768!4f13.1!3m3!1m2!1s0xd5a957fded06d41%3A0xf02fd2978af1ea85!2sLupa%20Supermercados!5e0!3m2!1ses!2ses!4v1651252651150!5m2!1ses!2ses" width="600" height="450" style="border:0;" allowfullscreen="" loading="lazy" referrerpolicy="no-referrer-when-downgrade"&gt;&lt;/iframe&gt;</t>
  </si>
  <si>
    <t>https://lh5.googleusercontent.com/p/AF1QipPSDXPs33Vi31u2F4xojw5O_tVUmAYX_G2arJo_=w408-h306-k-no</t>
  </si>
  <si>
    <t>FG6X+7P Logroño</t>
  </si>
  <si>
    <t>C. Somosierra, 26, 26002 Logroño, La Rioja</t>
  </si>
  <si>
    <t>42.4606886</t>
  </si>
  <si>
    <t>-2.4507095</t>
  </si>
  <si>
    <t>https://goo.gl/maps/AFjRHq4yrmzFar4N8</t>
  </si>
  <si>
    <t>&lt;iframe src="https://www.google.com/maps/embed?pb=!1m18!1m12!1m3!1d753523.0964064024!2d-3.0109955343750237!3d42.460725699999976!2m3!1f0!2f0!3f0!3m2!1i1024!2i768!4f13.1!3m3!1m2!1s0xd5aab6a72989567%3A0xf6aaaaea6bdb7873!2sLupa%20Supermercados!5e0!3m2!1ses!2ses!4v1651252668589!5m2!1ses!2ses" width="600" height="450" style="border:0;" allowfullscreen="" loading="lazy" referrerpolicy="no-referrer-when-downgrade"&gt;&lt;/iframe&gt;</t>
  </si>
  <si>
    <t>https://lh5.googleusercontent.com/p/AF1QipPA1xPvL1MYFrCupiDy5MjH0bVcdOU1qNnCxoft=w408-h906-k-no</t>
  </si>
  <si>
    <t>FH73+H5 Logroño</t>
  </si>
  <si>
    <t>Av. de La Rioja, 14, 26001 Logroño, La Rioja</t>
  </si>
  <si>
    <t>609 13 36 20</t>
  </si>
  <si>
    <t>42.4639439</t>
  </si>
  <si>
    <t>-2.4470534</t>
  </si>
  <si>
    <t>https://g.page/carrefour-market-logrono?share</t>
  </si>
  <si>
    <t>&lt;iframe src="https://www.google.com/maps/embed?pb=!1m18!1m12!1m3!1d753484.3765638184!2d-3.0073927343749967!3d42.463943!2m3!1f0!2f0!3f0!3m2!1i1024!2i768!4f13.1!3m3!1m2!1s0xd5aab4718734693%3A0x181c34c35f4bf90b!2sCarrefour%20Market!5e0!3m2!1ses!2ses!4v1651252682628!5m2!1ses!2ses" width="600" height="450" style="border:0;" allowfullscreen="" loading="lazy" referrerpolicy="no-referrer-when-downgrade"&gt;&lt;/iframe&gt;</t>
  </si>
  <si>
    <t>https://lh5.googleusercontent.com/p/AF1QipMGkc1uFss4hnLGmh5Ft0Hk6EFDnp5x2bs4yAET=w408-h725-k-no</t>
  </si>
  <si>
    <t>CGGV+V9 Lardero</t>
  </si>
  <si>
    <t>Av. de Madrid &amp;amp;, C. Nocedillo, 26140 Lardero, La Rioja</t>
  </si>
  <si>
    <t>Lardero</t>
  </si>
  <si>
    <t>42.4271444</t>
  </si>
  <si>
    <t>-2.4565283</t>
  </si>
  <si>
    <t>https://goo.gl/maps/BzfhiuFfaGXc1E417</t>
  </si>
  <si>
    <t>&lt;iframe src="https://www.google.com/maps/embed?pb=!1m18!1m12!1m3!1d753927.1017168349!2d-3.0168310343750067!3d42.4271444!2m3!1f0!2f0!3f0!3m2!1i1024!2i768!4f13.1!3m3!1m2!1s0xd5aacb58de0aa19%3A0xf95db991474bcaf0!2sLupa%20Supermercados!5e0!3m2!1ses!2ses!4v1651252696248!5m2!1ses!2ses" width="600" height="450" style="border:0;" allowfullscreen="" loading="lazy" referrerpolicy="no-referrer-when-downgrade"&gt;&lt;/iframe&gt;</t>
  </si>
  <si>
    <t>https://lh5.googleusercontent.com/p/AF1QipNo3ELoNDNLyBe0cLhlr3RZHgUFEaxMcijLXTr5=w427-h240-k-no</t>
  </si>
  <si>
    <t>FG5R+34 Logroño</t>
  </si>
  <si>
    <t>Av. Club Deportivo, 37, 26007 Logroño, La Rioja</t>
  </si>
  <si>
    <t>941 12 86 46</t>
  </si>
  <si>
    <t>42.4576923</t>
  </si>
  <si>
    <t>-2.4596354</t>
  </si>
  <si>
    <t>https://goo.gl/maps/KiPFL6LiaV92SXWp8</t>
  </si>
  <si>
    <t>&lt;iframe src="https://www.google.com/maps/embed?pb=!1m18!1m12!1m3!1d753559.8836518739!2d-3.019945334374998!3d42.45766880000001!2m3!1f0!2f0!3f0!3m2!1i1024!2i768!4f13.1!3m3!1m2!1s0xd5aab4d3affd9b7%3A0xd502b0736f7060bc!2sMi%20Alcampo!5e0!3m2!1ses!2ses!4v1651252710134!5m2!1ses!2ses" width="600" height="450" style="border:0;" allowfullscreen="" loading="lazy" referrerpolicy="no-referrer-when-downgrade"&gt;&lt;/iframe&gt;</t>
  </si>
  <si>
    <t>https://lh5.googleusercontent.com/p/AF1QipOiWTfwHtcHjwaM3-SQyBezLePEvBN5EcGudmRk=w426-h240-k-no</t>
  </si>
  <si>
    <t>Supermercados Coviran Haro</t>
  </si>
  <si>
    <t>viernes, De 9:00 a 14:00, De 17:00 a 20:00; sábado, De 9:30 a 14:00; domingo (Primero de Mayo en España/Fiesta del Trabajo), De 9:30 a 14:00, El horario podría cambiar; lunes, De 9:00 a 14:00, De 17:00 a 20:00; martes, De 9:00 a 14:00, De 17:00 a 20:00; miércoles, De 9:00 a 14:00, De 17:00 a 20:00; jueves, De 9:00 a 14:00, De 17:00 a 20:00</t>
  </si>
  <si>
    <t>H4CX+GH Haro</t>
  </si>
  <si>
    <t>C. Mazo, 18, 26200 Haro, La Rioja</t>
  </si>
  <si>
    <t>Haro</t>
  </si>
  <si>
    <t>42.5713705</t>
  </si>
  <si>
    <t>-2.8511379</t>
  </si>
  <si>
    <t>https://goo.gl/maps/pDvYVUShyy3w8chS6</t>
  </si>
  <si>
    <t>&lt;iframe src="https://www.google.com/maps/embed?pb=!1m18!1m12!1m3!1d752190.3524569053!2d-3.411424234374971!3d42.57135249999999!2m3!1f0!2f0!3f0!3m2!1i1024!2i768!4f13.1!3m3!1m2!1s0xd4f8bdc4f59c805%3A0x2c4bb3aa03ac7579!2sSupermercados%20Coviran%20Haro!5e0!3m2!1ses!2ses!4v1651252724234!5m2!1ses!2ses" width="600" height="450" style="border:0;" allowfullscreen="" loading="lazy" referrerpolicy="no-referrer-when-downgrade"&gt;&lt;/iframe&gt;</t>
  </si>
  <si>
    <t>https://lh5.googleusercontent.com/p/AF1QipMMJDexIbGu7msT_GjEeyuChsXaboZ15HNFn5Dd=w408-h306-k-no</t>
  </si>
  <si>
    <t>6VFV+R6 Arnedo</t>
  </si>
  <si>
    <t>P.º de la Constitucion, 93, 26580 Arnedo, La Rioja</t>
  </si>
  <si>
    <t>941 05 32 47</t>
  </si>
  <si>
    <t>42.2245207</t>
  </si>
  <si>
    <t>-2.1069459</t>
  </si>
  <si>
    <t>https://goo.gl/maps/UATfM1XHTYsRntyr5</t>
  </si>
  <si>
    <t>&lt;iframe src="https://www.google.com/maps/embed?pb=!1m18!1m12!1m3!1d755707.2342273988!2d-2.406493152864815!3d42.27892075093982!2m3!1f0!2f0!3f0!3m2!1i1024!2i768!4f13.1!3m3!1m2!1s0xd5a956878b97937%3A0x7772b2653a083248!2sEROSKI!5e0!3m2!1ses!2ses!4v1651252736831!5m2!1ses!2ses" width="600" height="450" style="border:0;" allowfullscreen="" loading="lazy" referrerpolicy="no-referrer-when-downgrade"&gt;&lt;/iframe&gt;</t>
  </si>
  <si>
    <t>https://lh5.googleusercontent.com/p/AF1QipMjGBC4Tv50IXAOIqgGnl3iv4FD1wytKw_EgJk6=w408-h300-k-no</t>
  </si>
  <si>
    <t>Wahab Carniceria Supermercado</t>
  </si>
  <si>
    <t>FH87+Q6 Logroño</t>
  </si>
  <si>
    <t>C. Ateneo Riojano, 12, 26004 Logroño, La Rioja</t>
  </si>
  <si>
    <t>42.4669754</t>
  </si>
  <si>
    <t>-2.4369942</t>
  </si>
  <si>
    <t>https://goo.gl/maps/eLifPQcRKfhkCySz8</t>
  </si>
  <si>
    <t>&lt;iframe src="https://www.google.com/maps/embed?pb=!1m18!1m12!1m3!1d753448.1891208503!2d-2.997292734374984!3d42.46694970000001!2m3!1f0!2f0!3f0!3m2!1i1024!2i768!4f13.1!3m3!1m2!1s0xd5aab14c792e2f5%3A0x2f73bdef3e9989b3!2sWahab%20Carniceria%20Supermercado!5e0!3m2!1ses!2ses!4v1651252749489!5m2!1ses!2ses" width="600" height="450" style="border:0;" allowfullscreen="" loading="lazy" referrerpolicy="no-referrer-when-downgrade"&gt;&lt;/iframe&gt;</t>
  </si>
  <si>
    <t>https://lh5.googleusercontent.com/p/AF1QipO6mIW22BQZYaNLLBvNWZyKtwtogy5Dz2idGDCI=w408-h240-k-no-pi0-ya100-ro0-fo100</t>
  </si>
  <si>
    <t>Supermercados Cenicero S.L.</t>
  </si>
  <si>
    <t>F9J4+CP Cenicero</t>
  </si>
  <si>
    <t>C. Martín Bastida, 0, 26350 Cenicero, La Rioja</t>
  </si>
  <si>
    <t>Cenicero</t>
  </si>
  <si>
    <t>941 45 40 17</t>
  </si>
  <si>
    <t>42.4811053</t>
  </si>
  <si>
    <t>-2.6432385</t>
  </si>
  <si>
    <t>https://goo.gl/maps/zfPtqfbWMy4zErLv7</t>
  </si>
  <si>
    <t>&lt;iframe src="https://www.google.com/maps/embed?pb=!1m18!1m12!1m3!1d753277.8659298242!2d-3.2035269343750112!3d42.481099!2m3!1f0!2f0!3f0!3m2!1i1024!2i768!4f13.1!3m3!1m2!1s0xd4559b4b2b741cd%3A0x88e3e42cd08f0170!2sSupermercados%20Cenicero%20S.L.!5e0!3m2!1ses!2ses!4v1651252764299!5m2!1ses!2ses" width="600" height="450" style="border:0;" allowfullscreen="" loading="lazy" referrerpolicy="no-referrer-when-downgrade"&gt;&lt;/iframe&gt;</t>
  </si>
  <si>
    <t>https://streetviewpixels-pa.googleapis.com/v1/thumbnail?panoid=Szr8zjy8c4Kjn16cxDiMKw&amp;cb_client=search.gws-prod.gps&amp;w=408&amp;h=240&amp;yaw=292.6049&amp;pitch=0&amp;thumbfov=100</t>
  </si>
  <si>
    <t>viernes, De 9:00 a 14:00, De 17:30 a 21:00; sábado, De 9:00 a 14:00; domingo (Primero de Mayo en España/Fiesta del Trabajo), De 9:00 a 14:00, El horario podría cambiar; lunes, De 9:00 a 14:00, De 17:30 a 21:00; martes, De 9:00 a 14:00, De 17:30 a 21:00; miércoles, De 9:00 a 14:00, De 17:30 a 21:00; jueves, De 9:00 a 14:00, De 17:30 a 21:00</t>
  </si>
  <si>
    <t>8XFP+C5 Ezcaray</t>
  </si>
  <si>
    <t>C. Sagastía, Nº 28B, 26280 Ezcaray, La Rioja</t>
  </si>
  <si>
    <t>941 42 77 45</t>
  </si>
  <si>
    <t>42.3235824</t>
  </si>
  <si>
    <t>-3.0146087</t>
  </si>
  <si>
    <t>https://goo.gl/maps/RKz1DgkxHcHJwZ8C7</t>
  </si>
  <si>
    <t>&lt;iframe src="https://www.google.com/maps/embed?pb=!1m18!1m12!1m3!1d755171.3993492783!2d-3.5749058343749978!3d42.32358160000004!2m3!1f0!2f0!3f0!3m2!1i1024!2i768!4f13.1!3m3!1m2!1s0xd45714c01733513%3A0x631498e43f323332!2sBM%20Shop!5e0!3m2!1ses!2ses!4v1651252777255!5m2!1ses!2ses" width="600" height="450" style="border:0;" allowfullscreen="" loading="lazy" referrerpolicy="no-referrer-when-downgrade"&gt;&lt;/iframe&gt;</t>
  </si>
  <si>
    <t>https://lh5.googleusercontent.com/p/AF1QipPUVUKg7LzWomyNnwhXpuL4o6fy_9pWntXPis72=w408-h306-k-no</t>
  </si>
  <si>
    <t>FH72+3M Logroño</t>
  </si>
  <si>
    <t>Av. República Argentina, 5, 7, 26002 Logroño, La Rioja</t>
  </si>
  <si>
    <t>941 24 29 37</t>
  </si>
  <si>
    <t>42.4627384</t>
  </si>
  <si>
    <t>-2.4483084</t>
  </si>
  <si>
    <t>https://goo.gl/maps/DZtLNjExzBqcfVQ37</t>
  </si>
  <si>
    <t>&lt;iframe src="https://www.google.com/maps/embed?pb=!1m18!1m12!1m3!1d753498.8247237655!2d-3.008626434374997!3d42.4627425!2m3!1f0!2f0!3f0!3m2!1i1024!2i768!4f13.1!3m3!1m2!1s0xd5aab46596eadfb%3A0xc71f6ce7bd8a7751!2sBM%20Supermercados!5e0!3m2!1ses!2ses!4v1651252792769!5m2!1ses!2ses" width="600" height="450" style="border:0;" allowfullscreen="" loading="lazy" referrerpolicy="no-referrer-when-downgrade"&gt;&lt;/iframe&gt;</t>
  </si>
  <si>
    <t>https://lh5.googleusercontent.com/p/AF1QipOrpawhIl8pPke830i6fmdDhqDPJptnos6kAjyY=w408-h272-k-no</t>
  </si>
  <si>
    <t>6X7W+G7 Autol</t>
  </si>
  <si>
    <t>C. Hermandad, 7, 26560 Autol, La Rioja</t>
  </si>
  <si>
    <t>42.2138119</t>
  </si>
  <si>
    <t>-2.0043027</t>
  </si>
  <si>
    <t>https://goo.gl/maps/kV5G54n8vqFdwQ2V7</t>
  </si>
  <si>
    <t>&lt;iframe src="https://www.google.com/maps/embed?pb=!1m18!1m12!1m3!1d755707.2342273988!2d-2.406493152864815!3d42.27892075093982!2m3!1f0!2f0!3f0!3m2!1i1024!2i768!4f13.1!3m3!1m2!1s0xd5aed4961c6150b%3A0x40b94c2ca4b9ce18!2sLupa%20Supermercados!5e0!3m2!1ses!2ses!4v1651252805819!5m2!1ses!2ses" width="600" height="450" style="border:0;" allowfullscreen="" loading="lazy" referrerpolicy="no-referrer-when-downgrade"&gt;&lt;/iframe&gt;</t>
  </si>
  <si>
    <t>https://lh5.googleusercontent.com/p/AF1QipMiX17Dy_WSFtHdIBEg8eveCPgz6rPwZrhHwyRl=w408-h725-k-no</t>
  </si>
  <si>
    <t>FG6X+HM Logroño</t>
  </si>
  <si>
    <t>Calle Dr. Múgica, 24-26, 26002 Logroño, La Rioja</t>
  </si>
  <si>
    <t>941 22 54 11</t>
  </si>
  <si>
    <t>42.4614623</t>
  </si>
  <si>
    <t>-2.450721</t>
  </si>
  <si>
    <t>https://goo.gl/maps/4t9Sj1nRpAxGdAqg8</t>
  </si>
  <si>
    <t>&lt;iframe src="https://www.google.com/maps/embed?pb=!1m18!1m12!1m3!1d753514.0776741883!2d-3.0110793343749784!3d42.46147510000001!2m3!1f0!2f0!3f0!3m2!1i1024!2i768!4f13.1!3m3!1m2!1s0xd5aab48a9a96701%3A0xf71d1da76cdfe304!2sEroski%20City!5e0!3m2!1ses!2ses!4v1651252854529!5m2!1ses!2ses" width="600" height="450" style="border:0;" allowfullscreen="" loading="lazy" referrerpolicy="no-referrer-when-downgrade"&gt;&lt;/iframe&gt;</t>
  </si>
  <si>
    <t>https://lh5.googleusercontent.com/p/AF1QipPY-rQOfB3fOTZcCJyHakQZuUEhQx8a1RsZjNu6=w408-h306-k-no</t>
  </si>
  <si>
    <t>CGGR+X2 Lardero</t>
  </si>
  <si>
    <t>C. Doctores Castroviejo, 3, 26140 Logroño, La Rioja</t>
  </si>
  <si>
    <t>42.4274121</t>
  </si>
  <si>
    <t>-2.4599109</t>
  </si>
  <si>
    <t>https://g.page/c-express-lardero-la-rioja?share</t>
  </si>
  <si>
    <t>&lt;iframe src="https://www.google.com/maps/embed?pb=!1m18!1m12!1m3!1d753923.2194513219!2d-3.020215034374978!3d42.42746720000002!2m3!1f0!2f0!3f0!3m2!1i1024!2i768!4f13.1!3m3!1m2!1s0xd5aacb54f319ae3%3A0x5b5893c9a922d4b5!2sCarrefour%20Express!5e0!3m2!1ses!2ses!4v1651252868950!5m2!1ses!2ses" width="600" height="450" style="border:0;" allowfullscreen="" loading="lazy" referrerpolicy="no-referrer-when-downgrade"&gt;&lt;/iframe&gt;</t>
  </si>
  <si>
    <t>https://lh5.googleusercontent.com/p/AF1QipN-9jKbX-U5G7bD3QQDreX1Iozxu3FANOOA6z8t=w426-h240-k-no</t>
  </si>
  <si>
    <t>FG8V+98 Logroño</t>
  </si>
  <si>
    <t>Av. Gonzalo de Berceo, 18, 26005 Logroño, La Rioja</t>
  </si>
  <si>
    <t>42.4660668</t>
  </si>
  <si>
    <t>-2.4570523</t>
  </si>
  <si>
    <t>https://goo.gl/maps/Gwm6xRXNAHpacppf9</t>
  </si>
  <si>
    <t>&lt;iframe src="https://www.google.com/maps/embed?pb=!1m18!1m12!1m3!1d753459.8915631673!2d-3.0170365343749923!3d42.46597740000004!2m3!1f0!2f0!3f0!3m2!1i1024!2i768!4f13.1!3m3!1m2!1s0xd5aab2b467058c9%3A0xca1cf183792f28d4!2sLupa%20Supermercados!5e0!3m2!1ses!2ses!4v1651252883320!5m2!1ses!2ses" width="600" height="450" style="border:0;" allowfullscreen="" loading="lazy" referrerpolicy="no-referrer-when-downgrade"&gt;&lt;/iframe&gt;</t>
  </si>
  <si>
    <t>https://lh5.googleusercontent.com/p/AF1QipPnka_mD8j70ULthfe8h8t6rkIaW5pugnKEhTa5=w408-h306-k-no</t>
  </si>
  <si>
    <t>FG2G+WX Logroño</t>
  </si>
  <si>
    <t>C. Prado Viejo, 72, 26007 Logroño, La Rioja</t>
  </si>
  <si>
    <t>42.4523391</t>
  </si>
  <si>
    <t>-2.4723827</t>
  </si>
  <si>
    <t>https://goo.gl/maps/WBREg3THB3RpJi9H6</t>
  </si>
  <si>
    <t>&lt;iframe src="https://www.google.com/maps/embed?pb=!1m18!1m12!1m3!1d753624.1084698514!2d-3.032832534375009!3d42.4523315!2m3!1f0!2f0!3f0!3m2!1i1024!2i768!4f13.1!3m3!1m2!1s0xd455515dcc7b645%3A0x117c6b3ed858d073!2sLupa%20Supermercados!5e0!3m2!1ses!2ses!4v1651252899403!5m2!1ses!2ses" width="600" height="450" style="border:0;" allowfullscreen="" loading="lazy" referrerpolicy="no-referrer-when-downgrade"&gt;&lt;/iframe&gt;</t>
  </si>
  <si>
    <t>https://lh5.googleusercontent.com/p/AF1QipMwP4e3X5u7T5UTURrhGZ6Jv6kSVIoaWnk0E3jc=w408-h306-k-no</t>
  </si>
  <si>
    <t>8WMH+2V Pradejón</t>
  </si>
  <si>
    <t>C. Vadillos, 13, 26510 Pradejón, La Rioja</t>
  </si>
  <si>
    <t>Pradejón</t>
  </si>
  <si>
    <t>42.3325897</t>
  </si>
  <si>
    <t>-2.0702752</t>
  </si>
  <si>
    <t>https://goo.gl/maps/mmK1kLdvc4PYKhYJ9</t>
  </si>
  <si>
    <t>&lt;iframe src="https://www.google.com/maps/embed?pb=!1m18!1m12!1m3!1d755707.2342273988!2d-2.406493152864815!3d42.27892075093982!2m3!1f0!2f0!3f0!3m2!1i1024!2i768!4f13.1!3m3!1m2!1s0xd5a96d437d86847%3A0x7759d1d703994833!2sSupermercados%20Dia!5e0!3m2!1ses!2ses!4v1651252914895!5m2!1ses!2ses" width="600" height="450" style="border:0;" allowfullscreen="" loading="lazy" referrerpolicy="no-referrer-when-downgrade"&gt;&lt;/iframe&gt;</t>
  </si>
  <si>
    <t>https://lh5.googleusercontent.com/p/AF1QipOVvKn1iQMshsWnXglKfV5-EiM_nVMDfwboEK9L=w408-h269-k-no</t>
  </si>
  <si>
    <t>FH78+99 Logroño</t>
  </si>
  <si>
    <t>C. Duquesa de la Victoria, 74-76, 26003 Logroño, La Rioja</t>
  </si>
  <si>
    <t>941 89 91 92</t>
  </si>
  <si>
    <t>42.4633923</t>
  </si>
  <si>
    <t>-2.4340356</t>
  </si>
  <si>
    <t>https://goo.gl/maps/PQkSXHLjnyAYZVvs6</t>
  </si>
  <si>
    <t>&lt;iframe src="https://www.google.com/maps/embed?pb=!1m18!1m12!1m3!1d753491.00434473!2d-2.9943383343750165!3d42.463392299999995!2m3!1f0!2f0!3f0!3m2!1i1024!2i768!4f13.1!3m3!1m2!1s0xd5aab4eebe5f8a5%3A0xb45ce78349265d50!2sBM%20Supermercados!5e0!3m2!1ses!2ses!4v1651252928692!5m2!1ses!2ses" width="600" height="450" style="border:0;" allowfullscreen="" loading="lazy" referrerpolicy="no-referrer-when-downgrade"&gt;&lt;/iframe&gt;</t>
  </si>
  <si>
    <t>https://lh5.googleusercontent.com/p/AF1QipP7b0Shr7MA4hJEl7qmJUxd0k3XZwwB8BWHkiy1=w408-h306-k-no</t>
  </si>
  <si>
    <t>6X8W+57 Autol</t>
  </si>
  <si>
    <t>C. Maestro Tovar, 7, 26560 Autol, La Rioja</t>
  </si>
  <si>
    <t>42.2153432</t>
  </si>
  <si>
    <t>-2.0043076</t>
  </si>
  <si>
    <t>https://goo.gl/maps/WfvHTwMxWNUfLmzG8</t>
  </si>
  <si>
    <t>&lt;iframe src="https://www.google.com/maps/embed?pb=!1m18!1m12!1m3!1d755707.2342273988!2d-2.406493152864815!3d42.27892075093982!2m3!1f0!2f0!3f0!3m2!1i1024!2i768!4f13.1!3m3!1m2!1s0xd5aed4c7acf6557%3A0xbc51b30837a29782!2sSupermercados%20Dia!5e0!3m2!1ses!2ses!4v1651252941447!5m2!1ses!2ses" width="600" height="450" style="border:0;" allowfullscreen="" loading="lazy" referrerpolicy="no-referrer-when-downgrade"&gt;&lt;/iframe&gt;</t>
  </si>
  <si>
    <t>https://lh5.googleusercontent.com/p/AF1QipOvV73VrT4oGEr2yGlXxtJu46ccGxlydpLRQXKq=w408-h269-k-no</t>
  </si>
  <si>
    <t>viernes, De 9:30 a 22:00; sábado, De 9:30 a 22:00; domingo (Primero de Mayo en España/Fiesta del Trabajo), Cerrado, El horario podría cambiar; lunes, De 9:30 a 21:30; martes, De 9:30 a 21:30; miércoles, De 9:30 a 21:30; jueves, De 9:30 a 21:30</t>
  </si>
  <si>
    <t>H48M+C2 Haro</t>
  </si>
  <si>
    <t>Av. Santo Domingo de la Calzada, s/n, 26200 Haro, La Rioja</t>
  </si>
  <si>
    <t>941 30 40 88</t>
  </si>
  <si>
    <t>42.5659984</t>
  </si>
  <si>
    <t>-2.8677095</t>
  </si>
  <si>
    <t>https://goo.gl/maps/DDEB9BoMUYPNT8xM6</t>
  </si>
  <si>
    <t>&lt;iframe src="https://www.google.com/maps/embed?pb=!1m18!1m12!1m3!1d752253.5588025133!2d-3.4277447343749885!3d42.566111200000016!2m3!1f0!2f0!3f0!3m2!1i1024!2i768!4f13.1!3m3!1m2!1s0xd4f8963d43a273b%3A0xf5165326f605fc04!2sAlcampo!5e0!3m2!1ses!2ses!4v1651252960180!5m2!1ses!2ses" width="600" height="450" style="border:0;" allowfullscreen="" loading="lazy" referrerpolicy="no-referrer-when-downgrade"&gt;&lt;/iframe&gt;</t>
  </si>
  <si>
    <t>https://lh5.googleusercontent.com/p/AF1QipNwpz0IOrMbi6s8An6E705MnG16JYAm5Ftena_S=w408-h306-k-no</t>
  </si>
  <si>
    <t>Supermercado Alcampo - Entrada Luisa Marín Lacalle</t>
  </si>
  <si>
    <t>FH76+59 Logroño</t>
  </si>
  <si>
    <t>C. Luisa Marín Lacalle, 9, 26003 Logroño, La Rioja</t>
  </si>
  <si>
    <t>941 23 92 65</t>
  </si>
  <si>
    <t>42.4629782</t>
  </si>
  <si>
    <t>-2.4390643</t>
  </si>
  <si>
    <t>https://goo.gl/maps/csAvjP8KrXyuc8PeA</t>
  </si>
  <si>
    <t>&lt;iframe src="https://www.google.com/maps/embed?pb=!1m18!1m12!1m3!1d753496.103608721!2d-2.9993711343749982!3d42.462968599999996!2m3!1f0!2f0!3f0!3m2!1i1024!2i768!4f13.1!3m3!1m2!1s0xd5aab7f127e341f%3A0xea542a8fa23bfe4a!2sSupermercado%20Alcampo%20-%20Entrada%20Luisa%20Mar%C3%ADn%20Lacalle!5e0!3m2!1ses!2ses!4v1651252979450!5m2!1ses!2ses" width="600" height="450" style="border:0;" allowfullscreen="" loading="lazy" referrerpolicy="no-referrer-when-downgrade"&gt;&lt;/iframe&gt;</t>
  </si>
  <si>
    <t>https://streetviewpixels-pa.googleapis.com/v1/thumbnail?panoid=-u4x7TYZSD1nGC7IBi8gEg&amp;cb_client=search.gws-prod.gps&amp;w=408&amp;h=240&amp;yaw=30.462458&amp;pitch=0&amp;thumbfov=100</t>
  </si>
  <si>
    <t>viernes, De 10:00 a 13:30, De 16:30 a 20:30; sábado, De 10:00 a 13:30, De 16:30 a 20:30; domingo (Primero de Mayo en España/Fiesta del Trabajo), Cerrado, El horario podría cambiar; lunes, De 10:00 a 13:30, De 16:30 a 20:30; martes, De 10:00 a 13:30, De 16:30 a 20:30; miércoles, De 10:00 a 13:30, De 16:30 a 20:30; jueves, De 10:00 a 13:30, De 16:30 a 20:30</t>
  </si>
  <si>
    <t>3W84+8F Cornago</t>
  </si>
  <si>
    <t>C. Cristo, 11, 26526 Cornago, La Rioja</t>
  </si>
  <si>
    <t>Cornago</t>
  </si>
  <si>
    <t>42.0658733</t>
  </si>
  <si>
    <t>-2.093795</t>
  </si>
  <si>
    <t>https://goo.gl/maps/ymq7BexqArn8YtTz9</t>
  </si>
  <si>
    <t>&lt;iframe src="https://www.google.com/maps/embed?pb=!1m18!1m12!1m3!1d755707.2342273988!2d-2.406493152864815!3d42.27892075093982!2m3!1f0!2f0!3f0!3m2!1i1024!2i768!4f13.1!3m3!1m2!1s0xd5ae89b08c1ade3%3A0x2f0e90603e6834f4!2sEl%20Supermercado!5e0!3m2!1ses!2ses!4v1651252993673!5m2!1ses!2ses" width="600" height="450" style="border:0;" allowfullscreen="" loading="lazy" referrerpolicy="no-referrer-when-downgrade"&gt;&lt;/iframe&gt;</t>
  </si>
  <si>
    <t>https://streetviewpixels-pa.googleapis.com/v1/thumbnail?panoid=pD4pqA94x4XQFFUdtvYVfw&amp;cb_client=search.gws-prod.gps&amp;w=408&amp;h=240&amp;yaw=254.49629&amp;pitch=0&amp;thumbfov=100</t>
  </si>
  <si>
    <t>CH45+2V Alberite</t>
  </si>
  <si>
    <t>C. Pío Sicilia, 2, 26141 Alberite, La Rioja</t>
  </si>
  <si>
    <t>Alberite</t>
  </si>
  <si>
    <t>42.4050032</t>
  </si>
  <si>
    <t>-2.440261</t>
  </si>
  <si>
    <t>https://goo.gl/maps/mgnHP6UzXragZaax6</t>
  </si>
  <si>
    <t>&lt;iframe src="https://www.google.com/maps/embed?pb=!1m18!1m12!1m3!1d754193.3694382798!2d-3.0005654343750057!3d42.405000199999975!2m3!1f0!2f0!3f0!3m2!1i1024!2i768!4f13.1!3m3!1m2!1s0xd5aad1f83dafeef%3A0xdfae5fb2978c2949!2sSupermercados%20Dia!5e0!3m2!1ses!2ses!4v1651253006519!5m2!1ses!2ses" width="600" height="450" style="border:0;" allowfullscreen="" loading="lazy" referrerpolicy="no-referrer-when-downgrade"&gt;&lt;/iframe&gt;</t>
  </si>
  <si>
    <t>https://lh5.googleusercontent.com/p/AF1QipNScyonZW0twJ3_9l5Q5RD0-NlL1u5n9MXpJxSC=w408-h269-k-no</t>
  </si>
  <si>
    <t>2.927</t>
  </si>
  <si>
    <t>FH7J+C2 Logroño</t>
  </si>
  <si>
    <t>C. Río Lomo, 26006 Logroño, La Rioja</t>
  </si>
  <si>
    <t>603 38 57 27</t>
  </si>
  <si>
    <t>42.4636042</t>
  </si>
  <si>
    <t>-2.4199382</t>
  </si>
  <si>
    <t>https://g.page/carrefour-logrono?share</t>
  </si>
  <si>
    <t>&lt;iframe src="https://www.google.com/maps/embed?pb=!1m18!1m12!1m3!1d753488.4540955237!2d-2.9802409343749834!3d42.4636042!2m3!1f0!2f0!3f0!3m2!1i1024!2i768!4f13.1!3m3!1m2!1s0xd5aab9dc44eb8ff%3A0xc335b90821b8dfd2!2sCarrefour!5e0!3m2!1ses!2ses!4v1651253019012!5m2!1ses!2ses" width="600" height="450" style="border:0;" allowfullscreen="" loading="lazy" referrerpolicy="no-referrer-when-downgrade"&gt;&lt;/iframe&gt;</t>
  </si>
  <si>
    <t>https://lh5.googleusercontent.com/p/AF1QipN4z6H9IbvNPWN1y64r-wQ4uaGpNIzAE-l7W25S=w426-h240-k-no</t>
  </si>
  <si>
    <t>1.883</t>
  </si>
  <si>
    <t>viernes, De 9:00 a 22:00; sábado, De 9:00 a 22:00; domingo (Primero de Mayo en España/Fiesta del Trabajo), Abierto 24 horas, El horario podría cambiar; lunes, De 9:00 a 22:00; martes, De 9:00 a 22:00; miércoles, De 9:00 a 22:00; jueves, De 9:00 a 22:00</t>
  </si>
  <si>
    <t>FG2M+R5 Logroño</t>
  </si>
  <si>
    <t>C. de las Tejeras, 26007 Logroño, La Rioja</t>
  </si>
  <si>
    <t>941 20 53 10</t>
  </si>
  <si>
    <t>42.4520678</t>
  </si>
  <si>
    <t>-2.4670176</t>
  </si>
  <si>
    <t>https://goo.gl/maps/ojJVTGUzA6EpcCNh7</t>
  </si>
  <si>
    <t>&lt;iframe src="https://www.google.com/maps/embed?pb=!1m18!1m12!1m3!1d753627.2814561309!2d-3.0273203343750246!3d42.45206779999999!2m3!1f0!2f0!3f0!3m2!1i1024!2i768!4f13.1!3m3!1m2!1s0xd4554af956f462d%3A0x99cd29d1804f5fbe!2sAlcampo!5e0!3m2!1ses!2ses!4v1651253037689!5m2!1ses!2ses" width="600" height="450" style="border:0;" allowfullscreen="" loading="lazy" referrerpolicy="no-referrer-when-downgrade"&gt;&lt;/iframe&gt;</t>
  </si>
  <si>
    <t>https://lh5.googleusercontent.com/p/AF1QipP-geHwd0LWZ2fAwluZ0086bxk09IwzGPRCP2_R=w426-h240-k-no</t>
  </si>
  <si>
    <t>1.495</t>
  </si>
  <si>
    <t>FG3H+33 Logroño</t>
  </si>
  <si>
    <t>C. C. Parque Rioja, 70, 26007 Logroño, La Rioja</t>
  </si>
  <si>
    <t>42.4526884</t>
  </si>
  <si>
    <t>-2.4724159</t>
  </si>
  <si>
    <t>https://goo.gl/maps/s6naMcarRrEvthsf7</t>
  </si>
  <si>
    <t>&lt;iframe src="https://www.google.com/maps/embed?pb=!1m18!1m12!1m3!1d753619.800787541!2d-3.0326749343749864!3d42.45268950000002!2m3!1f0!2f0!3f0!3m2!1i1024!2i768!4f13.1!3m3!1m2!1s0xd4554a5ae4f8671%3A0x4fdf6435b578dfa9!2sAldi!5e0!3m2!1ses!2ses!4v1651253051570!5m2!1ses!2ses" width="600" height="450" style="border:0;" allowfullscreen="" loading="lazy" referrerpolicy="no-referrer-when-downgrade"&gt;&lt;/iframe&gt;</t>
  </si>
  <si>
    <t>https://lh5.googleusercontent.com/p/AF1QipOyTqwoXQasIIPBSjiBcpOTqtfPSj2P7Vijey3q=w425-h240-k-no</t>
  </si>
  <si>
    <t>2.211</t>
  </si>
  <si>
    <t>FH78+Q9 Logroño</t>
  </si>
  <si>
    <t>Av. de la Paz, 57, 26004 Logroño, La Rioja</t>
  </si>
  <si>
    <t>941 26 24 44</t>
  </si>
  <si>
    <t>42.4643787</t>
  </si>
  <si>
    <t>-2.434037</t>
  </si>
  <si>
    <t>https://goo.gl/maps/WBcJ7vQXe2oRERvj6</t>
  </si>
  <si>
    <t>&lt;iframe src="https://www.google.com/maps/embed?pb=!1m18!1m12!1m3!1d753479.1327808065!2d-2.9943397343749862!3d42.4643787!2m3!1f0!2f0!3f0!3m2!1i1024!2i768!4f13.1!3m3!1m2!1s0xd5aab6cf2692781%3A0x31d72a7f72b049b3!2sMercadona!5e0!3m2!1ses!2ses!4v1651253066562!5m2!1ses!2ses" width="600" height="450" style="border:0;" allowfullscreen="" loading="lazy" referrerpolicy="no-referrer-when-downgrade"&gt;&lt;/iframe&gt;</t>
  </si>
  <si>
    <t>https://lh5.googleusercontent.com/p/AF1QipP1_ZgdPw1798Tbm3WSn1_mbUj6uuuBCapfiaoy=w576-h240-k-no</t>
  </si>
  <si>
    <t>viernes, De 7:30 a 14:00, De 18:30 a 21:00; sábado, De 7:30 a 14:00, De 18:30 a 21:00; domingo (Primero de Mayo en España/Fiesta del Trabajo), De 7:30 a 14:00, De 18:30 a 21:00, El horario podría cambiar; lunes, De 7:30 a 14:00, De 18:30 a 21:00; martes, De 7:30 a 14:00, De 18:30 a 21:00; miércoles, De 7:30 a 14:00, De 18:30 a 21:00; jueves, De 7:30 a 14:00, De 18:30 a 21:00</t>
  </si>
  <si>
    <t>C6QG+8J Hormilla</t>
  </si>
  <si>
    <t>8, C. Bo. la Luz, 6, 26323 Hormilla, La Rioja</t>
  </si>
  <si>
    <t>Hormilla</t>
  </si>
  <si>
    <t>42.438324</t>
  </si>
  <si>
    <t>-2.7735096</t>
  </si>
  <si>
    <t>https://goo.gl/maps/yAKqs1fNscZG2AaP6</t>
  </si>
  <si>
    <t>&lt;iframe src="https://www.google.com/maps/embed?pb=!1m18!1m12!1m3!1d753792.6168275616!2d-3.3338014343750073!3d42.43832530000002!2m3!1f0!2f0!3f0!3m2!1i1024!2i768!4f13.1!3m3!1m2!1s0xd455dfe0f9890c5%3A0x9f2fad9fb4404816!2sSupermercado%20Ana!5e0!3m2!1ses!2ses!4v1651253084034!5m2!1ses!2ses" width="600" height="450" style="border:0;" allowfullscreen="" loading="lazy" referrerpolicy="no-referrer-when-downgrade"&gt;&lt;/iframe&gt;</t>
  </si>
  <si>
    <t>https://lh5.googleusercontent.com/p/AF1QipP2-bf2EdQ6JyqQXhu8JvzWOmnvmwISZ6QUqMd1=w408-h725-k-no</t>
  </si>
  <si>
    <t>FG5R+XP Logroño</t>
  </si>
  <si>
    <t>C. Duques de Nájera, 49, 26005 Logroño, La Rioja</t>
  </si>
  <si>
    <t>941 20 40 62</t>
  </si>
  <si>
    <t>42.4599816</t>
  </si>
  <si>
    <t>-2.4581545</t>
  </si>
  <si>
    <t>https://goo.gl/maps/6Knug9S83qgT5PbL9</t>
  </si>
  <si>
    <t>&lt;iframe src="https://www.google.com/maps/embed?pb=!1m18!1m12!1m3!1d753532.0139211941!2d-3.018442734375026!3d42.45998470000001!2m3!1f0!2f0!3f0!3m2!1i1024!2i768!4f13.1!3m3!1m2!1s0xd5aab4c8a1d1c87%3A0xb141b6739b64d56a!2sAlcampo!5e0!3m2!1ses!2ses!4v1651253100917!5m2!1ses!2ses" width="600" height="450" style="border:0;" allowfullscreen="" loading="lazy" referrerpolicy="no-referrer-when-downgrade"&gt;&lt;/iframe&gt;</t>
  </si>
  <si>
    <t>https://lh5.googleusercontent.com/p/AF1QipPyFhBrikXldVHA78YrQ3sT12bNe3megpnB_r69=w408-h334-k-no</t>
  </si>
  <si>
    <t>viernes, De 9:00 a 15:00, De 17:30 a 21:00; sábado, De 9:00 a 14:00; domingo (Primero de Mayo en España/Fiesta del Trabajo), De 10:00 a 14:00, Horario en festivo; lunes, De 9:00 a 15:00, De 17:30 a 21:00; martes, De 9:00 a 15:00, De 17:30 a 21:00; miércoles, De 9:00 a 15:00, De 17:30 a 21:00; jueves, De 9:00 a 15:00, De 17:30 a 21:00</t>
  </si>
  <si>
    <t>F9J4+RG Cenicero</t>
  </si>
  <si>
    <t>C. Trinquete, 25, 26350 Cenicero, La Rioja</t>
  </si>
  <si>
    <t>42.4820777</t>
  </si>
  <si>
    <t>-2.6436287</t>
  </si>
  <si>
    <t>https://g.page/c-express-cenicero-la-rioja?share</t>
  </si>
  <si>
    <t>&lt;iframe src="https://www.google.com/maps/embed?pb=!1m18!1m12!1m3!1d753266.338296757!2d-3.2039342343750365!3d42.48205649999998!2m3!1f0!2f0!3f0!3m2!1i1024!2i768!4f13.1!3m3!1m2!1s0xd45584b59ad2ca1%3A0x2b5f154a35d33312!2sCarrefour%20Express!5e0!3m2!1ses!2ses!4v1651253116234!5m2!1ses!2ses" width="600" height="450" style="border:0;" allowfullscreen="" loading="lazy" referrerpolicy="no-referrer-when-downgrade"&gt;&lt;/iframe&gt;</t>
  </si>
  <si>
    <t>https://lh5.googleusercontent.com/p/AF1QipNImCClPlYjI7DRhg6US9HI0mOoBAZJ5ZQfA-Q3=w426-h240-k-no</t>
  </si>
  <si>
    <t>64JX+RX Rincón de Soto</t>
  </si>
  <si>
    <t>Av. de La Rioja, 6, 26550 Rincón de Soto, La Rioja</t>
  </si>
  <si>
    <t>Rincón de Soto</t>
  </si>
  <si>
    <t>42.2320945</t>
  </si>
  <si>
    <t>-1.8501258</t>
  </si>
  <si>
    <t>https://goo.gl/maps/otGrSQBRJyNCjUtm6</t>
  </si>
  <si>
    <t>&lt;iframe src="https://www.google.com/maps/embed?pb=!1m18!1m12!1m3!1d755707.2342273988!2d-2.406493152864815!3d42.27892075093982!2m3!1f0!2f0!3f0!3m2!1i1024!2i768!4f13.1!3m3!1m2!1s0xd5a8ab8167ed96b%3A0xcfe08edce6d91f71!2sSupermercados%20Dia!5e0!3m2!1ses!2ses!4v1651253156582!5m2!1ses!2ses" width="600" height="450" style="border:0;" allowfullscreen="" loading="lazy" referrerpolicy="no-referrer-when-downgrade"&gt;&lt;/iframe&gt;</t>
  </si>
  <si>
    <t>https://lh5.googleusercontent.com/p/AF1QipOHbigZFvo2-Q0gd39BgaYf9qEm0Z1pt-dYAUOL=w408-h269-k-no</t>
  </si>
  <si>
    <t>CCHP+RH Navarrete</t>
  </si>
  <si>
    <t>C. Abadía, 6, 26370 Navarrete, La Rioja</t>
  </si>
  <si>
    <t>Navarrete</t>
  </si>
  <si>
    <t>941 44 13 77</t>
  </si>
  <si>
    <t>42.4296097</t>
  </si>
  <si>
    <t>-2.5635254</t>
  </si>
  <si>
    <t>https://goo.gl/maps/PAtmJiE8Yk167A3t6</t>
  </si>
  <si>
    <t>&lt;iframe src="https://www.google.com/maps/embed?pb=!1m18!1m12!1m3!1d753897.6028746446!2d-3.123842234374983!3d42.42959710000002!2m3!1f0!2f0!3f0!3m2!1i1024!2i768!4f13.1!3m3!1m2!1s0xd4551394ee41fc1%3A0xc9cded6e4421a4dc!2sSupermercado%20SUMA!5e0!3m2!1ses!2ses!4v1651253171069!5m2!1ses!2ses" width="600" height="450" style="border:0;" allowfullscreen="" loading="lazy" referrerpolicy="no-referrer-when-downgrade"&gt;&lt;/iframe&gt;</t>
  </si>
  <si>
    <t>https://streetviewpixels-pa.googleapis.com/v1/thumbnail?panoid=6aA6SOhX3r4l7dXQquz1Vw&amp;cb_client=search.gws-prod.gps&amp;w=408&amp;h=240&amp;yaw=75.977585&amp;pitch=0&amp;thumbfov=100</t>
  </si>
  <si>
    <t>Supermercado Vizueta y Moraga S.Cv.</t>
  </si>
  <si>
    <t>viernes, De 7:00 a 21:00; sábado, De 7:00 a 21:00; domingo (Primero de Mayo en España/Fiesta del Trabajo), Cerrado, El horario podría cambiar; lunes, De 7:00 a 21:00; martes, De 7:00 a 21:00; miércoles, De 7:00 a 21:00; jueves, De 7:00 a 21:00</t>
  </si>
  <si>
    <t>C79G+9X Nájera</t>
  </si>
  <si>
    <t>Av. Logroño, 10, 26300 Nájera, La Rioja</t>
  </si>
  <si>
    <t>Nájera</t>
  </si>
  <si>
    <t>941 36 25 28</t>
  </si>
  <si>
    <t>42.4184452</t>
  </si>
  <si>
    <t>-2.7225689</t>
  </si>
  <si>
    <t>https://goo.gl/maps/3thhyVrC5G5phZtj9</t>
  </si>
  <si>
    <t>&lt;iframe src="https://www.google.com/maps/embed?pb=!1m18!1m12!1m3!1d754031.806818782!2d-3.282871734375016!3d42.4184377!2m3!1f0!2f0!3f0!3m2!1i1024!2i768!4f13.1!3m3!1m2!1s0xd455c40d9f61a49%3A0x60330556a8d94abe!2sSupermercado%20Vizueta%20y%20Moraga%20S.Cv.!5e0!3m2!1ses!2ses!4v1651253185129!5m2!1ses!2ses" width="600" height="450" style="border:0;" allowfullscreen="" loading="lazy" referrerpolicy="no-referrer-when-downgrade"&gt;&lt;/iframe&gt;</t>
  </si>
  <si>
    <t>https://lh5.googleusercontent.com/p/AF1QipMdO3AjfJ2-PObrXLHj6PJreP_cC1-seRHYg_E-=w408-h550-k-no</t>
  </si>
  <si>
    <t>viernes, De 9:00 a 20:00; sábado, De 9:00 a 20:00; domingo (Primero de Mayo en España/Fiesta del Trabajo), Cerrado, Horario en festivo; lunes, De 9:00 a 20:00; martes, De 9:00 a 20:00; miércoles, De 9:00 a 20:00; jueves, De 9:00 a 20:00</t>
  </si>
  <si>
    <t>56GW+HW Alfaro</t>
  </si>
  <si>
    <t>C. Huertas, 4, 26540 Alfaro, La Rioja</t>
  </si>
  <si>
    <t>Alfaro</t>
  </si>
  <si>
    <t>941 18 30 51</t>
  </si>
  <si>
    <t>42.1764728</t>
  </si>
  <si>
    <t>-1.752645</t>
  </si>
  <si>
    <t>https://goo.gl/maps/U6kHmjVpqRqRyBpH7</t>
  </si>
  <si>
    <t>&lt;iframe src="https://www.google.com/maps/embed?pb=!1m18!1m12!1m3!1d755707.2342273988!2d-2.406493152864815!3d42.27892075093982!2m3!1f0!2f0!3f0!3m2!1i1024!2i768!4f13.1!3m3!1m2!1s0xd5a5c29b7cd05ff%3A0x5e04068e6e40e63a!2sEROSKI%20city!5e0!3m2!1ses!2ses!4v1651253198271!5m2!1ses!2ses" width="600" height="450" style="border:0;" allowfullscreen="" loading="lazy" referrerpolicy="no-referrer-when-downgrade"&gt;&lt;/iframe&gt;</t>
  </si>
  <si>
    <t>https://lh5.googleusercontent.com/p/AF1QipNUiPxQNbFPnZSABE-4VVIZBxcAC046Mv2OSdDf=w408-h306-k-no</t>
  </si>
  <si>
    <t>H5F2+X3 Haro</t>
  </si>
  <si>
    <t>y Santa Mª, Parque Pintores Tubía y Santamaría, 3-4, 26200 Haro, La Rioja</t>
  </si>
  <si>
    <t>941 30 37 26</t>
  </si>
  <si>
    <t>42.5749338</t>
  </si>
  <si>
    <t>-2.849809</t>
  </si>
  <si>
    <t>https://goo.gl/maps/kgpssqKZmbnh1j5W6</t>
  </si>
  <si>
    <t>&lt;iframe src="https://www.google.com/maps/embed?pb=!1m18!1m12!1m3!1d752147.1898550155!2d-3.410110234374992!3d42.57493139999999!2m3!1f0!2f0!3f0!3m2!1i1024!2i768!4f13.1!3m3!1m2!1s0xd4f8be79d717515%3A0x13ac0416a05c7ffb!2sEROSKI!5e0!3m2!1ses!2ses!4v1651253210884!5m2!1ses!2ses" width="600" height="450" style="border:0;" allowfullscreen="" loading="lazy" referrerpolicy="no-referrer-when-downgrade"&gt;&lt;/iframe&gt;</t>
  </si>
  <si>
    <t>https://lh5.googleusercontent.com/p/AF1QipMq-92ogO_1v9zhjQuroV8dsm-lNrrjE9p0s_tn=w408-h306-k-no</t>
  </si>
  <si>
    <t>FG3P+77 Logroño</t>
  </si>
  <si>
    <t>Fardanchon, s/n, 26007 Logroño, La Rioja</t>
  </si>
  <si>
    <t>42.4533011</t>
  </si>
  <si>
    <t>-2.4643617</t>
  </si>
  <si>
    <t>https://goo.gl/maps/2LRNSeFhbkg6oNEbA</t>
  </si>
  <si>
    <t>&lt;iframe src="https://www.google.com/maps/embed?pb=!1m18!1m12!1m3!1d753613.5449696962!2d-3.0246697343749918!3d42.453209400000034!2m3!1f0!2f0!3f0!3m2!1i1024!2i768!4f13.1!3m3!1m2!1s0xd4554ac36a79b63%3A0x38df36bdb6642a5b!2sSupermercados%20Dia!5e0!3m2!1ses!2ses!4v1651253226694!5m2!1ses!2ses" width="600" height="450" style="border:0;" allowfullscreen="" loading="lazy" referrerpolicy="no-referrer-when-downgrade"&gt;&lt;/iframe&gt;</t>
  </si>
  <si>
    <t>https://lh5.googleusercontent.com/p/AF1QipOYm_M_wz8TLTG_fYpo-yUqsAOR8Tk-pXHMN1Em=w408-h306-k-no</t>
  </si>
  <si>
    <t>AUTOSERVICIO ORTEM</t>
  </si>
  <si>
    <t>viernes, De 9:15 a 13:30, De 18:30 a 20:30; sábado, De 9:15 a 13:30; domingo (Primero de Mayo en España/Fiesta del Trabajo), Cerrado, El horario podría cambiar; lunes, De 9:15 a 13:30, De 18:00 a 20:00; martes, De 9:15 a 13:30, De 18:00 a 20:00; miércoles, De 9:15 a 13:30; jueves, De 9:15 a 13:30, De 18:00 a 20:00</t>
  </si>
  <si>
    <t>F7W2+QG San Asensio</t>
  </si>
  <si>
    <t>C. Emilio Parra, nº5, bajo, 26340 San Asensio, La Rioja</t>
  </si>
  <si>
    <t>San Asensio</t>
  </si>
  <si>
    <t>941 45 75 10</t>
  </si>
  <si>
    <t>42.4969214</t>
  </si>
  <si>
    <t>-2.7487355</t>
  </si>
  <si>
    <t>https://g.page/autoservicio-ortem?share</t>
  </si>
  <si>
    <t>&lt;iframe src="https://www.google.com/maps/embed?pb=!1m18!1m12!1m3!1d753087.3482725872!2d-3.309038234375009!3d42.496921400000005!2m3!1f0!2f0!3f0!3m2!1i1024!2i768!4f13.1!3m3!1m2!1s0xd455f430667af11%3A0x781318b96155e668!2sAUTOSERVICIO%20ORTEM!5e0!3m2!1ses!2ses!4v1651253238135!5m2!1ses!2ses" width="600" height="450" style="border:0;" allowfullscreen="" loading="lazy" referrerpolicy="no-referrer-when-downgrade"&gt;&lt;/iframe&gt;</t>
  </si>
  <si>
    <t>https://lh5.googleusercontent.com/p/AF1QipPECzXi6-1ywmGr_PzZtqvzG7Jl_q8_7oVa5bV-=w427-h240-k-no</t>
  </si>
  <si>
    <t>8XGM+JV Ezcaray</t>
  </si>
  <si>
    <t>Tr.ª Meridiana, s/n, 26280 Ezcaray, La Rioja</t>
  </si>
  <si>
    <t>42.32652</t>
  </si>
  <si>
    <t>-3.0152737</t>
  </si>
  <si>
    <t>https://goo.gl/maps/G2hFidZxN7HwHoYQ7</t>
  </si>
  <si>
    <t>&lt;iframe src="https://www.google.com/maps/embed?pb=!1m18!1m12!1m3!1d755136.1287293247!2d-3.5755764343750136!3d42.326519999999995!2m3!1f0!2f0!3f0!3m2!1i1024!2i768!4f13.1!3m3!1m2!1s0xd4570cd0e56e927%3A0x4edc784459889f57!2sSupermercados%20Dia!5e0!3m2!1ses!2ses!4v1651253255923!5m2!1ses!2ses" width="600" height="450" style="border:0;" allowfullscreen="" loading="lazy" referrerpolicy="no-referrer-when-downgrade"&gt;&lt;/iframe&gt;</t>
  </si>
  <si>
    <t>https://lh5.googleusercontent.com/p/AF1QipOsFvu5Zox1nAK5lw7A2niBvOMzl_qmA-McG0uT=w408-h269-k-no</t>
  </si>
  <si>
    <t>CFQ9+VH Navarrete</t>
  </si>
  <si>
    <t>Carretera N-232, P.K. 416,1, 26370 Navarrete</t>
  </si>
  <si>
    <t>42.4397108</t>
  </si>
  <si>
    <t>-2.5311121</t>
  </si>
  <si>
    <t>https://g.page/c-express-cepsa-san-camilo-1-nav?share</t>
  </si>
  <si>
    <t>&lt;iframe src="https://www.google.com/maps/embed?pb=!1m18!1m12!1m3!1d753775.9499076441!2d-3.091414834374939!3d42.439710800000015!2m3!1f0!2f0!3f0!3m2!1i1024!2i768!4f13.1!3m3!1m2!1s0xd455138da28df85%3A0xdc943df576f26f5b!2sCarrefour%20Express%20CEPSA!5e0!3m2!1ses!2ses!4v1651253274819!5m2!1ses!2ses" width="600" height="450" style="border:0;" allowfullscreen="" loading="lazy" referrerpolicy="no-referrer-when-downgrade"&gt;&lt;/iframe&gt;</t>
  </si>
  <si>
    <t>https://lh5.googleusercontent.com/p/AF1QipOv2H9cKZr68OvLn5k96R9BQEwZddScxDUBlUNy=w464-h240-k-no</t>
  </si>
  <si>
    <t>Alcampo Supermercados</t>
  </si>
  <si>
    <t>CGVX+3Q Logroño</t>
  </si>
  <si>
    <t>Av. de Madrid, 171, 175, 26007 Logroño, La Rioja</t>
  </si>
  <si>
    <t>941 49 95 82</t>
  </si>
  <si>
    <t>42.4427993</t>
  </si>
  <si>
    <t>-2.450963</t>
  </si>
  <si>
    <t>https://goo.gl/maps/E8jzymefJrqEJafCA</t>
  </si>
  <si>
    <t>&lt;iframe src="https://www.google.com/maps/embed?pb=!1m18!1m12!1m3!1d753739.6155771822!2d-3.0109082343749662!3d42.44273109999999!2m3!1f0!2f0!3f0!3m2!1i1024!2i768!4f13.1!3m3!1m2!1s0xd5aaca8914de4cf%3A0x1012297f8c20ff66!2sAlcampo%20Supermercados!5e0!3m2!1ses!2ses!4v1651253287796!5m2!1ses!2ses" width="600" height="450" style="border:0;" allowfullscreen="" loading="lazy" referrerpolicy="no-referrer-when-downgrade"&gt;&lt;/iframe&gt;</t>
  </si>
  <si>
    <t>https://lh5.googleusercontent.com/p/AF1QipOZPqSnYU0OuWXM3YrstHRUpMtNmAKEkH_WUcNR=w408-h306-k-no</t>
  </si>
  <si>
    <t>FG8W+55 Logroño</t>
  </si>
  <si>
    <t>Av. Gonzalo de Berceo, 2, 4, 26005 Logroño, La Rioja</t>
  </si>
  <si>
    <t>941 21 31 06</t>
  </si>
  <si>
    <t>42.465406</t>
  </si>
  <si>
    <t>-2.4545032</t>
  </si>
  <si>
    <t>https://goo.gl/maps/iT5mgcTzqXCfW57f9</t>
  </si>
  <si>
    <t>&lt;iframe src="https://www.google.com/maps/embed?pb=!1m18!1m12!1m3!1d753466.7687380307!2d-3.0148059343749405!3d42.46540600000001!2m3!1f0!2f0!3f0!3m2!1i1024!2i768!4f13.1!3m3!1m2!1s0xd5aab49e4e0255d%3A0xe80db95b2b7cc6ff!2sEROSKI!5e0!3m2!1ses!2ses!4v1651253300743!5m2!1ses!2ses" width="600" height="450" style="border:0;" allowfullscreen="" loading="lazy" referrerpolicy="no-referrer-when-downgrade"&gt;&lt;/iframe&gt;</t>
  </si>
  <si>
    <t>https://lh5.googleusercontent.com/p/AF1QipPXhgbIUEEQDcAxynsaiRWPhDgtjAOy_2Xwr7dn=w408-h306-k-no</t>
  </si>
  <si>
    <t>CB Ahorro Supermercado Carniceria Rosa</t>
  </si>
  <si>
    <t>viernes, De 7:00 a 21:30; sábado, De 7:00 a 21:30; domingo (Primero de Mayo en España/Fiesta del Trabajo), De 7:00 a 21:30, El horario podría cambiar; lunes, De 7:00 a 21:30; martes, De 7:00 a 21:30; miércoles, De 7:00 a 21:30; jueves, De 7:00 a 21:30</t>
  </si>
  <si>
    <t>C5FX+HQ Azofra</t>
  </si>
  <si>
    <t>C. Mayor, 16, 26323 Azofra, La Rioja</t>
  </si>
  <si>
    <t>Azofra</t>
  </si>
  <si>
    <t>42.4239752</t>
  </si>
  <si>
    <t>-2.8005313</t>
  </si>
  <si>
    <t>https://goo.gl/maps/HbRRdarnKFu2MtyX6</t>
  </si>
  <si>
    <t>&lt;iframe src="https://www.google.com/maps/embed?pb=!1m18!1m12!1m3!1d753965.1161061943!2d-3.3608306343749836!3d42.42398349999999!2m3!1f0!2f0!3f0!3m2!1i1024!2i768!4f13.1!3m3!1m2!1s0xd456739299c7897%3A0x96f54a7b290e7f0b!2sCB%20Ahorro%20Supermercado%20Carniceria%20Rosa!5e0!3m2!1ses!2ses!4v1651253314289!5m2!1ses!2ses" width="600" height="450" style="border:0;" allowfullscreen="" loading="lazy" referrerpolicy="no-referrer-when-downgrade"&gt;&lt;/iframe&gt;</t>
  </si>
  <si>
    <t>https://lh5.googleusercontent.com/p/AF1QipM8MBb5tpEYvQVaq8od8AUjsXfM1eyzl5ECFlsn=w408-h306-k-no</t>
  </si>
  <si>
    <t>1.097</t>
  </si>
  <si>
    <t>FH53+HF Logroño</t>
  </si>
  <si>
    <t>C. Gral. Vara de Rey, 63-65, 26002 Logroño, La Rioja</t>
  </si>
  <si>
    <t>42.4589351</t>
  </si>
  <si>
    <t>-2.4463052</t>
  </si>
  <si>
    <t>https://goo.gl/maps/Mjbj6n9Pa1u9FMEk7</t>
  </si>
  <si>
    <t>&lt;iframe src="https://www.google.com/maps/embed?pb=!1m18!1m12!1m3!1d753544.6450462852!2d-3.0066079343749674!3d42.45893509999999!2m3!1f0!2f0!3f0!3m2!1i1024!2i768!4f13.1!3m3!1m2!1s0xd5aab44639dfd05%3A0x6605f8ecc47a1345!2sLidl!5e0!3m2!1ses!2ses!4v1651253328370!5m2!1ses!2ses" width="600" height="450" style="border:0;" allowfullscreen="" loading="lazy" referrerpolicy="no-referrer-when-downgrade"&gt;&lt;/iframe&gt;</t>
  </si>
  <si>
    <t>https://lh5.googleusercontent.com/p/AF1QipM298AswOthU8b1AzNnfw-dxXpnkc-uEqsnwyMq=w408-h277-k-no</t>
  </si>
  <si>
    <t>H592+X9 Haro</t>
  </si>
  <si>
    <t>C. Federico García Lorca, 7, 26200 Haro, La Rioja</t>
  </si>
  <si>
    <t>42.5699418</t>
  </si>
  <si>
    <t>-2.8490076</t>
  </si>
  <si>
    <t>https://goo.gl/maps/FGabffjp93jEJkk96</t>
  </si>
  <si>
    <t>&lt;iframe src="https://www.google.com/maps/embed?pb=!1m18!1m12!1m3!1d752207.4507363478!2d-3.409308134374978!3d42.569934700000005!2m3!1f0!2f0!3f0!3m2!1i1024!2i768!4f13.1!3m3!1m2!1s0xd4f8b93976a57ad%3A0xc4f4ea11daf81aa6!2sLupa%20Supermercados!5e0!3m2!1ses!2ses!4v1651253340924!5m2!1ses!2ses" width="600" height="450" style="border:0;" allowfullscreen="" loading="lazy" referrerpolicy="no-referrer-when-downgrade"&gt;&lt;/iframe&gt;</t>
  </si>
  <si>
    <t>https://lh5.googleusercontent.com/p/AF1QipOni-gd5Ci6vUffPdjtnTjSlZEC6jDD0OEmbz8k=w425-h240-k-no</t>
  </si>
  <si>
    <t>viernes, De 8:30 a 14:30, De 17:30 a 20:45; sábado, Cerrado; domingo (Primero de Mayo en España/Fiesta del Trabajo), Cerrado, El horario podría cambiar; lunes, De 8:30 a 14:30, De 17:30 a 20:45; martes, De 8:30 a 14:30, De 17:30 a 20:45; miércoles, De 8:30 a 14:30, De 17:30 a 20:45; jueves, De 8:30 a 14:30, De 17:30 a 20:45</t>
  </si>
  <si>
    <t>FH64+FH Logroño</t>
  </si>
  <si>
    <t>Calle Belchite, 6, 26003 Logroño, La Rioja</t>
  </si>
  <si>
    <t>941 23 78 67</t>
  </si>
  <si>
    <t>42.4612444</t>
  </si>
  <si>
    <t>-2.4436189</t>
  </si>
  <si>
    <t>https://goo.gl/maps/TAheAyhiifLs2bm6A</t>
  </si>
  <si>
    <t>&lt;iframe src="https://www.google.com/maps/embed?pb=!1m18!1m12!1m3!1d753516.9106338487!2d-3.003901134374946!3d42.46123970000001!2m3!1f0!2f0!3f0!3m2!1i1024!2i768!4f13.1!3m3!1m2!1s0xd5aab417c21e18d%3A0x5ebbf77911071acd!2sSupermercado%20Gama!5e0!3m2!1ses!2ses!4v1651253354765!5m2!1ses!2ses" width="600" height="450" style="border:0;" allowfullscreen="" loading="lazy" referrerpolicy="no-referrer-when-downgrade"&gt;&lt;/iframe&gt;</t>
  </si>
  <si>
    <t>https://lh5.googleusercontent.com/p/AF1QipMiyai514UA3jtFxBtATPAdVsMJ4ewgw2r09fl9=w408-h725-k-no</t>
  </si>
  <si>
    <t>826C+G2 Calahorra</t>
  </si>
  <si>
    <t>Ctra. Logroño, 26500 Calahorra, La Rioja</t>
  </si>
  <si>
    <t>Calahorra</t>
  </si>
  <si>
    <t>941 14 52 00</t>
  </si>
  <si>
    <t>42.3113749</t>
  </si>
  <si>
    <t>-1.9799251</t>
  </si>
  <si>
    <t>https://goo.gl/maps/NS71GrEvt6Lzbpf67</t>
  </si>
  <si>
    <t>&lt;iframe src="https://www.google.com/maps/embed?pb=!1m18!1m12!1m3!1d755707.2342273988!2d-2.40649315286484!3d42.27892075093982!2m3!1f0!2f0!3f0!3m2!1i1024!2i768!4f13.1!3m3!1m2!1s0xd5a91c18684fee9%3A0xddf2c4b044f1f5be!2sEroski!5e0!3m2!1ses!2ses!4v1651253368306!5m2!1ses!2ses" width="600" height="450" style="border:0;" allowfullscreen="" loading="lazy" referrerpolicy="no-referrer-when-downgrade"&gt;&lt;/iframe&gt;</t>
  </si>
  <si>
    <t>https://streetviewpixels-pa.googleapis.com/v1/thumbnail?panoid=RMdYTvZLzoKKXjfVWrZUEA&amp;cb_client=search.gws-prod.gps&amp;w=408&amp;h=240&amp;yaw=86.04553&amp;pitch=0&amp;thumbfov=100</t>
  </si>
  <si>
    <t>viernes, De 9:00 a 14:00, De 17:30 a 20:30; sábado, De 9:00 a 14:00; domingo (Primero de Mayo en España/Fiesta del Trabajo), Cerrado, Horario en festivo; lunes, De 9:00 a 14:00, De 17:30 a 20:30; martes, De 9:00 a 14:00, De 17:30 a 20:30; miércoles, De 9:00 a 14:00, De 17:30 a 20:30; jueves, De 9:00 a 14:00, De 17:30 a 20:30</t>
  </si>
  <si>
    <t>86JQ+8M Baños de Río Tobía</t>
  </si>
  <si>
    <t>Camino Viejo, s/n, 26320 Baños de Río Tobía, La Rioja</t>
  </si>
  <si>
    <t>Baños de Río Tobía</t>
  </si>
  <si>
    <t>941 37 48 73</t>
  </si>
  <si>
    <t>42.3308656</t>
  </si>
  <si>
    <t>-2.7608143</t>
  </si>
  <si>
    <t>https://goo.gl/maps/XJKa6TC1rpg7vc1J8</t>
  </si>
  <si>
    <t>&lt;iframe src="https://www.google.com/maps/embed?pb=!1m18!1m12!1m3!1d755083.9465594966!2d-3.3211257343750056!3d42.330867000000005!2m3!1f0!2f0!3f0!3m2!1i1024!2i768!4f13.1!3m3!1m2!1s0xd4543395a713cd7%3A0xacb5aebf6d9af32c!2sEROSKI%20city!5e0!3m2!1ses!2ses!4v1651253381642!5m2!1ses!2ses" width="600" height="450" style="border:0;" allowfullscreen="" loading="lazy" referrerpolicy="no-referrer-when-downgrade"&gt;&lt;/iframe&gt;</t>
  </si>
  <si>
    <t>https://streetviewpixels-pa.googleapis.com/v1/thumbnail?panoid=nNTctLyc4sa3Ne362_1m9A&amp;cb_client=search.gws-prod.gps&amp;w=408&amp;h=240&amp;yaw=62.928623&amp;pitch=0&amp;thumbfov=100</t>
  </si>
  <si>
    <t>La Huerta del País</t>
  </si>
  <si>
    <t>viernes, De 9:00 a 14:30, De 16:30 a 20:30; sábado, De 9:00 a 14:30, De 17:30 a 20:30; domingo (Primero de Mayo en España/Fiesta del Trabajo), Cerrado, El horario podría cambiar; lunes, De 9:00 a 14:30, De 16:30 a 20:30; martes, De 9:00 a 14:30, De 16:30 a 20:30; miércoles, De 9:00 a 14:30, De 16:30 a 20:30; jueves, De 9:00 a 14:30, De 16:30 a 20:30</t>
  </si>
  <si>
    <t>9FR8+HH Entrena</t>
  </si>
  <si>
    <t>Calle Eras, 1, 26375 Entrena, La Rioja</t>
  </si>
  <si>
    <t>Entrena</t>
  </si>
  <si>
    <t>lahuerta.charcutero.es</t>
  </si>
  <si>
    <t>941 44 60 78</t>
  </si>
  <si>
    <t>42.3914688</t>
  </si>
  <si>
    <t>-2.5335273</t>
  </si>
  <si>
    <t>https://goo.gl/maps/6JQasCRkxayRLFkXA</t>
  </si>
  <si>
    <t>&lt;iframe src="https://www.google.com/maps/embed?pb=!1m18!1m12!1m3!1d754356.0191230706!2d-3.0938300343749927!3d42.3914688!2m3!1f0!2f0!3f0!3m2!1i1024!2i768!4f13.1!3m3!1m2!1s0xd4552246a399423%3A0x6eddfb6382ef58a6!2sLa%20Huerta%20del%20Pa%C3%ADs!5e0!3m2!1ses!2ses!4v1651253397288!5m2!1ses!2ses" width="600" height="450" style="border:0;" allowfullscreen="" loading="lazy" referrerpolicy="no-referrer-when-downgrade"&gt;&lt;/iframe&gt;</t>
  </si>
  <si>
    <t>https://lh5.googleusercontent.com/p/AF1QipP6szdckpk4OBg5hPjKhSOq3B9yapUMmCKxRWaI=w426-h240-k-no</t>
  </si>
  <si>
    <t>FH85+5C Logroño</t>
  </si>
  <si>
    <t>C. de Juan XXIII, 1, 26003 Logroño, La Rioja</t>
  </si>
  <si>
    <t>941 25 34 16</t>
  </si>
  <si>
    <t>42.4654963</t>
  </si>
  <si>
    <t>-2.441504</t>
  </si>
  <si>
    <t>https://goo.gl/maps/TNNSG2Tn55zeVTaA7</t>
  </si>
  <si>
    <t>&lt;iframe src="https://www.google.com/maps/embed?pb=!1m18!1m12!1m3!1d753465.7312691287!2d-3.001784534374989!3d42.46549219999999!2m3!1f0!2f0!3f0!3m2!1i1024!2i768!4f13.1!3m3!1m2!1s0xd5aab400e4affa5%3A0x53a8b39aa3828630!2sMi%20Alcampo!5e0!3m2!1ses!2ses!4v1651253409709!5m2!1ses!2ses" width="600" height="450" style="border:0;" allowfullscreen="" loading="lazy" referrerpolicy="no-referrer-when-downgrade"&gt;&lt;/iframe&gt;</t>
  </si>
  <si>
    <t>https://lh5.googleusercontent.com/p/AF1QipMYUyR5FvNVti4Gxedf9FhUgKV2CykfkET5PYqb=w408-h408-k-no</t>
  </si>
  <si>
    <t>FH67+72 Logroño</t>
  </si>
  <si>
    <t>Av, Av. Solidaridad, 62, 26003 Logroño, La Rioja</t>
  </si>
  <si>
    <t>42.46072</t>
  </si>
  <si>
    <t>-2.4374108</t>
  </si>
  <si>
    <t>https://goo.gl/maps/1Jx8eEDs9ERzakCo7</t>
  </si>
  <si>
    <t>&lt;iframe src="https://www.google.com/maps/embed?pb=!1m18!1m12!1m3!1d753523.1650031508!2d-2.9977135343749732!3d42.46072!2m3!1f0!2f0!3f0!3m2!1i1024!2i768!4f13.1!3m3!1m2!1s0xd5aab7044604015%3A0x1835a272b961e1a7!2sLupa%20Supermercados!5e0!3m2!1ses!2ses!4v1651253423034!5m2!1ses!2ses" width="600" height="450" style="border:0;" allowfullscreen="" loading="lazy" referrerpolicy="no-referrer-when-downgrade"&gt;&lt;/iframe&gt;</t>
  </si>
  <si>
    <t>https://lh5.googleusercontent.com/p/AF1QipPSg3M5r_MA60NJUmayVa1w8Fyq1Xs4GUXw92wR=w425-h240-k-no</t>
  </si>
  <si>
    <t>Supercor ESTAMBRERA</t>
  </si>
  <si>
    <t>FH48+FP Logroño</t>
  </si>
  <si>
    <t>C. Estambrera, 19, 26006 Logroño, La Rioja</t>
  </si>
  <si>
    <t>941 40 75 02</t>
  </si>
  <si>
    <t>42.4561586</t>
  </si>
  <si>
    <t>-2.4331977</t>
  </si>
  <si>
    <t>https://goo.gl/maps/unq94Bj4yACSg59U6</t>
  </si>
  <si>
    <t>&lt;iframe src="https://www.google.com/maps/embed?pb=!1m18!1m12!1m3!1d753577.8318335235!2d-2.9934881343750184!3d42.45617729999999!2m3!1f0!2f0!3f0!3m2!1i1024!2i768!4f13.1!3m3!1m2!1s0xd5aab658e8e1051%3A0x67a0023f21790a19!2sSupercor%20ESTAMBRERA!5e0!3m2!1ses!2ses!4v1651253460399!5m2!1ses!2ses" width="600" height="450" style="border:0;" allowfullscreen="" loading="lazy" referrerpolicy="no-referrer-when-downgrade"&gt;&lt;/iframe&gt;</t>
  </si>
  <si>
    <t>https://lh5.googleusercontent.com/p/AF1QipMsPzT5rSkaEqyOZztEVBPGXr9OFVSqrLPxk1Ke=w426-h240-k-no</t>
  </si>
  <si>
    <t>viernes, De 9:00 a 14:30, De 17:00 a 20:30; sábado, De 9:00 a 14:30, De 17:00 a 20:00; domingo (Primero de Mayo en España/Fiesta del Trabajo), Cerrado, El horario podría cambiar; lunes, De 9:00 a 14:30, De 17:00 a 20:30; martes, De 9:00 a 14:30, De 17:00 a 20:30; miércoles, De 9:00 a 14:30, De 17:00 a 20:30; jueves, De 9:00 a 14:30, De 17:00 a 20:30</t>
  </si>
  <si>
    <t>C79F+9C Nájera</t>
  </si>
  <si>
    <t>C. San Fernando, 95, 26300 Nájera, La Rioja</t>
  </si>
  <si>
    <t>42.4183775</t>
  </si>
  <si>
    <t>-2.7264371</t>
  </si>
  <si>
    <t>https://goo.gl/maps/yWRGZnvqU2p9MmGW6</t>
  </si>
  <si>
    <t>&lt;iframe src="https://www.google.com/maps/embed?pb=!1m18!1m12!1m3!1d754032.546344043!2d-3.2867286343749766!3d42.4183762!2m3!1f0!2f0!3f0!3m2!1i1024!2i768!4f13.1!3m3!1m2!1s0xd455c47b1f31eed%3A0x355545a3ab8023fd!2sSupermercados%20Coviran!5e0!3m2!1ses!2ses!4v1651253476749!5m2!1ses!2ses" width="600" height="450" style="border:0;" allowfullscreen="" loading="lazy" referrerpolicy="no-referrer-when-downgrade"&gt;&lt;/iframe&gt;</t>
  </si>
  <si>
    <t>https://streetviewpixels-pa.googleapis.com/v1/thumbnail?panoid=56fEfBLtBvxAr63or_-2Vw&amp;cb_client=search.gws-prod.gps&amp;w=408&amp;h=240&amp;yaw=143.39662&amp;pitch=0&amp;thumbfov=100</t>
  </si>
  <si>
    <t>FH42+7M Logroño</t>
  </si>
  <si>
    <t>Av. de Madrid, Nº 2, 26007 Logroño, La Rioja</t>
  </si>
  <si>
    <t>941 89 92 05</t>
  </si>
  <si>
    <t>42.4558266</t>
  </si>
  <si>
    <t>-2.4482166</t>
  </si>
  <si>
    <t>https://goo.gl/maps/7SX482owevMqwsU87</t>
  </si>
  <si>
    <t>&lt;iframe src="https://www.google.com/maps/embed?pb=!1m18!1m12!1m3!1d753583.3479538403!2d-3.008569734374994!3d42.4557189!2m3!1f0!2f0!3f0!3m2!1i1024!2i768!4f13.1!3m3!1m2!1s0xd5aada565f3681f%3A0x2e952ab5e7513bc5!2sBM%20Supermercados!5e0!3m2!1ses!2ses!4v1651253490301!5m2!1ses!2ses" width="600" height="450" style="border:0;" allowfullscreen="" loading="lazy" referrerpolicy="no-referrer-when-downgrade"&gt;&lt;/iframe&gt;</t>
  </si>
  <si>
    <t>https://lh5.googleusercontent.com/p/AF1QipMsIa0cnkI9X52tjhkWVimddJ-HjPACEJPKF8Lh=w408-h272-k-no</t>
  </si>
  <si>
    <t>FG5R+3M Logroño</t>
  </si>
  <si>
    <t>Av. Club Deportivo, 56, 26007 Logroño, La Rioja</t>
  </si>
  <si>
    <t>42.4576582</t>
  </si>
  <si>
    <t>-2.4583669</t>
  </si>
  <si>
    <t>https://goo.gl/maps/V4FxK18bvftNat4c7</t>
  </si>
  <si>
    <t>&lt;iframe src="https://www.google.com/maps/embed?pb=!1m18!1m12!1m3!1d753559.3144521074!2d-3.018652234375002!3d42.457716100000006!2m3!1f0!2f0!3f0!3m2!1i1024!2i768!4f13.1!3m3!1m2!1s0xd5aab4d08d6a33b%3A0xcea8a79675b1e760!2sSupermercados%20Dia!5e0!3m2!1ses!2ses!4v1651253505418!5m2!1ses!2ses" width="600" height="450" style="border:0;" allowfullscreen="" loading="lazy" referrerpolicy="no-referrer-when-downgrade"&gt;&lt;/iframe&gt;</t>
  </si>
  <si>
    <t>https://lh5.googleusercontent.com/p/AF1QipN3QwbWcQPZTWrSukGyicNbPq4uYTTadbk0EA_3=w408-h272-k-no</t>
  </si>
  <si>
    <t>viernes, De 9:00 a 15:00, De 17:30 a 21:00; sábado, De 10:00 a 14:00; domingo (Primero de Mayo en España/Fiesta del Trabajo), De 10:00 a 14:00, Horario en festivo; lunes, De 9:00 a 15:00, De 17:30 a 21:00; martes, De 9:00 a 15:00, De 17:30 a 21:00; miércoles, De 9:00 a 15:00, De 17:30 a 21:00; jueves, De 9:00 a 15:00, De 17:30 a 21:00</t>
  </si>
  <si>
    <t>FG4W+W4 Logroño</t>
  </si>
  <si>
    <t>C. Pintor Rosales, 7, 26007 Logroño, La Rioja</t>
  </si>
  <si>
    <t>42.4572745</t>
  </si>
  <si>
    <t>-2.4546602</t>
  </si>
  <si>
    <t>https://g.page/c-express-pintor-rosales-larioja?share</t>
  </si>
  <si>
    <t>&lt;iframe src="https://www.google.com/maps/embed?pb=!1m18!1m12!1m3!1d753564.6285677869!2d-3.014962934374976!3d42.45727450000001!2m3!1f0!2f0!3f0!3m2!1i1024!2i768!4f13.1!3m3!1m2!1s0xd5aab4e6ccb5721%3A0x75ae8ead54f3a2ab!2sCarrefour%20Express!5e0!3m2!1ses!2ses!4v1651253519120!5m2!1ses!2ses" width="600" height="450" style="border:0;" allowfullscreen="" loading="lazy" referrerpolicy="no-referrer-when-downgrade"&gt;&lt;/iframe&gt;</t>
  </si>
  <si>
    <t>https://lh5.googleusercontent.com/p/AF1QipNmjbYQDZRzEzIsX2Ew55YMMyF3JlNAM-mFc2qj=w408-h544-k-no</t>
  </si>
  <si>
    <t>C78C+W5 Nájera</t>
  </si>
  <si>
    <t>San Fernando, s/n, 26300 Nájera, La Rioja</t>
  </si>
  <si>
    <t>941 36 29 11</t>
  </si>
  <si>
    <t>42.4172639</t>
  </si>
  <si>
    <t>-2.7295185</t>
  </si>
  <si>
    <t>https://goo.gl/maps/Lchcu8FEZbD9LzF39</t>
  </si>
  <si>
    <t>&lt;iframe src="https://www.google.com/maps/embed?pb=!1m18!1m12!1m3!1d754045.9213802408!2d-3.289821234374976!3d42.4172639!2m3!1f0!2f0!3f0!3m2!1i1024!2i768!4f13.1!3m3!1m2!1s0xd455c48f2c657d9%3A0x57e6aa8d7b4853d8!2sEROSKI!5e0!3m2!1ses!2ses!4v1651253532022!5m2!1ses!2ses" width="600" height="450" style="border:0;" allowfullscreen="" loading="lazy" referrerpolicy="no-referrer-when-downgrade"&gt;&lt;/iframe&gt;</t>
  </si>
  <si>
    <t>https://lh5.googleusercontent.com/p/AF1QipM7y03rLY8ra5B2Y8h_612TqnR3aTwV5OjCxlQm=w408-h544-k-no</t>
  </si>
  <si>
    <t>EROSKI CALAHORRA</t>
  </si>
  <si>
    <t>1.809</t>
  </si>
  <si>
    <t>viernes, De 9:30 a 22:00; sábado, De 9:30 a 22:00; domingo (Primero de Mayo en España/Fiesta del Trabajo), Cerrado, Horario en festivo; lunes, De 9:30 a 22:00; martes, De 9:30 a 22:00; miércoles, De 9:30 a 22:00; jueves, De 9:30 a 22:00</t>
  </si>
  <si>
    <t>826C+J7 Calahorra</t>
  </si>
  <si>
    <t>Ctra. Logroño, s/n, 26500 Calahorra, La Rioja</t>
  </si>
  <si>
    <t>42.3115501</t>
  </si>
  <si>
    <t>-1.9793108</t>
  </si>
  <si>
    <t>https://goo.gl/maps/hjzkutVEmv7b6oze9</t>
  </si>
  <si>
    <t>&lt;iframe src="https://www.google.com/maps/embed?pb=!1m18!1m12!1m3!1d755315.796840677!2d-2.5396135343750084!3d42.31155010000001!2m3!1f0!2f0!3f0!3m2!1i1024!2i768!4f13.1!3m3!1m2!1s0xd5a8e1a3dcedc75%3A0x3439db019dd4996d!2sEROSKI%20CALAHORRA!5e0!3m2!1ses!2ses!4v1651253549817!5m2!1ses!2ses" width="600" height="450" style="border:0;" allowfullscreen="" loading="lazy" referrerpolicy="no-referrer-when-downgrade"&gt;&lt;/iframe&gt;</t>
  </si>
  <si>
    <t>https://lh5.googleusercontent.com/p/AF1QipPyvrNsdkn6CRf2l13uJs8mC1SkloXOwMKQ89yt=w408-h306-k-no</t>
  </si>
  <si>
    <t>Supermercado Y Pinturas Alimentacion Begoña</t>
  </si>
  <si>
    <t>viernes, De 9:30 a 20:30; sábado, De 9:30 a 2:00; domingo (Primero de Mayo en España/Fiesta del Trabajo), Cerrado, El horario podría cambiar; lunes, De 9:30 a 20:30; martes, De 9:30 a 20:30; miércoles, De 9:30 a 20:30; jueves, De 9:30 a 20:30</t>
  </si>
  <si>
    <t>6WJX+35 Quel</t>
  </si>
  <si>
    <t>Ctra. Arnedo, 5, 26570 Quel, La Rioja</t>
  </si>
  <si>
    <t>Quel</t>
  </si>
  <si>
    <t>656 81 67 95</t>
  </si>
  <si>
    <t>42.2302005</t>
  </si>
  <si>
    <t>-2.0520974</t>
  </si>
  <si>
    <t>https://goo.gl/maps/EL9y3NUqevfXEBN67</t>
  </si>
  <si>
    <t>&lt;iframe src="https://www.google.com/maps/embed?pb=!1m18!1m12!1m3!1d755707.2342273988!2d-2.406493152864815!3d42.27892075093982!2m3!1f0!2f0!3f0!3m2!1i1024!2i768!4f13.1!3m3!1m2!1s0xd5a9345d4a2d11f%3A0x7f22a824532ea9c4!2sSupermercado%20Y%20Pinturas%20Alimentacion%20Bego%C3%B1a!5e0!3m2!1ses!2ses!4v1651253562118!5m2!1ses!2ses" width="600" height="450" style="border:0;" allowfullscreen="" loading="lazy" referrerpolicy="no-referrer-when-downgrade"&gt;&lt;/iframe&gt;</t>
  </si>
  <si>
    <t>https://lh5.googleusercontent.com/p/AF1QipMwYuSQkynKOEX1u9uDAlA09XKpMkiL49Mgvh3P=w426-h240-k-no</t>
  </si>
  <si>
    <t>CHWJ+XH Villamediana de Iregua</t>
  </si>
  <si>
    <t>Polígono industrial I-9, parcela 18 Junto a la estación CEPSA, 26142 Villamediana de Iregua, La Rioja</t>
  </si>
  <si>
    <t>Villamediana de Iregua</t>
  </si>
  <si>
    <t>42.4473308</t>
  </si>
  <si>
    <t>-2.4184432</t>
  </si>
  <si>
    <t>https://g.page/c-express-cepsa-jubera-villamedi?share</t>
  </si>
  <si>
    <t>&lt;iframe src="https://www.google.com/maps/embed?pb=!1m18!1m12!1m3!1d753683.6344981072!2d-2.9788584343750255!3d42.44738419999999!2m3!1f0!2f0!3f0!3m2!1i1024!2i768!4f13.1!3m3!1m2!1s0xd5aab912d98cc39%3A0xada017239faa3e59!2sCarrefour%20Express%20CEPSA!5e0!3m2!1ses!2ses!4v1651253581566!5m2!1ses!2ses" width="600" height="450" style="border:0;" allowfullscreen="" loading="lazy" referrerpolicy="no-referrer-when-downgrade"&gt;&lt;/iframe&gt;</t>
  </si>
  <si>
    <t>https://lh5.googleusercontent.com/p/AF1QipPgE2jVIFN1qZjcP3G_3xmhObpgotQoTZ5XJBbp=w485-h240-k-no</t>
  </si>
  <si>
    <t>6VGX+FX Arnedo</t>
  </si>
  <si>
    <t>C. Santo Domingo de la Calzada, 6, 26580 Arnedo, La Rioja</t>
  </si>
  <si>
    <t>42.2261545</t>
  </si>
  <si>
    <t>-2.1001271</t>
  </si>
  <si>
    <t>https://goo.gl/maps/d3US2upJnaxVxyGi9</t>
  </si>
  <si>
    <t>&lt;iframe src="https://www.google.com/maps/embed?pb=!1m18!1m12!1m3!1d755707.2342273988!2d-2.406493152864815!3d42.27892075093982!2m3!1f0!2f0!3f0!3m2!1i1024!2i768!4f13.1!3m3!1m2!1s0xd5a94da1137eadd%3A0x5279ddd9801e85e6!2sSupermercados%20Dia!5e0!3m2!1ses!2ses!4v1651253596031!5m2!1ses!2ses" width="600" height="450" style="border:0;" allowfullscreen="" loading="lazy" referrerpolicy="no-referrer-when-downgrade"&gt;&lt;/iframe&gt;</t>
  </si>
  <si>
    <t>https://lh5.googleusercontent.com/p/AF1QipP8y3HLNf6A8wqI26k834uwt_GxykfZQEMqYkx5=w408-h269-k-no</t>
  </si>
  <si>
    <t>viernes, De 9:00 a 15:00, De 17:30 a 21:00; sábado, De 9:00 a 14:00; domingo (Primero de Mayo en España/Fiesta del Trabajo), De 9:00 a 14:00, Horario en festivo; lunes, De 9:00 a 15:00, De 17:30 a 21:00; martes, De 9:00 a 15:00, De 17:30 a 21:00; miércoles, De 9:00 a 15:00, De 17:30 a 21:00; jueves, De 9:00 a 15:00, De 17:30 a 21:00</t>
  </si>
  <si>
    <t>FG7R+39 Logroño</t>
  </si>
  <si>
    <t>C. Caridad, 5, 26005 Logroño, La Rioja</t>
  </si>
  <si>
    <t>608 49 85 07</t>
  </si>
  <si>
    <t>42.4627039</t>
  </si>
  <si>
    <t>-2.4591177</t>
  </si>
  <si>
    <t>https://g.page/carrefour-express-calle-caridad?share</t>
  </si>
  <si>
    <t>&lt;iframe src="https://www.google.com/maps/embed?pb=!1m18!1m12!1m3!1d753499.2640004139!2d-3.0194117343750153!3d42.46270599999999!2m3!1f0!2f0!3f0!3m2!1i1024!2i768!4f13.1!3m3!1m2!1s0xd5aab2f75453e87%3A0x8750eb2a85939d73!2sCarrefour%20Express!5e0!3m2!1ses!2ses!4v1651253608778!5m2!1ses!2ses" width="600" height="450" style="border:0;" allowfullscreen="" loading="lazy" referrerpolicy="no-referrer-when-downgrade"&gt;&lt;/iframe&gt;</t>
  </si>
  <si>
    <t>https://lh5.googleusercontent.com/p/AF1QipOOuvhLmagCmO8KUkkqvCp-tUyHxSKteEAjEacn=w408-h544-k-no</t>
  </si>
  <si>
    <t>FG7W+86 Logroño</t>
  </si>
  <si>
    <t>C/ Chile 12-14, C. Labradores, Nº 11, 26005 Logroño, La Rioja</t>
  </si>
  <si>
    <t>941 89 91 95</t>
  </si>
  <si>
    <t>42.4633248</t>
  </si>
  <si>
    <t>-2.4544224</t>
  </si>
  <si>
    <t>&lt;iframe src="https://www.google.com/maps/embed?pb=!1m18!1m12!1m3!1d753491.8492102923!2d-3.0147151343750345!3d42.46332210000001!2m3!1f0!2f0!3f0!3m2!1i1024!2i768!4f13.1!3m3!1m2!1s0xd5aab45c9454701%3A0x69b98efd451ba177!2sBM%20Supermercados!5e0!3m2!1ses!2ses!4v1651253621751!5m2!1ses!2ses" width="600" height="450" style="border:0;" allowfullscreen="" loading="lazy" referrerpolicy="no-referrer-when-downgrade"&gt;&lt;/iframe&gt;</t>
  </si>
  <si>
    <t>https://lh5.googleusercontent.com/p/AF1QipPZ39W6rS3EAuNF8Fck24C6lngQjzBG7Ko3jhGH=w408-h393-k-no</t>
  </si>
  <si>
    <t>FH86+WV Logroño</t>
  </si>
  <si>
    <t>Av. de Doce Ligero de Artillería, 8, 26004 Logroño, La Rioja</t>
  </si>
  <si>
    <t>42.4673653</t>
  </si>
  <si>
    <t>-2.4378094</t>
  </si>
  <si>
    <t>https://goo.gl/maps/kVY5UDS7Ahsy7Qd27</t>
  </si>
  <si>
    <t>&lt;iframe src="https://www.google.com/maps/embed?pb=!1m18!1m12!1m3!1d753443.1917760706!2d-2.9981106343749886!3d42.4673649!2m3!1f0!2f0!3f0!3m2!1i1024!2i768!4f13.1!3m3!1m2!1s0xd5aab14de73f281%3A0x6626d50103678be3!2sSupermercados%20Dia!5e0!3m2!1ses!2ses!4v1651253647496!5m2!1ses!2ses" width="600" height="450" style="border:0;" allowfullscreen="" loading="lazy" referrerpolicy="no-referrer-when-downgrade"&gt;&lt;/iframe&gt;</t>
  </si>
  <si>
    <t>https://lh5.googleusercontent.com/p/AF1QipM7Wg2D5-HAB0Y4DPwnEpKRRg415msj41xdu5XP=w408-h269-k-no</t>
  </si>
  <si>
    <t>FH88+7Q Logroño</t>
  </si>
  <si>
    <t>C. San Millán, 15, 26004 Logroño, La Rioja</t>
  </si>
  <si>
    <t>42.4657294</t>
  </si>
  <si>
    <t>-2.4330774</t>
  </si>
  <si>
    <t>https://goo.gl/maps/Do9SXLJSSfyepuY89</t>
  </si>
  <si>
    <t>&lt;iframe src="https://www.google.com/maps/embed?pb=!1m18!1m12!1m3!1d753462.7548552615!2d-2.993419934375034!3d42.46573950000001!2m3!1f0!2f0!3f0!3m2!1i1024!2i768!4f13.1!3m3!1m2!1s0xd5aab6d27d864bf%3A0x7d6153e4cd33791b!2sSupermercado%20Chino!5e0!3m2!1ses!2ses!4v1651253661742!5m2!1ses!2ses" width="600" height="450" style="border:0;" allowfullscreen="" loading="lazy" referrerpolicy="no-referrer-when-downgrade"&gt;&lt;/iframe&gt;</t>
  </si>
  <si>
    <t>https://streetviewpixels-pa.googleapis.com/v1/thumbnail?panoid=ZGbbX_KTjcnGcBkrs4GMlw&amp;cb_client=search.gws-prod.gps&amp;w=408&amp;h=240&amp;yaw=292.00226&amp;pitch=0&amp;thumbfov=100</t>
  </si>
  <si>
    <t>56HX+VV Alfaro</t>
  </si>
  <si>
    <t>Pl. Tejada, s/n, 26540 Alfaro, La Rioja</t>
  </si>
  <si>
    <t>941 18 04 65</t>
  </si>
  <si>
    <t>42.1797145</t>
  </si>
  <si>
    <t>-1.750328</t>
  </si>
  <si>
    <t>https://goo.gl/maps/Yp18W7kbB7TW7Tir5</t>
  </si>
  <si>
    <t>&lt;iframe src="https://www.google.com/maps/embed?pb=!1m18!1m12!1m3!1d755707.2342273988!2d-2.406493152864815!3d42.27892075093982!2m3!1f0!2f0!3f0!3m2!1i1024!2i768!4f13.1!3m3!1m2!1s0xd5a5c2bc047515b%3A0xbf715fdad6f5999f!2sBM%20Supermercados!5e0!3m2!1ses!2ses!4v1651253679432!5m2!1ses!2ses" width="600" height="450" style="border:0;" allowfullscreen="" loading="lazy" referrerpolicy="no-referrer-when-downgrade"&gt;&lt;/iframe&gt;</t>
  </si>
  <si>
    <t>https://lh5.googleusercontent.com/p/AF1QipMCXTawtxgehoxd1H2dQEFtqyDFLp8499DPMb44=w408-h272-k-no</t>
  </si>
  <si>
    <t>Supermercado Youness &amp;amp; Khalid</t>
  </si>
  <si>
    <t>viernes, De 9:00 a 14:30, De 17:00 a 21:00; sábado, De 9:00 a 21:00; domingo (Primero de Mayo en España/Fiesta del Trabajo), De 9:00 a 21:00, Horario en festivo; lunes, Cerrado; martes, De 9:00 a 14:30, De 17:00 a 21:00; miércoles, De 9:00 a 14:30, De 17:00 a 21:00; jueves, De 9:00 a 14:30, De 17:00 a 21:00</t>
  </si>
  <si>
    <t>56GW+QX Alfaro</t>
  </si>
  <si>
    <t>C. Trasmuro, 29, 31, 26540 Alfaro, La Rioja</t>
  </si>
  <si>
    <t>603 44 77 75</t>
  </si>
  <si>
    <t>42.1768754</t>
  </si>
  <si>
    <t>-1.7525125</t>
  </si>
  <si>
    <t>https://goo.gl/maps/msEe6yzjAiqNn76B6</t>
  </si>
  <si>
    <t>&lt;iframe src="https://www.google.com/maps/embed?pb=!1m18!1m12!1m3!1d755707.2342273988!2d-2.406493152864815!3d42.27892075093982!2m3!1f0!2f0!3f0!3m2!1i1024!2i768!4f13.1!3m3!1m2!1s0xd5a5d5fdccc9441%3A0x87aa581fe2a5d8fd!2sSupermercado%20Youness%20%26%20Khalid!5e0!3m2!1ses!2ses!4v1651253691445!5m2!1ses!2ses" width="600" height="450" style="border:0;" allowfullscreen="" loading="lazy" referrerpolicy="no-referrer-when-downgrade"&gt;&lt;/iframe&gt;</t>
  </si>
  <si>
    <t>https://lh5.googleusercontent.com/p/AF1QipN07bfTzcAyKCvuBaC3ae_qB7CJLr0MZhwoML5N=w520-h240-k-no</t>
  </si>
  <si>
    <t>Maria Luisa Coaliment</t>
  </si>
  <si>
    <t>FC8R+W6 Fuenmayor</t>
  </si>
  <si>
    <t>Pl. Ayuntamiento, 3, 26360 Fuenmayor, La Rioja</t>
  </si>
  <si>
    <t>42.4673417</t>
  </si>
  <si>
    <t>-2.5594243</t>
  </si>
  <si>
    <t>https://goo.gl/maps/iQxUfZwQmqq2VQGZ8</t>
  </si>
  <si>
    <t>&lt;iframe src="https://www.google.com/maps/embed?pb=!1m18!1m12!1m3!1d753443.3843527101!2d-3.119717934374993!3d42.467348900000005!2m3!1f0!2f0!3f0!3m2!1i1024!2i768!4f13.1!3m3!1m2!1s0xd455694b5534971%3A0x65c48c7fc0b98aed!2sMaria%20Luisa%20Coaliment!5e0!3m2!1ses!2ses!4v1651253705974!5m2!1ses!2ses" width="600" height="450" style="border:0;" allowfullscreen="" loading="lazy" referrerpolicy="no-referrer-when-downgrade"&gt;&lt;/iframe&gt;</t>
  </si>
  <si>
    <t>https://streetviewpixels-pa.googleapis.com/v1/thumbnail?panoid=X6umu5N2Ws-3XNlVza3LDQ&amp;cb_client=search.gws-prod.gps&amp;w=408&amp;h=240&amp;yaw=5.523731&amp;pitch=0&amp;thumbfov=100</t>
  </si>
  <si>
    <t>FGCQ+43 Logroño</t>
  </si>
  <si>
    <t>C. Oeste, 13, 26005 Logroño, La Rioja</t>
  </si>
  <si>
    <t>42.4702687</t>
  </si>
  <si>
    <t>-2.4623247</t>
  </si>
  <si>
    <t>https://g.page/c-express-calle-oeste-logronio?share</t>
  </si>
  <si>
    <t>&lt;iframe src="https://www.google.com/maps/embed?pb=!1m18!1m12!1m3!1d753408.2405502269!2d-3.0226274343750155!3d42.470268700000005!2m3!1f0!2f0!3f0!3m2!1i1024!2i768!4f13.1!3m3!1m2!1s0xd4554cb7b7ec8fb%3A0xc7029fd9c67c599b!2sCarrefour%20Express!5e0!3m2!1ses!2ses!4v1651253719423!5m2!1ses!2ses" width="600" height="450" style="border:0;" allowfullscreen="" loading="lazy" referrerpolicy="no-referrer-when-downgrade"&gt;&lt;/iframe&gt;</t>
  </si>
  <si>
    <t>https://lh5.googleusercontent.com/p/AF1QipMc5vpIcdUPCHS35_7Hft8rJ6OXOVnWaw8EU9fy=w408-h544-k-no</t>
  </si>
  <si>
    <t>FH66+8F Logroño</t>
  </si>
  <si>
    <t>Jorge Vigon y, C. Marqués de la Ensenada, 35-37-39, 26003 Logroño, La Rioja</t>
  </si>
  <si>
    <t>941 25 37 34</t>
  </si>
  <si>
    <t>42.460863</t>
  </si>
  <si>
    <t>-2.4388983</t>
  </si>
  <si>
    <t>https://goo.gl/maps/eNFNuB2iJS4Lf8UEA</t>
  </si>
  <si>
    <t>&lt;iframe src="https://www.google.com/maps/embed?pb=!1m18!1m12!1m3!1d753521.6233796843!2d-2.999149934374994!3d42.4608481!2m3!1f0!2f0!3f0!3m2!1i1024!2i768!4f13.1!3m3!1m2!1s0xd5aab698f98d8f9%3A0x21579da7bf8ea30d!2sEROSKI!5e0!3m2!1ses!2ses!4v1651253731590!5m2!1ses!2ses" width="600" height="450" style="border:0;" allowfullscreen="" loading="lazy" referrerpolicy="no-referrer-when-downgrade"&gt;&lt;/iframe&gt;</t>
  </si>
  <si>
    <t>https://lh5.googleusercontent.com/p/AF1QipN05gPCcBZLuVCYCjoZ_SfAXQynpSOF7PqqUYuU=w408-h306-k-no</t>
  </si>
  <si>
    <t>FH76+GC Logroño</t>
  </si>
  <si>
    <t>Calle Pdte. Leopoldo Calvo Sotelo, 48, 50, 26003 Logroño, La Rioja</t>
  </si>
  <si>
    <t>42.4637983</t>
  </si>
  <si>
    <t>-2.4388897</t>
  </si>
  <si>
    <t>https://goo.gl/maps/dqaAoATq6CTFztZe6</t>
  </si>
  <si>
    <t>&lt;iframe src="https://www.google.com/maps/embed?pb=!1m18!1m12!1m3!1d753486.090382007!2d-2.9991920343750307!3d42.4638006!2m3!1f0!2f0!3f0!3m2!1i1024!2i768!4f13.1!3m3!1m2!1s0xd5aab6af7dbd039%3A0x1f557a37b2e491be!2sAlcampo!5e0!3m2!1ses!2ses!4v1651253745073!5m2!1ses!2ses" width="600" height="450" style="border:0;" allowfullscreen="" loading="lazy" referrerpolicy="no-referrer-when-downgrade"&gt;&lt;/iframe&gt;</t>
  </si>
  <si>
    <t>https://lh5.googleusercontent.com/p/AF1QipOfobRfI4RB_SNpyutf9x-mKm0PCgkfNWiRNJju=w426-h240-k-no</t>
  </si>
  <si>
    <t>FH98+22 Logroño</t>
  </si>
  <si>
    <t>C. Alcalde Emilio Francés, 36, 26004 Logroño, La Rioja</t>
  </si>
  <si>
    <t>941 27 24 30</t>
  </si>
  <si>
    <t>42.467607</t>
  </si>
  <si>
    <t>-2.434929</t>
  </si>
  <si>
    <t>https://goo.gl/maps/tC77HPRxttRSsnyj6</t>
  </si>
  <si>
    <t>&lt;iframe src="https://www.google.com/maps/embed?pb=!1m18!1m12!1m3!1d753440.0623974402!2d-2.9952086343749897!3d42.467624900000025!2m3!1f0!2f0!3f0!3m2!1i1024!2i768!4f13.1!3m3!1m2!1s0xd5aab1366c1ade5%3A0x3bfc6fdf1f0e2496!2sAlcampo!5e0!3m2!1ses!2ses!4v1651253791734!5m2!1ses!2ses" width="600" height="450" style="border:0;" allowfullscreen="" loading="lazy" referrerpolicy="no-referrer-when-downgrade"&gt;&lt;/iframe&gt;</t>
  </si>
  <si>
    <t>https://lh5.googleusercontent.com/p/AF1QipMZZ8d9roszRY24eVh2W2-bFNbs0tqDquvF7QDX=w408-h725-k-no</t>
  </si>
  <si>
    <t>viernes, De 9:30 a 14:00, De 17:30 a 20:00; sábado, De 9:30 a 14:00; domingo (Primero de Mayo en España/Fiesta del Trabajo), De 9:30 a 14:00, El horario podría cambiar; lunes, De 9:30 a 14:00, De 17:30 a 20:00; martes, De 9:30 a 14:00, De 17:30 a 20:00; miércoles, De 9:30 a 14:00, De 17:30 a 20:00; jueves, De 9:30 a 14:00, De 17:30 a 20:00</t>
  </si>
  <si>
    <t>224W+GM Cervera Del Rio Alhama</t>
  </si>
  <si>
    <t>Av. la Rioja, 8, 26520 Cervera Del Rio Alhama, La Rioja</t>
  </si>
  <si>
    <t>Cervera Del Rio Alhama</t>
  </si>
  <si>
    <t>941 19 91 10</t>
  </si>
  <si>
    <t>42.0063153</t>
  </si>
  <si>
    <t>-1.9532852</t>
  </si>
  <si>
    <t>https://goo.gl/maps/FyKHBafu6TvBEDxe6</t>
  </si>
  <si>
    <t>&lt;iframe src="https://www.google.com/maps/embed?pb=!1m18!1m12!1m3!1d755707.2342273988!2d-2.406493152864815!3d42.27892075093982!2m3!1f0!2f0!3f0!3m2!1i1024!2i768!4f13.1!3m3!1m2!1s0xd5afb0bee19e84d%3A0x105e4bfee1e86c85!2sSupermercado%20Viv%C3%B3!5e0!3m2!1ses!2ses!4v1651253806713!5m2!1ses!2ses" width="600" height="450" style="border:0;" allowfullscreen="" loading="lazy" referrerpolicy="no-referrer-when-downgrade"&gt;&lt;/iframe&gt;</t>
  </si>
  <si>
    <t>https://lh5.googleusercontent.com/p/AF1QipPDBdHfM5RfmZmphi24Nvf3fzfRuGhkUo2j0z6m=w408-h271-k-no</t>
  </si>
  <si>
    <t>FG4F+J9 Logroño</t>
  </si>
  <si>
    <t>Av. Manuel de Falla, 1, 26007 Logroño, La Rioja</t>
  </si>
  <si>
    <t>941 12 03 84</t>
  </si>
  <si>
    <t>42.4566167</t>
  </si>
  <si>
    <t>-2.4766376</t>
  </si>
  <si>
    <t>https://goo.gl/maps/a1atAgYc4fSAs2Lp7</t>
  </si>
  <si>
    <t>&lt;iframe src="https://www.google.com/maps/embed?pb=!1m18!1m12!1m3!1d753573.4913445543!2d-3.0368728343749978!3d42.45653800000001!2m3!1f0!2f0!3f0!3m2!1i1024!2i768!4f13.1!3m3!1m2!1s0xd4554bca30c3d2f%3A0x688039786eb30f1c!2sAlcampo!5e0!3m2!1ses!2ses!4v1651253820048!5m2!1ses!2ses" width="600" height="450" style="border:0;" allowfullscreen="" loading="lazy" referrerpolicy="no-referrer-when-downgrade"&gt;&lt;/iframe&gt;</t>
  </si>
  <si>
    <t>https://lh5.googleusercontent.com/p/AF1QipN5s1ljUMw_EdUSzCuGqrEDvLI0_FM7sXht9znj=w408-h306-k-no</t>
  </si>
  <si>
    <t>H49Q+CF Haro</t>
  </si>
  <si>
    <t>Av. Santo Domingo de la Calzada, 32, 26200 Haro, La Rioja</t>
  </si>
  <si>
    <t>941 30 33 05</t>
  </si>
  <si>
    <t>42.5685454</t>
  </si>
  <si>
    <t>-2.8611796</t>
  </si>
  <si>
    <t>https://goo.gl/maps/ZBmHLfc2SNkgSrcS8</t>
  </si>
  <si>
    <t>&lt;iframe src="https://www.google.com/maps/embed?pb=!1m18!1m12!1m3!1d752223.2750983149!2d-3.4216646343750208!3d42.56862249999998!2m3!1f0!2f0!3f0!3m2!1i1024!2i768!4f13.1!3m3!1m2!1s0xd4f8961ecdac403%3A0x199073bb0df5b82a!2sEROSKI!5e0!3m2!1ses!2ses!4v1651253834100!5m2!1ses!2ses" width="600" height="450" style="border:0;" allowfullscreen="" loading="lazy" referrerpolicy="no-referrer-when-downgrade"&gt;&lt;/iframe&gt;</t>
  </si>
  <si>
    <t>https://lh5.googleusercontent.com/p/AF1QipPOSPw0-jWl2DWGdhi3DuLO4fI8N15Q106Yv7w_=w426-h240-k-no</t>
  </si>
  <si>
    <t>9G5G+MG Albelda de Iregua</t>
  </si>
  <si>
    <t>C. Escuelas Pías, 8, 26120 Albelda de Iregua, La Rioja</t>
  </si>
  <si>
    <t>Albelda de Iregua</t>
  </si>
  <si>
    <t>42.3591385</t>
  </si>
  <si>
    <t>-2.4736924</t>
  </si>
  <si>
    <t>https://goo.gl/maps/P8Cp26eUfU8LZK149</t>
  </si>
  <si>
    <t>&lt;iframe src="https://www.google.com/maps/embed?pb=!1m18!1m12!1m3!1d754744.4823635503!2d-3.033996734375027!3d42.35913699999998!2m3!1f0!2f0!3f0!3m2!1i1024!2i768!4f13.1!3m3!1m2!1s0xd454d39d1ff161d%3A0x4bb25193f8ace373!2sCarrefour%20Express!5e0!3m2!1ses!2ses!4v1651253848194!5m2!1ses!2ses" width="600" height="450" style="border:0;" allowfullscreen="" loading="lazy" referrerpolicy="no-referrer-when-downgrade"&gt;&lt;/iframe&gt;</t>
  </si>
  <si>
    <t>https://lh5.googleusercontent.com/p/AF1QipOFFdlWleIdFMM9dTYmMD3E7jfn-FK_-g3WoeFW=w408-h306-k-no</t>
  </si>
  <si>
    <t>MERCACENTRO HERNÁEZ</t>
  </si>
  <si>
    <t>viernes, De 9:00 a 14:00, De 17:00 a 20:30; sábado, De 9:00 a 14:00; domingo (Primero de Mayo en España/Fiesta del Trabajo), De 10:00 a 14:00, El horario podría cambiar; lunes, De 9:00 a 14:00, De 17:00 a 20:30; martes, De 9:00 a 14:00, De 17:00 a 20:30; miércoles, De 9:00 a 14:00, De 17:00 a 20:30; jueves, De 9:00 a 14:00, De 17:00 a 20:30</t>
  </si>
  <si>
    <t>C798+8C Nájera</t>
  </si>
  <si>
    <t>C. Arrabal la Estrella, 3, Bajo, 26300 Nájera, La Rioja</t>
  </si>
  <si>
    <t>mercacentrohernaez.com</t>
  </si>
  <si>
    <t>941 36 34 98</t>
  </si>
  <si>
    <t>42.4183043</t>
  </si>
  <si>
    <t>-2.7339969</t>
  </si>
  <si>
    <t>https://goo.gl/maps/bXNaqxn8Xn41G6nCA</t>
  </si>
  <si>
    <t>&lt;iframe src="https://www.google.com/maps/embed?pb=!1m18!1m12!1m3!1d754033.4109261327!2d-3.2942996343750153!3d42.41830430000001!2m3!1f0!2f0!3f0!3m2!1i1024!2i768!4f13.1!3m3!1m2!1s0xd455c4a2e297173%3A0x5150a81d0e51cff3!2sMERCACENTRO%20HERN%C3%81EZ!5e0!3m2!1ses!2ses!4v1651253860941!5m2!1ses!2ses" width="600" height="450" style="border:0;" allowfullscreen="" loading="lazy" referrerpolicy="no-referrer-when-downgrade"&gt;&lt;/iframe&gt;</t>
  </si>
  <si>
    <t>https://lh5.googleusercontent.com/p/AF1QipNsy1tPZrZJuegIGInF7Mz21abU1o_yx593brYs=w520-h240-k-no</t>
  </si>
  <si>
    <t>Bazar chino</t>
  </si>
  <si>
    <t>CH45+4Q Alberite</t>
  </si>
  <si>
    <t>Pl. la Plazuela, 3, 26141 Alberite, La Rioja</t>
  </si>
  <si>
    <t>42.4052961</t>
  </si>
  <si>
    <t>-2.4405333</t>
  </si>
  <si>
    <t>https://goo.gl/maps/CfC4Fkaw5YLGnnB96</t>
  </si>
  <si>
    <t>&lt;iframe src="https://www.google.com/maps/embed?pb=!1m18!1m12!1m3!1d754189.6198522473!2d-3.0008272343749773!3d42.405312099999996!2m3!1f0!2f0!3f0!3m2!1i1024!2i768!4f13.1!3m3!1m2!1s0xd5aad6ad9ed5f2d%3A0x2ccf09277bd964ed!2sBazar%20chino!5e0!3m2!1ses!2ses!4v1651253873430!5m2!1ses!2ses" width="600" height="450" style="border:0;" allowfullscreen="" loading="lazy" referrerpolicy="no-referrer-when-downgrade"&gt;&lt;/iframe&gt;</t>
  </si>
  <si>
    <t>https://streetviewpixels-pa.googleapis.com/v1/thumbnail?panoid=xFzBQsJHtsvCRGiAdISZLQ&amp;cb_client=search.gws-prod.gps&amp;w=408&amp;h=240&amp;yaw=1.1955622&amp;pitch=0&amp;thumbfov=100</t>
  </si>
  <si>
    <t>FH72+C9 Logroño</t>
  </si>
  <si>
    <t>Av. Gran Vía Juan Carlos I, 29, 26002 Logroño, La Rioja</t>
  </si>
  <si>
    <t>42.463555</t>
  </si>
  <si>
    <t>-2.4490463</t>
  </si>
  <si>
    <t>https://goo.gl/maps/2w5pscbLWbas5vXRA</t>
  </si>
  <si>
    <t>&lt;iframe src="https://www.google.com/maps/embed?pb=!1m18!1m12!1m3!1d753489.5372606739!2d-3.0093654343750185!3d42.463514200000006!2m3!1f0!2f0!3f0!3m2!1i1024!2i768!4f13.1!3m3!1m2!1s0xd5aab8b58d8694b%3A0x984a3c9a23e9f59f!2sLupa%20Supermercados!5e0!3m2!1ses!2ses!4v1651253887046!5m2!1ses!2ses" width="600" height="450" style="border:0;" allowfullscreen="" loading="lazy" referrerpolicy="no-referrer-when-downgrade"&gt;&lt;/iframe&gt;</t>
  </si>
  <si>
    <t>https://lh5.googleusercontent.com/p/AF1QipOjwW30C7T8Q2OWTZ6i1mgKtrn9_TsvJo4MW8KB=w417-h240-k-no</t>
  </si>
  <si>
    <t>FH79+V7 Logroño</t>
  </si>
  <si>
    <t>C. la Cigüeña, 28, 26004 Logroño, La Rioja</t>
  </si>
  <si>
    <t>941 26 30 53</t>
  </si>
  <si>
    <t>42.4649135</t>
  </si>
  <si>
    <t>-2.4317569</t>
  </si>
  <si>
    <t>https://goo.gl/maps/PthUKa5Y5dsivj3A7</t>
  </si>
  <si>
    <t>&lt;iframe src="https://www.google.com/maps/embed?pb=!1m18!1m12!1m3!1d753474.7145859945!2d-2.9920915343750076!3d42.4647458!2m3!1f0!2f0!3f0!3m2!1i1024!2i768!4f13.1!3m3!1m2!1s0xd5aab6d69298e03%3A0x4de61a570b8d83dc!2sAlcampo!5e0!3m2!1ses!2ses!4v1651253901804!5m2!1ses!2ses" width="600" height="450" style="border:0;" allowfullscreen="" loading="lazy" referrerpolicy="no-referrer-when-downgrade"&gt;&lt;/iframe&gt;</t>
  </si>
  <si>
    <t>https://lh5.googleusercontent.com/p/AF1QipPgSl_KLrMo5QoBlSfJY6NLjpcJ97mSW08lsaBC=w408-h408-k-no</t>
  </si>
  <si>
    <t>Supermercado 77</t>
  </si>
  <si>
    <t>viernes, De 9:00 a 22:30; sábado, De 9:00 a 22:30; domingo (Primero de Mayo en España/Fiesta del Trabajo), De 10:00 a 22:30, El horario podría cambiar; lunes, De 9:00 a 22:30; martes, De 9:00 a 22:30; miércoles, De 9:00 a 22:30; jueves, De 9:00 a 22:30</t>
  </si>
  <si>
    <t>FG7W+4C Logroño</t>
  </si>
  <si>
    <t>Calle Chile, 16, 26002 Logroño, La Rioja</t>
  </si>
  <si>
    <t>677 18 18 10</t>
  </si>
  <si>
    <t>42.4628259</t>
  </si>
  <si>
    <t>-2.453789</t>
  </si>
  <si>
    <t>https://goo.gl/maps/sR93huG2MAyRy32J6</t>
  </si>
  <si>
    <t>&lt;iframe src="https://www.google.com/maps/embed?pb=!1m18!1m12!1m3!1d753497.2541568059!2d-3.014267434374987!3d42.46287299999999!2m3!1f0!2f0!3f0!3m2!1i1024!2i768!4f13.1!3m3!1m2!1s0xd5aaba7cbe6fc69%3A0x58538098cf851c5b!2sSupermercado%2077!5e0!3m2!1ses!2ses!4v1651253917187!5m2!1ses!2ses" width="600" height="450" style="border:0;" allowfullscreen="" loading="lazy" referrerpolicy="no-referrer-when-downgrade"&gt;&lt;/iframe&gt;</t>
  </si>
  <si>
    <t>https://lh5.googleusercontent.com/p/AF1QipOjljJo5vaOsFGFFqneOtzmig1iM0Xh5t_8HyC2=w408-h544-k-no</t>
  </si>
  <si>
    <t>FH77+HV Logroño</t>
  </si>
  <si>
    <t>C. Fermín Irigaray, 2, 26003 Logroño, La Rioja</t>
  </si>
  <si>
    <t>941 26 13 66</t>
  </si>
  <si>
    <t>42.4639651</t>
  </si>
  <si>
    <t>-2.4352394</t>
  </si>
  <si>
    <t>https://goo.gl/maps/rf6fKuWukoz8JhYx6</t>
  </si>
  <si>
    <t>&lt;iframe src="https://www.google.com/maps/embed?pb=!1m18!1m12!1m3!1d753484.0792929146!2d-2.995553434374984!3d42.463967700000005!2m3!1f0!2f0!3f0!3m2!1i1024!2i768!4f13.1!3m3!1m2!1s0xd5aab69c5291e8f%3A0xc4e33cb7cb4101c6!2zYm9uw4ByZWE!5e0!3m2!1ses!2ses!4v1651253929528!5m2!1ses!2ses" width="600" height="450" style="border:0;" allowfullscreen="" loading="lazy" referrerpolicy="no-referrer-when-downgrade"&gt;&lt;/iframe&gt;</t>
  </si>
  <si>
    <t>https://lh5.googleusercontent.com/p/AF1QipMh-TAr99Oq3miyobtV8XKq0mhO6k4prsCJsg32=w408-h544-k-no</t>
  </si>
  <si>
    <t>CoAliment</t>
  </si>
  <si>
    <t>viernes, De 10:00 a 14:00, De 17:30 a 20:00; sábado, De 10:00 a 14:00, De 17:30 a 20:00; domingo (Primero de Mayo en España/Fiesta del Trabajo), De 10:00 a 14:00, El horario podría cambiar; lunes, De 10:00 a 14:00, De 17:30 a 20:00; martes, De 10:00 a 14:00, De 17:30 a 20:00; miércoles, De 10:00 a 14:00, De 17:30 a 20:00; jueves, De 10:00 a 14:00, De 17:30 a 20:00</t>
  </si>
  <si>
    <t>57GV+7W Ortigosa de Cameros</t>
  </si>
  <si>
    <t>C. el Arco, 5, 26124 Ortigosa de Cameros, La Rioja</t>
  </si>
  <si>
    <t>Ortigosa de Cameros</t>
  </si>
  <si>
    <t>42.1754701</t>
  </si>
  <si>
    <t>-2.7052763</t>
  </si>
  <si>
    <t>https://goo.gl/maps/csjcUqdMRxe7piEe6</t>
  </si>
  <si>
    <t>&lt;iframe src="https://www.google.com/maps/embed?pb=!1m18!1m12!1m3!1d756944.6654889312!2d-3.2655369343750165!3d42.17563649999998!2m3!1f0!2f0!3f0!3m2!1i1024!2i768!4f13.1!3m3!1m2!1s0xd453f31d01fb73f%3A0x733994c6f4a7a67b!2sCoAliment!5e0!3m2!1ses!2ses!4v1651253941680!5m2!1ses!2ses" width="600" height="450" style="border:0;" allowfullscreen="" loading="lazy" referrerpolicy="no-referrer-when-downgrade"&gt;&lt;/iframe&gt;</t>
  </si>
  <si>
    <t>https://lh5.googleusercontent.com/p/AF1QipML_-ywWJGa5hacoMlVokg13UhI7y0jRNQaWW1q=w426-h240-k-no</t>
  </si>
  <si>
    <t>Alí 7</t>
  </si>
  <si>
    <t>8WMJ+QH Pradejón</t>
  </si>
  <si>
    <t>Pl. Constitución, 22, 26510 Pradejón, La Rioja</t>
  </si>
  <si>
    <t>941 15 02 54</t>
  </si>
  <si>
    <t>42.3344546</t>
  </si>
  <si>
    <t>-2.0685953</t>
  </si>
  <si>
    <t>https://goo.gl/maps/m3U4Cxd9z8dVsDwf8</t>
  </si>
  <si>
    <t>&lt;iframe src="https://www.google.com/maps/embed?pb=!1m18!1m12!1m3!1d755707.2342273988!2d-2.406493152864815!3d42.27892075093982!2m3!1f0!2f0!3f0!3m2!1i1024!2i768!4f13.1!3m3!1m2!1s0xd5a96d50b81aba5%3A0x49182de730253f2e!2zQWzDrSA3!5e0!3m2!1ses!2ses!4v1651253955779!5m2!1ses!2ses" width="600" height="450" style="border:0;" allowfullscreen="" loading="lazy" referrerpolicy="no-referrer-when-downgrade"&gt;&lt;/iframe&gt;</t>
  </si>
  <si>
    <t>https://streetviewpixels-pa.googleapis.com/v1/thumbnail?panoid=At8sHePonCdhlaVDALshcA&amp;cb_client=search.gws-prod.gps&amp;w=408&amp;h=240&amp;yaw=62.298126&amp;pitch=0&amp;thumbfov=100</t>
  </si>
  <si>
    <t>Carrefor</t>
  </si>
  <si>
    <t>C. Ollerías, 26001 Logroño, La Rioja</t>
  </si>
  <si>
    <t>42.4639003</t>
  </si>
  <si>
    <t>-2.4470707</t>
  </si>
  <si>
    <t>https://goo.gl/maps/beDQaEYNpJbFoEXH8</t>
  </si>
  <si>
    <t>&lt;iframe src="https://www.google.com/maps/embed?pb=!1m18!1m12!1m3!1d753484.8158505253!2d-3.0074020343750005!3d42.46390649999999!2m3!1f0!2f0!3f0!3m2!1i1024!2i768!4f13.1!3m3!1m2!1s0xd5aab9016154a3f%3A0xf16f98a06806f4ba!2sCarrefor!5e0!3m2!1ses!2ses!4v1651253969589!5m2!1ses!2ses" width="600" height="450" style="border:0;" allowfullscreen="" loading="lazy" referrerpolicy="no-referrer-when-downgrade"&gt;&lt;/iframe&gt;</t>
  </si>
  <si>
    <t>https://streetviewpixels-pa.googleapis.com/v1/thumbnail?panoid=rRNO3nrettSSQSkQQfL35A&amp;cb_client=search.gws-prod.gps&amp;w=408&amp;h=240&amp;yaw=298.62332&amp;pitch=0&amp;thumbfov=100</t>
  </si>
  <si>
    <t>FH65+5G Logroño</t>
  </si>
  <si>
    <t>Av. de Colón, 26, 28, 26003 Logroño, La Rioja</t>
  </si>
  <si>
    <t>941 24 38 03</t>
  </si>
  <si>
    <t>42.4603885</t>
  </si>
  <si>
    <t>-2.4412205</t>
  </si>
  <si>
    <t>https://goo.gl/maps/5UEgBeouabP4DRyk6</t>
  </si>
  <si>
    <t>&lt;iframe src="https://www.google.com/maps/embed?pb=!1m18!1m12!1m3!1d753527.1267535952!2d-3.0015240343749894!3d42.460390800000006!2m3!1f0!2f0!3f0!3m2!1i1024!2i768!4f13.1!3m3!1m2!1s0xd5aab420e0545cb%3A0xa6869191701469cc!2sBM%20Supermercados!5e0!3m2!1ses!2ses!4v1651253981741!5m2!1ses!2ses" width="600" height="450" style="border:0;" allowfullscreen="" loading="lazy" referrerpolicy="no-referrer-when-downgrade"&gt;&lt;/iframe&gt;</t>
  </si>
  <si>
    <t>https://lh5.googleusercontent.com/p/AF1QipP9Hh0tjSAXOO7DAKEV84p-HZKMsk4zkoujZpcF=w408-h272-k-no</t>
  </si>
  <si>
    <t>Supermercado Fermín Ramos</t>
  </si>
  <si>
    <t>viernes, De 10:00 a 15:00, De 17:00 a 21:30; sábado, De 10:00 a 15:00; domingo (Primero de Mayo en España/Fiesta del Trabajo), Cerrado, El horario podría cambiar; lunes, De 10:00 a 15:00, De 17:00 a 21:30; martes, De 10:00 a 15:00, De 17:00 a 21:30; miércoles, De 10:00 a 15:00, De 17:00 a 21:30; jueves, De 10:00 a 15:00, De 17:00 a 21:30</t>
  </si>
  <si>
    <t>X4HQ+QH Valverde</t>
  </si>
  <si>
    <t>Carretera de Madrid, Nº12, 26528 Valverde, La Rioja</t>
  </si>
  <si>
    <t>Valverde</t>
  </si>
  <si>
    <t>941 19 90 53</t>
  </si>
  <si>
    <t>41.9794815</t>
  </si>
  <si>
    <t>-1.8610733</t>
  </si>
  <si>
    <t>https://goo.gl/maps/u1948ytFBEc8iyay8</t>
  </si>
  <si>
    <t>&lt;iframe src="https://www.google.com/maps/embed?pb=!1m18!1m12!1m3!1d755707.2342273988!2d-2.406493152864815!3d42.27892075093982!2m3!1f0!2f0!3f0!3m2!1i1024!2i768!4f13.1!3m3!1m2!1s0xd5aff2df806772b%3A0x8e206e59b31e17ca!2sSupermercado%20Ferm%C3%ADn%20Ramos!5e0!3m2!1ses!2ses!4v1651254001153!5m2!1ses!2ses" width="600" height="450" style="border:0;" allowfullscreen="" loading="lazy" referrerpolicy="no-referrer-when-downgrade"&gt;&lt;/iframe&gt;</t>
  </si>
  <si>
    <t>https://lh5.googleusercontent.com/p/AF1QipMYg9qlU_rLKENhOVGjsAhtOFR13EJNft8Y3g6w=w426-h240-k-no</t>
  </si>
  <si>
    <t>C79C+4C Nájera</t>
  </si>
  <si>
    <t>C. San Fernando, 69, 26300 Nájera, La Rioja</t>
  </si>
  <si>
    <t>42.417862</t>
  </si>
  <si>
    <t>-2.7289454</t>
  </si>
  <si>
    <t>https://goo.gl/maps/riGgnPSBDpN9J1p19</t>
  </si>
  <si>
    <t>&lt;iframe src="https://www.google.com/maps/embed?pb=!1m18!1m12!1m3!1d754038.7294627158!2d-3.2892481343749775!3d42.417862!2m3!1f0!2f0!3f0!3m2!1i1024!2i768!4f13.1!3m3!1m2!1s0xd455c4886355b45%3A0xa70c54fcf518469b!2sLupa%20Supermercados!5e0!3m2!1ses!2ses!4v1651254014006!5m2!1ses!2ses" width="600" height="450" style="border:0;" allowfullscreen="" loading="lazy" referrerpolicy="no-referrer-when-downgrade"&gt;&lt;/iframe&gt;</t>
  </si>
  <si>
    <t>https://lh5.googleusercontent.com/p/AF1QipMNWIZOUP9MtxOQYxqmqOWjngiShRZNr5PFXF4v=w427-h240-k-no</t>
  </si>
  <si>
    <t>6WH4+JR Arnedo</t>
  </si>
  <si>
    <t>Av. Quel, 19, 26580 Arnedo, La Rioja</t>
  </si>
  <si>
    <t>941 12 61 22</t>
  </si>
  <si>
    <t>42.2290007</t>
  </si>
  <si>
    <t>-2.0927443</t>
  </si>
  <si>
    <t>https://goo.gl/maps/DUzZJYGq89B4cz378</t>
  </si>
  <si>
    <t>&lt;iframe src="https://www.google.com/maps/embed?pb=!1m18!1m12!1m3!1d755707.2342273988!2d-2.406493152864815!3d42.27892075093982!2m3!1f0!2f0!3f0!3m2!1i1024!2i768!4f13.1!3m3!1m2!1s0xd5a94c5a6ef8dcf%3A0xb2f6fa82e0cd4183!2sMercadona!5e0!3m2!1ses!2ses!4v1651254027838!5m2!1ses!2ses" width="600" height="450" style="border:0;" allowfullscreen="" loading="lazy" referrerpolicy="no-referrer-when-downgrade"&gt;&lt;/iframe&gt;</t>
  </si>
  <si>
    <t>https://lh5.googleusercontent.com/p/AF1QipPrLlBH_aQBDWW9Qat5rHntY3a3CsH0tAygEkZv=w408-h306-k-no</t>
  </si>
  <si>
    <t>viernes, De 9:00 a 21:00; sábado, De 9:00 a 21:00; domingo (Primero de Mayo en España/Fiesta del Trabajo), Cerrado, El horario podría cambiar; lunes, De 9:00 a 21:00; martes, De 9:00 a 14:30, De 15:30 a 21:00; miércoles, De 9:00 a 21:00; jueves, De 9:00 a 21:00</t>
  </si>
  <si>
    <t>65M2+C8 Rincón de Soto</t>
  </si>
  <si>
    <t>C. Cascajuelo, 43, 26550 Rincón de Soto, La Rioja</t>
  </si>
  <si>
    <t>42.2335807</t>
  </si>
  <si>
    <t>-1.849234</t>
  </si>
  <si>
    <t>https://goo.gl/maps/42HcnSzR7odm6y7R9</t>
  </si>
  <si>
    <t>&lt;iframe src="https://www.google.com/maps/embed?pb=!1m18!1m12!1m3!1d755707.2342273988!2d-2.406493152864815!3d42.27892075093982!2m3!1f0!2f0!3f0!3m2!1i1024!2i768!4f13.1!3m3!1m2!1s0xd5a8b909e5e669f%3A0x954c5c0addfb3137!2sSupermercado%20Proxim!5e0!3m2!1ses!2ses!4v1651254040903!5m2!1ses!2ses" width="600" height="450" style="border:0;" allowfullscreen="" loading="lazy" referrerpolicy="no-referrer-when-downgrade"&gt;&lt;/iframe&gt;</t>
  </si>
  <si>
    <t>https://streetviewpixels-pa.googleapis.com/v1/thumbnail?panoid=663HnECYUU0jIm-R5mZ8Ig&amp;cb_client=search.gws-prod.gps&amp;w=408&amp;h=240&amp;yaw=90.15345&amp;pitch=0&amp;thumbfov=100</t>
  </si>
  <si>
    <t>C79C+HX Nájera</t>
  </si>
  <si>
    <t>C. Reino de Nájera, 5, 19, 26300 Nájera, La Rioja</t>
  </si>
  <si>
    <t>941 41 06 08</t>
  </si>
  <si>
    <t>42.4188818</t>
  </si>
  <si>
    <t>-2.7274733</t>
  </si>
  <si>
    <t>https://goo.gl/maps/6fBzpqYmpQZdNKQd8</t>
  </si>
  <si>
    <t>&lt;iframe src="https://www.google.com/maps/embed?pb=!1m18!1m12!1m3!1d754026.4846162393!2d-3.28781493437499!3d42.4188803!2m3!1f0!2f0!3f0!3m2!1i1024!2i768!4f13.1!3m3!1m2!1s0xd455c47c503dad1%3A0x9d5295bc24c0c313!2sAlcampo!5e0!3m2!1ses!2ses!4v1651254055473!5m2!1ses!2ses" width="600" height="450" style="border:0;" allowfullscreen="" loading="lazy" referrerpolicy="no-referrer-when-downgrade"&gt;&lt;/iframe&gt;</t>
  </si>
  <si>
    <t>https://lh5.googleusercontent.com/p/AF1QipNE7fkEPNNY7xz5awGpcWgal0rXFqa8VNEQBhS3=w408-h457-k-no</t>
  </si>
  <si>
    <t>FH36+R4 Logroño</t>
  </si>
  <si>
    <t>C. Servillas, 5-7, 26007 Logroño, La Rioja</t>
  </si>
  <si>
    <t>941 50 94 55</t>
  </si>
  <si>
    <t>42.4545815</t>
  </si>
  <si>
    <t>-2.4396946</t>
  </si>
  <si>
    <t>https://goo.gl/maps/WMh7XKtZGBygSj3v5</t>
  </si>
  <si>
    <t>&lt;iframe src="https://www.google.com/maps/embed?pb=!1m18!1m12!1m3!1d753596.8877549551!2d-3.0000041343749824!3d42.45459369999998!2m3!1f0!2f0!3f0!3m2!1i1024!2i768!4f13.1!3m3!1m2!1s0xd5aab679a47ebcf%3A0x3bde26ba8c972b1!2sMi%20Alcampo!5e0!3m2!1ses!2ses!4v1651254092113!5m2!1ses!2ses" width="600" height="450" style="border:0;" allowfullscreen="" loading="lazy" referrerpolicy="no-referrer-when-downgrade"&gt;&lt;/iframe&gt;</t>
  </si>
  <si>
    <t>https://lh5.googleusercontent.com/p/AF1QipNGS3dpy1UMoMWfAaxJ5-AdSIlWoVo1rI8Z1t6B=w408-h306-k-no</t>
  </si>
  <si>
    <t>6VGW+GX Arnedo</t>
  </si>
  <si>
    <t>P.º de la Constitucion, 64, 26580 Arnedo, La Rioja</t>
  </si>
  <si>
    <t>941 38 12 60</t>
  </si>
  <si>
    <t>42.2262555</t>
  </si>
  <si>
    <t>-2.1025914</t>
  </si>
  <si>
    <t>https://g.page/bonareaconstitucion64?share</t>
  </si>
  <si>
    <t>&lt;iframe src="https://www.google.com/maps/embed?pb=!1m18!1m12!1m3!1d755707.2342273988!2d-2.406493152864815!3d42.27892075093982!2m3!1f0!2f0!3f0!3m2!1i1024!2i768!4f13.1!3m3!1m2!1s0xd5a94d76fecccb5%3A0x737310161c1e6641!2zYm9uw4ByZWE!5e0!3m2!1ses!2ses!4v1651254107004!5m2!1ses!2ses" width="600" height="450" style="border:0;" allowfullscreen="" loading="lazy" referrerpolicy="no-referrer-when-downgrade"&gt;&lt;/iframe&gt;</t>
  </si>
  <si>
    <t>https://streetviewpixels-pa.googleapis.com/v1/thumbnail?panoid=9szGvrATphXp255ZLfzpMA&amp;cb_client=search.gws-prod.gps&amp;w=408&amp;h=240&amp;yaw=303.46713&amp;pitch=0&amp;thumbfov=100</t>
  </si>
  <si>
    <t>9G4G+M4 Albelda de Iregua</t>
  </si>
  <si>
    <t>C. de la Constitución, 11, 26120 Albelda de Iregua, La Rioja</t>
  </si>
  <si>
    <t>42.3567824</t>
  </si>
  <si>
    <t>-2.4747133</t>
  </si>
  <si>
    <t>https://goo.gl/maps/DMQvUYzcCuscmARP6</t>
  </si>
  <si>
    <t>&lt;iframe src="https://www.google.com/maps/embed?pb=!1m18!1m12!1m3!1d754773.2989267431!2d-3.035043034375009!3d42.35673779999999!2m3!1f0!2f0!3f0!3m2!1i1024!2i768!4f13.1!3m3!1m2!1s0xd454d44af8d679b%3A0xa050b4236ba9ebf8!2sSupermercados%20Dia!5e0!3m2!1ses!2ses!4v1651254120300!5m2!1ses!2ses" width="600" height="450" style="border:0;" allowfullscreen="" loading="lazy" referrerpolicy="no-referrer-when-downgrade"&gt;&lt;/iframe&gt;</t>
  </si>
  <si>
    <t>https://lh5.googleusercontent.com/p/AF1QipNa6GgJv1QqbxBUFlsQwEeKPxLbFOhyeGYKyLQY=w408-h269-k-no</t>
  </si>
  <si>
    <t>FG7W+CJ Logroño</t>
  </si>
  <si>
    <t>Calle Chile, 8, 26005 Logroño, La Rioja</t>
  </si>
  <si>
    <t>941 28 70 74</t>
  </si>
  <si>
    <t>42.4635112</t>
  </si>
  <si>
    <t>-2.4534823</t>
  </si>
  <si>
    <t>https://goo.gl/maps/fcjcyxKkP3PkkaqM7</t>
  </si>
  <si>
    <t>&lt;iframe src="https://www.google.com/maps/embed?pb=!1m18!1m12!1m3!1d753489.0016959156!2d-3.0137968343749986!3d42.463558699999986!2m3!1f0!2f0!3f0!3m2!1i1024!2i768!4f13.1!3m3!1m2!1s0xd5aab49a945f9e3%3A0xbb29b7979b8ce19!2sAlcampo!5e0!3m2!1ses!2ses!4v1651254133501!5m2!1ses!2ses" width="600" height="450" style="border:0;" allowfullscreen="" loading="lazy" referrerpolicy="no-referrer-when-downgrade"&gt;&lt;/iframe&gt;</t>
  </si>
  <si>
    <t>https://lh5.googleusercontent.com/p/AF1QipNy_joVM3OHArYi4KKVL1MCZuJOmSnrUVvA_kNn=w408-h306-k-no</t>
  </si>
  <si>
    <t>56GW+HH Alfaro</t>
  </si>
  <si>
    <t>Av. de Zaragoza, 38, 26540 Alfaro, La Rioja</t>
  </si>
  <si>
    <t>42.1764776</t>
  </si>
  <si>
    <t>-1.7534008</t>
  </si>
  <si>
    <t>https://goo.gl/maps/bieX9rEsdc4dP1iq9</t>
  </si>
  <si>
    <t>&lt;iframe src="https://www.google.com/maps/embed?pb=!1m18!1m12!1m3!1d755707.2342273988!2d-2.406493152864815!3d42.27892075093982!2m3!1f0!2f0!3f0!3m2!1i1024!2i768!4f13.1!3m3!1m2!1s0xd5a5c29d0c10591%3A0x61cec047b84a9ecf!2sSupermercados%20Dia!5e0!3m2!1ses!2ses!4v1651254148170!5m2!1ses!2ses" width="600" height="450" style="border:0;" allowfullscreen="" loading="lazy" referrerpolicy="no-referrer-when-downgrade"&gt;&lt;/iframe&gt;</t>
  </si>
  <si>
    <t>https://lh5.googleusercontent.com/p/AF1QipOvPb7I0y7cpJDwGttWIC4KPwykECNT64Qjkixy=w408-h269-k-no</t>
  </si>
  <si>
    <t>Supermercados Simply Basic</t>
  </si>
  <si>
    <t>6VHX+7W Arnedo</t>
  </si>
  <si>
    <t>C. Preciados, 26580 Arnedo, La Rioja</t>
  </si>
  <si>
    <t>941 38 29 60</t>
  </si>
  <si>
    <t>42.2281864</t>
  </si>
  <si>
    <t>-2.1002344</t>
  </si>
  <si>
    <t>https://goo.gl/maps/fMJu33pEj4aeQYf96</t>
  </si>
  <si>
    <t>&lt;iframe src="https://www.google.com/maps/embed?pb=!1m18!1m12!1m3!1d755707.2342273988!2d-2.406493152864815!3d42.27892075093982!2m3!1f0!2f0!3f0!3m2!1i1024!2i768!4f13.1!3m3!1m2!1s0xd5a94da22aad8bb%3A0x5acf9da667bfcc64!2sSupermercados%20Simply%20Basic!5e0!3m2!1ses!2ses!4v1651254161073!5m2!1ses!2ses" width="600" height="450" style="border:0;" allowfullscreen="" loading="lazy" referrerpolicy="no-referrer-when-downgrade"&gt;&lt;/iframe&gt;</t>
  </si>
  <si>
    <t>https://streetviewpixels-pa.googleapis.com/v1/thumbnail?panoid=fnmfj0OEq_6FJoKoT9kXlQ&amp;cb_client=search.gws-prod.gps&amp;w=408&amp;h=240&amp;yaw=314.27954&amp;pitch=0&amp;thumbfov=100</t>
  </si>
  <si>
    <t>FRUTYVIDA</t>
  </si>
  <si>
    <t>viernes, De 9:00 a 14:30, De 17:30 a 20:45; sábado, De 9:00 a 14:30; domingo (Primero de Mayo en España/Fiesta del Trabajo), Cerrado, El horario podría cambiar; lunes, De 9:00 a 14:30, De 17:30 a 20:45; martes, De 9:00 a 14:30, De 17:30 a 20:45; miércoles, De 9:00 a 14:30, De 17:30 a 20:45; jueves, De 9:00 a 14:30, De 17:30 a 20:45</t>
  </si>
  <si>
    <t>FG7X+CF Logroño</t>
  </si>
  <si>
    <t>C/Lardero, nº2 Bajo, 26002 Logroño, La Rioja</t>
  </si>
  <si>
    <t>608 30 95 07</t>
  </si>
  <si>
    <t>42.4635614</t>
  </si>
  <si>
    <t>-2.4512758</t>
  </si>
  <si>
    <t>https://goo.gl/maps/qzU4e4NZcCJHAuV88</t>
  </si>
  <si>
    <t>&lt;iframe src="https://www.google.com/maps/embed?pb=!1m18!1m12!1m3!1d753489.1425073668!2d-3.011585734374986!3d42.463547000000005!2m3!1f0!2f0!3f0!3m2!1i1024!2i768!4f13.1!3m3!1m2!1s0xd5aab48624103a3%3A0xcf113f720d05c06b!2sFRUTYVIDA!5e0!3m2!1ses!2ses!4v1651254179582!5m2!1ses!2ses" width="600" height="450" style="border:0;" allowfullscreen="" loading="lazy" referrerpolicy="no-referrer-when-downgrade"&gt;&lt;/iframe&gt;</t>
  </si>
  <si>
    <t>https://lh5.googleusercontent.com/p/AF1QipOoNjZZznbgQl5FCnQAobwp50AVfjAfOrigkzeh=w408-h528-k-no</t>
  </si>
  <si>
    <t>FG6X+X9 Logroño</t>
  </si>
  <si>
    <t>Calle Lardero, 16, 26002 Logroño, La Rioja</t>
  </si>
  <si>
    <t>42.4623966</t>
  </si>
  <si>
    <t>-2.4515712</t>
  </si>
  <si>
    <t>https://goo.gl/maps/q1NGHEhN8fuQT5ag9</t>
  </si>
  <si>
    <t>&lt;iframe src="https://www.google.com/maps/embed?pb=!1m18!1m12!1m3!1d753502.9743715298!2d-3.0118885343749673!3d42.4623977!2m3!1f0!2f0!3f0!3m2!1i1024!2i768!4f13.1!3m3!1m2!1s0xd5aab48946659b9%3A0xce1a2e4a8df32931!2sSupermercados%20Dia!5e0!3m2!1ses!2ses!4v1651254194163!5m2!1ses!2ses" width="600" height="450" style="border:0;" allowfullscreen="" loading="lazy" referrerpolicy="no-referrer-when-downgrade"&gt;&lt;/iframe&gt;</t>
  </si>
  <si>
    <t>https://lh5.googleusercontent.com/p/AF1QipOJKiCMcGKsNtTZ9cgo42TfGPZqgswVgL8E8no2=w408-h269-k-no</t>
  </si>
  <si>
    <t>viernes, De 9:00 a 14:30, De 17:30 a 21:00; sábado, De 9:00 a 14:30, De 17:30 a 21:00; domingo (Primero de Mayo en España/Fiesta del Trabajo), Cerrado, El horario podría cambiar; lunes, De 9:00 a 14:30, De 17:30 a 21:00; martes, De 9:00 a 14:30, De 17:30 a 21:00; miércoles, De 9:00 a 14:30, De 17:30 a 21:00; jueves, De 9:00 a 14:30, De 17:30 a 21:00</t>
  </si>
  <si>
    <t>CM2G+9C Murillo de Río Leza</t>
  </si>
  <si>
    <t>C. Pío Díaz Olarte, 14, 26143 Murillo de Río Leza, La Rioja</t>
  </si>
  <si>
    <t>Murillo de Río Leza</t>
  </si>
  <si>
    <t>941 43 25 31</t>
  </si>
  <si>
    <t>42.4009916</t>
  </si>
  <si>
    <t>-2.3238213</t>
  </si>
  <si>
    <t>https://goo.gl/maps/ngjmYHV7xfYLvMxF6</t>
  </si>
  <si>
    <t>&lt;iframe src="https://www.google.com/maps/embed?pb=!1m18!1m12!1m3!1d755707.2342273988!2d-2.406493152864815!3d42.27892075093982!2m3!1f0!2f0!3f0!3m2!1i1024!2i768!4f13.1!3m3!1m2!1s0xd5aaf81919e4f17%3A0x22e80055a376431a!2sMi%20Alcampo!5e0!3m2!1ses!2ses!4v1651254206651!5m2!1ses!2ses" width="600" height="450" style="border:0;" allowfullscreen="" loading="lazy" referrerpolicy="no-referrer-when-downgrade"&gt;&lt;/iframe&gt;</t>
  </si>
  <si>
    <t>https://lh5.googleusercontent.com/p/AF1QipNfDDXwwpMtsY646GHCMCttpdh2IicD_rGabqvd=w408-h725-k-no</t>
  </si>
  <si>
    <t>C799+GW Nájera</t>
  </si>
  <si>
    <t>C. Gonzalo de Berceo, 7, 26300 Nájera, La Rioja</t>
  </si>
  <si>
    <t>42.418768</t>
  </si>
  <si>
    <t>-2.7302512</t>
  </si>
  <si>
    <t>https://goo.gl/maps/UKiGG84pdzYhyW896</t>
  </si>
  <si>
    <t>&lt;iframe src="https://www.google.com/maps/embed?pb=!1m18!1m12!1m3!1d754026.9283352513!2d-3.290531134374987!3d42.41884340000001!2m3!1f0!2f0!3f0!3m2!1i1024!2i768!4f13.1!3m3!1m2!1s0xd455c4853c65ae5%3A0x195ffc9eea84432b!2sSupermercados%20Dia!5e0!3m2!1ses!2ses!4v1651254218751!5m2!1ses!2ses" width="600" height="450" style="border:0;" allowfullscreen="" loading="lazy" referrerpolicy="no-referrer-when-downgrade"&gt;&lt;/iframe&gt;</t>
  </si>
  <si>
    <t>https://lh5.googleusercontent.com/p/AF1QipPoN_nNHGeb49uGcAHxlgAnL5tjgaJxEp_EiYvz=w408-h269-k-no</t>
  </si>
  <si>
    <t>1.674</t>
  </si>
  <si>
    <t>FG8W+7P Logroño</t>
  </si>
  <si>
    <t>C. Marqués de Murrieta, 16, 26005 Logroño, La Rioja</t>
  </si>
  <si>
    <t>941 28 91 16</t>
  </si>
  <si>
    <t>42.4657158</t>
  </si>
  <si>
    <t>-2.4531438</t>
  </si>
  <si>
    <t>https://goo.gl/maps/daoze4hgLBCpb6o99</t>
  </si>
  <si>
    <t>&lt;iframe src="https://www.google.com/maps/embed?pb=!1m18!1m12!1m3!1d753463.0401005471!2d-3.0134465343750207!3d42.46571579999999!2m3!1f0!2f0!3f0!3m2!1i1024!2i768!4f13.1!3m3!1m2!1s0xd5aab49d492add3%3A0x393ec25f6fc394ea!2sMercadona!5e0!3m2!1ses!2ses!4v1651254233411!5m2!1ses!2ses" width="600" height="450" style="border:0;" allowfullscreen="" loading="lazy" referrerpolicy="no-referrer-when-downgrade"&gt;&lt;/iframe&gt;</t>
  </si>
  <si>
    <t>https://lh5.googleusercontent.com/p/AF1QipN1vSoYQqYgNP_bkvJys8n8ZSZit3ZfqBpFw9rn=w408-h408-k-no</t>
  </si>
  <si>
    <t>56HX+WJ Alfaro</t>
  </si>
  <si>
    <t>Pje. de San Francisco, 8, 26540 Alfaro, La Rioja</t>
  </si>
  <si>
    <t>941 18 33 27</t>
  </si>
  <si>
    <t>42.1797987</t>
  </si>
  <si>
    <t>-1.750921</t>
  </si>
  <si>
    <t>https://g.page/bonareasanfrancisco8?share</t>
  </si>
  <si>
    <t>&lt;iframe src="https://www.google.com/maps/embed?pb=!1m18!1m12!1m3!1d755707.2342273988!2d-2.406493152864815!3d42.27892075093982!2m3!1f0!2f0!3f0!3m2!1i1024!2i768!4f13.1!3m3!1m2!1s0xd5a5c2bb8111a0f%3A0x1fb7cb81ff6e9a6b!2zYm9uw4ByZWE!5e0!3m2!1ses!2ses!4v1651254246140!5m2!1ses!2ses" width="600" height="450" style="border:0;" allowfullscreen="" loading="lazy" referrerpolicy="no-referrer-when-downgrade"&gt;&lt;/iframe&gt;</t>
  </si>
  <si>
    <t>https://lh5.googleusercontent.com/p/AF1QipOxitZrk0VnVV_HoNAqGdRsYacdri7N5ggIf_dj=w408-h301-k-no</t>
  </si>
  <si>
    <t>825R+6Q Calahorra</t>
  </si>
  <si>
    <t>Av. Estación, 32, 26500 Calahorra, La Rioja</t>
  </si>
  <si>
    <t>42.3081265</t>
  </si>
  <si>
    <t>-1.9580833</t>
  </si>
  <si>
    <t>https://goo.gl/maps/nJwdzUTcBCymLkdKA</t>
  </si>
  <si>
    <t>&lt;iframe src="https://www.google.com/maps/embed?pb=!1m18!1m12!1m3!1d755707.2342273988!2d-2.406493152864815!3d42.27892075093982!2m3!1f0!2f0!3f0!3m2!1i1024!2i768!4f13.1!3m3!1m2!1s0xd5a8e7ab24703e1%3A0xdb69e601115e0aab!2sSupermercados%20Dia!5e0!3m2!1ses!2ses!4v1651254258225!5m2!1ses!2ses" width="600" height="450" style="border:0;" allowfullscreen="" loading="lazy" referrerpolicy="no-referrer-when-downgrade"&gt;&lt;/iframe&gt;</t>
  </si>
  <si>
    <t>https://lh5.googleusercontent.com/p/AF1QipNzuEmODcaiKgxQbZozIi5SpbYAgwnMmNRhFFD2=w413-h240-k-no</t>
  </si>
  <si>
    <t>57C4+V3 Alfaro</t>
  </si>
  <si>
    <t>Av. de Zaragoza, 95, 26540 Alfaro, La Rioja</t>
  </si>
  <si>
    <t>941 12 60 30</t>
  </si>
  <si>
    <t>42.1721288</t>
  </si>
  <si>
    <t>-1.7447872</t>
  </si>
  <si>
    <t>https://goo.gl/maps/PY1T14oLE6Vu38qeA</t>
  </si>
  <si>
    <t>&lt;iframe src="https://www.google.com/maps/embed?pb=!1m18!1m12!1m3!1d755707.2342273988!2d-2.406493152864815!3d42.27892075093982!2m3!1f0!2f0!3f0!3m2!1i1024!2i768!4f13.1!3m3!1m2!1s0xd5a5c251280b681%3A0xd5523fa6cb73eb58!2sMercadona!5e0!3m2!1ses!2ses!4v1651254271274!5m2!1ses!2ses" width="600" height="450" style="border:0;" allowfullscreen="" loading="lazy" referrerpolicy="no-referrer-when-downgrade"&gt;&lt;/iframe&gt;</t>
  </si>
  <si>
    <t>https://lh5.googleusercontent.com/p/AF1QipM4pn73-tA9xmoASxZ04IKQV7K5qTfR52Oa-xCt=w408-h306-k-no</t>
  </si>
  <si>
    <t>86JQ+5Q Baños de Río Tobía</t>
  </si>
  <si>
    <t>C. Párroco Miguel Avellaneda, 3, 26320 Baños de Río Tobía, La Rioja</t>
  </si>
  <si>
    <t>625 47 67 80</t>
  </si>
  <si>
    <t>42.3304352</t>
  </si>
  <si>
    <t>-2.7605086</t>
  </si>
  <si>
    <t>https://goo.gl/maps/HFF1uANfJcoRMhUi9</t>
  </si>
  <si>
    <t>&lt;iframe src="https://www.google.com/maps/embed?pb=!1m18!1m12!1m3!1d755089.2309972567!2d-3.3208144343750035!3d42.3304268!2m3!1f0!2f0!3f0!3m2!1i1024!2i768!4f13.1!3m3!1m2!1s0xd45428d761654a7%3A0xdab5c89572d226!2sSupermercado%20Coviran!5e0!3m2!1ses!2ses!4v1651254331404!5m2!1ses!2ses" width="600" height="450" style="border:0;" allowfullscreen="" loading="lazy" referrerpolicy="no-referrer-when-downgrade"&gt;&lt;/iframe&gt;</t>
  </si>
  <si>
    <t>https://lh5.googleusercontent.com/p/AF1QipNNgAfD2ZbMn7kUbmKz7tTmLIhTfjTj9j2uvqxS=w426-h240-k-no</t>
  </si>
  <si>
    <t>H4GW+8Q Haro</t>
  </si>
  <si>
    <t>C. Portugal, 2, 26200 Haro, La Rioja</t>
  </si>
  <si>
    <t>941 05 22 60</t>
  </si>
  <si>
    <t>42.5758705</t>
  </si>
  <si>
    <t>-2.8530488</t>
  </si>
  <si>
    <t>https://goo.gl/maps/gQ5j8NGChcSqUiC87</t>
  </si>
  <si>
    <t>&lt;iframe src="https://www.google.com/maps/embed?pb=!1m18!1m12!1m3!1d752135.8635427413!2d-3.413351534375002!3d42.57587049999999!2m3!1f0!2f0!3f0!3m2!1i1024!2i768!4f13.1!3m3!1m2!1s0xd4f8bdd5c91c85b%3A0xea060d45a0de310e!2sMercadona!5e0!3m2!1ses!2ses!4v1651254352971!5m2!1ses!2ses" width="600" height="450" style="border:0;" allowfullscreen="" loading="lazy" referrerpolicy="no-referrer-when-downgrade"&gt;&lt;/iframe&gt;</t>
  </si>
  <si>
    <t>https://lh5.googleusercontent.com/p/AF1QipOzCtTV6mWYMyVgWO5govHFGLqhOjRQfNsCHt3_=w408-h725-k-no</t>
  </si>
  <si>
    <t>viernes, De 9:30 a 23:00; sábado, De 9:30 a 23:00; domingo (Primero de Mayo en España/Fiesta del Trabajo), De 9:30 a 23:00, El horario podría cambiar; lunes, De 17:00 a 23:00; martes, De 9:30 a 23:00; miércoles, De 9:30 a 23:00; jueves, De 9:30 a 23:00</t>
  </si>
  <si>
    <t>825J+85 Calahorra</t>
  </si>
  <si>
    <t>C. Ramón Subirán, 55, 26500 Calahorra, La Rioja</t>
  </si>
  <si>
    <t>658 39 88 88</t>
  </si>
  <si>
    <t>42.3082645</t>
  </si>
  <si>
    <t>-1.9696081</t>
  </si>
  <si>
    <t>https://goo.gl/maps/rbFxzduNnUTyeCB26</t>
  </si>
  <si>
    <t>&lt;iframe src="https://www.google.com/maps/embed?pb=!1m18!1m12!1m3!1d755707.2342273988!2d-2.406493152864815!3d42.27892075093982!2m3!1f0!2f0!3f0!3m2!1i1024!2i768!4f13.1!3m3!1m2!1s0xd5a8e12a11c9c35%3A0x6323b80c0781e99c!2sSupermercados%20Coviran!5e0!3m2!1ses!2ses!4v1651254366845!5m2!1ses!2ses" width="600" height="450" style="border:0;" allowfullscreen="" loading="lazy" referrerpolicy="no-referrer-when-downgrade"&gt;&lt;/iframe&gt;</t>
  </si>
  <si>
    <t>https://lh5.googleusercontent.com/p/AF1QipMWVKZrVD3TNzki9JcAOXwviMa_dcV7FjiFD5Zl=w408-h280-k-no</t>
  </si>
  <si>
    <t>C2QW+FV Santo Domingo de la Calzada</t>
  </si>
  <si>
    <t>Pl. San Jerónimo Hermosilla, 11, 26250 Santo Domingo de la Calzada, La Rioja</t>
  </si>
  <si>
    <t>Santo Domingo de la Calzada</t>
  </si>
  <si>
    <t>42.4386131</t>
  </si>
  <si>
    <t>-2.9528723</t>
  </si>
  <si>
    <t>https://goo.gl/maps/xVvHxic15qVrMjwn8</t>
  </si>
  <si>
    <t>&lt;iframe src="https://www.google.com/maps/embed?pb=!1m18!1m12!1m3!1d753788.6832095487!2d-3.5130611343750027!3d42.438652300000015!2m3!1f0!2f0!3f0!3m2!1i1024!2i768!4f13.1!3m3!1m2!1s0xd457ca11643d855%3A0x2a0f537e24fe8327!2sLupa%20Supermercados!5e0!3m2!1ses!2ses!4v1651254380269!5m2!1ses!2ses" width="600" height="450" style="border:0;" allowfullscreen="" loading="lazy" referrerpolicy="no-referrer-when-downgrade"&gt;&lt;/iframe&gt;</t>
  </si>
  <si>
    <t>https://lh5.googleusercontent.com/p/AF1QipMvWXW2zDX_ZGElMERCflUkJCKscsrG8l6SPLv-=w408-h544-k-no</t>
  </si>
  <si>
    <t>FG6V+9X Logroño</t>
  </si>
  <si>
    <t>Calle Chile, 28, 26005 Logroño, La Rioja</t>
  </si>
  <si>
    <t>941 20 25 66</t>
  </si>
  <si>
    <t>42.4609469</t>
  </si>
  <si>
    <t>-2.4550487</t>
  </si>
  <si>
    <t>https://goo.gl/maps/om2GoYJksbTgiWiY9</t>
  </si>
  <si>
    <t>&lt;iframe src="https://www.google.com/maps/embed?pb=!1m18!1m12!1m3!1d753520.1960809077!2d-3.0153542343750397!3d42.460966699999986!2m3!1f0!2f0!3f0!3m2!1i1024!2i768!4f13.1!3m3!1m2!1s0xd5aab4bf92c2439%3A0x2a5a2bb62949ee85!2sEROSKI!5e0!3m2!1ses!2ses!4v1651254394949!5m2!1ses!2ses" width="600" height="450" style="border:0;" allowfullscreen="" loading="lazy" referrerpolicy="no-referrer-when-downgrade"&gt;&lt;/iframe&gt;</t>
  </si>
  <si>
    <t>https://lh5.googleusercontent.com/p/AF1QipMJit9XZrF7ZA300ZHOIKJvfFPRQ6gvO80cpC2y=w408-h306-k-no</t>
  </si>
  <si>
    <t>Alimentación Nuria</t>
  </si>
  <si>
    <t>viernes, De 9:00 a 20:30; sábado, De 9:00 a 15:00, De 16:30 a 20:30; domingo (Primero de Mayo en España/Fiesta del Trabajo), Cerrado, El horario podría cambiar; lunes, De 9:00 a 20:30; martes, De 9:00 a 20:30; miércoles, De 9:00 a 20:30; jueves, De 9:00 a 20:30</t>
  </si>
  <si>
    <t>CCHQ+JQ Navarrete</t>
  </si>
  <si>
    <t>C. la Cruz, 4, 26370 Navarrete, La Rioja</t>
  </si>
  <si>
    <t>42.4291171</t>
  </si>
  <si>
    <t>-2.5605332</t>
  </si>
  <si>
    <t>https://goo.gl/maps/5EdwKAFoDbAkEsuM9</t>
  </si>
  <si>
    <t>&lt;iframe src="https://www.google.com/maps/embed?pb=!1m18!1m12!1m3!1d753903.7211685802!2d-3.120827534374989!3d42.429088400000005!2m3!1f0!2f0!3f0!3m2!1i1024!2i768!4f13.1!3m3!1m2!1s0xd455155b86c59d1%3A0x73411e65b68b29de!2sAlimentaci%C3%B3n%20Nuria!5e0!3m2!1ses!2ses!4v1651254406957!5m2!1ses!2ses" width="600" height="450" style="border:0;" allowfullscreen="" loading="lazy" referrerpolicy="no-referrer-when-downgrade"&gt;&lt;/iframe&gt;</t>
  </si>
  <si>
    <t>https://lh5.googleusercontent.com/p/AF1QipMlvkCtZvOiNuqIeHt2gWY9BwwoyhIClYoe6N2N=w426-h240-k-no</t>
  </si>
  <si>
    <t>Supermercado Coviran de Haro</t>
  </si>
  <si>
    <t>viernes, De 9:30 a 14:30, De 16:00 a 1:30; sábado, De 9:00 a 14:30, De 16:00 a 1:30; domingo (Primero de Mayo en España/Fiesta del Trabajo), De 9:30 a 14:30, De 16:30 a 23:00, El horario podría cambiar; lunes, De 9:30 a 14:30, De 16:00 a 23:00; martes, De 9:30 a 14:30, De 16:00 a 23:00; miércoles, De 9:30 a 14:30, De 16:00 a 23:00; jueves, De 9:30 a 14:30, De 16:00 a 23:00</t>
  </si>
  <si>
    <t>H5G3+H2 Haro</t>
  </si>
  <si>
    <t>C. Arrabal, n10, 26200 Haro, La Rioja</t>
  </si>
  <si>
    <t>42.5764564</t>
  </si>
  <si>
    <t>-2.8474419</t>
  </si>
  <si>
    <t>https://goo.gl/maps/9a2yJKPFmZJoJdm6A</t>
  </si>
  <si>
    <t>&lt;iframe src="https://www.google.com/maps/embed?pb=!1m18!1m12!1m3!1d752128.797008309!2d-3.4077446343749918!3d42.57645640000002!2m3!1f0!2f0!3f0!3m2!1i1024!2i768!4f13.1!3m3!1m2!1s0xd4f8b9f17e57e61%3A0xde4804237b13a2bb!2sSupermercado%20Coviran%20de%20Haro!5e0!3m2!1ses!2ses!4v1651254419503!5m2!1ses!2ses" width="600" height="450" style="border:0;" allowfullscreen="" loading="lazy" referrerpolicy="no-referrer-when-downgrade"&gt;&lt;/iframe&gt;</t>
  </si>
  <si>
    <t>https://lh5.googleusercontent.com/p/AF1QipPT-DeWNTcsXPgx_minwxbo-hB4E3_ra6bLEDjy=w426-h240-k-no</t>
  </si>
  <si>
    <t>823Q+X9 Calahorra</t>
  </si>
  <si>
    <t>P.º del Mercadal, 46, 26500 Calahorra, La Rioja</t>
  </si>
  <si>
    <t>941 05 31 80</t>
  </si>
  <si>
    <t>42.3049318</t>
  </si>
  <si>
    <t>-1.9615424</t>
  </si>
  <si>
    <t>https://goo.gl/maps/chiefqmNLGLRJLL4A</t>
  </si>
  <si>
    <t>&lt;iframe src="https://www.google.com/maps/embed?pb=!1m18!1m12!1m3!1d755707.2342273988!2d-2.406493152864815!3d42.27892075093982!2m3!1f0!2f0!3f0!3m2!1i1024!2i768!4f13.1!3m3!1m2!1s0xd5a8e72d0186b93%3A0xa436ff67cecc273a!2sMercadona!5e0!3m2!1ses!2ses!4v1651254435204!5m2!1ses!2ses" width="600" height="450" style="border:0;" allowfullscreen="" loading="lazy" referrerpolicy="no-referrer-when-downgrade"&gt;&lt;/iframe&gt;</t>
  </si>
  <si>
    <t>https://lh5.googleusercontent.com/p/AF1QipMEEtqvyfgl4gm34X25caf9dQwRE42TF4xWO9Si=w408-h725-k-no</t>
  </si>
  <si>
    <t>Ali supermercado</t>
  </si>
  <si>
    <t>viernes, De 8:30 a 23:30; sábado, De 8:30 a 23:30; domingo (Primero de Mayo en España/Fiesta del Trabajo), De 8:30 a 23:30, El horario podría cambiar; lunes, De 8:30 a 23:30; martes, De 8:30 a 23:30; miércoles, De 8:30 a 23:30; jueves, De 8:30 a 23:30</t>
  </si>
  <si>
    <t>823P+2Q Calahorra</t>
  </si>
  <si>
    <t>C. Mártires, 4, 26500 Calahorra, La Rioja</t>
  </si>
  <si>
    <t>642 28 22 54</t>
  </si>
  <si>
    <t>42.302569</t>
  </si>
  <si>
    <t>-1.9630227</t>
  </si>
  <si>
    <t>https://goo.gl/maps/ffnmxoa5eygWpr1x8</t>
  </si>
  <si>
    <t>&lt;iframe src="https://www.google.com/maps/embed?pb=!1m18!1m12!1m3!1d755707.2342273988!2d-2.406493152864815!3d42.27892075093982!2m3!1f0!2f0!3f0!3m2!1i1024!2i768!4f13.1!3m3!1m2!1s0xd5a8f4a6c69c2a7%3A0x9333efc397e700e1!2sAli%20supermercado!5e0!3m2!1ses!2ses!4v1651254447557!5m2!1ses!2ses" width="600" height="450" style="border:0;" allowfullscreen="" loading="lazy" referrerpolicy="no-referrer-when-downgrade"&gt;&lt;/iframe&gt;</t>
  </si>
  <si>
    <t>https://lh5.googleusercontent.com/p/AF1QipOg57ziO_i9xB4gO2blQs3eqOECTxs9J63B7_5Q=w408-h544-k-no</t>
  </si>
  <si>
    <t>Supermercado Octavio</t>
  </si>
  <si>
    <t>viernes, De 9:00 a 14:30, De 17:00 a 21:00; sábado, De 9:00 a 14:30, De 17:00 a 21:00; domingo (Primero de Mayo en España/Fiesta del Trabajo), De 9:00 a 14:00, El horario podría cambiar; lunes, De 9:00 a 14:30, De 17:00 a 21:00; martes, De 9:00 a 14:30, De 17:00 a 21:00; miércoles, De 9:00 a 14:30, De 17:00 a 21:30; jueves, De 9:00 a 14:30, De 17:00 a 21:00</t>
  </si>
  <si>
    <t>C2QW+XM Santo Domingo de la Calzada</t>
  </si>
  <si>
    <t>C. Pinar, 32, 26250 Santo Domingo de la Calzada, La Rioja</t>
  </si>
  <si>
    <t>941 34 26 46</t>
  </si>
  <si>
    <t>42.4399811</t>
  </si>
  <si>
    <t>-2.9533023</t>
  </si>
  <si>
    <t>https://goo.gl/maps/cZZbTbz44yVFjrug6</t>
  </si>
  <si>
    <t>&lt;iframe src="https://www.google.com/maps/embed?pb=!1m18!1m12!1m3!1d753772.698273111!2d-3.5136050343750185!3d42.43998110000001!2m3!1f0!2f0!3f0!3m2!1i1024!2i768!4f13.1!3m3!1m2!1s0xd457ca3e53e0075%3A0x81aa0fe33e37f75e!2sSupermercado%20Octavio!5e0!3m2!1ses!2ses!4v1651254460295!5m2!1ses!2ses" width="600" height="450" style="border:0;" allowfullscreen="" loading="lazy" referrerpolicy="no-referrer-when-downgrade"&gt;&lt;/iframe&gt;</t>
  </si>
  <si>
    <t>https://lh5.googleusercontent.com/p/AF1QipMktLmd7mlupdIHnu9TGxItwm81NRFGncJX629H=w408-h544-k-no</t>
  </si>
  <si>
    <t>FH62+CX Logroño</t>
  </si>
  <si>
    <t>Av. Pérez Galdós, 13, 26002 Logroño, La Rioja</t>
  </si>
  <si>
    <t>941 24 07 87</t>
  </si>
  <si>
    <t>42.4610736</t>
  </si>
  <si>
    <t>-2.4475469</t>
  </si>
  <si>
    <t>https://goo.gl/maps/CWasJEyEMqYbTdxQA</t>
  </si>
  <si>
    <t>&lt;iframe src="https://www.google.com/maps/embed?pb=!1m18!1m12!1m3!1d753518.9468909646!2d-3.007817134374985!3d42.461070500000005!2m3!1f0!2f0!3f0!3m2!1i1024!2i768!4f13.1!3m3!1m2!1s0xd5aab442812f22d%3A0x5b8f42f8fa994d9e!2sMi%20Alcampo!5e0!3m2!1ses!2ses!4v1651254480578!5m2!1ses!2ses" width="600" height="450" style="border:0;" allowfullscreen="" loading="lazy" referrerpolicy="no-referrer-when-downgrade"&gt;&lt;/iframe&gt;</t>
  </si>
  <si>
    <t>https://lh5.googleusercontent.com/p/AF1QipMetLV4B02siZtO4wlDA3xOkBlPkLUVWSt2w2Y6=w408-h306-k-no</t>
  </si>
  <si>
    <t>Autoservicio Maricarmen</t>
  </si>
  <si>
    <t>FH6R+JW Varea</t>
  </si>
  <si>
    <t>C. Calahorra, 21, 26006 Varea, La Rioja</t>
  </si>
  <si>
    <t>42.4613588</t>
  </si>
  <si>
    <t>-2.4076843</t>
  </si>
  <si>
    <t>https://goo.gl/maps/hRoaGejvLXhVNN9L8</t>
  </si>
  <si>
    <t>&lt;iframe src="https://www.google.com/maps/embed?pb=!1m18!1m12!1m3!1d753513.1016600768!2d-2.9679654343750066!3d42.4615562!2m3!1f0!2f0!3f0!3m2!1i1024!2i768!4f13.1!3m3!1m2!1s0xd5aab913a67ffeb%3A0xafecfb8eca7cd6fe!2sAutoservicio%20Maricarmen!5e0!3m2!1ses!2ses!4v1651254494017!5m2!1ses!2ses" width="600" height="450" style="border:0;" allowfullscreen="" loading="lazy" referrerpolicy="no-referrer-when-downgrade"&gt;&lt;/iframe&gt;</t>
  </si>
  <si>
    <t>https://streetviewpixels-pa.googleapis.com/v1/thumbnail?panoid=Nxj8cnTwKRqQzdoo0UgnqQ&amp;cb_client=search.gws-prod.gps&amp;w=408&amp;h=240&amp;yaw=7.5867414&amp;pitch=0&amp;thumbfov=100</t>
  </si>
  <si>
    <t>C2QW+G7 Santo Domingo de la Calzada</t>
  </si>
  <si>
    <t>C. Madrid, 10, 26250 Santo Domingo de la Calzada, La Rioja</t>
  </si>
  <si>
    <t>941 34 26 00</t>
  </si>
  <si>
    <t>42.4387902</t>
  </si>
  <si>
    <t>-2.9543618</t>
  </si>
  <si>
    <t>https://goo.gl/maps/UHww3T7Axdvcjs2aA</t>
  </si>
  <si>
    <t>&lt;iframe src="https://www.google.com/maps/embed?pb=!1m18!1m12!1m3!1d753787.0243461534!2d-3.5146645343750222!3d42.4387902!2m3!1f0!2f0!3f0!3m2!1i1024!2i768!4f13.1!3m3!1m2!1s0xd457ca1710c0af9%3A0xb939540ddfc382a2!2sEROSKI!5e0!3m2!1ses!2ses!4v1651254508856!5m2!1ses!2ses" width="600" height="450" style="border:0;" allowfullscreen="" loading="lazy" referrerpolicy="no-referrer-when-downgrade"&gt;&lt;/iframe&gt;</t>
  </si>
  <si>
    <t>https://lh5.googleusercontent.com/p/AF1QipM0ba7C-wwro5TQ87AxNl_JhYSNSYG_t7jeTmLV=w408-h306-k-no</t>
  </si>
  <si>
    <t>viernes, De 9:30 a 14:00, De 17:30 a 20:00; sábado, De 9:00 a 14:00; domingo (Primero de Mayo en España/Fiesta del Trabajo), Cerrado, El horario podría cambiar; lunes, De 9:30 a 14:00, De 17:30 a 20:00; martes, De 9:30 a 14:00, De 17:30 a 20:00; miércoles, De 9:30 a 14:00, De 17:30 a 20:00; jueves, De 9:30 a 14:00, De 17:30 a 20:00</t>
  </si>
  <si>
    <t>822Q+F9 Calahorra</t>
  </si>
  <si>
    <t>Pl. del Raso, 2, 26500 Calahorra, La Rioja</t>
  </si>
  <si>
    <t>42.3012168</t>
  </si>
  <si>
    <t>-1.9616172</t>
  </si>
  <si>
    <t>https://goo.gl/maps/SPxLjKpqSGXdAe1D9</t>
  </si>
  <si>
    <t>&lt;iframe src="https://www.google.com/maps/embed?pb=!1m18!1m12!1m3!1d755707.2342273988!2d-2.406493152864815!3d42.27892075093982!2m3!1f0!2f0!3f0!3m2!1i1024!2i768!4f13.1!3m3!1m2!1s0xd5a8e771bf55be7%3A0xe95949f0e43d51e5!2sSupermercados%20Dia!5e0!3m2!1ses!2ses!4v1651254577274!5m2!1ses!2ses" width="600" height="450" style="border:0;" allowfullscreen="" loading="lazy" referrerpolicy="no-referrer-when-downgrade"&gt;&lt;/iframe&gt;</t>
  </si>
  <si>
    <t>https://streetviewpixels-pa.googleapis.com/v1/thumbnail?panoid=RVpnwGNYi5YqEHH7kALsLg&amp;cb_client=search.gws-prod.gps&amp;w=408&amp;h=240&amp;yaw=164.73714&amp;pitch=0&amp;thumbfov=100</t>
  </si>
  <si>
    <t>Autoservicio La Cepa</t>
  </si>
  <si>
    <t>H67R+H2 San Vicente de la Sonsierra</t>
  </si>
  <si>
    <t>C. Padre Elías, 6, 26338 San Vicente de la Sonsierra, La Rioja</t>
  </si>
  <si>
    <t>San Vicente de la Sonsierra</t>
  </si>
  <si>
    <t>941 30 81 70</t>
  </si>
  <si>
    <t>42.5639333</t>
  </si>
  <si>
    <t>-2.759913</t>
  </si>
  <si>
    <t>https://goo.gl/maps/21HxWuNoU5srW7JNA</t>
  </si>
  <si>
    <t>&lt;iframe src="https://www.google.com/maps/embed?pb=!1m18!1m12!1m3!1d752279.8534314113!2d-3.3202262343750237!3d42.5639306!2m3!1f0!2f0!3f0!3m2!1i1024!2i768!4f13.1!3m3!1m2!1s0xd4ff4dda5a7b375%3A0x94204a63f2824978!2sAutoservicio%20La%20Cepa!5e0!3m2!1ses!2ses!4v1651254621041!5m2!1ses!2ses" width="600" height="450" style="border:0;" allowfullscreen="" loading="lazy" referrerpolicy="no-referrer-when-downgrade"&gt;&lt;/iframe&gt;</t>
  </si>
  <si>
    <t>https://streetviewpixels-pa.googleapis.com/v1/thumbnail?panoid=fSlzJSfXsgaeeU-PBCgKzA&amp;cb_client=search.gws-prod.gps&amp;w=408&amp;h=240&amp;yaw=354.4729&amp;pitch=0&amp;thumbfov=100</t>
  </si>
  <si>
    <t>Alea Udaco</t>
  </si>
  <si>
    <t>viernes, De 9:00 a 20:30; sábado, De 9:00 a 15:00, De 16:00 a 20:30; domingo (Primero de Mayo en España/Fiesta del Trabajo), De 9:00 a 13:30, El horario podría cambiar; lunes, De 9:00 a 20:30; martes, De 9:00 a 20:30; miércoles, De 9:00 a 20:30; jueves, De 9:00 a 20:30</t>
  </si>
  <si>
    <t>CM2G+Q4 Murillo de Río Leza</t>
  </si>
  <si>
    <t>C. Marciano García, 1, 26143 Murillo de Río Leza, La Rioja</t>
  </si>
  <si>
    <t>42.4019431</t>
  </si>
  <si>
    <t>-2.324732</t>
  </si>
  <si>
    <t>https://goo.gl/maps/TKZJDHEMQprbaoo6A</t>
  </si>
  <si>
    <t>&lt;iframe src="https://www.google.com/maps/embed?pb=!1m18!1m12!1m3!1d755707.2342273988!2d-2.406493152864815!3d42.27892075093982!2m3!1f0!2f0!3f0!3m2!1i1024!2i768!4f13.1!3m3!1m2!1s0xd5aafa30216924b%3A0x947116beb615d537!2sAlea%20Udaco!5e0!3m2!1ses!2ses!4v1651254656780!5m2!1ses!2ses" width="600" height="450" style="border:0;" allowfullscreen="" loading="lazy" referrerpolicy="no-referrer-when-downgrade"&gt;&lt;/iframe&gt;</t>
  </si>
  <si>
    <t>https://streetviewpixels-pa.googleapis.com/v1/thumbnail?panoid=HTeIXBhcRc6v8-8mhTDk2g&amp;cb_client=search.gws-prod.gps&amp;w=408&amp;h=240&amp;yaw=58.151356&amp;pitch=0&amp;thumbfov=100</t>
  </si>
  <si>
    <t>CGPR+RC Lardero</t>
  </si>
  <si>
    <t>C. Pio Baroja, 2, 26140 Lardero, La Rioja</t>
  </si>
  <si>
    <t>623 06 17 81</t>
  </si>
  <si>
    <t>42.4370074</t>
  </si>
  <si>
    <t>-2.4588858</t>
  </si>
  <si>
    <t>https://goo.gl/maps/ZwUmFVcLS1XfUV6A9</t>
  </si>
  <si>
    <t>&lt;iframe src="https://www.google.com/maps/embed?pb=!1m18!1m12!1m3!1d753808.3967645621!2d-3.0191883343749817!3d42.43701350000002!2m3!1f0!2f0!3f0!3m2!1i1024!2i768!4f13.1!3m3!1m2!1s0xd5aad3a8505a153%3A0x8c7fb2be26c774dc!2sVending!5e0!3m2!1ses!2ses!4v1651254680771!5m2!1ses!2ses" width="600" height="450" style="border:0;" allowfullscreen="" loading="lazy" referrerpolicy="no-referrer-when-downgrade"&gt;&lt;/iframe&gt;</t>
  </si>
  <si>
    <t>https://streetviewpixels-pa.googleapis.com/v1/thumbnail?panoid=FKkWz44Gfk0tzEFGSgUKrQ&amp;cb_client=search.gws-prod.gps&amp;w=408&amp;h=240&amp;yaw=170.14725&amp;pitch=0&amp;thumbfov=100</t>
  </si>
  <si>
    <t>Elvi</t>
  </si>
  <si>
    <t>viernes, De 9:00 a 14:30, De 17:00 a 21:30; sábado, De 9:00 a 14:30, De 17:00 a 21:30; domingo (Primero de Mayo en España/Fiesta del Trabajo), De 9:00 a 14:30, De 17:00 a 21:30, El horario podría cambiar; lunes, De 9:00 a 14:30, De 17:00 a 21:30; martes, De 9:00 a 14:30, De 17:00 a 21:30; miércoles, De 9:00 a 14:30, De 17:00 a 21:30; jueves, De 9:00 a 14:30, De 17:00 a 21:30</t>
  </si>
  <si>
    <t>C58J+4F Alesanco</t>
  </si>
  <si>
    <t>C. Mayor, 20, 26324 Alesanco, La Rioja</t>
  </si>
  <si>
    <t>Alesanco</t>
  </si>
  <si>
    <t>42.4153316</t>
  </si>
  <si>
    <t>-2.8188242</t>
  </si>
  <si>
    <t>https://goo.gl/maps/gpn5jcYXT38zuaye6</t>
  </si>
  <si>
    <t>&lt;iframe src="https://www.google.com/maps/embed?pb=!1m18!1m12!1m3!1d754069.2208971565!2d-3.3791350343750106!3d42.415326199999996!2m3!1f0!2f0!3f0!3m2!1i1024!2i768!4f13.1!3m3!1m2!1s0xd4566e1c8ee6901%3A0xb0f7faeaa391968d!2sElvi!5e0!3m2!1ses!2ses!4v1651254695792!5m2!1ses!2ses" width="600" height="450" style="border:0;" allowfullscreen="" loading="lazy" referrerpolicy="no-referrer-when-downgrade"&gt;&lt;/iframe&gt;</t>
  </si>
  <si>
    <t>https://lh5.googleusercontent.com/p/AF1QipMg69Ae5N4p1OSueP7qefgTBgZOt3Ui2ehAjV-s=w408-h306-k-no</t>
  </si>
  <si>
    <t>Supermercado Angelines</t>
  </si>
  <si>
    <t>viernes, De 10:00 a 14:00, De 17:30 a 20:30; sábado, De 10:00 a 14:00; domingo (Primero de Mayo en España/Fiesta del Trabajo), Cerrado, El horario podría cambiar; lunes, De 10:00 a 14:00, De 17:30 a 20:30; martes, De 10:00 a 14:00, De 17:30 a 20:30; miércoles, De 10:00 a 14:00, De 17:30 a 20:30; jueves, De 10:00 a 14:00, De 17:30 a 20:30</t>
  </si>
  <si>
    <t>X3WV+QV Cabretón</t>
  </si>
  <si>
    <t>C. Ojillo, 28, 26529 Cabretón, La Rioja</t>
  </si>
  <si>
    <t>Cabretón</t>
  </si>
  <si>
    <t>941 17 73 15</t>
  </si>
  <si>
    <t>41.9969034</t>
  </si>
  <si>
    <t>-1.9052886</t>
  </si>
  <si>
    <t>https://goo.gl/maps/cWuUGyfRGgycsDBi9</t>
  </si>
  <si>
    <t>&lt;iframe src="https://www.google.com/maps/embed?pb=!1m18!1m12!1m3!1d755707.2342273988!2d-2.406493152864815!3d42.27892075093982!2m3!1f0!2f0!3f0!3m2!1i1024!2i768!4f13.1!3m3!1m2!1s0xd5af9595e11bd13%3A0x4b9e0718d6d8d253!2sSupermercado%20Angelines!5e0!3m2!1ses!2ses!4v1651254712136!5m2!1ses!2ses" width="600" height="450" style="border:0;" allowfullscreen="" loading="lazy" referrerpolicy="no-referrer-when-downgrade"&gt;&lt;/iframe&gt;</t>
  </si>
  <si>
    <t>C3Q2+R9 Santo Domingo de la Calzada</t>
  </si>
  <si>
    <t>Av. de los Cuerpos de Obras Publicas, 9, 11, 26250 Santo Domingo de la Calzada, La Rioja</t>
  </si>
  <si>
    <t>42.4395912</t>
  </si>
  <si>
    <t>-2.9491112</t>
  </si>
  <si>
    <t>https://goo.gl/maps/8LBpw2mtCaYCAVzt5</t>
  </si>
  <si>
    <t>&lt;iframe src="https://www.google.com/maps/embed?pb=!1m18!1m12!1m3!1d753777.3886573402!2d-3.5094139343750137!3d42.43959119999999!2m3!1f0!2f0!3f0!3m2!1i1024!2i768!4f13.1!3m3!1m2!1s0xd457ca67e25bf41%3A0x81629652f19cf6d3!2sSupermercados%20Dia!5e0!3m2!1ses!2ses!4v1651254725572!5m2!1ses!2ses" width="600" height="450" style="border:0;" allowfullscreen="" loading="lazy" referrerpolicy="no-referrer-when-downgrade"&gt;&lt;/iframe&gt;</t>
  </si>
  <si>
    <t>https://lh5.googleusercontent.com/p/AF1QipOTln8K_86uIzDnzx0PwwYOypygypPP1DUzAOc2=w408-h271-k-no</t>
  </si>
  <si>
    <t>824J+79 Calahorra</t>
  </si>
  <si>
    <t>C. Bebricio, 58, 26500 Calahorra, La Rioja</t>
  </si>
  <si>
    <t>42.3056625</t>
  </si>
  <si>
    <t>-1.9690226</t>
  </si>
  <si>
    <t>https://goo.gl/maps/djtUNxh9mcDF7H9k8</t>
  </si>
  <si>
    <t>&lt;iframe src="https://www.google.com/maps/embed?pb=!1m18!1m12!1m3!1d755707.2342273988!2d-2.406493152864815!3d42.27892075093982!2m3!1f0!2f0!3f0!3m2!1i1024!2i768!4f13.1!3m3!1m2!1s0xd5a8e0d29d02353%3A0x1978160eba2be467!2sSupermercados%20Dia!5e0!3m2!1ses!2ses!4v1651254743220!5m2!1ses!2ses" width="600" height="450" style="border:0;" allowfullscreen="" loading="lazy" referrerpolicy="no-referrer-when-downgrade"&gt;&lt;/iframe&gt;</t>
  </si>
  <si>
    <t>https://lh5.googleusercontent.com/p/AF1QipMPpSEk5GbaoyF1lzqdGE2Anzjlj3ioZbF5J91G=w408-h544-k-no</t>
  </si>
  <si>
    <t>Casa Guri</t>
  </si>
  <si>
    <t>viernes, De 10:00 a 14:30; sábado, De 10:00 a 14:30; domingo (Primero de Mayo en España/Fiesta del Trabajo), De 10:00 a 14:30, El horario podría cambiar; lunes, De 10:00 a 14:30; martes, De 10:00 a 14:30; miércoles, De 10:00 a 14:30; jueves, De 10:00 a 14:30</t>
  </si>
  <si>
    <t>6Q66+G7 Arnedillo</t>
  </si>
  <si>
    <t>Av. del Cidacos, Nº64, 26589 Arnedillo, La Rioja</t>
  </si>
  <si>
    <t>Arnedillo</t>
  </si>
  <si>
    <t>647 56 08 54</t>
  </si>
  <si>
    <t>42.2112716</t>
  </si>
  <si>
    <t>-2.2392962</t>
  </si>
  <si>
    <t>https://goo.gl/maps/z5YcCEtHdZHkXzP56</t>
  </si>
  <si>
    <t>&lt;iframe src="https://www.google.com/maps/embed?pb=!1m18!1m12!1m3!1d755707.2342273988!2d-2.406493152864815!3d42.27892075093982!2m3!1f0!2f0!3f0!3m2!1i1024!2i768!4f13.1!3m3!1m2!1s0xd5ac75ec4fae0eb%3A0x6a66c3afd2b3a073!2sCasa%20Guri!5e0!3m2!1ses!2ses!4v1651254755407!5m2!1ses!2ses" width="600" height="450" style="border:0;" allowfullscreen="" loading="lazy" referrerpolicy="no-referrer-when-downgrade"&gt;&lt;/iframe&gt;</t>
  </si>
  <si>
    <t>https://lh5.googleusercontent.com/p/AF1QipNyFwSNZRrAUE21udj3J3bEGOxkVL1iYl7VDtO-=w426-h240-k-no</t>
  </si>
  <si>
    <t>974</t>
  </si>
  <si>
    <t>H49Q+GG Haro</t>
  </si>
  <si>
    <t>Av. Santo Domingo de la Calzada, 32A, 26200 Haro, La Rioja</t>
  </si>
  <si>
    <t>42.5687776</t>
  </si>
  <si>
    <t>-2.8608558</t>
  </si>
  <si>
    <t>https://goo.gl/maps/HjTYANsmH7pFa8ke7</t>
  </si>
  <si>
    <t>&lt;iframe src="https://www.google.com/maps/embed?pb=!1m18!1m12!1m3!1d752220.584671073!2d-3.4214293343749884!3d42.56884560000003!2m3!1f0!2f0!3f0!3m2!1i1024!2i768!4f13.1!3m3!1m2!1s0xd4f8961ecdac403%3A0xe554ecb92c1f94fa!2sLidl!5e0!3m2!1ses!2ses!4v1651254771329!5m2!1ses!2ses" width="600" height="450" style="border:0;" allowfullscreen="" loading="lazy" referrerpolicy="no-referrer-when-downgrade"&gt;&lt;/iframe&gt;</t>
  </si>
  <si>
    <t>https://lh5.googleusercontent.com/p/AF1QipNOeVnTGR4PE3ThGJ5Mp_D3UTjBrGlcvMAEjk1n=w408-h277-k-no</t>
  </si>
  <si>
    <t>viernes, De 9:00 a 14:00, De 16:30 a 20:00; sábado, De 9:00 a 14:00, De 17:00 a 20:00; domingo (Primero de Mayo en España/Fiesta del Trabajo), Cerrado, El horario podría cambiar; lunes, De 9:00 a 14:00, De 16:30 a 20:00; martes, De 9:00 a 14:00, De 16:30 a 20:00; miércoles, De 9:00 a 14:00, De 16:30 a 20:00; jueves, De 9:00 a 14:00, De 16:30 a 20:00</t>
  </si>
  <si>
    <t>6XH2+CF Quel</t>
  </si>
  <si>
    <t>Av. de la Rioja, 47, 26570 Quel, La Rioja</t>
  </si>
  <si>
    <t>42.2285211</t>
  </si>
  <si>
    <t>-2.0488233</t>
  </si>
  <si>
    <t>https://goo.gl/maps/h9oVQtNt2UEHMUMe8</t>
  </si>
  <si>
    <t>&lt;iframe src="https://www.google.com/maps/embed?pb=!1m18!1m12!1m3!1d755707.2342273988!2d-2.406493152864815!3d42.27892075093982!2m3!1f0!2f0!3f0!3m2!1i1024!2i768!4f13.1!3m3!1m2!1s0xd5a9347e0593297%3A0xee2c4aca035fe21e!2sCLAREL!5e0!3m2!1ses!2ses!4v1651254786045!5m2!1ses!2ses" width="600" height="450" style="border:0;" allowfullscreen="" loading="lazy" referrerpolicy="no-referrer-when-downgrade"&gt;&lt;/iframe&gt;</t>
  </si>
  <si>
    <t>https://lh5.googleusercontent.com/p/AF1QipOI04mM-jMa2x2ong16HKTYpzqYKWi1L9FRgTev=w408-h306-k-no</t>
  </si>
  <si>
    <t>PrimaPrix Logroño Marqués de Murrieta</t>
  </si>
  <si>
    <t>FG8V+2G Logroño</t>
  </si>
  <si>
    <t>C. Marqués de Murrieta, 40, 26005 Logroño, La Rioja</t>
  </si>
  <si>
    <t>42.46501</t>
  </si>
  <si>
    <t>-2.4561536</t>
  </si>
  <si>
    <t>https://goo.gl/maps/EY1cu5WyGSEYPi7V9</t>
  </si>
  <si>
    <t>&lt;iframe src="https://www.google.com/maps/embed?pb=!1m18!1m12!1m3!1d753470.7031608636!2d-3.0164871343749926!3d42.46507910000001!2m3!1f0!2f0!3f0!3m2!1i1024!2i768!4f13.1!3m3!1m2!1s0xd5aab56187e0b89%3A0xf2a4943b3d9ceb87!2sPrimaPrix%20Logro%C3%B1o%20Marqu%C3%A9s%20de%20Murrieta!5e0!3m2!1ses!2ses!4v1651254801067!5m2!1ses!2ses" width="600" height="450" style="border:0;" allowfullscreen="" loading="lazy" referrerpolicy="no-referrer-when-downgrade"&gt;&lt;/iframe&gt;</t>
  </si>
  <si>
    <t>https://lh5.googleusercontent.com/p/AF1QipNAxOk-OXNsYa9v58v7gi8qW3071DJsSID22bDw=w408-h306-k-no</t>
  </si>
  <si>
    <t>823M+XW Calahorra</t>
  </si>
  <si>
    <t>Av. del Pilar, 26500 Calahorra, La Rioja</t>
  </si>
  <si>
    <t>941 59 40 92</t>
  </si>
  <si>
    <t>42.3049615</t>
  </si>
  <si>
    <t>-1.9651275</t>
  </si>
  <si>
    <t>https://goo.gl/maps/7dNgWHBSJPNizaRM7</t>
  </si>
  <si>
    <t>&lt;iframe src="https://www.google.com/maps/embed?pb=!1m18!1m12!1m3!1d755707.2342273988!2d-2.406493152864815!3d42.27892075093982!2m3!1f0!2f0!3f0!3m2!1i1024!2i768!4f13.1!3m3!1m2!1s0xd5a8e73b9a39335%3A0x574c0b8128a2cd9b!2sSuma!5e0!3m2!1ses!2ses!4v1651254813614!5m2!1ses!2ses" width="600" height="450" style="border:0;" allowfullscreen="" loading="lazy" referrerpolicy="no-referrer-when-downgrade"&gt;&lt;/iframe&gt;</t>
  </si>
  <si>
    <t>https://lh5.googleusercontent.com/p/AF1QipNbc-IclMqr1sPEhU3UfSVrY_tcSf3_yKbPjZUt=w408-h544-k-no</t>
  </si>
  <si>
    <t>Alimentacion Chen</t>
  </si>
  <si>
    <t>C799+27 Nájera</t>
  </si>
  <si>
    <t>Av. La Rioja, 8A, 26300 Nájera, La Rioja</t>
  </si>
  <si>
    <t>42.4175552</t>
  </si>
  <si>
    <t>-2.7317665</t>
  </si>
  <si>
    <t>https://goo.gl/maps/W7jqpFjmmydiYsDX7</t>
  </si>
  <si>
    <t>&lt;iframe src="https://www.google.com/maps/embed?pb=!1m18!1m12!1m3!1d754041.9352331271!2d-3.292153034375016!3d42.41759539999998!2m3!1f0!2f0!3f0!3m2!1i1024!2i768!4f13.1!3m3!1m2!1s0xd455c490b676a07%3A0x309c15c3a26d936e!2sAlimentacion%20Chen!5e0!3m2!1ses!2ses!4v1651254825528!5m2!1ses!2ses" width="600" height="450" style="border:0;" allowfullscreen="" loading="lazy" referrerpolicy="no-referrer-when-downgrade"&gt;&lt;/iframe&gt;</t>
  </si>
  <si>
    <t>https://lh5.googleusercontent.com/p/AF1QipNQVxKC-3yoshBLGGume0lX30LcHQGKU8qZVMPZ=w408-h276-k-no</t>
  </si>
  <si>
    <t>JOSUNE ALIMENTACION</t>
  </si>
  <si>
    <t>8QW7+Q3 Galilea</t>
  </si>
  <si>
    <t>Rioja, la, C. la Hoya, 1, 26144 Galilea, La Rioja</t>
  </si>
  <si>
    <t>Galilea</t>
  </si>
  <si>
    <t>616 16 45 63</t>
  </si>
  <si>
    <t>42.3469975</t>
  </si>
  <si>
    <t>-2.2372839</t>
  </si>
  <si>
    <t>https://goo.gl/maps/S8NQkGtuDcAjbeaM7</t>
  </si>
  <si>
    <t>&lt;iframe src="https://www.google.com/maps/embed?pb=!1m18!1m12!1m3!1d755707.2342273988!2d-2.406493152864815!3d42.27892075093982!2m3!1f0!2f0!3f0!3m2!1i1024!2i768!4f13.1!3m3!1m2!1s0xd5abb6eb7efa953%3A0xa39fa7250634f3d3!2sJOSUNE%20ALIMENTACION!5e0!3m2!1ses!2ses!4v1651254843391!5m2!1ses!2ses" width="600" height="450" style="border:0;" allowfullscreen="" loading="lazy" referrerpolicy="no-referrer-when-downgrade"&gt;&lt;/iframe&gt;</t>
  </si>
  <si>
    <t>https://lh5.googleusercontent.com/p/AF1QipPg83KwI1fxIokRcxV0dhRgExp2dSOqpVHo-Cik=w426-h240-k-no</t>
  </si>
  <si>
    <t>PrimaPrix Logroño Avenida de la Paz</t>
  </si>
  <si>
    <t>FH78+JC Logroño</t>
  </si>
  <si>
    <t>Av. de la Paz, 74, 26003 Logroño, La Rioja</t>
  </si>
  <si>
    <t>42.4640542</t>
  </si>
  <si>
    <t>-2.4339565</t>
  </si>
  <si>
    <t>https://goo.gl/maps/wU8gmatJc3SY3pfdA</t>
  </si>
  <si>
    <t>&lt;iframe src="https://www.google.com/maps/embed?pb=!1m18!1m12!1m3!1d753482.8962255415!2d-2.994254034374996!3d42.464066!2m3!1f0!2f0!3f0!3m2!1i1024!2i768!4f13.1!3m3!1m2!1s0xd5aab494cdd14e7%3A0xb298037c13473e75!2sPrimaPrix%20Logro%C3%B1o%20Avenida%20de%20la%20Paz!5e0!3m2!1ses!2ses!4v1651254856369!5m2!1ses!2ses" width="600" height="450" style="border:0;" allowfullscreen="" loading="lazy" referrerpolicy="no-referrer-when-downgrade"&gt;&lt;/iframe&gt;</t>
  </si>
  <si>
    <t>https://lh5.googleusercontent.com/p/AF1QipNoydIaXRp1jeUbnvCXe5uUhe9Bw6lN_4F3qhBd=w408-h255-k-no</t>
  </si>
  <si>
    <t>Supermercado Carniceria Pilar</t>
  </si>
  <si>
    <t>322M+JV Rincón de Olivedo O Las Casas</t>
  </si>
  <si>
    <t>26520 Rincón de Olivedo O Las Casas, La Rioja</t>
  </si>
  <si>
    <t>Rincón de Olivedo O Las Casas</t>
  </si>
  <si>
    <t>42.0515247</t>
  </si>
  <si>
    <t>-1.9653476</t>
  </si>
  <si>
    <t>https://goo.gl/maps/cuzjujf37xUL9o1d6</t>
  </si>
  <si>
    <t>&lt;iframe src="https://www.google.com/maps/embed?pb=!1m18!1m12!1m3!1d755707.2342273988!2d-2.406493152864815!3d42.27892075093982!2m3!1f0!2f0!3f0!3m2!1i1024!2i768!4f13.1!3m3!1m2!1s0xd5afa9762993eb5%3A0x7131c423f08b1e5!2sSupermercado%20Carniceria%20Pilar!5e0!3m2!1ses!2ses!4v1651254868974!5m2!1ses!2ses" width="600" height="450" style="border:0;" allowfullscreen="" loading="lazy" referrerpolicy="no-referrer-when-downgrade"&gt;&lt;/iframe&gt;</t>
  </si>
  <si>
    <t>https://lh5.googleusercontent.com/p/AF1QipODgbnWrEqIzwMWm6kwP2JvyAFkjq3B8RlOMyr4=w408-h680-k-no</t>
  </si>
  <si>
    <t>Vending La Paz</t>
  </si>
  <si>
    <t>FH79+GG Logroño</t>
  </si>
  <si>
    <t>C. Padre Marín, 3, 26004 Logroño, La Rioja</t>
  </si>
  <si>
    <t>42.4638609</t>
  </si>
  <si>
    <t>-2.4312063</t>
  </si>
  <si>
    <t>https://g.page/vending-la-paz?share</t>
  </si>
  <si>
    <t>&lt;iframe src="https://www.google.com/maps/embed?pb=!1m18!1m12!1m3!1d753485.3646575967!2d-2.9915090343749817!3d42.463860900000014!2m3!1f0!2f0!3f0!3m2!1i1024!2i768!4f13.1!3m3!1m2!1s0xd5aabb5f5498ee3%3A0x55c40690eceed856!2sVending%20La%20Paz!5e0!3m2!1ses!2ses!4v1651254883772!5m2!1ses!2ses" width="600" height="450" style="border:0;" allowfullscreen="" loading="lazy" referrerpolicy="no-referrer-when-downgrade"&gt;&lt;/iframe&gt;</t>
  </si>
  <si>
    <t>https://lh5.googleusercontent.com/p/AF1QipNDtop4a6yKrsTaspwnzrgcBEPPHz19KRUdU5Su=w426-h240-k-no</t>
  </si>
  <si>
    <t>PrimaPrix Logroño Avenida Pérez Galdós</t>
  </si>
  <si>
    <t>FG6X+RM Logroño</t>
  </si>
  <si>
    <t>Av. Pérez Galdós, 40, 26002 Logroño, La Rioja</t>
  </si>
  <si>
    <t>42.4620298</t>
  </si>
  <si>
    <t>-2.4508373</t>
  </si>
  <si>
    <t>https://goo.gl/maps/76FQ3zDgs8ow8eJj9</t>
  </si>
  <si>
    <t>&lt;iframe src="https://www.google.com/maps/embed?pb=!1m18!1m12!1m3!1d753507.4537460587!2d-3.011141734374986!3d42.46202550000002!2m3!1f0!2f0!3f0!3m2!1i1024!2i768!4f13.1!3m3!1m2!1s0xd5aab5c0e64ff31%3A0x6d9ca79356b7bdc6!2sPrimaPrix%20Logro%C3%B1o%20Avenida%20P%C3%A9rez%20Gald%C3%B3s!5e0!3m2!1ses!2ses!4v1651254897143!5m2!1ses!2ses" width="600" height="450" style="border:0;" allowfullscreen="" loading="lazy" referrerpolicy="no-referrer-when-downgrade"&gt;&lt;/iframe&gt;</t>
  </si>
  <si>
    <t>https://lh5.googleusercontent.com/p/AF1QipMk6sD_2tp_tLtEp9t6gNgxQfmvgjGL9Nz-rdeX=w408-h306-k-no</t>
  </si>
  <si>
    <t>Com &amp;amp; Com Cash&amp;amp;Carry</t>
  </si>
  <si>
    <t>viernes, De 7:30 a 13:00, De 15:00 a 19:00; sábado, De 8:00 a 13:00; domingo (Primero de Mayo en España/Fiesta del Trabajo), Cerrado, Horario en festivo; lunes, De 7:30 a 13:00, De 15:00 a 19:00; martes, De 7:30 a 13:00, De 15:00 a 19:00; miércoles, De 7:30 a 13:00, De 15:00 a 19:00; jueves, De 7:30 a 13:00, De 15:00 a 19:00</t>
  </si>
  <si>
    <t>826V+6F Calahorra</t>
  </si>
  <si>
    <t>Polígono Neinver, 13, 26500 Calahorra, La Rioja</t>
  </si>
  <si>
    <t>941 13 32 65</t>
  </si>
  <si>
    <t>42.3105637</t>
  </si>
  <si>
    <t>-1.9563235</t>
  </si>
  <si>
    <t>https://g.page/Com-y-Com-Calahorra?share</t>
  </si>
  <si>
    <t>&lt;iframe src="https://www.google.com/maps/embed?pb=!1m18!1m12!1m3!1d755707.2342273988!2d-2.406493152864815!3d42.27892075093982!2m3!1f0!2f0!3f0!3m2!1i1024!2i768!4f13.1!3m3!1m2!1s0xd5a8e6453751b59%3A0x681a31484e951e40!2sCom%20%26%20Com%20Cash%26Carry!5e0!3m2!1ses!2ses!4v1651254915593!5m2!1ses!2ses" width="600" height="450" style="border:0;" allowfullscreen="" loading="lazy" referrerpolicy="no-referrer-when-downgrade"&gt;&lt;/iframe&gt;</t>
  </si>
  <si>
    <t>https://lh5.googleusercontent.com/p/AF1QipMIBM9xJKW98jI2OG8J8gYOJMKrwkhxq4WaO5Bf=w408-h306-k-no</t>
  </si>
  <si>
    <t>Co-aliment</t>
  </si>
  <si>
    <t>823M+6F Calahorra</t>
  </si>
  <si>
    <t>Av. Numancia, 11b, 26500 Calahorra, La Rioja</t>
  </si>
  <si>
    <t>640 68 75 94</t>
  </si>
  <si>
    <t>42.3030504</t>
  </si>
  <si>
    <t>-1.9662897</t>
  </si>
  <si>
    <t>https://goo.gl/maps/DtJWD5uPW6NGbyPE7</t>
  </si>
  <si>
    <t>&lt;iframe src="https://www.google.com/maps/embed?pb=!1m18!1m12!1m3!1d755707.2342273988!2d-2.406493152864815!3d42.27892075093982!2m3!1f0!2f0!3f0!3m2!1i1024!2i768!4f13.1!3m3!1m2!1s0xd5a8f5a27cd9eef%3A0xb7466bf935ef9296!2sCo-aliment!5e0!3m2!1ses!2ses!4v1651254952885!5m2!1ses!2ses" width="600" height="450" style="border:0;" allowfullscreen="" loading="lazy" referrerpolicy="no-referrer-when-downgrade"&gt;&lt;/iframe&gt;</t>
  </si>
  <si>
    <t>https://lh5.googleusercontent.com/p/AF1QipMVOe0_vFFnzknD9xbpf28ReX9pfx3TmDy6ePz3=w408-h306-k-no</t>
  </si>
  <si>
    <t>Adybe Cash &amp;amp; Carry</t>
  </si>
  <si>
    <t>FG8R+69 Logroño</t>
  </si>
  <si>
    <t>C. Ramírez de Velasco, 8, 26005 Logroño, La Rioja</t>
  </si>
  <si>
    <t>941 20 47 42</t>
  </si>
  <si>
    <t>42.4655426</t>
  </si>
  <si>
    <t>-2.4591475</t>
  </si>
  <si>
    <t>https://goo.gl/maps/7YTVcfmCN6kA2MDz7</t>
  </si>
  <si>
    <t>&lt;iframe src="https://www.google.com/maps/embed?pb=!1m18!1m12!1m3!1d753465.2041091016!2d-3.019411234375026!3d42.465536000000014!2m3!1f0!2f0!3f0!3m2!1i1024!2i768!4f13.1!3m3!1m2!1s0xd5aab4aa1e41029%3A0x6bf8971cf4682c15!2sAdybe%20Cash%20%26%20Carry!5e0!3m2!1ses!2ses!4v1651254967814!5m2!1ses!2ses" width="600" height="450" style="border:0;" allowfullscreen="" loading="lazy" referrerpolicy="no-referrer-when-downgrade"&gt;&lt;/iframe&gt;</t>
  </si>
  <si>
    <t>https://streetviewpixels-pa.googleapis.com/v1/thumbnail?panoid=K50kP1Y8I2BuPOPWrF9i3A&amp;cb_client=search.gws-prod.gps&amp;w=408&amp;h=240&amp;yaw=143.86574&amp;pitch=0&amp;thumbfov=100</t>
  </si>
  <si>
    <t>Frutas del Valle de Moncalvillo SL</t>
  </si>
  <si>
    <t>9FMG+M3 Entrena</t>
  </si>
  <si>
    <t>Av. de la Rioja, 67, 26375 Entrena, La Rioja</t>
  </si>
  <si>
    <t>vallemoncalvillo.es</t>
  </si>
  <si>
    <t>679 40 42 44</t>
  </si>
  <si>
    <t>42.384256</t>
  </si>
  <si>
    <t>-2.5248595</t>
  </si>
  <si>
    <t>https://goo.gl/maps/r6W6PqZmjfqn5QbKA</t>
  </si>
  <si>
    <t>&lt;iframe src="https://www.google.com/maps/embed?pb=!1m18!1m12!1m3!1d754442.8115475635!2d-3.0850772343749835!3d42.384246799999985!2m3!1f0!2f0!3f0!3m2!1i1024!2i768!4f13.1!3m3!1m2!1s0xd4552167f40cf07%3A0x671169f505b8bc59!2sFrutas%20del%20Valle%20de%20Moncalvillo%20SL!5e0!3m2!1ses!2ses!4v1651254994050!5m2!1ses!2ses" width="600" height="450" style="border:0;" allowfullscreen="" loading="lazy" referrerpolicy="no-referrer-when-downgrade"&gt;&lt;/iframe&gt;</t>
  </si>
  <si>
    <t>https://streetviewpixels-pa.googleapis.com/v1/thumbnail?panoid=LqFX1PL2YzTnfwwv2Gr8LA&amp;cb_client=search.gws-prod.gps&amp;w=408&amp;h=240&amp;yaw=57.97704&amp;pitch=0&amp;thumbfov=100</t>
  </si>
  <si>
    <t>carniceria a tu gusto</t>
  </si>
  <si>
    <t>CPW6+45 Agoncillo</t>
  </si>
  <si>
    <t>C. Capitán Medrano, 2, 26160 Agoncillo, La Rioja</t>
  </si>
  <si>
    <t>Agoncillo</t>
  </si>
  <si>
    <t>651 36 11 56</t>
  </si>
  <si>
    <t>42.4452676</t>
  </si>
  <si>
    <t>-2.2895115</t>
  </si>
  <si>
    <t>https://goo.gl/maps/Mm1Gcn9po7BGkLgv5</t>
  </si>
  <si>
    <t>&lt;iframe src="https://www.google.com/maps/embed?pb=!1m18!1m12!1m3!1d755707.2342273988!2d-2.406493152864815!3d42.27892075093982!2m3!1f0!2f0!3f0!3m2!1i1024!2i768!4f13.1!3m3!1m2!1s0xd5aa5e38f8615a5%3A0x279c7e0fa461b2e6!2scarniceria%20a%20tu%20gusto!5e0!3m2!1ses!2ses!4v1651255006467!5m2!1ses!2ses" width="600" height="450" style="border:0;" allowfullscreen="" loading="lazy" referrerpolicy="no-referrer-when-downgrade"&gt;&lt;/iframe&gt;</t>
  </si>
  <si>
    <t>R8WG+2P Vitoria-Gasteiz</t>
  </si>
  <si>
    <t>General Álava, 10, 01005 Vitoria-Gasteiz, Álava</t>
  </si>
  <si>
    <t>Vitoria-Gasteiz</t>
  </si>
  <si>
    <t>609 10 27 97</t>
  </si>
  <si>
    <t>42.8450217</t>
  </si>
  <si>
    <t>-2.6732377</t>
  </si>
  <si>
    <t>https://g.page/carrefour-market-vitoria?share</t>
  </si>
  <si>
    <t>&lt;iframe src="https://www.google.com/maps/embed?pb=!1m18!1m12!1m3!1d748881.3646819288!2d-3.2335404343750245!3d42.8450217!2m3!1f0!2f0!3f0!3m2!1i1024!2i768!4f13.1!3m3!1m2!1s0xd4fc26e3fffffff%3A0x82e8a7846110c78c!2sCarrefour%20Market!5e0!3m2!1ses!2ses!4v1651255020337!5m2!1ses!2ses" width="600" height="450" style="border:0;" allowfullscreen="" loading="lazy" referrerpolicy="no-referrer-when-downgrade"&gt;&lt;/iframe&gt;</t>
  </si>
  <si>
    <t>https://lh5.googleusercontent.com/p/AF1QipOdx3KOJ754ztKodi3Z35jd5e55tTAM1fk2W-pl=w408-h306-k-no</t>
  </si>
  <si>
    <t>Frutería Paco</t>
  </si>
  <si>
    <t>viernes, De 9:00 a 14:00, De 17:30 a 20:30; sábado, De 9:00 a 15:00; domingo (Primero de Mayo en España/Fiesta del Trabajo), Cerrado, El horario podría cambiar; lunes, De 9:00 a 14:00, De 17:30 a 20:30; martes, De 9:00 a 14:00, De 17:30 a 20:30; miércoles, De 9:00 a 14:00, De 17:30 a 20:30; jueves, De 9:00 a 14:00, De 17:30 a 20:30</t>
  </si>
  <si>
    <t>FG6W+XH Logroño</t>
  </si>
  <si>
    <t>Av. Pérez Galdós, 53, 26002 Logroño, La Rioja</t>
  </si>
  <si>
    <t>657 64 79 20</t>
  </si>
  <si>
    <t>42.4624687</t>
  </si>
  <si>
    <t>-2.4535132</t>
  </si>
  <si>
    <t>https://goo.gl/maps/QbcCRSQ594f8411o8</t>
  </si>
  <si>
    <t>&lt;iframe src="https://www.google.com/maps/embed?pb=!1m18!1m12!1m3!1d753502.1198929275!2d-3.01381593437497!3d42.46246870000001!2m3!1f0!2f0!3f0!3m2!1i1024!2i768!4f13.1!3m3!1m2!1s0xd5aab385f107d81%3A0xba66ae1112bb88b8!2sFruter%C3%ADa%20Paco!5e0!3m2!1ses!2ses!4v1651255034358!5m2!1ses!2ses" width="600" height="450" style="border:0;" allowfullscreen="" loading="lazy" referrerpolicy="no-referrer-when-downgrade"&gt;&lt;/iframe&gt;</t>
  </si>
  <si>
    <t>https://lh5.googleusercontent.com/p/AF1QipOZ5XPNl1B_19p-8hZKqtND9AAZhPdUZLvI8Uq9=w408-h351-k-no</t>
  </si>
  <si>
    <t>Eroski Gasolinera 24 h</t>
  </si>
  <si>
    <t>8279+2M Calahorra</t>
  </si>
  <si>
    <t>42.312661</t>
  </si>
  <si>
    <t>-1.9807178</t>
  </si>
  <si>
    <t>https://goo.gl/maps/DSuV2rx1VK8Gcmzp9</t>
  </si>
  <si>
    <t>&lt;iframe src="https://www.google.com/maps/embed?pb=!1m18!1m12!1m3!1d755707.2342273988!2d-2.406493152864815!3d42.27892075093982!2m3!1f0!2f0!3f0!3m2!1i1024!2i768!4f13.1!3m3!1m2!1s0xd5a8e197e0a9509%3A0x4ddea2ac33208631!2sEroski%20Gasolinera%2024%20h!5e0!3m2!1ses!2ses!4v1651255046730!5m2!1ses!2ses" width="600" height="450" style="border:0;" allowfullscreen="" loading="lazy" referrerpolicy="no-referrer-when-downgrade"&gt;&lt;/iframe&gt;</t>
  </si>
  <si>
    <t>https://lh5.googleusercontent.com/p/AF1QipNUqhyIQ5OMaQxWNXXpNgEM4ieczS_DBoNQOw4T=w408-h306-k-no</t>
  </si>
  <si>
    <t>V72R+W2 Vitoria-Gasteiz</t>
  </si>
  <si>
    <t>Junto A La Estación Cepsa Calle, Düsseldorf Kalea, 1, 01010 Gasteiz, Araba</t>
  </si>
  <si>
    <t>Araba</t>
  </si>
  <si>
    <t>42.8522316</t>
  </si>
  <si>
    <t>-2.7098737</t>
  </si>
  <si>
    <t>https://g.page/c-express-cepsa-vitoria-alava?share</t>
  </si>
  <si>
    <t>&lt;iframe src="https://www.google.com/maps/embed?pb=!1m18!1m12!1m3!1d748793.6430397591!2d-3.270289334374994!3d42.852257500000015!2m3!1f0!2f0!3f0!3m2!1i1024!2i768!4f13.1!3m3!1m2!1s0xd4fc192ee97d3c9%3A0x5f2b36ccdf0ef415!2sCarrefour%20Express%20CEPSA!5e0!3m2!1ses!2ses!4v1651255061248!5m2!1ses!2ses" width="600" height="450" style="border:0;" allowfullscreen="" loading="lazy" referrerpolicy="no-referrer-when-downgrade"&gt;&lt;/iframe&gt;</t>
  </si>
  <si>
    <t>https://lh5.googleusercontent.com/p/AF1QipPT_-3CbaOVLiSkNzRh4_3JIty0ZeVJN67HL4FI=w408-h245-k-no</t>
  </si>
  <si>
    <t>Locutorio Y Supermercado Pakistani</t>
  </si>
  <si>
    <t>Servicio de transferencias de dinero</t>
  </si>
  <si>
    <t>FH63+4Q Logroño</t>
  </si>
  <si>
    <t>Av. España, 2, 26003 Logroño, La Rioja</t>
  </si>
  <si>
    <t>941 58 70 25</t>
  </si>
  <si>
    <t>42.4602625</t>
  </si>
  <si>
    <t>-2.4455434</t>
  </si>
  <si>
    <t>https://g.page/locutoriopakistani?share</t>
  </si>
  <si>
    <t>&lt;iframe src="https://www.google.com/maps/embed?pb=!1m18!1m12!1m3!1d753528.6707704967!2d-3.005846134375029!3d42.460262500000006!2m3!1f0!2f0!3f0!3m2!1i1024!2i768!4f13.1!3m3!1m2!1s0xd5aab43f5fd54bb%3A0x907140e00d1e52d5!2sLocutorio%20Y%20Supermercado%20Pakistani!5e0!3m2!1ses!2ses!4v1651255074351!5m2!1ses!2ses" width="600" height="450" style="border:0;" allowfullscreen="" loading="lazy" referrerpolicy="no-referrer-when-downgrade"&gt;&lt;/iframe&gt;</t>
  </si>
  <si>
    <t>https://lh5.googleusercontent.com/p/AF1QipMwDbW6njpzltVjxBpGqPA4nUlt_7rS3dY6xFiS=w408-h725-k-no</t>
  </si>
  <si>
    <t>viernes, De 9:00 a 23:00; sábado, De 9:00 a 23:00; domingo (Primero de Mayo en España/Fiesta del Trabajo), De 10:00 a 23:00, Horario en festivo; lunes (Día de la Comunidad de Madrid), De 9:00 a 23:00, El horario podría cambiar; martes, De 9:00 a 23:00; miércoles, De 9:00 a 23:00; jueves, De 9:00 a 23:00</t>
  </si>
  <si>
    <t>C7CM+5J Madrid</t>
  </si>
  <si>
    <t>Calle, Cta. de San Vicente, 24, 28008 Madrid</t>
  </si>
  <si>
    <t>40.4204859</t>
  </si>
  <si>
    <t>-3.7159223</t>
  </si>
  <si>
    <t>https://g.page/c-express-cuesta-san-vicente-mad?share</t>
  </si>
  <si>
    <t>&lt;iframe src="https://www.google.com/maps/embed?pb=!1m18!1m12!1m3!1d24300.297835869475!2d-3.720908391450983!3d40.419101529333034!2m3!1f0!2f0!3f0!3m2!1i1024!2i768!4f13.1!3m3!1m2!1s0xd4229eaf6085343%3A0xf032c739ffea5d89!2sCarrefour%20Express!5e0!3m2!1ses!2ses!4v1651255201705!5m2!1ses!2ses" width="600" height="450" style="border:0;" allowfullscreen="" loading="lazy" referrerpolicy="no-referrer-when-downgrade"&gt;&lt;/iframe&gt;</t>
  </si>
  <si>
    <t>https://lh5.googleusercontent.com/p/AF1QipPyDc1leYAdCs9-6_NB9Yt58oPfR95byOnF_4Be=w408-h496-k-no</t>
  </si>
  <si>
    <t>viernes, De 8:30 a 24:00; sábado, De 8:30 a 24:00; domingo (Primero de Mayo en España/Fiesta del Trabajo), Cerrado, Horario en festivo; lunes (Día de la Comunidad de Madrid), De 8:30 a 24:00, El horario podría cambiar; martes, De 8:30 a 24:00; miércoles, De 8:30 a 24:00; jueves, De 8:30 a 24:00</t>
  </si>
  <si>
    <t>C78R+98 Madrid</t>
  </si>
  <si>
    <t>C. Mayor, 46, 28013 Madrid</t>
  </si>
  <si>
    <t>40.415997</t>
  </si>
  <si>
    <t>-3.7091353</t>
  </si>
  <si>
    <t>https://g.page/c-express-calle-mayor-46-madrid?share</t>
  </si>
  <si>
    <t>&lt;iframe src="https://www.google.com/maps/embed?pb=!1m18!1m12!1m3!1d24300.29783586944!2d-3.7209083914509913!3d40.419101529333034!2m3!1f0!2f0!3f0!3m2!1i1024!2i768!4f13.1!3m3!1m2!1s0xd4228793ce2bf47%3A0x734cb4700d9aa3d8!2sCarrefour%20Express!5e0!3m2!1ses!2ses!4v1651255221063!5m2!1ses!2ses" width="600" height="450" style="border:0;" allowfullscreen="" loading="lazy" referrerpolicy="no-referrer-when-downgrade"&gt;&lt;/iframe&gt;</t>
  </si>
  <si>
    <t>https://lh5.googleusercontent.com/p/AF1QipPuBAJ3b0vNgjEybwGyKV4dTvr-Oyvhe4lmT_Tc=w408-h544-k-no</t>
  </si>
  <si>
    <t>viernes, Abierto 24 horas; sábado, Abierto 24 horas; domingo (Primero de Mayo en España/Fiesta del Trabajo), Cerrado, Horario en festivo; lunes (Día de la Comunidad de Madrid), Abierto 24 horas, El horario podría cambiar; martes, Abierto 24 horas; miércoles, Abierto 24 horas; jueves, Abierto 24 horas</t>
  </si>
  <si>
    <t>C79X+G6 Madrid</t>
  </si>
  <si>
    <t>C. de la Montera, 32, 28013 Madrid</t>
  </si>
  <si>
    <t>40.418792</t>
  </si>
  <si>
    <t>-3.7019984</t>
  </si>
  <si>
    <t>https://g.page/carrefour-express-calle-montera?share</t>
  </si>
  <si>
    <t>&lt;iframe src="https://www.google.com/maps/embed?pb=!1m18!1m12!1m3!1d24300.29783586944!2d-3.7209083914509407!3d40.419101529333034!2m3!1f0!2f0!3f0!3m2!1i1024!2i768!4f13.1!3m3!1m2!1s0xd422887443b5623%3A0x2a1008b638cf66e!2sCarrefour%20Express!5e0!3m2!1ses!2ses!4v1651255238901!5m2!1ses!2ses" width="600" height="450" style="border:0;" allowfullscreen="" loading="lazy" referrerpolicy="no-referrer-when-downgrade"&gt;&lt;/iframe&gt;</t>
  </si>
  <si>
    <t>https://lh5.googleusercontent.com/p/AF1QipPfFkFCKrvIUmnm9PkTkaek0ag6XlXJ1nVhO3XM=w408-h306-k-no</t>
  </si>
  <si>
    <t>1.304</t>
  </si>
  <si>
    <t>viernes, De 8:30 a 23:00; sábado, De 8:30 a 23:00; domingo (Primero de Mayo en España/Fiesta del Trabajo), De 9:00 a 23:00, Horario en festivo; lunes (Día de la Comunidad de Madrid), De 9:00 a 23:00, Horario en festivo; martes, De 8:30 a 23:00; miércoles, De 8:30 a 23:00; jueves, De 8:30 a 23:00</t>
  </si>
  <si>
    <t>C77W+GW Madrid</t>
  </si>
  <si>
    <t>C. de Atocha, 22, 28012 Madrid</t>
  </si>
  <si>
    <t>40.413788</t>
  </si>
  <si>
    <t>-3.7026805</t>
  </si>
  <si>
    <t>https://goo.gl/maps/G2LwLrtqDSyThCD99</t>
  </si>
  <si>
    <t>&lt;iframe src="https://www.google.com/maps/embed?pb=!1m18!1m12!1m3!1d24300.29783586944!2d-3.7209083914509407!3d40.419101529333034!2m3!1f0!2f0!3f0!3m2!1i1024!2i768!4f13.1!3m3!1m2!1s0xd422880096bdd49%3A0x5961e300e851ca63!2sSupermercados%20Dia!5e0!3m2!1ses!2ses!4v1651255253954!5m2!1ses!2ses" width="600" height="450" style="border:0;" allowfullscreen="" loading="lazy" referrerpolicy="no-referrer-when-downgrade"&gt;&lt;/iframe&gt;</t>
  </si>
  <si>
    <t>https://lh5.googleusercontent.com/p/AF1QipNKcrgVgcKIiGqsd1kKto6APQ5kJWnhJUzsuGRh=w408-h272-k-no</t>
  </si>
  <si>
    <t>Supermercados Suma</t>
  </si>
  <si>
    <t>viernes, De 9:00 a 22:00; sábado, De 9:00 a 22:00; domingo (Primero de Mayo en España/Fiesta del Trabajo), Cerrado, El horario podría cambiar; lunes (Día de la Comunidad de Madrid), De 9:00 a 22:00, El horario podría cambiar; martes, De 9:00 a 22:00; miércoles, De 9:00 a 22:00; jueves, De 9:00 a 22:00</t>
  </si>
  <si>
    <t>C78X+6G Madrid</t>
  </si>
  <si>
    <t>C. de Núñez de Arce, 7, 28012 Madrid</t>
  </si>
  <si>
    <t>915 22 72 59</t>
  </si>
  <si>
    <t>40.4155692</t>
  </si>
  <si>
    <t>-3.7012062</t>
  </si>
  <si>
    <t>https://goo.gl/maps/SeFkf8ia9XJzU9CC6</t>
  </si>
  <si>
    <t>&lt;iframe src="https://www.google.com/maps/embed?pb=!1m18!1m12!1m3!1d24300.29783586944!2d-3.7209083914509407!3d40.419101529333034!2m3!1f0!2f0!3f0!3m2!1i1024!2i768!4f13.1!3m3!1m2!1s0xd422880f613380f%3A0x4bcbad649dc3ab8a!2sSupermercados%20Suma!5e0!3m2!1ses!2ses!4v1651255267245!5m2!1ses!2ses" width="600" height="450" style="border:0;" allowfullscreen="" loading="lazy" referrerpolicy="no-referrer-when-downgrade"&gt;&lt;/iframe&gt;</t>
  </si>
  <si>
    <t>https://lh5.googleusercontent.com/p/AF1QipPmKA_SE9yssnxUHORbYsWK_3Mo9rB3GsX2CCco=w408-h725-k-no</t>
  </si>
  <si>
    <t>3.187</t>
  </si>
  <si>
    <t>viernes, Abierto 24 horas; sábado, De 0:00 a 23:00; domingo (Primero de Mayo en España/Fiesta del Trabajo), Cerrado, Horario en festivo; lunes (Día de la Comunidad de Madrid), De 8:00 a 24:00, Horario en festivo; martes, Abierto 24 horas; miércoles, Abierto 24 horas; jueves, Abierto 24 horas</t>
  </si>
  <si>
    <t>C7MW+6C Madrid</t>
  </si>
  <si>
    <t>Calle de Fuencarral, 158, 28010 Madrid</t>
  </si>
  <si>
    <t>609 03 17 92</t>
  </si>
  <si>
    <t>40.4331091</t>
  </si>
  <si>
    <t>-3.7039491</t>
  </si>
  <si>
    <t>https://g.page/carrefour-market-quevedo?share</t>
  </si>
  <si>
    <t>&lt;iframe src="https://www.google.com/maps/embed?pb=!1m18!1m12!1m3!1d24300.29783586944!2d-3.7209083914509407!3d40.419101529333034!2m3!1f0!2f0!3f0!3m2!1i1024!2i768!4f13.1!3m3!1m2!1s0xd4228600bc8fb97%3A0x5b94d4206f5337bb!2sCarrefour%20Market!5e0!3m2!1ses!2ses!4v1651255281882!5m2!1ses!2ses" width="600" height="450" style="border:0;" allowfullscreen="" loading="lazy" referrerpolicy="no-referrer-when-downgrade"&gt;&lt;/iframe&gt;</t>
  </si>
  <si>
    <t>https://lh5.googleusercontent.com/p/AF1QipNXRfB7rLEJLcNMaZ9aRmEczeEADwJnVwYo9msc=w408-h294-k-no</t>
  </si>
  <si>
    <t>C78X+8W Madrid</t>
  </si>
  <si>
    <t>C. del Príncipe, 9, 28012 Madrid</t>
  </si>
  <si>
    <t>40.4158604</t>
  </si>
  <si>
    <t>-3.7002415</t>
  </si>
  <si>
    <t>https://g.page/c-express-calle-principe-madrid?share</t>
  </si>
  <si>
    <t>&lt;iframe src="https://www.google.com/maps/embed?pb=!1m18!1m12!1m3!1d24300.29783586944!2d-3.7209083914509407!3d40.419101529333034!2m3!1f0!2f0!3f0!3m2!1i1024!2i768!4f13.1!3m3!1m2!1s0xd4228810241da1b%3A0x800b1e0de2cc862b!2sCarrefour%20Express!5e0!3m2!1ses!2ses!4v1651255296206!5m2!1ses!2ses" width="600" height="450" style="border:0;" allowfullscreen="" loading="lazy" referrerpolicy="no-referrer-when-downgrade"&gt;&lt;/iframe&gt;</t>
  </si>
  <si>
    <t>https://lh5.googleusercontent.com/p/AF1QipMBrjJZ8DjveOlnw2gb-IjqJqDn4sfiotkxdG0=w408-h544-k-no</t>
  </si>
  <si>
    <t>C76R+9H Madrid</t>
  </si>
  <si>
    <t>C. de Toledo, 69, 28005 Madrid</t>
  </si>
  <si>
    <t>40.4109067</t>
  </si>
  <si>
    <t>-3.708576</t>
  </si>
  <si>
    <t>https://g.page/c-express-calle-toledo-madrid?share</t>
  </si>
  <si>
    <t>&lt;iframe src="https://www.google.com/maps/embed?pb=!1m18!1m12!1m3!1d24300.29783586944!2d-3.7209083914509407!3d40.419101529333034!2m3!1f0!2f0!3f0!3m2!1i1024!2i768!4f13.1!3m3!1m2!1s0xd4227d67025aacb%3A0x4579bd1468de0bf2!2sCarrefour%20Express!5e0!3m2!1ses!2ses!4v1651255313600!5m2!1ses!2ses" width="600" height="450" style="border:0;" allowfullscreen="" loading="lazy" referrerpolicy="no-referrer-when-downgrade"&gt;&lt;/iframe&gt;</t>
  </si>
  <si>
    <t>https://lh5.googleusercontent.com/p/AF1QipNOBqKqbx7Cae7Lof1YZI15bs_zGrUhYUaauzEl=w426-h240-k-no</t>
  </si>
  <si>
    <t>16.559</t>
  </si>
  <si>
    <t>viernes, De 10:00 a 22:00; sábado, De 10:00 a 22:00; domingo (Primero de Mayo en España/Fiesta del Trabajo), De 11:00 a 21:00, El horario podría cambiar; lunes (Día de la Comunidad de Madrid), De 10:00 a 22:00, El horario podría cambiar; martes, De 10:00 a 22:00; miércoles, De 10:00 a 22:00; jueves, De 10:00 a 22:00</t>
  </si>
  <si>
    <t>C78W+X4 Madrid</t>
  </si>
  <si>
    <t>C. de Preciados, 3, 28013 Madrid</t>
  </si>
  <si>
    <t>900 353 353</t>
  </si>
  <si>
    <t>40.4174416</t>
  </si>
  <si>
    <t>-3.7047038</t>
  </si>
  <si>
    <t>https://goo.gl/maps/s84XqTbcngijFNWS7</t>
  </si>
  <si>
    <t>&lt;iframe src="https://www.google.com/maps/embed?pb=!1m18!1m12!1m3!1d24300.29783586944!2d-3.7209083914509407!3d40.419101529333034!2m3!1f0!2f0!3f0!3m2!1i1024!2i768!4f13.1!3m3!1m2!1s0xd42287e739a25f9%3A0xeca3fa1445dae20b!2sSupermercado%20El%20Corte%20Ingl%C3%A9s!5e0!3m2!1ses!2ses!4v1651255327731!5m2!1ses!2ses" width="600" height="450" style="border:0;" allowfullscreen="" loading="lazy" referrerpolicy="no-referrer-when-downgrade"&gt;&lt;/iframe&gt;</t>
  </si>
  <si>
    <t>https://lh5.googleusercontent.com/p/AF1QipMeflh93Dvt7y7W0k16q_F-ARUjCOU2t1ZtXJxu=w426-h240-k-no</t>
  </si>
  <si>
    <t>1.628</t>
  </si>
  <si>
    <t>viernes, De 8:00 a 23:00; sábado, De 8:00 a 23:00; domingo (Primero de Mayo en España/Fiesta del Trabajo), De 8:00 a 23:00, Horario en festivo; lunes (Día de la Comunidad de Madrid), De 8:00 a 23:00, Horario en festivo; martes, De 8:00 a 23:00; miércoles, De 8:00 a 23:00; jueves, De 8:00 a 23:00</t>
  </si>
  <si>
    <t>C7CR+4G Madrid</t>
  </si>
  <si>
    <t>Pl. de Santo Domingo, 1, 28013 Madrid</t>
  </si>
  <si>
    <t>40.4203741</t>
  </si>
  <si>
    <t>-3.7087278</t>
  </si>
  <si>
    <t>https://goo.gl/maps/5t7Bkb8ZCem3Euiq8</t>
  </si>
  <si>
    <t>&lt;iframe src="https://www.google.com/maps/embed?pb=!1m18!1m12!1m3!1d24300.29783586944!2d-3.7209083914509407!3d40.419101529333034!2m3!1f0!2f0!3f0!3m2!1i1024!2i768!4f13.1!3m3!1m2!1s0xd42287bb5f592af%3A0x6f9676813bbad220!2sSupermercados%20Dia!5e0!3m2!1ses!2ses!4v1651255342730!5m2!1ses!2ses" width="600" height="450" style="border:0;" allowfullscreen="" loading="lazy" referrerpolicy="no-referrer-when-downgrade"&gt;&lt;/iframe&gt;</t>
  </si>
  <si>
    <t>https://lh5.googleusercontent.com/p/AF1QipNgAAPTKeSp1s4y0P2VlCUAj37pzrVSfDH-JZ7R=w408-h272-k-no</t>
  </si>
  <si>
    <t>4.039</t>
  </si>
  <si>
    <t>C75X+8J Madrid</t>
  </si>
  <si>
    <t>C. de Valencia, 2, 28012 Madrid</t>
  </si>
  <si>
    <t>629 19 99 39</t>
  </si>
  <si>
    <t>40.4083342</t>
  </si>
  <si>
    <t>-3.7009835</t>
  </si>
  <si>
    <t>https://g.page/carrefour-market-lavapies?share</t>
  </si>
  <si>
    <t>&lt;iframe src="https://www.google.com/maps/embed?pb=!1m18!1m12!1m3!1d24300.29783586944!2d-3.7209083914509407!3d40.419101529333034!2m3!1f0!2f0!3f0!3m2!1i1024!2i768!4f13.1!3m3!1m2!1s0xd42262c5017ad0d%3A0xd70f13c12d3417a2!2sCarrefour%20Market!5e0!3m2!1ses!2ses!4v1651255355571!5m2!1ses!2ses" width="600" height="450" style="border:0;" allowfullscreen="" loading="lazy" referrerpolicy="no-referrer-when-downgrade"&gt;&lt;/iframe&gt;</t>
  </si>
  <si>
    <t>https://lh5.googleusercontent.com/p/AF1QipMxbgDs59aTjGmM6e9sq2UUogBV8Q-8UwX62efa=w527-h240-k-no</t>
  </si>
  <si>
    <t>viernes, De 9:00 a 23:00; sábado, De 9:00 a 23:00; domingo (Primero de Mayo en España/Fiesta del Trabajo), De 10:00 a 22:00, Horario en festivo; lunes (Día de la Comunidad de Madrid), De 9:00 a 23:00, El horario podría cambiar; martes, De 9:00 a 23:00; miércoles, De 9:00 a 23:00; jueves, De 9:00 a 23:00</t>
  </si>
  <si>
    <t>C77X+M5 Madrid</t>
  </si>
  <si>
    <t>Pl. del Ángel, 11, 28012 Madrid</t>
  </si>
  <si>
    <t>40.4142408</t>
  </si>
  <si>
    <t>-3.7020416</t>
  </si>
  <si>
    <t>https://g.page/c-express-pza-del-angel-madrid?share</t>
  </si>
  <si>
    <t>&lt;iframe src="https://www.google.com/maps/embed?pb=!1m18!1m12!1m3!1d24300.29783586944!2d-3.7209083914509407!3d40.419101529333034!2m3!1f0!2f0!3f0!3m2!1i1024!2i768!4f13.1!3m3!1m2!1s0xd4228806ccdcd01%3A0xbff5c8ee7dfa744e!2sCarrefour%20Express!5e0!3m2!1ses!2ses!4v1651255374142!5m2!1ses!2ses" width="600" height="450" style="border:0;" allowfullscreen="" loading="lazy" referrerpolicy="no-referrer-when-downgrade"&gt;&lt;/iframe&gt;</t>
  </si>
  <si>
    <t>https://lh5.googleusercontent.com/p/AF1QipNH7CP-Jd3RPeo1aU0pW_hXUoxGmeegD2k3BZq_=w408-h341-k-no</t>
  </si>
  <si>
    <t>viernes, De 9:30 a 21:30; sábado, De 9:30 a 21:30; domingo (Primero de Mayo en España/Fiesta del Trabajo), De 9:30 a 15:30, El horario podría cambiar; lunes (Día de la Comunidad de Madrid), De 9:30 a 21:30, El horario podría cambiar; martes, De 9:30 a 21:30; miércoles, De 9:30 a 21:30; jueves, De 9:30 a 21:30</t>
  </si>
  <si>
    <t>C74H+25 Madrid</t>
  </si>
  <si>
    <t>P.º de la Virgen del Puerto, 61, 28005 Madrid</t>
  </si>
  <si>
    <t>913 66 91 94</t>
  </si>
  <si>
    <t>40.4050977</t>
  </si>
  <si>
    <t>-3.7220242</t>
  </si>
  <si>
    <t>https://goo.gl/maps/QFBa13w4jbPT72fw8</t>
  </si>
  <si>
    <t>&lt;iframe src="https://www.google.com/maps/embed?pb=!1m18!1m12!1m3!1d24305.355271686833!2d-3.7395336604492098!3d40.40509769999999!2m3!1f0!2f0!3f0!3m2!1i1024!2i768!4f13.1!3m3!1m2!1s0xd4227dd98b10a83%3A0x5e03b0dd2c94a132!2sUnide!5e0!3m2!1ses!2ses!4v1651255387527!5m2!1ses!2ses" width="600" height="450" style="border:0;" allowfullscreen="" loading="lazy" referrerpolicy="no-referrer-when-downgrade"&gt;&lt;/iframe&gt;</t>
  </si>
  <si>
    <t>https://lh5.googleusercontent.com/p/AF1QipMkIrxnGSspNqe70m4VqCWdXaCsICuGMcFM7M14=w408-h306-k-no</t>
  </si>
  <si>
    <t>viernes, De 8:00 a 23:00; sábado, De 8:00 a 23:00; domingo (Primero de Mayo en España/Fiesta del Trabajo), De 9:00 a 23:00, Horario en festivo; lunes (Día de la Comunidad de Madrid), De 9:00 a 23:00, Horario en festivo; martes, De 8:00 a 23:00; miércoles, De 8:00 a 23:00; jueves, De 8:00 a 23:00</t>
  </si>
  <si>
    <t>C77R+7X Madrid</t>
  </si>
  <si>
    <t>C. de Toledo, 32, 28005 Madrid</t>
  </si>
  <si>
    <t>40.413153</t>
  </si>
  <si>
    <t>-3.7075848</t>
  </si>
  <si>
    <t>https://goo.gl/maps/1pD4hSZuN8oAAX2Y6</t>
  </si>
  <si>
    <t>&lt;iframe src="https://www.google.com/maps/embed?pb=!1m18!1m12!1m3!1d24300.29783586944!2d-3.7209083914509913!3d40.419101529333034!2m3!1f0!2f0!3f0!3m2!1i1024!2i768!4f13.1!3m3!1m2!1s0xd4185f21cf838cb%3A0x268e016b31ff4798!2sSupermercados%20Dia!5e0!3m2!1ses!2ses!4v1651255401138!5m2!1ses!2ses" width="600" height="450" style="border:0;" allowfullscreen="" loading="lazy" referrerpolicy="no-referrer-when-downgrade"&gt;&lt;/iframe&gt;</t>
  </si>
  <si>
    <t>https://lh5.googleusercontent.com/p/AF1QipMkV-YIWIs-6TleZOv7FivjqUFVLhbd9vlTqyrC=w408-h272-k-no</t>
  </si>
  <si>
    <t>Carrefour BIO</t>
  </si>
  <si>
    <t>viernes, De 10:00 a 22:00; sábado, De 10:00 a 22:00; domingo (Primero de Mayo en España/Fiesta del Trabajo), Cerrado, Horario en festivo; lunes (Día de la Comunidad de Madrid), De 10:00 a 22:00, El horario podría cambiar; martes, De 10:00 a 22:00; miércoles, De 10:00 a 22:00; jueves, De 10:00 a 22:00</t>
  </si>
  <si>
    <t>C7CV+JX Madrid</t>
  </si>
  <si>
    <t>Corre. Baja de San Pablo, 1, 28004 Madrid</t>
  </si>
  <si>
    <t>675 08 34 48</t>
  </si>
  <si>
    <t>40.4215562</t>
  </si>
  <si>
    <t>-3.7050104</t>
  </si>
  <si>
    <t>https://g.page/c-bio-corredera-baja-san-pablo?share</t>
  </si>
  <si>
    <t>&lt;iframe src="https://www.google.com/maps/embed?pb=!1m18!1m12!1m3!1d24300.29783586944!2d-3.7209083914509407!3d40.419101529333034!2m3!1f0!2f0!3f0!3m2!1i1024!2i768!4f13.1!3m3!1m2!1s0xd42294acb8fd8a5%3A0xe417c37a8e317b98!2sCarrefour%20BIO!5e0!3m2!1ses!2ses!4v1651255414282!5m2!1ses!2ses" width="600" height="450" style="border:0;" allowfullscreen="" loading="lazy" referrerpolicy="no-referrer-when-downgrade"&gt;&lt;/iframe&gt;</t>
  </si>
  <si>
    <t>https://lh5.googleusercontent.com/p/AF1QipNNh3I_xR6PuVBzbciDxuXqGstix-_qhZnrFa8=w408-h245-k-no</t>
  </si>
  <si>
    <t>viernes, De 8:00 a 23:00; sábado, De 8:00 a 23:00; domingo (Primero de Mayo en España/Fiesta del Trabajo), De 10:00 a 23:00, Horario en festivo; lunes (Día de la Comunidad de Madrid), De 8:00 a 23:00, El horario podría cambiar; martes, De 8:00 a 23:00; miércoles, De 8:00 a 23:00; jueves, De 8:00 a 23:00</t>
  </si>
  <si>
    <t>C77V+Q5 Madrid</t>
  </si>
  <si>
    <t>C. Imperial, 7, 28012 Madrid</t>
  </si>
  <si>
    <t>40.4143702</t>
  </si>
  <si>
    <t>-3.707055</t>
  </si>
  <si>
    <t>https://g.page/carrefour-express-calle-imperial?share</t>
  </si>
  <si>
    <t>&lt;iframe src="https://www.google.com/maps/embed?pb=!1m18!1m12!1m3!1d24300.29783586944!2d-3.7209083914509407!3d40.419101529333034!2m3!1f0!2f0!3f0!3m2!1i1024!2i768!4f13.1!3m3!1m2!1s0xd42287f39f82fd9%3A0xf9076c3bb55cdcc9!2sCarrefour%20Express!5e0!3m2!1ses!2ses!4v1651255426746!5m2!1ses!2ses" width="600" height="450" style="border:0;" allowfullscreen="" loading="lazy" referrerpolicy="no-referrer-when-downgrade"&gt;&lt;/iframe&gt;</t>
  </si>
  <si>
    <t>https://lh5.googleusercontent.com/p/AF1QipNIHsQICoTD7Cmed9nh8hMUVH906SJE7ovo9VXG=w486-h240-k-no</t>
  </si>
  <si>
    <t>C7CR+XX Madrid</t>
  </si>
  <si>
    <t>C. de San Bernardo, 18, 28015 Madrid</t>
  </si>
  <si>
    <t>40.4224737</t>
  </si>
  <si>
    <t>-3.7075436</t>
  </si>
  <si>
    <t>https://g.page/c-express-san-bernardo-madrid?share</t>
  </si>
  <si>
    <t>&lt;iframe src="https://www.google.com/maps/embed?pb=!1m18!1m12!1m3!1d24300.29783586944!2d-3.7209083914509407!3d40.419101529333034!2m3!1f0!2f0!3f0!3m2!1i1024!2i768!4f13.1!3m3!1m2!1s0xd42287cae785e97%3A0x970c8c0357a8227b!2sCarrefour%20Express!5e0!3m2!1ses!2ses!4v1651255444675!5m2!1ses!2ses" width="600" height="450" style="border:0;" allowfullscreen="" loading="lazy" referrerpolicy="no-referrer-when-downgrade"&gt;&lt;/iframe&gt;</t>
  </si>
  <si>
    <t>https://lh5.googleusercontent.com/p/AF1QipNPEFAifn_4IEVBHnt9oYEB2GQPxyy9sFUBWYjK=w408-h306-k-no</t>
  </si>
  <si>
    <t>viernes, De 8:30 a 23:00; sábado, De 8:30 a 23:00; domingo (Primero de Mayo en España/Fiesta del Trabajo), Cerrado, Horario en festivo; lunes (Día de la Comunidad de Madrid), De 8:30 a 23:00, El horario podría cambiar; martes, De 8:30 a 23:00; miércoles, De 8:30 a 23:00; jueves, De 8:30 a 23:00</t>
  </si>
  <si>
    <t>C8G8+G3 Madrid</t>
  </si>
  <si>
    <t>C. de Hermosilla, 28, 28001 Madrid</t>
  </si>
  <si>
    <t>915 15 41 34</t>
  </si>
  <si>
    <t>40.4262844</t>
  </si>
  <si>
    <t>-3.6847734</t>
  </si>
  <si>
    <t>https://g.page/c-express-calle-hermosilla?share</t>
  </si>
  <si>
    <t>&lt;iframe src="https://www.google.com/maps/embed?pb=!1m18!1m12!1m3!1d24297.703203045912!2d-3.7022828604491873!3d40.42628440000001!2m3!1f0!2f0!3f0!3m2!1i1024!2i768!4f13.1!3m3!1m2!1s0xd422896533cd335%3A0x6770ca69c0d20405!2sCarrefour%20Express!5e0!3m2!1ses!2ses!4v1651255461106!5m2!1ses!2ses" width="600" height="450" style="border:0;" allowfullscreen="" loading="lazy" referrerpolicy="no-referrer-when-downgrade"&gt;&lt;/iframe&gt;</t>
  </si>
  <si>
    <t>https://lh5.googleusercontent.com/p/AF1QipPMYHIvGTO9kfUF_ABuqmnO3ezwYmEDqFctMqKX=w408-h306-k-no</t>
  </si>
  <si>
    <t>viernes, De 9:00 a 23:00; sábado, De 9:00 a 23:00; domingo (Primero de Mayo en España/Fiesta del Trabajo), De 9:00 a 23:00, Horario en festivo; lunes (Día de la Comunidad de Madrid), De 9:00 a 23:00, El horario podría cambiar; martes, De 9:00 a 23:00; miércoles, De 9:00 a 23:00; jueves, De 9:00 a 23:00</t>
  </si>
  <si>
    <t>C8F2+RP Madrid</t>
  </si>
  <si>
    <t>C. de Hortaleza, 65, 28004 Madrid</t>
  </si>
  <si>
    <t>40.4245961</t>
  </si>
  <si>
    <t>-3.6982001</t>
  </si>
  <si>
    <t>https://g.page/c-express-calle-hortaleza-65-mad?share</t>
  </si>
  <si>
    <t>&lt;iframe src="https://www.google.com/maps/embed?pb=!1m18!1m12!1m3!1d24300.29783586944!2d-3.7209083914509407!3d40.419101529333034!2m3!1f0!2f0!3f0!3m2!1i1024!2i768!4f13.1!3m3!1m2!1s0xd422888c97fe941%3A0xfa70e5f2ae8df830!2sCarrefour%20Express!5e0!3m2!1ses!2ses!4v1651255477615!5m2!1ses!2ses" width="600" height="450" style="border:0;" allowfullscreen="" loading="lazy" referrerpolicy="no-referrer-when-downgrade"&gt;&lt;/iframe&gt;</t>
  </si>
  <si>
    <t>https://lh5.googleusercontent.com/p/AF1QipNJVW4VBRfFW2W8Nf2YrCsnUolR5BT79CA4rSZ7=w488-h240-k-no</t>
  </si>
  <si>
    <t>C873+5V Madrid</t>
  </si>
  <si>
    <t>C. de las Huertas, 72, 28014 Madrid</t>
  </si>
  <si>
    <t>40.412905</t>
  </si>
  <si>
    <t>-3.6952914</t>
  </si>
  <si>
    <t>https://goo.gl/maps/X7uCQ8Q7PNJp5W7S6</t>
  </si>
  <si>
    <t>&lt;iframe src="https://www.google.com/maps/embed?pb=!1m18!1m12!1m3!1d24300.29783586944!2d-3.7209083914509407!3d40.419101529333034!2m3!1f0!2f0!3f0!3m2!1i1024!2i768!4f13.1!3m3!1m2!1s0xd422881fbd062af%3A0xd71a75c42dac0fc7!2sSupermercados%20Dia!5e0!3m2!1ses!2ses!4v1651255496000!5m2!1ses!2ses" width="600" height="450" style="border:0;" allowfullscreen="" loading="lazy" referrerpolicy="no-referrer-when-downgrade"&gt;&lt;/iframe&gt;</t>
  </si>
  <si>
    <t>https://lh5.googleusercontent.com/p/AF1QipM7J5ksVHNmW6GOL7-YxRnzxgiBt6QUyoBQpLMP=w408-h295-k-no</t>
  </si>
  <si>
    <t>C7FV+HP Madrid</t>
  </si>
  <si>
    <t>C. del Pez, 24, 28004 Madrid</t>
  </si>
  <si>
    <t>40.4239253</t>
  </si>
  <si>
    <t>-3.7056262</t>
  </si>
  <si>
    <t>https://g.page/c-express-calle-pez-madrid?share</t>
  </si>
  <si>
    <t>&lt;iframe src="https://www.google.com/maps/embed?pb=!1m18!1m12!1m3!1d24300.29783586944!2d-3.7209083914509407!3d40.419101529333034!2m3!1f0!2f0!3f0!3m2!1i1024!2i768!4f13.1!3m3!1m2!1s0xd42286326ad61ef%3A0xe9d373b305f5c160!2sCarrefour%20Express!5e0!3m2!1ses!2ses!4v1651255514375!5m2!1ses!2ses" width="600" height="450" style="border:0;" allowfullscreen="" loading="lazy" referrerpolicy="no-referrer-when-downgrade"&gt;&lt;/iframe&gt;</t>
  </si>
  <si>
    <t>https://lh5.googleusercontent.com/p/AF1QipOUdEhVf2GrqC1DxV8gRVjwu4Bl365DyPVPYfOg=w408-h306-k-no</t>
  </si>
  <si>
    <t>Taste it</t>
  </si>
  <si>
    <t>viernes, Abierto 24 horas; sábado, Abierto 24 horas; domingo (Primero de Mayo en España/Fiesta del Trabajo), Abierto 24 horas, El horario podría cambiar; lunes (Día de la Comunidad de Madrid), Abierto 24 horas, El horario podría cambiar; martes, Abierto 24 horas; miércoles, Abierto 24 horas; jueves, Abierto 24 horas</t>
  </si>
  <si>
    <t>C7JX+93 Madrid</t>
  </si>
  <si>
    <t>C. de Alburquerque, 4, 28010 Madrid</t>
  </si>
  <si>
    <t>tasteit.es</t>
  </si>
  <si>
    <t>644 05 06 42</t>
  </si>
  <si>
    <t>40.4309738</t>
  </si>
  <si>
    <t>-3.7023254</t>
  </si>
  <si>
    <t>https://g.page/tasteit-es?share</t>
  </si>
  <si>
    <t>&lt;iframe src="https://www.google.com/maps/embed?pb=!1m18!1m12!1m3!1d194368.07254603118!2d-3.842401083593723!3d40.43097379999997!2m3!1f0!2f0!3f0!3m2!1i1024!2i768!4f13.1!3m3!1m2!1s0xd422998a598378f%3A0xffa6a4998402b7c4!2sTaste%20it!5e0!3m2!1ses!2ses!4v1651255554242!5m2!1ses!2ses" width="600" height="450" style="border:0;" allowfullscreen="" loading="lazy" referrerpolicy="no-referrer-when-downgrade"&gt;&lt;/iframe&gt;</t>
  </si>
  <si>
    <t>https://lh5.googleusercontent.com/p/AF1QipPsVmVobBoACjh7cuIzuYpgJKCk-1CA1fnHoNEN=w408-h408-k-no</t>
  </si>
  <si>
    <t>viernes, De 8:30 a 22:00; sábado, De 8:30 a 22:00; domingo (Primero de Mayo en España/Fiesta del Trabajo), De 10:00 a 15:00, Horario en festivo; lunes (Día de la Comunidad de Madrid), De 10:00 a 15:00, Horario en festivo; martes, De 8:30 a 22:00; miércoles, De 8:30 a 22:00; jueves, De 8:30 a 22:00</t>
  </si>
  <si>
    <t>C892+G4 Madrid</t>
  </si>
  <si>
    <t>C. de la Virgen de los Peligros, 9, 28013 Madrid</t>
  </si>
  <si>
    <t>40.4188169</t>
  </si>
  <si>
    <t>-3.6997182</t>
  </si>
  <si>
    <t>https://goo.gl/maps/rh359gQfNKXGvcoi6</t>
  </si>
  <si>
    <t>&lt;iframe src="https://www.google.com/maps/embed?pb=!1m18!1m12!1m3!1d194403.20456807327!2d-3.83980568359375!3d40.418817100000005!2m3!1f0!2f0!3f0!3m2!1i1024!2i768!4f13.1!3m3!1m2!1s0xd422886db2957dd%3A0x473e2b1f658fac97!2sSupermercados%20Dia!5e0!3m2!1ses!2ses!4v1651255569969!5m2!1ses!2ses" width="600" height="450" style="border:0;" allowfullscreen="" loading="lazy" referrerpolicy="no-referrer-when-downgrade"&gt;&lt;/iframe&gt;</t>
  </si>
  <si>
    <t>https://lh5.googleusercontent.com/p/AF1QipNwsozeT_KjKDTZ3puxNZ3luGEol54XoSMto9p6=w408-h272-k-no</t>
  </si>
  <si>
    <t>viernes, De 9:00 a 21:30; sábado, De 9:00 a 21:30; domingo (Primero de Mayo en España/Fiesta del Trabajo), Cerrado, El horario podría cambiar; lunes (Día de la Comunidad de Madrid), De 9:00 a 21:30, El horario podría cambiar; martes, De 9:00 a 21:30; miércoles, De 9:00 a 21:30; jueves, De 9:00 a 21:30</t>
  </si>
  <si>
    <t>C8X3+24 Madrid</t>
  </si>
  <si>
    <t>C. de Edgar Neville, 7, 28020 Madrid</t>
  </si>
  <si>
    <t>915 54 92 77</t>
  </si>
  <si>
    <t>40.4475383</t>
  </si>
  <si>
    <t>-3.6971419</t>
  </si>
  <si>
    <t>https://goo.gl/maps/eyHMdfmXEidMFbhR8</t>
  </si>
  <si>
    <t>&lt;iframe src="https://www.google.com/maps/embed?pb=!1m18!1m12!1m3!1d194320.18820306478!2d-3.837217583593799!3d40.447538300000005!2m3!1f0!2f0!3f0!3m2!1i1024!2i768!4f13.1!3m3!1m2!1s0xd4228fbe8bcf72d%3A0xb29fa991df722ed!2sSupermercados%20Froiz!5e0!3m2!1ses!2ses!4v1651255584266!5m2!1ses!2ses" width="600" height="450" style="border:0;" allowfullscreen="" loading="lazy" referrerpolicy="no-referrer-when-downgrade"&gt;&lt;/iframe&gt;</t>
  </si>
  <si>
    <t>https://lh5.googleusercontent.com/p/AF1QipN1BdaLs5vZAlxuFNTb7aL8-zZmM3ZsIj1GUmE0=w426-h240-k-no</t>
  </si>
  <si>
    <t>C7GX+23 Madrid</t>
  </si>
  <si>
    <t>C. del Espíritu Santo, 4, 28004 Madrid</t>
  </si>
  <si>
    <t>40.4250854</t>
  </si>
  <si>
    <t>-3.7023569</t>
  </si>
  <si>
    <t>https://g.page/c-express-calle-espiritu-santo-2?share</t>
  </si>
  <si>
    <t>&lt;iframe src="https://www.google.com/maps/embed?pb=!1m18!1m12!1m3!1d194385.09186345624!2d-3.8424326835937306!3d40.42508500000001!2m3!1f0!2f0!3f0!3m2!1i1024!2i768!4f13.1!3m3!1m2!1s0xd4228882faeae07%3A0x435d2976d5add63c!2sCarrefour%20Express!5e0!3m2!1ses!2ses!4v1651255603837!5m2!1ses!2ses" width="600" height="450" style="border:0;" allowfullscreen="" loading="lazy" referrerpolicy="no-referrer-when-downgrade"&gt;&lt;/iframe&gt;</t>
  </si>
  <si>
    <t>https://lh5.googleusercontent.com/p/AF1QipPoBGIrOZO-PtDkUpl8vE9VDlJpfjs0sfW6QGBi=w408-h544-k-no</t>
  </si>
  <si>
    <t>Hiber</t>
  </si>
  <si>
    <t>viernes, De 9:00 a 21:00; sábado, De 9:00 a 21:00; domingo (Primero de Mayo en España/Fiesta del Trabajo), De 9:30 a 14:30, El horario podría cambiar; lunes (Día de la Comunidad de Madrid), De 9:00 a 21:00, El horario podría cambiar; martes, De 9:00 a 21:00; miércoles, De 9:00 a 21:00; jueves, De 9:00 a 21:00</t>
  </si>
  <si>
    <t>C766+4H Madrid</t>
  </si>
  <si>
    <t>P.º de Extremadura, 152, 28011 Madrid</t>
  </si>
  <si>
    <t>supermercadoshiber.com</t>
  </si>
  <si>
    <t>914 63 69 28</t>
  </si>
  <si>
    <t>40.4103386</t>
  </si>
  <si>
    <t>-3.7384499</t>
  </si>
  <si>
    <t>https://goo.gl/maps/YpoHBJytoyJ6bzqW7</t>
  </si>
  <si>
    <t>&lt;iframe src="https://www.google.com/maps/embed?pb=!1m18!1m12!1m3!1d194427.87732161564!2d-3.8786867835937486!3d40.41027780000001!2m3!1f0!2f0!3f0!3m2!1i1024!2i768!4f13.1!3m3!1m2!1s0xd4227fdd8c1da07%3A0xd39a5b4c94fa5d17!2sHiber!5e0!3m2!1ses!2ses!4v1651255616188!5m2!1ses!2ses" width="600" height="450" style="border:0;" allowfullscreen="" loading="lazy" referrerpolicy="no-referrer-when-downgrade"&gt;&lt;/iframe&gt;</t>
  </si>
  <si>
    <t>https://lh5.googleusercontent.com/p/AF1QipPrc23GDgIAFkwoCVOA05lKKrN4Rm67pC_dHPA0=w426-h240-k-no</t>
  </si>
  <si>
    <t>C8C2+4Q Madrid</t>
  </si>
  <si>
    <t>C. de las Infantas, 21, 28004 Madrid</t>
  </si>
  <si>
    <t>40.4203114</t>
  </si>
  <si>
    <t>-3.6980276</t>
  </si>
  <si>
    <t>https://goo.gl/maps/xDmz8hctvD9PR24i9</t>
  </si>
  <si>
    <t>&lt;iframe src="https://www.google.com/maps/embed?pb=!1m18!1m12!1m3!1d194398.88661617157!2d-3.838103283593772!3d40.4203114!2m3!1f0!2f0!3f0!3m2!1i1024!2i768!4f13.1!3m3!1m2!1s0xd42288683ca25af%3A0xa09f1b1f3ab2e4fb!2sSupermercados%20Dia!5e0!3m2!1ses!2ses!4v1651255636024!5m2!1ses!2ses" width="600" height="450" style="border:0;" allowfullscreen="" loading="lazy" referrerpolicy="no-referrer-when-downgrade"&gt;&lt;/iframe&gt;</t>
  </si>
  <si>
    <t>https://lh5.googleusercontent.com/p/AF1QipO9YlN2lIXZL_veAGzMEFRI8BXmdg-Bpcl3o6pq=w408-h272-k-no</t>
  </si>
  <si>
    <t>C75Q+PW Madrid</t>
  </si>
  <si>
    <t>C. del Humilladero, 25, 28005 Madrid</t>
  </si>
  <si>
    <t>40.4092456</t>
  </si>
  <si>
    <t>-3.7101699</t>
  </si>
  <si>
    <t>https://g.page/c-express-calle-humilladero-mad?share</t>
  </si>
  <si>
    <t>&lt;iframe src="https://www.google.com/maps/embed?pb=!1m18!1m12!1m3!1d194430.82182608204!2d-3.850235283593728!3d40.40925860000001!2m3!1f0!2f0!3f0!3m2!1i1024!2i768!4f13.1!3m3!1m2!1s0xd4227d6e471ece1%3A0xabca8521e2a82e17!2sCarrefour%20Express!5e0!3m2!1ses!2ses!4v1651255649192!5m2!1ses!2ses" width="600" height="450" style="border:0;" allowfullscreen="" loading="lazy" referrerpolicy="no-referrer-when-downgrade"&gt;&lt;/iframe&gt;</t>
  </si>
  <si>
    <t>https://lh5.googleusercontent.com/p/AF1QipNeHZn9jplrKymrgWmAT0Dl27oTrZOSv77Smfz3=w408-h256-k-no</t>
  </si>
  <si>
    <t>viernes, De 9:00 a 22:00; sábado, De 9:00 a 22:00; domingo (Primero de Mayo en España/Fiesta del Trabajo), De 11:00 a 20:00, El horario podría cambiar; lunes (Día de la Comunidad de Madrid), De 9:00 a 22:00, El horario podría cambiar; martes, De 9:00 a 22:00; miércoles, De 9:00 a 22:00; jueves, De 9:00 a 22:00</t>
  </si>
  <si>
    <t>C7CX+X7 Madrid</t>
  </si>
  <si>
    <t>C. de Valverde, 27, 28004 Madrid</t>
  </si>
  <si>
    <t>915 21 33 64</t>
  </si>
  <si>
    <t>40.4224264</t>
  </si>
  <si>
    <t>-3.7017659</t>
  </si>
  <si>
    <t>https://goo.gl/maps/wG5XjjAvYnUYvc5Y7</t>
  </si>
  <si>
    <t>&lt;iframe src="https://www.google.com/maps/embed?pb=!1m18!1m12!1m3!1d194392.76820762668!2d-3.841854783593733!3d40.4224287!2m3!1f0!2f0!3f0!3m2!1i1024!2i768!4f13.1!3m3!1m2!1s0xd422887e87cdeab%3A0x588496eb120476b6!2sEROSKI%20city!5e0!3m2!1ses!2ses!4v1651255664906!5m2!1ses!2ses" width="600" height="450" style="border:0;" allowfullscreen="" loading="lazy" referrerpolicy="no-referrer-when-downgrade"&gt;&lt;/iframe&gt;</t>
  </si>
  <si>
    <t>https://lh5.googleusercontent.com/p/AF1QipOmQcMvACgSAmc6nthx3nNswwbW8VWomOoQrSWh=w408-h725-k-no</t>
  </si>
  <si>
    <t>1.616</t>
  </si>
  <si>
    <t>C77W+33 Madrid</t>
  </si>
  <si>
    <t>Pl. de Tirso de Molina, 15, 28012 Madrid</t>
  </si>
  <si>
    <t>629 19 97 76</t>
  </si>
  <si>
    <t>40.4127374</t>
  </si>
  <si>
    <t>-3.7049509</t>
  </si>
  <si>
    <t>https://g.page/carrefour-market-tirso-de-molina?share</t>
  </si>
  <si>
    <t>&lt;iframe src="https://www.google.com/maps/embed?pb=!1m18!1m12!1m3!1d194420.78535489453!2d-3.8449127835937382!3d40.41273250000001!2m3!1f0!2f0!3f0!3m2!1i1024!2i768!4f13.1!3m3!1m2!1s0xd422795fa48cedd%3A0xf4d0def8318232e4!2sCarrefour%20Market!5e0!3m2!1ses!2ses!4v1651255677624!5m2!1ses!2ses" width="600" height="450" style="border:0;" allowfullscreen="" loading="lazy" referrerpolicy="no-referrer-when-downgrade"&gt;&lt;/iframe&gt;</t>
  </si>
  <si>
    <t>https://lh5.googleusercontent.com/p/AF1QipPreXwxrNjltrRMbKzferNttp9jTxOikzbCzQD9=w408-h272-k-no</t>
  </si>
  <si>
    <t>viernes, De 9:00 a 23:00; sábado, De 9:00 a 23:00; domingo (Primero de Mayo en España/Fiesta del Trabajo), De 9:00 a 22:00, Horario en festivo; lunes (Día de la Comunidad de Madrid), De 9:00 a 23:00, El horario podría cambiar; martes, De 9:00 a 23:00; miércoles, De 9:00 a 23:00; jueves, De 9:00 a 23:00</t>
  </si>
  <si>
    <t>C76X+VP Madrid</t>
  </si>
  <si>
    <t>Calle de la Magdalena, 28, 28012 Madrid</t>
  </si>
  <si>
    <t>658 67 75 43</t>
  </si>
  <si>
    <t>40.4123259</t>
  </si>
  <si>
    <t>-3.7006385</t>
  </si>
  <si>
    <t>https://goo.gl/maps/6UauJZfFAKkjzwx69</t>
  </si>
  <si>
    <t>&lt;iframe src="https://www.google.com/maps/embed?pb=!1m18!1m12!1m3!1d194422.20279446608!2d-3.840716883593786!3d40.41224189999999!2m3!1f0!2f0!3f0!3m2!1i1024!2i768!4f13.1!3m3!1m2!1s0xd4227caeb684c6b%3A0x15bf923b9a84af11!2sCarrefour%20Express!5e0!3m2!1ses!2ses!4v1651255688260!5m2!1ses!2ses" width="600" height="450" style="border:0;" allowfullscreen="" loading="lazy" referrerpolicy="no-referrer-when-downgrade"&gt;&lt;/iframe&gt;</t>
  </si>
  <si>
    <t>https://lh5.googleusercontent.com/p/AF1QipOx8BRjh5Rou8y1eQk6Su3tXBk182rNGikMBUZ6=w408-h306-k-no</t>
  </si>
  <si>
    <t>viernes, De 9:00 a 21:30; sábado, De 9:00 a 21:30; domingo (Primero de Mayo en España/Fiesta del Trabajo), Cerrado, Horario en festivo; lunes (Día de la Comunidad de Madrid), De 9:00 a 15:00, Horario en festivo; martes, De 9:00 a 21:30; miércoles, De 9:00 a 21:30; jueves, De 9:00 a 21:30</t>
  </si>
  <si>
    <t>C853+42 Madrid</t>
  </si>
  <si>
    <t>C. de Argumosa, 24, 28012 Madrid</t>
  </si>
  <si>
    <t>40.4078407</t>
  </si>
  <si>
    <t>-3.6974928</t>
  </si>
  <si>
    <t>https://goo.gl/maps/PnrPT1ag77GiR38C9</t>
  </si>
  <si>
    <t>&lt;iframe src="https://www.google.com/maps/embed?pb=!1m18!1m12!1m3!1d194434.9180864692!2d-3.837568483593739!3d40.4078407!2m3!1f0!2f0!3f0!3m2!1i1024!2i768!4f13.1!3m3!1m2!1s0xd42262eadf5463b%3A0x48b15b614ba5eeac!2sAhorramas!5e0!3m2!1ses!2ses!4v1651255701829!5m2!1ses!2ses" width="600" height="450" style="border:0;" allowfullscreen="" loading="lazy" referrerpolicy="no-referrer-when-downgrade"&gt;&lt;/iframe&gt;</t>
  </si>
  <si>
    <t>https://lh5.googleusercontent.com/p/AF1QipOPer7Uh8OKt3SqINziZmkOse05XvbKRKP_i_nz=w408-h574-k-no</t>
  </si>
  <si>
    <t>viernes, De 9:00 a 20:00; sábado, De 9:30 a 14:30; domingo (Primero de Mayo en España/Fiesta del Trabajo), Cerrado, El horario podría cambiar; lunes (Día de la Comunidad de Madrid), De 9:00 a 20:00, El horario podría cambiar; martes, De 9:00 a 20:00; miércoles, De 9:00 a 20:00; jueves, De 9:00 a 20:00</t>
  </si>
  <si>
    <t>F8C5+7V Madrid</t>
  </si>
  <si>
    <t>C. Alemania, 10, 28029 Madrid</t>
  </si>
  <si>
    <t>913 15 94 94</t>
  </si>
  <si>
    <t>40.4707129</t>
  </si>
  <si>
    <t>-3.6902742</t>
  </si>
  <si>
    <t>https://g.page/UnideMarketLaVentilla?share</t>
  </si>
  <si>
    <t>&lt;iframe src="https://www.google.com/maps/embed?pb=!1m18!1m12!1m3!1d194253.17866590386!2d-3.830351883593743!3d40.4707093!2m3!1f0!2f0!3f0!3m2!1i1024!2i768!4f13.1!3m3!1m2!1s0xd4229124b184009%3A0xd5f2277db6bf48f0!2sSupermercado%20Unide%20Market!5e0!3m2!1ses!2ses!4v1651255715634!5m2!1ses!2ses" width="600" height="450" style="border:0;" allowfullscreen="" loading="lazy" referrerpolicy="no-referrer-when-downgrade"&gt;&lt;/iframe&gt;</t>
  </si>
  <si>
    <t>https://lh5.googleusercontent.com/p/AF1QipPxsTbHgkxMq6_EbJr6HCCjP2K2Nt88XEh-92e9=w408-h306-k-no</t>
  </si>
  <si>
    <t>viernes, De 9:00 a 23:00; sábado, De 9:00 a 23:00; domingo (Primero de Mayo en España/Fiesta del Trabajo), De 10:00 a 21:00, El horario podría cambiar; lunes (Día de la Comunidad de Madrid), De 9:00 a 23:00, El horario podría cambiar; martes, De 9:00 a 23:00; miércoles, De 9:00 a 23:00; jueves, De 9:00 a 23:00</t>
  </si>
  <si>
    <t>C7JR+FF Madrid</t>
  </si>
  <si>
    <t>C. de Vallehermoso, 12, 28015 Madrid</t>
  </si>
  <si>
    <t>915 93 34 31</t>
  </si>
  <si>
    <t>40.4311619</t>
  </si>
  <si>
    <t>-3.7087916</t>
  </si>
  <si>
    <t>https://goo.gl/maps/mG3wxhtpJQaJsJZa9</t>
  </si>
  <si>
    <t>&lt;iframe src="https://www.google.com/maps/embed?pb=!1m18!1m12!1m3!1d194367.5346619006!2d-3.8488634835937443!3d40.43115990000001!2m3!1f0!2f0!3f0!3m2!1i1024!2i768!4f13.1!3m3!1m2!1s0xd4228673b2c0add%3A0x20e89e305f9ec232!2sAlcampo!5e0!3m2!1ses!2ses!4v1651255728122!5m2!1ses!2ses" width="600" height="450" style="border:0;" allowfullscreen="" loading="lazy" referrerpolicy="no-referrer-when-downgrade"&gt;&lt;/iframe&gt;</t>
  </si>
  <si>
    <t>https://lh5.googleusercontent.com/p/AF1QipPutgFOjWvpxiZR3XdBpyRTj6M21CmHeXpF_sIZ=w408-h544-k-no</t>
  </si>
  <si>
    <t>viernes, De 9:30 a 15:00, De 17:00 a 22:00; sábado, De 9:30 a 15:00, De 17:00 a 22:00; domingo (Primero de Mayo en España/Fiesta del Trabajo), De 9:30 a 15:00, De 17:00 a 22:00, El horario podría cambiar; lunes (Día de la Comunidad de Madrid), De 9:30 a 15:00, De 17:00 a 22:00, El horario podría cambiar; martes, De 9:30 a 15:00, De 17:00 a 22:00; miércoles, De 9:30 a 15:00, De 17:00 a 22:00; jueves, De 9:30 a 15:00, De 17:00 a 22:00</t>
  </si>
  <si>
    <t>C9H4+W6 Madrid</t>
  </si>
  <si>
    <t>C. de Ezequiel Solana, 58, 28017 Madrid</t>
  </si>
  <si>
    <t>40.4298241</t>
  </si>
  <si>
    <t>-3.6443911</t>
  </si>
  <si>
    <t>https://goo.gl/maps/kschTHP729GCZFsD7</t>
  </si>
  <si>
    <t>&lt;iframe src="https://www.google.com/maps/embed?pb=!1m18!1m12!1m3!1d194348.38418983665!2d-3.6795370868939257!3d40.43778521953568!2m3!1f0!2f0!3f0!3m2!1i1024!2i768!4f13.1!3m3!1m2!1s0xd422f422a56e581%3A0x68350d2c7082d2bd!2sEl%20Supermercado!5e0!3m2!1ses!2ses!4v1651255741057!5m2!1ses!2ses" width="600" height="450" style="border:0;" allowfullscreen="" loading="lazy" referrerpolicy="no-referrer-when-downgrade"&gt;&lt;/iframe&gt;</t>
  </si>
  <si>
    <t>https://streetviewpixels-pa.googleapis.com/v1/thumbnail?panoid=1A8qZ6f6l_Q-f2rCaPjrRQ&amp;cb_client=search.gws-prod.gps&amp;w=408&amp;h=240&amp;yaw=223.37196&amp;pitch=0&amp;thumbfov=100</t>
  </si>
  <si>
    <t>SANCHEZ ROMERO CASTELLANA</t>
  </si>
  <si>
    <t>923</t>
  </si>
  <si>
    <t>viernes, De 9:00 a 22:00; sábado, De 9:00 a 22:00; domingo (Primero de Mayo en España/Fiesta del Trabajo), De 9:30 a 15:00, El horario podría cambiar; lunes (Día de la Comunidad de Madrid), De 9:00 a 22:00, El horario podría cambiar; martes, De 9:00 a 22:00; miércoles, De 9:00 a 22:00; jueves, De 9:00 a 22:00</t>
  </si>
  <si>
    <t>F866+PM Madrid</t>
  </si>
  <si>
    <t>P.º de la Castellana, 196, 28036 Madrid</t>
  </si>
  <si>
    <t>sanchez-romero.com</t>
  </si>
  <si>
    <t>913 59 00 09</t>
  </si>
  <si>
    <t>40.4617634</t>
  </si>
  <si>
    <t>-3.6883355</t>
  </si>
  <si>
    <t>https://goo.gl/maps/gBCEce9xYEP3watY7</t>
  </si>
  <si>
    <t>&lt;iframe src="https://www.google.com/maps/embed?pb=!1m18!1m12!1m3!1d194279.0535902778!2d-3.8284111835937713!3d40.461763399999995!2m3!1f0!2f0!3f0!3m2!1i1024!2i768!4f13.1!3m3!1m2!1s0xd42291a350122a1%3A0x60f06cbb2684b81b!2sSANCHEZ%20ROMERO%20CASTELLANA!5e0!3m2!1ses!2ses!4v1651255756146!5m2!1ses!2ses" width="600" height="450" style="border:0;" allowfullscreen="" loading="lazy" referrerpolicy="no-referrer-when-downgrade"&gt;&lt;/iframe&gt;</t>
  </si>
  <si>
    <t>https://lh5.googleusercontent.com/p/AF1QipNQdc3bZUA4BZ6hChCS1Qtg1ZruWwt8VDCGt8qK=w440-h240-k-no</t>
  </si>
  <si>
    <t>viernes, De 8:30 a 22:00; sábado, De 8:30 a 22:00; domingo (Primero de Mayo en España/Fiesta del Trabajo), Cerrado, Horario en festivo; lunes (Día de la Comunidad de Madrid), De 8:30 a 22:00, El horario podría cambiar; martes, De 8:30 a 22:00; miércoles, De 8:30 a 22:00; jueves, De 8:30 a 22:00</t>
  </si>
  <si>
    <t>C8F8+4V Madrid</t>
  </si>
  <si>
    <t>Calle de Núñez de Balboa, 10, 28001 Madrid</t>
  </si>
  <si>
    <t>914 31 84 80</t>
  </si>
  <si>
    <t>40.4227844</t>
  </si>
  <si>
    <t>-3.6828083</t>
  </si>
  <si>
    <t>https://g.page/c-express-nunez-de-balboa-madrid?share</t>
  </si>
  <si>
    <t>&lt;iframe src="https://www.google.com/maps/embed?pb=!1m18!1m12!1m3!1d194391.74030744075!2d-3.822883983593753!3d40.42278440000001!2m3!1f0!2f0!3f0!3m2!1i1024!2i768!4f13.1!3m3!1m2!1s0xd4228980bfdcd3f%3A0x43421962d1d14814!2sCarrefour%20Express!5e0!3m2!1ses!2ses!4v1651255769092!5m2!1ses!2ses" width="600" height="450" style="border:0;" allowfullscreen="" loading="lazy" referrerpolicy="no-referrer-when-downgrade"&gt;&lt;/iframe&gt;</t>
  </si>
  <si>
    <t>https://lh5.googleusercontent.com/p/AF1QipOsSq0B2rBARXoLeiOYDTt-nkxU9_-nl5Fk3frH=w426-h240-k-no</t>
  </si>
  <si>
    <t>C7FR+X7 Madrid</t>
  </si>
  <si>
    <t>C. de San Bernardino, 4, 28015 Madrid</t>
  </si>
  <si>
    <t>40.4249432</t>
  </si>
  <si>
    <t>-3.7092449</t>
  </si>
  <si>
    <t>https://g.page/c-express-san-bernardino-4-mad?share</t>
  </si>
  <si>
    <t>&lt;iframe src="https://www.google.com/maps/embed?pb=!1m18!1m12!1m3!1d194385.42796331656!2d-3.849358583593791!3d40.42496869999999!2m3!1f0!2f0!3f0!3m2!1i1024!2i768!4f13.1!3m3!1m2!1s0xd422864ed4eb547%3A0x474bac4552191725!2sCarrefour%20Express!5e0!3m2!1ses!2ses!4v1651255785645!5m2!1ses!2ses" width="600" height="450" style="border:0;" allowfullscreen="" loading="lazy" referrerpolicy="no-referrer-when-downgrade"&gt;&lt;/iframe&gt;</t>
  </si>
  <si>
    <t>https://lh5.googleusercontent.com/p/AF1QipPuGc_nw9Vn2siCDfB1nTNecwpdELm0P2yUC9t5=w408-h544-k-no</t>
  </si>
  <si>
    <t>3.013</t>
  </si>
  <si>
    <t>viernes, De 9:00 a 21:30; sábado, De 9:00 a 21:30; domingo (Primero de Mayo en España/Fiesta del Trabajo), Cerrado, El horario podría cambiar; lunes (Día de la Comunidad de Madrid), Cerrado, Horario en festivo; martes, De 9:00 a 21:30; miércoles, De 9:00 a 21:30; jueves, De 9:00 a 21:30</t>
  </si>
  <si>
    <t>C842+GM Madrid</t>
  </si>
  <si>
    <t>Rda. de Atocha, 26, 28012 Madrid</t>
  </si>
  <si>
    <t>917 16 48 71</t>
  </si>
  <si>
    <t>40.4063534</t>
  </si>
  <si>
    <t>-3.6983666</t>
  </si>
  <si>
    <t>https://goo.gl/maps/LnBV3NegCkwyTfvX8</t>
  </si>
  <si>
    <t>&lt;iframe src="https://www.google.com/maps/embed?pb=!1m18!1m12!1m3!1d194439.2519788539!2d-3.8384360835937446!3d40.4063405!2m3!1f0!2f0!3f0!3m2!1i1024!2i768!4f13.1!3m3!1m2!1s0xd42262c249d91b7%3A0xbc55761dc6e34f8!2sMercadona!5e0!3m2!1ses!2ses!4v1651255798652!5m2!1ses!2ses" width="600" height="450" style="border:0;" allowfullscreen="" loading="lazy" referrerpolicy="no-referrer-when-downgrade"&gt;&lt;/iframe&gt;</t>
  </si>
  <si>
    <t>https://lh5.googleusercontent.com/p/AF1QipOrENUqADBikAHVLq1-PidEdUIKQwptXj-20e3V=w408-h906-k-no</t>
  </si>
  <si>
    <t>EROSKI City</t>
  </si>
  <si>
    <t>319</t>
  </si>
  <si>
    <t>viernes, De 9:00 a 21:30; sábado, Cerrado; domingo (Primero de Mayo en España/Fiesta del Trabajo), De 10:00 a 14:30, El horario podría cambiar; lunes (Día de la Comunidad de Madrid), De 9:00 a 21:30, El horario podría cambiar; martes, De 9:00 a 21:30; miércoles, De 9:00 a 21:30; jueves, De 9:00 a 21:30</t>
  </si>
  <si>
    <t>C76J+Q7 Madrid</t>
  </si>
  <si>
    <t>C. de Juan Duque, 23, 28005 Madrid</t>
  </si>
  <si>
    <t>40.4119795</t>
  </si>
  <si>
    <t>-3.7193723</t>
  </si>
  <si>
    <t>https://goo.gl/maps/g1uKAXPYdrykU1Df6</t>
  </si>
  <si>
    <t>&lt;iframe src="https://www.google.com/maps/embed?pb=!1m18!1m12!1m3!1d194423.02447528968!2d-3.8594484835936904!3d40.4119575!2m3!1f0!2f0!3f0!3m2!1i1024!2i768!4f13.1!3m3!1m2!1s0xd4227df5d8d7e59%3A0xb083c9c334fa2b33!2sEROSKI%20City!5e0!3m2!1ses!2ses!4v1651255813310!5m2!1ses!2ses" width="600" height="450" style="border:0;" allowfullscreen="" loading="lazy" referrerpolicy="no-referrer-when-downgrade"&gt;&lt;/iframe&gt;</t>
  </si>
  <si>
    <t>https://lh5.googleusercontent.com/p/AF1QipOh3X7-cILGGxRReWRQ5RHV0tYz3QGKr3gRhnqv=w408-h305-k-no</t>
  </si>
  <si>
    <t>C8H4+CC Madrid</t>
  </si>
  <si>
    <t>Calle de Zurbano, 11, 28010 Madrid</t>
  </si>
  <si>
    <t>40.4285604</t>
  </si>
  <si>
    <t>-3.6938965</t>
  </si>
  <si>
    <t>https://g.page/carrefour-express-zurbano?share</t>
  </si>
  <si>
    <t>&lt;iframe src="https://www.google.com/maps/embed?pb=!1m18!1m12!1m3!1d194375.04780125234!2d-3.8339721835937755!3d40.4285604!2m3!1f0!2f0!3f0!3m2!1i1024!2i768!4f13.1!3m3!1m2!1s0xd42288de1bc16d3%3A0xd5b5b4fed7a14a18!2sCarrefour%20Express!5e0!3m2!1ses!2ses!4v1651255826753!5m2!1ses!2ses" width="600" height="450" style="border:0;" allowfullscreen="" loading="lazy" referrerpolicy="no-referrer-when-downgrade"&gt;&lt;/iframe&gt;</t>
  </si>
  <si>
    <t>https://lh5.googleusercontent.com/p/AF1QipOi0KaePXhWNlGg0dSndqG8lAs6_I1UBmzy0JqN=w408-h725-k-no</t>
  </si>
  <si>
    <t>viernes, De 9:00 a 21:00; sábado, De 9:00 a 21:00; domingo (Primero de Mayo en España/Fiesta del Trabajo), De 10:00 a 15:00, Horario en festivo; lunes (Día de la Comunidad de Madrid), De 9:00 a 21:00, El horario podría cambiar; martes, De 9:00 a 21:00; miércoles, De 9:00 a 21:00; jueves, De 9:00 a 21:00</t>
  </si>
  <si>
    <t>98X7+M9 Madrid</t>
  </si>
  <si>
    <t>C. de Ramírez de Prado, 8, 28045 Madrid</t>
  </si>
  <si>
    <t>917 64 70 46</t>
  </si>
  <si>
    <t>40.3991549</t>
  </si>
  <si>
    <t>-3.6865764</t>
  </si>
  <si>
    <t>https://g.page/c-express-ramirez-del-prado-mad?share</t>
  </si>
  <si>
    <t>&lt;iframe src="https://www.google.com/maps/embed?pb=!1m18!1m12!1m3!1d194460.04830077005!2d-3.826579483593798!3d40.399141100000016!2m3!1f0!2f0!3f0!3m2!1i1024!2i768!4f13.1!3m3!1m2!1s0xd42263c15c31079%3A0x94f2866690a11a58!2sCarrefour%20Express!5e0!3m2!1ses!2ses!4v1651255875583!5m2!1ses!2ses" width="600" height="450" style="border:0;" allowfullscreen="" loading="lazy" referrerpolicy="no-referrer-when-downgrade"&gt;&lt;/iframe&gt;</t>
  </si>
  <si>
    <t>https://lh5.googleusercontent.com/p/AF1QipPMW9mfEp40L5MZyPtR7337IYwYePu_QqTGvXKJ=w426-h240-k-no</t>
  </si>
  <si>
    <t>Asia Supermercado</t>
  </si>
  <si>
    <t>viernes, De 10:00 a 21:30; sábado, De 10:00 a 21:30; domingo (Primero de Mayo en España/Fiesta del Trabajo), De 10:00 a 21:30, El horario podría cambiar; lunes (Día de la Comunidad de Madrid), De 10:00 a 21:30, El horario podría cambiar; martes, De 10:00 a 21:30; miércoles, De 10:00 a 21:30; jueves, De 10:00 a 21:30</t>
  </si>
  <si>
    <t>C7FR+CM Madrid</t>
  </si>
  <si>
    <t>Calle de Antonio Grilo, 12, 28015 Madrid</t>
  </si>
  <si>
    <t>40.4235469</t>
  </si>
  <si>
    <t>-3.7083531</t>
  </si>
  <si>
    <t>https://goo.gl/maps/zUQGBZqA3LWRtLY46</t>
  </si>
  <si>
    <t>&lt;iframe src="https://www.google.com/maps/embed?pb=!1m18!1m12!1m3!1d194389.5376802407!2d-3.8484287835937736!3d40.423546599999995!2m3!1f0!2f0!3f0!3m2!1i1024!2i768!4f13.1!3m3!1m2!1s0xd422864a5644907%3A0xc7fdf148e85ef578!2sAsia%20Supermercado!5e0!3m2!1ses!2ses!4v1651255888845!5m2!1ses!2ses" width="600" height="450" style="border:0;" allowfullscreen="" loading="lazy" referrerpolicy="no-referrer-when-downgrade"&gt;&lt;/iframe&gt;</t>
  </si>
  <si>
    <t>https://lh5.googleusercontent.com/p/AF1QipP2i0VNm1GcJCXmwSkcepxqCRL9v6G0uBAUtPYA=w426-h240-k-no</t>
  </si>
  <si>
    <t>viernes, De 8:30 a 22:00; sábado, De 8:30 a 22:00; domingo (Primero de Mayo en España/Fiesta del Trabajo), De 9:00 a 22:00, Horario en festivo; lunes (Día de la Comunidad de Madrid), De 9:00 a 22:00, Horario en festivo; martes, De 8:30 a 22:00; miércoles, De 8:30 a 22:00; jueves, De 8:30 a 22:00</t>
  </si>
  <si>
    <t>C8J2+PX Madrid</t>
  </si>
  <si>
    <t>Calle de Sta Engracia, 37, 28002 Madrid</t>
  </si>
  <si>
    <t>40.4318159</t>
  </si>
  <si>
    <t>-3.6975889</t>
  </si>
  <si>
    <t>https://goo.gl/maps/pTF7k8qSGuJUVoK49</t>
  </si>
  <si>
    <t>&lt;iframe src="https://www.google.com/maps/embed?pb=!1m18!1m12!1m3!1d194365.63861121304!2d-3.8376412835938027!3d40.43181589999999!2m3!1f0!2f0!3f0!3m2!1i1024!2i768!4f13.1!3m3!1m2!1s0xd42288c9ea769e1%3A0x58bd7a6340d109e4!2sSupermercados%20Dia!5e0!3m2!1ses!2ses!4v1651255902778!5m2!1ses!2ses" width="600" height="450" style="border:0;" allowfullscreen="" loading="lazy" referrerpolicy="no-referrer-when-downgrade"&gt;&lt;/iframe&gt;</t>
  </si>
  <si>
    <t>https://lh5.googleusercontent.com/p/AF1QipPmVkIE6X9E4TFJbE91qGiN107pAmmL6YtMCEmi=w408-h272-k-no</t>
  </si>
  <si>
    <t>viernes, De 9:00 a 22:00; sábado, De 9:00 a 22:00; domingo (Primero de Mayo en España/Fiesta del Trabajo), Cerrado, Horario en festivo; lunes (Día de la Comunidad de Madrid), De 9:00 a 22:00, El horario podría cambiar; martes, De 9:00 a 22:00; miércoles, De 9:00 a 22:00; jueves, De 9:00 a 22:00</t>
  </si>
  <si>
    <t>97RR+V7 Madrid</t>
  </si>
  <si>
    <t>C. del Marqués de Jura Real, 17, 28019 Madrid</t>
  </si>
  <si>
    <t>645 47 13 66</t>
  </si>
  <si>
    <t>40.3921476</t>
  </si>
  <si>
    <t>-3.7093821</t>
  </si>
  <si>
    <t>https://goo.gl/maps/FQ2cpKeXWA34zDjv8</t>
  </si>
  <si>
    <t>&lt;iframe src="https://www.google.com/maps/embed?pb=!1m18!1m12!1m3!1d194480.3038096816!2d-3.8494168835937086!3d40.392127900000006!2m3!1f0!2f0!3f0!3m2!1i1024!2i768!4f13.1!3m3!1m2!1s0xd422729ac187cf1%3A0xc9e7665f41daad92!2sCarrefour%20Express!5e0!3m2!1ses!2ses!4v1651255920198!5m2!1ses!2ses" width="600" height="450" style="border:0;" allowfullscreen="" loading="lazy" referrerpolicy="no-referrer-when-downgrade"&gt;&lt;/iframe&gt;</t>
  </si>
  <si>
    <t>https://lh5.googleusercontent.com/p/AF1QipN3f7gdsGxbASGxjviov4bfdTeWbr9bspGNJ1pb=w426-h240-k-no</t>
  </si>
  <si>
    <t>Supermercado La Paloma</t>
  </si>
  <si>
    <t>viernes, De 8:00 a 14:30, De 17:00 a 20:30; sábado, De 9:00 a 14:00; domingo (Primero de Mayo en España/Fiesta del Trabajo), Cerrado, El horario podría cambiar; lunes (Día de la Comunidad de Madrid), De 8:00 a 14:30, De 17:00 a 20:30, El horario podría cambiar; martes, De 8:00 a 14:30, De 17:00 a 20:30; miércoles, De 8:00 a 14:30, De 17:00 a 20:30; jueves, De 8:00 a 14:30, De 17:00 a 20:30</t>
  </si>
  <si>
    <t>F879+P7 Madrid</t>
  </si>
  <si>
    <t>C. Francisco Suárez, 20, 28036 Madrid</t>
  </si>
  <si>
    <t>913 45 54 84</t>
  </si>
  <si>
    <t>40.4644065</t>
  </si>
  <si>
    <t>-3.681817</t>
  </si>
  <si>
    <t>https://goo.gl/maps/29X1fqreF2JL16S38</t>
  </si>
  <si>
    <t>&lt;iframe src="https://www.google.com/maps/embed?pb=!1m18!1m12!1m3!1d194271.63020812874!2d-3.8219109835937224!3d40.4643301!2m3!1f0!2f0!3f0!3m2!1i1024!2i768!4f13.1!3m3!1m2!1s0xd42294f082abb0f%3A0x59965dcf49682ae6!2sSupermercado%20La%20Paloma!5e0!3m2!1ses!2ses!4v1651255935168!5m2!1ses!2ses" width="600" height="450" style="border:0;" allowfullscreen="" loading="lazy" referrerpolicy="no-referrer-when-downgrade"&gt;&lt;/iframe&gt;</t>
  </si>
  <si>
    <t>https://streetviewpixels-pa.googleapis.com/v1/thumbnail?panoid=ystAFul4eEOAMaMAU2-PvA&amp;cb_client=search.gws-prod.gps&amp;w=408&amp;h=240&amp;yaw=188.65666&amp;pitch=0&amp;thumbfov=100</t>
  </si>
  <si>
    <t>viernes, De 8:30 a 22:00; sábado, De 8:30 a 22:00; domingo (Primero de Mayo en España/Fiesta del Trabajo), De 8:30 a 22:00, El horario podría cambiar; lunes (Día de la Comunidad de Madrid), De 8:30 a 22:00, Horario en festivo; martes, De 8:30 a 22:00; miércoles, De 8:30 a 22:00; jueves, De 8:30 a 22:00</t>
  </si>
  <si>
    <t>C7PP+Q7 Madrid</t>
  </si>
  <si>
    <t>C. de Andrés Mellado, 61, 28015 Madrid</t>
  </si>
  <si>
    <t>40.4369311</t>
  </si>
  <si>
    <t>-3.7143205</t>
  </si>
  <si>
    <t>https://goo.gl/maps/XW6x23asek5J8Rh58</t>
  </si>
  <si>
    <t>&lt;iframe src="https://www.google.com/maps/embed?pb=!1m18!1m12!1m3!1d194350.84969768778!2d-3.8544221835936963!3d40.4369323!2m3!1f0!2f0!3f0!3m2!1i1024!2i768!4f13.1!3m3!1m2!1s0xd4228436a0cdbf9%3A0x2fbbccb969dfbbce!2sSupermercados%20Dia!5e0!3m2!1ses!2ses!4v1651255947901!5m2!1ses!2ses" width="600" height="450" style="border:0;" allowfullscreen="" loading="lazy" referrerpolicy="no-referrer-when-downgrade"&gt;&lt;/iframe&gt;</t>
  </si>
  <si>
    <t>https://lh5.googleusercontent.com/p/AF1QipOFgevW9V9XAUPY_N_OVEpoxKFiwmrMa5TMhkkg=w408-h272-k-no</t>
  </si>
  <si>
    <t>C89F+C2 Madrid</t>
  </si>
  <si>
    <t>C. de Ibiza, 11, 28009 Madrid</t>
  </si>
  <si>
    <t>40.4185129</t>
  </si>
  <si>
    <t>-3.6774246</t>
  </si>
  <si>
    <t>https://goo.gl/maps/9BxtTNnabZyVcfmN9</t>
  </si>
  <si>
    <t>&lt;iframe src="https://www.google.com/maps/embed?pb=!1m18!1m12!1m3!1d194403.86425556507!2d-3.817492983593785!3d40.4185888!2m3!1f0!2f0!3f0!3m2!1i1024!2i768!4f13.1!3m3!1m2!1s0xd4228a70401435b%3A0xc4a9f686320034fe!2sSupermercados%20Dia!5e0!3m2!1ses!2ses!4v1651255963959!5m2!1ses!2ses" width="600" height="450" style="border:0;" allowfullscreen="" loading="lazy" referrerpolicy="no-referrer-when-downgrade"&gt;&lt;/iframe&gt;</t>
  </si>
  <si>
    <t>https://lh5.googleusercontent.com/p/AF1QipOWZ0SCdAdOIhTBdXSPo_w0QeSCxasSAp6a3oFj=w408-h272-k-no</t>
  </si>
  <si>
    <t>C8JV+WX Madrid</t>
  </si>
  <si>
    <t>C. de Alcalá, 281, 28047 Madrid</t>
  </si>
  <si>
    <t>605 95 21 92</t>
  </si>
  <si>
    <t>40.432302</t>
  </si>
  <si>
    <t>-3.6550011</t>
  </si>
  <si>
    <t>https://goo.gl/maps/Uo1mZRS2ykEwtLAe8</t>
  </si>
  <si>
    <t>&lt;iframe src="https://www.google.com/maps/embed?pb=!1m18!1m12!1m3!1d194348.38418983665!2d-3.679537086893875!3d40.43778521953568!2m3!1f0!2f0!3f0!3m2!1i1024!2i768!4f13.1!3m3!1m2!1s0xd422f49aa22bb09%3A0xcec47369ab0729f0!2sCarrefour%20Market!5e0!3m2!1ses!2ses!4v1651255977014!5m2!1ses!2ses" width="600" height="450" style="border:0;" allowfullscreen="" loading="lazy" referrerpolicy="no-referrer-when-downgrade"&gt;&lt;/iframe&gt;</t>
  </si>
  <si>
    <t>https://lh5.googleusercontent.com/p/AF1QipMahrssKip1NluhGcFZXDnbW8xWSKEfQ1rrnhAv=w408-h306-k-no</t>
  </si>
  <si>
    <t>viernes, De 9:00 a 22:00; sábado, De 9:00 a 22:00; domingo (Primero de Mayo en España/Fiesta del Trabajo), De 9:00 a 20:00, Horario en festivo; lunes (Día de la Comunidad de Madrid), De 9:00 a 20:00, Horario en festivo; martes, De 9:00 a 22:00; miércoles, De 9:00 a 22:00; jueves, De 9:00 a 22:00</t>
  </si>
  <si>
    <t>C7GP+55 Madrid</t>
  </si>
  <si>
    <t>C. de Martín de los Heros, 23, 28008 Madrid</t>
  </si>
  <si>
    <t>40.4254814</t>
  </si>
  <si>
    <t>-3.7145484</t>
  </si>
  <si>
    <t>https://goo.gl/maps/qJeVgx6UYhtQA3d59</t>
  </si>
  <si>
    <t>&lt;iframe src="https://www.google.com/maps/embed?pb=!1m18!1m12!1m3!1d194384.0032180837!2d-3.854661683593714!3d40.42546170000001!2m3!1f0!2f0!3f0!3m2!1i1024!2i768!4f13.1!3m3!1m2!1s0xd42286f0bc799dd%3A0xbc3fe4ccbb252fe7!2sSupermercados%20Dia!5e0!3m2!1ses!2ses!4v1651255990028!5m2!1ses!2ses" width="600" height="450" style="border:0;" allowfullscreen="" loading="lazy" referrerpolicy="no-referrer-when-downgrade"&gt;&lt;/iframe&gt;</t>
  </si>
  <si>
    <t>https://lh5.googleusercontent.com/p/AF1QipML8vEmgKfuu3YMEnTz_rt1QLQbjKHntAYF8I26=w408-h544-k-no</t>
  </si>
  <si>
    <t>viernes, De 9:00 a 23:00; sábado, De 9:00 a 23:00; domingo (Primero de Mayo en España/Fiesta del Trabajo), De 10:00 a 22:00, Horario en festivo; lunes (Día de la Comunidad de Madrid), De 10:00 a 22:00, Horario en festivo; martes, De 9:00 a 23:00; miércoles, De 9:00 a 23:00; jueves, De 9:00 a 23:00</t>
  </si>
  <si>
    <t>C7CV+QV Madrid</t>
  </si>
  <si>
    <t>C. de la Luna, 8, 28004 Madrid</t>
  </si>
  <si>
    <t>40.4218741</t>
  </si>
  <si>
    <t>-3.7053676</t>
  </si>
  <si>
    <t>https://goo.gl/maps/xQgU5WZR81MjP8h47</t>
  </si>
  <si>
    <t>&lt;iframe src="https://www.google.com/maps/embed?pb=!1m18!1m12!1m3!1d194394.25470507372!2d-3.845393983593753!3d40.42191430000001!2m3!1f0!2f0!3f0!3m2!1i1024!2i768!4f13.1!3m3!1m2!1s0xd4229074e6d165b%3A0x5f59444ea0c02343!2sSupermercados%20Dia!5e0!3m2!1ses!2ses!4v1651256006628!5m2!1ses!2ses" width="600" height="450" style="border:0;" allowfullscreen="" loading="lazy" referrerpolicy="no-referrer-when-downgrade"&gt;&lt;/iframe&gt;</t>
  </si>
  <si>
    <t>https://lh5.googleusercontent.com/p/AF1QipOFX4brrKPdBzqroroBkaTeCe2Z6Dd32DvLkwkf=w408-h524-k-no</t>
  </si>
  <si>
    <t>C76V+J8 Madrid</t>
  </si>
  <si>
    <t>C. del Duque de Alba, 15, 28012 Madrid</t>
  </si>
  <si>
    <t>910 77 17 36</t>
  </si>
  <si>
    <t>40.4115343</t>
  </si>
  <si>
    <t>-3.7066662</t>
  </si>
  <si>
    <t>https://goo.gl/maps/va9RufxDuEN8Zvft7</t>
  </si>
  <si>
    <t>&lt;iframe src="https://www.google.com/maps/embed?pb=!1m18!1m12!1m3!1d194424.24716446907!2d-3.846741883593742!3d40.41153430000001!2m3!1f0!2f0!3f0!3m2!1i1024!2i768!4f13.1!3m3!1m2!1s0xd4227e6e47fb031%3A0xa98c05b82ca32e87!2sBM%20Supermercados!5e0!3m2!1ses!2ses!4v1651256019018!5m2!1ses!2ses" width="600" height="450" style="border:0;" allowfullscreen="" loading="lazy" referrerpolicy="no-referrer-when-downgrade"&gt;&lt;/iframe&gt;</t>
  </si>
  <si>
    <t>https://lh5.googleusercontent.com/p/AF1QipM7utD3xmSWENPBd00cn9oQ7RRRvH4eWUWxZgWP=w408-h306-k-no</t>
  </si>
  <si>
    <t>C8G7+VV Madrid</t>
  </si>
  <si>
    <t>Calle de Lagasca, 51, 28001 Madrid</t>
  </si>
  <si>
    <t>40.4272304</t>
  </si>
  <si>
    <t>-3.6853187</t>
  </si>
  <si>
    <t>https://goo.gl/maps/SLfLixvAW14pMnFx9</t>
  </si>
  <si>
    <t>&lt;iframe src="https://www.google.com/maps/embed?pb=!1m18!1m12!1m3!1d194378.88442033346!2d-3.8254296835938013!3d40.42723290000001!2m3!1f0!2f0!3f0!3m2!1i1024!2i768!4f13.1!3m3!1m2!1s0xd4228965f176365%3A0xfe83c5782cdfb888!2sSupermercados%20La%20Plaza%20de%20Dia!5e0!3m2!1ses!2ses!4v1651256031358!5m2!1ses!2ses" width="600" height="450" style="border:0;" allowfullscreen="" loading="lazy" referrerpolicy="no-referrer-when-downgrade"&gt;&lt;/iframe&gt;</t>
  </si>
  <si>
    <t>https://lh5.googleusercontent.com/p/AF1QipPpfB9lo2koCXw1Np0UAPxwDNM5VtOaIPU8ZK1L=w408-h273-k-no</t>
  </si>
  <si>
    <t>98Q5+M3 Madrid</t>
  </si>
  <si>
    <t>C. de Embajadores, 220, 28045 Madrid</t>
  </si>
  <si>
    <t>915 27 14 12</t>
  </si>
  <si>
    <t>40.3890694</t>
  </si>
  <si>
    <t>-3.6919033</t>
  </si>
  <si>
    <t>https://goo.gl/maps/KAApPSZoGrdBtvMcA</t>
  </si>
  <si>
    <t>&lt;iframe src="https://www.google.com/maps/embed?pb=!1m18!1m12!1m3!1d194488.75323749825!2d-3.8323346835937!3d40.389202100000006!2m3!1f0!2f0!3f0!3m2!1i1024!2i768!4f13.1!3m3!1m2!1s0xd4226463d8bc079%3A0x4c9ebda1b4ef1ec3!2sAlcampo%20Supermercado!5e0!3m2!1ses!2ses!4v1651256046290!5m2!1ses!2ses" width="600" height="450" style="border:0;" allowfullscreen="" loading="lazy" referrerpolicy="no-referrer-when-downgrade"&gt;&lt;/iframe&gt;</t>
  </si>
  <si>
    <t>https://lh5.googleusercontent.com/p/AF1QipO444u_sOUUuzkxxJMuXF_RiXhLKXmtzWycFv59=w408-h306-k-no</t>
  </si>
  <si>
    <t>FC35+5P Madrid</t>
  </si>
  <si>
    <t>C. Canoa, 14, 28042 Madrid</t>
  </si>
  <si>
    <t>40.4529748</t>
  </si>
  <si>
    <t>-3.5906942</t>
  </si>
  <si>
    <t>https://goo.gl/maps/ZxkWNoEqwkdXpHxr5</t>
  </si>
  <si>
    <t>&lt;iframe src="https://www.google.com/maps/embed?pb=!1m18!1m12!1m3!1d194348.38418983665!2d-3.6795370868939257!3d40.43778521953568!2m3!1f0!2f0!3f0!3m2!1i1024!2i768!4f13.1!3m3!1m2!1s0xd422fd20e6d7849%3A0x3981e43063d2089d!2sSupermercados%20Dia!5e0!3m2!1ses!2ses!4v1651256088780!5m2!1ses!2ses" width="600" height="450" style="border:0;" allowfullscreen="" loading="lazy" referrerpolicy="no-referrer-when-downgrade"&gt;&lt;/iframe&gt;</t>
  </si>
  <si>
    <t>https://lh5.googleusercontent.com/p/AF1QipNdQyOcmLiFVs9uRY5xskNmjEKgb6-qjzcd6V84=w423-h240-k-no</t>
  </si>
  <si>
    <t>C8H2+MG Madrid</t>
  </si>
  <si>
    <t>Calle de Manuel Silvela, 9, 28010 Madrid</t>
  </si>
  <si>
    <t>40.4292356</t>
  </si>
  <si>
    <t>-3.6986935</t>
  </si>
  <si>
    <t>https://goo.gl/maps/kWSCsfv5ty4psWJj7</t>
  </si>
  <si>
    <t>&lt;iframe src="https://www.google.com/maps/embed?pb=!1m18!1m12!1m3!1d194373.09896110534!2d-3.838780283593752!3d40.42923469999999!2m3!1f0!2f0!3f0!3m2!1i1024!2i768!4f13.1!3m3!1m2!1s0xd4229092fa5562d%3A0xcc40f216c10ec9b!2sSupermercados%20La%20Plaza%20de%20Dia!5e0!3m2!1ses!2ses!4v1651256101437!5m2!1ses!2ses" width="600" height="450" style="border:0;" allowfullscreen="" loading="lazy" referrerpolicy="no-referrer-when-downgrade"&gt;&lt;/iframe&gt;</t>
  </si>
  <si>
    <t>https://lh5.googleusercontent.com/p/AF1QipO7Wokyf0D0mglCaVGCoyMd8jojM5n0t_xrCikW=w408-h306-k-no</t>
  </si>
  <si>
    <t>viernes, De 9:00 a 22:00; sábado, De 9:00 a 22:00; domingo (Primero de Mayo en España/Fiesta del Trabajo), De 10:00 a 22:00, Horario en festivo; lunes (Día de la Comunidad de Madrid), De 9:00 a 22:00, Horario en festivo; martes, De 9:00 a 22:00; miércoles, De 9:00 a 22:00; jueves, De 9:00 a 22:00</t>
  </si>
  <si>
    <t>C7JR+P4 Madrid</t>
  </si>
  <si>
    <t>C. de Rodríguez San Pedro, 22, 28015 Madrid</t>
  </si>
  <si>
    <t>40.4317313</t>
  </si>
  <si>
    <t>-3.7096656</t>
  </si>
  <si>
    <t>https://goo.gl/maps/YBhgqmfDBuNwDR7N6</t>
  </si>
  <si>
    <t>&lt;iframe src="https://www.google.com/maps/embed?pb=!1m18!1m12!1m3!1d194365.54294090706!2d-3.849748683593779!3d40.431848999999985!2m3!1f0!2f0!3f0!3m2!1i1024!2i768!4f13.1!3m3!1m2!1s0xd422857f36779b7%3A0xdec67ea4e9eba370!2sLidl!5e0!3m2!1ses!2ses!4v1651256114545!5m2!1ses!2ses" width="600" height="450" style="border:0;" allowfullscreen="" loading="lazy" referrerpolicy="no-referrer-when-downgrade"&gt;&lt;/iframe&gt;</t>
  </si>
  <si>
    <t>https://lh5.googleusercontent.com/p/AF1QipNJZz57TG4dNIftN4McMfrqAGxs5g32CQI6oIDM=w408-h277-k-no</t>
  </si>
  <si>
    <t>viernes, De 9:00 a 21:30; sábado, De 9:00 a 21:30; domingo (Primero de Mayo en España/Fiesta del Trabajo), Cerrado, El horario podría cambiar; lunes (Día de la Comunidad de Madrid), Cerrado, El horario podría cambiar; martes, De 9:00 a 21:30; miércoles, De 9:00 a 21:30; jueves, De 9:00 a 21:30</t>
  </si>
  <si>
    <t>98W4+V5 Madrid</t>
  </si>
  <si>
    <t>Paseo de las Delicias, 92, 28045 Madrid</t>
  </si>
  <si>
    <t>914 67 35 65</t>
  </si>
  <si>
    <t>40.3972526</t>
  </si>
  <si>
    <t>-3.6945615</t>
  </si>
  <si>
    <t>https://goo.gl/maps/qPwsMUQo7gcFMfnq5</t>
  </si>
  <si>
    <t>&lt;iframe src="https://www.google.com/maps/embed?pb=!1m18!1m12!1m3!1d194465.51276919578!2d-3.8346296835937674!3d40.39724919999999!2m3!1f0!2f0!3f0!3m2!1i1024!2i768!4f13.1!3m3!1m2!1s0xd4226373068cb61%3A0x99cd71be744544cb!2sBM%20Supermercados!5e0!3m2!1ses!2ses!4v1651256127387!5m2!1ses!2ses" width="600" height="450" style="border:0;" allowfullscreen="" loading="lazy" referrerpolicy="no-referrer-when-downgrade"&gt;&lt;/iframe&gt;</t>
  </si>
  <si>
    <t>https://lh5.googleusercontent.com/p/AF1QipN1lGrAA6KS6UKki6B1rpuZ9hkr84U8aoavgh-9=w408-h544-k-no</t>
  </si>
  <si>
    <t>C7PP+25 Madrid</t>
  </si>
  <si>
    <t>C. de Andrés Mellado, 43, 28015 Madrid</t>
  </si>
  <si>
    <t>40.4350265</t>
  </si>
  <si>
    <t>-3.7145232</t>
  </si>
  <si>
    <t>https://goo.gl/maps/ebviAZJsWs9QTUQm7</t>
  </si>
  <si>
    <t>&lt;iframe src="https://www.google.com/maps/embed?pb=!1m18!1m12!1m3!1d194356.3585785667!2d-3.85459888359369!3d40.43502649999999!2m3!1f0!2f0!3f0!3m2!1i1024!2i768!4f13.1!3m3!1m2!1s0xd422842e706f3cd%3A0xb4b3c4c70660da35!2sAhorramas!5e0!3m2!1ses!2ses!4v1651256140221!5m2!1ses!2ses" width="600" height="450" style="border:0;" allowfullscreen="" loading="lazy" referrerpolicy="no-referrer-when-downgrade"&gt;&lt;/iframe&gt;</t>
  </si>
  <si>
    <t>https://lh5.googleusercontent.com/p/AF1QipPeTbn-qmyo9Wq-6T_Ko3kJrcJtJhhLbs8j7R7J=w408-h306-k-no</t>
  </si>
  <si>
    <t>C834+CJ Madrid</t>
  </si>
  <si>
    <t>Paseo de las Delicias, 41, 43, 28045 Madrid</t>
  </si>
  <si>
    <t>40.4035456</t>
  </si>
  <si>
    <t>-3.6934466</t>
  </si>
  <si>
    <t>https://goo.gl/maps/9RwJfLjUNdsFoHeY6</t>
  </si>
  <si>
    <t>&lt;iframe src="https://www.google.com/maps/embed?pb=!1m18!1m12!1m3!1d194447.32574401246!2d-3.8335222835938008!3d40.40354559999999!2m3!1f0!2f0!3f0!3m2!1i1024!2i768!4f13.1!3m3!1m2!1s0xd42262fe5670a61%3A0x10428bf806aff04d!2sAhorramas!5e0!3m2!1ses!2ses!4v1651256157098!5m2!1ses!2ses" width="600" height="450" style="border:0;" allowfullscreen="" loading="lazy" referrerpolicy="no-referrer-when-downgrade"&gt;&lt;/iframe&gt;</t>
  </si>
  <si>
    <t>https://lh5.googleusercontent.com/p/AF1QipNWrOWhUcToZRNUVQD4e6c0KiG52yBtv3DtfiKA=w408-h544-k-no</t>
  </si>
  <si>
    <t>SANCHEZ ROMERO</t>
  </si>
  <si>
    <t>viernes, De 9:30 a 21:30; sábado, De 9:30 a 21:30; domingo (Primero de Mayo en España/Fiesta del Trabajo), Cerrado, El horario podría cambiar; lunes (Día de la Comunidad de Madrid), De 9:30 a 21:30, El horario podría cambiar; martes, De 9:30 a 21:30; miércoles, De 9:30 a 21:30; jueves, De 9:30 a 21:30</t>
  </si>
  <si>
    <t>C8F9+R8 Madrid</t>
  </si>
  <si>
    <t>Calle de Castelló, 23, 25, 28001 Madrid</t>
  </si>
  <si>
    <t>914 32 47 99</t>
  </si>
  <si>
    <t>40.4245204</t>
  </si>
  <si>
    <t>-3.6816725</t>
  </si>
  <si>
    <t>https://goo.gl/maps/2oPXaSRvWKjbtbJC7</t>
  </si>
  <si>
    <t>&lt;iframe src="https://www.google.com/maps/embed?pb=!1m18!1m12!1m3!1d194386.7235153015!2d-3.82174818359371!3d40.424520399999984!2m3!1f0!2f0!3f0!3m2!1i1024!2i768!4f13.1!3m3!1m2!1s0xd4229db7ec38c9b%3A0x124f3882187ef6b6!2sSANCHEZ%20ROMERO!5e0!3m2!1ses!2ses!4v1651256169594!5m2!1ses!2ses" width="600" height="450" style="border:0;" allowfullscreen="" loading="lazy" referrerpolicy="no-referrer-when-downgrade"&gt;&lt;/iframe&gt;</t>
  </si>
  <si>
    <t>https://lh5.googleusercontent.com/p/AF1QipOD3sR9WU5RaO_Lj1eSfzXWrh-B5M3iJeFjjWBC=w426-h240-k-no</t>
  </si>
  <si>
    <t>LA OSA Supermercado Cooperativo de Madrid</t>
  </si>
  <si>
    <t>viernes, De 9:30 a 21:30; sábado, De 9:30 a 21:30; domingo (Primero de Mayo en España/Fiesta del Trabajo), De 10:00 a 14:00, El horario podría cambiar; lunes (Día de la Comunidad de Madrid), Cerrado, El horario podría cambiar; martes, De 9:30 a 14:30, De 17:30 a 21:30; miércoles, De 9:30 a 14:30, De 17:30 a 21:30; jueves, De 9:30 a 14:30, De 17:30 a 21:30</t>
  </si>
  <si>
    <t>F8C2+8J Madrid</t>
  </si>
  <si>
    <t>Av. de Asturias, 57, 28029 Madrid</t>
  </si>
  <si>
    <t>laosa.coop</t>
  </si>
  <si>
    <t>40.4707662</t>
  </si>
  <si>
    <t>-3.6984159</t>
  </si>
  <si>
    <t>https://g.page/SupermercadoLAOSA?share</t>
  </si>
  <si>
    <t>&lt;iframe src="https://www.google.com/maps/embed?pb=!1m18!1m12!1m3!1d194253.01407443895!2d-3.8384915835937474!3d40.47076619999999!2m3!1f0!2f0!3f0!3m2!1i1024!2i768!4f13.1!3m3!1m2!1s0xd4229652e16a843%3A0x72a471ea9963b2d2!2sLA%20OSA%20Supermercado%20Cooperativo%20de%20Madrid!5e0!3m2!1ses!2ses!4v1651256181576!5m2!1ses!2ses" width="600" height="450" style="border:0;" allowfullscreen="" loading="lazy" referrerpolicy="no-referrer-when-downgrade"&gt;&lt;/iframe&gt;</t>
  </si>
  <si>
    <t>https://lh5.googleusercontent.com/p/AF1QipPfvnQ40jlihgtwIuCv3iJDDoQfMED386eaHYSE=w408-h240-k-no-pi-10-ya61.614426-ro-0-fo100</t>
  </si>
  <si>
    <t>Supermercado Villalar</t>
  </si>
  <si>
    <t>viernes, De 8:30 a 20:30; sábado, De 9:00 a 14:30; domingo (Primero de Mayo en España/Fiesta del Trabajo), Cerrado, El horario podría cambiar; lunes (Día de la Comunidad de Madrid), De 8:30 a 20:30, El horario podría cambiar; martes, De 8:30 a 20:30; miércoles, De 8:30 a 20:30; jueves, De 8:30 a 20:30</t>
  </si>
  <si>
    <t>C8C6+G3 Madrid</t>
  </si>
  <si>
    <t>C. Villalar, 9, 28001 Madrid</t>
  </si>
  <si>
    <t>915 76 44 88</t>
  </si>
  <si>
    <t>40.4212916</t>
  </si>
  <si>
    <t>-3.6898524</t>
  </si>
  <si>
    <t>https://goo.gl/maps/ZY6RpijVfnh4c9rs8</t>
  </si>
  <si>
    <t>&lt;iframe src="https://www.google.com/maps/embed?pb=!1m18!1m12!1m3!1d194396.0541435966!2d-3.829928083593792!3d40.4212916!2m3!1f0!2f0!3f0!3m2!1i1024!2i768!4f13.1!3m3!1m2!1s0xd42289a515adacf%3A0xa01f3ad8c903ff7e!2sSupermercado%20Villalar!5e0!3m2!1ses!2ses!4v1651256196293!5m2!1ses!2ses" width="600" height="450" style="border:0;" allowfullscreen="" loading="lazy" referrerpolicy="no-referrer-when-downgrade"&gt;&lt;/iframe&gt;</t>
  </si>
  <si>
    <t>https://lh5.googleusercontent.com/p/AF1QipM3kkTLOZKfv4d-u1-W4KluHFrbCadt-_6lgzxW=w426-h240-k-no</t>
  </si>
  <si>
    <t>1.887</t>
  </si>
  <si>
    <t>C7VW+CF Madrid</t>
  </si>
  <si>
    <t>C. de Bravo Murillo, 62, 28003 Madrid</t>
  </si>
  <si>
    <t>40.4435602</t>
  </si>
  <si>
    <t>-3.7038039</t>
  </si>
  <si>
    <t>https://goo.gl/maps/sgekTLCtZoXwjKtz7</t>
  </si>
  <si>
    <t>&lt;iframe src="https://www.google.com/maps/embed?pb=!1m18!1m12!1m3!1d194331.68950127743!2d-3.843879583593755!3d40.4435602!2m3!1f0!2f0!3f0!3m2!1i1024!2i768!4f13.1!3m3!1m2!1s0xd422857f36779b7%3A0x6037116aafee0f58!2sLidl!5e0!3m2!1ses!2ses!4v1651256208002!5m2!1ses!2ses" width="600" height="450" style="border:0;" allowfullscreen="" loading="lazy" referrerpolicy="no-referrer-when-downgrade"&gt;&lt;/iframe&gt;</t>
  </si>
  <si>
    <t>https://lh5.googleusercontent.com/p/AF1QipPB5rMx9CZUTNqLlf4CWzVSgzqag7q1_d4yxJEo=w408-h282-k-no</t>
  </si>
  <si>
    <t>Supermercado Oriental Plaza España</t>
  </si>
  <si>
    <t>viernes, De 10:00 a 22:00; sábado, De 10:00 a 22:00; domingo (Primero de Mayo en España/Fiesta del Trabajo), De 10:00 a 22:00, El horario podría cambiar; lunes (Día de la Comunidad de Madrid), De 10:00 a 22:00, El horario podría cambiar; martes, De 10:00 a 22:00; miércoles, De 10:00 a 22:00; jueves, De 10:00 a 22:00</t>
  </si>
  <si>
    <t>C7CQ+RQ Madrid</t>
  </si>
  <si>
    <t>C. de Leganitos, 33, 28013 Madrid</t>
  </si>
  <si>
    <t>indostar.es</t>
  </si>
  <si>
    <t>915 59 95 40</t>
  </si>
  <si>
    <t>40.4221087</t>
  </si>
  <si>
    <t>-3.710518</t>
  </si>
  <si>
    <t>https://goo.gl/maps/9oCHxbDJKP6BAbSw9</t>
  </si>
  <si>
    <t>&lt;iframe src="https://www.google.com/maps/embed?pb=!1m18!1m12!1m3!1d194393.69293571863!2d-3.8505936835937105!3d40.4221087!2m3!1f0!2f0!3f0!3m2!1i1024!2i768!4f13.1!3m3!1m2!1s0xd42287b267eb603%3A0x501f2d36bf9e2ec4!2sSupermercado%20Oriental%20Plaza%20Espa%C3%B1a!5e0!3m2!1ses!2ses!4v1651256219785!5m2!1ses!2ses" width="600" height="450" style="border:0;" allowfullscreen="" loading="lazy" referrerpolicy="no-referrer-when-downgrade"&gt;&lt;/iframe&gt;</t>
  </si>
  <si>
    <t>https://lh5.googleusercontent.com/p/AF1QipMewEW5WP0Bf-i7AaMc0CxgZzmkHfl-7cCbmj09=w408-h544-k-no</t>
  </si>
  <si>
    <t>viernes, De 8:30 a 22:00; sábado, De 8:30 a 22:00; domingo (Primero de Mayo en España/Fiesta del Trabajo), De 8:30 a 22:00, Horario en festivo; lunes (Día de la Comunidad de Madrid), De 8:30 a 22:00, Horario en festivo; martes, De 8:30 a 22:00; miércoles, De 8:30 a 22:00; jueves, De 8:30 a 22:00</t>
  </si>
  <si>
    <t>C77F+GJ Madrid</t>
  </si>
  <si>
    <t>P.º de Extremadura, 9, 28011 Madrid</t>
  </si>
  <si>
    <t>40.4138069</t>
  </si>
  <si>
    <t>-3.7260185</t>
  </si>
  <si>
    <t>https://goo.gl/maps/Q5f5fxYgCsKKhULW9</t>
  </si>
  <si>
    <t>&lt;iframe src="https://www.google.com/maps/embed?pb=!1m18!1m12!1m3!1d194417.79961308296!2d-3.866050583593712!3d40.41376590000004!2m3!1f0!2f0!3f0!3m2!1i1024!2i768!4f13.1!3m3!1m2!1s0xd42280a593ed753%3A0x888889ac45bb0551!2sSupermercados%20Dia!5e0!3m2!1ses!2ses!4v1651256236203!5m2!1ses!2ses" width="600" height="450" style="border:0;" allowfullscreen="" loading="lazy" referrerpolicy="no-referrer-when-downgrade"&gt;&lt;/iframe&gt;</t>
  </si>
  <si>
    <t>https://lh5.googleusercontent.com/p/AF1QipOXKM4tOhaGJ1erfDVVZarJNpQFJdpRSfd7NWbs=w410-h240-k-no</t>
  </si>
  <si>
    <t>C76X+WF Madrid</t>
  </si>
  <si>
    <t>Calle de la Magdalena, 20, 28012 Madrid</t>
  </si>
  <si>
    <t>40.412311</t>
  </si>
  <si>
    <t>-3.7012634</t>
  </si>
  <si>
    <t>https://goo.gl/maps/ed1jPsARGJqgVcvN9</t>
  </si>
  <si>
    <t>&lt;iframe src="https://www.google.com/maps/embed?pb=!1m18!1m12!1m3!1d194422.03262157293!2d-3.841338983593724!3d40.4123008!2m3!1f0!2f0!3f0!3m2!1i1024!2i768!4f13.1!3m3!1m2!1s0xd42262a9a75add7%3A0x479afc63822b7f6a!2sSupermercados%20Dia!5e0!3m2!1ses!2ses!4v1651256250895!5m2!1ses!2ses" width="600" height="450" style="border:0;" allowfullscreen="" loading="lazy" referrerpolicy="no-referrer-when-downgrade"&gt;&lt;/iframe&gt;</t>
  </si>
  <si>
    <t>https://lh5.googleusercontent.com/p/AF1QipNaehve4VywV2Hi4zEzIjbQN05uygEdt4i3yOiB=w408-h383-k-no</t>
  </si>
  <si>
    <t>viernes, De 9:00 a 21:00; sábado, De 9:00 a 21:00; domingo (Primero de Mayo en España/Fiesta del Trabajo), De 10:00 a 14:00, El horario podría cambiar; lunes (Día de la Comunidad de Madrid), De 9:00 a 21:00, El horario podría cambiar; martes, De 9:00 a 21:00; miércoles, De 9:00 a 21:00; jueves, De 9:00 a 21:00</t>
  </si>
  <si>
    <t>F85Q+6Q Madrid</t>
  </si>
  <si>
    <t>C. de López de Hoyos, 301, 28043 Madrid</t>
  </si>
  <si>
    <t>914 13 76 94</t>
  </si>
  <si>
    <t>40.4580967</t>
  </si>
  <si>
    <t>-3.6605245</t>
  </si>
  <si>
    <t>https://goo.gl/maps/ogS8vkSxettTuBRb9</t>
  </si>
  <si>
    <t>&lt;iframe src="https://www.google.com/maps/embed?pb=!1m18!1m12!1m3!1d194348.38418983665!2d-3.679537086893875!3d40.43778521953568!2m3!1f0!2f0!3f0!3m2!1i1024!2i768!4f13.1!3m3!1m2!1s0xd422ed4e540bbc9%3A0x5f67872c8a4dcf86!2sSupermercados%20Plaza!5e0!3m2!1ses!2ses!4v1651256264265!5m2!1ses!2ses" width="600" height="450" style="border:0;" allowfullscreen="" loading="lazy" referrerpolicy="no-referrer-when-downgrade"&gt;&lt;/iframe&gt;</t>
  </si>
  <si>
    <t>https://lh5.googleusercontent.com/p/AF1QipMjldwTfwZXNaea3w5BumNSfdsDvfXggt6fuPLx=w408-h306-k-no</t>
  </si>
  <si>
    <t>2.261</t>
  </si>
  <si>
    <t>C8JM+7W Madrid</t>
  </si>
  <si>
    <t>C. Cardenal Belluga, 10, 28028 Madrid</t>
  </si>
  <si>
    <t>917 57 75 60</t>
  </si>
  <si>
    <t>40.4306905</t>
  </si>
  <si>
    <t>-3.6652113</t>
  </si>
  <si>
    <t>https://goo.gl/maps/UpehQD6mxBtMcA8P6</t>
  </si>
  <si>
    <t>&lt;iframe src="https://www.google.com/maps/embed?pb=!1m18!1m12!1m3!1d194348.38418983665!2d-3.679537086893875!3d40.43778521953568!2m3!1f0!2f0!3f0!3m2!1i1024!2i768!4f13.1!3m3!1m2!1s0xd4228b45dcf3c97%3A0xd082f0583d193113!2sMercadona!5e0!3m2!1ses!2ses!4v1651256277826!5m2!1ses!2ses" width="600" height="450" style="border:0;" allowfullscreen="" loading="lazy" referrerpolicy="no-referrer-when-downgrade"&gt;&lt;/iframe&gt;</t>
  </si>
  <si>
    <t>https://lh5.googleusercontent.com/p/AF1QipNzOyXrFpelEZIB4-Nwy3JqnksQl9v6e44FwmV6=w408-h725-k-no</t>
  </si>
  <si>
    <t>Cosmo Cash &amp;amp; Carry. Alimentos Del Mundo</t>
  </si>
  <si>
    <t>C852+4X Madrid</t>
  </si>
  <si>
    <t>C. de Argumosa, 22, 28012 Madrid</t>
  </si>
  <si>
    <t>810 52 14 63</t>
  </si>
  <si>
    <t>40.4078368</t>
  </si>
  <si>
    <t>-3.6975679</t>
  </si>
  <si>
    <t>https://goo.gl/maps/H3X8dqy7MojDnE8D9</t>
  </si>
  <si>
    <t>&lt;iframe src="https://www.google.com/maps/embed?pb=!1m18!1m12!1m3!1d194434.90479743274!2d-3.837652983593704!3d40.407845300000005!2m3!1f0!2f0!3f0!3m2!1i1024!2i768!4f13.1!3m3!1m2!1s0xd42262eab150f29%3A0x89d7372dbaba6071!2sCosmo%20Cash%20%26%20Carry.%20Alimentos%20Del%20Mundo!5e0!3m2!1ses!2ses!4v1651256296970!5m2!1ses!2ses" width="600" height="450" style="border:0;" allowfullscreen="" loading="lazy" referrerpolicy="no-referrer-when-downgrade"&gt;&lt;/iframe&gt;</t>
  </si>
  <si>
    <t>https://lh5.googleusercontent.com/p/AF1QipMisLIsx0ibUAU7sWJGZTf76pvsUcSUSMiCfRbf=w408-h306-k-no</t>
  </si>
  <si>
    <t>viernes, De 9:00 a 21:30; sábado, De 9:00 a 21:30; domingo (Primero de Mayo en España/Fiesta del Trabajo), De 9:30 a 14:30, El horario podría cambiar; lunes (Día de la Comunidad de Madrid), De 10:00 a 14:30, El horario podría cambiar; martes, De 9:00 a 21:30; miércoles, De 9:00 a 21:30; jueves, De 9:00 a 21:30</t>
  </si>
  <si>
    <t>C8MH+8V Madrid</t>
  </si>
  <si>
    <t>C. de Cartagena, 30, 28028 Madrid</t>
  </si>
  <si>
    <t>913 55 71 71</t>
  </si>
  <si>
    <t>40.4333698</t>
  </si>
  <si>
    <t>-3.6703494</t>
  </si>
  <si>
    <t>https://goo.gl/maps/PZ7j9MK6rFznSJqU8</t>
  </si>
  <si>
    <t>&lt;iframe src="https://www.google.com/maps/embed?pb=!1m18!1m12!1m3!1d194348.38418983665!2d-3.679537086893875!3d40.43778521953568!2m3!1f0!2f0!3f0!3m2!1i1024!2i768!4f13.1!3m3!1m2!1s0xd4228b7c94ababd%3A0x6dc19b1519186cbf!2sBM%20Supermercados!5e0!3m2!1ses!2ses!4v1651256308930!5m2!1ses!2ses" width="600" height="450" style="border:0;" allowfullscreen="" loading="lazy" referrerpolicy="no-referrer-when-downgrade"&gt;&lt;/iframe&gt;</t>
  </si>
  <si>
    <t>https://lh5.googleusercontent.com/p/AF1QipMbrcE-lZvGSfAlfCmmT6TGk4xmzRAc7fgLZY_6=w408-h306-k-no</t>
  </si>
  <si>
    <t>C8C3+P3 Madrid</t>
  </si>
  <si>
    <t>C. de la Libertad, 24, 28004 Madrid</t>
  </si>
  <si>
    <t>914 21 26 39</t>
  </si>
  <si>
    <t>40.4217655</t>
  </si>
  <si>
    <t>-3.6972496</t>
  </si>
  <si>
    <t>https://g.page/Veritas-Libertad?share</t>
  </si>
  <si>
    <t>&lt;iframe src="https://www.google.com/maps/embed?pb=!1m18!1m12!1m3!1d194394.6826770363!2d-3.8373626835937342!3d40.421766200000036!2m3!1f0!2f0!3f0!3m2!1i1024!2i768!4f13.1!3m3!1m2!1s0xd422885dcecb807%3A0x85f3f665a7e6eade!2sVeritas!5e0!3m2!1ses!2ses!4v1651256320695!5m2!1ses!2ses" width="600" height="450" style="border:0;" allowfullscreen="" loading="lazy" referrerpolicy="no-referrer-when-downgrade"&gt;&lt;/iframe&gt;</t>
  </si>
  <si>
    <t>https://lh5.googleusercontent.com/p/AF1QipNebKBy8eLjm1hfInzwn-mNHJ1mxiUueN-o5s-P=w408-h544-k-no</t>
  </si>
  <si>
    <t>C83C+48 Madrid</t>
  </si>
  <si>
    <t>Calle León Gil de Palacio, 2, 28007 Madrid</t>
  </si>
  <si>
    <t>40.4028394</t>
  </si>
  <si>
    <t>-3.6791421</t>
  </si>
  <si>
    <t>https://goo.gl/maps/tnUchnKmXBoKLoTVA</t>
  </si>
  <si>
    <t>&lt;iframe src="https://www.google.com/maps/embed?pb=!1m18!1m12!1m3!1d194449.36570547818!2d-3.8192177835937655!3d40.402839400000005!2m3!1f0!2f0!3f0!3m2!1i1024!2i768!4f13.1!3m3!1m2!1s0xd42261768f2e77d%3A0x4c18360122dbe2a!2sSupermercados%20Dia!5e0!3m2!1ses!2ses!4v1651256339532!5m2!1ses!2ses" width="600" height="450" style="border:0;" allowfullscreen="" loading="lazy" referrerpolicy="no-referrer-when-downgrade"&gt;&lt;/iframe&gt;</t>
  </si>
  <si>
    <t>https://lh5.googleusercontent.com/p/AF1QipPiSfFk10n2uunS5nslFue7uYaXEsXoiXOPf8U=w408-h272-k-no</t>
  </si>
  <si>
    <t>Supermercados Villa De Madrid</t>
  </si>
  <si>
    <t>viernes, De 9:00 a 15:00, De 17:00 a 21:00; sábado, De 9:00 a 15:00, De 17:00 a 21:00; domingo (Primero de Mayo en España/Fiesta del Trabajo), De 9:00 a 15:00, El horario podría cambiar; lunes (Día de la Comunidad de Madrid), De 9:00 a 15:00, De 17:00 a 21:00, El horario podría cambiar; martes, De 9:00 a 15:00, De 17:00 a 21:00; miércoles, De 9:00 a 15:00, De 17:00 a 21:00; jueves, De 9:00 a 15:00, De 17:00 a 21:00</t>
  </si>
  <si>
    <t>C7PW+9F Madrid</t>
  </si>
  <si>
    <t>Calle de Viriato, 28010 Madrid</t>
  </si>
  <si>
    <t>40.4359452</t>
  </si>
  <si>
    <t>-3.703845</t>
  </si>
  <si>
    <t>https://goo.gl/maps/n2CR7D2zKjS3UDCG9</t>
  </si>
  <si>
    <t>&lt;iframe src="https://www.google.com/maps/embed?pb=!1m18!1m12!1m3!1d194353.7030230501!2d-3.843920683593711!3d40.43594519999999!2m3!1f0!2f0!3f0!3m2!1i1024!2i768!4f13.1!3m3!1m2!1s0xd42285f768258cb%3A0x6cb2cb55ca1ec655!2sSupermercados%20Villa%20De%20Madrid!5e0!3m2!1ses!2ses!4v1651256351858!5m2!1ses!2ses" width="600" height="450" style="border:0;" allowfullscreen="" loading="lazy" referrerpolicy="no-referrer-when-downgrade"&gt;&lt;/iframe&gt;</t>
  </si>
  <si>
    <t>https://lh5.googleusercontent.com/p/AF1QipO1hXyCEJccbBFBcBkYA6wXoluUyV-3N3gWbU7s=w408-h306-k-no</t>
  </si>
  <si>
    <t>Supermercado MEGA AHORRO</t>
  </si>
  <si>
    <t>viernes, De 9:00 a 14:00, De 17:00 a 20:00; sábado, De 9:00 a 14:00; domingo (Primero de Mayo en España/Fiesta del Trabajo), Cerrado, El horario podría cambiar; lunes (Día de la Comunidad de Madrid), De 9:00 a 14:00, De 17:00 a 20:00, El horario podría cambiar; martes, De 9:00 a 14:00, De 17:00 a 20:00; miércoles, De 9:00 a 14:00, De 17:00 a 20:00; jueves, De 9:00 a 14:00, De 17:00 a 20:00</t>
  </si>
  <si>
    <t>F8C6+G6 Madrid</t>
  </si>
  <si>
    <t>Calle de S. Aquilino, 21, 28029 Madrid</t>
  </si>
  <si>
    <t>912 10 50 57</t>
  </si>
  <si>
    <t>40.471312</t>
  </si>
  <si>
    <t>-3.6894104</t>
  </si>
  <si>
    <t>https://goo.gl/maps/gG7xwj5wgaUVW3pr9</t>
  </si>
  <si>
    <t>&lt;iframe src="https://www.google.com/maps/embed?pb=!1m18!1m12!1m3!1d194251.43525940634!2d-3.8294860835937494!3d40.471312!2m3!1f0!2f0!3f0!3m2!1i1024!2i768!4f13.1!3m3!1m2!1s0xd422954600efcff%3A0xee54ca0b7866a1ba!2sSupermercado%20MEGA%20AHORRO!5e0!3m2!1ses!2ses!4v1651256398316!5m2!1ses!2ses" width="600" height="450" style="border:0;" allowfullscreen="" loading="lazy" referrerpolicy="no-referrer-when-downgrade"&gt;&lt;/iframe&gt;</t>
  </si>
  <si>
    <t>https://lh5.googleusercontent.com/p/AF1QipNeKGFmgjMCyXhDyyB8J-QVSPZHcC7LGhm5popE=w408-h306-k-no</t>
  </si>
  <si>
    <t>Supermercado INTERTROPICO</t>
  </si>
  <si>
    <t>viernes, De 9:30 a 15:00, De 16:00 a 20:45; sábado, De 10:00 a 15:00, De 16:00 a 20:45; domingo (Primero de Mayo en España/Fiesta del Trabajo), Cerrado, El horario podría cambiar; lunes (Día de la Comunidad de Madrid), De 9:30 a 15:00, De 16:00 a 20:45, El horario podría cambiar; martes, De 9:30 a 15:00, De 16:00 a 20:45; miércoles, De 9:30 a 15:00, De 16:00 a 20:45; jueves, De 9:30 a 15:00, De 16:00 a 20:45</t>
  </si>
  <si>
    <t>C7FR+H3 Madrid</t>
  </si>
  <si>
    <t>C. de los Reyes, 17, 28015 Madrid</t>
  </si>
  <si>
    <t>intertropico.com</t>
  </si>
  <si>
    <t>915 41 88 01</t>
  </si>
  <si>
    <t>40.423872</t>
  </si>
  <si>
    <t>-3.7097992</t>
  </si>
  <si>
    <t>https://goo.gl/maps/UEN683H2rJpZjcBT9</t>
  </si>
  <si>
    <t>&lt;iframe src="https://www.google.com/maps/embed?pb=!1m18!1m12!1m3!1d194388.50773359844!2d-3.849892683593763!3d40.42390299999999!2m3!1f0!2f0!3f0!3m2!1i1024!2i768!4f13.1!3m3!1m2!1s0xd422864d7c8426b%3A0xdd9674f92dd7042!2sSupermercado%20INTERTROPICO!5e0!3m2!1ses!2ses!4v1651256410548!5m2!1ses!2ses" width="600" height="450" style="border:0;" allowfullscreen="" loading="lazy" referrerpolicy="no-referrer-when-downgrade"&gt;&lt;/iframe&gt;</t>
  </si>
  <si>
    <t>https://lh5.googleusercontent.com/p/AF1QipObknMp7afuwd0HYdire15M_eMhnj3dDikn_dMy=w408-h306-k-no</t>
  </si>
  <si>
    <t>C74Q+C2 Madrid</t>
  </si>
  <si>
    <t>C. de Toledo, 120, Piso 4 D, 28005 Madrid</t>
  </si>
  <si>
    <t>40.4060006</t>
  </si>
  <si>
    <t>-3.7122936</t>
  </si>
  <si>
    <t>https://goo.gl/maps/nSVZdW5R5pHYkE859</t>
  </si>
  <si>
    <t>&lt;iframe src="https://www.google.com/maps/embed?pb=!1m18!1m12!1m3!1d194440.16802449644!2d-3.852450983593795!3d40.406023399999995!2m3!1f0!2f0!3f0!3m2!1i1024!2i768!4f13.1!3m3!1m2!1s0xd42277c8909a70b%3A0x90b338ab2d81eabf!2ssupermercado!5e0!3m2!1ses!2ses!4v1651256424507!5m2!1ses!2ses" width="600" height="450" style="border:0;" allowfullscreen="" loading="lazy" referrerpolicy="no-referrer-when-downgrade"&gt;&lt;/iframe&gt;</t>
  </si>
  <si>
    <t>https://streetviewpixels-pa.googleapis.com/v1/thumbnail?panoid=bLXZPNV_VFoUBuSJjI_3tg&amp;cb_client=search.gws-prod.gps&amp;w=408&amp;h=240&amp;yaw=306.98425&amp;pitch=0&amp;thumbfov=100</t>
  </si>
  <si>
    <t>F8HH+FG Madrid</t>
  </si>
  <si>
    <t>C. de Caleruega, 35, 28033 Madrid</t>
  </si>
  <si>
    <t>40.4786264</t>
  </si>
  <si>
    <t>-3.671337</t>
  </si>
  <si>
    <t>https://goo.gl/maps/TTPr7FP47BhkJMNq9</t>
  </si>
  <si>
    <t>&lt;iframe src="https://www.google.com/maps/embed?pb=!1m18!1m12!1m3!1d194348.38418983665!2d-3.6795370868939257!3d40.43778521953568!2m3!1f0!2f0!3f0!3m2!1i1024!2i768!4f13.1!3m3!1m2!1s0xd422948fe3d358b%3A0x1f10efddc5f63ad6!2sSupermercados%20Dia!5e0!3m2!1ses!2ses!4v1651256438067!5m2!1ses!2ses" width="600" height="450" style="border:0;" allowfullscreen="" loading="lazy" referrerpolicy="no-referrer-when-downgrade"&gt;&lt;/iframe&gt;</t>
  </si>
  <si>
    <t>https://lh5.googleusercontent.com/p/AF1QipNY8YI1zXuNoT5KBRKaUgaOar7SnruslrdmVkP7=w408-h260-k-no</t>
  </si>
  <si>
    <t>viernes, De 9:00 a 22:00; sábado, De 9:00 a 22:00; domingo (Primero de Mayo en España/Fiesta del Trabajo), De 10:00 a 21:00, Horario en festivo; lunes (Día de la Comunidad de Madrid), De 10:00 a 21:00, Horario en festivo; martes, De 9:00 a 22:00; miércoles, De 9:00 a 22:00; jueves, De 9:00 a 22:00</t>
  </si>
  <si>
    <t>C7CX+G5 Madrid</t>
  </si>
  <si>
    <t>C. de Valverde, 13, 28004 Madrid</t>
  </si>
  <si>
    <t>40.4213177</t>
  </si>
  <si>
    <t>-3.7020676</t>
  </si>
  <si>
    <t>https://goo.gl/maps/JujNyQ9wfyjCNKt96</t>
  </si>
  <si>
    <t>&lt;iframe src="https://www.google.com/maps/embed?pb=!1m18!1m12!1m3!1d194395.9668741033!2d-3.842163183593772!3d40.421321799999994!2m3!1f0!2f0!3f0!3m2!1i1024!2i768!4f13.1!3m3!1m2!1s0xd4229ea7df16449%3A0x2532eb884fa8e527!2sSupermercados%20Dia!5e0!3m2!1ses!2ses!4v1651256454381!5m2!1ses!2ses" width="600" height="450" style="border:0;" allowfullscreen="" loading="lazy" referrerpolicy="no-referrer-when-downgrade"&gt;&lt;/iframe&gt;</t>
  </si>
  <si>
    <t>https://lh5.googleusercontent.com/p/AF1QipMQxgx-qX4A7Rz33iGWwqa-0hYahBdbi1h0b-ys=w408-h286-k-no</t>
  </si>
  <si>
    <t>PROXIM SUPERMERCADOS</t>
  </si>
  <si>
    <t>viernes, De 9:00 a 21:30; sábado, De 9:00 a 21:30; domingo (Primero de Mayo en España/Fiesta del Trabajo), De 10:00 a 14:30, El horario podría cambiar; lunes (Día de la Comunidad de Madrid), De 9:00 a 21:30, El horario podría cambiar; martes, De 9:00 a 21:30; miércoles, De 9:00 a 21:30; jueves, De 9:00 a 21:30</t>
  </si>
  <si>
    <t>C822+5G Madrid</t>
  </si>
  <si>
    <t>Glorieta Sta. María de la Cabeza, 7, 28045 Madrid</t>
  </si>
  <si>
    <t>910 86 51 50</t>
  </si>
  <si>
    <t>40.4004521</t>
  </si>
  <si>
    <t>-3.6987774</t>
  </si>
  <si>
    <t>https://g.page/proxim-supermercados-embajadores?share</t>
  </si>
  <si>
    <t>&lt;iframe src="https://www.google.com/maps/embed?pb=!1m18!1m12!1m3!1d194456.21302367878!2d-3.838812283593802!3d40.40046890000001!2m3!1f0!2f0!3f0!3m2!1i1024!2i768!4f13.1!3m3!1m2!1s0xd422738bb787e03%3A0x4c66994ccc63ca30!2sPROXIM%20SUPERMERCADOS!5e0!3m2!1ses!2ses!4v1651256467583!5m2!1ses!2ses" width="600" height="450" style="border:0;" allowfullscreen="" loading="lazy" referrerpolicy="no-referrer-when-downgrade"&gt;&lt;/iframe&gt;</t>
  </si>
  <si>
    <t>https://lh5.googleusercontent.com/p/AF1QipNGXOecFH6PcjyTIy1rxql2v_r0qAvh3YdAAGbF=w408-h306-k-no</t>
  </si>
  <si>
    <t>446</t>
  </si>
  <si>
    <t>C8GJ+3C Madrid</t>
  </si>
  <si>
    <t>C. Dr. Esquerdo, 20, 28028 Madrid</t>
  </si>
  <si>
    <t>40.4251604</t>
  </si>
  <si>
    <t>-3.6689047</t>
  </si>
  <si>
    <t>https://goo.gl/maps/mTWpj7ZGacQ7ycFw7</t>
  </si>
  <si>
    <t>&lt;iframe src="https://www.google.com/maps/embed?pb=!1m18!1m12!1m3!1d194348.38418983665!2d-3.679537086893875!3d40.43778521953568!2m3!1f0!2f0!3f0!3m2!1i1024!2i768!4f13.1!3m3!1m2!1s0xd4228b1c113a4fd%3A0xe7694b8a75ca895!2sAhorramas!5e0!3m2!1ses!2ses!4v1651256480635!5m2!1ses!2ses" width="600" height="450" style="border:0;" allowfullscreen="" loading="lazy" referrerpolicy="no-referrer-when-downgrade"&gt;&lt;/iframe&gt;</t>
  </si>
  <si>
    <t>https://lh5.googleusercontent.com/p/AF1QipMlfzh3WT2p1ikNUCMRF48da-jAtnP9XZYDY40N=w408-h544-k-no</t>
  </si>
  <si>
    <t>C9M3+CM Madrid</t>
  </si>
  <si>
    <t>C. de los Urquiza, 5, 28017 Madrid</t>
  </si>
  <si>
    <t>40.4335125</t>
  </si>
  <si>
    <t>-3.6457929</t>
  </si>
  <si>
    <t>https://goo.gl/maps/b9ZrSmcaHJXGkJNv7</t>
  </si>
  <si>
    <t>&lt;iframe src="https://www.google.com/maps/embed?pb=!1m18!1m12!1m3!1d194348.38418983665!2d-3.679537086893875!3d40.43778521953568!2m3!1f0!2f0!3f0!3m2!1i1024!2i768!4f13.1!3m3!1m2!1s0xd422f422e964c6f%3A0x1accf518219264ca!2sAhorramas!5e0!3m2!1ses!2ses!4v1651256498246!5m2!1ses!2ses" width="600" height="450" style="border:0;" allowfullscreen="" loading="lazy" referrerpolicy="no-referrer-when-downgrade"&gt;&lt;/iframe&gt;</t>
  </si>
  <si>
    <t>https://lh5.googleusercontent.com/p/AF1QipMIdB31WI7DFl5lyH2qRbj_xDAkLUl9OTDpdk4f=w408-h306-k-no</t>
  </si>
  <si>
    <t>viernes, De 9:00 a 22:00; sábado, De 9:00 a 22:00; domingo (Primero de Mayo en España/Fiesta del Trabajo), De 10:00 a 15:00, El horario podría cambiar; lunes (Día de la Comunidad de Madrid), De 9:00 a 22:00, El horario podría cambiar; martes, De 9:00 a 22:00; miércoles, De 9:00 a 22:00; jueves, De 9:00 a 22:00</t>
  </si>
  <si>
    <t>F78W+JW Madrid</t>
  </si>
  <si>
    <t>C. del Capitán Blanco Argibay, 104, 28029 Madrid</t>
  </si>
  <si>
    <t>40.4666186</t>
  </si>
  <si>
    <t>-3.7027258</t>
  </si>
  <si>
    <t>https://goo.gl/maps/wHK1BeCpPtt2Xfu67</t>
  </si>
  <si>
    <t>&lt;iframe src="https://www.google.com/maps/embed?pb=!1m18!1m12!1m3!1d194265.01110425877!2d-3.842801483593718!3d40.4666186!2m3!1f0!2f0!3f0!3m2!1i1024!2i768!4f13.1!3m3!1m2!1s0xd422909d42a3e6b%3A0xdb0340b93c2d6f7b!2sUnide%20Supermercados!5e0!3m2!1ses!2ses!4v1651256515784!5m2!1ses!2ses" width="600" height="450" style="border:0;" allowfullscreen="" loading="lazy" referrerpolicy="no-referrer-when-downgrade"&gt;&lt;/iframe&gt;</t>
  </si>
  <si>
    <t>https://streetviewpixels-pa.googleapis.com/v1/thumbnail?panoid=WXxZdTrhnjqhVyoxKvhLyw&amp;cb_client=search.gws-prod.gps&amp;w=408&amp;h=240&amp;yaw=338.36288&amp;pitch=0&amp;thumbfov=100</t>
  </si>
  <si>
    <t>F8V7+G2 Madrid</t>
  </si>
  <si>
    <t>Calle de Ntra. Sra. de Valverde, 41, 28034 Madrid</t>
  </si>
  <si>
    <t>40.4938291</t>
  </si>
  <si>
    <t>-3.6873949</t>
  </si>
  <si>
    <t>https://goo.gl/maps/7wfFJTXRTZeHswad7</t>
  </si>
  <si>
    <t>&lt;iframe src="https://www.google.com/maps/embed?pb=!1m18!1m12!1m3!1d194186.2913205311!2d-3.8274765835937297!3d40.49382709999999!2m3!1f0!2f0!3f0!3m2!1i1024!2i768!4f13.1!3m3!1m2!1s0xd422961f6af65d7%3A0xfc1849f0778757e8!2sSupermercados%20Dia!5e0!3m2!1ses!2ses!4v1651256533287!5m2!1ses!2ses" width="600" height="450" style="border:0;" allowfullscreen="" loading="lazy" referrerpolicy="no-referrer-when-downgrade"&gt;&lt;/iframe&gt;</t>
  </si>
  <si>
    <t>https://lh5.googleusercontent.com/p/AF1QipMa1yei7KV_VTeyQJPbo9wAgDJ44Q_cFwhC5a9e=w408-h411-k-no</t>
  </si>
  <si>
    <t>C74V+3J Madrid</t>
  </si>
  <si>
    <t>C. de Soria, 2, 28005 Madrid</t>
  </si>
  <si>
    <t>40.4052932</t>
  </si>
  <si>
    <t>-3.7058165</t>
  </si>
  <si>
    <t>https://goo.gl/maps/ZczUZMe7qnwjM1xJ7</t>
  </si>
  <si>
    <t>&lt;iframe src="https://www.google.com/maps/embed?pb=!1m18!1m12!1m3!1d194442.46750103647!2d-3.8460625835937607!3d40.4052274!2m3!1f0!2f0!3f0!3m2!1i1024!2i768!4f13.1!3m3!1m2!1s0xd4227c8c719da5d%3A0x58b9dcc1b4dd6b4d!2sLidl!5e0!3m2!1ses!2ses!4v1651256547882!5m2!1ses!2ses" width="600" height="450" style="border:0;" allowfullscreen="" loading="lazy" referrerpolicy="no-referrer-when-downgrade"&gt;&lt;/iframe&gt;</t>
  </si>
  <si>
    <t>https://lh5.googleusercontent.com/p/AF1QipN7XdEsnr3WxjZyX2W-VIvS9r1-x_gn2HYgwEnf=w408-h277-k-no</t>
  </si>
  <si>
    <t>1.849</t>
  </si>
  <si>
    <t>viernes, De 9:00 a 22:00; sábado, De 9:00 a 22:00; domingo (Primero de Mayo en España/Fiesta del Trabajo), De 10:00 a 15:00, Horario en festivo; lunes (Día de la Comunidad de Madrid), De 9:00 a 22:00, Horario en festivo; martes, De 9:00 a 22:00; miércoles, De 9:00 a 22:00; jueves, De 9:00 a 22:00</t>
  </si>
  <si>
    <t>C8VF+JR Madrid</t>
  </si>
  <si>
    <t>Cl. de Suero de Quiñones, 1, 28002 Madrid</t>
  </si>
  <si>
    <t>40.444099</t>
  </si>
  <si>
    <t>-3.675234</t>
  </si>
  <si>
    <t>https://goo.gl/maps/CdyncdhDJA1aq1T37</t>
  </si>
  <si>
    <t>&lt;iframe src="https://www.google.com/maps/embed?pb=!1m18!1m12!1m3!1d194348.38418983665!2d-3.679537086893875!3d40.43778521953568!2m3!1f0!2f0!3f0!3m2!1i1024!2i768!4f13.1!3m3!1m2!1s0xd4228db323739c5%3A0xd60984f35af1fa51!2sLidl!5e0!3m2!1ses!2ses!4v1651256561653!5m2!1ses!2ses" width="600" height="450" style="border:0;" allowfullscreen="" loading="lazy" referrerpolicy="no-referrer-when-downgrade"&gt;&lt;/iframe&gt;</t>
  </si>
  <si>
    <t>https://lh5.googleusercontent.com/p/AF1QipP3NUc54mIjP6bHsAngnGK0X9JSAFyOfJMqT3Ks=w408-h277-k-no</t>
  </si>
  <si>
    <t>viernes, De 9:00 a 21:30; sábado, De 9:00 a 21:30; domingo (Primero de Mayo en España/Fiesta del Trabajo), De 9:30 a 14:30, El horario podría cambiar; lunes (Día de la Comunidad de Madrid), De 9:30 a 14:30, El horario podría cambiar; martes, De 9:00 a 21:30; miércoles, De 9:00 a 21:30; jueves, De 9:00 a 21:30</t>
  </si>
  <si>
    <t>C72R+CW Madrid</t>
  </si>
  <si>
    <t>C. de Arganda, 5, 28005 Madrid</t>
  </si>
  <si>
    <t>910 77 17 38</t>
  </si>
  <si>
    <t>40.4011008</t>
  </si>
  <si>
    <t>-3.707651</t>
  </si>
  <si>
    <t>https://goo.gl/maps/3z5W35RY56mB1JCi6</t>
  </si>
  <si>
    <t>&lt;iframe src="https://www.google.com/maps/embed?pb=!1m18!1m12!1m3!1d194454.38980065758!2d-3.8477268835937184!3d40.4011001!2m3!1f0!2f0!3f0!3m2!1i1024!2i768!4f13.1!3m3!1m2!1s0xd4227c6711bf59b%3A0xd93c9765c13f2be0!2sBM%20Supermercados!5e0!3m2!1ses!2ses!4v1651256575274!5m2!1ses!2ses" width="600" height="450" style="border:0;" allowfullscreen="" loading="lazy" referrerpolicy="no-referrer-when-downgrade"&gt;&lt;/iframe&gt;</t>
  </si>
  <si>
    <t>https://lh5.googleusercontent.com/p/AF1QipN2oUKkooeLWMd2b4eM-4hAZ1vkGXfq7eT_KrV-=w426-h240-k-no</t>
  </si>
  <si>
    <t>1.366</t>
  </si>
  <si>
    <t>C84C+5F Madrid</t>
  </si>
  <si>
    <t>Calle de Narciso Serra, 13, 15, 28007 Madrid</t>
  </si>
  <si>
    <t>40.4054237</t>
  </si>
  <si>
    <t>-3.678796</t>
  </si>
  <si>
    <t>https://goo.gl/maps/Vx44ihNFJjQ4KeQv6</t>
  </si>
  <si>
    <t>&lt;iframe src="https://www.google.com/maps/embed?pb=!1m18!1m12!1m3!1d194441.90043511972!2d-3.8188716835936973!3d40.405423700000014!2m3!1f0!2f0!3f0!3m2!1i1024!2i768!4f13.1!3m3!1m2!1s0xd42261997d25221%3A0x40f233494df2a6f2!2sLidl!5e0!3m2!1ses!2ses!4v1651256589166!5m2!1ses!2ses" width="600" height="450" style="border:0;" allowfullscreen="" loading="lazy" referrerpolicy="no-referrer-when-downgrade"&gt;&lt;/iframe&gt;</t>
  </si>
  <si>
    <t>https://lh5.googleusercontent.com/p/AF1QipM4EHW0KomeJWUvdjra2gA9vw5NV6J9ROgRy_8t=w408-h277-k-no</t>
  </si>
  <si>
    <t>Supermercado La Famosa</t>
  </si>
  <si>
    <t>viernes, De 10:00 a 14:30, De 17:30 a 21:30; sábado, De 9:00 a 14:30, De 17:30 a 21:30; domingo (Primero de Mayo en España/Fiesta del Trabajo), De 10:00 a 15:00, El horario podría cambiar; lunes (Día de la Comunidad de Madrid), De 10:00 a 14:30, De 17:30 a 21:30, El horario podría cambiar; martes, De 10:00 a 14:30, De 17:30 a 21:30; miércoles, De 10:00 a 14:30, De 17:30 a 21:30; jueves, De 10:00 a 14:30, De 17:30 a 21:30</t>
  </si>
  <si>
    <t>C9G5+GC Madrid</t>
  </si>
  <si>
    <t>C. de Ezequiel Solana, 109, 28017 Madrid</t>
  </si>
  <si>
    <t>915 19 28 55</t>
  </si>
  <si>
    <t>40.4263503</t>
  </si>
  <si>
    <t>-3.6413774</t>
  </si>
  <si>
    <t>https://goo.gl/maps/t2FkgjhLp1Xfu6i77</t>
  </si>
  <si>
    <t>&lt;iframe src="https://www.google.com/maps/embed?pb=!1m18!1m12!1m3!1d194348.38418983665!2d-3.6795370868939257!3d40.43778521953568!2m3!1f0!2f0!3f0!3m2!1i1024!2i768!4f13.1!3m3!1m2!1s0xd422f6822d3820b%3A0x6931dd4196e33493!2sSupermercado%20La%20Famosa!5e0!3m2!1ses!2ses!4v1651256602252!5m2!1ses!2ses" width="600" height="450" style="border:0;" allowfullscreen="" loading="lazy" referrerpolicy="no-referrer-when-downgrade"&gt;&lt;/iframe&gt;</t>
  </si>
  <si>
    <t>https://lh5.googleusercontent.com/p/AF1QipPDuxEs7xItUPG6MyagzKsESV_OBMms4YNqUbRg=w408-h544-k-no</t>
  </si>
  <si>
    <t>Supermercados Alesanco</t>
  </si>
  <si>
    <t>viernes, De 9:00 a 22:00; sábado, De 9:00 a 22:00; domingo (Primero de Mayo en España/Fiesta del Trabajo), De 9:00 a 22:00, El horario podría cambiar; lunes (Día de la Comunidad de Madrid), De 10:00 a 22:00, El horario podría cambiar; martes, De 9:00 a 22:00; miércoles, De 9:00 a 22:00; jueves, De 9:00 a 22:00</t>
  </si>
  <si>
    <t>F76Q+MX Madrid</t>
  </si>
  <si>
    <t>C. de Alesanco, 3, 28039 Madrid</t>
  </si>
  <si>
    <t>910 22 42 79</t>
  </si>
  <si>
    <t>40.4616733</t>
  </si>
  <si>
    <t>-3.7100089</t>
  </si>
  <si>
    <t>https://goo.gl/maps/WXrqkYgger1ac9Ly7</t>
  </si>
  <si>
    <t>&lt;iframe src="https://www.google.com/maps/embed?pb=!1m18!1m12!1m3!1d194279.32255655888!2d-3.850076083593791!3d40.4616704!2m3!1f0!2f0!3f0!3m2!1i1024!2i768!4f13.1!3m3!1m2!1s0xd4229af0f90c91d%3A0xb3d1720c04a93609!2sSupermercados%20Alesanco!5e0!3m2!1ses!2ses!4v1651256615553!5m2!1ses!2ses" width="600" height="450" style="border:0;" allowfullscreen="" loading="lazy" referrerpolicy="no-referrer-when-downgrade"&gt;&lt;/iframe&gt;</t>
  </si>
  <si>
    <t>https://streetviewpixels-pa.googleapis.com/v1/thumbnail?panoid=zqV_bPHYu8TX32yOK5nhdw&amp;cb_client=search.gws-prod.gps&amp;w=408&amp;h=240&amp;yaw=293.6746&amp;pitch=0&amp;thumbfov=100</t>
  </si>
  <si>
    <t>FC47+F8 Madrid</t>
  </si>
  <si>
    <t>C. Corbeta, 7, 28042 Madrid</t>
  </si>
  <si>
    <t>40.4561526</t>
  </si>
  <si>
    <t>-3.5866758</t>
  </si>
  <si>
    <t>https://goo.gl/maps/A8YdtUtLBRAMc4Zh9</t>
  </si>
  <si>
    <t>&lt;iframe src="https://www.google.com/maps/embed?pb=!1m18!1m12!1m3!1d194348.38418983665!2d-3.6795370868939257!3d40.43778521953568!2m3!1f0!2f0!3f0!3m2!1i1024!2i768!4f13.1!3m3!1m2!1s0xd422fd35de817d5%3A0x8ef1b1399345d5bc!2sSupermercados%20Dia!5e0!3m2!1ses!2ses!4v1651256629491!5m2!1ses!2ses" width="600" height="450" style="border:0;" allowfullscreen="" loading="lazy" referrerpolicy="no-referrer-when-downgrade"&gt;&lt;/iframe&gt;</t>
  </si>
  <si>
    <t>https://lh5.googleusercontent.com/p/AF1QipOQS5UJUEZuJRlbtteHk9HMXNMJP6U7OuLyvO7T=w408-h544-k-no</t>
  </si>
  <si>
    <t>viernes, De 7:00 a 23:00; sábado, De 7:00 a 23:00; domingo (Primero de Mayo en España/Fiesta del Trabajo), De 7:00 a 23:00, Horario en festivo; lunes (Día de la Comunidad de Madrid), De 7:00 a 23:00, El horario podría cambiar; martes, De 7:00 a 23:00; miércoles, De 7:00 a 23:00; jueves, De 7:00 a 23:00</t>
  </si>
  <si>
    <t>F8H5+3G Madrid</t>
  </si>
  <si>
    <t>C/ de Monforte de Lemos, 7, 28029 Madrid</t>
  </si>
  <si>
    <t>40.4776511</t>
  </si>
  <si>
    <t>-3.6911685</t>
  </si>
  <si>
    <t>https://goo.gl/maps/C7mj3jLzFnoT54y9A</t>
  </si>
  <si>
    <t>&lt;iframe src="https://www.google.com/maps/embed?pb=!1m18!1m12!1m3!1d194233.09709318558!2d-3.8312439835937817!3d40.477651099999996!2m3!1f0!2f0!3f0!3m2!1i1024!2i768!4f13.1!3m3!1m2!1s0xd42294c932d1461%3A0x861bce1a497832f0!2sCarrefour%20Express%20CEPSA!5e0!3m2!1ses!2ses!4v1651256642046!5m2!1ses!2ses" width="600" height="450" style="border:0;" allowfullscreen="" loading="lazy" referrerpolicy="no-referrer-when-downgrade"&gt;&lt;/iframe&gt;</t>
  </si>
  <si>
    <t>https://lh5.googleusercontent.com/p/AF1QipM4WwDuq0F3k2RUf2q23tSTiZnw3buuJgsJgnfT=w408-h276-k-no</t>
  </si>
  <si>
    <t>G85H+4F Madrid</t>
  </si>
  <si>
    <t>Av. del Camino de Santiago, 58, 28050 Madrid</t>
  </si>
  <si>
    <t>40.5078634</t>
  </si>
  <si>
    <t>-3.6712843</t>
  </si>
  <si>
    <t>https://goo.gl/maps/iPvZ6dpuz2Bu52o87</t>
  </si>
  <si>
    <t>&lt;iframe src="https://www.google.com/maps/embed?pb=!1m18!1m12!1m3!1d194348.38418983665!2d-3.6795370868939257!3d40.43778521953568!2m3!1f0!2f0!3f0!3m2!1i1024!2i768!4f13.1!3m3!1m2!1s0xd422bf04bb304d1%3A0xd7e0e9b4249c8516!2sAhorramas!5e0!3m2!1ses!2ses!4v1651256655486!5m2!1ses!2ses" width="600" height="450" style="border:0;" allowfullscreen="" loading="lazy" referrerpolicy="no-referrer-when-downgrade"&gt;&lt;/iframe&gt;</t>
  </si>
  <si>
    <t>https://lh5.googleusercontent.com/p/AF1QipO-3c4CqhdrjWl8E9b9dIUBFo_UfKySHdktm30G=w408-h544-k-no</t>
  </si>
  <si>
    <t>3.843</t>
  </si>
  <si>
    <t>F87F+3X Madrid</t>
  </si>
  <si>
    <t>Av. de Pío XII, 4, 28016 Madrid</t>
  </si>
  <si>
    <t>913 59 03 00</t>
  </si>
  <si>
    <t>40.4627244</t>
  </si>
  <si>
    <t>-3.6750523</t>
  </si>
  <si>
    <t>https://goo.gl/maps/hq7MTz4cM867JXbm9</t>
  </si>
  <si>
    <t>&lt;iframe src="https://www.google.com/maps/embed?pb=!1m18!1m12!1m3!1d194348.38418983665!2d-3.6795370868939257!3d40.43778521953568!2m3!1f0!2f0!3f0!3m2!1i1024!2i768!4f13.1!3m3!1m2!1s0xd4229246b351e0b%3A0x3e9d9dd1b19bfafc!2sAlcampo!5e0!3m2!1ses!2ses!4v1651256673483!5m2!1ses!2ses" width="600" height="450" style="border:0;" allowfullscreen="" loading="lazy" referrerpolicy="no-referrer-when-downgrade"&gt;&lt;/iframe&gt;</t>
  </si>
  <si>
    <t>https://lh5.googleusercontent.com/p/AF1QipNgnwNZDwTJ1bZwn3Qlj3dAmER-r2DTjK-LoNk0=w426-h240-k-no</t>
  </si>
  <si>
    <t>viernes, De 9:00 a 21:00; sábado, De 9:00 a 21:00; domingo (Primero de Mayo en España/Fiesta del Trabajo), De 9:00 a 14:00, El horario podría cambiar; lunes (Día de la Comunidad de Madrid), De 9:00 a 21:00, El horario podría cambiar; martes, De 9:00 a 21:00; miércoles, De 9:00 a 21:00; jueves, De 9:00 a 21:00</t>
  </si>
  <si>
    <t>98W4+78 Madrid</t>
  </si>
  <si>
    <t>Paseo de las Delicias, 93, 28045 Madrid</t>
  </si>
  <si>
    <t>915 27 99 84</t>
  </si>
  <si>
    <t>40.3956348</t>
  </si>
  <si>
    <t>-3.69434</t>
  </si>
  <si>
    <t>https://g.page/bonareapaseodelicias93?share</t>
  </si>
  <si>
    <t>&lt;iframe src="https://www.google.com/maps/embed?pb=!1m18!1m12!1m3!1d194470.19923619536!2d-3.834297083593765!3d40.3956266!2m3!1f0!2f0!3f0!3m2!1i1024!2i768!4f13.1!3m3!1m2!1s0xd422718ecabdf99%3A0xdea9fd1cc4b04dd9!2zYm9uw4ByZWE!5e0!3m2!1ses!2ses!4v1651256720075!5m2!1ses!2ses" width="600" height="450" style="border:0;" allowfullscreen="" loading="lazy" referrerpolicy="no-referrer-when-downgrade"&gt;&lt;/iframe&gt;</t>
  </si>
  <si>
    <t>https://lh5.googleusercontent.com/p/AF1QipMxh0suYsuowMw_r8k8xJBjHi9c061BXPaGTFKK=w426-h240-k-no</t>
  </si>
  <si>
    <t>Villa de Madrid</t>
  </si>
  <si>
    <t>viernes, De 9:00 a 21:00; sábado, De 9:00 a 15:00, De 17:00 a 21:00; domingo (Primero de Mayo en España/Fiesta del Trabajo), De 9:00 a 14:30, El horario podría cambiar; lunes (Día de la Comunidad de Madrid), De 9:00 a 21:00, El horario podría cambiar; martes, De 9:00 a 21:00; miércoles, De 9:00 a 21:00; jueves, De 9:00 a 21:00</t>
  </si>
  <si>
    <t>C7QM+VV Madrid</t>
  </si>
  <si>
    <t>C. de Gaztambide, 83, 28003 Madrid</t>
  </si>
  <si>
    <t>913 95 00 91</t>
  </si>
  <si>
    <t>40.4397027</t>
  </si>
  <si>
    <t>-3.7152708</t>
  </si>
  <si>
    <t>https://goo.gl/maps/FNKqPmKYjoPYwm8R8</t>
  </si>
  <si>
    <t>&lt;iframe src="https://www.google.com/maps/embed?pb=!1m18!1m12!1m3!1d194342.8652254281!2d-3.8553914835937553!3d40.43969440000001!2m3!1f0!2f0!3f0!3m2!1i1024!2i768!4f13.1!3m3!1m2!1s0xd422844f0b590ab%3A0x53e04a2579374daf!2sVilla%20de%20Madrid!5e0!3m2!1ses!2ses!4v1651256734858!5m2!1ses!2ses" width="600" height="450" style="border:0;" allowfullscreen="" loading="lazy" referrerpolicy="no-referrer-when-downgrade"&gt;&lt;/iframe&gt;</t>
  </si>
  <si>
    <t>https://lh5.googleusercontent.com/p/AF1QipMQoiFbRYBEHAszyM4TN_XQR3HkRBh9_qwUQFif=w426-h240-k-no</t>
  </si>
  <si>
    <t>viernes, De 9:00 a 21:30; sábado, De 9:00 a 21:30; domingo (Primero de Mayo en España/Fiesta del Trabajo), Cerrado, El horario podría cambiar; lunes (Día de la Comunidad de Madrid), De 9:00 a 12:30, El horario podría cambiar; martes, De 9:00 a 21:30; miércoles, De 9:00 a 21:30; jueves, De 9:00 a 21:30</t>
  </si>
  <si>
    <t>C78W+3M Madrid</t>
  </si>
  <si>
    <t>C. de Carretas, 12, 28012 Madrid</t>
  </si>
  <si>
    <t>40.4151354</t>
  </si>
  <si>
    <t>-3.703318</t>
  </si>
  <si>
    <t>https://goo.gl/maps/DwY157PfNQj2szLKA</t>
  </si>
  <si>
    <t>&lt;iframe src="https://www.google.com/maps/embed?pb=!1m18!1m12!1m3!1d194413.84269987413!2d-3.8433936835937903!3d40.4151354!2m3!1f0!2f0!3f0!3m2!1i1024!2i768!4f13.1!3m3!1m2!1s0xd4229d8f9e996fd%3A0xb41c69730a042203!2sAlimentaci%C3%B3n!5e0!3m2!1ses!2ses!4v1651256748157!5m2!1ses!2ses" width="600" height="450" style="border:0;" allowfullscreen="" loading="lazy" referrerpolicy="no-referrer-when-downgrade"&gt;&lt;/iframe&gt;</t>
  </si>
  <si>
    <t>https://lh5.googleusercontent.com/p/AF1QipM9Pd9KkjmYQHgKbe9NUPi4LARwYNuN0cxTiR5L=w408-h543-k-no</t>
  </si>
  <si>
    <t>Supermercado Naturasi Bernabéu</t>
  </si>
  <si>
    <t>viernes, De 9:00 a 21:00; sábado, De 9:00 a 21:00; domingo (Primero de Mayo en España/Fiesta del Trabajo), Cerrado, Horario en festivo; lunes (Día de la Comunidad de Madrid), De 9:00 a 21:00, El horario podría cambiar; martes, De 9:00 a 21:00; miércoles, De 9:00 a 21:00; jueves, De 9:00 a 21:00</t>
  </si>
  <si>
    <t>F836+R6 Madrid</t>
  </si>
  <si>
    <t>Calle del Dr. Fleming, 1, 28036 Madrid</t>
  </si>
  <si>
    <t>naturasi.es</t>
  </si>
  <si>
    <t>914 58 32 54</t>
  </si>
  <si>
    <t>40.4545475</t>
  </si>
  <si>
    <t>-3.6893786</t>
  </si>
  <si>
    <t>https://goo.gl/maps/DUWojvUXWBhBsEje6</t>
  </si>
  <si>
    <t>&lt;iframe src="https://www.google.com/maps/embed?pb=!1m18!1m12!1m3!1d194299.92124984795!2d-3.8294542835937713!3d40.45454750000001!2m3!1f0!2f0!3f0!3m2!1i1024!2i768!4f13.1!3m3!1m2!1s0xd42291d8e1f490f%3A0x8f4978cc943a9854!2sSupermercado%20Naturasi%20Bernab%C3%A9u!5e0!3m2!1ses!2ses!4v1651256766082!5m2!1ses!2ses" width="600" height="450" style="border:0;" allowfullscreen="" loading="lazy" referrerpolicy="no-referrer-when-downgrade"&gt;&lt;/iframe&gt;</t>
  </si>
  <si>
    <t>https://lh5.googleusercontent.com/p/AF1QipPoo0DkxLX_8v9kWTKRqpkbQsH_YaoJhsx5peXb=w408-h306-k-no</t>
  </si>
  <si>
    <t>C9PJ+GC Madrid</t>
  </si>
  <si>
    <t>C. Albalá, 7, 28037 Madrid</t>
  </si>
  <si>
    <t>40.4362615</t>
  </si>
  <si>
    <t>-3.6188183</t>
  </si>
  <si>
    <t>https://goo.gl/maps/ajkaVih2PsMqw2nV7</t>
  </si>
  <si>
    <t>&lt;iframe src="https://www.google.com/maps/embed?pb=!1m18!1m12!1m3!1d194348.38418983665!2d-3.6795370868939257!3d40.43778521953568!2m3!1f0!2f0!3f0!3m2!1i1024!2i768!4f13.1!3m3!1m2!1s0xd422fa1d14bac2f%3A0xfae26ecfcdffe5ff!2sSupermercados%20La%20Plaza%20de%20Dia!5e0!3m2!1ses!2ses!4v1651256779565!5m2!1ses!2ses" width="600" height="450" style="border:0;" allowfullscreen="" loading="lazy" referrerpolicy="no-referrer-when-downgrade"&gt;&lt;/iframe&gt;</t>
  </si>
  <si>
    <t>https://lh5.googleusercontent.com/p/AF1QipPEdpkxIeUkZj7GrKT4pfoufsMTcX6M6x1xbvrR=w408-h544-k-no</t>
  </si>
  <si>
    <t>F8VW+39 Madrid</t>
  </si>
  <si>
    <t>C. Príncipe Carlos, 40, 28050 Madrid</t>
  </si>
  <si>
    <t>40.492725</t>
  </si>
  <si>
    <t>-3.6540489</t>
  </si>
  <si>
    <t>https://goo.gl/maps/eGsrE2yyKafi29A39</t>
  </si>
  <si>
    <t>&lt;iframe src="https://www.google.com/maps/embed?pb=!1m18!1m12!1m3!1d194348.38418983665!2d-3.6795370868939257!3d40.43778521953568!2m3!1f0!2f0!3f0!3m2!1i1024!2i768!4f13.1!3m3!1m2!1s0xd422ea8fa5e5be9%3A0xbcac492161049484!2sSupermercados%20Dia!5e0!3m2!1ses!2ses!4v1651256792130!5m2!1ses!2ses" width="600" height="450" style="border:0;" allowfullscreen="" loading="lazy" referrerpolicy="no-referrer-when-downgrade"&gt;&lt;/iframe&gt;</t>
  </si>
  <si>
    <t>https://lh5.googleusercontent.com/p/AF1QipNdbuNZo5BCAgdseUMA8EDLJuZzjUpATefz4Lbm=w408-h250-k-no</t>
  </si>
  <si>
    <t>G825+9H Madrid</t>
  </si>
  <si>
    <t>Av. del Campo de Calatrava, 17, 28034 Madrid</t>
  </si>
  <si>
    <t>40.5006539</t>
  </si>
  <si>
    <t>-3.6911683</t>
  </si>
  <si>
    <t>https://goo.gl/maps/REiRY88nAvuiF9e6A</t>
  </si>
  <si>
    <t>&lt;iframe src="https://www.google.com/maps/embed?pb=!1m18!1m12!1m3!1d194165.67462609155!2d-3.8311245835937777!3d40.50095050000001!2m3!1f0!2f0!3f0!3m2!1i1024!2i768!4f13.1!3m3!1m2!1s0xd422b4b52b8ea4d%3A0x35ceedcda03a809f!2sBM%20Supermercados!5e0!3m2!1ses!2ses!4v1651256809646!5m2!1ses!2ses" width="600" height="450" style="border:0;" allowfullscreen="" loading="lazy" referrerpolicy="no-referrer-when-downgrade"&gt;&lt;/iframe&gt;</t>
  </si>
  <si>
    <t>https://lh5.googleusercontent.com/p/AF1QipPLXfFeN6_L-x2sCVjvJvw1NuVSvCWXE3ZzSuhb=w408-h306-k-no</t>
  </si>
  <si>
    <t>Supermercado CASA ELÍAS</t>
  </si>
  <si>
    <t>viernes, De 9:00 a 21:00; sábado, De 9:00 a 21:00; domingo (Primero de Mayo en España/Fiesta del Trabajo), Cerrado, El horario podría cambiar; lunes (Día de la Comunidad de Madrid), De 9:00 a 21:00, El horario podría cambiar; martes, De 9:00 a 21:00; miércoles, De 9:00 a 21:00; jueves, De 9:00 a 21:00</t>
  </si>
  <si>
    <t>F873+64 Madrid</t>
  </si>
  <si>
    <t>C. de Bravo Murillo, 311, 28020 Madrid</t>
  </si>
  <si>
    <t>casa-elias.es</t>
  </si>
  <si>
    <t>915 79 49 90</t>
  </si>
  <si>
    <t>40.4630332</t>
  </si>
  <si>
    <t>-3.6970957</t>
  </si>
  <si>
    <t>https://goo.gl/maps/2Y6PzVgUrpc3forEA</t>
  </si>
  <si>
    <t>&lt;iframe src="https://www.google.com/maps/embed?pb=!1m18!1m12!1m3!1d194275.29234688295!2d-3.8372190835937414!3d40.46306390000001!2m3!1f0!2f0!3f0!3m2!1i1024!2i768!4f13.1!3m3!1m2!1s0xd422905ef393a89%3A0xa69aea8f9475bf46!2sSupermercado%20CASA%20EL%C3%8DAS!5e0!3m2!1ses!2ses!4v1651256826228!5m2!1ses!2ses" width="600" height="450" style="border:0;" allowfullscreen="" loading="lazy" referrerpolicy="no-referrer-when-downgrade"&gt;&lt;/iframe&gt;</t>
  </si>
  <si>
    <t>https://lh5.googleusercontent.com/p/AF1QipObSAIvs_5IMjF-KBHAvHSYKQTHMmL7-AJGp1O9=w408-h306-k-no</t>
  </si>
  <si>
    <t>965F+V6 Madrid</t>
  </si>
  <si>
    <t>C. de Mondragón, S/N, 28917 Madrid</t>
  </si>
  <si>
    <t>678 34 24 62</t>
  </si>
  <si>
    <t>40.3596614</t>
  </si>
  <si>
    <t>-3.7769442</t>
  </si>
  <si>
    <t>https://goo.gl/maps/TiAVkAkPn6grAqbn9</t>
  </si>
  <si>
    <t>&lt;iframe src="https://www.google.com/maps/embed?pb=!1m18!1m12!1m3!1d194574.0355119409!2d-3.917019883593717!3d40.35966139999998!2m3!1f0!2f0!3f0!3m2!1i1024!2i768!4f13.1!3m3!1m2!1s0xd4189a583eea911%3A0x51f0122382c7b814!2sAlcampo%20Supermercado!5e0!3m2!1ses!2ses!4v1651256840115!5m2!1ses!2ses" width="600" height="450" style="border:0;" allowfullscreen="" loading="lazy" referrerpolicy="no-referrer-when-downgrade"&gt;&lt;/iframe&gt;</t>
  </si>
  <si>
    <t>https://lh5.googleusercontent.com/p/AF1QipPnVpGpBYEzQjZGO6Ha0b1qlaENzsajVjF3uftr=w426-h240-k-no</t>
  </si>
  <si>
    <t>supermerca</t>
  </si>
  <si>
    <t>viernes, De 9:00 a 21:30; sábado, De 9:00 a 15:00; domingo (Primero de Mayo en España/Fiesta del Trabajo), De 9:00 a 21:30, El horario podría cambiar; lunes (Día de la Comunidad de Madrid), De 9:00 a 21:30, El horario podría cambiar; martes, De 9:00 a 21:30; miércoles, De 9:00 a 21:30; jueves, De 9:00 a 21:30</t>
  </si>
  <si>
    <t>C72Q+6H Madrid</t>
  </si>
  <si>
    <t>C. de Carmen Cobeña, 5, 28005 Madrid</t>
  </si>
  <si>
    <t>914 74 40 14</t>
  </si>
  <si>
    <t>40.4007045</t>
  </si>
  <si>
    <t>-3.7111949</t>
  </si>
  <si>
    <t>https://goo.gl/maps/MgfAagYwgBRRqYbK9</t>
  </si>
  <si>
    <t>&lt;iframe src="https://www.google.com/maps/embed?pb=!1m18!1m12!1m3!1d194455.8147011456!2d-3.851083383593746!3d40.40060680000002!2m3!1f0!2f0!3f0!3m2!1i1024!2i768!4f13.1!3m3!1m2!1s0xd4227cfb1e1a2c9%3A0x9636d63933a1acb2!2ssupermerca!5e0!3m2!1ses!2ses!4v1651256852159!5m2!1ses!2ses" width="600" height="450" style="border:0;" allowfullscreen="" loading="lazy" referrerpolicy="no-referrer-when-downgrade"&gt;&lt;/iframe&gt;</t>
  </si>
  <si>
    <t>https://lh5.googleusercontent.com/p/AF1QipPajT-3x3uYVaD4urB8j-hzZKO3ffqbmtYchxDZ=w408-h306-k-no</t>
  </si>
  <si>
    <t>Condis Supermercados</t>
  </si>
  <si>
    <t>viernes, De 9:00 a 14:00, De 17:00 a 20:00; sábado, De 9:00 a 14:00, De 17:00 a 20:00; domingo (Primero de Mayo en España/Fiesta del Trabajo), Cerrado, El horario podría cambiar; lunes (Día de la Comunidad de Madrid), De 9:00 a 14:00, De 17:00 a 20:00, El horario podría cambiar; martes, De 9:00 a 14:00, De 17:00 a 20:00; miércoles, De 9:00 a 14:00, De 17:00 a 20:00; jueves, De 9:00 a 14:00, De 17:00 a 20:00</t>
  </si>
  <si>
    <t>F648+X4 Madrid</t>
  </si>
  <si>
    <t>Av. de la Galaxia, 21, 28023 Madrid</t>
  </si>
  <si>
    <t>913 07 95 99</t>
  </si>
  <si>
    <t>40.4574073</t>
  </si>
  <si>
    <t>-3.7847467</t>
  </si>
  <si>
    <t>https://goo.gl/maps/prPXfBkVeiS8M62B9</t>
  </si>
  <si>
    <t>&lt;iframe src="https://www.google.com/maps/embed?pb=!1m18!1m12!1m3!1d194291.54754587307!2d-3.9247213835937758!3d40.457443200000014!2m3!1f0!2f0!3f0!3m2!1i1024!2i768!4f13.1!3m3!1m2!1s0xd4186fd92a625b5%3A0x54e57f94f1eb8e5c!2sCondis%20Supermercados!5e0!3m2!1ses!2ses!4v1651256866562!5m2!1ses!2ses" width="600" height="450" style="border:0;" allowfullscreen="" loading="lazy" referrerpolicy="no-referrer-when-downgrade"&gt;&lt;/iframe&gt;</t>
  </si>
  <si>
    <t>https://lh5.googleusercontent.com/p/AF1QipP-bkVTTIyAat-2NPvg1lyNfMKd8waeM8MxIajp=w426-h240-k-no</t>
  </si>
  <si>
    <t>Supermercado Bazar</t>
  </si>
  <si>
    <t>viernes, De 9:45 a 1:00; sábado, De 9:45 a 1:00; domingo (Primero de Mayo en España/Fiesta del Trabajo), De 10:00 a 24:00, El horario podría cambiar; lunes (Día de la Comunidad de Madrid), De 9:45 a 24:00, El horario podría cambiar; martes, De 9:45 a 24:00; miércoles, De 9:45 a 24:00; jueves, De 9:45 a 24:00</t>
  </si>
  <si>
    <t>97WJ+XW Madrid</t>
  </si>
  <si>
    <t>P.º del Quince de Mayo, 5, 28019 Madrid</t>
  </si>
  <si>
    <t>900 116 213</t>
  </si>
  <si>
    <t>40.3974406</t>
  </si>
  <si>
    <t>-3.7176379</t>
  </si>
  <si>
    <t>https://goo.gl/maps/S9JVfGW1iJf34zyb7</t>
  </si>
  <si>
    <t>&lt;iframe src="https://www.google.com/maps/embed?pb=!1m18!1m12!1m3!1d194464.92471141787!2d-3.857705383593747!3d40.39745279999999!2m3!1f0!2f0!3f0!3m2!1i1024!2i768!4f13.1!3m3!1m2!1s0xd4227c4037dd061%3A0xa4148b50ce1ba08f!2sSupermercado%20Bazar!5e0!3m2!1ses!2ses!4v1651256880117!5m2!1ses!2ses" width="600" height="450" style="border:0;" allowfullscreen="" loading="lazy" referrerpolicy="no-referrer-when-downgrade"&gt;&lt;/iframe&gt;</t>
  </si>
  <si>
    <t>https://lh5.googleusercontent.com/p/AF1QipN0eUBdZuz7-3TMpB1IYN5Rbppg2J0djDr3XJY=w408-h725-k-no</t>
  </si>
  <si>
    <t>Supermercado Jose</t>
  </si>
  <si>
    <t>97FC+8J Madrid</t>
  </si>
  <si>
    <t>Av. de los Poblados, 125, 28025 Madrid</t>
  </si>
  <si>
    <t>40.3733737</t>
  </si>
  <si>
    <t>-3.7283936</t>
  </si>
  <si>
    <t>https://goo.gl/maps/anRqLxyHUobGCDXs5</t>
  </si>
  <si>
    <t>&lt;iframe src="https://www.google.com/maps/embed?pb=!1m18!1m12!1m3!1d194534.47294397955!2d-3.8684557835937516!3d40.3733676!2m3!1f0!2f0!3f0!3m2!1i1024!2i768!4f13.1!3m3!1m2!1s0xd42275b40994865%3A0x1a7fb7d4cb47b745!2sSupermercado%20Jose!5e0!3m2!1ses!2ses!4v1651256891653!5m2!1ses!2ses" width="600" height="450" style="border:0;" allowfullscreen="" loading="lazy" referrerpolicy="no-referrer-when-downgrade"&gt;&lt;/iframe&gt;</t>
  </si>
  <si>
    <t>https://streetviewpixels-pa.googleapis.com/v1/thumbnail?panoid=tdFTEylAsx2Flf-9fvUyaw&amp;cb_client=search.gws-prod.gps&amp;w=408&amp;h=240&amp;yaw=305.55923&amp;pitch=0&amp;thumbfov=100</t>
  </si>
  <si>
    <t>3.578</t>
  </si>
  <si>
    <t>viernes, De 6:00 a 24:00; sábado, De 6:00 a 24:00; domingo (Primero de Mayo en España/Fiesta del Trabajo), Cerrado, Horario en festivo; lunes (Día de la Comunidad de Madrid), De 6:00 a 24:00, Horario en festivo; martes, De 6:00 a 24:00; miércoles, De 6:00 a 24:00; jueves, De 6:00 a 24:00</t>
  </si>
  <si>
    <t>98JP+CP Madrid</t>
  </si>
  <si>
    <t>Av. Pablo Neruda, 91-97, 28018 Madrid</t>
  </si>
  <si>
    <t>685 94 56 24</t>
  </si>
  <si>
    <t>40.3810252</t>
  </si>
  <si>
    <t>-3.6631618</t>
  </si>
  <si>
    <t>https://g.page/carrefour-madrid-sur?share</t>
  </si>
  <si>
    <t>&lt;iframe src="https://www.google.com/maps/embed?pb=!1m18!1m12!1m3!1d194512.3646455935!2d-3.803237483593791!3d40.38102520000001!2m3!1f0!2f0!3f0!3m2!1i1024!2i768!4f13.1!3m3!1m2!1s0xd4226788ac1c85f%3A0x6dd7479269f4838d!2sCarrefour!5e0!3m2!1ses!2ses!4v1651256906252!5m2!1ses!2ses" width="600" height="450" style="border:0;" allowfullscreen="" loading="lazy" referrerpolicy="no-referrer-when-downgrade"&gt;&lt;/iframe&gt;</t>
  </si>
  <si>
    <t>https://lh5.googleusercontent.com/p/AF1QipPvjpkSBWC_imFxPN9VOnG54PIJj3wRUyr89QQB=w471-h240-k-no</t>
  </si>
  <si>
    <t>2.891</t>
  </si>
  <si>
    <t>viernes, De 10:00 a 22:00; sábado, De 10:00 a 22:00; domingo (Primero de Mayo en España/Fiesta del Trabajo), Cerrado, El horario podría cambiar; lunes (Día de la Comunidad de Madrid), Cerrado, Horario en festivo; martes, De 10:00 a 22:00; miércoles, De 10:00 a 22:00; jueves, De 10:00 a 22:00</t>
  </si>
  <si>
    <t>CCW7+M9 Madrid</t>
  </si>
  <si>
    <t>C. de Arrastaria, s/n, 28022 Madrid</t>
  </si>
  <si>
    <t>917 47 39 25</t>
  </si>
  <si>
    <t>40.4467374</t>
  </si>
  <si>
    <t>-3.5865359</t>
  </si>
  <si>
    <t>https://goo.gl/maps/BDqc8qQkbzy8ffnR6</t>
  </si>
  <si>
    <t>&lt;iframe src="https://www.google.com/maps/embed?pb=!1m18!1m12!1m3!1d194348.38418983665!2d-3.679537086893875!3d40.43778521953568!2m3!1f0!2f0!3f0!3m2!1i1024!2i768!4f13.1!3m3!1m2!1s0xd422fda8a43f89b%3A0x4f59428c1b2bf5b9!2sMercadona!5e0!3m2!1ses!2ses!4v1651256920455!5m2!1ses!2ses" width="600" height="450" style="border:0;" allowfullscreen="" loading="lazy" referrerpolicy="no-referrer-when-downgrade"&gt;&lt;/iframe&gt;</t>
  </si>
  <si>
    <t>https://lh5.googleusercontent.com/p/AF1QipNM79kXn0h2sCEc3daSWrOnACj9NoZKz2jhIybU=w426-h240-k-no</t>
  </si>
  <si>
    <t>SUPERMERCADO COVIRAN ORCASUR (en CA`GREGORIO)</t>
  </si>
  <si>
    <t>viernes, De 9:30 a 14:00, De 17:30 a 20:30; sábado, De 9:30 a 14:30; domingo (Primero de Mayo en España/Fiesta del Trabajo), Cerrado, Horario en festivo; lunes (Día de la Comunidad de Madrid), De 10:00 a 14:00, Horario en festivo; martes, De 9:30 a 14:00, De 17:30 a 20:30; miércoles, De 9:30 a 14:00, De 17:30 a 20:30; jueves, De 9:30 a 14:00, De 17:30 a 20:30</t>
  </si>
  <si>
    <t>979X+6P Madrid</t>
  </si>
  <si>
    <t>Av. Orcasur, s/n, 28041 Madrid</t>
  </si>
  <si>
    <t>913 69 93 14</t>
  </si>
  <si>
    <t>40.3681056</t>
  </si>
  <si>
    <t>-3.7006742</t>
  </si>
  <si>
    <t>https://g.page/supermercadocoviranorcasur?share</t>
  </si>
  <si>
    <t>&lt;iframe src="https://www.google.com/maps/embed?pb=!1m18!1m12!1m3!1d194549.6628783833!2d-3.840749883593713!3d40.36810560000001!2m3!1f0!2f0!3f0!3m2!1i1024!2i768!4f13.1!3m3!1m2!1s0xd422746f55c375f%3A0xab01ba3fd6b00532!2sSUPERMERCADO%20COVIRAN%20ORCASUR%20(en%20CA%60GREGORIO)!5e0!3m2!1ses!2ses!4v1651256972155!5m2!1ses!2ses" width="600" height="450" style="border:0;" allowfullscreen="" loading="lazy" referrerpolicy="no-referrer-when-downgrade"&gt;&lt;/iframe&gt;</t>
  </si>
  <si>
    <t>https://lh5.googleusercontent.com/p/AF1QipNhIekwGZUtTzHM9S5af_E7-JcM8NUfjMmtZ5Ku=w712-h240-k-no</t>
  </si>
  <si>
    <t>Establecimientos Plaza</t>
  </si>
  <si>
    <t>viernes, De 9:30 a 14:00, De 16:30 a 20:30; sábado, De 10:00 a 14:00, De 16:30 a 20:30; domingo (Primero de Mayo en España/Fiesta del Trabajo), Cerrado, El horario podría cambiar; lunes (Día de la Comunidad de Madrid), De 9:30 a 14:00, De 16:30 a 20:30, El horario podría cambiar; martes, De 9:30 a 14:00, De 16:30 a 20:30; miércoles, De 9:30 a 14:00, De 16:30 a 20:30; jueves, De 9:30 a 14:00, De 16:30 a 20:30</t>
  </si>
  <si>
    <t>donlukas.com</t>
  </si>
  <si>
    <t>40.4580757</t>
  </si>
  <si>
    <t>-3.6605337</t>
  </si>
  <si>
    <t>https://goo.gl/maps/rGEs1xudM9ezGmxP6</t>
  </si>
  <si>
    <t>&lt;iframe src="https://www.google.com/maps/embed?pb=!1m18!1m12!1m3!1d194348.38418983665!2d-3.679537086893875!3d40.43778521953568!2m3!1f0!2f0!3f0!3m2!1i1024!2i768!4f13.1!3m3!1m2!1s0xd422ed4e57c1039%3A0x721b04db2de24a47!2sEstablecimientos%20Plaza!5e0!3m2!1ses!2ses!4v1651256987654!5m2!1ses!2ses" width="600" height="450" style="border:0;" allowfullscreen="" loading="lazy" referrerpolicy="no-referrer-when-downgrade"&gt;&lt;/iframe&gt;</t>
  </si>
  <si>
    <t>https://streetviewpixels-pa.googleapis.com/v1/thumbnail?panoid=7ZqnHSmbokVSfKXpWy6eLA&amp;cb_client=search.gws-prod.gps&amp;w=408&amp;h=240&amp;yaw=305.17416&amp;pitch=0&amp;thumbfov=100</t>
  </si>
  <si>
    <t>F992+8M Madrid</t>
  </si>
  <si>
    <t>Gran Vía de Hortaleza, 49, 28043 Madrid</t>
  </si>
  <si>
    <t>40.4682283</t>
  </si>
  <si>
    <t>-3.6484709</t>
  </si>
  <si>
    <t>https://goo.gl/maps/6W33dzmaiBAJx1nZA</t>
  </si>
  <si>
    <t>&lt;iframe src="https://www.google.com/maps/embed?pb=!1m18!1m12!1m3!1d194348.38418983665!2d-3.679537086893875!3d40.43778521953568!2m3!1f0!2f0!3f0!3m2!1i1024!2i768!4f13.1!3m3!1m2!1s0xd422fd250a41775%3A0xf1d93d1be7a56d7a!2sMini%20Supermercado!5e0!3m2!1ses!2ses!4v1651256999685!5m2!1ses!2ses" width="600" height="450" style="border:0;" allowfullscreen="" loading="lazy" referrerpolicy="no-referrer-when-downgrade"&gt;&lt;/iframe&gt;</t>
  </si>
  <si>
    <t>https://lh5.googleusercontent.com/p/AF1QipP1TqFYti3XS0xZq4e2MFRO7xuqF-7kUk0okgtL=w408-h544-k-no</t>
  </si>
  <si>
    <t>La Nueva</t>
  </si>
  <si>
    <t>F658+HQ Madrid</t>
  </si>
  <si>
    <t>Av. de la Osa Mayor, 77, 28023 Madrid</t>
  </si>
  <si>
    <t>913 07 00 51</t>
  </si>
  <si>
    <t>40.4589266</t>
  </si>
  <si>
    <t>-3.7831213</t>
  </si>
  <si>
    <t>https://goo.gl/maps/Qi8LP8oANFB764fo6</t>
  </si>
  <si>
    <t>&lt;iframe src="https://www.google.com/maps/embed?pb=!1m18!1m12!1m3!1d194287.24526379613!2d-3.9231579835937107!3d40.4589309!2m3!1f0!2f0!3f0!3m2!1i1024!2i768!4f13.1!3m3!1m2!1s0xd4187028b88d847%3A0xa1cb87a1973b3b8b!2sLa%20Nueva!5e0!3m2!1ses!2ses!4v1651257010696!5m2!1ses!2ses" width="600" height="450" style="border:0;" allowfullscreen="" loading="lazy" referrerpolicy="no-referrer-when-downgrade"&gt;&lt;/iframe&gt;</t>
  </si>
  <si>
    <t>https://streetviewpixels-pa.googleapis.com/v1/thumbnail?panoid=w9Ka8JN9GBqoKHm8U88JsQ&amp;cb_client=search.gws-prod.gps&amp;w=408&amp;h=240&amp;yaw=2.8106065&amp;pitch=0&amp;thumbfov=100</t>
  </si>
  <si>
    <t>3.067</t>
  </si>
  <si>
    <t>F8WJ+XF Madrid</t>
  </si>
  <si>
    <t>C/ Quintanavides, 7, C. Foresta, 4, 28050 Madrid</t>
  </si>
  <si>
    <t>917 32 66 10</t>
  </si>
  <si>
    <t>40.4974098</t>
  </si>
  <si>
    <t>-3.6687816</t>
  </si>
  <si>
    <t>https://goo.gl/maps/4aK4Yajw7Qwjo9Mw7</t>
  </si>
  <si>
    <t>&lt;iframe src="https://www.google.com/maps/embed?pb=!1m18!1m12!1m3!1d194348.38418983665!2d-3.6795370868939257!3d40.43778521953568!2m3!1f0!2f0!3f0!3m2!1i1024!2i768!4f13.1!3m3!1m2!1s0xd422bfdb4f5c02b%3A0x70896dc4231763f6!2sMercadona!5e0!3m2!1ses!2ses!4v1651257022510!5m2!1ses!2ses" width="600" height="450" style="border:0;" allowfullscreen="" loading="lazy" referrerpolicy="no-referrer-when-downgrade"&gt;&lt;/iframe&gt;</t>
  </si>
  <si>
    <t>https://lh5.googleusercontent.com/p/AF1QipN2XUFU4nbby45sJeAkPN6hOQNMaXhnga8byKw2=w408-h306-k-no</t>
  </si>
  <si>
    <t>C8MX+5J Madrid</t>
  </si>
  <si>
    <t>C. de Alcalá, 319, 28027 Madrid</t>
  </si>
  <si>
    <t>40.4328829</t>
  </si>
  <si>
    <t>-3.6508865</t>
  </si>
  <si>
    <t>https://goo.gl/maps/kwQawdDNr2hnPptU6</t>
  </si>
  <si>
    <t>&lt;iframe src="https://www.google.com/maps/embed?pb=!1m18!1m12!1m3!1d194348.38418983665!2d-3.6795370868939257!3d40.43778521953568!2m3!1f0!2f0!3f0!3m2!1i1024!2i768!4f13.1!3m3!1m2!1s0xd422f4ad497f4c9%3A0x63c3239f34a281c6!2sSupermercado!5e0!3m2!1ses!2ses!4v1651257040184!5m2!1ses!2ses" width="600" height="450" style="border:0;" allowfullscreen="" loading="lazy" referrerpolicy="no-referrer-when-downgrade"&gt;&lt;/iframe&gt;</t>
  </si>
  <si>
    <t>https://lh5.googleusercontent.com/p/AF1QipOdUAj3UxgC9-pvVM19wkPtEjDacz9o3a0n3EbO=w532-h240-k-no</t>
  </si>
  <si>
    <t>viernes, De 9:00 a 21:00; sábado, De 9:00 a 21:00; domingo (Primero de Mayo en España/Fiesta del Trabajo), De 18:00 a 20:30, El horario podría cambiar; lunes (Día de la Comunidad de Madrid), De 9:00 a 21:00, El horario podría cambiar; martes, De 9:00 a 21:00; miércoles, De 9:00 a 21:00; jueves, De 9:00 a 21:00</t>
  </si>
  <si>
    <t>F8V7+R2 Madrid</t>
  </si>
  <si>
    <t>Calle de Ntra. Sra. de Valverde, 40, 28034 Madrid</t>
  </si>
  <si>
    <t>40.4945514</t>
  </si>
  <si>
    <t>-3.6874874</t>
  </si>
  <si>
    <t>https://goo.gl/maps/MVUdYEcU1mHjBRjb6</t>
  </si>
  <si>
    <t>&lt;iframe src="https://www.google.com/maps/embed?pb=!1m18!1m12!1m3!1d194184.19314744245!2d-3.8275592835937844!3d40.49455210000001!2m3!1f0!2f0!3f0!3m2!1i1024!2i768!4f13.1!3m3!1m2!1s0xd422961fee5539f%3A0xe25aec16c92ebc05!2sSupermercado%20Bazar!5e0!3m2!1ses!2ses!4v1651257054906!5m2!1ses!2ses" width="600" height="450" style="border:0;" allowfullscreen="" loading="lazy" referrerpolicy="no-referrer-when-downgrade"&gt;&lt;/iframe&gt;</t>
  </si>
  <si>
    <t>https://streetviewpixels-pa.googleapis.com/v1/thumbnail?panoid=wGTBOx7ghbr2SZGfJoQ8kg&amp;cb_client=search.gws-prod.gps&amp;w=408&amp;h=240&amp;yaw=110.869&amp;pitch=0&amp;thumbfov=100</t>
  </si>
  <si>
    <t>viernes, De 10:00 a 15:00, De 16:30 a 21:00; sábado, De 10:00 a 21:00; domingo (Primero de Mayo en España/Fiesta del Trabajo), De 11:00 a 14:30, De 17:00 a 21:00, El horario podría cambiar; lunes (Día de la Comunidad de Madrid), De 10:00 a 15:00, De 16:30 a 21:00, El horario podría cambiar; martes, De 10:00 a 15:00, De 16:30 a 21:00; miércoles, De 10:00 a 15:00, De 16:30 a 21:00; jueves, De 10:00 a 15:00, De 16:30 a 21:00</t>
  </si>
  <si>
    <t>C7CH+W9 Madrid</t>
  </si>
  <si>
    <t>C. de Mozart, 5, 28008 Madrid</t>
  </si>
  <si>
    <t>915 41 72 10</t>
  </si>
  <si>
    <t>40.422356</t>
  </si>
  <si>
    <t>-3.7215371</t>
  </si>
  <si>
    <t>https://goo.gl/maps/iTJ6X5ARAajG4iJh9</t>
  </si>
  <si>
    <t>&lt;iframe src="https://www.google.com/maps/embed?pb=!1m18!1m12!1m3!1d194392.97829482233!2d-3.861612783593742!3d40.42235600000001!2m3!1f0!2f0!3f0!3m2!1i1024!2i768!4f13.1!3m3!1m2!1s0xd4228729d36c1f5%3A0x92470f5e714cda2d!2sSupermercado%20Oriental!5e0!3m2!1ses!2ses!4v1651257073259!5m2!1ses!2ses" width="600" height="450" style="border:0;" allowfullscreen="" loading="lazy" referrerpolicy="no-referrer-when-downgrade"&gt;&lt;/iframe&gt;</t>
  </si>
  <si>
    <t>https://lh5.googleusercontent.com/p/AF1QipOJvLi74A88g2EJSKX53aF_svZhp-GAcft1DUo5=w426-h240-k-no</t>
  </si>
  <si>
    <t>97PX+9M Madrid</t>
  </si>
  <si>
    <t>C. de Antonio Salvador, 25, 28026 Madrid</t>
  </si>
  <si>
    <t>40.3859933</t>
  </si>
  <si>
    <t>-3.7008511</t>
  </si>
  <si>
    <t>https://goo.gl/maps/xJKQmVx4tMNLGfYe7</t>
  </si>
  <si>
    <t>&lt;iframe src="https://www.google.com/maps/embed?pb=!1m18!1m12!1m3!1d194498.02917680447!2d-3.840922983593784!3d40.385989900000006!2m3!1f0!2f0!3f0!3m2!1i1024!2i768!4f13.1!3m3!1m2!1s0xd42264cf2367a0f%3A0xa3af9f20ebc8bec0!2sSupermercados!5e0!3m2!1ses!2ses!4v1651257086259!5m2!1ses!2ses" width="600" height="450" style="border:0;" allowfullscreen="" loading="lazy" referrerpolicy="no-referrer-when-downgrade"&gt;&lt;/iframe&gt;</t>
  </si>
  <si>
    <t>https://streetviewpixels-pa.googleapis.com/v1/thumbnail?panoid=HGeluaZOXM4d6v-ZSMUYRQ&amp;cb_client=search.gws-prod.gps&amp;w=408&amp;h=240&amp;yaw=142.44641&amp;pitch=0&amp;thumbfov=100</t>
  </si>
  <si>
    <t>C83Q+2Q Madrid</t>
  </si>
  <si>
    <t>C. de Sierra Toledana, 33, 28038 Madrid</t>
  </si>
  <si>
    <t>40.4025089</t>
  </si>
  <si>
    <t>-3.6603234</t>
  </si>
  <si>
    <t>https://goo.gl/maps/w2LaQE5JDBvw5C6G7</t>
  </si>
  <si>
    <t>&lt;iframe src="https://www.google.com/maps/embed?pb=!1m18!1m12!1m3!1d194348.38418983665!2d-3.6795370868939257!3d40.43778521953568!2m3!1f0!2f0!3f0!3m2!1i1024!2i768!4f13.1!3m3!1m2!1s0xd4225e2e6b035fd%3A0x27b53349c9233db6!2sLidl!5e0!3m2!1ses!2ses!4v1651257100478!5m2!1ses!2ses" width="600" height="450" style="border:0;" allowfullscreen="" loading="lazy" referrerpolicy="no-referrer-when-downgrade"&gt;&lt;/iframe&gt;</t>
  </si>
  <si>
    <t>https://lh5.googleusercontent.com/p/AF1QipOfPeeRQwxQMBvHSKfCoQQlh0ZdkDdzImBKcS4q=w408-h282-k-no</t>
  </si>
  <si>
    <t>Supermercados Sánchez Romero</t>
  </si>
  <si>
    <t>F7VR+7Q Madrid</t>
  </si>
  <si>
    <t>C. de Nuria, 59, 28034 Madrid</t>
  </si>
  <si>
    <t>917 34 42 65</t>
  </si>
  <si>
    <t>40.4931447</t>
  </si>
  <si>
    <t>-3.7081064</t>
  </si>
  <si>
    <t>https://goo.gl/maps/QoHitgKXgZWMjBdz7</t>
  </si>
  <si>
    <t>&lt;iframe src="https://www.google.com/maps/embed?pb=!1m18!1m12!1m3!1d194188.26617945766!2d-3.8481820835937826!3d40.49314470000002!2m3!1f0!2f0!3f0!3m2!1i1024!2i768!4f13.1!3m3!1m2!1s0xd422980b421947d%3A0xa996b98957f7a559!2sSupermercados%20S%C3%A1nchez%20Romero!5e0!3m2!1ses!2ses!4v1651257112642!5m2!1ses!2ses" width="600" height="450" style="border:0;" allowfullscreen="" loading="lazy" referrerpolicy="no-referrer-when-downgrade"&gt;&lt;/iframe&gt;</t>
  </si>
  <si>
    <t>https://lh5.googleusercontent.com/p/AF1QipPNhN50_AxxRUefzN5h5eKTjortyDbFWlpP93Dl=w497-h240-k-no</t>
  </si>
  <si>
    <t>viernes, De 10:00 a 12:30; sábado, De 10:00 a 12:30; domingo (Primero de Mayo en España/Fiesta del Trabajo), De 10:00 a 12:30, El horario podría cambiar; lunes (Día de la Comunidad de Madrid), De 10:00 a 12:30, El horario podría cambiar; martes, De 10:00 a 12:30; miércoles, De 10:00 a 12:30; jueves, De 10:00 a 12:30</t>
  </si>
  <si>
    <t>968Q+8F Madrid</t>
  </si>
  <si>
    <t>C. del Jacobeo, 48, local 1, 28054 Madrid</t>
  </si>
  <si>
    <t>40.3657812</t>
  </si>
  <si>
    <t>-3.7613289</t>
  </si>
  <si>
    <t>https://goo.gl/maps/ZWkaCLucnr6uQdn16</t>
  </si>
  <si>
    <t>&lt;iframe src="https://www.google.com/maps/embed?pb=!1m18!1m12!1m3!1d194556.37716084922!2d-3.9014093835937853!3d40.3657795!2m3!1f0!2f0!3f0!3m2!1i1024!2i768!4f13.1!3m3!1m2!1s0xd4189ca2d51ff27%3A0xf8222ffe87a63c80!2sSupermercado!5e0!3m2!1ses!2ses!4v1651257125119!5m2!1ses!2ses" width="600" height="450" style="border:0;" allowfullscreen="" loading="lazy" referrerpolicy="no-referrer-when-downgrade"&gt;&lt;/iframe&gt;</t>
  </si>
  <si>
    <t>https://lh5.googleusercontent.com/p/AF1QipPOYBx1q2wVWIH_1GjvYEZZwVS_SnvHyydMyaHd=w408-h306-k-no</t>
  </si>
  <si>
    <t>5.571</t>
  </si>
  <si>
    <t>F996+Q4 Madrid</t>
  </si>
  <si>
    <t>Gran Vía de Hortaleza, s/n, 28043 Madrid</t>
  </si>
  <si>
    <t>675 08 72 36</t>
  </si>
  <si>
    <t>40.4694791</t>
  </si>
  <si>
    <t>-3.6396793</t>
  </si>
  <si>
    <t>https://g.page/carrefour-hortaleza?share</t>
  </si>
  <si>
    <t>&lt;iframe src="https://www.google.com/maps/embed?pb=!1m18!1m12!1m3!1d194256.73715016712!2d-3.779754983593775!3d40.46947910000002!2m3!1f0!2f0!3f0!3m2!1i1024!2i768!4f13.1!3m3!1m2!1s0xd422ee9bd000001%3A0x68dc24fbd03a268a!2sCarrefour!5e0!3m2!1ses!2ses!4v1651257144140!5m2!1ses!2ses" width="600" height="450" style="border:0;" allowfullscreen="" loading="lazy" referrerpolicy="no-referrer-when-downgrade"&gt;&lt;/iframe&gt;</t>
  </si>
  <si>
    <t>https://lh5.googleusercontent.com/p/AF1QipO36P1xpjTmSH3nFMnJrwJic1_dkvL26RWVWYg3=w409-h240-k-no</t>
  </si>
  <si>
    <t>viernes, De 9:00 a 24:00; sábado, De 9:00 a 24:00; domingo (Primero de Mayo en España/Fiesta del Trabajo), De 10:00 a 24:00, El horario podría cambiar; lunes (Día de la Comunidad de Madrid), De 9:00 a 23:00, El horario podría cambiar; martes, De 9:00 a 23:00; miércoles, De 9:00 a 23:00; jueves, De 9:00 a 23:00</t>
  </si>
  <si>
    <t>C8HV+4R Madrid</t>
  </si>
  <si>
    <t>C. San Marcelo, 28, 28017 Madrid</t>
  </si>
  <si>
    <t>605 72 76 04</t>
  </si>
  <si>
    <t>40.4278038</t>
  </si>
  <si>
    <t>-3.6553886</t>
  </si>
  <si>
    <t>https://goo.gl/maps/5S8uSxKRUjrU5kgVA</t>
  </si>
  <si>
    <t>&lt;iframe src="https://www.google.com/maps/embed?pb=!1m18!1m12!1m3!1d194348.38418983665!2d-3.6795370868939257!3d40.43778521953568!2m3!1f0!2f0!3f0!3m2!1i1024!2i768!4f13.1!3m3!1m2!1s0xd422f4eeff271e5%3A0xbf167cea82d31523!2sMini%20Mercado!5e0!3m2!1ses!2ses!4v1651257158266!5m2!1ses!2ses" width="600" height="450" style="border:0;" allowfullscreen="" loading="lazy" referrerpolicy="no-referrer-when-downgrade"&gt;&lt;/iframe&gt;</t>
  </si>
  <si>
    <t>https://lh5.googleusercontent.com/p/AF1QipP-ytdRob71u2tHF3_Dx6JklMGve9AGHSECnyo=w426-h240-k-no</t>
  </si>
  <si>
    <t>Amana Carrefood Supermercado</t>
  </si>
  <si>
    <t>viernes, De 11:00 a 22:00; sábado, De 11:00 a 22:00; domingo (Primero de Mayo en España/Fiesta del Trabajo), De 11:00 a 22:00, El horario podría cambiar; lunes (Día de la Comunidad de Madrid), De 11:00 a 22:00, El horario podría cambiar; martes, De 11:00 a 22:00; miércoles, De 11:00 a 22:00; jueves, De 11:00 a 22:00</t>
  </si>
  <si>
    <t>C8QV+6C Madrid</t>
  </si>
  <si>
    <t>C. de Esteban Mora, 2, 28027 Madrid</t>
  </si>
  <si>
    <t>madridarabe.es</t>
  </si>
  <si>
    <t>914 03 22 32</t>
  </si>
  <si>
    <t>40.43803</t>
  </si>
  <si>
    <t>-3.6564975</t>
  </si>
  <si>
    <t>https://goo.gl/maps/HLRYhQHoNoZhpERw9</t>
  </si>
  <si>
    <t>&lt;iframe src="https://www.google.com/maps/embed?pb=!1m18!1m12!1m3!1d194348.38418983665!2d-3.679537086893875!3d40.43778521953568!2m3!1f0!2f0!3f0!3m2!1i1024!2i768!4f13.1!3m3!1m2!1s0xd422f369056f963%3A0xb65536b9eccc0657!2sAmana%20Carrefood%20Supermercado!5e0!3m2!1ses!2ses!4v1651257189754!5m2!1ses!2ses" width="600" height="450" style="border:0;" allowfullscreen="" loading="lazy" referrerpolicy="no-referrer-when-downgrade"&gt;&lt;/iframe&gt;</t>
  </si>
  <si>
    <t>https://lh5.googleusercontent.com/p/AF1QipMTysPa3sGpK-K5R1bZFJlFIWoksB-mdguHRa3R=w408-h306-k-no</t>
  </si>
  <si>
    <t>Nan-Yea market</t>
  </si>
  <si>
    <t>C76V+P4 Madrid</t>
  </si>
  <si>
    <t>C. de los Estudios, 7, 28012 Madrid</t>
  </si>
  <si>
    <t>ecoasiashop.com</t>
  </si>
  <si>
    <t>913 65 28 83</t>
  </si>
  <si>
    <t>40.4117975</t>
  </si>
  <si>
    <t>-3.7072158</t>
  </si>
  <si>
    <t>https://g.page/NanyeaMarket?share</t>
  </si>
  <si>
    <t>&lt;iframe src="https://www.google.com/maps/embed?pb=!1m18!1m12!1m3!1d194423.4884743699!2d-3.847293783593688!3d40.411796899999985!2m3!1f0!2f0!3f0!3m2!1i1024!2i768!4f13.1!3m3!1m2!1s0xd4227d5ef3f0c19%3A0xecf30237f4726d9d!2sNan-Yea%20market!5e0!3m2!1ses!2ses!4v1651257201966!5m2!1ses!2ses" width="600" height="450" style="border:0;" allowfullscreen="" loading="lazy" referrerpolicy="no-referrer-when-downgrade"&gt;&lt;/iframe&gt;</t>
  </si>
  <si>
    <t>https://lh5.googleusercontent.com/p/AF1QipMyTvynG5aeYIU7mIjR_ZfqZoq2clAj8BhBLOE6=w408-h725-k-no</t>
  </si>
  <si>
    <t>2.696</t>
  </si>
  <si>
    <t>viernes, De 9:00 a 22:00; sábado, De 9:00 a 22:00; domingo (Primero de Mayo en España/Fiesta del Trabajo), De 10:00 a 22:00, Horario en festivo; lunes (Día de la Comunidad de Madrid), De 10:00 a 22:00, Horario en festivo; martes, De 9:00 a 22:00; miércoles, De 9:00 a 22:00; jueves, De 9:00 a 22:00</t>
  </si>
  <si>
    <t>CCV7+VJ Madrid</t>
  </si>
  <si>
    <t>C. de Campezo, 12, 28022 Madrid</t>
  </si>
  <si>
    <t>40.4447267</t>
  </si>
  <si>
    <t>-3.5860739</t>
  </si>
  <si>
    <t>https://goo.gl/maps/EE3AvTA21VDHhrxQ7</t>
  </si>
  <si>
    <t>&lt;iframe src="https://www.google.com/maps/embed?pb=!1m18!1m12!1m3!1d194348.38418983665!2d-3.6795370868939257!3d40.43778521953568!2m3!1f0!2f0!3f0!3m2!1i1024!2i768!4f13.1!3m3!1m2!1s0xd422fd8e4510a19%3A0xfa783892fe8322cc!2sAldi!5e0!3m2!1ses!2ses!4v1651257214088!5m2!1ses!2ses" width="600" height="450" style="border:0;" allowfullscreen="" loading="lazy" referrerpolicy="no-referrer-when-downgrade"&gt;&lt;/iframe&gt;</t>
  </si>
  <si>
    <t>https://lh5.googleusercontent.com/p/AF1QipNtgCk4IS-C-M2qArwjatFDC81fpzOhH2U_OZMB=w424-h240-k-no</t>
  </si>
  <si>
    <t>Hipercor Méndez Álvaro</t>
  </si>
  <si>
    <t>3.972</t>
  </si>
  <si>
    <t>viernes, De 10:00 a 22:00; sábado, De 10:00 a 22:00; domingo (Primero de Mayo en España/Fiesta del Trabajo), Cerrado, Horario en festivo; lunes (Día de la Comunidad de Madrid), De 11:00 a 21:00, Horario en festivo; martes, De 10:00 a 22:00; miércoles, De 10:00 a 22:00; jueves, De 10:00 a 22:00</t>
  </si>
  <si>
    <t>98WF+2P Madrid</t>
  </si>
  <si>
    <t>Centro Comercial Méndez Álvaro Calle de la, C. Retama, 8, 28045 Madrid</t>
  </si>
  <si>
    <t>914 68 80 00</t>
  </si>
  <si>
    <t>40.3950656</t>
  </si>
  <si>
    <t>-3.6756276</t>
  </si>
  <si>
    <t>https://goo.gl/maps/h7smpAEgdzxNx7kS8</t>
  </si>
  <si>
    <t>&lt;iframe src="https://www.google.com/maps/embed?pb=!1m18!1m12!1m3!1d194348.38418983665!2d-3.6795370868939257!3d40.43778521953568!2m3!1f0!2f0!3f0!3m2!1i1024!2i768!4f13.1!3m3!1m2!1s0xd4226133bb8aebb%3A0x44e5e3c849f0954c!2sHipercor%20M%C3%A9ndez%20%C3%81lvaro!5e0!3m2!1ses!2ses!4v1651257228278!5m2!1ses!2ses" width="600" height="450" style="border:0;" allowfullscreen="" loading="lazy" referrerpolicy="no-referrer-when-downgrade"&gt;&lt;/iframe&gt;</t>
  </si>
  <si>
    <t>https://lh5.googleusercontent.com/p/AF1QipN4KHhQ_8leOQFNDBVccHAbsKgHBfkd8dOK-dkD=w408-h344-k-no</t>
  </si>
  <si>
    <t>Mini supermarket Alimentación</t>
  </si>
  <si>
    <t>viernes, De 10:00 a 24:00; sábado, De 10:00 a 24:00; domingo (Primero de Mayo en España/Fiesta del Trabajo), De 10:00 a 24:00, El horario podría cambiar; lunes (Día de la Comunidad de Madrid), De 10:00 a 24:00, El horario podría cambiar; martes, De 10:00 a 24:00; miércoles, De 10:00 a 24:00; jueves, De 10:00 a 24:00</t>
  </si>
  <si>
    <t>C76W+3W Madrid</t>
  </si>
  <si>
    <t>C. de Jesús y María, 36, 28012 Madrid</t>
  </si>
  <si>
    <t>612 27 48 68</t>
  </si>
  <si>
    <t>40.4102275</t>
  </si>
  <si>
    <t>-3.7027502</t>
  </si>
  <si>
    <t>https://goo.gl/maps/bgYUqZjxCNzbVcG88</t>
  </si>
  <si>
    <t>&lt;iframe src="https://www.google.com/maps/embed?pb=!1m18!1m12!1m3!1d194428.01657448834!2d-3.842817583593754!3d40.41022960000001!2m3!1f0!2f0!3f0!3m2!1i1024!2i768!4f13.1!3m3!1m2!1s0xd42262b2c0b5ef9%3A0xfbc79233870cc0bb!2sMini%20supermarket%20Alimentaci%C3%B3n!5e0!3m2!1ses!2ses!4v1651257269301!5m2!1ses!2ses" width="600" height="450" style="border:0;" allowfullscreen="" loading="lazy" referrerpolicy="no-referrer-when-downgrade"&gt;&lt;/iframe&gt;</t>
  </si>
  <si>
    <t>https://lh5.googleusercontent.com/p/AF1QipP1Svc2F0WfZP-UA92-eo_EQU6yHJ6-DsIPNK9H=w408-h544-k-no</t>
  </si>
  <si>
    <t>viernes, De 9:00 a 21:45; sábado, De 21:00 a 21:45; domingo (Primero de Mayo en España/Fiesta del Trabajo), De 9:00 a 21:30, Horario en festivo; lunes (Día de la Comunidad de Madrid), De 9:00 a 21:45, El horario podría cambiar; martes, De 9:00 a 21:45; miércoles, De 9:00 a 21:45; jueves, De 9:00 a 21:45</t>
  </si>
  <si>
    <t>F953+J8 Madrid</t>
  </si>
  <si>
    <t>C. Palermo, 52, 28043 Madrid</t>
  </si>
  <si>
    <t>605 72 61 55</t>
  </si>
  <si>
    <t>40.459089</t>
  </si>
  <si>
    <t>-3.6466458</t>
  </si>
  <si>
    <t>https://goo.gl/maps/FG27zp7nt4GhdaJK6</t>
  </si>
  <si>
    <t>&lt;iframe src="https://www.google.com/maps/embed?pb=!1m18!1m12!1m3!1d194348.38418983665!2d-3.6795370868939257!3d40.43778521953568!2m3!1f0!2f0!3f0!3m2!1i1024!2i768!4f13.1!3m3!1m2!1s0xd422edec9b4da21%3A0x802b1bbfaab255ac!2sAutoservicio!5e0!3m2!1ses!2ses!4v1651257281923!5m2!1ses!2ses" width="600" height="450" style="border:0;" allowfullscreen="" loading="lazy" referrerpolicy="no-referrer-when-downgrade"&gt;&lt;/iframe&gt;</t>
  </si>
  <si>
    <t>https://lh5.googleusercontent.com/p/AF1QipO8Tl6j4U1E8v27dZ2hwOfcciriCrMFx5sKxK9F=w408-h306-k-no</t>
  </si>
  <si>
    <t>viernes, De 8:00 a 22:59; sábado, De 8:00 a 22:59; domingo (Primero de Mayo en España/Fiesta del Trabajo), De 8:00 a 21:59, El horario podría cambiar; lunes (Día de la Comunidad de Madrid), De 8:00 a 22:59, El horario podría cambiar; martes, De 8:00 a 22:59; miércoles, De 8:00 a 22:59; jueves, De 8:00 a 22:59</t>
  </si>
  <si>
    <t>F836+VH Madrid</t>
  </si>
  <si>
    <t>Calle del Dr. Fleming, 6, 28036 Madrid</t>
  </si>
  <si>
    <t>913 66 43 66</t>
  </si>
  <si>
    <t>40.4547461</t>
  </si>
  <si>
    <t>-3.6886123</t>
  </si>
  <si>
    <t>https://goo.gl/maps/qxXZdjtrMNJ2YhgV6</t>
  </si>
  <si>
    <t>&lt;iframe src="https://www.google.com/maps/embed?pb=!1m18!1m12!1m3!1d194299.3469597942!2d-3.8286879835937513!3d40.454746100000015!2m3!1f0!2f0!3f0!3m2!1i1024!2i768!4f13.1!3m3!1m2!1s0xd42291dee0b8625%3A0xaa62a22bff81eb73!2sMini%20Supermercado!5e0!3m2!1ses!2ses!4v1651257293288!5m2!1ses!2ses" width="600" height="450" style="border:0;" allowfullscreen="" loading="lazy" referrerpolicy="no-referrer-when-downgrade"&gt;&lt;/iframe&gt;</t>
  </si>
  <si>
    <t>https://streetviewpixels-pa.googleapis.com/v1/thumbnail?panoid=pZ17avtVgeTCaHdSpRy89Q&amp;cb_client=search.gws-prod.gps&amp;w=408&amp;h=240&amp;yaw=152.4245&amp;pitch=0&amp;thumbfov=100</t>
  </si>
  <si>
    <t>6.966</t>
  </si>
  <si>
    <t>viernes, De 6:00 a 23:00; sábado, De 6:00 a 23:00; domingo (Primero de Mayo en España/Fiesta del Trabajo), Cerrado, Horario en festivo; lunes (Día de la Comunidad de Madrid), De 6:00 a 23:00, Horario en festivo; martes, De 6:00 a 23:00; miércoles, De 6:00 a 23:00; jueves, De 6:00 a 23:00</t>
  </si>
  <si>
    <t>96PP+G5 Madrid</t>
  </si>
  <si>
    <t>Av. de los Poblados, 58, 28044 Madrid</t>
  </si>
  <si>
    <t>631 27 05 46</t>
  </si>
  <si>
    <t>40.38633</t>
  </si>
  <si>
    <t>-3.764584</t>
  </si>
  <si>
    <t>https://g.page/carrefour-aluche?share</t>
  </si>
  <si>
    <t>&lt;iframe src="https://www.google.com/maps/embed?pb=!1m18!1m12!1m3!1d194497.04709162615!2d-3.90465968359378!3d40.38633!2m3!1f0!2f0!3f0!3m2!1i1024!2i768!4f13.1!3m3!1m2!1s0xd41883f5b7a49d5%3A0xe6aaf1d4fe45c329!2sCarrefour!5e0!3m2!1ses!2ses!4v1651257308113!5m2!1ses!2ses" width="600" height="450" style="border:0;" allowfullscreen="" loading="lazy" referrerpolicy="no-referrer-when-downgrade"&gt;&lt;/iframe&gt;</t>
  </si>
  <si>
    <t>https://lh5.googleusercontent.com/p/AF1QipMUwYny1n_kYKtdWcYHuLs2h4oTLGvofT_4UZEI=w426-h240-k-no</t>
  </si>
  <si>
    <t>3.316</t>
  </si>
  <si>
    <t>99MF+37 Madrid</t>
  </si>
  <si>
    <t>Ctra. Vicálvaro a Vallecas, 10, 28031 Madrid</t>
  </si>
  <si>
    <t>40.3828516</t>
  </si>
  <si>
    <t>-3.6270143</t>
  </si>
  <si>
    <t>https://goo.gl/maps/ZYVGyhAPyaj7DcAe8</t>
  </si>
  <si>
    <t>&lt;iframe src="https://www.google.com/maps/embed?pb=!1m18!1m12!1m3!1d194348.38418983665!2d-3.6795370868939257!3d40.43778521953568!2m3!1f0!2f0!3f0!3m2!1i1024!2i768!4f13.1!3m3!1m2!1s0xd4225af78631eb5%3A0xc344e1227db8c906!2sLidl!5e0!3m2!1ses!2ses!4v1651257321605!5m2!1ses!2ses" width="600" height="450" style="border:0;" allowfullscreen="" loading="lazy" referrerpolicy="no-referrer-when-downgrade"&gt;&lt;/iframe&gt;</t>
  </si>
  <si>
    <t>https://lh5.googleusercontent.com/p/AF1QipOkR3lOk5xbjc7_fdQUup9MAAWv4Vn-dfdhb7e5=w408-h277-k-no</t>
  </si>
  <si>
    <t>2.408</t>
  </si>
  <si>
    <t>F7JV+33 Madrid</t>
  </si>
  <si>
    <t>Avda. Monforte de Lemos, 36 C.C. Madrid 2, 28029 Madrid</t>
  </si>
  <si>
    <t>917 30 44 44</t>
  </si>
  <si>
    <t>40.4802004</t>
  </si>
  <si>
    <t>-3.7072722</t>
  </si>
  <si>
    <t>https://goo.gl/maps/oohPWJGtsBKsCj1EA</t>
  </si>
  <si>
    <t>&lt;iframe src="https://www.google.com/maps/embed?pb=!1m18!1m12!1m3!1d194225.72163980055!2d-3.8473478835937462!3d40.480200399999994!2m3!1f0!2f0!3f0!3m2!1i1024!2i768!4f13.1!3m3!1m2!1s0xd422999566eb873%3A0xed36d5c3859932d5!2sAlcampo!5e0!3m2!1ses!2ses!4v1651257334778!5m2!1ses!2ses" width="600" height="450" style="border:0;" allowfullscreen="" loading="lazy" referrerpolicy="no-referrer-when-downgrade"&gt;&lt;/iframe&gt;</t>
  </si>
  <si>
    <t>https://lh5.googleusercontent.com/p/AF1QipNjB_VMi2pGjYG9enzz1ZXKZ4xPmy0nAmc8qzk=w480-h240-k-no</t>
  </si>
  <si>
    <t>viernes, De 9:00 a 21:30; sábado, De 9:00 a 21:30; domingo (Primero de Mayo en España/Fiesta del Trabajo), De 10:00 a 21:00, Horario en festivo; lunes (Día de la Comunidad de Madrid), De 10:00 a 21:00, Horario en festivo; martes, De 9:00 a 21:30; miércoles, De 9:00 a 21:30; jueves, De 9:00 a 21:30</t>
  </si>
  <si>
    <t>F672+RJ Madrid</t>
  </si>
  <si>
    <t>C. Alsasua, 2, 28023 Madrid</t>
  </si>
  <si>
    <t>40.4645423</t>
  </si>
  <si>
    <t>-3.7983858</t>
  </si>
  <si>
    <t>https://goo.gl/maps/RHR7BJeLkeNzLHov8</t>
  </si>
  <si>
    <t>&lt;iframe src="https://www.google.com/maps/embed?pb=!1m18!1m12!1m3!1d194271.01646812138!2d-3.9384614835937777!3d40.46454229999999!2m3!1f0!2f0!3f0!3m2!1i1024!2i768!4f13.1!3m3!1m2!1s0xd418751cb4aea2f%3A0x3f99ed4023169a37!2sAldi!5e0!3m2!1ses!2ses!4v1651257348857!5m2!1ses!2ses" width="600" height="450" style="border:0;" allowfullscreen="" loading="lazy" referrerpolicy="no-referrer-when-downgrade"&gt;&lt;/iframe&gt;</t>
  </si>
  <si>
    <t>https://lh5.googleusercontent.com/p/AF1QipO7OtUuXgZ9kiQiNFFV_6rN2KbqnjJ8qzGGmUD2=w408-h272-k-no</t>
  </si>
  <si>
    <t>879Q+84 Getafe</t>
  </si>
  <si>
    <t>C. Alhambra, 12, 28903 Getafe, Madrid</t>
  </si>
  <si>
    <t>Getafe</t>
  </si>
  <si>
    <t>40.3182704</t>
  </si>
  <si>
    <t>-3.7121638</t>
  </si>
  <si>
    <t>https://goo.gl/maps/E25iZLezzqBcwH7T6</t>
  </si>
  <si>
    <t>&lt;iframe src="https://www.google.com/maps/embed?pb=!1m18!1m12!1m3!1d194693.46179439584!2d-3.8522230835937563!3d40.3182635!2m3!1f0!2f0!3f0!3m2!1i1024!2i768!4f13.1!3m3!1m2!1s0xd4220db273bd4af%3A0x48cf2c7755a676f2!2sSupermercados%20Coviran!5e0!3m2!1ses!2ses!4v1651257363471!5m2!1ses!2ses" width="600" height="450" style="border:0;" allowfullscreen="" loading="lazy" referrerpolicy="no-referrer-when-downgrade"&gt;&lt;/iframe&gt;</t>
  </si>
  <si>
    <t>https://lh5.googleusercontent.com/p/AF1QipMIFjgJsA2Euy8_3thK2grN1kDEo3YqPOZDn9PT=w426-h240-k-no</t>
  </si>
  <si>
    <t>87XP+65 Madrid</t>
  </si>
  <si>
    <t>C. de Palomares, 73, 28021 Madrid</t>
  </si>
  <si>
    <t>40.3480407</t>
  </si>
  <si>
    <t>-3.7145645</t>
  </si>
  <si>
    <t>https://goo.gl/maps/LM8g3pgs7fDniRq99</t>
  </si>
  <si>
    <t>&lt;iframe src="https://www.google.com/maps/embed?pb=!1m18!1m12!1m3!1d194607.5696196511!2d-3.8546401835937694!3d40.348040700000006!2m3!1f0!2f0!3f0!3m2!1i1024!2i768!4f13.1!3m3!1m2!1s0xd42273ce99ed46d%3A0x7ad9cd4f66deeba2!2sAhorramas!5e0!3m2!1ses!2ses!4v1651257376070!5m2!1ses!2ses" width="600" height="450" style="border:0;" allowfullscreen="" loading="lazy" referrerpolicy="no-referrer-when-downgrade"&gt;&lt;/iframe&gt;</t>
  </si>
  <si>
    <t>https://lh5.googleusercontent.com/p/AF1QipPtz4g9U0_mQVq2zxhhYVcGkoC_1xATg6mH9Vk2=w408-h306-k-no</t>
  </si>
  <si>
    <t>C8RJ+V9 Madrid</t>
  </si>
  <si>
    <t>C. del Corazón de María, 17, 28002 Madrid</t>
  </si>
  <si>
    <t>913 54 44 91</t>
  </si>
  <si>
    <t>40.4421861</t>
  </si>
  <si>
    <t>-3.6690519</t>
  </si>
  <si>
    <t>https://goo.gl/maps/cRvd19Nf4NczTxzG6</t>
  </si>
  <si>
    <t>&lt;iframe src="https://www.google.com/maps/embed?pb=!1m18!1m12!1m3!1d194348.38418983665!2d-3.6795370868939257!3d40.43778521953568!2m3!1f0!2f0!3f0!3m2!1i1024!2i768!4f13.1!3m3!1m2!1s0xd4229d401773fbb%3A0x1fc69b456d517050!2sMercadona!5e0!3m2!1ses!2ses!4v1651257450938!5m2!1ses!2ses" width="600" height="450" style="border:0;" allowfullscreen="" loading="lazy" referrerpolicy="no-referrer-when-downgrade"&gt;&lt;/iframe&gt;</t>
  </si>
  <si>
    <t>https://lh5.googleusercontent.com/p/AF1QipPjbYeIBfNnzTpTIT72phddtZAzuMoU7ceIKNnv=w408-h306-k-no</t>
  </si>
  <si>
    <t>Supermercado La Despensa Reina Victoria</t>
  </si>
  <si>
    <t>Acebeda, La</t>
  </si>
  <si>
    <t>915 33 55 31</t>
  </si>
  <si>
    <t>https://goo.gl/maps/kj17o5xYJ7N1WFFu6</t>
  </si>
  <si>
    <t>&lt;iframe src="https://www.google.com/maps/embed?pb=!1m18!1m12!1m3!1d207430.6329282748!2d-6.9543756835937485!3d35.67445000000001!2m3!1f0!2f0!3f0!3m2!1i1024!2i768!4f13.1!3m3!1m2!1s0xd4228510bff8ee3%3A0x94ba049b83ba9f35!2sSupermercado%20La%20Despensa%20Reina%20Victoria!5e0!3m2!1ses!2ses!4v1651257465861!5m2!1ses!2ses" width="600" height="450" style="border:0;" allowfullscreen="" loading="lazy" referrerpolicy="no-referrer-when-downgrade"&gt;&lt;/iframe&gt;</t>
  </si>
  <si>
    <t>https://lh5.googleusercontent.com/p/AF1QipMkkuuEbvVH3RHwWKTZB4f0JdKUYmga8fqmGIOx=w408-h261-k-no</t>
  </si>
  <si>
    <t>viernes, De 9:00 a 21:30; sábado, De 9:00 a 21:30; domingo (Primero de Mayo en España/Fiesta del Trabajo), De 10:00 a 15:00, Horario en festivo; lunes (Día de la Comunidad de Madrid), De 10:00 a 15:00, Horario en festivo; martes, De 9:00 a 21:30; miércoles, De 9:00 a 21:30; jueves, De 9:00 a 21:30</t>
  </si>
  <si>
    <t>875C+Q4 Getafe</t>
  </si>
  <si>
    <t>C. Ramon y Cajal, 4, 28902 Getafe, Madrid</t>
  </si>
  <si>
    <t>40.3093954</t>
  </si>
  <si>
    <t>-3.7297472</t>
  </si>
  <si>
    <t>https://goo.gl/maps/2rZoMTM1VWJ6GWHTA</t>
  </si>
  <si>
    <t>&lt;iframe src="https://www.google.com/maps/embed?pb=!1m18!1m12!1m3!1d194718.89034880258!2d-3.869797883593789!3d40.30944439999999!2m3!1f0!2f0!3f0!3m2!1i1024!2i768!4f13.1!3m3!1m2!1s0xd4221d9c0548783%3A0xac249b2c761b56b5!2sSupermercados%20Dia!5e0!3m2!1ses!2ses!4v1651257484031!5m2!1ses!2ses" width="600" height="450" style="border:0;" allowfullscreen="" loading="lazy" referrerpolicy="no-referrer-when-downgrade"&gt;&lt;/iframe&gt;</t>
  </si>
  <si>
    <t>https://lh5.googleusercontent.com/p/AF1QipM7jDu9hCeaisDCzJfklq__1wHzvLa4iV6DtsZh=w408-h272-k-no</t>
  </si>
  <si>
    <t>viernes, De 9:00 a 14:30, De 17:00 a 21:00; sábado, De 9:00 a 15:00; domingo (Primero de Mayo en España/Fiesta del Trabajo), Cerrado, Horario en festivo; lunes (Día de la Comunidad de Madrid), De 9:00 a 14:30, De 17:00 a 21:00, El horario podría cambiar; martes, De 9:00 a 14:30, De 17:00 a 21:00; miércoles, De 9:00 a 14:30, De 17:00 a 21:00; jueves, De 9:00 a 14:30, De 17:00 a 21:00</t>
  </si>
  <si>
    <t>CCGP+4G Coslada</t>
  </si>
  <si>
    <t>C. de Petra Sánchez, 4, 28821 Coslada, Madrid</t>
  </si>
  <si>
    <t>916 69 83 82</t>
  </si>
  <si>
    <t>40.4253505</t>
  </si>
  <si>
    <t>-3.5636376</t>
  </si>
  <si>
    <t>https://goo.gl/maps/yAhSyM5dsY9smWTBA</t>
  </si>
  <si>
    <t>&lt;iframe src="https://www.google.com/maps/embed?pb=!1m18!1m12!1m3!1d194348.38418983665!2d-3.6795370868939257!3d40.43778521953568!2m3!1f0!2f0!3f0!3m2!1i1024!2i768!4f13.1!3m3!1m2!1s0xd42300d00c5d6e9%3A0x753c4d06bf9f1b86!2sSupermercados%20Plaza!5e0!3m2!1ses!2ses!4v1651257497645!5m2!1ses!2ses" width="600" height="450" style="border:0;" allowfullscreen="" loading="lazy" referrerpolicy="no-referrer-when-downgrade"&gt;&lt;/iframe&gt;</t>
  </si>
  <si>
    <t>https://lh5.googleusercontent.com/p/AF1QipN2AjHATexrYozaAERIU5l5pBITUvc2kU-JaF_D=w426-h240-k-no</t>
  </si>
  <si>
    <t>Ibero China</t>
  </si>
  <si>
    <t>viernes, De 10:00 a 20:45; sábado, De 10:00 a 20:45; domingo (Primero de Mayo en España/Fiesta del Trabajo), De 10:00 a 20:45, El horario podría cambiar; lunes (Día de la Comunidad de Madrid), De 10:00 a 20:45, El horario podría cambiar; martes, De 10:00 a 20:45; miércoles, De 10:00 a 20:45; jueves, De 10:00 a 20:45</t>
  </si>
  <si>
    <t>F863+8Q Madrid</t>
  </si>
  <si>
    <t>Calle del Gral. Margallo, 23, 28020 Madrid</t>
  </si>
  <si>
    <t>915 79 72 50</t>
  </si>
  <si>
    <t>40.4607796</t>
  </si>
  <si>
    <t>-3.6956205</t>
  </si>
  <si>
    <t>https://goo.gl/maps/EDem78xKTwnoPwgQA</t>
  </si>
  <si>
    <t>&lt;iframe src="https://www.google.com/maps/embed?pb=!1m18!1m12!1m3!1d194281.89159256656!2d-3.8356943835937862!3d40.46078209999999!2m3!1f0!2f0!3f0!3m2!1i1024!2i768!4f13.1!3m3!1m2!1s0xd4229042bef23c9%3A0x28d3ece22813a2a1!2sIbero%20China!5e0!3m2!1ses!2ses!4v1651257511663!5m2!1ses!2ses" width="600" height="450" style="border:0;" allowfullscreen="" loading="lazy" referrerpolicy="no-referrer-when-downgrade"&gt;&lt;/iframe&gt;</t>
  </si>
  <si>
    <t>https://lh5.googleusercontent.com/p/AF1QipP-wo_hwd0QIdfnYFoElalSjBw4uvrJHmKgJ0OS=w408-h306-k-no</t>
  </si>
  <si>
    <t>viernes, De 9:15 a 21:30; sábado, De 9:15 a 21:30; domingo (Primero de Mayo en España/Fiesta del Trabajo), De 10:00 a 15:00, El horario podría cambiar; lunes (Día de la Comunidad de Madrid), De 9:15 a 21:30, El horario podría cambiar; martes, De 9:15 a 21:30; miércoles, De 9:15 a 21:30; jueves, De 9:15 a 21:30</t>
  </si>
  <si>
    <t>9F42+CV Rivas-Vaciamadrid</t>
  </si>
  <si>
    <t>C.C. Rivas, Pl. de la Constitución, 2, Centro, 28522 Rivas-Vaciamadrid, Madrid</t>
  </si>
  <si>
    <t>Rivas-Vaciamadrid</t>
  </si>
  <si>
    <t>914 99 59 90</t>
  </si>
  <si>
    <t>40.3560513</t>
  </si>
  <si>
    <t>-3.5478494</t>
  </si>
  <si>
    <t>https://goo.gl/maps/uM91uPLc7YgkKArJ7</t>
  </si>
  <si>
    <t>&lt;iframe src="https://www.google.com/maps/embed?pb=!1m18!1m12!1m3!1d194348.38418983665!2d-3.6795370868939257!3d40.43778521953568!2m3!1f0!2f0!3f0!3m2!1i1024!2i768!4f13.1!3m3!1m2!1s0xd423b732f914791%3A0xf83f6064184c3db7!2sAlcampo%20Supermercado!5e0!3m2!1ses!2ses!4v1651257524471!5m2!1ses!2ses" width="600" height="450" style="border:0;" allowfullscreen="" loading="lazy" referrerpolicy="no-referrer-when-downgrade"&gt;&lt;/iframe&gt;</t>
  </si>
  <si>
    <t>https://lh5.googleusercontent.com/p/AF1QipMx7sikM-YFg5fSRyd6PygA7gMzj9glc9LBwONP=w425-h240-k-no</t>
  </si>
  <si>
    <t>973</t>
  </si>
  <si>
    <t>viernes, De 9:00 a 23:00; sábado, De 9:00 a 23:00; domingo (Primero de Mayo en España/Fiesta del Trabajo), De 9:00 a 23:00, El horario podría cambiar; lunes (Día de la Comunidad de Madrid), De 9:00 a 23:00, El horario podría cambiar; martes, De 9:00 a 23:00; miércoles, De 9:00 a 23:00; jueves, De 9:00 a 23:00</t>
  </si>
  <si>
    <t>C8WG+2Q Madrid</t>
  </si>
  <si>
    <t>C. de López de Hoyos, 93, 28002 Madrid</t>
  </si>
  <si>
    <t>40.4450308</t>
  </si>
  <si>
    <t>-3.6730235</t>
  </si>
  <si>
    <t>https://goo.gl/maps/wnyp27fPNeZnvn5Q8</t>
  </si>
  <si>
    <t>&lt;iframe src="https://www.google.com/maps/embed?pb=!1m18!1m12!1m3!1d194348.38418983665!2d-3.6795370868939257!3d40.43778521953568!2m3!1f0!2f0!3f0!3m2!1i1024!2i768!4f13.1!3m3!1m2!1s0xd4229234c577843%3A0xfef93163828617ab!2sDealz!5e0!3m2!1ses!2ses!4v1651257536826!5m2!1ses!2ses" width="600" height="450" style="border:0;" allowfullscreen="" loading="lazy" referrerpolicy="no-referrer-when-downgrade"&gt;&lt;/iframe&gt;</t>
  </si>
  <si>
    <t>https://lh5.googleusercontent.com/p/AF1QipOYTysjFqXjLefOjvrQdK47MSgfqxxXnWdylGIT=w408-h306-k-no</t>
  </si>
  <si>
    <t>Supermercado Aprecio</t>
  </si>
  <si>
    <t>viernes, De 9:00 a 21:30; sábado, De 9:00 a 21:30; domingo (Primero de Mayo en España/Fiesta del Trabajo), De 9:00 a 21:00, El horario podría cambiar; lunes (Día de la Comunidad de Madrid), De 9:00 a 21:30, El horario podría cambiar; martes, De 9:00 a 21:30; miércoles, De 9:00 a 21:30; jueves, De 9:00 a 21:30</t>
  </si>
  <si>
    <t>85XM+V8 Alcorcón</t>
  </si>
  <si>
    <t>Pl. de la Toja, 28924 Alcorcón, Madrid</t>
  </si>
  <si>
    <t>Alcorcón</t>
  </si>
  <si>
    <t>40.3496388</t>
  </si>
  <si>
    <t>-3.816748</t>
  </si>
  <si>
    <t>https://goo.gl/maps/y7CPTnK5BudPoSx78</t>
  </si>
  <si>
    <t>&lt;iframe src="https://www.google.com/maps/embed?pb=!1m18!1m12!1m3!1d194602.9644818036!2d-3.956820283593755!3d40.349636700000005!2m3!1f0!2f0!3f0!3m2!1i1024!2i768!4f13.1!3m3!1m2!1s0xd418937b6c8b0fb%3A0xe44bba628b3620c8!2sSupermercado%20Aprecio!5e0!3m2!1ses!2ses!4v1651257551665!5m2!1ses!2ses" width="600" height="450" style="border:0;" allowfullscreen="" loading="lazy" referrerpolicy="no-referrer-when-downgrade"&gt;&lt;/iframe&gt;</t>
  </si>
  <si>
    <t>https://lh5.googleusercontent.com/p/AF1QipPuCq7FDL79Ayj_2Wpsqq2eAXpt-yeKzE_jmwCu=w408-h244-k-no</t>
  </si>
  <si>
    <t>viernes, De 9:00 a 21:30; sábado, De 9:00 a 21:30; domingo (Primero de Mayo en España/Fiesta del Trabajo), De 9:00 a 15:00, Horario en festivo; lunes (Día de la Comunidad de Madrid), De 9:00 a 15:00, Horario en festivo; martes, De 9:00 a 21:30; miércoles, De 9:00 a 21:30; jueves, De 9:00 a 21:30</t>
  </si>
  <si>
    <t>8738+HX Getafe</t>
  </si>
  <si>
    <t>C. Toledo, 13, 28901 Getafe, Madrid</t>
  </si>
  <si>
    <t>40.3039934</t>
  </si>
  <si>
    <t>-3.7325142</t>
  </si>
  <si>
    <t>https://goo.gl/maps/2DrcndXGwswjYXnN7</t>
  </si>
  <si>
    <t>&lt;iframe src="https://www.google.com/maps/embed?pb=!1m18!1m12!1m3!1d194734.6146973746!2d-3.872576583593766!3d40.30399010000001!2m3!1f0!2f0!3f0!3m2!1i1024!2i768!4f13.1!3m3!1m2!1s0xd422090ba460173%3A0x3fbdb45e84fdd9e7!2sSupermercados%20Dia!5e0!3m2!1ses!2ses!4v1651257563883!5m2!1ses!2ses" width="600" height="450" style="border:0;" allowfullscreen="" loading="lazy" referrerpolicy="no-referrer-when-downgrade"&gt;&lt;/iframe&gt;</t>
  </si>
  <si>
    <t>https://lh5.googleusercontent.com/p/AF1QipN2bB0cQaxl0nk423ReSjgSaeM_IauLeTgDN5AQ=w408-h259-k-no</t>
  </si>
  <si>
    <t>8747+QW Getafe</t>
  </si>
  <si>
    <t>C. Ferrocarril, 10, 28904 Getafe, Madrid</t>
  </si>
  <si>
    <t>40.3069807</t>
  </si>
  <si>
    <t>-3.7352099</t>
  </si>
  <si>
    <t>https://goo.gl/maps/X3AaMdDAGDfLenMa9</t>
  </si>
  <si>
    <t>&lt;iframe src="https://www.google.com/maps/embed?pb=!1m18!1m12!1m3!1d194725.99294620653!2d-3.87526618359375!3d40.30698079999999!2m3!1f0!2f0!3f0!3m2!1i1024!2i768!4f13.1!3m3!1m2!1s0xd422099b2e785b7%3A0xa887ddc1fc797aff!2sSupermercados%20La%20Plaza%20de%20Dia!5e0!3m2!1ses!2ses!4v1651257578353!5m2!1ses!2ses" width="600" height="450" style="border:0;" allowfullscreen="" loading="lazy" referrerpolicy="no-referrer-when-downgrade"&gt;&lt;/iframe&gt;</t>
  </si>
  <si>
    <t>https://lh5.googleusercontent.com/p/AF1QipN_r2gRJ3xPzwcoJozzMaY4XO4f4gt43ftJtgln=w408-h273-k-no</t>
  </si>
  <si>
    <t>SUPERMERCADOS MOLINASECA</t>
  </si>
  <si>
    <t>viernes, De 9:00 a 21:00; sábado, De 9:00 a 15:00; domingo (Primero de Mayo en España/Fiesta del Trabajo), De 9:30 a 14:00, El horario podría cambiar; lunes (Día de la Comunidad de Madrid), De 9:00 a 21:00, El horario podría cambiar; martes, De 9:00 a 21:00; miércoles, De 9:00 a 21:00; jueves, De 9:00 a 21:00</t>
  </si>
  <si>
    <t>F628+G3 Madrid</t>
  </si>
  <si>
    <t>C. de Valtravieso, 10, 28023 Madrid</t>
  </si>
  <si>
    <t>molinasecaonline.com</t>
  </si>
  <si>
    <t>913 57 44 60</t>
  </si>
  <si>
    <t>40.4512875</t>
  </si>
  <si>
    <t>-3.784977</t>
  </si>
  <si>
    <t>https://goo.gl/maps/BT1kNMCAtoQftWb48</t>
  </si>
  <si>
    <t>&lt;iframe src="https://www.google.com/maps/embed?pb=!1m18!1m12!1m3!1d194309.41375849556!2d-3.924919383593795!3d40.4512647!2m3!1f0!2f0!3f0!3m2!1i1024!2i768!4f13.1!3m3!1m2!1s0xd4186fffa223a63%3A0x81f4a20c1649ad44!2sSUPERMERCADOS%20MOLINASECA!5e0!3m2!1ses!2ses!4v1651257592196!5m2!1ses!2ses" width="600" height="450" style="border:0;" allowfullscreen="" loading="lazy" referrerpolicy="no-referrer-when-downgrade"&gt;&lt;/iframe&gt;</t>
  </si>
  <si>
    <t>https://lh5.googleusercontent.com/p/AF1QipPp_c6LkDcyX7jDoqKPdy_riNRwhRw7dn9B36es=w430-h240-k-no</t>
  </si>
  <si>
    <t>Supermercado Melo</t>
  </si>
  <si>
    <t>viernes, De 9:00 a 15:00, De 17:00 a 20:30; sábado, De 9:00 a 14:30; domingo (Primero de Mayo en España/Fiesta del Trabajo), Cerrado, El horario podría cambiar; lunes (Día de la Comunidad de Madrid), De 9:00 a 15:00, De 17:00 a 20:30, El horario podría cambiar; martes, De 9:00 a 15:00, De 17:00 a 20:30; miércoles, De 9:00 a 15:00, De 17:00 a 20:30; jueves, De 9:00 a 15:00, De 17:00 a 20:30</t>
  </si>
  <si>
    <t>G88X+7H Alcobendas</t>
  </si>
  <si>
    <t>Pl. de la Moraleja, 3, 28109 Alcobendas, Madrid</t>
  </si>
  <si>
    <t>916 50 75 35</t>
  </si>
  <si>
    <t>40.5156453</t>
  </si>
  <si>
    <t>-3.6510442</t>
  </si>
  <si>
    <t>https://goo.gl/maps/Dq5DGyjBuZtpFcTA7</t>
  </si>
  <si>
    <t>&lt;iframe src="https://www.google.com/maps/embed?pb=!1m18!1m12!1m3!1d194348.38418983665!2d-3.679537086893875!3d40.43778521953568!2m3!1f0!2f0!3f0!3m2!1i1024!2i768!4f13.1!3m3!1m2!1s0xd422c12a34abdff%3A0x8e304947c7771d35!2sSupermercado%20Melo!5e0!3m2!1ses!2ses!4v1651257605618!5m2!1ses!2ses" width="600" height="450" style="border:0;" allowfullscreen="" loading="lazy" referrerpolicy="no-referrer-when-downgrade"&gt;&lt;/iframe&gt;</t>
  </si>
  <si>
    <t>https://lh5.googleusercontent.com/p/AF1QipMusBkAiyCe40H1xv4N-ApuwwJzG1la7K-UVzag=w426-h240-k-no</t>
  </si>
  <si>
    <t>G953+CW Alcobendas</t>
  </si>
  <si>
    <t>C. del Camino del Cura, 10, 28109 Alcobendas, Madrid</t>
  </si>
  <si>
    <t>40.5085575</t>
  </si>
  <si>
    <t>-3.6451364</t>
  </si>
  <si>
    <t>https://goo.gl/maps/q2YT65jWVHe6MywR8</t>
  </si>
  <si>
    <t>&lt;iframe src="https://www.google.com/maps/embed?pb=!1m18!1m12!1m3!1d194348.38418983665!2d-3.679537086893875!3d40.43778521953568!2m3!1f0!2f0!3f0!3m2!1i1024!2i768!4f13.1!3m3!1m2!1s0xd422c171bf3645b%3A0x6890810e79350c86!2sSupermercados%20La%20Plaza%20de%20Dia!5e0!3m2!1ses!2ses!4v1651257620480!5m2!1ses!2ses" width="600" height="450" style="border:0;" allowfullscreen="" loading="lazy" referrerpolicy="no-referrer-when-downgrade"&gt;&lt;/iframe&gt;</t>
  </si>
  <si>
    <t>https://lh5.googleusercontent.com/p/AF1QipP2GfgbStXKAmWLmp2NQ4P55o6xVNh31kvn8AM0=w408-h273-k-no</t>
  </si>
  <si>
    <t>viernes, De 9:30 a 22:00; sábado, De 9:30 a 22:00; domingo (Primero de Mayo en España/Fiesta del Trabajo), De 9:30 a 22:00, El horario podría cambiar; lunes (Día de la Comunidad de Madrid), De 9:30 a 22:00, El horario podría cambiar; martes, De 9:30 a 22:00; miércoles, De 9:30 a 22:00; jueves, De 9:30 a 22:00</t>
  </si>
  <si>
    <t>86MG+QQ Leganés</t>
  </si>
  <si>
    <t>C. del Río Tormes, 4, 28913 Leganés, Madrid</t>
  </si>
  <si>
    <t>Leganés</t>
  </si>
  <si>
    <t>40.3344001</t>
  </si>
  <si>
    <t>-3.7730768</t>
  </si>
  <si>
    <t>https://goo.gl/maps/eWdTFu2mcG5icbaw7</t>
  </si>
  <si>
    <t>&lt;iframe src="https://www.google.com/maps/embed?pb=!1m18!1m12!1m3!1d194646.92238331336!2d-3.913152483593728!3d40.3344001!2m3!1f0!2f0!3f0!3m2!1i1024!2i768!4f13.1!3m3!1m2!1s0xd41899d9f70020d%3A0xcb08b84ef9f821cd!2sSupermercado%20Coviran!5e0!3m2!1ses!2ses!4v1651257632842!5m2!1ses!2ses" width="600" height="450" style="border:0;" allowfullscreen="" loading="lazy" referrerpolicy="no-referrer-when-downgrade"&gt;&lt;/iframe&gt;</t>
  </si>
  <si>
    <t>https://lh5.googleusercontent.com/p/AF1QipMhwzMulySQKmmTZgk7eg3YB92u3i12d_Wsz1xc=w426-h240-k-no</t>
  </si>
  <si>
    <t>8779+RR Getafe</t>
  </si>
  <si>
    <t>C. de la Ilustración, 28902 Getafe, Madrid</t>
  </si>
  <si>
    <t>917 16 90 23</t>
  </si>
  <si>
    <t>40.314506</t>
  </si>
  <si>
    <t>-3.7303862</t>
  </si>
  <si>
    <t>https://goo.gl/maps/qQTJj5iDN9gS1GqUA</t>
  </si>
  <si>
    <t>&lt;iframe src="https://www.google.com/maps/embed?pb=!1m18!1m12!1m3!1d194704.18294149588!2d-3.870453083593779!3d40.314545400000014!2m3!1f0!2f0!3f0!3m2!1i1024!2i768!4f13.1!3m3!1m2!1s0xd422145a91ced1b%3A0x6d0d7f688da882a8!2sSupermercados%20Froiz!5e0!3m2!1ses!2ses!4v1651257645435!5m2!1ses!2ses" width="600" height="450" style="border:0;" allowfullscreen="" loading="lazy" referrerpolicy="no-referrer-when-downgrade"&gt;&lt;/iframe&gt;</t>
  </si>
  <si>
    <t>https://lh5.googleusercontent.com/p/AF1QipMkacNBE6DkOmL3cgAWnjhcqmLCClWRW6U4BVlk=w408-h306-k-no</t>
  </si>
  <si>
    <t>El Zoco De Damasco Alimentacion Arabe</t>
  </si>
  <si>
    <t>viernes, De 10:30 a 15:30, De 17:00 a 21:30; sábado, De 10:30 a 15:30, De 17:00 a 21:30; domingo (Primero de Mayo en España/Fiesta del Trabajo), De 11:00 a 16:00, El horario podría cambiar; lunes (Día de la Comunidad de Madrid), De 10:30 a 15:30, De 17:00 a 21:30, El horario podría cambiar; martes, De 10:30 a 15:30, De 17:00 a 21:30; miércoles, De 10:30 a 15:30, De 17:00 a 21:30; jueves, De 10:30 a 15:30, De 17:00 a 21:30</t>
  </si>
  <si>
    <t>F74X+WJ Madrid</t>
  </si>
  <si>
    <t>C. de San Germán, 55, 28020 Madrid</t>
  </si>
  <si>
    <t>629 00 88 99</t>
  </si>
  <si>
    <t>40.4572655</t>
  </si>
  <si>
    <t>-3.7009742</t>
  </si>
  <si>
    <t>https://goo.gl/maps/eBCeLTjBFdJSV94H9</t>
  </si>
  <si>
    <t>&lt;iframe src="https://www.google.com/maps/embed?pb=!1m18!1m12!1m3!1d194292.01255581333!2d-3.841043183593771!3d40.45728240000001!2m3!1f0!2f0!3f0!3m2!1i1024!2i768!4f13.1!3m3!1m2!1s0xd422900e7daaaab%3A0x8e44f2149f8547f7!2sEl%20Zoco%20De%20Damasco%20Alimentacion%20Arabe!5e0!3m2!1ses!2ses!4v1651257659200!5m2!1ses!2ses" width="600" height="450" style="border:0;" allowfullscreen="" loading="lazy" referrerpolicy="no-referrer-when-downgrade"&gt;&lt;/iframe&gt;</t>
  </si>
  <si>
    <t>https://lh5.googleusercontent.com/p/AF1QipNtpnVEU2efK26gLlMerLbCQs44jJFZD_q6GYZv=w408-h544-k-no</t>
  </si>
  <si>
    <t>Naturasi Moncloa</t>
  </si>
  <si>
    <t>viernes, De 9:30 a 21:30; sábado, De 9:30 a 21:30; domingo (Primero de Mayo en España/Fiesta del Trabajo), Cerrado, Horario en festivo; lunes (Día de la Comunidad de Madrid), De 9:30 a 21:30, El horario podría cambiar; martes, De 9:30 a 21:30; miércoles, De 9:30 a 21:30; jueves, De 9:30 a 21:30</t>
  </si>
  <si>
    <t>C7MP+6P Madrid</t>
  </si>
  <si>
    <t>C. de Guzmán el Bueno, 28, 28015 Madrid</t>
  </si>
  <si>
    <t>915 44 56 63</t>
  </si>
  <si>
    <t>40.4331294</t>
  </si>
  <si>
    <t>-3.7131593</t>
  </si>
  <si>
    <t>https://goo.gl/maps/NEc62p1Add6AjJ4n6</t>
  </si>
  <si>
    <t>&lt;iframe src="https://www.google.com/maps/embed?pb=!1m18!1m12!1m3!1d194361.87273620485!2d-3.853210383593734!3d40.433118799999995!2m3!1f0!2f0!3f0!3m2!1i1024!2i768!4f13.1!3m3!1m2!1s0xd422842ab089fc7%3A0x3543607cff1ea9a!2sNaturasi%20Moncloa!5e0!3m2!1ses!2ses!4v1651257673278!5m2!1ses!2ses" width="600" height="450" style="border:0;" allowfullscreen="" loading="lazy" referrerpolicy="no-referrer-when-downgrade"&gt;&lt;/iframe&gt;</t>
  </si>
  <si>
    <t>https://lh5.googleusercontent.com/p/AF1QipOfAdyase7G_dyBGqCBHajXC1RCQVoH1R1MQrYB=w408-h544-k-no</t>
  </si>
  <si>
    <t>86MH+65 Leganés</t>
  </si>
  <si>
    <t>C. Río Ebro, 4, 28913 Leganés, Madrid</t>
  </si>
  <si>
    <t>40.3330497</t>
  </si>
  <si>
    <t>-3.7720741</t>
  </si>
  <si>
    <t>https://goo.gl/maps/eY2zcmkzDKXj79o3A</t>
  </si>
  <si>
    <t>&lt;iframe src="https://www.google.com/maps/embed?pb=!1m18!1m12!1m3!1d194650.85687986616!2d-3.9120835835937227!3d40.33303610000001!2m3!1f0!2f0!3f0!3m2!1i1024!2i768!4f13.1!3m3!1m2!1s0xd418988dd5d34f7%3A0x704a2a5ff0f02a83!2sSupermercados%20Dia!5e0!3m2!1ses!2ses!4v1651257685816!5m2!1ses!2ses" width="600" height="450" style="border:0;" allowfullscreen="" loading="lazy" referrerpolicy="no-referrer-when-downgrade"&gt;&lt;/iframe&gt;</t>
  </si>
  <si>
    <t>https://lh5.googleusercontent.com/p/AF1QipNDCkUOyJ8Pasv8Ipe6IVQpvXOFaX30JMxC-6bo=w408-h524-k-no</t>
  </si>
  <si>
    <t>Wenzhou Supermercados 温州商场</t>
  </si>
  <si>
    <t>viernes, De 10:00 a 20:30; sábado, De 10:00 a 20:30; domingo (Primero de Mayo en España/Fiesta del Trabajo), De 10:00 a 20:30, El horario podría cambiar; lunes (Día de la Comunidad de Madrid), De 10:00 a 20:30, El horario podría cambiar; martes, De 10:00 a 20:30; miércoles, De 10:00 a 20:30; jueves, De 10:00 a 20:30</t>
  </si>
  <si>
    <t>97MR+6H Madrid</t>
  </si>
  <si>
    <t>C. de Dolores Barranco, 70, 28026 Madrid</t>
  </si>
  <si>
    <t>wenzhousupermercados.com</t>
  </si>
  <si>
    <t>917 92 23 63</t>
  </si>
  <si>
    <t>40.3830527</t>
  </si>
  <si>
    <t>-3.7085402</t>
  </si>
  <si>
    <t>https://goo.gl/maps/36CYKCxtFCVXv1QC6</t>
  </si>
  <si>
    <t>&lt;iframe src="https://www.google.com/maps/embed?pb=!1m18!1m12!1m3!1d194506.53471220646!2d-3.8486142835937818!3d40.3830443!2m3!1f0!2f0!3f0!3m2!1i1024!2i768!4f13.1!3m3!1m2!1s0xd4227b1f1ebbb2f%3A0x93310d40fefcaf2a!2zV2VuemhvdSBTdXBlcm1lcmNhZG9zIOa4qeW3nuWVhuWcug!5e0!3m2!1ses!2ses!4v1651257699459!5m2!1ses!2ses" width="600" height="450" style="border:0;" allowfullscreen="" loading="lazy" referrerpolicy="no-referrer-when-downgrade"&gt;&lt;/iframe&gt;</t>
  </si>
  <si>
    <t>https://lh5.googleusercontent.com/p/AF1QipP5O2zXC9KRzP-maZMn19b74n4SEWeCdbH-eQ2I=w426-h240-k-no</t>
  </si>
  <si>
    <t>6.686</t>
  </si>
  <si>
    <t>FF2C+63 Madrid</t>
  </si>
  <si>
    <t>A-2, 16, 28830 Sils, Madrid</t>
  </si>
  <si>
    <t>40.450569</t>
  </si>
  <si>
    <t>-3.5298561</t>
  </si>
  <si>
    <t>https://lh5.googleusercontent.com/p/AF1QipNz22iMdvOhmURQSQd2m6hVuDiMYMM62q17pW_N=w408-h258-k-no</t>
  </si>
  <si>
    <t>Espacio Orgánico | Supermercado y Restaurante Ecológicos</t>
  </si>
  <si>
    <t>viernes, De 10:00 a 21:00; sábado, De 10:00 a 21:00; domingo (Primero de Mayo en España/Fiesta del Trabajo), Cerrado, Horario en festivo; lunes (Día de la Comunidad de Madrid), Cerrado, Horario en festivo; martes, De 10:00 a 21:00; miércoles, De 10:00 a 21:00; jueves, De 10:00 a 21:00</t>
  </si>
  <si>
    <t>G9J4+P4 Alcobendas</t>
  </si>
  <si>
    <t>Parque Comercial Río Norte II, Av de Fuencarral, 1, 28108 Alcobendas, Madrid</t>
  </si>
  <si>
    <t>espacioorganico.com</t>
  </si>
  <si>
    <t>916 57 25 15</t>
  </si>
  <si>
    <t>40.5318624</t>
  </si>
  <si>
    <t>-3.6446501</t>
  </si>
  <si>
    <t>https://g.page/EspacioOrganico?share</t>
  </si>
  <si>
    <t>&lt;iframe src="https://www.google.com/maps/embed?pb=!1m18!1m12!1m3!1d194076.17398720275!2d-3.78472578359369!3d40.5318624!2m3!1f0!2f0!3f0!3m2!1i1024!2i768!4f13.1!3m3!1m2!1s0xd422c60d5641703%3A0x74e5cf206d1394c8!2sEspacio%20Org%C3%A1nico%20%7C%20Supermercado%20y%20Restaurante%20Ecol%C3%B3gicos!5e0!3m2!1ses!2ses!4v1651257752327!5m2!1ses!2ses" width="600" height="450" style="border:0;" allowfullscreen="" loading="lazy" referrerpolicy="no-referrer-when-downgrade"&gt;&lt;/iframe&gt;</t>
  </si>
  <si>
    <t>https://lh5.googleusercontent.com/p/AF1QipOkmxVqk_DGEhYytK_iqbrM-K7rQnZcIfNAZWjF=w408-h306-k-no</t>
  </si>
  <si>
    <t>Simply Market</t>
  </si>
  <si>
    <t>86JH+CW Leganés</t>
  </si>
  <si>
    <t>C. de Asturias, 3, 28913 Leganés, Madrid</t>
  </si>
  <si>
    <t>914 98 71 35</t>
  </si>
  <si>
    <t>40.3310616</t>
  </si>
  <si>
    <t>-3.7700945</t>
  </si>
  <si>
    <t>https://goo.gl/maps/vx4rkyZqCNiPrXEr5</t>
  </si>
  <si>
    <t>&lt;iframe src="https://www.google.com/maps/embed?pb=!1m18!1m12!1m3!1d194656.6493887552!2d-3.910232983593774!3d40.33102790000001!2m3!1f0!2f0!3f0!3m2!1i1024!2i768!4f13.1!3m3!1m2!1s0xd418989be864bfb%3A0xa49661b627b5402e!2sSimply%20Market!5e0!3m2!1ses!2ses!4v1651257768113!5m2!1ses!2ses" width="600" height="450" style="border:0;" allowfullscreen="" loading="lazy" referrerpolicy="no-referrer-when-downgrade"&gt;&lt;/iframe&gt;</t>
  </si>
  <si>
    <t>https://lh5.googleusercontent.com/p/AF1QipMB-F1yLF5kJylLgjuzzHA8_tfR73k7YZPU-f0=w408-h725-k-no</t>
  </si>
  <si>
    <t>8.844</t>
  </si>
  <si>
    <t>G8GX+Q6 Alcobendas</t>
  </si>
  <si>
    <t>Carr. de Madrid a Burgos, A1, Km. 14, 500, 28108 Alcobendas, Madrid</t>
  </si>
  <si>
    <t>651 50 01 13</t>
  </si>
  <si>
    <t>40.5268882</t>
  </si>
  <si>
    <t>-3.6519934</t>
  </si>
  <si>
    <t>https://g.page/carrefour-alcobendas?share</t>
  </si>
  <si>
    <t>&lt;iframe src="https://www.google.com/maps/embed?pb=!1m18!1m12!1m3!1d194090.5798305547!2d-3.7920690835937108!3d40.5268882!2m3!1f0!2f0!3f0!3m2!1i1024!2i768!4f13.1!3m3!1m2!1s0xd422c6544b1fad5%3A0x758baacf35b2139f!2sCarrefour!5e0!3m2!1ses!2ses!4v1651257783810!5m2!1ses!2ses" width="600" height="450" style="border:0;" allowfullscreen="" loading="lazy" referrerpolicy="no-referrer-when-downgrade"&gt;&lt;/iframe&gt;</t>
  </si>
  <si>
    <t>https://lh5.googleusercontent.com/p/AF1QipPCLCv9xErT38oN1xV3VqlnisgGyhLTnswGRs4E=w408-h275-k-no</t>
  </si>
  <si>
    <t>Supermercados Hiber</t>
  </si>
  <si>
    <t>86JM+6P Leganés</t>
  </si>
  <si>
    <t>C. de Butarque, 14, 28911 Leganés, Madrid</t>
  </si>
  <si>
    <t>916 85 71 97</t>
  </si>
  <si>
    <t>40.3305696</t>
  </si>
  <si>
    <t>-3.7657368</t>
  </si>
  <si>
    <t>https://goo.gl/maps/nA4unXWb92cWiyYZA</t>
  </si>
  <si>
    <t>&lt;iframe src="https://www.google.com/maps/embed?pb=!1m18!1m12!1m3!1d194658.013688541!2d-3.9057656835937253!3d40.330554899999996!2m3!1f0!2f0!3f0!3m2!1i1024!2i768!4f13.1!3m3!1m2!1s0xd41898a9417e6e9%3A0x2abfbce45be67852!2sSupermercados%20Hiber!5e0!3m2!1ses!2ses!4v1651257796025!5m2!1ses!2ses" width="600" height="450" style="border:0;" allowfullscreen="" loading="lazy" referrerpolicy="no-referrer-when-downgrade"&gt;&lt;/iframe&gt;</t>
  </si>
  <si>
    <t>https://lh5.googleusercontent.com/p/AF1QipN-eKAAT8ET80EXDuUH8reMxKeT2WeGh3Yd87YX=w408-h306-k-no</t>
  </si>
  <si>
    <t>Biolíbere Supermercado Cooperativo Ecológico</t>
  </si>
  <si>
    <t>viernes, De 10:00 a 14:00, De 17:00 a 20:00; sábado, De 10:00 a 14:00; domingo (Primero de Mayo en España/Fiesta del Trabajo), Cerrado, El horario podría cambiar; lunes (Día de la Comunidad de Madrid), Cerrado, El horario podría cambiar; martes, De 10:00 a 14:00, De 17:00 a 20:00; miércoles, De 10:00 a 14:00, De 17:00 a 20:00; jueves, De 10:00 a 14:00, De 17:00 a 20:00</t>
  </si>
  <si>
    <t>87GJ+5G Getafe</t>
  </si>
  <si>
    <t>C. Rosa Luxemburgo, 5, 28903 Getafe, Madrid</t>
  </si>
  <si>
    <t>biolibere.es</t>
  </si>
  <si>
    <t>912 06 03 23</t>
  </si>
  <si>
    <t>40.3254627</t>
  </si>
  <si>
    <t>-3.7186362</t>
  </si>
  <si>
    <t>https://g.page/biolibere-es?share</t>
  </si>
  <si>
    <t>&lt;iframe src="https://www.google.com/maps/embed?pb=!1m18!1m12!1m3!1d194672.70055946012!2d-3.85871188359377!3d40.32546269999999!2m3!1f0!2f0!3f0!3m2!1i1024!2i768!4f13.1!3m3!1m2!1s0xd4220c4e0017c95%3A0xa65c6ff4f4e453e1!2sBiol%C3%ADbere%20Supermercado%20Cooperativo%20Ecol%C3%B3gico!5e0!3m2!1ses!2ses!4v1651257808777!5m2!1ses!2ses" width="600" height="450" style="border:0;" allowfullscreen="" loading="lazy" referrerpolicy="no-referrer-when-downgrade"&gt;&lt;/iframe&gt;</t>
  </si>
  <si>
    <t>https://lh5.googleusercontent.com/p/AF1QipOBmibbFpL9ix8V9AajH-T0g_rUuP8Y6-L4Nd_S=w408-h306-k-no</t>
  </si>
  <si>
    <t>G9M6+RR Alcobendas</t>
  </si>
  <si>
    <t>Av. Olímpica, 9, 28108 Alcobendas, Madrid</t>
  </si>
  <si>
    <t>916 57 58 00</t>
  </si>
  <si>
    <t>40.5345642</t>
  </si>
  <si>
    <t>-3.6378969</t>
  </si>
  <si>
    <t>https://goo.gl/maps/msPzGZy4furQ35PT8</t>
  </si>
  <si>
    <t>&lt;iframe src="https://www.google.com/maps/embed?pb=!1m18!1m12!1m3!1d194348.38418983665!2d-3.6795370868939257!3d40.43778521953568!2m3!1f0!2f0!3f0!3m2!1i1024!2i768!4f13.1!3m3!1m2!1s0xd422c58d2bfa50b%3A0xbe21a18b4cbec1c6!2sAlcampo!5e0!3m2!1ses!2ses!4v1651257823168!5m2!1ses!2ses" width="600" height="450" style="border:0;" allowfullscreen="" loading="lazy" referrerpolicy="no-referrer-when-downgrade"&gt;&lt;/iframe&gt;</t>
  </si>
  <si>
    <t>https://lh5.googleusercontent.com/p/AF1QipPpMslRVGKNEVkIQMJUTM33SzTg74Nb5hcSKd-A=w426-h240-k-no</t>
  </si>
  <si>
    <t>Supermercados La Despensa Moraña</t>
  </si>
  <si>
    <t>viernes, De 9:00 a 14:00, De 17:00 a 21:00; sábado, De 9:00 a 14:00; domingo (Primero de Mayo en España/Fiesta del Trabajo), Cerrado, El horario podría cambiar; lunes (Día de la Comunidad de Madrid), De 9:00 a 14:00, De 17:00 a 21:00, El horario podría cambiar; martes, De 9:00 a 14:00, De 17:00 a 21:00; miércoles, De 9:00 a 14:00, De 17:00 a 21:00; jueves, De 9:00 a 14:00, De 17:00 a 21:00</t>
  </si>
  <si>
    <t>86JW+X4 Leganés</t>
  </si>
  <si>
    <t>C. de la Moraña, 6, 28915 Leganés, Madrid</t>
  </si>
  <si>
    <t>606 52 81 36</t>
  </si>
  <si>
    <t>40.3324197</t>
  </si>
  <si>
    <t>-3.7547108</t>
  </si>
  <si>
    <t>https://goo.gl/maps/FhqX4EmVPKdQgXiV8</t>
  </si>
  <si>
    <t>&lt;iframe src="https://www.google.com/maps/embed?pb=!1m18!1m12!1m3!1d194652.6331362272!2d-3.8947867835937715!3d40.33242029999998!2m3!1f0!2f0!3f0!3m2!1i1024!2i768!4f13.1!3m3!1m2!1s0xd4189f9d309eacf%3A0x16045cb2402a2f28!2sSupermercados%20La%20Despensa%20Mora%C3%B1a!5e0!3m2!1ses!2ses!4v1651257834864!5m2!1ses!2ses" width="600" height="450" style="border:0;" allowfullscreen="" loading="lazy" referrerpolicy="no-referrer-when-downgrade"&gt;&lt;/iframe&gt;</t>
  </si>
  <si>
    <t>https://lh5.googleusercontent.com/p/AF1QipOrHlvGoVvBa4XSurRF1dj8x3WY2cxsGs55sPoC=w425-h240-k-no</t>
  </si>
  <si>
    <t>876G+22 Getafe</t>
  </si>
  <si>
    <t>Av. Juan de la Cierva, 28, 28902 Getafe, Madrid</t>
  </si>
  <si>
    <t>40.3098725</t>
  </si>
  <si>
    <t>-3.7249002</t>
  </si>
  <si>
    <t>https://goo.gl/maps/kbviAe3XnMnpmRMS9</t>
  </si>
  <si>
    <t>&lt;iframe src="https://www.google.com/maps/embed?pb=!1m18!1m12!1m3!1d194717.1636563219!2d-3.8649883835937664!3d40.3100433!2m3!1f0!2f0!3f0!3m2!1i1024!2i768!4f13.1!3m3!1m2!1s0xd42209565b34a79%3A0xffaeec9139f9f602!2sSupermercados%20Dia!5e0!3m2!1ses!2ses!4v1651257848316!5m2!1ses!2ses" width="600" height="450" style="border:0;" allowfullscreen="" loading="lazy" referrerpolicy="no-referrer-when-downgrade"&gt;&lt;/iframe&gt;</t>
  </si>
  <si>
    <t>https://lh5.googleusercontent.com/p/AF1QipNWdAoWvrwxtnqtglY1bUcwG8rtKcGXluNEDB0S=w481-h240-k-no</t>
  </si>
  <si>
    <t>Jazar</t>
  </si>
  <si>
    <t>C862+V5 Madrid</t>
  </si>
  <si>
    <t>C. de Sta. Isabel, 4, 28012 Madrid</t>
  </si>
  <si>
    <t>40.4121569</t>
  </si>
  <si>
    <t>-3.6995983</t>
  </si>
  <si>
    <t>https://goo.gl/maps/DMM8NJh8dJ2tH1Kg9</t>
  </si>
  <si>
    <t>&lt;iframe src="https://www.google.com/maps/embed?pb=!1m18!1m12!1m3!1d194422.45068602078!2d-3.839680183593801!3d40.412156100000004!2m3!1f0!2f0!3f0!3m2!1i1024!2i768!4f13.1!3m3!1m2!1s0xd422727caf4ede9%3A0xb7dde4490f60e1e6!2sJazar!5e0!3m2!1ses!2ses!4v1651257861443!5m2!1ses!2ses" width="600" height="450" style="border:0;" allowfullscreen="" loading="lazy" referrerpolicy="no-referrer-when-downgrade"&gt;&lt;/iframe&gt;</t>
  </si>
  <si>
    <t>https://streetviewpixels-pa.googleapis.com/v1/thumbnail?panoid=R5ZOEx9ysftoEd_iXzbVhQ&amp;cb_client=search.gws-prod.gps&amp;w=408&amp;h=240&amp;yaw=288.35297&amp;pitch=0&amp;thumbfov=100</t>
  </si>
  <si>
    <t>viernes, De 9:00 a 21:30; sábado, De 9:00 a 21:30; domingo (Primero de Mayo en España/Fiesta del Trabajo), De 10:00 a 15:00, Horario en festivo; lunes (Día de la Comunidad de Madrid), De 9:00 a 21:30, Horario en festivo; martes, De 9:00 a 21:30; miércoles, De 9:00 a 21:30; jueves, De 9:00 a 21:30</t>
  </si>
  <si>
    <t>873W+8V Getafe</t>
  </si>
  <si>
    <t>C. Diesel, 4, 28906 Getafe, Madrid</t>
  </si>
  <si>
    <t>40.3032291</t>
  </si>
  <si>
    <t>-3.7027199</t>
  </si>
  <si>
    <t>https://goo.gl/maps/pVQQXQCuAqN3UptF8</t>
  </si>
  <si>
    <t>&lt;iframe src="https://www.google.com/maps/embed?pb=!1m18!1m12!1m3!1d194736.66231053264!2d-3.842928983593726!3d40.303279800000034!2m3!1f0!2f0!3f0!3m2!1i1024!2i768!4f13.1!3m3!1m2!1s0xd42211d823ee047%3A0x165924b5949b97c7!2sLidl!5e0!3m2!1ses!2ses!4v1651257878442!5m2!1ses!2ses" width="600" height="450" style="border:0;" allowfullscreen="" loading="lazy" referrerpolicy="no-referrer-when-downgrade"&gt;&lt;/iframe&gt;</t>
  </si>
  <si>
    <t>https://lh5.googleusercontent.com/p/AF1QipPWWO38gOMM33BPhrjBcD8D_97DQQvnZqLswQDa=w408-h282-k-no</t>
  </si>
  <si>
    <t>Supermercados La Despensa Aquilón</t>
  </si>
  <si>
    <t>C663+45 Pozuelo de Alarcón</t>
  </si>
  <si>
    <t>C. Aquilón, 2, 28223 Pozuelo de Alarcón, Madrid</t>
  </si>
  <si>
    <t>Pozuelo de Alarcón</t>
  </si>
  <si>
    <t>40.4103147</t>
  </si>
  <si>
    <t>-3.7968655</t>
  </si>
  <si>
    <t>https://goo.gl/maps/yJXB92YDgFmcKMqK9</t>
  </si>
  <si>
    <t>&lt;iframe src="https://www.google.com/maps/embed?pb=!1m18!1m12!1m3!1d194427.76262568147!2d-3.9370891835937534!3d40.410317500000005!2m3!1f0!2f0!3f0!3m2!1i1024!2i768!4f13.1!3m3!1m2!1s0xd418627823be83d%3A0xab8da64a5fc695bf!2sSupermercados%20La%20Despensa%20Aquil%C3%B3n!5e0!3m2!1ses!2ses!4v1651257896839!5m2!1ses!2ses" width="600" height="450" style="border:0;" allowfullscreen="" loading="lazy" referrerpolicy="no-referrer-when-downgrade"&gt;&lt;/iframe&gt;</t>
  </si>
  <si>
    <t>https://lh5.googleusercontent.com/p/AF1QipO6bZcxZ94BTgKgndJKo3gOU43PPd6VHVyz8sM=w425-h240-k-no</t>
  </si>
  <si>
    <t>Tienda 24 horas</t>
  </si>
  <si>
    <t>Cafetería</t>
  </si>
  <si>
    <t>C78V+CW Madrid</t>
  </si>
  <si>
    <t>C. de Esparteros, 6, 28012 Madrid</t>
  </si>
  <si>
    <t>open25market.com</t>
  </si>
  <si>
    <t>915 21 29 99</t>
  </si>
  <si>
    <t>40.4160206</t>
  </si>
  <si>
    <t>-3.7052327</t>
  </si>
  <si>
    <t>https://goo.gl/maps/ntxwWu97FFHkrUHi9</t>
  </si>
  <si>
    <t>&lt;iframe src="https://www.google.com/maps/embed?pb=!1m18!1m12!1m3!1d194411.283576815!2d-3.8452940835937626!3d40.416021099999995!2m3!1f0!2f0!3f0!3m2!1i1024!2i768!4f13.1!3m3!1m2!1s0xd42287e59dc7765%3A0xab16b92f41923e6b!2sTienda%2024%20horas!5e0!3m2!1ses!2ses!4v1651257911921!5m2!1ses!2ses" width="600" height="450" style="border:0;" allowfullscreen="" loading="lazy" referrerpolicy="no-referrer-when-downgrade"&gt;&lt;/iframe&gt;</t>
  </si>
  <si>
    <t>https://lh5.googleusercontent.com/p/AF1QipPWY2vJO_fBcfT8D2WQz14EqQWKKYqjSW-1Bjqx=w426-h240-k-no</t>
  </si>
  <si>
    <t>Kebab deliiii</t>
  </si>
  <si>
    <t>C7CX+7H Madrid</t>
  </si>
  <si>
    <t>C. de Hortaleza, 7, 28004 Madrid</t>
  </si>
  <si>
    <t>40.4206803</t>
  </si>
  <si>
    <t>-3.7010173</t>
  </si>
  <si>
    <t>https://goo.gl/maps/fuWeBpHSKTjbVRyQ6</t>
  </si>
  <si>
    <t>&lt;iframe src="https://www.google.com/maps/embed?pb=!1m18!1m12!1m3!1d194397.82061679574!2d-3.841092983593718!3d40.420680300000015!2m3!1f0!2f0!3f0!3m2!1i1024!2i768!4f13.1!3m3!1m2!1s0xd4229da4a179dbd%3A0xe38afb01d8b290cf!2sKebab%20deliiii!5e0!3m2!1ses!2ses!4v1651257923693!5m2!1ses!2ses" width="600" height="450" style="border:0;" allowfullscreen="" loading="lazy" referrerpolicy="no-referrer-when-downgrade"&gt;&lt;/iframe&gt;</t>
  </si>
  <si>
    <t>https://streetviewpixels-pa.googleapis.com/v1/thumbnail?panoid=PHHolAxcPaxBHHoym7WIKg&amp;cb_client=search.gws-prod.gps&amp;w=408&amp;h=240&amp;yaw=285.59982&amp;pitch=0&amp;thumbfov=100</t>
  </si>
  <si>
    <t>Unide Market Supermercados</t>
  </si>
  <si>
    <t>viernes, De 9:00 a 14:00, De 17:00 a 20:30; sábado, De 9:00 a 14:00; domingo (Primero de Mayo en España/Fiesta del Trabajo), De 10:00 a 14:00, El horario podría cambiar; lunes (Día de la Comunidad de Madrid), De 9:00 a 14:00, De 17:00 a 20:30, El horario podría cambiar; martes, De 9:00 a 14:00, De 17:00 a 20:30; miércoles, De 9:00 a 14:00, De 17:00 a 20:30; jueves, De 9:00 a 14:00, De 17:00 a 20:30</t>
  </si>
  <si>
    <t>86GH+FJ Leganés</t>
  </si>
  <si>
    <t>C. Paloma, 8, 28911 Leganés, Madrid</t>
  </si>
  <si>
    <t>916 93 05 95</t>
  </si>
  <si>
    <t>40.326193</t>
  </si>
  <si>
    <t>-3.7710205</t>
  </si>
  <si>
    <t>https://goo.gl/maps/gAoWB72LYWBWEUVJA</t>
  </si>
  <si>
    <t>&lt;iframe src="https://www.google.com/maps/embed?pb=!1m18!1m12!1m3!1d194670.5017510877!2d-3.911057283593743!3d40.326225099999995!2m3!1f0!2f0!3f0!3m2!1i1024!2i768!4f13.1!3m3!1m2!1s0xd418a26f95e0fad%3A0x396a9a1d482c2e71!2sUnide%20Market%20Supermercados!5e0!3m2!1ses!2ses!4v1651257935424!5m2!1ses!2ses" width="600" height="450" style="border:0;" allowfullscreen="" loading="lazy" referrerpolicy="no-referrer-when-downgrade"&gt;&lt;/iframe&gt;</t>
  </si>
  <si>
    <t>https://lh5.googleusercontent.com/p/AF1QipPuhJuia-3QHjlLeba0V5sQu4FfbETgrva4oQ9U=w426-h240-k-no</t>
  </si>
  <si>
    <t>Tokyo-ya</t>
  </si>
  <si>
    <t>806</t>
  </si>
  <si>
    <t>viernes, De 10:00 a 14:00, De 17:00 a 20:00; sábado, De 10:00 a 14:00, De 17:00 a 20:00; domingo (Primero de Mayo en España/Fiesta del Trabajo), Cerrado, El horario podría cambiar; lunes (Día de la Comunidad de Madrid), De 10:00 a 14:00, De 17:00 a 20:00, El horario podría cambiar; martes, De 10:00 a 14:00, De 17:00 a 20:00; miércoles, De 10:00 a 14:00, De 17:00 a 20:00; jueves, De 10:00 a 14:00, De 17:00 a 20:00</t>
  </si>
  <si>
    <t>F833+V2 Madrid</t>
  </si>
  <si>
    <t>Av. del Pdte. Carmona, 9, 28020 Madrid</t>
  </si>
  <si>
    <t>915 79 23 11</t>
  </si>
  <si>
    <t>40.4546267</t>
  </si>
  <si>
    <t>-3.6974269</t>
  </si>
  <si>
    <t>https://goo.gl/maps/hF3Ewujxv75mjWZB8</t>
  </si>
  <si>
    <t>&lt;iframe src="https://www.google.com/maps/embed?pb=!1m18!1m12!1m3!1d194299.69569814156!2d-3.8374790835937516!3d40.454625499999985!2m3!1f0!2f0!3f0!3m2!1i1024!2i768!4f13.1!3m3!1m2!1s0xd4229021bb49127%3A0xec013a9689347eb2!2sTokyo-ya!5e0!3m2!1ses!2ses!4v1651257948085!5m2!1ses!2ses" width="600" height="450" style="border:0;" allowfullscreen="" loading="lazy" referrerpolicy="no-referrer-when-downgrade"&gt;&lt;/iframe&gt;</t>
  </si>
  <si>
    <t>https://lh5.googleusercontent.com/p/AF1QipNFCC9l-BYDQ05ccQVKb4Gkshx3fZilvgB404Is=w408-h544-k-no</t>
  </si>
  <si>
    <t>PrimaPrix Leganés Plaza de España</t>
  </si>
  <si>
    <t>viernes, De 9:30 a 14:30, De 16:30 a 21:30; sábado, De 9:30 a 14:30, De 16:30 a 21:30; domingo (Primero de Mayo en España/Fiesta del Trabajo), De 11:00 a 14:30, De 17:30 a 21:00, El horario podría cambiar; lunes (Día de la Comunidad de Madrid), De 9:30 a 14:30, De 16:30 a 21:30, El horario podría cambiar; martes, De 9:30 a 14:30, De 16:30 a 21:30; miércoles, De 9:30 a 14:30, De 16:30 a 21:30; jueves, De 9:30 a 14:30, De 16:30 a 21:30</t>
  </si>
  <si>
    <t>86HP+63 Leganés</t>
  </si>
  <si>
    <t>Pl. de España, 15, 28912 Leganés, Madrid</t>
  </si>
  <si>
    <t>40.328088</t>
  </si>
  <si>
    <t>-3.7648292</t>
  </si>
  <si>
    <t>https://goo.gl/maps/pWZkoUZvKkSGDSRn8</t>
  </si>
  <si>
    <t>&lt;iframe src="https://www.google.com/maps/embed?pb=!1m18!1m12!1m3!1d194665.12888819308!2d-3.9049048835937774!3d40.32808800000001!2m3!1f0!2f0!3f0!3m2!1i1024!2i768!4f13.1!3m3!1m2!1s0xd418a206aad3579%3A0x8bdfe556a55bc1ec!2sPrimaPrix%20Legan%C3%A9s%20Plaza%20de%20Espa%C3%B1a!5e0!3m2!1ses!2ses!4v1651257961660!5m2!1ses!2ses" width="600" height="450" style="border:0;" allowfullscreen="" loading="lazy" referrerpolicy="no-referrer-when-downgrade"&gt;&lt;/iframe&gt;</t>
  </si>
  <si>
    <t>https://lh5.googleusercontent.com/p/AF1QipPOZUOaOfDORg_VBaSCemtpjz6I34KEN-qQ6uzH=w408-h244-k-no</t>
  </si>
  <si>
    <t>Centro Comercial ABC Serrano</t>
  </si>
  <si>
    <t>7.075</t>
  </si>
  <si>
    <t>viernes, De 10:00 a 21:00; sábado, De 10:00 a 21:00; domingo (Primero de Mayo en España/Fiesta del Trabajo), Cerrado, El horario podría cambiar; lunes (Día de la Comunidad de Madrid), De 10:00 a 21:00, El horario podría cambiar; martes, De 10:00 a 21:00; miércoles, De 10:00 a 21:00; jueves, De 10:00 a 21:00</t>
  </si>
  <si>
    <t>C8J7+X5 Madrid</t>
  </si>
  <si>
    <t>C. Serrano, 61, 28006 Madrid</t>
  </si>
  <si>
    <t>abcserrano.com</t>
  </si>
  <si>
    <t>915 77 50 31</t>
  </si>
  <si>
    <t>40.4323844</t>
  </si>
  <si>
    <t>-3.6871238</t>
  </si>
  <si>
    <t>https://goo.gl/maps/1uokLQuV1GE8nBii9</t>
  </si>
  <si>
    <t>&lt;iframe src="https://www.google.com/maps/embed?pb=!1m18!1m12!1m3!1d194363.99544301984!2d-3.8271994835937817!3d40.43238440000001!2m3!1f0!2f0!3f0!3m2!1i1024!2i768!4f13.1!3m3!1m2!1s0xd422894938907f7%3A0xe0d5b9aaeb02bb73!2sCentro%20Comercial%20ABC%20Serrano!5e0!3m2!1ses!2ses!4v1651257975546!5m2!1ses!2ses" width="600" height="450" style="border:0;" allowfullscreen="" loading="lazy" referrerpolicy="no-referrer-when-downgrade"&gt;&lt;/iframe&gt;</t>
  </si>
  <si>
    <t>https://lh5.googleusercontent.com/p/AF1QipNEW1tnozdap4_1rx-Tu7zDaMFObvL_Rbvo5cN2=w408-h612-k-no</t>
  </si>
  <si>
    <t>viernes, De 9:00 a 21:30; sábado, De 9:00 a 21:30; domingo (Primero de Mayo en España/Fiesta del Trabajo), De 10:00 a 15:00, El horario podría cambiar; lunes (Día de la Comunidad de Madrid), De 10:00 a 15:00, Horario en festivo; martes, De 9:00 a 21:30; miércoles, De 9:00 a 21:30; jueves, De 9:00 a 21:30</t>
  </si>
  <si>
    <t>CFJ8+FF Coslada</t>
  </si>
  <si>
    <t>C. del Ing. Fernández Casado, 21, 28823 Coslada, Madrid</t>
  </si>
  <si>
    <t>40.4309546</t>
  </si>
  <si>
    <t>-3.5338776</t>
  </si>
  <si>
    <t>https://goo.gl/maps/cVSbiSqTrST9omWo7</t>
  </si>
  <si>
    <t>&lt;iframe src="https://www.google.com/maps/embed?pb=!1m18!1m12!1m3!1d194348.38418983665!2d-3.679537086893875!3d40.43778521953568!2m3!1f0!2f0!3f0!3m2!1i1024!2i768!4f13.1!3m3!1m2!1s0xd42308f01f2d0b1%3A0xff78f4c5b4cbccac!2sSupermercados%20Dia!5e0!3m2!1ses!2ses!4v1651258003450!5m2!1ses!2ses" width="600" height="450" style="border:0;" allowfullscreen="" loading="lazy" referrerpolicy="no-referrer-when-downgrade"&gt;&lt;/iframe&gt;</t>
  </si>
  <si>
    <t>https://lh5.googleusercontent.com/p/AF1QipMKZ-u902yqYC1HROJXS6a96S57I8L99AfkbImy=w408-h306-k-no</t>
  </si>
  <si>
    <t>714</t>
  </si>
  <si>
    <t>85JC+26 Alcorcón</t>
  </si>
  <si>
    <t>C. Cooperación, s/n, 28922 Alcorcón, Madrid</t>
  </si>
  <si>
    <t>662 19 46 38</t>
  </si>
  <si>
    <t>40.3306972</t>
  </si>
  <si>
    <t>-3.8294105</t>
  </si>
  <si>
    <t>https://goo.gl/maps/VAYESv2JuwbWCw2t9</t>
  </si>
  <si>
    <t>&lt;iframe src="https://www.google.com/maps/embed?pb=!1m18!1m12!1m3!1d194659.42700836697!2d-3.9694848835937155!3d40.33006490000002!2m3!1f0!2f0!3f0!3m2!1i1024!2i768!4f13.1!3m3!1m2!1s0xd418eabb8c3a8b3%3A0xc4083866e4f2e42f!2sAlcampo%20Supermercado!5e0!3m2!1ses!2ses!4v1651258015913!5m2!1ses!2ses" width="600" height="450" style="border:0;" allowfullscreen="" loading="lazy" referrerpolicy="no-referrer-when-downgrade"&gt;&lt;/iframe&gt;</t>
  </si>
  <si>
    <t>https://lh5.googleusercontent.com/p/AF1QipNmMnwFYDKKPxMXrllRqDBNoaL_VJg0dQXbwGDt=w426-h240-k-no</t>
  </si>
  <si>
    <t>C7FR+R6 Madrid</t>
  </si>
  <si>
    <t>Plaza Conde de Toreno, 2, 28015 Madrid</t>
  </si>
  <si>
    <t>40.4245331</t>
  </si>
  <si>
    <t>-3.7094451</t>
  </si>
  <si>
    <t>https://goo.gl/maps/pxBMckuqQDHFVLuw5</t>
  </si>
  <si>
    <t>&lt;iframe src="https://www.google.com/maps/embed?pb=!1m18!1m12!1m3!1d194386.69808410332!2d-3.8495260835937537!3d40.424529199999995!2m3!1f0!2f0!3f0!3m2!1i1024!2i768!4f13.1!3m3!1m2!1s0xd4229b613f30fb7%3A0x6b14800b54de7325!2sBazar%20Supermercado!5e0!3m2!1ses!2ses!4v1651258060973!5m2!1ses!2ses" width="600" height="450" style="border:0;" allowfullscreen="" loading="lazy" referrerpolicy="no-referrer-when-downgrade"&gt;&lt;/iframe&gt;</t>
  </si>
  <si>
    <t>https://streetviewpixels-pa.googleapis.com/v1/thumbnail?panoid=Gm2N9IJnknsQYDo2-Fa-nA&amp;cb_client=search.gws-prod.gps&amp;w=408&amp;h=240&amp;yaw=228.68904&amp;pitch=0&amp;thumbfov=100</t>
  </si>
  <si>
    <t>1.438</t>
  </si>
  <si>
    <t>77W3+FC Getafe</t>
  </si>
  <si>
    <t>Av. Juan Carlos I, s/n, 28905 Getafe, Madrid</t>
  </si>
  <si>
    <t>916 82 10 12</t>
  </si>
  <si>
    <t>40.2962182</t>
  </si>
  <si>
    <t>-3.7464955</t>
  </si>
  <si>
    <t>https://goo.gl/maps/Bxm7gbro79fZrX6q8</t>
  </si>
  <si>
    <t>&lt;iframe src="https://www.google.com/maps/embed?pb=!1m18!1m12!1m3!1d194757.01746864876!2d-3.8865711835937438!3d40.296218199999984!2m3!1f0!2f0!3f0!3m2!1i1024!2i768!4f13.1!3m3!1m2!1s0xd4189f0b503c2e5%3A0xa96f472cdd15bbe9!2sAlcampo!5e0!3m2!1ses!2ses!4v1651258079354!5m2!1ses!2ses" width="600" height="450" style="border:0;" allowfullscreen="" loading="lazy" referrerpolicy="no-referrer-when-downgrade"&gt;&lt;/iframe&gt;</t>
  </si>
  <si>
    <t>https://lh5.googleusercontent.com/p/AF1QipPyBXfi516huW7U3l5SrH52h3rV7O0Rw3jyA8ns=w426-h240-k-no</t>
  </si>
  <si>
    <t>Supermercados La Despensa Angustias</t>
  </si>
  <si>
    <t>viernes, De 9:00 a 14:00, De 17:00 a 21:00; sábado, De 9:00 a 14:00, De 17:00 a 21:00; domingo (Primero de Mayo en España/Fiesta del Trabajo), Cerrado, El horario podría cambiar; lunes (Día de la Comunidad de Madrid), De 9:00 a 14:00, De 17:00 a 21:00, El horario podría cambiar; martes, De 9:00 a 14:00, De 17:00 a 21:00; miércoles, De 9:00 a 14:00, De 17:00 a 21:00; jueves, De 9:00 a 14:00, De 17:00 a 21:00</t>
  </si>
  <si>
    <t>86FG+WJ Leganés</t>
  </si>
  <si>
    <t>Calle Ntra. Sra. de las Angustias, 22, 28911 Leganés, Madrid</t>
  </si>
  <si>
    <t>638 14 09 88</t>
  </si>
  <si>
    <t>40.3247509</t>
  </si>
  <si>
    <t>-3.7734155</t>
  </si>
  <si>
    <t>https://goo.gl/maps/1RoPqscmJE3Kd2hv7</t>
  </si>
  <si>
    <t>&lt;iframe src="https://www.google.com/maps/embed?pb=!1m18!1m12!1m3!1d194674.75340321515!2d-3.913491183593777!3d40.3247509!2m3!1f0!2f0!3f0!3m2!1i1024!2i768!4f13.1!3m3!1m2!1s0xd418a26106ec6fb%3A0xb7199646f4e5679!2sSupermercados%20La%20Despensa%20Angustias!5e0!3m2!1ses!2ses!4v1651258093634!5m2!1ses!2ses" width="600" height="450" style="border:0;" allowfullscreen="" loading="lazy" referrerpolicy="no-referrer-when-downgrade"&gt;&lt;/iframe&gt;</t>
  </si>
  <si>
    <t>https://lh5.googleusercontent.com/p/AF1QipNLHcigzWbmNhKEQzNqej6LSYYvfS8Cz_Z9IJG5=w425-h240-k-no</t>
  </si>
  <si>
    <t>Supermercados La Despensa Pozuelo Dos Castillas</t>
  </si>
  <si>
    <t>473</t>
  </si>
  <si>
    <t>C6M2+HM Pozuelo de Alarcón</t>
  </si>
  <si>
    <t>Vía de las Dos Castillas, 16, 28223 Pozuelo de Alarcón, Madrid</t>
  </si>
  <si>
    <t>917 15 31 42</t>
  </si>
  <si>
    <t>40.4339781</t>
  </si>
  <si>
    <t>-3.798343</t>
  </si>
  <si>
    <t>https://goo.gl/maps/oisLYzJzgBxAmwUH7</t>
  </si>
  <si>
    <t>&lt;iframe src="https://www.google.com/maps/embed?pb=!1m18!1m12!1m3!1d194359.38897839037!2d-3.938418683593705!3d40.43397810000001!2m3!1f0!2f0!3f0!3m2!1i1024!2i768!4f13.1!3m3!1m2!1s0xd418646c1ca4f41%3A0x687cae6078ca784f!2sSupermercados%20La%20Despensa%20Pozuelo%20Dos%20Castillas!5e0!3m2!1ses!2ses!4v1651258106126!5m2!1ses!2ses" width="600" height="450" style="border:0;" allowfullscreen="" loading="lazy" referrerpolicy="no-referrer-when-downgrade"&gt;&lt;/iframe&gt;</t>
  </si>
  <si>
    <t>https://lh5.googleusercontent.com/p/AF1QipNH1DQZEz7Ni7u38Wwwx0bZRNIlVWa_vq_CjFt3=w408-h306-k-no</t>
  </si>
  <si>
    <t>Supermercados La Despensa Álvarez Gadea</t>
  </si>
  <si>
    <t>G9R8+8W Alcobendas</t>
  </si>
  <si>
    <t>Pl. de Felipe Álvarez Gadea, 6, 28100 Alcobendas, Madrid</t>
  </si>
  <si>
    <t>650 72 98 58</t>
  </si>
  <si>
    <t>40.5407666</t>
  </si>
  <si>
    <t>-3.6326598</t>
  </si>
  <si>
    <t>https://goo.gl/maps/pswiGAKTJJS5qPAE9</t>
  </si>
  <si>
    <t>&lt;iframe src="https://www.google.com/maps/embed?pb=!1m18!1m12!1m3!1d194348.38418983665!2d-3.6795370868939257!3d40.43778521953568!2m3!1f0!2f0!3f0!3m2!1i1024!2i768!4f13.1!3m3!1m2!1s0xd422cf76647eb6d%3A0x7bf88f4f780f6db0!2sSupermercados%20La%20Despensa%20%C3%81lvarez%20Gadea!5e0!3m2!1ses!2ses!4v1651258117884!5m2!1ses!2ses" width="600" height="450" style="border:0;" allowfullscreen="" loading="lazy" referrerpolicy="no-referrer-when-downgrade"&gt;&lt;/iframe&gt;</t>
  </si>
  <si>
    <t>https://lh5.googleusercontent.com/p/AF1QipO4_iYO9ZCGOUGyc65KcxfvOM9i6C3Mzzx48xHq=w425-h240-k-no</t>
  </si>
  <si>
    <t>C5VR+Q8 Pozuelo de Alarcón</t>
  </si>
  <si>
    <t>Av. Juan XXIII, 10, 28224 Pozuelo de Alarcón, Madrid</t>
  </si>
  <si>
    <t>917 99 30 13</t>
  </si>
  <si>
    <t>40.4444678</t>
  </si>
  <si>
    <t>-3.8091743</t>
  </si>
  <si>
    <t>https://goo.gl/maps/7mmTustrQCnbgiWSA</t>
  </si>
  <si>
    <t>&lt;iframe src="https://www.google.com/maps/embed?pb=!1m18!1m12!1m3!1d194329.06557273507!2d-3.949249983593778!3d40.44446779999999!2m3!1f0!2f0!3f0!3m2!1i1024!2i768!4f13.1!3m3!1m2!1s0xd418666a940a217%3A0x89e7cca057b44ed8!2sAlcampo%20Supermercado!5e0!3m2!1ses!2ses!4v1651258133376!5m2!1ses!2ses" width="600" height="450" style="border:0;" allowfullscreen="" loading="lazy" referrerpolicy="no-referrer-when-downgrade"&gt;&lt;/iframe&gt;</t>
  </si>
  <si>
    <t>https://lh5.googleusercontent.com/p/AF1QipOhPeLyLv8wdG6p9AWVTFUx5OSmpqHuVtRqHYmp=w408-h544-k-no</t>
  </si>
  <si>
    <t>Hipercor San José de Valderas</t>
  </si>
  <si>
    <t>3.733</t>
  </si>
  <si>
    <t>955M+8P Alcorcón</t>
  </si>
  <si>
    <t>Paseo de Extremadura, Km 12.200, 28925 Alcorcón, Madrid</t>
  </si>
  <si>
    <t>916 49 65 00</t>
  </si>
  <si>
    <t>40.3582694</t>
  </si>
  <si>
    <t>-3.8157162</t>
  </si>
  <si>
    <t>https://goo.gl/maps/21CtmsFSiLT2MThf7</t>
  </si>
  <si>
    <t>&lt;iframe src="https://www.google.com/maps/embed?pb=!1m18!1m12!1m3!1d194578.0528587183!2d-3.955791883593719!3d40.3582694!2m3!1f0!2f0!3f0!3m2!1i1024!2i768!4f13.1!3m3!1m2!1s0xd4192920db0ef7d%3A0xde199d4efb0357c0!2sHipercor%20San%20Jos%C3%A9%20de%20Valderas!5e0!3m2!1ses!2ses!4v1651258146222!5m2!1ses!2ses" width="600" height="450" style="border:0;" allowfullscreen="" loading="lazy" referrerpolicy="no-referrer-when-downgrade"&gt;&lt;/iframe&gt;</t>
  </si>
  <si>
    <t>https://lh5.googleusercontent.com/p/AF1QipPtnMyn-9uB7HMmjMVPUm_ORYuQxXBWRXHuBgt0=w408-h306-k-no</t>
  </si>
  <si>
    <t>Desi Gourmet (physical Best Indian Grocery Store &amp;amp; Online Store)</t>
  </si>
  <si>
    <t>viernes, De 10:30 a 21:00; sábado, De 10:30 a 21:00; domingo (Primero de Mayo en España/Fiesta del Trabajo), De 10:30 a 14:30, El horario podría cambiar; lunes (Día de la Comunidad de Madrid), De 10:30 a 21:00, El horario podría cambiar; martes, De 10:30 a 21:00; miércoles, De 10:30 a 21:00; jueves, De 10:30 a 21:00</t>
  </si>
  <si>
    <t>C8GR+9M Madrid</t>
  </si>
  <si>
    <t>C. de Ricardo Ortiz, 46, Local 4, 28017 Madrid</t>
  </si>
  <si>
    <t>desigourmet.es</t>
  </si>
  <si>
    <t>913 83 90 63</t>
  </si>
  <si>
    <t>40.4258969</t>
  </si>
  <si>
    <t>-3.6583192</t>
  </si>
  <si>
    <t>https://g.page/DesiGourmetMadrid?share</t>
  </si>
  <si>
    <t>&lt;iframe src="https://www.google.com/maps/embed?pb=!1m18!1m12!1m3!1d194348.38418983665!2d-3.679537086893875!3d40.43778521953568!2m3!1f0!2f0!3f0!3m2!1i1024!2i768!4f13.1!3m3!1m2!1s0xd422f4c3bf631c5%3A0x59458dd68557d281!2sDesi%20Gourmet%20(physical%20Best%20Indian%20Grocery%20Store%20%26%20Online%20Store)!5e0!3m2!1ses!2ses!4v1651258159479!5m2!1ses!2ses" width="600" height="450" style="border:0;" allowfullscreen="" loading="lazy" referrerpolicy="no-referrer-when-downgrade"&gt;&lt;/iframe&gt;</t>
  </si>
  <si>
    <t>https://lh5.googleusercontent.com/p/AF1QipOcSshjmpUFli6fPXujEiftin1shLXNSnNVKcY4=w408-h349-k-no</t>
  </si>
  <si>
    <t>viernes, De 8:00 a 21:00; sábado, De 8:00 a 21:00; domingo (Primero de Mayo en España/Fiesta del Trabajo), Cerrado, El horario podría cambiar; lunes (Día de la Comunidad de Madrid), De 8:00 a 21:00, El horario podría cambiar; martes, De 8:00 a 21:00; miércoles, De 8:00 a 21:00; jueves, De 8:00 a 21:00</t>
  </si>
  <si>
    <t>G9WF+75 San Sebastián de los Reyes</t>
  </si>
  <si>
    <t>C. Real, 18, 28703 San Sebastián de los Reyes, Madrid</t>
  </si>
  <si>
    <t>San Sebastián de los Reyes</t>
  </si>
  <si>
    <t>40.545652</t>
  </si>
  <si>
    <t>-3.6270521</t>
  </si>
  <si>
    <t>https://goo.gl/maps/rtAmVZjcSm6Xn1KGA</t>
  </si>
  <si>
    <t>&lt;iframe src="https://www.google.com/maps/embed?pb=!1m18!1m12!1m3!1d194348.38418983665!2d-3.679537086893875!3d40.43778521953568!2m3!1f0!2f0!3f0!3m2!1i1024!2i768!4f13.1!3m3!1m2!1s0xd422cfb6304330f%3A0x8f2a2b20c0c276a8!2sSupermercado%20Coviran!5e0!3m2!1ses!2ses!4v1651258172583!5m2!1ses!2ses" width="600" height="450" style="border:0;" allowfullscreen="" loading="lazy" referrerpolicy="no-referrer-when-downgrade"&gt;&lt;/iframe&gt;</t>
  </si>
  <si>
    <t>https://lh5.googleusercontent.com/p/AF1QipM20gdy7GMQNrHAoppM5cmhg96LU9Tjr7pmcVbw=w408-h306-k-no</t>
  </si>
  <si>
    <t>Hipercor Pozuelo</t>
  </si>
  <si>
    <t>8.129</t>
  </si>
  <si>
    <t>F57R+4Q Pozuelo de Alarcón</t>
  </si>
  <si>
    <t>Centro Comercial, Ctra. de La Coruña, Km. 12, 28224 Pozuelo de Alarcón, Madrid</t>
  </si>
  <si>
    <t>917 08 92 00</t>
  </si>
  <si>
    <t>40.4628649</t>
  </si>
  <si>
    <t>-3.8080078</t>
  </si>
  <si>
    <t>https://goo.gl/maps/4We8w4mSnaVMBmHx7</t>
  </si>
  <si>
    <t>&lt;iframe src="https://www.google.com/maps/embed?pb=!1m18!1m12!1m3!1d194275.86789157407!2d-3.9480834835937073!3d40.462864899999985!2m3!1f0!2f0!3f0!3m2!1i1024!2i768!4f13.1!3m3!1m2!1s0xd4186ed31ee22c5%3A0xb6b0a739bf0f5fc1!2sHipercor%20Pozuelo!5e0!3m2!1ses!2ses!4v1651258185353!5m2!1ses!2ses" width="600" height="450" style="border:0;" allowfullscreen="" loading="lazy" referrerpolicy="no-referrer-when-downgrade"&gt;&lt;/iframe&gt;</t>
  </si>
  <si>
    <t>https://lh5.googleusercontent.com/p/AF1QipOtD94aAJWRtrcI11Zioo4RaP0hNaB9H-86AX8I=w408-h306-k-no</t>
  </si>
  <si>
    <t>FG7C+4H Torrejón de Ardoz</t>
  </si>
  <si>
    <t>C. Madrid, 5, 28850 Torrejón de Ardoz, Madrid</t>
  </si>
  <si>
    <t>40.4628266</t>
  </si>
  <si>
    <t>-3.4785234</t>
  </si>
  <si>
    <t>https://goo.gl/maps/1ySBecQjxiJYw3wU6</t>
  </si>
  <si>
    <t>&lt;iframe src="https://www.google.com/maps/embed?pb=!1m18!1m12!1m3!1d194348.38418983665!2d-3.679537086893875!3d40.43778521953568!2m3!1f0!2f0!3f0!3m2!1i1024!2i768!4f13.1!3m3!1m2!1s0xd4236e05e961873%3A0xe229d0becea6eb4c!2sSupermercados%20Dia!5e0!3m2!1ses!2ses!4v1651258198018!5m2!1ses!2ses" width="600" height="450" style="border:0;" allowfullscreen="" loading="lazy" referrerpolicy="no-referrer-when-downgrade"&gt;&lt;/iframe&gt;</t>
  </si>
  <si>
    <t>https://lh5.googleusercontent.com/p/AF1QipPmuI7mpm1zHfSteeh2F1efObPYk6NYG6tLAaFB=w408-h306-k-no</t>
  </si>
  <si>
    <t>C692+WR Pozuelo de Alarcón</t>
  </si>
  <si>
    <t>C. Barlovento, 30, 28223 Pozuelo de Alarcón, Madrid</t>
  </si>
  <si>
    <t>40.4198723</t>
  </si>
  <si>
    <t>-3.7979353</t>
  </si>
  <si>
    <t>https://goo.gl/maps/q37q7T3SE2jGmjWB9</t>
  </si>
  <si>
    <t>&lt;iframe src="https://www.google.com/maps/embed?pb=!1m18!1m12!1m3!1d194400.1554598979!2d-3.938010983593739!3d40.4198723!2m3!1f0!2f0!3f0!3m2!1i1024!2i768!4f13.1!3m3!1m2!1s0xd41871a5a20f837%3A0x3a4cef12fcb2ea06!2sSupermercados%20La%20Plaza%20de%20Dia!5e0!3m2!1ses!2ses!4v1651258214271!5m2!1ses!2ses" width="600" height="450" style="border:0;" allowfullscreen="" loading="lazy" referrerpolicy="no-referrer-when-downgrade"&gt;&lt;/iframe&gt;</t>
  </si>
  <si>
    <t>https://lh5.googleusercontent.com/p/AF1QipPIP9PGGP8TPcz_kIn95en2EokfWcoJhP8PZx5I=w408-h273-k-no</t>
  </si>
  <si>
    <t>Supermercado Barrio</t>
  </si>
  <si>
    <t>viernes, De 9:00 a 23:30; sábado, De 9:00 a 23:30; domingo (Primero de Mayo en España/Fiesta del Trabajo), De 9:00 a 23:30, El horario podría cambiar; lunes (Día de la Comunidad de Madrid), De 9:00 a 23:30, El horario podría cambiar; martes, De 9:00 a 23:30; miércoles, De 9:00 a 23:30; jueves, De 9:00 a 23:30</t>
  </si>
  <si>
    <t>FG69+VP Torrejón de Ardoz</t>
  </si>
  <si>
    <t>C. Madrid, 28850 Torrejón de Ardoz, Madrid</t>
  </si>
  <si>
    <t>911 10 80 05</t>
  </si>
  <si>
    <t>40.4622223</t>
  </si>
  <si>
    <t>-3.4807124</t>
  </si>
  <si>
    <t>https://goo.gl/maps/gTDex4tydC61AabXA</t>
  </si>
  <si>
    <t>&lt;iframe src="https://www.google.com/maps/embed?pb=!1m18!1m12!1m3!1d194348.38418983665!2d-3.679537086893875!3d40.43778521953568!2m3!1f0!2f0!3f0!3m2!1i1024!2i768!4f13.1!3m3!1m2!1s0xd4236dfdad89f99%3A0xc23bcf7bd026b889!2sSupermercado%20Barrio!5e0!3m2!1ses!2ses!4v1651258226050!5m2!1ses!2ses" width="600" height="450" style="border:0;" allowfullscreen="" loading="lazy" referrerpolicy="no-referrer-when-downgrade"&gt;&lt;/iframe&gt;</t>
  </si>
  <si>
    <t>https://streetviewpixels-pa.googleapis.com/v1/thumbnail?panoid=l8IZGyhdNDS8EcTl83XL9w&amp;cb_client=search.gws-prod.gps&amp;w=408&amp;h=240&amp;yaw=144.10913&amp;pitch=0&amp;thumbfov=100</t>
  </si>
  <si>
    <t>bofrost* S.A.U.</t>
  </si>
  <si>
    <t>viernes, De 10:00 a 22:00; sábado, Cerrado; domingo (Primero de Mayo en España/Fiesta del Trabajo), Cerrado, El horario podría cambiar; lunes (Día de la Comunidad de Madrid), De 10:00 a 22:00, El horario podría cambiar; martes, De 10:00 a 22:00; miércoles, De 10:00 a 22:00; jueves, De 10:00 a 22:00</t>
  </si>
  <si>
    <t>F8FF+RP Madrid</t>
  </si>
  <si>
    <t>Av. de Burgos, 14, 28036 Madrid</t>
  </si>
  <si>
    <t>bofrost.es</t>
  </si>
  <si>
    <t>910 22 07 10</t>
  </si>
  <si>
    <t>40.4745064</t>
  </si>
  <si>
    <t>-3.6756398</t>
  </si>
  <si>
    <t>https://goo.gl/maps/HwzyzKHnKRYgDPmCA</t>
  </si>
  <si>
    <t>&lt;iframe src="https://www.google.com/maps/embed?pb=!1m18!1m12!1m3!1d194348.38418983665!2d-3.679537086893875!3d40.43778521953568!2m3!1f0!2f0!3f0!3m2!1i1024!2i768!4f13.1!3m3!1m2!1s0xd42295782c393e1%3A0xace4b0ade595660!2sbofrost*2A%20S.A.U.!5e0!3m2!1ses!2ses!4v1651258238135!5m2!1ses!2ses" width="600" height="450" style="border:0;" allowfullscreen="" loading="lazy" referrerpolicy="no-referrer-when-downgrade"&gt;&lt;/iframe&gt;</t>
  </si>
  <si>
    <t>https://streetviewpixels-pa.googleapis.com/v1/thumbnail?panoid=V8wZmziSgkJ-fnvMkS4lAA&amp;cb_client=search.gws-prod.gps&amp;w=408&amp;h=240&amp;yaw=87.219025&amp;pitch=0&amp;thumbfov=100</t>
  </si>
  <si>
    <t>viernes, De 8:30 a 21:30; sábado, De 8:30 a 21:30; domingo (Primero de Mayo en España/Fiesta del Trabajo), De 9:00 a 14:30, Horario en festivo; lunes (Día de la Comunidad de Madrid), De 9:00 a 14:30, Horario en festivo; martes, De 8:30 a 21:30; miércoles, De 8:30 a 21:30; jueves, De 8:30 a 21:30</t>
  </si>
  <si>
    <t>C5MP+VV Pozuelo de Alarcón</t>
  </si>
  <si>
    <t>C. Calvario, 4, 28223 Pozuelo de Alarcón, Madrid</t>
  </si>
  <si>
    <t>40.4346936</t>
  </si>
  <si>
    <t>-3.8128549</t>
  </si>
  <si>
    <t>https://goo.gl/maps/WczD9fVAfsUXd8kD9</t>
  </si>
  <si>
    <t>&lt;iframe src="https://www.google.com/maps/embed?pb=!1m18!1m12!1m3!1d194357.32661396998!2d-3.952930783593706!3d40.434691600000015!2m3!1f0!2f0!3f0!3m2!1i1024!2i768!4f13.1!3m3!1m2!1s0xd41866dd86866e3%3A0x67214e65e4b3e917!2sSupermercados%20Dia!5e0!3m2!1ses!2ses!4v1651258250762!5m2!1ses!2ses" width="600" height="450" style="border:0;" allowfullscreen="" loading="lazy" referrerpolicy="no-referrer-when-downgrade"&gt;&lt;/iframe&gt;</t>
  </si>
  <si>
    <t>https://lh5.googleusercontent.com/p/AF1QipOBG9RiEF1MLecNeUreyNFKVXX8JWQc_zOxTd-N=w408-h278-k-no</t>
  </si>
  <si>
    <t>viernes, De 9:00 a 14:00, De 17:00 a 20:00; sábado, De 9:00 a 14:00; domingo (Primero de Mayo en España/Fiesta del Trabajo), Cerrado, Horario en festivo; lunes (Día de la Comunidad de Madrid), De 9:00 a 14:00, De 17:00 a 20:00, El horario podría cambiar; martes, De 9:00 a 14:00, De 17:00 a 20:00; miércoles, De 9:00 a 14:00, De 17:00 a 20:00; jueves, De 9:00 a 14:00, De 17:00 a 20:00</t>
  </si>
  <si>
    <t>9G98+F5 Velilla de San Antonio</t>
  </si>
  <si>
    <t>C. de la Libertad, 16, 28891 Velilla de San Antonio, Madrid</t>
  </si>
  <si>
    <t>Velilla de San Antonio</t>
  </si>
  <si>
    <t>676 60 58 99</t>
  </si>
  <si>
    <t>40.3686765</t>
  </si>
  <si>
    <t>-3.4845933</t>
  </si>
  <si>
    <t>https://goo.gl/maps/QjF4QWybPLVVDHc59</t>
  </si>
  <si>
    <t>&lt;iframe src="https://www.google.com/maps/embed?pb=!1m18!1m12!1m3!1d194348.38418983665!2d-3.679537086893875!3d40.43778521953568!2m3!1f0!2f0!3f0!3m2!1i1024!2i768!4f13.1!3m3!1m2!1s0xd42396df81aa2d3%3A0xe6c5cd62100f54e1!2sSupermercados%20Coviran!5e0!3m2!1ses!2ses!4v1651258264761!5m2!1ses!2ses" width="600" height="450" style="border:0;" allowfullscreen="" loading="lazy" referrerpolicy="no-referrer-when-downgrade"&gt;&lt;/iframe&gt;</t>
  </si>
  <si>
    <t>https://lh5.googleusercontent.com/p/AF1QipNEU5NNmuTqm-9uPGlrSAn_E655ze7inFNC4VV0=w408-h306-k-no</t>
  </si>
  <si>
    <t>viernes, De 9:00 a 22:00; sábado, De 9:00 a 22:00; domingo (Primero de Mayo en España/Fiesta del Trabajo), De 10:00 a 21:30, El horario podría cambiar; lunes (Día de la Comunidad de Madrid), De 10:00 a 21:45, Horario en festivo; martes, De 9:00 a 22:00; miércoles, De 9:00 a 22:00; jueves, De 9:00 a 22:00</t>
  </si>
  <si>
    <t>H98R+GF Madrid</t>
  </si>
  <si>
    <t>C. Salvador de Madariaga, s/n, 28702 Madrid</t>
  </si>
  <si>
    <t>40.5663669</t>
  </si>
  <si>
    <t>-3.6088575</t>
  </si>
  <si>
    <t>https://goo.gl/maps/SYY3EzSiTrh7puZj9</t>
  </si>
  <si>
    <t>&lt;iframe src="https://www.google.com/maps/embed?pb=!1m18!1m12!1m3!1d194348.38418983665!2d-3.679537086893875!3d40.43778521953568!2m3!1f0!2f0!3f0!3m2!1i1024!2i768!4f13.1!3m3!1m2!1s0xd422d4ad516aa1f%3A0xdd90d1464287e813!2sSupermercados%20La%20Plaza%20de%20Dia!5e0!3m2!1ses!2ses!4v1651258276808!5m2!1ses!2ses" width="600" height="450" style="border:0;" allowfullscreen="" loading="lazy" referrerpolicy="no-referrer-when-downgrade"&gt;&lt;/iframe&gt;</t>
  </si>
  <si>
    <t>https://lh5.googleusercontent.com/p/AF1QipPGjRtJIuZcWVbyztwODJaGUEV-0QT9ETAkHbrB=w408-h306-k-no</t>
  </si>
  <si>
    <t>1.061</t>
  </si>
  <si>
    <t>C6J4+G5 Pozuelo de Alarcón</t>
  </si>
  <si>
    <t>Ctra. de Húmera, 96, 28224 Pozuelo de Alarcón, Madrid</t>
  </si>
  <si>
    <t>40.4313041</t>
  </si>
  <si>
    <t>-3.794571</t>
  </si>
  <si>
    <t>https://goo.gl/maps/aoMzm51jxBEyQ1tr7</t>
  </si>
  <si>
    <t>&lt;iframe src="https://www.google.com/maps/embed?pb=!1m18!1m12!1m3!1d194367.11787977268!2d-3.9346466835937517!3d40.43130410000002!2m3!1f0!2f0!3f0!3m2!1i1024!2i768!4f13.1!3m3!1m2!1s0xd418646a7f47fe5%3A0x88609b031e9f4e84!2sAldi!5e0!3m2!1ses!2ses!4v1651258290746!5m2!1ses!2ses" width="600" height="450" style="border:0;" allowfullscreen="" loading="lazy" referrerpolicy="no-referrer-when-downgrade"&gt;&lt;/iframe&gt;</t>
  </si>
  <si>
    <t>https://lh5.googleusercontent.com/p/AF1QipP4XEWw9sn8OSoThFARgOzOA0aD2wBFOsco1o6m=w408-h272-k-no</t>
  </si>
  <si>
    <t>Plenilunio</t>
  </si>
  <si>
    <t>44.541</t>
  </si>
  <si>
    <t>CCW7+Q3 Madrid</t>
  </si>
  <si>
    <t>C. de Aracne, s/n, 28022 Madrid</t>
  </si>
  <si>
    <t>plenilunio.klepierre.es</t>
  </si>
  <si>
    <t>913 29 20 67</t>
  </si>
  <si>
    <t>40.446969</t>
  </si>
  <si>
    <t>-3.587343</t>
  </si>
  <si>
    <t>https://goo.gl/maps/XqUzT6WYKjj3b479A</t>
  </si>
  <si>
    <t>&lt;iframe src="https://www.google.com/maps/embed?pb=!1m18!1m12!1m3!1d194348.38418983665!2d-3.679537086893875!3d40.43778521953568!2m3!1f0!2f0!3f0!3m2!1i1024!2i768!4f13.1!3m3!1m2!1s0xd422fda159c6751%3A0xdbc107e10df5fb01!2sPlenilunio!5e0!3m2!1ses!2ses!4v1651258305399!5m2!1ses!2ses" width="600" height="450" style="border:0;" allowfullscreen="" loading="lazy" referrerpolicy="no-referrer-when-downgrade"&gt;&lt;/iframe&gt;</t>
  </si>
  <si>
    <t>https://lh5.googleusercontent.com/p/AF1QipMYagBCcww_HlKxLBCoWHbvGBqBxc5ARo1tagmp=w426-h240-k-no</t>
  </si>
  <si>
    <t>H96J+78 San Sebastián de los Reyes</t>
  </si>
  <si>
    <t>Av. de Tenerife, 20, 28703 San Sebastián de los Reyes, Madrid</t>
  </si>
  <si>
    <t>40.5607065</t>
  </si>
  <si>
    <t>-3.6192354</t>
  </si>
  <si>
    <t>https://goo.gl/maps/2NFk57K9r1vKgpvZ8</t>
  </si>
  <si>
    <t>&lt;iframe src="https://www.google.com/maps/embed?pb=!1m18!1m12!1m3!1d194348.38418983665!2d-3.679537086893875!3d40.43778521953568!2m3!1f0!2f0!3f0!3m2!1i1024!2i768!4f13.1!3m3!1m2!1s0xd422d20fdbcbc95%3A0x87bed06678e53ada!2sSupermercados%20Dia!5e0!3m2!1ses!2ses!4v1651258317639!5m2!1ses!2ses" width="600" height="450" style="border:0;" allowfullscreen="" loading="lazy" referrerpolicy="no-referrer-when-downgrade"&gt;&lt;/iframe&gt;</t>
  </si>
  <si>
    <t>https://lh5.googleusercontent.com/p/AF1QipM-T1o4LuFfw0F0JYtOpd7xM218YrHEbojAa-Xh=w408-h250-k-no</t>
  </si>
  <si>
    <t>Supermercado Los Ángeles De Madrid</t>
  </si>
  <si>
    <t>viernes, De 9:00 a 15:00, De 17:30 a 20:30; sábado, De 9:00 a 15:00; domingo (Primero de Mayo en España/Fiesta del Trabajo), De 9:00 a 15:00, El horario podría cambiar; lunes (Día de la Comunidad de Madrid), De 9:00 a 15:00, El horario podría cambiar; martes, De 9:00 a 15:00, De 17:30 a 20:30; miércoles, De 9:00 a 15:00, De 17:30 a 20:30; jueves, De 9:00 a 15:00, De 17:30 a 20:30</t>
  </si>
  <si>
    <t>HCV4+48 Fuente del Fresno</t>
  </si>
  <si>
    <t>Av. de la Tribuna, 0, 28708 Fuente del Fresno, Madrid</t>
  </si>
  <si>
    <t>Fuente del Fresno</t>
  </si>
  <si>
    <t>916 23 77 93</t>
  </si>
  <si>
    <t>40.5927783</t>
  </si>
  <si>
    <t>-3.5942184</t>
  </si>
  <si>
    <t>https://goo.gl/maps/bA3AKN7r5GnCYR3u8</t>
  </si>
  <si>
    <t>&lt;iframe src="https://www.google.com/maps/embed?pb=!1m18!1m12!1m3!1d193899.63606945082!2d-3.7342940835937593!3d40.592778300000006!2m3!1f0!2f0!3f0!3m2!1i1024!2i768!4f13.1!3m3!1m2!1s0xd43d2bb76a57f33%3A0x9875ca2a94ebceec!2sSupermercado%20Los%20%C3%81ngeles%20De%20Madrid!5e0!3m2!1ses!2ses!4v1651258357378!5m2!1ses!2ses" width="600" height="450" style="border:0;" allowfullscreen="" loading="lazy" referrerpolicy="no-referrer-when-downgrade"&gt;&lt;/iframe&gt;</t>
  </si>
  <si>
    <t>https://lh5.googleusercontent.com/p/AF1QipPx5W5uxe64uOFTacJycFtbq5FwYg76g1hcs2Q=w408-h306-k-no</t>
  </si>
  <si>
    <t>Alimentación Luisa</t>
  </si>
  <si>
    <t>85Q7+GW Alcorcón</t>
  </si>
  <si>
    <t>Av. las Retamas, 15, 28922 Alcorcón, Madrid</t>
  </si>
  <si>
    <t>40.3388748</t>
  </si>
  <si>
    <t>-3.8352242</t>
  </si>
  <si>
    <t>https://goo.gl/maps/f9wRX8W6BZxnBBbc7</t>
  </si>
  <si>
    <t>&lt;iframe src="https://www.google.com/maps/embed?pb=!1m18!1m12!1m3!1d194634.02603796363!2d-3.9753042835937644!3d40.33887070000001!2m3!1f0!2f0!3f0!3m2!1i1024!2i768!4f13.1!3m3!1m2!1s0xd418fb304f20c6b%3A0x695c4c27ea320034!2sAlimentaci%C3%B3n%20Luisa!5e0!3m2!1ses!2ses!4v1651258378945!5m2!1ses!2ses" width="600" height="450" style="border:0;" allowfullscreen="" loading="lazy" referrerpolicy="no-referrer-when-downgrade"&gt;&lt;/iframe&gt;</t>
  </si>
  <si>
    <t>https://lh5.googleusercontent.com/p/AF1QipOJHvE823IWXWC5DSkrNUFnZhBr7z_9SzNH51yb=w533-h240-k-no</t>
  </si>
  <si>
    <t>Supermercado El Gavilan</t>
  </si>
  <si>
    <t>viernes, De 8:30 a 21:15; sábado, De 8:30 a 21:15; domingo (Primero de Mayo en España/Fiesta del Trabajo), Cerrado, El horario podría cambiar; lunes (Día de la Comunidad de Madrid), De 8:30 a 21:15, El horario podría cambiar; martes, De 8:30 a 21:15; miércoles, De 8:30 a 21:15; jueves, De 8:30 a 21:15</t>
  </si>
  <si>
    <t>9G95+28 Velilla de San Antonio</t>
  </si>
  <si>
    <t>C. Jarama, 41, 28891 Velilla de San Antonio, Madrid</t>
  </si>
  <si>
    <t>elgavilan.es</t>
  </si>
  <si>
    <t>916 60 81 07</t>
  </si>
  <si>
    <t>40.3677231</t>
  </si>
  <si>
    <t>-3.4914702</t>
  </si>
  <si>
    <t>https://goo.gl/maps/Ck3xyZnMMqmckx9W6</t>
  </si>
  <si>
    <t>&lt;iframe src="https://www.google.com/maps/embed?pb=!1m18!1m12!1m3!1d194348.38418983665!2d-3.6795370868939257!3d40.43778521953568!2m3!1f0!2f0!3f0!3m2!1i1024!2i768!4f13.1!3m3!1m2!1s0xd42396547832cdb%3A0xa9e88581c957c9b1!2sSupermercado%20El%20Gavilan!5e0!3m2!1ses!2ses!4v1651258405427!5m2!1ses!2ses" width="600" height="450" style="border:0;" allowfullscreen="" loading="lazy" referrerpolicy="no-referrer-when-downgrade"&gt;&lt;/iframe&gt;</t>
  </si>
  <si>
    <t>https://lh5.googleusercontent.com/p/AF1QipNcH_fI1hchq2hRw9Nz9heK9zgAwtjKUvr7xqpz=w408-h725-k-no</t>
  </si>
  <si>
    <t>viernes, De 9:00 a 21:30; sábado, De 9:00 a 21:00; domingo (Primero de Mayo en España/Fiesta del Trabajo), De 9:30 a 14:00, Horario en festivo; lunes (Día de la Comunidad de Madrid), De 9:30 a 14:00, Horario en festivo; martes, De 9:00 a 21:30; miércoles, De 9:00 a 21:30; jueves, De 9:00 a 21:30</t>
  </si>
  <si>
    <t>F4FH+CH Majadahonda</t>
  </si>
  <si>
    <t>C. Sta. María de la Cabeza, 3, 28220 Majadahonda, Madrid</t>
  </si>
  <si>
    <t>Majadahonda</t>
  </si>
  <si>
    <t>40.4735571</t>
  </si>
  <si>
    <t>-3.8711168</t>
  </si>
  <si>
    <t>https://goo.gl/maps/LN7VMpg3aXMp3zBn8</t>
  </si>
  <si>
    <t>&lt;iframe src="https://www.google.com/maps/embed?pb=!1m18!1m12!1m3!1d194244.94827941334!2d-4.011133983593794!3d40.4735545!2m3!1f0!2f0!3f0!3m2!1i1024!2i768!4f13.1!3m3!1m2!1s0xd41848ea8337b0f%3A0xecc852a1e0c9f69a!2sSupermercados%20Dia!5e0!3m2!1ses!2ses!4v1651258418036!5m2!1ses!2ses" width="600" height="450" style="border:0;" allowfullscreen="" loading="lazy" referrerpolicy="no-referrer-when-downgrade"&gt;&lt;/iframe&gt;</t>
  </si>
  <si>
    <t>https://lh5.googleusercontent.com/p/AF1QipMVZjO928RDUurdRjxn7bBOLm0yrF72iizCKUGD=w512-h240-k-no</t>
  </si>
  <si>
    <t>viernes, De 9:00 a 21:30; sábado, De 9:00 a 21:30; domingo (Primero de Mayo en España/Fiesta del Trabajo), De 10:00 a 14:30, El horario podría cambiar; lunes (Día de la Comunidad de Madrid), De 10:00 a 14:30, Horario en festivo; martes, De 10:00 a 14:30; miércoles, De 9:00 a 21:30; jueves, De 9:00 a 21:30</t>
  </si>
  <si>
    <t>F4RG+RJ Las Rozas de Madrid</t>
  </si>
  <si>
    <t>C. Real, 12, 28230 Las Rozas de Madrid, Madrid</t>
  </si>
  <si>
    <t>Las Rozas de Madrid</t>
  </si>
  <si>
    <t>40.4920402</t>
  </si>
  <si>
    <t>-3.873385</t>
  </si>
  <si>
    <t>https://goo.gl/maps/bawT9iQ5faHHQWSo7</t>
  </si>
  <si>
    <t>&lt;iframe src="https://www.google.com/maps/embed?pb=!1m18!1m12!1m3!1d194191.4625332832!2d-4.013460683593713!3d40.49204019999999!2m3!1f0!2f0!3f0!3m2!1i1024!2i768!4f13.1!3m3!1m2!1s0xd4183ee2a6cf3bb%3A0xb7eabd98b4dcc62b!2sSupermercados%20Dia!5e0!3m2!1ses!2ses!4v1651258435250!5m2!1ses!2ses" width="600" height="450" style="border:0;" allowfullscreen="" loading="lazy" referrerpolicy="no-referrer-when-downgrade"&gt;&lt;/iframe&gt;</t>
  </si>
  <si>
    <t>https://lh5.googleusercontent.com/p/AF1QipPNLg3zpKzrNWp3z1i9PQPZNZ_7ejd36YdcJ3Ko=w408-h306-k-no</t>
  </si>
  <si>
    <t>84JP+F8 Móstoles</t>
  </si>
  <si>
    <t>Cl. Miguel Ángel, 14, 15, 28932 Móstoles, Madrid</t>
  </si>
  <si>
    <t>Móstoles</t>
  </si>
  <si>
    <t>40.3312457</t>
  </si>
  <si>
    <t>-3.8641517</t>
  </si>
  <si>
    <t>https://goo.gl/maps/qHGD66aQfGPV11wv9</t>
  </si>
  <si>
    <t>&lt;iframe src="https://www.google.com/maps/embed?pb=!1m18!1m12!1m3!1d194656.02030652054!2d-4.00422648359372!3d40.331246!2m3!1f0!2f0!3f0!3m2!1i1024!2i768!4f13.1!3m3!1m2!1s0xd418e80b59c5eff%3A0x638f1872dc0c6b9f!2sSupermercados%20Dia!5e0!3m2!1ses!2ses!4v1651258449533!5m2!1ses!2ses" width="600" height="450" style="border:0;" allowfullscreen="" loading="lazy" referrerpolicy="no-referrer-when-downgrade"&gt;&lt;/iframe&gt;</t>
  </si>
  <si>
    <t>https://lh5.googleusercontent.com/p/AF1QipMHHG7pfWsesnK_gW_rFVsXlvBVUoWU15Km9FGW=w507-h240-k-no</t>
  </si>
  <si>
    <t>viernes, De 8:30 a 23:00; sábado, De 8:30 a 23:00; domingo (Primero de Mayo en España/Fiesta del Trabajo), De 8:30 a 23:00, Horario en festivo; lunes (Día de la Comunidad de Madrid), De 8:30 a 14:30, Horario en festivo; martes, De 8:30 a 22:00; miércoles, De 8:30 a 23:00; jueves, De 8:30 a 23:00</t>
  </si>
  <si>
    <t>F4JJ+48 Majadahonda</t>
  </si>
  <si>
    <t>C. Numancia, 2, 28221 Majadahonda, Madrid</t>
  </si>
  <si>
    <t>40.4804408</t>
  </si>
  <si>
    <t>-3.8693875</t>
  </si>
  <si>
    <t>https://goo.gl/maps/nHdc6smnqM7EZ9SG7</t>
  </si>
  <si>
    <t>&lt;iframe src="https://www.google.com/maps/embed?pb=!1m18!1m12!1m3!1d194225.23297675574!2d-4.009224983593777!3d40.4803693!2m3!1f0!2f0!3f0!3m2!1i1024!2i768!4f13.1!3m3!1m2!1s0xd4184864361fe9f%3A0x3fd8e78dd5b3d564!2sSupermercados%20Dia!5e0!3m2!1ses!2ses!4v1651258466120!5m2!1ses!2ses" width="600" height="450" style="border:0;" allowfullscreen="" loading="lazy" referrerpolicy="no-referrer-when-downgrade"&gt;&lt;/iframe&gt;</t>
  </si>
  <si>
    <t>https://lh5.googleusercontent.com/p/AF1QipM4FrViHJemdAL71OmwiYKwLB70t9-STM7vCPpK=w408-h272-k-no</t>
  </si>
  <si>
    <t>viernes, De 9:00 a 21:00; sábado, De 9:00 a 21:00; domingo (Primero de Mayo en España/Fiesta del Trabajo), De 10:00 a 14:30, Horario en festivo; lunes (Día de la Comunidad de Madrid), De 10:00 a 14:30, Horario en festivo; martes, De 9:00 a 21:00; miércoles, De 9:00 a 21:00; jueves, De 9:00 a 21:00</t>
  </si>
  <si>
    <t>C44F+V4 Boadilla del Monte</t>
  </si>
  <si>
    <t>Cam. de San Sebastián, 8, 28660 Boadilla del Monte, Madrid</t>
  </si>
  <si>
    <t>Boadilla del Monte</t>
  </si>
  <si>
    <t>40.4072307</t>
  </si>
  <si>
    <t>-3.8771914</t>
  </si>
  <si>
    <t>https://goo.gl/maps/oGqpC3f9ivJX9HMn9</t>
  </si>
  <si>
    <t>&lt;iframe src="https://www.google.com/maps/embed?pb=!1m18!1m12!1m3!1d194436.68031715826!2d-4.017267083593793!3d40.40723070000003!2m3!1f0!2f0!3f0!3m2!1i1024!2i768!4f13.1!3m3!1m2!1s0xd4185629e2a26c9%3A0xeb83451ad2a225c9!2sSupermercados%20Dia!5e0!3m2!1ses!2ses!4v1651258484828!5m2!1ses!2ses" width="600" height="450" style="border:0;" allowfullscreen="" loading="lazy" referrerpolicy="no-referrer-when-downgrade"&gt;&lt;/iframe&gt;</t>
  </si>
  <si>
    <t>https://lh5.googleusercontent.com/p/AF1QipO3FupFmzUps_x0HrdXOo422a93DfkOwqknGg8i=w408-h313-k-no</t>
  </si>
  <si>
    <t>EnterBio Supermercado Ecológico</t>
  </si>
  <si>
    <t>9GQC+VJ Mejorada del Campo</t>
  </si>
  <si>
    <t>C. Segura, 1, 28840 Mejorada del Campo, Madrid</t>
  </si>
  <si>
    <t>Mejorada del Campo</t>
  </si>
  <si>
    <t>enterbio.es</t>
  </si>
  <si>
    <t>914 99 27 15</t>
  </si>
  <si>
    <t>40.3897311</t>
  </si>
  <si>
    <t>-3.4783905</t>
  </si>
  <si>
    <t>https://goo.gl/maps/UxvwNBWkVhpK47iL7</t>
  </si>
  <si>
    <t>&lt;iframe src="https://www.google.com/maps/embed?pb=!1m18!1m12!1m3!1d194348.38418983665!2d-3.6795370868939257!3d40.43778521953568!2m3!1f0!2f0!3f0!3m2!1i1024!2i768!4f13.1!3m3!1m2!1s0xd4228a5ba7ad3cf%3A0x2e582d1e20ca919a!2sEnterBio%20Supermercado%20Ecol%C3%B3gico!5e0!3m2!1ses!2ses!4v1651258497137!5m2!1ses!2ses" width="600" height="450" style="border:0;" allowfullscreen="" loading="lazy" referrerpolicy="no-referrer-when-downgrade"&gt;&lt;/iframe&gt;</t>
  </si>
  <si>
    <t>https://lh5.googleusercontent.com/p/AF1QipN1AG13PQEjgideC4DeUxwYxMd4-gMxPMO59Y8D=w408-h306-k-no</t>
  </si>
  <si>
    <t>J76Q+42 Tres Cantos</t>
  </si>
  <si>
    <t>Av. de Colmenar Viejo, 37, 28760 Tres Cantos, Madrid</t>
  </si>
  <si>
    <t>Tres Cantos</t>
  </si>
  <si>
    <t>40.6103385</t>
  </si>
  <si>
    <t>-3.7126497</t>
  </si>
  <si>
    <t>https://goo.gl/maps/zQKwSPPXNmTdTH6X9</t>
  </si>
  <si>
    <t>&lt;iframe src="https://www.google.com/maps/embed?pb=!1m18!1m12!1m3!1d193848.71036600694!2d-3.8525486835937564!3d40.61033660000001!2m3!1f0!2f0!3f0!3m2!1i1024!2i768!4f13.1!3m3!1m2!1s0xd43d505fc23701b%3A0x8c66694664eda206!2sSupermercados%20Dia!5e0!3m2!1ses!2ses!4v1651258509490!5m2!1ses!2ses" width="600" height="450" style="border:0;" allowfullscreen="" loading="lazy" referrerpolicy="no-referrer-when-downgrade"&gt;&lt;/iframe&gt;</t>
  </si>
  <si>
    <t>https://lh5.googleusercontent.com/p/AF1QipPzQMMwewQ_pU_4DzzLMKscHUt3B8TIqwnyUKG1=w408-h306-k-no</t>
  </si>
  <si>
    <t>7832+29 Pinto</t>
  </si>
  <si>
    <t>Av. de Antonio López, 10, 28320 Pinto, Madrid</t>
  </si>
  <si>
    <t>Pinto</t>
  </si>
  <si>
    <t>40.2525258</t>
  </si>
  <si>
    <t>-3.6993314</t>
  </si>
  <si>
    <t>https://goo.gl/maps/7M74eSCAACuzxtZ1A</t>
  </si>
  <si>
    <t>&lt;iframe src="https://www.google.com/maps/embed?pb=!1m18!1m12!1m3!1d194882.8889911047!2d-3.8391379835937487!3d40.25252810000001!2m3!1f0!2f0!3f0!3m2!1i1024!2i768!4f13.1!3m3!1m2!1s0xd4221d435ed1917%3A0x32b9fccc8c9e9639!2sSupermercados%20Dia!5e0!3m2!1ses!2ses!4v1651258527435!5m2!1ses!2ses" width="600" height="450" style="border:0;" allowfullscreen="" loading="lazy" referrerpolicy="no-referrer-when-downgrade"&gt;&lt;/iframe&gt;</t>
  </si>
  <si>
    <t>https://lh5.googleusercontent.com/p/AF1QipM_qhJX6rahLbrSSrPnPt1vpdEIdpepxE5we1Vc=w408-h246-k-no</t>
  </si>
  <si>
    <t>Centro comercial Arturo Soria Plaza</t>
  </si>
  <si>
    <t>11.618</t>
  </si>
  <si>
    <t>viernes, De 9:30 a 1:00; sábado, De 9:30 a 1:00; domingo (Primero de Mayo en España/Fiesta del Trabajo), Cerrado, Horario en festivo; lunes (Día de la Comunidad de Madrid), De 11:00 a 20:00, Horario en festivo; martes, De 9:30 a 1:00; miércoles, De 9:30 a 1:00; jueves, De 9:30 a 1:00</t>
  </si>
  <si>
    <t>F82X+2F Madrid</t>
  </si>
  <si>
    <t>C. de Arturo Soria, 126, 28043 Madrid</t>
  </si>
  <si>
    <t>arturosoriaplaza.es</t>
  </si>
  <si>
    <t>917 59 76 33</t>
  </si>
  <si>
    <t>40.4500796</t>
  </si>
  <si>
    <t>-3.6513042</t>
  </si>
  <si>
    <t>https://goo.gl/maps/Ap5Q22cA6KPp1N4Q6</t>
  </si>
  <si>
    <t>&lt;iframe src="https://www.google.com/maps/embed?pb=!1m18!1m12!1m3!1d194348.38418983665!2d-3.6795370868939257!3d40.43778521953568!2m3!1f0!2f0!3f0!3m2!1i1024!2i768!4f13.1!3m3!1m2!1s0xd422f25e714b889%3A0xa9c0656221181e7c!2sCentro%20comercial%20Arturo%20Soria%20Plaza!5e0!3m2!1ses!2ses!4v1651258540217!5m2!1ses!2ses" width="600" height="450" style="border:0;" allowfullscreen="" loading="lazy" referrerpolicy="no-referrer-when-downgrade"&gt;&lt;/iframe&gt;</t>
  </si>
  <si>
    <t>https://lh5.googleusercontent.com/p/AF1QipOaZYfo4z1zghyJTy5v99bFmE5QlkffW4jH6gPO=w459-h240-k-no</t>
  </si>
  <si>
    <t>84CR+4R Móstoles</t>
  </si>
  <si>
    <t>C. de Simón Hernández, 50, 28937 Móstoles, Madrid</t>
  </si>
  <si>
    <t>40.3202802</t>
  </si>
  <si>
    <t>-3.8579497</t>
  </si>
  <si>
    <t>https://goo.gl/maps/yfBPZSCE7H2ifDCVA</t>
  </si>
  <si>
    <t>&lt;iframe src="https://www.google.com/maps/embed?pb=!1m18!1m12!1m3!1d194687.6462938703!2d-3.9980253835937822!3d40.32028019999999!2m3!1f0!2f0!3f0!3m2!1i1024!2i768!4f13.1!3m3!1m2!1s0xd418c2f276bd647%3A0xcbbd598edc65161!2sSupermercados%20Dia!5e0!3m2!1ses!2ses!4v1651258554231!5m2!1ses!2ses" width="600" height="450" style="border:0;" allowfullscreen="" loading="lazy" referrerpolicy="no-referrer-when-downgrade"&gt;&lt;/iframe&gt;</t>
  </si>
  <si>
    <t>https://lh5.googleusercontent.com/p/AF1QipMqOJtG1Q-JfmE3MhweVFAoNCVL1ky-h9qMXLng=w408-h524-k-no</t>
  </si>
  <si>
    <t>Supermercados La Despensa Cuatro Caminos</t>
  </si>
  <si>
    <t>viernes, De 9:00 a 14:30, De 17:00 a 20:30; sábado, De 9:00 a 14:30; domingo (Primero de Mayo en España/Fiesta del Trabajo), Cerrado, El horario podría cambiar; lunes (Día de la Comunidad de Madrid), De 9:00 a 14:30, De 17:00 a 20:30, El horario podría cambiar; martes, De 9:00 a 14:30, De 17:00 a 20:30; miércoles, De 9:00 a 14:30, De 17:00 a 20:30; jueves, De 9:00 a 14:30, De 17:00 a 20:30</t>
  </si>
  <si>
    <t>84CM+C7 Móstoles</t>
  </si>
  <si>
    <t>Av. del dos de Mayo, 22, 28934 Móstoles, Madrid</t>
  </si>
  <si>
    <t>918 53 28 79</t>
  </si>
  <si>
    <t>40.3210872</t>
  </si>
  <si>
    <t>-3.8668584</t>
  </si>
  <si>
    <t>https://goo.gl/maps/21qUQU6JNBYoeCop7</t>
  </si>
  <si>
    <t>&lt;iframe src="https://www.google.com/maps/embed?pb=!1m18!1m12!1m3!1d194685.2614277173!2d-4.006827683593796!3d40.32110720000001!2m3!1f0!2f0!3f0!3m2!1i1024!2i768!4f13.1!3m3!1m2!1s0xd418dc1e27dc575%3A0x8d16520a039b23ff!2sSupermercados%20La%20Despensa%20Cuatro%20Caminos!5e0!3m2!1ses!2ses!4v1651258566717!5m2!1ses!2ses" width="600" height="450" style="border:0;" allowfullscreen="" loading="lazy" referrerpolicy="no-referrer-when-downgrade"&gt;&lt;/iframe&gt;</t>
  </si>
  <si>
    <t>https://lh5.googleusercontent.com/p/AF1QipMzINopLgMTfwR2pjAPNRGQdwhzuVzYqvGd9Vow=w408-h306-k-no</t>
  </si>
  <si>
    <t>1.218</t>
  </si>
  <si>
    <t>84WW+G3 Alcorcón</t>
  </si>
  <si>
    <t>Av. de Europa, 15, 28922 Alcorcón, Madrid</t>
  </si>
  <si>
    <t>916 89 00 67</t>
  </si>
  <si>
    <t>40.3463342</t>
  </si>
  <si>
    <t>-3.8548371</t>
  </si>
  <si>
    <t>https://goo.gl/maps/L2o5NS22hWtzzDZL9</t>
  </si>
  <si>
    <t>&lt;iframe src="https://www.google.com/maps/embed?pb=!1m18!1m12!1m3!1d194612.49342988463!2d-3.99491278359378!3d40.346334200000015!2m3!1f0!2f0!3f0!3m2!1i1024!2i768!4f13.1!3m3!1m2!1s0xd418eeca2c1985b%3A0x9188fe09162d0a5e!2sAlcampo!5e0!3m2!1ses!2ses!4v1651258586228!5m2!1ses!2ses" width="600" height="450" style="border:0;" allowfullscreen="" loading="lazy" referrerpolicy="no-referrer-when-downgrade"&gt;&lt;/iframe&gt;</t>
  </si>
  <si>
    <t>https://lh5.googleusercontent.com/p/AF1QipPjCcfOlWSslrjABZyyBXVjga6a68DwbIoRH_Ts=w426-h240-k-no</t>
  </si>
  <si>
    <t>J79H+FX Tres Cantos</t>
  </si>
  <si>
    <t>Av. de España, 12, 28760 Tres Cantos, Madrid</t>
  </si>
  <si>
    <t>910 59 43 24</t>
  </si>
  <si>
    <t>40.6186865</t>
  </si>
  <si>
    <t>-3.7200878</t>
  </si>
  <si>
    <t>https://goo.gl/maps/ofwicVchUBwKtXRQ7</t>
  </si>
  <si>
    <t>&lt;iframe src="https://www.google.com/maps/embed?pb=!1m18!1m12!1m3!1d193824.4861140242!2d-3.8601634835937184!3d40.6186865!2m3!1f0!2f0!3f0!3m2!1i1024!2i768!4f13.1!3m3!1m2!1s0xd43d5a105f5a061%3A0x54b809f384ccbb6a!2sSupermercado%20Coviran!5e0!3m2!1ses!2ses!4v1651258599919!5m2!1ses!2ses" width="600" height="450" style="border:0;" allowfullscreen="" loading="lazy" referrerpolicy="no-referrer-when-downgrade"&gt;&lt;/iframe&gt;</t>
  </si>
  <si>
    <t>https://lh5.googleusercontent.com/p/AF1QipOJ5ZQG1tlC6sHOe9xqcgk7MeVkPIwBxLGofPnY=w426-h240-k-no</t>
  </si>
  <si>
    <t>75PX+G9 Fuenlabrada</t>
  </si>
  <si>
    <t>C. Fátima, 4, 6, 8, 28943 Fuenlabrada, Madrid</t>
  </si>
  <si>
    <t>Fuenlabrada</t>
  </si>
  <si>
    <t>40.2862584</t>
  </si>
  <si>
    <t>-3.8015391</t>
  </si>
  <si>
    <t>https://goo.gl/maps/MePmrCCuXbVQvFuF8</t>
  </si>
  <si>
    <t>&lt;iframe src="https://www.google.com/maps/embed?pb=!1m18!1m12!1m3!1d194785.59893781017!2d-3.9416569835937287!3d40.286301000000016!2m3!1f0!2f0!3f0!3m2!1i1024!2i768!4f13.1!3m3!1m2!1s0xd418b0a67162f7d%3A0xbb5c2e87d1687147!2sSupermercados%20Dia!5e0!3m2!1ses!2ses!4v1651258624251!5m2!1ses!2ses" width="600" height="450" style="border:0;" allowfullscreen="" loading="lazy" referrerpolicy="no-referrer-when-downgrade"&gt;&lt;/iframe&gt;</t>
  </si>
  <si>
    <t>https://lh5.googleusercontent.com/p/AF1QipOhbJ9-iVhpLi0q_GPRq_J7ZS8OvXIV9-hrtkVZ=w408-h293-k-no</t>
  </si>
  <si>
    <t>GoPuff Montesa (antes Dija Now)</t>
  </si>
  <si>
    <t>C8HH+P3 Madrid</t>
  </si>
  <si>
    <t>C. de Montesa, 31, 28006 Madrid</t>
  </si>
  <si>
    <t>911 98 06 00</t>
  </si>
  <si>
    <t>40.4292925</t>
  </si>
  <si>
    <t>-3.6723258</t>
  </si>
  <si>
    <t>https://goo.gl/maps/8oEBgeXkWMngULkh9</t>
  </si>
  <si>
    <t>&lt;iframe src="https://www.google.com/maps/embed?pb=!1m18!1m12!1m3!1d194348.38418983665!2d-3.6795370868939257!3d40.43778521953568!2m3!1f0!2f0!3f0!3m2!1i1024!2i768!4f13.1!3m3!1m2!1s0xd42299c2806d3e9%3A0xd1f6620e4fcf0112!2sGoPuff%20Montesa%20(antes%20Dija%20Now)!5e0!3m2!1ses!2ses!4v1651258636348!5m2!1ses!2ses" width="600" height="450" style="border:0;" allowfullscreen="" loading="lazy" referrerpolicy="no-referrer-when-downgrade"&gt;&lt;/iframe&gt;</t>
  </si>
  <si>
    <t>https://lh5.googleusercontent.com/p/AF1QipNDSIGvMXo5xbyFtN_crZ79rx0Qly15WrKqlcfX=w408-h306-k-no</t>
  </si>
  <si>
    <t>PrimaPrix Torrejón de Ardoz Enmedio</t>
  </si>
  <si>
    <t>FG4C+R9 Torrejón de Ardoz</t>
  </si>
  <si>
    <t>C. Enmedio, 23, 28850 Torrejón de Ardoz, Madrid</t>
  </si>
  <si>
    <t>40.4570361</t>
  </si>
  <si>
    <t>-3.4790725</t>
  </si>
  <si>
    <t>https://g.page/en-medio-23?share</t>
  </si>
  <si>
    <t>&lt;iframe src="https://www.google.com/maps/embed?pb=!1m18!1m12!1m3!1d194348.38418983665!2d-3.6795370868939257!3d40.43778521953568!2m3!1f0!2f0!3f0!3m2!1i1024!2i768!4f13.1!3m3!1m2!1s0xd42371f6c77762f%3A0x82c00d56be958c!2sPrimaPrix%20Torrej%C3%B3n%20de%20Ardoz%20Enmedio!5e0!3m2!1ses!2ses!4v1651258651010!5m2!1ses!2ses" width="600" height="450" style="border:0;" allowfullscreen="" loading="lazy" referrerpolicy="no-referrer-when-downgrade"&gt;&lt;/iframe&gt;</t>
  </si>
  <si>
    <t>https://lh5.googleusercontent.com/p/AF1QipPfng-8AoYHlsr3EijAhi_l1h4wEXSQta8f7ctk=w408-h306-k-no</t>
  </si>
  <si>
    <t>Supermercados Ecofamilia Greco</t>
  </si>
  <si>
    <t>84HM+J7 Móstoles</t>
  </si>
  <si>
    <t>C. del Pintor el Greco, 1, 28933 Móstoles, Madrid</t>
  </si>
  <si>
    <t>606 66 86 80</t>
  </si>
  <si>
    <t>40.3290303</t>
  </si>
  <si>
    <t>-3.866779</t>
  </si>
  <si>
    <t>https://goo.gl/maps/DmLLgaZvhfY7BLh17</t>
  </si>
  <si>
    <t>&lt;iframe src="https://www.google.com/maps/embed?pb=!1m18!1m12!1m3!1d194662.421180338!2d-4.006865583593796!3d40.32902680000001!2m3!1f0!2f0!3f0!3m2!1i1024!2i768!4f13.1!3m3!1m2!1s0xd418e7e49955555%3A0x41d2cb9feaa3655b!2sSupermercados%20Ecofamilia%20Greco!5e0!3m2!1ses!2ses!4v1651258696710!5m2!1ses!2ses" width="600" height="450" style="border:0;" allowfullscreen="" loading="lazy" referrerpolicy="no-referrer-when-downgrade"&gt;&lt;/iframe&gt;</t>
  </si>
  <si>
    <t>https://lh5.googleusercontent.com/p/AF1QipMuEquUpn0LSyuGRcgEqn8dsLueLaTP3m-4MehM=w426-h240-k-no</t>
  </si>
  <si>
    <t>J78Q+8M Tres Cantos</t>
  </si>
  <si>
    <t>AVDA. DE LOS ARTESANOS, C. del Sol, 1, Nº 66, 28760 Tres Cantos, Madrid</t>
  </si>
  <si>
    <t>910 77 08 45</t>
  </si>
  <si>
    <t>40.6158246</t>
  </si>
  <si>
    <t>-3.7108539</t>
  </si>
  <si>
    <t>https://goo.gl/maps/E7tLCJsBpycZmryu6</t>
  </si>
  <si>
    <t>&lt;iframe src="https://www.google.com/maps/embed?pb=!1m18!1m12!1m3!1d193832.78935819492!2d-3.8509295835937434!3d40.61582460000001!2m3!1f0!2f0!3f0!3m2!1i1024!2i768!4f13.1!3m3!1m2!1s0xd43d511e3f9334d%3A0xf3f32637b62da04f!2sBM%20Supermercados!5e0!3m2!1ses!2ses!4v1651258713743!5m2!1ses!2ses" width="600" height="450" style="border:0;" allowfullscreen="" loading="lazy" referrerpolicy="no-referrer-when-downgrade"&gt;&lt;/iframe&gt;</t>
  </si>
  <si>
    <t>https://lh5.googleusercontent.com/p/AF1QipM80oQTfY3CoTq8ZMEb5TQYimU6UA1k1LwCKfNo=w408-h247-k-no</t>
  </si>
  <si>
    <t>1.037</t>
  </si>
  <si>
    <t>75MM+VC Fuenlabrada</t>
  </si>
  <si>
    <t>Av. de la Universidad, 1, 28942 Fuenlabrada, Madrid</t>
  </si>
  <si>
    <t>917 35 89 07</t>
  </si>
  <si>
    <t>40.284715</t>
  </si>
  <si>
    <t>-3.8164247</t>
  </si>
  <si>
    <t>https://goo.gl/maps/f1GyL7KtawEPdJBr9</t>
  </si>
  <si>
    <t>&lt;iframe src="https://www.google.com/maps/embed?pb=!1m18!1m12!1m3!1d194790.16292480213!2d-3.956496883593708!3d40.28471720000001!2m3!1f0!2f0!3f0!3m2!1i1024!2i768!4f13.1!3m3!1m2!1s0xd418b7848ceaf9f%3A0x649dc752f8424442!2sSupermercados%20Froiz!5e0!3m2!1ses!2ses!4v1651258728757!5m2!1ses!2ses" width="600" height="450" style="border:0;" allowfullscreen="" loading="lazy" referrerpolicy="no-referrer-when-downgrade"&gt;&lt;/iframe&gt;</t>
  </si>
  <si>
    <t>https://lh5.googleusercontent.com/p/AF1QipNkytSPXsva83cck3Z0wbc4Lea3e6DgvjRo601m=w408-h306-k-no</t>
  </si>
  <si>
    <t>Sanchez Romero (Majadahonda)</t>
  </si>
  <si>
    <t>viernes, De 9:30 a 21:30; sábado, De 9:30 a 21:30; domingo (Primero de Mayo en España/Fiesta del Trabajo), De 9:00 a 15:00, El horario podría cambiar; lunes (Día de la Comunidad de Madrid), De 9:30 a 21:30, El horario podría cambiar; martes, De 9:30 a 21:30; miércoles, De 9:30 a 21:30; jueves, De 9:30 a 21:30</t>
  </si>
  <si>
    <t>F44Q+9J Majadahonda</t>
  </si>
  <si>
    <t>Carretera de Pozuelo a Majadahonda, 34, 28222 Majadahonda, Madrid</t>
  </si>
  <si>
    <t>917 37 77 33</t>
  </si>
  <si>
    <t>40.455991</t>
  </si>
  <si>
    <t>-3.8609388</t>
  </si>
  <si>
    <t>https://goo.gl/maps/r1QfKAV15UX4MwE67</t>
  </si>
  <si>
    <t>&lt;iframe src="https://www.google.com/maps/embed?pb=!1m18!1m12!1m3!1d194295.74703910254!2d-4.001014483593716!3d40.45599100000003!2m3!1f0!2f0!3f0!3m2!1i1024!2i768!4f13.1!3m3!1m2!1s0xd418457256025d3%3A0xec32148c6d74c45a!2sSanchez%20Romero%20(Majadahonda)!5e0!3m2!1ses!2ses!4v1651258744113!5m2!1ses!2ses" width="600" height="450" style="border:0;" allowfullscreen="" loading="lazy" referrerpolicy="no-referrer-when-downgrade"&gt;&lt;/iframe&gt;</t>
  </si>
  <si>
    <t>https://lh5.googleusercontent.com/p/AF1QipNdYMtwsKOk52qB8A1hU5Akk-_qtv9Tte9dzzoO=w426-h240-k-no</t>
  </si>
  <si>
    <t>Costco Wholesale Getafe</t>
  </si>
  <si>
    <t>22.457</t>
  </si>
  <si>
    <t>viernes, De 10:00 a 21:30; sábado, De 10:00 a 21:30; domingo (Primero de Mayo en España/Fiesta del Trabajo), Cerrado, Horario en festivo; lunes (Día de la Comunidad de Madrid), De 10:00 a 21:30, Horario en festivo; martes, De 10:00 a 21:30; miércoles, De 10:00 a 21:30; jueves, De 10:00 a 21:30</t>
  </si>
  <si>
    <t>78M6+78 Getafe</t>
  </si>
  <si>
    <t>Los Gavilanes Business Park, C. Agustín de Betancourt, 17, 28906 Getafe, Madrid</t>
  </si>
  <si>
    <t>911 71 04 50</t>
  </si>
  <si>
    <t>40.2831573</t>
  </si>
  <si>
    <t>-3.689155</t>
  </si>
  <si>
    <t>https://goo.gl/maps/W8LRXCczdQPFFauRA</t>
  </si>
  <si>
    <t>&lt;iframe src="https://www.google.com/maps/embed?pb=!1m18!1m12!1m3!1d194794.65789442175!2d-3.829230683593742!3d40.2831573!2m3!1f0!2f0!3f0!3m2!1i1024!2i768!4f13.1!3m3!1m2!1s0xd4221a487efac2f%3A0x10861bfb7f8c2edf!2sCostco%20Wholesale%20Getafe!5e0!3m2!1ses!2ses!4v1651258757246!5m2!1ses!2ses" width="600" height="450" style="border:0;" allowfullscreen="" loading="lazy" referrerpolicy="no-referrer-when-downgrade"&gt;&lt;/iframe&gt;</t>
  </si>
  <si>
    <t>https://lh5.googleusercontent.com/p/AF1QipO4c7I71qnKP3ZWB7LKJ0hIMCw7b3Pxa1KcH8Bl=w408-h306-k-no</t>
  </si>
  <si>
    <t>Tiendas 7x24 Pozuelo De Alarcón</t>
  </si>
  <si>
    <t>viernes, Abierto 24 horas; sábado, Abierto 24 horas; domingo (Primero de Mayo en España/Fiesta del Trabajo), Abierto 24 horas, Horario en festivo; lunes (Día de la Comunidad de Madrid), Abierto 24 horas, El horario podría cambiar; martes, Abierto 24 horas; miércoles, Abierto 24 horas; jueves, Abierto 24 horas</t>
  </si>
  <si>
    <t>C5JV+M4 Pozuelo de Alarcón</t>
  </si>
  <si>
    <t>C. Bélgica, s/n, 28224 Pozuelo de Alarcón, Madrid</t>
  </si>
  <si>
    <t>tiendas7x24.com</t>
  </si>
  <si>
    <t>913 52 37 68</t>
  </si>
  <si>
    <t>40.4317277</t>
  </si>
  <si>
    <t>-3.8071839</t>
  </si>
  <si>
    <t>https://goo.gl/maps/35hbgejLyyyQdrTd7</t>
  </si>
  <si>
    <t>&lt;iframe src="https://www.google.com/maps/embed?pb=!1m18!1m12!1m3!1d194365.89353902277!2d-3.947259583593755!3d40.431727699999996!2m3!1f0!2f0!3f0!3m2!1i1024!2i768!4f13.1!3m3!1m2!1s0xd41866ae1eef31b%3A0x65abee555055a30b!2sTiendas%207x24%20Pozuelo%20De%20Alarc%C3%B3n!5e0!3m2!1ses!2ses!4v1651258769546!5m2!1ses!2ses" width="600" height="450" style="border:0;" allowfullscreen="" loading="lazy" referrerpolicy="no-referrer-when-downgrade"&gt;&lt;/iframe&gt;</t>
  </si>
  <si>
    <t>https://lh5.googleusercontent.com/p/AF1QipNRwJfj9l5kb_AWbtfLf-4lIF90qBLbFlzjc6X_=w426-h240-k-no</t>
  </si>
  <si>
    <t>75WX+JR Fuenlabrada</t>
  </si>
  <si>
    <t>Av. de las Provincias, 18, 28941 Fuenlabrada, Madrid</t>
  </si>
  <si>
    <t>687 04 64 35</t>
  </si>
  <si>
    <t>40.2965603</t>
  </si>
  <si>
    <t>-3.8003795</t>
  </si>
  <si>
    <t>https://goo.gl/maps/bjSnGQnvAXdCEWPu7</t>
  </si>
  <si>
    <t>&lt;iframe src="https://www.google.com/maps/embed?pb=!1m18!1m12!1m3!1d194756.0314289278!2d-3.9404551835937807!3d40.29656030000002!2m3!1f0!2f0!3f0!3m2!1i1024!2i768!4f13.1!3m3!1m2!1s0xd418bd90ef152e1%3A0x627641415e45c645!2sAlcampo%20Supermercado!5e0!3m2!1ses!2ses!4v1651258783877!5m2!1ses!2ses" width="600" height="450" style="border:0;" allowfullscreen="" loading="lazy" referrerpolicy="no-referrer-when-downgrade"&gt;&lt;/iframe&gt;</t>
  </si>
  <si>
    <t>https://lh5.googleusercontent.com/p/AF1QipMaurmlCZY4mO7Qe4uxxI0W6Ew0BSKZIdMOpAaQ=w408-h543-k-no</t>
  </si>
  <si>
    <t>+Hogar - Supermercado y Bazar</t>
  </si>
  <si>
    <t>viernes, De 9:00 a 21:00; sábado, De 9:00 a 21:00; domingo (Primero de Mayo en España/Fiesta del Trabajo), De 10:00 a 21:00, El horario podría cambiar; lunes (Día de la Comunidad de Madrid), De 9:00 a 21:00, El horario podría cambiar; martes, De 9:00 a 21:00; miércoles, De 9:00 a 21:00; jueves, De 9:00 a 21:00</t>
  </si>
  <si>
    <t>845F+F8 Móstoles</t>
  </si>
  <si>
    <t>P.º de Arroyomolinos, 73, 28938 Móstoles, Madrid</t>
  </si>
  <si>
    <t>914 88 39 59</t>
  </si>
  <si>
    <t>40.3088619</t>
  </si>
  <si>
    <t>-3.8769934</t>
  </si>
  <si>
    <t>https://g.page/Supermercadomashogar?share</t>
  </si>
  <si>
    <t>&lt;iframe src="https://www.google.com/maps/embed?pb=!1m18!1m12!1m3!1d194720.96442748932!2d-4.016745483593781!3d40.30872500000001!2m3!1f0!2f0!3f0!3m2!1i1024!2i768!4f13.1!3m3!1m2!1s0xd418d0475469f7b%3A0x148d1cddc3318d7f!2s%2BHogar%20-%20Supermercado%20y%20Bazar!5e0!3m2!1ses!2ses!4v1651258796727!5m2!1ses!2ses" width="600" height="450" style="border:0;" allowfullscreen="" loading="lazy" referrerpolicy="no-referrer-when-downgrade"&gt;&lt;/iframe&gt;</t>
  </si>
  <si>
    <t>https://lh5.googleusercontent.com/p/AF1QipN86bFJ0-t7-lVDCw3n20OwRfAzZPfBmS95YbKa=w444-h240-k-no</t>
  </si>
  <si>
    <t>934X+C2 Villaviciosa de Odón</t>
  </si>
  <si>
    <t>Av. Príncipe de Asturias, Nº 129, 28670 Villaviciosa de Odón, Madrid</t>
  </si>
  <si>
    <t>Villaviciosa de Odón</t>
  </si>
  <si>
    <t>910 77 08 36</t>
  </si>
  <si>
    <t>40.3560141</t>
  </si>
  <si>
    <t>-3.9024003</t>
  </si>
  <si>
    <t>https://goo.gl/maps/MMcHgLFor8A2a4468</t>
  </si>
  <si>
    <t>&lt;iframe src="https://www.google.com/maps/embed?pb=!1m18!1m12!1m3!1d194584.56146708524!2d-4.04247598359373!3d40.356014099999996!2m3!1f0!2f0!3f0!3m2!1i1024!2i768!4f13.1!3m3!1m2!1s0xd418f6e77f2030d%3A0x6e110a483888777a!2sBM%20Supermercados!5e0!3m2!1ses!2ses!4v1651258810046!5m2!1ses!2ses" width="600" height="450" style="border:0;" allowfullscreen="" loading="lazy" referrerpolicy="no-referrer-when-downgrade"&gt;&lt;/iframe&gt;</t>
  </si>
  <si>
    <t>https://lh5.googleusercontent.com/p/AF1QipOzDfIqOetNxP9dNPghZxncu4qUj97YC3SrT6l8=w408-h725-k-no</t>
  </si>
  <si>
    <t>65XF+RV Humanes de Madrid</t>
  </si>
  <si>
    <t>C. Cañada, 16, 28970 Humanes de Madrid, Madrid</t>
  </si>
  <si>
    <t>Humanes de Madrid</t>
  </si>
  <si>
    <t>683 59 12 87</t>
  </si>
  <si>
    <t>40.2495156</t>
  </si>
  <si>
    <t>-3.8254206</t>
  </si>
  <si>
    <t>https://goo.gl/maps/Pjm5suy1wKKu9Ke77</t>
  </si>
  <si>
    <t>&lt;iframe src="https://www.google.com/maps/embed?pb=!1m18!1m12!1m3!1d194891.3556617725!2d-3.9654466835937834!3d40.249587899999995!2m3!1f0!2f0!3f0!3m2!1i1024!2i768!4f13.1!3m3!1m2!1s0xd418caa12c74071%3A0x8bfc16f7df33b168!2sAlcampo%20Supermercado!5e0!3m2!1ses!2ses!4v1651258825862!5m2!1ses!2ses" width="600" height="450" style="border:0;" allowfullscreen="" loading="lazy" referrerpolicy="no-referrer-when-downgrade"&gt;&lt;/iframe&gt;</t>
  </si>
  <si>
    <t>https://lh5.googleusercontent.com/p/AF1QipO0Uy4PrRkRDPO9CYTmVs5inFcabD2NzdXS_z1Y=w408-h306-k-no</t>
  </si>
  <si>
    <t>84GJ+F6 Móstoles</t>
  </si>
  <si>
    <t>Av. de Portugal, 54, 28935 Móstoles, Madrid</t>
  </si>
  <si>
    <t>40.3262439</t>
  </si>
  <si>
    <t>-3.8694201</t>
  </si>
  <si>
    <t>https://goo.gl/maps/mDxAZ98adWp3WDK5A</t>
  </si>
  <si>
    <t>&lt;iframe src="https://www.google.com/maps/embed?pb=!1m18!1m12!1m3!1d194670.51299901467!2d-4.009520083593796!3d40.3262212!2m3!1f0!2f0!3f0!3m2!1i1024!2i768!4f13.1!3m3!1m2!1s0xd418e7f5efd3b1d%3A0xc80740bdce19a6e!2sSupermercados%20Dia!5e0!3m2!1ses!2ses!4v1651258839484!5m2!1ses!2ses" width="600" height="450" style="border:0;" allowfullscreen="" loading="lazy" referrerpolicy="no-referrer-when-downgrade"&gt;&lt;/iframe&gt;</t>
  </si>
  <si>
    <t>https://lh5.googleusercontent.com/p/AF1QipPX3ZP4z-ZxJmMJ3Ay1IzUEOw4mIxV-Pf_sKmWa=w408-h263-k-no</t>
  </si>
  <si>
    <t>Mercado de Maravillas</t>
  </si>
  <si>
    <t>15.060</t>
  </si>
  <si>
    <t>viernes, De 9:00 a 14:00, De 17:00 a 20:00; sábado, De 9:00 a 15:00; domingo (Primero de Mayo en España/Fiesta del Trabajo), Cerrado, El horario podría cambiar; lunes (Día de la Comunidad de Madrid), De 9:00 a 14:00, De 17:00 a 20:00, El horario podría cambiar; martes, De 9:00 a 14:00, De 17:00 a 20:00; miércoles, De 9:00 a 14:00, De 17:00 a 20:00; jueves, De 9:00 a 14:00, De 17:00 a 20:00</t>
  </si>
  <si>
    <t>C7XW+MW Madrid</t>
  </si>
  <si>
    <t>C. de Bravo Murillo, 122, 28020 Madrid</t>
  </si>
  <si>
    <t>mercadomaravillas.eu</t>
  </si>
  <si>
    <t>915 33 40 30</t>
  </si>
  <si>
    <t>40.4491647</t>
  </si>
  <si>
    <t>-3.7026673</t>
  </si>
  <si>
    <t>https://goo.gl/maps/s4PQef8nXLsAvjbe9</t>
  </si>
  <si>
    <t>&lt;iframe src="https://www.google.com/maps/embed?pb=!1m18!1m12!1m3!1d194315.48576103707!2d-3.8427429835937543!3d40.44916470000001!2m3!1f0!2f0!3f0!3m2!1i1024!2i768!4f13.1!3m3!1m2!1s0xd4228ff3629bc6d%3A0xa25fc562535ab0a8!2sMercado%20de%20Maravillas!5e0!3m2!1ses!2ses!4v1651258855435!5m2!1ses!2ses" width="600" height="450" style="border:0;" allowfullscreen="" loading="lazy" referrerpolicy="no-referrer-when-downgrade"&gt;&lt;/iframe&gt;</t>
  </si>
  <si>
    <t>https://lh5.googleusercontent.com/p/AF1QipNcpgyuCUBoprRy9EW80HYrZgxHEN_1V2O0RoT4=w408-h362-k-no</t>
  </si>
  <si>
    <t>Supermercado la jaula</t>
  </si>
  <si>
    <t>viernes, De 9:00 a 21:00; sábado, De 9:00 a 15:30, De 16:30 a 21:00; domingo (Primero de Mayo en España/Fiesta del Trabajo), De 11:00 a 14:00, El horario podría cambiar; lunes (Día de la Comunidad de Madrid), De 9:00 a 21:00, El horario podría cambiar; martes, De 9:00 a 21:00; miércoles, De 9:00 a 21:00; jueves, De 9:00 a 21:00</t>
  </si>
  <si>
    <t>84JM+WV Móstoles</t>
  </si>
  <si>
    <t>C. Pintor Velazquez, 5, 28932 Móstoles, Madrid</t>
  </si>
  <si>
    <t>917 82 59 33</t>
  </si>
  <si>
    <t>40.3321372</t>
  </si>
  <si>
    <t>-3.8652284</t>
  </si>
  <si>
    <t>https://goo.gl/maps/G8y93Kq9fw86WBfF9</t>
  </si>
  <si>
    <t>&lt;iframe src="https://www.google.com/maps/embed?pb=!1m18!1m12!1m3!1d194652.9172543938!2d-4.005394283593737!3d40.33232180000001!2m3!1f0!2f0!3f0!3m2!1i1024!2i768!4f13.1!3m3!1m2!1s0xd418f9fff3bd931%3A0x9da0a6b0bc02181!2sSupermercado%20la%20jaula!5e0!3m2!1ses!2ses!4v1651258867695!5m2!1ses!2ses" width="600" height="450" style="border:0;" allowfullscreen="" loading="lazy" referrerpolicy="no-referrer-when-downgrade"&gt;&lt;/iframe&gt;</t>
  </si>
  <si>
    <t>https://lh5.googleusercontent.com/p/AF1QipPok4JgjTjq5EUip1TnXMotmel8JoY3iCGRo5wz=w408-h306-k-no</t>
  </si>
  <si>
    <t>GGRQ+G2 Daganzo de Arriba</t>
  </si>
  <si>
    <t>Carr. de Ajalvir, 7, 28814 Daganzo de Arriba, Madrid</t>
  </si>
  <si>
    <t>Daganzo de Arriba</t>
  </si>
  <si>
    <t>699 53 21 58</t>
  </si>
  <si>
    <t>40.5413522</t>
  </si>
  <si>
    <t>-3.4626269</t>
  </si>
  <si>
    <t>https://goo.gl/maps/wRw42zV9GNQyYdcH6</t>
  </si>
  <si>
    <t>&lt;iframe src="https://www.google.com/maps/embed?pb=!1m18!1m12!1m3!1d194348.38418983665!2d-3.6795370868939257!3d40.43778521953568!2m3!1f0!2f0!3f0!3m2!1i1024!2i768!4f13.1!3m3!1m2!1s0xd4235ebf62a8665%3A0x70798ff78c856c7b!2sAlcampo%20Supermercado!5e0!3m2!1ses!2ses!4v1651258881545!5m2!1ses!2ses" width="600" height="450" style="border:0;" allowfullscreen="" loading="lazy" referrerpolicy="no-referrer-when-downgrade"&gt;&lt;/iframe&gt;</t>
  </si>
  <si>
    <t>https://lh5.googleusercontent.com/p/AF1QipNnjdZmYBg4Vpe2ZNIpFVn_SOHQEcfHmnDIcKR5=w493-h240-k-no</t>
  </si>
  <si>
    <t>754G+Q6 Humanes de Madrid</t>
  </si>
  <si>
    <t>C. Pinar, 2, 28970 Humanes de Madrid, Madrid</t>
  </si>
  <si>
    <t>40.256894</t>
  </si>
  <si>
    <t>-3.8244737</t>
  </si>
  <si>
    <t>https://goo.gl/maps/ZVRAceoGWXQJQENi9</t>
  </si>
  <si>
    <t>&lt;iframe src="https://www.google.com/maps/embed?pb=!1m18!1m12!1m3!1d194870.32395753608!2d-3.9645515835937584!3d40.256891200000005!2m3!1f0!2f0!3f0!3m2!1i1024!2i768!4f13.1!3m3!1m2!1s0xd418b5808fc72c1%3A0xdc323f2974c864ae!2sSupermercados%20Dia!5e0!3m2!1ses!2ses!4v1651258895043!5m2!1ses!2ses" width="600" height="450" style="border:0;" allowfullscreen="" loading="lazy" referrerpolicy="no-referrer-when-downgrade"&gt;&lt;/iframe&gt;</t>
  </si>
  <si>
    <t>https://lh5.googleusercontent.com/p/AF1QipMqs-fbxsesGqyEBEHK-sBeqlFyprZHo52TCjMb=w408-h336-k-no</t>
  </si>
  <si>
    <t>Labrandero Supermercado</t>
  </si>
  <si>
    <t>viernes, De 9:00 a 21:00; sábado, De 9:00 a 21:00; domingo (Primero de Mayo en España/Fiesta del Trabajo), De 10:00 a 15:00, El horario podría cambiar; lunes (Día de la Comunidad de Madrid), De 9:00 a 21:00, El horario podría cambiar; martes, De 9:00 a 21:00; miércoles, De 9:00 a 21:00; jueves, De 9:00 a 21:00</t>
  </si>
  <si>
    <t>F4GJ+5F Majadahonda</t>
  </si>
  <si>
    <t>Av. España, 12, 28220 Majadahonda, Madrid</t>
  </si>
  <si>
    <t>labrandero.es</t>
  </si>
  <si>
    <t>916 34 57 60</t>
  </si>
  <si>
    <t>40.4754456</t>
  </si>
  <si>
    <t>-3.8688182</t>
  </si>
  <si>
    <t>https://goo.gl/maps/nyt5oT6dYKhX58uQ7</t>
  </si>
  <si>
    <t>&lt;iframe src="https://www.google.com/maps/embed?pb=!1m18!1m12!1m3!1d194239.41682724416!2d-4.0089293835937685!3d40.4754666!2m3!1f0!2f0!3f0!3m2!1i1024!2i768!4f13.1!3m3!1m2!1s0xd4184f50b5fb071%3A0xd5219334a8eeca41!2sLabrandero%20Supermercado!5e0!3m2!1ses!2ses!4v1651258911287!5m2!1ses!2ses" width="600" height="450" style="border:0;" allowfullscreen="" loading="lazy" referrerpolicy="no-referrer-when-downgrade"&gt;&lt;/iframe&gt;</t>
  </si>
  <si>
    <t>https://lh5.googleusercontent.com/p/AF1QipM_9uzRZ5OEgzmodSUbqoZR19F8GafgdLnwdZB-=w408-h304-k-no</t>
  </si>
  <si>
    <t>G427+F4 Las Rozas de Madrid</t>
  </si>
  <si>
    <t>C. del Cabo Rufino Lázaro, 1, 28232 Las Rozas de Madrid, Madrid</t>
  </si>
  <si>
    <t>910 77 12 35</t>
  </si>
  <si>
    <t>40.5011363</t>
  </si>
  <si>
    <t>-3.8873989</t>
  </si>
  <si>
    <t>https://goo.gl/maps/P83jwfuc6e4bM17w8</t>
  </si>
  <si>
    <t>&lt;iframe src="https://www.google.com/maps/embed?pb=!1m18!1m12!1m3!1d194165.16086352448!2d-4.027316083593732!3d40.50112800000001!2m3!1f0!2f0!3f0!3m2!1i1024!2i768!4f13.1!3m3!1m2!1s0xd4183613e7207cd%3A0x811be86d0ae1e5e7!2sBM%20Supermercados!5e0!3m2!1ses!2ses!4v1651258926078!5m2!1ses!2ses" width="600" height="450" style="border:0;" allowfullscreen="" loading="lazy" referrerpolicy="no-referrer-when-downgrade"&gt;&lt;/iframe&gt;</t>
  </si>
  <si>
    <t>https://lh5.googleusercontent.com/p/AF1QipNXQ-JouQEfTq1w4Fy8A6k_L1xxg2plQcSHCAJV=w426-h240-k-no</t>
  </si>
  <si>
    <t>viernes, De 10:30 a 20:30; sábado, De 10:30 a 20:30; domingo (Primero de Mayo en España/Fiesta del Trabajo), De 10:30 a 20:30, El horario podría cambiar; lunes (Día de la Comunidad de Madrid), De 10:30 a 20:30, El horario podría cambiar; martes, De 10:30 a 20:30; miércoles, De 10:30 a 20:30; jueves, De 10:30 a 20:30</t>
  </si>
  <si>
    <t>768V+VJ Fuenlabrada</t>
  </si>
  <si>
    <t>C. del Río Ebro, 13B, 28947 Fuenlabrada, Madrid</t>
  </si>
  <si>
    <t>916 42 06 71</t>
  </si>
  <si>
    <t>40.2672189</t>
  </si>
  <si>
    <t>-3.7559941</t>
  </si>
  <si>
    <t>https://g.page/wenzhousupermercados?share</t>
  </si>
  <si>
    <t>&lt;iframe src="https://www.google.com/maps/embed?pb=!1m18!1m12!1m3!1d194840.57732224397!2d-3.89606978359373!3d40.26721890000001!2m3!1f0!2f0!3f0!3m2!1i1024!2i768!4f13.1!3m3!1m2!1s0xd418abd9f97b639%3A0x3c0895f641c55a2f!2zV2VuemhvdSBTdXBlcm1lcmNhZG9zIOa4qeW3nuWVhuWcug!5e0!3m2!1ses!2ses!4v1651258944393!5m2!1ses!2ses" width="600" height="450" style="border:0;" allowfullscreen="" loading="lazy" referrerpolicy="no-referrer-when-downgrade"&gt;&lt;/iframe&gt;</t>
  </si>
  <si>
    <t>https://lh5.googleusercontent.com/p/AF1QipPz1fE3PMfwl2lK1F6LYpwBeE9qZ0PUVG03J3JH=w408-h268-k-no</t>
  </si>
  <si>
    <t>C35V+JX Boadilla del Monte</t>
  </si>
  <si>
    <t>Av Víctimas del Terrorismo, Nº 4, 28660 Boadilla del Monte, Madrid</t>
  </si>
  <si>
    <t>910 77 05 50</t>
  </si>
  <si>
    <t>40.4090322</t>
  </si>
  <si>
    <t>-3.9050308</t>
  </si>
  <si>
    <t>https://goo.gl/maps/wtgRxVNp2nscqGDJ8</t>
  </si>
  <si>
    <t>&lt;iframe src="https://www.google.com/maps/embed?pb=!1m18!1m12!1m3!1d194431.4758952538!2d-4.045106483593787!3d40.40903219999999!2m3!1f0!2f0!3f0!3m2!1i1024!2i768!4f13.1!3m3!1m2!1s0xd41857621d0074d%3A0x218c97f7adaf3c91!2sBM%20Supermercados!5e0!3m2!1ses!2ses!4v1651258957104!5m2!1ses!2ses" width="600" height="450" style="border:0;" allowfullscreen="" loading="lazy" referrerpolicy="no-referrer-when-downgrade"&gt;&lt;/iframe&gt;</t>
  </si>
  <si>
    <t>https://lh5.googleusercontent.com/p/AF1QipONK-iZQTmGNchJMJpaaETAFiNp_bZ7kqJFYmHT=w408-h240-k-no</t>
  </si>
  <si>
    <t>Supermercados La Despensa Fuenlabrada</t>
  </si>
  <si>
    <t>75RW+69 Fuenlabrada</t>
  </si>
  <si>
    <t>C/ de Móstoles, 62, 28942 Fuenlabrada, Madrid</t>
  </si>
  <si>
    <t>659 60 89 85</t>
  </si>
  <si>
    <t>40.2905945</t>
  </si>
  <si>
    <t>-3.8040663</t>
  </si>
  <si>
    <t>https://goo.gl/maps/wiuUXnUhPzWSS9x68</t>
  </si>
  <si>
    <t>&lt;iframe src="https://www.google.com/maps/embed?pb=!1m18!1m12!1m3!1d194773.22574433617!2d-3.944141983593758!3d40.29059449999998!2m3!1f0!2f0!3f0!3m2!1i1024!2i768!4f13.1!3m3!1m2!1s0xd418ba1d00938c5%3A0xfa88844b71b7920f!2sSupermercados%20La%20Despensa%20Fuenlabrada!5e0!3m2!1ses!2ses!4v1651258969458!5m2!1ses!2ses" width="600" height="450" style="border:0;" allowfullscreen="" loading="lazy" referrerpolicy="no-referrer-when-downgrade"&gt;&lt;/iframe&gt;</t>
  </si>
  <si>
    <t>https://lh5.googleusercontent.com/p/AF1QipObyqnlAIROe0v3B2zIj56imPRDjO3iWW7YCpps=w425-h240-k-no</t>
  </si>
  <si>
    <t>C5MP+X4 Pozuelo de Alarcón</t>
  </si>
  <si>
    <t>C. Cost.ª del Olivar, 3, 28223 Pozuelo de Alarcón, Madrid</t>
  </si>
  <si>
    <t>40.4349533</t>
  </si>
  <si>
    <t>-3.8146931</t>
  </si>
  <si>
    <t>https://goo.gl/maps/X4eEYbTG5v782uNu6</t>
  </si>
  <si>
    <t>&lt;iframe src="https://www.google.com/maps/embed?pb=!1m18!1m12!1m3!1d388713.0698016555!2d-4.094839867187495!3d40.43496550000001!2m3!1f0!2f0!3f0!3m2!1i1024!2i768!4f13.1!3m3!1m2!1s0xd4187e8de5471b3%3A0x23e43a6b0a799bc3!2sCarrefour%20Express!5e0!3m2!1ses!2ses!4v1651259007365!5m2!1ses!2ses" width="600" height="450" style="border:0;" allowfullscreen="" loading="lazy" referrerpolicy="no-referrer-when-downgrade"&gt;&lt;/iframe&gt;</t>
  </si>
  <si>
    <t>https://lh5.googleusercontent.com/p/AF1QipNid5iYxsLZO_xcHsI9Aex-DlnvrgBrDuuKG7Y=w408-h240-k-no</t>
  </si>
  <si>
    <t>1.364</t>
  </si>
  <si>
    <t>8584+5H Móstoles</t>
  </si>
  <si>
    <t>C. Regordoño, 2, 28936 Móstoles, Madrid</t>
  </si>
  <si>
    <t>40.3154105</t>
  </si>
  <si>
    <t>-3.843568</t>
  </si>
  <si>
    <t>https://goo.gl/maps/39v5BHobMLFUVNis9</t>
  </si>
  <si>
    <t>&lt;iframe src="https://www.google.com/maps/embed?pb=!1m18!1m12!1m3!1d389403.34527712775!2d-4.123670167187543!3d40.31541600000003!2m3!1f0!2f0!3f0!3m2!1i1024!2i768!4f13.1!3m3!1m2!1s0xd418c17eaea6e79%3A0xa63d8f3be8dbcb35!2sAldi!5e0!3m2!1ses!2ses!4v1651259023853!5m2!1ses!2ses" width="600" height="450" style="border:0;" allowfullscreen="" loading="lazy" referrerpolicy="no-referrer-when-downgrade"&gt;&lt;/iframe&gt;</t>
  </si>
  <si>
    <t>https://lh5.googleusercontent.com/p/AF1QipM_iy_c6i4HMYm3ZEdvkmR2lzBG9b8jnef0HIAn=w425-h240-k-no</t>
  </si>
  <si>
    <t>Supermercados La Despensa Extremadura</t>
  </si>
  <si>
    <t>76J2+2M Fuenlabrada</t>
  </si>
  <si>
    <t>C/ de Extremadura, 3, 28944 Fuenlabrada, Madrid</t>
  </si>
  <si>
    <t>638 37 59 19</t>
  </si>
  <si>
    <t>40.280051</t>
  </si>
  <si>
    <t>-3.7984868</t>
  </si>
  <si>
    <t>https://goo.gl/maps/uF9iFePHaFy6a6fT9</t>
  </si>
  <si>
    <t>&lt;iframe src="https://www.google.com/maps/embed?pb=!1m18!1m12!1m3!1d388698.23489530355!2d-3.819637680096793!3d40.437531557363364!2m3!1f0!2f0!3f0!3m2!1i1024!2i768!4f13.1!3m3!1m2!1s0xd418b0e8be6a08f%3A0xaf53d08154471f4b!2sSupermercados%20La%20Despensa%20Extremadura!5e0!3m2!1ses!2ses!4v1651259036535!5m2!1ses!2ses" width="600" height="450" style="border:0;" allowfullscreen="" loading="lazy" referrerpolicy="no-referrer-when-downgrade"&gt;&lt;/iframe&gt;</t>
  </si>
  <si>
    <t>https://lh5.googleusercontent.com/p/AF1QipN0ov_HA2o8zoPfTeoqlBO0B2tsOqpHNDt6bfML=w425-h240-k-no</t>
  </si>
  <si>
    <t>Wenzhou Supermercados</t>
  </si>
  <si>
    <t>viernes, De 10:30 a 20:30; sábado, Cerrado; domingo (Primero de Mayo en España/Fiesta del Trabajo), De 10:30 a 20:30, El horario podría cambiar; lunes (Día de la Comunidad de Madrid), De 10:30 a 20:30, El horario podría cambiar; martes, De 10:30 a 20:30; miércoles, De 10:30 a 20:30; jueves, De 10:30 a 20:30</t>
  </si>
  <si>
    <t>7785+53 Fuenlabrada</t>
  </si>
  <si>
    <t>C. de Felipe Asenjo, 1, 28947 Fuenlabrada, Madrid</t>
  </si>
  <si>
    <t>916 42 10 32</t>
  </si>
  <si>
    <t>40.2653745</t>
  </si>
  <si>
    <t>-3.7423604</t>
  </si>
  <si>
    <t>https://goo.gl/maps/oT131PrHtHwELjQM6</t>
  </si>
  <si>
    <t>&lt;iframe src="https://www.google.com/maps/embed?pb=!1m18!1m12!1m3!1d388698.23489530355!2d-3.819637680096793!3d40.437531557363364!2m3!1f0!2f0!3f0!3m2!1i1024!2i768!4f13.1!3m3!1m2!1s0xd42200a40a2a431%3A0xa082264a64bc1505!2sWenzhou%20Supermercados!5e0!3m2!1ses!2ses!4v1651259048125!5m2!1ses!2ses" width="600" height="450" style="border:0;" allowfullscreen="" loading="lazy" referrerpolicy="no-referrer-when-downgrade"&gt;&lt;/iframe&gt;</t>
  </si>
  <si>
    <t>viernes, De 9:30 a 21:00; sábado, De 9:30 a 21:00; domingo (Primero de Mayo en España/Fiesta del Trabajo), De 9:30 a 14:30, El horario podría cambiar; lunes (Día de la Comunidad de Madrid), De 9:30 a 21:00, El horario podría cambiar; martes, De 9:30 a 21:00; miércoles, De 9:30 a 21:00; jueves, De 9:30 a 21:00</t>
  </si>
  <si>
    <t>F4GF+2X Majadahonda</t>
  </si>
  <si>
    <t>C. Puerto de los Leones, 2, 28220 Majadahonda, Madrid</t>
  </si>
  <si>
    <t>916 39 59 95</t>
  </si>
  <si>
    <t>40.475011</t>
  </si>
  <si>
    <t>-3.8750095</t>
  </si>
  <si>
    <t>https://goo.gl/maps/b3BJHYSmgafF85vs8</t>
  </si>
  <si>
    <t>&lt;iframe src="https://www.google.com/maps/embed?pb=!1m18!1m12!1m3!1d388481.46967472404!2d-4.1551608671874884!3d40.475010999999995!2m3!1f0!2f0!3f0!3m2!1i1024!2i768!4f13.1!3m3!1m2!1s0xd41848e256b7011%3A0xedc85abc162e4039!2sSupermercados%20Hiber!5e0!3m2!1ses!2ses!4v1651259062907!5m2!1ses!2ses" width="600" height="450" style="border:0;" allowfullscreen="" loading="lazy" referrerpolicy="no-referrer-when-downgrade"&gt;&lt;/iframe&gt;</t>
  </si>
  <si>
    <t>https://lh5.googleusercontent.com/p/AF1QipOyutHh_0ndtWLvd_I_7CNFqEpYsEkLLgbNwVI_=w408-h306-k-no</t>
  </si>
  <si>
    <t>1.514</t>
  </si>
  <si>
    <t>67WQ+F7 Pinto</t>
  </si>
  <si>
    <t>Av. de los Alcotanes, 1, 28320 Pinto, Madrid</t>
  </si>
  <si>
    <t>40.2462092</t>
  </si>
  <si>
    <t>-3.7117736</t>
  </si>
  <si>
    <t>https://goo.gl/maps/7qgNnJ7vNFK5kuWc6</t>
  </si>
  <si>
    <t>&lt;iframe src="https://www.google.com/maps/embed?pb=!1m18!1m12!1m3!1d388698.23489530355!2d-3.819637680096793!3d40.437531557363364!2m3!1f0!2f0!3f0!3m2!1i1024!2i768!4f13.1!3m3!1m2!1s0xd421f86463bfc23%3A0xfd1c7bdc6edc6581!2sAldi!5e0!3m2!1ses!2ses!4v1651259076150!5m2!1ses!2ses" width="600" height="450" style="border:0;" allowfullscreen="" loading="lazy" referrerpolicy="no-referrer-when-downgrade"&gt;&lt;/iframe&gt;</t>
  </si>
  <si>
    <t>https://lh5.googleusercontent.com/p/AF1QipOZls-jtL3Pnuvxg8r8V2qoW-GmECW482oqEf-c=w425-h240-k-no</t>
  </si>
  <si>
    <t>SANCHEZ ROMERO URB. PINNEA-MAJADAHONDA</t>
  </si>
  <si>
    <t>viernes, De 9:30 a 21:30; sábado, De 9:30 a 21:30; domingo (Primero de Mayo en España/Fiesta del Trabajo), De 9:30 a 21:00, El horario podría cambiar; lunes (Día de la Comunidad de Madrid), De 9:30 a 21:30, El horario podría cambiar; martes, De 9:30 a 21:30; miércoles, De 9:30 a 21:30; jueves, De 9:30 a 21:30</t>
  </si>
  <si>
    <t>C4X9+RF Majadahonda</t>
  </si>
  <si>
    <t>Carretera de Boadilla del Monte M516, 112, 28220 Majadahonda, Madrid</t>
  </si>
  <si>
    <t>918 87 29 24</t>
  </si>
  <si>
    <t>40.4495048</t>
  </si>
  <si>
    <t>-3.8812825</t>
  </si>
  <si>
    <t>https://goo.gl/maps/jLsmx5bgE9bqokyGA</t>
  </si>
  <si>
    <t>&lt;iframe src="https://www.google.com/maps/embed?pb=!1m18!1m12!1m3!1d388629.0048069652!2d-4.161433867187509!3d40.449504799999985!2m3!1f0!2f0!3f0!3m2!1i1024!2i768!4f13.1!3m3!1m2!1s0xd418520b7f96a79%3A0xaac88a6f323ba460!2sSANCHEZ%20ROMERO%20URB.%20PINNEA-MAJADAHONDA!5e0!3m2!1ses!2ses!4v1651259088625!5m2!1ses!2ses" width="600" height="450" style="border:0;" allowfullscreen="" loading="lazy" referrerpolicy="no-referrer-when-downgrade"&gt;&lt;/iframe&gt;</t>
  </si>
  <si>
    <t>https://lh5.googleusercontent.com/p/AF1QipNFqZ2-IF3TThemKNe7gbUpUocb9-Wy5BR_Q5tc=w426-h240-k-no</t>
  </si>
  <si>
    <t>F44M+F3 Majadahonda</t>
  </si>
  <si>
    <t>CC &amp;quot;Milenium, C. Azafrán, 13, 28220 Majadahonda, Madrid</t>
  </si>
  <si>
    <t>40.4561942</t>
  </si>
  <si>
    <t>-3.8672234</t>
  </si>
  <si>
    <t>https://goo.gl/maps/BwXr6qxrra7yhVDz8</t>
  </si>
  <si>
    <t>&lt;iframe src="https://www.google.com/maps/embed?pb=!1m18!1m12!1m3!1d388590.1372556796!2d-4.147413967187515!3d40.456225599999975!2m3!1f0!2f0!3f0!3m2!1i1024!2i768!4f13.1!3m3!1m2!1s0xd4184f9a8dcff1f%3A0x9e11a32e036feaf0!2sAldi!5e0!3m2!1ses!2ses!4v1651259102798!5m2!1ses!2ses" width="600" height="450" style="border:0;" allowfullscreen="" loading="lazy" referrerpolicy="no-referrer-when-downgrade"&gt;&lt;/iframe&gt;</t>
  </si>
  <si>
    <t>https://lh5.googleusercontent.com/p/AF1QipMg-reknO214pIkovf8wWGRkcaWh_RhCcky4VJO=w425-h240-k-no</t>
  </si>
  <si>
    <t>2.615</t>
  </si>
  <si>
    <t>F43H+MX Majadahonda</t>
  </si>
  <si>
    <t>C. Ciruela, 13, 28222 Majadahonda, Madrid</t>
  </si>
  <si>
    <t>40.4540491</t>
  </si>
  <si>
    <t>-3.8702481</t>
  </si>
  <si>
    <t>https://goo.gl/maps/AnTLR4P83ds5ywxbA</t>
  </si>
  <si>
    <t>&lt;iframe src="https://www.google.com/maps/embed?pb=!1m18!1m12!1m3!1d388601.71341449674!2d-4.150267267187492!3d40.45422399999999!2m3!1f0!2f0!3f0!3m2!1i1024!2i768!4f13.1!3m3!1m2!1s0xd4184f959a1911f%3A0xb0468a99251c70f2!2sLidl!5e0!3m2!1ses!2ses!4v1651259116812!5m2!1ses!2ses" width="600" height="450" style="border:0;" allowfullscreen="" loading="lazy" referrerpolicy="no-referrer-when-downgrade"&gt;&lt;/iframe&gt;</t>
  </si>
  <si>
    <t>https://lh5.googleusercontent.com/p/AF1QipO-3J49Dt60UVwGnzR2Mvx629-t6788DsyoAlks=w408-h277-k-no</t>
  </si>
  <si>
    <t>Supermercados La Despensa Móstoles CC</t>
  </si>
  <si>
    <t>849H+WW Móstoles</t>
  </si>
  <si>
    <t>Av. del dos de Mayo, 27, 28934 Móstoles, Madrid</t>
  </si>
  <si>
    <t>608 60 03 39</t>
  </si>
  <si>
    <t>40.3198067</t>
  </si>
  <si>
    <t>-3.8702231</t>
  </si>
  <si>
    <t>https://goo.gl/maps/zd8fvyCTVBHYzYzE9</t>
  </si>
  <si>
    <t>&lt;iframe src="https://www.google.com/maps/embed?pb=!1m18!1m12!1m3!1d389378.0234680854!2d-4.150374467187504!3d40.31980670000002!2m3!1f0!2f0!3f0!3m2!1i1024!2i768!4f13.1!3m3!1m2!1s0xd418dd3f796a9b3%3A0x9a9192a2b178e075!2sSupermercados%20La%20Despensa%20M%C3%B3stoles%20CC!5e0!3m2!1ses!2ses!4v1651259129015!5m2!1ses!2ses" width="600" height="450" style="border:0;" allowfullscreen="" loading="lazy" referrerpolicy="no-referrer-when-downgrade"&gt;&lt;/iframe&gt;</t>
  </si>
  <si>
    <t>https://lh5.googleusercontent.com/p/AF1QipMPKJnWHlOsw7iAgaSg5xNiP04Fjl6sS4qA-jIW=w408-h305-k-no</t>
  </si>
  <si>
    <t>8H23+P9 Arganda del Rey</t>
  </si>
  <si>
    <t>Av. del Ejército, 17, 28500 Arganda del Rey, Madrid</t>
  </si>
  <si>
    <t>Arganda del Rey</t>
  </si>
  <si>
    <t>918 73 27 99</t>
  </si>
  <si>
    <t>40.3018053</t>
  </si>
  <si>
    <t>-3.4466154</t>
  </si>
  <si>
    <t>https://goo.gl/maps/iVVVd5dmYBPBaKZ18</t>
  </si>
  <si>
    <t>&lt;iframe src="https://www.google.com/maps/embed?pb=!1m18!1m12!1m3!1d388698.23489530355!2d-3.819637680096793!3d40.437531557363364!2m3!1f0!2f0!3f0!3m2!1i1024!2i768!4f13.1!3m3!1m2!1s0xd423f0911b78ac1%3A0x17d7be7d4501d88c!2sSupermercados%20Plaza!5e0!3m2!1ses!2ses!4v1651259148089!5m2!1ses!2ses" width="600" height="450" style="border:0;" allowfullscreen="" loading="lazy" referrerpolicy="no-referrer-when-downgrade"&gt;&lt;/iframe&gt;</t>
  </si>
  <si>
    <t>https://lh5.googleusercontent.com/p/AF1QipPryfBSrByXztVtv3esf7PN7gZ7yVxwbtXQNwM=w408-h544-k-no</t>
  </si>
  <si>
    <t>F429+83 Majadahonda</t>
  </si>
  <si>
    <t>Calle las Bodas de Figaro, C. el Barbero de Sevilla, 28222 Majadahonda, Madrid</t>
  </si>
  <si>
    <t>910 77 08 44</t>
  </si>
  <si>
    <t>40.4508285</t>
  </si>
  <si>
    <t>-3.8823125</t>
  </si>
  <si>
    <t>https://goo.gl/maps/S1a8FDqTJhT141br9</t>
  </si>
  <si>
    <t>&lt;iframe src="https://www.google.com/maps/embed?pb=!1m18!1m12!1m3!1d388621.3500432903!2d-4.162463867187536!3d40.450828500000014!2m3!1f0!2f0!3f0!3m2!1i1024!2i768!4f13.1!3m3!1m2!1s0xd418552b1b5a09b%3A0xd3c2b6f65e2482c5!2sBM%20Supermercados!5e0!3m2!1ses!2ses!4v1651259163833!5m2!1ses!2ses" width="600" height="450" style="border:0;" allowfullscreen="" loading="lazy" referrerpolicy="no-referrer-when-downgrade"&gt;&lt;/iframe&gt;</t>
  </si>
  <si>
    <t>https://lh5.googleusercontent.com/p/AF1QipNo6WhSW9k-Ki09xJsu21gk0B3gMyJlVm7lR6qV=w426-h240-k-no</t>
  </si>
  <si>
    <t>G4V2+QP Las Rozas de Madrid</t>
  </si>
  <si>
    <t>C. Chile, 6, 28290 Las Matas, Madrid</t>
  </si>
  <si>
    <t>firmania.es</t>
  </si>
  <si>
    <t>40.544442</t>
  </si>
  <si>
    <t>-3.8982285</t>
  </si>
  <si>
    <t>https://goo.gl/maps/6H3b1jjUUFjW8R7P7</t>
  </si>
  <si>
    <t>&lt;iframe src="https://www.google.com/maps/embed?pb=!1m18!1m12!1m3!1d388079.4710438442!2d-4.178379867187544!3d40.54444199999998!2m3!1f0!2f0!3f0!3m2!1i1024!2i768!4f13.1!3m3!1m2!1s0xd4182c8d188c1d5%3A0x1ac567476aa3a9df!2sSupercor!5e0!3m2!1ses!2ses!4v1651259177272!5m2!1ses!2ses" width="600" height="450" style="border:0;" allowfullscreen="" loading="lazy" referrerpolicy="no-referrer-when-downgrade"&gt;&lt;/iframe&gt;</t>
  </si>
  <si>
    <t>https://lh5.googleusercontent.com/p/AF1QipMlXH6hInmm_GUI0N6JDs462AEkU0qRx0yjwDFc=w426-h240-k-no</t>
  </si>
  <si>
    <t>J3CV+CH Hoyo de Manzanares</t>
  </si>
  <si>
    <t>C. Hurtada, 14, 28240 Hoyo de Manzanares, Madrid</t>
  </si>
  <si>
    <t>Hoyo de Manzanares</t>
  </si>
  <si>
    <t>910 77 06 76</t>
  </si>
  <si>
    <t>40.6210708</t>
  </si>
  <si>
    <t>-3.9061233</t>
  </si>
  <si>
    <t>https://goo.gl/maps/PCZpd94JZkZvCKHc8</t>
  </si>
  <si>
    <t>&lt;iframe src="https://www.google.com/maps/embed?pb=!1m18!1m12!1m3!1d387635.13632750633!2d-4.186274667187519!3d40.621070800000005!2m3!1f0!2f0!3f0!3m2!1i1024!2i768!4f13.1!3m3!1m2!1s0xd4179d8617163cd%3A0x3f296545e9eac9eb!2sBM%20Supermercados!5e0!3m2!1ses!2ses!4v1651259207488!5m2!1ses!2ses" width="600" height="450" style="border:0;" allowfullscreen="" loading="lazy" referrerpolicy="no-referrer-when-downgrade"&gt;&lt;/iframe&gt;</t>
  </si>
  <si>
    <t>https://lh5.googleusercontent.com/p/AF1QipOnuylXrTkutv0V_JdH52JX1wlbcRLA00nw3wWy=w408-h306-k-no</t>
  </si>
  <si>
    <t>Supermercado Unide Miraflores de la Sierra</t>
  </si>
  <si>
    <t>viernes, De 9:00 a 14:00, De 17:30 a 20:30; sábado, De 9:00 a 14:00, De 17:30 a 20:30; domingo (Primero de Mayo en España/Fiesta del Trabajo), De 9:00 a 14:00, El horario podría cambiar; lunes (Día de la Comunidad de Madrid), De 9:00 a 14:00, De 17:30 a 20:30, El horario podría cambiar; martes, De 9:00 a 14:00, De 17:30 a 20:30; miércoles, De 9:00 a 14:00, De 17:30 a 20:30; jueves, De 9:00 a 14:00, De 17:30 a 20:30</t>
  </si>
  <si>
    <t>R67M+9M Miraflores de la Sierra</t>
  </si>
  <si>
    <t>Pl. del Rollo, 1, 28792 Miraflores de la Sierra, Madrid</t>
  </si>
  <si>
    <t>Miraflores de la Sierra</t>
  </si>
  <si>
    <t>918 44 31 68</t>
  </si>
  <si>
    <t>40.813447</t>
  </si>
  <si>
    <t>-3.7658091</t>
  </si>
  <si>
    <t>https://g.page/super-unide-miraflores?share</t>
  </si>
  <si>
    <t>&lt;iframe src="https://www.google.com/maps/embed?pb=!1m18!1m12!1m3!1d386516.5833648105!2d-4.045962067187503!3d40.8134469!2m3!1f0!2f0!3f0!3m2!1i1024!2i768!4f13.1!3m3!1m2!1s0xd416221afd8f855%3A0x4a13c87d9ea2de30!2sSupermercado%20Unide%20Miraflores%20de%20la%20Sierra!5e0!3m2!1ses!2ses!4v1651259220785!5m2!1ses!2ses" width="600" height="450" style="border:0;" allowfullscreen="" loading="lazy" referrerpolicy="no-referrer-when-downgrade"&gt;&lt;/iframe&gt;</t>
  </si>
  <si>
    <t>https://lh5.googleusercontent.com/p/AF1QipMFOP1deNp09peY0lR7FmLv9ZyFVrMdQpXsH3gX=w426-h240-k-no</t>
  </si>
  <si>
    <t>Supermercado Chollos</t>
  </si>
  <si>
    <t>viernes, De 10:00 a 22:00; sábado, De 9:30 a 22:00; domingo (Primero de Mayo en España/Fiesta del Trabajo), De 9:30 a 22:00, El horario podría cambiar; lunes (Día de la Comunidad de Madrid), De 10:00 a 22:00, El horario podría cambiar; martes, De 10:00 a 22:00; miércoles, De 10:00 a 22:00; jueves, De 10:00 a 22:00</t>
  </si>
  <si>
    <t>JXJQ+C8 Collado Villalba</t>
  </si>
  <si>
    <t>C. Pardo de Santallana, 16, 28400 Collado Villalba, Madrid</t>
  </si>
  <si>
    <t>Collado Villalba</t>
  </si>
  <si>
    <t>688 09 85 55</t>
  </si>
  <si>
    <t>40.631026</t>
  </si>
  <si>
    <t>-4.0116716</t>
  </si>
  <si>
    <t>https://goo.gl/maps/aX8PWpndHDydeYJx5</t>
  </si>
  <si>
    <t>&lt;iframe src="https://www.google.com/maps/embed?pb=!1m18!1m12!1m3!1d387577.2460896678!2d-4.291815967187533!3d40.631045599999986!2m3!1f0!2f0!3f0!3m2!1i1024!2i768!4f13.1!3m3!1m2!1s0xd41746b89a49947%3A0x97b7944cd2de219b!2sSupermercado%20Chollos!5e0!3m2!1ses!2ses!4v1651259238463!5m2!1ses!2ses" width="600" height="450" style="border:0;" allowfullscreen="" loading="lazy" referrerpolicy="no-referrer-when-downgrade"&gt;&lt;/iframe&gt;</t>
  </si>
  <si>
    <t>https://streetviewpixels-pa.googleapis.com/v1/thumbnail?panoid=GlYo4zKkjKECYzsY5Z7HVQ&amp;cb_client=search.gws-prod.gps&amp;w=408&amp;h=240&amp;yaw=126.79099&amp;pitch=0&amp;thumbfov=100</t>
  </si>
  <si>
    <t>73Q3+W3 Melilla</t>
  </si>
  <si>
    <t>C. Fernández Cuevas, 1, 52005 Melilla</t>
  </si>
  <si>
    <t>Melilla</t>
  </si>
  <si>
    <t>952 26 78 26</t>
  </si>
  <si>
    <t>35.2897</t>
  </si>
  <si>
    <t>-2.9474019</t>
  </si>
  <si>
    <t>https://goo.gl/maps/Ku6RhCue6gHssBLt5</t>
  </si>
  <si>
    <t>&lt;iframe src="https://www.google.com/maps/embed?pb=!1m18!1m12!1m3!1d26053.215357009336!2d-2.9647690604492114!3d35.289779599999996!2m3!1f0!2f0!3f0!3m2!1i1024!2i768!4f13.1!3m3!1m2!1s0xd77058d5f5a90fd%3A0xae3b9bebf9d0815c!2sSupermercado%20suma!5e0!3m2!1ses!2ses!4v1651259328004!5m2!1ses!2ses" width="600" height="450" style="border:0;" allowfullscreen="" loading="lazy" referrerpolicy="no-referrer-when-downgrade"&gt;&lt;/iframe&gt;</t>
  </si>
  <si>
    <t>https://lh5.googleusercontent.com/p/AF1QipPdK7aGU0jTo2-OET59-lCnYakUtuJqoiMgdhFQ=w426-h240-k-no</t>
  </si>
  <si>
    <t>viernes, De 9:00 a 22:00; sábado, De 9:00 a 22:00; domingo (Primero de Mayo en España/Fiesta del Trabajo), Cerrado, Horario en festivo; lunes, De 9:00 a 22:00; martes, Cerrado; miércoles, De 9:00 a 22:00; jueves, De 9:00 a 22:00</t>
  </si>
  <si>
    <t>73M5+V3 Melilla</t>
  </si>
  <si>
    <t>C. Gral. Polavieja, 30, 52005 Melilla</t>
  </si>
  <si>
    <t>602 55 05 94</t>
  </si>
  <si>
    <t>35.2846418</t>
  </si>
  <si>
    <t>-2.942293</t>
  </si>
  <si>
    <t>https://goo.gl/maps/8LBAdA9ivMX4VdrW6</t>
  </si>
  <si>
    <t>&lt;iframe src="https://www.google.com/maps/embed?pb=!1m18!1m12!1m3!1d26054.341654302123!2d-2.944526507319594!3d35.28627982686423!2m3!1f0!2f0!3f0!3m2!1i1024!2i768!4f13.1!3m3!1m2!1s0xd7705f40bb788fb%3A0x8fddcad63b0e236f!2sCarrefour!5e0!3m2!1ses!2ses!4v1651259345482!5m2!1ses!2ses" width="600" height="450" style="border:0;" allowfullscreen="" loading="lazy" referrerpolicy="no-referrer-when-downgrade"&gt;&lt;/iframe&gt;</t>
  </si>
  <si>
    <t>https://lh5.googleusercontent.com/p/AF1QipOCvSArW2Y474lq-9aYV4ac5BQSHtbHJrEbJETw=w426-h240-k-no</t>
  </si>
  <si>
    <t>72QW+H9 Melilla</t>
  </si>
  <si>
    <t>C. Madrid, 4, 52005 Melilla</t>
  </si>
  <si>
    <t>35.2889158</t>
  </si>
  <si>
    <t>-2.9538533</t>
  </si>
  <si>
    <t>https://goo.gl/maps/gqWxgYeZmCgFXggT9</t>
  </si>
  <si>
    <t>&lt;iframe src="https://www.google.com/maps/embed?pb=!1m18!1m12!1m3!1d26053.503427420266!2d-2.971523260449196!3d35.28888450000002!2m3!1f0!2f0!3f0!3m2!1i1024!2i768!4f13.1!3m3!1m2!1s0xd7705c259e7265f%3A0x5786d231c1e00bd1!2sCarrefour%20Express!5e0!3m2!1ses!2ses!4v1651259359547!5m2!1ses!2ses" width="600" height="450" style="border:0;" allowfullscreen="" loading="lazy" referrerpolicy="no-referrer-when-downgrade"&gt;&lt;/iframe&gt;</t>
  </si>
  <si>
    <t>https://lh5.googleusercontent.com/p/AF1QipNCSzNfS_mEPsfTrm9Qn78dzGTNFZwJ3F0_oa7f=w408-h306-k-no</t>
  </si>
  <si>
    <t>1.535</t>
  </si>
  <si>
    <t>73J6+J3 Melilla</t>
  </si>
  <si>
    <t>Calle del Marqués de los Vélez, 9, 52005 Melilla</t>
  </si>
  <si>
    <t>951 28 12 00</t>
  </si>
  <si>
    <t>35.2815067</t>
  </si>
  <si>
    <t>-2.9399117</t>
  </si>
  <si>
    <t>https://goo.gl/maps/ems8M8wVZ53AcGjw9</t>
  </si>
  <si>
    <t>&lt;iframe src="https://www.google.com/maps/embed?pb=!1m18!1m12!1m3!1d26054.341654302123!2d-2.944526507319594!3d35.28627982686423!2m3!1f0!2f0!3f0!3m2!1i1024!2i768!4f13.1!3m3!1m2!1s0xd7705f65f163c59%3A0x42d59874d7601e69!2sMercadona!5e0!3m2!1ses!2ses!4v1651259373625!5m2!1ses!2ses" width="600" height="450" style="border:0;" allowfullscreen="" loading="lazy" referrerpolicy="no-referrer-when-downgrade"&gt;&lt;/iframe&gt;</t>
  </si>
  <si>
    <t>https://lh5.googleusercontent.com/p/AF1QipN1sWLhmIpVxf1Mw9wOxq9O5VbuDmPZrHThGcbw=w408-h306-k-no</t>
  </si>
  <si>
    <t>viernes, De 9:00 a 21:30; sábado, De 9:00 a 21:30; domingo (Primero de Mayo en España/Fiesta del Trabajo), Cerrado, El horario podría cambiar; lunes, De 9:00 a 21:00; martes, Cerrado; miércoles, De 9:00 a 21:30; jueves, De 9:00 a 21:30</t>
  </si>
  <si>
    <t>73W4+6C Melilla</t>
  </si>
  <si>
    <t>C. García Cabrelles, 20-22, 52002 Melilla</t>
  </si>
  <si>
    <t>35.2955461</t>
  </si>
  <si>
    <t>-2.9438838</t>
  </si>
  <si>
    <t>https://goo.gl/maps/etGvwTZpkhGSmtEK7</t>
  </si>
  <si>
    <t>&lt;iframe src="https://www.google.com/maps/embed?pb=!1m18!1m12!1m3!1d26054.341654302123!2d-2.944526507319594!3d35.28627982686423!2m3!1f0!2f0!3f0!3m2!1i1024!2i768!4f13.1!3m3!1m2!1s0xd77058e938ae53d%3A0x7524434011c5a3fb!2sSupermercados%20Dia!5e0!3m2!1ses!2ses!4v1651259386887!5m2!1ses!2ses" width="600" height="450" style="border:0;" allowfullscreen="" loading="lazy" referrerpolicy="no-referrer-when-downgrade"&gt;&lt;/iframe&gt;</t>
  </si>
  <si>
    <t>https://lh5.googleusercontent.com/p/AF1QipPxpFVCmSCoSlS-Rh6YjiT8o9cUGv8F1qYuXtuK=w408-h269-k-no</t>
  </si>
  <si>
    <t>73F6+76 Melilla</t>
  </si>
  <si>
    <t>P.º de las Rosas, 3, 52006 Melilla</t>
  </si>
  <si>
    <t>35.2731239</t>
  </si>
  <si>
    <t>-2.9394714</t>
  </si>
  <si>
    <t>https://goo.gl/maps/GKrJ7QJRqRyiKPFH9</t>
  </si>
  <si>
    <t>&lt;iframe src="https://www.google.com/maps/embed?pb=!1m18!1m12!1m3!1d26054.341654302123!2d-2.944526507319594!3d35.28627982686423!2m3!1f0!2f0!3f0!3m2!1i1024!2i768!4f13.1!3m3!1m2!1s0xd7705f8d1d300e1%3A0x950813980c5ac299!2sCoviran!5e0!3m2!1ses!2ses!4v1651259401332!5m2!1ses!2ses" width="600" height="450" style="border:0;" allowfullscreen="" loading="lazy" referrerpolicy="no-referrer-when-downgrade"&gt;&lt;/iframe&gt;</t>
  </si>
  <si>
    <t>73F6+7V Melilla</t>
  </si>
  <si>
    <t>C. Gral. Villalba, 50, 52006 Melilla</t>
  </si>
  <si>
    <t>35.2732038</t>
  </si>
  <si>
    <t>-2.9378601</t>
  </si>
  <si>
    <t>https://goo.gl/maps/pPd6SqjPFZj99ukN7</t>
  </si>
  <si>
    <t>&lt;iframe src="https://www.google.com/maps/embed?pb=!1m18!1m12!1m3!1d26054.341654302123!2d-2.944526507319594!3d35.28627982686423!2m3!1f0!2f0!3f0!3m2!1i1024!2i768!4f13.1!3m3!1m2!1s0xd7705f8a8fa4d39%3A0x45f6daaaac9dc280!2sSupermercados%20Dia!5e0!3m2!1ses!2ses!4v1651259414382!5m2!1ses!2ses" width="600" height="450" style="border:0;" allowfullscreen="" loading="lazy" referrerpolicy="no-referrer-when-downgrade"&gt;&lt;/iframe&gt;</t>
  </si>
  <si>
    <t>https://lh5.googleusercontent.com/p/AF1QipO6zI5o2B0nzW9t8YBOYIRzoLHZpRsyHShWstz6=w408-h524-k-no</t>
  </si>
  <si>
    <t>73P5+3W Melilla</t>
  </si>
  <si>
    <t>C. Marqués de Montemar, 5, 52006 Melilla</t>
  </si>
  <si>
    <t>35.2852333</t>
  </si>
  <si>
    <t>-2.9401452</t>
  </si>
  <si>
    <t>https://goo.gl/maps/1eXFZbZPjyDu1L3f7</t>
  </si>
  <si>
    <t>&lt;iframe src="https://www.google.com/maps/embed?pb=!1m18!1m12!1m3!1d26054.341654302123!2d-2.944526507319594!3d35.28627982686423!2m3!1f0!2f0!3f0!3m2!1i1024!2i768!4f13.1!3m3!1m2!1s0xd7705f44947e393%3A0x7392d9d8da927b61!2sSupermercados%20Dia!5e0!3m2!1ses!2ses!4v1651259435590!5m2!1ses!2ses" width="600" height="450" style="border:0;" allowfullscreen="" loading="lazy" referrerpolicy="no-referrer-when-downgrade"&gt;&lt;/iframe&gt;</t>
  </si>
  <si>
    <t>https://lh5.googleusercontent.com/p/AF1QipO0nef5huWKz0L0jrqDiLztdmTLDpYCEmyPApUs=w408-h524-k-no</t>
  </si>
  <si>
    <t>73J6+4F Melilla</t>
  </si>
  <si>
    <t>Pl. de la Goleta, 52006 Melilla</t>
  </si>
  <si>
    <t>952 73 43 07</t>
  </si>
  <si>
    <t>35.2803224</t>
  </si>
  <si>
    <t>-2.9388196</t>
  </si>
  <si>
    <t>https://goo.gl/maps/5n8LqrEfWKGTG5hT6</t>
  </si>
  <si>
    <t>&lt;iframe src="https://www.google.com/maps/embed?pb=!1m18!1m12!1m3!1d26054.341654302123!2d-2.944526507319594!3d35.28627982686423!2m3!1f0!2f0!3f0!3m2!1i1024!2i768!4f13.1!3m3!1m2!1s0xd770569790a066b%3A0x1f706eefd5b9cba9!2sSUMA%20Supermercado!5e0!3m2!1ses!2ses!4v1651259449524!5m2!1ses!2ses" width="600" height="450" style="border:0;" allowfullscreen="" loading="lazy" referrerpolicy="no-referrer-when-downgrade"&gt;&lt;/iframe&gt;</t>
  </si>
  <si>
    <t>https://lh5.googleusercontent.com/p/AF1QipMi1oRmVGH_xJ98GLZtvyv1JTbLTRbKIuu7D00B=w426-h240-k-no</t>
  </si>
  <si>
    <t>Supermercado ekom</t>
  </si>
  <si>
    <t>73P3+99 Melilla</t>
  </si>
  <si>
    <t>Calle es Remontapaldas, 4, 52005 Melilla</t>
  </si>
  <si>
    <t>35.2859634</t>
  </si>
  <si>
    <t>-2.9466411</t>
  </si>
  <si>
    <t>https://goo.gl/maps/pht1gzRwD3GYgZsb8</t>
  </si>
  <si>
    <t>&lt;iframe src="https://www.google.com/maps/embed?pb=!1m18!1m12!1m3!1d26054.443224588085!2d-2.9641209604492214!3d35.28596420000001!2m3!1f0!2f0!3f0!3m2!1i1024!2i768!4f13.1!3m3!1m2!1s0xd7705f261635a4f%3A0xa0d873665540184!2sSupermercado%20ekom!5e0!3m2!1ses!2ses!4v1651259463224!5m2!1ses!2ses" width="600" height="450" style="border:0;" allowfullscreen="" loading="lazy" referrerpolicy="no-referrer-when-downgrade"&gt;&lt;/iframe&gt;</t>
  </si>
  <si>
    <t>Family Cash Melilla</t>
  </si>
  <si>
    <t>viernes, De 9:00 a 22:00; sábado, De 9:00 a 22:00; domingo (Primero de Mayo en España/Fiesta del Trabajo), Cerrado, El horario podría cambiar; lunes, De 9:00 a 21:30; martes, Cerrado; miércoles, De 9:00 a 21:30; jueves, De 9:00 a 21:30</t>
  </si>
  <si>
    <t>73C6+57 Melilla</t>
  </si>
  <si>
    <t>C.C. Parque, Ctra. Cuartel de Valenzuela, 52006 Melilla</t>
  </si>
  <si>
    <t>35.2704596</t>
  </si>
  <si>
    <t>-2.9392713</t>
  </si>
  <si>
    <t>https://goo.gl/maps/g1GWtx9oXKu3q7vN6</t>
  </si>
  <si>
    <t>&lt;iframe src="https://www.google.com/maps/embed?pb=!1m18!1m12!1m3!1d26054.341654302123!2d-2.944526507319594!3d35.28627982686423!2m3!1f0!2f0!3f0!3m2!1i1024!2i768!4f13.1!3m3!1m2!1s0xd770523a22245a7%3A0x8c277041e4dd1a2c!2sFamily%20Cash%20Melilla!5e0!3m2!1ses!2ses!4v1651259476723!5m2!1ses!2ses" width="600" height="450" style="border:0;" allowfullscreen="" loading="lazy" referrerpolicy="no-referrer-when-downgrade"&gt;&lt;/iframe&gt;</t>
  </si>
  <si>
    <t>https://lh5.googleusercontent.com/p/AF1QipNQTh1EZ7Hr7Wys4uIr1Mf2ZJJGPy4hdAtB57hk=w427-h240-k-no</t>
  </si>
  <si>
    <t>1.270</t>
  </si>
  <si>
    <t>72RV+9H Melilla</t>
  </si>
  <si>
    <t>Calle Maanan Benaisa Mimun s/n, 52005 Melilla</t>
  </si>
  <si>
    <t>35.2908749</t>
  </si>
  <si>
    <t>-2.9559564</t>
  </si>
  <si>
    <t>https://goo.gl/maps/ciJuBcPGT6NN6x6u7</t>
  </si>
  <si>
    <t>&lt;iframe src="https://www.google.com/maps/embed?pb=!1m18!1m12!1m3!1d26052.823421710793!2d-2.9735318604492096!3d35.29099740000001!2m3!1f0!2f0!3f0!3m2!1i1024!2i768!4f13.1!3m3!1m2!1s0xd7705ebffffffff%3A0x8233395bbaddabd5!2sLidl!5e0!3m2!1ses!2ses!4v1651259491659!5m2!1ses!2ses" width="600" height="450" style="border:0;" allowfullscreen="" loading="lazy" referrerpolicy="no-referrer-when-downgrade"&gt;&lt;/iframe&gt;</t>
  </si>
  <si>
    <t>https://lh5.googleusercontent.com/p/AF1QipP85T43IGTWMp7Qrx2Kg4fqXwY37xuilreCHnfH=w408-h282-k-no</t>
  </si>
  <si>
    <t>Autoservicio Super Barato</t>
  </si>
  <si>
    <t>73R4+6Q Melilla</t>
  </si>
  <si>
    <t>Av. Duquesa de la Victoria, 7, 52004 Melilla</t>
  </si>
  <si>
    <t>952 67 28 73</t>
  </si>
  <si>
    <t>35.2905132</t>
  </si>
  <si>
    <t>-2.9430699</t>
  </si>
  <si>
    <t>https://goo.gl/maps/GHw2gUvPW3SyyoeKA</t>
  </si>
  <si>
    <t>&lt;iframe src="https://www.google.com/maps/embed?pb=!1m18!1m12!1m3!1d26054.341654302123!2d-2.944526507319594!3d35.28627982686423!2m3!1f0!2f0!3f0!3m2!1i1024!2i768!4f13.1!3m3!1m2!1s0xd77058c9850786f%3A0x9e90a65a8900054b!2sAutoservicio%20Super%20Barato!5e0!3m2!1ses!2ses!4v1651259504770!5m2!1ses!2ses" width="600" height="450" style="border:0;" allowfullscreen="" loading="lazy" referrerpolicy="no-referrer-when-downgrade"&gt;&lt;/iframe&gt;</t>
  </si>
  <si>
    <t>https://streetviewpixels-pa.googleapis.com/v1/thumbnail?panoid=S7Sa6dmioemR-7sHS52_wA&amp;cb_client=search.gws-prod.gps&amp;w=408&amp;h=240&amp;yaw=245.5373&amp;pitch=0&amp;thumbfov=100</t>
  </si>
  <si>
    <t>Autoservicio 24 Horas</t>
  </si>
  <si>
    <t>viernes, De 10:00 a 2:00; sábado, De 10:00 a 2:00; domingo (Primero de Mayo en España/Fiesta del Trabajo), De 10:00 a 2:00, El horario podría cambiar; lunes, De 10:00 a 2:00; martes, De 10:00 a 2:00; miércoles, De 10:00 a 2:00; jueves, De 10:00 a 2:00</t>
  </si>
  <si>
    <t>73R5+44 Melilla</t>
  </si>
  <si>
    <t>Pl. Velázquez, 3, 52004 Melilla</t>
  </si>
  <si>
    <t>952 67 42 31</t>
  </si>
  <si>
    <t>35.2902557</t>
  </si>
  <si>
    <t>-2.9422266</t>
  </si>
  <si>
    <t>https://goo.gl/maps/AmxaLsc1XEWLgtWy8</t>
  </si>
  <si>
    <t>&lt;iframe src="https://www.google.com/maps/embed?pb=!1m18!1m12!1m3!1d26054.341654302123!2d-2.944526507319594!3d35.28627982686423!2m3!1f0!2f0!3f0!3m2!1i1024!2i768!4f13.1!3m3!1m2!1s0xd77058b5dd7049b%3A0xf8616abecb9d4de0!2sAutoservicio%2024%20Horas!5e0!3m2!1ses!2ses!4v1651259517810!5m2!1ses!2ses" width="600" height="450" style="border:0;" allowfullscreen="" loading="lazy" referrerpolicy="no-referrer-when-downgrade"&gt;&lt;/iframe&gt;</t>
  </si>
  <si>
    <t>https://lh5.googleusercontent.com/p/AF1QipNp-yA_Uy0Xt9xC5CGXXyVA0dhXQtUIo27uNrr7=w408-h544-k-no</t>
  </si>
  <si>
    <t>Ati Supermercado</t>
  </si>
  <si>
    <t>viernes, De 9:00 a 21:30; sábado, De 9:00 a 21:30; domingo (Primero de Mayo en España/Fiesta del Trabajo), Cerrado, El horario podría cambiar; lunes, De 9:00 a 13:00; martes, De 9:00 a 21:30; miércoles, De 9:00 a 21:30; jueves, De 9:00 a 21:30</t>
  </si>
  <si>
    <t>73F6+CQ Melilla</t>
  </si>
  <si>
    <t>Calle Villalba General, 44, 52006 Melilla</t>
  </si>
  <si>
    <t>35.2735839</t>
  </si>
  <si>
    <t>-2.9379567</t>
  </si>
  <si>
    <t>https://goo.gl/maps/aN5KamWRi36etTcw7</t>
  </si>
  <si>
    <t>&lt;iframe src="https://www.google.com/maps/embed?pb=!1m18!1m12!1m3!1d26054.341654302123!2d-2.944526507319594!3d35.28627982686423!2m3!1f0!2f0!3f0!3m2!1i1024!2i768!4f13.1!3m3!1m2!1s0xd7705f8a4e4f9ef%3A0x8436f8546d4a1413!2sAti%20Supermercado!5e0!3m2!1ses!2ses!4v1651259532458!5m2!1ses!2ses" width="600" height="450" style="border:0;" allowfullscreen="" loading="lazy" referrerpolicy="no-referrer-when-downgrade"&gt;&lt;/iframe&gt;</t>
  </si>
  <si>
    <t>https://lh5.googleusercontent.com/p/AF1QipPSAUwuqCAushhlMj3N4TRC_84jmzMBIlwLrToE=w533-h240-k-no</t>
  </si>
  <si>
    <t>952 67 76 47</t>
  </si>
  <si>
    <t>35.2896973</t>
  </si>
  <si>
    <t>-2.9474001</t>
  </si>
  <si>
    <t>https://goo.gl/maps/m7tHAtb2L5W2LEB49</t>
  </si>
  <si>
    <t>&lt;iframe src="https://www.google.com/maps/embed?pb=!1m18!1m12!1m3!1d26053.217802947307!2d-2.9647759604492157!3d35.289772000000006!2m3!1f0!2f0!3f0!3m2!1i1024!2i768!4f13.1!3m3!1m2!1s0xd7705f2c8033115%3A0xab8f52776caac4d8!2sMiquel%20Alimentacio%20Grup%20S.A.!5e0!3m2!1ses!2ses!4v1651259545141!5m2!1ses!2ses" width="600" height="450" style="border:0;" allowfullscreen="" loading="lazy" referrerpolicy="no-referrer-when-downgrade"&gt;&lt;/iframe&gt;</t>
  </si>
  <si>
    <t>https://lh5.googleusercontent.com/p/AF1QipPFqokXlz0uL2yJNb93kFy-u2J3t0jJTLw8WxAJ=w408-h544-k-no</t>
  </si>
  <si>
    <t>Supermercado Raisa 24h</t>
  </si>
  <si>
    <t>72XQ+3F Melilla</t>
  </si>
  <si>
    <t>C. Orión, 9, 52003 Melilla</t>
  </si>
  <si>
    <t>35.2976547</t>
  </si>
  <si>
    <t>-2.9613123</t>
  </si>
  <si>
    <t>https://goo.gl/maps/gnpG93ehiLWeJHE67</t>
  </si>
  <si>
    <t>&lt;iframe src="https://www.google.com/maps/embed?pb=!1m18!1m12!1m3!1d26050.68063619528!2d-2.9788217604491876!3d35.29765469999999!2m3!1f0!2f0!3f0!3m2!1i1024!2i768!4f13.1!3m3!1m2!1s0xd7705eeb418c98d%3A0xd9aac786124e7a75!2sSupermercado%20Raisa%2024h!5e0!3m2!1ses!2ses!4v1651259559871!5m2!1ses!2ses" width="600" height="450" style="border:0;" allowfullscreen="" loading="lazy" referrerpolicy="no-referrer-when-downgrade"&gt;&lt;/iframe&gt;</t>
  </si>
  <si>
    <t>Mercado Mayoristas</t>
  </si>
  <si>
    <t>72HX+VX Melilla</t>
  </si>
  <si>
    <t>Carretera Antigua del Aeropuerto, 0 S/N , Mercado Mayoristas, 52005 Melilla</t>
  </si>
  <si>
    <t>952 67 03 20</t>
  </si>
  <si>
    <t>35.2796699</t>
  </si>
  <si>
    <t>-2.9500674</t>
  </si>
  <si>
    <t>https://goo.gl/maps/MNug141tJ8ZUNLpB8</t>
  </si>
  <si>
    <t>&lt;iframe src="https://www.google.com/maps/embed?pb=!1m18!1m12!1m3!1d26056.4498059219!2d-2.967517860449195!3d35.2797283!2m3!1f0!2f0!3f0!3m2!1i1024!2i768!4f13.1!3m3!1m2!1s0xd7705ef11302803%3A0x2b748f1782ba3a18!2sMercado%20Mayoristas!5e0!3m2!1ses!2ses!4v1651259574720!5m2!1ses!2ses" width="600" height="450" style="border:0;" allowfullscreen="" loading="lazy" referrerpolicy="no-referrer-when-downgrade"&gt;&lt;/iframe&gt;</t>
  </si>
  <si>
    <t>https://lh5.googleusercontent.com/p/AF1QipNPIdVLgwwg4ENJIxWQRToDRqk3AkpQuwebrgwn=w426-h240-k-no</t>
  </si>
  <si>
    <t>73F6+7W Melilla</t>
  </si>
  <si>
    <t>C. Gral. Villalba, 48, 52006 Melilla</t>
  </si>
  <si>
    <t>902 54 03 40</t>
  </si>
  <si>
    <t>35.2731783</t>
  </si>
  <si>
    <t>-2.9376877</t>
  </si>
  <si>
    <t>https://goo.gl/maps/wGircZffSZzK52Jw7</t>
  </si>
  <si>
    <t>&lt;iframe src="https://www.google.com/maps/embed?pb=!1m18!1m12!1m3!1d26054.341654302123!2d-2.944526507319594!3d35.28627982686423!2m3!1f0!2f0!3f0!3m2!1i1024!2i768!4f13.1!3m3!1m2!1s0xd7705f8a59dc01d%3A0xeff449d2d4a88d10!2sEroski!5e0!3m2!1ses!2ses!4v1651259587903!5m2!1ses!2ses" width="600" height="450" style="border:0;" allowfullscreen="" loading="lazy" referrerpolicy="no-referrer-when-downgrade"&gt;&lt;/iframe&gt;</t>
  </si>
  <si>
    <t>Autoservicio MERCARIO</t>
  </si>
  <si>
    <t>73R3+J4 Melilla</t>
  </si>
  <si>
    <t>Calle Dr. Juan Ríos García, 16, 52003 Melilla</t>
  </si>
  <si>
    <t>951 08 65 13</t>
  </si>
  <si>
    <t>35.2914593</t>
  </si>
  <si>
    <t>-2.947338</t>
  </si>
  <si>
    <t>https://goo.gl/maps/b5fvXnJW5Pms15SD7</t>
  </si>
  <si>
    <t>&lt;iframe src="https://www.google.com/maps/embed?pb=!1m18!1m12!1m3!1d26052.656480347734!2d-2.9647572604492107!3d35.29151609999998!2m3!1f0!2f0!3f0!3m2!1i1024!2i768!4f13.1!3m3!1m2!1s0xd77058d78d2eecb%3A0xd2be0379340f7ace!2sAutoservicio%20MERCARIO!5e0!3m2!1ses!2ses!4v1651259602114!5m2!1ses!2ses" width="600" height="450" style="border:0;" allowfullscreen="" loading="lazy" referrerpolicy="no-referrer-when-downgrade"&gt;&lt;/iframe&gt;</t>
  </si>
  <si>
    <t>https://lh5.googleusercontent.com/p/AF1QipNkc6Sb4cKNyALFWRpZsKzL475au9OvCo6HHmnv=w426-h240-k-no</t>
  </si>
  <si>
    <t>Supermercado Layla</t>
  </si>
  <si>
    <t>73V2+4Q Melilla</t>
  </si>
  <si>
    <t>C. Ibáñez Marín, 43, 52003 Melilla</t>
  </si>
  <si>
    <t>35.2928121</t>
  </si>
  <si>
    <t>-2.9481402</t>
  </si>
  <si>
    <t>https://goo.gl/maps/eq9hsQvtHjyTfniR7</t>
  </si>
  <si>
    <t>&lt;iframe src="https://www.google.com/maps/embed?pb=!1m18!1m12!1m3!1d26052.234981722027!2d-2.965633560449182!3d35.2928257!2m3!1f0!2f0!3f0!3m2!1i1024!2i768!4f13.1!3m3!1m2!1s0xd770592728b2615%3A0x54919d50df3c1259!2sSupermercado%20Layla!5e0!3m2!1ses!2ses!4v1651259638155!5m2!1ses!2ses" width="600" height="450" style="border:0;" allowfullscreen="" loading="lazy" referrerpolicy="no-referrer-when-downgrade"&gt;&lt;/iframe&gt;</t>
  </si>
  <si>
    <t>Melial</t>
  </si>
  <si>
    <t>73G6+64 Melilla</t>
  </si>
  <si>
    <t>C. Palencia, 41, 52006 Melilla</t>
  </si>
  <si>
    <t>952 67 96 93</t>
  </si>
  <si>
    <t>35.2755412</t>
  </si>
  <si>
    <t>-2.9396187</t>
  </si>
  <si>
    <t>https://goo.gl/maps/PSM6WjVkk4CvhEnT8</t>
  </si>
  <si>
    <t>&lt;iframe src="https://www.google.com/maps/embed?pb=!1m18!1m12!1m3!1d26054.341654302123!2d-2.944526507319594!3d35.28627982686423!2m3!1f0!2f0!3f0!3m2!1i1024!2i768!4f13.1!3m3!1m2!1s0xd7705f8579e6d35%3A0xd69096bc19b20adc!2sMelial!5e0!3m2!1ses!2ses!4v1651259654451!5m2!1ses!2ses" width="600" height="450" style="border:0;" allowfullscreen="" loading="lazy" referrerpolicy="no-referrer-when-downgrade"&gt;&lt;/iframe&gt;</t>
  </si>
  <si>
    <t>Estanco 18 Melilla</t>
  </si>
  <si>
    <t>73M2+CP Melilla</t>
  </si>
  <si>
    <t>Calle de Oceanía, 52005 Melilla</t>
  </si>
  <si>
    <t>35.2835759</t>
  </si>
  <si>
    <t>-2.9482065</t>
  </si>
  <si>
    <t>https://goo.gl/maps/9ofXwovZuu1hmnWt7</t>
  </si>
  <si>
    <t>&lt;iframe src="https://www.google.com/maps/embed?pb=!1m18!1m12!1m3!1d26055.21041421761!2d-2.9657140604492076!3d35.28358010000002!2m3!1f0!2f0!3f0!3m2!1i1024!2i768!4f13.1!3m3!1m2!1s0xd7705edfcc7694b%3A0x9451df43e0251ddb!2sEstanco%2018%20Melilla!5e0!3m2!1ses!2ses!4v1651259666704!5m2!1ses!2ses" width="600" height="450" style="border:0;" allowfullscreen="" loading="lazy" referrerpolicy="no-referrer-when-downgrade"&gt;&lt;/iframe&gt;</t>
  </si>
  <si>
    <t>https://lh5.googleusercontent.com/p/AF1QipOfIOdf1-v9efq7gPNs1aZ1VVfPZOuvuVInD6pb=w408-h306-k-no</t>
  </si>
  <si>
    <t>Autoservicios Málaga</t>
  </si>
  <si>
    <t>viernes, De 9:00 a 21:00; sábado, De 9:00 a 21:00; domingo (Primero de Mayo en España/Fiesta del Trabajo), De 9:00 a 16:00, De 19:00 a 21:00, El horario podría cambiar; lunes, De 9:00 a 21:00; martes, De 9:00 a 21:00; miércoles, De 9:00 a 21:00; jueves, De 9:00 a 21:00</t>
  </si>
  <si>
    <t>72QW+GV Melilla</t>
  </si>
  <si>
    <t>C. Santander, 7, 52005 Melilla</t>
  </si>
  <si>
    <t>952 67 22 77</t>
  </si>
  <si>
    <t>35.2888425</t>
  </si>
  <si>
    <t>-2.9528047</t>
  </si>
  <si>
    <t>https://goo.gl/maps/sFxYqiT9x4ABXs8d9</t>
  </si>
  <si>
    <t>&lt;iframe src="https://www.google.com/maps/embed?pb=!1m18!1m12!1m3!1d26053.51617175811!2d-2.9703241604491897!3d35.28884490000001!2m3!1f0!2f0!3f0!3m2!1i1024!2i768!4f13.1!3m3!1m2!1s0xd7705eb53920387%3A0x132c608f928f99a1!2sAutoservicios%20M%C3%A1laga!5e0!3m2!1ses!2ses!4v1651259685388!5m2!1ses!2ses" width="600" height="450" style="border:0;" allowfullscreen="" loading="lazy" referrerpolicy="no-referrer-when-downgrade"&gt;&lt;/iframe&gt;</t>
  </si>
  <si>
    <t>https://lh5.googleusercontent.com/p/AF1QipMvq9xzc5Mosfvw8cqOxqvMEUuQhXFNlWd3lgf0=w408-h240-k-no-pi-20-ya200-ro0-fo100</t>
  </si>
  <si>
    <t>Abdeselam Aldelkader Mohatar S L</t>
  </si>
  <si>
    <t>73H6+34 Melilla</t>
  </si>
  <si>
    <t>C. Gral. Villalba, 3, 52006 Melilla</t>
  </si>
  <si>
    <t>952 67 44 19</t>
  </si>
  <si>
    <t>35.2776248</t>
  </si>
  <si>
    <t>-2.9397818</t>
  </si>
  <si>
    <t>https://goo.gl/maps/SJETKn4Xa7jGaWmdA</t>
  </si>
  <si>
    <t>&lt;iframe src="https://www.google.com/maps/embed?pb=!1m18!1m12!1m3!1d26054.341654302123!2d-2.944526507319594!3d35.28627982686423!2m3!1f0!2f0!3f0!3m2!1i1024!2i768!4f13.1!3m3!1m2!1s0xd7705f82e91db71%3A0xfd94d8795c182c07!2sAbdeselam%20Aldelkader%20Mohatar%20S%20L!5e0!3m2!1ses!2ses!4v1651259697708!5m2!1ses!2ses" width="600" height="450" style="border:0;" allowfullscreen="" loading="lazy" referrerpolicy="no-referrer-when-downgrade"&gt;&lt;/iframe&gt;</t>
  </si>
  <si>
    <t>Amar Al-lal S</t>
  </si>
  <si>
    <t>73W2+W5 Melilla</t>
  </si>
  <si>
    <t>C. Colombia, 10, 52003 Melilla</t>
  </si>
  <si>
    <t>952 68 11 91</t>
  </si>
  <si>
    <t>35.29733</t>
  </si>
  <si>
    <t>-2.9495715</t>
  </si>
  <si>
    <t>https://goo.gl/maps/V83QJsyXsKws83cZ7</t>
  </si>
  <si>
    <t>&lt;iframe src="https://www.google.com/maps/embed?pb=!1m18!1m12!1m3!1d26050.78528431834!2d-2.9670807604491998!3d35.297329600000005!2m3!1f0!2f0!3f0!3m2!1i1024!2i768!4f13.1!3m3!1m2!1s0xd77059052442919%3A0x5a76beaa23a14798!2sAmar%20Al-lal%20S!5e0!3m2!1ses!2ses!4v1651259713730!5m2!1ses!2ses" width="600" height="450" style="border:0;" allowfullscreen="" loading="lazy" referrerpolicy="no-referrer-when-downgrade"&gt;&lt;/iframe&gt;</t>
  </si>
  <si>
    <t>Super Golosin</t>
  </si>
  <si>
    <t>viernes, De 8:30 a 0:30; sábado, De 8:30 a 24:00; domingo (Primero de Mayo en España/Fiesta del Trabajo), De 8:30 a 24:00, El horario podría cambiar; lunes, De 8:30 a 24:00; martes, De 8:30 a 24:00; miércoles, De 8:30 a 24:00; jueves, De 8:30 a 24:00</t>
  </si>
  <si>
    <t>72MX+CP Melilla</t>
  </si>
  <si>
    <t>Calle Teniente Gral. Gotarredona, 52005 Melilla</t>
  </si>
  <si>
    <t>35.2835518</t>
  </si>
  <si>
    <t>-2.9506573</t>
  </si>
  <si>
    <t>https://goo.gl/maps/Vh36Z8S63Apnvb5g6</t>
  </si>
  <si>
    <t>&lt;iframe src="https://www.google.com/maps/embed?pb=!1m18!1m12!1m3!1d26055.22087221849!2d-2.9681795604492236!3d35.28354760000001!2m3!1f0!2f0!3f0!3m2!1i1024!2i768!4f13.1!3m3!1m2!1s0xd7705ec243c0c33%3A0x91ee2192b70f885a!2sSuper%20Golosin!5e0!3m2!1ses!2ses!4v1651259729546!5m2!1ses!2ses" width="600" height="450" style="border:0;" allowfullscreen="" loading="lazy" referrerpolicy="no-referrer-when-downgrade"&gt;&lt;/iframe&gt;</t>
  </si>
  <si>
    <t>https://lh5.googleusercontent.com/p/AF1QipPAqBvC662lgLMV7QscvEAGsuNI6vpbO8xzIK04=w426-h240-k-no</t>
  </si>
  <si>
    <t>Autoservicios Amira</t>
  </si>
  <si>
    <t>72VX+RX Melilla</t>
  </si>
  <si>
    <t>C. Acera de Negrete, 3, 52003 Melilla</t>
  </si>
  <si>
    <t>35.29461</t>
  </si>
  <si>
    <t>-2.950079</t>
  </si>
  <si>
    <t>https://goo.gl/maps/VwqdmVY4Ln26WSc6A</t>
  </si>
  <si>
    <t>&lt;iframe src="https://www.google.com/maps/embed?pb=!1m18!1m12!1m3!1d26051.663381322218!2d-2.967587860449192!3d35.29460160000001!2m3!1f0!2f0!3f0!3m2!1i1024!2i768!4f13.1!3m3!1m2!1s0xd7705a80d11d489%3A0x56a118a58cea72d4!2sAutoservicios%20Amira!5e0!3m2!1ses!2ses!4v1651259743685!5m2!1ses!2ses" width="600" height="450" style="border:0;" allowfullscreen="" loading="lazy" referrerpolicy="no-referrer-when-downgrade"&gt;&lt;/iframe&gt;</t>
  </si>
  <si>
    <t>Autoservicio Dia a Dia</t>
  </si>
  <si>
    <t>73R5+87 Melilla</t>
  </si>
  <si>
    <t>Av. de la Democracia, 13, 52004 Melilla</t>
  </si>
  <si>
    <t>35.2908532</t>
  </si>
  <si>
    <t>-2.941879</t>
  </si>
  <si>
    <t>https://goo.gl/maps/CSUgn7UVqzKzCwV89</t>
  </si>
  <si>
    <t>&lt;iframe src="https://www.google.com/maps/embed?pb=!1m18!1m12!1m3!1d26054.341654302123!2d-2.944526507319594!3d35.28627982686423!2m3!1f0!2f0!3f0!3m2!1i1024!2i768!4f13.1!3m3!1m2!1s0xd7705fb44de6431%3A0xfc906b34b0e25c6b!2sAutoservicio%20Dia%20a%20Dia!5e0!3m2!1ses!2ses!4v1651259755629!5m2!1ses!2ses" width="600" height="450" style="border:0;" allowfullscreen="" loading="lazy" referrerpolicy="no-referrer-when-downgrade"&gt;&lt;/iframe&gt;</t>
  </si>
  <si>
    <t>https://streetviewpixels-pa.googleapis.com/v1/thumbnail?panoid=gYbqtsxkMHip7BBU9j3M7A&amp;cb_client=search.gws-prod.gps&amp;w=408&amp;h=240&amp;yaw=153.0372&amp;pitch=0&amp;thumbfov=100</t>
  </si>
  <si>
    <t>Mohamed El Mesoudi Mhamed Moloud</t>
  </si>
  <si>
    <t>73W2+X3 Melilla</t>
  </si>
  <si>
    <t>C/ Honduras, 9, 52003 Melilla</t>
  </si>
  <si>
    <t>952 68 33 06</t>
  </si>
  <si>
    <t>35.2974001</t>
  </si>
  <si>
    <t>-2.9498575</t>
  </si>
  <si>
    <t>https://goo.gl/maps/N8ytgHh7JMUnYFxs8</t>
  </si>
  <si>
    <t>&lt;iframe src="https://www.google.com/maps/embed?pb=!1m18!1m12!1m3!1d26050.762558589915!2d-2.967366760449236!3d35.29740020000001!2m3!1f0!2f0!3f0!3m2!1i1024!2i768!4f13.1!3m3!1m2!1s0xd770590541f17db%3A0x7e5a7129b8ffd951!2sMohamed%20El%20Mesoudi%20Mhamed%20Moloud!5e0!3m2!1ses!2ses!4v1651259768204!5m2!1ses!2ses" width="600" height="450" style="border:0;" allowfullscreen="" loading="lazy" referrerpolicy="no-referrer-when-downgrade"&gt;&lt;/iframe&gt;</t>
  </si>
  <si>
    <t>https://lh5.googleusercontent.com/p/AF1QipNlRhkN579u4WMBqhu_QBfw-5Qb9OzO_lM4ESSV=w408-h306-k-no</t>
  </si>
  <si>
    <t>Autoservicio Auldjram</t>
  </si>
  <si>
    <t>viernes, De 9:00 a 23:00; sábado, De 9:00 a 23:00; domingo (Primero de Mayo en España/Fiesta del Trabajo), De 9:00 a 16:00, El horario podría cambiar; lunes, De 9:00 a 23:00; martes, De 9:00 a 23:00; miércoles, De 9:00 a 23:00; jueves, De 9:00 a 23:00</t>
  </si>
  <si>
    <t>73W3+FR Melilla</t>
  </si>
  <si>
    <t>C. García Cabrelles, 19, 21, 52002 Melilla</t>
  </si>
  <si>
    <t>35.2961695</t>
  </si>
  <si>
    <t>-2.9454257</t>
  </si>
  <si>
    <t>https://goo.gl/maps/V33dzqJ2v62qXuAU7</t>
  </si>
  <si>
    <t>&lt;iframe src="https://www.google.com/maps/embed?pb=!1m18!1m12!1m3!1d26051.16234537671!2d-2.9629486604492246!3d35.296158200000015!2m3!1f0!2f0!3f0!3m2!1i1024!2i768!4f13.1!3m3!1m2!1s0xd77058e5a695619%3A0x210b1076fe5d75a7!2sAutoservicio%20Auldjram!5e0!3m2!1ses!2ses!4v1651259782731!5m2!1ses!2ses" width="600" height="450" style="border:0;" allowfullscreen="" loading="lazy" referrerpolicy="no-referrer-when-downgrade"&gt;&lt;/iframe&gt;</t>
  </si>
  <si>
    <t>Los Mellizos</t>
  </si>
  <si>
    <t>viernes, De 9:00 a 21:00; sábado, De 9:00 a 16:00, De 17:30 a 21:00; domingo (Primero de Mayo en España/Fiesta del Trabajo), Cerrado, El horario podría cambiar; lunes, De 9:00 a 21:00; martes, De 9:00 a 21:00; miércoles, De 9:00 a 21:00; jueves, De 9:00 a 21:00</t>
  </si>
  <si>
    <t>73F3+HP Melilla</t>
  </si>
  <si>
    <t>Calle de la Infanta Cristina, 49, 52006 Melilla</t>
  </si>
  <si>
    <t>952 67 70 74</t>
  </si>
  <si>
    <t>35.2739465</t>
  </si>
  <si>
    <t>-2.9457345</t>
  </si>
  <si>
    <t>https://goo.gl/maps/StrbSmQsWcAjUui47</t>
  </si>
  <si>
    <t>&lt;iframe src="https://www.google.com/maps/embed?pb=!1m18!1m12!1m3!1d26058.31295139697!2d-2.9632391604492154!3d35.27393730000001!2m3!1f0!2f0!3f0!3m2!1i1024!2i768!4f13.1!3m3!1m2!1s0xd7705fb12df7db5%3A0x4b4395d7dbe4e0fe!2sLos%20Mellizos!5e0!3m2!1ses!2ses!4v1651259795519!5m2!1ses!2ses" width="600" height="450" style="border:0;" allowfullscreen="" loading="lazy" referrerpolicy="no-referrer-when-downgrade"&gt;&lt;/iframe&gt;</t>
  </si>
  <si>
    <t>Autoservicio Nuevo San Francisco</t>
  </si>
  <si>
    <t>73P4+GG Melilla</t>
  </si>
  <si>
    <t>C. Gral. Pintos, 36, 52005 Melilla</t>
  </si>
  <si>
    <t>35.2863149</t>
  </si>
  <si>
    <t>-2.9436787</t>
  </si>
  <si>
    <t>https://goo.gl/maps/4HH8KJNy4yhyyZLR8</t>
  </si>
  <si>
    <t>&lt;iframe src="https://www.google.com/maps/embed?pb=!1m18!1m12!1m3!1d26054.341654302123!2d-2.944526507319594!3d35.28627982686423!2m3!1f0!2f0!3f0!3m2!1i1024!2i768!4f13.1!3m3!1m2!1s0xd77059d69c25289%3A0xd86ccf7fca70836a!2sAutoservicio%20Nuevo%20San%20Francisco!5e0!3m2!1ses!2ses!4v1651259807865!5m2!1ses!2ses" width="600" height="450" style="border:0;" allowfullscreen="" loading="lazy" referrerpolicy="no-referrer-when-downgrade"&gt;&lt;/iframe&gt;</t>
  </si>
  <si>
    <t>https://lh5.googleusercontent.com/p/AF1QipOkfYAnvs7j9UYfit4JhnU8w_W1WvT-FkY7L4D1=w426-h240-k-no</t>
  </si>
  <si>
    <t>Autoservicio El Encuentro SL</t>
  </si>
  <si>
    <t>73W4+7M Melilla</t>
  </si>
  <si>
    <t>C. Valero, Comisario, N3, 52003 Melilla</t>
  </si>
  <si>
    <t>952 68 23 62</t>
  </si>
  <si>
    <t>35.2956739</t>
  </si>
  <si>
    <t>-2.9433626</t>
  </si>
  <si>
    <t>https://goo.gl/maps/NP9Z5kieb5YGZvmh6</t>
  </si>
  <si>
    <t>&lt;iframe src="https://www.google.com/maps/embed?pb=!1m18!1m12!1m3!1d26054.341654302123!2d-2.944526507319594!3d35.28627982686423!2m3!1f0!2f0!3f0!3m2!1i1024!2i768!4f13.1!3m3!1m2!1s0xd770504b8c2ed03%3A0xce9f031901648060!2sAutoservicio%20El%20Encuentro%20SL!5e0!3m2!1ses!2ses!4v1651259822985!5m2!1ses!2ses" width="600" height="450" style="border:0;" allowfullscreen="" loading="lazy" referrerpolicy="no-referrer-when-downgrade"&gt;&lt;/iframe&gt;</t>
  </si>
  <si>
    <t>https://lh5.googleusercontent.com/p/AF1QipNpOnaXaDn_5pjermjuCRm28LYVSmefccNNKF8E=w426-h240-k-no</t>
  </si>
  <si>
    <t>Autoservicio El Jantafi</t>
  </si>
  <si>
    <t>73Q4+QG Melilla</t>
  </si>
  <si>
    <t>Av. General Aizpuru, 16, 52004 Melilla</t>
  </si>
  <si>
    <t>633 35 91 71</t>
  </si>
  <si>
    <t>35.2894302</t>
  </si>
  <si>
    <t>-2.9436342</t>
  </si>
  <si>
    <t>https://goo.gl/maps/LHApa1b2GaxDy5ra9</t>
  </si>
  <si>
    <t>&lt;iframe src="https://www.google.com/maps/embed?pb=!1m18!1m12!1m3!1d26054.341654302123!2d-2.944526507319594!3d35.28627982686423!2m3!1f0!2f0!3f0!3m2!1i1024!2i768!4f13.1!3m3!1m2!1s0xd77056b6ccc630b%3A0x9d1a888d638d2673!2sAutoservicio%20El%20Jantafi!5e0!3m2!1ses!2ses!4v1651259836043!5m2!1ses!2ses" width="600" height="450" style="border:0;" allowfullscreen="" loading="lazy" referrerpolicy="no-referrer-when-downgrade"&gt;&lt;/iframe&gt;</t>
  </si>
  <si>
    <t>https://lh5.googleusercontent.com/p/AF1QipPGoF7879OwUWcRI5CgUiI_Gzzq03xcP4x72bNV=w532-h240-k-no</t>
  </si>
  <si>
    <t>El Badulake</t>
  </si>
  <si>
    <t>73W3+VC Melilla</t>
  </si>
  <si>
    <t>C. García Cabrelles, 44, 52002 Melilla</t>
  </si>
  <si>
    <t>35.2972396</t>
  </si>
  <si>
    <t>-2.9464881</t>
  </si>
  <si>
    <t>https://goo.gl/maps/QFeCcgv9mdfcYX3g8</t>
  </si>
  <si>
    <t>&lt;iframe src="https://www.google.com/maps/embed?pb=!1m18!1m12!1m3!1d26050.816475799027!2d-2.9640035604492!3d35.29723270000002!2m3!1f0!2f0!3f0!3m2!1i1024!2i768!4f13.1!3m3!1m2!1s0xd7705addb7de341%3A0xb8f58848458d4e6d!2sEl%20Badulake!5e0!3m2!1ses!2ses!4v1651259848694!5m2!1ses!2ses" width="600" height="450" style="border:0;" allowfullscreen="" loading="lazy" referrerpolicy="no-referrer-when-downgrade"&gt;&lt;/iframe&gt;</t>
  </si>
  <si>
    <t>La Bodega de Boris</t>
  </si>
  <si>
    <t>viernes, De 9:00 a 13:30, De 17:00 a 21:00; sábado, De 9:00 a 13:30; domingo (Primero de Mayo en España/Fiesta del Trabajo), Cerrado, El horario podría cambiar; lunes, De 9:00 a 13:30, De 17:00 a 21:00; martes, De 9:00 a 13:30, De 17:00 a 21:00; miércoles, De 9:00 a 13:30, De 17:00 a 21:00; jueves, De 9:00 a 13:30, De 17:00 a 21:00</t>
  </si>
  <si>
    <t>73W5+67 Melilla</t>
  </si>
  <si>
    <t>C. Paso de la Soledad, 2, 52001 Melilla</t>
  </si>
  <si>
    <t>35.2955579</t>
  </si>
  <si>
    <t>-2.9418024</t>
  </si>
  <si>
    <t>https://goo.gl/maps/WPf5TKjmbFTb13Y58</t>
  </si>
  <si>
    <t>&lt;iframe src="https://www.google.com/maps/embed?pb=!1m18!1m12!1m3!1d26054.341654302123!2d-2.944526507319594!3d35.28627982686423!2m3!1f0!2f0!3f0!3m2!1i1024!2i768!4f13.1!3m3!1m2!1s0xd770589467f6f39%3A0xa05a98bb61df375b!2sLa%20Bodega%20de%20Boris!5e0!3m2!1ses!2ses!4v1651259862158!5m2!1ses!2ses" width="600" height="450" style="border:0;" allowfullscreen="" loading="lazy" referrerpolicy="no-referrer-when-downgrade"&gt;&lt;/iframe&gt;</t>
  </si>
  <si>
    <t>https://streetviewpixels-pa.googleapis.com/v1/thumbnail?panoid=30eL-hwMGSf_vX1ExVX_6w&amp;cb_client=search.gws-prod.gps&amp;w=408&amp;h=240&amp;yaw=84.488266&amp;pitch=0&amp;thumbfov=100</t>
  </si>
  <si>
    <t>Autoservicio Pedro</t>
  </si>
  <si>
    <t>72XR+52 Melilla</t>
  </si>
  <si>
    <t>C. Perseo, 12, 52003 Melilla</t>
  </si>
  <si>
    <t>35.2978781</t>
  </si>
  <si>
    <t>-2.9599189</t>
  </si>
  <si>
    <t>https://goo.gl/maps/i6hV8xpyLgp9tiYK6</t>
  </si>
  <si>
    <t>&lt;iframe src="https://www.google.com/maps/embed?pb=!1m18!1m12!1m3!1d26050.603058915603!2d-2.9774021604492127!3d35.2978957!2m3!1f0!2f0!3f0!3m2!1i1024!2i768!4f13.1!3m3!1m2!1s0xd7705bd1e863435%3A0x4d725b1f186c4475!2sAutoservicio%20Pedro!5e0!3m2!1ses!2ses!4v1651259878899!5m2!1ses!2ses" width="600" height="450" style="border:0;" allowfullscreen="" loading="lazy" referrerpolicy="no-referrer-when-downgrade"&gt;&lt;/iframe&gt;</t>
  </si>
  <si>
    <t>Autoservicio Faisal</t>
  </si>
  <si>
    <t>viernes, De 9:00 a 22:00; sábado, De 9:00 a 22:00; domingo (Primero de Mayo en España/Fiesta del Trabajo), De 10:00 a 14:00, El horario podría cambiar; lunes, De 9:00 a 22:00; martes, De 9:00 a 22:00; miércoles, De 9:00 a 22:00; jueves, De 9:00 a 22:00</t>
  </si>
  <si>
    <t>72WR+V3 Melilla</t>
  </si>
  <si>
    <t>Ctra. Hidum, 116, 52003 Melilla</t>
  </si>
  <si>
    <t>35.2972211</t>
  </si>
  <si>
    <t>-2.9598209</t>
  </si>
  <si>
    <t>https://goo.gl/maps/1jmtLvWM2YXyBGKj9</t>
  </si>
  <si>
    <t>&lt;iframe src="https://www.google.com/maps/embed?pb=!1m18!1m12!1m3!1d26050.820274137313!2d-2.977330460449176!3d35.2972209!2m3!1f0!2f0!3f0!3m2!1i1024!2i768!4f13.1!3m3!1m2!1s0xd7705bd03e814f5%3A0xc336f14169333e41!2sAutoservicio%20Faisal!5e0!3m2!1ses!2ses!4v1651259892029!5m2!1ses!2ses" width="600" height="450" style="border:0;" allowfullscreen="" loading="lazy" referrerpolicy="no-referrer-when-downgrade"&gt;&lt;/iframe&gt;</t>
  </si>
  <si>
    <t>Triple B Bueno, Bonito y Barato</t>
  </si>
  <si>
    <t>viernes, De 9:30 a 13:30, De 17:30 a 20:00; sábado, De 9:30 a 13:30; domingo (Primero de Mayo en España/Fiesta del Trabajo), Cerrado, El horario podría cambiar; lunes, De 9:30 a 13:30, De 17:30 a 20:00; martes, De 9:30 a 13:30, De 17:30 a 20:00; miércoles, De 9:30 a 13:30, De 17:30 a 20:00; jueves, De 9:30 a 13:30, De 17:30 a 20:00</t>
  </si>
  <si>
    <t>73W4+5Q Melilla</t>
  </si>
  <si>
    <t>C. Gran Capitán, 9, 52002 Melilla</t>
  </si>
  <si>
    <t>35.2954203</t>
  </si>
  <si>
    <t>-2.9431057</t>
  </si>
  <si>
    <t>https://goo.gl/maps/n7mdEjkauLV8jWBY8</t>
  </si>
  <si>
    <t>&lt;iframe src="https://www.google.com/maps/embed?pb=!1m18!1m12!1m3!1d26054.341654302123!2d-2.944526507319594!3d35.28627982686423!2m3!1f0!2f0!3f0!3m2!1i1024!2i768!4f13.1!3m3!1m2!1s0xd77058eb0ec82a1%3A0x980ba85b5c4bb832!2sTriple%20B%20Bueno%2C%20Bonito%20y%20Barato!5e0!3m2!1ses!2ses!4v1651259905154!5m2!1ses!2ses" width="600" height="450" style="border:0;" allowfullscreen="" loading="lazy" referrerpolicy="no-referrer-when-downgrade"&gt;&lt;/iframe&gt;</t>
  </si>
  <si>
    <t>https://lh5.googleusercontent.com/p/AF1QipOMXbSjmB17aEo32u-b87Kw7zDl0RlgNcAWlHCS=w408-h544-k-no</t>
  </si>
  <si>
    <t>Autoservicio Peatonal</t>
  </si>
  <si>
    <t>viernes, De 9:00 a 21:30; sábado, De 9:00 a 21:30; domingo (Primero de Mayo en España/Fiesta del Trabajo), De 9:30 a 15:30, El horario podría cambiar; lunes, De 9:00 a 21:30; martes, De 9:00 a 21:30; miércoles, De 9:00 a 21:30; jueves, De 9:00 a 21:30</t>
  </si>
  <si>
    <t>73V5+J4 Melilla</t>
  </si>
  <si>
    <t>Barriada Gral. Primo de Rivera, 8, 52001 Melilla</t>
  </si>
  <si>
    <t>35.2941176</t>
  </si>
  <si>
    <t>-2.9422241</t>
  </si>
  <si>
    <t>https://goo.gl/maps/Gv1xvrCnpYpNhuX49</t>
  </si>
  <si>
    <t>&lt;iframe src="https://www.google.com/maps/embed?pb=!1m18!1m12!1m3!1d26054.341654302123!2d-2.944526507319594!3d35.28627982686423!2m3!1f0!2f0!3f0!3m2!1i1024!2i768!4f13.1!3m3!1m2!1s0xd77058bfbe5c445%3A0x501da0ca3aaeb81c!2sAutoservicio%20Peatonal!5e0!3m2!1ses!2ses!4v1651259945546!5m2!1ses!2ses" width="600" height="450" style="border:0;" allowfullscreen="" loading="lazy" referrerpolicy="no-referrer-when-downgrade"&gt;&lt;/iframe&gt;</t>
  </si>
  <si>
    <t>https://streetviewpixels-pa.googleapis.com/v1/thumbnail?panoid=YYqB558CK8yfaxU9vJQ4Fw&amp;cb_client=search.gws-prod.gps&amp;w=408&amp;h=240&amp;yaw=92.675385&amp;pitch=0&amp;thumbfov=100</t>
  </si>
  <si>
    <t>Piñero</t>
  </si>
  <si>
    <t>73M5+GV Melilla</t>
  </si>
  <si>
    <t>C. de Carlos V, 21, 52006 Melilla</t>
  </si>
  <si>
    <t>952 67 88 04</t>
  </si>
  <si>
    <t>35.28377</t>
  </si>
  <si>
    <t>-2.9402905</t>
  </si>
  <si>
    <t>https://goo.gl/maps/usfiaXMMW9FcF1sF6</t>
  </si>
  <si>
    <t>&lt;iframe src="https://www.google.com/maps/embed?pb=!1m18!1m12!1m3!1d26054.341654302123!2d-2.944526507319594!3d35.28627982686423!2m3!1f0!2f0!3f0!3m2!1i1024!2i768!4f13.1!3m3!1m2!1s0xd7705f42badaff9%3A0x560e519aa5933522!2zUGnDsWVybw!5e0!3m2!1ses!2ses!4v1651259965489!5m2!1ses!2ses" width="600" height="450" style="border:0;" allowfullscreen="" loading="lazy" referrerpolicy="no-referrer-when-downgrade"&gt;&lt;/iframe&gt;</t>
  </si>
  <si>
    <t>73C4+QR Melilla</t>
  </si>
  <si>
    <t>P.º de las Margaritas, 18, 52006 Melilla</t>
  </si>
  <si>
    <t>952 67 88 80</t>
  </si>
  <si>
    <t>35.2719887</t>
  </si>
  <si>
    <t>-2.9429179</t>
  </si>
  <si>
    <t>https://goo.gl/maps/5hZ8TbwdeUCur93U6</t>
  </si>
  <si>
    <t>&lt;iframe src="https://www.google.com/maps/embed?pb=!1m18!1m12!1m3!1d26054.341654302123!2d-2.944526507319594!3d35.28627982686423!2m3!1f0!2f0!3f0!3m2!1i1024!2i768!4f13.1!3m3!1m2!1s0xd7705fc04b40afb%3A0x2d82a804cdbf8a68!2sAbdeselam%20Aldelkader%20Mohatar%20S%20L!5e0!3m2!1ses!2ses!4v1651259977609!5m2!1ses!2ses" width="600" height="450" style="border:0;" allowfullscreen="" loading="lazy" referrerpolicy="no-referrer-when-downgrade"&gt;&lt;/iframe&gt;</t>
  </si>
  <si>
    <t>Miguerobles S.L.</t>
  </si>
  <si>
    <t>73Q3+V4 Melilla</t>
  </si>
  <si>
    <t>C. Fernández Cuevas, 1, BAJO, 52005 Melilla</t>
  </si>
  <si>
    <t>952 67 41 80</t>
  </si>
  <si>
    <t>35.2895616</t>
  </si>
  <si>
    <t>-2.947286</t>
  </si>
  <si>
    <t>https://goo.gl/maps/FyaZeBjjDwLqeN557</t>
  </si>
  <si>
    <t>&lt;iframe src="https://www.google.com/maps/embed?pb=!1m18!1m12!1m3!1d26053.262473418054!2d-2.9646674604492067!3d35.28963320000001!2m3!1f0!2f0!3f0!3m2!1i1024!2i768!4f13.1!3m3!1m2!1s0xd77058d5f10085b%3A0x6b8f06a04fb49bce!2sMiguerobles%20S.L.!5e0!3m2!1ses!2ses!4v1651259990786!5m2!1ses!2ses" width="600" height="450" style="border:0;" allowfullscreen="" loading="lazy" referrerpolicy="no-referrer-when-downgrade"&gt;&lt;/iframe&gt;</t>
  </si>
  <si>
    <t>Autoservicio Karim</t>
  </si>
  <si>
    <t>viernes, De 9:30 a 21:00; sábado, De 9:30 a 21:00; domingo (Primero de Mayo en España/Fiesta del Trabajo), De 9:30 a 21:00, El horario podría cambiar; lunes, De 9:00 a 21:30; martes, De 9:00 a 21:30; miércoles, De 9:00 a 21:30; jueves, De 9:30 a 21:00</t>
  </si>
  <si>
    <t>73G5+MV Melilla</t>
  </si>
  <si>
    <t>C. la Legión, 52006 Melilla</t>
  </si>
  <si>
    <t>35.2767218</t>
  </si>
  <si>
    <t>-2.9403029</t>
  </si>
  <si>
    <t>https://goo.gl/maps/kCEKwgrKq5CEqfby9</t>
  </si>
  <si>
    <t>&lt;iframe src="https://www.google.com/maps/embed?pb=!1m18!1m12!1m3!1d26054.341654302123!2d-2.944526507319594!3d35.28627982686423!2m3!1f0!2f0!3f0!3m2!1i1024!2i768!4f13.1!3m3!1m2!1s0xd7705b3e1e1e0a7%3A0xe9608a9d1ac47a8b!2sAutoservicio%20Karim!5e0!3m2!1ses!2ses!4v1651260008777!5m2!1ses!2ses" width="600" height="450" style="border:0;" allowfullscreen="" loading="lazy" referrerpolicy="no-referrer-when-downgrade"&gt;&lt;/iframe&gt;</t>
  </si>
  <si>
    <t>https://lh5.googleusercontent.com/p/AF1QipPpm3n5sYdUo7jePPL7Ooe3x-C1VzrNsWTVL2Ku=w426-h240-k-no</t>
  </si>
  <si>
    <t>Autoservicio Lara</t>
  </si>
  <si>
    <t>viernes, De 9:00 a 2:00; sábado, De 9:00 a 2:00; domingo (Primero de Mayo en España/Fiesta del Trabajo), De 9:00 a 24:00, El horario podría cambiar; lunes, De 9:00 a 24:00; martes, De 9:00 a 24:00; miércoles, De 9:00 a 24:00; jueves, De 9:00 a 24:00</t>
  </si>
  <si>
    <t>73H7+G6 Melilla</t>
  </si>
  <si>
    <t>C. Bustamante, 14, 52006 Melilla</t>
  </si>
  <si>
    <t>951 07 99 17</t>
  </si>
  <si>
    <t>35.2788262</t>
  </si>
  <si>
    <t>-2.9369798</t>
  </si>
  <si>
    <t>https://goo.gl/maps/UABbCt7QiprvRHmt8</t>
  </si>
  <si>
    <t>&lt;iframe src="https://www.google.com/maps/embed?pb=!1m18!1m12!1m3!1d26054.341654302123!2d-2.944526507319594!3d35.28627982686423!2m3!1f0!2f0!3f0!3m2!1i1024!2i768!4f13.1!3m3!1m2!1s0xd770f580ffa05d5%3A0x2767e03b753f113c!2sAutoservicio%20Lara!5e0!3m2!1ses!2ses!4v1651260022647!5m2!1ses!2ses" width="600" height="450" style="border:0;" allowfullscreen="" loading="lazy" referrerpolicy="no-referrer-when-downgrade"&gt;&lt;/iframe&gt;</t>
  </si>
  <si>
    <t>https://lh5.googleusercontent.com/p/AF1QipMw2r3FEF_zK0SEq9GTZR0auqF9FSIjhSbKgb3_=w408-h883-k-no</t>
  </si>
  <si>
    <t>autoservicio</t>
  </si>
  <si>
    <t>72MX+J4 Melilla</t>
  </si>
  <si>
    <t>Ctra. Alfonso XIII, 49, 52005 Melilla</t>
  </si>
  <si>
    <t>35.2840903</t>
  </si>
  <si>
    <t>-2.9521619</t>
  </si>
  <si>
    <t>https://goo.gl/maps/AbWrbpsS1WoNjQTH6</t>
  </si>
  <si>
    <t>&lt;iframe src="https://www.google.com/maps/embed?pb=!1m18!1m12!1m3!1d26055.044758365602!2d-2.9696580604491793!3d35.28409490000001!2m3!1f0!2f0!3f0!3m2!1i1024!2i768!4f13.1!3m3!1m2!1s0xd77059a41a72941%3A0xb7d0dc26adc4866f!2sautoservicio!5e0!3m2!1ses!2ses!4v1651260035398!5m2!1ses!2ses" width="600" height="450" style="border:0;" allowfullscreen="" loading="lazy" referrerpolicy="no-referrer-when-downgrade"&gt;&lt;/iframe&gt;</t>
  </si>
  <si>
    <t>Autoservicio Sultana</t>
  </si>
  <si>
    <t>822Q+69 Melilla</t>
  </si>
  <si>
    <t>C. Osa Mayor, 52003 Melilla</t>
  </si>
  <si>
    <t>35.3005311</t>
  </si>
  <si>
    <t>-2.9615148</t>
  </si>
  <si>
    <t>https://goo.gl/maps/tYdctNQeb2r6jsz58</t>
  </si>
  <si>
    <t>&lt;iframe src="https://www.google.com/maps/embed?pb=!1m18!1m12!1m3!1d26049.7547003617!2d-2.9790242604491866!3d35.3005311!2m3!1f0!2f0!3f0!3m2!1i1024!2i768!4f13.1!3m3!1m2!1s0xd7705a346cef775%3A0xc487dfa95f1d7559!2sAutoservicio%20Sultana!5e0!3m2!1ses!2ses!4v1651260047434!5m2!1ses!2ses" width="600" height="450" style="border:0;" allowfullscreen="" loading="lazy" referrerpolicy="no-referrer-when-downgrade"&gt;&lt;/iframe&gt;</t>
  </si>
  <si>
    <t>https://lh5.googleusercontent.com/p/AF1QipOqvSZpDcapXgTuOw7An8HY7wITA5pLiw0rQFg_=w408-h839-k-no</t>
  </si>
  <si>
    <t>Autoservicio Hassan</t>
  </si>
  <si>
    <t>viernes, De 9:00 a 21:00; sábado, De 9:00 a 21:00; domingo (Primero de Mayo en España/Fiesta del Trabajo), De 9:00 a 18:30, El horario podría cambiar; lunes, De 9:00 a 21:00; martes, De 9:00 a 21:00; miércoles, De 9:00 a 21:00; jueves, De 9:00 a 21:00</t>
  </si>
  <si>
    <t>72XQ+V4 Melilla</t>
  </si>
  <si>
    <t>C. Osa Menor, 32, 52003 Melilla</t>
  </si>
  <si>
    <t>35.2997318</t>
  </si>
  <si>
    <t>-2.9622448</t>
  </si>
  <si>
    <t>https://goo.gl/maps/Zxvtb2LJpPcceyUH6</t>
  </si>
  <si>
    <t>&lt;iframe src="https://www.google.com/maps/embed?pb=!1m18!1m12!1m3!1d26050.015903065654!2d-2.979703860449187!3d35.29971970000001!2m3!1f0!2f0!3f0!3m2!1i1024!2i768!4f13.1!3m3!1m2!1s0xd7705a353d3cd41%3A0xef4a6160e86565d2!2sAutoservicio%20Hassan!5e0!3m2!1ses!2ses!4v1651260062276!5m2!1ses!2ses" width="600" height="450" style="border:0;" allowfullscreen="" loading="lazy" referrerpolicy="no-referrer-when-downgrade"&gt;&lt;/iframe&gt;</t>
  </si>
  <si>
    <t>Autoservicio Robia</t>
  </si>
  <si>
    <t>viernes, De 9:00 a 21:00; sábado, De 9:00 a 21:00; domingo (Primero de Mayo en España/Fiesta del Trabajo), De 9:00 a 16:00, De 17:00 a 21:00, El horario podría cambiar; lunes, De 9:00 a 21:00; martes, De 9:00 a 21:00; miércoles, De 9:00 a 22:00; jueves, De 9:00 a 21:00</t>
  </si>
  <si>
    <t>73X2+V9 Melilla</t>
  </si>
  <si>
    <t>52002 Melilla</t>
  </si>
  <si>
    <t>35.2996319</t>
  </si>
  <si>
    <t>-2.9490591</t>
  </si>
  <si>
    <t>https://goo.gl/maps/4i2Y45jMccJi9nDWA</t>
  </si>
  <si>
    <t>&lt;iframe src="https://www.google.com/maps/embed?pb=!1m18!1m12!1m3!1d26050.044488896026!2d-2.966572160449214!3d35.29963090000001!2m3!1f0!2f0!3f0!3m2!1i1024!2i768!4f13.1!3m3!1m2!1s0xd77059074371c4b%3A0x6e0468a12ac23337!2sAutoservicio%20Robia!5e0!3m2!1ses!2ses!4v1651260075505!5m2!1ses!2ses" width="600" height="450" style="border:0;" allowfullscreen="" loading="lazy" referrerpolicy="no-referrer-when-downgrade"&gt;&lt;/iframe&gt;</t>
  </si>
  <si>
    <t>https://lh5.googleusercontent.com/p/AF1QipOp4OFzRUasJuNiupuSUNbkfJq7RgxNsZjZFjIK=w408-h240-k-no-pi-20-ya120.00001-ro-0-fo100</t>
  </si>
  <si>
    <t>73W2+RQ Melilla</t>
  </si>
  <si>
    <t>C. San Antonio de Padua, 18, 52002 Melilla</t>
  </si>
  <si>
    <t>952 68 11 15</t>
  </si>
  <si>
    <t>35.2970951</t>
  </si>
  <si>
    <t>-2.9480241</t>
  </si>
  <si>
    <t>https://goo.gl/maps/ZkTnZDzqRiKtMQJA6</t>
  </si>
  <si>
    <t>&lt;iframe src="https://www.google.com/maps/embed?pb=!1m18!1m12!1m3!1d26050.85912656793!2d-2.9655165604491773!3d35.297100199999996!2m3!1f0!2f0!3f0!3m2!1i1024!2i768!4f13.1!3m3!1m2!1s0xd770591d32c31a9%3A0xe60a0b65d9ee0f3!2sUltramarinos!5e0!3m2!1ses!2ses!4v1651260087540!5m2!1ses!2ses" width="600" height="450" style="border:0;" allowfullscreen="" loading="lazy" referrerpolicy="no-referrer-when-downgrade"&gt;&lt;/iframe&gt;</t>
  </si>
  <si>
    <t>Autoservicio Puerto</t>
  </si>
  <si>
    <t>viernes, De 9:30 a 23:00; sábado, De 9:30 a 23:00; domingo (Primero de Mayo en España/Fiesta del Trabajo), De 9:00 a 16:30, El horario podría cambiar; lunes, De 9:30 a 23:00; martes, De 9:00 a 23:00; miércoles, De 9:30 a 23:00; jueves, De 9:30 a 23:00</t>
  </si>
  <si>
    <t>73V7+5R Melilla</t>
  </si>
  <si>
    <t>Av. General Macías, 11, 52001 Melilla</t>
  </si>
  <si>
    <t>951 47 70 28</t>
  </si>
  <si>
    <t>35.2929525</t>
  </si>
  <si>
    <t>-2.9354672</t>
  </si>
  <si>
    <t>https://goo.gl/maps/gRQRpNxg2JjjYbkZ9</t>
  </si>
  <si>
    <t>&lt;iframe src="https://www.google.com/maps/embed?pb=!1m18!1m12!1m3!1d26054.341654302123!2d-2.944526507319594!3d35.28627982686423!2m3!1f0!2f0!3f0!3m2!1i1024!2i768!4f13.1!3m3!1m2!1s0xd770f66949f1cbd%3A0xec82bc2655da7a26!2sAutoservicio%20Puerto!5e0!3m2!1ses!2ses!4v1651260099704!5m2!1ses!2ses" width="600" height="450" style="border:0;" allowfullscreen="" loading="lazy" referrerpolicy="no-referrer-when-downgrade"&gt;&lt;/iframe&gt;</t>
  </si>
  <si>
    <t>https://lh5.googleusercontent.com/p/AF1QipMiG-zSJlmA-KoyP9arhARDcbgW2H09heEL-RWH=w408-h544-k-no</t>
  </si>
  <si>
    <t>Ultramarinos Parra</t>
  </si>
  <si>
    <t>viernes, De 9:00 a 21:00; sábado, Cerrado; domingo (Primero de Mayo en España/Fiesta del Trabajo), Cerrado, El horario podría cambiar; lunes, De 9:00 a 21:00; martes, De 9:00 a 21:00; miércoles, De 9:00 a 21:00; jueves, De 9:00 a 21:00</t>
  </si>
  <si>
    <t>73V5+F3 Melilla</t>
  </si>
  <si>
    <t>C. Gral. Prim, 24, 52001 Melilla</t>
  </si>
  <si>
    <t>952 68 36 15</t>
  </si>
  <si>
    <t>35.2937351</t>
  </si>
  <si>
    <t>-2.9423742</t>
  </si>
  <si>
    <t>https://goo.gl/maps/5eaLuKxQygJeaXW17</t>
  </si>
  <si>
    <t>&lt;iframe src="https://www.google.com/maps/embed?pb=!1m18!1m12!1m3!1d26054.341654302123!2d-2.944526507319594!3d35.28627982686423!2m3!1f0!2f0!3f0!3m2!1i1024!2i768!4f13.1!3m3!1m2!1s0xd77058bf799ce9f%3A0xaf352dbc49575241!2sUltramarinos%20Parra!5e0!3m2!1ses!2ses!4v1651260115141!5m2!1ses!2ses" width="600" height="450" style="border:0;" allowfullscreen="" loading="lazy" referrerpolicy="no-referrer-when-downgrade"&gt;&lt;/iframe&gt;</t>
  </si>
  <si>
    <t>https://lh5.googleusercontent.com/p/AF1QipNFRz5zNmnx376JHIS9wCQgkg8_voaC1WNuKqXx=w408-h306-k-no</t>
  </si>
  <si>
    <t>Autoservicio MARTINEZ CAMPOS</t>
  </si>
  <si>
    <t>73W3+MX Melilla</t>
  </si>
  <si>
    <t>Pl. Martínez Campos, 8, 52002 Melilla</t>
  </si>
  <si>
    <t>35.2966277</t>
  </si>
  <si>
    <t>-2.9450355</t>
  </si>
  <si>
    <t>https://goo.gl/maps/W9njZP4F6XJZjhb36</t>
  </si>
  <si>
    <t>&lt;iframe src="https://www.google.com/maps/embed?pb=!1m18!1m12!1m3!1d26051.00989994285!2d-2.9625421604492077!3d35.296631800000014!2m3!1f0!2f0!3f0!3m2!1i1024!2i768!4f13.1!3m3!1m2!1s0xd77058ef8f0f8b9%3A0x5178db3e4d44a150!2sAutoservicio%20MARTINEZ%20CAMPOS!5e0!3m2!1ses!2ses!4v1651260127279!5m2!1ses!2ses" width="600" height="450" style="border:0;" allowfullscreen="" loading="lazy" referrerpolicy="no-referrer-when-downgrade"&gt;&lt;/iframe&gt;</t>
  </si>
  <si>
    <t>Autoservicio Malika</t>
  </si>
  <si>
    <t>72WV+PG Melilla</t>
  </si>
  <si>
    <t>C. Juan Sebastián Elcano, 23, 52003 Melilla</t>
  </si>
  <si>
    <t>35.2968358</t>
  </si>
  <si>
    <t>-2.9562184</t>
  </si>
  <si>
    <t>https://goo.gl/maps/TcfPHbrdtoCCM8pZ6</t>
  </si>
  <si>
    <t>&lt;iframe src="https://www.google.com/maps/embed?pb=!1m18!1m12!1m3!1d26050.95298995807!2d-2.973742660449183!3d35.296808600000006!2m3!1f0!2f0!3f0!3m2!1i1024!2i768!4f13.1!3m3!1m2!1s0xd7705964a9352ad%3A0xde3f4cce65140921!2sAutoservicio%20Malika!5e0!3m2!1ses!2ses!4v1651260144078!5m2!1ses!2ses" width="600" height="450" style="border:0;" allowfullscreen="" loading="lazy" referrerpolicy="no-referrer-when-downgrade"&gt;&lt;/iframe&gt;</t>
  </si>
  <si>
    <t>Casa Isito</t>
  </si>
  <si>
    <t>viernes, De 9:00 a 21:00; sábado, De 9:00 a 16:00, De 17:00 a 21:00; domingo (Primero de Mayo en España/Fiesta del Trabajo), De 10:00 a 14:00, El horario podría cambiar; lunes, De 9:00 a 21:00; martes, De 9:00 a 21:00; miércoles, De 9:00 a 21:00; jueves, De 9:00 a 21:00</t>
  </si>
  <si>
    <t>73H6+HF Melilla</t>
  </si>
  <si>
    <t>Av. de la Compañía Minas R, 52006 Melilla</t>
  </si>
  <si>
    <t>35.2789712</t>
  </si>
  <si>
    <t>-2.9388331</t>
  </si>
  <si>
    <t>https://goo.gl/maps/1Lw9cSeFiowMMB6AA</t>
  </si>
  <si>
    <t>&lt;iframe src="https://www.google.com/maps/embed?pb=!1m18!1m12!1m3!1d26054.341654302123!2d-2.944526507319594!3d35.28627982686423!2m3!1f0!2f0!3f0!3m2!1i1024!2i768!4f13.1!3m3!1m2!1s0xd7705f792d3a057%3A0x940bd88c70a2109f!2sCasa%20Isito!5e0!3m2!1ses!2ses!4v1651260156587!5m2!1ses!2ses" width="600" height="450" style="border:0;" allowfullscreen="" loading="lazy" referrerpolicy="no-referrer-when-downgrade"&gt;&lt;/iframe&gt;</t>
  </si>
  <si>
    <t>Ultracongelados Yaser</t>
  </si>
  <si>
    <t>73G7+Q4 Melilla</t>
  </si>
  <si>
    <t>52006, C. Cabo Antonio Mesa Cañón, 11, 52006 Melilla</t>
  </si>
  <si>
    <t>952 67 50 35</t>
  </si>
  <si>
    <t>35.2769572</t>
  </si>
  <si>
    <t>-2.937163</t>
  </si>
  <si>
    <t>https://goo.gl/maps/iTRG8eryYD62YUfh7</t>
  </si>
  <si>
    <t>&lt;iframe src="https://www.google.com/maps/embed?pb=!1m18!1m12!1m3!1d26054.341654302123!2d-2.944526507319594!3d35.28627982686423!2m3!1f0!2f0!3f0!3m2!1i1024!2i768!4f13.1!3m3!1m2!1s0xd770f57e6289313%3A0x6ddd6f948d4300c0!2sUltracongelados%20Yaser!5e0!3m2!1ses!2ses!4v1651260173313!5m2!1ses!2ses" width="600" height="450" style="border:0;" allowfullscreen="" loading="lazy" referrerpolicy="no-referrer-when-downgrade"&gt;&lt;/iframe&gt;</t>
  </si>
  <si>
    <t>Comercial Toñi</t>
  </si>
  <si>
    <t>viernes, De 9:00 a 21:00; sábado, De 9:00 a 21:00; domingo (Primero de Mayo en España/Fiesta del Trabajo), Cerrado, El horario podría cambiar; lunes, De 9:00 a 15:30, De 17:00 a 21:00; martes, De 9:00 a 21:00; miércoles, De 9:00 a 21:00; jueves, De 9:00 a 21:00</t>
  </si>
  <si>
    <t>73F3+7W Melilla</t>
  </si>
  <si>
    <t>C. Mar Chica, 53, 52006 Melilla</t>
  </si>
  <si>
    <t>35.2732944</t>
  </si>
  <si>
    <t>-2.9452855</t>
  </si>
  <si>
    <t>https://goo.gl/maps/HhRsYWEmgk8PWM6J8</t>
  </si>
  <si>
    <t>&lt;iframe src="https://www.google.com/maps/embed?pb=!1m18!1m12!1m3!1d26058.54937263399!2d-2.9627470604491806!3d35.2732024!2m3!1f0!2f0!3f0!3m2!1i1024!2i768!4f13.1!3m3!1m2!1s0xd7705fb9c0d9b39%3A0xb1dffb97224eaad2!2sComercial%20To%C3%B1i!5e0!3m2!1ses!2ses!4v1651260192055!5m2!1ses!2ses" width="600" height="450" style="border:0;" allowfullscreen="" loading="lazy" referrerpolicy="no-referrer-when-downgrade"&gt;&lt;/iframe&gt;</t>
  </si>
  <si>
    <t>Casa Eli</t>
  </si>
  <si>
    <t>72PX+PG Melilla</t>
  </si>
  <si>
    <t>Pl. de las Victorias, 9, 52005 Melilla</t>
  </si>
  <si>
    <t>952 67 30 06</t>
  </si>
  <si>
    <t>35.2868674</t>
  </si>
  <si>
    <t>-2.9511561</t>
  </si>
  <si>
    <t>https://goo.gl/maps/2s86xeXyMDRsXB6x6</t>
  </si>
  <si>
    <t>&lt;iframe src="https://www.google.com/maps/embed?pb=!1m18!1m12!1m3!1d26054.152568254965!2d-2.9686655604491863!3d35.28686739999999!2m3!1f0!2f0!3f0!3m2!1i1024!2i768!4f13.1!3m3!1m2!1s0xd7705eceef1ffcb%3A0xeafcb39eb96d8abc!2sCasa%20Eli!5e0!3m2!1ses!2ses!4v1651260205822!5m2!1ses!2ses" width="600" height="450" style="border:0;" allowfullscreen="" loading="lazy" referrerpolicy="no-referrer-when-downgrade"&gt;&lt;/iframe&gt;</t>
  </si>
  <si>
    <t>Pegajoso</t>
  </si>
  <si>
    <t>72XR+2F Melilla</t>
  </si>
  <si>
    <t>C. Pegaso, 14, 3, 52003 Melilla</t>
  </si>
  <si>
    <t>35.2975974</t>
  </si>
  <si>
    <t>-2.958808</t>
  </si>
  <si>
    <t>https://goo.gl/maps/oXwFncM8sCtZa2vL7</t>
  </si>
  <si>
    <t>&lt;iframe src="https://www.google.com/maps/embed?pb=!1m18!1m12!1m3!1d26050.69579751024!2d-2.9763195604491965!3d35.297607600000006!2m3!1f0!2f0!3f0!3m2!1i1024!2i768!4f13.1!3m3!1m2!1s0xd7705953eb13c53%3A0x9239973194abd0f4!2sPegajoso!5e0!3m2!1ses!2ses!4v1651260218257!5m2!1ses!2ses" width="600" height="450" style="border:0;" allowfullscreen="" loading="lazy" referrerpolicy="no-referrer-when-downgrade"&gt;&lt;/iframe&gt;</t>
  </si>
  <si>
    <t>Autoservicio Hamido</t>
  </si>
  <si>
    <t>viernes, De 9:00 a 22:00; sábado, De 9:00 a 22:00; domingo (Primero de Mayo en España/Fiesta del Trabajo), De 9:30 a 14:30, El horario podría cambiar; lunes, De 9:00 a 22:00; martes, De 9:00 a 22:00; miércoles, De 9:00 a 22:00; jueves, De 9:00 a 22:00</t>
  </si>
  <si>
    <t>73G5+V7 Melilla</t>
  </si>
  <si>
    <t>C. Jiménez e Iglesias, 30, 52006 Melilla</t>
  </si>
  <si>
    <t>35.277187</t>
  </si>
  <si>
    <t>-2.9418538</t>
  </si>
  <si>
    <t>https://goo.gl/maps/yAJNfamaaRfQnQicA</t>
  </si>
  <si>
    <t>&lt;iframe src="https://www.google.com/maps/embed?pb=!1m18!1m12!1m3!1d26054.341654302123!2d-2.944526507319594!3d35.28627982686423!2m3!1f0!2f0!3f0!3m2!1i1024!2i768!4f13.1!3m3!1m2!1s0xd7705f9ee4a4f99%3A0x801ea6d95d6acdc0!2sAutoservicio%20Hamido!5e0!3m2!1ses!2ses!4v1651260262087!5m2!1ses!2ses" width="600" height="450" style="border:0;" allowfullscreen="" loading="lazy" referrerpolicy="no-referrer-when-downgrade"&gt;&lt;/iframe&gt;</t>
  </si>
  <si>
    <t>Halifa Mohamed, N.</t>
  </si>
  <si>
    <t>73W3+WP Melilla</t>
  </si>
  <si>
    <t>C. Teniente Montes Tirado, 10, 52002 Melilla</t>
  </si>
  <si>
    <t>35.2973441</t>
  </si>
  <si>
    <t>-2.9457386</t>
  </si>
  <si>
    <t>https://goo.gl/maps/4g3ZuFDV2k9xqsrg6</t>
  </si>
  <si>
    <t>&lt;iframe src="https://www.google.com/maps/embed?pb=!1m18!1m12!1m3!1d26050.780745613698!2d-2.9632436604492205!3d35.297343700000006!2m3!1f0!2f0!3f0!3m2!1i1024!2i768!4f13.1!3m3!1m2!1s0xd77058fb2f2cc27%3A0xea6b109a3c44b100!2sHalifa%20Mohamed%2C%20N.!5e0!3m2!1ses!2ses!4v1651260278143!5m2!1ses!2ses" width="600" height="450" style="border:0;" allowfullscreen="" loading="lazy" referrerpolicy="no-referrer-when-downgrade"&gt;&lt;/iframe&gt;</t>
  </si>
  <si>
    <t>Distribuciones Mimon Sidi</t>
  </si>
  <si>
    <t>72QW+8Q Melilla</t>
  </si>
  <si>
    <t>C. Santander, 10, 52005 Melilla</t>
  </si>
  <si>
    <t>605 07 50 45</t>
  </si>
  <si>
    <t>35.2883187</t>
  </si>
  <si>
    <t>-2.953111</t>
  </si>
  <si>
    <t>https://goo.gl/maps/Ys9pfDxKgV6DzPdeA</t>
  </si>
  <si>
    <t>&lt;iframe src="https://www.google.com/maps/embed?pb=!1m18!1m12!1m3!1d26053.685966344496!2d-2.9706131604491874!3d35.2883173!2m3!1f0!2f0!3f0!3m2!1i1024!2i768!4f13.1!3m3!1m2!1s0xd7705eb4e1e00f3%3A0x96d7d3364e3eb1ac!2sDistribuciones%20Mimon%20Sidi!5e0!3m2!1ses!2ses!4v1651260295868!5m2!1ses!2ses" width="600" height="450" style="border:0;" allowfullscreen="" loading="lazy" referrerpolicy="no-referrer-when-downgrade"&gt;&lt;/iframe&gt;</t>
  </si>
  <si>
    <t>Autoservicio Walid</t>
  </si>
  <si>
    <t>73X2+F4 Melilla</t>
  </si>
  <si>
    <t>C. Méjico, 18, 52003 Melilla</t>
  </si>
  <si>
    <t>35.2987291</t>
  </si>
  <si>
    <t>-2.9497277</t>
  </si>
  <si>
    <t>https://goo.gl/maps/T4AUaGLdfJrLRoyu5</t>
  </si>
  <si>
    <t>&lt;iframe src="https://www.google.com/maps/embed?pb=!1m18!1m12!1m3!1d26050.33253271275!2d-2.9672212604491826!3d35.298736100000006!2m3!1f0!2f0!3f0!3m2!1i1024!2i768!4f13.1!3m3!1m2!1s0xd7705f87e216f29%3A0xe3b677be23e815ba!2sAutoservicio%20Walid!5e0!3m2!1ses!2ses!4v1651260308801!5m2!1ses!2ses" width="600" height="450" style="border:0;" allowfullscreen="" loading="lazy" referrerpolicy="no-referrer-when-downgrade"&gt;&lt;/iframe&gt;</t>
  </si>
  <si>
    <t>https://lh5.googleusercontent.com/p/AF1QipMHXXERiyaLnY76yAXqAtedDNdVxBkXuHAhwedJ=w408-h240-k-no-pi0-ya320-ro-0-fo100</t>
  </si>
  <si>
    <t>Autoservicio Bismiláh</t>
  </si>
  <si>
    <t>73C7+FJ Melilla</t>
  </si>
  <si>
    <t>Calle Astilleros, General, 68, 52006 Melilla</t>
  </si>
  <si>
    <t>35.2712267</t>
  </si>
  <si>
    <t>-2.9359727</t>
  </si>
  <si>
    <t>https://goo.gl/maps/9WAdiz1MRYsNbLUt7</t>
  </si>
  <si>
    <t>&lt;iframe src="https://www.google.com/maps/embed?pb=!1m18!1m12!1m3!1d26054.341654302123!2d-2.944526507319594!3d35.28627982686423!2m3!1f0!2f0!3f0!3m2!1i1024!2i768!4f13.1!3m3!1m2!1s0xd770f55bf356489%3A0x4eeade5fa6b5267d!2sAutoservicio%20Bismil%C3%A1h!5e0!3m2!1ses!2ses!4v1651260321848!5m2!1ses!2ses" width="600" height="450" style="border:0;" allowfullscreen="" loading="lazy" referrerpolicy="no-referrer-when-downgrade"&gt;&lt;/iframe&gt;</t>
  </si>
  <si>
    <t>Talento</t>
  </si>
  <si>
    <t>viernes, De 9:00 a 20:30; sábado, De 9:00 a 15:00, De 17:30 a 20:30; domingo (Primero de Mayo en España/Fiesta del Trabajo), Cerrado, El horario podría cambiar; lunes, De 9:00 a 20:30; martes, De 9:00 a 20:30; miércoles, De 9:00 a 20:30; jueves, De 9:00 a 20:30</t>
  </si>
  <si>
    <t>73F5+PH Melilla</t>
  </si>
  <si>
    <t>C. del Bierzo, 22, 52006 Melilla</t>
  </si>
  <si>
    <t>35.2743492</t>
  </si>
  <si>
    <t>-2.9411437</t>
  </si>
  <si>
    <t>https://goo.gl/maps/yjG1p9PfBVuVxpUf9</t>
  </si>
  <si>
    <t>&lt;iframe src="https://www.google.com/maps/embed?pb=!1m18!1m12!1m3!1d26054.341654302123!2d-2.944526507319594!3d35.28627982686423!2m3!1f0!2f0!3f0!3m2!1i1024!2i768!4f13.1!3m3!1m2!1s0xd7705f913ecddf1%3A0xc43247ddf3a7a889!2sTalento!5e0!3m2!1ses!2ses!4v1651260335108!5m2!1ses!2ses" width="600" height="450" style="border:0;" allowfullscreen="" loading="lazy" referrerpolicy="no-referrer-when-downgrade"&gt;&lt;/iframe&gt;</t>
  </si>
  <si>
    <t>Autoservicio Mimon Mojtar</t>
  </si>
  <si>
    <t>72XQ+2J Melilla</t>
  </si>
  <si>
    <t>Ctra. Cañada de Hidum, 2, 52003 Melilla</t>
  </si>
  <si>
    <t>35.2975528</t>
  </si>
  <si>
    <t>-2.9609329</t>
  </si>
  <si>
    <t>https://goo.gl/maps/bdsuJfc2BuB6WwMh7</t>
  </si>
  <si>
    <t>&lt;iframe src="https://www.google.com/maps/embed?pb=!1m18!1m12!1m3!1d26050.715529726032!2d-2.9784452604492127!3d35.2975463!2m3!1f0!2f0!3f0!3m2!1i1024!2i768!4f13.1!3m3!1m2!1s0xd7705bcee23a34b%3A0xb12776cb59c99d07!2sAutoservicio%20Mimon%20Mojtar!5e0!3m2!1ses!2ses!4v1651260348207!5m2!1ses!2ses" width="600" height="450" style="border:0;" allowfullscreen="" loading="lazy" referrerpolicy="no-referrer-when-downgrade"&gt;&lt;/iframe&gt;</t>
  </si>
  <si>
    <t>Aomar Mohamedi Mouloud</t>
  </si>
  <si>
    <t>viernes, De 9:00 a 22:00; sábado, De 9:00 a 22:00; domingo (Primero de Mayo en España/Fiesta del Trabajo), De 9:00 a 17:00, El horario podría cambiar; lunes, De 9:00 a 22:00; martes, De 9:00 a 22:00; miércoles, De 9:00 a 22:00; jueves, De 9:00 a 22:00</t>
  </si>
  <si>
    <t>73F7+69 Melilla</t>
  </si>
  <si>
    <t>C. Gral. Astilleros, 46, 52006 Melilla</t>
  </si>
  <si>
    <t>35.2730656</t>
  </si>
  <si>
    <t>-2.9365563</t>
  </si>
  <si>
    <t>https://goo.gl/maps/Uea9gV5g37qkGQ2J8</t>
  </si>
  <si>
    <t>&lt;iframe src="https://www.google.com/maps/embed?pb=!1m18!1m12!1m3!1d26054.341654302123!2d-2.944526507319594!3d35.28627982686423!2m3!1f0!2f0!3f0!3m2!1i1024!2i768!4f13.1!3m3!1m2!1s0xd770f5624c87835%3A0x98c766051aaf6aae!2sAomar%20Mohamedi%20Mouloud!5e0!3m2!1ses!2ses!4v1651260360509!5m2!1ses!2ses" width="600" height="450" style="border:0;" allowfullscreen="" loading="lazy" referrerpolicy="no-referrer-when-downgrade"&gt;&lt;/iframe&gt;</t>
  </si>
  <si>
    <t>https://lh5.googleusercontent.com/p/AF1QipMMcOoyhQJyjdWxs_P7DYHv3kG5OUjy4TpLIRLD=w408-h725-k-no</t>
  </si>
  <si>
    <t>Comercial Ati</t>
  </si>
  <si>
    <t>73G6+98 Melilla</t>
  </si>
  <si>
    <t>C. Gral. Villalba, 32, 52006 Melilla</t>
  </si>
  <si>
    <t>35.2758858</t>
  </si>
  <si>
    <t>-2.9391876</t>
  </si>
  <si>
    <t>https://goo.gl/maps/g4mkkboVXtDBwozE7</t>
  </si>
  <si>
    <t>&lt;iframe src="https://www.google.com/maps/embed?pb=!1m18!1m12!1m3!1d26054.341654302123!2d-2.944526507319594!3d35.28627982686423!2m3!1f0!2f0!3f0!3m2!1i1024!2i768!4f13.1!3m3!1m2!1s0xd7705f85b82fe1f%3A0xd381e2bff1dbef5a!2sComercial%20Ati!5e0!3m2!1ses!2ses!4v1651260374629!5m2!1ses!2ses" width="600" height="450" style="border:0;" allowfullscreen="" loading="lazy" referrerpolicy="no-referrer-when-downgrade"&gt;&lt;/iframe&gt;</t>
  </si>
  <si>
    <t>LAGANDARA</t>
  </si>
  <si>
    <t>73M4+CF Melilla</t>
  </si>
  <si>
    <t>C. Capitán Carlos de Lagandara, 48, 52005 Melilla</t>
  </si>
  <si>
    <t>35.2835722</t>
  </si>
  <si>
    <t>-2.9437706</t>
  </si>
  <si>
    <t>https://goo.gl/maps/KxUE4VVtrjjLz7Vt6</t>
  </si>
  <si>
    <t>&lt;iframe src="https://www.google.com/maps/embed?pb=!1m18!1m12!1m3!1d26054.341654302123!2d-2.944526507319594!3d35.28627982686423!2m3!1f0!2f0!3f0!3m2!1i1024!2i768!4f13.1!3m3!1m2!1s0xd770558b674eb1d%3A0x5f0cd471925b6cbd!2sLAGANDARA!5e0!3m2!1ses!2ses!4v1651260387240!5m2!1ses!2ses" width="600" height="450" style="border:0;" allowfullscreen="" loading="lazy" referrerpolicy="no-referrer-when-downgrade"&gt;&lt;/iframe&gt;</t>
  </si>
  <si>
    <t>Comestibles Ismael</t>
  </si>
  <si>
    <t>72MX+FP Melilla</t>
  </si>
  <si>
    <t>35.2837304</t>
  </si>
  <si>
    <t>-2.9507379</t>
  </si>
  <si>
    <t>https://goo.gl/maps/k1aWQe7WsdneBLoL9</t>
  </si>
  <si>
    <t>&lt;iframe src="https://www.google.com/maps/embed?pb=!1m18!1m12!1m3!1d26055.16214641262!2d-2.9682484604491934!3d35.28373010000001!2m3!1f0!2f0!3f0!3m2!1i1024!2i768!4f13.1!3m3!1m2!1s0xd7705ec243c0c33%3A0x57e5bb4688620922!2sComestibles%20Ismael!5e0!3m2!1ses!2ses!4v1651260403945!5m2!1ses!2ses" width="600" height="450" style="border:0;" allowfullscreen="" loading="lazy" referrerpolicy="no-referrer-when-downgrade"&gt;&lt;/iframe&gt;</t>
  </si>
  <si>
    <t>https://lh5.googleusercontent.com/p/AF1QipOE9NO7HY0X9dpaeMmnRTqidkx6SyY0Ieicxhjj=w408-h544-k-no</t>
  </si>
  <si>
    <t>MULTIPRECIOS</t>
  </si>
  <si>
    <t>viernes, De 10:00 a 21:00; sábado, De 10:00 a 21:00; domingo (Primero de Mayo en España/Fiesta del Trabajo), De 10:00 a 14:00, De 17:00 a 21:00, El horario podría cambiar; lunes, De 10:00 a 21:00; martes, De 10:00 a 21:00; miércoles, De 9:00 a 22:00; jueves, De 10:00 a 21:00</t>
  </si>
  <si>
    <t>73G3+58 Melilla</t>
  </si>
  <si>
    <t>C. Jiménez e Iglesias, 84, 52006 Melilla</t>
  </si>
  <si>
    <t>35.2754479</t>
  </si>
  <si>
    <t>-2.9466844</t>
  </si>
  <si>
    <t>https://goo.gl/maps/L2BJxvyX4b8zmvVu9</t>
  </si>
  <si>
    <t>&lt;iframe src="https://www.google.com/maps/embed?pb=!1m18!1m12!1m3!1d26057.821404122256!2d-2.9642041604492397!3d35.2754652!2m3!1f0!2f0!3f0!3m2!1i1024!2i768!4f13.1!3m3!1m2!1s0xd7705fad9409d75%3A0x43f513871565bd8a!2sMULTIPRECIOS!5e0!3m2!1ses!2ses!4v1651260420731!5m2!1ses!2ses" width="600" height="450" style="border:0;" allowfullscreen="" loading="lazy" referrerpolicy="no-referrer-when-downgrade"&gt;&lt;/iframe&gt;</t>
  </si>
  <si>
    <t>Autoservicio brava</t>
  </si>
  <si>
    <t>73Q4+6R Melilla</t>
  </si>
  <si>
    <t>Autoservicio brava, C. Músico Granados, n°8, 52004 Melilla</t>
  </si>
  <si>
    <t>35.2880674</t>
  </si>
  <si>
    <t>-2.9429372</t>
  </si>
  <si>
    <t>https://goo.gl/maps/BA7qHVPM9dDk9cG47</t>
  </si>
  <si>
    <t>&lt;iframe src="https://www.google.com/maps/embed?pb=!1m18!1m12!1m3!1d26054.341654302123!2d-2.944526507319594!3d35.28627982686423!2m3!1f0!2f0!3f0!3m2!1i1024!2i768!4f13.1!3m3!1m2!1s0xd7705306b527863%3A0x43b02e6694c1636b!2sAutoservicio%20brava!5e0!3m2!1ses!2ses!4v1651260435017!5m2!1ses!2ses" width="600" height="450" style="border:0;" allowfullscreen="" loading="lazy" referrerpolicy="no-referrer-when-downgrade"&gt;&lt;/iframe&gt;</t>
  </si>
  <si>
    <t>https://lh5.googleusercontent.com/p/AF1QipO2BWlyb1R6QAnMFywZLsjy7aWcrhUNqlpMnZIT=w408-h306-k-no</t>
  </si>
  <si>
    <t>Comestibles Tuhami</t>
  </si>
  <si>
    <t>viernes, De 9:00 a 22:00; sábado, De 9:00 a 22:00; domingo (Primero de Mayo en España/Fiesta del Trabajo), Cerrado, El horario podría cambiar; lunes, De 9:00 a 15:00, De 17:00 a 22:00; martes, De 9:00 a 22:00; miércoles, De 9:00 a 22:00; jueves, De 9:00 a 22:00</t>
  </si>
  <si>
    <t>73F3+7F Melilla</t>
  </si>
  <si>
    <t>C. Mar Chica, 74, 52006 Melilla</t>
  </si>
  <si>
    <t>35.2731802</t>
  </si>
  <si>
    <t>-2.9463025</t>
  </si>
  <si>
    <t>https://goo.gl/maps/sYRPwjCJdAbHkLTLA</t>
  </si>
  <si>
    <t>&lt;iframe src="https://www.google.com/maps/embed?pb=!1m18!1m12!1m3!1d26058.556514425298!2d-2.9638119604491955!3d35.27318020000002!2m3!1f0!2f0!3f0!3m2!1i1024!2i768!4f13.1!3m3!1m2!1s0xd7705fb67fd8a81%3A0xbd0b2f3317eecbd4!2sComestibles%20Tuhami!5e0!3m2!1ses!2ses!4v1651260447875!5m2!1ses!2ses" width="600" height="450" style="border:0;" allowfullscreen="" loading="lazy" referrerpolicy="no-referrer-when-downgrade"&gt;&lt;/iframe&gt;</t>
  </si>
  <si>
    <t>Melilla Innova Brands</t>
  </si>
  <si>
    <t>73H7+P9 Melilla</t>
  </si>
  <si>
    <t>P.º Marítimo Francisco Mir Berlanga, 25, 52006 Melilla</t>
  </si>
  <si>
    <t>610 03 40 35</t>
  </si>
  <si>
    <t>35.2793569</t>
  </si>
  <si>
    <t>-2.9364949</t>
  </si>
  <si>
    <t>https://goo.gl/maps/MYU54xagEkmpqYVp8</t>
  </si>
  <si>
    <t>&lt;iframe src="https://www.google.com/maps/embed?pb=!1m18!1m12!1m3!1d26054.341654302123!2d-2.944526507319594!3d35.28627982686423!2m3!1f0!2f0!3f0!3m2!1i1024!2i768!4f13.1!3m3!1m2!1s0xd770f58144fccb7%3A0x93dbf538ed260e23!2sMelilla%20Innova%20Brands!5e0!3m2!1ses!2ses!4v1651260460423!5m2!1ses!2ses" width="600" height="450" style="border:0;" allowfullscreen="" loading="lazy" referrerpolicy="no-referrer-when-downgrade"&gt;&lt;/iframe&gt;</t>
  </si>
  <si>
    <t>A Mustafá Mizzian E Hijos S L</t>
  </si>
  <si>
    <t>viernes, De 9:00 a 22:00; sábado, De 9:00 a 22:00; domingo (Primero de Mayo en España/Fiesta del Trabajo), De 9:30 a 14:00, El horario podría cambiar; lunes, De 9:00 a 22:00; martes, De 9:00 a 22:00; miércoles, De 9:00 a 22:00; jueves, De 9:00 a 22:00</t>
  </si>
  <si>
    <t>73F6+7H Melilla</t>
  </si>
  <si>
    <t>P.º de las Rosas, 21, 52006 Melilla</t>
  </si>
  <si>
    <t>952 67 11 68</t>
  </si>
  <si>
    <t>35.2732451</t>
  </si>
  <si>
    <t>-2.9385306</t>
  </si>
  <si>
    <t>https://goo.gl/maps/jPid2jRC65kbshs29</t>
  </si>
  <si>
    <t>&lt;iframe src="https://www.google.com/maps/embed?pb=!1m18!1m12!1m3!1d26054.341654302123!2d-2.944526507319594!3d35.28627982686423!2m3!1f0!2f0!3f0!3m2!1i1024!2i768!4f13.1!3m3!1m2!1s0xd7705f8b733fe93%3A0x68b3d2cbc3479ae!2sA%20Mustaf%C3%A1%20Mizzian%20E%20Hijos%20S%20L!5e0!3m2!1ses!2ses!4v1651260478014!5m2!1ses!2ses" width="600" height="450" style="border:0;" allowfullscreen="" loading="lazy" referrerpolicy="no-referrer-when-downgrade"&gt;&lt;/iframe&gt;</t>
  </si>
  <si>
    <t>Miguel Fernando Jiménez Filloy</t>
  </si>
  <si>
    <t>73R4+2W Melilla</t>
  </si>
  <si>
    <t>C. Fortuny, 6, 52004 Melilla</t>
  </si>
  <si>
    <t>952 67 30 01</t>
  </si>
  <si>
    <t>35.2900783</t>
  </si>
  <si>
    <t>-2.9427173</t>
  </si>
  <si>
    <t>https://goo.gl/maps/9tGSqeMTQdp4mGGy6</t>
  </si>
  <si>
    <t>&lt;iframe src="https://www.google.com/maps/embed?pb=!1m18!1m12!1m3!1d26054.341654302123!2d-2.944526507319594!3d35.28627982686423!2m3!1f0!2f0!3f0!3m2!1i1024!2i768!4f13.1!3m3!1m2!1s0xd77058ca6c90aff%3A0x58d4e6d03c13b842!2sMiguel%20Fernando%20Jim%C3%A9nez%20Filloy!5e0!3m2!1ses!2ses!4v1651260490168!5m2!1ses!2ses" width="600" height="450" style="border:0;" allowfullscreen="" loading="lazy" referrerpolicy="no-referrer-when-downgrade"&gt;&lt;/iframe&gt;</t>
  </si>
  <si>
    <t>https://lh5.googleusercontent.com/p/AF1QipNscpcpsZ7XusCIXXUEXHKjEhvTuSwLaylF-Zn-=w408-h318-k-no</t>
  </si>
  <si>
    <t>El Colmao</t>
  </si>
  <si>
    <t>viernes, De 12:00 a 24:00; sábado, De 10:30 a 16:00, De 18:30 a 24:00; domingo (Primero de Mayo en España/Fiesta del Trabajo), Cerrado, El horario podría cambiar; lunes, De 10:30 a 15:00, De 18:30 a 23:00; martes, De 10:30 a 15:00, De 18:30 a 23:00; miércoles, De 10:30 a 15:00, De 18:30 a 23:00; jueves, De 10:30 a 15:00, De 18:30 a 23:00</t>
  </si>
  <si>
    <t>73J6+FP Melilla</t>
  </si>
  <si>
    <t>C. Teniente Casaña, 4, 52006 Melilla</t>
  </si>
  <si>
    <t>610 31 47 30</t>
  </si>
  <si>
    <t>35.2811464</t>
  </si>
  <si>
    <t>-2.9382101</t>
  </si>
  <si>
    <t>https://goo.gl/maps/xZGFsTF3xtE4vwxw8</t>
  </si>
  <si>
    <t>&lt;iframe src="https://www.google.com/maps/embed?pb=!1m18!1m12!1m3!1d26054.341654302123!2d-2.944526507319594!3d35.28627982686423!2m3!1f0!2f0!3f0!3m2!1i1024!2i768!4f13.1!3m3!1m2!1s0xd7705f63273ba49%3A0x8947667df888a1d2!2sEl%20Colmao!5e0!3m2!1ses!2ses!4v1651260504189!5m2!1ses!2ses" width="600" height="450" style="border:0;" allowfullscreen="" loading="lazy" referrerpolicy="no-referrer-when-downgrade"&gt;&lt;/iframe&gt;</t>
  </si>
  <si>
    <t>https://lh5.googleusercontent.com/p/AF1QipM456qYeki3vUkYLqr1TOyU3yUT99B7W4X7BpoA=w408-h544-k-no</t>
  </si>
  <si>
    <t>Miguel Ortega Rosas</t>
  </si>
  <si>
    <t>73W5+HM Melilla</t>
  </si>
  <si>
    <t>C. Teruel, 41, 52001 Melilla</t>
  </si>
  <si>
    <t>35.2964179</t>
  </si>
  <si>
    <t>-2.9407927</t>
  </si>
  <si>
    <t>https://goo.gl/maps/imc1ZYzPWSVrR5bv7</t>
  </si>
  <si>
    <t>&lt;iframe src="https://www.google.com/maps/embed?pb=!1m18!1m12!1m3!1d26054.341654302123!2d-2.944526507319594!3d35.28627982686423!2m3!1f0!2f0!3f0!3m2!1i1024!2i768!4f13.1!3m3!1m2!1s0xd77058912ce4a15%3A0x7d7730dfad80ed93!2sMiguel%20Ortega%20Rosas!5e0!3m2!1ses!2ses!4v1651260516236!5m2!1ses!2ses" width="600" height="450" style="border:0;" allowfullscreen="" loading="lazy" referrerpolicy="no-referrer-when-downgrade"&gt;&lt;/iframe&gt;</t>
  </si>
  <si>
    <t>Café Pepe</t>
  </si>
  <si>
    <t>viernes, De 9:00 a 16:00, De 17:00 a 21:00; sábado, De 9:00 a 14:00; domingo (Primero de Mayo en España/Fiesta del Trabajo), Cerrado, El horario podría cambiar; lunes, De 9:00 a 15:00, De 17:00 a 21:00; martes, De 9:00 a 15:00, De 17:00 a 21:00; miércoles, De 9:00 a 15:00, De 17:00 a 21:00; jueves, De 9:00 a 15:00, De 17:00 a 21:00</t>
  </si>
  <si>
    <t>73J3+M6 Melilla</t>
  </si>
  <si>
    <t>Lugar Arroyo María Cristina, 37, 52002 Melilla</t>
  </si>
  <si>
    <t>952 68 33 78</t>
  </si>
  <si>
    <t>35.28174</t>
  </si>
  <si>
    <t>-2.94691</t>
  </si>
  <si>
    <t>https://goo.gl/maps/tVxPrRVKAo2gu45g7</t>
  </si>
  <si>
    <t>&lt;iframe src="https://www.google.com/maps/embed?pb=!1m18!1m12!1m3!1d26055.802516938285!2d-2.9644194604492182!3d35.28174!2m3!1f0!2f0!3f0!3m2!1i1024!2i768!4f13.1!3m3!1m2!1s0xd7705f1c350d201%3A0xc2822d3bc307c41d!2sCaf%C3%A9%20Pepe!5e0!3m2!1ses!2ses!4v1651260571757!5m2!1ses!2ses" width="600" height="450" style="border:0;" allowfullscreen="" loading="lazy" referrerpolicy="no-referrer-when-downgrade"&gt;&lt;/iframe&gt;</t>
  </si>
  <si>
    <t>Autoservicio y Golosinas Mustafá</t>
  </si>
  <si>
    <t>viernes, De 9:00 a 15:00, De 17:00 a 21:00; sábado, De 9:00 a 15:00, De 17:30 a 21:00; domingo (Primero de Mayo en España/Fiesta del Trabajo), De 10:00 a 15:00, El horario podría cambiar; lunes, De 9:00 a 15:00, De 17:00 a 21:00; martes, De 9:00 a 15:00, De 17:00 a 21:00; miércoles, De 9:00 a 15:00, De 17:00 a 21:00; jueves, De 9:00 a 15:00, De 17:00 a 21:00</t>
  </si>
  <si>
    <t>73W4+82 Melilla</t>
  </si>
  <si>
    <t>C. García Cabrelles, 15, 52002 Melilla</t>
  </si>
  <si>
    <t>35.2958472</t>
  </si>
  <si>
    <t>-2.9449095</t>
  </si>
  <si>
    <t>https://goo.gl/maps/qGqY56mCcsLjkT2w8</t>
  </si>
  <si>
    <t>&lt;iframe src="https://www.google.com/maps/embed?pb=!1m18!1m12!1m3!1d26051.264768652898!2d-2.9624372604492226!3d35.295840000000005!2m3!1f0!2f0!3f0!3m2!1i1024!2i768!4f13.1!3m3!1m2!1s0xd77058ef5086479%3A0x7c0bd031a19dbc39!2sAutoservicio%20y%20Golosinas%20Mustaf%C3%A1!5e0!3m2!1ses!2ses!4v1651260587638!5m2!1ses!2ses" width="600" height="450" style="border:0;" allowfullscreen="" loading="lazy" referrerpolicy="no-referrer-when-downgrade"&gt;&lt;/iframe&gt;</t>
  </si>
  <si>
    <t>https://lh5.googleusercontent.com/p/AF1QipO7zj2dkvPP9G3TwtShMA-mr_r6jna86PPpKD07=w408-h623-k-no</t>
  </si>
  <si>
    <t>Comestibles Los Argentinos</t>
  </si>
  <si>
    <t>73M2+2F Melilla</t>
  </si>
  <si>
    <t>C. Rodrigo de Triana, 9, 52005 Melilla</t>
  </si>
  <si>
    <t>35.2826043</t>
  </si>
  <si>
    <t>-2.948837</t>
  </si>
  <si>
    <t>https://goo.gl/maps/BN7GUkmaJsyJPdUY7</t>
  </si>
  <si>
    <t>&lt;iframe src="https://www.google.com/maps/embed?pb=!1m18!1m12!1m3!1d26055.524408018817!2d-2.96634646044923!3d35.2826043!2m3!1f0!2f0!3f0!3m2!1i1024!2i768!4f13.1!3m3!1m2!1s0xd7705ee13a01217%3A0xaaf99c0d63ba8c89!2sComestibles%20Los%20Argentinos!5e0!3m2!1ses!2ses!4v1651260600627!5m2!1ses!2ses" width="600" height="450" style="border:0;" allowfullscreen="" loading="lazy" referrerpolicy="no-referrer-when-downgrade"&gt;&lt;/iframe&gt;</t>
  </si>
  <si>
    <t>Carnicería Sellam</t>
  </si>
  <si>
    <t>viernes, De 8:00 a 23:00; sábado, De 8:00 a 23:00; domingo (Primero de Mayo en España/Fiesta del Trabajo), De 8:00 a 17:00, De 19:00 a 24:00, El horario podría cambiar; lunes, De 8:00 a 23:00; martes, De 8:00 a 23:00; miércoles, De 8:00 a 23:00; jueves, De 8:00 a 23:00</t>
  </si>
  <si>
    <t>73G4+6G Melilla</t>
  </si>
  <si>
    <t>C. la Legión, 49, 52006 Melilla</t>
  </si>
  <si>
    <t>952 69 13 62</t>
  </si>
  <si>
    <t>35.2755008</t>
  </si>
  <si>
    <t>-2.9436522</t>
  </si>
  <si>
    <t>https://goo.gl/maps/PPsveAPtkeesNJjd9</t>
  </si>
  <si>
    <t>&lt;iframe src="https://www.google.com/maps/embed?pb=!1m18!1m12!1m3!1d26054.341654302123!2d-2.944526507319594!3d35.28627982686423!2m3!1f0!2f0!3f0!3m2!1i1024!2i768!4f13.1!3m3!1m2!1s0xd7705fa344d088d%3A0xcf7686798f7491ee!2sCarnicer%C3%ADa%20Sellam!5e0!3m2!1ses!2ses!4v1651260615476!5m2!1ses!2ses" width="600" height="450" style="border:0;" allowfullscreen="" loading="lazy" referrerpolicy="no-referrer-when-downgrade"&gt;&lt;/iframe&gt;</t>
  </si>
  <si>
    <t>Ultramarinos Casa Navas</t>
  </si>
  <si>
    <t>Travesía Camellos Tercera, 3, 52005 Melilla</t>
  </si>
  <si>
    <t>952 67 69 46</t>
  </si>
  <si>
    <t>https://goo.gl/maps/GHVLcbUDyBnqQGxV6</t>
  </si>
  <si>
    <t>&lt;iframe src="https://www.google.com/maps/embed?pb=!1m18!1m12!1m3!1d26055.802516938285!2d-2.9644194604492182!3d35.28174!2m3!1f0!2f0!3f0!3m2!1i1024!2i768!4f13.1!3m3!1m2!1s0xd7705ea55555555%3A0x36e7da61fd3e26db!2sUltramarinos%20Casa%20Navas!5e0!3m2!1ses!2ses!4v1651260627590!5m2!1ses!2ses" width="600" height="450" style="border:0;" allowfullscreen="" loading="lazy" referrerpolicy="no-referrer-when-downgrade"&gt;&lt;/iframe&gt;</t>
  </si>
  <si>
    <t>EMBAREK</t>
  </si>
  <si>
    <t>viernes, De 9:30 a 15:00, De 17:30 a 22:00; sábado, De 9:30 a 15:00, De 17:30 a 22:00; domingo (Primero de Mayo en España/Fiesta del Trabajo), Cerrado, El horario podría cambiar; lunes, De 9:30 a 15:00, De 17:30 a 22:00; martes, De 9:30 a 15:00, De 17:30 a 22:00; miércoles, De 9:30 a 15:00, De 17:30 a 22:00; jueves, De 9:30 a 15:00, De 17:30 a 22:00</t>
  </si>
  <si>
    <t>73H7+99 Melilla</t>
  </si>
  <si>
    <t>C. Teniente Casaña, 25, 52006 Melilla</t>
  </si>
  <si>
    <t>952 67 21 66</t>
  </si>
  <si>
    <t>35.2784131</t>
  </si>
  <si>
    <t>-2.9365049</t>
  </si>
  <si>
    <t>https://goo.gl/maps/5EJ61hjSXKJrrvy17</t>
  </si>
  <si>
    <t>&lt;iframe src="https://www.google.com/maps/embed?pb=!1m18!1m12!1m3!1d26054.341654302123!2d-2.944526507319594!3d35.28627982686423!2m3!1f0!2f0!3f0!3m2!1i1024!2i768!4f13.1!3m3!1m2!1s0xd770f581e5c3575%3A0x73a57f2b0fb2a949!2sEMBAREK!5e0!3m2!1ses!2ses!4v1651260639021!5m2!1ses!2ses" width="600" height="450" style="border:0;" allowfullscreen="" loading="lazy" referrerpolicy="no-referrer-when-downgrade"&gt;&lt;/iframe&gt;</t>
  </si>
  <si>
    <t>https://lh5.googleusercontent.com/p/AF1QipMU-QAJmcyoR0z4lynZaIjFbxnbu_QB19cDpgVE=w408-h240-k-no-pi-0-ya20-ro-0-fo100</t>
  </si>
  <si>
    <t>Manuel Rodríguez Ferrón E Hijas S L</t>
  </si>
  <si>
    <t>73F6+CX Melilla</t>
  </si>
  <si>
    <t>C. Gral. Villalba, 29, 52006 Melilla</t>
  </si>
  <si>
    <t>952 67 73 20</t>
  </si>
  <si>
    <t>35.2735345</t>
  </si>
  <si>
    <t>-2.9375293</t>
  </si>
  <si>
    <t>https://goo.gl/maps/tQEMva29UXAwoZ886</t>
  </si>
  <si>
    <t>&lt;iframe src="https://www.google.com/maps/embed?pb=!1m18!1m12!1m3!1d26054.341654302123!2d-2.944526507319594!3d35.28627982686423!2m3!1f0!2f0!3f0!3m2!1i1024!2i768!4f13.1!3m3!1m2!1s0xd770f561d76456f%3A0xc22cc1d5cbd0f089!2sManuel%20Rodr%C3%ADguez%20Ferr%C3%B3n%20E%20Hijas%20S%20L!5e0!3m2!1ses!2ses!4v1651260651391!5m2!1ses!2ses" width="600" height="450" style="border:0;" allowfullscreen="" loading="lazy" referrerpolicy="no-referrer-when-downgrade"&gt;&lt;/iframe&gt;</t>
  </si>
  <si>
    <t>https://lh5.googleusercontent.com/p/AF1QipN1Ffip0tr5vX4DYIMXb_b-ux_cSq4MWsIu-EK4=w408-h240-k-no-pi-10-ya100-ro-0-fo100</t>
  </si>
  <si>
    <t>Zoco Amira</t>
  </si>
  <si>
    <t>73W4+7R Melilla</t>
  </si>
  <si>
    <t>C. Gral. García Margallo, 11, 52002 Melilla</t>
  </si>
  <si>
    <t>603 56 97 21</t>
  </si>
  <si>
    <t>35.2957132</t>
  </si>
  <si>
    <t>-2.9429541</t>
  </si>
  <si>
    <t>https://goo.gl/maps/bqji2SB9vDyCwTeP8</t>
  </si>
  <si>
    <t>&lt;iframe src="https://www.google.com/maps/embed?pb=!1m18!1m12!1m3!1d26054.341654302123!2d-2.944526507319594!3d35.28627982686423!2m3!1f0!2f0!3f0!3m2!1i1024!2i768!4f13.1!3m3!1m2!1s0xd77051159dac9eb%3A0x575c8add4256f9b6!2sZoco%20Amira!5e0!3m2!1ses!2ses!4v1651260681616!5m2!1ses!2ses" width="600" height="450" style="border:0;" allowfullscreen="" loading="lazy" referrerpolicy="no-referrer-when-downgrade"&gt;&lt;/iframe&gt;</t>
  </si>
  <si>
    <t>https://lh5.googleusercontent.com/p/AF1QipMWiOPDINibt1U4KwHYE09G9-6JF7lL2fNWUxWP=w426-h240-k-no</t>
  </si>
  <si>
    <t>Mercado del Rastro</t>
  </si>
  <si>
    <t>viernes, De 9:00 a 14:00; sábado, De 9:00 a 14:00; domingo (Primero de Mayo en España/Fiesta del Trabajo), De 9:00 a 17:00, El horario podría cambiar; lunes, De 9:00 a 14:00; martes, De 9:00 a 14:00; miércoles, De 9:00 a 14:00; jueves, De 9:00 a 14:00</t>
  </si>
  <si>
    <t>73W3+VG Melilla</t>
  </si>
  <si>
    <t>Pl. del Rastro, 2, 52002 Melilla</t>
  </si>
  <si>
    <t>35.2972067</t>
  </si>
  <si>
    <t>-2.9462463</t>
  </si>
  <si>
    <t>https://goo.gl/maps/KtB9yPrU5kfMRbGP7</t>
  </si>
  <si>
    <t>&lt;iframe src="https://www.google.com/maps/embed?pb=!1m18!1m12!1m3!1d26050.824845017498!2d-2.9637557604491818!3d35.297206700000025!2m3!1f0!2f0!3f0!3m2!1i1024!2i768!4f13.1!3m3!1m2!1s0xd77055f40ba2749%3A0x44a57e98917d3793!2sMercado%20del%20Rastro!5e0!3m2!1ses!2ses!4v1651260716669!5m2!1ses!2ses" width="600" height="450" style="border:0;" allowfullscreen="" loading="lazy" referrerpolicy="no-referrer-when-downgrade"&gt;&lt;/iframe&gt;</t>
  </si>
  <si>
    <t>https://lh5.googleusercontent.com/p/AF1QipPvZSXY5M3F9mMuKTh6PEye-7UiJrLKo7LYccTQ=w408-h306-k-no</t>
  </si>
  <si>
    <t>Euro huada s.l.</t>
  </si>
  <si>
    <t>viernes, De 10:00 a 14:00, De 17:00 a 21:30; sábado, De 10:00 a 14:00, De 17:00 a 21:30; domingo (Primero de Mayo en España/Fiesta del Trabajo), De 10:00 a 14:00, De 17:00 a 21:30, El horario podría cambiar; lunes, De 10:00 a 14:00, De 17:00 a 21:30; martes, De 10:00 a 14:00, De 17:00 a 21:30; miércoles, De 10:00 a 14:00, De 17:00 a 21:30; jueves, De 10:00 a 14:00, De 17:00 a 21:30</t>
  </si>
  <si>
    <t>73M5+J4 Melilla</t>
  </si>
  <si>
    <t>C. Gral. Polavieja, 32, 52006 Melilla</t>
  </si>
  <si>
    <t>952 98 88 98</t>
  </si>
  <si>
    <t>35.284008</t>
  </si>
  <si>
    <t>-2.9422203</t>
  </si>
  <si>
    <t>https://goo.gl/maps/f8vDyhGfoVWuGjRV6</t>
  </si>
  <si>
    <t>&lt;iframe src="https://www.google.com/maps/embed?pb=!1m18!1m12!1m3!1d26054.341654302123!2d-2.944526507319594!3d35.28627982686423!2m3!1f0!2f0!3f0!3m2!1i1024!2i768!4f13.1!3m3!1m2!1s0xd7705f40450226f%3A0x92ef2c405f2e69d9!2sEuro%20huada%20s.l.!5e0!3m2!1ses!2ses!4v1651260730109!5m2!1ses!2ses" width="600" height="450" style="border:0;" allowfullscreen="" loading="lazy" referrerpolicy="no-referrer-when-downgrade"&gt;&lt;/iframe&gt;</t>
  </si>
  <si>
    <t>https://lh5.googleusercontent.com/p/AF1QipPqJWAutAfjkBsZ3TmQnl07MxV36W4vtbEVUMV1=w408-h438-k-no</t>
  </si>
  <si>
    <t>Autoservicios Porvenir</t>
  </si>
  <si>
    <t>viernes, De 9:00 a 22:00; sábado, De 9:00 a 22:00; domingo (Primero de Mayo en España/Fiesta del Trabajo), De 9:00 a 16:00, El horario podría cambiar; lunes, De 9:00 a 22:00; martes, De 9:00 a 22:00; miércoles, De 9:00 a 22:00; jueves, De 9:00 a 22:00</t>
  </si>
  <si>
    <t>72WW+F7 Melilla</t>
  </si>
  <si>
    <t>C. Juan Sebastián Elcano, 2, 52003 Melilla</t>
  </si>
  <si>
    <t>600 26 11 57</t>
  </si>
  <si>
    <t>35.2962477</t>
  </si>
  <si>
    <t>-2.9543093</t>
  </si>
  <si>
    <t>https://goo.gl/maps/ykF5J2p3fKoySCru5</t>
  </si>
  <si>
    <t>&lt;iframe src="https://www.google.com/maps/embed?pb=!1m18!1m12!1m3!1d26051.135049534583!2d-2.971817760449177!3d35.296243!2m3!1f0!2f0!3f0!3m2!1i1024!2i768!4f13.1!3m3!1m2!1s0xd770596ef84e643%3A0x7c894bb505b694d4!2sAutoservicios%20Porvenir!5e0!3m2!1ses!2ses!4v1651260741679!5m2!1ses!2ses" width="600" height="450" style="border:0;" allowfullscreen="" loading="lazy" referrerpolicy="no-referrer-when-downgrade"&gt;&lt;/iframe&gt;</t>
  </si>
  <si>
    <t>Autoservicio Pescaderia Alvaro De Bazan</t>
  </si>
  <si>
    <t>73J5+PV Melilla</t>
  </si>
  <si>
    <t>C. Álvaro de Bazán, N 23 un bajo, 52006 Melilla</t>
  </si>
  <si>
    <t>610 31 16 72</t>
  </si>
  <si>
    <t>35.281829</t>
  </si>
  <si>
    <t>-2.9403725</t>
  </si>
  <si>
    <t>https://goo.gl/maps/npH9hPBzq2xia8Tc7</t>
  </si>
  <si>
    <t>&lt;iframe src="https://www.google.com/maps/embed?pb=!1m18!1m12!1m3!1d26054.341654302123!2d-2.944526507319594!3d35.28627982686423!2m3!1f0!2f0!3f0!3m2!1i1024!2i768!4f13.1!3m3!1m2!1s0xd7705f692d10f95%3A0x2b1da83dacda1e06!2sAutoservicio%20Pescaderia%20Alvaro%20De%20Bazan!5e0!3m2!1ses!2ses!4v1651260754881!5m2!1ses!2ses" width="600" height="450" style="border:0;" allowfullscreen="" loading="lazy" referrerpolicy="no-referrer-when-downgrade"&gt;&lt;/iframe&gt;</t>
  </si>
  <si>
    <t>https://lh5.googleusercontent.com/p/AF1QipN9UUlP9OD5demALDzJYRb_NHZVHx8dZS8KDUuU=w408-h725-k-no</t>
  </si>
  <si>
    <t>Frutería Doha</t>
  </si>
  <si>
    <t>viernes, De 9:30 a 15:00, De 17:00 a 21:00; sábado, De 10:00 a 15:00, De 17:00 a 20:00; domingo (Primero de Mayo en España/Fiesta del Trabajo), De 10:00 a 15:00, El horario podría cambiar; lunes, De 9:30 a 15:00, De 17:00 a 21:00; martes, De 9:30 a 15:00, De 17:00 a 21:00; miércoles, De 9:30 a 15:00, De 17:00 a 21:00; jueves, De 9:30 a 15:00, De 17:00 a 21:00</t>
  </si>
  <si>
    <t>73M5+WJ Melilla</t>
  </si>
  <si>
    <t>C. Alfonso Gurrea, Nº2, L01, 52006 Melilla</t>
  </si>
  <si>
    <t>drive.google.com</t>
  </si>
  <si>
    <t>951 76 79 48</t>
  </si>
  <si>
    <t>35.2848396</t>
  </si>
  <si>
    <t>-2.9409005</t>
  </si>
  <si>
    <t>https://goo.gl/maps/TwhjUBzd79Ke5kXb8</t>
  </si>
  <si>
    <t>&lt;iframe src="https://www.google.com/maps/embed?pb=!1m18!1m12!1m3!1d26054.341654302123!2d-2.944526507319594!3d35.28627982686423!2m3!1f0!2f0!3f0!3m2!1i1024!2i768!4f13.1!3m3!1m2!1s0xd77059766d620ad%3A0x5e54c6d6d4060e91!2sFruter%C3%ADa%20Doha!5e0!3m2!1ses!2ses!4v1651260767046!5m2!1ses!2ses" width="600" height="450" style="border:0;" allowfullscreen="" loading="lazy" referrerpolicy="no-referrer-when-downgrade"&gt;&lt;/iframe&gt;</t>
  </si>
  <si>
    <t>https://lh5.googleusercontent.com/p/AF1QipPfX8mxcVXmKPUPw1szi9WoY6c0cKXpAFKby1dp=w408-h544-k-no</t>
  </si>
  <si>
    <t>Carnicería Chica</t>
  </si>
  <si>
    <t>73P3+4C Melilla</t>
  </si>
  <si>
    <t>C. Sgto. Arbucias, 66, 52005 Melilla</t>
  </si>
  <si>
    <t>952 67 04 89</t>
  </si>
  <si>
    <t>35.2852621</t>
  </si>
  <si>
    <t>-2.9464845</t>
  </si>
  <si>
    <t>https://goo.gl/maps/8p1fTx19Z1cC8i8n7</t>
  </si>
  <si>
    <t>&lt;iframe src="https://www.google.com/maps/embed?pb=!1m18!1m12!1m3!1d26054.666232641826!2d-2.9639981604491887!3d35.28527119999999!2m3!1f0!2f0!3f0!3m2!1i1024!2i768!4f13.1!3m3!1m2!1s0xd770519b6df5419%3A0x8a84d6aea6aa5f09!2sCarnicer%C3%ADa%20Chica!5e0!3m2!1ses!2ses!4v1651260778609!5m2!1ses!2ses" width="600" height="450" style="border:0;" allowfullscreen="" loading="lazy" referrerpolicy="no-referrer-when-downgrade"&gt;&lt;/iframe&gt;</t>
  </si>
  <si>
    <t>https://lh5.googleusercontent.com/p/AF1QipNwZgEP8o4PJ7xJkxmXkeUQPhSOHec4LcAkl099=w408-h240-k-no-pi-10-ya200-ro0-fo100</t>
  </si>
  <si>
    <t>Comercial Talento</t>
  </si>
  <si>
    <t>73G6+R8 Melilla</t>
  </si>
  <si>
    <t>C. la Legión, 3, 52006 Melilla</t>
  </si>
  <si>
    <t>35.2770646</t>
  </si>
  <si>
    <t>-2.9391989</t>
  </si>
  <si>
    <t>https://goo.gl/maps/YPcHHThriPQtoE5i7</t>
  </si>
  <si>
    <t>&lt;iframe src="https://www.google.com/maps/embed?pb=!1m18!1m12!1m3!1d26054.341654302123!2d-2.944526507319594!3d35.28627982686423!2m3!1f0!2f0!3f0!3m2!1i1024!2i768!4f13.1!3m3!1m2!1s0xd7705f8395cb7c7%3A0x9f133e48cb20b9e6!2sComercial%20Talento!5e0!3m2!1ses!2ses!4v1651260789814!5m2!1ses!2ses" width="600" height="450" style="border:0;" allowfullscreen="" loading="lazy" referrerpolicy="no-referrer-when-downgrade"&gt;&lt;/iframe&gt;</t>
  </si>
  <si>
    <t>AUTOSERVICIO SORAYA</t>
  </si>
  <si>
    <t>73R4+FH Melilla</t>
  </si>
  <si>
    <t>C. Gral. Buceta, 7, 52004 Melilla</t>
  </si>
  <si>
    <t>639 92 04 09</t>
  </si>
  <si>
    <t>35.2912483</t>
  </si>
  <si>
    <t>-2.9435651</t>
  </si>
  <si>
    <t>https://goo.gl/maps/UfNxgsrbFvTxJcAm6</t>
  </si>
  <si>
    <t>&lt;iframe src="https://www.google.com/maps/embed?pb=!1m18!1m12!1m3!1d26054.341654302123!2d-2.944526507319594!3d35.28627982686423!2m3!1f0!2f0!3f0!3m2!1i1024!2i768!4f13.1!3m3!1m2!1s0xd77058c8c4f4b83%3A0x5fb78a8f38ae54b7!2sAUTOSERVICIO%20SORAYA!5e0!3m2!1ses!2ses!4v1651260821043!5m2!1ses!2ses" width="600" height="450" style="border:0;" allowfullscreen="" loading="lazy" referrerpolicy="no-referrer-when-downgrade"&gt;&lt;/iframe&gt;</t>
  </si>
  <si>
    <t>https://lh5.googleusercontent.com/p/AF1QipPV5wUO7Y3UcgMCw-g8Dm0dEg3J2nP8h8pO524W=w408-h408-k-no</t>
  </si>
  <si>
    <t>Mercamelilla</t>
  </si>
  <si>
    <t>73M3+QC Melilla</t>
  </si>
  <si>
    <t>C. Capitán Bravo Pezzi, 22, 52005 Melilla</t>
  </si>
  <si>
    <t>671 30 52 11</t>
  </si>
  <si>
    <t>35.2844534</t>
  </si>
  <si>
    <t>-2.9464098</t>
  </si>
  <si>
    <t>https://goo.gl/maps/aMksKGenXXGcvtXC6</t>
  </si>
  <si>
    <t>&lt;iframe src="https://www.google.com/maps/embed?pb=!1m18!1m12!1m3!1d26054.92926783357!2d-2.963917760449186!3d35.2844538!2m3!1f0!2f0!3f0!3m2!1i1024!2i768!4f13.1!3m3!1m2!1s0xd7705db65608b2d%3A0xcf4ed9ab3878db4f!2sMercamelilla!5e0!3m2!1ses!2ses!4v1651260834057!5m2!1ses!2ses" width="600" height="450" style="border:0;" allowfullscreen="" loading="lazy" referrerpolicy="no-referrer-when-downgrade"&gt;&lt;/iframe&gt;</t>
  </si>
  <si>
    <t>https://lh5.googleusercontent.com/p/AF1QipPlz4LxlbyX2JAhwM7dx37sRMX24Y-A_v6-wlAF=w408-h259-k-no</t>
  </si>
  <si>
    <t>Mercado Central</t>
  </si>
  <si>
    <t>73W4+4C Melilla</t>
  </si>
  <si>
    <t>C. García Cabrelles, 16, 52002 Melilla</t>
  </si>
  <si>
    <t>952 97 62 85</t>
  </si>
  <si>
    <t>35.2952118</t>
  </si>
  <si>
    <t>-2.9437862</t>
  </si>
  <si>
    <t>https://goo.gl/maps/dekv8KbhZ6qPBmXf9</t>
  </si>
  <si>
    <t>&lt;iframe src="https://www.google.com/maps/embed?pb=!1m18!1m12!1m3!1d26054.341654302123!2d-2.944526507319594!3d35.28627982686423!2m3!1f0!2f0!3f0!3m2!1i1024!2i768!4f13.1!3m3!1m2!1s0xd77058ebdf5c543%3A0xafc046d60a53179!2sMercado%20Central!5e0!3m2!1ses!2ses!4v1651260870214!5m2!1ses!2ses" width="600" height="450" style="border:0;" allowfullscreen="" loading="lazy" referrerpolicy="no-referrer-when-downgrade"&gt;&lt;/iframe&gt;</t>
  </si>
  <si>
    <t>https://lh5.googleusercontent.com/p/AF1QipOUtvxwP_kGzXLFwcDiOv8EQgvs9T3GZ0FxD6-h=w408-h306-k-no</t>
  </si>
  <si>
    <t>Centro Comercial Parque Melilla</t>
  </si>
  <si>
    <t>viernes, De 10:00 a 22:00; sábado, De 10:00 a 22:00; domingo (Primero de Mayo en España/Fiesta del Trabajo), Cerrado, El horario podría cambiar; lunes, De 10:00 a 22:00; martes, Cerrado; miércoles, De 10:00 a 22:00; jueves, De 10:00 a 22:00</t>
  </si>
  <si>
    <t>73C6+9J Melilla</t>
  </si>
  <si>
    <t>P.º de las Rosas, 19A, 52006 Melilla</t>
  </si>
  <si>
    <t>parquemelilla.es</t>
  </si>
  <si>
    <t>35.2709656</t>
  </si>
  <si>
    <t>-2.9384492</t>
  </si>
  <si>
    <t>https://goo.gl/maps/FKJ3nBvMxmjtxbD27</t>
  </si>
  <si>
    <t>&lt;iframe src="https://www.google.com/maps/embed?pb=!1m18!1m12!1m3!1d26054.341654302123!2d-2.944526507319594!3d35.28627982686423!2m3!1f0!2f0!3f0!3m2!1i1024!2i768!4f13.1!3m3!1m2!1s0xd7705ff6c5f50e7%3A0x5a456ab8f3a81646!2sCentro%20Comercial%20Parque%20Melilla!5e0!3m2!1ses!2ses!4v1651260885444!5m2!1ses!2ses" width="600" height="450" style="border:0;" allowfullscreen="" loading="lazy" referrerpolicy="no-referrer-when-downgrade"&gt;&lt;/iframe&gt;</t>
  </si>
  <si>
    <t>https://lh5.googleusercontent.com/p/AF1QipPys6h4bgiAcqiiz3JFeVlxiNslFItZAQCSCdKG=w408-h306-k-no</t>
  </si>
  <si>
    <t>Sogorb</t>
  </si>
  <si>
    <t>viernes, De 9:30 a 20:00; sábado, De 9:30 a 16:00, De 18:00 a 20:00; domingo (Primero de Mayo en España/Fiesta del Trabajo), Cerrado, El horario podría cambiar; lunes, De 9:30 a 20:00; martes, De 9:30 a 20:00; miércoles, De 9:30 a 20:00; jueves, De 9:30 a 20:00</t>
  </si>
  <si>
    <t>73P5+2R Melilla</t>
  </si>
  <si>
    <t>C. Alfonso Gurrea, 11, 52006 Melilla</t>
  </si>
  <si>
    <t>35.2850255</t>
  </si>
  <si>
    <t>-2.940414</t>
  </si>
  <si>
    <t>https://goo.gl/maps/vHusaAAgHx8QVtFPA</t>
  </si>
  <si>
    <t>&lt;iframe src="https://www.google.com/maps/embed?pb=!1m18!1m12!1m3!1d26054.341654302123!2d-2.944526507319594!3d35.28627982686423!2m3!1f0!2f0!3f0!3m2!1i1024!2i768!4f13.1!3m3!1m2!1s0xd7705574442f43f%3A0xadee95f018e4585f!2sSogorb!5e0!3m2!1ses!2ses!4v1651260898285!5m2!1ses!2ses" width="600" height="450" style="border:0;" allowfullscreen="" loading="lazy" referrerpolicy="no-referrer-when-downgrade"&gt;&lt;/iframe&gt;</t>
  </si>
  <si>
    <t>Telarman</t>
  </si>
  <si>
    <t>73F4+C7 Melilla</t>
  </si>
  <si>
    <t>C. Mar Chica, 45, 52006 Melilla</t>
  </si>
  <si>
    <t>35.2735743</t>
  </si>
  <si>
    <t>-2.9442644</t>
  </si>
  <si>
    <t>https://goo.gl/maps/Vs4gJxSiq7ooqndXA</t>
  </si>
  <si>
    <t>&lt;iframe src="https://www.google.com/maps/embed?pb=!1m18!1m12!1m3!1d26058.4349747588!2d-2.961765760449201!3d35.273558000000016!2m3!1f0!2f0!3f0!3m2!1i1024!2i768!4f13.1!3m3!1m2!1s0xd7705fb96d8dc29%3A0x7f4ddc3849121813!2sTelarman!5e0!3m2!1ses!2ses!4v1651260914125!5m2!1ses!2ses" width="600" height="450" style="border:0;" allowfullscreen="" loading="lazy" referrerpolicy="no-referrer-when-downgrade"&gt;&lt;/iframe&gt;</t>
  </si>
  <si>
    <t>https://lh5.googleusercontent.com/p/AF1QipNmGHEDK_MeEv2vGlvwRHmwYXtf9sByVE93rqQt=w408-h240-k-no-pi-20-ya39-ro-0-fo100</t>
  </si>
  <si>
    <t>Dutyfree Melilla</t>
  </si>
  <si>
    <t>viernes, De 10:00 a 14:00, De 17:00 a 21:00; sábado, De 10:00 a 14:00, De 17:00 a 21:00; domingo (Primero de Mayo en España/Fiesta del Trabajo), Cerrado, El horario podría cambiar; lunes, De 10:00 a 14:00, De 17:00 a 21:00; martes, De 10:00 a 14:00, De 17:00 a 21:00; miércoles, De 10:00 a 14:00, De 17:00 a 21:00; jueves, De 10:00 a 14:00, De 17:00 a 21:00</t>
  </si>
  <si>
    <t>73V5+W3 Melilla</t>
  </si>
  <si>
    <t>Av. Reyes Católicos, 2, 52002 Melilla</t>
  </si>
  <si>
    <t>dutyfreemelilla.com</t>
  </si>
  <si>
    <t>952 68 37 74</t>
  </si>
  <si>
    <t>35.2948141</t>
  </si>
  <si>
    <t>-2.9422493</t>
  </si>
  <si>
    <t>https://goo.gl/maps/q5DcRmwSTzkK9nWUA</t>
  </si>
  <si>
    <t>&lt;iframe src="https://www.google.com/maps/embed?pb=!1m18!1m12!1m3!1d26054.341654302123!2d-2.944526507319594!3d35.28627982686423!2m3!1f0!2f0!3f0!3m2!1i1024!2i768!4f13.1!3m3!1m2!1s0xd770589546a9905%3A0x99527ca1f21e50ed!2sDutyfree%20Melilla!5e0!3m2!1ses!2ses!4v1651260944195!5m2!1ses!2ses" width="600" height="450" style="border:0;" allowfullscreen="" loading="lazy" referrerpolicy="no-referrer-when-downgrade"&gt;&lt;/iframe&gt;</t>
  </si>
  <si>
    <t>https://lh5.googleusercontent.com/p/AF1QipMsVydrXXPyvIDz998mHpQqBPE_jTzxIMlHtcdp=w408-h271-k-no</t>
  </si>
  <si>
    <t>viernes, De 8:30 a 21:30; sábado, De 8:30 a 21:30; domingo (Primero de Mayo en España/Fiesta del Trabajo), De 9:30 a 21:30, Horario en festivo; lunes, De 8:30 a 21:30; martes, De 8:30 a 21:30; miércoles, De 8:30 a 21:30; jueves, De 8:30 a 21:30</t>
  </si>
  <si>
    <t>XVPC+FJ Murcia</t>
  </si>
  <si>
    <t>Calle Pinares, 4, 30001 Murcia</t>
  </si>
  <si>
    <t>37.9862449</t>
  </si>
  <si>
    <t>-1.128425</t>
  </si>
  <si>
    <t>https://g.page/c-express-pinares-murcia?share</t>
  </si>
  <si>
    <t>&lt;iframe src="https://www.google.com/maps/embed?pb=!1m18!1m12!1m3!1d50313.74972275784!2d-1.1634439208984437!3d37.98624489999999!2m3!1f0!2f0!3f0!3m2!1i1024!2i768!4f13.1!3m3!1m2!1s0xd63821b0798f05b%3A0x18af8e4da743ddbc!2sCarrefour%20Express!5e0!3m2!1ses!2ses!4v1651261200209!5m2!1ses!2ses" width="600" height="450" style="border:0;" allowfullscreen="" loading="lazy" referrerpolicy="no-referrer-when-downgrade"&gt;&lt;/iframe&gt;</t>
  </si>
  <si>
    <t>https://lh5.googleusercontent.com/p/AF1QipNgeL06wg3eBHOJPZyPLyt1nygr-1lAslMIn4I0=w408-h306-k-no</t>
  </si>
  <si>
    <t>XVRH+G3 Murcia</t>
  </si>
  <si>
    <t>Rda. de Levante, 45, 30008 Murcia</t>
  </si>
  <si>
    <t>968 24 33 05</t>
  </si>
  <si>
    <t>37.9913109</t>
  </si>
  <si>
    <t>-1.1224295</t>
  </si>
  <si>
    <t>https://goo.gl/maps/criyUoAK4vohcJwU6</t>
  </si>
  <si>
    <t>&lt;iframe src="https://www.google.com/maps/embed?pb=!1m18!1m12!1m3!1d50317.67387646214!2d-1.1271753282729426!3d37.98052201763165!2m3!1f0!2f0!3f0!3m2!1i1024!2i768!4f13.1!3m3!1m2!1s0xd638216f3fa2d4b%3A0x11afc6817a1bda0f!2sSupermercado%20Consum!5e0!3m2!1ses!2ses!4v1651261217541!5m2!1ses!2ses" width="600" height="450" style="border:0;" allowfullscreen="" loading="lazy" referrerpolicy="no-referrer-when-downgrade"&gt;&lt;/iframe&gt;</t>
  </si>
  <si>
    <t>https://lh5.googleusercontent.com/p/AF1QipMpYiya1HYUUwDqOCq7L0fcSNSug5-u3n_JjKo0=w408-h305-k-no</t>
  </si>
  <si>
    <t>XVW5+6V Murcia</t>
  </si>
  <si>
    <t>C. Pina, 23, 30009 Murcia</t>
  </si>
  <si>
    <t>968 29 44 82</t>
  </si>
  <si>
    <t>37.9954734</t>
  </si>
  <si>
    <t>-1.1403386</t>
  </si>
  <si>
    <t>https://goo.gl/maps/CXZtWjrN1MNbwgL66</t>
  </si>
  <si>
    <t>&lt;iframe src="https://www.google.com/maps/embed?pb=!1m18!1m12!1m3!1d50307.37559509758!2d-1.1753868208984435!3d37.99553920000002!2m3!1f0!2f0!3f0!3m2!1i1024!2i768!4f13.1!3m3!1m2!1s0xd63818ca295c1a9%3A0x2ec0b842cb9ab41a!2sSupermercado%20Consum!5e0!3m2!1ses!2ses!4v1651261233425!5m2!1ses!2ses" width="600" height="450" style="border:0;" allowfullscreen="" loading="lazy" referrerpolicy="no-referrer-when-downgrade"&gt;&lt;/iframe&gt;</t>
  </si>
  <si>
    <t>https://lh5.googleusercontent.com/p/AF1QipPJorkFVzps1FoDwrDKGYAP72GwMYx5R4qgsE9J=w426-h240-k-no</t>
  </si>
  <si>
    <t>Supermercado Coviran La Flota</t>
  </si>
  <si>
    <t>viernes, De 7:30 a 23:00; sábado, De 7:30 a 23:00; domingo (Primero de Mayo en España/Fiesta del Trabajo), De 7:30 a 23:00, El horario podría cambiar; lunes, De 7:30 a 23:00; martes, De 7:30 a 23:00; miércoles, De 7:30 a 23:00; jueves, De 7:30 a 23:00</t>
  </si>
  <si>
    <t>XVVH+PM Murcia</t>
  </si>
  <si>
    <t>C. Antonio de Ulloa, 6, 30007 Murcia</t>
  </si>
  <si>
    <t>37.9942785</t>
  </si>
  <si>
    <t>-1.1207567</t>
  </si>
  <si>
    <t>https://goo.gl/maps/DrQX4ba5RvXNeknCA</t>
  </si>
  <si>
    <t>&lt;iframe src="https://www.google.com/maps/embed?pb=!1m18!1m12!1m3!1d50317.67387646214!2d-1.1271753282729426!3d37.98052201763165!2m3!1f0!2f0!3f0!3m2!1i1024!2i768!4f13.1!3m3!1m2!1s0xd638215ff778dc9%3A0x9d36f35c0c302c55!2sSupermercado%20Coviran%20La%20Flota!5e0!3m2!1ses!2ses!4v1651261249020!5m2!1ses!2ses" width="600" height="450" style="border:0;" allowfullscreen="" loading="lazy" referrerpolicy="no-referrer-when-downgrade"&gt;&lt;/iframe&gt;</t>
  </si>
  <si>
    <t>https://lh5.googleusercontent.com/p/AF1QipP2cI8QA9RnIHGg5tWd969afKWXu1zgJPTjbysi=w408-h306-k-no</t>
  </si>
  <si>
    <t>1.643</t>
  </si>
  <si>
    <t>XVM9+V5 Murcia</t>
  </si>
  <si>
    <t>Gran Vía del Escultor Francisco Salzillo, 7, 30004 Murcia</t>
  </si>
  <si>
    <t>968 21 45 99</t>
  </si>
  <si>
    <t>37.9846484</t>
  </si>
  <si>
    <t>-1.1320228</t>
  </si>
  <si>
    <t>https://goo.gl/maps/KhWznzQeKbTexvW27</t>
  </si>
  <si>
    <t>&lt;iframe src="https://www.google.com/maps/embed?pb=!1m18!1m12!1m3!1d50314.84455440611!2d-1.1670421208984423!3d37.9846483!2m3!1f0!2f0!3f0!3m2!1i1024!2i768!4f13.1!3m3!1m2!1s0xd63821cc14b1871%3A0xe20d218ad4222bc9!2sMercadona!5e0!3m2!1ses!2ses!4v1651261261578!5m2!1ses!2ses" width="600" height="450" style="border:0;" allowfullscreen="" loading="lazy" referrerpolicy="no-referrer-when-downgrade"&gt;&lt;/iframe&gt;</t>
  </si>
  <si>
    <t>https://lh5.googleusercontent.com/p/AF1QipOdsgWlu-_PMbfsvWz5bYUX62wIiMytC9oeN5k4=w426-h240-k-no</t>
  </si>
  <si>
    <t>viernes, De 9:00 a 21:30; sábado, De 9:00 a 21:30; domingo (Primero de Mayo en España/Fiesta del Trabajo), Cerrado, El horario podría cambiar; lunes, De 9:30 a 15:00; martes, De 9:00 a 21:30; miércoles, De 9:00 a 21:30; jueves, De 9:00 a 21:30</t>
  </si>
  <si>
    <t>XVPG+5G Murcia</t>
  </si>
  <si>
    <t>C. Obispo Frutos, 1, 30003 Murcia</t>
  </si>
  <si>
    <t>37.985533</t>
  </si>
  <si>
    <t>-1.1235851</t>
  </si>
  <si>
    <t>https://goo.gl/maps/NPLnQepxQH3wK4Gq7</t>
  </si>
  <si>
    <t>&lt;iframe src="https://www.google.com/maps/embed?pb=!1m18!1m12!1m3!1d50317.67387646214!2d-1.1271753282729426!3d37.98052201763165!2m3!1f0!2f0!3f0!3m2!1i1024!2i768!4f13.1!3m3!1m2!1s0xd6383dca6829b0b%3A0xa2bcb1577601fc2c!2sSupermercados%20La%20Plaza%20de%20Dia!5e0!3m2!1ses!2ses!4v1651261276732!5m2!1ses!2ses" width="600" height="450" style="border:0;" allowfullscreen="" loading="lazy" referrerpolicy="no-referrer-when-downgrade"&gt;&lt;/iframe&gt;</t>
  </si>
  <si>
    <t>https://lh5.googleusercontent.com/p/AF1QipOVXvF4K7BCtIQtNQH_HC-dDBaam40OFJEP_4u7=w408-h273-k-no</t>
  </si>
  <si>
    <t>XVG9+W6 Murcia</t>
  </si>
  <si>
    <t>C. Floridablanca, 39, 30002 Murcia</t>
  </si>
  <si>
    <t>37.9773465</t>
  </si>
  <si>
    <t>-1.1319447</t>
  </si>
  <si>
    <t>https://goo.gl/maps/2HkXe43uJ66m6hVT7</t>
  </si>
  <si>
    <t>&lt;iframe src="https://www.google.com/maps/embed?pb=!1m18!1m12!1m3!1d50319.85274295941!2d-1.166949020898433!3d37.97734410000001!2m3!1f0!2f0!3f0!3m2!1i1024!2i768!4f13.1!3m3!1m2!1s0xd63820169561d05%3A0xec9bae41941c045a!2sSupermercados%20Dia!5e0!3m2!1ses!2ses!4v1651261290238!5m2!1ses!2ses" width="600" height="450" style="border:0;" allowfullscreen="" loading="lazy" referrerpolicy="no-referrer-when-downgrade"&gt;&lt;/iframe&gt;</t>
  </si>
  <si>
    <t>https://lh5.googleusercontent.com/p/AF1QipNz_j5c0mtS2n3uypoX_kR3vF7jcCTaK9-Vc_Av=w408-h269-k-no</t>
  </si>
  <si>
    <t>1.600</t>
  </si>
  <si>
    <t>XVVC+68 Murcia</t>
  </si>
  <si>
    <t>Pl. Circular, s/n, 30008 Murcia</t>
  </si>
  <si>
    <t>968 23 08 52</t>
  </si>
  <si>
    <t>37.9929765</t>
  </si>
  <si>
    <t>-1.1295122</t>
  </si>
  <si>
    <t>https://goo.gl/maps/dwUzQtDTRTuf2E5UA</t>
  </si>
  <si>
    <t>&lt;iframe src="https://www.google.com/maps/embed?pb=!1m18!1m12!1m3!1d50309.072213585256!2d-1.1641845208984816!3d37.9930655!2m3!1f0!2f0!3f0!3m2!1i1024!2i768!4f13.1!3m3!1m2!1s0xd638218b89dea6b%3A0xe8ef8a1f19655b1d!2sMercadona!5e0!3m2!1ses!2ses!4v1651261303109!5m2!1ses!2ses" width="600" height="450" style="border:0;" allowfullscreen="" loading="lazy" referrerpolicy="no-referrer-when-downgrade"&gt;&lt;/iframe&gt;</t>
  </si>
  <si>
    <t>https://lh5.googleusercontent.com/p/AF1QipO1-29RyW1D5FoskgT3omXAm33PxMPN_sXmRokF=w520-h240-k-no</t>
  </si>
  <si>
    <t>XVJF+35 Murcia</t>
  </si>
  <si>
    <t>C. Princesa, 3, 30002 Murcia</t>
  </si>
  <si>
    <t>37.980187</t>
  </si>
  <si>
    <t>-1.1275268</t>
  </si>
  <si>
    <t>https://goo.gl/maps/eemNxdcoJvXuWTRV7</t>
  </si>
  <si>
    <t>&lt;iframe src="https://www.google.com/maps/embed?pb=!1m18!1m12!1m3!1d50317.86676170338!2d-1.1621019208984806!3d37.980240699999996!2m3!1f0!2f0!3f0!3m2!1i1024!2i768!4f13.1!3m3!1m2!1s0xd638205bb59dd21%3A0xace015e7ee90317f!2zQ292aXLDoW4!5e0!3m2!1ses!2ses!4v1651261321593!5m2!1ses!2ses" width="600" height="450" style="border:0;" allowfullscreen="" loading="lazy" referrerpolicy="no-referrer-when-downgrade"&gt;&lt;/iframe&gt;</t>
  </si>
  <si>
    <t>https://lh5.googleusercontent.com/p/AF1QipMMHivsT6Yfbm46PDaBrZtLji9dFHzSvnT7gY15=w408-h906-k-no</t>
  </si>
  <si>
    <t>XVHC+FW Murcia</t>
  </si>
  <si>
    <t>C. Torre de Romo, 23, 30002 Murcia</t>
  </si>
  <si>
    <t>37.978646</t>
  </si>
  <si>
    <t>-1.1277502</t>
  </si>
  <si>
    <t>https://goo.gl/maps/cCLvv3F1KaTUMjG26</t>
  </si>
  <si>
    <t>&lt;iframe src="https://www.google.com/maps/embed?pb=!1m18!1m12!1m3!1d50318.89788913122!2d-1.162650520898421!3d37.9787368!2m3!1f0!2f0!3f0!3m2!1i1024!2i768!4f13.1!3m3!1m2!1s0xd638205d6a7ba13%3A0x7fccf619709adab0!2sSupermercados%20Dia!5e0!3m2!1ses!2ses!4v1651261336243!5m2!1ses!2ses" width="600" height="450" style="border:0;" allowfullscreen="" loading="lazy" referrerpolicy="no-referrer-when-downgrade"&gt;&lt;/iframe&gt;</t>
  </si>
  <si>
    <t>https://lh5.googleusercontent.com/p/AF1QipP7_clrUV3ZB2AfKJt9YKeIafXfiku25GjiHaTK=w408-h269-k-no</t>
  </si>
  <si>
    <t>XVM8+V5 Murcia</t>
  </si>
  <si>
    <t>Pl. San Julián, 5, 30004 Murcia</t>
  </si>
  <si>
    <t>37.9846529</t>
  </si>
  <si>
    <t>-1.1345603</t>
  </si>
  <si>
    <t>https://g.page/c-express-pza-san-julian-murcia?share</t>
  </si>
  <si>
    <t>&lt;iframe src="https://www.google.com/maps/embed?pb=!1m18!1m12!1m3!1d50314.84140011834!2d-1.169579220898421!3d37.984652899999986!2m3!1f0!2f0!3f0!3m2!1i1024!2i768!4f13.1!3m3!1m2!1s0xd6383a3bb290599%3A0xe237e1ee8041a344!2sCarrefour%20Express!5e0!3m2!1ses!2ses!4v1651261349579!5m2!1ses!2ses" width="600" height="450" style="border:0;" allowfullscreen="" loading="lazy" referrerpolicy="no-referrer-when-downgrade"&gt;&lt;/iframe&gt;</t>
  </si>
  <si>
    <t>viernes, De 8:30 a 21:30; sábado, De 8:30 a 21:30; domingo (Primero de Mayo en España/Fiesta del Trabajo), De 9:30 a 15:00, Horario en festivo; lunes, De 8:30 a 21:30; martes, De 8:30 a 21:30; miércoles, De 8:30 a 21:30; jueves, De 8:30 a 21:30</t>
  </si>
  <si>
    <t>XVP9+VF Murcia</t>
  </si>
  <si>
    <t>C. José Antonio Ponzoa, 1, 30001 Murcia</t>
  </si>
  <si>
    <t>37.9872002</t>
  </si>
  <si>
    <t>-1.1312933</t>
  </si>
  <si>
    <t>https://g.page/c-express-jose-antonio-ponzoa-mu?share</t>
  </si>
  <si>
    <t>&lt;iframe src="https://www.google.com/maps/embed?pb=!1m18!1m12!1m3!1d50313.09462912094!2d-1.1663122208984291!3d37.9872002!2m3!1f0!2f0!3f0!3m2!1i1024!2i768!4f13.1!3m3!1m2!1s0xd6383a1364b19d5%3A0x7a23cadd975152aa!2sCarrefour%20Express!5e0!3m2!1ses!2ses!4v1651261371449!5m2!1ses!2ses" width="600" height="450" style="border:0;" allowfullscreen="" loading="lazy" referrerpolicy="no-referrer-when-downgrade"&gt;&lt;/iframe&gt;</t>
  </si>
  <si>
    <t>https://streetviewpixels-pa.googleapis.com/v1/thumbnail?panoid=xK4X5cMc18N3w0keBAPmaA&amp;cb_client=search.gws-prod.gps&amp;w=408&amp;h=240&amp;yaw=260.21637&amp;pitch=0&amp;thumbfov=100</t>
  </si>
  <si>
    <t>XVMH+M2 Murcia</t>
  </si>
  <si>
    <t>Rda. de Garay, 10, 30003 Murcia</t>
  </si>
  <si>
    <t>37.9841972</t>
  </si>
  <si>
    <t>-1.122442</t>
  </si>
  <si>
    <t>https://g.page/carrefour-express-ronda-de-garay?share</t>
  </si>
  <si>
    <t>&lt;iframe src="https://www.google.com/maps/embed?pb=!1m18!1m12!1m3!1d50317.67387646214!2d-1.1271753282729426!3d37.98052201763165!2m3!1f0!2f0!3f0!3m2!1i1024!2i768!4f13.1!3m3!1m2!1s0xd638342beb9ffc9%3A0x3d5150fd47ad30ee!2sCarrefour%20Express!5e0!3m2!1ses!2ses!4v1651261389100!5m2!1ses!2ses" width="600" height="450" style="border:0;" allowfullscreen="" loading="lazy" referrerpolicy="no-referrer-when-downgrade"&gt;&lt;/iframe&gt;</t>
  </si>
  <si>
    <t>https://lh5.googleusercontent.com/p/AF1QipOZmY1aviK0ENSugRg5zpG_7coS8THP0xN0IPgB=w408-h905-k-no</t>
  </si>
  <si>
    <t>XVQ6+27 Murcia</t>
  </si>
  <si>
    <t>C. Navarra, s/n, 30005 Murcia</t>
  </si>
  <si>
    <t>968 28 64 90</t>
  </si>
  <si>
    <t>37.9876206</t>
  </si>
  <si>
    <t>-1.1392275</t>
  </si>
  <si>
    <t>https://goo.gl/maps/XhWracoJ8RMeEvQv8</t>
  </si>
  <si>
    <t>&lt;iframe src="https://www.google.com/maps/embed?pb=!1m18!1m12!1m3!1d50312.81017711524!2d-1.1743055208984503!3d37.98761499999999!2m3!1f0!2f0!3f0!3m2!1i1024!2i768!4f13.1!3m3!1m2!1s0xd6381f6b800f323%3A0x35242cc1867ee79f!2sSupermercado%20Consum!5e0!3m2!1ses!2ses!4v1651261406154!5m2!1ses!2ses" width="600" height="450" style="border:0;" allowfullscreen="" loading="lazy" referrerpolicy="no-referrer-when-downgrade"&gt;&lt;/iframe&gt;</t>
  </si>
  <si>
    <t>https://lh5.googleusercontent.com/p/AF1QipMCcFo2ly0TIALKIBD_FFLKj6YKqmks5dkmouWR=w438-h240-k-no</t>
  </si>
  <si>
    <t>XVQF+R6 Murcia</t>
  </si>
  <si>
    <t>C/ Doctor, C. Dr. Jose Tapia Sanz, 2, 30001 Murcia</t>
  </si>
  <si>
    <t>37.989622</t>
  </si>
  <si>
    <t>-1.1269916</t>
  </si>
  <si>
    <t>https://goo.gl/maps/jUVqnbpfPSmU2ndU9</t>
  </si>
  <si>
    <t>&lt;iframe src="https://www.google.com/maps/embed?pb=!1m18!1m12!1m3!1d50311.43451135052!2d-1.1620108208984539!3d37.98962100000001!2m3!1f0!2f0!3f0!3m2!1i1024!2i768!4f13.1!3m3!1m2!1s0xd6383d292a74da5%3A0x26bb4c73f8d95a2a!2sCarrefour%20Express!5e0!3m2!1ses!2ses!4v1651261420099!5m2!1ses!2ses" width="600" height="450" style="border:0;" allowfullscreen="" loading="lazy" referrerpolicy="no-referrer-when-downgrade"&gt;&lt;/iframe&gt;</t>
  </si>
  <si>
    <t>https://lh5.googleusercontent.com/p/AF1QipPkuJfCOPp9ttVDbp9ew9Ij5N7MGth41FEvoLdq=w408-h544-k-no</t>
  </si>
  <si>
    <t>XVMF+P5 Murcia</t>
  </si>
  <si>
    <t>C. Isidoro de la Cierva, 4, 30001 Murcia</t>
  </si>
  <si>
    <t>37.984302</t>
  </si>
  <si>
    <t>-1.1270452</t>
  </si>
  <si>
    <t>https://goo.gl/maps/U1oQ7T8RhH97prtS7</t>
  </si>
  <si>
    <t>&lt;iframe src="https://www.google.com/maps/embed?pb=!1m18!1m12!1m3!1d50315.083387911625!2d-1.162068920898452!3d37.98430000000001!2m3!1f0!2f0!3f0!3m2!1i1024!2i768!4f13.1!3m3!1m2!1s0xd63821ac880faf5%3A0xa2d9b56e1b6381b1!2sSupermercados%20Dia!5e0!3m2!1ses!2ses!4v1651261433271!5m2!1ses!2ses" width="600" height="450" style="border:0;" allowfullscreen="" loading="lazy" referrerpolicy="no-referrer-when-downgrade"&gt;&lt;/iframe&gt;</t>
  </si>
  <si>
    <t>https://lh5.googleusercontent.com/p/AF1QipPBBhPlDykDxxfcG52rg4k65y2tdsSkl3gxfAT_=w408-h269-k-no</t>
  </si>
  <si>
    <t>Supermercados Ros</t>
  </si>
  <si>
    <t>XVP7+PC Murcia</t>
  </si>
  <si>
    <t>Calle Sagasta, 45, 30005 Murcia</t>
  </si>
  <si>
    <t>968 28 40 62</t>
  </si>
  <si>
    <t>37.9868605</t>
  </si>
  <si>
    <t>-1.1363841</t>
  </si>
  <si>
    <t>https://g.page/supermercadoros?share</t>
  </si>
  <si>
    <t>&lt;iframe src="https://www.google.com/maps/embed?pb=!1m18!1m12!1m3!1d50313.32757881147!2d-1.1714030208984367!3d37.98686049999999!2m3!1f0!2f0!3f0!3m2!1i1024!2i768!4f13.1!3m3!1m2!1s0xd6381f6364b27e7%3A0x5da541fa048b0364!2sSupermercados%20Ros!5e0!3m2!1ses!2ses!4v1651261447296!5m2!1ses!2ses" width="600" height="450" style="border:0;" allowfullscreen="" loading="lazy" referrerpolicy="no-referrer-when-downgrade"&gt;&lt;/iframe&gt;</t>
  </si>
  <si>
    <t>https://lh5.googleusercontent.com/p/AF1QipOXE3Vj3p8TspSUvVU0WnX8bKFdVj-0MLbYX8ft=w408-h306-k-no</t>
  </si>
  <si>
    <t>2.865</t>
  </si>
  <si>
    <t>2V24+X4 Murcia</t>
  </si>
  <si>
    <t>Av. Miguel de Cervantes, 110, 30009 Murcia</t>
  </si>
  <si>
    <t>38.0023209</t>
  </si>
  <si>
    <t>-1.1448521</t>
  </si>
  <si>
    <t>https://goo.gl/maps/hBSdutDx2D12huUQ6</t>
  </si>
  <si>
    <t>&lt;iframe src="https://www.google.com/maps/embed?pb=!1m18!1m12!1m3!1d50302.66350110753!2d-1.1796986208984244!3d38.00240880000002!2m3!1f0!2f0!3f0!3m2!1i1024!2i768!4f13.1!3m3!1m2!1s0xd63818e2e60a397%3A0x57b38c6ae5399aa!2sLidl!5e0!3m2!1ses!2ses!4v1651261460665!5m2!1ses!2ses" width="600" height="450" style="border:0;" allowfullscreen="" loading="lazy" referrerpolicy="no-referrer-when-downgrade"&gt;&lt;/iframe&gt;</t>
  </si>
  <si>
    <t>https://lh5.googleusercontent.com/p/AF1QipOC2IKkGEOkosgsw88TRadFpzESSWCvcl0kL0ZU=w408-h277-k-no</t>
  </si>
  <si>
    <t>viernes, De 9:30 a 14:30, De 17:00 a 21:30; sábado, De 9:30 a 14:30, De 17:00 a 21:30; domingo (Primero de Mayo en España/Fiesta del Trabajo), De 10:00 a 14:30, De 17:00 a 21:30, El horario podría cambiar; lunes, De 9:30 a 14:30, De 17:00 a 21:30; martes, De 9:30 a 14:30, De 17:00 a 21:30; miércoles, De 9:30 a 14:30, De 17:00 a 21:30; jueves, De 9:30 a 14:30, De 17:00 a 21:30</t>
  </si>
  <si>
    <t>XVHC+72 Murcia</t>
  </si>
  <si>
    <t>P.º Marqués de Corvera, 9, 30002 Murcia</t>
  </si>
  <si>
    <t>37.978153</t>
  </si>
  <si>
    <t>-1.1299133</t>
  </si>
  <si>
    <t>https://goo.gl/maps/We5un5Zsf3DxnPDR7</t>
  </si>
  <si>
    <t>&lt;iframe src="https://www.google.com/maps/embed?pb=!1m18!1m12!1m3!1d50319.29225758176!2d-1.1649021208984285!3d37.9781616!2m3!1f0!2f0!3f0!3m2!1i1024!2i768!4f13.1!3m3!1m2!1s0xd638206a880bc47%3A0x8a2f2819e09e2bf0!2sSupermercados%20Covir%C3%A1n!5e0!3m2!1ses!2ses!4v1651261475012!5m2!1ses!2ses" width="600" height="450" style="border:0;" allowfullscreen="" loading="lazy" referrerpolicy="no-referrer-when-downgrade"&gt;&lt;/iframe&gt;</t>
  </si>
  <si>
    <t>https://lh5.googleusercontent.com/p/AF1QipNJ2ogUQbhv4qyDTfc0RSaUeHUWe-TIHQhvjpDd=w408-h408-k-no</t>
  </si>
  <si>
    <t>2V22+CQ Murcia</t>
  </si>
  <si>
    <t>Av. Ciclista Mariano Rojas, s/n, 30009 Murcia</t>
  </si>
  <si>
    <t>968 39 25 09</t>
  </si>
  <si>
    <t>38.0010439</t>
  </si>
  <si>
    <t>-1.1480331</t>
  </si>
  <si>
    <t>https://goo.gl/maps/vnJSAFdPAWSgwv6d8</t>
  </si>
  <si>
    <t>&lt;iframe src="https://www.google.com/maps/embed?pb=!1m18!1m12!1m3!1d50303.599790344575!2d-1.1830520208984423!3d38.00104390000001!2m3!1f0!2f0!3f0!3m2!1i1024!2i768!4f13.1!3m3!1m2!1s0xd638149b214c01d%3A0xba63cb448422ac2b!2sMercadona!5e0!3m2!1ses!2ses!4v1651261489589!5m2!1ses!2ses" width="600" height="450" style="border:0;" allowfullscreen="" loading="lazy" referrerpolicy="no-referrer-when-downgrade"&gt;&lt;/iframe&gt;</t>
  </si>
  <si>
    <t>https://lh5.googleusercontent.com/p/AF1QipOb25zDnlnL277B-5jepRp3mM8hIazzwqc_ucc2=w520-h240-k-no</t>
  </si>
  <si>
    <t>6.001</t>
  </si>
  <si>
    <t>2V25+M4 Murcia</t>
  </si>
  <si>
    <t>Av. Miguel de Cervantes, 106, 30009 Murcia</t>
  </si>
  <si>
    <t>603 35 95 19</t>
  </si>
  <si>
    <t>38.0016744</t>
  </si>
  <si>
    <t>-1.1422071</t>
  </si>
  <si>
    <t>https://g.page/carrefour-zaraiche-murcia?share</t>
  </si>
  <si>
    <t>&lt;iframe src="https://www.google.com/maps/embed?pb=!1m18!1m12!1m3!1d50303.16728574952!2d-1.1772260208984335!3d38.0016744!2m3!1f0!2f0!3f0!3m2!1i1024!2i768!4f13.1!3m3!1m2!1s0xd63818e1558ff77%3A0x19ef2a3c797c824!2sCarrefour!5e0!3m2!1ses!2ses!4v1651261530292!5m2!1ses!2ses" width="600" height="450" style="border:0;" allowfullscreen="" loading="lazy" referrerpolicy="no-referrer-when-downgrade"&gt;&lt;/iframe&gt;</t>
  </si>
  <si>
    <t>https://lh5.googleusercontent.com/p/AF1QipPzLolzj7w356wcjxmraT--ik77L2jaE9-S8TLg=w408-h306-k-no</t>
  </si>
  <si>
    <t>La Fama Market Supermercado</t>
  </si>
  <si>
    <t>XVQH+JW Murcia</t>
  </si>
  <si>
    <t>Av. de la Fama, 17, 30008 Murcia</t>
  </si>
  <si>
    <t>37.9891152</t>
  </si>
  <si>
    <t>-1.1202063</t>
  </si>
  <si>
    <t>https://goo.gl/maps/cD5X1TqXA81DmN9R6</t>
  </si>
  <si>
    <t>&lt;iframe src="https://www.google.com/maps/embed?pb=!1m18!1m12!1m3!1d50317.67387646214!2d-1.127175328272917!3d37.98052201763165!2m3!1f0!2f0!3f0!3m2!1i1024!2i768!4f13.1!3m3!1m2!1s0xd6383c0dc510f75%3A0x1606aff93d05c563!2sLa%20Fama%20Market%20Supermercado!5e0!3m2!1ses!2ses!4v1651261544901!5m2!1ses!2ses" width="600" height="450" style="border:0;" allowfullscreen="" loading="lazy" referrerpolicy="no-referrer-when-downgrade"&gt;&lt;/iframe&gt;</t>
  </si>
  <si>
    <t>https://lh5.googleusercontent.com/p/AF1QipMvsxueHIsRnIEByqGqDZRXlknnFffZBqYNWFkk=w408-h306-k-no</t>
  </si>
  <si>
    <t>XVP8+J8 Murcia</t>
  </si>
  <si>
    <t>C. de la Magdalena, 1, 30005 Murcia</t>
  </si>
  <si>
    <t>37.9863118</t>
  </si>
  <si>
    <t>-1.1342029</t>
  </si>
  <si>
    <t>https://goo.gl/maps/zvwk3eNqRCJjgwBx8</t>
  </si>
  <si>
    <t>&lt;iframe src="https://www.google.com/maps/embed?pb=!1m18!1m12!1m3!1d50313.558058056995!2d-1.1692165208984295!3d37.986524400000015!2m3!1f0!2f0!3f0!3m2!1i1024!2i768!4f13.1!3m3!1m2!1s0xd63821d994dfca7%3A0xf46d86033905b53d!2sSupermercados%20La%20Plaza%20de%20Dia!5e0!3m2!1ses!2ses!4v1651261560260!5m2!1ses!2ses" width="600" height="450" style="border:0;" allowfullscreen="" loading="lazy" referrerpolicy="no-referrer-when-downgrade"&gt;&lt;/iframe&gt;</t>
  </si>
  <si>
    <t>https://lh5.googleusercontent.com/p/AF1QipMmefZGKoWRuylOgY4JZv-amFL4MoWP2lVg9EWs=w408-h273-k-no</t>
  </si>
  <si>
    <t>Supermercado Sangüi</t>
  </si>
  <si>
    <t>XVMJ+XR Murcia</t>
  </si>
  <si>
    <t>C. Jose Maluquer Y Salvador, 4, 30003 Murcia</t>
  </si>
  <si>
    <t>sanguisupermercados.es</t>
  </si>
  <si>
    <t>968 26 19 60</t>
  </si>
  <si>
    <t>37.9849777</t>
  </si>
  <si>
    <t>-1.1179854</t>
  </si>
  <si>
    <t>https://g.page/supermercadosanguivistabella?share</t>
  </si>
  <si>
    <t>&lt;iframe src="https://www.google.com/maps/embed?pb=!1m18!1m12!1m3!1d50317.67387646214!2d-1.127175328272917!3d37.98052201763165!2m3!1f0!2f0!3f0!3m2!1i1024!2i768!4f13.1!3m3!1m2!1s0xd6382128da07563%3A0x62d1df443d81accf!2sSupermercado%20Sang%C3%BCi!5e0!3m2!1ses!2ses!4v1651261573559!5m2!1ses!2ses" width="600" height="450" style="border:0;" allowfullscreen="" loading="lazy" referrerpolicy="no-referrer-when-downgrade"&gt;&lt;/iframe&gt;</t>
  </si>
  <si>
    <t>https://lh5.googleusercontent.com/p/AF1QipP4OAXeHnHMJSXk72L9OZTix026Vr90N4a_do_S=w408-h272-k-no</t>
  </si>
  <si>
    <t>viernes, De 9:00 a 14:30, De 17:00 a 21:00; sábado, De 9:00 a 14:30, De 17:30 a 21:00; domingo (Primero de Mayo en España/Fiesta del Trabajo), De 9:30 a 14:30, El horario podría cambiar; lunes, De 9:00 a 14:30, De 17:00 a 21:00; martes, De 9:00 a 14:30, De 17:00 a 21:00; miércoles, De 9:00 a 14:30, De 17:00 a 21:00; jueves, De 9:00 a 14:30, De 17:00 a 21:00</t>
  </si>
  <si>
    <t>2V29+JR Murcia</t>
  </si>
  <si>
    <t>C. Fernando Poo, 4, 30007 Murcia</t>
  </si>
  <si>
    <t>868 93 10 31</t>
  </si>
  <si>
    <t>38.0015407</t>
  </si>
  <si>
    <t>-1.1303771</t>
  </si>
  <si>
    <t>https://goo.gl/maps/MhfyD79gc6To6pH9A</t>
  </si>
  <si>
    <t>&lt;iframe src="https://www.google.com/maps/embed?pb=!1m18!1m12!1m3!1d50303.25900055559!2d-1.165396020898399!3d38.0015407!2m3!1f0!2f0!3f0!3m2!1i1024!2i768!4f13.1!3m3!1m2!1s0xd6382242873f247%3A0xb5c3ab8b9506e71a!2sSupermercado%20UDACO!5e0!3m2!1ses!2ses!4v1651261591795!5m2!1ses!2ses" width="600" height="450" style="border:0;" allowfullscreen="" loading="lazy" referrerpolicy="no-referrer-when-downgrade"&gt;&lt;/iframe&gt;</t>
  </si>
  <si>
    <t>https://lh5.googleusercontent.com/p/AF1QipPDFrojIXOr0hBNzxJyw9NiJtfO8ncCuGcB4Kdp=w408-h306-k-no</t>
  </si>
  <si>
    <t>SuperDumbo Junterones</t>
  </si>
  <si>
    <t>XVR9+H8 Murcia</t>
  </si>
  <si>
    <t>C. Escultor Roque López, 6, 30008 Murcia</t>
  </si>
  <si>
    <t>968 27 25 49</t>
  </si>
  <si>
    <t>37.9913837</t>
  </si>
  <si>
    <t>-1.1316366</t>
  </si>
  <si>
    <t>https://goo.gl/maps/94iL1JhcRecsk1eKA</t>
  </si>
  <si>
    <t>&lt;iframe src="https://www.google.com/maps/embed?pb=!1m18!1m12!1m3!1d50310.22770132708!2d-1.1666688208984497!3d37.9913807!2m3!1f0!2f0!3f0!3m2!1i1024!2i768!4f13.1!3m3!1m2!1s0xd637f7c07ad0c1f%3A0x6bb273c32e6782e9!2sSuperDumbo%20Junterones!5e0!3m2!1ses!2ses!4v1651261604732!5m2!1ses!2ses" width="600" height="450" style="border:0;" allowfullscreen="" loading="lazy" referrerpolicy="no-referrer-when-downgrade"&gt;&lt;/iframe&gt;</t>
  </si>
  <si>
    <t>https://lh5.googleusercontent.com/p/AF1QipOBsNPIyyrnp9AgC6m7vA7U8VCcA308CohLJuCM=w520-h240-k-no</t>
  </si>
  <si>
    <t>Torre Lucas La Despensa Supermercado</t>
  </si>
  <si>
    <t>XVCH+V3 Murcia</t>
  </si>
  <si>
    <t>C. Pío XII, 13, 30012 Murcia</t>
  </si>
  <si>
    <t>968 94 05 54</t>
  </si>
  <si>
    <t>37.9721232</t>
  </si>
  <si>
    <t>-1.1223827</t>
  </si>
  <si>
    <t>https://goo.gl/maps/CGAWkKZV8UwPXpvt5</t>
  </si>
  <si>
    <t>&lt;iframe src="https://www.google.com/maps/embed?pb=!1m18!1m12!1m3!1d50317.67387646214!2d-1.127175328272917!3d37.98052201763165!2m3!1f0!2f0!3f0!3m2!1i1024!2i768!4f13.1!3m3!1m2!1s0xd6378a76b94b7f5%3A0x144c95be41bf75c7!2sTorre%20Lucas%20La%20Despensa%20Supermercado!5e0!3m2!1ses!2ses!4v1651261623103!5m2!1ses!2ses" width="600" height="450" style="border:0;" allowfullscreen="" loading="lazy" referrerpolicy="no-referrer-when-downgrade"&gt;&lt;/iframe&gt;</t>
  </si>
  <si>
    <t>https://lh5.googleusercontent.com/p/AF1QipOgCTuLUmu2JgL36DceHcPf5mQD2W2qXya3D5DJ=w427-h240-k-no</t>
  </si>
  <si>
    <t>viernes, De 9:30 a 14:30, De 17:00 a 21:30; sábado, De 9:30 a 14:30, De 17:00 a 21:30; domingo (Primero de Mayo en España/Fiesta del Trabajo), De 9:30 a 14:30, De 17:00 a 21:30, El horario podría cambiar; lunes, De 9:30 a 14:30, De 17:00 a 21:30; martes, De 9:30 a 14:30, De 17:00 a 21:30; miércoles, De 9:30 a 14:30, De 17:00 a 21:30; jueves, De 9:30 a 14:30, De 17:00 a 21:30</t>
  </si>
  <si>
    <t>XVX9+W5 Murcia</t>
  </si>
  <si>
    <t>Av. Marqués de Los Vélez, 58, 30007 Murcia</t>
  </si>
  <si>
    <t>37.9998634</t>
  </si>
  <si>
    <t>-1.1320314</t>
  </si>
  <si>
    <t>https://goo.gl/maps/7kAJNwcqZNiWZX4S7</t>
  </si>
  <si>
    <t>&lt;iframe src="https://www.google.com/maps/embed?pb=!1m18!1m12!1m3!1d50304.41751949924!2d-1.1670936208984044!3d37.99985180000001!2m3!1f0!2f0!3f0!3m2!1i1024!2i768!4f13.1!3m3!1m2!1s0xd63835afe19b42d%3A0xd65f77c5cafc8689!2sSupermercados%20Covir%C3%A1n!5e0!3m2!1ses!2ses!4v1651261635053!5m2!1ses!2ses" width="600" height="450" style="border:0;" allowfullscreen="" loading="lazy" referrerpolicy="no-referrer-when-downgrade"&gt;&lt;/iframe&gt;</t>
  </si>
  <si>
    <t>https://lh5.googleusercontent.com/p/AF1QipP8X-Pg_nAs4ABvtwJIzAyqQkhBUyQyZdTQmAY0=w408-h306-k-no</t>
  </si>
  <si>
    <t>XVV6+6P Murcia</t>
  </si>
  <si>
    <t>C. Sierra Espuña, 3, 30009 Murcia</t>
  </si>
  <si>
    <t>37.9930739</t>
  </si>
  <si>
    <t>-1.1381853</t>
  </si>
  <si>
    <t>https://goo.gl/maps/KQCf5eC3LzDxTsrR8</t>
  </si>
  <si>
    <t>&lt;iframe src="https://www.google.com/maps/embed?pb=!1m18!1m12!1m3!1d50309.06590382242!2d-1.1731999208983943!3d37.99307470000001!2m3!1f0!2f0!3f0!3m2!1i1024!2i768!4f13.1!3m3!1m2!1s0xd6381f4dc75da3d%3A0x8205b5ea84d8eca8!2sSupermercados%20Dia!5e0!3m2!1ses!2ses!4v1651261650765!5m2!1ses!2ses" width="600" height="450" style="border:0;" allowfullscreen="" loading="lazy" referrerpolicy="no-referrer-when-downgrade"&gt;&lt;/iframe&gt;</t>
  </si>
  <si>
    <t>https://lh5.googleusercontent.com/p/AF1QipN0TPQHv3ivLJIiV_V_nbBWk3bs0JVkX4kLtuRo=w408-h524-k-no</t>
  </si>
  <si>
    <t>Supermercado SUPERDUMBO</t>
  </si>
  <si>
    <t>XVXC+VJ Murcia</t>
  </si>
  <si>
    <t>C. Periodista Antonio Herrero, 25, 30007 Murcia</t>
  </si>
  <si>
    <t>968 24 22 18</t>
  </si>
  <si>
    <t>37.9997189</t>
  </si>
  <si>
    <t>-1.12839</t>
  </si>
  <si>
    <t>https://goo.gl/maps/JBP48RJ3WnKkVMsTA</t>
  </si>
  <si>
    <t>&lt;iframe src="https://www.google.com/maps/embed?pb=!1m18!1m12!1m3!1d50304.50936776033!2d-1.1634085208984155!3d37.99971790000001!2m3!1f0!2f0!3f0!3m2!1i1024!2i768!4f13.1!3m3!1m2!1s0xd63822477e1d923%3A0x54018e076035c028!2sSupermercado%20SUPERDUMBO!5e0!3m2!1ses!2ses!4v1651261663613!5m2!1ses!2ses" width="600" height="450" style="border:0;" allowfullscreen="" loading="lazy" referrerpolicy="no-referrer-when-downgrade"&gt;&lt;/iframe&gt;</t>
  </si>
  <si>
    <t>https://lh5.googleusercontent.com/p/AF1QipPsDZKFZwS4HZUL8DJi5G9YZ7ukceutqxn12Atc=w408-h306-k-no</t>
  </si>
  <si>
    <t>870</t>
  </si>
  <si>
    <t>2V22+HJ Murcia</t>
  </si>
  <si>
    <t>Av. Ciclista Mariano Rojas, 19, 30009 Murcia</t>
  </si>
  <si>
    <t>38.001396</t>
  </si>
  <si>
    <t>-1.148415</t>
  </si>
  <si>
    <t>https://goo.gl/maps/5sntttHcZwPLaJvs6</t>
  </si>
  <si>
    <t>&lt;iframe src="https://www.google.com/maps/embed?pb=!1m18!1m12!1m3!1d50303.35826077378!2d-1.1834339208984284!3d38.001396!2m3!1f0!2f0!3f0!3m2!1i1024!2i768!4f13.1!3m3!1m2!1s0xd63818e04c0e6ab%3A0xafa7d7c03564675d!2sAldi!5e0!3m2!1ses!2ses!4v1651261679044!5m2!1ses!2ses" width="600" height="450" style="border:0;" allowfullscreen="" loading="lazy" referrerpolicy="no-referrer-when-downgrade"&gt;&lt;/iframe&gt;</t>
  </si>
  <si>
    <t>https://lh5.googleusercontent.com/p/AF1QipOZWi0fv2wILmjJkcx-BrVZYzlIrpfcZ14QaHc-=w425-h240-k-no</t>
  </si>
  <si>
    <t>Supermercado Torre Lucas</t>
  </si>
  <si>
    <t>viernes, De 9:00 a 15:00, De 17:30 a 21:00; sábado, De 9:00 a 15:00, De 17:30 a 21:00; domingo (Primero de Mayo en España/Fiesta del Trabajo), De 9:00 a 14:00, El horario podría cambiar; lunes, De 9:00 a 15:00, De 17:30 a 21:00; martes, De 9:00 a 15:00, De 17:30 a 21:00; miércoles, De 9:00 a 15:00, De 17:30 a 21:00; jueves, De 9:00 a 15:00, De 17:30 a 21:00</t>
  </si>
  <si>
    <t>XVH8+37 Murcia</t>
  </si>
  <si>
    <t>C. Cartagena, 87, 30002 Murcia</t>
  </si>
  <si>
    <t>652 32 70 18</t>
  </si>
  <si>
    <t>37.9776278</t>
  </si>
  <si>
    <t>-1.1342671</t>
  </si>
  <si>
    <t>https://goo.gl/maps/XkYMHin5xD6qxfz58</t>
  </si>
  <si>
    <t>&lt;iframe src="https://www.google.com/maps/embed?pb=!1m18!1m12!1m3!1d50319.649940992625!2d-1.1692942208984392!3d37.977639900000014!2m3!1f0!2f0!3f0!3m2!1i1024!2i768!4f13.1!3m3!1m2!1s0xd638201ed83e619%3A0x65bc757bdaa444e0!2sSupermercado%20Torre%20Lucas!5e0!3m2!1ses!2ses!4v1651261691464!5m2!1ses!2ses" width="600" height="450" style="border:0;" allowfullscreen="" loading="lazy" referrerpolicy="no-referrer-when-downgrade"&gt;&lt;/iframe&gt;</t>
  </si>
  <si>
    <t>https://lh5.googleusercontent.com/p/AF1QipOyLkpxq_NLtCOIrhzLeJNPqx294uZXghBnAp4J=w427-h240-k-no</t>
  </si>
  <si>
    <t>XVMG+MX Murcia</t>
  </si>
  <si>
    <t>600 32 27 54</t>
  </si>
  <si>
    <t>37.9841605</t>
  </si>
  <si>
    <t>-1.1225492</t>
  </si>
  <si>
    <t>https://goo.gl/maps/QZAEGNy2v6Sk15bn8</t>
  </si>
  <si>
    <t>&lt;iframe src="https://www.google.com/maps/embed?pb=!1m18!1m12!1m3!1d50317.67387646214!2d-1.127175328272917!3d37.98052201763165!2m3!1f0!2f0!3f0!3m2!1i1024!2i768!4f13.1!3m3!1m2!1s0xd638211dbb3bf63%3A0xda0dec6d17ee19c7!2sSupermercados%20Charter!5e0!3m2!1ses!2ses!4v1651261703430!5m2!1ses!2ses" width="600" height="450" style="border:0;" allowfullscreen="" loading="lazy" referrerpolicy="no-referrer-when-downgrade"&gt;&lt;/iframe&gt;</t>
  </si>
  <si>
    <t>https://lh5.googleusercontent.com/p/AF1QipNGVusS3FuC4Ohb9u1QtrMLuHqplWRJByj1zJuB=w408-h306-k-no</t>
  </si>
  <si>
    <t>San Nicolás supermercado todas horas</t>
  </si>
  <si>
    <t>XVV9+P6 Murcia</t>
  </si>
  <si>
    <t>Av. Juan Carlos I, 2, 30008 Murcia</t>
  </si>
  <si>
    <t>640 29 27 84</t>
  </si>
  <si>
    <t>37.9943647</t>
  </si>
  <si>
    <t>-1.131906</t>
  </si>
  <si>
    <t>https://goo.gl/maps/7a56wLWUTpixURUUA</t>
  </si>
  <si>
    <t>&lt;iframe src="https://www.google.com/maps/embed?pb=!1m18!1m12!1m3!1d50308.181152496036!2d-1.166924920898442!3d37.99436469999999!2m3!1f0!2f0!3f0!3m2!1i1024!2i768!4f13.1!3m3!1m2!1s0xd638312a16f99c9%3A0x1d7d583fee168c2e!2sSan%20Nicol%C3%A1s%20supermercado%20todas%20horas!5e0!3m2!1ses!2ses!4v1651261718404!5m2!1ses!2ses" width="600" height="450" style="border:0;" allowfullscreen="" loading="lazy" referrerpolicy="no-referrer-when-downgrade"&gt;&lt;/iframe&gt;</t>
  </si>
  <si>
    <t>https://lh5.googleusercontent.com/p/AF1QipPh7wqHLWRj8oGetfGUUwihLt1IbO-FkAMDZzVH=w408-h306-k-no</t>
  </si>
  <si>
    <t>Torre Lucas Supermercado</t>
  </si>
  <si>
    <t>XVF8+C4 Murcia</t>
  </si>
  <si>
    <t>C. Mercurio, 30010 Murcia</t>
  </si>
  <si>
    <t>651 93 69 99</t>
  </si>
  <si>
    <t>37.9735627</t>
  </si>
  <si>
    <t>-1.1346525</t>
  </si>
  <si>
    <t>https://goo.gl/maps/11Ne8y6iL9wvERkf6</t>
  </si>
  <si>
    <t>&lt;iframe src="https://www.google.com/maps/embed?pb=!1m18!1m12!1m3!1d50322.4452401962!2d-1.1696769208984332!3d37.97356260000001!2m3!1f0!2f0!3f0!3m2!1i1024!2i768!4f13.1!3m3!1m2!1s0xd6382000fda1425%3A0x24f0666774716908!2sTorre%20Lucas%20Supermercado!5e0!3m2!1ses!2ses!4v1651261732086!5m2!1ses!2ses" width="600" height="450" style="border:0;" allowfullscreen="" loading="lazy" referrerpolicy="no-referrer-when-downgrade"&gt;&lt;/iframe&gt;</t>
  </si>
  <si>
    <t>https://lh5.googleusercontent.com/p/AF1QipO92Y9tW7zFpbRe1k9aWj57PMx01HqK7AD9aQ7G=w427-h240-k-no</t>
  </si>
  <si>
    <t>2.590</t>
  </si>
  <si>
    <t>XVQP+C2 Murcia</t>
  </si>
  <si>
    <t>Av. Primero de Mayo, 7, 30006 Murcia</t>
  </si>
  <si>
    <t>37.9885195</t>
  </si>
  <si>
    <t>-1.1149899</t>
  </si>
  <si>
    <t>https://goo.gl/maps/oudU84YCzxeD49oJ9</t>
  </si>
  <si>
    <t>&lt;iframe src="https://www.google.com/maps/embed?pb=!1m18!1m12!1m3!1d50317.67387646214!2d-1.127175328272917!3d37.98052201763165!2m3!1f0!2f0!3f0!3m2!1i1024!2i768!4f13.1!3m3!1m2!1s0xd63826ad8bd4fef%3A0xea59055a109dd116!2sLidl!5e0!3m2!1ses!2ses!4v1651261785586!5m2!1ses!2ses" width="600" height="450" style="border:0;" allowfullscreen="" loading="lazy" referrerpolicy="no-referrer-when-downgrade"&gt;&lt;/iframe&gt;</t>
  </si>
  <si>
    <t>https://lh5.googleusercontent.com/p/AF1QipP0e8uYPDh4ERgueE0aT5V9ZO5X9NxGPaPzHHVn=w408-h282-k-no</t>
  </si>
  <si>
    <t>viernes, De 9:00 a 22:00; sábado, De 9:00 a 22:00; domingo (Primero de Mayo en España/Fiesta del Trabajo), Cerrado, El horario podría cambiar; lunes, De 9:30 a 15:00; martes, De 9:00 a 22:00; miércoles, De 9:00 a 22:00; jueves, De 9:00 a 22:00</t>
  </si>
  <si>
    <t>2V4J+VP Murcia</t>
  </si>
  <si>
    <t>C. el Chopo, Nº2, 30007 Murcia</t>
  </si>
  <si>
    <t>38.0072517</t>
  </si>
  <si>
    <t>-1.1182197</t>
  </si>
  <si>
    <t>https://goo.gl/maps/32aUbCjexsgdPzou7</t>
  </si>
  <si>
    <t>&lt;iframe src="https://www.google.com/maps/embed?pb=!1m18!1m12!1m3!1d50317.67387646214!2d-1.127175328272917!3d37.98052201763165!2m3!1f0!2f0!3f0!3m2!1i1024!2i768!4f13.1!3m3!1m2!1s0xd638237aeb23659%3A0x1abd385b4ffbe757!2sSupermercados%20Dia!5e0!3m2!1ses!2ses!4v1651261803575!5m2!1ses!2ses" width="600" height="450" style="border:0;" allowfullscreen="" loading="lazy" referrerpolicy="no-referrer-when-downgrade"&gt;&lt;/iframe&gt;</t>
  </si>
  <si>
    <t>https://lh5.googleusercontent.com/p/AF1QipN7oNZLjc_dVqtqicLssmQwG-0JIhkD_ZIiaQwh=w408-h524-k-no</t>
  </si>
  <si>
    <t>XVPF+J9 Murcia</t>
  </si>
  <si>
    <t>C. Selgas, 5, 30001 Murcia</t>
  </si>
  <si>
    <t>968 24 03 62</t>
  </si>
  <si>
    <t>37.9865767</t>
  </si>
  <si>
    <t>-1.1265281</t>
  </si>
  <si>
    <t>https://goo.gl/maps/9cREEuVDje24pK8B7</t>
  </si>
  <si>
    <t>&lt;iframe src="https://www.google.com/maps/embed?pb=!1m18!1m12!1m3!1d50313.540434444796!2d-1.1615413208984167!3d37.9865501!2m3!1f0!2f0!3f0!3m2!1i1024!2i768!4f13.1!3m3!1m2!1s0xd63821a610e9215%3A0xbaf9a0ac4d64cf4!2sSupermercado%20Sang%C3%BCi!5e0!3m2!1ses!2ses!4v1651261817457!5m2!1ses!2ses" width="600" height="450" style="border:0;" allowfullscreen="" loading="lazy" referrerpolicy="no-referrer-when-downgrade"&gt;&lt;/iframe&gt;</t>
  </si>
  <si>
    <t>https://lh5.googleusercontent.com/p/AF1QipOuVtq6PATyaLQ3NcwejENXYJFr3qS51fHGd9FP=w480-h240-k-no</t>
  </si>
  <si>
    <t>viernes, De 9:00 a 21:30; sábado, De 9:00 a 21:30; domingo (Primero de Mayo en España/Fiesta del Trabajo), Cerrado, Horario en festivo; lunes, De 9:00 a 14:30; martes, De 9:00 a 21:30; miércoles, De 9:00 a 21:30; jueves, De 9:00 a 21:30</t>
  </si>
  <si>
    <t>XVW9+8Q Murcia</t>
  </si>
  <si>
    <t>Av. Marqués de Los Vélez, 24, 30008 Murcia</t>
  </si>
  <si>
    <t>968 24 06 10</t>
  </si>
  <si>
    <t>37.995759</t>
  </si>
  <si>
    <t>-1.1305423</t>
  </si>
  <si>
    <t>https://goo.gl/maps/oTMppTf5tLCoXpz78</t>
  </si>
  <si>
    <t>&lt;iframe src="https://www.google.com/maps/embed?pb=!1m18!1m12!1m3!1d50307.224837946305!2d-1.1655612208984365!3d37.995759!2m3!1f0!2f0!3f0!3m2!1i1024!2i768!4f13.1!3m3!1m2!1s0xd6382218af45265%3A0xa237459551e3fbec!2sSupermercado%20Dialprix!5e0!3m2!1ses!2ses!4v1651261831619!5m2!1ses!2ses" width="600" height="450" style="border:0;" allowfullscreen="" loading="lazy" referrerpolicy="no-referrer-when-downgrade"&gt;&lt;/iframe&gt;</t>
  </si>
  <si>
    <t>https://lh5.googleusercontent.com/p/AF1QipPan4F1GNiuS8hnlSjPs5yhvwZdd1_SjmRETS_y=w408-h271-k-no</t>
  </si>
  <si>
    <t>viernes, De 9:00 a 14:15, De 17:30 a 21:15; sábado, De 9:00 a 14:15, De 17:30 a 21:15; domingo (Primero de Mayo en España/Fiesta del Trabajo), Cerrado, El horario podría cambiar; lunes, De 9:00 a 14:15, De 17:30 a 21:15; martes, De 9:00 a 14:15, De 17:30 a 21:15; miércoles, De 9:00 a 14:15, De 17:30 a 21:15; jueves, De 9:00 a 14:15, De 17:30 a 21:15</t>
  </si>
  <si>
    <t>XVG9+HX Murcia</t>
  </si>
  <si>
    <t>C. Sta. Úrsula, 14, 30002 Murcia</t>
  </si>
  <si>
    <t>968 26 21 66</t>
  </si>
  <si>
    <t>37.9764277</t>
  </si>
  <si>
    <t>-1.1301174</t>
  </si>
  <si>
    <t>https://g.page/supermercadosanguisantaursula?share</t>
  </si>
  <si>
    <t>&lt;iframe src="https://www.google.com/maps/embed?pb=!1m18!1m12!1m3!1d50320.50028792845!2d-1.1651288208984163!3d37.9763996!2m3!1f0!2f0!3f0!3m2!1i1024!2i768!4f13.1!3m3!1m2!1s0xd638206ce24a475%3A0xe5aef6d8771a52c4!2sSupermercado%20Sang%C3%BCi!5e0!3m2!1ses!2ses!4v1651261844737!5m2!1ses!2ses" width="600" height="450" style="border:0;" allowfullscreen="" loading="lazy" referrerpolicy="no-referrer-when-downgrade"&gt;&lt;/iframe&gt;</t>
  </si>
  <si>
    <t>https://lh5.googleusercontent.com/p/AF1QipMPMoCpKcfpFN5BwkaaOY3YYguL6v-KREcAv8A4=w408-h316-k-no</t>
  </si>
  <si>
    <t>979</t>
  </si>
  <si>
    <t>XVRJ+GW Murcia</t>
  </si>
  <si>
    <t>Camino Nelva, s/n, 30007 Murcia</t>
  </si>
  <si>
    <t>968 78 88 55</t>
  </si>
  <si>
    <t>37.9912738</t>
  </si>
  <si>
    <t>-1.1177033</t>
  </si>
  <si>
    <t>https://goo.gl/maps/jKmwLgYfgFjtaPoD7</t>
  </si>
  <si>
    <t>&lt;iframe src="https://www.google.com/maps/embed?pb=!1m18!1m12!1m3!1d50317.67387646214!2d-1.127175328272917!3d37.98052201763165!2m3!1f0!2f0!3f0!3m2!1i1024!2i768!4f13.1!3m3!1m2!1s0xd638214e70e4851%3A0xd04cef1e5d38ec67!2sMercadona!5e0!3m2!1ses!2ses!4v1651261857549!5m2!1ses!2ses" width="600" height="450" style="border:0;" allowfullscreen="" loading="lazy" referrerpolicy="no-referrer-when-downgrade"&gt;&lt;/iframe&gt;</t>
  </si>
  <si>
    <t>https://lh5.googleusercontent.com/p/AF1QipNp2ZC9qRLWraTJf9FYbHsVQROme3qIWwv0wV5S=w520-h240-k-no</t>
  </si>
  <si>
    <t>Supermercado El Pino</t>
  </si>
  <si>
    <t>XV7H+R6 Murcia</t>
  </si>
  <si>
    <t>Av. Libertad, 26, 30012 Murcia</t>
  </si>
  <si>
    <t>supermercadoselpino.es</t>
  </si>
  <si>
    <t>968 25 69 83</t>
  </si>
  <si>
    <t>37.9646147</t>
  </si>
  <si>
    <t>-1.1219862</t>
  </si>
  <si>
    <t>https://goo.gl/maps/VLGt1eC26J5KLXV57</t>
  </si>
  <si>
    <t>&lt;iframe src="https://www.google.com/maps/embed?pb=!1m18!1m12!1m3!1d50317.67387646214!2d-1.127175328272917!3d37.98052201763165!2m3!1f0!2f0!3f0!3m2!1i1024!2i768!4f13.1!3m3!1m2!1s0xd6378a4f2a902b3%3A0xf95b22b06c985ef5!2sSupermercado%20El%20Pino!5e0!3m2!1ses!2ses!4v1651261871662!5m2!1ses!2ses" width="600" height="450" style="border:0;" allowfullscreen="" loading="lazy" referrerpolicy="no-referrer-when-downgrade"&gt;&lt;/iframe&gt;</t>
  </si>
  <si>
    <t>https://lh5.googleusercontent.com/p/AF1QipMnWi81_xxEVJpi_ialwenGQPwPamUj27mygPtA=w408-h256-k-no</t>
  </si>
  <si>
    <t>XVVC+2J Murcia</t>
  </si>
  <si>
    <t>Av. Marqués de Los Vélez, 8, 30008 Murcia</t>
  </si>
  <si>
    <t>968 24 03 47</t>
  </si>
  <si>
    <t>37.9925863</t>
  </si>
  <si>
    <t>-1.1284097</t>
  </si>
  <si>
    <t>https://g.page/supermercadosanguivelez?share</t>
  </si>
  <si>
    <t>&lt;iframe src="https://www.google.com/maps/embed?pb=!1m18!1m12!1m3!1d50309.39949646154!2d-1.1634432208984333!3d37.9925883!2m3!1f0!2f0!3f0!3m2!1i1024!2i768!4f13.1!3m3!1m2!1s0xd638218f3f180f7%3A0x3e74763d61ea16be!2sSupermercado%20Sang%C3%BCi!5e0!3m2!1ses!2ses!4v1651261884222!5m2!1ses!2ses" width="600" height="450" style="border:0;" allowfullscreen="" loading="lazy" referrerpolicy="no-referrer-when-downgrade"&gt;&lt;/iframe&gt;</t>
  </si>
  <si>
    <t>https://lh5.googleusercontent.com/p/AF1QipM2uf5ST24TKsJ_QIeKCheyWwkEMFjORbKtJhnm=w408-h544-k-no</t>
  </si>
  <si>
    <t>2V2H+VF Murcia</t>
  </si>
  <si>
    <t>Av. de Santiago, 86, 30007 Murcia</t>
  </si>
  <si>
    <t>868 12 25 38</t>
  </si>
  <si>
    <t>38.0021673</t>
  </si>
  <si>
    <t>-1.121311</t>
  </si>
  <si>
    <t>https://goo.gl/maps/hWwmNVwEJqSE2dK96</t>
  </si>
  <si>
    <t>&lt;iframe src="https://www.google.com/maps/embed?pb=!1m18!1m12!1m3!1d50317.67387646214!2d-1.127175328272917!3d37.98052201763165!2m3!1f0!2f0!3f0!3m2!1i1024!2i768!4f13.1!3m3!1m2!1s0xd6383c164da7baf%3A0xf91319a0fd618a4c!2sSupermercados%20Charter!5e0!3m2!1ses!2ses!4v1651261896942!5m2!1ses!2ses" width="600" height="450" style="border:0;" allowfullscreen="" loading="lazy" referrerpolicy="no-referrer-when-downgrade"&gt;&lt;/iframe&gt;</t>
  </si>
  <si>
    <t>https://streetviewpixels-pa.googleapis.com/v1/thumbnail?panoid=S4nClKAs3u8CWNlKwI9IyQ&amp;cb_client=search.gws-prod.gps&amp;w=408&amp;h=240&amp;yaw=63.12221&amp;pitch=0&amp;thumbfov=100</t>
  </si>
  <si>
    <t>XVM6+VQ Murcia</t>
  </si>
  <si>
    <t>C. Muñoz de la Peña, 1, 30005 Murcia</t>
  </si>
  <si>
    <t>968 29 38 01</t>
  </si>
  <si>
    <t>37.9847371</t>
  </si>
  <si>
    <t>-1.1380572</t>
  </si>
  <si>
    <t>https://g.page/sanguimunozdelapena?share</t>
  </si>
  <si>
    <t>&lt;iframe src="https://www.google.com/maps/embed?pb=!1m18!1m12!1m3!1d50314.793880046906!2d-1.173074520898392!3d37.98472220000002!2m3!1f0!2f0!3f0!3m2!1i1024!2i768!4f13.1!3m3!1m2!1s0xd6381f77375dbe5%3A0x25d4099af9abd44!2sSupermercado%20Sang%C3%BCi!5e0!3m2!1ses!2ses!4v1651261910066!5m2!1ses!2ses" width="600" height="450" style="border:0;" allowfullscreen="" loading="lazy" referrerpolicy="no-referrer-when-downgrade"&gt;&lt;/iframe&gt;</t>
  </si>
  <si>
    <t>https://lh5.googleusercontent.com/p/AF1QipMPDZMyTCIsvzCJ30Zztm5co5OWWUCo_CZy2RvR=w408-h272-k-no</t>
  </si>
  <si>
    <t>2R6W+G5 Murcia</t>
  </si>
  <si>
    <t>Mayor, s/n, 30100 Murcia</t>
  </si>
  <si>
    <t>38.01127</t>
  </si>
  <si>
    <t>-1.15455</t>
  </si>
  <si>
    <t>https://goo.gl/maps/BJdbm1r6sjKTJQ9j9</t>
  </si>
  <si>
    <t>&lt;iframe src="https://www.google.com/maps/embed?pb=!1m18!1m12!1m3!1d50296.58423248562!2d-1.1895689208984122!3d38.01127000000001!2m3!1f0!2f0!3f0!3m2!1i1024!2i768!4f13.1!3m3!1m2!1s0xd6381a1e086513f%3A0x900d5af775954b90!2sSupermercados%20Dia!5e0!3m2!1ses!2ses!4v1651261924867!5m2!1ses!2ses" width="600" height="450" style="border:0;" allowfullscreen="" loading="lazy" referrerpolicy="no-referrer-when-downgrade"&gt;&lt;/iframe&gt;</t>
  </si>
  <si>
    <t>https://lh5.googleusercontent.com/p/AF1QipPFuxGgZAq1yO1qsOxp427W24wuCE5xHh0OPbEX=w408-h524-k-no</t>
  </si>
  <si>
    <t>XVR9+26 Murcia</t>
  </si>
  <si>
    <t>Calle Dr. Marañón, 1, 30008 Murcia</t>
  </si>
  <si>
    <t>968 24 03 34</t>
  </si>
  <si>
    <t>37.9901227</t>
  </si>
  <si>
    <t>-1.1319947</t>
  </si>
  <si>
    <t>https://g.page/supermercadosanguimaranon?share</t>
  </si>
  <si>
    <t>&lt;iframe src="https://www.google.com/maps/embed?pb=!1m18!1m12!1m3!1d50311.0904481134!2d-1.1670136208984443!3d37.990122700000015!2m3!1f0!2f0!3f0!3m2!1i1024!2i768!4f13.1!3m3!1m2!1s0xd63821e94e7cc45%3A0x427e6ec0d3e76712!2sSupermercado%20Sang%C3%BCi!5e0!3m2!1ses!2ses!4v1651261938626!5m2!1ses!2ses" width="600" height="450" style="border:0;" allowfullscreen="" loading="lazy" referrerpolicy="no-referrer-when-downgrade"&gt;&lt;/iframe&gt;</t>
  </si>
  <si>
    <t>https://lh5.googleusercontent.com/p/AF1QipOzc0iBaeT6_tsLjjPYHOaR3ybwmKMb0h7H0WXh=w426-h240-k-no</t>
  </si>
  <si>
    <t>XVM6+CV Murcia</t>
  </si>
  <si>
    <t>C. Cristo del Perdón, 7, 30004 Murcia</t>
  </si>
  <si>
    <t>968 28 00 93</t>
  </si>
  <si>
    <t>37.9835927</t>
  </si>
  <si>
    <t>-1.1377759</t>
  </si>
  <si>
    <t>https://goo.gl/maps/6PMTLN7xwv7wY73w7</t>
  </si>
  <si>
    <t>&lt;iframe src="https://www.google.com/maps/embed?pb=!1m18!1m12!1m3!1d50315.5683863197!2d-1.1727948208984489!3d37.983592699999996!2m3!1f0!2f0!3f0!3m2!1i1024!2i768!4f13.1!3m3!1m2!1s0xd6381f77e3730ef%3A0x35a7ba25d7f81cc!2sSpar!5e0!3m2!1ses!2ses!4v1651261951930!5m2!1ses!2ses" width="600" height="450" style="border:0;" allowfullscreen="" loading="lazy" referrerpolicy="no-referrer-when-downgrade"&gt;&lt;/iframe&gt;</t>
  </si>
  <si>
    <t>viernes, De 9:30 a 14:00, De 18:00 a 21:00; sábado, De 10:00 a 14:00, De 18:00 a 21:00; domingo (Primero de Mayo en España/Fiesta del Trabajo), Cerrado, El horario podría cambiar; lunes, De 9:30 a 14:00, De 18:00 a 21:00; martes, De 9:30 a 14:00, De 18:00 a 21:00; miércoles, De 9:30 a 14:00, De 18:00 a 21:00; jueves, De 9:30 a 14:00, De 18:00 a 21:00</t>
  </si>
  <si>
    <t>XVG4+3M Murcia</t>
  </si>
  <si>
    <t>Av. Ciudad de Almería, 121, 30010 Murcia</t>
  </si>
  <si>
    <t>968 95 86 93</t>
  </si>
  <si>
    <t>37.9751732</t>
  </si>
  <si>
    <t>-1.1433731</t>
  </si>
  <si>
    <t>https://goo.gl/maps/2ucPMhfzGctE76x18</t>
  </si>
  <si>
    <t>&lt;iframe src="https://www.google.com/maps/embed?pb=!1m18!1m12!1m3!1d50321.34053341383!2d-1.178392120898411!3d37.975174!2m3!1f0!2f0!3f0!3m2!1i1024!2i768!4f13.1!3m3!1m2!1s0xd6381fd1be6ed3d%3A0x576eb5008e4cd53e!2sSupermercado%20Torre%20Lucas!5e0!3m2!1ses!2ses!4v1651261964167!5m2!1ses!2ses" width="600" height="450" style="border:0;" allowfullscreen="" loading="lazy" referrerpolicy="no-referrer-when-downgrade"&gt;&lt;/iframe&gt;</t>
  </si>
  <si>
    <t>https://lh5.googleusercontent.com/p/AF1QipNwDWbCwjMzbW0MBdLFZJJyBAmu5jBNEmLX44GY=w408-h306-k-no</t>
  </si>
  <si>
    <t>Supermercado Fresh Borbón</t>
  </si>
  <si>
    <t>viernes, De 9:00 a 14:00, De 17:30 a 21:00; sábado, De 9:00 a 14:00, De 17:30 a 21:00; domingo (Primero de Mayo en España/Fiesta del Trabajo), Cerrado, El horario podría cambiar; lunes, Cerrado; martes, De 9:00 a 14:00, De 17:30 a 21:00; miércoles, De 9:00 a 14:00, De 17:30 a 21:00; jueves, De 9:00 a 14:00, De 17:30 a 21:00</t>
  </si>
  <si>
    <t>2V4C+VG Murcia</t>
  </si>
  <si>
    <t>Av. Palmeral de Zaraiche, 7, Bajo, 30007 Murcia</t>
  </si>
  <si>
    <t>jimdofree.com</t>
  </si>
  <si>
    <t>868 04 34 80</t>
  </si>
  <si>
    <t>38.0071966</t>
  </si>
  <si>
    <t>-1.1287344</t>
  </si>
  <si>
    <t>https://goo.gl/maps/bVtkb46fcpLFCLhs8</t>
  </si>
  <si>
    <t>&lt;iframe src="https://www.google.com/maps/embed?pb=!1m18!1m12!1m3!1d50299.398372938704!2d-1.163751120898432!3d38.00716829999999!2m3!1f0!2f0!3f0!3m2!1i1024!2i768!4f13.1!3m3!1m2!1s0xd63835983edfff5%3A0xe7566b0fabe6bcb8!2sSupermercado%20Fresh%20Borb%C3%B3n!5e0!3m2!1ses!2ses!4v1651261976371!5m2!1ses!2ses" width="600" height="450" style="border:0;" allowfullscreen="" loading="lazy" referrerpolicy="no-referrer-when-downgrade"&gt;&lt;/iframe&gt;</t>
  </si>
  <si>
    <t>https://lh5.googleusercontent.com/p/AF1QipMlL01XJc3f0io_RvVZU4dM7LWcA0tibNMgNtO2=w408-h306-k-no</t>
  </si>
  <si>
    <t>Supermercado centro Gran Vía</t>
  </si>
  <si>
    <t>XVCH+G6 Murcia</t>
  </si>
  <si>
    <t>C. Pío XII, 30012 Murcia</t>
  </si>
  <si>
    <t>37.9713063</t>
  </si>
  <si>
    <t>-1.1219928</t>
  </si>
  <si>
    <t>https://goo.gl/maps/UfBaL13PBAKvVExF6</t>
  </si>
  <si>
    <t>&lt;iframe src="https://www.google.com/maps/embed?pb=!1m18!1m12!1m3!1d50317.67387646214!2d-1.127175328272917!3d37.98052201763165!2m3!1f0!2f0!3f0!3m2!1i1024!2i768!4f13.1!3m3!1m2!1s0xd63799afa28901b%3A0xf9b4e93ae9aaa828!2sSupermercado%20centro%20Gran%20V%C3%ADa!5e0!3m2!1ses!2ses!4v1651261991612!5m2!1ses!2ses" width="600" height="450" style="border:0;" allowfullscreen="" loading="lazy" referrerpolicy="no-referrer-when-downgrade"&gt;&lt;/iframe&gt;</t>
  </si>
  <si>
    <t>https://streetviewpixels-pa.googleapis.com/v1/thumbnail?panoid=uPUZXE2PCckWVAXDmn4RjA&amp;cb_client=search.gws-prod.gps&amp;w=408&amp;h=240&amp;yaw=58.631485&amp;pitch=0&amp;thumbfov=100</t>
  </si>
  <si>
    <t>Baltika</t>
  </si>
  <si>
    <t>XVGC+FM Murcia</t>
  </si>
  <si>
    <t>C. Ruiz Hidalgo, 6, 30002 Murcia</t>
  </si>
  <si>
    <t>607 81 78 48</t>
  </si>
  <si>
    <t>37.9761777</t>
  </si>
  <si>
    <t>-1.1283439</t>
  </si>
  <si>
    <t>https://g.page/baltika-murcia?share</t>
  </si>
  <si>
    <t>&lt;iframe src="https://www.google.com/maps/embed?pb=!1m18!1m12!1m3!1d50320.64837463968!2d-1.1633437208984088!3d37.97618360000001!2m3!1f0!2f0!3f0!3m2!1i1024!2i768!4f13.1!3m3!1m2!1s0xd638206f963cd1f%3A0x8dab6a0a075d191f!2sBaltika!5e0!3m2!1ses!2ses!4v1651262004472!5m2!1ses!2ses" width="600" height="450" style="border:0;" allowfullscreen="" loading="lazy" referrerpolicy="no-referrer-when-downgrade"&gt;&lt;/iframe&gt;</t>
  </si>
  <si>
    <t>https://lh5.googleusercontent.com/p/AF1QipOM45ZCmyDhJ2hxjjNfcctT1MG_4H9xYhvAjwme=w426-h240-k-no</t>
  </si>
  <si>
    <t>FAMILY EXPRESS LA FLOTA</t>
  </si>
  <si>
    <t>XVWG+44 Murcia</t>
  </si>
  <si>
    <t>Av. Don Juan de Borbón, 20, 30007 Murcia</t>
  </si>
  <si>
    <t>868 07 70 97</t>
  </si>
  <si>
    <t>37.9952865</t>
  </si>
  <si>
    <t>-1.1246818</t>
  </si>
  <si>
    <t>https://goo.gl/maps/4CmWa7jECjk2mi636</t>
  </si>
  <si>
    <t>&lt;iframe src="https://www.google.com/maps/embed?pb=!1m18!1m12!1m3!1d50317.67387646214!2d-1.127175328272917!3d37.98052201763165!2m3!1f0!2f0!3f0!3m2!1i1024!2i768!4f13.1!3m3!1m2!1s0xd6383029199c491%3A0x271941fa0783c5c1!2sFAMILY%20EXPRESS%20LA%20FLOTA!5e0!3m2!1ses!2ses!4v1651262017775!5m2!1ses!2ses" width="600" height="450" style="border:0;" allowfullscreen="" loading="lazy" referrerpolicy="no-referrer-when-downgrade"&gt;&lt;/iframe&gt;</t>
  </si>
  <si>
    <t>https://lh5.googleusercontent.com/p/AF1QipOwz8D393Eh4W1yNGcwZTkfzGehq7gOGR-HaycO=w425-h240-k-no</t>
  </si>
  <si>
    <t>SuperDumbo Torre de Romo</t>
  </si>
  <si>
    <t>XVGF+P3 Murcia</t>
  </si>
  <si>
    <t>C. Clementes, 19, 21, 30002 Murcia</t>
  </si>
  <si>
    <t>968 35 23 60</t>
  </si>
  <si>
    <t>37.9767235</t>
  </si>
  <si>
    <t>-1.1272809</t>
  </si>
  <si>
    <t>https://goo.gl/maps/ctVh9eK8hV27o7Ev6</t>
  </si>
  <si>
    <t>&lt;iframe src="https://www.google.com/maps/embed?pb=!1m18!1m12!1m3!1d50320.21864696899!2d-1.1622816208984355!3d37.976810400000005!2m3!1f0!2f0!3f0!3m2!1i1024!2i768!4f13.1!3m3!1m2!1s0xd6382064329d779%3A0x8649f366861da32!2sSuperDumbo%20Torre%20de%20Romo!5e0!3m2!1ses!2ses!4v1651262031553!5m2!1ses!2ses" width="600" height="450" style="border:0;" allowfullscreen="" loading="lazy" referrerpolicy="no-referrer-when-downgrade"&gt;&lt;/iframe&gt;</t>
  </si>
  <si>
    <t>https://lh5.googleusercontent.com/p/AF1QipMIfUs-hijRms7lUYREbKBP6RlGmiDfe2sKO8et=w408-h306-k-no</t>
  </si>
  <si>
    <t>Lidl Supermercados</t>
  </si>
  <si>
    <t>XV96+G2 Murcia</t>
  </si>
  <si>
    <t>148, Avda. El Palmar, 30010 Murcia</t>
  </si>
  <si>
    <t>37.9686693</t>
  </si>
  <si>
    <t>-1.1400855</t>
  </si>
  <si>
    <t>https://goo.gl/maps/u9x72tHt4gTLLzhN7</t>
  </si>
  <si>
    <t>&lt;iframe src="https://www.google.com/maps/embed?pb=!1m18!1m12!1m3!1d50325.72491671137!2d-1.1750062208984042!3d37.9687783!2m3!1f0!2f0!3f0!3m2!1i1024!2i768!4f13.1!3m3!1m2!1s0xd637fd4781c73f1%3A0x6350a99634b0ea30!2sLidl%20Supermercados!5e0!3m2!1ses!2ses!4v1651262044174!5m2!1ses!2ses" width="600" height="450" style="border:0;" allowfullscreen="" loading="lazy" referrerpolicy="no-referrer-when-downgrade"&gt;&lt;/iframe&gt;</t>
  </si>
  <si>
    <t>https://lh5.googleusercontent.com/p/AF1QipMFjTHopqGORLbXTcyEujnIzq8xy6jSMP_2ewSA=w408-h277-k-no</t>
  </si>
  <si>
    <t>Supermercado Todotodo</t>
  </si>
  <si>
    <t>XVR6+JM Murcia</t>
  </si>
  <si>
    <t>C/ Abderraman II, 1, 30009 Murcia</t>
  </si>
  <si>
    <t>868 93 01 99</t>
  </si>
  <si>
    <t>37.9915439</t>
  </si>
  <si>
    <t>-1.1383401</t>
  </si>
  <si>
    <t>https://goo.gl/maps/Rcwan9V9Fdu4pAyD8</t>
  </si>
  <si>
    <t>&lt;iframe src="https://www.google.com/maps/embed?pb=!1m18!1m12!1m3!1d50310.11467832972!2d-1.1733512208984251!3d37.991545499999994!2m3!1f0!2f0!3f0!3m2!1i1024!2i768!4f13.1!3m3!1m2!1s0xd6381f4f801a6c9%3A0xcab6682e8d913787!2sSupermercado%20Todotodo!5e0!3m2!1ses!2ses!4v1651262082690!5m2!1ses!2ses" width="600" height="450" style="border:0;" allowfullscreen="" loading="lazy" referrerpolicy="no-referrer-when-downgrade"&gt;&lt;/iframe&gt;</t>
  </si>
  <si>
    <t>https://lh5.googleusercontent.com/p/AF1QipNC7vDlKk-um8okubUmUwptpPLI8ylDlwVmys_A=w532-h240-k-no</t>
  </si>
  <si>
    <t>XV7C+FR Murcia</t>
  </si>
  <si>
    <t>Carretera de la Fuensanta, 121, 30012 Murcia</t>
  </si>
  <si>
    <t>968 35 30 38</t>
  </si>
  <si>
    <t>37.9636929</t>
  </si>
  <si>
    <t>-1.1279557</t>
  </si>
  <si>
    <t>https://g.page/supermercadosanguipatino?share</t>
  </si>
  <si>
    <t>&lt;iframe src="https://www.google.com/maps/embed?pb=!1m18!1m12!1m3!1d50329.21308241926!2d-1.162972120898405!3d37.963689300000006!2m3!1f0!2f0!3f0!3m2!1i1024!2i768!4f13.1!3m3!1m2!1s0xd6378b02859ad19%3A0xe5eb26d2ded1be88!2sSupermercado%20Sang%C3%BCi!5e0!3m2!1ses!2ses!4v1651262098046!5m2!1ses!2ses" width="600" height="450" style="border:0;" allowfullscreen="" loading="lazy" referrerpolicy="no-referrer-when-downgrade"&gt;&lt;/iframe&gt;</t>
  </si>
  <si>
    <t>https://lh5.googleusercontent.com/p/AF1QipM_5Ov5eOzNHJ9RYeRLU2RZQe25ciBQ8eXjFYiX=w408-h544-k-no</t>
  </si>
  <si>
    <t>Supermercado Lesco</t>
  </si>
  <si>
    <t>viernes, De 9:00 a 21:00; sábado, De 9:00 a 20:45; domingo (Primero de Mayo en España/Fiesta del Trabajo), De 9:00 a 14:00, Horario en festivo; lunes, De 9:00 a 21:00; martes, De 9:00 a 21:00; miércoles, De 9:00 a 21:00; jueves, De 9:00 a 21:00</t>
  </si>
  <si>
    <t>XV8H+HG Murcia</t>
  </si>
  <si>
    <t>Av. del Progreso, 42, 30012 Murcia</t>
  </si>
  <si>
    <t>superlesco.es</t>
  </si>
  <si>
    <t>968 11 66 46</t>
  </si>
  <si>
    <t>37.9664948</t>
  </si>
  <si>
    <t>-1.1211996</t>
  </si>
  <si>
    <t>https://g.page/Superlesco?share</t>
  </si>
  <si>
    <t>&lt;iframe src="https://www.google.com/maps/embed?pb=!1m18!1m12!1m3!1d50317.67387646214!2d-1.127175328272917!3d37.98052201763165!2m3!1f0!2f0!3f0!3m2!1i1024!2i768!4f13.1!3m3!1m2!1s0xd6378a474cf1cfd%3A0x1b1b5a924bb3861f!2sSupermercado%20Lesco!5e0!3m2!1ses!2ses!4v1651262112694!5m2!1ses!2ses" width="600" height="450" style="border:0;" allowfullscreen="" loading="lazy" referrerpolicy="no-referrer-when-downgrade"&gt;&lt;/iframe&gt;</t>
  </si>
  <si>
    <t>https://lh5.googleusercontent.com/p/AF1QipPet8GVxjHdKLR4fjrNNdiZ5J5fEI5u-iDAkIy8=w408-h408-k-no</t>
  </si>
  <si>
    <t>Supermercado AndresYEva SLU</t>
  </si>
  <si>
    <t>XVCG+WF Murcia</t>
  </si>
  <si>
    <t>C. Sta. Rosa, 8, 30012 Murcia</t>
  </si>
  <si>
    <t>968 25 14 88</t>
  </si>
  <si>
    <t>37.9723171</t>
  </si>
  <si>
    <t>-1.1238017</t>
  </si>
  <si>
    <t>https://goo.gl/maps/B9Mcov3fr8CsAhkd9</t>
  </si>
  <si>
    <t>&lt;iframe src="https://www.google.com/maps/embed?pb=!1m18!1m12!1m3!1d50317.67387646214!2d-1.127175328272917!3d37.98052201763165!2m3!1f0!2f0!3f0!3m2!1i1024!2i768!4f13.1!3m3!1m2!1s0xd6378a7855f000b%3A0xb8e0bfd7e933bd16!2sSupermercado%20AndresYEva%20SLU!5e0!3m2!1ses!2ses!4v1651262124739!5m2!1ses!2ses" width="600" height="450" style="border:0;" allowfullscreen="" loading="lazy" referrerpolicy="no-referrer-when-downgrade"&gt;&lt;/iframe&gt;</t>
  </si>
  <si>
    <t>https://lh5.googleusercontent.com/p/AF1QipPq2uuLVQ_lqwxSLUS0Byb_D95JOHbt5i0olFEx=w408-h306-k-no</t>
  </si>
  <si>
    <t>XVX3+98 Murcia</t>
  </si>
  <si>
    <t>C. Escuelas, 0, 30009 Murcia</t>
  </si>
  <si>
    <t>968 37 00 33</t>
  </si>
  <si>
    <t>37.9984271</t>
  </si>
  <si>
    <t>-1.146646</t>
  </si>
  <si>
    <t>https://goo.gl/maps/pz8rDQofcc8T2qTNA</t>
  </si>
  <si>
    <t>&lt;iframe src="https://www.google.com/maps/embed?pb=!1m18!1m12!1m3!1d50305.394499281225!2d-1.181663120898444!3d37.998427500000005!2m3!1f0!2f0!3f0!3m2!1i1024!2i768!4f13.1!3m3!1m2!1s0xd63819239f55c7b%3A0x539098824a9db36b!2sSupermercado%20Cristina!5e0!3m2!1ses!2ses!4v1651262136883!5m2!1ses!2ses" width="600" height="450" style="border:0;" allowfullscreen="" loading="lazy" referrerpolicy="no-referrer-when-downgrade"&gt;&lt;/iframe&gt;</t>
  </si>
  <si>
    <t>https://streetviewpixels-pa.googleapis.com/v1/thumbnail?panoid=YlpdvkFPJlM3t-K31B3Dhg&amp;cb_client=search.gws-prod.gps&amp;w=408&amp;h=240&amp;yaw=64.56316&amp;pitch=0&amp;thumbfov=100</t>
  </si>
  <si>
    <t>Lanús Supermercados</t>
  </si>
  <si>
    <t>viernes, De 9:00 a 15:00, De 17:00 a 22:00; sábado, De 9:00 a 15:00, De 17:00 a 22:00; domingo (Primero de Mayo en España/Fiesta del Trabajo), De 9:00 a 15:00, De 17:00 a 22:00, Horario en festivo; lunes, De 9:00 a 15:00, De 17:00 a 22:00; martes, De 9:00 a 15:00, De 17:00 a 22:00; miércoles, De 9:00 a 15:00, De 17:00 a 22:00; jueves, De 9:00 a 15:00, De 17:00 a 22:00</t>
  </si>
  <si>
    <t>2V2P+FJ Murcia</t>
  </si>
  <si>
    <t>Av. Ingeniero José Alegría, 36, 30007 Murcia</t>
  </si>
  <si>
    <t>lanus.es</t>
  </si>
  <si>
    <t>868 61 11 45</t>
  </si>
  <si>
    <t>38.0012048</t>
  </si>
  <si>
    <t>-1.113497</t>
  </si>
  <si>
    <t>https://goo.gl/maps/cCCDY5rf7KG2JsdJ8</t>
  </si>
  <si>
    <t>&lt;iframe src="https://www.google.com/maps/embed?pb=!1m18!1m12!1m3!1d50317.67387646214!2d-1.127175328272917!3d37.98052201763165!2m3!1f0!2f0!3f0!3m2!1i1024!2i768!4f13.1!3m3!1m2!1s0xd63824702a9d469%3A0x982ee01f249c1e16!2sLan%C3%BAs%20Supermercados!5e0!3m2!1ses!2ses!4v1651262150794!5m2!1ses!2ses" width="600" height="450" style="border:0;" allowfullscreen="" loading="lazy" referrerpolicy="no-referrer-when-downgrade"&gt;&lt;/iframe&gt;</t>
  </si>
  <si>
    <t>https://lh5.googleusercontent.com/p/AF1QipMLVAfHGHu8grlcr6SnIipdE7yw_I4LsOg2x22m=w426-h240-k-no</t>
  </si>
  <si>
    <t>XVQF+GC Murcia</t>
  </si>
  <si>
    <t>C. Jacobo de las Leyes, 1, 30001 Murcia</t>
  </si>
  <si>
    <t>968 24 27 92</t>
  </si>
  <si>
    <t>37.9887658</t>
  </si>
  <si>
    <t>-1.1264859</t>
  </si>
  <si>
    <t>https://goo.gl/maps/MMVRwnYQVqCRivnu7</t>
  </si>
  <si>
    <t>&lt;iframe src="https://www.google.com/maps/embed?pb=!1m18!1m12!1m3!1d50312.02195423631!2d-1.161515720898407!3d37.988764399999994!2m3!1f0!2f0!3f0!3m2!1i1024!2i768!4f13.1!3m3!1m2!1s0xd638364a3716dad%3A0xdcd0e15bc88851d7!2sSupermercados%20Charter!5e0!3m2!1ses!2ses!4v1651262170229!5m2!1ses!2ses" width="600" height="450" style="border:0;" allowfullscreen="" loading="lazy" referrerpolicy="no-referrer-when-downgrade"&gt;&lt;/iframe&gt;</t>
  </si>
  <si>
    <t>https://lh5.googleusercontent.com/p/AF1QipPVOkg7XzdR1DdGYmO_T9Y6MIZPi9YYlx0Kqc4s=w408-h306-k-no</t>
  </si>
  <si>
    <t>viernes, De 9:00 a 14:15, De 17:30 a 21:00; sábado, De 9:00 a 14:15, De 17:30 a 21:00; domingo (Primero de Mayo en España/Fiesta del Trabajo), Cerrado, El horario podría cambiar; lunes, De 9:00 a 14:15, De 17:30 a 20:00; martes, De 9:00 a 14:15, De 17:30 a 21:00; miércoles, De 9:00 a 14:15, De 17:30 a 21:00; jueves, De 9:00 a 14:15, De 17:30 a 21:00</t>
  </si>
  <si>
    <t>2V3J+F2 Murcia</t>
  </si>
  <si>
    <t>Av. de Zarandona, 7, 30007 Murcia</t>
  </si>
  <si>
    <t>968 24 03 76</t>
  </si>
  <si>
    <t>38.003672</t>
  </si>
  <si>
    <t>-1.119947</t>
  </si>
  <si>
    <t>https://g.page/supermercadosanguizarandona?share</t>
  </si>
  <si>
    <t>&lt;iframe src="https://www.google.com/maps/embed?pb=!1m18!1m12!1m3!1d50317.67387646214!2d-1.127175328272917!3d37.98052201763165!2m3!1f0!2f0!3f0!3m2!1i1024!2i768!4f13.1!3m3!1m2!1s0xd638239eb9cdfe5%3A0xa3c82e5f570ee8e3!2sSupermercado%20Sang%C3%BCi!5e0!3m2!1ses!2ses!4v1651262184330!5m2!1ses!2ses" width="600" height="450" style="border:0;" allowfullscreen="" loading="lazy" referrerpolicy="no-referrer-when-downgrade"&gt;&lt;/iframe&gt;</t>
  </si>
  <si>
    <t>https://lh5.googleusercontent.com/p/AF1QipNCYQaDikgani5uzzKzrDjCJ52tdbB2UsZisPW_=w408-h544-k-no</t>
  </si>
  <si>
    <t>GranBiBio Supermercados ecológicos</t>
  </si>
  <si>
    <t>viernes, De 10:00 a 15:00, De 16:30 a 21:00; sábado, De 10:00 a 15:00, De 16:30 a 21:00; domingo (Primero de Mayo en España/Fiesta del Trabajo), Cerrado, Horario en festivo; lunes, Cerrado; martes, De 10:00 a 15:00, De 16:30 a 21:00; miércoles, De 10:00 a 15:00, De 16:30 a 21:00; jueves, De 10:00 a 15:00, De 16:30 a 21:00</t>
  </si>
  <si>
    <t>XVX8+53 Murcia</t>
  </si>
  <si>
    <t>Av. Juan Carlos I, 26-28, 30004 Murcia</t>
  </si>
  <si>
    <t>granbibio.es</t>
  </si>
  <si>
    <t>968 71 19 26</t>
  </si>
  <si>
    <t>37.9978936</t>
  </si>
  <si>
    <t>-1.134849</t>
  </si>
  <si>
    <t>https://goo.gl/maps/Q4nsin5p1Boqo8iC6</t>
  </si>
  <si>
    <t>&lt;iframe src="https://www.google.com/maps/embed?pb=!1m18!1m12!1m3!1d50305.76030137688!2d-1.1698652208984324!3d37.99789419999999!2m3!1f0!2f0!3f0!3m2!1i1024!2i768!4f13.1!3m3!1m2!1s0xd63818a7397bded%3A0x72bcd9193eeba89e!2sGranBiBio%20Supermercados%20ecol%C3%B3gicos!5e0!3m2!1ses!2ses!4v1651262197120!5m2!1ses!2ses" width="600" height="450" style="border:0;" allowfullscreen="" loading="lazy" referrerpolicy="no-referrer-when-downgrade"&gt;&lt;/iframe&gt;</t>
  </si>
  <si>
    <t>https://lh5.googleusercontent.com/p/AF1QipOZj2tYBYbS5iZfiwVsSG20LF9IZ1va5UsIjVC3=w408-h251-k-no</t>
  </si>
  <si>
    <t>Tiendas Marte</t>
  </si>
  <si>
    <t>XVF8+V9 Murcia</t>
  </si>
  <si>
    <t>Av. del Palmar, 1, 30010 Murcia</t>
  </si>
  <si>
    <t>968 72 75 65</t>
  </si>
  <si>
    <t>37.9747967</t>
  </si>
  <si>
    <t>-1.1341053</t>
  </si>
  <si>
    <t>https://goo.gl/maps/ozeX5Aam1WkuXNAu6</t>
  </si>
  <si>
    <t>&lt;iframe src="https://www.google.com/maps/embed?pb=!1m18!1m12!1m3!1d50321.643553633185!2d-1.1691359208984315!3d37.97473200000001!2m3!1f0!2f0!3f0!3m2!1i1024!2i768!4f13.1!3m3!1m2!1s0xd63820038a14a21%3A0x5f4f72f15af45169!2sTiendas%20Marte!5e0!3m2!1ses!2ses!4v1651262215661!5m2!1ses!2ses" width="600" height="450" style="border:0;" allowfullscreen="" loading="lazy" referrerpolicy="no-referrer-when-downgrade"&gt;&lt;/iframe&gt;</t>
  </si>
  <si>
    <t>https://lh5.googleusercontent.com/p/AF1QipPmo5JALCvVxeVxVfb2BhH4qJEg9EXgHax3g78z=w426-h240-k-no</t>
  </si>
  <si>
    <t>Supermercado Alegria</t>
  </si>
  <si>
    <t>viernes, De 9:30 a 15:00, De 17:00 a 23:00; sábado, De 9:30 a 15:00, De 17:00 a 23:00; domingo (Primero de Mayo en España/Fiesta del Trabajo), De 9:30 a 15:00, De 17:00 a 23:00, El horario podría cambiar; lunes, De 9:30 a 15:00, De 17:00 a 23:00; martes, De 9:30 a 15:00, De 17:00 a 23:00; miércoles, De 9:30 a 15:00, De 17:00 a 23:00; jueves, De 9:30 a 15:00, De 17:00 a 23:00</t>
  </si>
  <si>
    <t>XVCF+JJ Murcia</t>
  </si>
  <si>
    <t>C. Renacimiento, 30010 Murcia</t>
  </si>
  <si>
    <t>968 71 49 97</t>
  </si>
  <si>
    <t>37.9716665</t>
  </si>
  <si>
    <t>-1.1259018</t>
  </si>
  <si>
    <t>https://goo.gl/maps/nnYbV5cPQPLUXrBU9</t>
  </si>
  <si>
    <t>&lt;iframe src="https://www.google.com/maps/embed?pb=!1m18!1m12!1m3!1d50317.67387646214!2d-1.127175328272917!3d37.98052201763165!2m3!1f0!2f0!3f0!3m2!1i1024!2i768!4f13.1!3m3!1m2!1s0xd6378a874f0a237%3A0x8d889411afbd7ac6!2sSupermercado%20Alegria!5e0!3m2!1ses!2ses!4v1651262227142!5m2!1ses!2ses" width="600" height="450" style="border:0;" allowfullscreen="" loading="lazy" referrerpolicy="no-referrer-when-downgrade"&gt;&lt;/iframe&gt;</t>
  </si>
  <si>
    <t>https://lh5.googleusercontent.com/p/AF1QipMbniuJV_EytBgS8Sm5EE5Q3eGzx64N0BkOZ8VE=w408-h544-k-no</t>
  </si>
  <si>
    <t>SurperDumbo Juan de Borbón</t>
  </si>
  <si>
    <t>968 24 21 86</t>
  </si>
  <si>
    <t>37.9997188</t>
  </si>
  <si>
    <t>-1.1283898</t>
  </si>
  <si>
    <t>https://goo.gl/maps/HYAn1HDv94diM5it9</t>
  </si>
  <si>
    <t>&lt;iframe src="https://www.google.com/maps/embed?pb=!1m18!1m12!1m3!1d50304.50936776033!2d-1.1634085208984155!3d37.99971790000001!2m3!1f0!2f0!3f0!3m2!1i1024!2i768!4f13.1!3m3!1m2!1s0xd6382247f3f8acb%3A0x2c9f77e61d720b8!2sSurperDumbo%20Juan%20de%20Borb%C3%B3n!5e0!3m2!1ses!2ses!4v1651262241788!5m2!1ses!2ses" width="600" height="450" style="border:0;" allowfullscreen="" loading="lazy" referrerpolicy="no-referrer-when-downgrade"&gt;&lt;/iframe&gt;</t>
  </si>
  <si>
    <t>https://lh5.googleusercontent.com/p/AF1QipMyWOxFY1rbk8ZsuHWf8Xp_1eFCilKys8DKfplM=w426-h240-k-no</t>
  </si>
  <si>
    <t>Supermercado Braulio</t>
  </si>
  <si>
    <t>XVPM+74 Murcia</t>
  </si>
  <si>
    <t>C. Tarragona, 30003 Murcia</t>
  </si>
  <si>
    <t>37.9856496</t>
  </si>
  <si>
    <t>-1.1172096</t>
  </si>
  <si>
    <t>https://goo.gl/maps/c6wawoRXDqpPcBX87</t>
  </si>
  <si>
    <t>&lt;iframe src="https://www.google.com/maps/embed?pb=!1m18!1m12!1m3!1d50317.67387646214!2d-1.127175328272917!3d37.98052201763165!2m3!1f0!2f0!3f0!3m2!1i1024!2i768!4f13.1!3m3!1m2!1s0xd638212c2e8e743%3A0xac9609471a479b9e!2sSupermercado%20Braulio!5e0!3m2!1ses!2ses!4v1651262254979!5m2!1ses!2ses" width="600" height="450" style="border:0;" allowfullscreen="" loading="lazy" referrerpolicy="no-referrer-when-downgrade"&gt;&lt;/iframe&gt;</t>
  </si>
  <si>
    <t>https://streetviewpixels-pa.googleapis.com/v1/thumbnail?panoid=O_0YkmFBwECzd9qrhsNl-w&amp;cb_client=search.gws-prod.gps&amp;w=408&amp;h=240&amp;yaw=100.84294&amp;pitch=0&amp;thumbfov=100</t>
  </si>
  <si>
    <t>viernes, De 9:00 a 22:00; sábado, De 9:00 a 15:00, De 17:00 a 22:00; domingo (Primero de Mayo en España/Fiesta del Trabajo), De 9:00 a 15:00, De 17:00 a 22:00, El horario podría cambiar; lunes, De 9:00 a 22:00; martes, De 9:00 a 22:00; miércoles, De 9:00 a 22:00; jueves, De 9:00 a 22:00</t>
  </si>
  <si>
    <t>XVX7+4V Murcia</t>
  </si>
  <si>
    <t>C. Torre Álvarez, 4, bajo-a, 30007 Murcia</t>
  </si>
  <si>
    <t>868 69 45 25</t>
  </si>
  <si>
    <t>37.9978331</t>
  </si>
  <si>
    <t>-1.1352781</t>
  </si>
  <si>
    <t>https://goo.gl/maps/mbzpMntksCyosnw77</t>
  </si>
  <si>
    <t>&lt;iframe src="https://www.google.com/maps/embed?pb=!1m18!1m12!1m3!1d50305.80221092055!2d-1.1702970208984145!3d37.99783310000001!2m3!1f0!2f0!3f0!3m2!1i1024!2i768!4f13.1!3m3!1m2!1s0xd6383a931a47f93%3A0x18eda78d16bf8742!2sSupermercados%20Charter!5e0!3m2!1ses!2ses!4v1651262267518!5m2!1ses!2ses" width="600" height="450" style="border:0;" allowfullscreen="" loading="lazy" referrerpolicy="no-referrer-when-downgrade"&gt;&lt;/iframe&gt;</t>
  </si>
  <si>
    <t>https://lh5.googleusercontent.com/p/AF1QipN3CyFvO1dZ0keyX408TIOLKlGzL_PEjWK8JOfI=w408-h273-k-no</t>
  </si>
  <si>
    <t>XVRP+FM Murcia</t>
  </si>
  <si>
    <t>Centro Comercial Las Atalayas, C. de Molina de Segura, s/n, 30007 Murcia</t>
  </si>
  <si>
    <t>602 40 11 67</t>
  </si>
  <si>
    <t>37.9911346</t>
  </si>
  <si>
    <t>-1.113348</t>
  </si>
  <si>
    <t>https://g.page/carrefour-murcia-atalayas?share</t>
  </si>
  <si>
    <t>&lt;iframe src="https://www.google.com/maps/embed?pb=!1m18!1m12!1m3!1d50317.67387646214!2d-1.127175328272917!3d37.98052201763165!2m3!1f0!2f0!3f0!3m2!1i1024!2i768!4f13.1!3m3!1m2!1s0xd63826adf804297%3A0x319e7b4baf138f5f!2sCarrefour!5e0!3m2!1ses!2ses!4v1651262282763!5m2!1ses!2ses" width="600" height="450" style="border:0;" allowfullscreen="" loading="lazy" referrerpolicy="no-referrer-when-downgrade"&gt;&lt;/iframe&gt;</t>
  </si>
  <si>
    <t>https://lh5.googleusercontent.com/p/AF1QipP12v1YK9NcMjB2MpIyXqwLAycsdAiQCTERU78H=w520-h240-k-no</t>
  </si>
  <si>
    <t>Supermercado Antonio</t>
  </si>
  <si>
    <t>viernes, De 8:00 a 21:00; sábado, De 9:00 a 14:30; domingo (Primero de Mayo en España/Fiesta del Trabajo), De 10:00 a 14:30, El horario podría cambiar; lunes, De 8:00 a 21:00; martes, De 8:00 a 21:00; miércoles, De 8:00 a 21:00; jueves, De 8:00 a 21:00</t>
  </si>
  <si>
    <t>XV97+M7 Murcia</t>
  </si>
  <si>
    <t>Carril de la Parada, 40, 30010 Murcia</t>
  </si>
  <si>
    <t>968 26 81 51</t>
  </si>
  <si>
    <t>37.9691944</t>
  </si>
  <si>
    <t>-1.1368596</t>
  </si>
  <si>
    <t>https://goo.gl/maps/YCMm2ywom7YB7fvt5</t>
  </si>
  <si>
    <t>&lt;iframe src="https://www.google.com/maps/embed?pb=!1m18!1m12!1m3!1d50325.44017054738!2d-1.1718784208984487!3d37.969193700000005!2m3!1f0!2f0!3f0!3m2!1i1024!2i768!4f13.1!3m3!1m2!1s0xd637f54eda4c1dd%3A0x89c2b70b440fbb02!2sSupermercado%20Antonio!5e0!3m2!1ses!2ses!4v1651262295613!5m2!1ses!2ses" width="600" height="450" style="border:0;" allowfullscreen="" loading="lazy" referrerpolicy="no-referrer-when-downgrade"&gt;&lt;/iframe&gt;</t>
  </si>
  <si>
    <t>https://lh5.googleusercontent.com/p/AF1QipOMxR7SyqNriTrqvfVXJ9byU886-W3EX4zVdwxI=w408-h306-k-no</t>
  </si>
  <si>
    <t>2R6W+89 Espinardo</t>
  </si>
  <si>
    <t>C. Mayor, 102, 30100 Espinardo, Murcia</t>
  </si>
  <si>
    <t>Espinardo</t>
  </si>
  <si>
    <t>868 24 90 10</t>
  </si>
  <si>
    <t>38.0108173</t>
  </si>
  <si>
    <t>-1.154029</t>
  </si>
  <si>
    <t>https://goo.gl/maps/oe8neT7Ke17g5ZUb9</t>
  </si>
  <si>
    <t>&lt;iframe src="https://www.google.com/maps/embed?pb=!1m18!1m12!1m3!1d50296.89298613385!2d-1.1890504208984103!3d38.01081999999999!2m3!1f0!2f0!3f0!3m2!1i1024!2i768!4f13.1!3m3!1m2!1s0xd63819f5b76c3a5%3A0x84d7cc336309e538!2sTiendas%20Marte!5e0!3m2!1ses!2ses!4v1651262309377!5m2!1ses!2ses" width="600" height="450" style="border:0;" allowfullscreen="" loading="lazy" referrerpolicy="no-referrer-when-downgrade"&gt;&lt;/iframe&gt;</t>
  </si>
  <si>
    <t>https://lh5.googleusercontent.com/p/AF1QipOMwloSpe87Uy4Tf30_9AP9Ic8i425mmryvJRz4=w521-h240-k-no</t>
  </si>
  <si>
    <t>XVJ8+MR Murcia</t>
  </si>
  <si>
    <t>P.º Fotógrafo Verdú, 4, 30002 Murcia</t>
  </si>
  <si>
    <t>37.981742</t>
  </si>
  <si>
    <t>-1.1329797</t>
  </si>
  <si>
    <t>https://goo.gl/maps/R9uCBBVwJTzCFkMo6</t>
  </si>
  <si>
    <t>&lt;iframe src="https://www.google.com/maps/embed?pb=!1m18!1m12!1m3!1d50316.837382351136!2d-1.1679986208984459!3d37.981742!2m3!1f0!2f0!3f0!3m2!1i1024!2i768!4f13.1!3m3!1m2!1s0xd6383285969c239%3A0xf408d0a844ba89d!2sAutoservicio!5e0!3m2!1ses!2ses!4v1651262322758!5m2!1ses!2ses" width="600" height="450" style="border:0;" allowfullscreen="" loading="lazy" referrerpolicy="no-referrer-when-downgrade"&gt;&lt;/iframe&gt;</t>
  </si>
  <si>
    <t>https://lh5.googleusercontent.com/p/AF1QipM03QpJg7bdwQIa6saSZOb3KkLpxf9TayefSXOL=w520-h240-k-no</t>
  </si>
  <si>
    <t>Supermercado Galvez Carnicería Charcutería</t>
  </si>
  <si>
    <t>XVX2+HH Murcia</t>
  </si>
  <si>
    <t>C. Rosario, N 28, 30009 Murcia</t>
  </si>
  <si>
    <t>968 29 69 60</t>
  </si>
  <si>
    <t>37.9988944</t>
  </si>
  <si>
    <t>-1.1486049</t>
  </si>
  <si>
    <t>https://goo.gl/maps/MAsEJkoc1KfK1MA57</t>
  </si>
  <si>
    <t>&lt;iframe src="https://www.google.com/maps/embed?pb=!1m18!1m12!1m3!1d50305.07423881499!2d-1.1836238208984438!3d37.9988944!2m3!1f0!2f0!3f0!3m2!1i1024!2i768!4f13.1!3m3!1m2!1s0xd6381106ea45dfb%3A0x64aadb3104226853!2sSupermercado%20Galvez%20Carnicer%C3%ADa%20Charcuter%C3%ADa!5e0!3m2!1ses!2ses!4v1651262335852!5m2!1ses!2ses" width="600" height="450" style="border:0;" allowfullscreen="" loading="lazy" referrerpolicy="no-referrer-when-downgrade"&gt;&lt;/iframe&gt;</t>
  </si>
  <si>
    <t>https://lh5.googleusercontent.com/p/AF1QipMfJhaFcQvBJKf9vGQP0PMSDROx8bJ2J0GpGtL8=w408-h244-k-no</t>
  </si>
  <si>
    <t>Verde Primavera</t>
  </si>
  <si>
    <t>XVMG+XF Murcia</t>
  </si>
  <si>
    <t>C. Simón García, 57, 30003 Murcia</t>
  </si>
  <si>
    <t>37.9848869</t>
  </si>
  <si>
    <t>-1.1237734</t>
  </si>
  <si>
    <t>https://goo.gl/maps/eg9YsDrVEdGNWUmC6</t>
  </si>
  <si>
    <t>&lt;iframe src="https://www.google.com/maps/embed?pb=!1m18!1m12!1m3!1d50317.67387646214!2d-1.127175328272917!3d37.98052201763165!2m3!1f0!2f0!3f0!3m2!1i1024!2i768!4f13.1!3m3!1m2!1s0xd638380a45a7f93%3A0x8a5920c344f367c0!2sVerde%20Primavera!5e0!3m2!1ses!2ses!4v1651262353331!5m2!1ses!2ses" width="600" height="450" style="border:0;" allowfullscreen="" loading="lazy" referrerpolicy="no-referrer-when-downgrade"&gt;&lt;/iframe&gt;</t>
  </si>
  <si>
    <t>https://lh5.googleusercontent.com/p/AF1QipMKB0dWm5YKg1f_IOQDf2WCcJMC6_vRkE5HCEWC=w426-h240-k-no</t>
  </si>
  <si>
    <t>XVG9+92 Murcia</t>
  </si>
  <si>
    <t>30002 Murcia</t>
  </si>
  <si>
    <t>868 05 77 73</t>
  </si>
  <si>
    <t>37.9758677</t>
  </si>
  <si>
    <t>-1.1324716</t>
  </si>
  <si>
    <t>https://goo.gl/maps/nCqacQ2ShK15L3LJ7</t>
  </si>
  <si>
    <t>&lt;iframe src="https://www.google.com/maps/embed?pb=!1m18!1m12!1m3!1d50320.85329530266!2d-1.1674732208984397!3d37.9758847!2m3!1f0!2f0!3f0!3m2!1i1024!2i768!4f13.1!3m3!1m2!1s0xd63820103a7fe2d%3A0x4ce2a43d032bd17d!2sSupermercado%20Loli!5e0!3m2!1ses!2ses!4v1651262391601!5m2!1ses!2ses" width="600" height="450" style="border:0;" allowfullscreen="" loading="lazy" referrerpolicy="no-referrer-when-downgrade"&gt;&lt;/iframe&gt;</t>
  </si>
  <si>
    <t>https://lh5.googleusercontent.com/p/AF1QipMMFFeskgsbisG-W998X9Q_NdZdbPykdXy1d6nI=w408-h544-k-no</t>
  </si>
  <si>
    <t>Autoservicios Saura S L</t>
  </si>
  <si>
    <t>Av. Juan Carlos I, 30007 Murcia</t>
  </si>
  <si>
    <t>Abanilla</t>
  </si>
  <si>
    <t>968 85 44 17</t>
  </si>
  <si>
    <t>38.0007742</t>
  </si>
  <si>
    <t>-1.1388294</t>
  </si>
  <si>
    <t>https://goo.gl/maps/Twp1EYJe9zb9Zdpg9</t>
  </si>
  <si>
    <t>&lt;iframe src="https://www.google.com/maps/embed?pb=!1m18!1m12!1m3!1d50303.784794811625!2d-1.1738483208984543!3d38.00077420000003!2m3!1f0!2f0!3f0!3m2!1i1024!2i768!4f13.1!3m3!1m2!1s0xd638189154a9263%3A0xdb812c3b620d034!2sAutoservicios%20Saura%20S%20L!5e0!3m2!1ses!2ses!4v1651262406586!5m2!1ses!2ses" width="600" height="450" style="border:0;" allowfullscreen="" loading="lazy" referrerpolicy="no-referrer-when-downgrade"&gt;&lt;/iframe&gt;</t>
  </si>
  <si>
    <t>https://streetviewpixels-pa.googleapis.com/v1/thumbnail?panoid=p8lNHajoN7uF_JKiPCU9OA&amp;cb_client=search.gws-prod.gps&amp;w=408&amp;h=240&amp;yaw=184.17722&amp;pitch=0&amp;thumbfov=100</t>
  </si>
  <si>
    <t>La Fuensantica Supermercado</t>
  </si>
  <si>
    <t>viernes, De 8:30 a 14:30; sábado, De 9:00 a 14:00; domingo (Primero de Mayo en España/Fiesta del Trabajo), Cerrado, El horario podría cambiar; lunes, De 8:30 a 14:30, De 17:30 a 21:00; martes, De 8:30 a 14:30, De 17:30 a 21:00; miércoles, De 8:30 a 14:30, De 17:30 a 21:00; jueves, De 8:30 a 14:30</t>
  </si>
  <si>
    <t>XVMF+PH Murcia</t>
  </si>
  <si>
    <t>C. Cánovas del Castillo, 9, 30003 Murcia</t>
  </si>
  <si>
    <t>646 86 28 58</t>
  </si>
  <si>
    <t>37.984334</t>
  </si>
  <si>
    <t>-1.1260126</t>
  </si>
  <si>
    <t>https://goo.gl/maps/vZkhKCgGZkrxpWkF8</t>
  </si>
  <si>
    <t>&lt;iframe src="https://www.google.com/maps/embed?pb=!1m18!1m12!1m3!1d50317.67387646214!2d-1.127175328272917!3d37.98052201763165!2m3!1f0!2f0!3f0!3m2!1i1024!2i768!4f13.1!3m3!1m2!1s0xd63821aa8e1e94d%3A0xdcbdf86b7207fc59!2sLa%20Fuensantica%20Supermercado!5e0!3m2!1ses!2ses!4v1651262419322!5m2!1ses!2ses" width="600" height="450" style="border:0;" allowfullscreen="" loading="lazy" referrerpolicy="no-referrer-when-downgrade"&gt;&lt;/iframe&gt;</t>
  </si>
  <si>
    <t>https://lh5.googleusercontent.com/p/AF1QipO-oEQ7ivpPWbQLr1L8bJ8wBDGqay6hXKo1pB6f=w408-h384-k-no</t>
  </si>
  <si>
    <t>Xin Lon Frutos Secos Golosinas</t>
  </si>
  <si>
    <t>viernes, De 9:30 a 13:30, De 16:30 a 20:30; sábado, De 9:30 a 13:30, De 16:30 a 20:30; domingo (Primero de Mayo en España/Fiesta del Trabajo), Cerrado, El horario podría cambiar; lunes, De 9:30 a 13:30, De 16:30 a 20:30; martes, De 9:30 a 13:30, De 16:30 a 20:30; miércoles, De 9:30 a 13:30, De 16:30 a 20:30; jueves, De 9:30 a 13:30, De 16:30 a 20:30</t>
  </si>
  <si>
    <t>XVM7+VQ Murcia</t>
  </si>
  <si>
    <t>C. del Pilar, 7, 30004 Murcia</t>
  </si>
  <si>
    <t>37.9846622</t>
  </si>
  <si>
    <t>-1.1355477</t>
  </si>
  <si>
    <t>https://goo.gl/maps/32Wb1zgYbUsRnjVe7</t>
  </si>
  <si>
    <t>&lt;iframe src="https://www.google.com/maps/embed?pb=!1m18!1m12!1m3!1d50314.83502297018!2d-1.1705666208984475!3d37.98466219999999!2m3!1f0!2f0!3f0!3m2!1i1024!2i768!4f13.1!3m3!1m2!1s0xd6381f7e147485f%3A0xc88a43707e006a1a!2sXin%20Lon%20Frutos%20Secos%20Golosinas!5e0!3m2!1ses!2ses!4v1651262433520!5m2!1ses!2ses" width="600" height="450" style="border:0;" allowfullscreen="" loading="lazy" referrerpolicy="no-referrer-when-downgrade"&gt;&lt;/iframe&gt;</t>
  </si>
  <si>
    <t>https://lh5.googleusercontent.com/p/AF1QipM2ofEvfi0Lf6bTcEi4esgfskDBA3GSydJToeL6=w408-h725-k-no</t>
  </si>
  <si>
    <t>Nagarmur Sl</t>
  </si>
  <si>
    <t>viernes, De 9:00 a 14:00, De 16:00 a 19:00; sábado, Cerrado; domingo (Primero de Mayo en España/Fiesta del Trabajo), Cerrado, El horario podría cambiar; lunes, De 9:00 a 14:00, De 16:00 a 19:00; martes, De 9:00 a 14:00, De 16:00 a 19:00; miércoles, De 9:00 a 14:00, De 16:00 a 19:00; jueves, De 9:00 a 14:00, De 16:00 a 19:00</t>
  </si>
  <si>
    <t>XVXH+26 Murcia</t>
  </si>
  <si>
    <t>Avenida Alicante, 2, 30007 Murcia</t>
  </si>
  <si>
    <t>968 89 99 61</t>
  </si>
  <si>
    <t>37.99752</t>
  </si>
  <si>
    <t>-1.12195</t>
  </si>
  <si>
    <t>https://goo.gl/maps/jF3yWJVE7TQadRgY9</t>
  </si>
  <si>
    <t>&lt;iframe src="https://www.google.com/maps/embed?pb=!1m18!1m12!1m3!1d50317.67387646214!2d-1.127175328272917!3d37.98052201763165!2m3!1f0!2f0!3f0!3m2!1i1024!2i768!4f13.1!3m3!1m2!1s0xd63823c370bc8d3%3A0x716a9deb1910ea62!2sNagarmur%20Sl!5e0!3m2!1ses!2ses!4v1651262445494!5m2!1ses!2ses" width="600" height="450" style="border:0;" allowfullscreen="" loading="lazy" referrerpolicy="no-referrer-when-downgrade"&gt;&lt;/iframe&gt;</t>
  </si>
  <si>
    <t>SuperDumbo Ronda Sur</t>
  </si>
  <si>
    <t>XVC9+77 Murcia</t>
  </si>
  <si>
    <t>C. Pedáneo José Sánchez Mompeán, 30010 Murcia</t>
  </si>
  <si>
    <t>968 26 84 06</t>
  </si>
  <si>
    <t>37.9706402</t>
  </si>
  <si>
    <t>-1.1318296</t>
  </si>
  <si>
    <t>https://goo.gl/maps/1DPTJRLfp7T4DsTD8</t>
  </si>
  <si>
    <t>&lt;iframe src="https://www.google.com/maps/embed?pb=!1m18!1m12!1m3!1d50324.44833664218!2d-1.1668498208984275!3d37.9706406!2m3!1f0!2f0!3f0!3m2!1i1024!2i768!4f13.1!3m3!1m2!1s0xd6378aa4a7f5417%3A0xbbc52f103ae66806!2sSuperDumbo%20Ronda%20Sur!5e0!3m2!1ses!2ses!4v1651262458185!5m2!1ses!2ses" width="600" height="450" style="border:0;" allowfullscreen="" loading="lazy" referrerpolicy="no-referrer-when-downgrade"&gt;&lt;/iframe&gt;</t>
  </si>
  <si>
    <t>https://lh5.googleusercontent.com/p/AF1QipPqpQQFyqRIhD57k5QIVpNMBupiO3Y8I-rPxxZR=w408-h306-k-no</t>
  </si>
  <si>
    <t>Alimentacion Antonio</t>
  </si>
  <si>
    <t>XVMG+M2 Murcia</t>
  </si>
  <si>
    <t>C. Simón García, 30, 30003 Murcia</t>
  </si>
  <si>
    <t>968 21 73 21</t>
  </si>
  <si>
    <t>37.9841575</t>
  </si>
  <si>
    <t>-1.1249827</t>
  </si>
  <si>
    <t>https://goo.gl/maps/2cmwg3TgCKrfiGvq5</t>
  </si>
  <si>
    <t>&lt;iframe src="https://www.google.com/maps/embed?pb=!1m18!1m12!1m3!1d50317.67387646214!2d-1.127175328272917!3d37.98052201763165!2m3!1f0!2f0!3f0!3m2!1i1024!2i768!4f13.1!3m3!1m2!1s0xd6382101b482c65%3A0x13e617c32ba33711!2sAlimentacion%20Antonio!5e0!3m2!1ses!2ses!4v1651262472195!5m2!1ses!2ses" width="600" height="450" style="border:0;" allowfullscreen="" loading="lazy" referrerpolicy="no-referrer-when-downgrade"&gt;&lt;/iframe&gt;</t>
  </si>
  <si>
    <t>https://lh5.googleusercontent.com/p/AF1QipMdsGkYfVLmEpsgf_cfK1Fch7naWlb6DMu-XAVT=w408-h726-k-no</t>
  </si>
  <si>
    <t>Multiprecio Alimentación Chino</t>
  </si>
  <si>
    <t>XVMF+G7 Murcia</t>
  </si>
  <si>
    <t>C. Pintor Villacis, 9, 30001 Murcia</t>
  </si>
  <si>
    <t>37.9837769</t>
  </si>
  <si>
    <t>-1.1268642</t>
  </si>
  <si>
    <t>https://goo.gl/maps/9p9do3VQussxQDjL6</t>
  </si>
  <si>
    <t>&lt;iframe src="https://www.google.com/maps/embed?pb=!1m18!1m12!1m3!1d50315.44358893237!2d-1.1618890208984505!3d37.983774700000005!2m3!1f0!2f0!3f0!3m2!1i1024!2i768!4f13.1!3m3!1m2!1s0xd63836c57fae537%3A0xf0d9e0fafb7350f0!2sMultiprecio%20Alimentaci%C3%B3n%20Chino!5e0!3m2!1ses!2ses!4v1651262484106!5m2!1ses!2ses" width="600" height="450" style="border:0;" allowfullscreen="" loading="lazy" referrerpolicy="no-referrer-when-downgrade"&gt;&lt;/iframe&gt;</t>
  </si>
  <si>
    <t>https://lh5.googleusercontent.com/p/AF1QipOf8f7fWK8X3EN20_BLL13I0-zG3rDGOBBgnNkk=w408-h306-k-no</t>
  </si>
  <si>
    <t>Tomy Multiprecio</t>
  </si>
  <si>
    <t>XVM8+GH Murcia</t>
  </si>
  <si>
    <t>C. Arco de Verónicas, 4, 30004 Murcia</t>
  </si>
  <si>
    <t>37.9838583</t>
  </si>
  <si>
    <t>-1.1335435</t>
  </si>
  <si>
    <t>https://goo.gl/maps/tVL1DyyN7vbEWgk29</t>
  </si>
  <si>
    <t>&lt;iframe src="https://www.google.com/maps/embed?pb=!1m18!1m12!1m3!1d50315.38571568594!2d-1.1685643208984258!3d37.9838591!2m3!1f0!2f0!3f0!3m2!1i1024!2i768!4f13.1!3m3!1m2!1s0xd63821d3241852b%3A0xfecb38917c96b431!2sTomy%20Multiprecio!5e0!3m2!1ses!2ses!4v1651262496128!5m2!1ses!2ses" width="600" height="450" style="border:0;" allowfullscreen="" loading="lazy" referrerpolicy="no-referrer-when-downgrade"&gt;&lt;/iframe&gt;</t>
  </si>
  <si>
    <t>https://lh5.googleusercontent.com/p/AF1QipPkVCtlToEyiMNCArm_11-4-0MC8gP4HApNd1Go=w408-h883-k-no</t>
  </si>
  <si>
    <t>Delacasa Huracán Sl</t>
  </si>
  <si>
    <t>XVF9+8V Puente Tocinos</t>
  </si>
  <si>
    <t>Carril Torre, 0 S N, 30001 Puente Tocinos, Murcia</t>
  </si>
  <si>
    <t>Puente Tocinos</t>
  </si>
  <si>
    <t>968 30 44 60</t>
  </si>
  <si>
    <t>37.9733277</t>
  </si>
  <si>
    <t>-1.1303601</t>
  </si>
  <si>
    <t>https://goo.gl/maps/byeFYvBc4MYmxtFXA</t>
  </si>
  <si>
    <t>&lt;iframe src="https://www.google.com/maps/embed?pb=!1m18!1m12!1m3!1d50322.606274245336!2d-1.1653790208984591!3d37.97332770000001!2m3!1f0!2f0!3f0!3m2!1i1024!2i768!4f13.1!3m3!1m2!1s0xd63820754f5d68f%3A0x389c903ef166969c!2sDelacasa%20Hurac%C3%A1n%20Sl!5e0!3m2!1ses!2ses!4v1651262510279!5m2!1ses!2ses" width="600" height="450" style="border:0;" allowfullscreen="" loading="lazy" referrerpolicy="no-referrer-when-downgrade"&gt;&lt;/iframe&gt;</t>
  </si>
  <si>
    <t>https://streetviewpixels-pa.googleapis.com/v1/thumbnail?panoid=prRD1vz7xQhXfLQYc0waeA&amp;cb_client=search.gws-prod.gps&amp;w=408&amp;h=240&amp;yaw=299.8912&amp;pitch=0&amp;thumbfov=100</t>
  </si>
  <si>
    <t>Super 365 Días</t>
  </si>
  <si>
    <t>viernes, De 9:30 a 15:00, De 17:00 a 20:30; sábado, De 9:30 a 14:30, De 17:30 a 20:30; domingo (Primero de Mayo en España/Fiesta del Trabajo), Cerrado, El horario podría cambiar; lunes, De 9:30 a 15:00, De 17:00 a 20:30; martes, De 9:30 a 15:00, De 17:00 a 20:30; miércoles, De 9:30 a 15:00, De 17:00 a 20:30; jueves, De 9:30 a 15:00, De 17:00 a 20:30</t>
  </si>
  <si>
    <t>XVCF+RX Murcia</t>
  </si>
  <si>
    <t>37.972041</t>
  </si>
  <si>
    <t>-1.1250929</t>
  </si>
  <si>
    <t>https://goo.gl/maps/eYFSBXy7NNhg8BB7A</t>
  </si>
  <si>
    <t>&lt;iframe src="https://www.google.com/maps/embed?pb=!1m18!1m12!1m3!1d50317.67387646214!2d-1.127175328272917!3d37.98052201763165!2m3!1f0!2f0!3f0!3m2!1i1024!2i768!4f13.1!3m3!1m2!1s0xd6378a7e8a183b7%3A0xd56f7b336ed4c305!2sSuper%20365%20D%C3%ADas!5e0!3m2!1ses!2ses!4v1651262523071!5m2!1ses!2ses" width="600" height="450" style="border:0;" allowfullscreen="" loading="lazy" referrerpolicy="no-referrer-when-downgrade"&gt;&lt;/iframe&gt;</t>
  </si>
  <si>
    <t>https://streetviewpixels-pa.googleapis.com/v1/thumbnail?panoid=LA5TeHil7YjiI96jCHDYYQ&amp;cb_client=search.gws-prod.gps&amp;w=408&amp;h=240&amp;yaw=311.53656&amp;pitch=0&amp;thumbfov=100</t>
  </si>
  <si>
    <t>-Supermercado Barriomar Carnicería halal - Productos Latinos -Africanos- árabes-españole - alimentación oriental</t>
  </si>
  <si>
    <t>XVG6+62 Murcia</t>
  </si>
  <si>
    <t>Av. Ciudad de Almería, 69, 30010 Murcia</t>
  </si>
  <si>
    <t>632 12 05 92</t>
  </si>
  <si>
    <t>37.9755106</t>
  </si>
  <si>
    <t>-1.1398847</t>
  </si>
  <si>
    <t>https://goo.gl/maps/a4FEdFWSLuQzNhPR7</t>
  </si>
  <si>
    <t>&lt;iframe src="https://www.google.com/maps/embed?pb=!1m18!1m12!1m3!1d50321.106547652475!2d-1.1749038208984675!3d37.9755153!2m3!1f0!2f0!3f0!3m2!1i1024!2i768!4f13.1!3m3!1m2!1s0xd6381fe7e40f9b7%3A0x8ac788b96e67050c!2s-Supermercado%20Barriomar%20Carnicer%C3%ADa%20halal%20-%20Productos%20Latinos%20-Africanos-%20%C3%A1rabes-espa%C3%B1ole%20-%20alimentaci%C3%B3n%20oriental!5e0!3m2!1ses!2ses!4v1651262539756!5m2!1ses!2ses" width="600" height="450" style="border:0;" allowfullscreen="" loading="lazy" referrerpolicy="no-referrer-when-downgrade"&gt;&lt;/iframe&gt;</t>
  </si>
  <si>
    <t>https://lh5.googleusercontent.com/p/AF1QipOW_Hn1ihjgssoEuLza_C2Fb5wPlNJUZFhw6R73=w408-h306-k-no</t>
  </si>
  <si>
    <t>SUPERMERCADO CABRERA</t>
  </si>
  <si>
    <t>viernes, De 9:00 a 22:00; sábado, De 10:00 a 22:00; domingo (Primero de Mayo en España/Fiesta del Trabajo), De 10:00 a 22:00, El horario podría cambiar; lunes, De 9:00 a 22:00; martes, De 9:00 a 22:00; miércoles, De 9:00 a 22:00; jueves, De 9:00 a 22:00</t>
  </si>
  <si>
    <t>XVVW+99 Murcia</t>
  </si>
  <si>
    <t>Calle Mayor, 60, 30006 Murcia</t>
  </si>
  <si>
    <t>692 42 27 57</t>
  </si>
  <si>
    <t>37.9933918</t>
  </si>
  <si>
    <t>-1.104022</t>
  </si>
  <si>
    <t>https://goo.gl/maps/ga5zRuirNgAwq6d36</t>
  </si>
  <si>
    <t>&lt;iframe src="https://www.google.com/maps/embed?pb=!1m18!1m12!1m3!1d50317.67387646214!2d-1.127175328272917!3d37.98052201763165!2m3!1f0!2f0!3f0!3m2!1i1024!2i768!4f13.1!3m3!1m2!1s0xd63834d6a9ce375%3A0x3d6c701fbc0a9473!2sSUPERMERCADO%20CABRERA!5e0!3m2!1ses!2ses!4v1651262553782!5m2!1ses!2ses" width="600" height="450" style="border:0;" allowfullscreen="" loading="lazy" referrerpolicy="no-referrer-when-downgrade"&gt;&lt;/iframe&gt;</t>
  </si>
  <si>
    <t>https://lh5.googleusercontent.com/p/AF1QipPXcA6glk_AJeUMRny33LG9OxI8UYBoZxZlxfRB=w408-h544-k-no</t>
  </si>
  <si>
    <t>Neo Alimentación</t>
  </si>
  <si>
    <t>viernes, De 9:30 a 14:30, De 17:00 a 20:00; sábado, De 9:30 a 14:00, De 17:00 a 20:00; domingo (Primero de Mayo en España/Fiesta del Trabajo), Cerrado, El horario podría cambiar; lunes, De 9:30 a 14:30, De 17:00 a 20:00; martes, De 9:30 a 14:30, De 17:00 a 20:00; miércoles, De 9:30 a 14:30, De 17:00 a 20:00; jueves, De 9:30 a 14:30, De 17:00 a 20:00</t>
  </si>
  <si>
    <t>XVPF+RJ Murcia</t>
  </si>
  <si>
    <t>C. Sardoy, 30003 Murcia</t>
  </si>
  <si>
    <t>37.9870635</t>
  </si>
  <si>
    <t>-1.1258789</t>
  </si>
  <si>
    <t>https://goo.gl/maps/xWRJpkv2cReua7Uy5</t>
  </si>
  <si>
    <t>&lt;iframe src="https://www.google.com/maps/embed?pb=!1m18!1m12!1m3!1d50317.67387646214!2d-1.127175328272917!3d37.98052201763165!2m3!1f0!2f0!3f0!3m2!1i1024!2i768!4f13.1!3m3!1m2!1s0xd63821a777192d9%3A0xbfa62b2c612e1a0e!2sNeo%20Alimentaci%C3%B3n!5e0!3m2!1ses!2ses!4v1651262565368!5m2!1ses!2ses" width="600" height="450" style="border:0;" allowfullscreen="" loading="lazy" referrerpolicy="no-referrer-when-downgrade"&gt;&lt;/iframe&gt;</t>
  </si>
  <si>
    <t>https://streetviewpixels-pa.googleapis.com/v1/thumbnail?panoid=zl3stnQjOaPwueL0TLKslg&amp;cb_client=search.gws-prod.gps&amp;w=408&amp;h=240&amp;yaw=10.920637&amp;pitch=0&amp;thumbfov=100</t>
  </si>
  <si>
    <t>viernes, De 10:00 a 15:00, De 17:00 a 22:00; sábado, De 10:00 a 15:00, De 18:00 a 22:00; domingo (Primero de Mayo en España/Fiesta del Trabajo), De 10:00 a 15:00, De 18:00 a 22:00, El horario podría cambiar; lunes, De 10:00 a 15:00, De 17:00 a 22:00; martes, De 10:00 a 15:00, De 17:00 a 22:00; miércoles, De 10:00 a 15:00, De 17:00 a 22:00; jueves, De 10:00 a 15:00, De 17:00 a 22:00</t>
  </si>
  <si>
    <t>2R3V+M7 Espinardo</t>
  </si>
  <si>
    <t>Av. Joven Futura, 25, 30100 Espinardo, Murcia</t>
  </si>
  <si>
    <t>38.0042487</t>
  </si>
  <si>
    <t>-1.1568144</t>
  </si>
  <si>
    <t>https://goo.gl/maps/iXZ18UTdwKyWiE6w9</t>
  </si>
  <si>
    <t>&lt;iframe src="https://www.google.com/maps/embed?pb=!1m18!1m12!1m3!1d50301.40763922547!2d-1.191828420898428!3d38.00423950000001!2m3!1f0!2f0!3f0!3m2!1i1024!2i768!4f13.1!3m3!1m2!1s0xd6381bd2a18680d%3A0x236e5b87a09e5682!2sCoviran!5e0!3m2!1ses!2ses!4v1651262578756!5m2!1ses!2ses" width="600" height="450" style="border:0;" allowfullscreen="" loading="lazy" referrerpolicy="no-referrer-when-downgrade"&gt;&lt;/iframe&gt;</t>
  </si>
  <si>
    <t>https://streetviewpixels-pa.googleapis.com/v1/thumbnail?panoid=UxudPFbscWbkzRsQSIIgLA&amp;cb_client=search.gws-prod.gps&amp;w=408&amp;h=240&amp;yaw=169.2755&amp;pitch=0&amp;thumbfov=100</t>
  </si>
  <si>
    <t>Alimentacio</t>
  </si>
  <si>
    <t>XVVC+8G Murcia</t>
  </si>
  <si>
    <t>Av. Marqués de Los Vélez, 16, 30008 Murcia</t>
  </si>
  <si>
    <t>37.9932844</t>
  </si>
  <si>
    <t>-1.1286643</t>
  </si>
  <si>
    <t>https://goo.gl/maps/EJ5PRteXXa5e7d2H6</t>
  </si>
  <si>
    <t>&lt;iframe src="https://www.google.com/maps/embed?pb=!1m18!1m12!1m3!1d50308.92626569554!2d-1.1637036208984348!3d37.99327830000001!2m3!1f0!2f0!3f0!3m2!1i1024!2i768!4f13.1!3m3!1m2!1s0xd6382188e04118b%3A0x8e4b67d702a20e0c!2sAlimentacio!5e0!3m2!1ses!2ses!4v1651262592329!5m2!1ses!2ses" width="600" height="450" style="border:0;" allowfullscreen="" loading="lazy" referrerpolicy="no-referrer-when-downgrade"&gt;&lt;/iframe&gt;</t>
  </si>
  <si>
    <t>https://streetviewpixels-pa.googleapis.com/v1/thumbnail?panoid=5IQkOgwgWX3gevNq0kIhbQ&amp;cb_client=search.gws-prod.gps&amp;w=408&amp;h=240&amp;yaw=67.48613&amp;pitch=0&amp;thumbfov=100</t>
  </si>
  <si>
    <t>2VC6+3M Murcia</t>
  </si>
  <si>
    <t>Av. Don Juan de Borbón, S/N, 30008 Murcia</t>
  </si>
  <si>
    <t>968 89 92 87</t>
  </si>
  <si>
    <t>38.0201086</t>
  </si>
  <si>
    <t>-1.1383417</t>
  </si>
  <si>
    <t>https://goo.gl/maps/hjekxHq94mgM8i25A</t>
  </si>
  <si>
    <t>&lt;iframe src="https://www.google.com/maps/embed?pb=!1m18!1m12!1m3!1d50290.49559435229!2d-1.1732826208983982!3d38.020143100000006!2m3!1f0!2f0!3f0!3m2!1i1024!2i768!4f13.1!3m3!1m2!1s0xd63817e9db8433d%3A0x5d43a90b029817ad!2sMercadona!5e0!3m2!1ses!2ses!4v1651262605442!5m2!1ses!2ses" width="600" height="450" style="border:0;" allowfullscreen="" loading="lazy" referrerpolicy="no-referrer-when-downgrade"&gt;&lt;/iframe&gt;</t>
  </si>
  <si>
    <t>https://lh5.googleusercontent.com/p/AF1QipPf4rXECyKd2pRtAvrSLiBvs1q4H-4-ctPxXaZA=w426-h240-k-no</t>
  </si>
  <si>
    <t>Alimentacion delicia hay regarga movil y paySafecard Classic y fotocopia</t>
  </si>
  <si>
    <t>XVX9+4F Murcia</t>
  </si>
  <si>
    <t>Av. Marqués de Los Vélez, 46, 30007 Murcia</t>
  </si>
  <si>
    <t>37.9978273</t>
  </si>
  <si>
    <t>-1.1312784</t>
  </si>
  <si>
    <t>https://goo.gl/maps/zTfaTr4pjdjVzvQY9</t>
  </si>
  <si>
    <t>&lt;iframe src="https://www.google.com/maps/embed?pb=!1m18!1m12!1m3!1d50305.80570909593!2d-1.1662947208984489!3d37.99782799999999!2m3!1f0!2f0!3f0!3m2!1i1024!2i768!4f13.1!3m3!1m2!1s0xd6383bdc0943f65%3A0x98d1012694484979!2sAlimentacion%20delicia%20hay%20regarga%20movil%20y%20paySafecard%20Classic%20y%20fotocopia!5e0!3m2!1ses!2ses!4v1651262618745!5m2!1ses!2ses" width="600" height="450" style="border:0;" allowfullscreen="" loading="lazy" referrerpolicy="no-referrer-when-downgrade"&gt;&lt;/iframe&gt;</t>
  </si>
  <si>
    <t>https://streetviewpixels-pa.googleapis.com/v1/thumbnail?panoid=0knTjVuayDiXLB65cSIfeQ&amp;cb_client=search.gws-prod.gps&amp;w=408&amp;h=240&amp;yaw=54.391113&amp;pitch=0&amp;thumbfov=100</t>
  </si>
  <si>
    <t>Makro Murcia</t>
  </si>
  <si>
    <t>XV68+6Q Murcia</t>
  </si>
  <si>
    <t>Carril de la Iglesia, Ctra. Patiño, s/n, 30012 Murcia</t>
  </si>
  <si>
    <t>968 34 61 52</t>
  </si>
  <si>
    <t>37.9605958</t>
  </si>
  <si>
    <t>-1.1330731</t>
  </si>
  <si>
    <t>https://goo.gl/maps/AKZynCsVE2JfmXTQ9</t>
  </si>
  <si>
    <t>&lt;iframe src="https://www.google.com/maps/embed?pb=!1m18!1m12!1m3!1d50331.33327365133!2d-1.1680920208984233!3d37.9605958!2m3!1f0!2f0!3f0!3m2!1i1024!2i768!4f13.1!3m3!1m2!1s0xd6378b26453ec91%3A0x7a7ba031ca48ac23!2sMakro%20Murcia!5e0!3m2!1ses!2ses!4v1651262632707!5m2!1ses!2ses" width="600" height="450" style="border:0;" allowfullscreen="" loading="lazy" referrerpolicy="no-referrer-when-downgrade"&gt;&lt;/iframe&gt;</t>
  </si>
  <si>
    <t>https://lh5.googleusercontent.com/p/AF1QipNpUC8NDZI2RhYa0ua2y3yLD_2Ety-MRV6_Yxk7=w408-h276-k-no</t>
  </si>
  <si>
    <t>Fruteria Supermercado Vicente</t>
  </si>
  <si>
    <t>2V4M+CQ Murcia</t>
  </si>
  <si>
    <t>C. Herreros, 5, 30007 Murcia</t>
  </si>
  <si>
    <t>650 82 88 75</t>
  </si>
  <si>
    <t>38.0060311</t>
  </si>
  <si>
    <t>-1.1155391</t>
  </si>
  <si>
    <t>https://goo.gl/maps/MdjxVQDNDGwhDKBs9</t>
  </si>
  <si>
    <t>&lt;iframe src="https://www.google.com/maps/embed?pb=!1m18!1m12!1m3!1d50317.67387646214!2d-1.127175328272917!3d37.98052201763165!2m3!1f0!2f0!3f0!3m2!1i1024!2i768!4f13.1!3m3!1m2!1s0xd63824819e122e9%3A0xee339f97d2688cfd!2sFruteria%20Supermercado%20Vicente!5e0!3m2!1ses!2ses!4v1651262644930!5m2!1ses!2ses" width="600" height="450" style="border:0;" allowfullscreen="" loading="lazy" referrerpolicy="no-referrer-when-downgrade"&gt;&lt;/iframe&gt;</t>
  </si>
  <si>
    <t>https://lh5.googleusercontent.com/p/AF1QipNNx5SWXAomjKu717pKhA-hX5tcZFwTSv4aVStp=w408-h725-k-no</t>
  </si>
  <si>
    <t>Supermercado Pepe Gálvez</t>
  </si>
  <si>
    <t>viernes, De 8:00 a 14:30, De 17:00 a 21:00; sábado, De 8:00 a 14:30; domingo (Primero de Mayo en España/Fiesta del Trabajo), De 8:00 a 14:00, El horario podría cambiar; lunes, De 8:00 a 14:30, De 17:00 a 21:00; martes, De 8:00 a 14:30, De 17:00 a 21:00; miércoles, De 8:00 a 14:30, De 17:00 a 21:00; jueves, De 8:00 a 14:30, De 17:00 a 21:00</t>
  </si>
  <si>
    <t>WVQ6+XH Murcia</t>
  </si>
  <si>
    <t>C. Jara Carrillo, n 1, 30150 Murcia</t>
  </si>
  <si>
    <t>646 43 34 09</t>
  </si>
  <si>
    <t>37.9399596</t>
  </si>
  <si>
    <t>-1.1386053</t>
  </si>
  <si>
    <t>https://goo.gl/maps/6Rv2urkReQi4BtfR7</t>
  </si>
  <si>
    <t>&lt;iframe src="https://www.google.com/maps/embed?pb=!1m18!1m12!1m3!1d50345.46356116231!2d-1.1735616208984325!3d37.9399733!2m3!1f0!2f0!3f0!3m2!1i1024!2i768!4f13.1!3m3!1m2!1s0xd637f2d966936b5%3A0x8326a0181e08619a!2sSupermercado%20Pepe%20G%C3%A1lvez!5e0!3m2!1ses!2ses!4v1651262682874!5m2!1ses!2ses" width="600" height="450" style="border:0;" allowfullscreen="" loading="lazy" referrerpolicy="no-referrer-when-downgrade"&gt;&lt;/iframe&gt;</t>
  </si>
  <si>
    <t>https://lh5.googleusercontent.com/p/AF1QipP6maExMgCvyUJezdC3ITb-cmqx-JR_VVNMsu6R=w408-h301-k-no</t>
  </si>
  <si>
    <t>SuperDumbo Santo Ángel</t>
  </si>
  <si>
    <t>WVV8+MW Murcia</t>
  </si>
  <si>
    <t>Av. de Sta. Catalina, 192, 30151 Murcia</t>
  </si>
  <si>
    <t>superdumbo.es</t>
  </si>
  <si>
    <t>968 82 83 66</t>
  </si>
  <si>
    <t>37.9441569</t>
  </si>
  <si>
    <t>-1.132706</t>
  </si>
  <si>
    <t>https://goo.gl/maps/Lru9NraJmANMvjCM6</t>
  </si>
  <si>
    <t>&lt;iframe src="https://www.google.com/maps/embed?pb=!1m18!1m12!1m3!1d50342.597536356734!2d-1.1677249208984246!3d37.9441569!2m3!1f0!2f0!3f0!3m2!1i1024!2i768!4f13.1!3m3!1m2!1s0xd6379bcd4c09955%3A0x3eadb983206e03db!2sSuperDumbo%20Santo%20%C3%81ngel!5e0!3m2!1ses!2ses!4v1651262698241!5m2!1ses!2ses" width="600" height="450" style="border:0;" allowfullscreen="" loading="lazy" referrerpolicy="no-referrer-when-downgrade"&gt;&lt;/iframe&gt;</t>
  </si>
  <si>
    <t>https://lh5.googleusercontent.com/p/AF1QipPf8J9SBuTgmXEAX6hoa6Xxr_yCdcSWLIOmLV1Q=w426-h240-k-no</t>
  </si>
  <si>
    <t>Miguel Ibáñez Martínez</t>
  </si>
  <si>
    <t>viernes, De 9:00 a 21:00; sábado, De 9:00 a 14:30, De 17:00 a 21:00; domingo (Primero de Mayo en España/Fiesta del Trabajo), Cerrado, El horario podría cambiar; lunes, De 9:00 a 21:00; martes, De 9:00 a 21:00; miércoles, De 9:00 a 21:00; jueves, De 9:00 a 21:00</t>
  </si>
  <si>
    <t>XVGV+R7 Murcia</t>
  </si>
  <si>
    <t>Calle Iglesia, 18, 30011 Dolores ( Los ), Murcia</t>
  </si>
  <si>
    <t>968 25 22 85</t>
  </si>
  <si>
    <t>37.9770707</t>
  </si>
  <si>
    <t>-1.1068332</t>
  </si>
  <si>
    <t>https://goo.gl/maps/q5W5S2ryX9V9cY7M9</t>
  </si>
  <si>
    <t>&lt;iframe src="https://www.google.com/maps/embed?pb=!1m18!1m12!1m3!1d50317.67387646214!2d-1.127175328272917!3d37.98052201763165!2m3!1f0!2f0!3f0!3m2!1i1024!2i768!4f13.1!3m3!1m2!1s0xd63827766d5824d%3A0xa0cc568882f8fb85!2zTWlndWVsIEliw6HDsWV6IE1hcnTDrW5leg!5e0!3m2!1ses!2ses!4v1651262712820!5m2!1ses!2ses" width="600" height="450" style="border:0;" allowfullscreen="" loading="lazy" referrerpolicy="no-referrer-when-downgrade"&gt;&lt;/iframe&gt;</t>
  </si>
  <si>
    <t>https://streetviewpixels-pa.googleapis.com/v1/thumbnail?panoid=Ainl3tEfFni46xazcWuB4A&amp;cb_client=search.gws-prod.gps&amp;w=408&amp;h=240&amp;yaw=274.03787&amp;pitch=0&amp;thumbfov=100</t>
  </si>
  <si>
    <t>Supermercados JL</t>
  </si>
  <si>
    <t>XW44+FC Murcia</t>
  </si>
  <si>
    <t>C. Levante, 2, 30158 Murcia</t>
  </si>
  <si>
    <t>968 82 06 03</t>
  </si>
  <si>
    <t>37.9561701</t>
  </si>
  <si>
    <t>-1.0938532</t>
  </si>
  <si>
    <t>https://goo.gl/maps/YKdjmrTsXH5eWXBf8</t>
  </si>
  <si>
    <t>&lt;iframe src="https://www.google.com/maps/embed?pb=!1m18!1m12!1m3!1d50317.67387646214!2d-1.127175328272917!3d37.98052201763165!2m3!1f0!2f0!3f0!3m2!1i1024!2i768!4f13.1!3m3!1m2!1s0xd63786112b64591%3A0xe55b08962b108036!2sSupermercados%20JL!5e0!3m2!1ses!2ses!4v1651262724852!5m2!1ses!2ses" width="600" height="450" style="border:0;" allowfullscreen="" loading="lazy" referrerpolicy="no-referrer-when-downgrade"&gt;&lt;/iframe&gt;</t>
  </si>
  <si>
    <t>https://lh5.googleusercontent.com/p/AF1QipOEN96I8ktg_u_DYLOHwwSTAhYXUYHjiyVdfT7I=w408-h276-k-no</t>
  </si>
  <si>
    <t>Mini market la fama</t>
  </si>
  <si>
    <t>XVPJ+R7 Murcia</t>
  </si>
  <si>
    <t>C/ 8 de Abril, 30006 Murcia</t>
  </si>
  <si>
    <t>37.9870031</t>
  </si>
  <si>
    <t>-1.1192815</t>
  </si>
  <si>
    <t>https://goo.gl/maps/jBHV8PQLAD7k4s2v7</t>
  </si>
  <si>
    <t>&lt;iframe src="https://www.google.com/maps/embed?pb=!1m18!1m12!1m3!1d50317.67387646214!2d-1.127175328272917!3d37.98052201763165!2m3!1f0!2f0!3f0!3m2!1i1024!2i768!4f13.1!3m3!1m2!1s0xd6383ffbed612e3%3A0x23c519bd49d30a83!2sMini%20market%20la%20fama!5e0!3m2!1ses!2ses!4v1651262737784!5m2!1ses!2ses" width="600" height="450" style="border:0;" allowfullscreen="" loading="lazy" referrerpolicy="no-referrer-when-downgrade"&gt;&lt;/iframe&gt;</t>
  </si>
  <si>
    <t>https://lh5.googleusercontent.com/p/AF1QipOlIkExrobzasZJnIpEcbIDlbGBkQtv2OUz1a0N=w408-h544-k-no</t>
  </si>
  <si>
    <t>844</t>
  </si>
  <si>
    <t>WVV9+8G Santo Ángel</t>
  </si>
  <si>
    <t>Av. de Juan Carlos I, 6, 30151 Santo Ángel, Murcia</t>
  </si>
  <si>
    <t>Santo Ángel</t>
  </si>
  <si>
    <t>968 84 50 52</t>
  </si>
  <si>
    <t>37.9431386</t>
  </si>
  <si>
    <t>-1.1310319</t>
  </si>
  <si>
    <t>https://goo.gl/maps/75o3qNRpxXPmhnBs7</t>
  </si>
  <si>
    <t>&lt;iframe src="https://www.google.com/maps/embed?pb=!1m18!1m12!1m3!1d50343.15697895572!2d-1.1662246208984288!3d37.9433403!2m3!1f0!2f0!3f0!3m2!1i1024!2i768!4f13.1!3m3!1m2!1s0xd63818f75a02b0f%3A0x7b2b50f54cf81178!2sMercadona!5e0!3m2!1ses!2ses!4v1651262752841!5m2!1ses!2ses" width="600" height="450" style="border:0;" allowfullscreen="" loading="lazy" referrerpolicy="no-referrer-when-downgrade"&gt;&lt;/iframe&gt;</t>
  </si>
  <si>
    <t>https://lh5.googleusercontent.com/p/AF1QipObUJ2RydRKw8m-aQW9dxu6s18haRySJFKzQFYm=w408-h244-k-no</t>
  </si>
  <si>
    <t>Supermercado Y Copias De Llaves MINIMARKET MD</t>
  </si>
  <si>
    <t>viernes, De 9:30 a 14:00; sábado, De 9:30 a 14:00; domingo (Primero de Mayo en España/Fiesta del Trabajo), Cerrado, El horario podría cambiar; lunes, De 9:30 a 14:00; martes, De 9:30 a 14:00; miércoles, De 9:30 a 14:00; jueves, De 9:30 a 14:00</t>
  </si>
  <si>
    <t>2R5V+M9 Espinardo</t>
  </si>
  <si>
    <t>C. Calvario, 59, 30100 Espinardo, Murcia</t>
  </si>
  <si>
    <t>645 95 90 44</t>
  </si>
  <si>
    <t>38.0091834</t>
  </si>
  <si>
    <t>-1.1565202</t>
  </si>
  <si>
    <t>https://g.page/minimarket-md?share</t>
  </si>
  <si>
    <t>&lt;iframe src="https://www.google.com/maps/embed?pb=!1m18!1m12!1m3!1d50298.01586268567!2d-1.1915391208984112!3d38.0091834!2m3!1f0!2f0!3f0!3m2!1i1024!2i768!4f13.1!3m3!1m2!1s0xd6381a231de2613%3A0x187bf7992c0c09a7!2sSupermercado%20Y%20Copias%20De%20Llaves%20MINIMARKET%20MD!5e0!3m2!1ses!2ses!4v1651262770864!5m2!1ses!2ses" width="600" height="450" style="border:0;" allowfullscreen="" loading="lazy" referrerpolicy="no-referrer-when-downgrade"&gt;&lt;/iframe&gt;</t>
  </si>
  <si>
    <t>https://lh5.googleusercontent.com/p/AF1QipPZsaCU1kOVZAnd4sZVO_U2HI44WBM5L_rhYm9o=w408-h306-k-no</t>
  </si>
  <si>
    <t>viernes, De 9:00 a 14:15, De 17:30 a 21:15; sábado, De 9:00 a 14:15, De 17:30 a 21:15; domingo (Primero de Mayo en España/Fiesta del Trabajo), De 9:00 a 14:15, De 17:30 a 21:15, El horario podría cambiar; lunes, De 9:00 a 14:15, De 17:30 a 21:15; martes, De 9:00 a 14:15, De 17:30 a 21:15; miércoles, De 9:00 a 14:15, De 17:30 a 21:15; jueves, De 9:00 a 14:15, De 17:30 a 21:15</t>
  </si>
  <si>
    <t>XR5W+7G Aljucer</t>
  </si>
  <si>
    <t>Pl. Cruz, 1, 30152 Aljucer, Murcia</t>
  </si>
  <si>
    <t>Aljucer</t>
  </si>
  <si>
    <t>968 35 08 53</t>
  </si>
  <si>
    <t>37.958158</t>
  </si>
  <si>
    <t>-1.1536823</t>
  </si>
  <si>
    <t>https://g.page/supermercadosanguialjucer?share</t>
  </si>
  <si>
    <t>&lt;iframe src="https://www.google.com/maps/embed?pb=!1m18!1m12!1m3!1d50333.00170307052!2d-1.188698020898401!3d37.95816129999998!2m3!1f0!2f0!3f0!3m2!1i1024!2i768!4f13.1!3m3!1m2!1s0xd637f4213414533%3A0x7646c1772185856a!2sSupermercado%20Sang%C3%BCi!5e0!3m2!1ses!2ses!4v1651262784318!5m2!1ses!2ses" width="600" height="450" style="border:0;" allowfullscreen="" loading="lazy" referrerpolicy="no-referrer-when-downgrade"&gt;&lt;/iframe&gt;</t>
  </si>
  <si>
    <t>https://lh5.googleusercontent.com/p/AF1QipNkW_kNzJQieBpsiUd213mpxuuioaTQ8wMjDvPr=w408-h408-k-no</t>
  </si>
  <si>
    <t>Supermercado Fina</t>
  </si>
  <si>
    <t>viernes, De 8:30 a 14:30; sábado, De 8:30 a 14:30; domingo (Primero de Mayo en España/Fiesta del Trabajo), Cerrado, El horario podría cambiar; lunes, De 8:30 a 14:30, De 17:30 a 20:30; martes, De 8:30 a 14:30, De 17:30 a 20:30; miércoles, De 8:30 a 14:30, De 17:30 a 20:30; jueves, De 8:30 a 14:30, De 17:30 a 20:30</t>
  </si>
  <si>
    <t>2V83+WC El Puntal</t>
  </si>
  <si>
    <t>Av. Pérez Urruti, 22, 30100 El Puntal, Murcia</t>
  </si>
  <si>
    <t>El Puntal</t>
  </si>
  <si>
    <t>38.017343</t>
  </si>
  <si>
    <t>-1.1464821</t>
  </si>
  <si>
    <t>https://goo.gl/maps/2HKC4Bdr3vmKi1YF8</t>
  </si>
  <si>
    <t>&lt;iframe src="https://www.google.com/maps/embed?pb=!1m18!1m12!1m3!1d50292.41712701233!2d-1.1815010208984418!3d38.01734299999998!2m3!1f0!2f0!3f0!3m2!1i1024!2i768!4f13.1!3m3!1m2!1s0xd638177a548b291%3A0x7274d4943a6cea8c!2sSupermercado%20Fina!5e0!3m2!1ses!2ses!4v1651262796975!5m2!1ses!2ses" width="600" height="450" style="border:0;" allowfullscreen="" loading="lazy" referrerpolicy="no-referrer-when-downgrade"&gt;&lt;/iframe&gt;</t>
  </si>
  <si>
    <t>https://lh5.googleusercontent.com/p/AF1QipNudggFdOhZ5fS0Btp-ezkNIXEG_1gayvvoDyqF=w408-h577-k-no</t>
  </si>
  <si>
    <t>Panadería Rodríguez</t>
  </si>
  <si>
    <t>XV74+MH Murcia</t>
  </si>
  <si>
    <t>N-301a, 238, 30152 Murcia</t>
  </si>
  <si>
    <t>37.9642435</t>
  </si>
  <si>
    <t>-1.1435564</t>
  </si>
  <si>
    <t>https://goo.gl/maps/F4p5uMjA7LpEGM229</t>
  </si>
  <si>
    <t>&lt;iframe src="https://www.google.com/maps/embed?pb=!1m18!1m12!1m3!1d50328.83570247013!2d-1.1785685208984622!3d37.9642399!2m3!1f0!2f0!3f0!3m2!1i1024!2i768!4f13.1!3m3!1m2!1s0xd637fb3c5fb5b4b%3A0x1d16e59ece430c73!2zUGFuYWRlcsOtYSBSb2Ryw61ndWV6!5e0!3m2!1ses!2ses!4v1651262809472!5m2!1ses!2ses" width="600" height="450" style="border:0;" allowfullscreen="" loading="lazy" referrerpolicy="no-referrer-when-downgrade"&gt;&lt;/iframe&gt;</t>
  </si>
  <si>
    <t>https://streetviewpixels-pa.googleapis.com/v1/thumbnail?panoid=MUVkBiRJNUzBQScBv3QQvw&amp;cb_client=search.gws-prod.gps&amp;w=408&amp;h=240&amp;yaw=278.79053&amp;pitch=0&amp;thumbfov=100</t>
  </si>
  <si>
    <t>Economato Galilea - Cáritas Diócesis de Cartagena</t>
  </si>
  <si>
    <t>XVMP+W6 Murcia</t>
  </si>
  <si>
    <t>Av. Primero de Mayo, 21, 30006 Murcia</t>
  </si>
  <si>
    <t>caritasregiondemurcia.org</t>
  </si>
  <si>
    <t>37.9847664</t>
  </si>
  <si>
    <t>-1.1144325</t>
  </si>
  <si>
    <t>https://goo.gl/maps/B4F6Z3Vvenjy6uT5A</t>
  </si>
  <si>
    <t>&lt;iframe src="https://www.google.com/maps/embed?pb=!1m18!1m12!1m3!1d50317.67387646214!2d-1.127175328272917!3d37.98052201763165!2m3!1f0!2f0!3f0!3m2!1i1024!2i768!4f13.1!3m3!1m2!1s0xd638397cc471c1f%3A0xfc046bac3b8e483f!2sEconomato%20Galilea%20-%20C%C3%A1ritas%20Di%C3%B3cesis%20de%20Cartagena!5e0!3m2!1ses!2ses!4v1651262823434!5m2!1ses!2ses" width="600" height="450" style="border:0;" allowfullscreen="" loading="lazy" referrerpolicy="no-referrer-when-downgrade"&gt;&lt;/iframe&gt;</t>
  </si>
  <si>
    <t>https://streetviewpixels-pa.googleapis.com/v1/thumbnail?panoid=rhcBiY19d9fUQdvoRJM3lA&amp;cb_client=search.gws-prod.gps&amp;w=408&amp;h=240&amp;yaw=359.89746&amp;pitch=0&amp;thumbfov=100</t>
  </si>
  <si>
    <t>Supermercad Coviran</t>
  </si>
  <si>
    <t>viernes, De 9:30 a 21:30; sábado, De 9:30 a 15:00, De 17:30 a 21:30; domingo (Primero de Mayo en España/Fiesta del Trabajo), De 9:30 a 15:00, El horario podría cambiar; lunes, De 9:30 a 21:30; martes, De 9:30 a 21:30; miércoles, De 9:30 a 21:30; jueves, De 9:30 a 21:30</t>
  </si>
  <si>
    <t>2R7Q+X6 Murcia</t>
  </si>
  <si>
    <t>Edificio Paraninfo, Av. de los Rectores, 3, 30100 Murcia</t>
  </si>
  <si>
    <t>968 06 56 12</t>
  </si>
  <si>
    <t>38.0149073</t>
  </si>
  <si>
    <t>-1.1619848</t>
  </si>
  <si>
    <t>https://goo.gl/maps/LTpByoPPVt3ya3Fx5</t>
  </si>
  <si>
    <t>&lt;iframe src="https://www.google.com/maps/embed?pb=!1m18!1m12!1m3!1d50294.08849716653!2d-1.1970037208984516!3d38.01490730000001!2m3!1f0!2f0!3f0!3m2!1i1024!2i768!4f13.1!3m3!1m2!1s0xd6381a780dacd73%3A0x215eacdb144a5992!2sSupermercad%20Coviran!5e0!3m2!1ses!2ses!4v1651262836280!5m2!1ses!2ses" width="600" height="450" style="border:0;" allowfullscreen="" loading="lazy" referrerpolicy="no-referrer-when-downgrade"&gt;&lt;/iframe&gt;</t>
  </si>
  <si>
    <t>https://streetviewpixels-pa.googleapis.com/v1/thumbnail?panoid=6W5TWuUUueo5D1KR83LxVQ&amp;cb_client=search.gws-prod.gps&amp;w=408&amp;h=240&amp;yaw=155.58086&amp;pitch=0&amp;thumbfov=100</t>
  </si>
  <si>
    <t>WVR2+PW Murcia</t>
  </si>
  <si>
    <t>C. Cronista Carlos Valcárcel, 1, 30150 Murcia</t>
  </si>
  <si>
    <t>37.9417593</t>
  </si>
  <si>
    <t>-1.1474955</t>
  </si>
  <si>
    <t>https://goo.gl/maps/eeLQqsBuyQ9wkcBj9</t>
  </si>
  <si>
    <t>&lt;iframe src="https://www.google.com/maps/embed?pb=!1m18!1m12!1m3!1d50344.237470294116!2d-1.1827113208984108!3d37.9417631!2m3!1f0!2f0!3f0!3m2!1i1024!2i768!4f13.1!3m3!1m2!1s0xd637fd4d79c37f3%3A0x133e41440b1636c6!2sAldi!5e0!3m2!1ses!2ses!4v1651262849071!5m2!1ses!2ses" width="600" height="450" style="border:0;" allowfullscreen="" loading="lazy" referrerpolicy="no-referrer-when-downgrade"&gt;&lt;/iframe&gt;</t>
  </si>
  <si>
    <t>https://lh5.googleusercontent.com/p/AF1QipMYZFxRHD-5ThDMWFp2xLktHYNzm90TtvIUmw76=w408-h272-k-no</t>
  </si>
  <si>
    <t>Super Dolores S L</t>
  </si>
  <si>
    <t>2R5V+8M Espinardo</t>
  </si>
  <si>
    <t>C. Levante, 2, 30100 Espinardo, Murcia</t>
  </si>
  <si>
    <t>968 34 66 42</t>
  </si>
  <si>
    <t>38.0083677</t>
  </si>
  <si>
    <t>-1.1558215</t>
  </si>
  <si>
    <t>https://goo.gl/maps/KjMRVQ59N8YGUuHg7</t>
  </si>
  <si>
    <t>&lt;iframe src="https://www.google.com/maps/embed?pb=!1m18!1m12!1m3!1d50298.58078457064!2d-1.1908355208984178!3d38.00836!2m3!1f0!2f0!3f0!3m2!1i1024!2i768!4f13.1!3m3!1m2!1s0xd6381a241b26735%3A0x838ba0ef85153f54!2sSuper%20Dolores%20S%20L!5e0!3m2!1ses!2ses!4v1651262863621!5m2!1ses!2ses" width="600" height="450" style="border:0;" allowfullscreen="" loading="lazy" referrerpolicy="no-referrer-when-downgrade"&gt;&lt;/iframe&gt;</t>
  </si>
  <si>
    <t>https://streetviewpixels-pa.googleapis.com/v1/thumbnail?panoid=wKPcd5C0jfE_hrWZ95gtjg&amp;cb_client=search.gws-prod.gps&amp;w=408&amp;h=240&amp;yaw=35.506817&amp;pitch=0&amp;thumbfov=100</t>
  </si>
  <si>
    <t>Supermercado Super Trebol</t>
  </si>
  <si>
    <t>XRQW+8H Murcia</t>
  </si>
  <si>
    <t>Av. de la Ñora, 63, 30009 Murcia</t>
  </si>
  <si>
    <t>37.9882947</t>
  </si>
  <si>
    <t>-1.1535389</t>
  </si>
  <si>
    <t>https://goo.gl/maps/jASvt6BjEXYA2hsj6</t>
  </si>
  <si>
    <t>&lt;iframe src="https://www.google.com/maps/embed?pb=!1m18!1m12!1m3!1d50312.34989142767!2d-1.1885560208984247!3d37.98828619999999!2m3!1f0!2f0!3f0!3m2!1i1024!2i768!4f13.1!3m3!1m2!1s0xd6381e9f3577309%3A0xf1041b882b1af1b3!2sSupermercado%20Super%20Trebol!5e0!3m2!1ses!2ses!4v1651262876161!5m2!1ses!2ses" width="600" height="450" style="border:0;" allowfullscreen="" loading="lazy" referrerpolicy="no-referrer-when-downgrade"&gt;&lt;/iframe&gt;</t>
  </si>
  <si>
    <t>https://lh5.googleusercontent.com/p/AF1QipMOkPZrAzrQnH_5351f0eUGWmMsy2fkNP8OmeuO=w408-h306-k-no</t>
  </si>
  <si>
    <t>WVR3+FM Alberca Las Torres</t>
  </si>
  <si>
    <t>C. Emilio Macabich, 2, 30150 Alberca Las Torres, Murcia</t>
  </si>
  <si>
    <t>Alberca Las Torres</t>
  </si>
  <si>
    <t>968 37 96 00</t>
  </si>
  <si>
    <t>37.9411828</t>
  </si>
  <si>
    <t>-1.1458428</t>
  </si>
  <si>
    <t>https://goo.gl/maps/9xfXbY1BDEnu1iKA7</t>
  </si>
  <si>
    <t>&lt;iframe src="https://www.google.com/maps/embed?pb=!1m18!1m12!1m3!1d50344.60589185501!2d-1.1808698208984447!3d37.941225300000006!2m3!1f0!2f0!3f0!3m2!1i1024!2i768!4f13.1!3m3!1m2!1s0xd637f3ab497d5e9%3A0x1a337246597b4f13!2sSpar!5e0!3m2!1ses!2ses!4v1651262888888!5m2!1ses!2ses" width="600" height="450" style="border:0;" allowfullscreen="" loading="lazy" referrerpolicy="no-referrer-when-downgrade"&gt;&lt;/iframe&gt;</t>
  </si>
  <si>
    <t>https://lh5.googleusercontent.com/p/AF1QipOyaE8KPrrOeNTn8PyIBNtqgqCj6cY9sYg0L5HF=w408-h244-k-no</t>
  </si>
  <si>
    <t>2W55+8M Murcia</t>
  </si>
  <si>
    <t>C. del Pino, 30007 Murcia</t>
  </si>
  <si>
    <t>968 30 40 67</t>
  </si>
  <si>
    <t>38.0083114</t>
  </si>
  <si>
    <t>-1.0907157</t>
  </si>
  <si>
    <t>https://goo.gl/maps/wZoMbWzZ1xFo9Wyi7</t>
  </si>
  <si>
    <t>&lt;iframe src="https://www.google.com/maps/embed?pb=!1m18!1m12!1m3!1d50317.67387646214!2d-1.127175328272917!3d37.98052201763165!2m3!1f0!2f0!3f0!3m2!1i1024!2i768!4f13.1!3m3!1m2!1s0xd6381633f33da69%3A0x7f9cdb5eafb4ea17!2sSupermercado%20El%20Pino!5e0!3m2!1ses!2ses!4v1651262902731!5m2!1ses!2ses" width="600" height="450" style="border:0;" allowfullscreen="" loading="lazy" referrerpolicy="no-referrer-when-downgrade"&gt;&lt;/iframe&gt;</t>
  </si>
  <si>
    <t>https://lh5.googleusercontent.com/p/AF1QipPpJCl1XfrQwErmnrMWIsjecMryVTR68WQWmsyM=w408-h306-k-no</t>
  </si>
  <si>
    <t>2.242</t>
  </si>
  <si>
    <t>2VG5+43 Murcia</t>
  </si>
  <si>
    <t>Av. Don Juan de Borbón, 228, 30007 Murcia</t>
  </si>
  <si>
    <t>38.0253132</t>
  </si>
  <si>
    <t>-1.1423083</t>
  </si>
  <si>
    <t>https://goo.gl/maps/gLBtNvH8QiNwAhi69</t>
  </si>
  <si>
    <t>&lt;iframe src="https://www.google.com/maps/embed?pb=!1m18!1m12!1m3!1d50286.947364005944!2d-1.1773272208984469!3d38.025313200000014!2m3!1f0!2f0!3f0!3m2!1i1024!2i768!4f13.1!3m3!1m2!1s0xd63823d60e2645b%3A0x5efa454ff797ee1e!2sLidl!5e0!3m2!1ses!2ses!4v1651262916738!5m2!1ses!2ses" width="600" height="450" style="border:0;" allowfullscreen="" loading="lazy" referrerpolicy="no-referrer-when-downgrade"&gt;&lt;/iframe&gt;</t>
  </si>
  <si>
    <t>https://lh5.googleusercontent.com/p/AF1QipOmtXRU7B0j0vgb3E_twFMv2UQNG0g6tSK3WvU1=w408-h277-k-no</t>
  </si>
  <si>
    <t>viernes, De 9:00 a 15:00, De 17:00 a 21:00; sábado, De 9:00 a 15:00, De 17:00 a 21:00; domingo (Primero de Mayo en España/Fiesta del Trabajo), De 10:30 a 14:00, El horario podría cambiar; lunes, De 9:00 a 15:00, De 17:00 a 21:00; martes, De 9:00 a 15:00, De 17:00 a 21:00; miércoles, De 9:00 a 15:00, De 17:00 a 21:00; jueves, De 9:00 a 15:00, De 17:00 a 21:00</t>
  </si>
  <si>
    <t>XVPG+72 Murcia</t>
  </si>
  <si>
    <t>30003 Murcia</t>
  </si>
  <si>
    <t>37.9856321</t>
  </si>
  <si>
    <t>-1.1249924</t>
  </si>
  <si>
    <t>https://goo.gl/maps/CmCgFx35rhrBp7DB7</t>
  </si>
  <si>
    <t>&lt;iframe src="https://www.google.com/maps/embed?pb=!1m18!1m12!1m3!1d50317.67387646214!2d-1.127175328272917!3d37.98052201763165!2m3!1f0!2f0!3f0!3m2!1i1024!2i768!4f13.1!3m3!1m2!1s0xd6382106f9aaf07%3A0x92552fea476c070c!2sTorre%20Lucas%20Supermercado!5e0!3m2!1ses!2ses!4v1651262930060!5m2!1ses!2ses" width="600" height="450" style="border:0;" allowfullscreen="" loading="lazy" referrerpolicy="no-referrer-when-downgrade"&gt;&lt;/iframe&gt;</t>
  </si>
  <si>
    <t>https://lh5.googleusercontent.com/p/AF1QipPbJgS6DeJPEKhff-CYrVVQMivHXOLJ7IzLHA5t=w426-h240-k-no</t>
  </si>
  <si>
    <t>Supermercado Los Dolores</t>
  </si>
  <si>
    <t>XVHV+6R Murcia</t>
  </si>
  <si>
    <t>30011, Murcia</t>
  </si>
  <si>
    <t>37.9780312</t>
  </si>
  <si>
    <t>-1.1054505</t>
  </si>
  <si>
    <t>https://goo.gl/maps/mg6V4iU7XVwCrjdRA</t>
  </si>
  <si>
    <t>&lt;iframe src="https://www.google.com/maps/embed?pb=!1m18!1m12!1m3!1d50317.67387646214!2d-1.127175328272917!3d37.98052201763165!2m3!1f0!2f0!3f0!3m2!1i1024!2i768!4f13.1!3m3!1m2!1s0xd638279f2f69b47%3A0x635f1b3eefa84e15!2sSupermercado%20Los%20Dolores!5e0!3m2!1ses!2ses!4v1651262943618!5m2!1ses!2ses" width="600" height="450" style="border:0;" allowfullscreen="" loading="lazy" referrerpolicy="no-referrer-when-downgrade"&gt;&lt;/iframe&gt;</t>
  </si>
  <si>
    <t>https://streetviewpixels-pa.googleapis.com/v1/thumbnail?panoid=MeivZPQBIqHBwWX--gz9VA&amp;cb_client=search.gws-prod.gps&amp;w=408&amp;h=240&amp;yaw=208.2827&amp;pitch=0&amp;thumbfov=100</t>
  </si>
  <si>
    <t>Supermercados Covirán La Alberca</t>
  </si>
  <si>
    <t>WVQ4+95 Alberca Las Torres</t>
  </si>
  <si>
    <t>Calle Dr. Fleming, 9, 30150 Alberca Las Torres, Murcia</t>
  </si>
  <si>
    <t>868 16 84 24</t>
  </si>
  <si>
    <t>37.9384402</t>
  </si>
  <si>
    <t>-1.1446037</t>
  </si>
  <si>
    <t>https://goo.gl/maps/JpL5AiY6JbctnEeD9</t>
  </si>
  <si>
    <t>&lt;iframe src="https://www.google.com/maps/embed?pb=!1m18!1m12!1m3!1d50346.51376229874!2d-1.179622620898429!3d37.938440199999995!2m3!1f0!2f0!3f0!3m2!1i1024!2i768!4f13.1!3m3!1m2!1s0xd637f2f81db2419%3A0xf403e2c3ddc3a826!2sSupermercados%20Covir%C3%A1n%20La%20Alberca!5e0!3m2!1ses!2ses!4v1651262995511!5m2!1ses!2ses" width="600" height="450" style="border:0;" allowfullscreen="" loading="lazy" referrerpolicy="no-referrer-when-downgrade"&gt;&lt;/iframe&gt;</t>
  </si>
  <si>
    <t>https://lh5.googleusercontent.com/p/AF1QipMs_f6YHPBXjf2PF-BoPO2NljHlKgXv5pUGC7lh=w408-h544-k-no</t>
  </si>
  <si>
    <t>Supermercado IDEAL</t>
  </si>
  <si>
    <t>viernes, De 9:00 a 21:00; sábado, De 9:00 a 14:30; domingo (Primero de Mayo en España/Fiesta del Trabajo), Cerrado, El horario podría cambiar; lunes, De 9:00 a 21:00; martes, De 9:00 a 21:00; miércoles, De 9:00 a 21:00; jueves, De 9:00 a 21:00</t>
  </si>
  <si>
    <t>2VC7+MQ Churra</t>
  </si>
  <si>
    <t>Av. Dr. Fleming, 24, 30110 Churra, Murcia</t>
  </si>
  <si>
    <t>Churra</t>
  </si>
  <si>
    <t>supermercadoideal.com</t>
  </si>
  <si>
    <t>968 83 57 87</t>
  </si>
  <si>
    <t>38.0217213</t>
  </si>
  <si>
    <t>-1.1355522</t>
  </si>
  <si>
    <t>https://goo.gl/maps/nXno4HRJxWquaymCA</t>
  </si>
  <si>
    <t>&lt;iframe src="https://www.google.com/maps/embed?pb=!1m18!1m12!1m3!1d50289.420276939985!2d-1.1705639208984038!3d38.02171000000002!2m3!1f0!2f0!3f0!3m2!1i1024!2i768!4f13.1!3m3!1m2!1s0xd63817df4147905%3A0x8e384fdc77524538!2sSupermercado%20IDEAL!5e0!3m2!1ses!2ses!4v1651263015210!5m2!1ses!2ses" width="600" height="450" style="border:0;" allowfullscreen="" loading="lazy" referrerpolicy="no-referrer-when-downgrade"&gt;&lt;/iframe&gt;</t>
  </si>
  <si>
    <t>https://lh5.googleusercontent.com/p/AF1QipM5AGlInMJpMuiDmFbixm_yrphDxQ_e48ptYxvf=w781-h240-k-no</t>
  </si>
  <si>
    <t>Bar-Cas supermercado</t>
  </si>
  <si>
    <t>XR4W+W7 Aljucer</t>
  </si>
  <si>
    <t>C. Libertad, 15, 30152 Aljucer, Murcia</t>
  </si>
  <si>
    <t>968 26 93 81</t>
  </si>
  <si>
    <t>37.9573777</t>
  </si>
  <si>
    <t>-1.1545067</t>
  </si>
  <si>
    <t>https://g.page/bar-cas-supermercado-aljucer?share</t>
  </si>
  <si>
    <t>&lt;iframe src="https://www.google.com/maps/embed?pb=!1m18!1m12!1m3!1d50333.56700898496!2d-1.18939192089845!3d37.957336399999996!2m3!1f0!2f0!3f0!3m2!1i1024!2i768!4f13.1!3m3!1m2!1s0xd637fd02f9dd41d%3A0x39812ce0e4f8ba6!2sBar-Cas%20supermercado!5e0!3m2!1ses!2ses!4v1651263027695!5m2!1ses!2ses" width="600" height="450" style="border:0;" allowfullscreen="" loading="lazy" referrerpolicy="no-referrer-when-downgrade"&gt;&lt;/iframe&gt;</t>
  </si>
  <si>
    <t>https://lh5.googleusercontent.com/p/AF1QipN-qHQGdx1h-2yfFNE_fAdbnshNIi9aomLVn3hl=w408-h306-k-no</t>
  </si>
  <si>
    <t>Centro Comercial Carrefour Zaraiche</t>
  </si>
  <si>
    <t>3.319</t>
  </si>
  <si>
    <t>2V24+JX Murcia</t>
  </si>
  <si>
    <t>cc-carrefour-zaraiche.com</t>
  </si>
  <si>
    <t>38.0015999</t>
  </si>
  <si>
    <t>-1.142566</t>
  </si>
  <si>
    <t>https://goo.gl/maps/yGLDi28X8ww8HugQ6</t>
  </si>
  <si>
    <t>&lt;iframe src="https://www.google.com/maps/embed?pb=!1m18!1m12!1m3!1d50303.21839089216!2d-1.1775849208984048!3d38.001599899999995!2m3!1f0!2f0!3f0!3m2!1i1024!2i768!4f13.1!3m3!1m2!1s0xd638140281ce4b9%3A0xbb6d20a43cc4cd9c!2sCentro%20Comercial%20Carrefour%20Zaraiche!5e0!3m2!1ses!2ses!4v1651263041530!5m2!1ses!2ses" width="600" height="450" style="border:0;" allowfullscreen="" loading="lazy" referrerpolicy="no-referrer-when-downgrade"&gt;&lt;/iframe&gt;</t>
  </si>
  <si>
    <t>https://lh5.googleusercontent.com/p/AF1QipPZWf_4LxxccgxdYVKFbZGbgp1WJU8UN5SV1LE3=w426-h240-k-no</t>
  </si>
  <si>
    <t>SuperDumbo Puente Tocinos.</t>
  </si>
  <si>
    <t>XVVX+MX Murcia</t>
  </si>
  <si>
    <t>C. Mayor, 154, 30006 Murcia</t>
  </si>
  <si>
    <t>968 93 36 55</t>
  </si>
  <si>
    <t>37.994243</t>
  </si>
  <si>
    <t>-1.1000219</t>
  </si>
  <si>
    <t>https://goo.gl/maps/b4So2ibhCf7sSXjC9</t>
  </si>
  <si>
    <t>&lt;iframe src="https://www.google.com/maps/embed?pb=!1m18!1m12!1m3!1d50317.67387646214!2d-1.127175328272917!3d37.98052201763165!2m3!1f0!2f0!3f0!3m2!1i1024!2i768!4f13.1!3m3!1m2!1s0xd63825ff185224b%3A0x634ef500f01d2eba!2sSuperDumbo%20Puente%20Tocinos.!5e0!3m2!1ses!2ses!4v1651263059403!5m2!1ses!2ses" width="600" height="450" style="border:0;" allowfullscreen="" loading="lazy" referrerpolicy="no-referrer-when-downgrade"&gt;&lt;/iframe&gt;</t>
  </si>
  <si>
    <t>https://lh5.googleusercontent.com/p/AF1QipN2kPATcs_p75o8B6u2Yag1fYjmWCNhgcQjJLEp=w455-h240-k-no</t>
  </si>
  <si>
    <t>Sanguii</t>
  </si>
  <si>
    <t>WVXP+6J Murcia</t>
  </si>
  <si>
    <t>Av. Región de Murcia, 17, 30151 Murcia</t>
  </si>
  <si>
    <t>37.9481034</t>
  </si>
  <si>
    <t>-1.1133947</t>
  </si>
  <si>
    <t>https://goo.gl/maps/ReDGn6kv7eKzH9GM7</t>
  </si>
  <si>
    <t>&lt;iframe src="https://www.google.com/maps/embed?pb=!1m18!1m12!1m3!1d50317.67387646214!2d-1.127175328272917!3d37.98052201763165!2m3!1f0!2f0!3f0!3m2!1i1024!2i768!4f13.1!3m3!1m2!1s0xd63794723fa42e7%3A0xc0abc3163ffb75bf!2sSanguii!5e0!3m2!1ses!2ses!4v1651263075052!5m2!1ses!2ses" width="600" height="450" style="border:0;" allowfullscreen="" loading="lazy" referrerpolicy="no-referrer-when-downgrade"&gt;&lt;/iframe&gt;</t>
  </si>
  <si>
    <t>https://streetviewpixels-pa.googleapis.com/v1/thumbnail?panoid=o_LGShvxczph8k_f2BRGlg&amp;cb_client=search.gws-prod.gps&amp;w=408&amp;h=240&amp;yaw=243.75182&amp;pitch=0&amp;thumbfov=100</t>
  </si>
  <si>
    <t>Supermercado los garres</t>
  </si>
  <si>
    <t>XW67+32 Murcia</t>
  </si>
  <si>
    <t>Cam. San José, 2, 30158 Murcia</t>
  </si>
  <si>
    <t>868 10 53 55</t>
  </si>
  <si>
    <t>37.9603592</t>
  </si>
  <si>
    <t>-1.0875168</t>
  </si>
  <si>
    <t>https://goo.gl/maps/oJw5jczvbg9LgF8Y8</t>
  </si>
  <si>
    <t>&lt;iframe src="https://www.google.com/maps/embed?pb=!1m18!1m12!1m3!1d50317.67387646214!2d-1.127175328272917!3d37.98052201763165!2m3!1f0!2f0!3f0!3m2!1i1024!2i768!4f13.1!3m3!1m2!1s0xd6379bd0bf8e757%3A0x49a759d589d9bfce!2sSupermercado%20los%20garres!5e0!3m2!1ses!2ses!4v1651263087751!5m2!1ses!2ses" width="600" height="450" style="border:0;" allowfullscreen="" loading="lazy" referrerpolicy="no-referrer-when-downgrade"&gt;&lt;/iframe&gt;</t>
  </si>
  <si>
    <t>https://lh5.googleusercontent.com/p/AF1QipOC4P84Tu5sViX35c9bKtrGy5xtTDqD2L9XQm2F=w408-h402-k-no</t>
  </si>
  <si>
    <t>viernes, De 9:00 a 0:30; sábado, De 9:00 a 0:30; domingo (Primero de Mayo en España/Fiesta del Trabajo), De 9:30 a 24:00, El horario podría cambiar; lunes, De 9:00 a 24:00; martes, De 9:00 a 24:00; miércoles, De 9:00 a 24:00; jueves, De 9:00 a 24:00</t>
  </si>
  <si>
    <t>XVRX+MW Murcia</t>
  </si>
  <si>
    <t>Carril de la Torre, 28-36, 30006 Murcia</t>
  </si>
  <si>
    <t>37.9916322</t>
  </si>
  <si>
    <t>-1.1001597</t>
  </si>
  <si>
    <t>https://goo.gl/maps/dYyoxNJGhcFC7hct7</t>
  </si>
  <si>
    <t>&lt;iframe src="https://www.google.com/maps/embed?pb=!1m18!1m12!1m3!1d50317.67387646214!2d-1.127175328272917!3d37.98052201763165!2m3!1f0!2f0!3f0!3m2!1i1024!2i768!4f13.1!3m3!1m2!1s0xd6382611c3e5a65%3A0x289f93bff0e0fe98!2sSupermercado%20Bazar!5e0!3m2!1ses!2ses!4v1651263105857!5m2!1ses!2ses" width="600" height="450" style="border:0;" allowfullscreen="" loading="lazy" referrerpolicy="no-referrer-when-downgrade"&gt;&lt;/iframe&gt;</t>
  </si>
  <si>
    <t>https://lh5.googleusercontent.com/p/AF1QipO9L10zfrcrSCPqtc_TiLVQOpbg3W5PoeA1BCVP=w556-h240-k-no</t>
  </si>
  <si>
    <t>1.530</t>
  </si>
  <si>
    <t>WVQ2+Q3 Alberca Las Torres</t>
  </si>
  <si>
    <t>CARRETERA CARTAGENA S/N Parque Comercial Montevida de, 30150 Alberca Las Torres</t>
  </si>
  <si>
    <t>968 78 94 74</t>
  </si>
  <si>
    <t>37.9394252</t>
  </si>
  <si>
    <t>-1.149849</t>
  </si>
  <si>
    <t>https://goo.gl/maps/YHFHDbXaq48QM8XV9</t>
  </si>
  <si>
    <t>&lt;iframe src="https://www.google.com/maps/embed?pb=!1m18!1m12!1m3!1d50345.83902368249!2d-1.1848679208984496!3d37.939425199999995!2m3!1f0!2f0!3f0!3m2!1i1024!2i768!4f13.1!3m3!1m2!1s0xd637f2313aa84bf%3A0xf1894d883655fb91!2sMercadona!5e0!3m2!1ses!2ses!4v1651263118774!5m2!1ses!2ses" width="600" height="450" style="border:0;" allowfullscreen="" loading="lazy" referrerpolicy="no-referrer-when-downgrade"&gt;&lt;/iframe&gt;</t>
  </si>
  <si>
    <t>https://lh5.googleusercontent.com/p/AF1QipPLK4vlKRxWv2kV2GI2PNrT5zFxM8nHPolnLqKu=w408-h306-k-no</t>
  </si>
  <si>
    <t>Super Compra Supermercados</t>
  </si>
  <si>
    <t>XRHM+X9 Murcia</t>
  </si>
  <si>
    <t>C. Hernandez Muñoz, 30, 30165 Murcia</t>
  </si>
  <si>
    <t>supercompra.eu</t>
  </si>
  <si>
    <t>968 00 23 03</t>
  </si>
  <si>
    <t>37.9799262</t>
  </si>
  <si>
    <t>-1.166557</t>
  </si>
  <si>
    <t>https://goo.gl/maps/3u5TKK7XLwnWujir5</t>
  </si>
  <si>
    <t>&lt;iframe src="https://www.google.com/maps/embed?pb=!1m18!1m12!1m3!1d50318.07917445745!2d-1.201577320898404!3d37.97993090000004!2m3!1f0!2f0!3f0!3m2!1i1024!2i768!4f13.1!3m3!1m2!1s0xd6381d0e2ff2671%3A0x11d3003ce493c818!2sSuper%20Compra%20Supermercados!5e0!3m2!1ses!2ses!4v1651263132104!5m2!1ses!2ses" width="600" height="450" style="border:0;" allowfullscreen="" loading="lazy" referrerpolicy="no-referrer-when-downgrade"&gt;&lt;/iframe&gt;</t>
  </si>
  <si>
    <t>https://lh5.googleusercontent.com/p/AF1QipOfnk4DgfXmyMEVw6wpSE1zkYJgqzl9BucbkGHL=w426-h240-k-no</t>
  </si>
  <si>
    <t>2VJ3+2C Murcia</t>
  </si>
  <si>
    <t>Av. Víctor Garrigos, 27, 30110 Murcia</t>
  </si>
  <si>
    <t>38.0300145</t>
  </si>
  <si>
    <t>-1.1464748</t>
  </si>
  <si>
    <t>https://goo.gl/maps/pyGqSrajSfQ61axS7</t>
  </si>
  <si>
    <t>&lt;iframe src="https://www.google.com/maps/embed?pb=!1m18!1m12!1m3!1d50283.720514808534!2d-1.181493720898446!3d38.03001449999999!2m3!1f0!2f0!3f0!3m2!1i1024!2i768!4f13.1!3m3!1m2!1s0xd63816f5ac58a25%3A0x3d24a76efb60f847!2sAldi!5e0!3m2!1ses!2ses!4v1651263146682!5m2!1ses!2ses" width="600" height="450" style="border:0;" allowfullscreen="" loading="lazy" referrerpolicy="no-referrer-when-downgrade"&gt;&lt;/iframe&gt;</t>
  </si>
  <si>
    <t>https://lh5.googleusercontent.com/p/AF1QipPVLG6Bshm-CysdX3Q3ersBUW3WYFGX5uXxkz3K=w408-h272-k-no</t>
  </si>
  <si>
    <t>Supermercado Aurora (Chino)</t>
  </si>
  <si>
    <t>Tienda de todo a 1 euro</t>
  </si>
  <si>
    <t>viernes, De 23:00 a 24:00; sábado, De 0:00 a 23:00; domingo (Primero de Mayo en España/Fiesta del Trabajo), De 10:00 a 23:00, El horario podría cambiar; lunes, De 10:00 a 23:00; martes, De 10:00 a 23:00; miércoles, De 9:00 a 17:00; jueves, De 10:00 a 23:00</t>
  </si>
  <si>
    <t>WVR3+6X Murcia</t>
  </si>
  <si>
    <t>C. José Paredes, 21, 30150 Murcia</t>
  </si>
  <si>
    <t>37.9405899</t>
  </si>
  <si>
    <t>-1.1450549</t>
  </si>
  <si>
    <t>https://goo.gl/maps/ynHa4qzNReckTYwf6</t>
  </si>
  <si>
    <t>&lt;iframe src="https://www.google.com/maps/embed?pb=!1m18!1m12!1m3!1d50345.041511402684!2d-1.1800771208984324!3d37.940589400000015!2m3!1f0!2f0!3f0!3m2!1i1024!2i768!4f13.1!3m3!1m2!1s0xd637f2557062d8f%3A0x2df2c5653d66f694!2sSupermercado%20Aurora%20(Chino)!5e0!3m2!1ses!2ses!4v1651263159749!5m2!1ses!2ses" width="600" height="450" style="border:0;" allowfullscreen="" loading="lazy" referrerpolicy="no-referrer-when-downgrade"&gt;&lt;/iframe&gt;</t>
  </si>
  <si>
    <t>https://lh5.googleusercontent.com/p/AF1QipMDk7dB3L1SBCs0W3UtGHW56Z47M-YNc2l_F952=w408-h301-k-no</t>
  </si>
  <si>
    <t>supermercado sunny</t>
  </si>
  <si>
    <t>WVVP+59 Murcia</t>
  </si>
  <si>
    <t>C. Saavedra Fajardo, 30157 Murcia</t>
  </si>
  <si>
    <t>693 67 21 20</t>
  </si>
  <si>
    <t>37.942989</t>
  </si>
  <si>
    <t>-1.1140158</t>
  </si>
  <si>
    <t>https://goo.gl/maps/dmGxjW8Kos22Xrj76</t>
  </si>
  <si>
    <t>&lt;iframe src="https://www.google.com/maps/embed?pb=!1m18!1m12!1m3!1d50317.67387646214!2d-1.127175328272917!3d37.98052201763165!2m3!1f0!2f0!3f0!3m2!1i1024!2i768!4f13.1!3m3!1m2!1s0xd6379c43656bd21%3A0x3376b6c62b9f532e!2ssupermercado%20sunny!5e0!3m2!1ses!2ses!4v1651263173113!5m2!1ses!2ses" width="600" height="450" style="border:0;" allowfullscreen="" loading="lazy" referrerpolicy="no-referrer-when-downgrade"&gt;&lt;/iframe&gt;</t>
  </si>
  <si>
    <t>https://streetviewpixels-pa.googleapis.com/v1/thumbnail?panoid=npocIHpQIhqZx0vTELM81g&amp;cb_client=search.gws-prod.gps&amp;w=408&amp;h=240&amp;yaw=266.69824&amp;pitch=0&amp;thumbfov=100</t>
  </si>
  <si>
    <t>2VF4+VP Churra</t>
  </si>
  <si>
    <t>Junto A La Estación Cepsa, Av. Juan de Borbón, S/N, 30110 Churra, Murcia</t>
  </si>
  <si>
    <t>38.0247003</t>
  </si>
  <si>
    <t>-1.1432656</t>
  </si>
  <si>
    <t>https://g.page/c-express-cepsa-churra-murcia?share</t>
  </si>
  <si>
    <t>&lt;iframe src="https://www.google.com/maps/embed?pb=!1m18!1m12!1m3!1d50287.373645461266!2d-1.1782625208984225!3d38.0246921!2m3!1f0!2f0!3f0!3m2!1i1024!2i768!4f13.1!3m3!1m2!1s0xd63816bce70596d%3A0x2bc83f3cf17cae4a!2sCarrefour%20Express%20CEPSA!5e0!3m2!1ses!2ses!4v1651263186746!5m2!1ses!2ses" width="600" height="450" style="border:0;" allowfullscreen="" loading="lazy" referrerpolicy="no-referrer-when-downgrade"&gt;&lt;/iframe&gt;</t>
  </si>
  <si>
    <t>https://lh5.googleusercontent.com/p/AF1QipNcykDLKnfkkelVgC33wJiWTxVznqLNzSyVLhwp=w447-h240-k-no</t>
  </si>
  <si>
    <t>Supermercado Covirán Los Garres</t>
  </si>
  <si>
    <t>XW68+JP Los Garres</t>
  </si>
  <si>
    <t>C. Tejeras, 38, 30158 Los Garres, Murcia</t>
  </si>
  <si>
    <t>Los Garres</t>
  </si>
  <si>
    <t>868 10 13 43</t>
  </si>
  <si>
    <t>37.9616132</t>
  </si>
  <si>
    <t>-1.0832124</t>
  </si>
  <si>
    <t>https://g.page/Coviranlosgarres?share</t>
  </si>
  <si>
    <t>&lt;iframe src="https://www.google.com/maps/embed?pb=!1m18!1m12!1m3!1d50317.67387646214!2d-1.127175328272917!3d37.98052201763165!2m3!1f0!2f0!3f0!3m2!1i1024!2i768!4f13.1!3m3!1m2!1s0xd63786e0d5314f1%3A0xfc41c5f69e12538!2sSupermercado%20Covir%C3%A1n%20Los%20Garres!5e0!3m2!1ses!2ses!4v1651263199563!5m2!1ses!2ses" width="600" height="450" style="border:0;" allowfullscreen="" loading="lazy" referrerpolicy="no-referrer-when-downgrade"&gt;&lt;/iframe&gt;</t>
  </si>
  <si>
    <t>https://lh5.googleusercontent.com/p/AF1QipNUDXPE6FeiWCEhkohmQhs-gQCMZRXDUg9QULgJ=w408-h240-k-no-pi-0-ya176.21976-ro-0-fo100</t>
  </si>
  <si>
    <t>784</t>
  </si>
  <si>
    <t>2VM2+56 Murcia</t>
  </si>
  <si>
    <t>Av. Juan de Borbón, 30110 Murcia</t>
  </si>
  <si>
    <t>968 38 58 28</t>
  </si>
  <si>
    <t>38.0328795</t>
  </si>
  <si>
    <t>-1.149464</t>
  </si>
  <si>
    <t>https://goo.gl/maps/C9BuNg5YomFdBe8n6</t>
  </si>
  <si>
    <t>&lt;iframe src="https://www.google.com/maps/embed?pb=!1m18!1m12!1m3!1d50281.753887818806!2d-1.184482920898454!3d38.0328795!2m3!1f0!2f0!3f0!3m2!1i1024!2i768!4f13.1!3m3!1m2!1s0xd63822ac8a6c6e5%3A0xf98894b76a00a4c1!2sAlcampo!5e0!3m2!1ses!2ses!4v1651263214957!5m2!1ses!2ses" width="600" height="450" style="border:0;" allowfullscreen="" loading="lazy" referrerpolicy="no-referrer-when-downgrade"&gt;&lt;/iframe&gt;</t>
  </si>
  <si>
    <t>https://lh5.googleusercontent.com/p/AF1QipM8SLC9lmsS0SXlxGE7xisijU6POEJcw667WvDd=w426-h240-k-no</t>
  </si>
  <si>
    <t>Supermercado Total S L</t>
  </si>
  <si>
    <t>Rambla Carmen, 0 Partida Cab Torres, 30110 Cabezo de Torres</t>
  </si>
  <si>
    <t>Cabezo de Torres</t>
  </si>
  <si>
    <t>38.0252966</t>
  </si>
  <si>
    <t>-1.1194859</t>
  </si>
  <si>
    <t>https://goo.gl/maps/PDW75ab8siSiNQAB6</t>
  </si>
  <si>
    <t>&lt;iframe src="https://www.google.com/maps/embed?pb=!1m18!1m12!1m3!1d50286.958757211396!2d-1.1545048208983923!3d38.02529659999999!2m3!1f0!2f0!3f0!3m2!1i1024!2i768!4f13.1!3m3!1m2!1s0xd6383c8972262bb%3A0x4b5f42d6e6c3a25b!2sSupermercado%20Total%20S%20L!5e0!3m2!1ses!2ses!4v1651263226888!5m2!1ses!2ses" width="600" height="450" style="border:0;" allowfullscreen="" loading="lazy" referrerpolicy="no-referrer-when-downgrade"&gt;&lt;/iframe&gt;</t>
  </si>
  <si>
    <t>https://streetviewpixels-pa.googleapis.com/v1/thumbnail?panoid=Mw9E2ex_IraprSgKZoyiFQ&amp;cb_client=search.gws-prod.gps&amp;w=408&amp;h=240&amp;yaw=218.4159&amp;pitch=0&amp;thumbfov=100</t>
  </si>
  <si>
    <t>Supermercado Family</t>
  </si>
  <si>
    <t>WRQM+GP Murcia</t>
  </si>
  <si>
    <t>C. Jara Carrillo, 1A, 30120 Murcia</t>
  </si>
  <si>
    <t>37.9386359</t>
  </si>
  <si>
    <t>-1.1656392</t>
  </si>
  <si>
    <t>https://goo.gl/maps/DPYck26Amr6S1D22A</t>
  </si>
  <si>
    <t>&lt;iframe src="https://www.google.com/maps/embed?pb=!1m18!1m12!1m3!1d50346.283051317005!2d-1.2007037208984253!3d37.938777!2m3!1f0!2f0!3f0!3m2!1i1024!2i768!4f13.1!3m3!1m2!1s0xd637f2e8f0e7d1f%3A0xd203ad4058fa804!2sSupermercado%20Family!5e0!3m2!1ses!2ses!4v1651263239412!5m2!1ses!2ses" width="600" height="450" style="border:0;" allowfullscreen="" loading="lazy" referrerpolicy="no-referrer-when-downgrade"&gt;&lt;/iframe&gt;</t>
  </si>
  <si>
    <t>https://streetviewpixels-pa.googleapis.com/v1/thumbnail?panoid=UOEGoMtTXSggV4Rhl72nfw&amp;cb_client=search.gws-prod.gps&amp;w=408&amp;h=240&amp;yaw=339.32855&amp;pitch=0&amp;thumbfov=100</t>
  </si>
  <si>
    <t>El Corte Inglés Avenida de La Libertad</t>
  </si>
  <si>
    <t>13.220</t>
  </si>
  <si>
    <t>viernes, De 10:00 a 22:00; sábado, De 10:00 a 22:00; domingo (Primero de Mayo en España/Fiesta del Trabajo), Cerrado, El horario podría cambiar; lunes, De 11:00 a 21:00; martes, De 10:00 a 22:00; miércoles, De 10:00 a 22:00; jueves, De 10:00 a 22:00</t>
  </si>
  <si>
    <t>XVQ8+QG Murcia</t>
  </si>
  <si>
    <t>Av. de la Libertad, 1, 30009 Murcia</t>
  </si>
  <si>
    <t>968 29 80 50</t>
  </si>
  <si>
    <t>37.9894007</t>
  </si>
  <si>
    <t>-1.1336529</t>
  </si>
  <si>
    <t>https://goo.gl/maps/shFLVHRCC6WLFNgC7</t>
  </si>
  <si>
    <t>&lt;iframe src="https://www.google.com/maps/embed?pb=!1m18!1m12!1m3!1d50311.58559071996!2d-1.1686718208984563!3d37.98940070000001!2m3!1f0!2f0!3f0!3m2!1i1024!2i768!4f13.1!3m3!1m2!1s0xd63821e87ca77e9%3A0xc7cac3aeeb0dd9b1!2sEl%20Corte%20Ingl%C3%A9s%20Avenida%20de%20La%20Libertad!5e0!3m2!1ses!2ses!4v1651263256573!5m2!1ses!2ses" width="600" height="450" style="border:0;" allowfullscreen="" loading="lazy" referrerpolicy="no-referrer-when-downgrade"&gt;&lt;/iframe&gt;</t>
  </si>
  <si>
    <t>https://lh5.googleusercontent.com/p/AF1QipNSYuDnPiINY7apxvINLQLojKwh7zAtAeK10Riv=w520-h240-k-no</t>
  </si>
  <si>
    <t>Centro Comercial Atalayas</t>
  </si>
  <si>
    <t>6.600</t>
  </si>
  <si>
    <t>XVRP+RP Murcia</t>
  </si>
  <si>
    <t>C. de Molina de Segura, 10, 30007 Murcia</t>
  </si>
  <si>
    <t>centrocomercialatalayas.com</t>
  </si>
  <si>
    <t>968 23 21 55</t>
  </si>
  <si>
    <t>37.9920889</t>
  </si>
  <si>
    <t>-1.1131346</t>
  </si>
  <si>
    <t>https://goo.gl/maps/C9wZCQCypFWy8C8M8</t>
  </si>
  <si>
    <t>&lt;iframe src="https://www.google.com/maps/embed?pb=!1m18!1m12!1m3!1d50317.67387646214!2d-1.127175328272917!3d37.98052201763165!2m3!1f0!2f0!3f0!3m2!1i1024!2i768!4f13.1!3m3!1m2!1s0xd63826a54465c71%3A0x1769ccc5d7c4bcd4!2sCentro%20Comercial%20Atalayas!5e0!3m2!1ses!2ses!4v1651263293948!5m2!1ses!2ses" width="600" height="450" style="border:0;" allowfullscreen="" loading="lazy" referrerpolicy="no-referrer-when-downgrade"&gt;&lt;/iframe&gt;</t>
  </si>
  <si>
    <t>https://lh5.googleusercontent.com/p/AF1QipP9hBl4qu-f0HyH7WOkD7rh8D6tOocCRS14gEC6=w426-h240-k-no</t>
  </si>
  <si>
    <t>viernes, De 6:30 a 23:00; sábado, De 6:30 a 23:00; domingo (Primero de Mayo en España/Fiesta del Trabajo), De 6:30 a 23:00, El horario podría cambiar; lunes, De 6:30 a 23:00; martes, De 6:30 a 23:00; miércoles, De 6:30 a 23:00; jueves, De 6:30 a 23:00</t>
  </si>
  <si>
    <t>WRXV+RC Murcia</t>
  </si>
  <si>
    <t>Av. del Palmar, 600, 30120 Murcia</t>
  </si>
  <si>
    <t>868 69 50 83</t>
  </si>
  <si>
    <t>37.9495552</t>
  </si>
  <si>
    <t>-1.15643</t>
  </si>
  <si>
    <t>https://goo.gl/maps/j1qCkUNHD9t18d3Q9</t>
  </si>
  <si>
    <t>&lt;iframe src="https://www.google.com/maps/embed?pb=!1m18!1m12!1m3!1d50338.89897029479!2d-1.1914489208984158!3d37.9495552!2m3!1f0!2f0!3f0!3m2!1i1024!2i768!4f13.1!3m3!1m2!1s0xd637f8828cb8941%3A0x595353c4f55e5393!2sSupermercados%20Charter!5e0!3m2!1ses!2ses!4v1651263309554!5m2!1ses!2ses" width="600" height="450" style="border:0;" allowfullscreen="" loading="lazy" referrerpolicy="no-referrer-when-downgrade"&gt;&lt;/iframe&gt;</t>
  </si>
  <si>
    <t>https://lh5.googleusercontent.com/p/AF1QipOYnBQfTU_Jpp5LAqJPAl0pFf9K1UuiIUchZpRc=w408-h725-k-no</t>
  </si>
  <si>
    <t>Supermercado Fucheng</t>
  </si>
  <si>
    <t>WRRQ+F5 Murcia</t>
  </si>
  <si>
    <t>C. Mayor, 52A, 30120 Murcia</t>
  </si>
  <si>
    <t>37.9411337</t>
  </si>
  <si>
    <t>-1.1620153</t>
  </si>
  <si>
    <t>https://goo.gl/maps/uLMoc1UeFMxSUvRB7</t>
  </si>
  <si>
    <t>&lt;iframe src="https://www.google.com/maps/embed?pb=!1m18!1m12!1m3!1d50344.66727218234!2d-1.197022520898429!3d37.941135700000004!2m3!1f0!2f0!3f0!3m2!1i1024!2i768!4f13.1!3m3!1m2!1s0xd637f107ed75ad3%3A0xa6929e4a56a91910!2sSupermercado%20Fucheng!5e0!3m2!1ses!2ses!4v1651263324213!5m2!1ses!2ses" width="600" height="450" style="border:0;" allowfullscreen="" loading="lazy" referrerpolicy="no-referrer-when-downgrade"&gt;&lt;/iframe&gt;</t>
  </si>
  <si>
    <t>https://streetviewpixels-pa.googleapis.com/v1/thumbnail?panoid=ZEzVKIgPpnC4byUK__u5jw&amp;cb_client=search.gws-prod.gps&amp;w=408&amp;h=240&amp;yaw=270.30753&amp;pitch=0&amp;thumbfov=100</t>
  </si>
  <si>
    <t>WVWQ+3J Algezares</t>
  </si>
  <si>
    <t>C. Gibraltar, 1, 30157 Algezares, Murcia</t>
  </si>
  <si>
    <t>Algezares</t>
  </si>
  <si>
    <t>968 84 67 90</t>
  </si>
  <si>
    <t>37.9452177</t>
  </si>
  <si>
    <t>-1.1109291</t>
  </si>
  <si>
    <t>https://g.page/supermercadosanguialgezares?share</t>
  </si>
  <si>
    <t>&lt;iframe src="https://www.google.com/maps/embed?pb=!1m18!1m12!1m3!1d50317.67387646214!2d-1.127175328272917!3d37.98052201763165!2m3!1f0!2f0!3f0!3m2!1i1024!2i768!4f13.1!3m3!1m2!1s0xd6378eecaf6d429%3A0xdf2cce971cff9057!2sSupermercado%20Sang%C3%BCi!5e0!3m2!1ses!2ses!4v1651263337344!5m2!1ses!2ses" width="600" height="450" style="border:0;" allowfullscreen="" loading="lazy" referrerpolicy="no-referrer-when-downgrade"&gt;&lt;/iframe&gt;</t>
  </si>
  <si>
    <t>https://lh5.googleusercontent.com/p/AF1QipOcHOb_sMvCxyflONfPD-6Goi4GR4XlF_Hgkf3t=w426-h240-k-no</t>
  </si>
  <si>
    <t>Supermercado Tienda Nueva</t>
  </si>
  <si>
    <t>Alimentación y bebida</t>
  </si>
  <si>
    <t>viernes, De 9:00 a 14:00, De 17:30 a 21:00; sábado, De 9:00 a 14:00; domingo (Primero de Mayo en España/Fiesta del Trabajo), Cerrado, El horario podría cambiar; lunes, De 9:00 a 14:00, De 17:30 a 21:00; martes, De 9:00 a 14:00, De 17:30 a 21:00; miércoles, De 9:00 a 14:00, De 17:30 a 21:00; jueves, De 9:00 a 14:00, De 17:30 a 21:00</t>
  </si>
  <si>
    <t>WVVQ+QH Murcia</t>
  </si>
  <si>
    <t>Plaza Ntra. Sra. de Loreto, 11, 30157 Murcia</t>
  </si>
  <si>
    <t>968 84 03 32</t>
  </si>
  <si>
    <t>37.9444072</t>
  </si>
  <si>
    <t>-1.1110987</t>
  </si>
  <si>
    <t>https://goo.gl/maps/wTttcTK4smhYVP5S6</t>
  </si>
  <si>
    <t>&lt;iframe src="https://www.google.com/maps/embed?pb=!1m18!1m12!1m3!1d50317.67387646214!2d-1.127175328272917!3d37.98052201763165!2m3!1f0!2f0!3f0!3m2!1i1024!2i768!4f13.1!3m3!1m2!1s0xd6378eed4296b65%3A0xa4b5ed96c30db41c!2sSupermercado%20Tienda%20Nueva!5e0!3m2!1ses!2ses!4v1651263349163!5m2!1ses!2ses" width="600" height="450" style="border:0;" allowfullscreen="" loading="lazy" referrerpolicy="no-referrer-when-downgrade"&gt;&lt;/iframe&gt;</t>
  </si>
  <si>
    <t>https://lh5.googleusercontent.com/p/AF1QipO6smgFbKs2jxdBG9lucLVj3uBk6OhcvU8BgF0v=w408-h306-k-no</t>
  </si>
  <si>
    <t>Supermercado Vidal CC Nueva Condomina</t>
  </si>
  <si>
    <t>2VQ2+8P Murcia</t>
  </si>
  <si>
    <t>Calle Nueva Condomina 1 1, 5T, 30009 Murcia</t>
  </si>
  <si>
    <t>661 39 68 13</t>
  </si>
  <si>
    <t>38.0382947</t>
  </si>
  <si>
    <t>-1.1481682</t>
  </si>
  <si>
    <t>https://goo.gl/maps/LDQmPA85KecXyBuAA</t>
  </si>
  <si>
    <t>&lt;iframe src="https://www.google.com/maps/embed?pb=!1m18!1m12!1m3!1d50278.036379168756!2d-1.1831871208984142!3d38.03829470000001!2m3!1f0!2f0!3f0!3m2!1i1024!2i768!4f13.1!3m3!1m2!1s0xd63814245dd093f%3A0xb8ed3cd721a95e8d!2sSupermercado%20Vidal%20CC%20Nueva%20Condomina!5e0!3m2!1ses!2ses!4v1651263361667!5m2!1ses!2ses" width="600" height="450" style="border:0;" allowfullscreen="" loading="lazy" referrerpolicy="no-referrer-when-downgrade"&gt;&lt;/iframe&gt;</t>
  </si>
  <si>
    <t>https://lh5.googleusercontent.com/p/AF1QipPH3qc9jytjSV6VbsoAm2STEIfO-Sq0ZEqzM365=w426-h240-k-no</t>
  </si>
  <si>
    <t>XRGF+WG Murcia</t>
  </si>
  <si>
    <t>Av. Rincón de Seca, 18, 30167 Murcia</t>
  </si>
  <si>
    <t>37.9773391</t>
  </si>
  <si>
    <t>-1.1761805</t>
  </si>
  <si>
    <t>https://goo.gl/maps/hN8DX7caYEaCohPQ8</t>
  </si>
  <si>
    <t>&lt;iframe src="https://www.google.com/maps/embed?pb=!1m18!1m12!1m3!1d50319.856170973035!2d-1.2111994208984076!3d37.97733909999999!2m3!1f0!2f0!3f0!3m2!1i1024!2i768!4f13.1!3m3!1m2!1s0xd63802b82fbb14d%3A0x18bd8c1b120f7152!2sSuper%20Compra%20Supermercados!5e0!3m2!1ses!2ses!4v1651263376883!5m2!1ses!2ses" width="600" height="450" style="border:0;" allowfullscreen="" loading="lazy" referrerpolicy="no-referrer-when-downgrade"&gt;&lt;/iframe&gt;</t>
  </si>
  <si>
    <t>https://lh5.googleusercontent.com/p/AF1QipNrCSLZ2RAI1sVP_OidmxGLET2bHX_b0diwhKyW=w426-h240-k-no</t>
  </si>
  <si>
    <t>Supermercado Espinosa - Tienda de abarrotes y carnicería</t>
  </si>
  <si>
    <t>viernes, De 9:30 a 13:30, De 17:00 a 21:00; sábado, De 9:30 a 13:30; domingo (Primero de Mayo en España/Fiesta del Trabajo), Cerrado, El horario podría cambiar; lunes, De 9:30 a 13:30, De 17:00 a 21:00; martes, De 9:30 a 13:30, De 17:00 a 21:00; miércoles, De 9:30 a 13:30, De 17:00 a 21:00; jueves, De 9:30 a 13:30, De 17:00 a 21:00</t>
  </si>
  <si>
    <t>XRGC+QM Murcia</t>
  </si>
  <si>
    <t>C. Floridablanca, 10, 30167 Murcia</t>
  </si>
  <si>
    <t>37.9769576</t>
  </si>
  <si>
    <t>-1.1782847</t>
  </si>
  <si>
    <t>https://goo.gl/maps/7kKDpidUdp78BeTL8</t>
  </si>
  <si>
    <t>&lt;iframe src="https://www.google.com/maps/embed?pb=!1m18!1m12!1m3!1d50320.119029914946!2d-1.21330542089844!3d37.97695569999998!2m3!1f0!2f0!3f0!3m2!1i1024!2i768!4f13.1!3m3!1m2!1s0xd6381208df1df1d%3A0x3a633f4949bf5930!2sSupermercado%20Espinosa%20-%20Tienda%20de%20abarrotes%20y%20carnicer%C3%ADa!5e0!3m2!1ses!2ses!4v1651263389228!5m2!1ses!2ses" width="600" height="450" style="border:0;" allowfullscreen="" loading="lazy" referrerpolicy="no-referrer-when-downgrade"&gt;&lt;/iframe&gt;</t>
  </si>
  <si>
    <t>https://streetviewpixels-pa.googleapis.com/v1/thumbnail?panoid=7bmUsZKmqH38psojyw5oAg&amp;cb_client=search.gws-prod.gps&amp;w=408&amp;h=240&amp;yaw=51.57135&amp;pitch=0&amp;thumbfov=100</t>
  </si>
  <si>
    <t>2RCP+6G Espinardo</t>
  </si>
  <si>
    <t>C. Madrid, 30100 Espinardo, Murcia</t>
  </si>
  <si>
    <t>38.0202438</t>
  </si>
  <si>
    <t>-1.163368</t>
  </si>
  <si>
    <t>https://goo.gl/maps/WDeR9bfV6fvpJMym7</t>
  </si>
  <si>
    <t>&lt;iframe src="https://www.google.com/maps/embed?pb=!1m18!1m12!1m3!1d50290.226442549596!2d-1.198663120898438!3d38.0205353!2m3!1f0!2f0!3f0!3m2!1i1024!2i768!4f13.1!3m3!1m2!1s0xd6381e977313a8b%3A0x4258eaa747aa1527!2sCarrefour%20Express%20CEPSA!5e0!3m2!1ses!2ses!4v1651263401424!5m2!1ses!2ses" width="600" height="450" style="border:0;" allowfullscreen="" loading="lazy" referrerpolicy="no-referrer-when-downgrade"&gt;&lt;/iframe&gt;</t>
  </si>
  <si>
    <t>https://streetviewpixels-pa.googleapis.com/v1/thumbnail?panoid=MnASB23-qwo1imv1CpJIfw&amp;cb_client=search.gws-prod.gps&amp;w=408&amp;h=240&amp;yaw=321.09253&amp;pitch=0&amp;thumbfov=100</t>
  </si>
  <si>
    <t>Supermercado Coviran Guadalupe</t>
  </si>
  <si>
    <t>viernes, De 9:15 a 14:00, De 17:30 a 20:30; sábado, De 9:15 a 14:00; domingo (Primero de Mayo en España/Fiesta del Trabajo), Cerrado, El horario podría cambiar; lunes, De 9:15 a 14:00, De 17:30 a 20:30; martes, De 9:15 a 14:00, De 17:30 a 20:30; miércoles, De 9:15 a 14:00, De 17:30 a 20:30; jueves, De 9:15 a 14:00, De 17:30 a 20:30</t>
  </si>
  <si>
    <t>2R2J+84 Guadalupe de Maciascoque</t>
  </si>
  <si>
    <t>Av. de los Jerónimos, 1C, 30107 Guadalupe de Maciascoque, Murcia</t>
  </si>
  <si>
    <t>Guadalupe de Maciascoque</t>
  </si>
  <si>
    <t>968 83 56 46</t>
  </si>
  <si>
    <t>38.0007517</t>
  </si>
  <si>
    <t>-1.169626</t>
  </si>
  <si>
    <t>https://goo.gl/maps/vkTEpeW99tNdkHWS7</t>
  </si>
  <si>
    <t>&lt;iframe src="https://www.google.com/maps/embed?pb=!1m18!1m12!1m3!1d50303.79480985297!2d-1.2046492208984156!3d38.00075959999999!2m3!1f0!2f0!3f0!3m2!1i1024!2i768!4f13.1!3m3!1m2!1s0xd6381b3c379f487%3A0xf05b86e2e529ca3!2sSupermercado%20Coviran%20Guadalupe!5e0!3m2!1ses!2ses!4v1651263415439!5m2!1ses!2ses" width="600" height="450" style="border:0;" allowfullscreen="" loading="lazy" referrerpolicy="no-referrer-when-downgrade"&gt;&lt;/iframe&gt;</t>
  </si>
  <si>
    <t>https://lh5.googleusercontent.com/p/AF1QipOwR1GhoHmA69P1iVUqbgTtpmizDP0VDjlozlEm=w408-h306-k-no</t>
  </si>
  <si>
    <t>WRRP+WG Murcia</t>
  </si>
  <si>
    <t>Cl. Lorca, s/n, 30120 Murcia</t>
  </si>
  <si>
    <t>37.9422032</t>
  </si>
  <si>
    <t>-1.1637133</t>
  </si>
  <si>
    <t>https://goo.gl/maps/2e72Nb1JSjhbyy5h7</t>
  </si>
  <si>
    <t>&lt;iframe src="https://www.google.com/maps/embed?pb=!1m18!1m12!1m3!1d50343.89918716388!2d-1.1987500208984279!3d37.9422569!2m3!1f0!2f0!3f0!3m2!1i1024!2i768!4f13.1!3m3!1m2!1s0xd637f10187bdf79%3A0x4673ddd10a87a230!2sSupermercados%20Dia!5e0!3m2!1ses!2ses!4v1651263433484!5m2!1ses!2ses" width="600" height="450" style="border:0;" allowfullscreen="" loading="lazy" referrerpolicy="no-referrer-when-downgrade"&gt;&lt;/iframe&gt;</t>
  </si>
  <si>
    <t>https://lh5.googleusercontent.com/p/AF1QipNv2vrlyvicq7ycY5N-iDdVJWE50zaPvLvF31sL=w408-h271-k-no</t>
  </si>
  <si>
    <t>2W3G+F8 Murcia</t>
  </si>
  <si>
    <t>C. Mayor, 8, 30161 Murcia</t>
  </si>
  <si>
    <t>968 65 76 61</t>
  </si>
  <si>
    <t>38.0037376</t>
  </si>
  <si>
    <t>-1.0742266</t>
  </si>
  <si>
    <t>https://goo.gl/maps/86gg9UqBybdFcxng8</t>
  </si>
  <si>
    <t>&lt;iframe src="https://www.google.com/maps/embed?pb=!1m18!1m12!1m3!1d50317.67387646214!2d-1.127175328272917!3d37.98052201763165!2m3!1f0!2f0!3f0!3m2!1i1024!2i768!4f13.1!3m3!1m2!1s0xd6383cc5bafef33%3A0x594463fcf348f26f!2sSupermercado%20El%20Pino!5e0!3m2!1ses!2ses!4v1651263447349!5m2!1ses!2ses" width="600" height="450" style="border:0;" allowfullscreen="" loading="lazy" referrerpolicy="no-referrer-when-downgrade"&gt;&lt;/iframe&gt;</t>
  </si>
  <si>
    <t>https://lh5.googleusercontent.com/p/AF1QipOsP2lx6sDVBBDYblEm3DOVubmofuxMLyL36UQ9=w426-h240-k-no</t>
  </si>
  <si>
    <t>Covirán El Palmar</t>
  </si>
  <si>
    <t>WRQV+75 Murcia</t>
  </si>
  <si>
    <t>Avenida Primero de mayo n°46Bajo, 30120 Murcia</t>
  </si>
  <si>
    <t>868 71 09 67</t>
  </si>
  <si>
    <t>37.9381909</t>
  </si>
  <si>
    <t>-1.1571096</t>
  </si>
  <si>
    <t>https://goo.gl/maps/idQtFW1SLPVmbPG18</t>
  </si>
  <si>
    <t>&lt;iframe src="https://www.google.com/maps/embed?pb=!1m18!1m12!1m3!1d50346.68453388538!2d-1.1921285208984416!3d37.93819089999998!2m3!1f0!2f0!3f0!3m2!1i1024!2i768!4f13.1!3m3!1m2!1s0xd637ffcae508e67%3A0xb36bc5f726f7a180!2sCovir%C3%A1n%20El%20Palmar!5e0!3m2!1ses!2ses!4v1651263459394!5m2!1ses!2ses" width="600" height="450" style="border:0;" allowfullscreen="" loading="lazy" referrerpolicy="no-referrer-when-downgrade"&gt;&lt;/iframe&gt;</t>
  </si>
  <si>
    <t>https://lh5.googleusercontent.com/p/AF1QipMjBZPxNFplE0n6s2JghrZKWYOi34nMHAFfrljF=w408-h306-k-no</t>
  </si>
  <si>
    <t>Supermercado Santa Lucia</t>
  </si>
  <si>
    <t>XR3F+VR Murcia</t>
  </si>
  <si>
    <t>Av. San Ginés, N97, 30169 Murcia</t>
  </si>
  <si>
    <t>santalucia2016.wix.com</t>
  </si>
  <si>
    <t>690 19 39 21</t>
  </si>
  <si>
    <t>37.954704</t>
  </si>
  <si>
    <t>-1.17538</t>
  </si>
  <si>
    <t>https://goo.gl/maps/anTzFT9f1NauP7Xe8</t>
  </si>
  <si>
    <t>&lt;iframe src="https://www.google.com/maps/embed?pb=!1m18!1m12!1m3!1d50335.370929139055!2d-1.2103989208984358!3d37.95470400000001!2m3!1f0!2f0!3f0!3m2!1i1024!2i768!4f13.1!3m3!1m2!1s0xd637f9fb07cd77d%3A0x6d66cceb0bcd3a03!2sSupermercado%20Santa%20Lucia!5e0!3m2!1ses!2ses!4v1651263471863!5m2!1ses!2ses" width="600" height="450" style="border:0;" allowfullscreen="" loading="lazy" referrerpolicy="no-referrer-when-downgrade"&gt;&lt;/iframe&gt;</t>
  </si>
  <si>
    <t>https://lh5.googleusercontent.com/p/AF1QipO4A4GES2FqRLe5Xlj9yMimpPNrieWqE8hSRYBK=w408-h544-k-no</t>
  </si>
  <si>
    <t>WRQV+JG El Palmar</t>
  </si>
  <si>
    <t>Av. Primero de Mayo, 9A, 30120 El Palmar, Murcia</t>
  </si>
  <si>
    <t>968 88 99 43</t>
  </si>
  <si>
    <t>37.9391909</t>
  </si>
  <si>
    <t>-1.1561986</t>
  </si>
  <si>
    <t>https://goo.gl/maps/gncoCMX4a2Rm91KY6</t>
  </si>
  <si>
    <t>&lt;iframe src="https://www.google.com/maps/embed?pb=!1m18!1m12!1m3!1d50346.050557552415!2d-1.191190220898403!3d37.93911639999999!2m3!1f0!2f0!3f0!3m2!1i1024!2i768!4f13.1!3m3!1m2!1s0xd637f184518917d%3A0x6e79c1497538afcc!2smasymas!5e0!3m2!1ses!2ses!4v1651263486339!5m2!1ses!2ses" width="600" height="450" style="border:0;" allowfullscreen="" loading="lazy" referrerpolicy="no-referrer-when-downgrade"&gt;&lt;/iframe&gt;</t>
  </si>
  <si>
    <t>https://lh5.googleusercontent.com/p/AF1QipMyGuSzyXXGD6mtTji2Dul0BvvQ3PnxSmJdMcCi=w408-h292-k-no</t>
  </si>
  <si>
    <t>Supermercado El Sustento</t>
  </si>
  <si>
    <t>viernes, De 9:00 a 13:45, De 17:00 a 20:30; sábado, De 9:00 a 14:30; domingo (Primero de Mayo en España/Fiesta del Trabajo), Cerrado, El horario podría cambiar; lunes, De 9:00 a 13:45, De 17:00 a 8:30; martes, De 9:00 a 13:45, De 17:00 a 20:30; miércoles, De 9:00 a 13:45, De 17:00 a 20:30; jueves, De 9:00 a 13:45, De 17:00 a 20:30</t>
  </si>
  <si>
    <t>2VG9+2M Cabezo de Torres</t>
  </si>
  <si>
    <t>C. Francisco de Quevedo, 3, 30110 Cabezo de Torres, Murcia</t>
  </si>
  <si>
    <t>606 19 62 45</t>
  </si>
  <si>
    <t>38.025118</t>
  </si>
  <si>
    <t>-1.130817</t>
  </si>
  <si>
    <t>https://goo.gl/maps/t2eoh2vm5SmMvSo88</t>
  </si>
  <si>
    <t>&lt;iframe src="https://www.google.com/maps/embed?pb=!1m18!1m12!1m3!1d50287.084150826035!2d-1.1658429208984384!3d38.025113899999994!2m3!1f0!2f0!3f0!3m2!1i1024!2i768!4f13.1!3m3!1m2!1s0xd6383d74e84c80b%3A0xbf116c7f38214b83!2sSupermercado%20El%20Sustento!5e0!3m2!1ses!2ses!4v1651263499652!5m2!1ses!2ses" width="600" height="450" style="border:0;" allowfullscreen="" loading="lazy" referrerpolicy="no-referrer-when-downgrade"&gt;&lt;/iframe&gt;</t>
  </si>
  <si>
    <t>https://lh5.googleusercontent.com/p/AF1QipMV_kBImVSv7BEIjk0YqW5jCein6PehPc0WhYuK=w408-h544-k-no</t>
  </si>
  <si>
    <t>Supermercado Ortiz</t>
  </si>
  <si>
    <t>viernes, De 9:00 a 15:00, De 17:00 a 21:00; sábado, De 9:00 a 14:30; domingo (Primero de Mayo en España/Fiesta del Trabajo), De 9:00 a 14:30, El horario podría cambiar; lunes, De 9:00 a 15:00, De 17:00 a 21:00; martes, De 9:00 a 15:00, De 17:00 a 21:00; miércoles, De 9:00 a 15:00, De 17:00 a 21:00; jueves, De 9:00 a 15:00, De 17:00 a 21:00</t>
  </si>
  <si>
    <t>2VFJ+32 Cabezo de Torres</t>
  </si>
  <si>
    <t>C. Escultor Gregorio Hernández, 18, 30110 Cabezo de Torres, Murcia</t>
  </si>
  <si>
    <t>968 93 00 30</t>
  </si>
  <si>
    <t>38.0226568</t>
  </si>
  <si>
    <t>-1.1199933</t>
  </si>
  <si>
    <t>https://goo.gl/maps/ctiVfMNuDacHB4Mm8</t>
  </si>
  <si>
    <t>&lt;iframe src="https://www.google.com/maps/embed?pb=!1m18!1m12!1m3!1d50288.7679584015!2d-1.1550146208984287!3d38.0226605!2m3!1f0!2f0!3f0!3m2!1i1024!2i768!4f13.1!3m3!1m2!1s0xd6383c93b618bf3%3A0xaf57a336d9a11397!2sSupermercado%20Ortiz!5e0!3m2!1ses!2ses!4v1651263511872!5m2!1ses!2ses" width="600" height="450" style="border:0;" allowfullscreen="" loading="lazy" referrerpolicy="no-referrer-when-downgrade"&gt;&lt;/iframe&gt;</t>
  </si>
  <si>
    <t>https://lh5.googleusercontent.com/p/AF1QipMmE1-FuzRVBmZg8icNc0KI-2-FSESgxw4x1F7c=w426-h240-k-no</t>
  </si>
  <si>
    <t>viernes, De 9:00 a 14:00, De 17:00 a 21:00; sábado, De 9:00 a 14:30; domingo (Primero de Mayo en España/Fiesta del Trabajo), Cerrado, El horario podría cambiar; lunes, De 9:00 a 14:00, De 17:00 a 21:00; martes, De 9:00 a 14:00, De 17:00 a 21:00; miércoles, De 9:00 a 14:00, De 17:00 a 21:00; jueves, De 9:00 a 14:00, De 17:00 a 21:00</t>
  </si>
  <si>
    <t>XW89+VM Murcia</t>
  </si>
  <si>
    <t>Av. San Fernando, 50, EDIFICIO ALBASIERRA, 30570 Murcia</t>
  </si>
  <si>
    <t>968 82 24 02</t>
  </si>
  <si>
    <t>37.9672381</t>
  </si>
  <si>
    <t>-1.0808452</t>
  </si>
  <si>
    <t>https://goo.gl/maps/3cHMjsKpVxFoP8UPA</t>
  </si>
  <si>
    <t>&lt;iframe src="https://www.google.com/maps/embed?pb=!1m18!1m12!1m3!1d50317.67387646214!2d-1.127175328272917!3d37.98052201763165!2m3!1f0!2f0!3f0!3m2!1i1024!2i768!4f13.1!3m3!1m2!1s0xd63787391e341ff%3A0x8b23dde9756bcf6c!2sSpar!5e0!3m2!1ses!2ses!4v1651263526836!5m2!1ses!2ses" width="600" height="450" style="border:0;" allowfullscreen="" loading="lazy" referrerpolicy="no-referrer-when-downgrade"&gt;&lt;/iframe&gt;</t>
  </si>
  <si>
    <t>https://lh5.googleusercontent.com/p/AF1QipMIHQz6jgJ6-FCulguKqLG3C3Q8caaOAdMgdPmh=w426-h240-k-no</t>
  </si>
  <si>
    <t>WRPP+QJ Murcia</t>
  </si>
  <si>
    <t>C. Mayor, 94, 30120 Murcia</t>
  </si>
  <si>
    <t>968 78 88 60</t>
  </si>
  <si>
    <t>37.9369726</t>
  </si>
  <si>
    <t>-1.1632919</t>
  </si>
  <si>
    <t>https://goo.gl/maps/HASoQ5YCcFsX9Nxg7</t>
  </si>
  <si>
    <t>&lt;iframe src="https://www.google.com/maps/embed?pb=!1m18!1m12!1m3!1d50347.51837600118!2d-1.1984385208984303!3d37.93697360000001!2m3!1f0!2f0!3f0!3m2!1i1024!2i768!4f13.1!3m3!1m2!1s0xd63826749351741%3A0x8849c714728a64d5!2sMercadona!5e0!3m2!1ses!2ses!4v1651263540531!5m2!1ses!2ses" width="600" height="450" style="border:0;" allowfullscreen="" loading="lazy" referrerpolicy="no-referrer-when-downgrade"&gt;&lt;/iframe&gt;</t>
  </si>
  <si>
    <t>https://lh5.googleusercontent.com/p/AF1QipP_d-lVL0hzXjZgJ_hlL-z8cuxef1ld9ADj8iYl=w408-h725-k-no</t>
  </si>
  <si>
    <t>XW9C+H6 Beniaján</t>
  </si>
  <si>
    <t>C. Mayor, 32, 30570, Murcia</t>
  </si>
  <si>
    <t>Beniaján</t>
  </si>
  <si>
    <t>968 82 03 14</t>
  </si>
  <si>
    <t>37.9689798</t>
  </si>
  <si>
    <t>-1.0793882</t>
  </si>
  <si>
    <t>https://g.page/supermercadsanguisanjosedelavega?share</t>
  </si>
  <si>
    <t>&lt;iframe src="https://www.google.com/maps/embed?pb=!1m18!1m12!1m3!1d50317.67387646214!2d-1.127175328272917!3d37.98052201763165!2m3!1f0!2f0!3f0!3m2!1i1024!2i768!4f13.1!3m3!1m2!1s0xd63787490e34fd5%3A0xded004a83e4c3fc8!2sSupermercado%20Sang%C3%BCi!5e0!3m2!1ses!2ses!4v1651263553710!5m2!1ses!2ses" width="600" height="450" style="border:0;" allowfullscreen="" loading="lazy" referrerpolicy="no-referrer-when-downgrade"&gt;&lt;/iframe&gt;</t>
  </si>
  <si>
    <t>https://lh5.googleusercontent.com/p/AF1QipOIIEFHfbHM3BV_AGqk3mQ4RHs-IeRCN7N7AEdh=w408-h272-k-no</t>
  </si>
  <si>
    <t>XWX8+XV Murcia</t>
  </si>
  <si>
    <t>Crtra. Puente Tocino, s/n, 30006 Murcia</t>
  </si>
  <si>
    <t>37.9998932</t>
  </si>
  <si>
    <t>-1.0828008</t>
  </si>
  <si>
    <t>https://goo.gl/maps/2BS36s7ri7u2LVEbA</t>
  </si>
  <si>
    <t>&lt;iframe src="https://www.google.com/maps/embed?pb=!1m18!1m12!1m3!1d50317.67387646214!2d-1.127175328272917!3d37.98052201763165!2m3!1f0!2f0!3f0!3m2!1i1024!2i768!4f13.1!3m3!1m2!1s0xd6382ec01bbb3e9%3A0xb1dc879f64b54009!2sSupermercados%20Dia!5e0!3m2!1ses!2ses!4v1651263593711!5m2!1ses!2ses" width="600" height="450" style="border:0;" allowfullscreen="" loading="lazy" referrerpolicy="no-referrer-when-downgrade"&gt;&lt;/iframe&gt;</t>
  </si>
  <si>
    <t>https://lh5.googleusercontent.com/p/AF1QipNWX-GbfNWcCg8CJfLlmffvcbfYVF1_SYJTNgbM=w408-h271-k-no</t>
  </si>
  <si>
    <t>one market productos asiaticos</t>
  </si>
  <si>
    <t>2VC7+PM Churra</t>
  </si>
  <si>
    <t>Av. Dr. Fleming, 26, 30110 Churra, Murcia</t>
  </si>
  <si>
    <t>682 92 35 31</t>
  </si>
  <si>
    <t>38.0219227</t>
  </si>
  <si>
    <t>-1.1358021</t>
  </si>
  <si>
    <t>https://goo.gl/maps/8N78f1hf3SyHTn416</t>
  </si>
  <si>
    <t>&lt;iframe src="https://www.google.com/maps/embed?pb=!1m18!1m12!1m3!1d50289.31863831781!2d-1.1707761208984233!3d38.021858099999996!2m3!1f0!2f0!3f0!3m2!1i1024!2i768!4f13.1!3m3!1m2!1s0xd63817df2e30bf9%3A0x6e8594ec95ed5cc4!2sone%20market%20productos%20asiaticos!5e0!3m2!1ses!2ses!4v1651263611395!5m2!1ses!2ses" width="600" height="450" style="border:0;" allowfullscreen="" loading="lazy" referrerpolicy="no-referrer-when-downgrade"&gt;&lt;/iframe&gt;</t>
  </si>
  <si>
    <t>https://lh5.googleusercontent.com/p/AF1QipOIZKY3grp12uTIaxiDXbCVUlTvPg0Yq4Laa49G=w408-h725-k-no</t>
  </si>
  <si>
    <t>Coviran La Margarita</t>
  </si>
  <si>
    <t>viernes, De 10:00 a 15:00, De 17:00 a 22:00; sábado, De 10:00 a 14:30, De 18:30 a 21:30; domingo (Primero de Mayo en España/Fiesta del Trabajo), De 10:00 a 14:30, De 18:30 a 21:30, El horario podría cambiar; lunes, De 10:00 a 15:00, De 17:00 a 22:00; martes, De 10:00 a 15:00, De 17:00 a 22:00; miércoles, De 10:00 a 15:00, De 17:00 a 22:00; jueves, De 10:00 a 15:00, De 17:00 a 22:00</t>
  </si>
  <si>
    <t>2R7F+8R Guadalupe de Maciascoque</t>
  </si>
  <si>
    <t>C. Rosalía de Castro, 42, 30107 Guadalupe de Maciascoque, Murcia</t>
  </si>
  <si>
    <t>38.0133503</t>
  </si>
  <si>
    <t>-1.1754141</t>
  </si>
  <si>
    <t>https://goo.gl/maps/pTdeiy4UR3ipGuJ36</t>
  </si>
  <si>
    <t>&lt;iframe src="https://www.google.com/maps/embed?pb=!1m18!1m12!1m3!1d50295.15253557855!2d-1.2104118208984385!3d38.0133566!2m3!1f0!2f0!3f0!3m2!1i1024!2i768!4f13.1!3m3!1m2!1s0xd638055123ac101%3A0x743968ca464b63b8!2sCoviran%20La%20Margarita!5e0!3m2!1ses!2ses!4v1651263625159!5m2!1ses!2ses" width="600" height="450" style="border:0;" allowfullscreen="" loading="lazy" referrerpolicy="no-referrer-when-downgrade"&gt;&lt;/iframe&gt;</t>
  </si>
  <si>
    <t>https://lh5.googleusercontent.com/p/AF1QipP2nPrsGTxA3OhvVP-kYP5qHaEjjF-rc36sEcDo=w408-h306-k-no</t>
  </si>
  <si>
    <t>1.378</t>
  </si>
  <si>
    <t>WRRR+VG Murcia</t>
  </si>
  <si>
    <t>C. Gabriel Luján Caballero, 1, 30120 Murcia</t>
  </si>
  <si>
    <t>37.9422048</t>
  </si>
  <si>
    <t>-1.1586385</t>
  </si>
  <si>
    <t>https://goo.gl/maps/pBjB4YDXg5dcU3Cx7</t>
  </si>
  <si>
    <t>&lt;iframe src="https://www.google.com/maps/embed?pb=!1m18!1m12!1m3!1d50343.95138905739!2d-1.1937312208984252!3d37.94218069999999!2m3!1f0!2f0!3f0!3m2!1i1024!2i768!4f13.1!3m3!1m2!1s0xd637f1731c971b7%3A0x977cf2f04dd0329b!2sLidl!5e0!3m2!1ses!2ses!4v1651263638091!5m2!1ses!2ses" width="600" height="450" style="border:0;" allowfullscreen="" loading="lazy" referrerpolicy="no-referrer-when-downgrade"&gt;&lt;/iframe&gt;</t>
  </si>
  <si>
    <t>https://lh5.googleusercontent.com/p/AF1QipNRLqmOXYnEM98616gp-_BOBiEIGcZcnfJpnWDi=w408-h277-k-no</t>
  </si>
  <si>
    <t>viernes, De 6:30 a 23:00; sábado, De 7:30 a 23:00; domingo (Primero de Mayo en España/Fiesta del Trabajo), De 7:30 a 23:00, El horario podría cambiar; lunes, De 6:30 a 23:00; martes, De 6:30 a 23:00; miércoles, De 6:30 a 23:00; jueves, De 6:30 a 23:00</t>
  </si>
  <si>
    <t>XRW8+W3 Guadalupe de Maciascoque</t>
  </si>
  <si>
    <t>Costera Nte., 417, 30107 Guadalupe de Maciascoque, Murcia</t>
  </si>
  <si>
    <t>968 67 53 68</t>
  </si>
  <si>
    <t>37.9973146</t>
  </si>
  <si>
    <t>-1.1848617</t>
  </si>
  <si>
    <t>https://goo.gl/maps/s2x1f3d47AcT4S7y9</t>
  </si>
  <si>
    <t>&lt;iframe src="https://www.google.com/maps/embed?pb=!1m18!1m12!1m3!1d50306.15785670955!2d-1.219880620898429!3d37.99731460000001!2m3!1f0!2f0!3f0!3m2!1i1024!2i768!4f13.1!3m3!1m2!1s0xd638046384bb875%3A0xfc9a069b6a64f43a!2sSupermercados%20Charter!5e0!3m2!1ses!2ses!4v1651263650884!5m2!1ses!2ses" width="600" height="450" style="border:0;" allowfullscreen="" loading="lazy" referrerpolicy="no-referrer-when-downgrade"&gt;&lt;/iframe&gt;</t>
  </si>
  <si>
    <t>https://streetviewpixels-pa.googleapis.com/v1/thumbnail?panoid=CLWbu6FSoCNzTgJiMzG8hA&amp;cb_client=search.gws-prod.gps&amp;w=408&amp;h=240&amp;yaw=170.94833&amp;pitch=0&amp;thumbfov=100</t>
  </si>
  <si>
    <t>viernes, De 6:30 a 22:00; sábado, De 6:30 a 22:00; domingo (Primero de Mayo en España/Fiesta del Trabajo), De 6:30 a 22:00, El horario podría cambiar; lunes, De 6:30 a 22:00; martes, De 6:30 a 22:00; miércoles, De 6:30 a 22:00; jueves, De 6:30 a 22:00</t>
  </si>
  <si>
    <t>2W82+PM Monteagudo</t>
  </si>
  <si>
    <t>Ctra. Alicante, km. 6, 30160 Monteagudo, Murcia</t>
  </si>
  <si>
    <t>Monteagudo</t>
  </si>
  <si>
    <t>968 85 22 17</t>
  </si>
  <si>
    <t>38.0167796</t>
  </si>
  <si>
    <t>-1.0983092</t>
  </si>
  <si>
    <t>https://goo.gl/maps/Re7mYBQxKMse49xi8</t>
  </si>
  <si>
    <t>&lt;iframe src="https://www.google.com/maps/embed?pb=!1m18!1m12!1m3!1d50317.67387646214!2d-1.127175328272917!3d37.98052201763165!2m3!1f0!2f0!3f0!3m2!1i1024!2i768!4f13.1!3m3!1m2!1s0xd638374e92eda67%3A0x72c3636b2762056!2sSupermercados%20Charter!5e0!3m2!1ses!2ses!4v1651263668582!5m2!1ses!2ses" width="600" height="450" style="border:0;" allowfullscreen="" loading="lazy" referrerpolicy="no-referrer-when-downgrade"&gt;&lt;/iframe&gt;</t>
  </si>
  <si>
    <t>https://lh5.googleusercontent.com/p/AF1QipN8gzYfBnR9JBoywgy03DCHKPmObZ42dHfIVKaa=w408-h328-k-no</t>
  </si>
  <si>
    <t>SuperDumbo Cabezo de Torres</t>
  </si>
  <si>
    <t>2VCF+VC Cabezo de Torres</t>
  </si>
  <si>
    <t>Av. Murcia, 37, 30110 Cabezo de Torres, Murcia</t>
  </si>
  <si>
    <t>868 68 08 09</t>
  </si>
  <si>
    <t>38.0221989</t>
  </si>
  <si>
    <t>-1.1264679</t>
  </si>
  <si>
    <t>https://goo.gl/maps/aoaGocA5X93byCh79</t>
  </si>
  <si>
    <t>&lt;iframe src="https://www.google.com/maps/embed?pb=!1m18!1m12!1m3!1d50289.098751857135!2d-1.161471220898422!3d38.02217849999998!2m3!1f0!2f0!3f0!3m2!1i1024!2i768!4f13.1!3m3!1m2!1s0xd6383cfad993931%3A0xdecff09278a9a02b!2sSuperDumbo%20Cabezo%20de%20Torres!5e0!3m2!1ses!2ses!4v1651263681195!5m2!1ses!2ses" width="600" height="450" style="border:0;" allowfullscreen="" loading="lazy" referrerpolicy="no-referrer-when-downgrade"&gt;&lt;/iframe&gt;</t>
  </si>
  <si>
    <t>https://lh5.googleusercontent.com/p/AF1QipME6PmK1bsfZDXDBQ8KDqi5wiudcPun5zphbwtW=w426-h240-k-no</t>
  </si>
  <si>
    <t>Fresh Supermercados</t>
  </si>
  <si>
    <t>XWGP+RX Murcia</t>
  </si>
  <si>
    <t>C. Transformador, 8, 30579 Murcia</t>
  </si>
  <si>
    <t>968 82 15 82</t>
  </si>
  <si>
    <t>37.977055</t>
  </si>
  <si>
    <t>-1.0626198</t>
  </si>
  <si>
    <t>https://goo.gl/maps/kuXeGLNBurJ7XRBs6</t>
  </si>
  <si>
    <t>&lt;iframe src="https://www.google.com/maps/embed?pb=!1m18!1m12!1m3!1d50317.67387646214!2d-1.127175328272917!3d37.98052201763165!2m3!1f0!2f0!3f0!3m2!1i1024!2i768!4f13.1!3m3!1m2!1s0xd6382abc5f641d7%3A0x4641198f645f61c9!2sFresh%20Supermercados!5e0!3m2!1ses!2ses!4v1651263695597!5m2!1ses!2ses" width="600" height="450" style="border:0;" allowfullscreen="" loading="lazy" referrerpolicy="no-referrer-when-downgrade"&gt;&lt;/iframe&gt;</t>
  </si>
  <si>
    <t>https://lh5.googleusercontent.com/p/AF1QipO-9S3PsUSJN__JpfAKFuxAQAIj8hQ8aGzmbK1V=w426-h240-k-no</t>
  </si>
  <si>
    <t>Supermercado el Crio</t>
  </si>
  <si>
    <t>WVRQ+Q8 Murcia</t>
  </si>
  <si>
    <t>C. Monte de la Jorga, 4, 30157 Murcia</t>
  </si>
  <si>
    <t>37.941923</t>
  </si>
  <si>
    <t>-1.1115964</t>
  </si>
  <si>
    <t>https://goo.gl/maps/zgX42WdAa16XERnJ9</t>
  </si>
  <si>
    <t>&lt;iframe src="https://www.google.com/maps/embed?pb=!1m18!1m12!1m3!1d50317.67387646214!2d-1.127175328272917!3d37.98052201763165!2m3!1f0!2f0!3f0!3m2!1i1024!2i768!4f13.1!3m3!1m2!1s0xd63792e0bc50777%3A0xca384a69815a8682!2sSupermercado%20el%20Crio!5e0!3m2!1ses!2ses!4v1651263707966!5m2!1ses!2ses" width="600" height="450" style="border:0;" allowfullscreen="" loading="lazy" referrerpolicy="no-referrer-when-downgrade"&gt;&lt;/iframe&gt;</t>
  </si>
  <si>
    <t>https://streetviewpixels-pa.googleapis.com/v1/thumbnail?panoid=Fh8O2EXKZcCRJupIBWZfDA&amp;cb_client=search.gws-prod.gps&amp;w=408&amp;h=240&amp;yaw=213.22795&amp;pitch=0&amp;thumbfov=100</t>
  </si>
  <si>
    <t>Supermercado Luis</t>
  </si>
  <si>
    <t>WRRQ+J8 El Palmar</t>
  </si>
  <si>
    <t>30120 El Palmar, Murcia</t>
  </si>
  <si>
    <t>37.941613</t>
  </si>
  <si>
    <t>-1.1616791</t>
  </si>
  <si>
    <t>https://goo.gl/maps/PfiE9dfqj2odC69B6</t>
  </si>
  <si>
    <t>&lt;iframe src="https://www.google.com/maps/embed?pb=!1m18!1m12!1m3!1d50344.34385949711!2d-1.196736720898439!3d37.94160780000001!2m3!1f0!2f0!3f0!3m2!1i1024!2i768!4f13.1!3m3!1m2!1s0xd637f107d53ee0b%3A0x53ddd1b6a740fb1b!2sSupermercado%20Luis!5e0!3m2!1ses!2ses!4v1651263721012!5m2!1ses!2ses" width="600" height="450" style="border:0;" allowfullscreen="" loading="lazy" referrerpolicy="no-referrer-when-downgrade"&gt;&lt;/iframe&gt;</t>
  </si>
  <si>
    <t>https://streetviewpixels-pa.googleapis.com/v1/thumbnail?panoid=hHo7iMqgKUerGO7SVa9G2A&amp;cb_client=search.gws-prod.gps&amp;w=408&amp;h=240&amp;yaw=241.35487&amp;pitch=0&amp;thumbfov=100</t>
  </si>
  <si>
    <t>Supercompra Supermercados San Gines</t>
  </si>
  <si>
    <t>XR3F+MF San Ginés</t>
  </si>
  <si>
    <t>C. Horno, 15, 30169 San Ginés, Murcia</t>
  </si>
  <si>
    <t>San Ginés</t>
  </si>
  <si>
    <t>968 88 29 56</t>
  </si>
  <si>
    <t>37.9542497</t>
  </si>
  <si>
    <t>-1.1763753</t>
  </si>
  <si>
    <t>https://goo.gl/maps/Zx3io4pb5WBVFsyd6</t>
  </si>
  <si>
    <t>&lt;iframe src="https://www.google.com/maps/embed?pb=!1m18!1m12!1m3!1d50335.69985009495!2d-1.2113809208984!3d37.95422400000002!2m3!1f0!2f0!3f0!3m2!1i1024!2i768!4f13.1!3m3!1m2!1s0xd637f9efc2ac641%3A0xbe51b721b2a7c09f!2sSupercompra%20Supermercados%20San%20Gines!5e0!3m2!1ses!2ses!4v1651263734317!5m2!1ses!2ses" width="600" height="450" style="border:0;" allowfullscreen="" loading="lazy" referrerpolicy="no-referrer-when-downgrade"&gt;&lt;/iframe&gt;</t>
  </si>
  <si>
    <t>https://lh5.googleusercontent.com/p/AF1QipMtHQxm0ofRaSsrVEgIVwGSkREkiVaa1uThKWUd=w426-h240-k-no</t>
  </si>
  <si>
    <t>2W93+WR Monteagudo</t>
  </si>
  <si>
    <t>Av. Constitución, 39A, 30160 Monteagudo, Murcia</t>
  </si>
  <si>
    <t>902 24 63 46</t>
  </si>
  <si>
    <t>38.0197865</t>
  </si>
  <si>
    <t>-1.0954603</t>
  </si>
  <si>
    <t>https://goo.gl/maps/B94PgP9ofbg1HhTX6</t>
  </si>
  <si>
    <t>&lt;iframe src="https://www.google.com/maps/embed?pb=!1m18!1m12!1m3!1d50290.740313196446!2d-1.1304790208984496!3d38.01978649999998!2m3!1f0!2f0!3f0!3m2!1i1024!2i768!4f13.1!3m3!1m2!1s0xd638300c18b5415%3A0xc93132853b2b35fd!2sSupersol!5e0!3m2!1ses!2ses!4v1651263749636!5m2!1ses!2ses" width="600" height="450" style="border:0;" allowfullscreen="" loading="lazy" referrerpolicy="no-referrer-when-downgrade"&gt;&lt;/iframe&gt;</t>
  </si>
  <si>
    <t>https://streetviewpixels-pa.googleapis.com/v1/thumbnail?panoid=ie1tlFfbjfNGDq_TA4ZdVQ&amp;cb_client=search.gws-prod.gps&amp;w=408&amp;h=240&amp;yaw=309.68277&amp;pitch=0&amp;thumbfov=100</t>
  </si>
  <si>
    <t>El Sevillano</t>
  </si>
  <si>
    <t>XW8P+XH Murcia</t>
  </si>
  <si>
    <t>Av. Ciudad de Murcia, 155, 30570 Murcia</t>
  </si>
  <si>
    <t>37.9673794</t>
  </si>
  <si>
    <t>-1.0635505</t>
  </si>
  <si>
    <t>https://goo.gl/maps/SD4QvAuMux7Yj8x37</t>
  </si>
  <si>
    <t>&lt;iframe src="https://www.google.com/maps/embed?pb=!1m18!1m12!1m3!1d50317.67387646214!2d-1.127175328272917!3d37.98052201763165!2m3!1f0!2f0!3f0!3m2!1i1024!2i768!4f13.1!3m3!1m2!1s0xd6379590966a1c1%3A0xbae1cc71b0b56ad9!2sEl%20Sevillano!5e0!3m2!1ses!2ses!4v1651263763177!5m2!1ses!2ses" width="600" height="450" style="border:0;" allowfullscreen="" loading="lazy" referrerpolicy="no-referrer-when-downgrade"&gt;&lt;/iframe&gt;</t>
  </si>
  <si>
    <t>https://streetviewpixels-pa.googleapis.com/v1/thumbnail?panoid=zilWzcJLr20pTrEtz2kMLQ&amp;cb_client=search.gws-prod.gps&amp;w=408&amp;h=240&amp;yaw=71.124176&amp;pitch=0&amp;thumbfov=100</t>
  </si>
  <si>
    <t>926</t>
  </si>
  <si>
    <t>XRV9+F8 Guadalupe de Maciascoque</t>
  </si>
  <si>
    <t>Av. de los Jerónimos, s/n, 30107 Guadalupe de Maciascoque, Murcia</t>
  </si>
  <si>
    <t>968 89 90 94</t>
  </si>
  <si>
    <t>37.9936784</t>
  </si>
  <si>
    <t>-1.1817178</t>
  </si>
  <si>
    <t>https://goo.gl/maps/T2LkWbJV26zgphRp8</t>
  </si>
  <si>
    <t>&lt;iframe src="https://www.google.com/maps/embed?pb=!1m18!1m12!1m3!1d50308.651857093435!2d-1.2167367208984379!3d37.99367840000001!2m3!1f0!2f0!3f0!3m2!1i1024!2i768!4f13.1!3m3!1m2!1s0xd6381e97f898d89%3A0x502ffabcfe5cb9c4!2sMercadona!5e0!3m2!1ses!2ses!4v1651263776000!5m2!1ses!2ses" width="600" height="450" style="border:0;" allowfullscreen="" loading="lazy" referrerpolicy="no-referrer-when-downgrade"&gt;&lt;/iframe&gt;</t>
  </si>
  <si>
    <t>https://lh5.googleusercontent.com/p/AF1QipMrEE9OaGg4tfwTRVWRxLm7iZTLsNnnFkdMQhSg=w408-h287-k-no</t>
  </si>
  <si>
    <t>1.073</t>
  </si>
  <si>
    <t>WRQF+H6 Murcia</t>
  </si>
  <si>
    <t>Carr. Mazarron, 25, 30120 Murcia</t>
  </si>
  <si>
    <t>968 25 69 88</t>
  </si>
  <si>
    <t>37.9389345</t>
  </si>
  <si>
    <t>-1.1770079</t>
  </si>
  <si>
    <t>https://goo.gl/maps/h8RkHq6xmiu8UUY47</t>
  </si>
  <si>
    <t>&lt;iframe src="https://www.google.com/maps/embed?pb=!1m18!1m12!1m3!1d50346.173106784045!2d-1.2119133208984088!3d37.938937499999994!2m3!1f0!2f0!3f0!3m2!1i1024!2i768!4f13.1!3m3!1m2!1s0xd637fa8ec06dcdf%3A0x58c55e45da5b283c!2sSupermercado%20El%20Pino!5e0!3m2!1ses!2ses!4v1651263789552!5m2!1ses!2ses" width="600" height="450" style="border:0;" allowfullscreen="" loading="lazy" referrerpolicy="no-referrer-when-downgrade"&gt;&lt;/iframe&gt;</t>
  </si>
  <si>
    <t>https://lh5.googleusercontent.com/p/AF1QipNRs87p-KD38uu3Oyggb3SwPtRFUAEtHEcO8O-A=w408-h544-k-no</t>
  </si>
  <si>
    <t>Supermercado Superplus</t>
  </si>
  <si>
    <t>viernes, De 9:00 a 14:00, De 17:30 a 20:30; sábado, De 9:00 a 14:00; domingo (Primero de Mayo en España/Fiesta del Trabajo), Cerrado, Horario en festivo; lunes, Cerrado; martes, De 9:00 a 14:00, De 17:30 a 20:30; miércoles, De 9:00 a 14:00, De 17:30 a 20:30; jueves, De 9:00 a 14:00, De 17:30 a 20:30</t>
  </si>
  <si>
    <t>XRWF+PM Guadalupe de Maciascoque</t>
  </si>
  <si>
    <t>Av. Reina Sofía, 2, bajo, 30107 Guadalupe de Maciascoque, Murcia</t>
  </si>
  <si>
    <t>675 56 60 21</t>
  </si>
  <si>
    <t>37.996786</t>
  </si>
  <si>
    <t>-1.1758375</t>
  </si>
  <si>
    <t>https://g.page/Superplus?share</t>
  </si>
  <si>
    <t>&lt;iframe src="https://www.google.com/maps/embed?pb=!1m18!1m12!1m3!1d50306.52042597687!2d-1.2108564208984254!3d37.996786000000014!2m3!1f0!2f0!3f0!3m2!1i1024!2i768!4f13.1!3m3!1m2!1s0xd63804b00ca9aff%3A0x92ec5bbdacf59aa7!2sSupermercado%20Superplus!5e0!3m2!1ses!2ses!4v1651263804227!5m2!1ses!2ses" width="600" height="450" style="border:0;" allowfullscreen="" loading="lazy" referrerpolicy="no-referrer-when-downgrade"&gt;&lt;/iframe&gt;</t>
  </si>
  <si>
    <t>https://lh5.googleusercontent.com/p/AF1QipNosltJ_jiM2BJRRvIpc7Tleywy6Dh7bvylmVjP=w426-h240-k-no</t>
  </si>
  <si>
    <t>XWHQ+5W Torreagüera</t>
  </si>
  <si>
    <t>AV. SAN JAVIER ESQ, Av Huerto San Blas, S/Nº, 30579 Torreagüera, Murcia</t>
  </si>
  <si>
    <t>Torreagüera</t>
  </si>
  <si>
    <t>37.9779653</t>
  </si>
  <si>
    <t>-1.0604062</t>
  </si>
  <si>
    <t>https://goo.gl/maps/awhV6FersGnz4XNv5</t>
  </si>
  <si>
    <t>&lt;iframe src="https://www.google.com/maps/embed?pb=!1m18!1m12!1m3!1d50317.67387646214!2d-1.127175328272917!3d37.98052201763165!2m3!1f0!2f0!3f0!3m2!1i1024!2i768!4f13.1!3m3!1m2!1s0xd6382ab9fe91c0d%3A0xad64c6b145ebb09!2sSupermercados%20Dia!5e0!3m2!1ses!2ses!4v1651263817924!5m2!1ses!2ses" width="600" height="450" style="border:0;" allowfullscreen="" loading="lazy" referrerpolicy="no-referrer-when-downgrade"&gt;&lt;/iframe&gt;</t>
  </si>
  <si>
    <t>https://lh5.googleusercontent.com/p/AF1QipNUKwOFmN5eyeWbIcS_EX6rnU4Vo7u4WdIBlCrL=w408-h271-k-no</t>
  </si>
  <si>
    <t>Supermercado Carrillo</t>
  </si>
  <si>
    <t>viernes, De 9:00 a 14:00, De 17:00 a 21:00; sábado, De 8:30 a 14:00; domingo (Primero de Mayo en España/Fiesta del Trabajo), Cerrado, El horario podría cambiar; lunes, De 9:00 a 14:00, De 17:00 a 21:00; martes, De 9:00 a 14:00, De 17:00 a 21:00; miércoles, De 9:00 a 14:00, De 17:00 a 21:00; jueves, De 9:00 a 14:00, De 17:00 a 21:00</t>
  </si>
  <si>
    <t>XW9J+WP Beniaján</t>
  </si>
  <si>
    <t>Av. Ciudad de Murcia, 2, Bajo, 30570 Beniaján, Murcia</t>
  </si>
  <si>
    <t>supermercadocarrillo.es</t>
  </si>
  <si>
    <t>968 82 04 96</t>
  </si>
  <si>
    <t>37.9698212</t>
  </si>
  <si>
    <t>-1.0681317</t>
  </si>
  <si>
    <t>https://goo.gl/maps/w93nKzVEtbQY7PUF9</t>
  </si>
  <si>
    <t>&lt;iframe src="https://www.google.com/maps/embed?pb=!1m18!1m12!1m3!1d50317.67387646214!2d-1.127175328272917!3d37.98052201763165!2m3!1f0!2f0!3f0!3m2!1i1024!2i768!4f13.1!3m3!1m2!1s0xd63780619d6918f%3A0xf90a0805174befa4!2sSupermercado%20Carrillo!5e0!3m2!1ses!2ses!4v1651263830155!5m2!1ses!2ses" width="600" height="450" style="border:0;" allowfullscreen="" loading="lazy" referrerpolicy="no-referrer-when-downgrade"&gt;&lt;/iframe&gt;</t>
  </si>
  <si>
    <t>https://streetviewpixels-pa.googleapis.com/v1/thumbnail?panoid=f9FQC3NTWwRifs4DK9KVgA&amp;cb_client=search.gws-prod.gps&amp;w=408&amp;h=240&amp;yaw=227.45276&amp;pitch=0&amp;thumbfov=100</t>
  </si>
  <si>
    <t>Consum express</t>
  </si>
  <si>
    <t>XRX8+23 Guadalupe de Maciascoque</t>
  </si>
  <si>
    <t>Costera Nte., 30107 Guadalupe de Maciascoque, Murcia</t>
  </si>
  <si>
    <t>37.9975181</t>
  </si>
  <si>
    <t>-1.1848161</t>
  </si>
  <si>
    <t>https://goo.gl/maps/MfsuL8LsTg5vRb8B7</t>
  </si>
  <si>
    <t>&lt;iframe src="https://www.google.com/maps/embed?pb=!1m18!1m12!1m3!1d50306.02190927817!2d-1.2198346208984252!3d37.997512799999996!2m3!1f0!2f0!3f0!3m2!1i1024!2i768!4f13.1!3m3!1m2!1s0xd6380464376c2ff%3A0x5918f75fba8c8a35!2sConsum%20express!5e0!3m2!1ses!2ses!4v1651263844875!5m2!1ses!2ses" width="600" height="450" style="border:0;" allowfullscreen="" loading="lazy" referrerpolicy="no-referrer-when-downgrade"&gt;&lt;/iframe&gt;</t>
  </si>
  <si>
    <t>https://lh5.googleusercontent.com/p/AF1QipM9kS24pXa7E11wHd1PYZDplnHTDvszkfUsH3mv=w408-h578-k-no</t>
  </si>
  <si>
    <t>Supermercado Mariola</t>
  </si>
  <si>
    <t>2W4H+8P Llano de Brujas</t>
  </si>
  <si>
    <t>C. Mayor, 69, 30161 Llano de Brujas, Murcia</t>
  </si>
  <si>
    <t>Llano de Brujas</t>
  </si>
  <si>
    <t>968 81 09 08</t>
  </si>
  <si>
    <t>38.0058538</t>
  </si>
  <si>
    <t>-1.0706271</t>
  </si>
  <si>
    <t>https://goo.gl/maps/CJvnJbgJmDEXuk2C8</t>
  </si>
  <si>
    <t>&lt;iframe src="https://www.google.com/maps/embed?pb=!1m18!1m12!1m3!1d50317.67387646214!2d-1.127175328272917!3d37.98052201763165!2m3!1f0!2f0!3f0!3m2!1i1024!2i768!4f13.1!3m3!1m2!1s0xd6382dad7d26b13%3A0x5b67e11ce7592540!2sSupermercado%20Mariola!5e0!3m2!1ses!2ses!4v1651263857540!5m2!1ses!2ses" width="600" height="450" style="border:0;" allowfullscreen="" loading="lazy" referrerpolicy="no-referrer-when-downgrade"&gt;&lt;/iframe&gt;</t>
  </si>
  <si>
    <t>https://lh5.googleusercontent.com/p/AF1QipMiTmYJt-hK8TNoTMXo0AaCrjdp4c7UZ4i4MLVo=w426-h240-k-no</t>
  </si>
  <si>
    <t>SUPERMERCADO CAMARAS</t>
  </si>
  <si>
    <t>viernes, De 7:30 a 14:30, De 17:00 a 20:30; sábado, De 8:00 a 15:00; domingo (Primero de Mayo en España/Fiesta del Trabajo), Cerrado, El horario podría cambiar; lunes, De 7:30 a 14:30, De 17:00 a 20:30; martes, De 7:30 a 14:30, De 17:00 a 20:30; miércoles, De 7:30 a 14:30, De 17:00 a 20:30; jueves, De 7:30 a 14:30, De 17:00 a 20:30</t>
  </si>
  <si>
    <t>2W78+5V Casillas</t>
  </si>
  <si>
    <t>C. Mayor, 176, 30007 Casillas, Murcia</t>
  </si>
  <si>
    <t>968 85 05 58</t>
  </si>
  <si>
    <t>38.0129615</t>
  </si>
  <si>
    <t>-1.0828418</t>
  </si>
  <si>
    <t>https://g.page/supermercado-camaras-panaderia?share</t>
  </si>
  <si>
    <t>&lt;iframe src="https://www.google.com/maps/embed?pb=!1m18!1m12!1m3!1d50317.67387646214!2d-1.127175328272917!3d37.98052201763165!2m3!1f0!2f0!3f0!3m2!1i1024!2i768!4f13.1!3m3!1m2!1s0xd6382e3d3822497%3A0xa112268c85b9a9fb!2sSUPERMERCADO%20CAMARAS!5e0!3m2!1ses!2ses!4v1651263895353!5m2!1ses!2ses" width="600" height="450" style="border:0;" allowfullscreen="" loading="lazy" referrerpolicy="no-referrer-when-downgrade"&gt;&lt;/iframe&gt;</t>
  </si>
  <si>
    <t>https://lh5.googleusercontent.com/p/AF1QipOtTVsIYi5l9HCDEsOU3cm0mQ_nOxPfjGvrf-90=w408-h544-k-no</t>
  </si>
  <si>
    <t>Supermercado Plaza de Juan</t>
  </si>
  <si>
    <t>2XF3+VJ Murcia</t>
  </si>
  <si>
    <t>139B,, Diseminado Mayor, 139, 30162 Murcia</t>
  </si>
  <si>
    <t>plazadejuan.com</t>
  </si>
  <si>
    <t>968 87 20 34</t>
  </si>
  <si>
    <t>38.0247038</t>
  </si>
  <si>
    <t>-1.0458667</t>
  </si>
  <si>
    <t>https://goo.gl/maps/R6fk7G9Ubeqb3YVh6</t>
  </si>
  <si>
    <t>&lt;iframe src="https://www.google.com/maps/embed?pb=!1m18!1m12!1m3!1d50287.38599936799!2d-1.0809477208984306!3d38.02467410000001!2m3!1f0!2f0!3f0!3m2!1i1024!2i768!4f13.1!3m3!1m2!1s0xd639cdb0f558faf%3A0x1aa8725c1729a857!2sSupermercado%20Plaza%20de%20Juan!5e0!3m2!1ses!2ses!4v1651263910150!5m2!1ses!2ses" width="600" height="450" style="border:0;" allowfullscreen="" loading="lazy" referrerpolicy="no-referrer-when-downgrade"&gt;&lt;/iframe&gt;</t>
  </si>
  <si>
    <t>https://lh5.googleusercontent.com/p/AF1QipMSJwuCzfkLIW7Q3f-KYIahHGGxi7Xem87FkMRY=w408-h306-k-no</t>
  </si>
  <si>
    <t>XXM2+PP Murcia</t>
  </si>
  <si>
    <t>C. Mayor, 4C, 30579 Murcia</t>
  </si>
  <si>
    <t>968 90 68 17</t>
  </si>
  <si>
    <t>37.9843337</t>
  </si>
  <si>
    <t>-1.0481699</t>
  </si>
  <si>
    <t>https://goo.gl/maps/7HWtX2PHPt2gUZ3VA</t>
  </si>
  <si>
    <t>&lt;iframe src="https://www.google.com/maps/embed?pb=!1m18!1m12!1m3!1d50315.05733094426!2d-1.083195620898416!3d37.98433800000001!2m3!1f0!2f0!3f0!3m2!1i1024!2i768!4f13.1!3m3!1m2!1s0xd639d5ab3556199%3A0xcdf92dedc504de7f!2sSupermercado%20Torre%20Lucas!5e0!3m2!1ses!2ses!4v1651263925690!5m2!1ses!2ses" width="600" height="450" style="border:0;" allowfullscreen="" loading="lazy" referrerpolicy="no-referrer-when-downgrade"&gt;&lt;/iframe&gt;</t>
  </si>
  <si>
    <t>https://lh5.googleusercontent.com/p/AF1QipMNd-aTHjFUSESg7Ap6yGQur2Tt6SXPA92V0EBl=w408-h244-k-no</t>
  </si>
  <si>
    <t>Supermercado Montegrande</t>
  </si>
  <si>
    <t>XWFR+X9 Torreagüera</t>
  </si>
  <si>
    <t>Avenida Huerto San Blas, 24 ( Urb Montegrande ), 30579 Torreagüera, Murcia</t>
  </si>
  <si>
    <t>968 87 44 86</t>
  </si>
  <si>
    <t>37.9749093</t>
  </si>
  <si>
    <t>-1.0591119</t>
  </si>
  <si>
    <t>https://goo.gl/maps/VvjMpBdfKZoTbN1s5</t>
  </si>
  <si>
    <t>&lt;iframe src="https://www.google.com/maps/embed?pb=!1m18!1m12!1m3!1d50317.67387646214!2d-1.127175328272917!3d37.98052201763165!2m3!1f0!2f0!3f0!3m2!1i1024!2i768!4f13.1!3m3!1m2!1s0xd639d552fb31771%3A0x987d84a5b78cd874!2sSupermercado%20Montegrande!5e0!3m2!1ses!2ses!4v1651263938222!5m2!1ses!2ses" width="600" height="450" style="border:0;" allowfullscreen="" loading="lazy" referrerpolicy="no-referrer-when-downgrade"&gt;&lt;/iframe&gt;</t>
  </si>
  <si>
    <t>https://streetviewpixels-pa.googleapis.com/v1/thumbnail?panoid=j4EGAQ4UvrcDHOx09uuy7g&amp;cb_client=search.gws-prod.gps&amp;w=408&amp;h=240&amp;yaw=82.5893&amp;pitch=0&amp;thumbfov=100</t>
  </si>
  <si>
    <t>2VQ3+36 Murcia</t>
  </si>
  <si>
    <t>AUTOVIA A7 KM. 760 C.C NUEVA CONDOMINA LOCAL B97, B98, B99, 30110 Murcia</t>
  </si>
  <si>
    <t>38.0377475</t>
  </si>
  <si>
    <t>-1.1469836</t>
  </si>
  <si>
    <t>https://goo.gl/maps/VhgnBDdyCu92NxYJ8</t>
  </si>
  <si>
    <t>&lt;iframe src="https://www.google.com/maps/embed?pb=!1m18!1m12!1m3!1d50278.412049725535!2d-1.1820025208984273!3d38.03774749999999!2m3!1f0!2f0!3f0!3m2!1i1024!2i768!4f13.1!3m3!1m2!1s0xd63810526d2905b%3A0x1c907a04df41fcd9!2sEconomy%20Cash!5e0!3m2!1ses!2ses!4v1651263956397!5m2!1ses!2ses" width="600" height="450" style="border:0;" allowfullscreen="" loading="lazy" referrerpolicy="no-referrer-when-downgrade"&gt;&lt;/iframe&gt;</t>
  </si>
  <si>
    <t>https://lh5.googleusercontent.com/p/AF1QipPeUyVVBpTlLaCulqepJE7FMdwXnFUjqiono5XD=w408-h544-k-no</t>
  </si>
  <si>
    <t>XRQ3+V2 La Ñora</t>
  </si>
  <si>
    <t>C. Mayor, 68, 30830 La Ñora, Murcia</t>
  </si>
  <si>
    <t>La Ñora</t>
  </si>
  <si>
    <t>968 83 63 12</t>
  </si>
  <si>
    <t>37.9897095</t>
  </si>
  <si>
    <t>-1.1974381</t>
  </si>
  <si>
    <t>https://goo.gl/maps/fArBqAMYD69vnJTbA</t>
  </si>
  <si>
    <t>&lt;iframe src="https://www.google.com/maps/embed?pb=!1m18!1m12!1m3!1d50311.37272152574!2d-1.2324536208983987!3d37.9897111!2m3!1f0!2f0!3f0!3m2!1i1024!2i768!4f13.1!3m3!1m2!1s0xd638014749b80d1%3A0x2333ffbd34e5caf0!2sSupermercado%20Unide!5e0!3m2!1ses!2ses!4v1651263974730!5m2!1ses!2ses" width="600" height="450" style="border:0;" allowfullscreen="" loading="lazy" referrerpolicy="no-referrer-when-downgrade"&gt;&lt;/iframe&gt;</t>
  </si>
  <si>
    <t>https://lh5.googleusercontent.com/p/AF1QipN8rle1K6eeLOAO0pJfiZmOZUvxNIU1B9vZtfV9=w408-h723-k-no</t>
  </si>
  <si>
    <t>2W6R+9V Llano de Brujas</t>
  </si>
  <si>
    <t>C. Mayor, 199, 30161 Llano de Brujas, Murcia</t>
  </si>
  <si>
    <t>968 87 03 55</t>
  </si>
  <si>
    <t>38.0109326</t>
  </si>
  <si>
    <t>-1.0578072</t>
  </si>
  <si>
    <t>https://goo.gl/maps/StJrDajUSjw9uqcH7</t>
  </si>
  <si>
    <t>&lt;iframe src="https://www.google.com/maps/embed?pb=!1m18!1m12!1m3!1d50296.81572940089!2d-1.0928261208984427!3d38.01093260000001!2m3!1f0!2f0!3f0!3m2!1i1024!2i768!4f13.1!3m3!1m2!1s0xd639d7fc7bd4e95%3A0x94d1db4d95b3f284!2sSupermercados%20Charter!5e0!3m2!1ses!2ses!4v1651263986939!5m2!1ses!2ses" width="600" height="450" style="border:0;" allowfullscreen="" loading="lazy" referrerpolicy="no-referrer-when-downgrade"&gt;&lt;/iframe&gt;</t>
  </si>
  <si>
    <t>https://lh5.googleusercontent.com/p/AF1QipPSx4z7FqOidP0yJoP-It6qokrZLzhIPTQiD24d=w408-h306-k-no</t>
  </si>
  <si>
    <t>XVVJ+R6 Murcia</t>
  </si>
  <si>
    <t>C. Juan García Abellán, 2, 30007 Murcia</t>
  </si>
  <si>
    <t>37.9945235</t>
  </si>
  <si>
    <t>-1.119493</t>
  </si>
  <si>
    <t>https://goo.gl/maps/yfaRjXLMoQGaLdiaA</t>
  </si>
  <si>
    <t>&lt;iframe src="https://www.google.com/maps/embed?pb=!1m18!1m12!1m3!1d50317.67387646214!2d-1.127175328272917!3d37.98052201763165!2m3!1f0!2f0!3f0!3m2!1i1024!2i768!4f13.1!3m3!1m2!1s0xd638380f7f8e0a3%3A0x3216029f3d09e1f1!2sAlimentaci%C3%B3n%20Frutos%20Secos!5e0!3m2!1ses!2ses!4v1651263999037!5m2!1ses!2ses" width="600" height="450" style="border:0;" allowfullscreen="" loading="lazy" referrerpolicy="no-referrer-when-downgrade"&gt;&lt;/iframe&gt;</t>
  </si>
  <si>
    <t>https://lh5.googleusercontent.com/p/AF1QipN-vxna_hLhMg4ykqz_JUWVnd3YuEzacyOdBbWl=w426-h240-k-no</t>
  </si>
  <si>
    <t>SANTIAGO JESUS MUÑOZ</t>
  </si>
  <si>
    <t>viernes, De 9:00 a 14:00, De 16:30 a 21:00; sábado, De 9:00 a 14:00; domingo (Primero de Mayo en España/Fiesta del Trabajo), Cerrado, El horario podría cambiar; lunes, De 9:00 a 14:00, De 16:30 a 21:00; martes, De 9:00 a 14:00, De 16:30 a 21:00; miércoles, De 9:00 a 14:00, De 16:30 a 21:00; jueves, De 9:00 a 14:00, De 16:30 a 21:00</t>
  </si>
  <si>
    <t>XWGR+3C Torreagüera</t>
  </si>
  <si>
    <t>C. Hierbabuena, 6, 30579 Torreagüera, Murcia</t>
  </si>
  <si>
    <t>968 87 48 61</t>
  </si>
  <si>
    <t>37.975232</t>
  </si>
  <si>
    <t>-1.0588969</t>
  </si>
  <si>
    <t>https://goo.gl/maps/ZyKxdxGfLCziDt2n7</t>
  </si>
  <si>
    <t>&lt;iframe src="https://www.google.com/maps/embed?pb=!1m18!1m12!1m3!1d50317.67387646214!2d-1.127175328272917!3d37.98052201763165!2m3!1f0!2f0!3f0!3m2!1i1024!2i768!4f13.1!3m3!1m2!1s0xd6383b400eaa1f3%3A0x125cf741089d048c!2sSANTIAGO%20JESUS%20MU%C3%91OZ!5e0!3m2!1ses!2ses!4v1651264020357!5m2!1ses!2ses" width="600" height="450" style="border:0;" allowfullscreen="" loading="lazy" referrerpolicy="no-referrer-when-downgrade"&gt;&lt;/iframe&gt;</t>
  </si>
  <si>
    <t>https://streetviewpixels-pa.googleapis.com/v1/thumbnail?panoid=DIMMNKkGEDM5sqszh4gewA&amp;cb_client=search.gws-prod.gps&amp;w=408&amp;h=240&amp;yaw=172.79422&amp;pitch=0&amp;thumbfov=100</t>
  </si>
  <si>
    <t>Supermercado El Monasterio</t>
  </si>
  <si>
    <t>viernes, De 9:00 a 14:00, De 16:45 a 20:30; sábado, De 9:00 a 14:00; domingo (Primero de Mayo en España/Fiesta del Trabajo), Cerrado, El horario podría cambiar; lunes, De 9:00 a 14:00, De 16:45 a 20:30; martes, De 9:00 a 14:00, De 16:45 a 20:30; miércoles, De 9:00 a 14:00, De 16:45 a 20:30; jueves, De 9:00 a 14:00, De 16:45 a 20:30</t>
  </si>
  <si>
    <t>2QPQ+HF Torrealta</t>
  </si>
  <si>
    <t>C. Alfredo Nobel, 4, 30509 Torrealta, Murcia</t>
  </si>
  <si>
    <t>Torrealta</t>
  </si>
  <si>
    <t>968 71 30 47</t>
  </si>
  <si>
    <t>38.0364686</t>
  </si>
  <si>
    <t>-1.2113553</t>
  </si>
  <si>
    <t>https://goo.gl/maps/A8FhM5swMajR1eNo6</t>
  </si>
  <si>
    <t>&lt;iframe src="https://www.google.com/maps/embed?pb=!1m18!1m12!1m3!1d50279.290038191764!2d-1.2463742208984148!3d38.03646860000001!2m3!1f0!2f0!3f0!3m2!1i1024!2i768!4f13.1!3m3!1m2!1s0xd6380a010f64f07%3A0xc50933b0e5ef83d7!2sSupermercado%20El%20Monasterio!5e0!3m2!1ses!2ses!4v1651264034563!5m2!1ses!2ses" width="600" height="450" style="border:0;" allowfullscreen="" loading="lazy" referrerpolicy="no-referrer-when-downgrade"&gt;&lt;/iframe&gt;</t>
  </si>
  <si>
    <t>https://lh5.googleusercontent.com/p/AF1QipN1nlz2bVdOgcn_AuR-w2PWAAzT95jS3fTnMEd_=w532-h240-k-no</t>
  </si>
  <si>
    <t>Supermercado Gonzalez</t>
  </si>
  <si>
    <t>2WJP+VV El Esparragal</t>
  </si>
  <si>
    <t>C. Orilla del Azarbe, 137, 30163 El Esparragal, Murcia</t>
  </si>
  <si>
    <t>El Esparragal</t>
  </si>
  <si>
    <t>968 85 07 56</t>
  </si>
  <si>
    <t>38.0321579</t>
  </si>
  <si>
    <t>-1.062744</t>
  </si>
  <si>
    <t>https://goo.gl/maps/Az8eefzuW4WUJXj97</t>
  </si>
  <si>
    <t>&lt;iframe src="https://www.google.com/maps/embed?pb=!1m18!1m12!1m3!1d50282.242021172686!2d-1.0977735208984278!3d38.03216839999999!2m3!1f0!2f0!3f0!3m2!1i1024!2i768!4f13.1!3m3!1m2!1s0xd638331b3afcaf3%3A0xa0b75da039f74b2b!2sSupermercado%20Gonzalez!5e0!3m2!1ses!2ses!4v1651264047025!5m2!1ses!2ses" width="600" height="450" style="border:0;" allowfullscreen="" loading="lazy" referrerpolicy="no-referrer-when-downgrade"&gt;&lt;/iframe&gt;</t>
  </si>
  <si>
    <t>https://lh5.googleusercontent.com/p/AF1QipPJ86Kyi-Ti4yHZ98KSiasLOXinnh-EvCpibets=w457-h240-k-no</t>
  </si>
  <si>
    <t>Supermercado Tomás</t>
  </si>
  <si>
    <t>viernes, De 9:15 a 14:00, De 17:00 a 20:30; sábado, De 9:15 a 13:30; domingo (Primero de Mayo en España/Fiesta del Trabajo), Cerrado, El horario podría cambiar; lunes, De 9:15 a 14:00, De 17:00 a 20:30; martes, De 9:15 a 14:00, De 17:00 a 20:30; miércoles, De 9:15 a 14:00, De 17:00 a 20:30; jueves, De 9:15 a 14:00, De 17:00 a 20:30</t>
  </si>
  <si>
    <t>XRR3+64 La Ñora</t>
  </si>
  <si>
    <t>C. San Jerónimo, 30830 La Ñora, Murcia</t>
  </si>
  <si>
    <t>968 80 09 51</t>
  </si>
  <si>
    <t>37.9905438</t>
  </si>
  <si>
    <t>-1.1972048</t>
  </si>
  <si>
    <t>https://goo.gl/maps/ca6JKSqdTNpELpis5</t>
  </si>
  <si>
    <t>&lt;iframe src="https://www.google.com/maps/embed?pb=!1m18!1m12!1m3!1d50310.807554880244!2d-1.2322272208984297!3d37.990535200000004!2m3!1f0!2f0!3f0!3m2!1i1024!2i768!4f13.1!3m3!1m2!1s0xd6381c929579287%3A0xaba17b34b675644b!2sSupermercado%20Tom%C3%A1s!5e0!3m2!1ses!2ses!4v1651264059459!5m2!1ses!2ses" width="600" height="450" style="border:0;" allowfullscreen="" loading="lazy" referrerpolicy="no-referrer-when-downgrade"&gt;&lt;/iframe&gt;</t>
  </si>
  <si>
    <t>https://lh5.googleusercontent.com/p/AF1QipO8F6hCZS85W20tDRQk6ruuE-SW45wXDudBGLV6=w408-h306-k-no</t>
  </si>
  <si>
    <t>XQFW+5M Alcantarilla</t>
  </si>
  <si>
    <t>N-340, PK 653, 300, 30820 Alcantarilla, Murcia</t>
  </si>
  <si>
    <t>Alcantarilla</t>
  </si>
  <si>
    <t>37.9729525</t>
  </si>
  <si>
    <t>-1.2033344</t>
  </si>
  <si>
    <t>https://g.page/c-express-cepsa-la-chimenea-alca?share</t>
  </si>
  <si>
    <t>&lt;iframe src="https://www.google.com/maps/embed?pb=!1m18!1m12!1m3!1d50322.84964040291!2d-1.2383530208984332!3d37.972972700000014!2m3!1f0!2f0!3f0!3m2!1i1024!2i768!4f13.1!3m3!1m2!1s0xd72d8065af8dbfd%3A0x8d560426a833456e!2sCarrefour%20Express%20CEPSA!5e0!3m2!1ses!2ses!4v1651264074165!5m2!1ses!2ses" width="600" height="450" style="border:0;" allowfullscreen="" loading="lazy" referrerpolicy="no-referrer-when-downgrade"&gt;&lt;/iframe&gt;</t>
  </si>
  <si>
    <t>https://lh5.googleusercontent.com/p/AF1QipM_lRcFYQRKMXXCvawsYR_mkk2rwUScfpC3VaDY=w428-h240-k-no</t>
  </si>
  <si>
    <t>XQCV+H3 Alcantarilla</t>
  </si>
  <si>
    <t>Camino de la Piedra, s/n, 30820 Alcantarilla, Murcia</t>
  </si>
  <si>
    <t>37.9714885</t>
  </si>
  <si>
    <t>-1.2073658</t>
  </si>
  <si>
    <t>https://goo.gl/maps/hmuqSUeLJPHjMg5S7</t>
  </si>
  <si>
    <t>&lt;iframe src="https://www.google.com/maps/embed?pb=!1m18!1m12!1m3!1d50323.8670956806!2d-1.2423844208984096!3d37.9714885!2m3!1f0!2f0!3f0!3m2!1i1024!2i768!4f13.1!3m3!1m2!1s0xd637fff4c7fa577%3A0x693b3dad8b9b37b0!2sSupermercados%20Dia!5e0!3m2!1ses!2ses!4v1651264086657!5m2!1ses!2ses" width="600" height="450" style="border:0;" allowfullscreen="" loading="lazy" referrerpolicy="no-referrer-when-downgrade"&gt;&lt;/iframe&gt;</t>
  </si>
  <si>
    <t>https://lh5.googleusercontent.com/p/AF1QipOzYCE4CYqECb5sOJdak5s2FzLSmpsXfaJZmB6L=w408-h524-k-no</t>
  </si>
  <si>
    <t>Supermercado Nardita Ñora</t>
  </si>
  <si>
    <t>XRR3+3Q La Ñora</t>
  </si>
  <si>
    <t>Av. de los Jerónimos, 13, 30830 La Ñora, Murcia</t>
  </si>
  <si>
    <t>968 05 00 00</t>
  </si>
  <si>
    <t>37.9901076</t>
  </si>
  <si>
    <t>-1.1955587</t>
  </si>
  <si>
    <t>https://goo.gl/maps/mEchds39uCtnkVHX8</t>
  </si>
  <si>
    <t>&lt;iframe src="https://www.google.com/maps/embed?pb=!1m18!1m12!1m3!1d50311.08736201948!2d-1.2305559208984191!3d37.99012719999999!2m3!1f0!2f0!3f0!3m2!1i1024!2i768!4f13.1!3m3!1m2!1s0xd6381a26173d587%3A0x4c8cd99055b20df5!2sSupermercado%20Nardita%20%C3%91ora!5e0!3m2!1ses!2ses!4v1651264099391!5m2!1ses!2ses" width="600" height="450" style="border:0;" allowfullscreen="" loading="lazy" referrerpolicy="no-referrer-when-downgrade"&gt;&lt;/iframe&gt;</t>
  </si>
  <si>
    <t>https://lh5.googleusercontent.com/p/AF1QipM4q6Ijaf7bFk7Jufk_h3t9dAk6xyycdyV9ARM5=w408-h544-k-no</t>
  </si>
  <si>
    <t>Tu Compra Supermercados</t>
  </si>
  <si>
    <t>viernes, De 9:00 a 14:00, De 17:00 a 20:30; sábado, De 9:00 a 14:00, De 17:00 a 20:30; domingo (Primero de Mayo en España/Fiesta del Trabajo), Cerrado, Horario en festivo; lunes, De 9:00 a 14:00, De 17:00 a 20:30; martes, De 9:00 a 14:00, De 17:00 a 20:30; miércoles, De 9:00 a 14:00, De 17:00 a 20:30; jueves, De 9:00 a 14:00, De 17:00 a 20:30</t>
  </si>
  <si>
    <t>XQCQ+49 Alcantarilla</t>
  </si>
  <si>
    <t>C. los Carros, 12, 30820 Alcantarilla, Murcia</t>
  </si>
  <si>
    <t>968 93 63 11</t>
  </si>
  <si>
    <t>37.9702504</t>
  </si>
  <si>
    <t>-1.2116057</t>
  </si>
  <si>
    <t>https://goo.gl/maps/2R19cQTganNEHRs49</t>
  </si>
  <si>
    <t>&lt;iframe src="https://www.google.com/maps/embed?pb=!1m18!1m12!1m3!1d50324.715817575656!2d-1.2466246208984277!3d37.97025039999999!2m3!1f0!2f0!3f0!3m2!1i1024!2i768!4f13.1!3m3!1m2!1s0xd637fffd00cb431%3A0x3ff4d0620abf0a6d!2sTu%20Compra%20Supermercados!5e0!3m2!1ses!2ses!4v1651264114754!5m2!1ses!2ses" width="600" height="450" style="border:0;" allowfullscreen="" loading="lazy" referrerpolicy="no-referrer-when-downgrade"&gt;&lt;/iframe&gt;</t>
  </si>
  <si>
    <t>https://lh5.googleusercontent.com/p/AF1QipPK8RZrHa1B5Kdbg1RLDU_H3P0jhysZMzxJqt99=w408-h306-k-no</t>
  </si>
  <si>
    <t>XQ9M+7H Alcantarilla</t>
  </si>
  <si>
    <t>Cl. Mayor, 139, 30820 Alcantarilla, Murcia</t>
  </si>
  <si>
    <t>968 89 38 86</t>
  </si>
  <si>
    <t>37.9682617</t>
  </si>
  <si>
    <t>-1.2161446</t>
  </si>
  <si>
    <t>https://goo.gl/maps/T1zgEiybsQBYoY9K9</t>
  </si>
  <si>
    <t>&lt;iframe src="https://www.google.com/maps/embed?pb=!1m18!1m12!1m3!1d50326.09527469947!2d-1.251132920898435!3d37.96823800000001!2m3!1f0!2f0!3f0!3m2!1i1024!2i768!4f13.1!3m3!1m2!1s0xd64800138f8b457%3A0x6d4d0a5a0a851181!2sSupermercado%20Consum!5e0!3m2!1ses!2ses!4v1651264127731!5m2!1ses!2ses" width="600" height="450" style="border:0;" allowfullscreen="" loading="lazy" referrerpolicy="no-referrer-when-downgrade"&gt;&lt;/iframe&gt;</t>
  </si>
  <si>
    <t>https://lh5.googleusercontent.com/p/AF1QipP59YncATDLe2TqV0OliqMCbJdjybQCM4338sjF=w426-h240-k-no</t>
  </si>
  <si>
    <t>Supermercados Dragón Plaza San Francisco</t>
  </si>
  <si>
    <t>XQFQ+M5 Alcantarilla</t>
  </si>
  <si>
    <t>C. Pintor Mariano Ballester, 1, 30820 Alcantarilla, Murcia</t>
  </si>
  <si>
    <t>superdragon.es</t>
  </si>
  <si>
    <t>968 89 25 66</t>
  </si>
  <si>
    <t>37.9741845</t>
  </si>
  <si>
    <t>-1.2120597</t>
  </si>
  <si>
    <t>https://goo.gl/maps/wwZCrTMT3QZ5eMSe9</t>
  </si>
  <si>
    <t>&lt;iframe src="https://www.google.com/maps/embed?pb=!1m18!1m12!1m3!1d50321.99503962479!2d-1.2470859208984122!3d37.97421929999999!2m3!1f0!2f0!3f0!3m2!1i1024!2i768!4f13.1!3m3!1m2!1s0xd63800079e73031%3A0xc7a0eb301f801955!2sSupermercados%20Drag%C3%B3n%20Plaza%20San%20Francisco!5e0!3m2!1ses!2ses!4v1651264141448!5m2!1ses!2ses" width="600" height="450" style="border:0;" allowfullscreen="" loading="lazy" referrerpolicy="no-referrer-when-downgrade"&gt;&lt;/iframe&gt;</t>
  </si>
  <si>
    <t>https://lh5.googleusercontent.com/p/AF1QipOvhBIcLsmJhfP09pKO1Vb6Ii2ODH3NbIKBj9jc=w408-h306-k-no</t>
  </si>
  <si>
    <t>Unide Alimentacion - La Ñora, Soc. Coop.</t>
  </si>
  <si>
    <t>viernes, De 9:00 a 15:00, De 17:30 a 21:00; sábado, De 9:00 a 14:00; domingo (Primero de Mayo en España/Fiesta del Trabajo), De 9:00 a 14:00, El horario podría cambiar; lunes, De 9:00 a 15:00, De 17:30 a 21:00; martes, De 9:00 a 15:00, De 17:30 a 21:00; miércoles, De 9:00 a 15:00, De 17:30 a 21:00; jueves, De 9:00 a 15:00, De 17:30 a 21:00</t>
  </si>
  <si>
    <t>XRQ3+W4 La Ñora</t>
  </si>
  <si>
    <t>C. Amargura, 1, 30830 La Ñora, Murcia</t>
  </si>
  <si>
    <t>37.9898017</t>
  </si>
  <si>
    <t>-1.1972399</t>
  </si>
  <si>
    <t>https://goo.gl/maps/qeCHnPnAGMyibiPM9</t>
  </si>
  <si>
    <t>&lt;iframe src="https://www.google.com/maps/embed?pb=!1m18!1m12!1m3!1d50311.31058867969!2d-1.2322588208984377!3d37.989801700000015!2m3!1f0!2f0!3f0!3m2!1i1024!2i768!4f13.1!3m3!1m2!1s0xd6380147481533d%3A0x92ac6c85ad7f6c5c!2sUnide%20Alimentacion%20-%20La%20%C3%91ora%2C%20Soc.%20Coop.!5e0!3m2!1ses!2ses!4v1651264155717!5m2!1ses!2ses" width="600" height="450" style="border:0;" allowfullscreen="" loading="lazy" referrerpolicy="no-referrer-when-downgrade"&gt;&lt;/iframe&gt;</t>
  </si>
  <si>
    <t>https://streetviewpixels-pa.googleapis.com/v1/thumbnail?panoid=s1Diyczb7yHwirRAhd2Xww&amp;cb_client=search.gws-prod.gps&amp;w=408&amp;h=240&amp;yaw=343.83765&amp;pitch=0&amp;thumbfov=100</t>
  </si>
  <si>
    <t>Supermercado Vigueras</t>
  </si>
  <si>
    <t>viernes, De 8:30 a 14:15, De 17:00 a 21:00; sábado, De 8:30 a 14:15, De 17:00 a 21:00; domingo (Primero de Mayo en España/Fiesta del Trabajo), Cerrado, El horario podría cambiar; lunes, De 8:30 a 14:15, De 17:00 a 21:00; martes, De 8:30 a 14:15, De 17:00 a 21:00; miércoles, De 8:30 a 14:15, De 17:00 a 21:00; jueves, De 8:30 a 14:15, De 17:00 a 21:00</t>
  </si>
  <si>
    <t>2W8W+GW Santa Cruz</t>
  </si>
  <si>
    <t>C. Mayor, 47, 30162 Santa Cruz, Murcia</t>
  </si>
  <si>
    <t>Santa Cruz</t>
  </si>
  <si>
    <t>968 81 02 11</t>
  </si>
  <si>
    <t>38.0162673</t>
  </si>
  <si>
    <t>-1.0527029</t>
  </si>
  <si>
    <t>https://goo.gl/maps/AEJ81HBYEZ2arD1v8</t>
  </si>
  <si>
    <t>&lt;iframe src="https://www.google.com/maps/embed?pb=!1m18!1m12!1m3!1d50293.15528038515!2d-1.08772182089842!3d38.016267299999996!2m3!1f0!2f0!3f0!3m2!1i1024!2i768!4f13.1!3m3!1m2!1s0xd639ccfb5a52f53%3A0x60e21ce815357b0b!2sSupermercado%20Vigueras!5e0!3m2!1ses!2ses!4v1651264168194!5m2!1ses!2ses" width="600" height="450" style="border:0;" allowfullscreen="" loading="lazy" referrerpolicy="no-referrer-when-downgrade"&gt;&lt;/iframe&gt;</t>
  </si>
  <si>
    <t>https://lh5.googleusercontent.com/p/AF1QipOwLznirC-znU8JLTufEz_U4M-eO1ZZB20VgJx0=w408-h255-k-no</t>
  </si>
  <si>
    <t>Supermercado Madrugas</t>
  </si>
  <si>
    <t>viernes, De 9:00 a 14:00, De 17:30 a 21:00; sábado, De 9:00 a 14:00; domingo (Primero de Mayo en España/Fiesta del Trabajo), Cerrado, Horario en festivo; lunes, De 9:00 a 14:00, De 17:30 a 21:00; martes, De 9:00 a 14:00, De 17:30 a 21:00; miércoles, De 9:00 a 14:00, De 17:30 a 21:00; jueves, De 9:00 a 14:00, De 17:30 a 21:00</t>
  </si>
  <si>
    <t>XQCP+28 Alcantarilla</t>
  </si>
  <si>
    <t>C. de la Cruz, 1, 30820 Alcantarilla, Murcia</t>
  </si>
  <si>
    <t>madrugas.es</t>
  </si>
  <si>
    <t>868 91 60 88</t>
  </si>
  <si>
    <t>37.9700302</t>
  </si>
  <si>
    <t>-1.21424</t>
  </si>
  <si>
    <t>https://goo.gl/maps/VRZ3ZWfeVWGoT7X36</t>
  </si>
  <si>
    <t>&lt;iframe src="https://www.google.com/maps/embed?pb=!1m18!1m12!1m3!1d50324.86676298705!2d-1.2492589208984548!3d37.97003019999999!2m3!1f0!2f0!3f0!3m2!1i1024!2i768!4f13.1!3m3!1m2!1s0xd648000520ed5b1%3A0xf20a3e8f4e619038!2sSupermercado%20Madrugas!5e0!3m2!1ses!2ses!4v1651264205306!5m2!1ses!2ses" width="600" height="450" style="border:0;" allowfullscreen="" loading="lazy" referrerpolicy="no-referrer-when-downgrade"&gt;&lt;/iframe&gt;</t>
  </si>
  <si>
    <t>https://lh5.googleusercontent.com/p/AF1QipMNAMRLxDRzNG2-Fin9AWE6NJupetNmRj9qxPgp=w408-h306-k-no</t>
  </si>
  <si>
    <t>2XJ5+G8 El Raal</t>
  </si>
  <si>
    <t>Carr. Santomera Alquerías, km 3, 30139 El Raal, Murcia</t>
  </si>
  <si>
    <t>El Raal</t>
  </si>
  <si>
    <t>968 81 07 51</t>
  </si>
  <si>
    <t>38.0313705</t>
  </si>
  <si>
    <t>-1.041667</t>
  </si>
  <si>
    <t>https://goo.gl/maps/sDLEkxYFwpHABHq46</t>
  </si>
  <si>
    <t>&lt;iframe src="https://www.google.com/maps/embed?pb=!1m18!1m12!1m3!1d50282.789729014075!2d-1.076685820898421!3d38.031370500000016!2m3!1f0!2f0!3f0!3m2!1i1024!2i768!4f13.1!3m3!1m2!1s0xd639cc1802bf503%3A0x13e1f59b608d7a1e!2sSupermercados%20Charter!5e0!3m2!1ses!2ses!4v1651264219512!5m2!1ses!2ses" width="600" height="450" style="border:0;" allowfullscreen="" loading="lazy" referrerpolicy="no-referrer-when-downgrade"&gt;&lt;/iframe&gt;</t>
  </si>
  <si>
    <t>https://lh5.googleusercontent.com/p/AF1QipNJYdayR4inOLPFt4THAQuNW37SN_Ukul6TRt0b=w408-h306-k-no</t>
  </si>
  <si>
    <t>E. Leclerc</t>
  </si>
  <si>
    <t>2.570</t>
  </si>
  <si>
    <t>viernes, De 9:15 a 21:30; sábado, De 9:15 a 21:30; domingo (Primero de Mayo en España/Fiesta del Trabajo), Cerrado, Horario en festivo; lunes, Cerrado; martes, De 9:15 a 21:30; miércoles, De 9:15 a 21:30; jueves, De 9:15 a 21:30</t>
  </si>
  <si>
    <t>XQ4J+6P Sangonera la Seca</t>
  </si>
  <si>
    <t>Calle, Av. Río Seco, 99, 30835 Sangonera la Seca, Murcia</t>
  </si>
  <si>
    <t>Sangonera la Seca</t>
  </si>
  <si>
    <t>968 83 62 00</t>
  </si>
  <si>
    <t>37.9551027</t>
  </si>
  <si>
    <t>-1.217912</t>
  </si>
  <si>
    <t>https://goo.gl/maps/3NRah8QBBXDt5Yu36</t>
  </si>
  <si>
    <t>&lt;iframe src="https://www.google.com/maps/embed?pb=!1m18!1m12!1m3!1d50334.821897373855!2d-1.2532415208984113!3d37.95550519999999!2m3!1f0!2f0!3f0!3m2!1i1024!2i768!4f13.1!3m3!1m2!1s0xd4205cb347c305d%3A0x6d81cb1e835d2bac!2sE.%20Leclerc!5e0!3m2!1ses!2ses!4v1651264235001!5m2!1ses!2ses" width="600" height="450" style="border:0;" allowfullscreen="" loading="lazy" referrerpolicy="no-referrer-when-downgrade"&gt;&lt;/iframe&gt;</t>
  </si>
  <si>
    <t>https://lh5.googleusercontent.com/p/AF1QipM7qxuc--_jM_oGg326VP-M3Oqj0WVHtqUUnGin=w408-h306-k-no</t>
  </si>
  <si>
    <t>XQ9P+R9 Alcantarilla</t>
  </si>
  <si>
    <t>Plaza constitución, 2, 30820 Alcantarilla, Murcia</t>
  </si>
  <si>
    <t>968 89 61 65</t>
  </si>
  <si>
    <t>37.9695667</t>
  </si>
  <si>
    <t>-1.2140457</t>
  </si>
  <si>
    <t>https://g.page/sanguisupermercadoconstitucion?share</t>
  </si>
  <si>
    <t>&lt;iframe src="https://www.google.com/maps/embed?pb=!1m18!1m12!1m3!1d50325.208889458176!2d-1.2490313208984354!3d37.969531100000005!2m3!1f0!2f0!3f0!3m2!1i1024!2i768!4f13.1!3m3!1m2!1s0xd648001acc6d653%3A0x6892120e7754c366!2sSupermercado%20Sang%C3%BCi!5e0!3m2!1ses!2ses!4v1651264247423!5m2!1ses!2ses" width="600" height="450" style="border:0;" allowfullscreen="" loading="lazy" referrerpolicy="no-referrer-when-downgrade"&gt;&lt;/iframe&gt;</t>
  </si>
  <si>
    <t>https://lh5.googleusercontent.com/p/AF1QipObJ0MV-1vNp5kVv30Jx2dq2BZnxBesLCrFAgN3=w408-h271-k-no</t>
  </si>
  <si>
    <t>Supermercado Supercombo</t>
  </si>
  <si>
    <t>XWQR+JH Torreagüera</t>
  </si>
  <si>
    <t>calle rincon del gallego 31bis, Torreagüera, Murcia</t>
  </si>
  <si>
    <t>968 83 76 89</t>
  </si>
  <si>
    <t>37.9891123</t>
  </si>
  <si>
    <t>-1.0585762</t>
  </si>
  <si>
    <t>https://goo.gl/maps/NCS8RBTq35r9awcb7</t>
  </si>
  <si>
    <t>&lt;iframe src="https://www.google.com/maps/embed?pb=!1m18!1m12!1m3!1d50317.67387646214!2d-1.127175328272917!3d37.98052201763165!2m3!1f0!2f0!3f0!3m2!1i1024!2i768!4f13.1!3m3!1m2!1s0xd6382b3531049f1%3A0x91c44ee91cd88e7e!2sSupermercado%20Supercombo!5e0!3m2!1ses!2ses!4v1651264276088!5m2!1ses!2ses" width="600" height="450" style="border:0;" allowfullscreen="" loading="lazy" referrerpolicy="no-referrer-when-downgrade"&gt;&lt;/iframe&gt;</t>
  </si>
  <si>
    <t>https://lh5.googleusercontent.com/p/AF1QipPUAoNsPL4LZ5csFOnLkyWiHe4wG9YqnG81ydwn=w408-h725-k-no</t>
  </si>
  <si>
    <t>SUPERMERCADO LA CAÑÁ</t>
  </si>
  <si>
    <t>2QFR+79 Ribera de Molina</t>
  </si>
  <si>
    <t>CARRETERA DE ALCANTARILLA, Nº43, 30508 Ribera de Molina, Murcia</t>
  </si>
  <si>
    <t>Ribera de Molina</t>
  </si>
  <si>
    <t>968 81 92 56</t>
  </si>
  <si>
    <t>38.0231437</t>
  </si>
  <si>
    <t>-1.2091578</t>
  </si>
  <si>
    <t>https://goo.gl/maps/7hyrtS5cSL7E1L1E9</t>
  </si>
  <si>
    <t>&lt;iframe src="https://www.google.com/maps/embed?pb=!1m18!1m12!1m3!1d50288.44155373574!2d-1.2440227208984422!3d38.02313610000001!2m3!1f0!2f0!3f0!3m2!1i1024!2i768!4f13.1!3m3!1m2!1s0xd638083056db981%3A0xfe087c5d67e82380!2sSUPERMERCADO%20LA%20CA%C3%91%C3%81!5e0!3m2!1ses!2ses!4v1651264288758!5m2!1ses!2ses" width="600" height="450" style="border:0;" allowfullscreen="" loading="lazy" referrerpolicy="no-referrer-when-downgrade"&gt;&lt;/iframe&gt;</t>
  </si>
  <si>
    <t>https://lh5.googleusercontent.com/p/AF1QipMFaE3yEYiQWvoFajpfz-ij9PzmfKdGNuIe_kdm=w408-h408-k-no</t>
  </si>
  <si>
    <t>XQFJ+HH Alcantarilla</t>
  </si>
  <si>
    <t>C. Carmen, 27, 30820 Alcantarilla, Murcia</t>
  </si>
  <si>
    <t>37.9738864</t>
  </si>
  <si>
    <t>-1.2186328</t>
  </si>
  <si>
    <t>https://goo.gl/maps/tVYE4PovXZwqXczf6</t>
  </si>
  <si>
    <t>&lt;iframe src="https://www.google.com/maps/embed?pb=!1m18!1m12!1m3!1d50322.21928379954!2d-1.2535836208984383!3d37.973892199999995!2m3!1f0!2f0!3f0!3m2!1i1024!2i768!4f13.1!3m3!1m2!1s0xd647ffda491c6dd%3A0xe6d3f0474b28ee23!2sSupermercados%20Dia!5e0!3m2!1ses!2ses!4v1651264304063!5m2!1ses!2ses" width="600" height="450" style="border:0;" allowfullscreen="" loading="lazy" referrerpolicy="no-referrer-when-downgrade"&gt;&lt;/iframe&gt;</t>
  </si>
  <si>
    <t>https://lh5.googleusercontent.com/p/AF1QipMFS6X8_UQcxQgxe3VYpMXbfOf-pWhpeAmEshHX=w408-h306-k-no</t>
  </si>
  <si>
    <t>Supermercado Casa Soledad</t>
  </si>
  <si>
    <t>viernes, De 8:30 a 14:00, De 17:00 a 21:00; sábado, De 8:30 a 14:00; domingo (Primero de Mayo en España/Fiesta del Trabajo), Cerrado, El horario podría cambiar; lunes, De 9:00 a 14:00; martes, De 9:00 a 14:00; miércoles, De 9:00 a 14:00; jueves, De 9:00 a 14:00</t>
  </si>
  <si>
    <t>WQHW+FX Murcia</t>
  </si>
  <si>
    <t>C. Casas, 54, 30833 Murcia</t>
  </si>
  <si>
    <t>868 45 36 39</t>
  </si>
  <si>
    <t>37.9286971</t>
  </si>
  <si>
    <t>-1.2025986</t>
  </si>
  <si>
    <t>https://goo.gl/maps/k8wee8sev1LPZGCs8</t>
  </si>
  <si>
    <t>&lt;iframe src="https://www.google.com/maps/embed?pb=!1m18!1m12!1m3!1d50353.18711893209!2d-1.237617520898413!3d37.928697099999994!2m3!1f0!2f0!3f0!3m2!1i1024!2i768!4f13.1!3m3!1m2!1s0xd637e2d5fadce53%3A0x589047682537aa5c!2sSupermercado%20Casa%20Soledad!5e0!3m2!1ses!2ses!4v1651264316035!5m2!1ses!2ses" width="600" height="450" style="border:0;" allowfullscreen="" loading="lazy" referrerpolicy="no-referrer-when-downgrade"&gt;&lt;/iframe&gt;</t>
  </si>
  <si>
    <t>https://lh5.googleusercontent.com/p/AF1QipN10mQvbLGSNV9Dj9uzbjf7L-8mQx4nvH4jRr20=w408-h544-k-no</t>
  </si>
  <si>
    <t>Supermercado El Jarabe</t>
  </si>
  <si>
    <t>2XM6+HF El Raal</t>
  </si>
  <si>
    <t>C. Mayor, 68, BAJO, 30139 Huerta del Raal, Murcia</t>
  </si>
  <si>
    <t>968 81 01 22</t>
  </si>
  <si>
    <t>38.0339975</t>
  </si>
  <si>
    <t>-1.0388352</t>
  </si>
  <si>
    <t>https://goo.gl/maps/BJnnSK2RwrosHm189</t>
  </si>
  <si>
    <t>&lt;iframe src="https://www.google.com/maps/embed?pb=!1m18!1m12!1m3!1d50281.05424625194!2d-1.0737942208984272!3d38.0338987!2m3!1f0!2f0!3f0!3m2!1i1024!2i768!4f13.1!3m3!1m2!1s0xd639cea7013b3db%3A0x5d07e0617715fe0f!2sSupermercado%20El%20Jarabe!5e0!3m2!1ses!2ses!4v1651264328553!5m2!1ses!2ses" width="600" height="450" style="border:0;" allowfullscreen="" loading="lazy" referrerpolicy="no-referrer-when-downgrade"&gt;&lt;/iframe&gt;</t>
  </si>
  <si>
    <t>https://lh5.googleusercontent.com/p/AF1QipOX9NDl8M7ahpYLg8KKriancDTJbmzRUxexiEXb=w426-h240-k-no</t>
  </si>
  <si>
    <t>Supermercado la niña</t>
  </si>
  <si>
    <t>XQMJ+QH Javalí Nuevo</t>
  </si>
  <si>
    <t>C/ Constitucion, 16, 30832 Javalí Nuevo, Murcia</t>
  </si>
  <si>
    <t>Javalí Nuevo</t>
  </si>
  <si>
    <t>968 80 07 23</t>
  </si>
  <si>
    <t>37.9843944</t>
  </si>
  <si>
    <t>-1.218507</t>
  </si>
  <si>
    <t>https://goo.gl/maps/NuQGvQLPvmqHUCpj9</t>
  </si>
  <si>
    <t>&lt;iframe src="https://www.google.com/maps/embed?pb=!1m18!1m12!1m3!1d50315.01865687822!2d-1.253525920898406!3d37.98439439999999!2m3!1f0!2f0!3f0!3m2!1i1024!2i768!4f13.1!3m3!1m2!1s0xd647f3d65eccf37%3A0x2d09422159ba7ca!2sSupermercado%20la%20ni%C3%B1a!5e0!3m2!1ses!2ses!4v1651264341763!5m2!1ses!2ses" width="600" height="450" style="border:0;" allowfullscreen="" loading="lazy" referrerpolicy="no-referrer-when-downgrade"&gt;&lt;/iframe&gt;</t>
  </si>
  <si>
    <t>https://lh5.googleusercontent.com/p/AF1QipNZE8qt3KSiy2oEpAQNl8LbKijC-5I5TFw8LAaZ=w493-h240-k-no</t>
  </si>
  <si>
    <t>Supermercados C.Coviran</t>
  </si>
  <si>
    <t>viernes, De 10:00 a 16:00, De 17:00 a 20:30; sábado, De 10:00 a 13:30, De 17:00 a 20:30; domingo (Primero de Mayo en España/Fiesta del Trabajo), Cerrado, El horario podría cambiar; lunes, De 10:00 a 16:00, De 17:00 a 20:30; martes, De 10:00 a 16:00, De 17:00 a 20:30; miércoles, De 10:00 a 16:00, De 17:00 a 20:30; jueves, De 10:00 a 16:00, De 17:00 a 20:30</t>
  </si>
  <si>
    <t>3Q4W+6H Molina de Segura</t>
  </si>
  <si>
    <t>C. Picasso, 13, 30500 Molina de Segura, Murcia</t>
  </si>
  <si>
    <t>Molina de Segura</t>
  </si>
  <si>
    <t>38.055568</t>
  </si>
  <si>
    <t>-1.2035788</t>
  </si>
  <si>
    <t>https://goo.gl/maps/oTDJGUutLodWfCv47</t>
  </si>
  <si>
    <t>&lt;iframe src="https://www.google.com/maps/embed?pb=!1m18!1m12!1m3!1d50266.17650873021!2d-1.238610720898442!3d38.055566299999995!2m3!1f0!2f0!3f0!3m2!1i1024!2i768!4f13.1!3m3!1m2!1s0xd6380ad6af0b3ff%3A0x6b433a573ff6eb8c!2sSupermercados%20C.Coviran!5e0!3m2!1ses!2ses!4v1651264355452!5m2!1ses!2ses" width="600" height="450" style="border:0;" allowfullscreen="" loading="lazy" referrerpolicy="no-referrer-when-downgrade"&gt;&lt;/iframe&gt;</t>
  </si>
  <si>
    <t>https://streetviewpixels-pa.googleapis.com/v1/thumbnail?panoid=uKhk8XB1Q9wkIuczUM4sMg&amp;cb_client=search.gws-prod.gps&amp;w=408&amp;h=240&amp;yaw=326.31378&amp;pitch=0&amp;thumbfov=100</t>
  </si>
  <si>
    <t>Supermercado Masymas</t>
  </si>
  <si>
    <t>3Q2Q+FQ Molina de Segura</t>
  </si>
  <si>
    <t>C. Mayor, 77, 79, 30500 Molina de Segura, Murcia</t>
  </si>
  <si>
    <t>968 71 72 45</t>
  </si>
  <si>
    <t>38.0512346</t>
  </si>
  <si>
    <t>-1.21052</t>
  </si>
  <si>
    <t>https://goo.gl/maps/MPazRkvhZGt3vmT17</t>
  </si>
  <si>
    <t>&lt;iframe src="https://www.google.com/maps/embed?pb=!1m18!1m12!1m3!1d50269.153098380746!2d-1.2455487208984457!3d38.05123210000001!2m3!1f0!2f0!3f0!3m2!1i1024!2i768!4f13.1!3m3!1m2!1s0xd6380a98e551baf%3A0xacf4deb5d0c5c8d3!2sSupermercado%20Masymas!5e0!3m2!1ses!2ses!4v1651264369400!5m2!1ses!2ses" width="600" height="450" style="border:0;" allowfullscreen="" loading="lazy" referrerpolicy="no-referrer-when-downgrade"&gt;&lt;/iframe&gt;</t>
  </si>
  <si>
    <t>https://lh5.googleusercontent.com/p/AF1QipO4VjGekFvP3V20-2h7ux010gYWlFcxotEYjB7-=w408-h360-k-no</t>
  </si>
  <si>
    <t>WQJR+RH Sangonera la Verde</t>
  </si>
  <si>
    <t>Av. de la Constitución, 8, 30833 Sangonera la Verde, Murcia</t>
  </si>
  <si>
    <t>Sangonera la Verde</t>
  </si>
  <si>
    <t>968 86 96 47</t>
  </si>
  <si>
    <t>37.932125</t>
  </si>
  <si>
    <t>-1.2085258</t>
  </si>
  <si>
    <t>https://g.page/supermercadosanguisangonerverde?share</t>
  </si>
  <si>
    <t>&lt;iframe src="https://www.google.com/maps/embed?pb=!1m18!1m12!1m3!1d50350.83940806734!2d-1.2435447208984352!3d37.93212500000001!2m3!1f0!2f0!3f0!3m2!1i1024!2i768!4f13.1!3m3!1m2!1s0xd637fd48d4e8bb5%3A0xcfa0ae36e582cc20!2sSupermercado%20Sang%C3%BCi!5e0!3m2!1ses!2ses!4v1651264385345!5m2!1ses!2ses" width="600" height="450" style="border:0;" allowfullscreen="" loading="lazy" referrerpolicy="no-referrer-when-downgrade"&gt;&lt;/iframe&gt;</t>
  </si>
  <si>
    <t>https://lh5.googleusercontent.com/p/AF1QipMVNLIySBYp3qEZ8Gvhd0MKyEr_e1fQ2OfeCKJs=w408-h272-k-no</t>
  </si>
  <si>
    <t>Supermercado El pilar</t>
  </si>
  <si>
    <t>2X78+JP Alquerías</t>
  </si>
  <si>
    <t>C. José Martínez Garré, 30580 Alquerías, Murcia</t>
  </si>
  <si>
    <t>Alquerías</t>
  </si>
  <si>
    <t>968 81 27 27</t>
  </si>
  <si>
    <t>38.014115</t>
  </si>
  <si>
    <t>-1.0331473</t>
  </si>
  <si>
    <t>https://goo.gl/maps/9NrxhhjDYcm21LvP9</t>
  </si>
  <si>
    <t>&lt;iframe src="https://www.google.com/maps/embed?pb=!1m18!1m12!1m3!1d50294.63215149788!2d-1.0681662208984126!3d38.01411499999999!2m3!1f0!2f0!3f0!3m2!1i1024!2i768!4f13.1!3m3!1m2!1s0xd639d2a6d633667%3A0xdff44f871ffa95a!2sSupermercado%20El%20pilar!5e0!3m2!1ses!2ses!4v1651264397127!5m2!1ses!2ses" width="600" height="450" style="border:0;" allowfullscreen="" loading="lazy" referrerpolicy="no-referrer-when-downgrade"&gt;&lt;/iframe&gt;</t>
  </si>
  <si>
    <t>https://lh5.googleusercontent.com/p/AF1QipMku3APOt0v4njR8G23z7vpEVxhiX-MaE9JkT0f=w408-h544-k-no</t>
  </si>
  <si>
    <t>Supermercado La Purisima</t>
  </si>
  <si>
    <t>WQHP+RF Sangonera la Verde</t>
  </si>
  <si>
    <t>C. Purísima, 20, 30833 Sangonera la Verde, Murcia</t>
  </si>
  <si>
    <t>968 86 68 97</t>
  </si>
  <si>
    <t>37.929577</t>
  </si>
  <si>
    <t>-1.213827</t>
  </si>
  <si>
    <t>https://goo.gl/maps/haTsruNLvtrG9myLA</t>
  </si>
  <si>
    <t>&lt;iframe src="https://www.google.com/maps/embed?pb=!1m18!1m12!1m3!1d50352.583069236476!2d-1.2488476208984391!3d37.92957910000002!2m3!1f0!2f0!3f0!3m2!1i1024!2i768!4f13.1!3m3!1m2!1s0xd6481d53239bac1%3A0x2b301c2775bd644e!2sSupermercado%20La%20Purisima!5e0!3m2!1ses!2ses!4v1651264409735!5m2!1ses!2ses" width="600" height="450" style="border:0;" allowfullscreen="" loading="lazy" referrerpolicy="no-referrer-when-downgrade"&gt;&lt;/iframe&gt;</t>
  </si>
  <si>
    <t>https://lh5.googleusercontent.com/p/AF1QipM8cTYPjuTOwFVfAdNEY4FPkeDBpIK8VZjFkn3T=w408-h306-k-no</t>
  </si>
  <si>
    <t>Frutos Secos El Llano SL</t>
  </si>
  <si>
    <t>viernes, De 8:30 a 13:30, De 15:30 a 19:30; sábado, Cerrado; domingo (Primero de Mayo en España/Fiesta del Trabajo), Cerrado, El horario podría cambiar; lunes, De 8:30 a 13:30, De 15:30 a 19:30; martes, De 8:30 a 13:30, De 15:30 a 19:30; miércoles, De 8:30 a 13:30, De 15:30 a 19:30; jueves, De 8:30 a 13:30, De 15:30 a 19:30</t>
  </si>
  <si>
    <t>2W4Q+92 Murcia</t>
  </si>
  <si>
    <t>Vereda Casanova, 2A, 30161 Murcia</t>
  </si>
  <si>
    <t>frutossecoselllano.com</t>
  </si>
  <si>
    <t>968 87 08 30</t>
  </si>
  <si>
    <t>38.005989</t>
  </si>
  <si>
    <t>-1.0624239</t>
  </si>
  <si>
    <t>https://goo.gl/maps/G8X75pYdBTqtqGHT8</t>
  </si>
  <si>
    <t>&lt;iframe src="https://www.google.com/maps/embed?pb=!1m18!1m12!1m3!1d50317.67387646214!2d-1.127175328272917!3d37.98052201763165!2m3!1f0!2f0!3f0!3m2!1i1024!2i768!4f13.1!3m3!1m2!1s0xd6382cd8f17202f%3A0x4bd61826fb595b64!2sFrutos%20Secos%20El%20Llano%20SL!5e0!3m2!1ses!2ses!4v1651264424554!5m2!1ses!2ses" width="600" height="450" style="border:0;" allowfullscreen="" loading="lazy" referrerpolicy="no-referrer-when-downgrade"&gt;&lt;/iframe&gt;</t>
  </si>
  <si>
    <t>https://lh5.googleusercontent.com/p/AF1QipNfjA1WhseLMzJUSB4xgu-Xm2fmXv336MWLKv3L=w408-h305-k-no</t>
  </si>
  <si>
    <t>Supermercados Todotodo</t>
  </si>
  <si>
    <t>3Q2Q+CF Molina de Segura</t>
  </si>
  <si>
    <t>C. Cultura, 9, 30500 Molina de Segura, Murcia</t>
  </si>
  <si>
    <t>38.0511105</t>
  </si>
  <si>
    <t>-1.2113722</t>
  </si>
  <si>
    <t>https://goo.gl/maps/xtug4gVTmxcjyKuP8</t>
  </si>
  <si>
    <t>&lt;iframe src="https://www.google.com/maps/embed?pb=!1m18!1m12!1m3!1d50269.2563144432!2d-1.246381320898415!3d38.051081800000006!2m3!1f0!2f0!3f0!3m2!1i1024!2i768!4f13.1!3m3!1m2!1s0xd6380a9f0741643%3A0x33e2df03e018eabb!2sSupermercados%20Todotodo!5e0!3m2!1ses!2ses!4v1651264436340!5m2!1ses!2ses" width="600" height="450" style="border:0;" allowfullscreen="" loading="lazy" referrerpolicy="no-referrer-when-downgrade"&gt;&lt;/iframe&gt;</t>
  </si>
  <si>
    <t>https://streetviewpixels-pa.googleapis.com/v1/thumbnail?panoid=bHdnBz_lsvkLNBdZYezrRg&amp;cb_client=search.gws-prod.gps&amp;w=408&amp;h=240&amp;yaw=200.53177&amp;pitch=0&amp;thumbfov=100</t>
  </si>
  <si>
    <t>Supermercado jara</t>
  </si>
  <si>
    <t>2XCC+78 Murcia</t>
  </si>
  <si>
    <t>Cam. Brazal de la Mota, 1, 30580 Murcia</t>
  </si>
  <si>
    <t>38.0206591</t>
  </si>
  <si>
    <t>-1.0292295</t>
  </si>
  <si>
    <t>https://goo.gl/maps/Kb45MowyQtBMVzqS7</t>
  </si>
  <si>
    <t>&lt;iframe src="https://www.google.com/maps/embed?pb=!1m18!1m12!1m3!1d50290.139767206885!2d-1.0642503208984475!3d38.020661600000004!2m3!1f0!2f0!3f0!3m2!1i1024!2i768!4f13.1!3m3!1m2!1s0xd639da1b3153163%3A0x72759a7ba36f1c7e!2sSupermercado%20jara!5e0!3m2!1ses!2ses!4v1651264448887!5m2!1ses!2ses" width="600" height="450" style="border:0;" allowfullscreen="" loading="lazy" referrerpolicy="no-referrer-when-downgrade"&gt;&lt;/iframe&gt;</t>
  </si>
  <si>
    <t>https://streetviewpixels-pa.googleapis.com/v1/thumbnail?panoid=yvrcYYUvPdQEANzix2gVtw&amp;cb_client=search.gws-prod.gps&amp;w=408&amp;h=240&amp;yaw=295.56784&amp;pitch=0&amp;thumbfov=100</t>
  </si>
  <si>
    <t>Cash Directo Alcantarilla</t>
  </si>
  <si>
    <t>XQFH+VF Alcantarilla</t>
  </si>
  <si>
    <t>Calle Rambla, 4A, 30837 Alcantarilla, Murcia</t>
  </si>
  <si>
    <t>cashdirecto.es</t>
  </si>
  <si>
    <t>37.9746986</t>
  </si>
  <si>
    <t>-1.2212462</t>
  </si>
  <si>
    <t>https://goo.gl/maps/8DaspSWeGra45jFv5</t>
  </si>
  <si>
    <t>&lt;iframe src="https://www.google.com/maps/embed?pb=!1m18!1m12!1m3!1d50321.65445407849!2d-1.2562776208984545!3d37.9747161!2m3!1f0!2f0!3f0!3m2!1i1024!2i768!4f13.1!3m3!1m2!1s0xd647f0c8de9c9c9%3A0x6e1624f407f592f5!2sCash%20Directo%20Alcantarilla!5e0!3m2!1ses!2ses!4v1651264463600!5m2!1ses!2ses" width="600" height="450" style="border:0;" allowfullscreen="" loading="lazy" referrerpolicy="no-referrer-when-downgrade"&gt;&lt;/iframe&gt;</t>
  </si>
  <si>
    <t>https://lh5.googleusercontent.com/p/AF1QipM2Vr3U-0PZ-8GuRcA9Js1zeVZkPkWWL70ksPW2=w408-h306-k-no</t>
  </si>
  <si>
    <t>Supermercado Camp</t>
  </si>
  <si>
    <t>2QX4+VM Alguazas</t>
  </si>
  <si>
    <t>30560 Alguazas, Murcia</t>
  </si>
  <si>
    <t>Alguazas</t>
  </si>
  <si>
    <t>38.0496547</t>
  </si>
  <si>
    <t>-1.2433696</t>
  </si>
  <si>
    <t>https://goo.gl/maps/oMXGVTmp8hVpvhqs8</t>
  </si>
  <si>
    <t>&lt;iframe src="https://www.google.com/maps/embed?pb=!1m18!1m12!1m3!1d100540.48338218586!2d-1.313406141796865!3d38.049646900000006!2m3!1f0!2f0!3f0!3m2!1i1024!2i768!4f13.1!3m3!1m2!1s0xd647f2e5933e77d%3A0xeeeac350993d6c65!2sSupermercado%20Camp!5e0!3m2!1ses!2ses!4v1651264498818!5m2!1ses!2ses" width="600" height="450" style="border:0;" allowfullscreen="" loading="lazy" referrerpolicy="no-referrer-when-downgrade"&gt;&lt;/iframe&gt;</t>
  </si>
  <si>
    <t>https://lh5.googleusercontent.com/p/AF1QipOVn0jzZMvwUC4yH0tk4O0HDUd4iYDKQ3rUMX0a=w408-h543-k-no</t>
  </si>
  <si>
    <t>Supermercado La Esquina</t>
  </si>
  <si>
    <t>viernes, De 5:30 a 22:30; sábado, De 5:30 a 22:30; domingo (Primero de Mayo en España/Fiesta del Trabajo), De 7:00 a 22:30, El horario podría cambiar; lunes, De 5:30 a 22:30; martes, De 5:30 a 22:30; miércoles, De 5:30 a 22:30; jueves, De 5:30 a 22:30</t>
  </si>
  <si>
    <t>3W5X+QC Santomera</t>
  </si>
  <si>
    <t>C. Maestro Puig Valera, 19, 30140 Santomera, Murcia</t>
  </si>
  <si>
    <t>Santomera</t>
  </si>
  <si>
    <t>868 24 75 43</t>
  </si>
  <si>
    <t>38.0593793</t>
  </si>
  <si>
    <t>-1.0514504</t>
  </si>
  <si>
    <t>https://goo.gl/maps/Sc71mmxxHPcVsNw77</t>
  </si>
  <si>
    <t>&lt;iframe src="https://www.google.com/maps/embed?pb=!1m18!1m12!1m3!1d100527.10302329894!2d-1.121493941796878!3d38.05938819999999!2m3!1f0!2f0!3f0!3m2!1i1024!2i768!4f13.1!3m3!1m2!1s0xd639b5633493b93%3A0x7b0f3a89cc39e5df!2sSupermercado%20La%20Esquina!5e0!3m2!1ses!2ses!4v1651264515451!5m2!1ses!2ses" width="600" height="450" style="border:0;" allowfullscreen="" loading="lazy" referrerpolicy="no-referrer-when-downgrade"&gt;&lt;/iframe&gt;</t>
  </si>
  <si>
    <t>https://streetviewpixels-pa.googleapis.com/v1/thumbnail?panoid=dvAy14CZm2gdNLYcz26jFg&amp;cb_client=search.gws-prod.gps&amp;w=408&amp;h=240&amp;yaw=338.88864&amp;pitch=0&amp;thumbfov=100</t>
  </si>
  <si>
    <t>Embutidos RUMIYANA</t>
  </si>
  <si>
    <t>viernes, De 8:00 a 18:00; sábado, De 8:00 a 18:00; domingo (Primero de Mayo en España/Fiesta del Trabajo), De 8:00 a 18:00, El horario podría cambiar; lunes, De 8:00 a 18:00; martes, De 8:00 a 18:00; miércoles, De 8:00 a 18:00; jueves, De 8:00 a 18:00</t>
  </si>
  <si>
    <t>XQ3W+V5 Alcantarilla</t>
  </si>
  <si>
    <t>Av. de las Américas, 102, 30820 Alcantarilla, Murcia</t>
  </si>
  <si>
    <t>610 44 21 10</t>
  </si>
  <si>
    <t>37.954705</t>
  </si>
  <si>
    <t>-1.2044796</t>
  </si>
  <si>
    <t>https://goo.gl/maps/UnpECUeXmiuJrbT46</t>
  </si>
  <si>
    <t>&lt;iframe src="https://www.google.com/maps/embed?pb=!1m18!1m12!1m3!1d100670.79064846232!2d-1.274540441796892!3d37.95466840000001!2m3!1f0!2f0!3f0!3m2!1i1024!2i768!4f13.1!3m3!1m2!1s0xd637fe65ba48277%3A0x3764fc4db31dc98e!2sEmbutidos%20RUMIYANA!5e0!3m2!1ses!2ses!4v1651264529471!5m2!1ses!2ses" width="600" height="450" style="border:0;" allowfullscreen="" loading="lazy" referrerpolicy="no-referrer-when-downgrade"&gt;&lt;/iframe&gt;</t>
  </si>
  <si>
    <t>https://lh5.googleusercontent.com/p/AF1QipPROstxl6jJZMzNLZLdUQVZckNk2vVXwPZU0sAi=w408-h544-k-no</t>
  </si>
  <si>
    <t>3Q4Q+R8 Molina de Segura</t>
  </si>
  <si>
    <t>C. Eduardo Linares, 25, 30500 Molina de Segura, Murcia</t>
  </si>
  <si>
    <t>968 61 09 39</t>
  </si>
  <si>
    <t>38.0572056</t>
  </si>
  <si>
    <t>-1.2118587</t>
  </si>
  <si>
    <t>https://goo.gl/maps/TmfwdELX1SWvWtVv5</t>
  </si>
  <si>
    <t>&lt;iframe src="https://www.google.com/maps/embed?pb=!1m18!1m12!1m3!1d100530.37486108027!2d-1.2816717417968637!3d38.05700640000001!2m3!1f0!2f0!3f0!3m2!1i1024!2i768!4f13.1!3m3!1m2!1s0xd63875548f81fc9%3A0xedfd1faa1d5091e8!2sSupermercado%20Consum!5e0!3m2!1ses!2ses!4v1651264544559!5m2!1ses!2ses" width="600" height="450" style="border:0;" allowfullscreen="" loading="lazy" referrerpolicy="no-referrer-when-downgrade"&gt;&lt;/iframe&gt;</t>
  </si>
  <si>
    <t>https://lh5.googleusercontent.com/p/AF1QipOp5_ylkY25J875xtkfrMhdGHEENfM0ozYAu3_Q=w408-h272-k-no</t>
  </si>
  <si>
    <t>3Q3C+WP Molina de Segura</t>
  </si>
  <si>
    <t>N-344, 30509 Molina de Segura, Murcia</t>
  </si>
  <si>
    <t>38.0548157</t>
  </si>
  <si>
    <t>-1.2281622</t>
  </si>
  <si>
    <t>https://goo.gl/maps/zCK1oR91SJnycyJ18</t>
  </si>
  <si>
    <t>&lt;iframe src="https://www.google.com/maps/embed?pb=!1m18!1m12!1m3!1d100533.3904905175!2d-1.2981990417968636!3d38.05481099999999!2m3!1f0!2f0!3f0!3m2!1i1024!2i768!4f13.1!3m3!1m2!1s0xd647f4b11dad063%3A0x9fb66940ce5fda00!2sSupermercado!5e0!3m2!1ses!2ses!4v1651264558791!5m2!1ses!2ses" width="600" height="450" style="border:0;" allowfullscreen="" loading="lazy" referrerpolicy="no-referrer-when-downgrade"&gt;&lt;/iframe&gt;</t>
  </si>
  <si>
    <t>https://streetviewpixels-pa.googleapis.com/v1/thumbnail?panoid=OCezCQGUnOD3TsFaZNpUwA&amp;cb_client=search.gws-prod.gps&amp;w=408&amp;h=240&amp;yaw=354.8475&amp;pitch=0&amp;thumbfov=100</t>
  </si>
  <si>
    <t>viernes, De 6:00 a 23:00; sábado, De 7:00 a 23:00; domingo (Primero de Mayo en España/Fiesta del Trabajo), De 7:00 a 23:00, El horario podría cambiar; lunes, De 6:00 a 23:00; martes, De 6:00 a 23:00; miércoles, De 6:00 a 23:00; jueves, De 6:00 a 23:00</t>
  </si>
  <si>
    <t>3QCG+PP Molina de Segura</t>
  </si>
  <si>
    <t>Pol. Ind. el Tapiado, Ctra. Madrid-Cartagena km 380, 9, 30500 Molina de Segura, Murcia</t>
  </si>
  <si>
    <t>868 69 50 53</t>
  </si>
  <si>
    <t>38.0718429</t>
  </si>
  <si>
    <t>-1.2231487</t>
  </si>
  <si>
    <t>https://goo.gl/maps/qEy9HHW4MbhDXcXh6</t>
  </si>
  <si>
    <t>&lt;iframe src="https://www.google.com/maps/embed?pb=!1m18!1m12!1m3!1d100509.99138653907!2d-1.2931865417969037!3d38.071842900000014!2m3!1f0!2f0!3f0!3m2!1i1024!2i768!4f13.1!3m3!1m2!1s0xd6479d2f720058b%3A0x69d9c6de0d253e7f!2sSupermercados%20Charter!5e0!3m2!1ses!2ses!4v1651264571396!5m2!1ses!2ses" width="600" height="450" style="border:0;" allowfullscreen="" loading="lazy" referrerpolicy="no-referrer-when-downgrade"&gt;&lt;/iframe&gt;</t>
  </si>
  <si>
    <t>https://streetviewpixels-pa.googleapis.com/v1/thumbnail?panoid=lRKrJTVcGOhftSpyj8F8Aw&amp;cb_client=search.gws-prod.gps&amp;w=408&amp;h=240&amp;yaw=124.855194&amp;pitch=0&amp;thumbfov=100</t>
  </si>
  <si>
    <t>Supermercado LESCO</t>
  </si>
  <si>
    <t>viernes, De 9:00 a 14:00, De 17:00 a 21:00; sábado, De 9:00 a 20:30; domingo (Primero de Mayo en España/Fiesta del Trabajo), De 9:30 a 14:00, El horario podría cambiar; lunes, De 9:00 a 14:00, De 17:00 a 21:00; martes, De 9:00 a 14:00, De 17:00 a 21:00; miércoles, De 9:00 a 14:00, De 17:00 a 21:00; jueves, De 9:00 a 14:00, De 17:00 a 21:00</t>
  </si>
  <si>
    <t>V3R3+VH Sucina</t>
  </si>
  <si>
    <t>Av. Constitución, 52, 30590 Sucina, Murcia</t>
  </si>
  <si>
    <t>Sucina</t>
  </si>
  <si>
    <t>968 37 10 83</t>
  </si>
  <si>
    <t>37.8921184</t>
  </si>
  <si>
    <t>-0.9461416</t>
  </si>
  <si>
    <t>https://goo.gl/maps/gf4FJNDimfueEToM8</t>
  </si>
  <si>
    <t>&lt;iframe src="https://www.google.com/maps/embed?pb=!1m18!1m12!1m3!1d100756.44497150442!2d-1.0161492417968878!3d37.89212649999998!2m3!1f0!2f0!3f0!3m2!1i1024!2i768!4f13.1!3m3!1m2!1s0xd63747fa9a7c33d%3A0xeeb7dbdc310adf09!2sSupermercado%20LESCO!5e0!3m2!1ses!2ses!4v1651264586113!5m2!1ses!2ses" width="600" height="450" style="border:0;" allowfullscreen="" loading="lazy" referrerpolicy="no-referrer-when-downgrade"&gt;&lt;/iframe&gt;</t>
  </si>
  <si>
    <t>https://lh5.googleusercontent.com/p/AF1QipMo5FBjzfwMO2iqLDf2JVhVY6fs1_blKVzwTlEb=w426-h240-k-no</t>
  </si>
  <si>
    <t>Gusturi Domnesti</t>
  </si>
  <si>
    <t>viernes, De 9:00 a 14:00, De 17:00 a 21:00; sábado, De 9:00 a 14:00, De 17:00 a 21:00; domingo (Primero de Mayo en España/Fiesta del Trabajo), De 9:00 a 14:00, El horario podría cambiar; lunes, Cerrado; martes, De 9:00 a 14:00, De 17:00 a 21:00; miércoles, De 9:00 a 14:00, De 17:00 a 21:00; jueves, De 9:00 a 14:00, De 17:00 a 21:00</t>
  </si>
  <si>
    <t>XQ7G+HX Alcantarilla</t>
  </si>
  <si>
    <t>Cl. Mayor, 259, 30820 Alcantarilla, Murcia</t>
  </si>
  <si>
    <t>643 64 63 85</t>
  </si>
  <si>
    <t>37.9639219</t>
  </si>
  <si>
    <t>-1.2226291</t>
  </si>
  <si>
    <t>https://goo.gl/maps/Se6B3ebc2eezSPxX7</t>
  </si>
  <si>
    <t>&lt;iframe src="https://www.google.com/maps/embed?pb=!1m18!1m12!1m3!1d100658.02712748146!2d-1.2925724417968953!3d37.963980400000004!2m3!1f0!2f0!3f0!3m2!1i1024!2i768!4f13.1!3m3!1m2!1s0xd648190e92f1357%3A0xcdc40de38e6b05e3!2sGusturi%20Domnesti!5e0!3m2!1ses!2ses!4v1651264598009!5m2!1ses!2ses" width="600" height="450" style="border:0;" allowfullscreen="" loading="lazy" referrerpolicy="no-referrer-when-downgrade"&gt;&lt;/iframe&gt;</t>
  </si>
  <si>
    <t>https://lh5.googleusercontent.com/p/AF1QipNGeZ_wI3N3P56yo9MzfmQtf4mZEjDIlCXGgX5x=w426-h240-k-no</t>
  </si>
  <si>
    <t>SUPERMERCADO ECOMARY</t>
  </si>
  <si>
    <t>3X79+25 El Siscar</t>
  </si>
  <si>
    <t>Vereda De Los Juanillos, nº10, 30149 El Siscar, Murcia</t>
  </si>
  <si>
    <t>El Siscar</t>
  </si>
  <si>
    <t>615 97 07 20</t>
  </si>
  <si>
    <t>38.0625878</t>
  </si>
  <si>
    <t>-1.032079</t>
  </si>
  <si>
    <t>https://goo.gl/maps/gaEkKuRPiSaArj6X6</t>
  </si>
  <si>
    <t>&lt;iframe src="https://www.google.com/maps/embed?pb=!1m18!1m12!1m3!1d100522.7145207318!2d-1.1021314417968682!3d38.062582699999986!2m3!1f0!2f0!3f0!3m2!1i1024!2i768!4f13.1!3m3!1m2!1s0xd639b630b3216f9%3A0x1f13b00eac647ab5!2sSUPERMERCADO%20ECOMARY!5e0!3m2!1ses!2ses!4v1651264610503!5m2!1ses!2ses" width="600" height="450" style="border:0;" allowfullscreen="" loading="lazy" referrerpolicy="no-referrer-when-downgrade"&gt;&lt;/iframe&gt;</t>
  </si>
  <si>
    <t>https://lh5.googleusercontent.com/p/AF1QipMmvhcXoK1aD2zKY9jzdp3Qd_l4XkNx1bUcanFf=w426-h240-k-no</t>
  </si>
  <si>
    <t>Panaderia Puebla de Soto</t>
  </si>
  <si>
    <t>viernes, De 8:30 a 14:30; sábado, De 8:30 a 14:30; domingo (Primero de Mayo en España/Fiesta del Trabajo), De 8:30 a 14:30, El horario podría cambiar; lunes, De 8:30 a 14:30; martes, De 8:30 a 14:30; miércoles, De 8:30 a 14:30; jueves, De 8:30 a 14:30</t>
  </si>
  <si>
    <t>XRG2+WH Puebla de Soto</t>
  </si>
  <si>
    <t>C. José López Almagro, 4, 30836 Puebla de Soto, Murcia</t>
  </si>
  <si>
    <t>Puebla de Soto</t>
  </si>
  <si>
    <t>968 26 37 79</t>
  </si>
  <si>
    <t>37.977311</t>
  </si>
  <si>
    <t>-1.1985642</t>
  </si>
  <si>
    <t>https://goo.gl/maps/LtgjdiVv7fEeubM58</t>
  </si>
  <si>
    <t>&lt;iframe src="https://www.google.com/maps/embed?pb=!1m18!1m12!1m3!1d201270.90908768063!2d-1.2322402154407512!3d37.98044414205373!2m3!1f0!2f0!3f0!3m2!1i1024!2i768!4f13.1!3m3!1m2!1s0xd63801c0eb1281d%3A0x96181f7757cc54c2!2sPanaderia%20Puebla%20de%20Soto!5e0!3m2!1ses!2ses!4v1651264675584!5m2!1ses!2ses" width="600" height="450" style="border:0;" allowfullscreen="" loading="lazy" referrerpolicy="no-referrer-when-downgrade"&gt;&lt;/iframe&gt;</t>
  </si>
  <si>
    <t>https://streetviewpixels-pa.googleapis.com/v1/thumbnail?panoid=gH2bLFmOVmmYHoYjEpWmbw&amp;cb_client=search.gws-prod.gps&amp;w=408&amp;h=240&amp;yaw=300.0889&amp;pitch=0&amp;thumbfov=100</t>
  </si>
  <si>
    <t>PRCH+2P Fuente Alamo</t>
  </si>
  <si>
    <t>C. Manuel de Falla, 35, 30320 Fuente Alamo, Murcia</t>
  </si>
  <si>
    <t>Fuente Alamo</t>
  </si>
  <si>
    <t>968 59 87 12</t>
  </si>
  <si>
    <t>37.7200388</t>
  </si>
  <si>
    <t>-1.1706537</t>
  </si>
  <si>
    <t>https://goo.gl/maps/wM2SK6shsDBqvht79</t>
  </si>
  <si>
    <t>&lt;iframe src="https://www.google.com/maps/embed?pb=!1m18!1m12!1m3!1d201982.9716750879!2d-1.3107096835937417!3d37.72005499999998!2m3!1f0!2f0!3f0!3m2!1i1024!2i768!4f13.1!3m3!1m2!1s0xd6363d4e46e2875%3A0x9d281727141436f9!2sSupermercado%20Consum!5e0!3m2!1ses!2ses!4v1651264690539!5m2!1ses!2ses" width="600" height="450" style="border:0;" allowfullscreen="" loading="lazy" referrerpolicy="no-referrer-when-downgrade"&gt;&lt;/iframe&gt;</t>
  </si>
  <si>
    <t>https://lh5.googleusercontent.com/p/AF1QipP8-JPLnk6Et_fEbFItcVtgsYnp1qikwYhmUS6C=w408-h306-k-no</t>
  </si>
  <si>
    <t>Supermercado Ventura</t>
  </si>
  <si>
    <t>viernes, De 8:30 a 0:30; sábado, De 8:30 a 0:30; domingo (Primero de Mayo en España/Fiesta del Trabajo), De 8:30 a 0:30, El horario podría cambiar; lunes, De 8:30 a 23:59; martes, De 8:30 a 23:59; miércoles, De 8:30 a 23:59; jueves, De 8:30 a 23:59</t>
  </si>
  <si>
    <t>4M7X+HM Archena</t>
  </si>
  <si>
    <t>C. de Santiago Ramón y Cajal, 47, 30600 Archena, Murcia</t>
  </si>
  <si>
    <t>Archena</t>
  </si>
  <si>
    <t>38.11396</t>
  </si>
  <si>
    <t>-1.3008628</t>
  </si>
  <si>
    <t>https://goo.gl/maps/41wSf8H4xn45iRgq8</t>
  </si>
  <si>
    <t>&lt;iframe src="https://www.google.com/maps/embed?pb=!1m18!1m12!1m3!1d200904.17367573475!2d-1.4409410835937735!3d38.113963100000014!2m3!1f0!2f0!3f0!3m2!1i1024!2i768!4f13.1!3m3!1m2!1s0xd647b66032b64e9%3A0xda51329a17f7236b!2sSupermercado%20Ventura!5e0!3m2!1ses!2ses!4v1651264705668!5m2!1ses!2ses" width="600" height="450" style="border:0;" allowfullscreen="" loading="lazy" referrerpolicy="no-referrer-when-downgrade"&gt;&lt;/iframe&gt;</t>
  </si>
  <si>
    <t>https://streetviewpixels-pa.googleapis.com/v1/thumbnail?panoid=Yd61p6I580H96Ba3hhNFuQ&amp;cb_client=search.gws-prod.gps&amp;w=408&amp;h=240&amp;yaw=82.45159&amp;pitch=0&amp;thumbfov=100</t>
  </si>
  <si>
    <t>7X7J+G9 Macisvenda</t>
  </si>
  <si>
    <t>Ctra. Macisvenda, 64, 30648 Macisvenda, Murcia</t>
  </si>
  <si>
    <t>Macisvenda</t>
  </si>
  <si>
    <t>968 68 90 81</t>
  </si>
  <si>
    <t>38.2638146</t>
  </si>
  <si>
    <t>-1.0189958</t>
  </si>
  <si>
    <t>https://goo.gl/maps/wJTULwbdaEqmmPHM6</t>
  </si>
  <si>
    <t>&lt;iframe src="https://www.google.com/maps/embed?pb=!1m18!1m12!1m3!1d200491.2854440511!2d-1.1590813835937326!3d38.263812099999996!2m3!1f0!2f0!3f0!3m2!1i1024!2i768!4f13.1!3m3!1m2!1s0xd6393ac966baa73%3A0xcd4758e6f595103e!2sSupermercado%20Lolita!5e0!3m2!1ses!2ses!4v1651264717629!5m2!1ses!2ses" width="600" height="450" style="border:0;" allowfullscreen="" loading="lazy" referrerpolicy="no-referrer-when-downgrade"&gt;&lt;/iframe&gt;</t>
  </si>
  <si>
    <t>https://streetviewpixels-pa.googleapis.com/v1/thumbnail?panoid=Uq3DxfkUb-rTPTYrJ4cBYw&amp;cb_client=search.gws-prod.gps&amp;w=408&amp;h=240&amp;yaw=28.884497&amp;pitch=0&amp;thumbfov=100</t>
  </si>
  <si>
    <t>888</t>
  </si>
  <si>
    <t>Q553+V6 Los Alcázares</t>
  </si>
  <si>
    <t>Av. de la Libertad / Isla del Ciervo y del Sujeto, s/n, 30710 Los Alcázares, Murcia</t>
  </si>
  <si>
    <t>Los Alcázares</t>
  </si>
  <si>
    <t>968 58 29 23</t>
  </si>
  <si>
    <t>37.7598498</t>
  </si>
  <si>
    <t>-0.8468846</t>
  </si>
  <si>
    <t>https://goo.gl/maps/63d3UwGqdvmboDsn6</t>
  </si>
  <si>
    <t>&lt;iframe src="https://www.google.com/maps/embed?pb=!1m18!1m12!1m3!1d201874.95412222252!2d-0.987002783593758!3d37.75965340000001!2m3!1f0!2f0!3f0!3m2!1i1024!2i768!4f13.1!3m3!1m2!1s0xd6313ca4ca6d60b%3A0x70f0023bcbc21e84!2sSupermercado%20Consum!5e0!3m2!1ses!2ses!4v1651264730551!5m2!1ses!2ses" width="600" height="450" style="border:0;" allowfullscreen="" loading="lazy" referrerpolicy="no-referrer-when-downgrade"&gt;&lt;/iframe&gt;</t>
  </si>
  <si>
    <t>https://lh5.googleusercontent.com/p/AF1QipPft9lurOUZp3YX9qDzcnyipEEmi_BOmRLwWw0y=w408-h306-k-no</t>
  </si>
  <si>
    <t>viernes, De 9:00 a 14:00, De 17:00 a 21:00; sábado, De 9:00 a 21:00; domingo (Primero de Mayo en España/Fiesta del Trabajo), Cerrado, El horario podría cambiar; lunes, De 9:00 a 14:00; martes, De 9:00 a 14:00, De 17:00 a 21:00; miércoles, De 9:00 a 14:00, De 17:00 a 21:00; jueves, De 9:00 a 14:00, De 17:00 a 21:00</t>
  </si>
  <si>
    <t>5JHF+R5 Blanca</t>
  </si>
  <si>
    <t>C. Frutas de Levante, s/n, 30540 Blanca, Murcia</t>
  </si>
  <si>
    <t>Blanca</t>
  </si>
  <si>
    <t>968 45 92 82</t>
  </si>
  <si>
    <t>38.17959</t>
  </si>
  <si>
    <t>-1.3770391</t>
  </si>
  <si>
    <t>https://goo.gl/maps/uaD3RVEMrdL375jm9</t>
  </si>
  <si>
    <t>&lt;iframe src="https://www.google.com/maps/embed?pb=!1m18!1m12!1m3!1d200723.51567507588!2d-1.5171151835937777!3d38.17959039999999!2m3!1f0!2f0!3f0!3m2!1i1024!2i768!4f13.1!3m3!1m2!1s0xd646fcd0ac08d39%3A0xed522ffa59a591b2!2sSupermercados%20Charter!5e0!3m2!1ses!2ses!4v1651264748752!5m2!1ses!2ses" width="600" height="450" style="border:0;" allowfullscreen="" loading="lazy" referrerpolicy="no-referrer-when-downgrade"&gt;&lt;/iframe&gt;</t>
  </si>
  <si>
    <t>https://lh5.googleusercontent.com/p/AF1QipOxMr9VNXste1iQZFD872L3TyTxnhXP8CkrOm1U=w408-h306-k-no</t>
  </si>
  <si>
    <t>viernes, De 9:00 a 21:00; sábado, De 9:00 a 21:00; domingo (Primero de Mayo en España/Fiesta del Trabajo), Cerrado, El horario podría cambiar; lunes, De 9:00 a 14:00, De 17:30 a 21:00; martes, De 9:00 a 21:00; miércoles, De 9:00 a 21:00; jueves, De 9:00 a 21:00</t>
  </si>
  <si>
    <t>R3X4+GR Avileses</t>
  </si>
  <si>
    <t>C. Escuelas, 4, 30592 Avileses, Murcia</t>
  </si>
  <si>
    <t>Avileses</t>
  </si>
  <si>
    <t>968 37 03 36</t>
  </si>
  <si>
    <t>37.8488723</t>
  </si>
  <si>
    <t>-0.9429005</t>
  </si>
  <si>
    <t>https://goo.gl/maps/yDorYPUhb6YxVjyc9</t>
  </si>
  <si>
    <t>&lt;iframe src="https://www.google.com/maps/embed?pb=!1m18!1m12!1m3!1d201631.22717166925!2d-1.0829761835937488!3d37.8488723!2m3!1f0!2f0!3f0!3m2!1i1024!2i768!4f13.1!3m3!1m2!1s0xd6373006a8d9819%3A0xebdf90417069eaac!2sSupermercado%20Cristina!5e0!3m2!1ses!2ses!4v1651264761584!5m2!1ses!2ses" width="600" height="450" style="border:0;" allowfullscreen="" loading="lazy" referrerpolicy="no-referrer-when-downgrade"&gt;&lt;/iframe&gt;</t>
  </si>
  <si>
    <t>https://lh5.googleusercontent.com/p/AF1QipNCb05j1278jC2PuVh7e6tpxTAVTpZyh9PS_YXP=w408-h725-k-no</t>
  </si>
  <si>
    <t>Supermercado Zapata</t>
  </si>
  <si>
    <t>viernes, De 9:00 a 14:00, De 17:00 a 20:30; sábado, De 9:00 a 14:00, De 17:00 a 20:30; domingo (Primero de Mayo en España/Fiesta del Trabajo), De 9:00 a 13:00, El horario podría cambiar; lunes, De 9:00 a 14:00, De 17:00 a 20:30; martes, De 9:00 a 14:00, De 17:00 a 20:30; miércoles, De 9:00 a 14:00, De 17:00 a 20:30; jueves, De 9:00 a 14:00, De 17:00 a 20:30</t>
  </si>
  <si>
    <t>Q5XQ+PH San Javier</t>
  </si>
  <si>
    <t>Av. Mar Menor, 12, 30720 San Javier, Murcia</t>
  </si>
  <si>
    <t>San Javier</t>
  </si>
  <si>
    <t>968 57 22 28</t>
  </si>
  <si>
    <t>37.7993603</t>
  </si>
  <si>
    <t>-0.8110031</t>
  </si>
  <si>
    <t>https://g.page/supermercado-zapata?share</t>
  </si>
  <si>
    <t>&lt;iframe src="https://www.google.com/maps/embed?pb=!1m18!1m12!1m3!1d201766.54377797063!2d-0.9510787835937453!3d37.7993603!2m3!1f0!2f0!3f0!3m2!1i1024!2i768!4f13.1!3m3!1m2!1s0xd6311f683b84c9b%3A0x6db2336f9d00feb9!2sSupermercado%20Zapata!5e0!3m2!1ses!2ses!4v1651264776643!5m2!1ses!2ses" width="600" height="450" style="border:0;" allowfullscreen="" loading="lazy" referrerpolicy="no-referrer-when-downgrade"&gt;&lt;/iframe&gt;</t>
  </si>
  <si>
    <t>https://lh5.googleusercontent.com/p/AF1QipPTThgm7NgnXkmPAFVmnSRyI8dx78NYVTnSWqA=w408-h306-k-no</t>
  </si>
  <si>
    <t>Supermercado Super Martínez</t>
  </si>
  <si>
    <t>viernes, De 9:00 a 13:45, De 17:00 a 20:30; sábado, De 9:00 a 14:30; domingo (Primero de Mayo en España/Fiesta del Trabajo), Cerrado, El horario podría cambiar; lunes, De 9:00 a 13:45, De 17:00 a 20:30; martes, De 9:00 a 13:45, De 17:00 a 20:30; miércoles, De 9:00 a 13:45, De 17:00 a 20:30; jueves, De 9:00 a 13:45, De 17:00 a 20:30</t>
  </si>
  <si>
    <t>6HPX+PR Cieza</t>
  </si>
  <si>
    <t>Cam. de Murcia, 30530 Cieza, Murcia</t>
  </si>
  <si>
    <t>Cieza</t>
  </si>
  <si>
    <t>968 77 31 02</t>
  </si>
  <si>
    <t>38.2367699</t>
  </si>
  <si>
    <t>-1.4004388</t>
  </si>
  <si>
    <t>https://goo.gl/maps/VQB1Wgrf5MbhmmKHA</t>
  </si>
  <si>
    <t>&lt;iframe src="https://www.google.com/maps/embed?pb=!1m18!1m12!1m3!1d200565.6196742372!2d-1.5405383835937447!3d38.23687080000001!2m3!1f0!2f0!3f0!3m2!1i1024!2i768!4f13.1!3m3!1m2!1s0xd646dcdd6ba3493%3A0xfda9e17c8319f481!2sSupermercado%20Super%20Mart%C3%ADnez!5e0!3m2!1ses!2ses!4v1651264788988!5m2!1ses!2ses" width="600" height="450" style="border:0;" allowfullscreen="" loading="lazy" referrerpolicy="no-referrer-when-downgrade"&gt;&lt;/iframe&gt;</t>
  </si>
  <si>
    <t>https://lh5.googleusercontent.com/p/AF1QipNZYQMIiK5TzPsbitdsxoBFtdnmdkLVdNhM8Jgc=w408-h302-k-no</t>
  </si>
  <si>
    <t>Supermercado Isabel II</t>
  </si>
  <si>
    <t>R687+XG San Pedro del Pinatar</t>
  </si>
  <si>
    <t>Av. Romería de la Virgen del Carmen, 95, 30740 San Pedro del Pinatar, Murcia</t>
  </si>
  <si>
    <t>San Pedro del Pinatar</t>
  </si>
  <si>
    <t>37.817402</t>
  </si>
  <si>
    <t>-0.7862368</t>
  </si>
  <si>
    <t>https://goo.gl/maps/AG9xHzbh8Htatwi58</t>
  </si>
  <si>
    <t>&lt;iframe src="https://www.google.com/maps/embed?pb=!1m18!1m12!1m3!1d201717.2596999685!2d-0.9263018835937359!3d37.8173996!2m3!1f0!2f0!3f0!3m2!1i1024!2i768!4f13.1!3m3!1m2!1s0xd630fce0592f251%3A0xd8746ea4e840cfb6!2sSupermercado%20Isabel%20II!5e0!3m2!1ses!2ses!4v1651264801967!5m2!1ses!2ses" width="600" height="450" style="border:0;" allowfullscreen="" loading="lazy" referrerpolicy="no-referrer-when-downgrade"&gt;&lt;/iframe&gt;</t>
  </si>
  <si>
    <t>https://lh5.googleusercontent.com/p/AF1QipNmlTTg7hO9ibSI1F36jjjOYNJApRfHPtvPaN5m=w408-h544-k-no</t>
  </si>
  <si>
    <t>Grupo Petrogo</t>
  </si>
  <si>
    <t>2XJ5+W7 El Raal</t>
  </si>
  <si>
    <t>Cruce, 30139 El Raal, Murcia</t>
  </si>
  <si>
    <t>petrogo.es</t>
  </si>
  <si>
    <t>38.032301</t>
  </si>
  <si>
    <t>-1.0418919</t>
  </si>
  <si>
    <t>https://goo.gl/maps/WVJcGb5EmqdwnJ1p7</t>
  </si>
  <si>
    <t>&lt;iframe src="https://www.google.com/maps/embed?pb=!1m18!1m12!1m3!1d201270.90908768063!2d-1.2322402154407512!3d37.98044414205373!2m3!1f0!2f0!3f0!3m2!1i1024!2i768!4f13.1!3m3!1m2!1s0xd639cc181d7984b%3A0xa83da7883fe80b8!2sGrupo%20Petrogo!5e0!3m2!1ses!2ses!4v1651264814962!5m2!1ses!2ses" width="600" height="450" style="border:0;" allowfullscreen="" loading="lazy" referrerpolicy="no-referrer-when-downgrade"&gt;&lt;/iframe&gt;</t>
  </si>
  <si>
    <t>https://lh5.googleusercontent.com/p/AF1QipNnK1sWQigly9xbyDlF5S-YVGxaxg1nm0gZ8OBr=w426-h240-k-no</t>
  </si>
  <si>
    <t>viernes, De 8:15 a 14:10, De 17:00 a 20:30; sábado, De 9:00 a 14:00; domingo (Primero de Mayo en España/Fiesta del Trabajo), Cerrado, El horario podría cambiar; lunes, De 8:15 a 14:10, De 17:00 a 20:30; martes, De 8:15 a 14:10, De 17:00 a 20:30; miércoles, De 8:15 a 14:10, De 17:00 a 20:30; jueves, De 8:15 a 14:10, De 17:00 a 20:30</t>
  </si>
  <si>
    <t>JX65+M4 Canteras</t>
  </si>
  <si>
    <t>C. Calasparra, 19, 30394 Canteras, Murcia</t>
  </si>
  <si>
    <t>Canteras</t>
  </si>
  <si>
    <t>968 55 30 12</t>
  </si>
  <si>
    <t>37.611725</t>
  </si>
  <si>
    <t>-1.0422417</t>
  </si>
  <si>
    <t>https://goo.gl/maps/np2jZLjQSj9KbM4K6</t>
  </si>
  <si>
    <t>&lt;iframe src="https://www.google.com/maps/embed?pb=!1m18!1m12!1m3!1d202277.98394269537!2d-1.1823173835937277!3d37.61172500000001!2m3!1f0!2f0!3f0!3m2!1i1024!2i768!4f13.1!3m3!1m2!1s0xd6342c08c3e8251%3A0xedc05c663eb6b6db!2sSupermercado%20Viv%C3%B3!5e0!3m2!1ses!2ses!4v1651264828036!5m2!1ses!2ses" width="600" height="450" style="border:0;" allowfullscreen="" loading="lazy" referrerpolicy="no-referrer-when-downgrade"&gt;&lt;/iframe&gt;</t>
  </si>
  <si>
    <t>https://lh5.googleusercontent.com/p/AF1QipPAgFQGC92Av-yZofDePyuQmIV86VUEKouqDMDT=w408-h544-k-no</t>
  </si>
  <si>
    <t>Cadena Supermercados</t>
  </si>
  <si>
    <t>J248+99 Cartagena</t>
  </si>
  <si>
    <t>C. Carlos III, 37, 30201 Cartagena, Murcia</t>
  </si>
  <si>
    <t>Cartagena</t>
  </si>
  <si>
    <t>37.6059755</t>
  </si>
  <si>
    <t>-0.9840709</t>
  </si>
  <si>
    <t>https://goo.gl/maps/kwepmLRLSuJDVxct9</t>
  </si>
  <si>
    <t>&lt;iframe src="https://www.google.com/maps/embed?pb=!1m18!1m12!1m3!1d202293.66336171285!2d-1.124145683593727!3d37.60596000000001!2m3!1f0!2f0!3f0!3m2!1i1024!2i768!4f13.1!3m3!1m2!1s0xd63422704cb39c9%3A0x317d9c8d44590432!2sCadena%20Supermercados!5e0!3m2!1ses!2ses!4v1651264840303!5m2!1ses!2ses" width="600" height="450" style="border:0;" allowfullscreen="" loading="lazy" referrerpolicy="no-referrer-when-downgrade"&gt;&lt;/iframe&gt;</t>
  </si>
  <si>
    <t>https://lh5.googleusercontent.com/p/AF1QipPJHpv9ah2xSgjiEC_SKTwQWEBhQCJY1fojCSIa=w408-h725-k-no</t>
  </si>
  <si>
    <t>6HPJ+G7 Cieza</t>
  </si>
  <si>
    <t>C. Fernando III el Santo, 30530 Cieza, Murcia</t>
  </si>
  <si>
    <t>968 45 48 57</t>
  </si>
  <si>
    <t>38.2362567</t>
  </si>
  <si>
    <t>-1.4193576</t>
  </si>
  <si>
    <t>https://goo.gl/maps/88JVtDHtjhDZo6jv5</t>
  </si>
  <si>
    <t>&lt;iframe src="https://www.google.com/maps/embed?pb=!1m18!1m12!1m3!1d200567.31353183958!2d-1.559433283593753!3d38.236256700000006!2m3!1f0!2f0!3f0!3m2!1i1024!2i768!4f13.1!3m3!1m2!1s0xd646c3b7cac5e41%3A0xadbb0c13f9edbe0b!2sSupermercado%20Luis!5e0!3m2!1ses!2ses!4v1651264854840!5m2!1ses!2ses" width="600" height="450" style="border:0;" allowfullscreen="" loading="lazy" referrerpolicy="no-referrer-when-downgrade"&gt;&lt;/iframe&gt;</t>
  </si>
  <si>
    <t>https://lh5.googleusercontent.com/p/AF1QipNBU8PScvqjRNOe--oxgpscL4_MX90lsUAR8zNn=w408-h725-k-no</t>
  </si>
  <si>
    <t>Supermercado Maxi</t>
  </si>
  <si>
    <t>J5H9+HQ Estrecho de San Gines</t>
  </si>
  <si>
    <t>C. Flandes, 9, 30381 Estrecho de San Ginés (El), Murcia</t>
  </si>
  <si>
    <t>Estrecho de San Gines</t>
  </si>
  <si>
    <t>968 54 60 10</t>
  </si>
  <si>
    <t>37.6289039</t>
  </si>
  <si>
    <t>-0.8305025</t>
  </si>
  <si>
    <t>https://goo.gl/maps/Ko2s46L7EEZ1YVjU8</t>
  </si>
  <si>
    <t>&lt;iframe src="https://www.google.com/maps/embed?pb=!1m18!1m12!1m3!1d202231.26481685345!2d-0.9705984835937355!3d37.62889819999999!2m3!1f0!2f0!3f0!3m2!1i1024!2i768!4f13.1!3m3!1m2!1s0xd633e076ae74197%3A0xdffda17188a75c8d!2sSupermercado%20Maxi!5e0!3m2!1ses!2ses!4v1651264867522!5m2!1ses!2ses" width="600" height="450" style="border:0;" allowfullscreen="" loading="lazy" referrerpolicy="no-referrer-when-downgrade"&gt;&lt;/iframe&gt;</t>
  </si>
  <si>
    <t>https://lh5.googleusercontent.com/p/AF1QipOVlechj4tziWhGVXEnmcLE0ws_OMPKBirpyplR=w408-h306-k-no</t>
  </si>
  <si>
    <t>Supermercado y multiprecio</t>
  </si>
  <si>
    <t>viernes, De 11:30 a 23:30; sábado, De 11:30 a 23:30; domingo (Primero de Mayo en España/Fiesta del Trabajo), De 11:30 a 23:30, El horario podría cambiar; lunes, De 11:30 a 23:30; martes, De 11:30 a 23:30; miércoles, De 11:30 a 23:30; jueves, De 11:30 a 23:30</t>
  </si>
  <si>
    <t>H2X6+PR Cartagena</t>
  </si>
  <si>
    <t>Pl. San Agustín, 11, Bajo, 30201 Cartagena, Murcia</t>
  </si>
  <si>
    <t>868 04 43 39</t>
  </si>
  <si>
    <t>37.5993527</t>
  </si>
  <si>
    <t>-0.9879232</t>
  </si>
  <si>
    <t>https://goo.gl/maps/XhznAWTBELs1Jcs3A</t>
  </si>
  <si>
    <t>&lt;iframe src="https://www.google.com/maps/embed?pb=!1m18!1m12!1m3!1d202311.66401824303!2d-1.1280024835937659!3d37.5993406!2m3!1f0!2f0!3f0!3m2!1i1024!2i768!4f13.1!3m3!1m2!1s0xd634300b5cb7ea5%3A0x62742b1edbe9ee88!2sSupermercado%20y%20multiprecio!5e0!3m2!1ses!2ses!4v1651264886706!5m2!1ses!2ses" width="600" height="450" style="border:0;" allowfullscreen="" loading="lazy" referrerpolicy="no-referrer-when-downgrade"&gt;&lt;/iframe&gt;</t>
  </si>
  <si>
    <t>https://lh5.googleusercontent.com/p/AF1QipMj3WFai0K9ITgI8781K2xWXTRfU731W_mSSPrd=w408-h544-k-no</t>
  </si>
  <si>
    <t>Centro Comercial Nueva Condomina</t>
  </si>
  <si>
    <t>28.511</t>
  </si>
  <si>
    <t>viernes, De 10:00 a 22:00; sábado, De 10:00 a 22:00; domingo (Primero de Mayo en España/Fiesta del Trabajo), De 12:00 a 23:00, El horario podría cambiar; lunes, De 10:00 a 22:00; martes, De 10:00 a 22:00; miércoles, De 10:00 a 22:00; jueves, De 10:00 a 22:00</t>
  </si>
  <si>
    <t>2VQ2+GR Churra</t>
  </si>
  <si>
    <t>Autovía del Mediterráneo, A-7, km 760, 30110 Churra, Murcia</t>
  </si>
  <si>
    <t>nueva-condomina.klepierre.es</t>
  </si>
  <si>
    <t>868 70 10 30</t>
  </si>
  <si>
    <t>38.0387994</t>
  </si>
  <si>
    <t>-1.1479723</t>
  </si>
  <si>
    <t>https://goo.gl/maps/jMuddomxkTtkS3jCA</t>
  </si>
  <si>
    <t>&lt;iframe src="https://www.google.com/maps/embed?pb=!1m18!1m12!1m3!1d201270.90908768063!2d-1.2322402154407512!3d37.98044414205373!2m3!1f0!2f0!3f0!3m2!1i1024!2i768!4f13.1!3m3!1m2!1s0xd63814367486ae5%3A0x6174f012d57b6d20!2sCentro%20Comercial%20Nueva%20Condomina!5e0!3m2!1ses!2ses!4v1651264900592!5m2!1ses!2ses" width="600" height="450" style="border:0;" allowfullscreen="" loading="lazy" referrerpolicy="no-referrer-when-downgrade"&gt;&lt;/iframe&gt;</t>
  </si>
  <si>
    <t>https://lh5.googleusercontent.com/p/AF1QipPTrFVuweJ5ctOUPzrKuN-mmL783OyfK3qlwAMX=w426-h240-k-no</t>
  </si>
  <si>
    <t>Supermercado El Pescador</t>
  </si>
  <si>
    <t>viernes, De 9:15 a 14:00, De 17:30 a 20:30; sábado, De 9:00 a 14:00; domingo (Primero de Mayo en España/Fiesta del Trabajo), Cerrado, El horario podría cambiar; lunes, De 9:15 a 14:00, De 17:30 a 20:30; martes, De 9:15 a 14:00, De 17:30 a 20:30; miércoles, De 9:15 a 14:00, De 17:30 a 20:30; jueves, De 9:15 a 14:00, De 17:30 a 20:30</t>
  </si>
  <si>
    <t>R6F9+RR San Pedro del Pinatar</t>
  </si>
  <si>
    <t>C. Río Chícamo, 68, 30740 San Pedro del Pinatar, Murcia</t>
  </si>
  <si>
    <t>690 38 75 93</t>
  </si>
  <si>
    <t>37.824547</t>
  </si>
  <si>
    <t>-0.7803783</t>
  </si>
  <si>
    <t>https://g.page/supermercado-el-pescador?share</t>
  </si>
  <si>
    <t>&lt;iframe src="https://www.google.com/maps/embed?pb=!1m18!1m12!1m3!1d201697.72719063633!2d-0.9204539835937398!3d37.824547!2m3!1f0!2f0!3f0!3m2!1i1024!2i768!4f13.1!3m3!1m2!1s0xd630ff6eb673a51%3A0xd2db7770d325e5a5!2sSupermercado%20El%20Pescador!5e0!3m2!1ses!2ses!4v1651264914291!5m2!1ses!2ses" width="600" height="450" style="border:0;" allowfullscreen="" loading="lazy" referrerpolicy="no-referrer-when-downgrade"&gt;&lt;/iframe&gt;</t>
  </si>
  <si>
    <t>https://lh5.googleusercontent.com/p/AF1QipMLkkp27S99bQPxIfDIQgMy6aTLpEaqRo-XCh0=w408-h544-k-no</t>
  </si>
  <si>
    <t>535</t>
  </si>
  <si>
    <t>QGF3+RJ Totana</t>
  </si>
  <si>
    <t>C. Santomera, 15, 30850 Totana, Murcia</t>
  </si>
  <si>
    <t>Totana</t>
  </si>
  <si>
    <t>968 42 35 11</t>
  </si>
  <si>
    <t>37.7744621</t>
  </si>
  <si>
    <t>-1.4959833</t>
  </si>
  <si>
    <t>https://goo.gl/maps/h4HDWtqBAbzJdaNj8</t>
  </si>
  <si>
    <t>&lt;iframe src="https://www.google.com/maps/embed?pb=!1m18!1m12!1m3!1d201834.40465967782!2d-1.6360474835937646!3d37.7745094!2m3!1f0!2f0!3f0!3m2!1i1024!2i768!4f13.1!3m3!1m2!1s0xd6492ec76bb470d%3A0xc49a78a18d30ec6!2sSupermercado%20Consum!5e0!3m2!1ses!2ses!4v1651264928901!5m2!1ses!2ses" width="600" height="450" style="border:0;" allowfullscreen="" loading="lazy" referrerpolicy="no-referrer-when-downgrade"&gt;&lt;/iframe&gt;</t>
  </si>
  <si>
    <t>https://lh5.googleusercontent.com/p/AF1QipPKHR5s4VRCGZEEuwJkcTxd_VckdzjOU4LJXMaB=w408-h544-k-no</t>
  </si>
  <si>
    <t>Supermercado Brandmix</t>
  </si>
  <si>
    <t>viernes, De 10:00 a 14:00, De 17:00 a 20:00; sábado, De 10:00 a 14:00, De 17:00 a 20:00; domingo (Primero de Mayo en España/Fiesta del Trabajo), De 10:00 a 15:00, El horario podría cambiar; lunes, Cerrado; martes, De 10:00 a 14:00, De 17:00 a 20:00; miércoles, De 10:00 a 14:00, De 17:00 a 20:00; jueves, De 10:00 a 14:00, De 17:00 a 20:00</t>
  </si>
  <si>
    <t>J266+PC Cartagena</t>
  </si>
  <si>
    <t>C. Miguel de Unamuno, 30204 Cartagena, Murcia</t>
  </si>
  <si>
    <t>607 87 93 12</t>
  </si>
  <si>
    <t>37.6117543</t>
  </si>
  <si>
    <t>-0.9889556</t>
  </si>
  <si>
    <t>https://goo.gl/maps/uPmyEvz3NQBSYbKV8</t>
  </si>
  <si>
    <t>&lt;iframe src="https://www.google.com/maps/embed?pb=!1m18!1m12!1m3!1d202277.9118643148!2d-1.1290481835937354!3d37.61175150000002!2m3!1f0!2f0!3f0!3m2!1i1024!2i768!4f13.1!3m3!1m2!1s0xd6342225e89c507%3A0x79e653fd080d4ea2!2sSupermercado%20Brandmix!5e0!3m2!1ses!2ses!4v1651264942524!5m2!1ses!2ses" width="600" height="450" style="border:0;" allowfullscreen="" loading="lazy" referrerpolicy="no-referrer-when-downgrade"&gt;&lt;/iframe&gt;</t>
  </si>
  <si>
    <t>https://lh5.googleusercontent.com/p/AF1QipOH8oSXuPcKlpVU0TA8ITSZr1T6UYgGzRG1ssZF=w426-h240-k-no</t>
  </si>
  <si>
    <t>Supermercado Remolino</t>
  </si>
  <si>
    <t>viernes, De 7:00 a 14:00, De 17:00 a 21:00; sábado, De 7:00 a 14:00; domingo (Primero de Mayo en España/Fiesta del Trabajo), Cerrado, El horario podría cambiar; lunes, De 7:00 a 14:00, De 17:00 a 21:00; martes, De 7:00 a 14:00, De 17:00 a 21:00; miércoles, De 7:00 a 14:00, De 17:00 a 21:00; jueves, De 7:00 a 14:00, De 17:00 a 21:00</t>
  </si>
  <si>
    <t>6HPP+CM Cieza</t>
  </si>
  <si>
    <t>C. Cartagena, 22, 30530 Cieza, Murcia</t>
  </si>
  <si>
    <t>968 45 42 68</t>
  </si>
  <si>
    <t>38.2360516</t>
  </si>
  <si>
    <t>-1.4133172</t>
  </si>
  <si>
    <t>https://g.page/SupermercadoRemolino?share</t>
  </si>
  <si>
    <t>&lt;iframe src="https://www.google.com/maps/embed?pb=!1m18!1m12!1m3!1d401135.6647180812!2d-1.693469067187486!3d38.236068599999996!2m3!1f0!2f0!3f0!3m2!1i1024!2i768!4f13.1!3m3!1m2!1s0xd646c306a5b5f15%3A0xa5683c2d318d6c03!2sSupermercado%20Remolino!5e0!3m2!1ses!2ses!4v1651264977711!5m2!1ses!2ses" width="600" height="450" style="border:0;" allowfullscreen="" loading="lazy" referrerpolicy="no-referrer-when-downgrade"&gt;&lt;/iframe&gt;</t>
  </si>
  <si>
    <t>https://lh5.googleusercontent.com/p/AF1QipPPK7tRZncewBupQfYtimfNBHg2yrgRxVWgYWex=w408-h725-k-no</t>
  </si>
  <si>
    <t>Supermercado A. Campos</t>
  </si>
  <si>
    <t>HPCQ+5J Puerto de Mazarrón</t>
  </si>
  <si>
    <t>C. Castillo, 35, 30860 Puerto de Mazarrón, Murcia</t>
  </si>
  <si>
    <t>Puerto de Mazarrón</t>
  </si>
  <si>
    <t>868 24 07 96</t>
  </si>
  <si>
    <t>37.5704247</t>
  </si>
  <si>
    <t>-1.2608822</t>
  </si>
  <si>
    <t>https://goo.gl/maps/97vzQjZaPUwXxra76</t>
  </si>
  <si>
    <t>&lt;iframe src="https://www.google.com/maps/embed?pb=!1m18!1m12!1m3!1d404780.30736759177!2d-1.5410883671875142!3d37.57046589999999!2m3!1f0!2f0!3f0!3m2!1i1024!2i768!4f13.1!3m3!1m2!1s0xd64a11797c95947%3A0x44a9c0ab929556f5!2sSupermercado%20A.%20Campos!5e0!3m2!1ses!2ses!4v1651264993152!5m2!1ses!2ses" width="600" height="450" style="border:0;" allowfullscreen="" loading="lazy" referrerpolicy="no-referrer-when-downgrade"&gt;&lt;/iframe&gt;</t>
  </si>
  <si>
    <t>https://lh5.googleusercontent.com/p/AF1QipN8GcJKp6V5T0B-wHlR9Z0Fkbm35f7089JNxocF=w408-h610-k-no</t>
  </si>
  <si>
    <t>Supermercado San Nicolas</t>
  </si>
  <si>
    <t>6X46+G2 Abanilla</t>
  </si>
  <si>
    <t>C. Manuel de Falla, 2, 30640 Abanilla, Murcia</t>
  </si>
  <si>
    <t>38.2062714</t>
  </si>
  <si>
    <t>-1.0398956</t>
  </si>
  <si>
    <t>https://goo.gl/maps/YYnk1d8thfTyv1JPA</t>
  </si>
  <si>
    <t>&lt;iframe src="https://www.google.com/maps/embed?pb=!1m18!1m12!1m3!1d402543.18531364494!2d-1.3723418284223465!3d37.98019490017726!2m3!1f0!2f0!3f0!3m2!1i1024!2i768!4f13.1!3m3!1m2!1s0xd6391f9447a209d%3A0x33b4fa2a93791905!2sSupermercado%20San%20Nicolas!5e0!3m2!1ses!2ses!4v1651265005304!5m2!1ses!2ses" width="600" height="450" style="border:0;" allowfullscreen="" loading="lazy" referrerpolicy="no-referrer-when-downgrade"&gt;&lt;/iframe&gt;</t>
  </si>
  <si>
    <t>https://streetviewpixels-pa.googleapis.com/v1/thumbnail?panoid=RSiuKIwnXIjGZmzRvjdMig&amp;cb_client=search.gws-prod.gps&amp;w=408&amp;h=240&amp;yaw=228.42105&amp;pitch=0&amp;thumbfov=100</t>
  </si>
  <si>
    <t>Spar Express 4 Hermanos</t>
  </si>
  <si>
    <t>M7X6+82 La Manga</t>
  </si>
  <si>
    <t>Urbanización Jardín del Mar, 30380, La Manga, Murcia</t>
  </si>
  <si>
    <t>La Manga</t>
  </si>
  <si>
    <t>968 14 05 05</t>
  </si>
  <si>
    <t>37.698293</t>
  </si>
  <si>
    <t>-0.7399274</t>
  </si>
  <si>
    <t>https://goo.gl/maps/ky4D8bqzY2tuFP7G6</t>
  </si>
  <si>
    <t>&lt;iframe src="https://www.google.com/maps/embed?pb=!1m18!1m12!1m3!1d404084.6574168337!2d-1.020079267187503!3d37.69828010000001!2m3!1f0!2f0!3f0!3m2!1i1024!2i768!4f13.1!3m3!1m2!1s0xd6319c230a5ca23%3A0xfc986a8e0bd96078!2sSpar%20Express%204%20Hermanos!5e0!3m2!1ses!2ses!4v1651265023363!5m2!1ses!2ses" width="600" height="450" style="border:0;" allowfullscreen="" loading="lazy" referrerpolicy="no-referrer-when-downgrade"&gt;&lt;/iframe&gt;</t>
  </si>
  <si>
    <t>https://lh5.googleusercontent.com/p/AF1QipM1krLw33hRAE3Eth7bPWG5Ehz08OGnMlR5qZXj=w426-h240-k-no</t>
  </si>
  <si>
    <t>382M+3J Bullas</t>
  </si>
  <si>
    <t>Av. de Murcia, s/n, 30180 Bullas, Murcia</t>
  </si>
  <si>
    <t>Bullas</t>
  </si>
  <si>
    <t>38.0500836</t>
  </si>
  <si>
    <t>-1.6658767</t>
  </si>
  <si>
    <t>https://goo.gl/maps/shF3XuPKEZRXQfCe9</t>
  </si>
  <si>
    <t>&lt;iframe src="https://www.google.com/maps/embed?pb=!1m18!1m12!1m3!1d402158.7405789481!2d-1.9460729671874892!3d38.050228100000005!2m3!1f0!2f0!3f0!3m2!1i1024!2i768!4f13.1!3m3!1m2!1s0xd6459f7f1f5df47%3A0xc8d341828cd288ce!2sSupermercados%20Dia!5e0!3m2!1ses!2ses!4v1651265035458!5m2!1ses!2ses" width="600" height="450" style="border:0;" allowfullscreen="" loading="lazy" referrerpolicy="no-referrer-when-downgrade"&gt;&lt;/iframe&gt;</t>
  </si>
  <si>
    <t>https://lh5.googleusercontent.com/p/AF1QipOj8tcO3LXlzIipX4yzrw8opAbdvOkOYOcBPoxx=w408-h271-k-no</t>
  </si>
  <si>
    <t>M75H+85 La Manga</t>
  </si>
  <si>
    <t>Gran Vía, Urbanización Caracola, 5, 30370 La Manga, Murcia</t>
  </si>
  <si>
    <t>968 56 47 19</t>
  </si>
  <si>
    <t>37.658334</t>
  </si>
  <si>
    <t>-0.722071</t>
  </si>
  <si>
    <t>https://goo.gl/maps/k1toSEGGJco1GGSa8</t>
  </si>
  <si>
    <t>&lt;iframe src="https://www.google.com/maps/embed?pb=!1m18!1m12!1m3!1d404302.2868687156!2d-1.002222367187528!3d37.658334!2m3!1f0!2f0!3f0!3m2!1i1024!2i768!4f13.1!3m3!1m2!1s0xd63188778b56c6f%3A0xd678c965a44df6e8!2sSpar!5e0!3m2!1ses!2ses!4v1651265055415!5m2!1ses!2ses" width="600" height="450" style="border:0;" allowfullscreen="" loading="lazy" referrerpolicy="no-referrer-when-downgrade"&gt;&lt;/iframe&gt;</t>
  </si>
  <si>
    <t>https://lh5.googleusercontent.com/p/AF1QipNhb9kmgFPldWFWaY9AI7iU96dEJAat792G82wm=w426-h240-k-no</t>
  </si>
  <si>
    <t>Supermercado Costa</t>
  </si>
  <si>
    <t>QG93+W5 Totana</t>
  </si>
  <si>
    <t>C. de Sta. Bárbara, 15, 30850 Totana, Murcia</t>
  </si>
  <si>
    <t>968 42 09 11</t>
  </si>
  <si>
    <t>37.7697868</t>
  </si>
  <si>
    <t>-1.4971134</t>
  </si>
  <si>
    <t>https://goo.gl/maps/ESLY2pGfgAt6PBfM6</t>
  </si>
  <si>
    <t>&lt;iframe src="https://www.google.com/maps/embed?pb=!1m18!1m12!1m3!1d403694.50231705135!2d-1.7772523671874711!3d37.769803400000015!2m3!1f0!2f0!3f0!3m2!1i1024!2i768!4f13.1!3m3!1m2!1s0xd6492e998f354fb%3A0xc5711666ee31821e!2sSupermercado%20Costa!5e0!3m2!1ses!2ses!4v1651265069428!5m2!1ses!2ses" width="600" height="450" style="border:0;" allowfullscreen="" loading="lazy" referrerpolicy="no-referrer-when-downgrade"&gt;&lt;/iframe&gt;</t>
  </si>
  <si>
    <t>https://streetviewpixels-pa.googleapis.com/v1/thumbnail?panoid=ZFZUdZ76DKnsODj-khvvLQ&amp;cb_client=search.gws-prod.gps&amp;w=408&amp;h=240&amp;yaw=81.2932&amp;pitch=0&amp;thumbfov=100</t>
  </si>
  <si>
    <t>Pepco</t>
  </si>
  <si>
    <t>XVRQ+V4 Murcia</t>
  </si>
  <si>
    <t>C. de Molina de Segura, 14, 30007 Murcia</t>
  </si>
  <si>
    <t>37.9922428</t>
  </si>
  <si>
    <t>-1.112127</t>
  </si>
  <si>
    <t>https://goo.gl/maps/GQD9y9QCJdA9knDr6</t>
  </si>
  <si>
    <t>&lt;iframe src="https://www.google.com/maps/embed?pb=!1m18!1m12!1m3!1d402543.18531364494!2d-1.3723418284223465!3d37.98019490017726!2m3!1f0!2f0!3f0!3m2!1i1024!2i768!4f13.1!3m3!1m2!1s0xd6383345b46b97d%3A0x9d0389eebbcee033!2sPepco!5e0!3m2!1ses!2ses!4v1651265080848!5m2!1ses!2ses" width="600" height="450" style="border:0;" allowfullscreen="" loading="lazy" referrerpolicy="no-referrer-when-downgrade"&gt;&lt;/iframe&gt;</t>
  </si>
  <si>
    <t>https://lh5.googleusercontent.com/p/AF1QipMUOBFa5cNeuVxfXmUg2y51VJkkqP-SnzFmV_6J=w408-h439-k-no</t>
  </si>
  <si>
    <t>CASH SUPERMERCADO SAN RAMON</t>
  </si>
  <si>
    <t>FMCP+QP Jumilla</t>
  </si>
  <si>
    <t>Cam. de los Franceses, 30520 Jumilla, Murcia</t>
  </si>
  <si>
    <t>Jumilla</t>
  </si>
  <si>
    <t>674 15 10 20</t>
  </si>
  <si>
    <t>38.4719574</t>
  </si>
  <si>
    <t>-1.3131543</t>
  </si>
  <si>
    <t>https://goo.gl/maps/wHpNpnGVYAb4hS577</t>
  </si>
  <si>
    <t>&lt;iframe src="https://www.google.com/maps/embed?pb=!1m18!1m12!1m3!1d399830.9899787364!2d-1.5933056671874923!3d38.471957399999994!2m3!1f0!2f0!3f0!3m2!1i1024!2i768!4f13.1!3m3!1m2!1s0xd640f62a2504ed1%3A0x192533e6bc39851b!2sCASH%20SUPERMERCADO%20SAN%20RAMON!5e0!3m2!1ses!2ses!4v1651265092808!5m2!1ses!2ses" width="600" height="450" style="border:0;" allowfullscreen="" loading="lazy" referrerpolicy="no-referrer-when-downgrade"&gt;&lt;/iframe&gt;</t>
  </si>
  <si>
    <t>https://lh5.googleusercontent.com/p/AF1QipMMNOhF5wj6d_cY-B1RBAIQ_-6jnyb05VZqU2Qj=w408-h306-k-no</t>
  </si>
  <si>
    <t>Supermercado Sáez</t>
  </si>
  <si>
    <t>CC48+X6 Águilas</t>
  </si>
  <si>
    <t>C. Pablo Iglesias, 0, 30880 Águilas, Murcia</t>
  </si>
  <si>
    <t>Águilas</t>
  </si>
  <si>
    <t>968 41 21 32</t>
  </si>
  <si>
    <t>37.4074328</t>
  </si>
  <si>
    <t>-1.584377</t>
  </si>
  <si>
    <t>https://goo.gl/maps/qp1f6DqKuUks5fpz7</t>
  </si>
  <si>
    <t>&lt;iframe src="https://www.google.com/maps/embed?pb=!1m18!1m12!1m3!1d405664.8622073423!2d-1.8645322671874758!3d37.40740620000003!2m3!1f0!2f0!3f0!3m2!1i1024!2i768!4f13.1!3m3!1m2!1s0xd64c925afcf4427%3A0x50ec780bf28d7b99!2sSupermercado%20S%C3%A1ez!5e0!3m2!1ses!2ses!4v1651265105533!5m2!1ses!2ses" width="600" height="450" style="border:0;" allowfullscreen="" loading="lazy" referrerpolicy="no-referrer-when-downgrade"&gt;&lt;/iframe&gt;</t>
  </si>
  <si>
    <t>https://streetviewpixels-pa.googleapis.com/v1/thumbnail?panoid=_oDlBVWN0LJvBlLGBXqPbg&amp;cb_client=search.gws-prod.gps&amp;w=408&amp;h=240&amp;yaw=59.992992&amp;pitch=0&amp;thumbfov=100</t>
  </si>
  <si>
    <t>Supermercado Peran</t>
  </si>
  <si>
    <t>M887+CF Lorca</t>
  </si>
  <si>
    <t>C. Padre Isidro Ruiz, 6, 30800 Lorca, Murcia</t>
  </si>
  <si>
    <t>Lorca</t>
  </si>
  <si>
    <t>37.666115</t>
  </si>
  <si>
    <t>-1.6863599</t>
  </si>
  <si>
    <t>https://goo.gl/maps/SQRUTqJ5MZsJmPGg9</t>
  </si>
  <si>
    <t>&lt;iframe src="https://www.google.com/maps/embed?pb=!1m18!1m12!1m3!1d404259.9091515023!2d-1.9664994671874823!3d37.6661153!2m3!1f0!2f0!3f0!3m2!1i1024!2i768!4f13.1!3m3!1m2!1s0xd64e7cd84c50001%3A0xd0c27811a1cd29a6!2sSupermercado%20Peran!5e0!3m2!1ses!2ses!4v1651265118075!5m2!1ses!2ses" width="600" height="450" style="border:0;" allowfullscreen="" loading="lazy" referrerpolicy="no-referrer-when-downgrade"&gt;&lt;/iframe&gt;</t>
  </si>
  <si>
    <t>https://streetviewpixels-pa.googleapis.com/v1/thumbnail?panoid=jFkbkgd3CqwEEsmwMUPfQw&amp;cb_client=search.gws-prod.gps&amp;w=408&amp;h=240&amp;yaw=90.83959&amp;pitch=0&amp;thumbfov=100</t>
  </si>
  <si>
    <t>Supermercado spar</t>
  </si>
  <si>
    <t>CC57+QP Águilas</t>
  </si>
  <si>
    <t>C. Ciclista Julián Hernández Zaragoza, 3, 30880 Águilas, Murcia</t>
  </si>
  <si>
    <t>968 41 43 95</t>
  </si>
  <si>
    <t>37.4094351</t>
  </si>
  <si>
    <t>-1.5856485</t>
  </si>
  <si>
    <t>https://goo.gl/maps/Fpx2VxwBgSsbwF978</t>
  </si>
  <si>
    <t>&lt;iframe src="https://www.google.com/maps/embed?pb=!1m18!1m12!1m3!1d405653.86098266207!2d-1.865818367187495!3d37.40943790000001!2m3!1f0!2f0!3f0!3m2!1i1024!2i768!4f13.1!3m3!1m2!1s0xd64c92428741d6f%3A0x21a3b9726801762e!2sSupermercado%20spar!5e0!3m2!1ses!2ses!4v1651265130184!5m2!1ses!2ses" width="600" height="450" style="border:0;" allowfullscreen="" loading="lazy" referrerpolicy="no-referrer-when-downgrade"&gt;&lt;/iframe&gt;</t>
  </si>
  <si>
    <t>https://streetviewpixels-pa.googleapis.com/v1/thumbnail?panoid=niaP4KA_Ib-QzYp02bwtWw&amp;cb_client=search.gws-prod.gps&amp;w=408&amp;h=240&amp;yaw=264.82825&amp;pitch=0&amp;thumbfov=100</t>
  </si>
  <si>
    <t>RC63+26 Sarriguren</t>
  </si>
  <si>
    <t>C. Bardenas Reales, 34, 31621 Sarriguren, Navarra</t>
  </si>
  <si>
    <t>Sarriguren</t>
  </si>
  <si>
    <t>Navarra</t>
  </si>
  <si>
    <t>948 77 59 32</t>
  </si>
  <si>
    <t>42.8100624</t>
  </si>
  <si>
    <t>-1.5969087</t>
  </si>
  <si>
    <t>https://goo.gl/maps/uQcH3NmzQVtM5ss68</t>
  </si>
  <si>
    <t>&lt;iframe src="https://www.google.com/maps/embed?pb=!1m18!1m12!1m3!1d751728.7856277882!2d-1.6120233170486902!3d42.609611491648664!2m3!1f0!2f0!3f0!3m2!1i1024!2i768!4f13.1!3m3!1m2!1s0xd50947f159728fd%3A0x1a7f7f2fcdc64fac!2sSupermercado%20Unide!5e0!3m2!1ses!2ses!4v1651265240964!5m2!1ses!2ses" width="600" height="450" style="border:0;" allowfullscreen="" loading="lazy" referrerpolicy="no-referrer-when-downgrade"&gt;&lt;/iframe&gt;</t>
  </si>
  <si>
    <t>https://lh5.googleusercontent.com/p/AF1QipOG5oWsxdJw94p0e37jIqURbGDw_Lp6ZZAMb6eH=w408-h306-k-no</t>
  </si>
  <si>
    <t>3.747</t>
  </si>
  <si>
    <t>Q9M8+7Q Cordovilla</t>
  </si>
  <si>
    <t>Barrio La Morea, s/n, 31191 Cordovilla, Navarra</t>
  </si>
  <si>
    <t>Cordovilla</t>
  </si>
  <si>
    <t>948 29 01 90</t>
  </si>
  <si>
    <t>42.7832441</t>
  </si>
  <si>
    <t>-1.6330469</t>
  </si>
  <si>
    <t>https://goo.gl/maps/Ms8rotHepaL35AcT6</t>
  </si>
  <si>
    <t>&lt;iframe src="https://www.google.com/maps/embed?pb=!1m18!1m12!1m3!1d749629.8254924964!2d-2.193349634375017!3d42.78324409999998!2m3!1f0!2f0!3f0!3m2!1i1024!2i768!4f13.1!3m3!1m2!1s0xd5093d272787e0f%3A0xf48f2106dbe9dd2c!2sE.Leclerc!5e0!3m2!1ses!2ses!4v1651265260021!5m2!1ses!2ses" width="600" height="450" style="border:0;" allowfullscreen="" loading="lazy" referrerpolicy="no-referrer-when-downgrade"&gt;&lt;/iframe&gt;</t>
  </si>
  <si>
    <t>https://lh5.googleusercontent.com/p/AF1QipMKRPSTC89sP6a81ogFIFFJSra_Jrs-mNoyzm2C=w408-h271-k-no</t>
  </si>
  <si>
    <t>BM Supermercados/Supermerkatuak</t>
  </si>
  <si>
    <t>R968+6M Pamplona</t>
  </si>
  <si>
    <t>C. de Olite, 39, bajo 1, 31004 Pamplona, Navarra</t>
  </si>
  <si>
    <t>Pamplona</t>
  </si>
  <si>
    <t>948 15 13 48</t>
  </si>
  <si>
    <t>42.8105594</t>
  </si>
  <si>
    <t>-1.6332845</t>
  </si>
  <si>
    <t>https://goo.gl/maps/pjPTv8QpkBbURkKq9</t>
  </si>
  <si>
    <t>&lt;iframe src="https://www.google.com/maps/embed?pb=!1m18!1m12!1m3!1d749298.3972509871!2d-2.193554634375013!3d42.81060890000003!2m3!1f0!2f0!3f0!3m2!1i1024!2i768!4f13.1!3m3!1m2!1s0xd5093abcc86aaab%3A0xbeb36fedad4ec71b!2sBM%20Supermercados%2FSupermerkatuak!5e0!3m2!1ses!2ses!4v1651265279683!5m2!1ses!2ses" width="600" height="450" style="border:0;" allowfullscreen="" loading="lazy" referrerpolicy="no-referrer-when-downgrade"&gt;&lt;/iframe&gt;</t>
  </si>
  <si>
    <t>https://lh5.googleusercontent.com/p/AF1QipMYvws3fXrGTduUcXwgLtHrEiYlpgvFiIF-4Jkv=w408-h272-k-no</t>
  </si>
  <si>
    <t>viernes, De 9:30 a 15:00, De 17:00 a 21:30; sábado, De 9:30 a 15:00, De 17:00 a 21:30; domingo (Primero de Mayo en España/Fiesta del Trabajo), De 9:30 a 15:00, De 17:30 a 21:30, El horario podría cambiar; lunes, De 9:30 a 15:00, De 17:00 a 21:30; martes, De 9:30 a 15:00, De 17:00 a 21:30; miércoles, De 9:30 a 15:00, De 17:00 a 21:30; jueves, De 9:30 a 15:00, De 17:00 a 21:30</t>
  </si>
  <si>
    <t>R934+VR Pamplona</t>
  </si>
  <si>
    <t>C. Río Urrobi, 6, 31005 Pamplona, Navarra</t>
  </si>
  <si>
    <t>948 15 24 65</t>
  </si>
  <si>
    <t>42.8047453</t>
  </si>
  <si>
    <t>-1.6429787</t>
  </si>
  <si>
    <t>https://goo.gl/maps/2UJdRAxw3bcpLQra9</t>
  </si>
  <si>
    <t>&lt;iframe src="https://www.google.com/maps/embed?pb=!1m18!1m12!1m3!1d749369.4285188108!2d-2.2032814343750315!3d42.804745299999986!2m3!1f0!2f0!3f0!3m2!1i1024!2i768!4f13.1!3m3!1m2!1s0xd5093a697d8ef5d%3A0x7bbb40b8f350f6dd!2sSupermercado%20Unide!5e0!3m2!1ses!2ses!4v1651265293634!5m2!1ses!2ses" width="600" height="450" style="border:0;" allowfullscreen="" loading="lazy" referrerpolicy="no-referrer-when-downgrade"&gt;&lt;/iframe&gt;</t>
  </si>
  <si>
    <t>https://lh5.googleusercontent.com/p/AF1QipMgsSdZlBQgyRAd72RMJIBhSAyL3n7ByGZdeIMV=w408-h306-k-no</t>
  </si>
  <si>
    <t>viernes, De 9:00 a 14:00, De 16:00 a 20:00; sábado, De 9:00 a 14:00, De 16:00 a 20:00; domingo (Primero de Mayo en España/Fiesta del Trabajo), De 9:00 a 14:00, Horario en festivo; lunes, De 9:00 a 14:00, De 16:00 a 20:00; martes, De 9:00 a 14:00, De 16:00 a 20:00; miércoles, De 9:00 a 14:00, De 16:00 a 20:00; jueves, De 9:00 a 14:00, De 16:00 a 20:00</t>
  </si>
  <si>
    <t>X888+C4 Lizaso</t>
  </si>
  <si>
    <t>NA-411, 31799 Lizaso, Navarra</t>
  </si>
  <si>
    <t>Lizaso</t>
  </si>
  <si>
    <t>948 30 51 78</t>
  </si>
  <si>
    <t>42.9660871</t>
  </si>
  <si>
    <t>-1.6846682</t>
  </si>
  <si>
    <t>https://goo.gl/maps/VvkEfSAwd3sWZZTT8</t>
  </si>
  <si>
    <t>&lt;iframe src="https://www.google.com/maps/embed?pb=!1m18!1m12!1m3!1d747411.9648875649!2d-2.2449537343749926!3d42.96609689999999!2m3!1f0!2f0!3f0!3m2!1i1024!2i768!4f13.1!3m3!1m2!1s0xd50f1d28b67856b%3A0xd654cfdc6ac484ba!2sSupermercados%20Coviran!5e0!3m2!1ses!2ses!4v1651265308585!5m2!1ses!2ses" width="600" height="450" style="border:0;" allowfullscreen="" loading="lazy" referrerpolicy="no-referrer-when-downgrade"&gt;&lt;/iframe&gt;</t>
  </si>
  <si>
    <t>https://lh5.googleusercontent.com/p/AF1QipN4S6n5SMwxrDT4R1rTA6gBF3UXO-TBaWiV5jxe=w426-h240-k-no</t>
  </si>
  <si>
    <t>RC55+H3 Sarriguren</t>
  </si>
  <si>
    <t>C. Bardenas Reales, 60, 66, 31486 Sarriguren, Navarra</t>
  </si>
  <si>
    <t>948 16 41 58</t>
  </si>
  <si>
    <t>42.8089311</t>
  </si>
  <si>
    <t>-1.5923353</t>
  </si>
  <si>
    <t>https://goo.gl/maps/4s2EGZTUWAPQQR5r8</t>
  </si>
  <si>
    <t>&lt;iframe src="https://www.google.com/maps/embed?pb=!1m18!1m12!1m3!1d751728.7856277879!2d-1.6120233170486937!3d42.60961149164868!2m3!1f0!2f0!3f0!3m2!1i1024!2i768!4f13.1!3m3!1m2!1s0xd50947c7574d559%3A0x74b9b91d59a5c810!2sBM%20Supermercados!5e0!3m2!1ses!2ses!4v1651265321587!5m2!1ses!2ses" width="600" height="450" style="border:0;" allowfullscreen="" loading="lazy" referrerpolicy="no-referrer-when-downgrade"&gt;&lt;/iframe&gt;</t>
  </si>
  <si>
    <t>https://lh5.googleusercontent.com/p/AF1QipNCSQ40nP9PaEtybWLnZwhLqy_MN6Vpegu1eYtM=w408-h306-k-no</t>
  </si>
  <si>
    <t>viernes, De 9:00 a 21:00; sábado, De 9:00 a 14:30; domingo (Primero de Mayo en España/Fiesta del Trabajo), De 9:00 a 14:30, Horario en festivo; lunes, De 9:00 a 21:00; martes, De 9:00 a 21:00; miércoles, De 9:00 a 21:00; jueves, De 9:00 a 21:00</t>
  </si>
  <si>
    <t>RCJ6+P4 Huarte</t>
  </si>
  <si>
    <t>C. Zubiarte, 24, 31620 Huarte, Navarra</t>
  </si>
  <si>
    <t>Huarte</t>
  </si>
  <si>
    <t>948 36 17 63</t>
  </si>
  <si>
    <t>42.8317646</t>
  </si>
  <si>
    <t>-1.5896427</t>
  </si>
  <si>
    <t>https://g.page/c-express-huarte-navarra?share</t>
  </si>
  <si>
    <t>&lt;iframe src="https://www.google.com/maps/embed?pb=!1m18!1m12!1m3!1d751728.7856277879!2d-1.6120233170486937!3d42.60961149164868!2m3!1f0!2f0!3f0!3m2!1i1024!2i768!4f13.1!3m3!1m2!1s0xd5094983bf7938b%3A0xff3b481721f1b754!2sCarrefour%20Express!5e0!3m2!1ses!2ses!4v1651265340173!5m2!1ses!2ses" width="600" height="450" style="border:0;" allowfullscreen="" loading="lazy" referrerpolicy="no-referrer-when-downgrade"&gt;&lt;/iframe&gt;</t>
  </si>
  <si>
    <t>https://lh5.googleusercontent.com/p/AF1QipPsIGjMqiTQqo0uZkshUdNfciVJBeei45WIta14=w408-h306-k-no</t>
  </si>
  <si>
    <t>R85V+RM Pamplona</t>
  </si>
  <si>
    <t>Av. de Sancho El Fuerte, 67, 31007 Pamplona, Navarra</t>
  </si>
  <si>
    <t>948 19 93 35</t>
  </si>
  <si>
    <t>42.809578</t>
  </si>
  <si>
    <t>-1.6557908</t>
  </si>
  <si>
    <t>https://goo.gl/maps/coZ1jbN3xRd73RnE7</t>
  </si>
  <si>
    <t>&lt;iframe src="https://www.google.com/maps/embed?pb=!1m18!1m12!1m3!1d749310.8860749187!2d-2.2160935343749775!3d42.809578000000016!2m3!1f0!2f0!3f0!3m2!1i1024!2i768!4f13.1!3m3!1m2!1s0xd50925e407b0c71%3A0xbb0e05984af1a70f!2sBM%20Supermercados!5e0!3m2!1ses!2ses!4v1651265353615!5m2!1ses!2ses" width="600" height="450" style="border:0;" allowfullscreen="" loading="lazy" referrerpolicy="no-referrer-when-downgrade"&gt;&lt;/iframe&gt;</t>
  </si>
  <si>
    <t>https://lh5.googleusercontent.com/p/AF1QipMVftOkzxHB21_xvO8sAN3zqxkTKV9T8oNbRGRa=w408-h544-k-no</t>
  </si>
  <si>
    <t>R967+V4 Pamplona</t>
  </si>
  <si>
    <t>C. de Tafalla, 13, 15, 31004 Pamplona, Navarra</t>
  </si>
  <si>
    <t>948 23 34 42</t>
  </si>
  <si>
    <t>42.8121616</t>
  </si>
  <si>
    <t>-1.6371683</t>
  </si>
  <si>
    <t>https://goo.gl/maps/eUwMXbnA57X1KfvA6</t>
  </si>
  <si>
    <t>&lt;iframe src="https://www.google.com/maps/embed?pb=!1m18!1m12!1m3!1d749279.5611888719!2d-2.197449834375016!3d42.81216369999999!2m3!1f0!2f0!3f0!3m2!1i1024!2i768!4f13.1!3m3!1m2!1s0xd5093aab5cfffff%3A0x8c997582a20223ba!2sBM%20Supermercados!5e0!3m2!1ses!2ses!4v1651265370440!5m2!1ses!2ses" width="600" height="450" style="border:0;" allowfullscreen="" loading="lazy" referrerpolicy="no-referrer-when-downgrade"&gt;&lt;/iframe&gt;</t>
  </si>
  <si>
    <t>https://lh5.googleusercontent.com/p/AF1QipPUX7-J8N2TY4DgOA5uFCQIAwXJistPR0XwkZlH=w408-h272-k-no</t>
  </si>
  <si>
    <t>HIPERMERCADO EROSKI</t>
  </si>
  <si>
    <t>R8M9+HX Pamplona</t>
  </si>
  <si>
    <t>Ctra, Plaza San Sebastián, km 1, 31013 Pamplona, Navarra</t>
  </si>
  <si>
    <t>948 30 30 30</t>
  </si>
  <si>
    <t>42.8339176</t>
  </si>
  <si>
    <t>-1.680028</t>
  </si>
  <si>
    <t>https://goo.gl/maps/THi4gARXfmBNM1KQ8</t>
  </si>
  <si>
    <t>&lt;iframe src="https://www.google.com/maps/embed?pb=!1m18!1m12!1m3!1d749015.9595861154!2d-2.240330734375008!3d42.833917600000014!2m3!1f0!2f0!3f0!3m2!1i1024!2i768!4f13.1!3m3!1m2!1s0xd508d5e64400ebb%3A0x25c5db273775fb50!2sHIPERMERCADO%20EROSKI!5e0!3m2!1ses!2ses!4v1651265390075!5m2!1ses!2ses" width="600" height="450" style="border:0;" allowfullscreen="" loading="lazy" referrerpolicy="no-referrer-when-downgrade"&gt;&lt;/iframe&gt;</t>
  </si>
  <si>
    <t>https://lh5.googleusercontent.com/p/AF1QipMinNbzxSVO0QwKfD36jsB_oMS_QqkMU1PnXyjO=w408-h306-k-no</t>
  </si>
  <si>
    <t>Supermercado -Coviran- Supermerkatua</t>
  </si>
  <si>
    <t>viernes, De 9:00 a 15:00, De 17:00 a 22:00; sábado, De 10:00 a 15:00, De 17:00 a 22:00; domingo (Primero de Mayo en España/Fiesta del Trabajo), De 10:00 a 15:00, De 17:00 a 22:00, El horario podría cambiar; lunes, De 9:00 a 15:00, De 17:00 a 22:00; martes, De 9:00 a 15:00, De 17:00 a 22:00; miércoles, De 9:00 a 15:00, De 17:00 a 22:00; jueves, De 9:00 a 15:00, De 17:00 a 22:00</t>
  </si>
  <si>
    <t>R95Q+44 Pamplona</t>
  </si>
  <si>
    <t>C. del Concejo de Olaz, 13, 31016 Pamplona, Navarra</t>
  </si>
  <si>
    <t>948 04 71 68</t>
  </si>
  <si>
    <t>42.8077735</t>
  </si>
  <si>
    <t>-1.6122305</t>
  </si>
  <si>
    <t>https://goo.gl/maps/CrPxY3EdRqpgo7Ef8</t>
  </si>
  <si>
    <t>&lt;iframe src="https://www.google.com/maps/embed?pb=!1m18!1m12!1m3!1d749332.6939915109!2d-2.172524934375032!3d42.807777800000004!2m3!1f0!2f0!3f0!3m2!1i1024!2i768!4f13.1!3m3!1m2!1s0xd50939bef04138f%3A0x5ed35ad1d8473332!2sSupermercado%20-Coviran-%20Supermerkatua!5e0!3m2!1ses!2ses!4v1651265404736!5m2!1ses!2ses" width="600" height="450" style="border:0;" allowfullscreen="" loading="lazy" referrerpolicy="no-referrer-when-downgrade"&gt;&lt;/iframe&gt;</t>
  </si>
  <si>
    <t>https://lh5.googleusercontent.com/p/AF1QipO6AGv4o_SGnaX_A0J40F9hhaUFa2a7wWcKtgm7=w408-h306-k-no</t>
  </si>
  <si>
    <t>viernes, De 9:00 a 21:15; sábado, De 9:00 a 21:15; domingo (Primero de Mayo en España/Fiesta del Trabajo), Cerrado, Horario en festivo; lunes, De 9:00 a 21:15; martes, De 9:00 a 21:15; miércoles, De 9:00 a 21:15; jueves, De 9:00 a 21:15</t>
  </si>
  <si>
    <t>R943+4G Pamplona</t>
  </si>
  <si>
    <t>C. Abejeras, 17-19, 31007 Pamplona, Navarra</t>
  </si>
  <si>
    <t>948 24 50 22</t>
  </si>
  <si>
    <t>42.8053829</t>
  </si>
  <si>
    <t>-1.6462659</t>
  </si>
  <si>
    <t>https://goo.gl/maps/pzQA4uCYNtwuTnzFA</t>
  </si>
  <si>
    <t>&lt;iframe src="https://www.google.com/maps/embed?pb=!1m18!1m12!1m3!1d749362.0224256004!2d-2.206488334375043!3d42.805356700000004!2m3!1f0!2f0!3f0!3m2!1i1024!2i768!4f13.1!3m3!1m2!1s0xd5092506483ffff%3A0x693e5743a36f1f7!2sEROSKI!5e0!3m2!1ses!2ses!4v1651265418951!5m2!1ses!2ses" width="600" height="450" style="border:0;" allowfullscreen="" loading="lazy" referrerpolicy="no-referrer-when-downgrade"&gt;&lt;/iframe&gt;</t>
  </si>
  <si>
    <t>https://lh5.googleusercontent.com/p/AF1QipMjkylnLAe6UxSjDGj0mZOLZJyEo59kxtlBri8n=w408-h306-k-no</t>
  </si>
  <si>
    <t>F9H2+C3 Olite</t>
  </si>
  <si>
    <t>Pl. de San Antón, 10, 31390 Olite, Navarra</t>
  </si>
  <si>
    <t>Olite</t>
  </si>
  <si>
    <t>948 74 06 04</t>
  </si>
  <si>
    <t>42.4786309</t>
  </si>
  <si>
    <t>-1.6498829</t>
  </si>
  <si>
    <t>https://goo.gl/maps/S5cxxqHFeXnh7PiX6</t>
  </si>
  <si>
    <t>&lt;iframe src="https://www.google.com/maps/embed?pb=!1m18!1m12!1m3!1d753307.7067741199!2d-2.2101721343750085!3d42.47862030000002!2m3!1f0!2f0!3f0!3m2!1i1024!2i768!4f13.1!3m3!1m2!1s0xd5a773da4e8dc57%3A0x921d3a32afd63abb!2sEroski%20city!5e0!3m2!1ses!2ses!4v1651265432823!5m2!1ses!2ses" width="600" height="450" style="border:0;" allowfullscreen="" loading="lazy" referrerpolicy="no-referrer-when-downgrade"&gt;&lt;/iframe&gt;</t>
  </si>
  <si>
    <t>https://lh5.googleusercontent.com/p/AF1QipMODpk7TizuNz_yw2cGms2yhJ5oroVQbk2fUzNI=w408-h302-k-no</t>
  </si>
  <si>
    <t>Q9P8+JC Pamplona</t>
  </si>
  <si>
    <t>Paseo Comercial Galaria, Calle T, 31191, Navarra</t>
  </si>
  <si>
    <t>42.7866309</t>
  </si>
  <si>
    <t>-1.6339149</t>
  </si>
  <si>
    <t>https://goo.gl/maps/62jyzT11cSvLKLAc6</t>
  </si>
  <si>
    <t>&lt;iframe src="https://www.google.com/maps/embed?pb=!1m18!1m12!1m3!1d749588.8906774287!2d-2.1942147343750253!3d42.786624700000004!2m3!1f0!2f0!3f0!3m2!1i1024!2i768!4f13.1!3m3!1m2!1s0xd5093cc4ba01a4b%3A0x6667fe3cbec18bc!2sSupermercados%20Dia!5e0!3m2!1ses!2ses!4v1651265447105!5m2!1ses!2ses" width="600" height="450" style="border:0;" allowfullscreen="" loading="lazy" referrerpolicy="no-referrer-when-downgrade"&gt;&lt;/iframe&gt;</t>
  </si>
  <si>
    <t>https://lh5.googleusercontent.com/p/AF1QipNJQxx30UHFX23f8rZG_bxv5Kd5fzEYeH0Wo2GI=w408-h306-k-no</t>
  </si>
  <si>
    <t>R9GP+R9 Burlada</t>
  </si>
  <si>
    <t>C. Mayor, 62-64, 31600 Burlada, Navarra</t>
  </si>
  <si>
    <t>Burlada</t>
  </si>
  <si>
    <t>42.8271237</t>
  </si>
  <si>
    <t>-1.6141269</t>
  </si>
  <si>
    <t>https://goo.gl/maps/kisQrnyQGmbFQao19</t>
  </si>
  <si>
    <t>&lt;iframe src="https://www.google.com/maps/embed?pb=!1m18!1m12!1m3!1d749099.1696002276!2d-2.174350934375026!3d42.82705160000001!2m3!1f0!2f0!3f0!3m2!1i1024!2i768!4f13.1!3m3!1m2!1s0xd509342b2e3c32b%3A0xd0c4471e5c4e3e19!2sCarrefour%20Express!5e0!3m2!1ses!2ses!4v1651265462325!5m2!1ses!2ses" width="600" height="450" style="border:0;" allowfullscreen="" loading="lazy" referrerpolicy="no-referrer-when-downgrade"&gt;&lt;/iframe&gt;</t>
  </si>
  <si>
    <t>https://lh5.googleusercontent.com/p/AF1QipMUh9mrPGuvoNivD6zN0dXtnrWuy_dQYMN8r0M4=w408-h285-k-no</t>
  </si>
  <si>
    <t>Supermercado Javier Moriones &amp;quot;Las 3MMM&amp;quot;</t>
  </si>
  <si>
    <t>viernes, De 8:30 a 14:00; sábado, De 8:30 a 14:00; domingo (Primero de Mayo en España/Fiesta del Trabajo), Cerrado, El horario podría cambiar; lunes, De 8:30 a 14:00, De 18:00 a 20:00; martes, De 8:30 a 14:00, De 18:00 a 20:00; miércoles, De 8:30 a 14:00, De 18:00 a 20:00; jueves, De 8:30 a 14:00, De 18:00 a 20:00</t>
  </si>
  <si>
    <t>F8MW+GG Olite</t>
  </si>
  <si>
    <t>Pl. Viana, 4, 31390 Olite, Navarra</t>
  </si>
  <si>
    <t>948 74 01 62</t>
  </si>
  <si>
    <t>42.483791</t>
  </si>
  <si>
    <t>-1.65368</t>
  </si>
  <si>
    <t>https://g.page/JavierMoriones?share</t>
  </si>
  <si>
    <t>&lt;iframe src="https://www.google.com/maps/embed?pb=!1m18!1m12!1m3!1d753245.4555891954!2d-2.2139827343750227!3d42.48379100000001!2m3!1f0!2f0!3f0!3m2!1i1024!2i768!4f13.1!3m3!1m2!1s0xd5a77145d1606f9%3A0xb8becd76f17da331!2sSupermercado%20Javier%20Moriones%20%22Las%203MMM%22!5e0!3m2!1ses!2ses!4v1651265475403!5m2!1ses!2ses" width="600" height="450" style="border:0;" allowfullscreen="" loading="lazy" referrerpolicy="no-referrer-when-downgrade"&gt;&lt;/iframe&gt;</t>
  </si>
  <si>
    <t>https://lh5.googleusercontent.com/p/AF1QipNphl_U3BczQ5dLdmCIMZrt25JEUUm7QIqdU6vJ=w408-h724-k-no</t>
  </si>
  <si>
    <t>R827+WG Pamplona</t>
  </si>
  <si>
    <t>Av. de Eulza, 84, 31010 Pamplona, Navarra</t>
  </si>
  <si>
    <t>948 18 13 32</t>
  </si>
  <si>
    <t>42.8023434</t>
  </si>
  <si>
    <t>-1.686138</t>
  </si>
  <si>
    <t>https://goo.gl/maps/UoRhseXzGynhLDWt9</t>
  </si>
  <si>
    <t>&lt;iframe src="https://www.google.com/maps/embed?pb=!1m18!1m12!1m3!1d749398.6365723492!2d-2.2464363343750127!3d42.802334!2m3!1f0!2f0!3f0!3m2!1i1024!2i768!4f13.1!3m3!1m2!1s0xd508d101135c44d%3A0xa28813c82df3419d!2sEROSKI!5e0!3m2!1ses!2ses!4v1651265490483!5m2!1ses!2ses" width="600" height="450" style="border:0;" allowfullscreen="" loading="lazy" referrerpolicy="no-referrer-when-downgrade"&gt;&lt;/iframe&gt;</t>
  </si>
  <si>
    <t>https://lh5.googleusercontent.com/p/AF1QipMc0SRTh4VaL50TJJiw5jtrBMYb2U6k7XfXYj9f=w426-h240-k-no</t>
  </si>
  <si>
    <t>HPJ7+9Q Sangüesa</t>
  </si>
  <si>
    <t>Av. Padre Raimundo de Lumbier, 14, 31400 Sangüesa, Navarra</t>
  </si>
  <si>
    <t>Sangüesa</t>
  </si>
  <si>
    <t>42.580932</t>
  </si>
  <si>
    <t>-1.2856616</t>
  </si>
  <si>
    <t>https://goo.gl/maps/3A2pVjicwoLNDY3PA</t>
  </si>
  <si>
    <t>&lt;iframe src="https://www.google.com/maps/embed?pb=!1m18!1m12!1m3!1d751728.7856277879!2d-1.6120233170486937!3d42.60961149164868!2m3!1f0!2f0!3f0!3m2!1i1024!2i768!4f13.1!3m3!1m2!1s0xd50aa2a92fbf895%3A0x6de8fecb93e31aa3!2sSupermercados%20Dia!5e0!3m2!1ses!2ses!4v1651265503798!5m2!1ses!2ses" width="600" height="450" style="border:0;" allowfullscreen="" loading="lazy" referrerpolicy="no-referrer-when-downgrade"&gt;&lt;/iframe&gt;</t>
  </si>
  <si>
    <t>https://lh5.googleusercontent.com/p/AF1QipPV02x8vTsrJtNU_FbOCRrg5lp90sBfoDW4-aDM=w408-h269-k-no</t>
  </si>
  <si>
    <t>COVIRAN SAN NICOLAS</t>
  </si>
  <si>
    <t>R984+H8 Pamplona</t>
  </si>
  <si>
    <t>C. San Nicolás, 7, 31001 Pamplona, Navarra</t>
  </si>
  <si>
    <t>671 84 97 20</t>
  </si>
  <si>
    <t>42.8164634</t>
  </si>
  <si>
    <t>-1.6441719</t>
  </si>
  <si>
    <t>https://goo.gl/maps/j5dbQp63vcgC8bU79</t>
  </si>
  <si>
    <t>&lt;iframe src="https://www.google.com/maps/embed?pb=!1m18!1m12!1m3!1d749227.4683906048!2d-2.204474634375012!3d42.81646340000001!2m3!1f0!2f0!3f0!3m2!1i1024!2i768!4f13.1!3m3!1m2!1s0xd509343f2e45135%3A0xbb4df412260883ca!2sCOVIRAN%20SAN%20NICOLAS!5e0!3m2!1ses!2ses!4v1651265518730!5m2!1ses!2ses" width="600" height="450" style="border:0;" allowfullscreen="" loading="lazy" referrerpolicy="no-referrer-when-downgrade"&gt;&lt;/iframe&gt;</t>
  </si>
  <si>
    <t>https://streetviewpixels-pa.googleapis.com/v1/thumbnail?panoid=ShBqg244DwAknG-TVi15wA&amp;cb_client=search.gws-prod.gps&amp;w=408&amp;h=240&amp;yaw=89.05118&amp;pitch=0&amp;thumbfov=100</t>
  </si>
  <si>
    <t>Supermercado Coviran Erripagaña</t>
  </si>
  <si>
    <t>viernes, De 10:30 a 15:00, De 17:00 a 21:00; sábado, De 10:30 a 15:00, De 17:00 a 21:00; domingo (Primero de Mayo en España/Fiesta del Trabajo), De 10:30 a 15:00, De 17:00 a 21:00, El horario podría cambiar; lunes, De 10:30 a 15:00, De 17:00 a 21:00; martes, De 10:30 a 15:00, De 17:00 a 21:00; miércoles, De 10:30 a 15:00, De 17:00 a 21:00; jueves, De 10:30 a 15:00, De 17:00 a 21:00</t>
  </si>
  <si>
    <t>R98R+95 Burlada</t>
  </si>
  <si>
    <t>Av. Erripagaña, 31, 31600 Burlada, Navarra</t>
  </si>
  <si>
    <t>692 56 06 09</t>
  </si>
  <si>
    <t>42.8158913</t>
  </si>
  <si>
    <t>-1.6096082</t>
  </si>
  <si>
    <t>https://goo.gl/maps/C74GM8XJhxCMqq9F6</t>
  </si>
  <si>
    <t>&lt;iframe src="https://www.google.com/maps/embed?pb=!1m18!1m12!1m3!1d749234.4301721554!2d-2.1699151343750125!3d42.81588879999999!2m3!1f0!2f0!3f0!3m2!1i1024!2i768!4f13.1!3m3!1m2!1s0xd509377a7b5a8a5%3A0x3dae0e411f8c767d!2sSupermercado%20Coviran%20Erripaga%C3%B1a!5e0!3m2!1ses!2ses!4v1651265531779!5m2!1ses!2ses" width="600" height="450" style="border:0;" allowfullscreen="" loading="lazy" referrerpolicy="no-referrer-when-downgrade"&gt;&lt;/iframe&gt;</t>
  </si>
  <si>
    <t>https://lh5.googleusercontent.com/p/AF1QipM1mpuQVNXPXZeEAQE_K2y0vdmU9mVERDbj3nUt=w408-h725-k-no</t>
  </si>
  <si>
    <t>RC55+HJ Sarriguren</t>
  </si>
  <si>
    <t>Av. Reino de Navarra, 22, 31621 Sarriguren, Navarra</t>
  </si>
  <si>
    <t>42.8089806</t>
  </si>
  <si>
    <t>-1.5909153</t>
  </si>
  <si>
    <t>https://goo.gl/maps/iuzdzG8WmMdYqhDT8</t>
  </si>
  <si>
    <t>&lt;iframe src="https://www.google.com/maps/embed?pb=!1m18!1m12!1m3!1d751728.7856277879!2d-1.6120233170486937!3d42.60961149164868!2m3!1f0!2f0!3f0!3m2!1i1024!2i768!4f13.1!3m3!1m2!1s0xd50947c8193543b%3A0x2c202446b55d3929!2sSupermercados%20Dia!5e0!3m2!1ses!2ses!4v1651265655602!5m2!1ses!2ses" width="600" height="450" style="border:0;" allowfullscreen="" loading="lazy" referrerpolicy="no-referrer-when-downgrade"&gt;&lt;/iframe&gt;</t>
  </si>
  <si>
    <t>https://lh5.googleusercontent.com/p/AF1QipPiXn08h6RzUgYhcGSdjs-TRCmVTtTmZQwOFjjZ=w408-h269-k-no</t>
  </si>
  <si>
    <t>Supermercados Pangon</t>
  </si>
  <si>
    <t>viernes, De 9:00 a 13:30, De 17:30 a 20:30; sábado, De 9:00 a 13:30, De 17:30 a 20:00; domingo (Primero de Mayo en España/Fiesta del Trabajo), Cerrado, El horario podría cambiar; lunes, De 9:00 a 13:30, De 17:30 a 20:30; martes, De 9:00 a 13:30, De 17:30 a 20:30; miércoles, De 9:00 a 13:30, De 17:30 a 20:30; jueves, De 9:00 a 13:30, De 17:30 a 20:30</t>
  </si>
  <si>
    <t>4688+39 Corella</t>
  </si>
  <si>
    <t>C. Abadía, 5, 7, 31591 Corella, Navarra</t>
  </si>
  <si>
    <t>Corella</t>
  </si>
  <si>
    <t>somostucomercio.com</t>
  </si>
  <si>
    <t>948 78 10 27</t>
  </si>
  <si>
    <t>42.1152461</t>
  </si>
  <si>
    <t>-1.7840877</t>
  </si>
  <si>
    <t>https://goo.gl/maps/35ChH7Mt92oWiT3d9</t>
  </si>
  <si>
    <t>&lt;iframe src="https://www.google.com/maps/embed?pb=!1m18!1m12!1m3!1d757667.0534225989!2d-2.344390434375006!3d42.1152461!2m3!1f0!2f0!3f0!3m2!1i1024!2i768!4f13.1!3m3!1m2!1s0xd5a591a941f36fd%3A0xd5506de9d9fdf6aa!2sSupermercados%20Pangon!5e0!3m2!1ses!2ses!4v1651265672143!5m2!1ses!2ses" width="600" height="450" style="border:0;" allowfullscreen="" loading="lazy" referrerpolicy="no-referrer-when-downgrade"&gt;&lt;/iframe&gt;</t>
  </si>
  <si>
    <t>https://streetviewpixels-pa.googleapis.com/v1/thumbnail?panoid=mshKlhfX-7_kK8-DtfWWhA&amp;cb_client=search.gws-prod.gps&amp;w=408&amp;h=240&amp;yaw=208.89923&amp;pitch=0&amp;thumbfov=100</t>
  </si>
  <si>
    <t>395W+RR Tudela</t>
  </si>
  <si>
    <t>C. Juan Antonio Fernández, 18, 20, 31500 Tudela, Navarra</t>
  </si>
  <si>
    <t>Tudela</t>
  </si>
  <si>
    <t>948 84 87 17</t>
  </si>
  <si>
    <t>42.0595319</t>
  </si>
  <si>
    <t>-1.6029421</t>
  </si>
  <si>
    <t>https://goo.gl/maps/oZezMkKAm83q5id87</t>
  </si>
  <si>
    <t>&lt;iframe src="https://www.google.com/maps/embed?pb=!1m18!1m12!1m3!1d758332.9804707391!2d-2.1632586343749898!3d42.059513300000006!2m3!1f0!2f0!3f0!3m2!1i1024!2i768!4f13.1!3m3!1m2!1s0xd5a4f522b611315%3A0x5eb7303f6ecd6f01!2sBM%20Supermercados!5e0!3m2!1ses!2ses!4v1651265687360!5m2!1ses!2ses" width="600" height="450" style="border:0;" allowfullscreen="" loading="lazy" referrerpolicy="no-referrer-when-downgrade"&gt;&lt;/iframe&gt;</t>
  </si>
  <si>
    <t>https://lh5.googleusercontent.com/p/AF1QipOlSiShpzCC2_VnC81HlWx-c-6wXWuF8Z70VJpH=w408-h306-k-no</t>
  </si>
  <si>
    <t>viernes, De 9:30 a 15:00, De 17:00 a 22:30; sábado, De 9:30 a 15:00, De 17:00 a 24:00; domingo (Primero de Mayo en España/Fiesta del Trabajo), De 10:00 a 22:30, El horario podría cambiar; lunes, De 9:30 a 15:00, De 17:00 a 22:30; martes, De 9:30 a 15:00, De 17:00 a 22:30; miércoles, De 9:30 a 15:00, De 17:00 a 22:30; jueves, De 9:30 a 15:00, De 17:00 a 22:30</t>
  </si>
  <si>
    <t>R9JQ+C5 Villava</t>
  </si>
  <si>
    <t>C. Bidaburua, 31610 Villava, Navarra</t>
  </si>
  <si>
    <t>Villava</t>
  </si>
  <si>
    <t>948 48 82 15</t>
  </si>
  <si>
    <t>42.8311032</t>
  </si>
  <si>
    <t>-1.612051</t>
  </si>
  <si>
    <t>https://goo.gl/maps/7EfY3YdVeLVQNVnM7</t>
  </si>
  <si>
    <t>&lt;iframe src="https://www.google.com/maps/embed?pb=!1m18!1m12!1m3!1d749050.3331944614!2d-2.172327934375016!3d42.8310814!2m3!1f0!2f0!3f0!3m2!1i1024!2i768!4f13.1!3m3!1m2!1s0xd5093690976e701%3A0x994715779e341413!2sSUPERMERCADO%20COVIRAN!5e0!3m2!1ses!2ses!4v1651265701511!5m2!1ses!2ses" width="600" height="450" style="border:0;" allowfullscreen="" loading="lazy" referrerpolicy="no-referrer-when-downgrade"&gt;&lt;/iframe&gt;</t>
  </si>
  <si>
    <t>https://lh5.googleusercontent.com/p/AF1QipOjAm4P4QusSygStLaDDpIF8HHnTEGF-QWpP3yR=w408-h306-k-no</t>
  </si>
  <si>
    <t>R97P+45 Pamplona</t>
  </si>
  <si>
    <t>C. Señorío de Echalaz, 3, 31016 Pamplona, Navarra</t>
  </si>
  <si>
    <t>42.8127237</t>
  </si>
  <si>
    <t>-1.6144086</t>
  </si>
  <si>
    <t>https://goo.gl/maps/GiC7kT4Ufuj3p9ar8</t>
  </si>
  <si>
    <t>&lt;iframe src="https://www.google.com/maps/embed?pb=!1m18!1m12!1m3!1d749272.3927277756!2d-2.1748359343749843!3d42.81275540000001!2m3!1f0!2f0!3f0!3m2!1i1024!2i768!4f13.1!3m3!1m2!1s0xd50939e3b6c2915%3A0x2f837d2af6d11c6a!2sSupermercados%20Dia!5e0!3m2!1ses!2ses!4v1651265715507!5m2!1ses!2ses" width="600" height="450" style="border:0;" allowfullscreen="" loading="lazy" referrerpolicy="no-referrer-when-downgrade"&gt;&lt;/iframe&gt;</t>
  </si>
  <si>
    <t>https://lh5.googleusercontent.com/p/AF1QipN6JxmLdjZ_ngVynBy3izOtJnQCaY3qwgnd4RRQ=w408-h306-k-no</t>
  </si>
  <si>
    <t>RC56+MM Sarriguren</t>
  </si>
  <si>
    <t>C. Badostáin, 5, 31621 Sarriguren, Navarra</t>
  </si>
  <si>
    <t>948 15 55 51</t>
  </si>
  <si>
    <t>42.8092226</t>
  </si>
  <si>
    <t>-1.5883776</t>
  </si>
  <si>
    <t>https://g.page/Eroski-Sarriguren?share</t>
  </si>
  <si>
    <t>&lt;iframe src="https://www.google.com/maps/embed?pb=!1m18!1m12!1m3!1d751728.7856277879!2d-1.6120233170486937!3d42.60961149164868!2m3!1f0!2f0!3f0!3m2!1i1024!2i768!4f13.1!3m3!1m2!1s0xd5095fae3e77bc7%3A0x129512a387e4f063!2sEROSKI!5e0!3m2!1ses!2ses!4v1651265729662!5m2!1ses!2ses" width="600" height="450" style="border:0;" allowfullscreen="" loading="lazy" referrerpolicy="no-referrer-when-downgrade"&gt;&lt;/iframe&gt;</t>
  </si>
  <si>
    <t>https://lh5.googleusercontent.com/p/AF1QipOhL3Ltl97Y9tZqbtsvTsQ-liEJnW_qgdfPz9tp=w426-h240-k-no</t>
  </si>
  <si>
    <t>R947+HV Pamplona</t>
  </si>
  <si>
    <t>C. Tajonar, 3-5, 31006 Pamplona, Navarra</t>
  </si>
  <si>
    <t>948 23 04 87</t>
  </si>
  <si>
    <t>42.8064232</t>
  </si>
  <si>
    <t>-1.6352908</t>
  </si>
  <si>
    <t>https://goo.gl/maps/2Mrvu4rhdWKFuRSU8</t>
  </si>
  <si>
    <t>&lt;iframe src="https://www.google.com/maps/embed?pb=!1m18!1m12!1m3!1d749349.1796652304!2d-2.1956113343749855!3d42.806416899999995!2m3!1f0!2f0!3f0!3m2!1i1024!2i768!4f13.1!3m3!1m2!1s0xd5093acfafadedb%3A0xb7555d02acaa788b!2sEROSKI!5e0!3m2!1ses!2ses!4v1651265746047!5m2!1ses!2ses" width="600" height="450" style="border:0;" allowfullscreen="" loading="lazy" referrerpolicy="no-referrer-when-downgrade"&gt;&lt;/iframe&gt;</t>
  </si>
  <si>
    <t>https://lh5.googleusercontent.com/p/AF1QipPWt8eCDHpEIM8laIVjh3tDmU_T5Uh4aG6SGM8U=w426-h240-k-no</t>
  </si>
  <si>
    <t>R84V+FC Pamplona</t>
  </si>
  <si>
    <t>C. de Iturrama, 43, 31007 Pamplona, Navarra</t>
  </si>
  <si>
    <t>42.8061501</t>
  </si>
  <si>
    <t>-1.6564051</t>
  </si>
  <si>
    <t>https://g.page/c-express-calle-iturrama-pamplon?share</t>
  </si>
  <si>
    <t>&lt;iframe src="https://www.google.com/maps/embed?pb=!1m18!1m12!1m3!1d749352.5327140037!2d-2.2167243343750083!3d42.80614010000001!2m3!1f0!2f0!3f0!3m2!1i1024!2i768!4f13.1!3m3!1m2!1s0xd50925d861e802b%3A0x161cc9617db6ca2c!2sCarrefour%20Express!5e0!3m2!1ses!2ses!4v1651265761733!5m2!1ses!2ses" width="600" height="450" style="border:0;" allowfullscreen="" loading="lazy" referrerpolicy="no-referrer-when-downgrade"&gt;&lt;/iframe&gt;</t>
  </si>
  <si>
    <t>https://lh5.googleusercontent.com/p/AF1QipPca11JbpqixtlnADWMwi44RLvA1FeSNwazPrRn=w408-h240-k-no</t>
  </si>
  <si>
    <t>957</t>
  </si>
  <si>
    <t>Q9XP+6J Mutilva</t>
  </si>
  <si>
    <t>Ronda Este, s/n, 31192 Mutilva, Navarra</t>
  </si>
  <si>
    <t>Mutilva</t>
  </si>
  <si>
    <t>948 24 81 21</t>
  </si>
  <si>
    <t>42.7980544</t>
  </si>
  <si>
    <t>-1.6135515</t>
  </si>
  <si>
    <t>https://goo.gl/maps/hoEfY5Wg2TyBowX4A</t>
  </si>
  <si>
    <t>&lt;iframe src="https://www.google.com/maps/embed?pb=!1m18!1m12!1m3!1d749450.5338271888!2d-2.1737316343749766!3d42.7980493!2m3!1f0!2f0!3f0!3m2!1i1024!2i768!4f13.1!3m3!1m2!1s0xd5093940e53db71%3A0xe5391ef6ee2aa291!2sEROSKI!5e0!3m2!1ses!2ses!4v1651265775360!5m2!1ses!2ses" width="600" height="450" style="border:0;" allowfullscreen="" loading="lazy" referrerpolicy="no-referrer-when-downgrade"&gt;&lt;/iframe&gt;</t>
  </si>
  <si>
    <t>https://lh5.googleusercontent.com/p/AF1QipMPcL-l2vDY7AYLNTuRMm50lvvj0xXlul9uLV_Z=w408-h306-k-no</t>
  </si>
  <si>
    <t>R85G+W7 Pamplona</t>
  </si>
  <si>
    <t>C. Benjamín de Tudela, 34, 31008 Pamplona, Navarra</t>
  </si>
  <si>
    <t>42.8097914</t>
  </si>
  <si>
    <t>-1.6744107</t>
  </si>
  <si>
    <t>https://goo.gl/maps/dTtRuLayPSTXkKZR8</t>
  </si>
  <si>
    <t>&lt;iframe src="https://www.google.com/maps/embed?pb=!1m18!1m12!1m3!1d749308.1046098592!2d-2.2346636343750195!3d42.80980759999999!2m3!1f0!2f0!3f0!3m2!1i1024!2i768!4f13.1!3m3!1m2!1s0xd50933961d128cd%3A0x12b0b9d58fbf4c25!2sEROSKI!5e0!3m2!1ses!2ses!4v1651265796805!5m2!1ses!2ses" width="600" height="450" style="border:0;" allowfullscreen="" loading="lazy" referrerpolicy="no-referrer-when-downgrade"&gt;&lt;/iframe&gt;</t>
  </si>
  <si>
    <t>https://lh5.googleusercontent.com/p/AF1QipNlbpDq8od_YJLvKsSbmjzWddqyAEjPLWft6bHQ=w408-h305-k-no</t>
  </si>
  <si>
    <t>R86Q+3M Pamplona</t>
  </si>
  <si>
    <t>P.º García el de Nájera, 3-5, 31008 Pamplona, Navarra</t>
  </si>
  <si>
    <t>948 26 82 05</t>
  </si>
  <si>
    <t>42.8102404</t>
  </si>
  <si>
    <t>-1.6608073</t>
  </si>
  <si>
    <t>https://goo.gl/maps/1YAyFPndQFd6xqjR6</t>
  </si>
  <si>
    <t>&lt;iframe src="https://www.google.com/maps/embed?pb=!1m18!1m12!1m3!1d749302.861467048!2d-2.221110034375004!3d42.81024040000001!2m3!1f0!2f0!3f0!3m2!1i1024!2i768!4f13.1!3m3!1m2!1s0xd509261777076e9%3A0x78721adec928c0b7!2sEROSKI!5e0!3m2!1ses!2ses!4v1651265814074!5m2!1ses!2ses" width="600" height="450" style="border:0;" allowfullscreen="" loading="lazy" referrerpolicy="no-referrer-when-downgrade"&gt;&lt;/iframe&gt;</t>
  </si>
  <si>
    <t>https://lh5.googleusercontent.com/p/AF1QipM0XvF-J0yhXlohOkybd6yx7SQP4pRcMQnTXfdf=w408-h305-k-no</t>
  </si>
  <si>
    <t>RCJ5+H8 Huarte</t>
  </si>
  <si>
    <t>C. Zubiarte, 18, 31620 Huarte, Navarra</t>
  </si>
  <si>
    <t>42.8314731</t>
  </si>
  <si>
    <t>-1.5916507</t>
  </si>
  <si>
    <t>https://goo.gl/maps/828ibFyaqATM5JyG8</t>
  </si>
  <si>
    <t>&lt;iframe src="https://www.google.com/maps/embed?pb=!1m18!1m12!1m3!1d751728.7856277879!2d-1.6120233170486937!3d42.60961149164868!2m3!1f0!2f0!3f0!3m2!1i1024!2i768!4f13.1!3m3!1m2!1s0xd509498f0897b6f%3A0xee85810effed9a01!2sSupermercados%20Dia!5e0!3m2!1ses!2ses!4v1651265827452!5m2!1ses!2ses" width="600" height="450" style="border:0;" allowfullscreen="" loading="lazy" referrerpolicy="no-referrer-when-downgrade"&gt;&lt;/iframe&gt;</t>
  </si>
  <si>
    <t>https://lh5.googleusercontent.com/p/AF1QipPU-SNK5AvRUzny_KiOqqRLgcjmbJvTU46qFXTr=w408-h269-k-no</t>
  </si>
  <si>
    <t>5895+X4 Castejón</t>
  </si>
  <si>
    <t>C. las Merindades, 20, 31590 Castejón, Navarra</t>
  </si>
  <si>
    <t>948 81 40 30</t>
  </si>
  <si>
    <t>42.1699964</t>
  </si>
  <si>
    <t>-1.692134</t>
  </si>
  <si>
    <t>https://g.page/bonareamerindades20?share</t>
  </si>
  <si>
    <t>&lt;iframe src="https://www.google.com/maps/embed?pb=!1m18!1m12!1m3!1d757013.6182639325!2d-2.2525362343749875!3d42.16987520000001!2m3!1f0!2f0!3f0!3m2!1i1024!2i768!4f13.1!3m3!1m2!1s0xd5a5cc3c2e00623%3A0x3638b3eea5813304!2zYm9uw4ByZWE!5e0!3m2!1ses!2ses!4v1651265841344!5m2!1ses!2ses" width="600" height="450" style="border:0;" allowfullscreen="" loading="lazy" referrerpolicy="no-referrer-when-downgrade"&gt;&lt;/iframe&gt;</t>
  </si>
  <si>
    <t>https://lh5.googleusercontent.com/p/AF1QipPHPyCh-jNuQzwIBBdpzr0GraLv-cSKLIJ49msn=w408-h544-k-no</t>
  </si>
  <si>
    <t>Q978+5G Noáin</t>
  </si>
  <si>
    <t>C. Real, 66, 31110 Noáin, Navarra</t>
  </si>
  <si>
    <t>Noáin</t>
  </si>
  <si>
    <t>42.7629284</t>
  </si>
  <si>
    <t>-1.6337577</t>
  </si>
  <si>
    <t>https://g.page/c-express-cepsa-noain-navarra?share</t>
  </si>
  <si>
    <t>&lt;iframe src="https://www.google.com/maps/embed?pb=!1m18!1m12!1m3!1d749875.7039541154!2d-2.1939765343750044!3d42.7629337!2m3!1f0!2f0!3f0!3m2!1i1024!2i768!4f13.1!3m3!1m2!1s0xd5091776b7a7595%3A0xb5c93db94d5c58c7!2sCarrefour%20Express%20CEPSA!5e0!3m2!1ses!2ses!4v1651265855431!5m2!1ses!2ses" width="600" height="450" style="border:0;" allowfullscreen="" loading="lazy" referrerpolicy="no-referrer-when-downgrade"&gt;&lt;/iframe&gt;</t>
  </si>
  <si>
    <t>https://lh5.googleusercontent.com/p/AF1QipPyR3V-p3phrELKfT_oRkbo2j9oO48MAt_0UFpf=w443-h240-k-no</t>
  </si>
  <si>
    <t>R94F+W8 Pamplona</t>
  </si>
  <si>
    <t>Av. Cataluña, 2-4, 31006 Pamplona, Navarra</t>
  </si>
  <si>
    <t>42.807268</t>
  </si>
  <si>
    <t>-1.626722</t>
  </si>
  <si>
    <t>https://goo.gl/maps/RyQe5KLacw6FDnAQ9</t>
  </si>
  <si>
    <t>&lt;iframe src="https://www.google.com/maps/embed?pb=!1m18!1m12!1m3!1d749338.8696575074!2d-2.187024734374992!3d42.80726799999999!2m3!1f0!2f0!3f0!3m2!1i1024!2i768!4f13.1!3m3!1m2!1s0xd5093c3bf1fe2c9%3A0x953c30b441169d22!2sCarrefour%20Express!5e0!3m2!1ses!2ses!4v1651265868548!5m2!1ses!2ses" width="600" height="450" style="border:0;" allowfullscreen="" loading="lazy" referrerpolicy="no-referrer-when-downgrade"&gt;&lt;/iframe&gt;</t>
  </si>
  <si>
    <t>https://lh5.googleusercontent.com/p/AF1QipNKY7AQCdf-FFS7fKMW-w1Nrr0JpHyjedamSQWf=w408-h303-k-no</t>
  </si>
  <si>
    <t>Supermercado Hnos Murugarren S.l.</t>
  </si>
  <si>
    <t>viernes, De 9:00 a 20:00; sábado, De 9:00 a 20:00; domingo (Primero de Mayo en España/Fiesta del Trabajo), Cerrado, El horario podría cambiar; lunes, De 9:00 a 8:00; martes, De 9:00 a 20:00; miércoles, De 9:00 a 20:00; jueves, De 9:00 a 20:00</t>
  </si>
  <si>
    <t>87G6+JX Marcilla</t>
  </si>
  <si>
    <t>C. Príncipe de España, 6, 31340 Marcilla, Navarra</t>
  </si>
  <si>
    <t>Marcilla</t>
  </si>
  <si>
    <t>609 72 23 52</t>
  </si>
  <si>
    <t>42.3266024</t>
  </si>
  <si>
    <t>-1.7375338</t>
  </si>
  <si>
    <t>https://goo.gl/maps/BRCRpiYuy3civ3bN6</t>
  </si>
  <si>
    <t>&lt;iframe src="https://www.google.com/maps/embed?pb=!1m18!1m12!1m3!1d755135.5729586985!2d-2.2978213343749903!3d42.32656630000001!2m3!1f0!2f0!3f0!3m2!1i1024!2i768!4f13.1!3m3!1m2!1s0xd5a6469629e844f%3A0x934ec0e296be0419!2sSupermercado%20Hnos%20Murugarren%20S.l.!5e0!3m2!1ses!2ses!4v1651265886894!5m2!1ses!2ses" width="600" height="450" style="border:0;" allowfullscreen="" loading="lazy" referrerpolicy="no-referrer-when-downgrade"&gt;&lt;/iframe&gt;</t>
  </si>
  <si>
    <t>https://lh5.googleusercontent.com/p/AF1QipO329OflEeANIbwZeZDBLF5xjgtOxQCNZ3CuPSy=w408-h544-k-no</t>
  </si>
  <si>
    <t>MX68+M6 Estella</t>
  </si>
  <si>
    <t>C. Carlos VII, s/n, 31200 Estella, Navarra</t>
  </si>
  <si>
    <t>Estella</t>
  </si>
  <si>
    <t>948 55 32 00</t>
  </si>
  <si>
    <t>42.6615793</t>
  </si>
  <si>
    <t>-2.0343912</t>
  </si>
  <si>
    <t>https://goo.gl/maps/KrTtgV8NH6nzSXoX8</t>
  </si>
  <si>
    <t>&lt;iframe src="https://www.google.com/maps/embed?pb=!1m18!1m12!1m3!1d751100.727323851!2d-2.5947716343749914!3d42.6616263!2m3!1f0!2f0!3f0!3m2!1i1024!2i768!4f13.1!3m3!1m2!1s0xd5071b17041f441%3A0xfa84d4d9e03420f2!2sAlcampo!5e0!3m2!1ses!2ses!4v1651265902718!5m2!1ses!2ses" width="600" height="450" style="border:0;" allowfullscreen="" loading="lazy" referrerpolicy="no-referrer-when-downgrade"&gt;&lt;/iframe&gt;</t>
  </si>
  <si>
    <t>https://lh5.googleusercontent.com/p/AF1QipOObcqM-6wLALL3vu0T-vtqGTVjqL59KdxtF0km=w408-h544-k-no</t>
  </si>
  <si>
    <t>Supermercado Gallo - Coviran - Supermerkatua</t>
  </si>
  <si>
    <t>HPF9+M5 Sangüesa</t>
  </si>
  <si>
    <t>C. Balate, 25, 31400 Sangüesa, Navarra</t>
  </si>
  <si>
    <t>948 87 07 10</t>
  </si>
  <si>
    <t>42.5741296</t>
  </si>
  <si>
    <t>-1.2820205</t>
  </si>
  <si>
    <t>https://goo.gl/maps/ervFQyAS7XnGMcXG8</t>
  </si>
  <si>
    <t>&lt;iframe src="https://www.google.com/maps/embed?pb=!1m18!1m12!1m3!1d751728.7856277879!2d-1.6120233170486937!3d42.60961149164868!2m3!1f0!2f0!3f0!3m2!1i1024!2i768!4f13.1!3m3!1m2!1s0xd50aa2f766c904f%3A0xc80afdaadc528200!2sSupermercado%20Gallo%20-%20Coviran%20-%20Supermerkatua!5e0!3m2!1ses!2ses!4v1651265915469!5m2!1ses!2ses" width="600" height="450" style="border:0;" allowfullscreen="" loading="lazy" referrerpolicy="no-referrer-when-downgrade"&gt;&lt;/iframe&gt;</t>
  </si>
  <si>
    <t>https://lh5.googleusercontent.com/p/AF1QipN_bAk_wJ8rhKRpVZcCuBLFDshVXNFfUHo73tmC=w408-h725-k-no</t>
  </si>
  <si>
    <t>CRR2+H5 Mendavia</t>
  </si>
  <si>
    <t>C. Trasera Convento, 5, 31587 Mendavia, Navarra</t>
  </si>
  <si>
    <t>Mendavia</t>
  </si>
  <si>
    <t>948 68 51 49</t>
  </si>
  <si>
    <t>42.4415017</t>
  </si>
  <si>
    <t>-2.1995418</t>
  </si>
  <si>
    <t>https://goo.gl/maps/kKYA1QMnW9vztn28A</t>
  </si>
  <si>
    <t>&lt;iframe src="https://www.google.com/maps/embed?pb=!1m18!1m12!1m3!1d753754.5005992097!2d-2.7598405343749763!3d42.44149379999999!2m3!1f0!2f0!3f0!3m2!1i1024!2i768!4f13.1!3m3!1m2!1s0xd5aa3c35313d83d%3A0xb27af98eff678a04!2sEROSKI!5e0!3m2!1ses!2ses!4v1651265927997!5m2!1ses!2ses" width="600" height="450" style="border:0;" allowfullscreen="" loading="lazy" referrerpolicy="no-referrer-when-downgrade"&gt;&lt;/iframe&gt;</t>
  </si>
  <si>
    <t>https://lh5.googleusercontent.com/p/AF1QipNOpZDk8m_XQuIlrePEALKkOx2Pz762wx3K6jhk=w408-h272-k-no</t>
  </si>
  <si>
    <t>4FQF+CF Elizondo</t>
  </si>
  <si>
    <t>Poligono Industrial Datualde, 7, 31700 Elizondo, Navarra</t>
  </si>
  <si>
    <t>Elizondo</t>
  </si>
  <si>
    <t>948 58 19 17</t>
  </si>
  <si>
    <t>43.1385219</t>
  </si>
  <si>
    <t>-1.5262702</t>
  </si>
  <si>
    <t>https://goo.gl/maps/YUDamtMGEgxSiTH36</t>
  </si>
  <si>
    <t>&lt;iframe src="https://www.google.com/maps/embed?pb=!1m18!1m12!1m3!1d751728.7856277879!2d-1.6120233170486937!3d42.60961149164868!2m3!1f0!2f0!3f0!3m2!1i1024!2i768!4f13.1!3m3!1m2!1s0xd50e07125102191%3A0x3b4693c09cbc8791!2sBM%20Supermercados!5e0!3m2!1ses!2ses!4v1651265946767!5m2!1ses!2ses" width="600" height="450" style="border:0;" allowfullscreen="" loading="lazy" referrerpolicy="no-referrer-when-downgrade"&gt;&lt;/iframe&gt;</t>
  </si>
  <si>
    <t>https://lh5.googleusercontent.com/p/AF1QipMrJnFqTolmIEe31owXRm4rCbxCv5SXIrdkUi2T=w427-h240-k-no</t>
  </si>
  <si>
    <t>P9M8+QH Beriáin</t>
  </si>
  <si>
    <t>N-121, Pk: 9,1 Junto a la Estación de Servicio CEPSA, 31191 Beriáin, Navarra</t>
  </si>
  <si>
    <t>Beriáin</t>
  </si>
  <si>
    <t>42.7344145</t>
  </si>
  <si>
    <t>-1.6336506</t>
  </si>
  <si>
    <t>https://goo.gl/maps/rY7VzH6dq8decHm36</t>
  </si>
  <si>
    <t>&lt;iframe src="https://www.google.com/maps/embed?pb=!1m18!1m12!1m3!1d750220.7425411996!2d-2.1938904343750227!3d42.734419200000005!2m3!1f0!2f0!3f0!3m2!1i1024!2i768!4f13.1!3m3!1m2!1s0xd5091dd6df9b755%3A0xcbe9455d3df89c48!2sCarrefour%20Express%20CEPSA!5e0!3m2!1ses!2ses!4v1651265993273!5m2!1ses!2ses" width="600" height="450" style="border:0;" allowfullscreen="" loading="lazy" referrerpolicy="no-referrer-when-downgrade"&gt;&lt;/iframe&gt;</t>
  </si>
  <si>
    <t>https://lh5.googleusercontent.com/p/AF1QipMDeosBRrQgdrAqrzZ3rCQnGny_XQAFMqI1xo6y=w408-h305-k-no</t>
  </si>
  <si>
    <t>MXJ6+3J Estella</t>
  </si>
  <si>
    <t>C. Alkaburua, S/N, 31200 Estella, Navarra</t>
  </si>
  <si>
    <t>948 55 20 19</t>
  </si>
  <si>
    <t>42.6802239</t>
  </si>
  <si>
    <t>-2.0382055</t>
  </si>
  <si>
    <t>https://goo.gl/maps/KEiaNoLuePtCJ53V9</t>
  </si>
  <si>
    <t>&lt;iframe src="https://www.google.com/maps/embed?pb=!1m18!1m12!1m3!1d750876.0824271269!2d-2.598683734375038!3d42.6802186!2m3!1f0!2f0!3f0!3m2!1i1024!2i768!4f13.1!3m3!1m2!1s0xd5071dab6f9cbe7%3A0xf17174f099296629!2sBM%20Supermercados!5e0!3m2!1ses!2ses!4v1651266007550!5m2!1ses!2ses" width="600" height="450" style="border:0;" allowfullscreen="" loading="lazy" referrerpolicy="no-referrer-when-downgrade"&gt;&lt;/iframe&gt;</t>
  </si>
  <si>
    <t>https://lh5.googleusercontent.com/p/AF1QipNg3rx4IKKsSV_bzmq-7gUZ2iPaDCrqF1tZSbbf=w426-h240-k-no</t>
  </si>
  <si>
    <t>R88Q+HG Pamplona</t>
  </si>
  <si>
    <t>C. Monasterio de Eunate, 4, 31011 Pamplona, Navarra</t>
  </si>
  <si>
    <t>42.8164143</t>
  </si>
  <si>
    <t>-1.6613188</t>
  </si>
  <si>
    <t>https://goo.gl/maps/bGEf9aAXHMb4saeB9</t>
  </si>
  <si>
    <t>&lt;iframe src="https://www.google.com/maps/embed?pb=!1m18!1m12!1m3!1d749227.6998050205!2d-2.221525934374997!3d42.816444300000015!2m3!1f0!2f0!3f0!3m2!1i1024!2i768!4f13.1!3m3!1m2!1s0xd5093bc2237db37%3A0x20988a3bc2b27788!2sEROSKI!5e0!3m2!1ses!2ses!4v1651266022433!5m2!1ses!2ses" width="600" height="450" style="border:0;" allowfullscreen="" loading="lazy" referrerpolicy="no-referrer-when-downgrade"&gt;&lt;/iframe&gt;</t>
  </si>
  <si>
    <t>https://lh5.googleusercontent.com/p/AF1QipMizagaIC4YvdE4EliVuB8DC_tsCoEL0awzvJ13=w426-h240-k-no</t>
  </si>
  <si>
    <t>CRV2+GQ Mendavia</t>
  </si>
  <si>
    <t>CL. PALOMAR 9_11, 31587 Mendavia, Navarra</t>
  </si>
  <si>
    <t>42.4438762</t>
  </si>
  <si>
    <t>-2.1980891</t>
  </si>
  <si>
    <t>https://goo.gl/maps/77aTyDaNMdejbWwz8</t>
  </si>
  <si>
    <t>&lt;iframe src="https://www.google.com/maps/embed?pb=!1m18!1m12!1m3!1d753725.9994381705!2d-2.758361534375031!3d42.44386290000001!2m3!1f0!2f0!3f0!3m2!1i1024!2i768!4f13.1!3m3!1m2!1s0xd5aa3dc9c125e43%3A0x3519cfbc704f6da7!2sSupermercados%20Dia!5e0!3m2!1ses!2ses!4v1651266034945!5m2!1ses!2ses" width="600" height="450" style="border:0;" allowfullscreen="" loading="lazy" referrerpolicy="no-referrer-when-downgrade"&gt;&lt;/iframe&gt;</t>
  </si>
  <si>
    <t>https://lh5.googleusercontent.com/p/AF1QipO4nBp_7gr3zTVre5aEnpRh4HOpI3EsMPiga3vb=w408-h269-k-no</t>
  </si>
  <si>
    <t>viernes, De 8:30 a 13:30, De 17:30 a 19:30; sábado, De 8:30 a 13:30, De 17:30 a 19:30; domingo (Primero de Mayo en España/Fiesta del Trabajo), Cerrado, El horario podría cambiar; lunes, De 8:30 a 13:30, De 17:30 a 19:30; martes, De 8:30 a 13:30, De 17:30 a 19:30; miércoles, De 8:30 a 13:30, De 17:30 a 19:30; jueves, De 8:30 a 13:30, De 17:30 a 19:30</t>
  </si>
  <si>
    <t>F9J2+43 Olite</t>
  </si>
  <si>
    <t>C. Rúa Mayor, 25, 31390 Olite, Navarra</t>
  </si>
  <si>
    <t>948 74 00 61</t>
  </si>
  <si>
    <t>42.4802963</t>
  </si>
  <si>
    <t>-1.6498717</t>
  </si>
  <si>
    <t>https://goo.gl/maps/KUnCZeGLjNdgsZZMA</t>
  </si>
  <si>
    <t>&lt;iframe src="https://www.google.com/maps/embed?pb=!1m18!1m12!1m3!1d753287.458686453!2d-2.210154034375041!3d42.4803022!2m3!1f0!2f0!3f0!3m2!1i1024!2i768!4f13.1!3m3!1m2!1s0xd5a7781eeac95db%3A0x8523518029dea95c!2sTrady&amp;#39;s!5e0!3m2!1ses!2ses!4v1651266048057!5m2!1ses!2ses" width="600" height="450" style="border:0;" allowfullscreen="" loading="lazy" referrerpolicy="no-referrer-when-downgrade"&gt;&lt;/iframe&gt;</t>
  </si>
  <si>
    <t>https://lh5.googleusercontent.com/p/AF1QipMn-W5b4bIwh8t6BivlZDr-MwpGgARh6bn0WBBA=w408-h408-k-no</t>
  </si>
  <si>
    <t>R88V+3P Pamplona</t>
  </si>
  <si>
    <t>Av. de Bayona, 2, 31011 Pamplona, Navarra</t>
  </si>
  <si>
    <t>691 36 13 38</t>
  </si>
  <si>
    <t>42.815293</t>
  </si>
  <si>
    <t>-1.6551701</t>
  </si>
  <si>
    <t>https://g.page/carrefour-market-pamplona-bayona?share</t>
  </si>
  <si>
    <t>&lt;iframe src="https://www.google.com/maps/embed?pb=!1m18!1m12!1m3!1d749242.4641149513!2d-2.21601933437502!3d42.815225699999985!2m3!1f0!2f0!3f0!3m2!1i1024!2i768!4f13.1!3m3!1m2!1s0xd5092f520c11b95%3A0xec9fa5b0ffd7933c!2sCarrefour%20Market!5e0!3m2!1ses!2ses!4v1651266066801!5m2!1ses!2ses" width="600" height="450" style="border:0;" allowfullscreen="" loading="lazy" referrerpolicy="no-referrer-when-downgrade"&gt;&lt;/iframe&gt;</t>
  </si>
  <si>
    <t>https://lh5.googleusercontent.com/p/AF1QipOPiFgbweqiY5o5hDiSqZUJFYZDivj0uux5myL0=w408-h306-k-no</t>
  </si>
  <si>
    <t>395W+PP Tudela</t>
  </si>
  <si>
    <t>J A Fernandez, 31, 31500 Tudela, Navarra</t>
  </si>
  <si>
    <t>948 82 15 33</t>
  </si>
  <si>
    <t>42.0593945</t>
  </si>
  <si>
    <t>-1.603125</t>
  </si>
  <si>
    <t>https://goo.gl/maps/wH9KFwDtseWPCsZd7</t>
  </si>
  <si>
    <t>&lt;iframe src="https://www.google.com/maps/embed?pb=!1m18!1m12!1m3!1d758334.6499783769!2d-2.163445034375004!3d42.05937350000001!2m3!1f0!2f0!3f0!3m2!1i1024!2i768!4f13.1!3m3!1m2!1s0xd5a4f522a63f949%3A0x3ed07ecf485a4fc4!2sEroski%20Center!5e0!3m2!1ses!2ses!4v1651266081009!5m2!1ses!2ses" width="600" height="450" style="border:0;" allowfullscreen="" loading="lazy" referrerpolicy="no-referrer-when-downgrade"&gt;&lt;/iframe&gt;</t>
  </si>
  <si>
    <t>https://lh5.googleusercontent.com/p/AF1QipO14DQKl1v1Z8vRUi-SQu9X2eI1Jk82UqBEsWk5=w408-h725-k-no</t>
  </si>
  <si>
    <t>425</t>
  </si>
  <si>
    <t>R84W+86 Pamplona</t>
  </si>
  <si>
    <t>C. de Iñigo Arista, Nº 15 BIS, 31007 Pamplona, Navarra</t>
  </si>
  <si>
    <t>948 59 18 06</t>
  </si>
  <si>
    <t>42.8058468</t>
  </si>
  <si>
    <t>-1.6544392</t>
  </si>
  <si>
    <t>https://goo.gl/maps/fLtFQcetK9NjQ5od9</t>
  </si>
  <si>
    <t>&lt;iframe src="https://www.google.com/maps/embed?pb=!1m18!1m12!1m3!1d749356.085618348!2d-2.214741934375017!3d42.8058468!2m3!1f0!2f0!3f0!3m2!1i1024!2i768!4f13.1!3m3!1m2!1s0xd50925db2ee84c1%3A0xb0c9347efd85d6fc!2sBM%20Supermercados!5e0!3m2!1ses!2ses!4v1651266094792!5m2!1ses!2ses" width="600" height="450" style="border:0;" allowfullscreen="" loading="lazy" referrerpolicy="no-referrer-when-downgrade"&gt;&lt;/iframe&gt;</t>
  </si>
  <si>
    <t>https://lh5.googleusercontent.com/p/AF1QipOZJRTOfxElQe8oXyhLVJm7UTB5rLpsoEr9LTjf=w408-h306-k-no</t>
  </si>
  <si>
    <t>R87P+J4 Pamplona</t>
  </si>
  <si>
    <t>C. de la Virgen de Ujué, 5, 31011 Pamplona, Navarra</t>
  </si>
  <si>
    <t>948 25 81 45</t>
  </si>
  <si>
    <t>42.8141083</t>
  </si>
  <si>
    <t>-1.6646815</t>
  </si>
  <si>
    <t>https://goo.gl/maps/K29NFrUynqkv5VRV8</t>
  </si>
  <si>
    <t>&lt;iframe src="https://www.google.com/maps/embed?pb=!1m18!1m12!1m3!1d749256.1558739758!2d-2.2249812343749884!3d42.8140956!2m3!1f0!2f0!3f0!3m2!1i1024!2i768!4f13.1!3m3!1m2!1s0xd5093c9017875d3%3A0xc67486fe30224823!2sEROSKI!5e0!3m2!1ses!2ses!4v1651266113587!5m2!1ses!2ses" width="600" height="450" style="border:0;" allowfullscreen="" loading="lazy" referrerpolicy="no-referrer-when-downgrade"&gt;&lt;/iframe&gt;</t>
  </si>
  <si>
    <t>https://lh5.googleusercontent.com/p/AF1QipM7h4mLhOpfVok5TNGhqAP6y6jsEuei16MIAFfo=w408-h305-k-no</t>
  </si>
  <si>
    <t>Supermercados Trady&amp;apos;s</t>
  </si>
  <si>
    <t>viernes, De 8:00 a 13:30, De 17:00 a 20:00; sábado, De 8:00 a 13:30; domingo (Primero de Mayo en España/Fiesta del Trabajo), Cerrado, El horario podría cambiar; lunes, De 8:00 a 13:30, De 17:00 a 20:00; martes, De 8:00 a 13:30, De 17:00 a 20:00; miércoles, De 8:00 a 13:30, De 17:00 a 20:00; jueves, De 8:00 a 13:30, De 17:00 a 20:00</t>
  </si>
  <si>
    <t>857X+J2 Funes</t>
  </si>
  <si>
    <t>C. Julián Gayarre, 12, 31360 Funes, Navarra</t>
  </si>
  <si>
    <t>Funes</t>
  </si>
  <si>
    <t>42.3140183</t>
  </si>
  <si>
    <t>-1.8024127</t>
  </si>
  <si>
    <t>https://goo.gl/maps/owJRTmd1oiEUzhq57</t>
  </si>
  <si>
    <t>&lt;iframe src="https://www.google.com/maps/embed?pb=!1m18!1m12!1m3!1d755286.1987588033!2d-2.36273923437502!3d42.3140165!2m3!1f0!2f0!3f0!3m2!1i1024!2i768!4f13.1!3m3!1m2!1s0xd5a62309d1d7155%3A0xaf12f3b9ce302723!2sSupermercados%20Trady&amp;#39;s!5e0!3m2!1ses!2ses!4v1651266132106!5m2!1ses!2ses" width="600" height="450" style="border:0;" allowfullscreen="" loading="lazy" referrerpolicy="no-referrer-when-downgrade"&gt;&lt;/iframe&gt;</t>
  </si>
  <si>
    <t>https://lh5.googleusercontent.com/p/AF1QipOpG6uJvWl4Kinbn3ku6oxRZUud4Usjjj8LMnJx=w408-h725-k-no</t>
  </si>
  <si>
    <t>Q9MC+CC Pamplona</t>
  </si>
  <si>
    <t>Parque Comercial Galaria Calle U, 31191, Navarra</t>
  </si>
  <si>
    <t>42.7834859</t>
  </si>
  <si>
    <t>-1.6290989</t>
  </si>
  <si>
    <t>https://goo.gl/maps/ArxFrrogrVGxop2eA</t>
  </si>
  <si>
    <t>&lt;iframe src="https://www.google.com/maps/embed?pb=!1m18!1m12!1m3!1d749626.0476741298!2d-2.18924083437505!3d42.7835561!2m3!1f0!2f0!3f0!3m2!1i1024!2i768!4f13.1!3m3!1m2!1s0xd5093cc5e2a3ddd%3A0x165cbff14c845408!2sAldi!5e0!3m2!1ses!2ses!4v1651266146828!5m2!1ses!2ses" width="600" height="450" style="border:0;" allowfullscreen="" loading="lazy" referrerpolicy="no-referrer-when-downgrade"&gt;&lt;/iframe&gt;</t>
  </si>
  <si>
    <t>https://lh5.googleusercontent.com/p/AF1QipP8SzBWkjFVGa0n5fqoc2bHTd4jVuchLVdrGw3U=w425-h240-k-no</t>
  </si>
  <si>
    <t>X8X9+38 Cascante</t>
  </si>
  <si>
    <t>C. Coso, 4, 31520 Cascante, Navarra</t>
  </si>
  <si>
    <t>Cascante</t>
  </si>
  <si>
    <t>41.9976995</t>
  </si>
  <si>
    <t>-1.6816687</t>
  </si>
  <si>
    <t>https://goo.gl/maps/k5REUiveNPEGRt2s9</t>
  </si>
  <si>
    <t>&lt;iframe src="https://www.google.com/maps/embed?pb=!1m18!1m12!1m3!1d759070.7274945397!2d-2.2419714343749892!3d41.99769950000001!2m3!1f0!2f0!3f0!3m2!1i1024!2i768!4f13.1!3m3!1m2!1s0xd5a51e4bd017e19%3A0x4bd1f4c2b11a82d7!2sSupermercados%20Dia!5e0!3m2!1ses!2ses!4v1651266161015!5m2!1ses!2ses" width="600" height="450" style="border:0;" allowfullscreen="" loading="lazy" referrerpolicy="no-referrer-when-downgrade"&gt;&lt;/iframe&gt;</t>
  </si>
  <si>
    <t>https://lh5.googleusercontent.com/p/AF1QipMghu2JM6Wt-depIkG4kLnEjeZifGT6hkHQbC8h=w408-h269-k-no</t>
  </si>
  <si>
    <t>85QW+J6 Peralta</t>
  </si>
  <si>
    <t>Av. la Paz, 44, 31350 Peralta, Navarra</t>
  </si>
  <si>
    <t>Peralta</t>
  </si>
  <si>
    <t>42.3390552</t>
  </si>
  <si>
    <t>-1.8044009</t>
  </si>
  <si>
    <t>https://goo.gl/maps/SL1bBM2r9FfQMFP99</t>
  </si>
  <si>
    <t>&lt;iframe src="https://www.google.com/maps/embed?pb=!1m18!1m12!1m3!1d754985.6853535911!2d-2.364701534375011!3d42.33905160000001!2m3!1f0!2f0!3f0!3m2!1i1024!2i768!4f13.1!3m3!1m2!1s0xd5a62585d3504d9%3A0xc82aa2cf7bb8bfa6!2sSupermercados%20Dia!5e0!3m2!1ses!2ses!4v1651266177551!5m2!1ses!2ses" width="600" height="450" style="border:0;" allowfullscreen="" loading="lazy" referrerpolicy="no-referrer-when-downgrade"&gt;&lt;/iframe&gt;</t>
  </si>
  <si>
    <t>https://lh5.googleusercontent.com/p/AF1QipOoABCFIbLKL06lQ9FcYiJsqGOsxbCsWKHNzHDU=w408-h269-k-no</t>
  </si>
  <si>
    <t>5894+46 Castejón</t>
  </si>
  <si>
    <t>C. las Merindades, 42, 31590 Castejón, Navarra</t>
  </si>
  <si>
    <t>42.1677695</t>
  </si>
  <si>
    <t>-1.6942449</t>
  </si>
  <si>
    <t>https://goo.gl/maps/8XHSwMtRNGpN9oH7A</t>
  </si>
  <si>
    <t>&lt;iframe src="https://www.google.com/maps/embed?pb=!1m18!1m12!1m3!1d757037.9048414903!2d-2.254683734375044!3d42.16784580000001!2m3!1f0!2f0!3f0!3m2!1i1024!2i768!4f13.1!3m3!1m2!1s0xd5a5cc0294a0d63%3A0x75a6c781f5a1f4fd!2sSupermercados%20Dia!5e0!3m2!1ses!2ses!4v1651266195204!5m2!1ses!2ses" width="600" height="450" style="border:0;" allowfullscreen="" loading="lazy" referrerpolicy="no-referrer-when-downgrade"&gt;&lt;/iframe&gt;</t>
  </si>
  <si>
    <t>https://lh5.googleusercontent.com/p/AF1QipP_P98TASfL4fv2e7fKl3oHbEnP9UDpWPjQEui3=w408-h269-k-no</t>
  </si>
  <si>
    <t>Dendaberri</t>
  </si>
  <si>
    <t>viernes, De 8:00 a 13:30, De 16:30 a 19:30; sábado, De 8:00 a 13:30, De 17:00 a 19:00; domingo (Primero de Mayo en España/Fiesta del Trabajo), Cerrado, El horario podría cambiar; lunes, De 8:00 a 13:30, De 16:30 a 19:30; martes, De 8:00 a 13:30; miércoles, De 8:00 a 13:30, De 16:30 a 19:30; jueves, De 8:00 a 13:30, De 16:30 a 19:30</t>
  </si>
  <si>
    <t>XMVC+F6 Burguete</t>
  </si>
  <si>
    <t>Carr Pamplona-Francia, Km. 45,2, 31640 Burguete, Navarra</t>
  </si>
  <si>
    <t>Burguete</t>
  </si>
  <si>
    <t>948 79 03 14</t>
  </si>
  <si>
    <t>42.9937109</t>
  </si>
  <si>
    <t>-1.3294494</t>
  </si>
  <si>
    <t>https://goo.gl/maps/onkjjPRAkVQkWfb16</t>
  </si>
  <si>
    <t>&lt;iframe src="https://www.google.com/maps/embed?pb=!1m18!1m12!1m3!1d751728.7856277879!2d-1.6120233170486937!3d42.60961149164868!2m3!1f0!2f0!3f0!3m2!1i1024!2i768!4f13.1!3m3!1m2!1s0xd50cfcaf28764e3%3A0xff4056cd56bea2d6!2sDendaberri!5e0!3m2!1ses!2ses!4v1651266208204!5m2!1ses!2ses" width="600" height="450" style="border:0;" allowfullscreen="" loading="lazy" referrerpolicy="no-referrer-when-downgrade"&gt;&lt;/iframe&gt;</t>
  </si>
  <si>
    <t>https://lh5.googleusercontent.com/p/AF1QipOcEDJhJEZd9ePWCMJK2Vbo1xA0sUlaSqYi2ZV9=w408-h306-k-no</t>
  </si>
  <si>
    <t>WHCH+PG Cortes</t>
  </si>
  <si>
    <t>C. San Miguel, 31, 31530 Cortes, Navarra</t>
  </si>
  <si>
    <t>Cortes</t>
  </si>
  <si>
    <t>41.9218443</t>
  </si>
  <si>
    <t>-1.4211495</t>
  </si>
  <si>
    <t>https://goo.gl/maps/c9g38QDA7Hna8cd26</t>
  </si>
  <si>
    <t>&lt;iframe src="https://www.google.com/maps/embed?pb=!1m18!1m12!1m3!1d759974.9082168526!2d-1.9814625343750005!3d41.9218395!2m3!1f0!2f0!3f0!3m2!1i1024!2i768!4f13.1!3m3!1m2!1s0xd5a335196b84589%3A0x3ac7edb2cd2a45ce!2sSupermercados%20Dia!5e0!3m2!1ses!2ses!4v1651266226691!5m2!1ses!2ses" width="600" height="450" style="border:0;" allowfullscreen="" loading="lazy" referrerpolicy="no-referrer-when-downgrade"&gt;&lt;/iframe&gt;</t>
  </si>
  <si>
    <t>https://lh5.googleusercontent.com/p/AF1QipPOZ5HaiwgOFOWsoqjCmOBRU5tO12p-O9bm11HK=w408-h269-k-no</t>
  </si>
  <si>
    <t>R86P+94 Pamplona</t>
  </si>
  <si>
    <t>C. Ermitagaña, 4, 31008 Pamplona, Navarra</t>
  </si>
  <si>
    <t>948 26 00 27</t>
  </si>
  <si>
    <t>42.8109498</t>
  </si>
  <si>
    <t>-1.6646941</t>
  </si>
  <si>
    <t>https://goo.gl/maps/8G8zjtLft2oWLd8H7</t>
  </si>
  <si>
    <t>&lt;iframe src="https://www.google.com/maps/embed?pb=!1m18!1m12!1m3!1d749294.2673692359!2d-2.224996834375035!3d42.8109498!2m3!1f0!2f0!3f0!3m2!1i1024!2i768!4f13.1!3m3!1m2!1s0xd5093c19a1e267b%3A0x7304b411ad68ecf2!2sEROSKI!5e0!3m2!1ses!2ses!4v1651266245127!5m2!1ses!2ses" width="600" height="450" style="border:0;" allowfullscreen="" loading="lazy" referrerpolicy="no-referrer-when-downgrade"&gt;&lt;/iframe&gt;</t>
  </si>
  <si>
    <t>https://lh5.googleusercontent.com/p/AF1QipO3x3wtytc3U1On_gkhIjSZn5bFP1E-veWGBZRm=w426-h240-k-no</t>
  </si>
  <si>
    <t>88WW+MM Caparroso</t>
  </si>
  <si>
    <t>Carretera Nacional N-121, km 56 Junto a la estación CEPSA, 31380 Caparroso, Navarra</t>
  </si>
  <si>
    <t>Caparroso</t>
  </si>
  <si>
    <t>42.3466475</t>
  </si>
  <si>
    <t>-1.6533723</t>
  </si>
  <si>
    <t>https://g.page/c-express-cepsa-caparroso-navarr?share</t>
  </si>
  <si>
    <t>&lt;iframe src="https://www.google.com/maps/embed?pb=!1m18!1m12!1m3!1d754894.4780731217!2d-2.21367503437502!3d42.346647499999996!2m3!1f0!2f0!3f0!3m2!1i1024!2i768!4f13.1!3m3!1m2!1s0xd5a6ffb463692e3%3A0xccbe3934f2470d33!2sCarrefour%20Express%20CEPSA!5e0!3m2!1ses!2ses!4v1651266258163!5m2!1ses!2ses" width="600" height="450" style="border:0;" allowfullscreen="" loading="lazy" referrerpolicy="no-referrer-when-downgrade"&gt;&lt;/iframe&gt;</t>
  </si>
  <si>
    <t>https://lh5.googleusercontent.com/p/AF1QipND7Jt6qFA4phXhGu4e9fVoET5KGyp8z2yiCXQK=w408-h244-k-no</t>
  </si>
  <si>
    <t>CWFC+M4 Lodosa</t>
  </si>
  <si>
    <t>C. Centro Parroquial, 3, 5, 31580 Lodosa, Navarra</t>
  </si>
  <si>
    <t>Lodosa</t>
  </si>
  <si>
    <t>948 69 48 36</t>
  </si>
  <si>
    <t>42.4241735</t>
  </si>
  <si>
    <t>-2.0797567</t>
  </si>
  <si>
    <t>https://goo.gl/maps/LaGvZPZJAonvvYqB9</t>
  </si>
  <si>
    <t>&lt;iframe src="https://www.google.com/maps/embed?pb=!1m18!1m12!1m3!1d753963.0993290445!2d-2.639984034375004!3d42.424151200000004!2m3!1f0!2f0!3f0!3m2!1i1024!2i768!4f13.1!3m3!1m2!1s0xd5a9971df571ca3%3A0x6b658b7d9c0f48a1!2sBM%20Supermercados!5e0!3m2!1ses!2ses!4v1651266294634!5m2!1ses!2ses" width="600" height="450" style="border:0;" allowfullscreen="" loading="lazy" referrerpolicy="no-referrer-when-downgrade"&gt;&lt;/iframe&gt;</t>
  </si>
  <si>
    <t>https://lh5.googleusercontent.com/p/AF1QipO_3TZQSyqu6qbEvi5gumNuMmkgyV0XvEtBjrBi=w408-h306-k-no</t>
  </si>
  <si>
    <t>623</t>
  </si>
  <si>
    <t>R8GX+HF Pamplona</t>
  </si>
  <si>
    <t>C. Raimundo Lanas, 19, 31014 Pamplona, Navarra</t>
  </si>
  <si>
    <t>948 12 31 00</t>
  </si>
  <si>
    <t>42.8264729</t>
  </si>
  <si>
    <t>-1.6512926</t>
  </si>
  <si>
    <t>https://goo.gl/maps/PwFqiox1edZhhryA9</t>
  </si>
  <si>
    <t>&lt;iframe src="https://www.google.com/maps/embed?pb=!1m18!1m12!1m3!1d749106.1824549207!2d-2.2115953343749566!3d42.826472900000006!2m3!1f0!2f0!3f0!3m2!1i1024!2i768!4f13.1!3m3!1m2!1s0xd5092eea2540c5f%3A0x499c05dcb5386dd!2sEROSKI!5e0!3m2!1ses!2ses!4v1651266310390!5m2!1ses!2ses" width="600" height="450" style="border:0;" allowfullscreen="" loading="lazy" referrerpolicy="no-referrer-when-downgrade"&gt;&lt;/iframe&gt;</t>
  </si>
  <si>
    <t>https://lh5.googleusercontent.com/p/AF1QipMY2Uf8UNEsj4KLORf4O87OFiBWbuAIc2w2zhkH=w408-h306-k-no</t>
  </si>
  <si>
    <t>Q9V5+R5 Cordovilla</t>
  </si>
  <si>
    <t>Av. de Zaragoza, Calle Pamplona, s/n, 31191 Cordovilla, Navarra</t>
  </si>
  <si>
    <t>42.7945207</t>
  </si>
  <si>
    <t>-1.6420731</t>
  </si>
  <si>
    <t>https://goo.gl/maps/LsiztEqHVkwJKWnb8</t>
  </si>
  <si>
    <t>&lt;iframe src="https://www.google.com/maps/embed?pb=!1m18!1m12!1m3!1d749493.2698808901!2d-2.202375834375003!3d42.79452070000001!2m3!1f0!2f0!3f0!3m2!1i1024!2i768!4f13.1!3m3!1m2!1s0xd5092398d869c25%3A0xe91a126f40fa4fa3!2sLidl!5e0!3m2!1ses!2ses!4v1651266324802!5m2!1ses!2ses" width="600" height="450" style="border:0;" allowfullscreen="" loading="lazy" referrerpolicy="no-referrer-when-downgrade"&gt;&lt;/iframe&gt;</t>
  </si>
  <si>
    <t>https://lh5.googleusercontent.com/p/AF1QipNRkYxLIUtohlxc5GJr7H-59l3ZrvbuMKprLGhn=w408-h282-k-no</t>
  </si>
  <si>
    <t>R9J6+PR Ansoáin</t>
  </si>
  <si>
    <t>Pl. Euskalherria, 1, 31013 Ansoáin, Navarra</t>
  </si>
  <si>
    <t>Ansoáin</t>
  </si>
  <si>
    <t>948 38 32 76</t>
  </si>
  <si>
    <t>42.8317429</t>
  </si>
  <si>
    <t>-1.6380755</t>
  </si>
  <si>
    <t>https://goo.gl/maps/WgBLoiDRJHUtyZjy5</t>
  </si>
  <si>
    <t>&lt;iframe src="https://www.google.com/maps/embed?pb=!1m18!1m12!1m3!1d749042.0605234939!2d-2.1982738343749917!3d42.83176400000001!2m3!1f0!2f0!3f0!3m2!1i1024!2i768!4f13.1!3m3!1m2!1s0xd5092e017452ce5%3A0xb13b789ef4390e55!2sBM%20Supermercados!5e0!3m2!1ses!2ses!4v1651266337772!5m2!1ses!2ses" width="600" height="450" style="border:0;" allowfullscreen="" loading="lazy" referrerpolicy="no-referrer-when-downgrade"&gt;&lt;/iframe&gt;</t>
  </si>
  <si>
    <t>https://lh5.googleusercontent.com/p/AF1QipN7PzmNZ2Aewpqsa-1gMQsHrQPzxSYnhxDGIukJ=w408-h544-k-no</t>
  </si>
  <si>
    <t>4686+53 Corella</t>
  </si>
  <si>
    <t>Calle Sta. Bárbara, 38, 31591 Corella, Navarra</t>
  </si>
  <si>
    <t>42.1154634</t>
  </si>
  <si>
    <t>-1.7898658</t>
  </si>
  <si>
    <t>https://goo.gl/maps/DLUCdMz9hGDSkYVi8</t>
  </si>
  <si>
    <t>&lt;iframe src="https://www.google.com/maps/embed?pb=!1m18!1m12!1m3!1d757664.4544002378!2d-2.35016853437495!3d42.11546350000001!2m3!1f0!2f0!3f0!3m2!1i1024!2i768!4f13.1!3m3!1m2!1s0xd5a59265b1b2c25%3A0x7b96d0d0bf0e6782!2sSupermercados%20Dia!5e0!3m2!1ses!2ses!4v1651266352001!5m2!1ses!2ses" width="600" height="450" style="border:0;" allowfullscreen="" loading="lazy" referrerpolicy="no-referrer-when-downgrade"&gt;&lt;/iframe&gt;</t>
  </si>
  <si>
    <t>https://lh5.googleusercontent.com/p/AF1QipNIebiLyCVaIYCseGwvyfPMIUT9c9_aGA_QUhqq=w408-h306-k-no</t>
  </si>
  <si>
    <t>621</t>
  </si>
  <si>
    <t>3C32+9F Tudela</t>
  </si>
  <si>
    <t>Av. Zaragoza, s/n, 31500 Tudela, Navarra</t>
  </si>
  <si>
    <t>948 82 80 91</t>
  </si>
  <si>
    <t>42.0534446</t>
  </si>
  <si>
    <t>-1.5988547</t>
  </si>
  <si>
    <t>https://goo.gl/maps/rZhmjr5vRJAEcSrN9</t>
  </si>
  <si>
    <t>&lt;iframe src="https://www.google.com/maps/embed?pb=!1m18!1m12!1m3!1d751728.7856277879!2d-1.6120233170486682!3d42.60961149164868!2m3!1f0!2f0!3f0!3m2!1i1024!2i768!4f13.1!3m3!1m2!1s0xd5a48b329c8272b%3A0x818fcec454258e40!2sAlcampo!5e0!3m2!1ses!2ses!4v1651266365703!5m2!1ses!2ses" width="600" height="450" style="border:0;" allowfullscreen="" loading="lazy" referrerpolicy="no-referrer-when-downgrade"&gt;&lt;/iframe&gt;</t>
  </si>
  <si>
    <t>https://lh5.googleusercontent.com/p/AF1QipO9e3c3kYezAYJ0I1QeiH5sYLdFCE3jufsckxR1=w408-h306-k-no</t>
  </si>
  <si>
    <t>1.792</t>
  </si>
  <si>
    <t>R85W+V5 Pamplona</t>
  </si>
  <si>
    <t>Pl. Leonor de Trastámara, s/n, 31007 Pamplona, Navarra</t>
  </si>
  <si>
    <t>948 59 26 00</t>
  </si>
  <si>
    <t>42.8097284</t>
  </si>
  <si>
    <t>-1.6545929</t>
  </si>
  <si>
    <t>https://goo.gl/maps/4XzddKHvLdp5PT6G7</t>
  </si>
  <si>
    <t>&lt;iframe src="https://www.google.com/maps/embed?pb=!1m18!1m12!1m3!1d749309.064071292!2d-2.2148956343749964!3d42.8097284!2m3!1f0!2f0!3f0!3m2!1i1024!2i768!4f13.1!3m3!1m2!1s0xd50925e361feebb%3A0x5a121c8b41f16174!2sMercadona!5e0!3m2!1ses!2ses!4v1651266378287!5m2!1ses!2ses" width="600" height="450" style="border:0;" allowfullscreen="" loading="lazy" referrerpolicy="no-referrer-when-downgrade"&gt;&lt;/iframe&gt;</t>
  </si>
  <si>
    <t>https://lh5.googleusercontent.com/p/AF1QipNOI6NWQ03GsofLxv-FJdoa5VK054OhDX23Z1wO=w408-h544-k-no</t>
  </si>
  <si>
    <t>59QH+8J Valtierra</t>
  </si>
  <si>
    <t>Pol. Ind. Valtierra-Arguedas, 3, bajo, 31514 Valtierra, Navarra</t>
  </si>
  <si>
    <t>Valtierra</t>
  </si>
  <si>
    <t>42.1882423</t>
  </si>
  <si>
    <t>-1.62101</t>
  </si>
  <si>
    <t>https://goo.gl/maps/ZnSD9ZxjDzZpGKsV8</t>
  </si>
  <si>
    <t>&lt;iframe src="https://www.google.com/maps/embed?pb=!1m18!1m12!1m3!1d756792.8833036497!2d-2.1812586343749936!3d42.1883163!2m3!1f0!2f0!3f0!3m2!1i1024!2i768!4f13.1!3m3!1m2!1s0xd5a424b007f761d%3A0xcde7956133088503!2sSupermercados%20Dia!5e0!3m2!1ses!2ses!4v1651266392257!5m2!1ses!2ses" width="600" height="450" style="border:0;" allowfullscreen="" loading="lazy" referrerpolicy="no-referrer-when-downgrade"&gt;&lt;/iframe&gt;</t>
  </si>
  <si>
    <t>https://lh5.googleusercontent.com/p/AF1QipPbfM-HMoDxZnGLg_VKeCcsJjXE2O6V6sWjrE15=w408-h269-k-no</t>
  </si>
  <si>
    <t>EROSKI Center</t>
  </si>
  <si>
    <t>MXC7+HQ Estella</t>
  </si>
  <si>
    <t>C. San Francisco Javier, 16, 31200 Estella, Navarra</t>
  </si>
  <si>
    <t>948 55 38 74</t>
  </si>
  <si>
    <t>42.6712937</t>
  </si>
  <si>
    <t>-2.0355585</t>
  </si>
  <si>
    <t>https://goo.gl/maps/oCpJqX9b9jCJneit6</t>
  </si>
  <si>
    <t>&lt;iframe src="https://www.google.com/maps/embed?pb=!1m18!1m12!1m3!1d750982.3860762268!2d-2.595830334375012!3d42.67142140000001!2m3!1f0!2f0!3f0!3m2!1i1024!2i768!4f13.1!3m3!1m2!1s0xd5071c838178463%3A0x30d65aea5214ef34!2sEROSKI%20Center!5e0!3m2!1ses!2ses!4v1651266406162!5m2!1ses!2ses" width="600" height="450" style="border:0;" allowfullscreen="" loading="lazy" referrerpolicy="no-referrer-when-downgrade"&gt;&lt;/iframe&gt;</t>
  </si>
  <si>
    <t>https://lh5.googleusercontent.com/p/AF1QipOVTFRDVHzoZtv7lMb6FQ4pTQjScbyx9D6_Jk2t=w408-h302-k-no</t>
  </si>
  <si>
    <t>R8CM+F6 Pamplona</t>
  </si>
  <si>
    <t>Av. de San Jorge Etorbidea, 67, 31012 Pamplona, Navarra</t>
  </si>
  <si>
    <t>948 78 66 94</t>
  </si>
  <si>
    <t>42.8211874</t>
  </si>
  <si>
    <t>-1.6669902</t>
  </si>
  <si>
    <t>https://goo.gl/maps/UpURLTshGPwuPGrs7</t>
  </si>
  <si>
    <t>&lt;iframe src="https://www.google.com/maps/embed?pb=!1m18!1m12!1m3!1d749170.4773298043!2d-2.22728303437496!3d42.821166999999996!2m3!1f0!2f0!3f0!3m2!1i1024!2i768!4f13.1!3m3!1m2!1s0xd5092856821e6e1%3A0x59ac139dd4e83383!2sMercadona!5e0!3m2!1ses!2ses!4v1651266420744!5m2!1ses!2ses" width="600" height="450" style="border:0;" allowfullscreen="" loading="lazy" referrerpolicy="no-referrer-when-downgrade"&gt;&lt;/iframe&gt;</t>
  </si>
  <si>
    <t>https://lh5.googleusercontent.com/p/AF1QipPeA5WVFqnRxMiTYFDRXALy4i_nVIoLPi6j5ijl=w408-h544-k-no</t>
  </si>
  <si>
    <t>Q968+9G Noáin</t>
  </si>
  <si>
    <t>C. Real, 50, 31110 Noáin, Navarra</t>
  </si>
  <si>
    <t>42.76096</t>
  </si>
  <si>
    <t>-1.6337442</t>
  </si>
  <si>
    <t>https://goo.gl/maps/rhHXrQqcx631xGwt5</t>
  </si>
  <si>
    <t>&lt;iframe src="https://www.google.com/maps/embed?pb=!1m18!1m12!1m3!1d749899.4994221128!2d-2.1939297343749673!3d42.7609677!2m3!1f0!2f0!3f0!3m2!1i1024!2i768!4f13.1!3m3!1m2!1s0xd509176a238c02d%3A0xccd64ff233328ef6!2sSupermercados%20Dia!5e0!3m2!1ses!2ses!4v1651266435246!5m2!1ses!2ses" width="600" height="450" style="border:0;" allowfullscreen="" loading="lazy" referrerpolicy="no-referrer-when-downgrade"&gt;&lt;/iframe&gt;</t>
  </si>
  <si>
    <t>https://lh5.googleusercontent.com/p/AF1QipN6RwSoQctOxN1w_nI3kzeOBdRjJxueXHq9dvx7=w408-h269-k-no</t>
  </si>
  <si>
    <t>Supermercado Ortega</t>
  </si>
  <si>
    <t>395R+X4 Tudela</t>
  </si>
  <si>
    <t>C. Diaz Bravo, 17, 31500 Tudela, Navarra</t>
  </si>
  <si>
    <t>42.0599365</t>
  </si>
  <si>
    <t>-1.6096514</t>
  </si>
  <si>
    <t>https://goo.gl/maps/8NrdRkF8qUYazgyL8</t>
  </si>
  <si>
    <t>&lt;iframe src="https://www.google.com/maps/embed?pb=!1m18!1m12!1m3!1d758327.9265402706!2d-2.1699541343750144!3d42.05993649999999!2m3!1f0!2f0!3f0!3m2!1i1024!2i768!4f13.1!3m3!1m2!1s0xd5a4f5a5dac9a8b%3A0x5c1184ad5eae199b!2sSupermercado%20Ortega!5e0!3m2!1ses!2ses!4v1651266448562!5m2!1ses!2ses" width="600" height="450" style="border:0;" allowfullscreen="" loading="lazy" referrerpolicy="no-referrer-when-downgrade"&gt;&lt;/iframe&gt;</t>
  </si>
  <si>
    <t>https://lh5.googleusercontent.com/p/AF1QipNx1-xQEKfyoEWJ-mNbPb9zcO07upDeNaZHWOXz=w408-h725-k-no</t>
  </si>
  <si>
    <t>Q968+3G Noáin</t>
  </si>
  <si>
    <t>C. Real, 42, 31110 Noáin, Navarra</t>
  </si>
  <si>
    <t>948 31 27 70</t>
  </si>
  <si>
    <t>42.7602175</t>
  </si>
  <si>
    <t>-1.633693</t>
  </si>
  <si>
    <t>https://goo.gl/maps/JFeXRayfrbuE1ZVq7</t>
  </si>
  <si>
    <t>&lt;iframe src="https://www.google.com/maps/embed?pb=!1m18!1m12!1m3!1d749908.585281664!2d-2.1940083343749825!3d42.760217000000004!2m3!1f0!2f0!3f0!3m2!1i1024!2i768!4f13.1!3m3!1m2!1s0xd5091bd92133f85%3A0x8245415a12a01e33!2sEROSKI!5e0!3m2!1ses!2ses!4v1651266464238!5m2!1ses!2ses" width="600" height="450" style="border:0;" allowfullscreen="" loading="lazy" referrerpolicy="no-referrer-when-downgrade"&gt;&lt;/iframe&gt;</t>
  </si>
  <si>
    <t>https://lh5.googleusercontent.com/p/AF1QipN6i8uU7O-xuZIwTUTchqEh2okF7qDZahtvO_Cb=w411-h240-k-no</t>
  </si>
  <si>
    <t>2CR5+RQ Tudela</t>
  </si>
  <si>
    <t>Poligono la Barrena 11, 31500 Tudela, Navarra</t>
  </si>
  <si>
    <t>42.0420416</t>
  </si>
  <si>
    <t>-1.5905922</t>
  </si>
  <si>
    <t>https://goo.gl/maps/E2YeaeA7wMmf99Wx6</t>
  </si>
  <si>
    <t>&lt;iframe src="https://www.google.com/maps/embed?pb=!1m18!1m12!1m3!1d751728.7856277879!2d-1.6120233170486682!3d42.60961149164868!2m3!1f0!2f0!3f0!3m2!1i1024!2i768!4f13.1!3m3!1m2!1s0xd5a48cf2fd83fdf%3A0x65f2fceb0433d30c!2sSupermercados%20Dia!5e0!3m2!1ses!2ses!4v1651266477101!5m2!1ses!2ses" width="600" height="450" style="border:0;" allowfullscreen="" loading="lazy" referrerpolicy="no-referrer-when-downgrade"&gt;&lt;/iframe&gt;</t>
  </si>
  <si>
    <t>https://lh5.googleusercontent.com/p/AF1QipNS_gJQ1W_vJwWVhtpUUl4p34oJ2s4Jg1jskfv0=w408-h271-k-no</t>
  </si>
  <si>
    <t>R9JR+94 Villava</t>
  </si>
  <si>
    <t>C. Fermín Tirapu, 1, 31610 Villava, Navarra</t>
  </si>
  <si>
    <t>42.8309936</t>
  </si>
  <si>
    <t>-1.6097256</t>
  </si>
  <si>
    <t>https://goo.gl/maps/sSVeC1N2Uco2Na7x8</t>
  </si>
  <si>
    <t>&lt;iframe src="https://www.google.com/maps/embed?pb=!1m18!1m12!1m3!1d749051.3972660165!2d-2.1700283343749716!3d42.8309936!2m3!1f0!2f0!3f0!3m2!1i1024!2i768!4f13.1!3m3!1m2!1s0xd50936850606351%3A0xd4a680659a07f839!2sSupermercados%20Dia!5e0!3m2!1ses!2ses!4v1651266495085!5m2!1ses!2ses" width="600" height="450" style="border:0;" allowfullscreen="" loading="lazy" referrerpolicy="no-referrer-when-downgrade"&gt;&lt;/iframe&gt;</t>
  </si>
  <si>
    <t>https://lh5.googleusercontent.com/p/AF1QipOAj_ku0KitPMWbInXIAyAwm9vM6IzUI4dPE9x8=w408-h269-k-no</t>
  </si>
  <si>
    <t>Comercio A Mano Andelux</t>
  </si>
  <si>
    <t>viernes, De 9:00 a 13:30, De 18:00 a 20:00; sábado, De 9:00 a 13:00; domingo (Primero de Mayo en España/Fiesta del Trabajo), De 9:00 a 13:00, El horario podría cambiar; lunes, De 9:00 a 13:30, De 18:00 a 20:00; martes, De 9:00 a 13:30, De 18:00 a 20:00; miércoles, De 9:00 a 13:30, De 18:00 a 20:00; jueves, De 9:00 a 13:30, De 18:00 a 20:00</t>
  </si>
  <si>
    <t>J5H7+37 Mendigorría</t>
  </si>
  <si>
    <t>Pl. de El Portal, 15, Bajo, 31150 Mendigorría, Navarra</t>
  </si>
  <si>
    <t>Mendigorría</t>
  </si>
  <si>
    <t>948 85 48 61</t>
  </si>
  <si>
    <t>42.6276668</t>
  </si>
  <si>
    <t>-1.8368015</t>
  </si>
  <si>
    <t>https://goo.gl/maps/JeVy9U2utbnrM2U36</t>
  </si>
  <si>
    <t>&lt;iframe src="https://www.google.com/maps/embed?pb=!1m18!1m12!1m3!1d751510.7460770162!2d-2.3971034343750177!3d42.62767500000002!2m3!1f0!2f0!3f0!3m2!1i1024!2i768!4f13.1!3m3!1m2!1s0xd507df1331e3fb5%3A0xb754c4f6ea04f5b1!2sComercio%20A%20Mano%20Andelux!5e0!3m2!1ses!2ses!4v1651266508153!5m2!1ses!2ses" width="600" height="450" style="border:0;" allowfullscreen="" loading="lazy" referrerpolicy="no-referrer-when-downgrade"&gt;&lt;/iframe&gt;</t>
  </si>
  <si>
    <t>https://lh5.googleusercontent.com/p/AF1QipMIXlfggkiAkYa30k_ybYPyt5f06cWBjutVrdxp=w426-h240-k-no</t>
  </si>
  <si>
    <t>R848+8X Barañáin</t>
  </si>
  <si>
    <t>Avda Rascacielos frente al nº 7, 31010 Barañáin, Navarra</t>
  </si>
  <si>
    <t>Barañáin</t>
  </si>
  <si>
    <t>948 18 10 47</t>
  </si>
  <si>
    <t>42.8058188</t>
  </si>
  <si>
    <t>-1.6826144</t>
  </si>
  <si>
    <t>https://goo.gl/maps/beVsA3ipaTZa8Fsy9</t>
  </si>
  <si>
    <t>&lt;iframe src="https://www.google.com/maps/embed?pb=!1m18!1m12!1m3!1d749356.4247967346!2d-2.24291713437497!3d42.8058188!2m3!1f0!2f0!3f0!3m2!1i1024!2i768!4f13.1!3m3!1m2!1s0xd508d8450602a13%3A0xfc066702bb1930e2!2sEROSKI!5e0!3m2!1ses!2ses!4v1651266525060!5m2!1ses!2ses" width="600" height="450" style="border:0;" allowfullscreen="" loading="lazy" referrerpolicy="no-referrer-when-downgrade"&gt;&lt;/iframe&gt;</t>
  </si>
  <si>
    <t>https://lh5.googleusercontent.com/p/AF1QipPJQd0gHfLRkwMYIT2Ihl8qeSoNIdcwiHDOSJuS=w426-h240-k-no</t>
  </si>
  <si>
    <t>R84F+2X Barañáin</t>
  </si>
  <si>
    <t>Pl. los Tilos, S/N, 31010 Barañáin, Navarra</t>
  </si>
  <si>
    <t>42.80501</t>
  </si>
  <si>
    <t>-1.67505</t>
  </si>
  <si>
    <t>https://goo.gl/maps/Xh9cppMZMXbo5Md4A</t>
  </si>
  <si>
    <t>&lt;iframe src="https://www.google.com/maps/embed?pb=!1m18!1m12!1m3!1d749366.2221294277!2d-2.2353527343749935!3d42.805009999999996!2m3!1f0!2f0!3f0!3m2!1i1024!2i768!4f13.1!3m3!1m2!1s0xd5092785e1c39f9%3A0xfd3bb14cd78a55cf!2sSupermercados%20Dia!5e0!3m2!1ses!2ses!4v1651266537219!5m2!1ses!2ses" width="600" height="450" style="border:0;" allowfullscreen="" loading="lazy" referrerpolicy="no-referrer-when-downgrade"&gt;&lt;/iframe&gt;</t>
  </si>
  <si>
    <t>https://lh5.googleusercontent.com/p/AF1QipPL_TpYmjHqG8TM5RTrgfILZ0YTahnTsT3iKJLb=w408-h269-k-no</t>
  </si>
  <si>
    <t>R9GJ+JR Burlada</t>
  </si>
  <si>
    <t>C. San Blas, 16-22, bajo, 31600 Burlada, Navarra</t>
  </si>
  <si>
    <t>948 13 42 42</t>
  </si>
  <si>
    <t>42.8265223</t>
  </si>
  <si>
    <t>-1.6179466</t>
  </si>
  <si>
    <t>https://goo.gl/maps/zyTHBRZzjTEt7Dkb6</t>
  </si>
  <si>
    <t>&lt;iframe src="https://www.google.com/maps/embed?pb=!1m18!1m12!1m3!1d749105.182700628!2d-2.17826423437497!3d42.8265554!2m3!1f0!2f0!3f0!3m2!1i1024!2i768!4f13.1!3m3!1m2!1s0xd50936cc8536067%3A0x91a2932a098711ab!2sEROSKI!5e0!3m2!1ses!2ses!4v1651266550024!5m2!1ses!2ses" width="600" height="450" style="border:0;" allowfullscreen="" loading="lazy" referrerpolicy="no-referrer-when-downgrade"&gt;&lt;/iframe&gt;</t>
  </si>
  <si>
    <t>https://lh5.googleusercontent.com/p/AF1QipNATFMg1vbDmwH5ynqursjGUImA1gVdd5f8qCt5=w408-h305-k-no</t>
  </si>
  <si>
    <t>919</t>
  </si>
  <si>
    <t>R97V+G4 Pamplona</t>
  </si>
  <si>
    <t>Ctra. Sarriguren, 1, 31621 Pamplona, Navarra</t>
  </si>
  <si>
    <t>42.8138249</t>
  </si>
  <si>
    <t>-1.6071777</t>
  </si>
  <si>
    <t>https://goo.gl/maps/mm3eXUFLyUUocxme7</t>
  </si>
  <si>
    <t>&lt;iframe src="https://www.google.com/maps/embed?pb=!1m18!1m12!1m3!1d749259.4355043316!2d-2.1674804343750216!3d42.81382489999999!2m3!1f0!2f0!3f0!3m2!1i1024!2i768!4f13.1!3m3!1m2!1s0xd5093780ce281f7%3A0x5d6563a18baa7aee!2sAldi!5e0!3m2!1ses!2ses!4v1651266565049!5m2!1ses!2ses" width="600" height="450" style="border:0;" allowfullscreen="" loading="lazy" referrerpolicy="no-referrer-when-downgrade"&gt;&lt;/iframe&gt;</t>
  </si>
  <si>
    <t>https://lh5.googleusercontent.com/p/AF1QipOBaS9HjPFFnzYzJrXZfndehC76ruKpYr3Fs5r6=w425-h240-k-no</t>
  </si>
  <si>
    <t>R9JR+XC Villava</t>
  </si>
  <si>
    <t>C. Ricardo Bel, 14-16, 31610 Villava, Navarra</t>
  </si>
  <si>
    <t>948 33 20 12</t>
  </si>
  <si>
    <t>42.8323712</t>
  </si>
  <si>
    <t>-1.608963</t>
  </si>
  <si>
    <t>https://goo.gl/maps/z9zcV4AePPDohZxn8</t>
  </si>
  <si>
    <t>&lt;iframe src="https://www.google.com/maps/embed?pb=!1m18!1m12!1m3!1d749034.6373287351!2d-2.1692701343749814!3d42.8323765!2m3!1f0!2f0!3f0!3m2!1i1024!2i768!4f13.1!3m3!1m2!1s0xd5093683d1ee79d%3A0x391d9469fded61b5!2sEroski%20city!5e0!3m2!1ses!2ses!4v1651266602614!5m2!1ses!2ses" width="600" height="450" style="border:0;" allowfullscreen="" loading="lazy" referrerpolicy="no-referrer-when-downgrade"&gt;&lt;/iframe&gt;</t>
  </si>
  <si>
    <t>https://lh5.googleusercontent.com/p/AF1QipMWD60dLFMSt0s-TFmjJgmqnxewRhVb_cMjY6xp=w501-h240-k-no</t>
  </si>
  <si>
    <t>GJ7G+XV Viana</t>
  </si>
  <si>
    <t>C. Navarro Villoslada, 18, 31230 Viana, Navarra</t>
  </si>
  <si>
    <t>Viana</t>
  </si>
  <si>
    <t>948 64 59 74</t>
  </si>
  <si>
    <t>42.5148996</t>
  </si>
  <si>
    <t>-2.3728364</t>
  </si>
  <si>
    <t>https://goo.gl/maps/x7moag3VR2ajjKJL7</t>
  </si>
  <si>
    <t>&lt;iframe src="https://www.google.com/maps/embed?pb=!1m18!1m12!1m3!1d752870.8029081615!2d-2.9331391343749655!3d42.5148996!2m3!1f0!2f0!3f0!3m2!1i1024!2i768!4f13.1!3m3!1m2!1s0xd5aa9f0380dc26b%3A0x11955abbd738797!2sCOALIMENT!5e0!3m2!1ses!2ses!4v1651266619003!5m2!1ses!2ses" width="600" height="450" style="border:0;" allowfullscreen="" loading="lazy" referrerpolicy="no-referrer-when-downgrade"&gt;&lt;/iframe&gt;</t>
  </si>
  <si>
    <t>https://lh5.googleusercontent.com/p/AF1QipNIZPDJcwIQgCr5OZg9mTjHyOlrWSv7NwFJ7aav=w408-h306-k-no</t>
  </si>
  <si>
    <t>viernes, De 8:30 a 14:00, De 17:30 a 20:30; sábado, De 8:30 a 14:00; domingo (Primero de Mayo en España/Fiesta del Trabajo), De 8:30 a 14:00, El horario podría cambiar; lunes, De 8:30 a 14:00, De 17:30 a 20:30; martes, De 8:30 a 14:00, De 17:30 a 20:30; miércoles, De 8:30 a 14:00, De 17:30 a 20:30; jueves, De 8:30 a 14:00, De 17:30 a 20:30</t>
  </si>
  <si>
    <t>G5G8+XP Berbinzana</t>
  </si>
  <si>
    <t>C. del Horno, 1, 31252 Berbinzana, Navarra</t>
  </si>
  <si>
    <t>Berbinzana</t>
  </si>
  <si>
    <t>664 79 14 52</t>
  </si>
  <si>
    <t>42.5274342</t>
  </si>
  <si>
    <t>-1.8332166</t>
  </si>
  <si>
    <t>https://goo.gl/maps/ce81WyPLnvKq4REx6</t>
  </si>
  <si>
    <t>&lt;iframe src="https://www.google.com/maps/embed?pb=!1m18!1m12!1m3!1d752719.7498959425!2d-2.393530134374993!3d42.5274368!2m3!1f0!2f0!3f0!3m2!1i1024!2i768!4f13.1!3m3!1m2!1s0xd5a8007c3da1fff%3A0x160a6f83f00d52c4!2sSupermercado%20Proxim!5e0!3m2!1ses!2ses!4v1651266633896!5m2!1ses!2ses" width="600" height="450" style="border:0;" allowfullscreen="" loading="lazy" referrerpolicy="no-referrer-when-downgrade"&gt;&lt;/iframe&gt;</t>
  </si>
  <si>
    <t>https://lh5.googleusercontent.com/p/AF1QipPxuozo1c-aQFHlT04VvlRterAjAr6vqLSWOvVU=w408-h306-k-no</t>
  </si>
  <si>
    <t>2GC6+QG Fustiñana</t>
  </si>
  <si>
    <t>C. Ribera de Navarra, 27, 31510 Fustiñana, Navarra</t>
  </si>
  <si>
    <t>Fustiñana</t>
  </si>
  <si>
    <t>948 84 07 25</t>
  </si>
  <si>
    <t>42.0219954</t>
  </si>
  <si>
    <t>-1.4886923</t>
  </si>
  <si>
    <t>https://goo.gl/maps/RcTJwF58p3YUzTPY8</t>
  </si>
  <si>
    <t>&lt;iframe src="https://www.google.com/maps/embed?pb=!1m18!1m12!1m3!1d751728.7856277879!2d-1.6120233170486682!3d42.60961149164868!2m3!1f0!2f0!3f0!3m2!1i1024!2i768!4f13.1!3m3!1m2!1s0xd5a36511bf52adf%3A0x80f697cec47cc7ba!2sCoaliment!5e0!3m2!1ses!2ses!4v1651266646856!5m2!1ses!2ses" width="600" height="450" style="border:0;" allowfullscreen="" loading="lazy" referrerpolicy="no-referrer-when-downgrade"&gt;&lt;/iframe&gt;</t>
  </si>
  <si>
    <t>https://streetviewpixels-pa.googleapis.com/v1/thumbnail?panoid=gtOZKx-RBlnlU7BfhjvwGQ&amp;cb_client=search.gws-prod.gps&amp;w=408&amp;h=240&amp;yaw=240.48662&amp;pitch=0&amp;thumbfov=100</t>
  </si>
  <si>
    <t>R8CJ+2M Pamplona</t>
  </si>
  <si>
    <t>Calle del Dr. Simonena, 9, 31012 Pamplona, Navarra</t>
  </si>
  <si>
    <t>42.8200661</t>
  </si>
  <si>
    <t>-1.6682403</t>
  </si>
  <si>
    <t>https://goo.gl/maps/cmSJnWPauPWZth2y6</t>
  </si>
  <si>
    <t>&lt;iframe src="https://www.google.com/maps/embed?pb=!1m18!1m12!1m3!1d749183.9004174706!2d-2.2285706343749725!3d42.82005920000001!2m3!1f0!2f0!3f0!3m2!1i1024!2i768!4f13.1!3m3!1m2!1s0xd5092850795d48f%3A0x90e3bdea31c4e05c!2sSupermercados%20Dia!5e0!3m2!1ses!2ses!4v1651266659841!5m2!1ses!2ses" width="600" height="450" style="border:0;" allowfullscreen="" loading="lazy" referrerpolicy="no-referrer-when-downgrade"&gt;&lt;/iframe&gt;</t>
  </si>
  <si>
    <t>https://lh5.googleusercontent.com/p/AF1QipMxMD1d1_GvYqP6ZGf2NUXEKQojfJ5rEs2xlVDQ=w408-h269-k-no</t>
  </si>
  <si>
    <t>viernes, De 9:00 a 13:30, De 16:30 a 20:00; sábado, De 9:00 a 13:30, De 16:30 a 20:00; domingo (Primero de Mayo en España/Fiesta del Trabajo), Cerrado, El horario podría cambiar; lunes, De 9:00 a 13:30, De 16:30 a 20:00; martes, De 9:00 a 13:30, De 16:30 a 20:00; miércoles, De 9:00 a 13:30, De 16:30 a 20:00; jueves, De 9:00 a 13:30, De 16:30 a 20:00</t>
  </si>
  <si>
    <t>48JH+5P Santesteban</t>
  </si>
  <si>
    <t>Ameztiberri, 1, 31740 Doneztebe, Navarra</t>
  </si>
  <si>
    <t>Santesteban</t>
  </si>
  <si>
    <t>43.1304859</t>
  </si>
  <si>
    <t>-1.6707153</t>
  </si>
  <si>
    <t>https://goo.gl/maps/vaJUZRf715bY8wA56</t>
  </si>
  <si>
    <t>&lt;iframe src="https://www.google.com/maps/embed?pb=!1m18!1m12!1m3!1d745411.5568580567!2d-2.2310180343749706!3d43.130485900000004!2m3!1f0!2f0!3f0!3m2!1i1024!2i768!4f13.1!3m3!1m2!1s0xd50e2d1657baee9%3A0xe75505ab74dc285f!2sSupermercados%20Dia!5e0!3m2!1ses!2ses!4v1651266677514!5m2!1ses!2ses" width="600" height="450" style="border:0;" allowfullscreen="" loading="lazy" referrerpolicy="no-referrer-when-downgrade"&gt;&lt;/iframe&gt;</t>
  </si>
  <si>
    <t>https://lh5.googleusercontent.com/p/AF1QipOc72B6mN7oBMw10myZLsX_KAO4AQhaAshbHq5c=w408-h544-k-no</t>
  </si>
  <si>
    <t>R88R+JW Pamplona</t>
  </si>
  <si>
    <t>C. del Monasterio de Urdax, 36, 31011 Pamplona, Navarra</t>
  </si>
  <si>
    <t>948 57 51 66</t>
  </si>
  <si>
    <t>42.8165255</t>
  </si>
  <si>
    <t>-1.6577381</t>
  </si>
  <si>
    <t>https://goo.gl/maps/M5p6NbLAy6JXkX7N8</t>
  </si>
  <si>
    <t>&lt;iframe src="https://www.google.com/maps/embed?pb=!1m18!1m12!1m3!1d749226.7159902798!2d-2.2180408343750107!3d42.8165255!2m3!1f0!2f0!3f0!3m2!1i1024!2i768!4f13.1!3m3!1m2!1s0xd509394b2765075%3A0x74969e42bb4a9f03!2sMi%20Alcampo!5e0!3m2!1ses!2ses!4v1651266690356!5m2!1ses!2ses" width="600" height="450" style="border:0;" allowfullscreen="" loading="lazy" referrerpolicy="no-referrer-when-downgrade"&gt;&lt;/iframe&gt;</t>
  </si>
  <si>
    <t>https://lh5.googleusercontent.com/p/AF1QipPXwSuLCpXCOTsfuloRxK8gfd3XH01jzWHRUK7_=w426-h240-k-no</t>
  </si>
  <si>
    <t>4FVH+2G Elizondo</t>
  </si>
  <si>
    <t>Santiago 82, bajo, 31700 Elizondo, Navarra</t>
  </si>
  <si>
    <t>43.1423987</t>
  </si>
  <si>
    <t>-1.5210072</t>
  </si>
  <si>
    <t>https://g.page/dia-elizondo?share</t>
  </si>
  <si>
    <t>&lt;iframe src="https://www.google.com/maps/embed?pb=!1m18!1m12!1m3!1d751728.7856277879!2d-1.6120233170486682!3d42.60961149164868!2m3!1f0!2f0!3f0!3m2!1i1024!2i768!4f13.1!3m3!1m2!1s0xd50e0759ae6b243%3A0x9ea74063b4da09e7!2sSupermercados%20Dia!5e0!3m2!1ses!2ses!4v1651266704394!5m2!1ses!2ses" width="600" height="450" style="border:0;" allowfullscreen="" loading="lazy" referrerpolicy="no-referrer-when-downgrade"&gt;&lt;/iframe&gt;</t>
  </si>
  <si>
    <t>https://lh5.googleusercontent.com/p/AF1QipP8-FwvD2J_Cf5bAIAnWFdfzpR2hFRc_8o2jrT9=w408-h269-k-no</t>
  </si>
  <si>
    <t>R97V+FG Pamplona</t>
  </si>
  <si>
    <t>Ctra. Sarriguren, 4, 5, 31006 Pamplona, Navarra</t>
  </si>
  <si>
    <t>-1.6061422</t>
  </si>
  <si>
    <t>https://goo.gl/maps/UGS2CECFSWhZQrQ28</t>
  </si>
  <si>
    <t>&lt;iframe src="https://www.google.com/maps/embed?pb=!1m18!1m12!1m3!1d749260.5489029286!2d-2.1664757343750107!3d42.81373300000001!2m3!1f0!2f0!3f0!3m2!1i1024!2i768!4f13.1!3m3!1m2!1s0xd5093a1d990b035%3A0xba6b36b0142e62c3!2sLidl!5e0!3m2!1ses!2ses!4v1651266718894!5m2!1ses!2ses" width="600" height="450" style="border:0;" allowfullscreen="" loading="lazy" referrerpolicy="no-referrer-when-downgrade"&gt;&lt;/iframe&gt;</t>
  </si>
  <si>
    <t>https://lh5.googleusercontent.com/p/AF1QipNN8PQFQ3bDbnXmn45BBLxHf6HGDXn0dAXTK9wU=w408-h277-k-no</t>
  </si>
  <si>
    <t>R8PG+CC Pamplona</t>
  </si>
  <si>
    <t>C. Kaleberri, 5, 31013 Pamplona, Navarra</t>
  </si>
  <si>
    <t>948 30 01 50</t>
  </si>
  <si>
    <t>42.8359578</t>
  </si>
  <si>
    <t>-1.6739464</t>
  </si>
  <si>
    <t>https://goo.gl/maps/MYQdyLiwk8gBxvrc7</t>
  </si>
  <si>
    <t>&lt;iframe src="https://www.google.com/maps/embed?pb=!1m18!1m12!1m3!1d748990.2042342792!2d-2.2342319343749586!3d42.83604259999999!2m3!1f0!2f0!3f0!3m2!1i1024!2i768!4f13.1!3m3!1m2!1s0xd50930840dc8111%3A0x5dc06dcbd508c2b3!2sEROSKI!5e0!3m2!1ses!2ses!4v1651266733456!5m2!1ses!2ses" width="600" height="450" style="border:0;" allowfullscreen="" loading="lazy" referrerpolicy="no-referrer-when-downgrade"&gt;&lt;/iframe&gt;</t>
  </si>
  <si>
    <t>https://lh5.googleusercontent.com/p/AF1QipOnbLlfLzw7B3p7nrYbha8jIrc03BnjpvunuV6e=w408-h306-k-no</t>
  </si>
  <si>
    <t>2.114</t>
  </si>
  <si>
    <t>R827+M6 Barañáin</t>
  </si>
  <si>
    <t>Av. de Eulza, s/n, 31010 Barañáin, Navarra</t>
  </si>
  <si>
    <t>948 79 52 10</t>
  </si>
  <si>
    <t>42.801722</t>
  </si>
  <si>
    <t>-1.6869176</t>
  </si>
  <si>
    <t>https://goo.gl/maps/CiVWoV7qMoJh1YrF9</t>
  </si>
  <si>
    <t>&lt;iframe src="https://www.google.com/maps/embed?pb=!1m18!1m12!1m3!1d749406.0495112335!2d-2.2472203343750086!3d42.801722000000005!2m3!1f0!2f0!3f0!3m2!1i1024!2i768!4f13.1!3m3!1m2!1s0xd508d90940769dd%3A0xee1be136e97a7179!2sMercadona!5e0!3m2!1ses!2ses!4v1651266747206!5m2!1ses!2ses" width="600" height="450" style="border:0;" allowfullscreen="" loading="lazy" referrerpolicy="no-referrer-when-downgrade"&gt;&lt;/iframe&gt;</t>
  </si>
  <si>
    <t>https://lh5.googleusercontent.com/p/AF1QipOm1I9k9sVxbGTi82MVwLp8a9_iCsNgylD7G9_d=w426-h240-k-no</t>
  </si>
  <si>
    <t>395W+W7 Tudela</t>
  </si>
  <si>
    <t>C. Juan Antonio Fernández, 41-45, 31500 Tudela, Navarra</t>
  </si>
  <si>
    <t>42.0598584</t>
  </si>
  <si>
    <t>-1.6043174</t>
  </si>
  <si>
    <t>https://goo.gl/maps/F3fRkPhJcuiQLZv26</t>
  </si>
  <si>
    <t>&lt;iframe src="https://www.google.com/maps/embed?pb=!1m18!1m12!1m3!1d758328.8054876719!2d-2.1646175343749965!3d42.0598629!2m3!1f0!2f0!3f0!3m2!1i1024!2i768!4f13.1!3m3!1m2!1s0xd5a4f510b62c6ed%3A0xaff45ca9a9432692!2sSupermercados%20Dia!5e0!3m2!1ses!2ses!4v1651266767083!5m2!1ses!2ses" width="600" height="450" style="border:0;" allowfullscreen="" loading="lazy" referrerpolicy="no-referrer-when-downgrade"&gt;&lt;/iframe&gt;</t>
  </si>
  <si>
    <t>https://lh5.googleusercontent.com/p/AF1QipN6jp51D5MIWuQrebWEmq_fcB-CWLytGl9RYUJx=w408-h269-k-no</t>
  </si>
  <si>
    <t>59QF+R4 Valtierra</t>
  </si>
  <si>
    <t>Pl. de la Juventud, 1, 31514 Valtierra, Navarra</t>
  </si>
  <si>
    <t>42.1895018</t>
  </si>
  <si>
    <t>-1.627189</t>
  </si>
  <si>
    <t>https://goo.gl/maps/WpY7rt7rkMkZ87QDA</t>
  </si>
  <si>
    <t>&lt;iframe src="https://www.google.com/maps/embed?pb=!1m18!1m12!1m3!1d756778.7024804576!2d-2.1874925343749894!3d42.18950080000001!2m3!1f0!2f0!3f0!3m2!1i1024!2i768!4f13.1!3m3!1m2!1s0xd5a424df0cbb8c9%3A0xb9b9afa4b67d7834!2sSupermercados%20Trady&amp;#39;s!5e0!3m2!1ses!2ses!4v1651266779525!5m2!1ses!2ses" width="600" height="450" style="border:0;" allowfullscreen="" loading="lazy" referrerpolicy="no-referrer-when-downgrade"&gt;&lt;/iframe&gt;</t>
  </si>
  <si>
    <t>https://streetviewpixels-pa.googleapis.com/v1/thumbnail?panoid=zt3mH7k4Ci_8j-zA0wehOw&amp;cb_client=search.gws-prod.gps&amp;w=408&amp;h=240&amp;yaw=242.331&amp;pitch=0&amp;thumbfov=100</t>
  </si>
  <si>
    <t>La Jarana</t>
  </si>
  <si>
    <t>viernes, De 8:30 a 13:30, De 16:30 a 20:00; sábado, De 10:00 a 13:30, De 18:00 a 20:00; domingo (Primero de Mayo en España/Fiesta del Trabajo), De 10:00 a 13:00, De 17:00 a 20:30, El horario podría cambiar; lunes, De 8:30 a 13:30, De 16:30 a 20:00; martes, De 8:30 a 13:30, De 16:30 a 20:00; miércoles, De 8:30 a 13:30; jueves, De 8:30 a 13:30, De 16:30 a 20:00</t>
  </si>
  <si>
    <t>9F52+CP Mélida</t>
  </si>
  <si>
    <t>C. Fueros, 8, 31382 Mélida, Navarra</t>
  </si>
  <si>
    <t>Mélida</t>
  </si>
  <si>
    <t>42.3585015</t>
  </si>
  <si>
    <t>-1.5481734</t>
  </si>
  <si>
    <t>https://goo.gl/maps/kpGt8EscC2jGuYMbA</t>
  </si>
  <si>
    <t>&lt;iframe src="https://www.google.com/maps/embed?pb=!1m18!1m12!1m3!1d751728.7856277879!2d-1.6120233170486682!3d42.60961149164868!2m3!1f0!2f0!3f0!3m2!1i1024!2i768!4f13.1!3m3!1m2!1s0xd5a6d118f4980d5%3A0xa5a6f117c94300a2!2sLa%20Jarana!5e0!3m2!1ses!2ses!4v1651266792138!5m2!1ses!2ses" width="600" height="450" style="border:0;" allowfullscreen="" loading="lazy" referrerpolicy="no-referrer-when-downgrade"&gt;&lt;/iframe&gt;</t>
  </si>
  <si>
    <t>https://lh5.googleusercontent.com/p/AF1QipPman9P6kOlNjlB0yEL4Qg9OoD01hr2XFWGlVWp=w508-h240-k-no</t>
  </si>
  <si>
    <t>397V+3P Tudela</t>
  </si>
  <si>
    <t>MERCADO ABASTOS, C. Concarera, 3, 31500 Tudela, Navarra</t>
  </si>
  <si>
    <t>42.0628445</t>
  </si>
  <si>
    <t>-1.6054741</t>
  </si>
  <si>
    <t>https://goo.gl/maps/cNuLGGa63LsYpWCR6</t>
  </si>
  <si>
    <t>&lt;iframe src="https://www.google.com/maps/embed?pb=!1m18!1m12!1m3!1d758294.4408173958!2d-2.1659757343750186!3d42.06274040000002!2m3!1f0!2f0!3f0!3m2!1i1024!2i768!4f13.1!3m3!1m2!1s0xd5a4f572683e133%3A0x22b4a8800ec7a979!2sSupermercados%20Dia!5e0!3m2!1ses!2ses!4v1651266808073!5m2!1ses!2ses" width="600" height="450" style="border:0;" allowfullscreen="" loading="lazy" referrerpolicy="no-referrer-when-downgrade"&gt;&lt;/iframe&gt;</t>
  </si>
  <si>
    <t>https://lh5.googleusercontent.com/p/AF1QipMmx82am_anaOhdbzM_GBZT60b_lk2oWwvegl8b=w408-h269-k-no</t>
  </si>
  <si>
    <t>viernes, De 10:00 a 13:30, De 17:00 a 20:30; sábado, De 10:00 a 13:30, De 17:00 a 20:30; domingo (Primero de Mayo en España/Fiesta del Trabajo), Cerrado, El horario podría cambiar; lunes, De 10:00 a 13:30, De 17:00 a 20:30; martes, De 10:00 a 13:30, De 17:00 a 20:30; miércoles, De 10:00 a 13:30, De 17:00 a 20:30; jueves, De 10:00 a 13:30, De 17:00 a 20:30</t>
  </si>
  <si>
    <t>WW45+8R Ochagavía</t>
  </si>
  <si>
    <t>Bo. Labaria, 36, 31680 Ochagavía, Navarra</t>
  </si>
  <si>
    <t>Ochagavía</t>
  </si>
  <si>
    <t>948 89 00 40</t>
  </si>
  <si>
    <t>42.9057621</t>
  </si>
  <si>
    <t>-1.0904599</t>
  </si>
  <si>
    <t>https://goo.gl/maps/4YvQEAfZvhL4AyFB8</t>
  </si>
  <si>
    <t>&lt;iframe src="https://www.google.com/maps/embed?pb=!1m18!1m12!1m3!1d751728.7856277879!2d-1.6120233170486682!3d42.60961149164868!2m3!1f0!2f0!3f0!3m2!1i1024!2i768!4f13.1!3m3!1m2!1s0xd5737e98f5a0daf%3A0xcb92d197928faeae!2sCoAliment!5e0!3m2!1ses!2ses!4v1651266822439!5m2!1ses!2ses" width="600" height="450" style="border:0;" allowfullscreen="" loading="lazy" referrerpolicy="no-referrer-when-downgrade"&gt;&lt;/iframe&gt;</t>
  </si>
  <si>
    <t>https://lh5.googleusercontent.com/p/AF1QipNksuLvV9BdWawzuJyW5C3lphnzXsJE8FFMfq0a=w426-h240-k-no</t>
  </si>
  <si>
    <t>Supermercado AMARI Denda</t>
  </si>
  <si>
    <t>WF36+CG Larrasoaña</t>
  </si>
  <si>
    <t>Sorandi, 2, 31698 Larrasoaña, Navarra</t>
  </si>
  <si>
    <t>Larrasoaña</t>
  </si>
  <si>
    <t>42.9035491</t>
  </si>
  <si>
    <t>-1.5387356</t>
  </si>
  <si>
    <t>https://goo.gl/maps/ACB5P2sNX1h4DzoX8</t>
  </si>
  <si>
    <t>&lt;iframe src="https://www.google.com/maps/embed?pb=!1m18!1m12!1m3!1d751728.7856277879!2d-1.6120233170486682!3d42.60961149164868!2m3!1f0!2f0!3f0!3m2!1i1024!2i768!4f13.1!3m3!1m2!1s0xd50ea68417877ed%3A0xd53f5d4d1466dcad!2sSupermercado%20AMARI%20Denda!5e0!3m2!1ses!2ses!4v1651266839940!5m2!1ses!2ses" width="600" height="450" style="border:0;" allowfullscreen="" loading="lazy" referrerpolicy="no-referrer-when-downgrade"&gt;&lt;/iframe&gt;</t>
  </si>
  <si>
    <t>https://lh5.googleusercontent.com/p/AF1QipMros-lNjJ_ArINMxH_dEYS5hH7kKV739W1ev92=w408-h306-k-no</t>
  </si>
  <si>
    <t>WHFH+8P Cortes</t>
  </si>
  <si>
    <t>C. Cervantes, 13A, 31530 Cortes, Navarra</t>
  </si>
  <si>
    <t>41.9232823</t>
  </si>
  <si>
    <t>-1.4206353</t>
  </si>
  <si>
    <t>https://goo.gl/maps/r9F3k27QiLeKedXX9</t>
  </si>
  <si>
    <t>&lt;iframe src="https://www.google.com/maps/embed?pb=!1m18!1m12!1m3!1d759957.6690154374!2d-1.9809289343749925!3d41.92328689999999!2m3!1f0!2f0!3f0!3m2!1i1024!2i768!4f13.1!3m3!1m2!1s0xd5a3339a076371f%3A0xe97533a2b426c8a9!2sSupermercado!5e0!3m2!1ses!2ses!4v1651266853492!5m2!1ses!2ses" width="600" height="450" style="border:0;" allowfullscreen="" loading="lazy" referrerpolicy="no-referrer-when-downgrade"&gt;&lt;/iframe&gt;</t>
  </si>
  <si>
    <t>https://streetviewpixels-pa.googleapis.com/v1/thumbnail?panoid=x2Evuy3c7myPyc75NAxwnQ&amp;cb_client=search.gws-prod.gps&amp;w=408&amp;h=240&amp;yaw=287.38443&amp;pitch=0&amp;thumbfov=100</t>
  </si>
  <si>
    <t>R9J4+Q2 Ansoáin</t>
  </si>
  <si>
    <t>U.I Parcela, Ctra. Ansoáin, 11D, 31013 Ansoáin, Navarra</t>
  </si>
  <si>
    <t>42.8319908</t>
  </si>
  <si>
    <t>-1.6448629</t>
  </si>
  <si>
    <t>https://goo.gl/maps/rSZLat1dyfvYWaTu9</t>
  </si>
  <si>
    <t>&lt;iframe src="https://www.google.com/maps/embed?pb=!1m18!1m12!1m3!1d749039.5530081774!2d-2.2052763343750086!3d42.831970899999995!2m3!1f0!2f0!3f0!3m2!1i1024!2i768!4f13.1!3m3!1m2!1s0xd5092e78430c031%3A0x9481c32895c02464!2sSupermercados%20Dia!5e0!3m2!1ses!2ses!4v1651266866356!5m2!1ses!2ses" width="600" height="450" style="border:0;" allowfullscreen="" loading="lazy" referrerpolicy="no-referrer-when-downgrade"&gt;&lt;/iframe&gt;</t>
  </si>
  <si>
    <t>https://lh5.googleusercontent.com/p/AF1QipO4fTzeoncqdhqGmDAJNXNqHr9Q0U_97i-3wAof=w408-h269-k-no</t>
  </si>
  <si>
    <t>R983+63 Pamplona</t>
  </si>
  <si>
    <t>C. Ciudadela, 5, 31001 Pamplona, Navarra</t>
  </si>
  <si>
    <t>948 57 08 57</t>
  </si>
  <si>
    <t>42.8155138</t>
  </si>
  <si>
    <t>-1.6472857</t>
  </si>
  <si>
    <t>https://goo.gl/maps/HmvVuemXyQwkUSX16</t>
  </si>
  <si>
    <t>&lt;iframe src="https://www.google.com/maps/embed?pb=!1m18!1m12!1m3!1d749238.9735844971!2d-2.2075884343749883!3d42.81551380000001!2m3!1f0!2f0!3f0!3m2!1i1024!2i768!4f13.1!3m3!1m2!1s0xd509335999b4ab3%3A0x95854191af3d7d3c!2sEROSKI!5e0!3m2!1ses!2ses!4v1651266879177!5m2!1ses!2ses" width="600" height="450" style="border:0;" allowfullscreen="" loading="lazy" referrerpolicy="no-referrer-when-downgrade"&gt;&lt;/iframe&gt;</t>
  </si>
  <si>
    <t>https://lh5.googleusercontent.com/p/AF1QipM21X2TX3r-dSXPSTfOKMRlI2GQFiUfwuvPwyJP=w408-h544-k-no</t>
  </si>
  <si>
    <t>66RP+R2 Milagro</t>
  </si>
  <si>
    <t>C. Blanca de Navarra, 7, 31320 Milagro, Navarra</t>
  </si>
  <si>
    <t>Milagro</t>
  </si>
  <si>
    <t>42.2420947</t>
  </si>
  <si>
    <t>-1.764936</t>
  </si>
  <si>
    <t>https://goo.gl/maps/GfLmhcWtsdQrUxLZ9</t>
  </si>
  <si>
    <t>&lt;iframe src="https://www.google.com/maps/embed?pb=!1m18!1m12!1m3!1d756148.6821170358!2d-2.325242434374992!3d42.24209810000002!2m3!1f0!2f0!3f0!3m2!1i1024!2i768!4f13.1!3m3!1m2!1s0xd5a60b874a082f5%3A0xfe0a1c558a3646b5!2sSupermercados%20Dia!5e0!3m2!1ses!2ses!4v1651266933431!5m2!1ses!2ses" width="600" height="450" style="border:0;" allowfullscreen="" loading="lazy" referrerpolicy="no-referrer-when-downgrade"&gt;&lt;/iframe&gt;</t>
  </si>
  <si>
    <t>https://lh5.googleusercontent.com/p/AF1QipP7p8KypObweiCgS1L6xZz9OjWTUWWr8gPutqff=w408-h269-k-no</t>
  </si>
  <si>
    <t>viernes, De 9:00 a 13:30, De 17:00 a 20:00; sábado, De 9:00 a 13:30; domingo (Primero de Mayo en España/Fiesta del Trabajo), Cerrado, Horario en festivo; lunes, De 9:00 a 13:30, De 17:00 a 20:00; martes, De 9:00 a 13:30, De 17:00 a 20:00; miércoles, De 9:00 a 13:30, De 17:00 a 20:00; jueves, De 9:00 a 13:30, De 17:00 a 20:00</t>
  </si>
  <si>
    <t>67WQ+PP Lesaca</t>
  </si>
  <si>
    <t>Bittiria Kalea, 67, 31770 Lesaka, Navarre</t>
  </si>
  <si>
    <t>Lesaca</t>
  </si>
  <si>
    <t>Navarre</t>
  </si>
  <si>
    <t>948 63 72 64</t>
  </si>
  <si>
    <t>43.246753</t>
  </si>
  <si>
    <t>-1.7105149</t>
  </si>
  <si>
    <t>https://goo.gl/maps/kPG8zr9ag5zcB6sB7</t>
  </si>
  <si>
    <t>&lt;iframe src="https://www.google.com/maps/embed?pb=!1m18!1m12!1m3!1d743993.0117005347!2d-2.270958134374983!3d43.2467542!2m3!1f0!2f0!3f0!3m2!1i1024!2i768!4f13.1!3m3!1m2!1s0xd51057eb0aa4e19%3A0x6119331fdf7c7d6c!2sEROSKI!5e0!3m2!1ses!2ses!4v1651266946421!5m2!1ses!2ses" width="600" height="450" style="border:0;" allowfullscreen="" loading="lazy" referrerpolicy="no-referrer-when-downgrade"&gt;&lt;/iframe&gt;</t>
  </si>
  <si>
    <t>https://lh5.googleusercontent.com/p/AF1QipODbv5sEAzzPlB4nqxmC34YndtyYezYWRMxhZKx=w408-h544-k-no</t>
  </si>
  <si>
    <t>96P4+98 Falces</t>
  </si>
  <si>
    <t>C. la Cava, 19, 31370 Falces, Navarra</t>
  </si>
  <si>
    <t>Falces</t>
  </si>
  <si>
    <t>42.3859048</t>
  </si>
  <si>
    <t>-1.7940769</t>
  </si>
  <si>
    <t>https://goo.gl/maps/g5F9QEJJvbPcqeXo6</t>
  </si>
  <si>
    <t>&lt;iframe src="https://www.google.com/maps/embed?pb=!1m18!1m12!1m3!1d754423.120260563!2d-2.354505634374998!3d42.385885399999985!2m3!1f0!2f0!3f0!3m2!1i1024!2i768!4f13.1!3m3!1m2!1s0xd5a7d2995a579e5%3A0x60c5fb6db19cbc8c!2sSupermercados%20Dia!5e0!3m2!1ses!2ses!4v1651266959661!5m2!1ses!2ses" width="600" height="450" style="border:0;" allowfullscreen="" loading="lazy" referrerpolicy="no-referrer-when-downgrade"&gt;&lt;/iframe&gt;</t>
  </si>
  <si>
    <t>https://streetviewpixels-pa.googleapis.com/v1/thumbnail?panoid=15vykfePzY8mLSDaQwPcRg&amp;cb_client=search.gws-prod.gps&amp;w=408&amp;h=240&amp;yaw=50.54097&amp;pitch=0&amp;thumbfov=100</t>
  </si>
  <si>
    <t>viernes, De 8:00 a 14:00, De 17:00 a 20:00; sábado, De 8:00 a 14:00; domingo (Primero de Mayo en España/Fiesta del Trabajo), Cerrado, Horario en festivo; lunes, De 8:00 a 14:00, De 17:00 a 20:00; martes, De 8:00 a 14:00, De 17:00 a 20:00; miércoles, De 8:00 a 14:00, De 17:00 a 20:00; jueves, De 8:00 a 14:00, De 17:00 a 20:00</t>
  </si>
  <si>
    <t>2434+6M Lekunberri</t>
  </si>
  <si>
    <t>Aralar Kalea, 25, 31870 Lekunberri, Navarre</t>
  </si>
  <si>
    <t>Lekunberri</t>
  </si>
  <si>
    <t>948 50 44 41</t>
  </si>
  <si>
    <t>43.0029083</t>
  </si>
  <si>
    <t>-1.8934989</t>
  </si>
  <si>
    <t>https://goo.gl/maps/7LcmrarK9dsSitZV9</t>
  </si>
  <si>
    <t>&lt;iframe src="https://www.google.com/maps/embed?pb=!1m18!1m12!1m3!1d746963.414735379!2d-2.4536773343750062!3d43.00300169999999!2m3!1f0!2f0!3f0!3m2!1i1024!2i768!4f13.1!3m3!1m2!1s0xd5059e1c672510f%3A0x3e98e2cd1d8a3c40!2sEROSKI!5e0!3m2!1ses!2ses!4v1651266973640!5m2!1ses!2ses" width="600" height="450" style="border:0;" allowfullscreen="" loading="lazy" referrerpolicy="no-referrer-when-downgrade"&gt;&lt;/iframe&gt;</t>
  </si>
  <si>
    <t>https://lh5.googleusercontent.com/p/AF1QipMTTdjyV1frzSDQ4Nhh_BVa-j7bcjisCSZHLn1m=w408-h544-k-no</t>
  </si>
  <si>
    <t>4FWM+MH Elizondo</t>
  </si>
  <si>
    <t>Pl. los Fueros, 3, 31700 Elizondo, Navarra</t>
  </si>
  <si>
    <t>43.1466954</t>
  </si>
  <si>
    <t>-1.5159986</t>
  </si>
  <si>
    <t>https://goo.gl/maps/yQS4puX8EM7xeGyFA</t>
  </si>
  <si>
    <t>&lt;iframe src="https://www.google.com/maps/embed?pb=!1m18!1m12!1m3!1d751728.7856277879!2d-1.6120233170486682!3d42.60961149164868!2m3!1f0!2f0!3f0!3m2!1i1024!2i768!4f13.1!3m3!1m2!1s0xd50dfe0ca45b2d5%3A0x77d4d0b859df9dda!2sEROSKI!5e0!3m2!1ses!2ses!4v1651266988273!5m2!1ses!2ses" width="600" height="450" style="border:0;" allowfullscreen="" loading="lazy" referrerpolicy="no-referrer-when-downgrade"&gt;&lt;/iframe&gt;</t>
  </si>
  <si>
    <t>https://lh5.googleusercontent.com/p/AF1QipN4-dLLyMdtgqFXln1lirhaANAfWlbsQVD34how=w408-h306-k-no</t>
  </si>
  <si>
    <t>Supermercado Erosle</t>
  </si>
  <si>
    <t>33JP+G4 Leitza</t>
  </si>
  <si>
    <t>Elbarren Kalea, 71, 31880 Leitza, Navarre</t>
  </si>
  <si>
    <t>Leitza</t>
  </si>
  <si>
    <t>948 51 06 37</t>
  </si>
  <si>
    <t>43.0812536</t>
  </si>
  <si>
    <t>-1.9146273</t>
  </si>
  <si>
    <t>https://goo.gl/maps/FWynZaTbp1UKT9cw5</t>
  </si>
  <si>
    <t>&lt;iframe src="https://www.google.com/maps/embed?pb=!1m18!1m12!1m3!1d746011.3209914216!2d-2.474943134374977!3d43.081251599999995!2m3!1f0!2f0!3f0!3m2!1i1024!2i768!4f13.1!3m3!1m2!1s0xd5053fdf71a1021%3A0x64625d5af1a20192!2sSupermercado%20Erosle!5e0!3m2!1ses!2ses!4v1651267002177!5m2!1ses!2ses" width="600" height="450" style="border:0;" allowfullscreen="" loading="lazy" referrerpolicy="no-referrer-when-downgrade"&gt;&lt;/iframe&gt;</t>
  </si>
  <si>
    <t>https://streetviewpixels-pa.googleapis.com/v1/thumbnail?panoid=uVSmmDV2kOnNJ25W0AEXeQ&amp;cb_client=search.gws-prod.gps&amp;w=408&amp;h=240&amp;yaw=254.3794&amp;pitch=0&amp;thumbfov=100</t>
  </si>
  <si>
    <t>viernes, De 8:30 a 13:30, De 16:30 a 20:30; sábado, De 8:30 a 13:30; domingo (Primero de Mayo en España/Fiesta del Trabajo), Cerrado, Horario en festivo; lunes, De 8:30 a 13:30, De 16:30 a 20:00; martes, De 8:30 a 13:30, De 16:30 a 20:00; miércoles, De 8:30 a 13:30, De 16:30 a 20:00; jueves, De 8:30 a 13:30, De 16:30 a 20:30</t>
  </si>
  <si>
    <t>33HM+MW Leitza</t>
  </si>
  <si>
    <t>Elbarren Kalea, 20, 31880 Leitza, Navarre</t>
  </si>
  <si>
    <t>948 61 06 57</t>
  </si>
  <si>
    <t>43.0791996</t>
  </si>
  <si>
    <t>-1.9152579</t>
  </si>
  <si>
    <t>https://goo.gl/maps/uBbTBY832hzYp8DX9</t>
  </si>
  <si>
    <t>&lt;iframe src="https://www.google.com/maps/embed?pb=!1m18!1m12!1m3!1d746036.3378197964!2d-2.4755208343749793!3d43.07919700000002!2m3!1f0!2f0!3f0!3m2!1i1024!2i768!4f13.1!3m3!1m2!1s0xd505156705eee3b%3A0xb71c22088127ba66!2sEROSKI%20city!5e0!3m2!1ses!2ses!4v1651267015413!5m2!1ses!2ses" width="600" height="450" style="border:0;" allowfullscreen="" loading="lazy" referrerpolicy="no-referrer-when-downgrade"&gt;&lt;/iframe&gt;</t>
  </si>
  <si>
    <t>https://streetviewpixels-pa.googleapis.com/v1/thumbnail?panoid=rtLSPx0FTfzvr-DJhsMcMw&amp;cb_client=search.gws-prod.gps&amp;w=408&amp;h=240&amp;yaw=88.526886&amp;pitch=0&amp;thumbfov=100</t>
  </si>
  <si>
    <t>4.694</t>
  </si>
  <si>
    <t>R84G+HR Pamplona</t>
  </si>
  <si>
    <t>Avenida Barañain, s/n Edificio Ponsal, 31008 Pamplona, Navarra</t>
  </si>
  <si>
    <t>603 21 31 63</t>
  </si>
  <si>
    <t>42.8065141</t>
  </si>
  <si>
    <t>-1.6728753</t>
  </si>
  <si>
    <t>https://g.page/carrefour-pamplona?share</t>
  </si>
  <si>
    <t>&lt;iframe src="https://www.google.com/maps/embed?pb=!1m18!1m12!1m3!1d749348.5521780042!2d-2.2332639343749734!3d42.806468699999996!2m3!1f0!2f0!3f0!3m2!1i1024!2i768!4f13.1!3m3!1m2!1s0xd5092791fff55fb%3A0x1fea4acc388127cf!2sCarrefour!5e0!3m2!1ses!2ses!4v1651267028849!5m2!1ses!2ses" width="600" height="450" style="border:0;" allowfullscreen="" loading="lazy" referrerpolicy="no-referrer-when-downgrade"&gt;&lt;/iframe&gt;</t>
  </si>
  <si>
    <t>https://lh5.googleusercontent.com/p/AF1QipNOS25OspbUZMAV4tRFeUHg6RDlVxDR-0HeZTah=w408-h306-k-no</t>
  </si>
  <si>
    <t>G8FC+73 Tafalla</t>
  </si>
  <si>
    <t>C. Ábaco, 52, 31300 Tafalla, Navarra</t>
  </si>
  <si>
    <t>Tafalla</t>
  </si>
  <si>
    <t>948 70 46 65</t>
  </si>
  <si>
    <t>42.5231678</t>
  </si>
  <si>
    <t>-1.6798112</t>
  </si>
  <si>
    <t>https://goo.gl/maps/bs22ertPnD12tj689</t>
  </si>
  <si>
    <t>&lt;iframe src="https://www.google.com/maps/embed?pb=!1m18!1m12!1m3!1d752771.4451387625!2d-2.240090934374996!3d42.52314649999999!2m3!1f0!2f0!3f0!3m2!1i1024!2i768!4f13.1!3m3!1m2!1s0xd5a781ea06f9963%3A0xc9385f73fd7ee840!2sBM%20Supermercados!5e0!3m2!1ses!2ses!4v1651267044668!5m2!1ses!2ses" width="600" height="450" style="border:0;" allowfullscreen="" loading="lazy" referrerpolicy="no-referrer-when-downgrade"&gt;&lt;/iframe&gt;</t>
  </si>
  <si>
    <t>https://lh5.googleusercontent.com/p/AF1QipMw3dMSFo8pfaE_9-BB_49-4iSfK4Q1OeRs_Y-9=w408-h725-k-no</t>
  </si>
  <si>
    <t>85QV+9C Peralta</t>
  </si>
  <si>
    <t>Av. San Silvestre, 1, 31350 Peralta, Navarra</t>
  </si>
  <si>
    <t>948 75 33 94</t>
  </si>
  <si>
    <t>42.3384877</t>
  </si>
  <si>
    <t>-1.806498</t>
  </si>
  <si>
    <t>https://goo.gl/maps/Y122YYerFz9Zufac6</t>
  </si>
  <si>
    <t>&lt;iframe src="https://www.google.com/maps/embed?pb=!1m18!1m12!1m3!1d754992.5098464113!2d-2.3668000343749753!3d42.33848320000001!2m3!1f0!2f0!3f0!3m2!1i1024!2i768!4f13.1!3m3!1m2!1s0xd5a6258c4e6938d%3A0x63a417e2ee69db56!2sBM%20Supermercados!5e0!3m2!1ses!2ses!4v1651267060123!5m2!1ses!2ses" width="600" height="450" style="border:0;" allowfullscreen="" loading="lazy" referrerpolicy="no-referrer-when-downgrade"&gt;&lt;/iframe&gt;</t>
  </si>
  <si>
    <t>https://lh5.googleusercontent.com/p/AF1QipPIiOEstqKeM6qgGDHuSbjLpu_13O3OZli9n4n8=w408-h306-k-no</t>
  </si>
  <si>
    <t>viernes, De 7:00 a 14:00, De 16:30 a 20:30; sábado, De 7:00 a 14:00, De 16:30 a 20:30; domingo (Primero de Mayo en España/Fiesta del Trabajo), Cerrado, El horario podría cambiar; lunes, De 7:00 a 14:00, De 16:30 a 20:30; martes, De 7:00 a 14:00, De 16:30 a 20:30; miércoles, De 7:00 a 14:00, De 16:30 a 20:30; jueves, De 7:00 a 14:00, De 16:30 a 20:30</t>
  </si>
  <si>
    <t>33HJ+PH Leitza</t>
  </si>
  <si>
    <t>Poligono Industrial, 31880 Leitza, Navarra</t>
  </si>
  <si>
    <t>43.0792537</t>
  </si>
  <si>
    <t>-1.9185601</t>
  </si>
  <si>
    <t>https://goo.gl/maps/B7q5hbRwADdXHBBd9</t>
  </si>
  <si>
    <t>&lt;iframe src="https://www.google.com/maps/embed?pb=!1m18!1m12!1m3!1d746035.4392469326!2d-2.478842634374964!3d43.07927079999999!2m3!1f0!2f0!3f0!3m2!1i1024!2i768!4f13.1!3m3!1m2!1s0xd505157ef975fbb%3A0xdec0036e0c081061!2sSupermercados%20Dia!5e0!3m2!1ses!2ses!4v1651267080574!5m2!1ses!2ses" width="600" height="450" style="border:0;" allowfullscreen="" loading="lazy" referrerpolicy="no-referrer-when-downgrade"&gt;&lt;/iframe&gt;</t>
  </si>
  <si>
    <t>https://lh5.googleusercontent.com/p/AF1QipOB5m2pEiGpk3g79qQ8agZV9BNYyiX1EHS38OxO=w408-h269-k-no</t>
  </si>
  <si>
    <t>R9J3+FV Ansoáin</t>
  </si>
  <si>
    <t>Tr.ª Padre Tomás de Burgui, 2, 31013 Ansoáin, Navarra</t>
  </si>
  <si>
    <t>948 38 25 05</t>
  </si>
  <si>
    <t>42.8311477</t>
  </si>
  <si>
    <t>-1.64532</t>
  </si>
  <si>
    <t>https://goo.gl/maps/pxeoBaDnvi6Zeafx5</t>
  </si>
  <si>
    <t>&lt;iframe src="https://www.google.com/maps/embed?pb=!1m18!1m12!1m3!1d749049.4290958358!2d-2.2056368343749964!3d42.83115599999999!2m3!1f0!2f0!3f0!3m2!1i1024!2i768!4f13.1!3m3!1m2!1s0xd5092e7bd014bad%3A0xdc5283b4da5efacf!2sBM%20Supermercados!5e0!3m2!1ses!2ses!4v1651267099135!5m2!1ses!2ses" width="600" height="450" style="border:0;" allowfullscreen="" loading="lazy" referrerpolicy="no-referrer-when-downgrade"&gt;&lt;/iframe&gt;</t>
  </si>
  <si>
    <t>https://lh5.googleusercontent.com/p/AF1QipP58Q-_dXkPpv8HGvvY8qRH5v8rZWoz9MGq-8x5=w408-h550-k-no</t>
  </si>
  <si>
    <t>4FWM+JG Elizondo</t>
  </si>
  <si>
    <t>Santiago, 12, 31700 Elizondo, Navarra</t>
  </si>
  <si>
    <t>948 58 00 05</t>
  </si>
  <si>
    <t>43.1465694</t>
  </si>
  <si>
    <t>-1.5161862</t>
  </si>
  <si>
    <t>https://goo.gl/maps/Fci53HFXdkqUv5qd8</t>
  </si>
  <si>
    <t>&lt;iframe src="https://www.google.com/maps/embed?pb=!1m18!1m12!1m3!1d751728.7856277879!2d-1.6120233170486682!3d42.60961149164868!2m3!1f0!2f0!3f0!3m2!1i1024!2i768!4f13.1!3m3!1m2!1s0xd50dfdf7d9ce78f%3A0x4c53406d24f81b4c!2sEroski%20City!5e0!3m2!1ses!2ses!4v1651267114048!5m2!1ses!2ses" width="600" height="450" style="border:0;" allowfullscreen="" loading="lazy" referrerpolicy="no-referrer-when-downgrade"&gt;&lt;/iframe&gt;</t>
  </si>
  <si>
    <t>https://streetviewpixels-pa.googleapis.com/v1/thumbnail?panoid=g61c1ABCbXCIiU25pOr0qw&amp;cb_client=search.gws-prod.gps&amp;w=408&amp;h=240&amp;yaw=343.57748&amp;pitch=0&amp;thumbfov=100</t>
  </si>
  <si>
    <t>R8PG+V5 Berriozar</t>
  </si>
  <si>
    <t>C. Iruñalde, 2, 31013 Berriozar, Navarra</t>
  </si>
  <si>
    <t>Berriozar</t>
  </si>
  <si>
    <t>42.8373224</t>
  </si>
  <si>
    <t>-1.6743891</t>
  </si>
  <si>
    <t>https://goo.gl/maps/NwLZD1oDq7h4gkCd9</t>
  </si>
  <si>
    <t>&lt;iframe src="https://www.google.com/maps/embed?pb=!1m18!1m12!1m3!1d748976.5637826477!2d-2.234874934374982!3d42.837168000000005!2m3!1f0!2f0!3f0!3m2!1i1024!2i768!4f13.1!3m3!1m2!1s0xd5092a73471380f%3A0xf66505387373ca5d!2sSupermercados%20Dia!5e0!3m2!1ses!2ses!4v1651267127356!5m2!1ses!2ses" width="600" height="450" style="border:0;" allowfullscreen="" loading="lazy" referrerpolicy="no-referrer-when-downgrade"&gt;&lt;/iframe&gt;</t>
  </si>
  <si>
    <t>https://lh5.googleusercontent.com/p/AF1QipPPHhFZuEZprBlasqvbPsrronssUnbXgpbUnsyt=w408-h269-k-no</t>
  </si>
  <si>
    <t>Q9VP+PG Aranguren</t>
  </si>
  <si>
    <t>Paraje Entremutilvas, s/n, 31192 Aranguren, Navarra</t>
  </si>
  <si>
    <t>Aranguren</t>
  </si>
  <si>
    <t>948 78 65 97</t>
  </si>
  <si>
    <t>42.7943068</t>
  </si>
  <si>
    <t>-1.6140753</t>
  </si>
  <si>
    <t>https://goo.gl/maps/o3HfAmdWL5fE7hMs5</t>
  </si>
  <si>
    <t>&lt;iframe src="https://www.google.com/maps/embed?pb=!1m18!1m12!1m3!1d749495.8495040906!2d-2.1740004343749755!3d42.794307699999976!2m3!1f0!2f0!3f0!3m2!1i1024!2i768!4f13.1!3m3!1m2!1s0xd509394ba12cddb%3A0xf9b70cc73bd1e230!2sMercadona!5e0!3m2!1ses!2ses!4v1651267141754!5m2!1ses!2ses" width="600" height="450" style="border:0;" allowfullscreen="" loading="lazy" referrerpolicy="no-referrer-when-downgrade"&gt;&lt;/iframe&gt;</t>
  </si>
  <si>
    <t>https://lh5.googleusercontent.com/p/AF1QipNQqeciDYhbIJBj_uWZjoXb78XECH1lM-ScISA2=w533-h240-k-no</t>
  </si>
  <si>
    <t>viernes, De 9:00 a 13:00, De 17:00 a 20:00; sábado, De 9:00 a 13:30; domingo (Primero de Mayo en España/Fiesta del Trabajo), Cerrado, Horario en festivo; lunes, De 9:00 a 13:00, De 17:00 a 20:00; martes, De 9:00 a 13:00, De 17:00 a 20:00; miércoles, De 9:00 a 13:00, De 17:00 a 20:00; jueves, De 9:00 a 13:00, De 17:00 a 20:00</t>
  </si>
  <si>
    <t>88RX+8H Caparroso</t>
  </si>
  <si>
    <t>P.º Pablo Rada, 16, 31380 Caparroso, Navarra</t>
  </si>
  <si>
    <t>948 73 01 50</t>
  </si>
  <si>
    <t>42.3408316</t>
  </si>
  <si>
    <t>-1.6510731</t>
  </si>
  <si>
    <t>https://goo.gl/maps/uaJExYeUewyVhsAdA</t>
  </si>
  <si>
    <t>&lt;iframe src="https://www.google.com/maps/embed?pb=!1m18!1m12!1m3!1d754964.3373224355!2d-2.211377934374972!3d42.34082959999999!2m3!1f0!2f0!3f0!3m2!1i1024!2i768!4f13.1!3m3!1m2!1s0xd5a6f099071e72b%3A0x1527caa4149801e2!2sEROSKI!5e0!3m2!1ses!2ses!4v1651267155467!5m2!1ses!2ses" width="600" height="450" style="border:0;" allowfullscreen="" loading="lazy" referrerpolicy="no-referrer-when-downgrade"&gt;&lt;/iframe&gt;</t>
  </si>
  <si>
    <t>https://lh5.googleusercontent.com/p/AF1QipMyHg1wXhRtrTOjNSUokYZqp-PVfY-vTEfRdq0R=w408-h546-k-no</t>
  </si>
  <si>
    <t>R9FJ+PV Burlada</t>
  </si>
  <si>
    <t>C. Mayor, 20, 31600 Burlada, Navarra</t>
  </si>
  <si>
    <t>948 12 16 22</t>
  </si>
  <si>
    <t>42.8243413</t>
  </si>
  <si>
    <t>-1.6178397</t>
  </si>
  <si>
    <t>https://goo.gl/maps/9Y2VDW6eodTyroNL8</t>
  </si>
  <si>
    <t>&lt;iframe src="https://www.google.com/maps/embed?pb=!1m18!1m12!1m3!1d749132.2445924678!2d-2.1781101343749993!3d42.82432219999999!2m3!1f0!2f0!3f0!3m2!1i1024!2i768!4f13.1!3m3!1m2!1s0xd50936cf6b95dff%3A0x1fc1b4de5fbedeb7!2sEROSKI!5e0!3m2!1ses!2ses!4v1651267172409!5m2!1ses!2ses" width="600" height="450" style="border:0;" allowfullscreen="" loading="lazy" referrerpolicy="no-referrer-when-downgrade"&gt;&lt;/iframe&gt;</t>
  </si>
  <si>
    <t>https://lh5.googleusercontent.com/p/AF1QipMEGyS2L4W57s-rtzeSUYLBO6HT8Q0GnYaN3q5u=w408-h306-k-no</t>
  </si>
  <si>
    <t>Supermercado -Loli S.l.- Supermerkatua</t>
  </si>
  <si>
    <t>viernes, De 9:00 a 14:00, De 17:00 a 21:00; sábado, De 9:00 a 15:00, De 18:30 a 20:30; domingo (Primero de Mayo en España/Fiesta del Trabajo), De 10:00 a 14:00, El horario podría cambiar; lunes, De 9:00 a 14:00, De 17:00 a 20:30; martes, De 9:00 a 14:00, De 17:00 a 21:00; miércoles, De 9:00 a 14:00, De 17:00 a 21:00; jueves, De 9:00 a 14:00, De 17:00 a 21:00</t>
  </si>
  <si>
    <t>M254+H9 Villatuerta</t>
  </si>
  <si>
    <t>C. San Veremundo, 10, 31132 Villatuerta, Navarra</t>
  </si>
  <si>
    <t>Villatuerta</t>
  </si>
  <si>
    <t>948 54 11 31</t>
  </si>
  <si>
    <t>42.6589793</t>
  </si>
  <si>
    <t>-1.994118</t>
  </si>
  <si>
    <t>https://goo.gl/maps/2dGEPbEvLbYNAa7B7</t>
  </si>
  <si>
    <t>&lt;iframe src="https://www.google.com/maps/embed?pb=!1m18!1m12!1m3!1d751132.7363748128!2d-2.5544148343749775!3d42.6589766!2m3!1f0!2f0!3f0!3m2!1i1024!2i768!4f13.1!3m3!1m2!1s0xd50707a37caba5b%3A0x82fdaddcc30dfb7e!2sSupermercado%20-Loli%20S.l.-%20Supermerkatua!5e0!3m2!1ses!2ses!4v1651267185797!5m2!1ses!2ses" width="600" height="450" style="border:0;" allowfullscreen="" loading="lazy" referrerpolicy="no-referrer-when-downgrade"&gt;&lt;/iframe&gt;</t>
  </si>
  <si>
    <t>https://lh5.googleusercontent.com/p/AF1QipNPqRf9cGroVlaEpAy--zlQXcr6dKvF8Y27-t1N=w408-h306-k-no</t>
  </si>
  <si>
    <t>viernes, De 9:00 a 20:30; sábado, De 9:00 a 13:30; domingo (Primero de Mayo en España/Fiesta del Trabajo), Cerrado, El horario podría cambiar; lunes, De 9:00 a 20:30; martes, De 9:00 a 20:30; miércoles, De 9:00 a 20:30; jueves, De 9:00 a 20:30</t>
  </si>
  <si>
    <t>XHH4+W3 Buñuel</t>
  </si>
  <si>
    <t>Av. Cristóbal Colón, S/N, 31540 Buñuel, Navarra</t>
  </si>
  <si>
    <t>Buñuel</t>
  </si>
  <si>
    <t>41.9797734</t>
  </si>
  <si>
    <t>-1.4448455</t>
  </si>
  <si>
    <t>https://goo.gl/maps/TUf2CRouH6tBDdzt9</t>
  </si>
  <si>
    <t>&lt;iframe src="https://www.google.com/maps/embed?pb=!1m18!1m12!1m3!1d751728.7856277879!2d-1.6120233170486682!3d42.60961149164868!2m3!1f0!2f0!3f0!3m2!1i1024!2i768!4f13.1!3m3!1m2!1s0xd5a340876473cf9%3A0xed8ae5a156a8570f!2sSupermercados%20Dia!5e0!3m2!1ses!2ses!4v1651267198900!5m2!1ses!2ses" width="600" height="450" style="border:0;" allowfullscreen="" loading="lazy" referrerpolicy="no-referrer-when-downgrade"&gt;&lt;/iframe&gt;</t>
  </si>
  <si>
    <t>https://lh5.googleusercontent.com/p/AF1QipNxSmM8rBuv8zRyHr8i7mDt-fvQrE76Xv6H6lDb=w408-h269-k-no</t>
  </si>
  <si>
    <t>89R3+4H Caparroso</t>
  </si>
  <si>
    <t>Calle Rda., 45, 31380 Caparroso, Navarra</t>
  </si>
  <si>
    <t>42.3403648</t>
  </si>
  <si>
    <t>-1.6460976</t>
  </si>
  <si>
    <t>https://goo.gl/maps/cHvPJBvorTFKMWTe9</t>
  </si>
  <si>
    <t>&lt;iframe src="https://www.google.com/maps/embed?pb=!1m18!1m12!1m3!1d754969.9685666014!2d-2.206394134374981!3d42.340360600000004!2m3!1f0!2f0!3f0!3m2!1i1024!2i768!4f13.1!3m3!1m2!1s0xd5a6f062e321747%3A0x269a6bbff812b911!2sSupermercados%20Dia!5e0!3m2!1ses!2ses!4v1651267245314!5m2!1ses!2ses" width="600" height="450" style="border:0;" allowfullscreen="" loading="lazy" referrerpolicy="no-referrer-when-downgrade"&gt;&lt;/iframe&gt;</t>
  </si>
  <si>
    <t>https://lh5.googleusercontent.com/p/AF1QipM8Ov_t8W-Sg5ADrbefc5XsenLuDBsVu9mgAWvM=w408-h269-k-no</t>
  </si>
  <si>
    <t>Aliprox Los Arcos</t>
  </si>
  <si>
    <t>viernes, De 9:30 a 13:30, De 17:00 a 20:00; sábado, De 9:30 a 13:30, De 18:00 a 20:00; domingo (Primero de Mayo en España/Fiesta del Trabajo), De 10:00 a 13:00, El horario podría cambiar; lunes, De 9:30 a 13:30, De 17:00 a 20:00; martes, De 9:30 a 13:30, De 17:00 a 20:00; miércoles, De 9:30 a 13:30; jueves, De 9:30 a 13:30, De 17:00 a 20:00</t>
  </si>
  <si>
    <t>HR95+M9 Los Arcos</t>
  </si>
  <si>
    <t>C. Ramón y Cajal, 14, 31210 Los Arcos, Navarra</t>
  </si>
  <si>
    <t>Los Arcos</t>
  </si>
  <si>
    <t>948 64 08 26</t>
  </si>
  <si>
    <t>42.5691282</t>
  </si>
  <si>
    <t>-2.1915541</t>
  </si>
  <si>
    <t>https://g.page/aliprox-los-arcos?share</t>
  </si>
  <si>
    <t>&lt;iframe src="https://www.google.com/maps/embed?pb=!1m18!1m12!1m3!1d752217.1766997983!2d-2.751856834375003!3d42.5691282!2m3!1f0!2f0!3f0!3m2!1i1024!2i768!4f13.1!3m3!1m2!1s0xd500bf3cd79c31f%3A0x1ec268e61a087c8b!2sAliprox%20Los%20Arcos!5e0!3m2!1ses!2ses!4v1651267260528!5m2!1ses!2ses" width="600" height="450" style="border:0;" allowfullscreen="" loading="lazy" referrerpolicy="no-referrer-when-downgrade"&gt;&lt;/iframe&gt;</t>
  </si>
  <si>
    <t>https://lh5.googleusercontent.com/p/AF1QipMMfYbwBtI4H5_whNUQMNvzGdOPVe0TCr6uJHcD=w428-h240-k-no</t>
  </si>
  <si>
    <t>M5CM+6G Puente la Reina</t>
  </si>
  <si>
    <t>P.º Fray Vicente Bernedo, 7, 31100 Puente la Reina, Navarra</t>
  </si>
  <si>
    <t>Puente la Reina</t>
  </si>
  <si>
    <t>42.6705223</t>
  </si>
  <si>
    <t>-1.8162083</t>
  </si>
  <si>
    <t>https://goo.gl/maps/a7M9eULPKqeWNaH79</t>
  </si>
  <si>
    <t>&lt;iframe src="https://www.google.com/maps/embed?pb=!1m18!1m12!1m3!1d750993.2520446697!2d-2.3764998343749886!3d42.67052209999999!2m3!1f0!2f0!3f0!3m2!1i1024!2i768!4f13.1!3m3!1m2!1s0xd50879468d5b46b%3A0x8498bc691cbf111f!2sSupermercados%20Dia!5e0!3m2!1ses!2ses!4v1651267275639!5m2!1ses!2ses" width="600" height="450" style="border:0;" allowfullscreen="" loading="lazy" referrerpolicy="no-referrer-when-downgrade"&gt;&lt;/iframe&gt;</t>
  </si>
  <si>
    <t>https://lh5.googleusercontent.com/p/AF1QipOXAg5beK6409kzHdMVXB2_Zg8IX96HK1RS7UXD=w408-h269-k-no</t>
  </si>
  <si>
    <t>R8GW+G7 Pamplona</t>
  </si>
  <si>
    <t>Av. Marcelo Celayeta, 37, 31014 Pamplona, Navarra</t>
  </si>
  <si>
    <t>42.8262782</t>
  </si>
  <si>
    <t>-1.6543742</t>
  </si>
  <si>
    <t>https://goo.gl/maps/aByTTDyskidYZKFT8</t>
  </si>
  <si>
    <t>&lt;iframe src="https://www.google.com/maps/embed?pb=!1m18!1m12!1m3!1d749108.5915534301!2d-2.2146742343750216!3d42.826274100000006!2m3!1f0!2f0!3f0!3m2!1i1024!2i768!4f13.1!3m3!1m2!1s0xd5092ec8ab284cd%3A0x4cbe52592d5bdfab!2sSupermercados%20Dia!5e0!3m2!1ses!2ses!4v1651267291467!5m2!1ses!2ses" width="600" height="450" style="border:0;" allowfullscreen="" loading="lazy" referrerpolicy="no-referrer-when-downgrade"&gt;&lt;/iframe&gt;</t>
  </si>
  <si>
    <t>https://lh5.googleusercontent.com/p/AF1QipN_0CljDPLKIkYLkJV9FRTUotWs4g__rQ1PNK_P=w470-h240-k-no</t>
  </si>
  <si>
    <t>R96Q+FM Pamplona</t>
  </si>
  <si>
    <t>C. Señorío de Egulbati, 8, 31016 Pamplona, Navarra</t>
  </si>
  <si>
    <t>42.8111833</t>
  </si>
  <si>
    <t>-1.6107968</t>
  </si>
  <si>
    <t>https://goo.gl/maps/oG6qSVqtgU3hX7Qw8</t>
  </si>
  <si>
    <t>&lt;iframe src="https://www.google.com/maps/embed?pb=!1m18!1m12!1m3!1d749291.4228356654!2d-2.171105334374981!3d42.8111846!2m3!1f0!2f0!3f0!3m2!1i1024!2i768!4f13.1!3m3!1m2!1s0xd50939dab7ba277%3A0xdd340f6cd509162b!2sAliprox!5e0!3m2!1ses!2ses!4v1651267305398!5m2!1ses!2ses" width="600" height="450" style="border:0;" allowfullscreen="" loading="lazy" referrerpolicy="no-referrer-when-downgrade"&gt;&lt;/iframe&gt;</t>
  </si>
  <si>
    <t>https://streetviewpixels-pa.googleapis.com/v1/thumbnail?panoid=T6LNRtBOr2rQJtPuvhPwMQ&amp;cb_client=search.gws-prod.gps&amp;w=408&amp;h=240&amp;yaw=79.01457&amp;pitch=0&amp;thumbfov=100</t>
  </si>
  <si>
    <t>MXC8+MF Estella</t>
  </si>
  <si>
    <t>P.º de la Inmaculada, 33, 31200 Estella, Navarra</t>
  </si>
  <si>
    <t>42.6716488</t>
  </si>
  <si>
    <t>-2.0338904</t>
  </si>
  <si>
    <t>https://goo.gl/maps/iEBudWTMxc9b5ufbA</t>
  </si>
  <si>
    <t>&lt;iframe src="https://www.google.com/maps/embed?pb=!1m18!1m12!1m3!1d750979.7483958009!2d-2.5941384343749863!3d42.67163970000002!2m3!1f0!2f0!3f0!3m2!1i1024!2i768!4f13.1!3m3!1m2!1s0xd507193e15445b7%3A0x957f0304eda5f8b1!2sSupermercados%20Dia!5e0!3m2!1ses!2ses!4v1651267317942!5m2!1ses!2ses" width="600" height="450" style="border:0;" allowfullscreen="" loading="lazy" referrerpolicy="no-referrer-when-downgrade"&gt;&lt;/iframe&gt;</t>
  </si>
  <si>
    <t>https://lh5.googleusercontent.com/p/AF1QipN79RT1IqLQUOrzaf_V4B_IIFxs30Mx0_vyx5iy=w408-h272-k-no</t>
  </si>
  <si>
    <t>48JH+W8 Santesteban</t>
  </si>
  <si>
    <t>Elizagibela karrika, 1, 31740 Doneztebe, Navarre</t>
  </si>
  <si>
    <t>948 45 08 71</t>
  </si>
  <si>
    <t>43.1322792</t>
  </si>
  <si>
    <t>-1.6717405</t>
  </si>
  <si>
    <t>https://goo.gl/maps/gib2dudGE9LnhyYj7</t>
  </si>
  <si>
    <t>&lt;iframe src="https://www.google.com/maps/embed?pb=!1m18!1m12!1m3!1d745389.7007810164!2d-2.232043234374973!3d43.132279200000035!2m3!1f0!2f0!3f0!3m2!1i1024!2i768!4f13.1!3m3!1m2!1s0xd50e2d218088d5f%3A0x27d10bc3652fd9e2!2sSupermercado%20SUMA!5e0!3m2!1ses!2ses!4v1651267330801!5m2!1ses!2ses" width="600" height="450" style="border:0;" allowfullscreen="" loading="lazy" referrerpolicy="no-referrer-when-downgrade"&gt;&lt;/iframe&gt;</t>
  </si>
  <si>
    <t>https://lh5.googleusercontent.com/p/AF1QipMNV-0Mi2E3kfxga0AtfLMrkSbGG18LVGJgS4UP=w426-h240-k-no</t>
  </si>
  <si>
    <t>Sucesores de Fernando Calavia S.A.</t>
  </si>
  <si>
    <t>X8W8+WJ Cascante</t>
  </si>
  <si>
    <t>Av. de Madrid, 0, 31520 Cascante, Navarra</t>
  </si>
  <si>
    <t>41.9973228</t>
  </si>
  <si>
    <t>-1.6834973</t>
  </si>
  <si>
    <t>https://goo.gl/maps/vrShgnxDxkPGJnvA7</t>
  </si>
  <si>
    <t>&lt;iframe src="https://www.google.com/maps/embed?pb=!1m18!1m12!1m3!1d759075.2206972862!2d-2.2438000343749778!3d41.99732280000001!2m3!1f0!2f0!3f0!3m2!1i1024!2i768!4f13.1!3m3!1m2!1s0xd5a51e538133f7d%3A0x7cd4dd715ef1259!2sSucesores%20de%20Fernando%20Calavia%20S.A.!5e0!3m2!1ses!2ses!4v1651267345424!5m2!1ses!2ses" width="600" height="450" style="border:0;" allowfullscreen="" loading="lazy" referrerpolicy="no-referrer-when-downgrade"&gt;&lt;/iframe&gt;</t>
  </si>
  <si>
    <t>https://lh5.googleusercontent.com/p/AF1QipNgrkX93E9w76to3pddDD9WDBD7mbpHeHPifPTA=w408-h544-k-no</t>
  </si>
  <si>
    <t>Supermercado Día</t>
  </si>
  <si>
    <t>MXC9+F6 Estella</t>
  </si>
  <si>
    <t>C. San Nicolás, 28, 31200 Estella, Navarra</t>
  </si>
  <si>
    <t>913 17 04 53</t>
  </si>
  <si>
    <t>42.6712427</t>
  </si>
  <si>
    <t>-2.0319377</t>
  </si>
  <si>
    <t>https://goo.gl/maps/jN7zkKSRbVxETmEY8</t>
  </si>
  <si>
    <t>&lt;iframe src="https://www.google.com/maps/embed?pb=!1m18!1m12!1m3!1d750984.8014231335!2d-2.5922540343750007!3d42.6712215!2m3!1f0!2f0!3f0!3m2!1i1024!2i768!4f13.1!3m3!1m2!1s0xd5071ca1f3a1afb%3A0x13dc51858d9c6da9!2sSupermercado%20D%C3%ADa!5e0!3m2!1ses!2ses!4v1651267363136!5m2!1ses!2ses" width="600" height="450" style="border:0;" allowfullscreen="" loading="lazy" referrerpolicy="no-referrer-when-downgrade"&gt;&lt;/iframe&gt;</t>
  </si>
  <si>
    <t>https://lh5.googleusercontent.com/p/AF1QipMhhaDAGchkmBcPj7DIHnpUVp3PZD1QbP-VThk=w408-h544-k-no</t>
  </si>
  <si>
    <t>R847+3F Barañáin</t>
  </si>
  <si>
    <t>Pl. los Castaños, 8, 31010 Barañáin, Navarra</t>
  </si>
  <si>
    <t>42.8051917</t>
  </si>
  <si>
    <t>-1.6863467</t>
  </si>
  <si>
    <t>https://goo.gl/maps/1VTTEceqNnNSnyR8A</t>
  </si>
  <si>
    <t>&lt;iframe src="https://www.google.com/maps/embed?pb=!1m18!1m12!1m3!1d749364.0211343337!2d-2.2466494343749877!3d42.80519170000001!2m3!1f0!2f0!3f0!3m2!1i1024!2i768!4f13.1!3m3!1m2!1s0xd508d9b286727d7%3A0xc34a14de634d726a!2sSupermercados%20Dia!5e0!3m2!1ses!2ses!4v1651267376691!5m2!1ses!2ses" width="600" height="450" style="border:0;" allowfullscreen="" loading="lazy" referrerpolicy="no-referrer-when-downgrade"&gt;&lt;/iframe&gt;</t>
  </si>
  <si>
    <t>https://lh5.googleusercontent.com/p/AF1QipPHGMHvV8iYIgj6EH1-hj9gzwU2btvafvrGnJHe=w408-h269-k-no</t>
  </si>
  <si>
    <t>viernes, De 9:00 a 22:00; sábado, De 8:00 a 13:30; domingo (Primero de Mayo en España/Fiesta del Trabajo), De 8:00 a 13:00, El horario podría cambiar; lunes, De 9:00 a 22:00; martes, De 9:00 a 22:00; miércoles, De 9:00 a 22:00; jueves, De 9:00 a 22:00</t>
  </si>
  <si>
    <t>33JP+H5 Leitza</t>
  </si>
  <si>
    <t>948 51 00 07</t>
  </si>
  <si>
    <t>43.0814069</t>
  </si>
  <si>
    <t>-1.9145907</t>
  </si>
  <si>
    <t>https://goo.gl/maps/mJErFniQtrxwqgTL9</t>
  </si>
  <si>
    <t>&lt;iframe src="https://www.google.com/maps/embed?pb=!1m18!1m12!1m3!1d746009.4300182067!2d-2.474893434375002!3d43.08140689999998!2m3!1f0!2f0!3f0!3m2!1i1024!2i768!4f13.1!3m3!1m2!1s0xd5053fe01724ddd%3A0x10ec3bf15213fb41!2sEROSKI%20city!5e0!3m2!1ses!2ses!4v1651267389445!5m2!1ses!2ses" width="600" height="450" style="border:0;" allowfullscreen="" loading="lazy" referrerpolicy="no-referrer-when-downgrade"&gt;&lt;/iframe&gt;</t>
  </si>
  <si>
    <t>https://streetviewpixels-pa.googleapis.com/v1/thumbnail?panoid=uVSmmDV2kOnNJ25W0AEXeQ&amp;cb_client=search.gws-prod.gps&amp;w=408&amp;h=240&amp;yaw=303.15375&amp;pitch=0&amp;thumbfov=100</t>
  </si>
  <si>
    <t>R9FM+X2 Burlada</t>
  </si>
  <si>
    <t>C. Mayor, 27, 31600 Burlada, Navarra</t>
  </si>
  <si>
    <t>42.8249919</t>
  </si>
  <si>
    <t>-1.6174506</t>
  </si>
  <si>
    <t>https://goo.gl/maps/RbgVQ8FQTnzJPKjn8</t>
  </si>
  <si>
    <t>&lt;iframe src="https://www.google.com/maps/embed?pb=!1m18!1m12!1m3!1d749124.0481052165!2d-2.1777652343749816!3d42.82499860000004!2m3!1f0!2f0!3f0!3m2!1i1024!2i768!4f13.1!3m3!1m2!1s0xd50936d32193b3f%3A0x338534a686646636!2sSupermercados%20Dia!5e0!3m2!1ses!2ses!4v1651267403189!5m2!1ses!2ses" width="600" height="450" style="border:0;" allowfullscreen="" loading="lazy" referrerpolicy="no-referrer-when-downgrade"&gt;&lt;/iframe&gt;</t>
  </si>
  <si>
    <t>https://lh5.googleusercontent.com/p/AF1QipNXIaLBoQOWwjQmYrousHxleRjodHst2WK1nR-i=w408-h544-k-no</t>
  </si>
  <si>
    <t>R8C3+XF Orcoyen</t>
  </si>
  <si>
    <t>Ctra. Etxauri, 21, B, 31160 Orcoyen, Navarra</t>
  </si>
  <si>
    <t>Orcoyen</t>
  </si>
  <si>
    <t>42.8225339</t>
  </si>
  <si>
    <t>-1.6962951</t>
  </si>
  <si>
    <t>https://goo.gl/maps/e2v1mtyeTVvctQXT9</t>
  </si>
  <si>
    <t>&lt;iframe src="https://www.google.com/maps/embed?pb=!1m18!1m12!1m3!1d749155.0727859602!2d-2.256609434374956!3d42.8224383!2m3!1f0!2f0!3f0!3m2!1i1024!2i768!4f13.1!3m3!1m2!1s0xd508d12a49141ab%3A0x2759ee382ec7c27b!2sSupermercados%20Dia!5e0!3m2!1ses!2ses!4v1651267419636!5m2!1ses!2ses" width="600" height="450" style="border:0;" allowfullscreen="" loading="lazy" referrerpolicy="no-referrer-when-downgrade"&gt;&lt;/iframe&gt;</t>
  </si>
  <si>
    <t>https://lh5.googleusercontent.com/p/AF1QipMvNejDhkOL7sqhKBenJheRhoncVhqgSYep2wD0=w408-h269-k-no</t>
  </si>
  <si>
    <t>viernes, De 8:30 a 13:30, De 17:00 a 20:00; sábado, De 8:30 a 13:30; domingo (Primero de Mayo en España/Fiesta del Trabajo), Cerrado, El horario podría cambiar; lunes, De 8:30 a 13:30, De 17:00 a 20:00; martes, De 8:30 a 13:30, De 17:00 a 20:00; miércoles, De 8:30 a 13:30, De 17:00 a 20:00; jueves, De 8:30 a 13:30, De 17:00 a 20:00</t>
  </si>
  <si>
    <t>G8FC+HH Tafalla</t>
  </si>
  <si>
    <t>C. San Francisco, 8, 31300 Tafalla, Navarra</t>
  </si>
  <si>
    <t>948 70 03 26</t>
  </si>
  <si>
    <t>42.5239291</t>
  </si>
  <si>
    <t>-1.6785965</t>
  </si>
  <si>
    <t>https://goo.gl/maps/7v86XCm8uhxsr3Eb8</t>
  </si>
  <si>
    <t>&lt;iframe src="https://www.google.com/maps/embed?pb=!1m18!1m12!1m3!1d752761.9915493747!2d-2.238895934375004!3d42.52393109999999!2m3!1f0!2f0!3f0!3m2!1i1024!2i768!4f13.1!3m3!1m2!1s0xd5a781e80277c71%3A0xcd20009e2e93a92d!2zQ292aXLDoW4!5e0!3m2!1ses!2ses!4v1651267433719!5m2!1ses!2ses" width="600" height="450" style="border:0;" allowfullscreen="" loading="lazy" referrerpolicy="no-referrer-when-downgrade"&gt;&lt;/iframe&gt;</t>
  </si>
  <si>
    <t>https://lh5.googleusercontent.com/p/AF1QipP2TsrZJx4fNEM0_lgKpEIeVGVg2kP-htVpwvMR=w408-h306-k-no</t>
  </si>
  <si>
    <t>R85V+85 Pamplona</t>
  </si>
  <si>
    <t>C. Pintor Crispín, 12, 31008 Pamplona, Navarra</t>
  </si>
  <si>
    <t>42.8083479</t>
  </si>
  <si>
    <t>-1.6570553</t>
  </si>
  <si>
    <t>https://goo.gl/maps/BG2UqV519dW7NvGu6</t>
  </si>
  <si>
    <t>&lt;iframe src="https://www.google.com/maps/embed?pb=!1m18!1m12!1m3!1d749325.6194012633!2d-2.2173594343749983!3d42.8083618!2m3!1f0!2f0!3f0!3m2!1i1024!2i768!4f13.1!3m3!1m2!1s0xd509260ac05b5a9%3A0x9611b8cc615a42e5!2sSupermercados%20Dia!5e0!3m2!1ses!2ses!4v1651267452097!5m2!1ses!2ses" width="600" height="450" style="border:0;" allowfullscreen="" loading="lazy" referrerpolicy="no-referrer-when-downgrade"&gt;&lt;/iframe&gt;</t>
  </si>
  <si>
    <t>https://lh5.googleusercontent.com/p/AF1QipObtb57aNWYkij4KHgxBdtcjnwnKlUZ6OOsSiRg=w408-h306-k-no</t>
  </si>
  <si>
    <t>Supermacado Spar</t>
  </si>
  <si>
    <t>viernes, De 9:00 a 13:30, De 17:30 a 21:00; sábado, De 9:00 a 14:00; domingo (Primero de Mayo en España/Fiesta del Trabajo), Cerrado, El horario podría cambiar; lunes, De 9:00 a 13:30, De 17:30 a 21:00; martes, De 9:00 a 13:30, De 17:30 a 21:00; miércoles, De 9:00 a 13:30, De 17:30 a 21:00; jueves, De 9:00 a 13:30, De 17:30 a 21:00</t>
  </si>
  <si>
    <t>8454+W6 Azagra</t>
  </si>
  <si>
    <t>C. San Francisco Javier, 3, 31560 Azagra, Navarra</t>
  </si>
  <si>
    <t>Azagra</t>
  </si>
  <si>
    <t>948 69 20 23</t>
  </si>
  <si>
    <t>42.3097787</t>
  </si>
  <si>
    <t>-1.8944203</t>
  </si>
  <si>
    <t>https://goo.gl/maps/2egM53v41BfoPkgn6</t>
  </si>
  <si>
    <t>&lt;iframe src="https://www.google.com/maps/embed?pb=!1m18!1m12!1m3!1d755337.3404935768!2d-2.454705334375!3d42.30975479999999!2m3!1f0!2f0!3f0!3m2!1i1024!2i768!4f13.1!3m3!1m2!1s0xd5a894348dff3e1%3A0xa2e5fd76ca4d9c03!2sSupermacado%20Spar!5e0!3m2!1ses!2ses!4v1651267465468!5m2!1ses!2ses" width="600" height="450" style="border:0;" allowfullscreen="" loading="lazy" referrerpolicy="no-referrer-when-downgrade"&gt;&lt;/iframe&gt;</t>
  </si>
  <si>
    <t>https://lh5.googleusercontent.com/p/AF1QipOmatYpMYBxmmYihPgThyebGYjNsHi0VTkhXSa0=w426-h240-k-no</t>
  </si>
  <si>
    <t>SUPERMERCADO UNIDE</t>
  </si>
  <si>
    <t>GJ8H+2M Viana</t>
  </si>
  <si>
    <t>Calle Rúa Sta. María, 3, 31230 Viana, Navarra</t>
  </si>
  <si>
    <t>948 64 53 19</t>
  </si>
  <si>
    <t>42.5150516</t>
  </si>
  <si>
    <t>-2.3708181</t>
  </si>
  <si>
    <t>https://goo.gl/maps/xUYs6efW5rAyUhyeA</t>
  </si>
  <si>
    <t>&lt;iframe src="https://www.google.com/maps/embed?pb=!1m18!1m12!1m3!1d752868.9717694992!2d-2.931120834375033!3d42.51505159999999!2m3!1f0!2f0!3f0!3m2!1i1024!2i768!4f13.1!3m3!1m2!1s0xd500717112872a7%3A0xf53468e7db17aefa!2sSUPERMERCADO%20UNIDE!5e0!3m2!1ses!2ses!4v1651267478276!5m2!1ses!2ses" width="600" height="450" style="border:0;" allowfullscreen="" loading="lazy" referrerpolicy="no-referrer-when-downgrade"&gt;&lt;/iframe&gt;</t>
  </si>
  <si>
    <t>https://lh5.googleusercontent.com/p/AF1QipN4RVfLw_-4wvdQw8rtks20EbcPxcOXS6YmfIRn=w426-h240-k-no</t>
  </si>
  <si>
    <t>viernes, De 9:00 a 13:15, De 16:30 a 19:30; sábado, De 9:00 a 13:30; domingo (Primero de Mayo en España/Fiesta del Trabajo), Cerrado, Horario en festivo; lunes, De 9:00 a 13:15, De 16:30 a 19:30; martes, De 9:00 a 13:15, De 16:30 a 19:30; miércoles, De 9:00 a 13:15, De 16:30 a 19:30; jueves, De 9:00 a 13:15, De 16:30 a 19:30</t>
  </si>
  <si>
    <t>9HG4+Q9 Carcastillo</t>
  </si>
  <si>
    <t>Av. de Aragón, 20, 31310 Carcastillo, Navarra</t>
  </si>
  <si>
    <t>Carcastillo</t>
  </si>
  <si>
    <t>948 71 51 20</t>
  </si>
  <si>
    <t>42.3769253</t>
  </si>
  <si>
    <t>-1.4440552</t>
  </si>
  <si>
    <t>https://goo.gl/maps/npa8oQGbhjq8wCiS8</t>
  </si>
  <si>
    <t>&lt;iframe src="https://www.google.com/maps/embed?pb=!1m18!1m12!1m3!1d751728.7856277879!2d-1.612023317048719!3d42.60961149164868!2m3!1f0!2f0!3f0!3m2!1i1024!2i768!4f13.1!3m3!1m2!1s0xd5a12028566b539%3A0x599b013db3a87ce2!2sEROSKI!5e0!3m2!1ses!2ses!4v1651267494652!5m2!1ses!2ses" width="600" height="450" style="border:0;" allowfullscreen="" loading="lazy" referrerpolicy="no-referrer-when-downgrade"&gt;&lt;/iframe&gt;</t>
  </si>
  <si>
    <t>https://streetviewpixels-pa.googleapis.com/v1/thumbnail?panoid=S6hxU3zNNY0BBldouxcpyg&amp;cb_client=search.gws-prod.gps&amp;w=408&amp;h=240&amp;yaw=280.991&amp;pitch=0&amp;thumbfov=100</t>
  </si>
  <si>
    <t>R8CJ+9R Pamplona</t>
  </si>
  <si>
    <t>Av. de San Jorge Etorbidea, 71, 31012 Pamplona, Navarra</t>
  </si>
  <si>
    <t>42.8209521</t>
  </si>
  <si>
    <t>-1.6679421</t>
  </si>
  <si>
    <t>https://goo.gl/maps/aWMR3ot1Cczqb7WTA</t>
  </si>
  <si>
    <t>&lt;iframe src="https://www.google.com/maps/embed?pb=!1m18!1m12!1m3!1d749173.2787772553!2d-2.2282372343749874!3d42.820935799999994!2m3!1f0!2f0!3f0!3m2!1i1024!2i768!4f13.1!3m3!1m2!1s0xd5093580afac78f%3A0x55a0b2f5ede11d20!2sCaprabo!5e0!3m2!1ses!2ses!4v1651267507714!5m2!1ses!2ses" width="600" height="450" style="border:0;" allowfullscreen="" loading="lazy" referrerpolicy="no-referrer-when-downgrade"&gt;&lt;/iframe&gt;</t>
  </si>
  <si>
    <t>https://streetviewpixels-pa.googleapis.com/v1/thumbnail?panoid=vXfru8E4ye2pNtW__SYM0g&amp;cb_client=search.gws-prod.gps&amp;w=408&amp;h=240&amp;yaw=154.33073&amp;pitch=0&amp;thumbfov=100</t>
  </si>
  <si>
    <t>viernes, De 8:00 a 13:00, De 17:30 a 20:00; sábado, De 8:00 a 13:00; domingo (Primero de Mayo en España/Fiesta del Trabajo), Cerrado, El horario podría cambiar; lunes, De 8:00 a 13:00, De 17:30 a 20:00; martes, De 8:00 a 13:00, De 17:30 a 20:00; miércoles, De 8:00 a 13:00, De 17:30 a 20:00; jueves, De 8:00 a 13:00, De 17:30 a 20:00</t>
  </si>
  <si>
    <t>6893+7M Cadreita</t>
  </si>
  <si>
    <t>C. San Miguel, 6, 31515 Cadreita, Navarra</t>
  </si>
  <si>
    <t>Cadreita</t>
  </si>
  <si>
    <t>42.2182158</t>
  </si>
  <si>
    <t>-1.6958438</t>
  </si>
  <si>
    <t>https://goo.gl/maps/mC2CD1xN8r2xvSG98</t>
  </si>
  <si>
    <t>&lt;iframe src="https://www.google.com/maps/embed?pb=!1m18!1m12!1m3!1d756434.8565643013!2d-2.2561517343749964!3d42.21821339999999!2m3!1f0!2f0!3f0!3m2!1i1024!2i768!4f13.1!3m3!1m2!1s0xd5a5d675a6debf5%3A0x9ff118fbfe676962!2sSupermercados%20Dia!5e0!3m2!1ses!2ses!4v1651267520819!5m2!1ses!2ses" width="600" height="450" style="border:0;" allowfullscreen="" loading="lazy" referrerpolicy="no-referrer-when-downgrade"&gt;&lt;/iframe&gt;</t>
  </si>
  <si>
    <t>https://streetviewpixels-pa.googleapis.com/v1/thumbnail?panoid=bMmJoN5dUplSwXuPZqR_HA&amp;cb_client=search.gws-prod.gps&amp;w=408&amp;h=240&amp;yaw=100.711266&amp;pitch=0&amp;thumbfov=100</t>
  </si>
  <si>
    <t>1.788</t>
  </si>
  <si>
    <t>R8MX+CJ Ansoáin</t>
  </si>
  <si>
    <t>Calle de Aizoain, s Calle Berriobide, n, 31013 Ansoáin, Navarra</t>
  </si>
  <si>
    <t>948 78 65 94</t>
  </si>
  <si>
    <t>42.8335431</t>
  </si>
  <si>
    <t>-1.6509605</t>
  </si>
  <si>
    <t>https://goo.gl/maps/T9BwJYJeieSSPb8dA</t>
  </si>
  <si>
    <t>&lt;iframe src="https://www.google.com/maps/embed?pb=!1m18!1m12!1m3!1d749019.7737146323!2d-2.211286034374988!3d42.83360290000001!2m3!1f0!2f0!3f0!3m2!1i1024!2i768!4f13.1!3m3!1m2!1s0xd5092dd40802f45%3A0xeea04e87b9d2e646!2sMercadona!5e0!3m2!1ses!2ses!4v1651267557558!5m2!1ses!2ses" width="600" height="450" style="border:0;" allowfullscreen="" loading="lazy" referrerpolicy="no-referrer-when-downgrade"&gt;&lt;/iframe&gt;</t>
  </si>
  <si>
    <t>https://lh5.googleusercontent.com/p/AF1QipMpc7NKQJooFHEDkNudyhiGfC4CdeK2oCfsFdaW=w427-h240-k-no</t>
  </si>
  <si>
    <t>MX79+53 Estella</t>
  </si>
  <si>
    <t>C. Merkatondoa, 31200 Estella, Navarra</t>
  </si>
  <si>
    <t>42.6628761</t>
  </si>
  <si>
    <t>-2.0322844</t>
  </si>
  <si>
    <t>https://goo.gl/maps/gFFddSgwkCfib1gb9</t>
  </si>
  <si>
    <t>&lt;iframe src="https://www.google.com/maps/embed?pb=!1m18!1m12!1m3!1d751085.6288639479!2d-2.5925871343749667!3d42.66287610000001!2m3!1f0!2f0!3f0!3m2!1i1024!2i768!4f13.1!3m3!1m2!1s0xd5071b3d56b7671%3A0x3b4063a63378505a!2sSupermercados%20Dia!5e0!3m2!1ses!2ses!4v1651267579764!5m2!1ses!2ses" width="600" height="450" style="border:0;" allowfullscreen="" loading="lazy" referrerpolicy="no-referrer-when-downgrade"&gt;&lt;/iframe&gt;</t>
  </si>
  <si>
    <t>https://lh5.googleusercontent.com/p/AF1QipNBDxLw3ckpFWZrcGiO19ZL_TGJSRJA8cdSo_3o=w408-h271-k-no</t>
  </si>
  <si>
    <t>35JV+HV Cintruénigo</t>
  </si>
  <si>
    <t>C. Valle de Ulzama, 5, 31592 Cintruénigo, Navarra</t>
  </si>
  <si>
    <t>Cintruénigo</t>
  </si>
  <si>
    <t>42.0814411</t>
  </si>
  <si>
    <t>-1.8053024</t>
  </si>
  <si>
    <t>https://g.page/carrefour-express-cintruenigo?share</t>
  </si>
  <si>
    <t>&lt;iframe src="https://www.google.com/maps/embed?pb=!1m18!1m12!1m3!1d758071.0602838935!2d-2.365605134375006!3d42.0814411!2m3!1f0!2f0!3f0!3m2!1i1024!2i768!4f13.1!3m3!1m2!1s0xd5a59d6e1af6271%3A0x18aac9aecd46177e!2sCarrefour%20Express!5e0!3m2!1ses!2ses!4v1651267595257!5m2!1ses!2ses" width="600" height="450" style="border:0;" allowfullscreen="" loading="lazy" referrerpolicy="no-referrer-when-downgrade"&gt;&lt;/iframe&gt;</t>
  </si>
  <si>
    <t>https://lh5.googleusercontent.com/p/AF1QipOzja2ZD0J4Fxja_XKRGwUnRyEqvREg-3LH5nPx=w408-h291-k-no</t>
  </si>
  <si>
    <t>Q8Q4+3P Zizur Mayor</t>
  </si>
  <si>
    <t>Zabalgaina 6-8, 31180, Navarra</t>
  </si>
  <si>
    <t>Zizur Mayor</t>
  </si>
  <si>
    <t>948 18 14 71</t>
  </si>
  <si>
    <t>42.7876409</t>
  </si>
  <si>
    <t>-1.6931625</t>
  </si>
  <si>
    <t>https://goo.gl/maps/yL3hGtJ1aZzpA985A</t>
  </si>
  <si>
    <t>&lt;iframe src="https://www.google.com/maps/embed?pb=!1m18!1m12!1m3!1d749576.5852631322!2d-2.253465234374946!3d42.7876409!2m3!1f0!2f0!3f0!3m2!1i1024!2i768!4f13.1!3m3!1m2!1s0xd508de981f1c4d5%3A0x9dbc08786653fac5!2sEROSKI!5e0!3m2!1ses!2ses!4v1651267608301!5m2!1ses!2ses" width="600" height="450" style="border:0;" allowfullscreen="" loading="lazy" referrerpolicy="no-referrer-when-downgrade"&gt;&lt;/iframe&gt;</t>
  </si>
  <si>
    <t>https://lh5.googleusercontent.com/p/AF1QipOfC5B-gIA2X1KBWf6lVcwrY8_hZRLue9UpKixN=w408-h544-k-no</t>
  </si>
  <si>
    <t>Donde la Mary</t>
  </si>
  <si>
    <t>viernes, De 8:30 a 20:00; sábado, De 8:30 a 20:00; domingo (Primero de Mayo en España/Fiesta del Trabajo), Cerrado, El horario podría cambiar; lunes, De 8:30 a 20:00; martes, De 8:30 a 20:00; miércoles, De 8:30 a 20:00; jueves, De 8:30 a 20:00</t>
  </si>
  <si>
    <t>HX8H+XQ Allo</t>
  </si>
  <si>
    <t>C. Cta. de Montero, n 8, bajo, 31262 Allo, Navarra</t>
  </si>
  <si>
    <t>Allo</t>
  </si>
  <si>
    <t>948 52 31 34</t>
  </si>
  <si>
    <t>42.5674211</t>
  </si>
  <si>
    <t>-2.0205481</t>
  </si>
  <si>
    <t>https://goo.gl/maps/AFkFQSQLRtqMaHhPA</t>
  </si>
  <si>
    <t>&lt;iframe src="https://www.google.com/maps/embed?pb=!1m18!1m12!1m3!1d752238.0029051253!2d-2.5808352343749843!3d42.56740119999999!2m3!1f0!2f0!3f0!3m2!1i1024!2i768!4f13.1!3m3!1m2!1s0xd5077aed291dd95%3A0xe7fbea6c752bbe8!2sDonde%20la%20Mary!5e0!3m2!1ses!2ses!4v1651267622638!5m2!1ses!2ses" width="600" height="450" style="border:0;" allowfullscreen="" loading="lazy" referrerpolicy="no-referrer-when-downgrade"&gt;&lt;/iframe&gt;</t>
  </si>
  <si>
    <t>https://lh5.googleusercontent.com/p/AF1QipNy0hgH6RC6vEL7zcAY30qGuPbzF0wy22TAJTUz=w408-h544-k-no</t>
  </si>
  <si>
    <t>553</t>
  </si>
  <si>
    <t>R8MP+9G Pamplona</t>
  </si>
  <si>
    <t>Calle Madres de la Plaza de Mayo, 40, 31013 Pamplona, Navarra</t>
  </si>
  <si>
    <t>948 30 05 79</t>
  </si>
  <si>
    <t>42.8334482</t>
  </si>
  <si>
    <t>-1.6636323</t>
  </si>
  <si>
    <t>https://goo.gl/maps/GfZNGSD74Cuz7dMx8</t>
  </si>
  <si>
    <t>&lt;iframe src="https://www.google.com/maps/embed?pb=!1m18!1m12!1m3!1d749021.4753395128!2d-2.2239542343749985!3d42.833462499999996!2m3!1f0!2f0!3f0!3m2!1i1024!2i768!4f13.1!3m3!1m2!1s0xd5092bdd1b8f6e1%3A0x7fe51611393da525!2sEROSKI!5e0!3m2!1ses!2ses!4v1651267637944!5m2!1ses!2ses" width="600" height="450" style="border:0;" allowfullscreen="" loading="lazy" referrerpolicy="no-referrer-when-downgrade"&gt;&lt;/iframe&gt;</t>
  </si>
  <si>
    <t>https://lh5.googleusercontent.com/p/AF1QipP5OHn-tVqE7MzTWq1ydMX0l8NijUWkmsnJsKzy=w426-h240-k-no</t>
  </si>
  <si>
    <t>8454+W7 Azagra</t>
  </si>
  <si>
    <t>C. San Francisco Javier, 16, 31560 Azagra, Navarra</t>
  </si>
  <si>
    <t>42.309786</t>
  </si>
  <si>
    <t>-1.8943454</t>
  </si>
  <si>
    <t>https://goo.gl/maps/xy3Ke2fQCp9sTxKf9</t>
  </si>
  <si>
    <t>&lt;iframe src="https://www.google.com/maps/embed?pb=!1m18!1m12!1m3!1d755336.9588990912!2d-2.4546485343749738!3d42.3097866!2m3!1f0!2f0!3f0!3m2!1i1024!2i768!4f13.1!3m3!1m2!1s0xd5a8944abbce4f5%3A0x64a843bfa2896dc4!2sSupermercados%20Dia!5e0!3m2!1ses!2ses!4v1651267650870!5m2!1ses!2ses" width="600" height="450" style="border:0;" allowfullscreen="" loading="lazy" referrerpolicy="no-referrer-when-downgrade"&gt;&lt;/iframe&gt;</t>
  </si>
  <si>
    <t>https://lh5.googleusercontent.com/p/AF1QipPt7h6-ARR8pfMAGig6w8t98rcIdFiHStvIqocC=w408-h269-k-no</t>
  </si>
  <si>
    <t>R9G3+CG Pamplona</t>
  </si>
  <si>
    <t>C. de Artica, S/N, 31014 Pamplona, Navarra</t>
  </si>
  <si>
    <t>42.8260758</t>
  </si>
  <si>
    <t>-1.646142</t>
  </si>
  <si>
    <t>https://goo.gl/maps/NHXBvEtmM8dSnLHQA</t>
  </si>
  <si>
    <t>&lt;iframe src="https://www.google.com/maps/embed?pb=!1m18!1m12!1m3!1d749110.9436876901!2d-2.2064327343750163!3d42.826080000000005!2m3!1f0!2f0!3f0!3m2!1i1024!2i768!4f13.1!3m3!1m2!1s0xd5092e591713079%3A0xabb81ec5fb0eba25!2sSupermercados%20Dia!5e0!3m2!1ses!2ses!4v1651267668210!5m2!1ses!2ses" width="600" height="450" style="border:0;" allowfullscreen="" loading="lazy" referrerpolicy="no-referrer-when-downgrade"&gt;&lt;/iframe&gt;</t>
  </si>
  <si>
    <t>https://lh5.googleusercontent.com/p/AF1QipMF5wMhgyNHD80kR0hJKqtOXXlpTbhgxojZ4Djt=w408-h544-k-no</t>
  </si>
  <si>
    <t>Proxim Supermercados - Supermerkatuak</t>
  </si>
  <si>
    <t>viernes, De 9:30 a 14:30, De 16:30 a 22:00; sábado, De 9:30 a 14:30, De 16:30 a 23:00; domingo (Primero de Mayo en España/Fiesta del Trabajo), Cerrado, El horario podría cambiar; lunes, De 9:30 a 14:30, De 16:30 a 23:00; martes, De 9:30 a 14:30, De 16:30 a 23:00; miércoles, De 9:30 a 14:30, De 16:30 a 23:00; jueves, De 9:30 a 14:30, De 16:30 a 23:00</t>
  </si>
  <si>
    <t>R8JQ+V6 Artica</t>
  </si>
  <si>
    <t>Calle María Dominguez, 17, 31013 Artica, Navarra</t>
  </si>
  <si>
    <t>Artica</t>
  </si>
  <si>
    <t>900 300 097</t>
  </si>
  <si>
    <t>42.8321353</t>
  </si>
  <si>
    <t>-1.6620083</t>
  </si>
  <si>
    <t>https://goo.gl/maps/VK2tqKRaNHeb1nib9</t>
  </si>
  <si>
    <t>&lt;iframe src="https://www.google.com/maps/embed?pb=!1m18!1m12!1m3!1d749037.6041930082!2d-2.2222685343750177!3d42.8321317!2m3!1f0!2f0!3f0!3m2!1i1024!2i768!4f13.1!3m3!1m2!1s0xd50929602db3835%3A0x413d7119cdf859fa!2sProxim%20Supermercados%20-%20Supermerkatuak!5e0!3m2!1ses!2ses!4v1651267681482!5m2!1ses!2ses" width="600" height="450" style="border:0;" allowfullscreen="" loading="lazy" referrerpolicy="no-referrer-when-downgrade"&gt;&lt;/iframe&gt;</t>
  </si>
  <si>
    <t>https://lh5.googleusercontent.com/p/AF1QipO331V-e_O_2HM_kvGaP52ZJFKYoWzhAYgqXbNU=w426-h240-k-no</t>
  </si>
  <si>
    <t>viernes, De 8:00 a 21:00; sábado, De 8:00 a 21:00; domingo (Primero de Mayo en España/Fiesta del Trabajo), De 8:00 a 14:00, Horario en festivo; lunes, De 8:00 a 21:00; martes, De 8:00 a 21:00; miércoles, De 8:00 a 21:00; jueves, De 8:00 a 21:00</t>
  </si>
  <si>
    <t>WPVP+V9 Aribe</t>
  </si>
  <si>
    <t>C. Sta. María, 21, 31671 Aribe, Navarra</t>
  </si>
  <si>
    <t>Aribe</t>
  </si>
  <si>
    <t>948 40 14 72</t>
  </si>
  <si>
    <t>42.9446372</t>
  </si>
  <si>
    <t>-1.2640768</t>
  </si>
  <si>
    <t>https://goo.gl/maps/R1eTvXXQ19z3fFSf9</t>
  </si>
  <si>
    <t>&lt;iframe src="https://www.google.com/maps/embed?pb=!1m18!1m12!1m3!1d751728.7856277879!2d-1.6120233170486682!3d42.60961149164868!2m3!1f0!2f0!3f0!3m2!1i1024!2i768!4f13.1!3m3!1m2!1s0xd50cd241ae0a32d%3A0x4e31c805af510578!2sCarrefour%20Express!5e0!3m2!1ses!2ses!4v1651267696380!5m2!1ses!2ses" width="600" height="450" style="border:0;" allowfullscreen="" loading="lazy" referrerpolicy="no-referrer-when-downgrade"&gt;&lt;/iframe&gt;</t>
  </si>
  <si>
    <t>https://lh5.googleusercontent.com/p/AF1QipOYMVmBOeT5gBk_iCeJN5F4DqvgdIwnPUmBPSc7=w408-h286-k-no</t>
  </si>
  <si>
    <t>R83C+JV Barañáin</t>
  </si>
  <si>
    <t>Av. Pamplona, 8, 31010 Barañáin, Navarra</t>
  </si>
  <si>
    <t>948 17 62 45</t>
  </si>
  <si>
    <t>42.8040026</t>
  </si>
  <si>
    <t>-1.677756</t>
  </si>
  <si>
    <t>https://goo.gl/maps/hi239B7Mf2gN1SKr7</t>
  </si>
  <si>
    <t>&lt;iframe src="https://www.google.com/maps/embed?pb=!1m18!1m12!1m3!1d749377.9913291795!2d-2.238080034374981!3d42.80403839999999!2m3!1f0!2f0!3f0!3m2!1i1024!2i768!4f13.1!3m3!1m2!1s0xd50927874e91cfd%3A0xba9fd83dc356947e!2sBM%20Supermercados!5e0!3m2!1ses!2ses!4v1651267708848!5m2!1ses!2ses" width="600" height="450" style="border:0;" allowfullscreen="" loading="lazy" referrerpolicy="no-referrer-when-downgrade"&gt;&lt;/iframe&gt;</t>
  </si>
  <si>
    <t>https://lh5.googleusercontent.com/p/AF1QipPgTHlMGRlSGZnerZR2LoLP8uFCXm4QbZSVx9br=w426-h240-k-no</t>
  </si>
  <si>
    <t>Supermercado Ecológico Biecor</t>
  </si>
  <si>
    <t>viernes, De 9:30 a 20:30; sábado, De 9:30 a 14:30; domingo (Primero de Mayo en España/Fiesta del Trabajo), Cerrado, El horario podría cambiar; lunes, De 9:30 a 20:30; martes, De 9:30 a 20:30; miércoles, De 9:30 a 20:30; jueves, De 9:30 a 20:30</t>
  </si>
  <si>
    <t>R966+JP Pamplona</t>
  </si>
  <si>
    <t>C. de Tafalla, 19, 31003 Pamplona, Navarra</t>
  </si>
  <si>
    <t>biecor.com</t>
  </si>
  <si>
    <t>948 77 40 78</t>
  </si>
  <si>
    <t>42.8115635</t>
  </si>
  <si>
    <t>-1.6381962</t>
  </si>
  <si>
    <t>https://goo.gl/maps/ezjN8yWhiJfPbnNWA</t>
  </si>
  <si>
    <t>&lt;iframe src="https://www.google.com/maps/embed?pb=!1m18!1m12!1m3!1d749286.8325460537!2d-2.198498934374963!3d42.8115635!2m3!1f0!2f0!3f0!3m2!1i1024!2i768!4f13.1!3m3!1m2!1s0xd5092553ea5e801%3A0x5d436ffd8d044ea5!2sSupermercado%20Ecol%C3%B3gico%20Biecor!5e0!3m2!1ses!2ses!4v1651267722235!5m2!1ses!2ses" width="600" height="450" style="border:0;" allowfullscreen="" loading="lazy" referrerpolicy="no-referrer-when-downgrade"&gt;&lt;/iframe&gt;</t>
  </si>
  <si>
    <t>https://lh5.googleusercontent.com/p/AF1QipM_HsdKPSKd3cN4DBjamasAGBrF7K5cp47g5xJR=w408-h306-k-no</t>
  </si>
  <si>
    <t>R8CX+Q8 Pamplona</t>
  </si>
  <si>
    <t>C. de Joaquín Beunza, 13, bajo, 31014 Pamplona, Navarra</t>
  </si>
  <si>
    <t>948 13 65 39</t>
  </si>
  <si>
    <t>42.8220205</t>
  </si>
  <si>
    <t>-1.6516913</t>
  </si>
  <si>
    <t>https://goo.gl/maps/KcgFT6zt4nDFjdXS9</t>
  </si>
  <si>
    <t>&lt;iframe src="https://www.google.com/maps/embed?pb=!1m18!1m12!1m3!1d749160.5449370636!2d-2.212008934374974!3d42.82198670000001!2m3!1f0!2f0!3f0!3m2!1i1024!2i768!4f13.1!3m3!1m2!1s0xd5092ed963432df%3A0x4cdcfed0f6eb410c!2sAlcampo!5e0!3m2!1ses!2ses!4v1651267736702!5m2!1ses!2ses" width="600" height="450" style="border:0;" allowfullscreen="" loading="lazy" referrerpolicy="no-referrer-when-downgrade"&gt;&lt;/iframe&gt;</t>
  </si>
  <si>
    <t>https://lh5.googleusercontent.com/p/AF1QipMHl3zAcOgqgpicuQ3FlryxgAJ86mje3NOUs4Dp=w426-h240-k-no</t>
  </si>
  <si>
    <t>MX79+5M Estella</t>
  </si>
  <si>
    <t>C. Merkatondoa, 7, 31200 Estella, Navarra</t>
  </si>
  <si>
    <t>948 55 03 05</t>
  </si>
  <si>
    <t>42.6629028</t>
  </si>
  <si>
    <t>-2.0309278</t>
  </si>
  <si>
    <t>https://goo.gl/maps/8bFKhUMd4QPi6Sz87</t>
  </si>
  <si>
    <t>&lt;iframe src="https://www.google.com/maps/embed?pb=!1m18!1m12!1m3!1d751084.4896393596!2d-2.591056434374988!3d42.6629704!2m3!1f0!2f0!3f0!3m2!1i1024!2i768!4f13.1!3m3!1m2!1s0xd5071b23364c6d9%3A0xd0bf4e10432a64ea!2sEROSKI!5e0!3m2!1ses!2ses!4v1651267754108!5m2!1ses!2ses" width="600" height="450" style="border:0;" allowfullscreen="" loading="lazy" referrerpolicy="no-referrer-when-downgrade"&gt;&lt;/iframe&gt;</t>
  </si>
  <si>
    <t>https://lh5.googleusercontent.com/p/AF1QipPRDHwY7qaSr9Hxs___YKjJ_6XlL3gxJKskq5qa=w408-h306-k-no</t>
  </si>
  <si>
    <t>1.314</t>
  </si>
  <si>
    <t>MX3F+X6 Estella</t>
  </si>
  <si>
    <t>C. Merkatondoa, 33, 31200 Estella, Navarra</t>
  </si>
  <si>
    <t>948 78 44 55</t>
  </si>
  <si>
    <t>42.654954</t>
  </si>
  <si>
    <t>-2.0269735</t>
  </si>
  <si>
    <t>https://goo.gl/maps/7zqB3c4T6Xk4YeBk7</t>
  </si>
  <si>
    <t>&lt;iframe src="https://www.google.com/maps/embed?pb=!1m18!1m12!1m3!1d751181.0857561996!2d-2.587227634374958!3d42.65497399999999!2m3!1f0!2f0!3f0!3m2!1i1024!2i768!4f13.1!3m3!1m2!1s0xd6046060586074d%3A0x95bca841aecf3159!2sMercadona!5e0!3m2!1ses!2ses!4v1651267769254!5m2!1ses!2ses" width="600" height="450" style="border:0;" allowfullscreen="" loading="lazy" referrerpolicy="no-referrer-when-downgrade"&gt;&lt;/iframe&gt;</t>
  </si>
  <si>
    <t>https://lh5.googleusercontent.com/p/AF1QipOFZv8zX4CJxS0egYRVgyKbO4EKusmviZMX19Q_=w408-h306-k-no</t>
  </si>
  <si>
    <t>86P6+73 Peralta</t>
  </si>
  <si>
    <t>Crta Marcilla Parcelas 392, y 716 polígono, 31350 Peralta, Navarra</t>
  </si>
  <si>
    <t>948 75 30 11</t>
  </si>
  <si>
    <t>42.3358479</t>
  </si>
  <si>
    <t>-1.7896254</t>
  </si>
  <si>
    <t>https://goo.gl/maps/gkfHKxepENJ5EDb38</t>
  </si>
  <si>
    <t>&lt;iframe src="https://www.google.com/maps/embed?pb=!1m18!1m12!1m3!1d755025.8220059999!2d-2.3500952343749733!3d42.3357086!2m3!1f0!2f0!3f0!3m2!1i1024!2i768!4f13.1!3m3!1m2!1s0xd5a6256410bd941%3A0xd2fbc424074137a9!2sEroski%20Center!5e0!3m2!1ses!2ses!4v1651267782962!5m2!1ses!2ses" width="600" height="450" style="border:0;" allowfullscreen="" loading="lazy" referrerpolicy="no-referrer-when-downgrade"&gt;&lt;/iframe&gt;</t>
  </si>
  <si>
    <t>https://lh5.googleusercontent.com/p/AF1QipNe4WDVpncOnF-aQzSEAV_hXbmdGIeRRyK_00Y2=w408-h306-k-no</t>
  </si>
  <si>
    <t>viernes, De 9:00 a 13:30, De 18:00 a 21:00; sábado, De 9:00 a 13:30, De 18:00 a 21:00; domingo (Primero de Mayo en España/Fiesta del Trabajo), Cerrado, El horario podría cambiar; lunes, De 9:00 a 13:30, De 18:00 a 21:00; martes, De 9:00 a 13:30, De 18:00 a 21:00; miércoles, De 9:00 a 13:30, De 18:00 a 21:00; jueves, De 9:00 a 13:30, De 18:00 a 21:00</t>
  </si>
  <si>
    <t>4676+G5 Corella</t>
  </si>
  <si>
    <t>C. Fitero, s/n, 31591 Corella, Navarra</t>
  </si>
  <si>
    <t>948 40 17 96</t>
  </si>
  <si>
    <t>42.1138142</t>
  </si>
  <si>
    <t>-1.7895395</t>
  </si>
  <si>
    <t>https://goo.gl/maps/bTr4c55tVEea4FKN6</t>
  </si>
  <si>
    <t>&lt;iframe src="https://www.google.com/maps/embed?pb=!1m18!1m12!1m3!1d757684.1655725404!2d-2.349842534374984!3d42.1138147!2m3!1f0!2f0!3f0!3m2!1i1024!2i768!4f13.1!3m3!1m2!1s0xd5a591ccc64f5e7%3A0xbd3deaa756f8ff6!2sEroski%20City!5e0!3m2!1ses!2ses!4v1651267797383!5m2!1ses!2ses" width="600" height="450" style="border:0;" allowfullscreen="" loading="lazy" referrerpolicy="no-referrer-when-downgrade"&gt;&lt;/iframe&gt;</t>
  </si>
  <si>
    <t>https://lh5.googleusercontent.com/p/AF1QipOF8L2N5eTlgo0IrFBDoU2jChZuzW7hWmp3O9Nq=w408-h306-k-no</t>
  </si>
  <si>
    <t>CWG8+C6 Lodosa</t>
  </si>
  <si>
    <t>Av. de Navarra, 106, 31580 Lodosa, Navarra</t>
  </si>
  <si>
    <t>42.4260529</t>
  </si>
  <si>
    <t>-2.0843948</t>
  </si>
  <si>
    <t>https://goo.gl/maps/nenUz6gRotKgeaWk9</t>
  </si>
  <si>
    <t>&lt;iframe src="https://www.google.com/maps/embed?pb=!1m18!1m12!1m3!1d753940.1530733947!2d-2.6447882343750133!3d42.42605919999999!2m3!1f0!2f0!3f0!3m2!1i1024!2i768!4f13.1!3m3!1m2!1s0xd5a996d1122be0b%3A0x1ac62b9f0b8151fd!2sSupermercados%20Dia!5e0!3m2!1ses!2ses!4v1651267810062!5m2!1ses!2ses" width="600" height="450" style="border:0;" allowfullscreen="" loading="lazy" referrerpolicy="no-referrer-when-downgrade"&gt;&lt;/iframe&gt;</t>
  </si>
  <si>
    <t>https://lh5.googleusercontent.com/p/AF1QipOg1zCyVh0-jCpwMSdlGZaox-ecML1M65Ib8pDE=w408-h269-k-no</t>
  </si>
  <si>
    <t>R858+8V Pamplona</t>
  </si>
  <si>
    <t>P.I. Landaben, 31012 Pamplona, Navarra</t>
  </si>
  <si>
    <t>42.8083818</t>
  </si>
  <si>
    <t>-1.6828123</t>
  </si>
  <si>
    <t>https://goo.gl/maps/pbCRADT2bPp3Rmfd9</t>
  </si>
  <si>
    <t>&lt;iframe src="https://www.google.com/maps/embed?pb=!1m18!1m12!1m3!1d749325.822917961!2d-2.2430718343749536!3d42.808344999999974!2m3!1f0!2f0!3f0!3m2!1i1024!2i768!4f13.1!3m3!1m2!1s0xd508d834d4c428d%3A0xb271401b26c5d1ce!2sAldi!5e0!3m2!1ses!2ses!4v1651267824641!5m2!1ses!2ses" width="600" height="450" style="border:0;" allowfullscreen="" loading="lazy" referrerpolicy="no-referrer-when-downgrade"&gt;&lt;/iframe&gt;</t>
  </si>
  <si>
    <t>https://lh5.googleusercontent.com/p/AF1QipM-F2uJEjXmisFWmAWiWqpU8UwMGLWQn0n-f3Tx=w425-h240-k-no</t>
  </si>
  <si>
    <t>EROSKI CITY SANGÜESA / ZANGOZA - CARNICERÍA MAYAYO</t>
  </si>
  <si>
    <t>viernes, De 9:00 a 13:30, De 17:00 a 20:00; sábado, De 9:00 a 14:00; domingo (Primero de Mayo en España/Fiesta del Trabajo), Cerrado, El horario podría cambiar; lunes, De 9:00 a 13:30, De 17:00 a 20:00; martes, De 9:00 a 13:30, De 17:00 a 20:00; miércoles, De 9:00 a 13:30, De 17:00 a 20:00; jueves, De 9:00 a 13:30, De 17:00 a 20:00</t>
  </si>
  <si>
    <t>HPF9+V5 Sangüesa</t>
  </si>
  <si>
    <t>C. Balate, 19, 31400 Sangüesa, Navarra</t>
  </si>
  <si>
    <t>948 87 00 57</t>
  </si>
  <si>
    <t>42.5746944</t>
  </si>
  <si>
    <t>-1.2820599</t>
  </si>
  <si>
    <t>https://goo.gl/maps/xiwGn9jWrdUPsw9f7</t>
  </si>
  <si>
    <t>&lt;iframe src="https://www.google.com/maps/embed?pb=!1m18!1m12!1m3!1d751728.7856277879!2d-1.6120233170486682!3d42.60961149164868!2m3!1f0!2f0!3f0!3m2!1i1024!2i768!4f13.1!3m3!1m2!1s0xd50aa2f0a33ffff%3A0x6a242d570556234f!2sEROSKI%20CITY%20SANG%C3%9CESA%20%2F%20ZANGOZA%20-%20CARNICER%C3%8DA%20MAYAYO!5e0!3m2!1ses!2ses!4v1651267838720!5m2!1ses!2ses" width="600" height="450" style="border:0;" allowfullscreen="" loading="lazy" referrerpolicy="no-referrer-when-downgrade"&gt;&lt;/iframe&gt;</t>
  </si>
  <si>
    <t>https://lh5.googleusercontent.com/p/AF1QipNRFcqpHdw_JSHAPB90umVhW0BEfORzhID6qsxG=w408-h306-k-no</t>
  </si>
  <si>
    <t>Q7QX+QV Zizur Mayor</t>
  </si>
  <si>
    <t>le Mujer, Emakumearen Plaza de, 31180 Zizur Mayor, Navarra</t>
  </si>
  <si>
    <t>948 32 01 43</t>
  </si>
  <si>
    <t>42.7894942</t>
  </si>
  <si>
    <t>-1.7002962</t>
  </si>
  <si>
    <t>https://goo.gl/maps/fsmbX93dKukuKpgj6</t>
  </si>
  <si>
    <t>&lt;iframe src="https://www.google.com/maps/embed?pb=!1m18!1m12!1m3!1d749554.1425930924!2d-2.260598934375019!3d42.789494200000014!2m3!1f0!2f0!3f0!3m2!1i1024!2i768!4f13.1!3m3!1m2!1s0xd508d0365e07991%3A0x814f31e2c2689f89!2sEROSKI!5e0!3m2!1ses!2ses!4v1651267876175!5m2!1ses!2ses" width="600" height="450" style="border:0;" allowfullscreen="" loading="lazy" referrerpolicy="no-referrer-when-downgrade"&gt;&lt;/iframe&gt;</t>
  </si>
  <si>
    <t>https://lh5.googleusercontent.com/p/AF1QipNatl-HqGtV6xKUGr1Y68_zq3LbYQf8HyYlOmKf=w533-h240-k-no</t>
  </si>
  <si>
    <t>Autoservicio Vallejo Puig S.L.</t>
  </si>
  <si>
    <t>42.0219955</t>
  </si>
  <si>
    <t>-1.4886921</t>
  </si>
  <si>
    <t>https://goo.gl/maps/ShunMnBscEhuVM8c9</t>
  </si>
  <si>
    <t>&lt;iframe src="https://www.google.com/maps/embed?pb=!1m18!1m12!1m3!1d751728.7856277879!2d-1.6120233170486682!3d42.60961149164868!2m3!1f0!2f0!3f0!3m2!1i1024!2i768!4f13.1!3m3!1m2!1s0xd5a36511a6ff52d%3A0xba51fbf7bab888aa!2sAutoservicio%20Vallejo%20Puig%20S.L.!5e0!3m2!1ses!2ses!4v1651267892220!5m2!1ses!2ses" width="600" height="450" style="border:0;" allowfullscreen="" loading="lazy" referrerpolicy="no-referrer-when-downgrade"&gt;&lt;/iframe&gt;</t>
  </si>
  <si>
    <t>https://streetviewpixels-pa.googleapis.com/v1/thumbnail?panoid=gtOZKx-RBlnlU7BfhjvwGQ&amp;cb_client=search.gws-prod.gps&amp;w=408&amp;h=240&amp;yaw=240.76294&amp;pitch=0&amp;thumbfov=100</t>
  </si>
  <si>
    <t>SUPERMERCADO LA FAMILIA</t>
  </si>
  <si>
    <t>399H+2G Tudela</t>
  </si>
  <si>
    <t>Carr. de Alfaro, N9, BAJO, 31500 Tudela, Navarra</t>
  </si>
  <si>
    <t>612 40 81 84</t>
  </si>
  <si>
    <t>42.0675847</t>
  </si>
  <si>
    <t>-1.6211484</t>
  </si>
  <si>
    <t>https://goo.gl/maps/bkb1WyZDpQ4bztmr9</t>
  </si>
  <si>
    <t>&lt;iframe src="https://www.google.com/maps/embed?pb=!1m18!1m12!1m3!1d758236.5832314!2d-2.1814511343749787!3d42.067584700000026!2m3!1f0!2f0!3f0!3m2!1i1024!2i768!4f13.1!3m3!1m2!1s0xd5a451727eb833f%3A0x6c9aa80050bf84d5!2sSUPERMERCADO%20LA%20FAMILIA!5e0!3m2!1ses!2ses!4v1651267906362!5m2!1ses!2ses" width="600" height="450" style="border:0;" allowfullscreen="" loading="lazy" referrerpolicy="no-referrer-when-downgrade"&gt;&lt;/iframe&gt;</t>
  </si>
  <si>
    <t>https://streetviewpixels-pa.googleapis.com/v1/thumbnail?panoid=ca7sZrMhjB_wwNLPpsji6Q&amp;cb_client=search.gws-prod.gps&amp;w=408&amp;h=240&amp;yaw=302.2043&amp;pitch=0&amp;thumbfov=100</t>
  </si>
  <si>
    <t>86P5+4W Peralta</t>
  </si>
  <si>
    <t>Ctra. Marcilla, 4, 31350 Peralta, Navarra</t>
  </si>
  <si>
    <t>948 75 34 78</t>
  </si>
  <si>
    <t>42.335862</t>
  </si>
  <si>
    <t>-1.7896012</t>
  </si>
  <si>
    <t>https://goo.gl/maps/x9QbbkvgXbtNdh468</t>
  </si>
  <si>
    <t>&lt;iframe src="https://www.google.com/maps/embed?pb=!1m18!1m12!1m3!1d755030.0348247369!2d-2.3505087343749924!3d42.33535769999999!2m3!1f0!2f0!3f0!3m2!1i1024!2i768!4f13.1!3m3!1m2!1s0xd5a63ac79ba309b%3A0xa98e2ecae435c7af!2sEROSKI!5e0!3m2!1ses!2ses!4v1651267920566!5m2!1ses!2ses" width="600" height="450" style="border:0;" allowfullscreen="" loading="lazy" referrerpolicy="no-referrer-when-downgrade"&gt;&lt;/iframe&gt;</t>
  </si>
  <si>
    <t>https://lh5.googleusercontent.com/p/AF1QipO8R_MTRrK2eX9ganiuwFymKzdKn9NThzGSRrF1=w408-h306-k-no</t>
  </si>
  <si>
    <t>43.0812787</t>
  </si>
  <si>
    <t>-1.9146615</t>
  </si>
  <si>
    <t>https://goo.gl/maps/sST11Jn6V2zs2EaV8</t>
  </si>
  <si>
    <t>&lt;iframe src="https://www.google.com/maps/embed?pb=!1m18!1m12!1m3!1d746010.7840189021!2d-2.474973934374977!3d43.08129570000001!2m3!1f0!2f0!3f0!3m2!1i1024!2i768!4f13.1!3m3!1m2!1s0xd5053fe01cc3da3%3A0x963848245b12dc46!2sAliprox!5e0!3m2!1ses!2ses!4v1651267935492!5m2!1ses!2ses" width="600" height="450" style="border:0;" allowfullscreen="" loading="lazy" referrerpolicy="no-referrer-when-downgrade"&gt;&lt;/iframe&gt;</t>
  </si>
  <si>
    <t>https://lh5.googleusercontent.com/p/AF1QipO1PfrNypATUAJ7UiGg65eQ7o549j94pQCtivk8=w408-h544-k-no</t>
  </si>
  <si>
    <t>Supermercado Superherti</t>
  </si>
  <si>
    <t>M5FP+46 Puente la Reina</t>
  </si>
  <si>
    <t>C. Cerco Viejo, 8, BAJO, 31100 Puente la Reina, Navarra</t>
  </si>
  <si>
    <t>supermercadospuentelareina.es</t>
  </si>
  <si>
    <t>948 34 04 74</t>
  </si>
  <si>
    <t>42.6728435</t>
  </si>
  <si>
    <t>-1.8144788</t>
  </si>
  <si>
    <t>https://goo.gl/maps/T6SNu3VTj17oVinW8</t>
  </si>
  <si>
    <t>&lt;iframe src="https://www.google.com/maps/embed?pb=!1m18!1m12!1m3!1d750965.2028967548!2d-2.374781534374996!3d42.6728435!2m3!1f0!2f0!3f0!3m2!1i1024!2i768!4f13.1!3m3!1m2!1s0xd508794beea7031%3A0x1f65692011c13aeb!2sSupermercado%20Superherti!5e0!3m2!1ses!2ses!4v1651267949060!5m2!1ses!2ses" width="600" height="450" style="border:0;" allowfullscreen="" loading="lazy" referrerpolicy="no-referrer-when-downgrade"&gt;&lt;/iframe&gt;</t>
  </si>
  <si>
    <t>https://lh5.googleusercontent.com/p/AF1QipOOCAzL2yxaoMsid2cFR5knfMj5spwre4uRWRw=w408-h408-k-no</t>
  </si>
  <si>
    <t>R8QJ+4R Berriozar</t>
  </si>
  <si>
    <t>Pl. República Saharaui, 15, 31013 Berriozar, Navarra</t>
  </si>
  <si>
    <t>948 37 02 29</t>
  </si>
  <si>
    <t>42.8380613</t>
  </si>
  <si>
    <t>-1.6675497</t>
  </si>
  <si>
    <t>https://goo.gl/maps/8bkj8UnA2daW3oTd7</t>
  </si>
  <si>
    <t>&lt;iframe src="https://www.google.com/maps/embed?pb=!1m18!1m12!1m3!1d748968.4234927471!2d-2.228182434374995!3d42.8378396!2m3!1f0!2f0!3f0!3m2!1i1024!2i768!4f13.1!3m3!1m2!1s0xd50939b7d3455d1%3A0xd9c1cc23a702296!2sEROSKI!5e0!3m2!1ses!2ses!4v1651267961924!5m2!1ses!2ses" width="600" height="450" style="border:0;" allowfullscreen="" loading="lazy" referrerpolicy="no-referrer-when-downgrade"&gt;&lt;/iframe&gt;</t>
  </si>
  <si>
    <t>https://lh5.googleusercontent.com/p/AF1QipPSGYpyKIxn-gIsC3wrJqgg-o4GU1yyyJlnyT0M=w408-h258-k-no</t>
  </si>
  <si>
    <t>28JW+C7 Murchante</t>
  </si>
  <si>
    <t>C. Triunfante, 55, 31521 Murchante, Navarra</t>
  </si>
  <si>
    <t>Murchante</t>
  </si>
  <si>
    <t>948 78 30 28</t>
  </si>
  <si>
    <t>42.0310802</t>
  </si>
  <si>
    <t>-1.6543595</t>
  </si>
  <si>
    <t>https://g.page/bonareatriunfante55?share</t>
  </si>
  <si>
    <t>&lt;iframe src="https://www.google.com/maps/embed?pb=!1m18!1m12!1m3!1d758672.1631708774!2d-2.2146714343750054!3d42.031103300000005!2m3!1f0!2f0!3f0!3m2!1i1024!2i768!4f13.1!3m3!1m2!1s0xd5a4fb5d2619a3b%3A0xbded48546a7916f7!2zYm9uw4ByZWE!5e0!3m2!1ses!2ses!4v1651267976652!5m2!1ses!2ses" width="600" height="450" style="border:0;" allowfullscreen="" loading="lazy" referrerpolicy="no-referrer-when-downgrade"&gt;&lt;/iframe&gt;</t>
  </si>
  <si>
    <t>https://streetviewpixels-pa.googleapis.com/v1/thumbnail?panoid=nvV3Gr4zbFi8GPSoDokQjA&amp;cb_client=search.gws-prod.gps&amp;w=408&amp;h=240&amp;yaw=356.25388&amp;pitch=0&amp;thumbfov=100</t>
  </si>
  <si>
    <t>EROSKI City Corella</t>
  </si>
  <si>
    <t>4685+V7 Corella</t>
  </si>
  <si>
    <t>C. Laurel, 26, 31591 Corella, Navarra</t>
  </si>
  <si>
    <t>948 40 12 07</t>
  </si>
  <si>
    <t>42.1172411</t>
  </si>
  <si>
    <t>-1.7917629</t>
  </si>
  <si>
    <t>https://g.page/eroski-city-corella?share</t>
  </si>
  <si>
    <t>&lt;iframe src="https://www.google.com/maps/embed?pb=!1m18!1m12!1m3!1d757643.2027391664!2d-2.3520656343749677!3d42.11724110000001!2m3!1f0!2f0!3f0!3m2!1i1024!2i768!4f13.1!3m3!1m2!1s0xd5a59d5322de1e1%3A0x7a63779271f6f3b5!2sEROSKI%20City%20Corella!5e0!3m2!1ses!2ses!4v1651267990068!5m2!1ses!2ses" width="600" height="450" style="border:0;" allowfullscreen="" loading="lazy" referrerpolicy="no-referrer-when-downgrade"&gt;&lt;/iframe&gt;</t>
  </si>
  <si>
    <t>https://lh5.googleusercontent.com/p/AF1QipM5HhPHGYwdfo1OlYrzzIzdVtDd3MvcpqM0VENC=w408-h306-k-no</t>
  </si>
  <si>
    <t>R8PC+6J Pamplona</t>
  </si>
  <si>
    <t>C. Soto Aizoáin, 2, 92 bajo, 31013 Pamplona, Navarra</t>
  </si>
  <si>
    <t>42.8353745</t>
  </si>
  <si>
    <t>-1.6781287</t>
  </si>
  <si>
    <t>https://goo.gl/maps/rspCeq2o5JVo9Fo57</t>
  </si>
  <si>
    <t>&lt;iframe src="https://www.google.com/maps/embed?pb=!1m18!1m12!1m3!1d748996.0280639792!2d-2.2386783343749728!3d42.83556209999999!2m3!1f0!2f0!3f0!3m2!1i1024!2i768!4f13.1!3m3!1m2!1s0xd508d5f1b5750f9%3A0x5733c8352bb3b435!2sLidl!5e0!3m2!1ses!2ses!4v1651268005438!5m2!1ses!2ses" width="600" height="450" style="border:0;" allowfullscreen="" loading="lazy" referrerpolicy="no-referrer-when-downgrade"&gt;&lt;/iframe&gt;</t>
  </si>
  <si>
    <t>https://lh5.googleusercontent.com/p/AF1QipOzl09IZDpmauBHo0SvvH0DJiVDC6ZShgupD2rb=w408-h282-k-no</t>
  </si>
  <si>
    <t>VRRP+CP Alsasua</t>
  </si>
  <si>
    <t>Av. Pamplona, 18, 20, 31800 Alsasua – Altsasu, Navarra</t>
  </si>
  <si>
    <t>Alsasua</t>
  </si>
  <si>
    <t>948 56 42 92</t>
  </si>
  <si>
    <t>42.8910453</t>
  </si>
  <si>
    <t>-2.163227</t>
  </si>
  <si>
    <t>https://goo.gl/maps/VCWJVyN3j8HTBeEp9</t>
  </si>
  <si>
    <t>&lt;iframe src="https://www.google.com/maps/embed?pb=!1m18!1m12!1m3!1d748323.2040532326!2d-2.723529734374981!3d42.8910453!2m3!1f0!2f0!3f0!3m2!1i1024!2i768!4f13.1!3m3!1m2!1s0xd503f72eca6bda9%3A0x64cb266b7652e185!2sBM%20Supermercados!5e0!3m2!1ses!2ses!4v1651268020336!5m2!1ses!2ses" width="600" height="450" style="border:0;" allowfullscreen="" loading="lazy" referrerpolicy="no-referrer-when-downgrade"&gt;&lt;/iframe&gt;</t>
  </si>
  <si>
    <t>https://lh5.googleusercontent.com/p/AF1QipNQSJ_1x8mAL9vsct3lrrhkjhgMQ_lnBINBASL9=w408-h306-k-no</t>
  </si>
  <si>
    <t>viernes, De 9:00 a 21:00; sábado, De 9:00 a 22:00; domingo (Primero de Mayo en España/Fiesta del Trabajo), Cerrado, El horario podría cambiar; lunes, De 9:00 a 21:00; martes, De 9:00 a 21:00; miércoles, De 9:00 a 21:00; jueves, De 9:00 a 21:00</t>
  </si>
  <si>
    <t>XFWP+HX Ribaforada</t>
  </si>
  <si>
    <t>Calle Av. Ntra. Sra. del Carmen, 15, 31550 Ribaforada, Navarra</t>
  </si>
  <si>
    <t>Ribaforada</t>
  </si>
  <si>
    <t>948 86 43 30</t>
  </si>
  <si>
    <t>41.996378</t>
  </si>
  <si>
    <t>-1.5126197</t>
  </si>
  <si>
    <t>https://goo.gl/maps/HK1T5K6hZPQKPqfC8</t>
  </si>
  <si>
    <t>&lt;iframe src="https://www.google.com/maps/embed?pb=!1m18!1m12!1m3!1d751728.7856277879!2d-1.6120233170486682!3d42.60961149164868!2m3!1f0!2f0!3f0!3m2!1i1024!2i768!4f13.1!3m3!1m2!1s0xd5a360451df7513%3A0xb7d9e06d132ace57!2sEroski%20city!5e0!3m2!1ses!2ses!4v1651268033133!5m2!1ses!2ses" width="600" height="450" style="border:0;" allowfullscreen="" loading="lazy" referrerpolicy="no-referrer-when-downgrade"&gt;&lt;/iframe&gt;</t>
  </si>
  <si>
    <t>https://lh5.googleusercontent.com/p/AF1QipOXkE3AfwPLvH7vlujy_-MFi41ZcrFeGfPNjxLF=w408-h288-k-no</t>
  </si>
  <si>
    <t>Adoain Alimentación</t>
  </si>
  <si>
    <t>viernes, De 9:00 a 14:00, De 17:00 a 19:30; sábado, De 9:00 a 14:00; domingo (Primero de Mayo en España/Fiesta del Trabajo), De 9:00 a 12:00, El horario podría cambiar; lunes, De 9:00 a 14:00, De 17:00 a 19:30; martes, De 9:00 a 14:00, De 17:00 a 19:30; miércoles, De 9:00 a 14:00, De 17:00 a 19:30; jueves, De 9:00 a 14:00, De 17:00 a 19:30</t>
  </si>
  <si>
    <t>Q6V4+M2 Etxauri</t>
  </si>
  <si>
    <t>C. Romana Basterra, 1, 31174 Etxauri, Navarra</t>
  </si>
  <si>
    <t>Etxauri</t>
  </si>
  <si>
    <t>948 32 95 19</t>
  </si>
  <si>
    <t>42.7942505</t>
  </si>
  <si>
    <t>-1.794991</t>
  </si>
  <si>
    <t>https://goo.gl/maps/mAofthTFsMP1JuBp8</t>
  </si>
  <si>
    <t>&lt;iframe src="https://www.google.com/maps/embed?pb=!1m18!1m12!1m3!1d749496.6403442456!2d-2.3552941343749985!3d42.79424240000001!2m3!1f0!2f0!3f0!3m2!1i1024!2i768!4f13.1!3m3!1m2!1s0xd508a4b22f16a53%3A0x4af3d37ac0bb25d!2sAdoain%20Alimentaci%C3%B3n!5e0!3m2!1ses!2ses!4v1651268047664!5m2!1ses!2ses" width="600" height="450" style="border:0;" allowfullscreen="" loading="lazy" referrerpolicy="no-referrer-when-downgrade"&gt;&lt;/iframe&gt;</t>
  </si>
  <si>
    <t>https://lh5.googleusercontent.com/p/AF1QipPtfrhAb7phc-kyK90Zw0t3z2oZiUWN0pWy9Bp8=w408-h544-k-no</t>
  </si>
  <si>
    <t>Eroski City Doneztebe</t>
  </si>
  <si>
    <t>48JG+J9 Santesteban</t>
  </si>
  <si>
    <t>Bo. Zazpigurutze, 8, 31740 Doneztebe, Navarra</t>
  </si>
  <si>
    <t>948 45 61 52</t>
  </si>
  <si>
    <t>43.13157</t>
  </si>
  <si>
    <t>-1.6740306</t>
  </si>
  <si>
    <t>https://goo.gl/maps/66tsRHMSXc7RvxGD6</t>
  </si>
  <si>
    <t>&lt;iframe src="https://www.google.com/maps/embed?pb=!1m18!1m12!1m3!1d745398.1103322074!2d-2.23433373437501!3d43.13158920000001!2m3!1f0!2f0!3f0!3m2!1i1024!2i768!4f13.1!3m3!1m2!1s0xd50e2d1d216da65%3A0x9e851cc4a7c126a5!2sEroski%20City%20Doneztebe!5e0!3m2!1ses!2ses!4v1651268061811!5m2!1ses!2ses" width="600" height="450" style="border:0;" allowfullscreen="" loading="lazy" referrerpolicy="no-referrer-when-downgrade"&gt;&lt;/iframe&gt;</t>
  </si>
  <si>
    <t>https://lh5.googleusercontent.com/p/AF1QipM5LMQC7pZ8DckPkNGC9w2tysAxRAzDtsCAlOqf=w426-h240-k-no</t>
  </si>
  <si>
    <t>R87R+H4 Pamplona</t>
  </si>
  <si>
    <t>Av. de Bayona, 33, 31011 Pamplona, Navarra</t>
  </si>
  <si>
    <t>948 19 00 27</t>
  </si>
  <si>
    <t>42.8139975</t>
  </si>
  <si>
    <t>-1.6596467</t>
  </si>
  <si>
    <t>https://goo.gl/maps/MHacq7aiCAeHCMBY6</t>
  </si>
  <si>
    <t>&lt;iframe src="https://www.google.com/maps/embed?pb=!1m18!1m12!1m3!1d749257.3443935952!2d-2.219949434374985!3d42.8139975!2m3!1f0!2f0!3f0!3m2!1i1024!2i768!4f13.1!3m3!1m2!1s0xd50928a72500001%3A0x24bfd579abce8043!2sEROSKI!5e0!3m2!1ses!2ses!4v1651268075585!5m2!1ses!2ses" width="600" height="450" style="border:0;" allowfullscreen="" loading="lazy" referrerpolicy="no-referrer-when-downgrade"&gt;&lt;/iframe&gt;</t>
  </si>
  <si>
    <t>https://lh5.googleusercontent.com/p/AF1QipMwSQ8J-B6VV4pWxBPzJcMcr_7Pb2VYxuc3HS-P=w408-h305-k-no</t>
  </si>
  <si>
    <t>PROXIM SUPERMERCADO</t>
  </si>
  <si>
    <t>83M8+R4 San Adrián</t>
  </si>
  <si>
    <t>Ctra. Estella, 33, 31570 San Adrián, Navarra</t>
  </si>
  <si>
    <t>San Adrián</t>
  </si>
  <si>
    <t>42.3345289</t>
  </si>
  <si>
    <t>-1.9347602</t>
  </si>
  <si>
    <t>https://goo.gl/maps/rpHE2jteRctopJTo8</t>
  </si>
  <si>
    <t>&lt;iframe src="https://www.google.com/maps/embed?pb=!1m18!1m12!1m3!1d755039.9070445091!2d-2.4950476343749948!3d42.33453539999999!2m3!1f0!2f0!3f0!3m2!1i1024!2i768!4f13.1!3m3!1m2!1s0xd5a8f0f6847a473%3A0x791d5cb5b36032e6!2sPROXIM%20SUPERMERCADO!5e0!3m2!1ses!2ses!4v1651268090622!5m2!1ses!2ses" width="600" height="450" style="border:0;" allowfullscreen="" loading="lazy" referrerpolicy="no-referrer-when-downgrade"&gt;&lt;/iframe&gt;</t>
  </si>
  <si>
    <t>https://streetviewpixels-pa.googleapis.com/v1/thumbnail?panoid=EHlg43SIDM4jvYsfy5gTEw&amp;cb_client=search.gws-prod.gps&amp;w=408&amp;h=240&amp;yaw=235.25208&amp;pitch=0&amp;thumbfov=100</t>
  </si>
  <si>
    <t>R8PG+QP Berriozar</t>
  </si>
  <si>
    <t>P.º de la Habana, 2, 4-6, 31013 Berriozar, Navarra</t>
  </si>
  <si>
    <t>948 35 44 94</t>
  </si>
  <si>
    <t>42.8369523</t>
  </si>
  <si>
    <t>-1.673259</t>
  </si>
  <si>
    <t>https://goo.gl/maps/6NKTPnekvPd8emu56</t>
  </si>
  <si>
    <t>&lt;iframe src="https://www.google.com/maps/embed?pb=!1m18!1m12!1m3!1d748978.9418526809!2d-2.2335344343749615!3d42.8369718!2m3!1f0!2f0!3f0!3m2!1i1024!2i768!4f13.1!3m3!1m2!1s0xd5092a6d27352db%3A0x349d5da63dfc1ce6!2sBM%20Supermercados!5e0!3m2!1ses!2ses!4v1651268104136!5m2!1ses!2ses" width="600" height="450" style="border:0;" allowfullscreen="" loading="lazy" referrerpolicy="no-referrer-when-downgrade"&gt;&lt;/iframe&gt;</t>
  </si>
  <si>
    <t>https://lh5.googleusercontent.com/p/AF1QipOtb-yNTZYpwvf_QBMSXLhfwNwGQfh_qlIfPeU_=w408-h544-k-no</t>
  </si>
  <si>
    <t>PrimaPrix Pamplona Francisco Bergamín</t>
  </si>
  <si>
    <t>R966+68 Pamplona</t>
  </si>
  <si>
    <t>C. de Francisco Bergamin Kalea, 10, 31003 Pamplona, Navarra</t>
  </si>
  <si>
    <t>42.8105469</t>
  </si>
  <si>
    <t>-1.6392057</t>
  </si>
  <si>
    <t>https://goo.gl/maps/mAQb8ZwVSKUTX71R6</t>
  </si>
  <si>
    <t>&lt;iframe src="https://www.google.com/maps/embed?pb=!1m18!1m12!1m3!1d749299.4306258745!2d-2.1995469343749847!3d42.8105236!2m3!1f0!2f0!3f0!3m2!1i1024!2i768!4f13.1!3m3!1m2!1s0xd509313b71f8fc5%3A0xa880806850ad9874!2sPrimaPrix%20Pamplona%20Francisco%20Bergam%C3%ADn!5e0!3m2!1ses!2ses!4v1651268118807!5m2!1ses!2ses" width="600" height="450" style="border:0;" allowfullscreen="" loading="lazy" referrerpolicy="no-referrer-when-downgrade"&gt;&lt;/iframe&gt;</t>
  </si>
  <si>
    <t>https://lh5.googleusercontent.com/p/AF1QipObmYIWJGTQf_8cK14jwugDtAIJmiBwKj3N9UJg=w408-h255-k-no</t>
  </si>
  <si>
    <t>R9H3+JP Pamplona</t>
  </si>
  <si>
    <t>Av. Marcelo Celayeta, 102, 104, 31014 Pamplona, Navarra</t>
  </si>
  <si>
    <t>948 14 80 96</t>
  </si>
  <si>
    <t>42.8290249</t>
  </si>
  <si>
    <t>-1.6456696</t>
  </si>
  <si>
    <t>https://goo.gl/maps/tk1NpJyPimka4a2PA</t>
  </si>
  <si>
    <t>&lt;iframe src="https://www.google.com/maps/embed?pb=!1m18!1m12!1m3!1d749075.3081139581!2d-2.205978834375!3d42.829020600000014!2m3!1f0!2f0!3f0!3m2!1i1024!2i768!4f13.1!3m3!1m2!1s0xd5093fe2d8bdabb%3A0x335e89f22a93d18f!2sMi%20Alcampo!5e0!3m2!1ses!2ses!4v1651268132866!5m2!1ses!2ses" width="600" height="450" style="border:0;" allowfullscreen="" loading="lazy" referrerpolicy="no-referrer-when-downgrade"&gt;&lt;/iframe&gt;</t>
  </si>
  <si>
    <t>https://lh5.googleusercontent.com/p/AF1QipOm-WiaAsq26zHQ4EOwVgT5M73kMigs5LI_sLc=w408-h544-k-no</t>
  </si>
  <si>
    <t>R9G9+9M Pamplona</t>
  </si>
  <si>
    <t>C. San Cristóbal, 6, 31015 Pamplona, Navarra</t>
  </si>
  <si>
    <t>948 12 35 00</t>
  </si>
  <si>
    <t>42.8259803</t>
  </si>
  <si>
    <t>-1.6307936</t>
  </si>
  <si>
    <t>https://goo.gl/maps/9te3cAwqLDgmq7Au6</t>
  </si>
  <si>
    <t>&lt;iframe src="https://www.google.com/maps/embed?pb=!1m18!1m12!1m3!1d749112.0488606333!2d-2.1911308343749663!3d42.825988800000005!2m3!1f0!2f0!3f0!3m2!1i1024!2i768!4f13.1!3m3!1m2!1s0xd50931ba0567803%3A0x55418c84076fe4fa!2sEROSKI!5e0!3m2!1ses!2ses!4v1651268146169!5m2!1ses!2ses" width="600" height="450" style="border:0;" allowfullscreen="" loading="lazy" referrerpolicy="no-referrer-when-downgrade"&gt;&lt;/iframe&gt;</t>
  </si>
  <si>
    <t>https://lh5.googleusercontent.com/p/AF1QipMUA2BHSXR7Uyy-ypM9hiOetkO_uKhKZVIwv3Uv=w426-h240-k-no</t>
  </si>
  <si>
    <t>viernes, De 9:00 a 21:00; sábado, De 9:00 a 21:00; domingo (Primero de Mayo en España/Fiesta del Trabajo), De 9:00 a 13:00, El horario podría cambiar; lunes, De 9:00 a 21:00; martes, De 9:00 a 21:00; miércoles, De 9:00 a 21:00; jueves, De 9:00 a 21:00</t>
  </si>
  <si>
    <t>86Q2+FG Peralta</t>
  </si>
  <si>
    <t>C. Irurzun, 6, 31350 Peralta, Navarra</t>
  </si>
  <si>
    <t>948 75 15 21</t>
  </si>
  <si>
    <t>42.3387825</t>
  </si>
  <si>
    <t>-1.7986791</t>
  </si>
  <si>
    <t>https://g.page/bonareairurzun6?share</t>
  </si>
  <si>
    <t>&lt;iframe src="https://www.google.com/maps/embed?pb=!1m18!1m12!1m3!1d754990.4351316128!2d-2.359004934374969!3d42.338655999999986!2m3!1f0!2f0!3f0!3m2!1i1024!2i768!4f13.1!3m3!1m2!1s0xd5a625669126c39%3A0x7dc61348f3b4991f!2zYm9uw4ByZWE!5e0!3m2!1ses!2ses!4v1651268187380!5m2!1ses!2ses" width="600" height="450" style="border:0;" allowfullscreen="" loading="lazy" referrerpolicy="no-referrer-when-downgrade"&gt;&lt;/iframe&gt;</t>
  </si>
  <si>
    <t>https://lh5.googleusercontent.com/p/AF1QipMlGzQU7l_owkPsVgPDDqsWX3KG38mdVwgF0PaK=w408-h306-k-no</t>
  </si>
  <si>
    <t>Supermercado Beola Etxea</t>
  </si>
  <si>
    <t>viernes, De 8:00 a 19:00; sábado, De 8:00 a 19:00; domingo (Primero de Mayo en España/Fiesta del Trabajo), De 8:00 a 19:00, El horario podría cambiar; lunes, De 8:00 a 19:00; martes, De 8:00 a 19:00; miércoles, De 8:00 a 19:00; jueves, De 8:00 a 19:00</t>
  </si>
  <si>
    <t>8866+64 Bera</t>
  </si>
  <si>
    <t>Elzaurdia Auzoa, 30, 31780 Bera, Navarre</t>
  </si>
  <si>
    <t>Bera</t>
  </si>
  <si>
    <t>beolaetxea.com</t>
  </si>
  <si>
    <t>948 63 07 09</t>
  </si>
  <si>
    <t>43.3105587</t>
  </si>
  <si>
    <t>-1.689607</t>
  </si>
  <si>
    <t>https://goo.gl/maps/aQka8d2ztMj4hYMM6</t>
  </si>
  <si>
    <t>&lt;iframe src="https://www.google.com/maps/embed?pb=!1m18!1m12!1m3!1d743213.9398076667!2d-2.2499603343749524!3d43.31050270000001!2m3!1f0!2f0!3f0!3m2!1i1024!2i768!4f13.1!3m3!1m2!1s0xd51055b9715ca93%3A0x879d60d5469ef702!2sSupermercado%20Beola%20Etxea!5e0!3m2!1ses!2ses!4v1651268202829!5m2!1ses!2ses" width="600" height="450" style="border:0;" allowfullscreen="" loading="lazy" referrerpolicy="no-referrer-when-downgrade"&gt;&lt;/iframe&gt;</t>
  </si>
  <si>
    <t>https://lh5.googleusercontent.com/p/AF1QipNhWKGXMUNgW15niIxXKL1zB4XWbkJx5T_inJG8=w426-h240-k-no</t>
  </si>
  <si>
    <t>Supermercado-Carnicería Karasatorre Supermerkatua-Harategia</t>
  </si>
  <si>
    <t>WW5P+76 Echarri-Aranaz</t>
  </si>
  <si>
    <t>Kale Nagusia, 22, 31820 Etxarri-Aranatz, Navarre</t>
  </si>
  <si>
    <t>Echarri-Aranaz</t>
  </si>
  <si>
    <t>948 46 00 36</t>
  </si>
  <si>
    <t>42.908181</t>
  </si>
  <si>
    <t>-2.0645926</t>
  </si>
  <si>
    <t>https://goo.gl/maps/LeShBRf3Y6Ex7A9r6</t>
  </si>
  <si>
    <t>&lt;iframe src="https://www.google.com/maps/embed?pb=!1m18!1m12!1m3!1d748115.7312399156!2d-2.6247986343749945!3d42.9081425!2m3!1f0!2f0!3f0!3m2!1i1024!2i768!4f13.1!3m3!1m2!1s0xd5043e185bd9721%3A0x3b5a7f13b3afb911!2sSupermercado-Carnicer%C3%ADa%20Karasatorre%20Supermerkatua-Harategia!5e0!3m2!1ses!2ses!4v1651268216705!5m2!1ses!2ses" width="600" height="450" style="border:0;" allowfullscreen="" loading="lazy" referrerpolicy="no-referrer-when-downgrade"&gt;&lt;/iframe&gt;</t>
  </si>
  <si>
    <t>https://lh5.googleusercontent.com/p/AF1QipMHe6GwMPz0BpoVdoohNANW4Kb6DhR-WLHiXhAt=w408-h248-k-no</t>
  </si>
  <si>
    <t>G8JH+74 Tafalla</t>
  </si>
  <si>
    <t>C. Maquírriain, 4, 31300 Tafalla, Navarra</t>
  </si>
  <si>
    <t>42.5303381</t>
  </si>
  <si>
    <t>-1.6722313</t>
  </si>
  <si>
    <t>https://goo.gl/maps/NrsmTU6MRJStc9Q18</t>
  </si>
  <si>
    <t>&lt;iframe src="https://www.google.com/maps/embed?pb=!1m18!1m12!1m3!1d752680.2818827276!2d-2.232476234374981!3d42.53071210000002!2m3!1f0!2f0!3f0!3m2!1i1024!2i768!4f13.1!3m3!1m2!1s0xd5a77f990d8e96f%3A0x51e4253588e8e43c!2sSupermercados%20Dia!5e0!3m2!1ses!2ses!4v1651268230344!5m2!1ses!2ses" width="600" height="450" style="border:0;" allowfullscreen="" loading="lazy" referrerpolicy="no-referrer-when-downgrade"&gt;&lt;/iframe&gt;</t>
  </si>
  <si>
    <t>https://lh5.googleusercontent.com/p/AF1QipN03n4dQEnxsRREjIWFapXbeRTPBdgS9FrJKRr4=w408-h269-k-no</t>
  </si>
  <si>
    <t>viernes, De 9:30 a 20:00; sábado, De 9:30 a 20:00; domingo (Primero de Mayo en España/Fiesta del Trabajo), Cerrado, Horario en festivo; lunes, De 9:30 a 20:00; martes, De 9:30 a 20:00; miércoles, De 9:30 a 20:00; jueves, De 9:30 a 20:00</t>
  </si>
  <si>
    <t>G8HG+4G Tafalla</t>
  </si>
  <si>
    <t>C. Diputación Foral, 1, 31300 Tafalla, Navarra</t>
  </si>
  <si>
    <t>948 75 50 01</t>
  </si>
  <si>
    <t>42.5278685</t>
  </si>
  <si>
    <t>-1.6737498</t>
  </si>
  <si>
    <t>https://goo.gl/maps/XC3QnajkmkoSAMnt6</t>
  </si>
  <si>
    <t>&lt;iframe src="https://www.google.com/maps/embed?pb=!1m18!1m12!1m3!1d752714.5443512626!2d-2.2340514343749702!3d42.5278688!2m3!1f0!2f0!3f0!3m2!1i1024!2i768!4f13.1!3m3!1m2!1s0xd5a77f7a09b6f07%3A0xeb17182447c79590!2sEROSKI!5e0!3m2!1ses!2ses!4v1651268244150!5m2!1ses!2ses" width="600" height="450" style="border:0;" allowfullscreen="" loading="lazy" referrerpolicy="no-referrer-when-downgrade"&gt;&lt;/iframe&gt;</t>
  </si>
  <si>
    <t>https://lh5.googleusercontent.com/p/AF1QipOs2uDvp61jSpchCZQhqPZNClX6SC-PUBit3OGl=w408-h725-k-no</t>
  </si>
  <si>
    <t>G8PJ+H5 Tafalla</t>
  </si>
  <si>
    <t>Av. de Pamplona, 8, 31300 Tafalla, Navarra</t>
  </si>
  <si>
    <t>948 75 62 01</t>
  </si>
  <si>
    <t>42.5364913</t>
  </si>
  <si>
    <t>-1.6695256</t>
  </si>
  <si>
    <t>https://goo.gl/maps/vaAfXWgZvxHBdvn59</t>
  </si>
  <si>
    <t>&lt;iframe src="https://www.google.com/maps/embed?pb=!1m18!1m12!1m3!1d752610.6353802066!2d-2.229828334374966!3d42.53649129999999!2m3!1f0!2f0!3f0!3m2!1i1024!2i768!4f13.1!3m3!1m2!1s0xd5a77fc4dea178d%3A0xaa89c9c70c2ea51e!2sMercadona!5e0!3m2!1ses!2ses!4v1651268259301!5m2!1ses!2ses" width="600" height="450" style="border:0;" allowfullscreen="" loading="lazy" referrerpolicy="no-referrer-when-downgrade"&gt;&lt;/iframe&gt;</t>
  </si>
  <si>
    <t>https://lh5.googleusercontent.com/p/AF1QipPJ1GAmHxSsydTJZe5QcWHpFxVOZuv0VBl95_kD=w426-h240-k-no</t>
  </si>
  <si>
    <t>R9J2+P9 Ansoáin</t>
  </si>
  <si>
    <t>C. Hermanos Noain, 50, 31195 Ansoáin, Navarra</t>
  </si>
  <si>
    <t>42.8318107</t>
  </si>
  <si>
    <t>-1.6490736</t>
  </si>
  <si>
    <t>https://goo.gl/maps/Wv7iDibshSCE6Hro7</t>
  </si>
  <si>
    <t>&lt;iframe src="https://www.google.com/maps/embed?pb=!1m18!1m12!1m3!1d749041.4945457816!2d-2.2093763343749866!3d42.8318107!2m3!1f0!2f0!3f0!3m2!1i1024!2i768!4f13.1!3m3!1m2!1s0xd5092e9c84bbe09%3A0x8617b060330bbaff!2sSupermercados%20Dia!5e0!3m2!1ses!2ses!4v1651268272311!5m2!1ses!2ses" width="600" height="450" style="border:0;" allowfullscreen="" loading="lazy" referrerpolicy="no-referrer-when-downgrade"&gt;&lt;/iframe&gt;</t>
  </si>
  <si>
    <t>https://lh5.googleusercontent.com/p/AF1QipPPL4nWk_J0RHox0_wNSMhRjBeEdtfgfhHI_q7b=w408-h271-k-no</t>
  </si>
  <si>
    <t>Venta Peio 2</t>
  </si>
  <si>
    <t>viernes, De 8:30 a 18:00; sábado, De 8:30 a 18:00; domingo (Primero de Mayo en España/Fiesta del Trabajo), De 8:30 a 18:00, El horario podría cambiar; lunes, De 8:30 a 18:00; martes, De 8:30 a 18:00; miércoles, De 8:30 a 18:00; jueves, De 8:30 a 18:00</t>
  </si>
  <si>
    <t>8856+QX Bera</t>
  </si>
  <si>
    <t>Elzaurdia Auzoa, 21A, 31789 Bera, Navarre</t>
  </si>
  <si>
    <t>venta-peio.com</t>
  </si>
  <si>
    <t>+33 9 75 18 04 61</t>
  </si>
  <si>
    <t>43.3094832</t>
  </si>
  <si>
    <t>-1.6875772</t>
  </si>
  <si>
    <t>https://goo.gl/maps/kmvafhitWXpDS26f8</t>
  </si>
  <si>
    <t>&lt;iframe src="https://www.google.com/maps/embed?pb=!1m18!1m12!1m3!1d743226.5029838579!2d-2.2478935343749935!3d43.30947529999998!2m3!1f0!2f0!3f0!3m2!1i1024!2i768!4f13.1!3m3!1m2!1s0xd51055af7f58053%3A0x19862cc97df54515!2sVenta%20Peio%202!5e0!3m2!1ses!2ses!4v1651268287614!5m2!1ses!2ses" width="600" height="450" style="border:0;" allowfullscreen="" loading="lazy" referrerpolicy="no-referrer-when-downgrade"&gt;&lt;/iframe&gt;</t>
  </si>
  <si>
    <t>https://lh5.googleusercontent.com/p/AF1QipPytzWPpCRuvLdp8qJ2naKjsokjH_p71qDmz0Jb=w408-h544-k-no</t>
  </si>
  <si>
    <t>397H+2G Tudela</t>
  </si>
  <si>
    <t>Vial Transversal 2, S/N, 31500 Tudela, Navarra</t>
  </si>
  <si>
    <t>42.0622052</t>
  </si>
  <si>
    <t>-1.6211604</t>
  </si>
  <si>
    <t>https://goo.gl/maps/ipcZh69wFG5tZ1AL8</t>
  </si>
  <si>
    <t>&lt;iframe src="https://www.google.com/maps/embed?pb=!1m18!1m12!1m3!1d758296.9141821269!2d-2.181496334375025!3d42.062533299999984!2m3!1f0!2f0!3f0!3m2!1i1024!2i768!4f13.1!3m3!1m2!1s0xd5a4f50c4d7f55d%3A0x9a2784935c8b7bf9!2sAldi!5e0!3m2!1ses!2ses!4v1651268301108!5m2!1ses!2ses" width="600" height="450" style="border:0;" allowfullscreen="" loading="lazy" referrerpolicy="no-referrer-when-downgrade"&gt;&lt;/iframe&gt;</t>
  </si>
  <si>
    <t>https://lh5.googleusercontent.com/p/AF1QipOkNvUUoXA4CqSqYysGRq94XNEPJpBhP4XuBUiK=w425-h240-k-no</t>
  </si>
  <si>
    <t>supermercado PROXIM</t>
  </si>
  <si>
    <t>viernes, De 8:30 a 13:30, De 17:30 a 20:30; sábado, De 8:30 a 13:30; domingo (Primero de Mayo en España/Fiesta del Trabajo), Cerrado, El horario podría cambiar; lunes, De 8:30 a 13:30, De 17:30 a 20:30; martes, De 8:30 a 13:30, De 17:30 a 20:30; miércoles, De 8:30 a 13:30, De 17:30 a 20:30; jueves, De 8:30 a 13:30, De 17:30 a 20:30</t>
  </si>
  <si>
    <t>5CC5+M8 Arguedas</t>
  </si>
  <si>
    <t>Grupo Venecia, 23, 31513 Arguedas, Navarra</t>
  </si>
  <si>
    <t>Arguedas</t>
  </si>
  <si>
    <t>948 84 46 86</t>
  </si>
  <si>
    <t>42.1716412</t>
  </si>
  <si>
    <t>-1.5917521</t>
  </si>
  <si>
    <t>https://goo.gl/maps/L6BxntnfbRUxry31A</t>
  </si>
  <si>
    <t>&lt;iframe src="https://www.google.com/maps/embed?pb=!1m18!1m12!1m3!1d751728.7856277879!2d-1.6120233170486682!3d42.60961149164868!2m3!1f0!2f0!3f0!3m2!1i1024!2i768!4f13.1!3m3!1m2!1s0xd5a41643ae62d43%3A0x579009f93b48959d!2ssupermercado%20PROXIM!5e0!3m2!1ses!2ses!4v1651268314433!5m2!1ses!2ses" width="600" height="450" style="border:0;" allowfullscreen="" loading="lazy" referrerpolicy="no-referrer-when-downgrade"&gt;&lt;/iframe&gt;</t>
  </si>
  <si>
    <t>https://lh5.googleusercontent.com/p/AF1QipN0VNlcqwXOWQrzJYEqcMNY3tp0vvoDKDGCRN7B=w408-h306-k-no</t>
  </si>
  <si>
    <t>https://goo.gl/maps/VsPms5uhziwFMcwdA</t>
  </si>
  <si>
    <t>&lt;iframe src="https://www.google.com/maps/embed?pb=!1m18!1m12!1m3!1d751728.7856277879!2d-1.6120233170486682!3d42.60961149164868!2m3!1f0!2f0!3f0!3m2!1i1024!2i768!4f13.1!3m3!1m2!1s0xd5a36511a6ff52d%3A0x1c4d9083ce3db5fb!2sSpar!5e0!3m2!1ses!2ses!4v1651268329344!5m2!1ses!2ses" width="600" height="450" style="border:0;" allowfullscreen="" loading="lazy" referrerpolicy="no-referrer-when-downgrade"&gt;&lt;/iframe&gt;</t>
  </si>
  <si>
    <t>7 Alimentación</t>
  </si>
  <si>
    <t>58C5+3M Castejón</t>
  </si>
  <si>
    <t>C. Pamplona, 4, 31590 Castejón, Navarra</t>
  </si>
  <si>
    <t>948 81 42 52</t>
  </si>
  <si>
    <t>42.1701995</t>
  </si>
  <si>
    <t>-1.6907978</t>
  </si>
  <si>
    <t>https://goo.gl/maps/aeK4sUpDgDr7JmhR8</t>
  </si>
  <si>
    <t>&lt;iframe src="https://www.google.com/maps/embed?pb=!1m18!1m12!1m3!1d757009.6593684239!2d-2.2511147343749776!3d42.17020599999999!2m3!1f0!2f0!3f0!3m2!1i1024!2i768!4f13.1!3m3!1m2!1s0xd5a5cc3f7776d69%3A0xc4b80e67ac2427e!2s7%20Alimentaci%C3%B3n!5e0!3m2!1ses!2ses!4v1651268340997!5m2!1ses!2ses" width="600" height="450" style="border:0;" allowfullscreen="" loading="lazy" referrerpolicy="no-referrer-when-downgrade"&gt;&lt;/iframe&gt;</t>
  </si>
  <si>
    <t>https://streetviewpixels-pa.googleapis.com/v1/thumbnail?panoid=H9IeOx_mA7nDayPN5CDegQ&amp;cb_client=search.gws-prod.gps&amp;w=408&amp;h=240&amp;yaw=235.90755&amp;pitch=0&amp;thumbfov=100</t>
  </si>
  <si>
    <t>2.218</t>
  </si>
  <si>
    <t>29VH+6P Tudela</t>
  </si>
  <si>
    <t>Carr. Tudela - Tarazona, Km 3, 31500 Tudela, Navarra</t>
  </si>
  <si>
    <t>675 25 27 40</t>
  </si>
  <si>
    <t>42.0430857</t>
  </si>
  <si>
    <t>-1.6207226</t>
  </si>
  <si>
    <t>https://g.page/carrefour-tudela?share</t>
  </si>
  <si>
    <t>&lt;iframe src="https://www.google.com/maps/embed?pb=!1m18!1m12!1m3!1d758529.1298473505!2d-2.18102533437502!3d42.043085700000006!2m3!1f0!2f0!3f0!3m2!1i1024!2i768!4f13.1!3m3!1m2!1s0xd5a4e1c6676f491%3A0x5476a1eb28a2a380!2sCarrefour!5e0!3m2!1ses!2ses!4v1651268355508!5m2!1ses!2ses" width="600" height="450" style="border:0;" allowfullscreen="" loading="lazy" referrerpolicy="no-referrer-when-downgrade"&gt;&lt;/iframe&gt;</t>
  </si>
  <si>
    <t>https://lh5.googleusercontent.com/p/AF1QipOiS5Eb6VGbM62h4HrZ3fYcvKiEyYPO64l5WXxZ=w493-h240-k-no</t>
  </si>
  <si>
    <t>viernes, De 10:00 a 14:00, De 17:00 a 20:00; sábado, De 10:00 a 14:00; domingo (Primero de Mayo en España/Fiesta del Trabajo), Cerrado, El horario podría cambiar; lunes, De 10:00 a 14:00, De 17:00 a 20:00; martes, De 10:00 a 14:00, De 17:00 a 20:00; miércoles, De 10:00 a 14:00; jueves, De 10:00 a 14:00, De 17:00 a 20:00</t>
  </si>
  <si>
    <t>WW46+F7 Ochagavía</t>
  </si>
  <si>
    <t>Bo. Irigoyen, 42, 45, 31680 Ochagavía, Navarra</t>
  </si>
  <si>
    <t>948 89 07 88</t>
  </si>
  <si>
    <t>42.9061835</t>
  </si>
  <si>
    <t>-1.0893725</t>
  </si>
  <si>
    <t>https://goo.gl/maps/qD8aRGifQhPTzRr7A</t>
  </si>
  <si>
    <t>&lt;iframe src="https://www.google.com/maps/embed?pb=!1m18!1m12!1m3!1d751728.7856277879!2d-1.6120233170486682!3d42.60961149164868!2m3!1f0!2f0!3f0!3m2!1i1024!2i768!4f13.1!3m3!1m2!1s0xd573705223ba92b%3A0xae50876b25490cd3!2sSupermercados%20Coviran!5e0!3m2!1ses!2ses!4v1651268375221!5m2!1ses!2ses" width="600" height="450" style="border:0;" allowfullscreen="" loading="lazy" referrerpolicy="no-referrer-when-downgrade"&gt;&lt;/iframe&gt;</t>
  </si>
  <si>
    <t>https://lh5.googleusercontent.com/p/AF1QipModDOfAfpYRgTXmP4Na_0Ltc5oAy7rmaLNRN2n=w408-h348-k-no</t>
  </si>
  <si>
    <t>R9J6+GJ Pamplona</t>
  </si>
  <si>
    <t>Av de Villava, frente 60, 31015 Pamplona, Navarra</t>
  </si>
  <si>
    <t>948 12 91 00</t>
  </si>
  <si>
    <t>42.8312753</t>
  </si>
  <si>
    <t>-1.6384535</t>
  </si>
  <si>
    <t>https://goo.gl/maps/8rEzaPyAQ4JD63do6</t>
  </si>
  <si>
    <t>&lt;iframe src="https://www.google.com/maps/embed?pb=!1m18!1m12!1m3!1d749048.1202108559!2d-2.198751934375022!3d42.83126399999999!2m3!1f0!2f0!3f0!3m2!1i1024!2i768!4f13.1!3m3!1m2!1s0xd509326bf0bcfc5%3A0xd278790b90e34c3d!2sEROSKI!5e0!3m2!1ses!2ses!4v1651268389675!5m2!1ses!2ses" width="600" height="450" style="border:0;" allowfullscreen="" loading="lazy" referrerpolicy="no-referrer-when-downgrade"&gt;&lt;/iframe&gt;</t>
  </si>
  <si>
    <t>https://lh5.googleusercontent.com/p/AF1QipNVrJAcHTIyTdF5e2f71nLmT-3tIaxoTBmbUQnq=w426-h240-k-no</t>
  </si>
  <si>
    <t>BG магазин</t>
  </si>
  <si>
    <t>viernes, De 10:00 a 14:00, De 17:00 a 21:00; sábado, De 10:00 a 21:00; domingo (Primero de Mayo en España/Fiesta del Trabajo), De 10:00 a 21:00, El horario podría cambiar; lunes, Cerrado; martes, De 10:00 a 14:00, De 17:00 a 21:00; miércoles, De 10:00 a 14:00, De 17:00 a 21:00; jueves, De 10:00 a 14:00, De 17:00 a 21:00</t>
  </si>
  <si>
    <t>R9G3+RC Pamplona</t>
  </si>
  <si>
    <t>C. Uztarroz, 39, 31014 Pamplona, Navarra</t>
  </si>
  <si>
    <t>600 62 05 63</t>
  </si>
  <si>
    <t>42.8270864</t>
  </si>
  <si>
    <t>-1.6464608</t>
  </si>
  <si>
    <t>https://goo.gl/maps/a2qDgcpQgnbpK5bT9</t>
  </si>
  <si>
    <t>&lt;iframe src="https://www.google.com/maps/embed?pb=!1m18!1m12!1m3!1d749098.7902955577!2d-2.2067612343749796!3d42.82708290000001!2m3!1f0!2f0!3f0!3m2!1i1024!2i768!4f13.1!3m3!1m2!1s0xd5092e5fa8b233d%3A0x823e9246ba8c4fa0!2zQkcg0LzQsNCz0LDQt9C40L0!5e0!3m2!1ses!2ses!4v1651268403470!5m2!1ses!2ses" width="600" height="450" style="border:0;" allowfullscreen="" loading="lazy" referrerpolicy="no-referrer-when-downgrade"&gt;&lt;/iframe&gt;</t>
  </si>
  <si>
    <t>https://streetviewpixels-pa.googleapis.com/v1/thumbnail?panoid=5LFN7DFn-PgJJ-srBCNB0w&amp;cb_client=search.gws-prod.gps&amp;w=408&amp;h=240&amp;yaw=15.534368&amp;pitch=0&amp;thumbfov=100</t>
  </si>
  <si>
    <t>2.281</t>
  </si>
  <si>
    <t>396J+CF Tudela</t>
  </si>
  <si>
    <t>C. Carmen Conde Escritora, 31500 Tudela, Navarra</t>
  </si>
  <si>
    <t>948 78 49 95</t>
  </si>
  <si>
    <t>42.0610884</t>
  </si>
  <si>
    <t>-1.6187166</t>
  </si>
  <si>
    <t>https://goo.gl/maps/iS3WQDeFWNBSvYHo9</t>
  </si>
  <si>
    <t>&lt;iframe src="https://www.google.com/maps/embed?pb=!1m18!1m12!1m3!1d758314.6263369919!2d-2.1791124343749604!3d42.061050200000004!2m3!1f0!2f0!3f0!3m2!1i1024!2i768!4f13.1!3m3!1m2!1s0xd5a4f675c9096b3%3A0x3997abe5c3dbea52!2sMercadona!5e0!3m2!1ses!2ses!4v1651268418226!5m2!1ses!2ses" width="600" height="450" style="border:0;" allowfullscreen="" loading="lazy" referrerpolicy="no-referrer-when-downgrade"&gt;&lt;/iframe&gt;</t>
  </si>
  <si>
    <t>https://lh5.googleusercontent.com/p/AF1QipM-gbVgtlYsAxUamUx45YibOnO_2MM9ZB-rZr0V=w408-h306-k-no</t>
  </si>
  <si>
    <t>66RP+JR Milagro</t>
  </si>
  <si>
    <t>Calle Ntra. Sra. del Patrocinio, 4, 31320 Milagro, Navarra</t>
  </si>
  <si>
    <t>948 84 42 38</t>
  </si>
  <si>
    <t>42.2415748</t>
  </si>
  <si>
    <t>-1.7629085</t>
  </si>
  <si>
    <t>https://goo.gl/maps/eAwesjYs3rVFNgEv9</t>
  </si>
  <si>
    <t>&lt;iframe src="https://www.google.com/maps/embed?pb=!1m18!1m12!1m3!1d756154.9570374575!2d-2.3232101343750045!3d42.24157450000002!2m3!1f0!2f0!3f0!3m2!1i1024!2i768!4f13.1!3m3!1m2!1s0xd5a60b7849772ab%3A0xdc1406bbe0f07929!2sMi%20Alcampo!5e0!3m2!1ses!2ses!4v1651268431411!5m2!1ses!2ses" width="600" height="450" style="border:0;" allowfullscreen="" loading="lazy" referrerpolicy="no-referrer-when-downgrade"&gt;&lt;/iframe&gt;</t>
  </si>
  <si>
    <t>https://lh5.googleusercontent.com/p/AF1QipO8y6671-_Tp1S2kItWfTgo7TK2KV1ojbrOcZ3J=w408-h306-k-no</t>
  </si>
  <si>
    <t>viernes, De 9:00 a 13:00, De 17:00 a 20:00; sábado, De 9:00 a 13:00, De 17:00 a 20:00; domingo (Primero de Mayo en España/Fiesta del Trabajo), Cerrado, El horario podría cambiar; lunes, De 9:00 a 13:00, De 17:00 a 20:00; martes, De 9:00 a 13:00, De 17:00 a 20:00; miércoles, De 9:00 a 13:00, De 17:00 a 20:00; jueves, De 9:00 a 13:00, De 17:00 a 20:00</t>
  </si>
  <si>
    <t>77H2+VR Villafranca</t>
  </si>
  <si>
    <t>P.º Escuelas, s/n, 31330 Villafranca, Navarra</t>
  </si>
  <si>
    <t>Villafranca</t>
  </si>
  <si>
    <t>42.279783</t>
  </si>
  <si>
    <t>-1.7479339</t>
  </si>
  <si>
    <t>https://goo.gl/maps/zBVXK1KgzBksM7e77</t>
  </si>
  <si>
    <t>&lt;iframe src="https://www.google.com/maps/embed?pb=!1m18!1m12!1m3!1d755697.4690847091!2d-2.3082727343750085!3d42.27973500000002!2m3!1f0!2f0!3f0!3m2!1i1024!2i768!4f13.1!3m3!1m2!1s0xd5a66c99ef316eb%3A0x4f45a284a0b22fc!2sSupermercados%20Dia!5e0!3m2!1ses!2ses!4v1651268444110!5m2!1ses!2ses" width="600" height="450" style="border:0;" allowfullscreen="" loading="lazy" referrerpolicy="no-referrer-when-downgrade"&gt;&lt;/iframe&gt;</t>
  </si>
  <si>
    <t>https://lh5.googleusercontent.com/p/AF1QipMzJS4bcjYuwBg2krXOxFl1G2Y7kTAOK86WIK2Z=w408-h269-k-no</t>
  </si>
  <si>
    <t>Navarra en mi mesa</t>
  </si>
  <si>
    <t>viernes, De 9:00 a 14:00, De 17:30 a 19:30; sábado, De 9:00 a 14:00; domingo (Primero de Mayo en España/Fiesta del Trabajo), Cerrado, El horario podría cambiar; lunes, De 9:00 a 14:00, De 17:30 a 19:30; martes, De 9:00 a 14:00, De 17:30 a 19:30; miércoles, De 9:00 a 14:00, De 17:30 a 19:30; jueves, De 9:00 a 14:00, De 17:30 a 19:30</t>
  </si>
  <si>
    <t>R86R+P8 Pamplona</t>
  </si>
  <si>
    <t>Calle Monasterio de Vadoluengo, N° 2, 31008 Pamplona, Navarra</t>
  </si>
  <si>
    <t>654 55 96 18</t>
  </si>
  <si>
    <t>42.8118135</t>
  </si>
  <si>
    <t>-1.6591809</t>
  </si>
  <si>
    <t>https://goo.gl/maps/m3TyMejhcr8VkdzD9</t>
  </si>
  <si>
    <t>&lt;iframe src="https://www.google.com/maps/embed?pb=!1m18!1m12!1m3!1d749283.8038334608!2d-2.219483634375021!3d42.811813499999985!2m3!1f0!2f0!3f0!3m2!1i1024!2i768!4f13.1!3m3!1m2!1s0xd5093a9fab46039%3A0xfc5dbe5e759c85c6!2sNavarra%20en%20mi%20mesa!5e0!3m2!1ses!2ses!4v1651268458163!5m2!1ses!2ses" width="600" height="450" style="border:0;" allowfullscreen="" loading="lazy" referrerpolicy="no-referrer-when-downgrade"&gt;&lt;/iframe&gt;</t>
  </si>
  <si>
    <t>https://lh5.googleusercontent.com/p/AF1QipOzXVymWRExO2AQx7wTWWoqXezLp_ViYUIewwdW=w426-h240-k-no</t>
  </si>
  <si>
    <t>529</t>
  </si>
  <si>
    <t>RCJ8+G3 Huarte</t>
  </si>
  <si>
    <t>C. Intxaurdia, 1, 31620 Huarte, Navarra</t>
  </si>
  <si>
    <t>42.8313008</t>
  </si>
  <si>
    <t>-1.5847699</t>
  </si>
  <si>
    <t>https://goo.gl/maps/3VG7E9iLhGeW7TrD7</t>
  </si>
  <si>
    <t>&lt;iframe src="https://www.google.com/maps/embed?pb=!1m18!1m12!1m3!1d751728.7856277879!2d-1.6120233170486682!3d42.60961149164868!2m3!1f0!2f0!3f0!3m2!1i1024!2i768!4f13.1!3m3!1m2!1s0xd5095720758efed%3A0xcd813cf5bcdf1c10!2sLidl!5e0!3m2!1ses!2ses!4v1651268495735!5m2!1ses!2ses" width="600" height="450" style="border:0;" allowfullscreen="" loading="lazy" referrerpolicy="no-referrer-when-downgrade"&gt;&lt;/iframe&gt;</t>
  </si>
  <si>
    <t>https://lh5.googleusercontent.com/p/AF1QipO5G5idqZNq7sh1nPSARTL9oUGxt0fcOW-QiEYF=w408-h277-k-no</t>
  </si>
  <si>
    <t>66QP+PF Milagro</t>
  </si>
  <si>
    <t>C. San Miguel, 2, 31320 Milagro, Navarra</t>
  </si>
  <si>
    <t>948 86 11 11</t>
  </si>
  <si>
    <t>42.2393187</t>
  </si>
  <si>
    <t>-1.7638871</t>
  </si>
  <si>
    <t>https://goo.gl/maps/13iutpLCRAuQLPtYA</t>
  </si>
  <si>
    <t>&lt;iframe src="https://www.google.com/maps/embed?pb=!1m18!1m12!1m3!1d756181.6990431437!2d-2.324176734374969!3d42.23934299999999!2m3!1f0!2f0!3f0!3m2!1i1024!2i768!4f13.1!3m3!1m2!1s0xd5a610208f5dbf7%3A0x370bc92ed8a0ad8f!2sCoaliment!5e0!3m2!1ses!2ses!4v1651268513530!5m2!1ses!2ses" width="600" height="450" style="border:0;" allowfullscreen="" loading="lazy" referrerpolicy="no-referrer-when-downgrade"&gt;&lt;/iframe&gt;</t>
  </si>
  <si>
    <t>https://streetviewpixels-pa.googleapis.com/v1/thumbnail?panoid=-E3PS-EDF9VJC3e-dL_6fg&amp;cb_client=search.gws-prod.gps&amp;w=408&amp;h=240&amp;yaw=47.573925&amp;pitch=0&amp;thumbfov=100</t>
  </si>
  <si>
    <t>Alimentación y huerta Cendea de Olza</t>
  </si>
  <si>
    <t>viernes, De 9:00 a 14:15, De 17:00 a 19:30; sábado, De 9:00 a 13:30; domingo (Primero de Mayo en España/Fiesta del Trabajo), De 9:00 a 11:30, El horario podría cambiar; lunes, De 9:00 a 14:15, De 17:00 a 19:30; martes, De 9:00 a 14:15, De 17:00 a 19:30; miércoles, De 9:00 a 14:15, De 17:00 a 19:30; jueves, De 9:00 a 14:15, De 17:00 a 19:30</t>
  </si>
  <si>
    <t>R68X+JP Ororbia</t>
  </si>
  <si>
    <t>Ctra. Asiaín, 8, 31171 Ororbia, Navarra</t>
  </si>
  <si>
    <t>Ororbia</t>
  </si>
  <si>
    <t>948 32 20 15</t>
  </si>
  <si>
    <t>42.8166188</t>
  </si>
  <si>
    <t>-1.7506552</t>
  </si>
  <si>
    <t>https://goo.gl/maps/hg7dP2wcvbjKvf616</t>
  </si>
  <si>
    <t>&lt;iframe src="https://www.google.com/maps/embed?pb=!1m18!1m12!1m3!1d749225.6134374887!2d-2.3109622343749687!3d42.8166165!2m3!1f0!2f0!3f0!3m2!1i1024!2i768!4f13.1!3m3!1m2!1s0xd508b0fc09ba6b1%3A0x65a6b4321039aa40!2sAlimentaci%C3%B3n%20y%20huerta%20Cendea%20de%20Olza!5e0!3m2!1ses!2ses!4v1651268525954!5m2!1ses!2ses" width="600" height="450" style="border:0;" allowfullscreen="" loading="lazy" referrerpolicy="no-referrer-when-downgrade"&gt;&lt;/iframe&gt;</t>
  </si>
  <si>
    <t>https://lh5.googleusercontent.com/p/AF1QipMzOWOZlJ4fSWAffOGRr7CMAJ-EVnY3csUBMrHz=w408-h725-k-no</t>
  </si>
  <si>
    <t>Palirom-Magazin Romanesc</t>
  </si>
  <si>
    <t>viernes, De 9:30 a 13:30, De 15:30 a 21:00; sábado, De 9:30 a 21:00; domingo (Primero de Mayo en España/Fiesta del Trabajo), De 9:30 a 14:00, El horario podría cambiar; lunes, De 9:30 a 13:30, De 15:30 a 21:00; martes, De 9:30 a 13:30, De 15:30 a 21:00; miércoles, De 9:30 a 13:30, De 15:30 a 21:00; jueves, De 9:30 a 13:30, De 15:30 a 21:00</t>
  </si>
  <si>
    <t>396Q+HG Tudela</t>
  </si>
  <si>
    <t>C. Diaz Bravo, 27, 31500 Tudela, Navarra</t>
  </si>
  <si>
    <t>948 11 53 98</t>
  </si>
  <si>
    <t>42.0614168</t>
  </si>
  <si>
    <t>-1.6112522</t>
  </si>
  <si>
    <t>https://goo.gl/maps/MH58c4RZeXWQ4yx4A</t>
  </si>
  <si>
    <t>&lt;iframe src="https://www.google.com/maps/embed?pb=!1m18!1m12!1m3!1d758310.1825220014!2d-2.1715516343750076!3d42.06142229999999!2m3!1f0!2f0!3f0!3m2!1i1024!2i768!4f13.1!3m3!1m2!1s0xd5a4f5bdae78bb9%3A0x8ce18efb6ad405ec!2sPalirom-Magazin%20Romanesc!5e0!3m2!1ses!2ses!4v1651268541163!5m2!1ses!2ses" width="600" height="450" style="border:0;" allowfullscreen="" loading="lazy" referrerpolicy="no-referrer-when-downgrade"&gt;&lt;/iframe&gt;</t>
  </si>
  <si>
    <t>https://lh5.googleusercontent.com/p/AF1QipM9QeO3dm2sUTd1HzH7xLCTyxsste0ZaEfJeyHb=w408-h306-k-no</t>
  </si>
  <si>
    <t>G8MJ+R3 Tafalla</t>
  </si>
  <si>
    <t>Av. Pamplona, s/n s/n, 31300 Tafalla, Navarra</t>
  </si>
  <si>
    <t>42.5345949</t>
  </si>
  <si>
    <t>-1.669786</t>
  </si>
  <si>
    <t>https://goo.gl/maps/zybUYXdN8yjCGmWK9</t>
  </si>
  <si>
    <t>&lt;iframe src="https://www.google.com/maps/embed?pb=!1m18!1m12!1m3!1d752633.4901880574!2d-2.230088734374968!3d42.5345949!2m3!1f0!2f0!3f0!3m2!1i1024!2i768!4f13.1!3m3!1m2!1s0xd5a77fc1241127f%3A0x4343eb6c992a9813!2sLidl!5e0!3m2!1ses!2ses!4v1651268553483!5m2!1ses!2ses" width="600" height="450" style="border:0;" allowfullscreen="" loading="lazy" referrerpolicy="no-referrer-when-downgrade"&gt;&lt;/iframe&gt;</t>
  </si>
  <si>
    <t>https://lh5.googleusercontent.com/p/AF1QipNrdL6cYu1heZVUbZRfgNsi19v2dPkiXTTWLJk3=w408-h277-k-no</t>
  </si>
  <si>
    <t>MIEL LOYSAN</t>
  </si>
  <si>
    <t>83P8+GC San Adrián</t>
  </si>
  <si>
    <t>C. Pelayo Sola, 21, 31570 San Adrián, Navarra</t>
  </si>
  <si>
    <t>948 67 03 18</t>
  </si>
  <si>
    <t>42.3363394</t>
  </si>
  <si>
    <t>-1.9340035</t>
  </si>
  <si>
    <t>https://goo.gl/maps/TGR67Ztd6RsKhp3SA</t>
  </si>
  <si>
    <t>&lt;iframe src="https://www.google.com/maps/embed?pb=!1m18!1m12!1m3!1d755018.863409526!2d-2.494295534374975!3d42.33628820000002!2m3!1f0!2f0!3f0!3m2!1i1024!2i768!4f13.1!3m3!1m2!1s0xd5a8f30b057c767%3A0xbd369495141f37e0!2sMIEL%20LOYSAN!5e0!3m2!1ses!2ses!4v1651268568119!5m2!1ses!2ses" width="600" height="450" style="border:0;" allowfullscreen="" loading="lazy" referrerpolicy="no-referrer-when-downgrade"&gt;&lt;/iframe&gt;</t>
  </si>
  <si>
    <t>https://streetviewpixels-pa.googleapis.com/v1/thumbnail?panoid=u8fnmDWwFcRz7DOc35N5sQ&amp;cb_client=search.gws-prod.gps&amp;w=408&amp;h=240&amp;yaw=187.83502&amp;pitch=0&amp;thumbfov=100</t>
  </si>
  <si>
    <t>viernes, De 9:00 a 21:00; sábado, De 9:00 a 14:30; domingo (Primero de Mayo en España/Fiesta del Trabajo), De 9:00 a 14:00, El horario podría cambiar; lunes, De 9:00 a 21:00; martes, De 9:00 a 21:00; miércoles, De 9:00 a 21:00; jueves, De 9:00 a 21:00</t>
  </si>
  <si>
    <t>28JW+W3 Murchante</t>
  </si>
  <si>
    <t>C. Conde, 77, 31521 Murchante, Navarra</t>
  </si>
  <si>
    <t>948 83 85 94</t>
  </si>
  <si>
    <t>42.032314</t>
  </si>
  <si>
    <t>-1.6547585</t>
  </si>
  <si>
    <t>https://goo.gl/maps/zi6XrAb2yBKeukqt9</t>
  </si>
  <si>
    <t>&lt;iframe src="https://www.google.com/maps/embed?pb=!1m18!1m12!1m3!1d758657.7890003744!2d-2.215054634374989!3d42.0323076!2m3!1f0!2f0!3f0!3m2!1i1024!2i768!4f13.1!3m3!1m2!1s0xd5a4f14ccf14fa1%3A0x4b5b280bd5f4d858!2sBM%20Shop!5e0!3m2!1ses!2ses!4v1651268582387!5m2!1ses!2ses" width="600" height="450" style="border:0;" allowfullscreen="" loading="lazy" referrerpolicy="no-referrer-when-downgrade"&gt;&lt;/iframe&gt;</t>
  </si>
  <si>
    <t>https://lh5.googleusercontent.com/p/AF1QipPGzkBPulONQCMMj2-j77hOMClwWhvlM-Vjv_-p=w408-h306-k-no</t>
  </si>
  <si>
    <t>35JX+46 Cintruénigo</t>
  </si>
  <si>
    <t>Av. de la Estación, 28, 31592 Cintruénigo, Navarra</t>
  </si>
  <si>
    <t>42.0802794</t>
  </si>
  <si>
    <t>-1.8019852</t>
  </si>
  <si>
    <t>https://goo.gl/maps/hCV8rTgPhn238H7Y8</t>
  </si>
  <si>
    <t>&lt;iframe src="https://www.google.com/maps/embed?pb=!1m18!1m12!1m3!1d758085.0479019318!2d-2.3622991343749873!3d42.0802703!2m3!1f0!2f0!3f0!3m2!1i1024!2i768!4f13.1!3m3!1m2!1s0xd5a583767d2311f%3A0x867e308ae73eeb67!2sSupermercados%20Dia!5e0!3m2!1ses!2ses!4v1651268595516!5m2!1ses!2ses" width="600" height="450" style="border:0;" allowfullscreen="" loading="lazy" referrerpolicy="no-referrer-when-downgrade"&gt;&lt;/iframe&gt;</t>
  </si>
  <si>
    <t>https://lh5.googleusercontent.com/p/AF1QipPKw2izvNBOdsZ5W2mLqDzbEgseusYi3jXgCy3_=w408-h271-k-no</t>
  </si>
  <si>
    <t>G8GF+R3 Tafalla</t>
  </si>
  <si>
    <t>C. Tubal, 18, 31300 Tafalla, Navarra</t>
  </si>
  <si>
    <t>948 70 23 07</t>
  </si>
  <si>
    <t>42.527043</t>
  </si>
  <si>
    <t>-1.6772074</t>
  </si>
  <si>
    <t>https://goo.gl/maps/buVR6oXf66qD4oxi7</t>
  </si>
  <si>
    <t>&lt;iframe src="https://www.google.com/maps/embed?pb=!1m18!1m12!1m3!1d752724.2420538061!2d-2.2375667343749694!3d42.52706399999999!2m3!1f0!2f0!3f0!3m2!1i1024!2i768!4f13.1!3m3!1m2!1s0xd5a781d72bbb327%3A0x2f36ca507cbc11c1!2sTrady&amp;#39;s!5e0!3m2!1ses!2ses!4v1651268612147!5m2!1ses!2ses" width="600" height="450" style="border:0;" allowfullscreen="" loading="lazy" referrerpolicy="no-referrer-when-downgrade"&gt;&lt;/iframe&gt;</t>
  </si>
  <si>
    <t>https://lh5.googleusercontent.com/p/AF1QipOZ5Yi7TlPqaOvVV5d7Z1dFfM0H53k2KOyE7t68=w408-h725-k-no</t>
  </si>
  <si>
    <t>Alimentación Charo S.L.</t>
  </si>
  <si>
    <t>77G3+W3 Villafranca</t>
  </si>
  <si>
    <t>Av. Miguel de Cervantes, 17, 31330 Villafranca, Navarra</t>
  </si>
  <si>
    <t>948 41 45 41</t>
  </si>
  <si>
    <t>42.2772915</t>
  </si>
  <si>
    <t>-1.7472554</t>
  </si>
  <si>
    <t>https://goo.gl/maps/4eradWe3ShSjjZYp9</t>
  </si>
  <si>
    <t>&lt;iframe src="https://www.google.com/maps/embed?pb=!1m18!1m12!1m3!1d755726.7634890978!2d-2.3075615343749747!3d42.27729230000002!2m3!1f0!2f0!3f0!3m2!1i1024!2i768!4f13.1!3m3!1m2!1s0xd5a66cecd39710b%3A0x2a4f28409336abbf!2sAlimentaci%C3%B3n%20Charo%20S.L.!5e0!3m2!1ses!2ses!4v1651268626108!5m2!1ses!2ses" width="600" height="450" style="border:0;" allowfullscreen="" loading="lazy" referrerpolicy="no-referrer-when-downgrade"&gt;&lt;/iframe&gt;</t>
  </si>
  <si>
    <t>https://streetviewpixels-pa.googleapis.com/v1/thumbnail?panoid=IOhN3I4HhC2WCj4cBSzhzw&amp;cb_client=search.gws-prod.gps&amp;w=408&amp;h=240&amp;yaw=94.52368&amp;pitch=0&amp;thumbfov=100</t>
  </si>
  <si>
    <t>Supermercado. Tienda comestibles</t>
  </si>
  <si>
    <t>X8XC+PG Cascante</t>
  </si>
  <si>
    <t>Pl. Fueros, 6, 31520 Cascante, Navarra</t>
  </si>
  <si>
    <t>41.9992694</t>
  </si>
  <si>
    <t>-1.6787118</t>
  </si>
  <si>
    <t>https://goo.gl/maps/NAYBxc3MM8TkwwX58</t>
  </si>
  <si>
    <t>&lt;iframe src="https://www.google.com/maps/embed?pb=!1m18!1m12!1m3!1d759051.9301167342!2d-2.239029634375006!3d41.99927539999998!2m3!1f0!2f0!3f0!3m2!1i1024!2i768!4f13.1!3m3!1m2!1s0xd5a513f131eb09f%3A0xfdd97d4e5ec8debc!2sSupermercado.%20Tienda%20comestibles!5e0!3m2!1ses!2ses!4v1651268638524!5m2!1ses!2ses" width="600" height="450" style="border:0;" allowfullscreen="" loading="lazy" referrerpolicy="no-referrer-when-downgrade"&gt;&lt;/iframe&gt;</t>
  </si>
  <si>
    <t>https://streetviewpixels-pa.googleapis.com/v1/thumbnail?panoid=6cYnTRKZRSuZatbkSYNSLA&amp;cb_client=search.gws-prod.gps&amp;w=408&amp;h=240&amp;yaw=188.82373&amp;pitch=0&amp;thumbfov=100</t>
  </si>
  <si>
    <t>R9J3+V3 Ansoáin</t>
  </si>
  <si>
    <t>Calle Berrioplano, 10, 31013 Ansoáin, Navarra</t>
  </si>
  <si>
    <t>42.8321672</t>
  </si>
  <si>
    <t>-1.6472775</t>
  </si>
  <si>
    <t>https://goo.gl/maps/TapDohUrhLNqQiYQ9</t>
  </si>
  <si>
    <t>&lt;iframe src="https://www.google.com/maps/embed?pb=!1m18!1m12!1m3!1d749036.4649575267!2d-2.207582634374986!3d42.83222569999998!2m3!1f0!2f0!3f0!3m2!1i1024!2i768!4f13.1!3m3!1m2!1s0xd5092e80e0b4e6b%3A0x2d1819d84bbb9fc1!2sAldi!5e0!3m2!1ses!2ses!4v1651268652407!5m2!1ses!2ses" width="600" height="450" style="border:0;" allowfullscreen="" loading="lazy" referrerpolicy="no-referrer-when-downgrade"&gt;&lt;/iframe&gt;</t>
  </si>
  <si>
    <t>https://lh5.googleusercontent.com/p/AF1QipMNX7_0sBZUAWSqqDiDxldS4qhR4IuZ_-mTZVY-=w424-h240-k-no</t>
  </si>
  <si>
    <t>Coaliment Azagra - Idoia Gutiérrez</t>
  </si>
  <si>
    <t>8453+95 Azagra</t>
  </si>
  <si>
    <t>Plaza la Constitución, 3, 31560 Azagra, Navarra</t>
  </si>
  <si>
    <t>948 69 25 63</t>
  </si>
  <si>
    <t>42.3084751</t>
  </si>
  <si>
    <t>-1.8971064</t>
  </si>
  <si>
    <t>https://goo.gl/maps/DXXisrxRqGZPX5BRA</t>
  </si>
  <si>
    <t>&lt;iframe src="https://www.google.com/maps/embed?pb=!1m18!1m12!1m3!1d755352.6964785762!2d-2.4574091343749838!3d42.30847510000001!2m3!1f0!2f0!3f0!3m2!1i1024!2i768!4f13.1!3m3!1m2!1s0xd5a897bb27b8643%3A0xdaadabfe9b697b03!2sCoaliment%20Azagra%20-%20Idoia%20Guti%C3%A9rrez!5e0!3m2!1ses!2ses!4v1651268665714!5m2!1ses!2ses" width="600" height="450" style="border:0;" allowfullscreen="" loading="lazy" referrerpolicy="no-referrer-when-downgrade"&gt;&lt;/iframe&gt;</t>
  </si>
  <si>
    <t>https://lh5.googleusercontent.com/p/AF1QipMORZfSbv7HerVLu1F4yV2d95aYh9z_bgFsZAPq=w427-h240-k-no</t>
  </si>
  <si>
    <t>1.200</t>
  </si>
  <si>
    <t>2CQ6+63 Tudela</t>
  </si>
  <si>
    <t>Carr. Zaragoza, Km 97, 31500 Tudela, Navarra</t>
  </si>
  <si>
    <t>42.0380142</t>
  </si>
  <si>
    <t>-1.5898464</t>
  </si>
  <si>
    <t>https://goo.gl/maps/tq3sDnXQyA75boWt6</t>
  </si>
  <si>
    <t>&lt;iframe src="https://www.google.com/maps/embed?pb=!1m18!1m12!1m3!1d751728.7856277879!2d-1.6120233170486682!3d42.60961149164868!2m3!1f0!2f0!3f0!3m2!1i1024!2i768!4f13.1!3m3!1m2!1s0xd5a4f4d508e4371%3A0x334cdfbc04415c40!2sLidl!5e0!3m2!1ses!2ses!4v1651268679564!5m2!1ses!2ses" width="600" height="450" style="border:0;" allowfullscreen="" loading="lazy" referrerpolicy="no-referrer-when-downgrade"&gt;&lt;/iframe&gt;</t>
  </si>
  <si>
    <t>https://lh5.googleusercontent.com/p/AF1QipPSX_FspU-4zCevA7z1rul_PrmyHuSEhYB_deZS=w408-h277-k-no</t>
  </si>
  <si>
    <t>Carnicería Halal &amp;amp; Supermercado Covirán</t>
  </si>
  <si>
    <t>MXCC+88 Estella</t>
  </si>
  <si>
    <t>C. Zapatería, 1, 31200 Estella, Navarra</t>
  </si>
  <si>
    <t>632 45 51 38</t>
  </si>
  <si>
    <t>42.6708225</t>
  </si>
  <si>
    <t>-2.0292472</t>
  </si>
  <si>
    <t>https://goo.gl/maps/JgBqD45RrFjLnJgp8</t>
  </si>
  <si>
    <t>&lt;iframe src="https://www.google.com/maps/embed?pb=!1m18!1m12!1m3!1d750989.622423393!2d-2.5895499343749724!3d42.67082250000001!2m3!1f0!2f0!3f0!3m2!1i1024!2i768!4f13.1!3m3!1m2!1s0xd507198c7eb6893%3A0x7546c591e44c9dc9!2sCarnicer%C3%ADa%20Halal%20%26%20Supermercado%20Covir%C3%A1n!5e0!3m2!1ses!2ses!4v1651268699646!5m2!1ses!2ses" width="600" height="450" style="border:0;" allowfullscreen="" loading="lazy" referrerpolicy="no-referrer-when-downgrade"&gt;&lt;/iframe&gt;</t>
  </si>
  <si>
    <t>https://lh5.googleusercontent.com/p/AF1QipNP8rfFcq0gBtMcmgr002dmudz_YRytVlqoc6HW=w543-h240-k-no</t>
  </si>
  <si>
    <t>35PM+WF Corella</t>
  </si>
  <si>
    <t>CC Alhama Carretera, NA-113, 31592 Cintruénigo, Navarra</t>
  </si>
  <si>
    <t>948 81 56 16</t>
  </si>
  <si>
    <t>42.0872672</t>
  </si>
  <si>
    <t>-1.8162786</t>
  </si>
  <si>
    <t>https://goo.gl/maps/tvsRavY7bLWEC1pQ8</t>
  </si>
  <si>
    <t>&lt;iframe src="https://www.google.com/maps/embed?pb=!1m18!1m12!1m3!1d758001.4508100762!2d-2.3765813343749675!3d42.08726720000001!2m3!1f0!2f0!3f0!3m2!1i1024!2i768!4f13.1!3m3!1m2!1s0xd5a586bbc3517db%3A0x207c2ea79bc542c6!2sBM%20Supermercados!5e0!3m2!1ses!2ses!4v1651268716270!5m2!1ses!2ses" width="600" height="450" style="border:0;" allowfullscreen="" loading="lazy" referrerpolicy="no-referrer-when-downgrade"&gt;&lt;/iframe&gt;</t>
  </si>
  <si>
    <t>https://lh5.googleusercontent.com/p/AF1QipNXcO-zZMTNtp0Ta11kmqh2Q43WsaXfCP-cF7_O=w426-h240-k-no</t>
  </si>
  <si>
    <t>viernes, De 9:00 a 14:30, De 17:00 a 21:00; sábado, De 9:00 a 14:30; domingo (Primero de Mayo en España/Fiesta del Trabajo), De 9:00 a 14:00, El horario podría cambiar; lunes, De 9:00 a 14:30, De 17:00 a 21:00; martes, De 9:00 a 14:30, De 17:00 a 21:00; miércoles, De 9:00 a 14:30, De 17:00 a 21:00; jueves, De 9:00 a 14:30, De 17:00 a 21:00</t>
  </si>
  <si>
    <t>XFWP+VJ Ribaforada</t>
  </si>
  <si>
    <t>C. Parlamento Navarro, 20, 31550 Ribaforada, Navarra</t>
  </si>
  <si>
    <t>41.9972069</t>
  </si>
  <si>
    <t>-1.513416</t>
  </si>
  <si>
    <t>https://goo.gl/maps/X1tv9Q6RVfEcDJ63A</t>
  </si>
  <si>
    <t>&lt;iframe src="https://www.google.com/maps/embed?pb=!1m18!1m12!1m3!1d751728.7856277879!2d-1.6120233170486682!3d42.60961149164868!2m3!1f0!2f0!3f0!3m2!1i1024!2i768!4f13.1!3m3!1m2!1s0xd5a37bf301c96b5%3A0xc3bdffadd63f2603!2sBM%20Shop!5e0!3m2!1ses!2ses!4v1651268729528!5m2!1ses!2ses" width="600" height="450" style="border:0;" allowfullscreen="" loading="lazy" referrerpolicy="no-referrer-when-downgrade"&gt;&lt;/iframe&gt;</t>
  </si>
  <si>
    <t>https://lh5.googleusercontent.com/p/AF1QipOrEiMybWgmB0huW6VkzZEm0VdXd9vyPjoLw2IP=w408-h306-k-no</t>
  </si>
  <si>
    <t>VRWH+62 Alsasua</t>
  </si>
  <si>
    <t>C. San Juan, 27, 31800 Alsasua – Altsasu, Navarra</t>
  </si>
  <si>
    <t>42.8955111</t>
  </si>
  <si>
    <t>-2.17246</t>
  </si>
  <si>
    <t>https://goo.gl/maps/DD5iFpVSDM4bvSCWA</t>
  </si>
  <si>
    <t>&lt;iframe src="https://www.google.com/maps/embed?pb=!1m18!1m12!1m3!1d748269.0050977407!2d-2.7327629343749713!3d42.89551220000001!2m3!1f0!2f0!3f0!3m2!1i1024!2i768!4f13.1!3m3!1m2!1s0xd503f10e71bffff%3A0xc3ead2a4baac3c6!2sSupermercados%20Dia!5e0!3m2!1ses!2ses!4v1651268743559!5m2!1ses!2ses" width="600" height="450" style="border:0;" allowfullscreen="" loading="lazy" referrerpolicy="no-referrer-when-downgrade"&gt;&lt;/iframe&gt;</t>
  </si>
  <si>
    <t>https://streetviewpixels-pa.googleapis.com/v1/thumbnail?panoid=E1wfXa6hHMDO8cM8sTXSHQ&amp;cb_client=search.gws-prod.gps&amp;w=408&amp;h=240&amp;yaw=190.74234&amp;pitch=0&amp;thumbfov=100</t>
  </si>
  <si>
    <t>Alimentacion Charo</t>
  </si>
  <si>
    <t>viernes, De 9:00 a 13:30; sábado, De 9:00 a 13:30; domingo (Primero de Mayo en España/Fiesta del Trabajo), Cerrado, El horario podría cambiar; lunes, De 9:00 a 13:30; martes, De 9:00 a 13:30; miércoles, De 9:00 a 13:30; jueves, De 9:00 a 13:30</t>
  </si>
  <si>
    <t>28HR+Q5 Murchante</t>
  </si>
  <si>
    <t>C. Mayor, 41, 31521 Murchante, Navarra</t>
  </si>
  <si>
    <t>42.0294527</t>
  </si>
  <si>
    <t>-1.6595457</t>
  </si>
  <si>
    <t>https://goo.gl/maps/dvEf53JKwvSyFFaAA</t>
  </si>
  <si>
    <t>&lt;iframe src="https://www.google.com/maps/embed?pb=!1m18!1m12!1m3!1d758691.8660894003!2d-2.219848134374999!3d42.02945250000002!2m3!1f0!2f0!3f0!3m2!1i1024!2i768!4f13.1!3m3!1m2!1s0xd5a4fcbaf2c6181%3A0xd31fdc84fd81b75b!2sAlimentacion%20Charo!5e0!3m2!1ses!2ses!4v1651268761978!5m2!1ses!2ses" width="600" height="450" style="border:0;" allowfullscreen="" loading="lazy" referrerpolicy="no-referrer-when-downgrade"&gt;&lt;/iframe&gt;</t>
  </si>
  <si>
    <t>https://streetviewpixels-pa.googleapis.com/v1/thumbnail?panoid=vixj8UNYxo6tBzjbdKV8wA&amp;cb_client=search.gws-prod.gps&amp;w=408&amp;h=240&amp;yaw=291.13568&amp;pitch=0&amp;thumbfov=100</t>
  </si>
  <si>
    <t>Aliprox Uharte Arakil</t>
  </si>
  <si>
    <t>W2CJ+8H Uharte Arakil</t>
  </si>
  <si>
    <t>C. Felipe Gorriti, 20, 31840 Uharte-Arakil, Navarra</t>
  </si>
  <si>
    <t>Uharte Arakil</t>
  </si>
  <si>
    <t>42.9208132</t>
  </si>
  <si>
    <t>-1.9685219</t>
  </si>
  <si>
    <t>https://goo.gl/maps/S8armnZ5VoZQzMew7</t>
  </si>
  <si>
    <t>&lt;iframe src="https://www.google.com/maps/embed?pb=!1m18!1m12!1m3!1d747961.9560765157!2d-2.528814934374996!3d42.9208111!2m3!1f0!2f0!3f0!3m2!1i1024!2i768!4f13.1!3m3!1m2!1s0xd505c9f58bf098f%3A0x394d7a36224e15bb!2sAliprox%20Uharte%20Arakil!5e0!3m2!1ses!2ses!4v1651268775664!5m2!1ses!2ses" width="600" height="450" style="border:0;" allowfullscreen="" loading="lazy" referrerpolicy="no-referrer-when-downgrade"&gt;&lt;/iframe&gt;</t>
  </si>
  <si>
    <t>https://streetviewpixels-pa.googleapis.com/v1/thumbnail?panoid=s1RhdhhOdxUPSmX7Pmcf9g&amp;cb_client=search.gws-prod.gps&amp;w=408&amp;h=240&amp;yaw=69.824295&amp;pitch=0&amp;thumbfov=100</t>
  </si>
  <si>
    <t>MX68+HV Estella</t>
  </si>
  <si>
    <t>C. Carlos VII, 27, 31200 Estella, Navarra</t>
  </si>
  <si>
    <t>42.6615757</t>
  </si>
  <si>
    <t>-2.0327799</t>
  </si>
  <si>
    <t>https://goo.gl/maps/FSa3SmujzXwUe3ws6</t>
  </si>
  <si>
    <t>&lt;iframe src="https://www.google.com/maps/embed?pb=!1m18!1m12!1m3!1d751102.5575257395!2d-2.593083934374977!3d42.66147480000002!2m3!1f0!2f0!3f0!3m2!1i1024!2i768!4f13.1!3m3!1m2!1s0xd5071b1db48eeab%3A0xed40e849ebf903a0!2sLidl!5e0!3m2!1ses!2ses!4v1651268813450!5m2!1ses!2ses" width="600" height="450" style="border:0;" allowfullscreen="" loading="lazy" referrerpolicy="no-referrer-when-downgrade"&gt;&lt;/iframe&gt;</t>
  </si>
  <si>
    <t>https://lh5.googleusercontent.com/p/AF1QipOhkGCGRegAVTGG7iE65MQVInExOlw20b4kGij6=w408-h282-k-no</t>
  </si>
  <si>
    <t>SUPER CERENA</t>
  </si>
  <si>
    <t>viernes, De 9:00 a 14:30, De 16:30 a 23:00; sábado, De 9:00 a 14:30, De 16:30 a 23:00; domingo (Primero de Mayo en España/Fiesta del Trabajo), De 9:00 a 14:30, De 16:30 a 23:00, El horario podría cambiar; lunes, De 9:00 a 14:30, De 16:30 a 23:00; martes, De 9:00 a 14:30, De 16:30 a 23:00; miércoles, De 9:00 a 14:30, De 16:30 a 23:00; jueves, De 9:00 a 14:30, De 16:30 a 23:00</t>
  </si>
  <si>
    <t>R88Q+QP Pamplona</t>
  </si>
  <si>
    <t>C. Monasterio de Irache, 21, 31011 Pamplona, Navarra</t>
  </si>
  <si>
    <t>848 47 32 65</t>
  </si>
  <si>
    <t>42.8169275</t>
  </si>
  <si>
    <t>-1.6606927</t>
  </si>
  <si>
    <t>https://g.page/super-cerena?share</t>
  </si>
  <si>
    <t>&lt;iframe src="https://www.google.com/maps/embed?pb=!1m18!1m12!1m3!1d749221.8453581878!2d-2.2209954343750242!3d42.816927500000006!2m3!1f0!2f0!3f0!3m2!1i1024!2i768!4f13.1!3m3!1m2!1s0xd50928bee5a42f7%3A0xcea212cc16963e7b!2sSUPER%20CERENA!5e0!3m2!1ses!2ses!4v1651268828945!5m2!1ses!2ses" width="600" height="450" style="border:0;" allowfullscreen="" loading="lazy" referrerpolicy="no-referrer-when-downgrade"&gt;&lt;/iframe&gt;</t>
  </si>
  <si>
    <t>https://lh5.googleusercontent.com/p/AF1QipPgahc1w_IcuJJhcbBMv3zEgx5VuJVTeWIBPxxi=w408-h306-k-no</t>
  </si>
  <si>
    <t>viernes, De 9:00 a 14:00, De 17:00 a 21:00; sábado, De 9:00 a 14:00, De 17:00 a 21:00; domingo (Primero de Mayo en España/Fiesta del Trabajo), Cerrado, Horario en festivo; lunes, De 9:00 a 14:00, De 17:00 a 21:00; martes, De 9:00 a 14:00, De 17:00 a 21:00; miércoles, De 9:00 a 14:00, De 17:00 a 21:00; jueves, De 9:00 a 14:00, De 17:00 a 21:00</t>
  </si>
  <si>
    <t>VRVG+89 Alsasua</t>
  </si>
  <si>
    <t>C. la Paz, 47, 31800 Alsasua – Altsasu, Navarra</t>
  </si>
  <si>
    <t>948 56 30 58</t>
  </si>
  <si>
    <t>42.8933518</t>
  </si>
  <si>
    <t>-2.1741262</t>
  </si>
  <si>
    <t>https://goo.gl/maps/DFxCo25iRkRChcY4A</t>
  </si>
  <si>
    <t>&lt;iframe src="https://www.google.com/maps/embed?pb=!1m18!1m12!1m3!1d748296.4139405135!2d-2.7343830343750133!3d42.89325330000001!2m3!1f0!2f0!3f0!3m2!1i1024!2i768!4f13.1!3m3!1m2!1s0xd503f1069681fe9%3A0x564035357ca83653!2sEROSKI%20city!5e0!3m2!1ses!2ses!4v1651268844670!5m2!1ses!2ses" width="600" height="450" style="border:0;" allowfullscreen="" loading="lazy" referrerpolicy="no-referrer-when-downgrade"&gt;&lt;/iframe&gt;</t>
  </si>
  <si>
    <t>https://lh5.googleusercontent.com/p/AF1QipMiuZ_CaTjmGZSIs14iUOIanSs2npReN-sbzoy1=w408-h544-k-no</t>
  </si>
  <si>
    <t>VRWH+R6 Alsasua</t>
  </si>
  <si>
    <t>C. Intxaurrondo, 3-7, 31800 Alsasua – Altsasu, Navarra</t>
  </si>
  <si>
    <t>948 46 87 43</t>
  </si>
  <si>
    <t>42.8970069</t>
  </si>
  <si>
    <t>-2.1719898</t>
  </si>
  <si>
    <t>https://goo.gl/maps/uEuJHC1M2UzGxsK6A</t>
  </si>
  <si>
    <t>&lt;iframe src="https://www.google.com/maps/embed?pb=!1m18!1m12!1m3!1d748250.5903227382!2d-2.7322473343750087!3d42.89702979999999!2m3!1f0!2f0!3f0!3m2!1i1024!2i768!4f13.1!3m3!1m2!1s0xd503f10d65dd9a7%3A0x739d3dbfe20f1e83!2sEROSKI!5e0!3m2!1ses!2ses!4v1651268857460!5m2!1ses!2ses" width="600" height="450" style="border:0;" allowfullscreen="" loading="lazy" referrerpolicy="no-referrer-when-downgrade"&gt;&lt;/iframe&gt;</t>
  </si>
  <si>
    <t>https://lh5.googleusercontent.com/p/AF1QipN5TJPituyQ7lsHzh_lvcpCy46CCPxSr0LF87Uw=w408-h725-k-no</t>
  </si>
  <si>
    <t>XFWQ+H7 Ribaforada</t>
  </si>
  <si>
    <t>Av. Ntra. Sra. del Carmen, 30, 31550 Ribaforada, Navarra</t>
  </si>
  <si>
    <t>948 86 41 77</t>
  </si>
  <si>
    <t>41.9964949</t>
  </si>
  <si>
    <t>-1.5118645</t>
  </si>
  <si>
    <t>https://g.page/bonareavenidacarmen30?share</t>
  </si>
  <si>
    <t>&lt;iframe src="https://www.google.com/maps/embed?pb=!1m18!1m12!1m3!1d751728.7856277879!2d-1.6120233170486682!3d42.60961149164868!2m3!1f0!2f0!3f0!3m2!1i1024!2i768!4f13.1!3m3!1m2!1s0xd5a3605a40f204f%3A0x1a4bd546f188b2fa!2zYm9uw4ByZWE!5e0!3m2!1ses!2ses!4v1651268870198!5m2!1ses!2ses" width="600" height="450" style="border:0;" allowfullscreen="" loading="lazy" referrerpolicy="no-referrer-when-downgrade"&gt;&lt;/iframe&gt;</t>
  </si>
  <si>
    <t>https://lh5.googleusercontent.com/p/AF1QipN7gOLOY7AYkCAUj5XeRHFVeUOqdWm4-KRa3ZRM=w408-h306-k-no</t>
  </si>
  <si>
    <t>Carnicería López de Goikoetxea</t>
  </si>
  <si>
    <t>VVQ7+FF Urdiain</t>
  </si>
  <si>
    <t>Elizazpi, 12, 31810 Urdiain, Navarra</t>
  </si>
  <si>
    <t>Urdiain</t>
  </si>
  <si>
    <t>948 56 21 57</t>
  </si>
  <si>
    <t>42.8886599</t>
  </si>
  <si>
    <t>-2.1363237</t>
  </si>
  <si>
    <t>https://goo.gl/maps/GpNYv97RqPz5w3Rs9</t>
  </si>
  <si>
    <t>&lt;iframe src="https://www.google.com/maps/embed?pb=!1m18!1m12!1m3!1d748352.132001706!2d-2.6966397343750157!3d42.888661!2m3!1f0!2f0!3f0!3m2!1i1024!2i768!4f13.1!3m3!1m2!1s0xd504085e6d0551b%3A0x16000fe3aef17bc1!2sCarnicer%C3%ADa%20L%C3%B3pez%20de%20Goikoetxea!5e0!3m2!1ses!2ses!4v1651268882286!5m2!1ses!2ses" width="600" height="450" style="border:0;" allowfullscreen="" loading="lazy" referrerpolicy="no-referrer-when-downgrade"&gt;&lt;/iframe&gt;</t>
  </si>
  <si>
    <t>https://streetviewpixels-pa.googleapis.com/v1/thumbnail?panoid=e2W6tBj0eVGjZiSz3J6QsA&amp;cb_client=search.gws-prod.gps&amp;w=408&amp;h=240&amp;yaw=334.38654&amp;pitch=0&amp;thumbfov=100</t>
  </si>
  <si>
    <t>Locutorio Alimentacion Iberia</t>
  </si>
  <si>
    <t>viernes, De 11:00 a 15:00, De 16:30 a 23:00; sábado, De 11:00 a 15:00, De 16:30 a 23:00; domingo (Primero de Mayo en España/Fiesta del Trabajo), De 11:00 a 15:00, De 16:30 a 23:00, El horario podría cambiar; lunes, De 11:00 a 15:00, De 16:30 a 23:00; martes, De 11:00 a 15:00, De 16:30 a 23:00; miércoles, De 11:00 a 15:00, De 16:30 a 23:00; jueves, De 11:00 a 15:00, De 16:30 a 23:00</t>
  </si>
  <si>
    <t>R945+5F Pamplona</t>
  </si>
  <si>
    <t>Travesía Juan María Guelbenzu, 2, (al lado de Calle Juan Maria Guelbenzu 29 y un Kebab), 31005 Pamplona, Navarra</t>
  </si>
  <si>
    <t>948 59 15 58</t>
  </si>
  <si>
    <t>42.805447</t>
  </si>
  <si>
    <t>-1.641278</t>
  </si>
  <si>
    <t>https://goo.gl/maps/tEMHdMDwfQD1VyJg6</t>
  </si>
  <si>
    <t>&lt;iframe src="https://www.google.com/maps/embed?pb=!1m18!1m12!1m3!1d749360.8958779394!2d-2.2015914343750156!3d42.80544970000001!2m3!1f0!2f0!3f0!3m2!1i1024!2i768!4f13.1!3m3!1m2!1s0xd50925231737b61%3A0x6950103c151d3774!2sLocutorio%20Alimentacion%20Iberia!5e0!3m2!1ses!2ses!4v1651268896367!5m2!1ses!2ses" width="600" height="450" style="border:0;" allowfullscreen="" loading="lazy" referrerpolicy="no-referrer-when-downgrade"&gt;&lt;/iframe&gt;</t>
  </si>
  <si>
    <t>https://streetviewpixels-pa.googleapis.com/v1/thumbnail?panoid=SdtDRDucP99ZGn74lX113A&amp;cb_client=search.gws-prod.gps&amp;w=408&amp;h=240&amp;yaw=294.49698&amp;pitch=0&amp;thumbfov=100</t>
  </si>
  <si>
    <t>CashUnide Pamplona</t>
  </si>
  <si>
    <t>R878+F4 Pamplona</t>
  </si>
  <si>
    <t>C. F, 40, 31012 Pamplona, Navarra</t>
  </si>
  <si>
    <t>948 79 56 90</t>
  </si>
  <si>
    <t>42.8137466</t>
  </si>
  <si>
    <t>-1.6846415</t>
  </si>
  <si>
    <t>https://goo.gl/maps/dRFkcPZVEbQbVA9B6</t>
  </si>
  <si>
    <t>&lt;iframe src="https://www.google.com/maps/embed?pb=!1m18!1m12!1m3!1d749260.3841345962!2d-2.2449442343749935!3d42.8137466!2m3!1f0!2f0!3f0!3m2!1i1024!2i768!4f13.1!3m3!1m2!1s0xd508d78230b237f%3A0x824fbffa3ab783de!2sCashUnide%20Pamplona!5e0!3m2!1ses!2ses!4v1651268908048!5m2!1ses!2ses" width="600" height="450" style="border:0;" allowfullscreen="" loading="lazy" referrerpolicy="no-referrer-when-downgrade"&gt;&lt;/iframe&gt;</t>
  </si>
  <si>
    <t>https://lh5.googleusercontent.com/p/AF1QipNHHe6LnGDIxYjiSyMbAnjstw2kZzjD3d5cR-tZ=w408-h306-k-no</t>
  </si>
  <si>
    <t>W73G+X5 Tarazona</t>
  </si>
  <si>
    <t>Av. Navarra, 7, 50500 Tarazona, Zaragoza</t>
  </si>
  <si>
    <t>Tarazona</t>
  </si>
  <si>
    <t>41.9049669</t>
  </si>
  <si>
    <t>-1.7246098</t>
  </si>
  <si>
    <t>https://goo.gl/maps/mBCDLknxK5n47W4G7</t>
  </si>
  <si>
    <t>&lt;iframe src="https://www.google.com/maps/embed?pb=!1m18!1m12!1m3!1d760175.8328808678!2d-2.284912534374985!3d41.90496690000002!2m3!1f0!2f0!3f0!3m2!1i1024!2i768!4f13.1!3m3!1m2!1s0xd5bacd29d19d32d%3A0x5a614ab85bf1981e!2sSupermercados%20Dia!5e0!3m2!1ses!2ses!4v1651268920079!5m2!1ses!2ses" width="600" height="450" style="border:0;" allowfullscreen="" loading="lazy" referrerpolicy="no-referrer-when-downgrade"&gt;&lt;/iframe&gt;</t>
  </si>
  <si>
    <t>https://lh5.googleusercontent.com/p/AF1QipPG0dwhXy1Go4bbryIzlwxVmD9IVtC6rcmyzlap=w408-h296-k-no</t>
  </si>
  <si>
    <t>Alimentación Iruña</t>
  </si>
  <si>
    <t>R994+CV Pamplona</t>
  </si>
  <si>
    <t>C. Mercaderes, 12, 31001 Pamplona, Navarra</t>
  </si>
  <si>
    <t>948 20 74 05</t>
  </si>
  <si>
    <t>42.8185583</t>
  </si>
  <si>
    <t>-1.6428353</t>
  </si>
  <si>
    <t>https://goo.gl/maps/QZ2jVCk7Ut6BMWix5</t>
  </si>
  <si>
    <t>&lt;iframe src="https://www.google.com/maps/embed?pb=!1m18!1m12!1m3!1d749202.0862067287!2d-2.203138034374984!3d42.8185583!2m3!1f0!2f0!3f0!3m2!1i1024!2i768!4f13.1!3m3!1m2!1s0xd5092fbef2ecc1f%3A0x31e3bfac032778f0!2zQWxpbWVudGFjacOzbiBJcnXDsWE!5e0!3m2!1ses!2ses!4v1651268938112!5m2!1ses!2ses" width="600" height="450" style="border:0;" allowfullscreen="" loading="lazy" referrerpolicy="no-referrer-when-downgrade"&gt;&lt;/iframe&gt;</t>
  </si>
  <si>
    <t>https://lh5.googleusercontent.com/p/AF1QipPJjMezP2doaqqGXNmr7VubTcxASp-QCUsZ9hzm=w408-h306-k-no</t>
  </si>
  <si>
    <t>Supermercados Guallar Murillo S L</t>
  </si>
  <si>
    <t>viernes, De 8:30 a 14:00, De 17:00 a 20:00; sábado, De 9:00 a 14:00; domingo (Primero de Mayo en España/Fiesta del Trabajo), Cerrado, El horario podría cambiar; lunes, De 8:30 a 14:00, De 17:00 a 20:00; martes, De 8:30 a 14:00, De 17:00 a 20:00; miércoles, De 8:30 a 14:00, De 17:00 a 20:00; jueves, De 8:30 a 14:00, De 17:00 a 20:00</t>
  </si>
  <si>
    <t>5CG2+QQ Arguedas</t>
  </si>
  <si>
    <t>Plaza de los Fueros, 6, 31513 Arguedas, Navarra</t>
  </si>
  <si>
    <t>42.176976</t>
  </si>
  <si>
    <t>-1.5980327</t>
  </si>
  <si>
    <t>https://goo.gl/maps/dEw5idSLyzN1hkXd8</t>
  </si>
  <si>
    <t>&lt;iframe src="https://www.google.com/maps/embed?pb=!1m18!1m12!1m3!1d751728.7856277879!2d-1.6120233170486682!3d42.60961149164868!2m3!1f0!2f0!3f0!3m2!1i1024!2i768!4f13.1!3m3!1m2!1s0xd5a417d5c29e5a3%3A0xbf30c15fa3786e3a!2sSupermercados%20Guallar%20Murillo%20S%20L!5e0!3m2!1ses!2ses!4v1651268950442!5m2!1ses!2ses" width="600" height="450" style="border:0;" allowfullscreen="" loading="lazy" referrerpolicy="no-referrer-when-downgrade"&gt;&lt;/iframe&gt;</t>
  </si>
  <si>
    <t>https://lh5.googleusercontent.com/p/AF1QipMUrc60hQ7CqZ6pHmnKpGFcXs-0LrVfAPOhCViH=w408-h306-k-no</t>
  </si>
  <si>
    <t>Goizalde Janaridenda</t>
  </si>
  <si>
    <t>viernes, De 7:30 a 13:30, De 16:30 a 20:30; sábado, De 8:00 a 13:30, De 16:30 a 20:30; domingo (Primero de Mayo en España/Fiesta del Trabajo), De 8:00 a 13:30, De 16:30 a 20:30, El horario podría cambiar; lunes, De 7:30 a 13:30, De 16:30 a 20:30; martes, De 7:30 a 13:30, De 16:30 a 20:30; miércoles, De 7:30 a 13:30, De 16:30 a 20:30; jueves, De 7:30 a 13:30, De 16:30 a 20:30</t>
  </si>
  <si>
    <t>67WR+PR Lesaca</t>
  </si>
  <si>
    <t>Bittiria Kalea, 41, 31770 Lesaka, Navarre</t>
  </si>
  <si>
    <t>43.2468258</t>
  </si>
  <si>
    <t>-1.7077971</t>
  </si>
  <si>
    <t>https://goo.gl/maps/WrkRTzd1uxSVGQBaA</t>
  </si>
  <si>
    <t>&lt;iframe src="https://www.google.com/maps/embed?pb=!1m18!1m12!1m3!1d743992.0797867908!2d-2.2681971343749816!3d43.24683050000003!2m3!1f0!2f0!3f0!3m2!1i1024!2i768!4f13.1!3m3!1m2!1s0xd510487ce84b0e1%3A0xb742fa6f0dfade0f!2sGoizalde%20Janaridenda!5e0!3m2!1ses!2ses!4v1651268965121!5m2!1ses!2ses" width="600" height="450" style="border:0;" allowfullscreen="" loading="lazy" referrerpolicy="no-referrer-when-downgrade"&gt;&lt;/iframe&gt;</t>
  </si>
  <si>
    <t>https://streetviewpixels-pa.googleapis.com/v1/thumbnail?panoid=kUEsKli2-1ATLULS9DbmWA&amp;cb_client=search.gws-prod.gps&amp;w=408&amp;h=240&amp;yaw=214.22269&amp;pitch=0&amp;thumbfov=100</t>
  </si>
  <si>
    <t>El Rincón de los Placeres - Pleasure&amp;apos;s Corner</t>
  </si>
  <si>
    <t>viernes, De 8:00 a 20:30; sábado, De 8:00 a 20:30; domingo (Primero de Mayo en España/Fiesta del Trabajo), De 8:00 a 14:00, El horario podría cambiar; lunes, Cerrado; martes, De 8:00 a 20:30; miércoles, De 8:00 a 20:30; jueves, De 8:00 a 20:30</t>
  </si>
  <si>
    <t>HP3M+JG Sansol</t>
  </si>
  <si>
    <t>C. las Eras, 3, 31220 Sansol, Navarra</t>
  </si>
  <si>
    <t>Sansol</t>
  </si>
  <si>
    <t>948 64 84 54</t>
  </si>
  <si>
    <t>42.5541155</t>
  </si>
  <si>
    <t>-2.2662429</t>
  </si>
  <si>
    <t>https://goo.gl/maps/B4Th1nHihEbfmMEe8</t>
  </si>
  <si>
    <t>&lt;iframe src="https://www.google.com/maps/embed?pb=!1m18!1m12!1m3!1d752398.1079080058!2d-2.8265491343749956!3d42.5541227!2m3!1f0!2f0!3f0!3m2!1i1024!2i768!4f13.1!3m3!1m2!1s0xd50084c68ddb899%3A0xfc702c2487893122!2sEl%20Rinc%C3%B3n%20de%20los%20Placeres%20-%20Pleasure&amp;#39;s%20Corner!5e0!3m2!1ses!2ses!4v1651268977535!5m2!1ses!2ses" width="600" height="450" style="border:0;" allowfullscreen="" loading="lazy" referrerpolicy="no-referrer-when-downgrade"&gt;&lt;/iframe&gt;</t>
  </si>
  <si>
    <t>https://lh5.googleusercontent.com/p/AF1QipO20Z_1y_TuVirgbNKET6XNG4Mc-EOncUq5fuFg=w408-h306-k-no</t>
  </si>
  <si>
    <t>Autoservicio Enot.S.L</t>
  </si>
  <si>
    <t>GJFM+6M Cáseda</t>
  </si>
  <si>
    <t>Av. Aibar Caparroso, 22, 31490 Cáseda, Navarra</t>
  </si>
  <si>
    <t>Cáseda</t>
  </si>
  <si>
    <t>948 87 91 22</t>
  </si>
  <si>
    <t>42.5231094</t>
  </si>
  <si>
    <t>-1.3658237</t>
  </si>
  <si>
    <t>https://goo.gl/maps/qAkYarHbUXCKVpjt9</t>
  </si>
  <si>
    <t>&lt;iframe src="https://www.google.com/maps/embed?pb=!1m18!1m12!1m3!1d751728.7856277879!2d-1.6120233170486682!3d42.60961149164868!2m3!1f0!2f0!3f0!3m2!1i1024!2i768!4f13.1!3m3!1m2!1s0xd5a07dffc5ad043%3A0xc313a79e0b8ac4b!2sAutoservicio%20Enot.S.L!5e0!3m2!1ses!2ses!4v1651268990089!5m2!1ses!2ses" width="600" height="450" style="border:0;" allowfullscreen="" loading="lazy" referrerpolicy="no-referrer-when-downgrade"&gt;&lt;/iframe&gt;</t>
  </si>
  <si>
    <t>https://streetviewpixels-pa.googleapis.com/v1/thumbnail?panoid=92sAtU5Jc5c5XJbCkz4LVQ&amp;cb_client=search.gws-prod.gps&amp;w=408&amp;h=240&amp;yaw=173.61874&amp;pitch=0&amp;thumbfov=100</t>
  </si>
  <si>
    <t>Supermercado Maria Eugenia Ayerdi S.L.</t>
  </si>
  <si>
    <t>viernes, De 9:00 a 13:30, De 18:00 a 20:00; sábado, De 9:00 a 14:00; domingo (Primero de Mayo en España/Fiesta del Trabajo), Cerrado, El horario podría cambiar; lunes, De 9:00 a 13:30, De 18:00 a 20:00; martes, De 9:00 a 13:30, De 18:00 a 20:00; miércoles, De 9:00 a 13:30, De 18:00 a 20:00; jueves, De 9:00 a 13:30, De 18:00 a 20:00</t>
  </si>
  <si>
    <t>VRG2+74 Olazagutía</t>
  </si>
  <si>
    <t>Kale Nagusia, 47, 31809 Olazti, Navarre</t>
  </si>
  <si>
    <t>Olazagutía</t>
  </si>
  <si>
    <t>42.8756527</t>
  </si>
  <si>
    <t>-2.1997386</t>
  </si>
  <si>
    <t>https://goo.gl/maps/5x21PTCDGBLYgKjL6</t>
  </si>
  <si>
    <t>&lt;iframe src="https://www.google.com/maps/embed?pb=!1m18!1m12!1m3!1d748510.1287877271!2d-2.760034834374999!3d42.87563670000001!2m3!1f0!2f0!3f0!3m2!1i1024!2i768!4f13.1!3m3!1m2!1s0xd503f45c711ba2f%3A0xac4f4b9fae2dae0!2sSupermercado%20Maria%20Eugenia%20Ayerdi%20S.L.!5e0!3m2!1ses!2ses!4v1651269001489!5m2!1ses!2ses" width="600" height="450" style="border:0;" allowfullscreen="" loading="lazy" referrerpolicy="no-referrer-when-downgrade"&gt;&lt;/iframe&gt;</t>
  </si>
  <si>
    <t>https://streetviewpixels-pa.googleapis.com/v1/thumbnail?panoid=VX5DxgJ6bG71PuTYxFsyzg&amp;cb_client=search.gws-prod.gps&amp;w=408&amp;h=240&amp;yaw=203.3922&amp;pitch=0&amp;thumbfov=100</t>
  </si>
  <si>
    <t>Super Mabo</t>
  </si>
  <si>
    <t>C. Abejeras, 17, 31007 Pamplona, Navarra</t>
  </si>
  <si>
    <t>https://goo.gl/maps/Qi4d9vhqha25ym5w8</t>
  </si>
  <si>
    <t>&lt;iframe src="https://www.google.com/maps/embed?pb=!1m18!1m12!1m3!1d749362.0224256004!2d-2.2064883343750172!3d42.805356700000004!2m3!1f0!2f0!3f0!3m2!1i1024!2i768!4f13.1!3m3!1m2!1s0xd5092506483ffff%3A0xcd1d87fa54c5afca!2sSuper%20Mabo!5e0!3m2!1ses!2ses!4v1651269015486!5m2!1ses!2ses" width="600" height="450" style="border:0;" allowfullscreen="" loading="lazy" referrerpolicy="no-referrer-when-downgrade"&gt;&lt;/iframe&gt;</t>
  </si>
  <si>
    <t>https://streetviewpixels-pa.googleapis.com/v1/thumbnail?panoid=3qeWAT3WIehiO-lTYdSLiQ&amp;cb_client=search.gws-prod.gps&amp;w=408&amp;h=240&amp;yaw=105.52177&amp;pitch=0&amp;thumbfov=100</t>
  </si>
  <si>
    <t>Tienda de Alimentacion</t>
  </si>
  <si>
    <t>viernes, De 10:30 a 24:00; sábado, De 10:30 a 24:00; domingo (Primero de Mayo en España/Fiesta del Trabajo), De 10:30 a 24:00, El horario podría cambiar; lunes, De 10:30 a 24:00; martes, De 10:30 a 24:00; miércoles, De 10:30 a 24:00; jueves, De 10:30 a 24:00</t>
  </si>
  <si>
    <t>R984+FM Pamplona</t>
  </si>
  <si>
    <t>Pl. del Castillo, 24, 31001 Pamplona, Navarra</t>
  </si>
  <si>
    <t>42.8161887</t>
  </si>
  <si>
    <t>-1.6432912</t>
  </si>
  <si>
    <t>https://goo.gl/maps/oXdmbLGVSnkCFaLp9</t>
  </si>
  <si>
    <t>&lt;iframe src="https://www.google.com/maps/embed?pb=!1m18!1m12!1m3!1d749230.7518020117!2d-2.2035808343749586!3d42.816192400000006!2m3!1f0!2f0!3f0!3m2!1i1024!2i768!4f13.1!3m3!1m2!1s0xd5092f93d62f26b%3A0x627e575a6086b65e!2sTienda%20de%20Alimentacion!5e0!3m2!1ses!2ses!4v1651269027948!5m2!1ses!2ses" width="600" height="450" style="border:0;" allowfullscreen="" loading="lazy" referrerpolicy="no-referrer-when-downgrade"&gt;&lt;/iframe&gt;</t>
  </si>
  <si>
    <t>https://lh5.googleusercontent.com/p/AF1QipNjo9wQ0jDt3FywkbDbxJ-4JdK6sEPyshWo3BCM=w408-h544-k-no</t>
  </si>
  <si>
    <t>Eroski Imarcoain</t>
  </si>
  <si>
    <t>P9HR+W9 Imárcoain</t>
  </si>
  <si>
    <t>Calle de Arkotsain, 31119 Imárcoain, Navarra</t>
  </si>
  <si>
    <t>Imárcoain</t>
  </si>
  <si>
    <t>42.7298049</t>
  </si>
  <si>
    <t>-1.6091024</t>
  </si>
  <si>
    <t>https://goo.gl/maps/rxxeHF2Yaig3bGou9</t>
  </si>
  <si>
    <t>&lt;iframe src="https://www.google.com/maps/embed?pb=!1m18!1m12!1m3!1d750276.5602320429!2d-2.1694051343749807!3d42.72980490000001!2m3!1f0!2f0!3f0!3m2!1i1024!2i768!4f13.1!3m3!1m2!1s0xd5090da221cae1d%3A0x4f33b05c76982f5d!2sEroski%20Imarcoain!5e0!3m2!1ses!2ses!4v1651269077447!5m2!1ses!2ses" width="600" height="450" style="border:0;" allowfullscreen="" loading="lazy" referrerpolicy="no-referrer-when-downgrade"&gt;&lt;/iframe&gt;</t>
  </si>
  <si>
    <t>https://lh5.googleusercontent.com/p/AF1QipMf8kYOV9IdPZ4EG5Ay24ONF3pR0y-_ErExAZcv=w408-h544-k-no</t>
  </si>
  <si>
    <t>EROSKI TOLOSA</t>
  </si>
  <si>
    <t>4WJ9+XM Tolosa</t>
  </si>
  <si>
    <t>Barrio Iurre, s/n, 20400 Tolosa, Gipuzkoa</t>
  </si>
  <si>
    <t>Tolosa</t>
  </si>
  <si>
    <t>Gipuzkoa</t>
  </si>
  <si>
    <t>943 67 09 00</t>
  </si>
  <si>
    <t>43.1323792</t>
  </si>
  <si>
    <t>-2.0807701</t>
  </si>
  <si>
    <t>https://goo.gl/maps/7j8V7cLQMCLQF9CeA</t>
  </si>
  <si>
    <t>&lt;iframe src="https://www.google.com/maps/embed?pb=!1m18!1m12!1m3!1d745387.1973951882!2d-2.6410590343750053!3d43.132484600000005!2m3!1f0!2f0!3f0!3m2!1i1024!2i768!4f13.1!3m3!1m2!1s0xd504b67b0fb95eb%3A0x90ae1f35bd0337ec!2sEROSKI%20TOLOSA!5e0!3m2!1ses!2ses!4v1651269109394!5m2!1ses!2ses" width="600" height="450" style="border:0;" allowfullscreen="" loading="lazy" referrerpolicy="no-referrer-when-downgrade"&gt;&lt;/iframe&gt;</t>
  </si>
  <si>
    <t>https://lh5.googleusercontent.com/p/AF1QipMVty_LGTFjaNnoJFx46X2_EHLv8cmJfB9grSLf=w408-h306-k-no</t>
  </si>
  <si>
    <t>V85H+VX Vitoria-Gasteiz</t>
  </si>
  <si>
    <t>Reyes de Navarra Kalea, 41, 01013 Gasteiz, Araba</t>
  </si>
  <si>
    <t>42.8596768</t>
  </si>
  <si>
    <t>-2.6699894</t>
  </si>
  <si>
    <t>https://goo.gl/maps/1xqfL3DGKjQKtwQf8</t>
  </si>
  <si>
    <t>&lt;iframe src="https://www.google.com/maps/embed?pb=!1m18!1m12!1m3!1d748703.6152578563!2d-3.230321134375!3d42.85968250000001!2m3!1f0!2f0!3f0!3m2!1i1024!2i768!4f13.1!3m3!1m2!1s0xd4fc24521e545c1%3A0x38865fa111e97f3c!2sSupermercados%20Dia!5e0!3m2!1ses!2ses!4v1651269121831!5m2!1ses!2ses" width="600" height="450" style="border:0;" allowfullscreen="" loading="lazy" referrerpolicy="no-referrer-when-downgrade"&gt;&lt;/iframe&gt;</t>
  </si>
  <si>
    <t>https://lh5.googleusercontent.com/p/AF1QipP2hYY6fRnidh6lAbXLVQ9JDauH0vPokRql78iT=w408-h287-k-no</t>
  </si>
  <si>
    <t>Centro Comercial LA MOREA</t>
  </si>
  <si>
    <t>14.098</t>
  </si>
  <si>
    <t>Q9M9+Q9 Cordovilla</t>
  </si>
  <si>
    <t>lamorea.com</t>
  </si>
  <si>
    <t>948 24 37 96</t>
  </si>
  <si>
    <t>42.7844331</t>
  </si>
  <si>
    <t>-1.6315019</t>
  </si>
  <si>
    <t>https://goo.gl/maps/zmLhXwhikZritngBA</t>
  </si>
  <si>
    <t>&lt;iframe src="https://www.google.com/maps/embed?pb=!1m18!1m12!1m3!1d749615.4284951149!2d-2.1918046343749893!3d42.7844331!2m3!1f0!2f0!3f0!3m2!1i1024!2i768!4f13.1!3m3!1m2!1s0xd5091be0c678881%3A0x2943da9e1fdb0643!2sCentro%20Comercial%20LA%20MOREA!5e0!3m2!1ses!2ses!4v1651269136693!5m2!1ses!2ses" width="600" height="450" style="border:0;" allowfullscreen="" loading="lazy" referrerpolicy="no-referrer-when-downgrade"&gt;&lt;/iframe&gt;</t>
  </si>
  <si>
    <t>https://lh5.googleusercontent.com/p/AF1QipOA94kV7SQ0RXFMnk6yYdDC07ZkCOVCAdgxZSfL=w408-h259-k-no</t>
  </si>
  <si>
    <t>viernes, De 8:45 a 20:45; sábado, De 8:45 a 20:45; domingo (Primero de Mayo en España/Fiesta del Trabajo), Cerrado, El horario podría cambiar; lunes, De 8:45 a 20:45; martes, De 8:45 a 20:45; miércoles, De 8:45 a 20:45; jueves, De 8:45 a 20:45</t>
  </si>
  <si>
    <t>7RMF+WR Zarauz</t>
  </si>
  <si>
    <t>Lege Zaharren Enparantza, S/N, 20800 Zarautz, Gipuzkoa</t>
  </si>
  <si>
    <t>Zarauz</t>
  </si>
  <si>
    <t>843 74 00 98</t>
  </si>
  <si>
    <t>43.2847779</t>
  </si>
  <si>
    <t>-2.1753849</t>
  </si>
  <si>
    <t>https://goo.gl/maps/i8VYSyt8sgkjPbBbA</t>
  </si>
  <si>
    <t>&lt;iframe src="https://www.google.com/maps/embed?pb=!1m18!1m12!1m3!1d743528.1504024325!2d-2.7357855343749993!3d43.28480110000001!2m3!1f0!2f0!3f0!3m2!1i1024!2i768!4f13.1!3m3!1m2!1s0xd51c85ca69d838f%3A0x5b866e0c59f0a551!2sBM%20Supermercados!5e0!3m2!1ses!2ses!4v1651269148736!5m2!1ses!2ses" width="600" height="450" style="border:0;" allowfullscreen="" loading="lazy" referrerpolicy="no-referrer-when-downgrade"&gt;&lt;/iframe&gt;</t>
  </si>
  <si>
    <t>https://lh5.googleusercontent.com/p/AF1QipNtmFtvjU5PNwNyEab2zzWNJ8zzYi_N1gvwsfBs=w408-h272-k-no</t>
  </si>
  <si>
    <t>SUPERMERCADO TODOTODO SALABERRIA</t>
  </si>
  <si>
    <t>8259+4J San Sebastián</t>
  </si>
  <si>
    <t>José María Salaberría Kalea, 11, 20010 Donostia, Gipuzkoa</t>
  </si>
  <si>
    <t>San Sebastián</t>
  </si>
  <si>
    <t>supertodotodo.com</t>
  </si>
  <si>
    <t>943 24 50 47</t>
  </si>
  <si>
    <t>43.3078462</t>
  </si>
  <si>
    <t>-1.9809958</t>
  </si>
  <si>
    <t>https://goo.gl/maps/6nbViKenNaY6NGWV9</t>
  </si>
  <si>
    <t>&lt;iframe src="https://www.google.com/maps/embed?pb=!1m18!1m12!1m3!1d743246.4233332935!2d-2.54129853437503!3d43.30784620000001!2m3!1f0!2f0!3f0!3m2!1i1024!2i768!4f13.1!3m3!1m2!1s0xd51aff9793c1675%3A0xa9daebfb787ef094!2sSUPERMERCADO%20TODOTODO%20SALABERRIA!5e0!3m2!1ses!2ses!4v1651269161484!5m2!1ses!2ses" width="600" height="450" style="border:0;" allowfullscreen="" loading="lazy" referrerpolicy="no-referrer-when-downgrade"&gt;&lt;/iframe&gt;</t>
  </si>
  <si>
    <t>https://lh5.googleusercontent.com/p/AF1QipNe6Q0uOMok2yJdsBoiHKJCRgrd5Z8yt1AMJ6bO=w408-h306-k-no</t>
  </si>
  <si>
    <t>543</t>
  </si>
  <si>
    <t>72X5+96 San Sebastián</t>
  </si>
  <si>
    <t>Paseo De La Sociedad Bascongada De Los Amigos Del Pais s/n, 20009 Donostia-San Sebastian, Gipuzkoa</t>
  </si>
  <si>
    <t>943 26 51 05</t>
  </si>
  <si>
    <t>43.2984927</t>
  </si>
  <si>
    <t>-1.9918761</t>
  </si>
  <si>
    <t>https://goo.gl/maps/RvCgiREe2gB9hs1w6</t>
  </si>
  <si>
    <t>&lt;iframe src="https://www.google.com/maps/embed?pb=!1m18!1m12!1m3!1d743360.7846635252!2d-2.5521788343750162!3d43.298492700000004!2m3!1f0!2f0!3f0!3m2!1i1024!2i768!4f13.1!3m3!1m2!1s0xd51b01c3f983bf5%3A0xbbd639d10f2a60cf!2sBM%20Supermercados!5e0!3m2!1ses!2ses!4v1651269175535!5m2!1ses!2ses" width="600" height="450" style="border:0;" allowfullscreen="" loading="lazy" referrerpolicy="no-referrer-when-downgrade"&gt;&lt;/iframe&gt;</t>
  </si>
  <si>
    <t>https://lh5.googleusercontent.com/p/AF1QipNDaMsH3s0yXOtGlV-XDCVDY4hfqbuNB_aejLpm=w408-h306-k-no</t>
  </si>
  <si>
    <t>SUPERMERCADO TODOTODO ERROTABURU</t>
  </si>
  <si>
    <t>8X2V+GR San Sebastián</t>
  </si>
  <si>
    <t>Orixe Pasealekua, 1, 20018 Donostia, Gipuzkoa</t>
  </si>
  <si>
    <t>943 57 19 44</t>
  </si>
  <si>
    <t>43.3013322</t>
  </si>
  <si>
    <t>-2.0053796</t>
  </si>
  <si>
    <t>https://goo.gl/maps/pNtjMHHafXndSMVg6</t>
  </si>
  <si>
    <t>&lt;iframe src="https://www.google.com/maps/embed?pb=!1m18!1m12!1m3!1d743326.0693793447!2d-2.5656823343750395!3d43.3013322!2m3!1f0!2f0!3f0!3m2!1i1024!2i768!4f13.1!3m3!1m2!1s0xd51b0125eb94a65%3A0xd11ea502e604cc9a!2sSUPERMERCADO%20TODOTODO%20ERROTABURU!5e0!3m2!1ses!2ses!4v1651269188113!5m2!1ses!2ses" width="600" height="450" style="border:0;" allowfullscreen="" loading="lazy" referrerpolicy="no-referrer-when-downgrade"&gt;&lt;/iframe&gt;</t>
  </si>
  <si>
    <t>https://lh5.googleusercontent.com/p/AF1QipPqPFaubqdp6ePQ1B__ZtytYkZnEIMlvi3ZENyz=w408-h306-k-no</t>
  </si>
  <si>
    <t>AVIA</t>
  </si>
  <si>
    <t>G87F+PQ Tafalla</t>
  </si>
  <si>
    <t>Ctra. Zaragoza, KM.33, 5, 31300 Tafalla, Navarra</t>
  </si>
  <si>
    <t>navarradeestaciones.com</t>
  </si>
  <si>
    <t>948 70 43 10</t>
  </si>
  <si>
    <t>42.5143028</t>
  </si>
  <si>
    <t>-1.6757055</t>
  </si>
  <si>
    <t>https://goo.gl/maps/1n5LNmBuRvyvKK5b7</t>
  </si>
  <si>
    <t>&lt;iframe src="https://www.google.com/maps/embed?pb=!1m18!1m12!1m3!1d752877.9286374616!2d-2.235874934374992!3d42.51430809999999!2m3!1f0!2f0!3f0!3m2!1i1024!2i768!4f13.1!3m3!1m2!1s0xd5a78271c6ed7ed%3A0xf71ac37d7b54a7c9!2sAVIA!5e0!3m2!1ses!2ses!4v1651269224068!5m2!1ses!2ses" width="600" height="450" style="border:0;" allowfullscreen="" loading="lazy" referrerpolicy="no-referrer-when-downgrade"&gt;&lt;/iframe&gt;</t>
  </si>
  <si>
    <t>https://lh5.googleusercontent.com/p/AF1QipMdLlTS39zrWju8kIJLIw4-4HpH26MACW9pIGc=w408-h271-k-no</t>
  </si>
  <si>
    <t>7388+32 Bilbao</t>
  </si>
  <si>
    <t>Henao Kalea, 29, 48009 Bilbo, Bizkaia</t>
  </si>
  <si>
    <t>Bilbao</t>
  </si>
  <si>
    <t>Bizkaia</t>
  </si>
  <si>
    <t>944 14 39 63</t>
  </si>
  <si>
    <t>43.2651861</t>
  </si>
  <si>
    <t>-2.9348831</t>
  </si>
  <si>
    <t>https://goo.gl/maps/sErUX8GkHoYChqdn8</t>
  </si>
  <si>
    <t>&lt;iframe src="https://www.google.com/maps/embed?pb=!1m18!1m12!1m3!1d371883.9315358148!2d-3.2150333671875133!3d43.265185!2m3!1f0!2f0!3f0!3m2!1i1024!2i768!4f13.1!3m3!1m2!1s0xd4e4fd9abab8a87%3A0x182dede5b4359be4!2sEROSKI%20City!5e0!3m2!1ses!2ses!4v1651269348934!5m2!1ses!2ses" width="600" height="450" style="border:0;" allowfullscreen="" loading="lazy" referrerpolicy="no-referrer-when-downgrade"&gt;&lt;/iframe&gt;</t>
  </si>
  <si>
    <t>https://lh5.googleusercontent.com/p/AF1QipNHrZqJbK6Mi9gkIEqC_eB3yaE4Hzxq1ev6aTNX=w408-h272-k-no</t>
  </si>
  <si>
    <t>560</t>
  </si>
  <si>
    <t>7368+2J Bilbao</t>
  </si>
  <si>
    <t>ALAMEDA DE URQUIJO, Nº 18 - C/ ELCANO, Elcano Kalea, Nº 24, 48009 Bilbao, Biscay</t>
  </si>
  <si>
    <t>Biscay</t>
  </si>
  <si>
    <t>944 43 39 79</t>
  </si>
  <si>
    <t>43.2600663</t>
  </si>
  <si>
    <t>-2.933417</t>
  </si>
  <si>
    <t>https://goo.gl/maps/dkE7MisMzVcvsMtG9</t>
  </si>
  <si>
    <t>&lt;iframe src="https://www.google.com/maps/embed?pb=!1m18!1m12!1m3!1d371915.1011781896!2d-3.213614367187526!3d43.26008249999999!2m3!1f0!2f0!3f0!3m2!1i1024!2i768!4f13.1!3m3!1m2!1s0xd4e4fd6fb3e5c65%3A0xb0fa69e5168ce622!2sBM%20Supermercados!5e0!3m2!1ses!2ses!4v1651269365635!5m2!1ses!2ses" width="600" height="450" style="border:0;" allowfullscreen="" loading="lazy" referrerpolicy="no-referrer-when-downgrade"&gt;&lt;/iframe&gt;</t>
  </si>
  <si>
    <t>https://lh5.googleusercontent.com/p/AF1QipPk5dtoYK0xNQxxv5AcmV8l3HTLBukDVPfRY7kp=w408-h603-k-no</t>
  </si>
  <si>
    <t>736C+3X Bilbao</t>
  </si>
  <si>
    <t>Plaza Biribila, 2, 48008 Bilbo, Bizkaia</t>
  </si>
  <si>
    <t>43.2601973</t>
  </si>
  <si>
    <t>-2.9275355</t>
  </si>
  <si>
    <t>https://g.page/carrefour-express-abando?share</t>
  </si>
  <si>
    <t>&lt;iframe src="https://www.google.com/maps/embed?pb=!1m18!1m12!1m3!1d371914.39993184875!2d-3.2076868671874847!3d43.260197300000016!2m3!1f0!2f0!3f0!3m2!1i1024!2i768!4f13.1!3m3!1m2!1s0xd4e4fcfd5101beb%3A0x655e962e62047be!2sCarrefour%20Express!5e0!3m2!1ses!2ses!4v1651269384193!5m2!1ses!2ses" width="600" height="450" style="border:0;" allowfullscreen="" loading="lazy" referrerpolicy="no-referrer-when-downgrade"&gt;&lt;/iframe&gt;</t>
  </si>
  <si>
    <t>https://lh5.googleusercontent.com/p/AF1QipNJ_Lvw1woALpEKXPlaQwAbZx7ueOpuMpW814aH=w508-h240-k-no</t>
  </si>
  <si>
    <t>5FVJ+G9 Mallavia</t>
  </si>
  <si>
    <t>Lugar Barrio Goitondo, 4G, 48269, Biscay</t>
  </si>
  <si>
    <t>Mallavia</t>
  </si>
  <si>
    <t>943 17 72 38</t>
  </si>
  <si>
    <t>43.1937817</t>
  </si>
  <si>
    <t>-2.5190612</t>
  </si>
  <si>
    <t>https://goo.gl/maps/4szyepteLUcAffkLA</t>
  </si>
  <si>
    <t>&lt;iframe src="https://www.google.com/maps/embed?pb=!1m18!1m12!1m3!1d372166.699247796!2d-2.930941423753724!3d43.21887796061735!2m3!1f0!2f0!3f0!3m2!1i1024!2i768!4f13.1!3m3!1m2!1s0xd4e2b8e78ed66ff%3A0x6314a0c0b4e4a8d!2sEROSKI!5e0!3m2!1ses!2ses!4v1651269398571!5m2!1ses!2ses" width="600" height="450" style="border:0;" allowfullscreen="" loading="lazy" referrerpolicy="no-referrer-when-downgrade"&gt;&lt;/iframe&gt;</t>
  </si>
  <si>
    <t>https://lh5.googleusercontent.com/p/AF1QipOFpsliOvNp_n963_RCITmg4mdqLqpj4hQkUX-y=w408-h272-k-no</t>
  </si>
  <si>
    <t>viernes, De 9:00 a 21:30; sábado, De 9:00 a 21:30; domingo (Primero de Mayo en España/Fiesta del Trabajo), De 11:30 a 15:00, El horario podría cambiar; lunes, De 9:00 a 21:30; martes, De 9:00 a 21:30; miércoles, De 9:00 a 21:30; jueves, De 9:00 a 21:30</t>
  </si>
  <si>
    <t>7359+VW Bilbao</t>
  </si>
  <si>
    <t>48008 Bilbao, Biscay</t>
  </si>
  <si>
    <t>43.2596948</t>
  </si>
  <si>
    <t>-2.9301937</t>
  </si>
  <si>
    <t>https://goo.gl/maps/MGD1Jus82Cb4TfpD8</t>
  </si>
  <si>
    <t>&lt;iframe src="https://www.google.com/maps/embed?pb=!1m18!1m12!1m3!1d371917.46940065635!2d-3.210345067187532!3d43.259694800000005!2m3!1f0!2f0!3f0!3m2!1i1024!2i768!4f13.1!3m3!1m2!1s0xd4e4fa080510af5%3A0xda777e8bcaff12ad!2sCoviran!5e0!3m2!1ses!2ses!4v1651269410754!5m2!1ses!2ses" width="600" height="450" style="border:0;" allowfullscreen="" loading="lazy" referrerpolicy="no-referrer-when-downgrade"&gt;&lt;/iframe&gt;</t>
  </si>
  <si>
    <t>https://lh5.googleusercontent.com/p/AF1QipM1UF4lNDpSFfGgzMrNPmBCYkGpA22Z04Fk23QK=w408-h306-k-no</t>
  </si>
  <si>
    <t>Supermercado Valderrama</t>
  </si>
  <si>
    <t>viernes, De 9:00 a 14:00, De 17:00 a 20:00; sábado, De 9:00 a 14:00; domingo (Primero de Mayo en España/Fiesta del Trabajo), Cerrado, El horario podría cambiar; lunes, De 9:00 a 13:30, De 17:00 a 20:00; martes, De 9:00 a 13:30, De 17:00 a 20:00; miércoles, De 9:00 a 13:30, De 17:00 a 20:00; jueves, De 9:00 a 13:30, De 17:00 a 20:00</t>
  </si>
  <si>
    <t>72RC+39 Baracaldo</t>
  </si>
  <si>
    <t>Arriotxe Kalea, 3, 48903 Barakaldo, Bizkaia</t>
  </si>
  <si>
    <t>Baracaldo</t>
  </si>
  <si>
    <t>944 99 00 18</t>
  </si>
  <si>
    <t>43.2902348</t>
  </si>
  <si>
    <t>-2.9790381</t>
  </si>
  <si>
    <t>https://goo.gl/maps/68qx2HACDBMk173N9</t>
  </si>
  <si>
    <t>&lt;iframe src="https://www.google.com/maps/embed?pb=!1m18!1m12!1m3!1d371730.86704257736!2d-3.2591894671875554!3d43.29023479999999!2m3!1f0!2f0!3f0!3m2!1i1024!2i768!4f13.1!3m3!1m2!1s0xd4e5080233f41af%3A0xd5f89c9b0d6aebcf!2sSupermercado%20Valderrama!5e0!3m2!1ses!2ses!4v1651269424377!5m2!1ses!2ses" width="600" height="450" style="border:0;" allowfullscreen="" loading="lazy" referrerpolicy="no-referrer-when-downgrade"&gt;&lt;/iframe&gt;</t>
  </si>
  <si>
    <t>https://lh5.googleusercontent.com/p/AF1QipMaxUnyI2aB-sq_njbjqjSDNqYEwZB2vqQ8Mb-s=w408-h267-k-no</t>
  </si>
  <si>
    <t>737F+8F Bilbao</t>
  </si>
  <si>
    <t>Barroeta Aldamar Kalea, 6, 48001 Bilbo, Bizkaia</t>
  </si>
  <si>
    <t>944 35 57 32</t>
  </si>
  <si>
    <t>43.2632995</t>
  </si>
  <si>
    <t>-2.9262723</t>
  </si>
  <si>
    <t>https://goo.gl/maps/pvS54rMHAp6YvgkZA</t>
  </si>
  <si>
    <t>&lt;iframe src="https://www.google.com/maps/embed?pb=!1m18!1m12!1m3!1d371895.4498334746!2d-3.206423667187482!3d43.26329949999999!2m3!1f0!2f0!3f0!3m2!1i1024!2i768!4f13.1!3m3!1m2!1s0xd4e4fc56041a4e9%3A0x9f35e3faaa6b5127!2sBM%20Supermercados!5e0!3m2!1ses!2ses!4v1651269439355!5m2!1ses!2ses" width="600" height="450" style="border:0;" allowfullscreen="" loading="lazy" referrerpolicy="no-referrer-when-downgrade"&gt;&lt;/iframe&gt;</t>
  </si>
  <si>
    <t>https://lh5.googleusercontent.com/p/AF1QipNw8YrcVyOyj6bh6b-oA2qYiIHeLrErfpzT-lkF=w408-h544-k-no</t>
  </si>
  <si>
    <t>43X5+VH Arrancudiaga</t>
  </si>
  <si>
    <t>Barrio Zuloaga, s/n, 48498 Arrankudiaga, Biscay</t>
  </si>
  <si>
    <t>Arrancudiaga</t>
  </si>
  <si>
    <t>43.1496714</t>
  </si>
  <si>
    <t>-2.9411517</t>
  </si>
  <si>
    <t>https://goo.gl/maps/oPaa3GU9JKvabxDX9</t>
  </si>
  <si>
    <t>&lt;iframe src="https://www.google.com/maps/embed?pb=!1m18!1m12!1m3!1d372588.7411420328!2d-3.221215167187458!3d43.149688700000006!2m3!1f0!2f0!3f0!3m2!1i1024!2i768!4f13.1!3m3!1m2!1s0xd4e52a6ea47aa49%3A0x5119b92fd8ce2cbc!2sSupermercados%20Dia!5e0!3m2!1ses!2ses!4v1651269452483!5m2!1ses!2ses" width="600" height="450" style="border:0;" allowfullscreen="" loading="lazy" referrerpolicy="no-referrer-when-downgrade"&gt;&lt;/iframe&gt;</t>
  </si>
  <si>
    <t>https://lh5.googleusercontent.com/p/AF1QipMtw_s75a7GYdJ4i17c_i3h0fmyzuXGy_TD5tsf=w408-h271-k-no</t>
  </si>
  <si>
    <t>748</t>
  </si>
  <si>
    <t>63RJ+J4 Bilbao</t>
  </si>
  <si>
    <t>Santa Isabel Kalea, 2-6, 48480 Bilbo, Bizkaia</t>
  </si>
  <si>
    <t>944 15 15 52</t>
  </si>
  <si>
    <t>43.2417448</t>
  </si>
  <si>
    <t>-2.9198076</t>
  </si>
  <si>
    <t>https://goo.gl/maps/NS8ixRrnpqLBErt86</t>
  </si>
  <si>
    <t>&lt;iframe src="https://www.google.com/maps/embed?pb=!1m18!1m12!1m3!1d372166.699247796!2d-2.9309414237537497!3d43.21887796061735!2m3!1f0!2f0!3f0!3m2!1i1024!2i768!4f13.1!3m3!1m2!1s0xd4e4c2f15555555%3A0xf21ce56be569a790!2sEROSKI!5e0!3m2!1ses!2ses!4v1651269468040!5m2!1ses!2ses" width="600" height="450" style="border:0;" allowfullscreen="" loading="lazy" referrerpolicy="no-referrer-when-downgrade"&gt;&lt;/iframe&gt;</t>
  </si>
  <si>
    <t>https://lh5.googleusercontent.com/p/AF1QipOY8x3Of8rPNd17F0-UEJiFH_3su6OUJfAXDHO3=w408-h306-k-no</t>
  </si>
  <si>
    <t>7326+XF Bilbao</t>
  </si>
  <si>
    <t>Emilio Arrieta Kalea, 48012 Bilbo, Bizkaia</t>
  </si>
  <si>
    <t>944 21 86 65</t>
  </si>
  <si>
    <t>43.2524186</t>
  </si>
  <si>
    <t>-2.9388176</t>
  </si>
  <si>
    <t>https://goo.gl/maps/6S8xdJCYhGZd1gjP9</t>
  </si>
  <si>
    <t>&lt;iframe src="https://www.google.com/maps/embed?pb=!1m18!1m12!1m3!1d371961.912102721!2d-3.218968967187513!3d43.25241859999999!2m3!1f0!2f0!3f0!3m2!1i1024!2i768!4f13.1!3m3!1m2!1s0xd4e51d538a12b11%3A0xc5a0a64ed0ec594f!2sEROSKI!5e0!3m2!1ses!2ses!4v1651269484117!5m2!1ses!2ses" width="600" height="450" style="border:0;" allowfullscreen="" loading="lazy" referrerpolicy="no-referrer-when-downgrade"&gt;&lt;/iframe&gt;</t>
  </si>
  <si>
    <t>https://lh5.googleusercontent.com/p/AF1QipNAzTvIvPhd3H1A_n8Nwo1U5ATG6Jz3lqhqLLgw=w426-h240-k-no</t>
  </si>
  <si>
    <t>7364+F4 Bilbao</t>
  </si>
  <si>
    <t>María Díaz Haroko Kalea, 30, 32, 48013 Bilbo, Bizkaia</t>
  </si>
  <si>
    <t>944 27 72 34</t>
  </si>
  <si>
    <t>43.2612201</t>
  </si>
  <si>
    <t>-2.9446458</t>
  </si>
  <si>
    <t>https://goo.gl/maps/wTYnjKK9tFGL4PGr7</t>
  </si>
  <si>
    <t>&lt;iframe src="https://www.google.com/maps/embed?pb=!1m18!1m12!1m3!1d371908.0776522252!2d-3.224814467187535!3d43.26123229999998!2m3!1f0!2f0!3f0!3m2!1i1024!2i768!4f13.1!3m3!1m2!1s0xd4e502f0e7ba1a3%3A0x305b8d17023341be!2sBM%20Supermercados!5e0!3m2!1ses!2ses!4v1651269499407!5m2!1ses!2ses" width="600" height="450" style="border:0;" allowfullscreen="" loading="lazy" referrerpolicy="no-referrer-when-downgrade"&gt;&lt;/iframe&gt;</t>
  </si>
  <si>
    <t>https://lh5.googleusercontent.com/p/AF1QipMhKP6b_K7gbw1EeCxUIr9PuIQaa-_GZFh48Ghl=w408-h725-k-no</t>
  </si>
  <si>
    <t>viernes, De 9:00 a 14:00, De 16:30 a 20:00; sábado, De 9:00 a 14:00, De 16:30 a 20:00; domingo (Primero de Mayo en España/Fiesta del Trabajo), Cerrado, El horario podría cambiar; lunes, De 9:00 a 14:00, De 16:30 a 20:00; martes, De 9:00 a 14:00, De 16:30 a 20:00; miércoles, De 9:00 a 14:00, De 16:30 a 20:00; jueves, De 9:00 a 14:00, De 16:30 a 20:00</t>
  </si>
  <si>
    <t>6JGQ+GJ Concha</t>
  </si>
  <si>
    <t>barrio concha,72, E-1, 48891, Biscay</t>
  </si>
  <si>
    <t>Concha</t>
  </si>
  <si>
    <t>43.2262821</t>
  </si>
  <si>
    <t>-3.3609175</t>
  </si>
  <si>
    <t>https://goo.gl/maps/TMX8fbz7dTjJQWFf6</t>
  </si>
  <si>
    <t>&lt;iframe src="https://www.google.com/maps/embed?pb=!1m18!1m12!1m3!1d372121.4494681836!2d-3.6410987671875166!3d43.22629090000003!2m3!1f0!2f0!3f0!3m2!1i1024!2i768!4f13.1!3m3!1m2!1s0xd4ee6eb6e054f39%3A0xd32ff1130b00be20!2sUnide!5e0!3m2!1ses!2ses!4v1651269512191!5m2!1ses!2ses" width="600" height="450" style="border:0;" allowfullscreen="" loading="lazy" referrerpolicy="no-referrer-when-downgrade"&gt;&lt;/iframe&gt;</t>
  </si>
  <si>
    <t>https://lh5.googleusercontent.com/p/AF1QipOeRjsuIto8wEnWtQhHFs5KShrpb--C8YL0A6Zb=w408-h544-k-no</t>
  </si>
  <si>
    <t>SUPERMERCADO SANTURTZI SL</t>
  </si>
  <si>
    <t>73C4+27 Bilbao</t>
  </si>
  <si>
    <t>Blas de Otero Kalea, 7, 48014 Bilbo, Bizkaia</t>
  </si>
  <si>
    <t>944 47 80 22</t>
  </si>
  <si>
    <t>43.2700419</t>
  </si>
  <si>
    <t>-2.9443607</t>
  </si>
  <si>
    <t>https://goo.gl/maps/52JUro92hUpahijq7</t>
  </si>
  <si>
    <t>&lt;iframe src="https://www.google.com/maps/embed?pb=!1m18!1m12!1m3!1d371854.33215386095!2d-3.224511367187484!3d43.27003!2m3!1f0!2f0!3f0!3m2!1i1024!2i768!4f13.1!3m3!1m2!1s0xd4e5022528175f7%3A0x706036fafaf78ff!2sSUPERMERCADO%20SANTURTZI%20SL!5e0!3m2!1ses!2ses!4v1651269524732!5m2!1ses!2ses" width="600" height="450" style="border:0;" allowfullscreen="" loading="lazy" referrerpolicy="no-referrer-when-downgrade"&gt;&lt;/iframe&gt;</t>
  </si>
  <si>
    <t>https://lh5.googleusercontent.com/p/AF1QipOm1OtH9eWFfht77Q60mPxPkcnw2wlmUbr6ZNX8=w408-h305-k-no</t>
  </si>
  <si>
    <t>72GQ+G5 Bilbao</t>
  </si>
  <si>
    <t>C. Islas Canarias, 21, 48015 Bilbao, Biscay</t>
  </si>
  <si>
    <t>944 47 07 96</t>
  </si>
  <si>
    <t>43.2763106</t>
  </si>
  <si>
    <t>-2.9621006</t>
  </si>
  <si>
    <t>https://goo.gl/maps/4UK3RzWGrHbvuuSLA</t>
  </si>
  <si>
    <t>&lt;iframe src="https://www.google.com/maps/embed?pb=!1m18!1m12!1m3!1d371815.9333036351!2d-3.242239967187545!3d43.2763147!2m3!1f0!2f0!3f0!3m2!1i1024!2i768!4f13.1!3m3!1m2!1s0xd4e51534fe0a719%3A0xa1eedbf45e192dea!2sBM%20Supermercados!5e0!3m2!1ses!2ses!4v1651269542776!5m2!1ses!2ses" width="600" height="450" style="border:0;" allowfullscreen="" loading="lazy" referrerpolicy="no-referrer-when-downgrade"&gt;&lt;/iframe&gt;</t>
  </si>
  <si>
    <t>https://lh5.googleusercontent.com/p/AF1QipMeK8YBE4He6P7n27AxXZc0HzV5S_gXL8ckEvT2=w408-h272-k-no</t>
  </si>
  <si>
    <t>EROSKI INDAUTXU (Subterráneo)</t>
  </si>
  <si>
    <t>7366+43 Bilbao</t>
  </si>
  <si>
    <t>Indautxu Plaza, 48011 Bilbo, Bizkaia</t>
  </si>
  <si>
    <t>944 70 30 74</t>
  </si>
  <si>
    <t>43.2603119</t>
  </si>
  <si>
    <t>-2.9398274</t>
  </si>
  <si>
    <t>https://goo.gl/maps/pDzVhFo71fJgVDsLA</t>
  </si>
  <si>
    <t>&lt;iframe src="https://www.google.com/maps/embed?pb=!1m18!1m12!1m3!1d371913.65836832864!2d-3.219971267187448!3d43.260318700000006!2m3!1f0!2f0!3f0!3m2!1i1024!2i768!4f13.1!3m3!1m2!1s0xd4e502855de01c9%3A0x87ac9758a8d6fef7!2sEROSKI%20INDAUTXU%20(Subterr%C3%A1neo)!5e0!3m2!1ses!2ses!4v1651269556481!5m2!1ses!2ses" width="600" height="450" style="border:0;" allowfullscreen="" loading="lazy" referrerpolicy="no-referrer-when-downgrade"&gt;&lt;/iframe&gt;</t>
  </si>
  <si>
    <t>https://lh5.googleusercontent.com/p/AF1QipPEmCqa_ZSkSyfNrrNOTXlu08yhstMj-SOcGZgS=w408-h306-k-no</t>
  </si>
  <si>
    <t>Uvescaya</t>
  </si>
  <si>
    <t>viernes, De 9:00 a 21:00; sábado, De 9:00 a 21:00; domingo (Primero de Mayo en España/Fiesta del Trabajo), De 11:30 a 15:00, El horario podría cambiar; lunes, De 9:00 a 21:00; martes, De 9:00 a 21:00; miércoles, De 9:00 a 21:00; jueves, De 9:00 a 21:00</t>
  </si>
  <si>
    <t>738M+73 Bilbao</t>
  </si>
  <si>
    <t>Lugar Grupo Zubiria Ybarra Tomás, 6, 48007 Bilbao, Biscay</t>
  </si>
  <si>
    <t>944 46 03 96</t>
  </si>
  <si>
    <t>43.2656699</t>
  </si>
  <si>
    <t>-2.9172695</t>
  </si>
  <si>
    <t>https://goo.gl/maps/SUWHn2iz2Cfae5sp7</t>
  </si>
  <si>
    <t>&lt;iframe src="https://www.google.com/maps/embed?pb=!1m18!1m12!1m3!1d372166.699247796!2d-2.9309414237536986!3d43.21887796061735!2m3!1f0!2f0!3f0!3m2!1i1024!2i768!4f13.1!3m3!1m2!1s0xd4e4fc781bf42ef%3A0x9555eb3fcf2d3bfc!2sUvescaya!5e0!3m2!1ses!2ses!4v1651269569544!5m2!1ses!2ses" width="600" height="450" style="border:0;" allowfullscreen="" loading="lazy" referrerpolicy="no-referrer-when-downgrade"&gt;&lt;/iframe&gt;</t>
  </si>
  <si>
    <t>https://streetviewpixels-pa.googleapis.com/v1/thumbnail?panoid=khRDw2jB5FDvUfxevG91lQ&amp;cb_client=search.gws-prod.gps&amp;w=408&amp;h=240&amp;yaw=265.9607&amp;pitch=0&amp;thumbfov=100</t>
  </si>
  <si>
    <t>589</t>
  </si>
  <si>
    <t>viernes, De 9:15 a 21:15; sábado, De 9:15 a 21:15; domingo (Primero de Mayo en España/Fiesta del Trabajo), Cerrado, Horario en festivo; lunes, De 9:15 a 21:15; martes, De 9:15 a 21:15; miércoles, De 9:15 a 21:15; jueves, De 9:15 a 21:15</t>
  </si>
  <si>
    <t>72CX+2P Bilbao</t>
  </si>
  <si>
    <t>Blas de Otero Kalea, 54, 48014 Bilbo, Bizkaia</t>
  </si>
  <si>
    <t>944 47 02 66</t>
  </si>
  <si>
    <t>43.2699822</t>
  </si>
  <si>
    <t>-2.9506486</t>
  </si>
  <si>
    <t>https://goo.gl/maps/rVh1E1ACWetapXPT9</t>
  </si>
  <si>
    <t>&lt;iframe src="https://www.google.com/maps/embed?pb=!1m18!1m12!1m3!1d371853.968025196!2d-3.2308359671874647!3d43.27008960000001!2m3!1f0!2f0!3f0!3m2!1i1024!2i768!4f13.1!3m3!1m2!1s0xd4e503dac63d05d%3A0x5e3a71f2ae743c42!2sEROSKI!5e0!3m2!1ses!2ses!4v1651269582383!5m2!1ses!2ses" width="600" height="450" style="border:0;" allowfullscreen="" loading="lazy" referrerpolicy="no-referrer-when-downgrade"&gt;&lt;/iframe&gt;</t>
  </si>
  <si>
    <t>https://lh5.googleusercontent.com/p/AF1QipNyXpyGWJdrv9fN2x9NT1zNBrMoNUGkzGQef3hF=w426-h240-k-no</t>
  </si>
  <si>
    <t>UNIDE SUPERMERCADO</t>
  </si>
  <si>
    <t>8VXQ+G9 La Arena</t>
  </si>
  <si>
    <t>Playa La Arena,numero 22, bajo, 48508, Biscay</t>
  </si>
  <si>
    <t>La Arena</t>
  </si>
  <si>
    <t>946 36 53 76</t>
  </si>
  <si>
    <t>43.3488365</t>
  </si>
  <si>
    <t>-3.1115579</t>
  </si>
  <si>
    <t>https://goo.gl/maps/nw5FcWg4ZXDojn1c6</t>
  </si>
  <si>
    <t>&lt;iframe src="https://www.google.com/maps/embed?pb=!1m18!1m12!1m3!1d371372.50926152925!2d-3.391709267187465!3d43.34883649999999!2m3!1f0!2f0!3f0!3m2!1i1024!2i768!4f13.1!3m3!1m2!1s0xd4ef616ac8ca34b%3A0xd5a4725b0b5610b1!2sUNIDE%20SUPERMERCADO!5e0!3m2!1ses!2ses!4v1651269596537!5m2!1ses!2ses" width="600" height="450" style="border:0;" allowfullscreen="" loading="lazy" referrerpolicy="no-referrer-when-downgrade"&gt;&lt;/iframe&gt;</t>
  </si>
  <si>
    <t>https://lh5.googleusercontent.com/p/AF1QipM6A_2dzwKWWz4uuxVTyITdrg32pRo2BJbtgY-w=w427-h240-k-no</t>
  </si>
  <si>
    <t>sábado, De 9:00 a 21:00; domingo (Primero de Mayo en España/Fiesta del Trabajo), Cerrado, El horario podría cambiar; lunes, De 9:00 a 21:00; martes, De 9:00 a 21:00; miércoles, De 9:00 a 21:00; jueves, De 9:00 a 21:00; viernes, De 9:00 a 21:00</t>
  </si>
  <si>
    <t>739F+4P Bilbao</t>
  </si>
  <si>
    <t>Castaños Kalea, 6A, 48007 Bilbo, Bizkaia</t>
  </si>
  <si>
    <t>944 46 16 22</t>
  </si>
  <si>
    <t>43.2677874</t>
  </si>
  <si>
    <t>-2.9256982</t>
  </si>
  <si>
    <t>https://goo.gl/maps/Jj15pxVwE8E9MfAQ9</t>
  </si>
  <si>
    <t>&lt;iframe src="https://www.google.com/maps/embed?pb=!1m18!1m12!1m3!1d371867.9579746745!2d-3.205830567187455!3d43.26779970000001!2m3!1f0!2f0!3f0!3m2!1i1024!2i768!4f13.1!3m3!1m2!1s0xd4e4fc4848c6023%3A0x37998d5a8f970a61!2sBM%20Supermercados!5e0!3m2!1ses!2ses!4v1651269610885!5m2!1ses!2ses" width="600" height="450" style="border:0;" allowfullscreen="" loading="lazy" referrerpolicy="no-referrer-when-downgrade"&gt;&lt;/iframe&gt;</t>
  </si>
  <si>
    <t>https://lh5.googleusercontent.com/p/AF1QipNXHtnTGRPYs5tiNl37SS0YMlYEn9hpG8LdoqRJ=w408-h544-k-no</t>
  </si>
  <si>
    <t>sábado, De 9:00 a 21:00; domingo (Primero de Mayo en España/Fiesta del Trabajo), Cerrado, Horario en festivo; lunes, De 9:00 a 21:00; martes, De 9:00 a 21:00; miércoles, De 9:00 a 21:00; jueves, De 9:00 a 21:00; viernes, De 9:00 a 21:00</t>
  </si>
  <si>
    <t>73C4+42 Bilbao</t>
  </si>
  <si>
    <t>Blas de Otero Kalea, 24, 48014 Bilbo, Bizkaia</t>
  </si>
  <si>
    <t>944 75 82 36</t>
  </si>
  <si>
    <t>43.2702541</t>
  </si>
  <si>
    <t>-2.9449733</t>
  </si>
  <si>
    <t>https://goo.gl/maps/5uq2iPGBXgZfQwkCA</t>
  </si>
  <si>
    <t>&lt;iframe src="https://www.google.com/maps/embed?pb=!1m18!1m12!1m3!1d371852.92756808747!2d-3.22512536718752!3d43.27025989999999!2m3!1f0!2f0!3f0!3m2!1i1024!2i768!4f13.1!3m3!1m2!1s0xd4e503d9560469b%3A0x17ef62c002fddf03!2sEROSKI!5e0!3m2!1ses!2ses!4v1651269623734!5m2!1ses!2ses" width="600" height="450" style="border:0;" allowfullscreen="" loading="lazy" referrerpolicy="no-referrer-when-downgrade"&gt;&lt;/iframe&gt;</t>
  </si>
  <si>
    <t>https://lh5.googleusercontent.com/p/AF1QipOm65r5GlcKYY7DwazP-EoN0cPM48vUV9lRMFId=w496-h240-k-no</t>
  </si>
  <si>
    <t>BM Ibaiondo</t>
  </si>
  <si>
    <t>647</t>
  </si>
  <si>
    <t>sábado, De 9:30 a 21:30; domingo (Primero de Mayo en España/Fiesta del Trabajo), Cerrado, El horario podría cambiar; lunes, De 9:30 a 21:30; martes, De 9:30 a 21:30; miércoles, De 9:30 a 21:30; jueves, De 9:30 a 21:30; viernes, De 9:30 a 21:30</t>
  </si>
  <si>
    <t>8XFR+3Q Guecho</t>
  </si>
  <si>
    <t>Ibaiondo Kalea, 3, 48940 Getxo, Bizkaia</t>
  </si>
  <si>
    <t>Guecho</t>
  </si>
  <si>
    <t>944 80 78 26</t>
  </si>
  <si>
    <t>43.3227564</t>
  </si>
  <si>
    <t>-3.008384</t>
  </si>
  <si>
    <t>https://goo.gl/maps/n9khcPGsVn28DDyXA</t>
  </si>
  <si>
    <t>&lt;iframe src="https://www.google.com/maps/embed?pb=!1m18!1m12!1m3!1d371532.4578796851!2d-3.288216367187525!3d43.322688199999995!2m3!1f0!2f0!3f0!3m2!1i1024!2i768!4f13.1!3m3!1m2!1s0xd4e5a2e410e4ac1%3A0x1ae9afa5d2a48a09!2sBM%20Ibaiondo!5e0!3m2!1ses!2ses!4v1651269660144!5m2!1ses!2ses" width="600" height="450" style="border:0;" allowfullscreen="" loading="lazy" referrerpolicy="no-referrer-when-downgrade"&gt;&lt;/iframe&gt;</t>
  </si>
  <si>
    <t>https://lh5.googleusercontent.com/p/AF1QipM7IyB5GsZdUa473Gca2XVmHyxsx0O0l7Syj-qr=w426-h240-k-no</t>
  </si>
  <si>
    <t>736P+P5 Bilbao</t>
  </si>
  <si>
    <t>Begoñalde Etxetaldea, 3, 48007 Bilbo, Bizkaia</t>
  </si>
  <si>
    <t>944 46 18 08</t>
  </si>
  <si>
    <t>43.2617308</t>
  </si>
  <si>
    <t>-2.9145715</t>
  </si>
  <si>
    <t>https://goo.gl/maps/GkpieTgKM84hHGhF9</t>
  </si>
  <si>
    <t>&lt;iframe src="https://www.google.com/maps/embed?pb=!1m18!1m12!1m3!1d372166.699247796!2d-2.9309414237536986!3d43.21887796061735!2m3!1f0!2f0!3f0!3m2!1i1024!2i768!4f13.1!3m3!1m2!1s0xd4e4fb70583bf05%3A0xdc1a832110352a0a!2sEROSKI!5e0!3m2!1ses!2ses!4v1651269675078!5m2!1ses!2ses" width="600" height="450" style="border:0;" allowfullscreen="" loading="lazy" referrerpolicy="no-referrer-when-downgrade"&gt;&lt;/iframe&gt;</t>
  </si>
  <si>
    <t>https://lh5.googleusercontent.com/p/AF1QipNXEmUf2jS3zDF-WilMi6qyxTtU_vXV43zK8UlI=w426-h240-k-no</t>
  </si>
  <si>
    <t>82C7+W4 Bilbao</t>
  </si>
  <si>
    <t>Av. Sabino Arana Etorbidea, 61 y 63, 48940 Bilbao, Biscay</t>
  </si>
  <si>
    <t>43.3223587</t>
  </si>
  <si>
    <t>-2.987201</t>
  </si>
  <si>
    <t>https://goo.gl/maps/WdLdtpd51QZzALS46</t>
  </si>
  <si>
    <t>&lt;iframe src="https://www.google.com/maps/embed?pb=!1m18!1m12!1m3!1d371534.5273584587!2d-3.2673541671874555!3d43.322349799999984!2m3!1f0!2f0!3f0!3m2!1i1024!2i768!4f13.1!3m3!1m2!1s0xd4e5a51d127e34d%3A0x9d3b8ac8439a0635!2sSupermercados%20Dia!5e0!3m2!1ses!2ses!4v1651269689721!5m2!1ses!2ses" width="600" height="450" style="border:0;" allowfullscreen="" loading="lazy" referrerpolicy="no-referrer-when-downgrade"&gt;&lt;/iframe&gt;</t>
  </si>
  <si>
    <t>https://lh5.googleusercontent.com/p/AF1QipORPjtdVgDiYz8jss7OyRClhYGWyN9WV8uFkgJY=w408-h269-k-no</t>
  </si>
  <si>
    <t>sábado, De 9:00 a 14:00; domingo (Primero de Mayo en España/Fiesta del Trabajo), Cerrado, El horario podría cambiar; lunes, De 9:00 a 14:00, De 17:00 a 20:15; martes, De 9:00 a 14:00, De 17:00 a 20:15; miércoles, De 9:00 a 14:00, De 17:00 a 20:15; jueves, De 9:00 a 14:00, De 17:00 a 20:15; viernes, De 9:00 a 14:00, De 17:00 a 20:15</t>
  </si>
  <si>
    <t>9X5P+C8 Guecho</t>
  </si>
  <si>
    <t>Ganekogorta Kalea, 1, 48993 Getxo, Bizkaia</t>
  </si>
  <si>
    <t>944 60 06 59</t>
  </si>
  <si>
    <t>43.3585862</t>
  </si>
  <si>
    <t>-3.014186</t>
  </si>
  <si>
    <t>https://goo.gl/maps/mJphWMv7cuaptdQu9</t>
  </si>
  <si>
    <t>&lt;iframe src="https://www.google.com/maps/embed?pb=!1m18!1m12!1m3!1d371312.9278531842!2d-3.2943597671874554!3d43.35857359999999!2m3!1f0!2f0!3f0!3m2!1i1024!2i768!4f13.1!3m3!1m2!1s0xd4e5bfcc2134c6f%3A0x31ae6011187a499c!2sBM%20Supermercados!5e0!3m2!1ses!2ses!4v1651269702083!5m2!1ses!2ses" width="600" height="450" style="border:0;" allowfullscreen="" loading="lazy" referrerpolicy="no-referrer-when-downgrade"&gt;&lt;/iframe&gt;</t>
  </si>
  <si>
    <t>https://lh5.googleusercontent.com/p/AF1QipOPRyCVRrqG7dlZeZOv2cCJlqRKXVXZ5Jk5WtpI=w408-h544-k-no</t>
  </si>
  <si>
    <t>7367+3W Bilbao</t>
  </si>
  <si>
    <t>Urkixo Zumarkalea, 28, 48010 Bilbo, Bizkaia</t>
  </si>
  <si>
    <t>946 05 78 01</t>
  </si>
  <si>
    <t>43.2601737</t>
  </si>
  <si>
    <t>-2.9351919</t>
  </si>
  <si>
    <t>https://goo.gl/maps/Kjf57jXN6wn5davLA</t>
  </si>
  <si>
    <t>&lt;iframe src="https://www.google.com/maps/embed?pb=!1m18!1m12!1m3!1d371914.54409062664!2d-3.215343267187494!3d43.26017369999999!2m3!1f0!2f0!3f0!3m2!1i1024!2i768!4f13.1!3m3!1m2!1s0xd4e4fd6f7fb20ed%3A0x7265592f5bb750dd!2sEROSKI!5e0!3m2!1ses!2ses!4v1651269715514!5m2!1ses!2ses" width="600" height="450" style="border:0;" allowfullscreen="" loading="lazy" referrerpolicy="no-referrer-when-downgrade"&gt;&lt;/iframe&gt;</t>
  </si>
  <si>
    <t>https://lh5.googleusercontent.com/p/AF1QipMw2X_oRgmMepqoy8Yqaz1fziCiIBXEjQIQjMtq=w408-h433-k-no</t>
  </si>
  <si>
    <t>1.102</t>
  </si>
  <si>
    <t>734H+54 Bilbao</t>
  </si>
  <si>
    <t>Plaza Santos Juanes, s/n, 48006 Bilbo, Bizkaia</t>
  </si>
  <si>
    <t>609 13 36 92</t>
  </si>
  <si>
    <t>43.2554314</t>
  </si>
  <si>
    <t>-2.9222544</t>
  </si>
  <si>
    <t>https://g.page/carrefour-market-bilbao?share</t>
  </si>
  <si>
    <t>&lt;iframe src="https://www.google.com/maps/embed?pb=!1m18!1m12!1m3!1d372166.699247796!2d-2.9309414237536986!3d43.21887796061735!2m3!1f0!2f0!3f0!3m2!1i1024!2i768!4f13.1!3m3!1m2!1s0xd4e4fcb64122217%3A0xec32212f55e3dad7!2sCarrefour%20Market!5e0!3m2!1ses!2ses!4v1651269729596!5m2!1ses!2ses" width="600" height="450" style="border:0;" allowfullscreen="" loading="lazy" referrerpolicy="no-referrer-when-downgrade"&gt;&lt;/iframe&gt;</t>
  </si>
  <si>
    <t>https://lh5.googleusercontent.com/p/AF1QipPY1JbD8wDNk60DIL1aJYN_17iwBWXqv9LKNMAr=w408-h306-k-no</t>
  </si>
  <si>
    <t>sábado, De 9:00 a 21:30; domingo (Primero de Mayo en España/Fiesta del Trabajo), De 10:00 a 21:00, Horario en festivo; lunes, De 9:00 a 21:30; martes, De 9:00 a 21:30; miércoles, De 9:00 a 21:30; jueves, De 9:00 a 21:30; viernes, De 9:00 a 21:30</t>
  </si>
  <si>
    <t>8224+MX Baracaldo</t>
  </si>
  <si>
    <t>Askatasun Etorbidea, 60, 48901 Barakaldo, Bizkaia</t>
  </si>
  <si>
    <t>43.3017007</t>
  </si>
  <si>
    <t>-2.9925639</t>
  </si>
  <si>
    <t>https://goo.gl/maps/GQeK7NGkwZ2zePoS7</t>
  </si>
  <si>
    <t>&lt;iframe src="https://www.google.com/maps/embed?pb=!1m18!1m12!1m3!1d371660.76183767524!2d-3.2727253671874674!3d43.301704!2m3!1f0!2f0!3f0!3m2!1i1024!2i768!4f13.1!3m3!1m2!1s0xd4e5b5e055c2c2f%3A0xc3079811acb4039f!2sCarrefour%20Express!5e0!3m2!1ses!2ses!4v1651269741637!5m2!1ses!2ses" width="600" height="450" style="border:0;" allowfullscreen="" loading="lazy" referrerpolicy="no-referrer-when-downgrade"&gt;&lt;/iframe&gt;</t>
  </si>
  <si>
    <t>https://lh5.googleusercontent.com/p/AF1QipPF1K9bfmYJKeC7ABOW9suhKrQ0sLJ8yOzlvGMW=w408-h306-k-no</t>
  </si>
  <si>
    <t>8XHP+29 Guecho</t>
  </si>
  <si>
    <t>Urkijo Kalea, s/n, 48930 Getxo, Bizkaia</t>
  </si>
  <si>
    <t>944 64 98 27</t>
  </si>
  <si>
    <t>43.3275282</t>
  </si>
  <si>
    <t>-3.0140649</t>
  </si>
  <si>
    <t>https://goo.gl/maps/fi1D7Gnok6vTCqWE7</t>
  </si>
  <si>
    <t>&lt;iframe src="https://www.google.com/maps/embed?pb=!1m18!1m12!1m3!1d371502.8575333447!2d-3.2942162671874606!3d43.327528199999996!2m3!1f0!2f0!3f0!3m2!1i1024!2i768!4f13.1!3m3!1m2!1s0xd4e5a2afd774833%3A0xc75350ad8c796441!2sBM%20Supermercados!5e0!3m2!1ses!2ses!4v1651269754126!5m2!1ses!2ses" width="600" height="450" style="border:0;" allowfullscreen="" loading="lazy" referrerpolicy="no-referrer-when-downgrade"&gt;&lt;/iframe&gt;</t>
  </si>
  <si>
    <t>https://lh5.googleusercontent.com/p/AF1QipPKNoMzTUxlGCRwY9XTHr7t4kUw2Qp-3jLjgOUr=w408-h408-k-no</t>
  </si>
  <si>
    <t>Supermercado Ercoreca S A</t>
  </si>
  <si>
    <t>sábado, De 10:00 a 20:00; domingo (Primero de Mayo en España/Fiesta del Trabajo), Cerrado, El horario podría cambiar; lunes, De 10:00 a 20:00; martes, De 10:00 a 20:00; miércoles, De 10:00 a 20:00; jueves, De 10:00 a 20:00; viernes, De 10:00 a 20:00</t>
  </si>
  <si>
    <t>7395+4Q Bilbao</t>
  </si>
  <si>
    <t>Leizaola Lehendakariaren Kalea, 2, 48011 Bilbo, Bizkaia</t>
  </si>
  <si>
    <t>944 41 00 13</t>
  </si>
  <si>
    <t>43.267791</t>
  </si>
  <si>
    <t>-2.9405402</t>
  </si>
  <si>
    <t>https://goo.gl/maps/j5xedWMQusL9hs3v9</t>
  </si>
  <si>
    <t>&lt;iframe src="https://www.google.com/maps/embed?pb=!1m18!1m12!1m3!1d371868.0111254527!2d-3.220691567187515!3d43.267790999999995!2m3!1f0!2f0!3f0!3m2!1i1024!2i768!4f13.1!3m3!1m2!1s0xd4e5026d408201f%3A0x5a83b15b679fa865!2sSupermercado%20Ercoreca%20S%20A!5e0!3m2!1ses!2ses!4v1651269767436!5m2!1ses!2ses" width="600" height="450" style="border:0;" allowfullscreen="" loading="lazy" referrerpolicy="no-referrer-when-downgrade"&gt;&lt;/iframe&gt;</t>
  </si>
  <si>
    <t>https://streetviewpixels-pa.googleapis.com/v1/thumbnail?panoid=kYe-Q03LW24Qd3XLeeCylQ&amp;cb_client=search.gws-prod.gps&amp;w=408&amp;h=240&amp;yaw=22.972569&amp;pitch=0&amp;thumbfov=100</t>
  </si>
  <si>
    <t>732R+63 Bilbao</t>
  </si>
  <si>
    <t>Laurencin Marques Kalea, s/n, 48004 Bilbo, Bizkaia</t>
  </si>
  <si>
    <t>944 11 26 74</t>
  </si>
  <si>
    <t>43.2505261</t>
  </si>
  <si>
    <t>-2.9097911</t>
  </si>
  <si>
    <t>https://goo.gl/maps/Bc4sDZ6WL6a1Wyee9</t>
  </si>
  <si>
    <t>&lt;iframe src="https://www.google.com/maps/embed?pb=!1m18!1m12!1m3!1d372166.699247796!2d-2.9309414237537497!3d43.21887796061735!2m3!1f0!2f0!3f0!3m2!1i1024!2i768!4f13.1!3m3!1m2!1s0xd4e4e4db6e985bb%3A0x92a12ebce55a39f0!2sBM%20Supermercados!5e0!3m2!1ses!2ses!4v1651269781379!5m2!1ses!2ses" width="600" height="450" style="border:0;" allowfullscreen="" loading="lazy" referrerpolicy="no-referrer-when-downgrade"&gt;&lt;/iframe&gt;</t>
  </si>
  <si>
    <t>https://lh5.googleusercontent.com/p/AF1QipNkTk5bYsITUeNu6EX2X7NtyzJt4AZECThPXSCk=w408-h544-k-no</t>
  </si>
  <si>
    <t>Supermercado Santiestéban</t>
  </si>
  <si>
    <t>sábado, De 8:30 a 15:00, De 17:30 a 22:00; domingo (Primero de Mayo en España/Fiesta del Trabajo), De 9:00 a 15:00, De 17:00 a 22:00, El horario podría cambiar; lunes, De 8:00 a 22:00; martes, De 8:00 a 22:00; miércoles, De 8:00 a 22:00; jueves, De 8:00 a 22:00; viernes, De 8:00 a 22:00</t>
  </si>
  <si>
    <t>7388+8C Bilbao</t>
  </si>
  <si>
    <t>Alameda de Recalde, 16, 48009 Bilbao, Biscay</t>
  </si>
  <si>
    <t>944 23 20 78</t>
  </si>
  <si>
    <t>43.2658109</t>
  </si>
  <si>
    <t>-2.9339843</t>
  </si>
  <si>
    <t>https://goo.gl/maps/Bdnbz1Xr5vXi7Ku87</t>
  </si>
  <si>
    <t>&lt;iframe src="https://www.google.com/maps/embed?pb=!1m18!1m12!1m3!1d371880.3247688819!2d-3.2141500671875396!3d43.26577540000001!2m3!1f0!2f0!3f0!3m2!1i1024!2i768!4f13.1!3m3!1m2!1s0xd4e4fd90c94c8bd%3A0xf16afdd4f661a68f!2sSupermercado%20Santiest%C3%A9ban!5e0!3m2!1ses!2ses!4v1651269793532!5m2!1ses!2ses" width="600" height="450" style="border:0;" allowfullscreen="" loading="lazy" referrerpolicy="no-referrer-when-downgrade"&gt;&lt;/iframe&gt;</t>
  </si>
  <si>
    <t>https://lh5.googleusercontent.com/p/AF1QipN_Wg--ElneRcvTGdBrbFmZ7x1fzNJM1ETfqkr-=w408-h725-k-no</t>
  </si>
  <si>
    <t>734P+3M Bilbao</t>
  </si>
  <si>
    <t>Zabalbide Kalea, 70, 48006 Bilbo, Bizkaia</t>
  </si>
  <si>
    <t>944 73 48 78</t>
  </si>
  <si>
    <t>43.2552699</t>
  </si>
  <si>
    <t>-2.9132902</t>
  </si>
  <si>
    <t>https://goo.gl/maps/DQZ78DGnKzPxUNYU8</t>
  </si>
  <si>
    <t>&lt;iframe src="https://www.google.com/maps/embed?pb=!1m18!1m12!1m3!1d372166.699247796!2d-2.9309414237537497!3d43.21887796061735!2m3!1f0!2f0!3f0!3m2!1i1024!2i768!4f13.1!3m3!1m2!1s0xd4e4fb49753083b%3A0x3f63bf4ede2bd4a3!2sBM%20Supermercados!5e0!3m2!1ses!2ses!4v1651269806850!5m2!1ses!2ses" width="600" height="450" style="border:0;" allowfullscreen="" loading="lazy" referrerpolicy="no-referrer-when-downgrade"&gt;&lt;/iframe&gt;</t>
  </si>
  <si>
    <t>https://lh5.googleusercontent.com/p/AF1QipMInZMtRqMOFTU-DLHQ8kbnWntb-MgHJou_dc4e=w408-h816-k-no</t>
  </si>
  <si>
    <t>sábado, De 9:00 a 21:30; domingo (Primero de Mayo en España/Fiesta del Trabajo), De 9:00 a 14:00, Horario en festivo; lunes, De 9:00 a 21:30; martes, De 9:00 a 21:30; miércoles, De 9:00 a 21:30; jueves, De 9:00 a 21:30; viernes, De 9:00 a 21:30</t>
  </si>
  <si>
    <t>72X8+Q5 Baracaldo</t>
  </si>
  <si>
    <t>Calle Ibarra Kalea, 19, 48901 Barakaldo, Bizkaia</t>
  </si>
  <si>
    <t>43.2994811</t>
  </si>
  <si>
    <t>-2.9845521</t>
  </si>
  <si>
    <t>https://g.page/carrefour-express-barakaldo?share</t>
  </si>
  <si>
    <t>&lt;iframe src="https://www.google.com/maps/embed?pb=!1m18!1m12!1m3!1d371674.3504232065!2d-3.264703467187501!3d43.299481100000015!2m3!1f0!2f0!3f0!3m2!1i1024!2i768!4f13.1!3m3!1m2!1s0xd4e5b5af98a16d5%3A0x806c2876a6435dc5!2sCarrefour%20Express!5e0!3m2!1ses!2ses!4v1651269820747!5m2!1ses!2ses" width="600" height="450" style="border:0;" allowfullscreen="" loading="lazy" referrerpolicy="no-referrer-when-downgrade"&gt;&lt;/iframe&gt;</t>
  </si>
  <si>
    <t>https://lh5.googleusercontent.com/p/AF1QipOMTab_CkSmBDY6WpMihWMNT4AE7rMq51BVBFyT=w495-h240-k-no</t>
  </si>
  <si>
    <t>7365+R9 Bilbao</t>
  </si>
  <si>
    <t>Ldo Poza, 51, 48011 Bilbo, Bizkaia</t>
  </si>
  <si>
    <t>944 41 42 39</t>
  </si>
  <si>
    <t>43.2621238</t>
  </si>
  <si>
    <t>-2.9415314</t>
  </si>
  <si>
    <t>https://goo.gl/maps/6HjtAhNPJwobcsC3A</t>
  </si>
  <si>
    <t>&lt;iframe src="https://www.google.com/maps/embed?pb=!1m18!1m12!1m3!1d371902.683155178!2d-3.2216862671875375!3d43.26211540000001!2m3!1f0!2f0!3f0!3m2!1i1024!2i768!4f13.1!3m3!1m2!1s0xd4e4fd6f7fb2247%3A0x8f11584755713dae!2sEROSKI!5e0!3m2!1ses!2ses!4v1651269834501!5m2!1ses!2ses" width="600" height="450" style="border:0;" allowfullscreen="" loading="lazy" referrerpolicy="no-referrer-when-downgrade"&gt;&lt;/iframe&gt;</t>
  </si>
  <si>
    <t>https://lh5.googleusercontent.com/p/AF1QipNO7uRWMlF9E7GbXh5kztAb7uu2mKFKVId8-DxY=w408-h544-k-no</t>
  </si>
  <si>
    <t>72R5+RG Baracaldo</t>
  </si>
  <si>
    <t>Euskadi Etorbidea, 19, 48902 Barakaldo, Bizkaia</t>
  </si>
  <si>
    <t>944 85 13 46</t>
  </si>
  <si>
    <t>43.2919654</t>
  </si>
  <si>
    <t>-2.9912591</t>
  </si>
  <si>
    <t>https://goo.gl/maps/C9Yfbu51osZZxyh3A</t>
  </si>
  <si>
    <t>&lt;iframe src="https://www.google.com/maps/embed?pb=!1m18!1m12!1m3!1d371719.96519794874!2d-3.2713401671874913!3d43.29201850000001!2m3!1f0!2f0!3f0!3m2!1i1024!2i768!4f13.1!3m3!1m2!1s0xd4e5a766a5a34d7%3A0xe3c788a65c7a685f!2sBM%20Supermercados!5e0!3m2!1ses!2ses!4v1651269849266!5m2!1ses!2ses" width="600" height="450" style="border:0;" allowfullscreen="" loading="lazy" referrerpolicy="no-referrer-when-downgrade"&gt;&lt;/iframe&gt;</t>
  </si>
  <si>
    <t>https://streetviewpixels-pa.googleapis.com/v1/thumbnail?panoid=Ewi2X2CWTcXap8O6Uqi0KA&amp;cb_client=search.gws-prod.gps&amp;w=408&amp;h=240&amp;yaw=52.040546&amp;pitch=0&amp;thumbfov=100</t>
  </si>
  <si>
    <t>7387+GG Bilbao</t>
  </si>
  <si>
    <t>Calle Juan Ajuriaguerra Kalea, 27, 48009 Bilbo, Bizkaia</t>
  </si>
  <si>
    <t>946 62 00 90</t>
  </si>
  <si>
    <t>43.2662745</t>
  </si>
  <si>
    <t>-2.9361352</t>
  </si>
  <si>
    <t>https://goo.gl/maps/oTWKHqw7qDYWm1tKA</t>
  </si>
  <si>
    <t>&lt;iframe src="https://www.google.com/maps/embed?pb=!1m18!1m12!1m3!1d371877.31421231775!2d-3.2162891671875222!3d43.2662682!2m3!1f0!2f0!3f0!3m2!1i1024!2i768!4f13.1!3m3!1m2!1s0xd4e4fd8ec80587f%3A0xd2d7dfab9af75564!2sBM%20Supermercados!5e0!3m2!1ses!2ses!4v1651269864311!5m2!1ses!2ses" width="600" height="450" style="border:0;" allowfullscreen="" loading="lazy" referrerpolicy="no-referrer-when-downgrade"&gt;&lt;/iframe&gt;</t>
  </si>
  <si>
    <t>https://lh5.googleusercontent.com/p/AF1QipOG2mlYvUxR6mOjfnIOtMNme6S4W3xQA4uIkdSe=w426-h240-k-no</t>
  </si>
  <si>
    <t>74V7+4F Derio</t>
  </si>
  <si>
    <t>Mikel Deuna Plaza, 1, 48160 Derio, Bizkaia</t>
  </si>
  <si>
    <t>Derio</t>
  </si>
  <si>
    <t>43.2926452</t>
  </si>
  <si>
    <t>-2.8863832</t>
  </si>
  <si>
    <t>https://g.page/c-express-derio-vizcaya?share</t>
  </si>
  <si>
    <t>&lt;iframe src="https://www.google.com/maps/embed?pb=!1m18!1m12!1m3!1d372166.699247796!2d-2.9309414237536986!3d43.21887796061735!2m3!1f0!2f0!3f0!3m2!1i1024!2i768!4f13.1!3m3!1m2!1s0xd4e4f62990506cb%3A0xedd03805fc7fc59!2sCarrefour%20Express!5e0!3m2!1ses!2ses!4v1651269882949!5m2!1ses!2ses" width="600" height="450" style="border:0;" allowfullscreen="" loading="lazy" referrerpolicy="no-referrer-when-downgrade"&gt;&lt;/iframe&gt;</t>
  </si>
  <si>
    <t>https://lh5.googleusercontent.com/p/AF1QipOCRlbdCqq9KFvGUPr4nmMWG4gsmyF6iiH9Xa3j=w426-h240-k-no</t>
  </si>
  <si>
    <t>9X4Q+C6 Guecho</t>
  </si>
  <si>
    <t>Telletxe Kalea, 36, 48993 Getxo, Bizkaia</t>
  </si>
  <si>
    <t>944 60 60 52</t>
  </si>
  <si>
    <t>43.3559714</t>
  </si>
  <si>
    <t>-3.0120568</t>
  </si>
  <si>
    <t>https://goo.gl/maps/EDc83GkqDBTgw4xs9</t>
  </si>
  <si>
    <t>&lt;iframe src="https://www.google.com/maps/embed?pb=!1m18!1m12!1m3!1d371328.5978404032!2d-3.2920542671874613!3d43.35601289999999!2m3!1f0!2f0!3f0!3m2!1i1024!2i768!4f13.1!3m3!1m2!1s0xd4e5be4997417a9%3A0xf17dce7ea674af79!2sBM%20Supermercados!5e0!3m2!1ses!2ses!4v1651269895845!5m2!1ses!2ses" width="600" height="450" style="border:0;" allowfullscreen="" loading="lazy" referrerpolicy="no-referrer-when-downgrade"&gt;&lt;/iframe&gt;</t>
  </si>
  <si>
    <t>https://lh5.googleusercontent.com/p/AF1QipMqs7B0iAjW3LljYFFLwyxgkpIMy5PCro-mE1J-=w408-h544-k-no</t>
  </si>
  <si>
    <t>734P+6J Bilbao</t>
  </si>
  <si>
    <t>calle, Zabalbide Kalea, 51, 48006 Bilbao, Biscay</t>
  </si>
  <si>
    <t>944 33 66 07</t>
  </si>
  <si>
    <t>43.2554913</t>
  </si>
  <si>
    <t>-2.9134019</t>
  </si>
  <si>
    <t>https://goo.gl/maps/SRMcfDpagJoAqga4A</t>
  </si>
  <si>
    <t>&lt;iframe src="https://www.google.com/maps/embed?pb=!1m18!1m12!1m3!1d372166.699247796!2d-2.9309414237537497!3d43.21887796061735!2m3!1f0!2f0!3f0!3m2!1i1024!2i768!4f13.1!3m3!1m2!1s0xd4e4fb490589b5d%3A0x23ce19b0b80d7e40!2sMi%20Alcampo!5e0!3m2!1ses!2ses!4v1651269910854!5m2!1ses!2ses" width="600" height="450" style="border:0;" allowfullscreen="" loading="lazy" referrerpolicy="no-referrer-when-downgrade"&gt;&lt;/iframe&gt;</t>
  </si>
  <si>
    <t>https://lh5.googleusercontent.com/p/AF1QipPchfJaBHAsqNix8VmVzjjg3U_AOFB0xGpHKFBb=w408-h544-k-no</t>
  </si>
  <si>
    <t>7365+VP Bilbao</t>
  </si>
  <si>
    <t>Poza Lizentziatuaren Kalea, 32, 48011 Bilbo, Bizkaia</t>
  </si>
  <si>
    <t>944 42 59 63</t>
  </si>
  <si>
    <t>43.2621293</t>
  </si>
  <si>
    <t>-2.9407113</t>
  </si>
  <si>
    <t>https://goo.gl/maps/q6Uyn6jCkPco3RNF9</t>
  </si>
  <si>
    <t>&lt;iframe src="https://www.google.com/maps/embed?pb=!1m18!1m12!1m3!1d371902.5341042937!2d-3.2208439671874967!3d43.2621398!2m3!1f0!2f0!3f0!3m2!1i1024!2i768!4f13.1!3m3!1m2!1s0xd4e50288fe1c187%3A0x1d51f9dbbece960a!2sBM%20Supermercados!5e0!3m2!1ses!2ses!4v1651269923451!5m2!1ses!2ses" width="600" height="450" style="border:0;" allowfullscreen="" loading="lazy" referrerpolicy="no-referrer-when-downgrade"&gt;&lt;/iframe&gt;</t>
  </si>
  <si>
    <t>https://lh5.googleusercontent.com/p/AF1QipPO9yYN80_gulXgXTgBNe0HQCdw2DdAle3h3olU=w408-h587-k-no</t>
  </si>
  <si>
    <t>sábado, De 9:00 a 20:00; domingo (Primero de Mayo en España/Fiesta del Trabajo), Cerrado, Horario en festivo; lunes, De 9:00 a 21:00; martes, De 9:00 a 21:00; miércoles, De 9:00 a 21:00; jueves, De 9:00 a 21:00; viernes, De 9:00 a 21:00</t>
  </si>
  <si>
    <t>72GQ+P2 Bilbao</t>
  </si>
  <si>
    <t>C. Islas Canarias, 47, Bajo, 48015 Bilbao, Biscay</t>
  </si>
  <si>
    <t>944 00 12 04</t>
  </si>
  <si>
    <t>43.2768643</t>
  </si>
  <si>
    <t>-2.962482</t>
  </si>
  <si>
    <t>https://goo.gl/maps/gNoo6DZbJZuTsSQU7</t>
  </si>
  <si>
    <t>&lt;iframe src="https://www.google.com/maps/embed?pb=!1m18!1m12!1m3!1d371812.5750932252!2d-3.242633367187538!3d43.276864300000014!2m3!1f0!2f0!3f0!3m2!1i1024!2i768!4f13.1!3m3!1m2!1s0xd4e506c00f6c807%3A0x46a5592213fc6cb0!2sEROSKI!5e0!3m2!1ses!2ses!4v1651269961671!5m2!1ses!2ses" width="600" height="450" style="border:0;" allowfullscreen="" loading="lazy" referrerpolicy="no-referrer-when-downgrade"&gt;&lt;/iframe&gt;</t>
  </si>
  <si>
    <t>https://lh5.googleusercontent.com/p/AF1QipNNokW_vWQxDQ-JSAl-AB0I_L6ZKzZAzPoZnqif=w426-h240-k-no</t>
  </si>
  <si>
    <t>sábado, De 9:00 a 21:00; domingo (Primero de Mayo en España/Fiesta del Trabajo), De 10:00 a 15:00, Horario en festivo; lunes, De 9:00 a 21:00; martes, De 9:00 a 21:00; miércoles, De 9:00 a 21:00; jueves, De 9:00 a 21:00; viernes, De 9:00 a 21:00</t>
  </si>
  <si>
    <t>72MP+8M Bilbao</t>
  </si>
  <si>
    <t>Catalunya Kalea, 1, 48015 Bilbo, Bizkaia</t>
  </si>
  <si>
    <t>43.2832676</t>
  </si>
  <si>
    <t>-2.9632752</t>
  </si>
  <si>
    <t>https://g.page/c-express-calle-catalunia-bilbao?share</t>
  </si>
  <si>
    <t>&lt;iframe src="https://www.google.com/maps/embed?pb=!1m18!1m12!1m3!1d371773.3017784227!2d-3.24343956718754!3d43.28329130000001!2m3!1f0!2f0!3f0!3m2!1i1024!2i768!4f13.1!3m3!1m2!1s0xd4e507190f13429%3A0xa2b7ae0e99973fb1!2sCarrefour%20Express!5e0!3m2!1ses!2ses!4v1651269976299!5m2!1ses!2ses" width="600" height="450" style="border:0;" allowfullscreen="" loading="lazy" referrerpolicy="no-referrer-when-downgrade"&gt;&lt;/iframe&gt;</t>
  </si>
  <si>
    <t>https://lh5.googleusercontent.com/p/AF1QipOnKqhNwIxqZYCYL4bxjowAf3msIIo_5akXzrGu=w408-h725-k-no</t>
  </si>
  <si>
    <t>7352+48 Bilbao</t>
  </si>
  <si>
    <t>Autonomia Kalea, 67, 48012 Bilbo, Bizkaia</t>
  </si>
  <si>
    <t>944 41 59 32</t>
  </si>
  <si>
    <t>43.2578733</t>
  </si>
  <si>
    <t>-2.9492139</t>
  </si>
  <si>
    <t>https://goo.gl/maps/baZkFFjF9hPTHSGq5</t>
  </si>
  <si>
    <t>&lt;iframe src="https://www.google.com/maps/embed?pb=!1m18!1m12!1m3!1d371929.0891425354!2d-3.2293961671874913!3d43.257792500000015!2m3!1f0!2f0!3f0!3m2!1i1024!2i768!4f13.1!3m3!1m2!1s0xd4e503189daaaab%3A0xfceafc35ad2be3fe!2sBM%20Supermercados!5e0!3m2!1ses!2ses!4v1651269990507!5m2!1ses!2ses" width="600" height="450" style="border:0;" allowfullscreen="" loading="lazy" referrerpolicy="no-referrer-when-downgrade"&gt;&lt;/iframe&gt;</t>
  </si>
  <si>
    <t>https://lh5.googleusercontent.com/p/AF1QipOxkP1ad1ETc4dJvscOS_Wl2MV79w_THLZbrYO4=w408-h306-k-no</t>
  </si>
  <si>
    <t>8XXR+39 Guecho</t>
  </si>
  <si>
    <t>Alango Plaza, 3, 48992 Getxo, Bizkaia</t>
  </si>
  <si>
    <t>944 91 14 98</t>
  </si>
  <si>
    <t>43.347732</t>
  </si>
  <si>
    <t>-3.0090872</t>
  </si>
  <si>
    <t>https://goo.gl/maps/7x9AY5KvMEohNmV5A</t>
  </si>
  <si>
    <t>&lt;iframe src="https://www.google.com/maps/embed?pb=!1m18!1m12!1m3!1d371379.2670303409!2d-3.2892385671875415!3d43.347732000000015!2m3!1f0!2f0!3f0!3m2!1i1024!2i768!4f13.1!3m3!1m2!1s0xd4e5bdd49649a0f%3A0x42b7fe18dfda481f!2sBM%20Supermercados!5e0!3m2!1ses!2ses!4v1651270004866!5m2!1ses!2ses" width="600" height="450" style="border:0;" allowfullscreen="" loading="lazy" referrerpolicy="no-referrer-when-downgrade"&gt;&lt;/iframe&gt;</t>
  </si>
  <si>
    <t>https://lh5.googleusercontent.com/p/AF1QipNV4pnwRphEa0XkZz_TsXZoQTScf6LesPyNxqnQ=w426-h240-k-no</t>
  </si>
  <si>
    <t>2.366</t>
  </si>
  <si>
    <t>63XC+CF Bilbao</t>
  </si>
  <si>
    <t>Espinosa Orive Doktorearen Kalea, 2, 48003 Bilbo, Bizkaia</t>
  </si>
  <si>
    <t>944 98 36 85</t>
  </si>
  <si>
    <t>43.2486052</t>
  </si>
  <si>
    <t>-2.9287828</t>
  </si>
  <si>
    <t>https://goo.gl/maps/RteeNZbSFaAeXUT76</t>
  </si>
  <si>
    <t>&lt;iframe src="https://www.google.com/maps/embed?pb=!1m18!1m12!1m3!1d371985.2017825026!2d-3.208934167187498!3d43.24860520000001!2m3!1f0!2f0!3f0!3m2!1i1024!2i768!4f13.1!3m3!1m2!1s0xd4e4e2e74978099%3A0x86ae8fb9f347a533!2sMercadona!5e0!3m2!1ses!2ses!4v1651270019251!5m2!1ses!2ses" width="600" height="450" style="border:0;" allowfullscreen="" loading="lazy" referrerpolicy="no-referrer-when-downgrade"&gt;&lt;/iframe&gt;</t>
  </si>
  <si>
    <t>https://lh5.googleusercontent.com/p/AF1QipOuZw2-_dkYj3jfEEZx91NQckt3EQqgWFLUiyOy=w426-h240-k-no</t>
  </si>
  <si>
    <t>737G+6V Bilbao</t>
  </si>
  <si>
    <t>ZIngira Kalea, 6, 48007 Bilbo, Bizkaia</t>
  </si>
  <si>
    <t>43.2630376</t>
  </si>
  <si>
    <t>-2.9228635</t>
  </si>
  <si>
    <t>https://g.page/c-express-sendeja-bilbao?share</t>
  </si>
  <si>
    <t>&lt;iframe src="https://www.google.com/maps/embed?pb=!1m18!1m12!1m3!1d372166.699247796!2d-2.9309414237536986!3d43.21887796061735!2m3!1f0!2f0!3f0!3m2!1i1024!2i768!4f13.1!3m3!1m2!1s0xd4e4fcf57a4d155%3A0x9b6737ec4b5c2437!2sCarrefour%20Express!5e0!3m2!1ses!2ses!4v1651270032973!5m2!1ses!2ses" width="600" height="450" style="border:0;" allowfullscreen="" loading="lazy" referrerpolicy="no-referrer-when-downgrade"&gt;&lt;/iframe&gt;</t>
  </si>
  <si>
    <t>https://lh5.googleusercontent.com/p/AF1QipMWUdocABB-gdQoxWh1vSmZb0zFirMd7Dks9CLa=w408-h305-k-no</t>
  </si>
  <si>
    <t>734J+86 Bilbao</t>
  </si>
  <si>
    <t>C. Grupo Reverendo Vicente Garmendi, 2, 48006 Bilbao, Biscay</t>
  </si>
  <si>
    <t>43.255853</t>
  </si>
  <si>
    <t>-2.9193355</t>
  </si>
  <si>
    <t>https://g.page/c-express-santutxu-vizcaya?share</t>
  </si>
  <si>
    <t>&lt;iframe src="https://www.google.com/maps/embed?pb=!1m18!1m12!1m3!1d372166.699247796!2d-2.9309414237536986!3d43.21887796061735!2m3!1f0!2f0!3f0!3m2!1i1024!2i768!4f13.1!3m3!1m2!1s0xd4e4fcaf9f28297%3A0xa3b1dcfe17bc6180!2sCarrefour%20Express!5e0!3m2!1ses!2ses!4v1651270049400!5m2!1ses!2ses" width="600" height="450" style="border:0;" allowfullscreen="" loading="lazy" referrerpolicy="no-referrer-when-downgrade"&gt;&lt;/iframe&gt;</t>
  </si>
  <si>
    <t>https://lh5.googleusercontent.com/p/AF1QipNMjGijzmRVrgWIRZpmjw3280ARxuYA78t36qCm=w408-h725-k-no</t>
  </si>
  <si>
    <t>BM Supermecados</t>
  </si>
  <si>
    <t>72W6+44 Baracaldo</t>
  </si>
  <si>
    <t>Juan de Garay Kalea, 1, 48901 Barakaldo, Bizkaia</t>
  </si>
  <si>
    <t>944 37 24 94</t>
  </si>
  <si>
    <t>43.2952897</t>
  </si>
  <si>
    <t>-2.9896414</t>
  </si>
  <si>
    <t>https://goo.gl/maps/anZzHd6SV8HiQhcb6</t>
  </si>
  <si>
    <t>&lt;iframe src="https://www.google.com/maps/embed?pb=!1m18!1m12!1m3!1d371699.9256936142!2d-3.2698111671875014!3d43.2952971!2m3!1f0!2f0!3f0!3m2!1i1024!2i768!4f13.1!3m3!1m2!1s0xd4e5a70ec3269f7%3A0x1c2c0a0c473dcfaf!2sBM%20Supermecados!5e0!3m2!1ses!2ses!4v1651270062718!5m2!1ses!2ses" width="600" height="450" style="border:0;" allowfullscreen="" loading="lazy" referrerpolicy="no-referrer-when-downgrade"&gt;&lt;/iframe&gt;</t>
  </si>
  <si>
    <t>https://lh5.googleusercontent.com/p/AF1QipOTekojnMal9sgR1GB29LyE77xp_ximkvdAfbbw=w532-h240-k-no</t>
  </si>
  <si>
    <t>7354+R6 Bilbao</t>
  </si>
  <si>
    <t>Pérez Galdós Kalea, 22, 48010 Bilbo, Bizkaia</t>
  </si>
  <si>
    <t>944 27 71 92</t>
  </si>
  <si>
    <t>43.2595899</t>
  </si>
  <si>
    <t>-2.9444057</t>
  </si>
  <si>
    <t>https://goo.gl/maps/XmX7TzWjA24VRGoW6</t>
  </si>
  <si>
    <t>&lt;iframe src="https://www.google.com/maps/embed?pb=!1m18!1m12!1m3!1d371918.1101677493!2d-3.224557067187469!3d43.259589900000016!2m3!1f0!2f0!3f0!3m2!1i1024!2i768!4f13.1!3m3!1m2!1s0xd4e502eefdb3183%3A0x66eac343954fefda!2sBM%20Supermercados!5e0!3m2!1ses!2ses!4v1651270075003!5m2!1ses!2ses" width="600" height="450" style="border:0;" allowfullscreen="" loading="lazy" referrerpolicy="no-referrer-when-downgrade"&gt;&lt;/iframe&gt;</t>
  </si>
  <si>
    <t>https://streetviewpixels-pa.googleapis.com/v1/thumbnail?panoid=7sqTDSS6ImXw_dBhi5-o9w&amp;cb_client=search.gws-prod.gps&amp;w=408&amp;h=240&amp;yaw=39.06196&amp;pitch=0&amp;thumbfov=100</t>
  </si>
  <si>
    <t>8XFR+9W Lejona</t>
  </si>
  <si>
    <t>Amaia Hiribidea, 0, 48940 Leioa, Bizkaia</t>
  </si>
  <si>
    <t>Lejona</t>
  </si>
  <si>
    <t>944 80 33 58</t>
  </si>
  <si>
    <t>43.3234023</t>
  </si>
  <si>
    <t>-3.0076721</t>
  </si>
  <si>
    <t>https://goo.gl/maps/LLdibdcZ9xQ9r3Ez9</t>
  </si>
  <si>
    <t>&lt;iframe src="https://www.google.com/maps/embed?pb=!1m18!1m12!1m3!1d371528.0907721643!2d-3.2878234671874957!3d43.32340230000002!2m3!1f0!2f0!3f0!3m2!1i1024!2i768!4f13.1!3m3!1m2!1s0xd4e5a2e026be05f%3A0xeb6dd9e30ecfcdf!2sUvescaya!5e0!3m2!1ses!2ses!4v1651270089672!5m2!1ses!2ses" width="600" height="450" style="border:0;" allowfullscreen="" loading="lazy" referrerpolicy="no-referrer-when-downgrade"&gt;&lt;/iframe&gt;</t>
  </si>
  <si>
    <t>https://streetviewpixels-pa.googleapis.com/v1/thumbnail?panoid=4g9iRZKWnmtoCZnDd5BFrw&amp;cb_client=search.gws-prod.gps&amp;w=408&amp;h=240&amp;yaw=240.41974&amp;pitch=0&amp;thumbfov=100</t>
  </si>
  <si>
    <t>Supermercado La Kompra</t>
  </si>
  <si>
    <t>sábado, De 9:00 a 22:00; domingo (Primero de Mayo en España/Fiesta del Trabajo), De 10:00 a 22:00, El horario podría cambiar; lunes, De 9:00 a 10:00; martes, De 9:00 a 22:00; miércoles, De 9:00 a 22:00; jueves, De 9:00 a 22:00; viernes, De 9:00 a 22:00</t>
  </si>
  <si>
    <t>8X5R+HM Sestao</t>
  </si>
  <si>
    <t>Vía Galindo Kalea, 4, 48910 Sestao, Bizkaia</t>
  </si>
  <si>
    <t>Sestao</t>
  </si>
  <si>
    <t>944 00 87 35</t>
  </si>
  <si>
    <t>43.3089329</t>
  </si>
  <si>
    <t>-3.0083276</t>
  </si>
  <si>
    <t>https://goo.gl/maps/WYENYLbs9ooQXNvP6</t>
  </si>
  <si>
    <t>&lt;iframe src="https://www.google.com/maps/embed?pb=!1m18!1m12!1m3!1d371616.5450897949!2d-3.288487067187509!3d43.30893659999998!2m3!1f0!2f0!3f0!3m2!1i1024!2i768!4f13.1!3m3!1m2!1s0xd4e5a180f118e45%3A0xd767aae4c29e1364!2sSupermercado%20La%20Kompra!5e0!3m2!1ses!2ses!4v1651270102575!5m2!1ses!2ses" width="600" height="450" style="border:0;" allowfullscreen="" loading="lazy" referrerpolicy="no-referrer-when-downgrade"&gt;&lt;/iframe&gt;</t>
  </si>
  <si>
    <t>https://streetviewpixels-pa.googleapis.com/v1/thumbnail?panoid=jzy_ERUCGGsH6L1j8J6NGQ&amp;cb_client=search.gws-prod.gps&amp;w=408&amp;h=240&amp;yaw=293.34293&amp;pitch=0&amp;thumbfov=100</t>
  </si>
  <si>
    <t>739G+2W Bilbao</t>
  </si>
  <si>
    <t>Ricardo Arregui Kalea, 7, 48007 Bilbo, Bizkaia</t>
  </si>
  <si>
    <t>944 13 56 54</t>
  </si>
  <si>
    <t>43.2675174</t>
  </si>
  <si>
    <t>-2.9226449</t>
  </si>
  <si>
    <t>https://goo.gl/maps/Se5FQRN3s6KSCRPHA</t>
  </si>
  <si>
    <t>&lt;iframe src="https://www.google.com/maps/embed?pb=!1m18!1m12!1m3!1d372166.699247796!2d-2.9309414237536986!3d43.21887796061735!2m3!1f0!2f0!3f0!3m2!1i1024!2i768!4f13.1!3m3!1m2!1s0xd4e4fc6a81ec637%3A0xfe73abcfcfb793cb!2sEROSKI!5e0!3m2!1ses!2ses!4v1651270115180!5m2!1ses!2ses" width="600" height="450" style="border:0;" allowfullscreen="" loading="lazy" referrerpolicy="no-referrer-when-downgrade"&gt;&lt;/iframe&gt;</t>
  </si>
  <si>
    <t>https://lh5.googleusercontent.com/p/AF1QipNXf2oi1DAX3bulg42iFh3TRa6x39pngmsub8S2=w427-h240-k-no</t>
  </si>
  <si>
    <t>72X2+G3 Baracaldo</t>
  </si>
  <si>
    <t>Ibaibe Kalea, 38, 48902 Barakaldo, Bizkaia</t>
  </si>
  <si>
    <t>43.2987597</t>
  </si>
  <si>
    <t>-2.9997923</t>
  </si>
  <si>
    <t>https://goo.gl/maps/WkPrR2vwYAzFgiz67</t>
  </si>
  <si>
    <t>&lt;iframe src="https://www.google.com/maps/embed?pb=!1m18!1m12!1m3!1d371678.48758985073!2d-3.2799308671874727!3d43.2988043!2m3!1f0!2f0!3f0!3m2!1i1024!2i768!4f13.1!3m3!1m2!1s0xd4e5a0d749e8401%3A0x8ad3f98702cf2a69!2sSupermercados%20Dia!5e0!3m2!1ses!2ses!4v1651270128901!5m2!1ses!2ses" width="600" height="450" style="border:0;" allowfullscreen="" loading="lazy" referrerpolicy="no-referrer-when-downgrade"&gt;&lt;/iframe&gt;</t>
  </si>
  <si>
    <t>https://lh5.googleusercontent.com/p/AF1QipO9gTpp0zhbunCfH8CskUuTwMlqCulXDnCzorTZ=w408-h271-k-no</t>
  </si>
  <si>
    <t>7338+6R Bilbao</t>
  </si>
  <si>
    <t>Zabala 42, 48003 Bilbao, Biscay</t>
  </si>
  <si>
    <t>946 73 31 60</t>
  </si>
  <si>
    <t>43.2530407</t>
  </si>
  <si>
    <t>-2.9329175</t>
  </si>
  <si>
    <t>https://goo.gl/maps/ATmPYa2j8WC898m96</t>
  </si>
  <si>
    <t>&lt;iframe src="https://www.google.com/maps/embed?pb=!1m18!1m12!1m3!1d371958.14128421166!2d-3.2130495671874755!3d43.253036!2m3!1f0!2f0!3f0!3m2!1i1024!2i768!4f13.1!3m3!1m2!1s0xd4e4e2cb0000001%3A0x332438bc5a9fea95!2sEROSKI%20CITY!5e0!3m2!1ses!2ses!4v1651270142708!5m2!1ses!2ses" width="600" height="450" style="border:0;" allowfullscreen="" loading="lazy" referrerpolicy="no-referrer-when-downgrade"&gt;&lt;/iframe&gt;</t>
  </si>
  <si>
    <t>https://lh5.googleusercontent.com/p/AF1QipMSg5Ih9s81oCdR69aNz1bZieRd8FsVPZiRCc-C=w493-h240-k-no</t>
  </si>
  <si>
    <t>1.022</t>
  </si>
  <si>
    <t>735V+9W Bilbao</t>
  </si>
  <si>
    <t>Gabriel Aresti Hiribidea, 36, 48004 Bilbo, Bizkaia</t>
  </si>
  <si>
    <t>944 73 44 80</t>
  </si>
  <si>
    <t>43.2584022</t>
  </si>
  <si>
    <t>-2.9052938</t>
  </si>
  <si>
    <t>https://goo.gl/maps/DwNGnhFiNaiQGY4S7</t>
  </si>
  <si>
    <t>&lt;iframe src="https://www.google.com/maps/embed?pb=!1m18!1m12!1m3!1d372166.699247796!2d-2.9309414237537497!3d43.21887796061735!2m3!1f0!2f0!3f0!3m2!1i1024!2i768!4f13.1!3m3!1m2!1s0xd4e4fae75c9ad6f%3A0x601ae55899f36f9f!2sEROSKI!5e0!3m2!1ses!2ses!4v1651270154877!5m2!1ses!2ses" width="600" height="450" style="border:0;" allowfullscreen="" loading="lazy" referrerpolicy="no-referrer-when-downgrade"&gt;&lt;/iframe&gt;</t>
  </si>
  <si>
    <t>https://lh5.googleusercontent.com/p/AF1QipMG5NOY5flbnS4b3gq0Box4ktaa6d5FJhC7oRuL=w408-h306-k-no</t>
  </si>
  <si>
    <t>Supermercados &amp;quot;Sarriko&amp;quot;</t>
  </si>
  <si>
    <t>sábado, De 9:30 a 14:30, De 17:00 a 22:00; domingo (Primero de Mayo en España/Fiesta del Trabajo), De 10:00 a 15:30, De 17:00 a 22:00, El horario podría cambiar; lunes, De 9:30 a 14:30, De 17:00 a 22:00; martes, De 9:30 a 14:30, De 17:00 a 22:00; miércoles, De 9:30 a 14:30, De 17:00 a 22:00; jueves, De 9:30 a 14:30, De 17:00 a 22:00; viernes, De 9:30 a 14:30, De 17:00 a 22:00</t>
  </si>
  <si>
    <t>72GQ+PR Bilbao</t>
  </si>
  <si>
    <t>Agirre Lehendakariaren Etorb., 143, 48015 Bilbo, Bizkaia</t>
  </si>
  <si>
    <t>944 02 56 04</t>
  </si>
  <si>
    <t>43.2769738</t>
  </si>
  <si>
    <t>-2.9605725</t>
  </si>
  <si>
    <t>https://goo.gl/maps/HQAdVpc63b5eYqAw8</t>
  </si>
  <si>
    <t>&lt;iframe src="https://www.google.com/maps/embed?pb=!1m18!1m12!1m3!1d371813.1372414567!2d-3.2406113671875327!3d43.27677230000001!2m3!1f0!2f0!3f0!3m2!1i1024!2i768!4f13.1!3m3!1m2!1s0xd4e506c789f9d03%3A0x27c4ad8e4bd8f825!2sSupermercados%20%22Sarriko%22!5e0!3m2!1ses!2ses!4v1651270168378!5m2!1ses!2ses" width="600" height="450" style="border:0;" allowfullscreen="" loading="lazy" referrerpolicy="no-referrer-when-downgrade"&gt;&lt;/iframe&gt;</t>
  </si>
  <si>
    <t>https://lh5.googleusercontent.com/p/AF1QipNyGV5uYGRErRzyw7ri5QOYSQ1tESKyHvNBsS0a=w408-h544-k-no</t>
  </si>
  <si>
    <t>8XGR+G3 Guecho</t>
  </si>
  <si>
    <t>Ibaigane Kalea, 9, 48930 Getxo, Bizkaia</t>
  </si>
  <si>
    <t>944 63 85 14</t>
  </si>
  <si>
    <t>43.3262997</t>
  </si>
  <si>
    <t>-3.0098153</t>
  </si>
  <si>
    <t>https://goo.gl/maps/v4eX6BPeTq631uDw7</t>
  </si>
  <si>
    <t>&lt;iframe src="https://www.google.com/maps/embed?pb=!1m18!1m12!1m3!1d371510.1343270432!2d-3.28991706718754!3d43.32633840000002!2m3!1f0!2f0!3f0!3m2!1i1024!2i768!4f13.1!3m3!1m2!1s0xd4e5a2daa631629%3A0x7596026062ffd233!2sBM%20Supermercados!5e0!3m2!1ses!2ses!4v1651270182521!5m2!1ses!2ses" width="600" height="450" style="border:0;" allowfullscreen="" loading="lazy" referrerpolicy="no-referrer-when-downgrade"&gt;&lt;/iframe&gt;</t>
  </si>
  <si>
    <t>https://lh5.googleusercontent.com/p/AF1QipN1kBhOCVUTvJYye38VlRINm0qxy1-Dip3KxiYQ=w408-h839-k-no</t>
  </si>
  <si>
    <t>8XJ6+WR Santurce</t>
  </si>
  <si>
    <t>Itsasoko Birjina Kalea, s/n, 48980 Santurtzi, Bizkaia</t>
  </si>
  <si>
    <t>Santurce</t>
  </si>
  <si>
    <t>43.3323363</t>
  </si>
  <si>
    <t>-3.0379838</t>
  </si>
  <si>
    <t>https://goo.gl/maps/EdETTMHDJMHKzzKE6</t>
  </si>
  <si>
    <t>&lt;iframe src="https://www.google.com/maps/embed?pb=!1m18!1m12!1m3!1d371473.41846073885!2d-3.3181310671874735!3d43.33234140000002!2m3!1f0!2f0!3f0!3m2!1i1024!2i768!4f13.1!3m3!1m2!1s0xd4e590b516ad6c9%3A0x9134dceeab607fde!2sSupermercados%20Dia!5e0!3m2!1ses!2ses!4v1651270196033!5m2!1ses!2ses" width="600" height="450" style="border:0;" allowfullscreen="" loading="lazy" referrerpolicy="no-referrer-when-downgrade"&gt;&lt;/iframe&gt;</t>
  </si>
  <si>
    <t>https://lh5.googleusercontent.com/p/AF1QipPq7Ph1T6skZegE4x3KTduapXxaI93oJwke2D8=w408-h306-k-no</t>
  </si>
  <si>
    <t>sábado, De 9:30 a 21:00; domingo (Primero de Mayo en España/Fiesta del Trabajo), Cerrado, El horario podría cambiar; lunes, De 9:30 a 21:00; martes, De 9:30 a 21:00; miércoles, De 9:30 a 21:00; jueves, De 9:30 a 21:00; viernes, De 9:30 a 21:00</t>
  </si>
  <si>
    <t>736C+G8 Bilbao</t>
  </si>
  <si>
    <t>Calle, Gran Vía de Don Diego López de Haro, 7, 9, 48001 Bilbao, Biscay</t>
  </si>
  <si>
    <t>944 25 35 00</t>
  </si>
  <si>
    <t>43.2612668</t>
  </si>
  <si>
    <t>-2.929168</t>
  </si>
  <si>
    <t>https://goo.gl/maps/MAPKQVuWVmsxcoZLA</t>
  </si>
  <si>
    <t>&lt;iframe src="https://www.google.com/maps/embed?pb=!1m18!1m12!1m3!1d371907.8669074808!2d-3.209319367187489!3d43.26126680000001!2m3!1f0!2f0!3f0!3m2!1i1024!2i768!4f13.1!3m3!1m2!1s0xd4e4fd08dcfe447%3A0x69281e998df5fc47!2sSupermercado%20El%20Corte%20Ingl%C3%A9s!5e0!3m2!1ses!2ses!4v1651270210109!5m2!1ses!2ses" width="600" height="450" style="border:0;" allowfullscreen="" loading="lazy" referrerpolicy="no-referrer-when-downgrade"&gt;&lt;/iframe&gt;</t>
  </si>
  <si>
    <t>https://lh5.googleusercontent.com/p/AF1QipOD5-lQYNloAX6p1ELr5vo0RQUpHn_iQuSxUAq_=w532-h240-k-no</t>
  </si>
  <si>
    <t>9X3R+9M Guecho</t>
  </si>
  <si>
    <t>Kasune Kalea, 17, 48991 Getxo, Bizkaia</t>
  </si>
  <si>
    <t>944 30 70 55</t>
  </si>
  <si>
    <t>43.3534463</t>
  </si>
  <si>
    <t>-3.0083119</t>
  </si>
  <si>
    <t>https://goo.gl/maps/ZVtekmSiKTeUgt7Y7</t>
  </si>
  <si>
    <t>&lt;iframe src="https://www.google.com/maps/embed?pb=!1m18!1m12!1m3!1d371344.3031879042!2d-3.2884632671875114!3d43.35344630000001!2m3!1f0!2f0!3f0!3m2!1i1024!2i768!4f13.1!3m3!1m2!1s0xd4e5be5efbcf26d%3A0x59fad123b467898f!2sBM%20Supermercados!5e0!3m2!1ses!2ses!4v1651270223107!5m2!1ses!2ses" width="600" height="450" style="border:0;" allowfullscreen="" loading="lazy" referrerpolicy="no-referrer-when-downgrade"&gt;&lt;/iframe&gt;</t>
  </si>
  <si>
    <t>https://lh5.googleusercontent.com/p/AF1QipMQ9RmTOc3ssFj9MmZGEFpEzbFeqqP0CCak_YsC=w408-h544-k-no</t>
  </si>
  <si>
    <t>COVIRAN GOURMET</t>
  </si>
  <si>
    <t>sábado, De 9:30 a 21:00; domingo (Primero de Mayo en España/Fiesta del Trabajo), De 9:30 a 21:00, El horario podría cambiar; lunes, De 9:30 a 21:00; martes, De 9:30 a 21:00; miércoles, De 9:30 a 21:00; jueves, De 9:30 a 21:00; viernes, De 9:30 a 21:00</t>
  </si>
  <si>
    <t>7354+4P Bilbao</t>
  </si>
  <si>
    <t>Autonomia Kalea, 50, 48012 Bilbo, Bizkaia</t>
  </si>
  <si>
    <t>946 42 43 45</t>
  </si>
  <si>
    <t>43.2578306</t>
  </si>
  <si>
    <t>-2.943129</t>
  </si>
  <si>
    <t>https://goo.gl/maps/i8zAWw7Lr592TUFu8</t>
  </si>
  <si>
    <t>&lt;iframe src="https://www.google.com/maps/embed?pb=!1m18!1m12!1m3!1d371928.9242224001!2d-3.2232813671874805!3d43.2578195!2m3!1f0!2f0!3f0!3m2!1i1024!2i768!4f13.1!3m3!1m2!1s0xd4e5185828ca311%3A0xe358206a4d3f5aaf!2sCOVIRAN%20GOURMET!5e0!3m2!1ses!2ses!4v1651270261101!5m2!1ses!2ses" width="600" height="450" style="border:0;" allowfullscreen="" loading="lazy" referrerpolicy="no-referrer-when-downgrade"&gt;&lt;/iframe&gt;</t>
  </si>
  <si>
    <t>https://lh5.googleusercontent.com/p/AF1QipNvPhosKP0UyWkMl0yh_-H88CjMI6xO3US-3x06=w408-h310-k-no</t>
  </si>
  <si>
    <t>8X9H+FH Portugalete</t>
  </si>
  <si>
    <t>Nafarroa Kalea, Nº 5, 48920 Portugalete, Bizkaia</t>
  </si>
  <si>
    <t>Portugalete</t>
  </si>
  <si>
    <t>944 83 54 64</t>
  </si>
  <si>
    <t>43.3186866</t>
  </si>
  <si>
    <t>-3.0210055</t>
  </si>
  <si>
    <t>https://goo.gl/maps/mNkszBux5yWDQtBG9</t>
  </si>
  <si>
    <t>&lt;iframe src="https://www.google.com/maps/embed?pb=!1m18!1m12!1m3!1d371556.9287589804!2d-3.3011568671874847!3d43.31868660000001!2m3!1f0!2f0!3f0!3m2!1i1024!2i768!4f13.1!3m3!1m2!1s0xd4e59889fb5dc57%3A0x476c74c133be37fe!2sBM%20Supermercados!5e0!3m2!1ses!2ses!4v1651270275905!5m2!1ses!2ses" width="600" height="450" style="border:0;" allowfullscreen="" loading="lazy" referrerpolicy="no-referrer-when-downgrade"&gt;&lt;/iframe&gt;</t>
  </si>
  <si>
    <t>https://lh5.googleusercontent.com/p/AF1QipNzz_RNEuRzpwxiD80RXZeMju-11Z0I0-0w4vST=w532-h240-k-no</t>
  </si>
  <si>
    <t>sábado, De 9:00 a 14:00; domingo (Primero de Mayo en España/Fiesta del Trabajo), Cerrado, Horario en festivo; lunes, De 9:00 a 14:00, De 17:00 a 21:00; martes, De 9:00 a 14:00, De 17:00 a 21:00; miércoles, De 9:00 a 14:00, De 17:00 a 21:00; jueves, De 9:00 a 14:00, De 17:00 a 21:00; viernes, De 9:00 a 14:00, De 17:00 a 21:00</t>
  </si>
  <si>
    <t>72R4+QV Baracaldo</t>
  </si>
  <si>
    <t>Arteagabeitia Kalea, 11, 48902 Barakaldo, Bizkaia</t>
  </si>
  <si>
    <t>944 82 08 30</t>
  </si>
  <si>
    <t>43.2919467</t>
  </si>
  <si>
    <t>-2.9928021</t>
  </si>
  <si>
    <t>https://goo.gl/maps/Q6sabCYorYVuYrTP8</t>
  </si>
  <si>
    <t>&lt;iframe src="https://www.google.com/maps/embed?pb=!1m18!1m12!1m3!1d371720.42910056555!2d-3.2729527671874914!3d43.291942600000006!2m3!1f0!2f0!3f0!3m2!1i1024!2i768!4f13.1!3m3!1m2!1s0xd4e5a7481176e9d%3A0x143edbc159f7318!2sEROSKI!5e0!3m2!1ses!2ses!4v1651270290173!5m2!1ses!2ses" width="600" height="450" style="border:0;" allowfullscreen="" loading="lazy" referrerpolicy="no-referrer-when-downgrade"&gt;&lt;/iframe&gt;</t>
  </si>
  <si>
    <t>https://lh5.googleusercontent.com/p/AF1QipO5sjCbf36_1IcbRW0TyETe9xQ8GyQGqbvlXQMh=w408-h306-k-no</t>
  </si>
  <si>
    <t>sábado, De 9:00 a 14:30, De 16:30 a 21:00; domingo (Primero de Mayo en España/Fiesta del Trabajo), Cerrado, El horario podría cambiar; lunes, De 9:00 a 14:30, De 16:30 a 21:00; martes, De 9:00 a 14:30, De 16:30 a 21:00; miércoles, De 9:00 a 14:30, De 16:30 a 21:00; jueves, De 9:00 a 14:30, De 16:30 a 21:00; viernes, De 9:00 a 14:30, De 16:30 a 21:00</t>
  </si>
  <si>
    <t>8W6V+9Q Ortuella</t>
  </si>
  <si>
    <t>Mendialde Etxetaldea, 13, 48530 Ortuella, Bizkaia</t>
  </si>
  <si>
    <t>Ortuella</t>
  </si>
  <si>
    <t>946 64 21 08</t>
  </si>
  <si>
    <t>43.3109128</t>
  </si>
  <si>
    <t>-3.0555227</t>
  </si>
  <si>
    <t>https://goo.gl/maps/tWe5JmuGo2YyYqU2A</t>
  </si>
  <si>
    <t>&lt;iframe src="https://www.google.com/maps/embed?pb=!1m18!1m12!1m3!1d371604.46249332366!2d-3.3356740671874516!3d43.310912800000004!2m3!1f0!2f0!3f0!3m2!1i1024!2i768!4f13.1!3m3!1m2!1s0xd4e59b4fa642a57%3A0xa8dc0a3b8939ef82!2sBM%20Supermercados!5e0!3m2!1ses!2ses!4v1651270303374!5m2!1ses!2ses" width="600" height="450" style="border:0;" allowfullscreen="" loading="lazy" referrerpolicy="no-referrer-when-downgrade"&gt;&lt;/iframe&gt;</t>
  </si>
  <si>
    <t>https://lh5.googleusercontent.com/p/AF1QipMcYEojrWf2nmRIO5CiNpVX8M3oAPL1_EcoDqKj=w408-h306-k-no</t>
  </si>
  <si>
    <t>7375+92 Bilbao</t>
  </si>
  <si>
    <t>Rodríguez Arias Kalea, 61, 48013 Bilbo, Bizkaia</t>
  </si>
  <si>
    <t>944 41 78 97</t>
  </si>
  <si>
    <t>43.2633774</t>
  </si>
  <si>
    <t>-2.9424476</t>
  </si>
  <si>
    <t>https://goo.gl/maps/r4RJCaLzHw31yhfLA</t>
  </si>
  <si>
    <t>&lt;iframe src="https://www.google.com/maps/embed?pb=!1m18!1m12!1m3!1d371894.82918129396!2d-3.222588667187533!3d43.263401099999996!2m3!1f0!2f0!3f0!3m2!1i1024!2i768!4f13.1!3m3!1m2!1s0xd4e50260825ae01%3A0x903db2dc3b6959ef!2sBM%20Supermercados!5e0!3m2!1ses!2ses!4v1651270320136!5m2!1ses!2ses" width="600" height="450" style="border:0;" allowfullscreen="" loading="lazy" referrerpolicy="no-referrer-when-downgrade"&gt;&lt;/iframe&gt;</t>
  </si>
  <si>
    <t>https://lh5.googleusercontent.com/p/AF1QipMpVn4QE3q05VbM3WIeaWaeRAk40TSJ5R3n9YM=w408-h306-k-no</t>
  </si>
  <si>
    <t>Super 2000</t>
  </si>
  <si>
    <t>sábado, De 9:00 a 14:00;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20:00; viernes, De 9:00 a 14:00, De 17:00 a 20:00</t>
  </si>
  <si>
    <t>8VCM+CH San Julián de Musques o Somorrostro</t>
  </si>
  <si>
    <t>Antonio Trueba Hiribidea, 10, 48550 Muskiz, Bizkaia</t>
  </si>
  <si>
    <t>San Julián de Musques o Somorrostro</t>
  </si>
  <si>
    <t>super2000.es</t>
  </si>
  <si>
    <t>946 70 76 72</t>
  </si>
  <si>
    <t>43.3210674</t>
  </si>
  <si>
    <t>-3.1160831</t>
  </si>
  <si>
    <t>https://goo.gl/maps/VvcUKJMwYJXaAXLM6</t>
  </si>
  <si>
    <t>&lt;iframe src="https://www.google.com/maps/embed?pb=!1m18!1m12!1m3!1d371542.3697336885!2d-3.3962344671874907!3d43.32106739999999!2m3!1f0!2f0!3f0!3m2!1i1024!2i768!4f13.1!3m3!1m2!1s0xd4ef7ca271b8631%3A0xa35ca9595625de44!2sSuper%202000!5e0!3m2!1ses!2ses!4v1651270334144!5m2!1ses!2ses" width="600" height="450" style="border:0;" allowfullscreen="" loading="lazy" referrerpolicy="no-referrer-when-downgrade"&gt;&lt;/iframe&gt;</t>
  </si>
  <si>
    <t>https://lh5.googleusercontent.com/p/AF1QipOKEpIL0BRDIZW8o71yHZqpm5aTnweYnRBitvKr=w416-h240-k-no</t>
  </si>
  <si>
    <t>72X4+Q9 Baracaldo</t>
  </si>
  <si>
    <t>Luis de Castresana Kalea, Portal 5-7 Bajo, 48902 Barakaldo, Biscay</t>
  </si>
  <si>
    <t>944 78 10 02</t>
  </si>
  <si>
    <t>43.2993848</t>
  </si>
  <si>
    <t>-2.9940711</t>
  </si>
  <si>
    <t>https://goo.gl/maps/Tf68smcGbVa9sSMd6</t>
  </si>
  <si>
    <t>&lt;iframe src="https://www.google.com/maps/embed?pb=!1m18!1m12!1m3!1d371674.9390923698!2d-3.274222467187507!3d43.29938479999999!2m3!1f0!2f0!3f0!3m2!1i1024!2i768!4f13.1!3m3!1m2!1s0xd4e5a726de9b27b%3A0x152b41be951d8135!2sEroski!5e0!3m2!1ses!2ses!4v1651270346873!5m2!1ses!2ses" width="600" height="450" style="border:0;" allowfullscreen="" loading="lazy" referrerpolicy="no-referrer-when-downgrade"&gt;&lt;/iframe&gt;</t>
  </si>
  <si>
    <t>https://lh5.googleusercontent.com/p/AF1QipOKTkLEXLih2M4rqLOG5-Hv7-0gIZsrk0XPm3Tc=w408-h725-k-no</t>
  </si>
  <si>
    <t>7357+G9 Bilbao</t>
  </si>
  <si>
    <t>Alameda de Recalde, 55, 48010 Bilbao, Biscay</t>
  </si>
  <si>
    <t>944 70 26 79</t>
  </si>
  <si>
    <t>43.2588533</t>
  </si>
  <si>
    <t>-2.9365296</t>
  </si>
  <si>
    <t>https://goo.gl/maps/K9emTqB9uPFFpnnB7</t>
  </si>
  <si>
    <t>&lt;iframe src="https://www.google.com/maps/embed?pb=!1m18!1m12!1m3!1d371922.6095515185!2d-3.21668096718755!3d43.25885329999999!2m3!1f0!2f0!3f0!3m2!1i1024!2i768!4f13.1!3m3!1m2!1s0xd4e4fd613b22cbf%3A0xba0aac1a1f8d5b0e!2sEROSKI!5e0!3m2!1ses!2ses!4v1651270361911!5m2!1ses!2ses" width="600" height="450" style="border:0;" allowfullscreen="" loading="lazy" referrerpolicy="no-referrer-when-downgrade"&gt;&lt;/iframe&gt;</t>
  </si>
  <si>
    <t>https://lh5.googleusercontent.com/p/AF1QipOvgSRJL7jo-tj_abA7DJ9NLEYv8PuGiTM9Iq7D=w408-h544-k-no</t>
  </si>
  <si>
    <t>EROSKI BERANGO</t>
  </si>
  <si>
    <t>sábado, De 9:30 a 21:30; domingo (Primero de Mayo en España/Fiesta del Trabajo), Cerrado, Horario en festivo; lunes, De 9:30 a 21:30; martes, De 9:30 a 21:30; miércoles, De 9:30 a 21:30; jueves, De 9:30 a 21:30; viernes, De 9:30 a 21:30</t>
  </si>
  <si>
    <t>92C2+2C Berango</t>
  </si>
  <si>
    <t>Ctra Bilbao Plencia km19, 48640, Bizkaia</t>
  </si>
  <si>
    <t>Berango</t>
  </si>
  <si>
    <t>946 68 24 11</t>
  </si>
  <si>
    <t>43.3700512</t>
  </si>
  <si>
    <t>-2.9986954</t>
  </si>
  <si>
    <t>https://goo.gl/maps/wNj7PHf4gmZGMDsHA</t>
  </si>
  <si>
    <t>&lt;iframe src="https://www.google.com/maps/embed?pb=!1m18!1m12!1m3!1d371242.80923991447!2d-3.2790962671875468!3d43.370030500000006!2m3!1f0!2f0!3f0!3m2!1i1024!2i768!4f13.1!3m3!1m2!1s0xd4e5c0b2293761d%3A0x6d606a8eed5ef6d4!2sEROSKI%20BERANGO!5e0!3m2!1ses!2ses!4v1651270374139!5m2!1ses!2ses" width="600" height="450" style="border:0;" allowfullscreen="" loading="lazy" referrerpolicy="no-referrer-when-downgrade"&gt;&lt;/iframe&gt;</t>
  </si>
  <si>
    <t>https://lh5.googleusercontent.com/p/AF1QipPcUhUPk72T1v32q2sPZclrqOhacaRIKezKNkB5=w426-h240-k-no</t>
  </si>
  <si>
    <t>7347+WF Bilbao</t>
  </si>
  <si>
    <t>Autonomia Kalea, 5, 48012 Bilbo, Bizkaia</t>
  </si>
  <si>
    <t>944 10 30 23</t>
  </si>
  <si>
    <t>43.2572453</t>
  </si>
  <si>
    <t>-2.9362821</t>
  </si>
  <si>
    <t>https://goo.gl/maps/2sQxZtYirEGw1ts77</t>
  </si>
  <si>
    <t>&lt;iframe src="https://www.google.com/maps/embed?pb=!1m18!1m12!1m3!1d371932.39241438167!2d-3.2164277671875205!3d43.25725169999998!2m3!1f0!2f0!3f0!3m2!1i1024!2i768!4f13.1!3m3!1m2!1s0xd4e4fd5e9b90de5%3A0x60527c1493e8c4c3!2sBM%20Supermercados!5e0!3m2!1ses!2ses!4v1651270387630!5m2!1ses!2ses" width="600" height="450" style="border:0;" allowfullscreen="" loading="lazy" referrerpolicy="no-referrer-when-downgrade"&gt;&lt;/iframe&gt;</t>
  </si>
  <si>
    <t>https://lh5.googleusercontent.com/p/AF1QipMJt-zOBkW94qLgoKsnNNCaTuEpRVd7OOtM-0e5=w408-h666-k-no</t>
  </si>
  <si>
    <t>73C2+FG Bilbao</t>
  </si>
  <si>
    <t>Madariaga Etorbidea, 26, 48014 Bilbo, Bizkaia</t>
  </si>
  <si>
    <t>944 75 92 44</t>
  </si>
  <si>
    <t>43.2711383</t>
  </si>
  <si>
    <t>-2.9487368</t>
  </si>
  <si>
    <t>https://goo.gl/maps/r2n6vQWz9N5sQyrp8</t>
  </si>
  <si>
    <t>&lt;iframe src="https://www.google.com/maps/embed?pb=!1m18!1m12!1m3!1d371847.5608833575!2d-3.228888167187544!3d43.27113829999999!2m3!1f0!2f0!3f0!3m2!1i1024!2i768!4f13.1!3m3!1m2!1s0xd4e5015705f1485%3A0xf12bbe302af92415!2sBM%20Supermercados!5e0!3m2!1ses!2ses!4v1651270404208!5m2!1ses!2ses" width="600" height="450" style="border:0;" allowfullscreen="" loading="lazy" referrerpolicy="no-referrer-when-downgrade"&gt;&lt;/iframe&gt;</t>
  </si>
  <si>
    <t>https://lh5.googleusercontent.com/p/AF1QipPVIhCjJ_S-VsSFGQpP50mgLKHQYOEGjsQQIXXH=w408-h544-k-no</t>
  </si>
  <si>
    <t>65M4+MH Galdácano</t>
  </si>
  <si>
    <t>Bizkai Kalea, 40, 48960 Galdakao, Bizkaia</t>
  </si>
  <si>
    <t>Galdácano</t>
  </si>
  <si>
    <t>944 56 67 50</t>
  </si>
  <si>
    <t>43.234236</t>
  </si>
  <si>
    <t>-2.843514</t>
  </si>
  <si>
    <t>https://goo.gl/maps/JxT7ZcRa7nnFHWyHA</t>
  </si>
  <si>
    <t>&lt;iframe src="https://www.google.com/maps/embed?pb=!1m18!1m12!1m3!1d372166.699247796!2d-2.9309414237536986!3d43.21887796061735!2m3!1f0!2f0!3f0!3m2!1i1024!2i768!4f13.1!3m3!1m2!1s0xd4e494725c3043f%3A0xd6199009ae67469e!2sBM%20Supermercados!5e0!3m2!1ses!2ses!4v1651270420807!5m2!1ses!2ses" width="600" height="450" style="border:0;" allowfullscreen="" loading="lazy" referrerpolicy="no-referrer-when-downgrade"&gt;&lt;/iframe&gt;</t>
  </si>
  <si>
    <t>https://lh5.googleusercontent.com/p/AF1QipO1-wZNgzqTB6N6eDfgl1EoXlKy6BXVf_KY5x15=w408-h726-k-no</t>
  </si>
  <si>
    <t>73C3+F9 Bilbao</t>
  </si>
  <si>
    <t>Madariaga Etorbidea, 12, 48014 Bilbo, Bizkaia</t>
  </si>
  <si>
    <t>944 14 39 67</t>
  </si>
  <si>
    <t>43.2711761</t>
  </si>
  <si>
    <t>-2.9465429</t>
  </si>
  <si>
    <t>https://goo.gl/maps/VJyavNQEfTZZvaco7</t>
  </si>
  <si>
    <t>&lt;iframe src="https://www.google.com/maps/embed?pb=!1m18!1m12!1m3!1d371847.1747523971!2d-3.2267166671874437!3d43.27120150000001!2m3!1f0!2f0!3f0!3m2!1i1024!2i768!4f13.1!3m3!1m2!1s0xd4e5022bc34cb17%3A0x1c507dab6bc710b1!2sEroski!5e0!3m2!1ses!2ses!4v1651270438310!5m2!1ses!2ses" width="600" height="450" style="border:0;" allowfullscreen="" loading="lazy" referrerpolicy="no-referrer-when-downgrade"&gt;&lt;/iframe&gt;</t>
  </si>
  <si>
    <t>https://lh5.googleusercontent.com/p/AF1QipOZsTLmSBUeDUza09irG5Iz4vLRNQMS_3ioqtxz=w408-h306-k-no</t>
  </si>
  <si>
    <t>567C+CM Elexalde</t>
  </si>
  <si>
    <t>Agirre Lehendakari Etorbidea, Auzoa, 14, 48140 Elexalde, Bizkaia</t>
  </si>
  <si>
    <t>Elexalde</t>
  </si>
  <si>
    <t>946 31 57 57</t>
  </si>
  <si>
    <t>43.1635038</t>
  </si>
  <si>
    <t>-2.7783261</t>
  </si>
  <si>
    <t>https://goo.gl/maps/2mwF1QREfutNVyyRA</t>
  </si>
  <si>
    <t>&lt;iframe src="https://www.google.com/maps/embed?pb=!1m18!1m12!1m3!1d372166.699247796!2d-2.9309414237537497!3d43.21887796061735!2m3!1f0!2f0!3f0!3m2!1i1024!2i768!4f13.1!3m3!1m2!1s0xd4e4a9e25f39e93%3A0x1ae4995dafccbc37!2sBM%20Supermercados!5e0!3m2!1ses!2ses!4v1651270457019!5m2!1ses!2ses" width="600" height="450" style="border:0;" allowfullscreen="" loading="lazy" referrerpolicy="no-referrer-when-downgrade"&gt;&lt;/iframe&gt;</t>
  </si>
  <si>
    <t>https://lh5.googleusercontent.com/p/AF1QipMkRTop1k2JBPn5CkNpE2_zjZJizxTyp2d25fZf=w408-h725-k-no</t>
  </si>
  <si>
    <t>Supermercado Areatza S.L.</t>
  </si>
  <si>
    <t>sábado, De 10:00 a 13:30; domingo (Primero de Mayo en España/Fiesta del Trabajo), Cerrado, El horario podría cambiar; lunes, De 10:00 a 13:30, De 17:00 a 20:00; martes, De 10:00 a 13:30, De 17:00 a 20:00; miércoles, De 10:00 a 13:30, De 17:00 a 20:00; jueves, De 10:00 a 13:30, De 17:00 a 20:00; viernes, De 10:00 a 13:30, De 17:00 a 20:00</t>
  </si>
  <si>
    <t>46CJ+FQ Areaza</t>
  </si>
  <si>
    <t>Bekokalea Kalea, 6, 48143 Areatza, Bizkaia</t>
  </si>
  <si>
    <t>Areaza</t>
  </si>
  <si>
    <t>43.1211355</t>
  </si>
  <si>
    <t>-2.7680777</t>
  </si>
  <si>
    <t>https://goo.gl/maps/MxDLsWW7pdP5ySHdA</t>
  </si>
  <si>
    <t>&lt;iframe src="https://www.google.com/maps/embed?pb=!1m18!1m12!1m3!1d372166.699247796!2d-2.9309414237537497!3d43.21887796061735!2m3!1f0!2f0!3f0!3m2!1i1024!2i768!4f13.1!3m3!1m2!1s0xd4fca97f6a6ad73%3A0xa3215133c62de5cd!2sSupermercado%20Areatza%20S.L.!5e0!3m2!1ses!2ses!4v1651270470965!5m2!1ses!2ses" width="600" height="450" style="border:0;" allowfullscreen="" loading="lazy" referrerpolicy="no-referrer-when-downgrade"&gt;&lt;/iframe&gt;</t>
  </si>
  <si>
    <t>https://streetviewpixels-pa.googleapis.com/v1/thumbnail?panoid=QOCUok6dTpbPClZs-dlxBg&amp;cb_client=search.gws-prod.gps&amp;w=408&amp;h=240&amp;yaw=94.67993&amp;pitch=0&amp;thumbfov=100</t>
  </si>
  <si>
    <t>7323+3F Bilbao</t>
  </si>
  <si>
    <t>Anboto Kalea, s/n, 48002 Bilbo, Bizkaia</t>
  </si>
  <si>
    <t>944 43 15 95</t>
  </si>
  <si>
    <t>43.2503183</t>
  </si>
  <si>
    <t>-2.9462574</t>
  </si>
  <si>
    <t>https://goo.gl/maps/kJ2VTKTPtnJN1eke6</t>
  </si>
  <si>
    <t>&lt;iframe src="https://www.google.com/maps/embed?pb=!1m18!1m12!1m3!1d371975.1829149434!2d-3.2264241671874956!3d43.25024569999999!2m3!1f0!2f0!3f0!3m2!1i1024!2i768!4f13.1!3m3!1m2!1s0xd4e51d264e1c5bb%3A0xe1f5267a703c733c!2sEROSKI!5e0!3m2!1ses!2ses!4v1651270483517!5m2!1ses!2ses" width="600" height="450" style="border:0;" allowfullscreen="" loading="lazy" referrerpolicy="no-referrer-when-downgrade"&gt;&lt;/iframe&gt;</t>
  </si>
  <si>
    <t>https://lh5.googleusercontent.com/p/AF1QipPlrMwCJFn82iERZ_GQIxlTgAAWRqU3ZUolPBf0=w408-h306-k-no</t>
  </si>
  <si>
    <t>822G+VH Altzaga</t>
  </si>
  <si>
    <t>Antonio Trueba Kalea, 28, 48950 Altzaga, Bizkaia</t>
  </si>
  <si>
    <t>Altzaga</t>
  </si>
  <si>
    <t>944 67 13 79</t>
  </si>
  <si>
    <t>43.302198</t>
  </si>
  <si>
    <t>-2.9734829</t>
  </si>
  <si>
    <t>https://goo.gl/maps/rsKvRcr3aZYHzML39</t>
  </si>
  <si>
    <t>&lt;iframe src="https://www.google.com/maps/embed?pb=!1m18!1m12!1m3!1d371658.1264590281!2d-3.2536858671875644!3d43.302135100000015!2m3!1f0!2f0!3f0!3m2!1i1024!2i768!4f13.1!3m3!1m2!1s0xd4e5a8eb7269d0b%3A0x98a676097bb7400c!2sBM%20Supermercados!5e0!3m2!1ses!2ses!4v1651270500874!5m2!1ses!2ses" width="600" height="450" style="border:0;" allowfullscreen="" loading="lazy" referrerpolicy="no-referrer-when-downgrade"&gt;&lt;/iframe&gt;</t>
  </si>
  <si>
    <t>https://lh5.googleusercontent.com/p/AF1QipOH8tIsyl_iNEr29y5vKn6ewYCt_VTqiQa8Ju6a=w408-h306-k-no</t>
  </si>
  <si>
    <t>Super BM Complet Nuevo Derio</t>
  </si>
  <si>
    <t>74R8+8F Derio</t>
  </si>
  <si>
    <t>Larrabarri Ibilbidea, 1, 48160 Derio, Bizkaia</t>
  </si>
  <si>
    <t>944 54 53 71</t>
  </si>
  <si>
    <t>43.2909325</t>
  </si>
  <si>
    <t>-2.8842983</t>
  </si>
  <si>
    <t>https://goo.gl/maps/QVBMgenupGzTfU9E9</t>
  </si>
  <si>
    <t>&lt;iframe src="https://www.google.com/maps/embed?pb=!1m18!1m12!1m3!1d372166.699247796!2d-2.9309414237536986!3d43.21887796061735!2m3!1f0!2f0!3f0!3m2!1i1024!2i768!4f13.1!3m3!1m2!1s0xd4e4f63cae4daa3%3A0x7496b024a5b29f86!2sSuper%20BM%20Complet%20Nuevo%20Derio!5e0!3m2!1ses!2ses!4v1651270513590!5m2!1ses!2ses" width="600" height="450" style="border:0;" allowfullscreen="" loading="lazy" referrerpolicy="no-referrer-when-downgrade"&gt;&lt;/iframe&gt;</t>
  </si>
  <si>
    <t>https://lh5.googleusercontent.com/p/AF1QipPZsG59Fae0bOfGNPyJyCG2hqT5vdn1SJ3kxjAE=w426-h240-k-no</t>
  </si>
  <si>
    <t>92HR+FM Landa</t>
  </si>
  <si>
    <t>Naparroa Kalea, 1, 48610 Landa, Bizkaia</t>
  </si>
  <si>
    <t>Landa</t>
  </si>
  <si>
    <t>946 76 16 11</t>
  </si>
  <si>
    <t>43.3787099</t>
  </si>
  <si>
    <t>-2.9582973</t>
  </si>
  <si>
    <t>https://goo.gl/maps/fD5XCer2ki1ys2T28</t>
  </si>
  <si>
    <t>&lt;iframe src="https://www.google.com/maps/embed?pb=!1m18!1m12!1m3!1d371189.6520743187!2d-3.23847126718747!3d43.37871439999999!2m3!1f0!2f0!3f0!3m2!1i1024!2i768!4f13.1!3m3!1m2!1s0xd4e5c981d54df01%3A0xc279f2aecb0a1362!2sEROSKI!5e0!3m2!1ses!2ses!4v1651270526147!5m2!1ses!2ses" width="600" height="450" style="border:0;" allowfullscreen="" loading="lazy" referrerpolicy="no-referrer-when-downgrade"&gt;&lt;/iframe&gt;</t>
  </si>
  <si>
    <t>https://streetviewpixels-pa.googleapis.com/v1/thumbnail?panoid=oNZ3FjC7WFIskA9uP-HxVQ&amp;cb_client=search.gws-prod.gps&amp;w=408&amp;h=240&amp;yaw=289.98972&amp;pitch=0&amp;thumbfov=100</t>
  </si>
  <si>
    <t>72JQ+XW Bilbao</t>
  </si>
  <si>
    <t>Orixe Kalea, 40, bajo, 48015 Bilbo, Bizkaia</t>
  </si>
  <si>
    <t>944 47 09 00</t>
  </si>
  <si>
    <t>43.2824653</t>
  </si>
  <si>
    <t>-2.9601527</t>
  </si>
  <si>
    <t>https://goo.gl/maps/BSVt9bxvvsLVqC5NA</t>
  </si>
  <si>
    <t>&lt;iframe src="https://www.google.com/maps/embed?pb=!1m18!1m12!1m3!1d371778.5156764974!2d-3.2402938671874857!3d43.28243809999999!2m3!1f0!2f0!3f0!3m2!1i1024!2i768!4f13.1!3m3!1m2!1s0xd4e507262f960f1%3A0xb790133a545d7318!2sEROSKI!5e0!3m2!1ses!2ses!4v1651270544002!5m2!1ses!2ses" width="600" height="450" style="border:0;" allowfullscreen="" loading="lazy" referrerpolicy="no-referrer-when-downgrade"&gt;&lt;/iframe&gt;</t>
  </si>
  <si>
    <t>https://lh5.googleusercontent.com/p/AF1QipPJIPKMQ7RHrKOMtQWIcm24Vhkv56cf0EeEUYDi=w408-h360-k-no</t>
  </si>
  <si>
    <t>C5HV+95 Baquio</t>
  </si>
  <si>
    <t>Calle, Anbietako Goienkale, 2, 48130 Bakio, Bizkaia</t>
  </si>
  <si>
    <t>Baquio</t>
  </si>
  <si>
    <t>43.4283747</t>
  </si>
  <si>
    <t>-2.8070769</t>
  </si>
  <si>
    <t>https://g.page/c-express-bakio-vizcaya?share</t>
  </si>
  <si>
    <t>&lt;iframe src="https://www.google.com/maps/embed?pb=!1m18!1m12!1m3!1d372166.699247796!2d-2.9309414237537497!3d43.21887796061735!2m3!1f0!2f0!3f0!3m2!1i1024!2i768!4f13.1!3m3!1m2!1s0xd4e4049634c99ef%3A0xd78b8daedd0ac09f!2sCarrefour%20Express!5e0!3m2!1ses!2ses!4v1651270583441!5m2!1ses!2ses" width="600" height="450" style="border:0;" allowfullscreen="" loading="lazy" referrerpolicy="no-referrer-when-downgrade"&gt;&lt;/iframe&gt;</t>
  </si>
  <si>
    <t>https://lh5.googleusercontent.com/p/AF1QipOgjcoA3_nJZiNCANBJaMNblfoH6OeYhrbOnXOK=w408-h306-k-no</t>
  </si>
  <si>
    <t>7F8X+HX Marquina-Jeméin</t>
  </si>
  <si>
    <t>Osteko-Kalea, 1-2-3, 48270 Markina-Xemein, Bizkaia</t>
  </si>
  <si>
    <t>Marquina-Jeméin</t>
  </si>
  <si>
    <t>946 16 62 32</t>
  </si>
  <si>
    <t>43.2665093</t>
  </si>
  <si>
    <t>-2.5001919</t>
  </si>
  <si>
    <t>https://goo.gl/maps/uYFgHpwfunC7WEoy9</t>
  </si>
  <si>
    <t>&lt;iframe src="https://www.google.com/maps/embed?pb=!1m18!1m12!1m3!1d372166.699247796!2d-2.9309414237537497!3d43.21887796061735!2m3!1f0!2f0!3f0!3m2!1i1024!2i768!4f13.1!3m3!1m2!1s0xd4e285587920f8d%3A0x566b393ea1fcb4bf!2sEROSKI!5e0!3m2!1ses!2ses!4v1651270598407!5m2!1ses!2ses" width="600" height="450" style="border:0;" allowfullscreen="" loading="lazy" referrerpolicy="no-referrer-when-downgrade"&gt;&lt;/iframe&gt;</t>
  </si>
  <si>
    <t>https://lh5.googleusercontent.com/p/AF1QipN1T22RtzMJVNlLWwpTk8KpAG9Rp2PSOlpb2mY3=w408-h544-k-no</t>
  </si>
  <si>
    <t>EROSKI MAX CENTER</t>
  </si>
  <si>
    <t>2.065</t>
  </si>
  <si>
    <t>sábado, De 10:00 a 22:00; domingo (Primero de Mayo en España/Fiesta del Trabajo), Cerrado, Horario en festivo; lunes, De 10:00 a 22:00; martes, De 10:00 a 22:00; miércoles, De 10:00 a 22:00; jueves, De 10:00 a 22:00; viernes, De 10:00 a 22:00</t>
  </si>
  <si>
    <t>7XQV+9C Baracaldo</t>
  </si>
  <si>
    <t>Barrio, Kareaga Kalea, s/n, 48903 Barakaldo, Bizkaia</t>
  </si>
  <si>
    <t>944 85 09 87</t>
  </si>
  <si>
    <t>43.288429</t>
  </si>
  <si>
    <t>-3.006408</t>
  </si>
  <si>
    <t>https://goo.gl/maps/zacwqtQjRy4bAA5o6</t>
  </si>
  <si>
    <t>&lt;iframe src="https://www.google.com/maps/embed?pb=!1m18!1m12!1m3!1d371741.9035938057!2d-3.2865593671875377!3d43.288429!2m3!1f0!2f0!3f0!3m2!1i1024!2i768!4f13.1!3m3!1m2!1s0xd4e50a7c9e74cc5%3A0x7032512f5d150425!2sEROSKI%20MAX%20CENTER!5e0!3m2!1ses!2ses!4v1651270613431!5m2!1ses!2ses" width="600" height="450" style="border:0;" allowfullscreen="" loading="lazy" referrerpolicy="no-referrer-when-downgrade"&gt;&lt;/iframe&gt;</t>
  </si>
  <si>
    <t>https://lh5.googleusercontent.com/p/AF1QipP-N-nyUX-1O7jgaq-DPh470u_KYxzun3_P1HX9=w408-h544-k-no</t>
  </si>
  <si>
    <t>sábado, De 9:00 a 20:30; domingo (Primero de Mayo en España/Fiesta del Trabajo), Cerrado, Horario en festivo; lunes, De 9:00 a 20:30; martes, De 9:00 a 20:30; miércoles, De 9:00 a 20:30; jueves, De 9:00 a 20:30; viernes, De 9:00 a 20:30</t>
  </si>
  <si>
    <t>74MP+9Q Arteaga</t>
  </si>
  <si>
    <t>Pago Kalea, 5, 48170 Arteaga-San Martín, Bizkaia</t>
  </si>
  <si>
    <t>Arteaga</t>
  </si>
  <si>
    <t>43.2834051</t>
  </si>
  <si>
    <t>-2.8631237</t>
  </si>
  <si>
    <t>https://g.page/c-express-zamudio-vizcaya?share</t>
  </si>
  <si>
    <t>&lt;iframe src="https://www.google.com/maps/embed?pb=!1m18!1m12!1m3!1d372166.699247796!2d-2.9309414237537497!3d43.21887796061735!2m3!1f0!2f0!3f0!3m2!1i1024!2i768!4f13.1!3m3!1m2!1s0xd4e4f4de03699ef%3A0xf760c60d5f048351!2sCarrefour%20Express!5e0!3m2!1ses!2ses!4v1651270627458!5m2!1ses!2ses" width="600" height="450" style="border:0;" allowfullscreen="" loading="lazy" referrerpolicy="no-referrer-when-downgrade"&gt;&lt;/iframe&gt;</t>
  </si>
  <si>
    <t>https://lh5.googleusercontent.com/p/AF1QipOT5FAPbcG5qQD85T7pETXp78UFb0EZlB7pkZT2=w408-h306-k-no</t>
  </si>
  <si>
    <t>sábado, De 9:00 a 14:00; domingo (Primero de Mayo en España/Fiesta del Trabajo), Cerrado, Horario en festivo; lunes, De 9:00 a 14:00, De 17:30 a 20:00; martes, De 9:00 a 14:00, De 17:30 a 20:00; miércoles, De 9:00 a 14:00, De 17:30 a 20:00; jueves, De 9:00 a 14:00, De 17:30 a 20:00; viernes, De 9:00 a 14:00, De 17:00 a 20:00</t>
  </si>
  <si>
    <t>7663+56 Larrabetzua</t>
  </si>
  <si>
    <t>Iturrikoetxe Etxetaldea, 2-3, 48195 Larrabetzu, Bizkaia</t>
  </si>
  <si>
    <t>Larrabetzua</t>
  </si>
  <si>
    <t>944 55 84 33</t>
  </si>
  <si>
    <t>43.26047</t>
  </si>
  <si>
    <t>-2.7969471</t>
  </si>
  <si>
    <t>https://goo.gl/maps/9s9jn6J7GAYfCbCX9</t>
  </si>
  <si>
    <t>&lt;iframe src="https://www.google.com/maps/embed?pb=!1m18!1m12!1m3!1d372166.699247796!2d-2.9309414237537497!3d43.21887796061735!2m3!1f0!2f0!3f0!3m2!1i1024!2i768!4f13.1!3m3!1m2!1s0xd4e49f36b4a7323%3A0xf3662c6007bc10ac!2sEROSKI!5e0!3m2!1ses!2ses!4v1651270640830!5m2!1ses!2ses" width="600" height="450" style="border:0;" allowfullscreen="" loading="lazy" referrerpolicy="no-referrer-when-downgrade"&gt;&lt;/iframe&gt;</t>
  </si>
  <si>
    <t>https://streetviewpixels-pa.googleapis.com/v1/thumbnail?panoid=1Z5P4GQ5LDwAO6WhJU8aVQ&amp;cb_client=search.gws-prod.gps&amp;w=408&amp;h=240&amp;yaw=222.32266&amp;pitch=0&amp;thumbfov=100</t>
  </si>
  <si>
    <t>sábado, De 9:00 a 21:30; domingo (Primero de Mayo en España/Fiesta del Trabajo), Cerrado, Horario en festivo; lunes, De 9:00 a 21:30; martes, De 9:00 a 21:30; miércoles, De 9:00 a 21:30; jueves, De 9:00 a 21:30; viernes, De 9:00 a 21:30</t>
  </si>
  <si>
    <t>82G5+QW Lejona</t>
  </si>
  <si>
    <t>Iparragirre Etorbidea, 20, 48940 Leioa, Bizkaia</t>
  </si>
  <si>
    <t>43.3268976</t>
  </si>
  <si>
    <t>-2.9902362</t>
  </si>
  <si>
    <t>https://g.page/c-express-leioa-vizcaya?share</t>
  </si>
  <si>
    <t>&lt;iframe src="https://www.google.com/maps/embed?pb=!1m18!1m12!1m3!1d371506.714290654!2d-3.270387567187557!3d43.32689760000001!2m3!1f0!2f0!3f0!3m2!1i1024!2i768!4f13.1!3m3!1m2!1s0xd4e5a4cff3b0c23%3A0x4e0d14053ac7e7b6!2sCarrefour%20Express!5e0!3m2!1ses!2ses!4v1651270654633!5m2!1ses!2ses" width="600" height="450" style="border:0;" allowfullscreen="" loading="lazy" referrerpolicy="no-referrer-when-downgrade"&gt;&lt;/iframe&gt;</t>
  </si>
  <si>
    <t>https://lh5.googleusercontent.com/p/AF1QipOo4DemuFYCC-v6JJLDbcsoH9pXsdZUN-UDVl0s=w408-h544-k-no</t>
  </si>
  <si>
    <t>SUPERMERCADO HIPER HOME</t>
  </si>
  <si>
    <t>sábado, De 9:00 a 21:30; domingo (Primero de Mayo en España/Fiesta del Trabajo), De 11:00 a 21:30, El horario podría cambiar; lunes, De 9:00 a 21:30; martes, De 9:00 a 21:30; miércoles, De 9:00 a 21:30; jueves, De 9:00 a 21:30; viernes, De 9:00 a 21:30</t>
  </si>
  <si>
    <t>73VX+JG Loiu</t>
  </si>
  <si>
    <t>Txorierri Etorbidea, 24, 48180 Loiu, Bizkaia</t>
  </si>
  <si>
    <t>Loiu</t>
  </si>
  <si>
    <t>43.2940336</t>
  </si>
  <si>
    <t>-2.9011742</t>
  </si>
  <si>
    <t>https://goo.gl/maps/CdjpztaCJTdyJEb1A</t>
  </si>
  <si>
    <t>&lt;iframe src="https://www.google.com/maps/embed?pb=!1m18!1m12!1m3!1d372166.699247796!2d-2.9309414237536986!3d43.21887796061735!2m3!1f0!2f0!3f0!3m2!1i1024!2i768!4f13.1!3m3!1m2!1s0xd4e45633beb3837%3A0x62a741f1cec7f14!2sSUPERMERCADO%20HIPER%20HOME!5e0!3m2!1ses!2ses!4v1651270669565!5m2!1ses!2ses" width="600" height="450" style="border:0;" allowfullscreen="" loading="lazy" referrerpolicy="no-referrer-when-downgrade"&gt;&lt;/iframe&gt;</t>
  </si>
  <si>
    <t>https://lh5.googleusercontent.com/p/AF1QipPAcE1wVBYRATgsQim6YZraDin3i6PTZztv51Xi=w408-h306-k-no</t>
  </si>
  <si>
    <t>88GC+8P Forua</t>
  </si>
  <si>
    <t>Carlos Gangoiti Kalea, 85, 48393 Forua, Bizkaia</t>
  </si>
  <si>
    <t>Forua</t>
  </si>
  <si>
    <t>43.3258309</t>
  </si>
  <si>
    <t>-2.6781786</t>
  </si>
  <si>
    <t>https://goo.gl/maps/5MzjSUkV6Qd4tUoF7</t>
  </si>
  <si>
    <t>&lt;iframe src="https://www.google.com/maps/embed?pb=!1m18!1m12!1m3!1d372166.699247796!2d-2.9309414237536986!3d43.21887796061735!2m3!1f0!2f0!3f0!3m2!1i1024!2i768!4f13.1!3m3!1m2!1s0xd4e3a478a3e67eb%3A0xef85217bfbec91ff!2sSupermercados%20Dia!5e0!3m2!1ses!2ses!4v1651270683191!5m2!1ses!2ses" width="600" height="450" style="border:0;" allowfullscreen="" loading="lazy" referrerpolicy="no-referrer-when-downgrade"&gt;&lt;/iframe&gt;</t>
  </si>
  <si>
    <t>https://lh5.googleusercontent.com/p/AF1QipM8u0Fh75AKHcwP6ee4bQQpNn8IBGTA0T0Rhfsr=w408-h271-k-no</t>
  </si>
  <si>
    <t>sábado, De 9:00 a 15:00, De 17:00 a 21:00; domingo (Primero de Mayo en España/Fiesta del Trabajo), Cerrado, El horario podría cambiar; lunes, De 9:00 a 15:00, De 17:00 a 21:00; martes, De 9:00 a 15:00, De 17:00 a 21:00; miércoles, De 9:00 a 15:00, De 17:00 a 21:00; jueves, De 9:00 a 15:00, De 17:00 a 21:00; viernes, De 9:00 a 15:00, De 17:00 a 21:00</t>
  </si>
  <si>
    <t>737M+WR Bilbao</t>
  </si>
  <si>
    <t>Alberca Doktorearen Kalea, 6-8, 48007 Bilbo, Bizkaia</t>
  </si>
  <si>
    <t>43.2648805</t>
  </si>
  <si>
    <t>-2.9154774</t>
  </si>
  <si>
    <t>https://goo.gl/maps/Gv2bNrUD5n5S8QbMA</t>
  </si>
  <si>
    <t>&lt;iframe src="https://www.google.com/maps/embed?pb=!1m18!1m12!1m3!1d372166.699247796!2d-2.9309414237536986!3d43.21887796061735!2m3!1f0!2f0!3f0!3m2!1i1024!2i768!4f13.1!3m3!1m2!1s0xd4e4fb849588305%3A0xc14bacb83dd8eeb1!2sSupermercados%20Dia!5e0!3m2!1ses!2ses!4v1651270697470!5m2!1ses!2ses" width="600" height="450" style="border:0;" allowfullscreen="" loading="lazy" referrerpolicy="no-referrer-when-downgrade"&gt;&lt;/iframe&gt;</t>
  </si>
  <si>
    <t>https://lh5.googleusercontent.com/p/AF1QipN9P5VCdLtVj6B-xMUi3H4qkXlfvW1cCy0TQ7f2=w408-h269-k-no</t>
  </si>
  <si>
    <t>Supermercado La Parada</t>
  </si>
  <si>
    <t>sábado, De 10:00 a 15:00, De 17:00 a 22:00; domingo (Primero de Mayo en España/Fiesta del Trabajo), De 10:00 a 15:00, De 17:00 a 22:00, El horario podría cambiar; lunes, De 10:00 a 15:00, De 17:00 a 22:00; martes, De 10:00 a 15:00, De 17:00 a 22:00; miércoles, De 10:00 a 15:00, De 17:00 a 22:00; jueves, De 10:00 a 15:00, De 17:00 a 22:00; viernes, De 10:00 a 15:00, De 17:00 a 22:00</t>
  </si>
  <si>
    <t>72GQ+QX Bilbao</t>
  </si>
  <si>
    <t>San Ignacio (Lehendakari Aguirre 140) (132), 48015, 48015 Bilbao, Biscay</t>
  </si>
  <si>
    <t>944 00 23 87</t>
  </si>
  <si>
    <t>43.2771027</t>
  </si>
  <si>
    <t>-2.9601411</t>
  </si>
  <si>
    <t>https://goo.gl/maps/KPsUj5RF84n1J9en9</t>
  </si>
  <si>
    <t>&lt;iframe src="https://www.google.com/maps/embed?pb=!1m18!1m12!1m3!1d371812.3416792214!2d-3.240175567187509!3d43.27690250000001!2m3!1f0!2f0!3f0!3m2!1i1024!2i768!4f13.1!3m3!1m2!1s0xd4e511ccd020f0b%3A0x289d462d05275a11!2sSupermercado%20La%20Parada!5e0!3m2!1ses!2ses!4v1651270712000!5m2!1ses!2ses" width="600" height="450" style="border:0;" allowfullscreen="" loading="lazy" referrerpolicy="no-referrer-when-downgrade"&gt;&lt;/iframe&gt;</t>
  </si>
  <si>
    <t>https://lh5.googleusercontent.com/p/AF1QipPBFi4U_96U-s-q0cAw5gR0O_6nMp1IPLbxERxT=w408-h294-k-no</t>
  </si>
  <si>
    <t>sábado, De 10:00 a 14:00; domingo (Primero de Mayo en España/Fiesta del Trabajo), Cerrado, El horario podría cambiar; lunes, De 10:00 a 14:30, De 15:30 a 20:00; martes, De 9:30 a 14:30, De 15:30 a 20:00; miércoles, De 9:30 a 14:30, De 15:30 a 20:00; jueves, De 9:30 a 14:30, De 15:30 a 20:00; viernes, De 9:30 a 14:30, De 15:30 a 20:00</t>
  </si>
  <si>
    <t>7356+HF Bilbao</t>
  </si>
  <si>
    <t>Felipe Uhagón Alkatearen Kalea, 3, 48010 Bilbo, Bizkaia</t>
  </si>
  <si>
    <t>43.2589415</t>
  </si>
  <si>
    <t>-2.9387719</t>
  </si>
  <si>
    <t>https://goo.gl/maps/B3S7NUNwdTUhUdsJ6</t>
  </si>
  <si>
    <t>&lt;iframe src="https://www.google.com/maps/embed?pb=!1m18!1m12!1m3!1d371922.0543091406!2d-3.2189203671874633!3d43.2589442!2m3!1f0!2f0!3f0!3m2!1i1024!2i768!4f13.1!3m3!1m2!1s0xd4e5029eb594033%3A0x2f783a6143e58da3!2sSuper!5e0!3m2!1ses!2ses!4v1651270730290!5m2!1ses!2ses" width="600" height="450" style="border:0;" allowfullscreen="" loading="lazy" referrerpolicy="no-referrer-when-downgrade"&gt;&lt;/iframe&gt;</t>
  </si>
  <si>
    <t>https://streetviewpixels-pa.googleapis.com/v1/thumbnail?panoid=4UZXRv1Ilr8S8p-G78mPOg&amp;cb_client=search.gws-prod.gps&amp;w=408&amp;h=240&amp;yaw=238.5548&amp;pitch=0&amp;thumbfov=100</t>
  </si>
  <si>
    <t>72J9+GF Baracaldo</t>
  </si>
  <si>
    <t>Magallanes Kalea, s/n, 48903 Barakaldo, Bizkaia</t>
  </si>
  <si>
    <t>944 85 14 99</t>
  </si>
  <si>
    <t>43.281367</t>
  </si>
  <si>
    <t>-2.9813642</t>
  </si>
  <si>
    <t>https://goo.gl/maps/NCP4jGdxEKRo1JEJA</t>
  </si>
  <si>
    <t>&lt;iframe src="https://www.google.com/maps/embed?pb=!1m18!1m12!1m3!1d371785.0610429411!2d-3.2615155671874376!3d43.28136699999999!2m3!1f0!2f0!3f0!3m2!1i1024!2i768!4f13.1!3m3!1m2!1s0xd4e5086202c6c43%3A0xf7a356c1d311d4fe!2sEROSKI!5e0!3m2!1ses!2ses!4v1651270748662!5m2!1ses!2ses" width="600" height="450" style="border:0;" allowfullscreen="" loading="lazy" referrerpolicy="no-referrer-when-downgrade"&gt;&lt;/iframe&gt;</t>
  </si>
  <si>
    <t>https://lh5.googleusercontent.com/p/AF1QipNJjhmctu1qzxh4B_3chkt8nWzKS1NNdPxHBBbF=w408-h306-k-no</t>
  </si>
  <si>
    <t>5WPR+FH Zubiete</t>
  </si>
  <si>
    <t>Zubiete Auzoa, 73, 48192 Zubiete, Biscay</t>
  </si>
  <si>
    <t>Zubiete</t>
  </si>
  <si>
    <t>43.1861951</t>
  </si>
  <si>
    <t>-3.0585393</t>
  </si>
  <si>
    <t>https://goo.gl/maps/Ec7jBbhaBtuFA73x6</t>
  </si>
  <si>
    <t>&lt;iframe src="https://www.google.com/maps/embed?pb=!1m18!1m12!1m3!1d372366.0593169404!2d-3.3387024671875074!3d43.18620610000002!2m3!1f0!2f0!3f0!3m2!1i1024!2i768!4f13.1!3m3!1m2!1s0xd4e55562bae8e19%3A0xc9aebc89c3d62f7b!2sSupermercado!5e0!3m2!1ses!2ses!4v1651270762172!5m2!1ses!2ses" width="600" height="450" style="border:0;" allowfullscreen="" loading="lazy" referrerpolicy="no-referrer-when-downgrade"&gt;&lt;/iframe&gt;</t>
  </si>
  <si>
    <t>https://streetviewpixels-pa.googleapis.com/v1/thumbnail?panoid=TYd7XGUDFnSFWB8dx-yvAg&amp;cb_client=search.gws-prod.gps&amp;w=408&amp;h=240&amp;yaw=321.96097&amp;pitch=0&amp;thumbfov=100</t>
  </si>
  <si>
    <t>67C7+4M Amorebieta-Echano</t>
  </si>
  <si>
    <t>Gudari K., 4, 48340 Amorebieta-Etxano, Bizkaia</t>
  </si>
  <si>
    <t>Amorebieta-Echano</t>
  </si>
  <si>
    <t>43.2201815</t>
  </si>
  <si>
    <t>-2.7359548</t>
  </si>
  <si>
    <t>https://goo.gl/maps/X3zZDkbXtPY2u87k8</t>
  </si>
  <si>
    <t>&lt;iframe src="https://www.google.com/maps/embed?pb=!1m18!1m12!1m3!1d372166.699247796!2d-2.9309414237537497!3d43.21887796061735!2m3!1f0!2f0!3f0!3m2!1i1024!2i768!4f13.1!3m3!1m2!1s0xd4e368031e0407f%3A0xbe99c2e8515f5655!2sSupermercados%20Dia!5e0!3m2!1ses!2ses!4v1651270776428!5m2!1ses!2ses" width="600" height="450" style="border:0;" allowfullscreen="" loading="lazy" referrerpolicy="no-referrer-when-downgrade"&gt;&lt;/iframe&gt;</t>
  </si>
  <si>
    <t>https://lh5.googleusercontent.com/p/AF1QipP9rgwUPMsqxe-OXMrwoN34P9HaKdwU7KFGzsXk=w408-h269-k-no</t>
  </si>
  <si>
    <t>sábado, De 9:00 a 15:00; domingo (Primero de Mayo en España/Fiesta del Trabajo), Cerrado, El horario podría cambiar; lunes, De 9:00 a 20:00; martes, De 9:00 a 20:00; miércoles, De 9:00 a 20:00; jueves, De 9:00 a 20:00; viernes, De 9:00 a 20:00</t>
  </si>
  <si>
    <t>9F8W+8V Lequeitio</t>
  </si>
  <si>
    <t>Paskual Abaroa Etorbidea, 26, 48280 Lekeitio, Bizkaia</t>
  </si>
  <si>
    <t>Lequeitio</t>
  </si>
  <si>
    <t>43.3658297</t>
  </si>
  <si>
    <t>-2.5027508</t>
  </si>
  <si>
    <t>https://goo.gl/maps/qV4Y2KvwiHQcAwAo8</t>
  </si>
  <si>
    <t>&lt;iframe src="https://www.google.com/maps/embed?pb=!1m18!1m12!1m3!1d372166.699247796!2d-2.9309414237537497!3d43.21887796061735!2m3!1f0!2f0!3f0!3m2!1i1024!2i768!4f13.1!3m3!1m2!1s0xd4e26d925553aa3%3A0x8e1af3cb4e9d2a1e!2sSupermercados%20Dia!5e0!3m2!1ses!2ses!4v1651270797500!5m2!1ses!2ses" width="600" height="450" style="border:0;" allowfullscreen="" loading="lazy" referrerpolicy="no-referrer-when-downgrade"&gt;&lt;/iframe&gt;</t>
  </si>
  <si>
    <t>https://lh5.googleusercontent.com/p/AF1QipNL0JOW-pLZFCDPICOimy_6T4UEuR5mSu6SD1hx=w408-h269-k-no</t>
  </si>
  <si>
    <t>8XVX+XM Guecho</t>
  </si>
  <si>
    <t>Los Chopos Etorbidea, s/n, 48992 Getxo, Bizkaia</t>
  </si>
  <si>
    <t>944 30 82 28</t>
  </si>
  <si>
    <t>43.3449606</t>
  </si>
  <si>
    <t>-3.000738</t>
  </si>
  <si>
    <t>https://goo.gl/maps/59fwn4HUyg25zUQ5A</t>
  </si>
  <si>
    <t>&lt;iframe src="https://www.google.com/maps/embed?pb=!1m18!1m12!1m3!1d371396.20336882916!2d-3.2809099671874997!3d43.34496379999999!2m3!1f0!2f0!3f0!3m2!1i1024!2i768!4f13.1!3m3!1m2!1s0xd4e5bc6b09e33bf%3A0xea278597d0ed387b!2sBM%20Supermercados!5e0!3m2!1ses!2ses!4v1651270810824!5m2!1ses!2ses" width="600" height="450" style="border:0;" allowfullscreen="" loading="lazy" referrerpolicy="no-referrer-when-downgrade"&gt;&lt;/iframe&gt;</t>
  </si>
  <si>
    <t>https://lh5.googleusercontent.com/p/AF1QipMJtunwgUFr7-LBfqak3y3PZTxsh6CHnrKFJDRi=w436-h240-k-no</t>
  </si>
  <si>
    <t>SuperCor Exprés</t>
  </si>
  <si>
    <t>7378+Q8 Bilbao</t>
  </si>
  <si>
    <t>Alameda de Recalde, 27, 48009 Bilbao, Biscay</t>
  </si>
  <si>
    <t>944 24 22 66</t>
  </si>
  <si>
    <t>43.2644065</t>
  </si>
  <si>
    <t>-2.9342341</t>
  </si>
  <si>
    <t>https://goo.gl/maps/cY6GbSkcEhSyQzcX8</t>
  </si>
  <si>
    <t>&lt;iframe src="https://www.google.com/maps/embed?pb=!1m18!1m12!1m3!1d371888.6873495338!2d-3.2143854671875443!3d43.264406499999986!2m3!1f0!2f0!3f0!3m2!1i1024!2i768!4f13.1!3m3!1m2!1s0xd4e4fd9b968cc03%3A0xffbe93ed69369395!2sSuperCor%20Expr%C3%A9s!5e0!3m2!1ses!2ses!4v1651270824577!5m2!1ses!2ses" width="600" height="450" style="border:0;" allowfullscreen="" loading="lazy" referrerpolicy="no-referrer-when-downgrade"&gt;&lt;/iframe&gt;</t>
  </si>
  <si>
    <t>https://lh5.googleusercontent.com/p/AF1QipPrsFK4daZPi2U7cnxLybtwVOAsXCISjdl6FW6V=w408-h277-k-no</t>
  </si>
  <si>
    <t>732P+X2 Bilbao</t>
  </si>
  <si>
    <t>Santutxu Kalea, Nº 31, 48004 Bilbo, Bizkaia</t>
  </si>
  <si>
    <t>944 33 25 48</t>
  </si>
  <si>
    <t>43.2523835</t>
  </si>
  <si>
    <t>-2.9149963</t>
  </si>
  <si>
    <t>https://goo.gl/maps/bajFNFGH5f65skjD9</t>
  </si>
  <si>
    <t>&lt;iframe src="https://www.google.com/maps/embed?pb=!1m18!1m12!1m3!1d372166.699247796!2d-2.9309414237537497!3d43.21887796061735!2m3!1f0!2f0!3f0!3m2!1i1024!2i768!4f13.1!3m3!1m2!1s0xd4e4f896543bd31%3A0xd994bd49d8ff00b6!2sBM%20Supermercados!5e0!3m2!1ses!2ses!4v1651270837441!5m2!1ses!2ses" width="600" height="450" style="border:0;" allowfullscreen="" loading="lazy" referrerpolicy="no-referrer-when-downgrade"&gt;&lt;/iframe&gt;</t>
  </si>
  <si>
    <t>https://lh5.googleusercontent.com/p/AF1QipNDPlRZCreINvBObZmUpgxuQOFMYC_C401NRj01=w408-h272-k-no</t>
  </si>
  <si>
    <t>sábado, De 9:00 a 14:00; domingo (Primero de Mayo en España/Fiesta del Trabajo), Cerrado, Horario en festivo; lunes, De 9:00 a 21:00; martes, De 9:00 a 21:00; miércoles, De 9:00 a 21:00; jueves, De 9:00 a 21:00; viernes, De 9:00 a 21:00</t>
  </si>
  <si>
    <t>5668+CW Yurre</t>
  </si>
  <si>
    <t>Garbe Kalea, 34, 48140 Igorre, Bizkaia</t>
  </si>
  <si>
    <t>Yurre</t>
  </si>
  <si>
    <t>946 73 71 66</t>
  </si>
  <si>
    <t>43.1611838</t>
  </si>
  <si>
    <t>-2.7827937</t>
  </si>
  <si>
    <t>https://goo.gl/maps/WqcD3YJ4KwK9b9hi9</t>
  </si>
  <si>
    <t>&lt;iframe src="https://www.google.com/maps/embed?pb=!1m18!1m12!1m3!1d372166.699247796!2d-2.9309414237537497!3d43.21887796061735!2m3!1f0!2f0!3f0!3m2!1i1024!2i768!4f13.1!3m3!1m2!1s0xd4e4a9f4c4243d3%3A0xf1bf5a1b6d490f6f!2sEROSKI%20CITY!5e0!3m2!1ses!2ses!4v1651270851569!5m2!1ses!2ses" width="600" height="450" style="border:0;" allowfullscreen="" loading="lazy" referrerpolicy="no-referrer-when-downgrade"&gt;&lt;/iframe&gt;</t>
  </si>
  <si>
    <t>https://lh5.googleusercontent.com/p/AF1QipOuvUCQGXBo1i9Z4X3LTzLGAcGOhzmTIZS1PnbR=w408-h544-k-no</t>
  </si>
  <si>
    <t>9X8X+6X Berango</t>
  </si>
  <si>
    <t>Sabino Arana Kalea, 15, 48640 Berango, Bizkaia</t>
  </si>
  <si>
    <t>43.3655686</t>
  </si>
  <si>
    <t>-3.0000763</t>
  </si>
  <si>
    <t>https://g.page/c-express-berango-vizcaya?share</t>
  </si>
  <si>
    <t>&lt;iframe src="https://www.google.com/maps/embed?pb=!1m18!1m12!1m3!1d371270.11141737155!2d-3.280231267187531!3d43.365569799999996!2m3!1f0!2f0!3f0!3m2!1i1024!2i768!4f13.1!3m3!1m2!1s0xd4e5b7f054d4cd7%3A0xb7ba7679aad6ce17!2sCarrefour%20Express!5e0!3m2!1ses!2ses!4v1651270864440!5m2!1ses!2ses" width="600" height="450" style="border:0;" allowfullscreen="" loading="lazy" referrerpolicy="no-referrer-when-downgrade"&gt;&lt;/iframe&gt;</t>
  </si>
  <si>
    <t>https://lh5.googleusercontent.com/p/AF1QipPXRnEdOMG7qKIjhNzdu9zplyXjlvqAQFPzpOLC=w531-h240-k-no</t>
  </si>
  <si>
    <t>sábado, De 9:00 a 14:00; domingo (Primero de Mayo en España/Fiesta del Trabajo), Cerrado, El horario podría cambiar; lunes, De 9:00 a 21:00; martes, De 9:00 a 21:00; miércoles, De 9:00 a 21:00; jueves, De 9:00 a 21:00; viernes, De 9:00 a 21:00</t>
  </si>
  <si>
    <t>65M3+MF Galdácano</t>
  </si>
  <si>
    <t>Calle Bizkaia, 52, 48960 Galdakao, Bizkaia</t>
  </si>
  <si>
    <t>43.2341861</t>
  </si>
  <si>
    <t>-2.846278</t>
  </si>
  <si>
    <t>https://goo.gl/maps/NofvYkhfbmQqfk84A</t>
  </si>
  <si>
    <t>&lt;iframe src="https://www.google.com/maps/embed?pb=!1m18!1m12!1m3!1d372166.699247796!2d-2.9309414237537497!3d43.21887796061735!2m3!1f0!2f0!3f0!3m2!1i1024!2i768!4f13.1!3m3!1m2!1s0xd4e4947b6e43df3%3A0xcec93b1f0f437c18!2sSupermercados%20Dia!5e0!3m2!1ses!2ses!4v1651270909626!5m2!1ses!2ses" width="600" height="450" style="border:0;" allowfullscreen="" loading="lazy" referrerpolicy="no-referrer-when-downgrade"&gt;&lt;/iframe&gt;</t>
  </si>
  <si>
    <t>https://lh5.googleusercontent.com/p/AF1QipP2_S4DJ5cLGoHsw1XDVImx-4yIcOTC_1o9VqWF=w408-h269-k-no</t>
  </si>
  <si>
    <t>72R5+R8 Baracaldo</t>
  </si>
  <si>
    <t>Arteagabeitia Kalea, 3, 48902 Barakaldo, Bizkaia</t>
  </si>
  <si>
    <t>43.2920619</t>
  </si>
  <si>
    <t>-2.9916692</t>
  </si>
  <si>
    <t>https://goo.gl/maps/Ao7vZ5XXhqNtVR8t9</t>
  </si>
  <si>
    <t>&lt;iframe src="https://www.google.com/maps/embed?pb=!1m18!1m12!1m3!1d371719.8808519485!2d-3.2718191671875534!3d43.29203229999999!2m3!1f0!2f0!3f0!3m2!1i1024!2i768!4f13.1!3m3!1m2!1s0xd4e5a766e3f1893%3A0x4495c4887a5394e6!2sSupermercados%20Dia!5e0!3m2!1ses!2ses!4v1651270925933!5m2!1ses!2ses" width="600" height="450" style="border:0;" allowfullscreen="" loading="lazy" referrerpolicy="no-referrer-when-downgrade"&gt;&lt;/iframe&gt;</t>
  </si>
  <si>
    <t>https://lh5.googleusercontent.com/p/AF1QipPjxUonnEGGvY_uzgfc6IPwV363C6kn1NsgCXtv=w408-h297-k-no</t>
  </si>
  <si>
    <t>8XJV+54 Guecho</t>
  </si>
  <si>
    <t>Luis Lopez Oses Kalea, 2, 48930 Getxo, Bizkaia</t>
  </si>
  <si>
    <t>944 31 60 09</t>
  </si>
  <si>
    <t>43.3304101</t>
  </si>
  <si>
    <t>-3.0072113</t>
  </si>
  <si>
    <t>https://goo.gl/maps/vpXjq3tD5fqneQmV6</t>
  </si>
  <si>
    <t>&lt;iframe src="https://www.google.com/maps/embed?pb=!1m18!1m12!1m3!1d371485.23122494685!2d-3.287362667187475!3d43.330410100000016!2m3!1f0!2f0!3f0!3m2!1i1024!2i768!4f13.1!3m3!1m2!1s0xd4e5be651e45193%3A0x33e7ee400e3eb15f!2sEROSKI!5e0!3m2!1ses!2ses!4v1651270939178!5m2!1ses!2ses" width="600" height="450" style="border:0;" allowfullscreen="" loading="lazy" referrerpolicy="no-referrer-when-downgrade"&gt;&lt;/iframe&gt;</t>
  </si>
  <si>
    <t>https://lh5.googleusercontent.com/p/AF1QipPcF7iw8Kwik2F052tOTP6lbE4R6s0RHhTMQvvs=w408-h544-k-no</t>
  </si>
  <si>
    <t>6X22+62 Sodupe</t>
  </si>
  <si>
    <t>Autonomia Kalea, 20, 48830 Sodupe, Bizkaia</t>
  </si>
  <si>
    <t>Sodupe</t>
  </si>
  <si>
    <t>43.2006078</t>
  </si>
  <si>
    <t>-3.0501508</t>
  </si>
  <si>
    <t>https://goo.gl/maps/w35aTYJN51Z8n1xK9</t>
  </si>
  <si>
    <t>&lt;iframe src="https://www.google.com/maps/embed?pb=!1m18!1m12!1m3!1d372278.82208068937!2d-3.3301038671874923!3d43.200505299999996!2m3!1f0!2f0!3f0!3m2!1i1024!2i768!4f13.1!3m3!1m2!1s0xd4e543049ddbabf%3A0x1cecd3d9c5cd61d9!2sSupermercados%20Dia!5e0!3m2!1ses!2ses!4v1651270952242!5m2!1ses!2ses" width="600" height="450" style="border:0;" allowfullscreen="" loading="lazy" referrerpolicy="no-referrer-when-downgrade"&gt;&lt;/iframe&gt;</t>
  </si>
  <si>
    <t>https://lh5.googleusercontent.com/p/AF1QipMp5zBJ28wg0WKPa5VbLS2EdOpG5ZJ7VTnzCFJj=w408-h269-k-no</t>
  </si>
  <si>
    <t>sábado, De 9:00 a 14:00; domingo (Primero de Mayo en España/Fiesta del Trabajo), Cerrado, El horario podría cambiar; lunes, De 9:00 a 14:00, De 17:00 a 20:30; martes, De 9:00 a 14:00, De 17:00 a 20:30; miércoles, De 9:00 a 14:00, De 17:00 a 20:30; jueves, De 9:00 a 14:00, De 17:00 a 20:30; viernes, De 9:00 a 14:00, De 17:00 a 20:30</t>
  </si>
  <si>
    <t>73XF+W3 Izartza</t>
  </si>
  <si>
    <t>Mikel Zarate Kalea, 3, 48150, Bizkaia</t>
  </si>
  <si>
    <t>Izartza</t>
  </si>
  <si>
    <t>944 53 17 28</t>
  </si>
  <si>
    <t>43.2998502</t>
  </si>
  <si>
    <t>-2.9272056</t>
  </si>
  <si>
    <t>https://goo.gl/maps/3WUDL6LB1ToNgt73A</t>
  </si>
  <si>
    <t>&lt;iframe src="https://www.google.com/maps/embed?pb=!1m18!1m12!1m3!1d371672.02141030395!2d-3.2074254671874534!3d43.29986210000002!2m3!1f0!2f0!3f0!3m2!1i1024!2i768!4f13.1!3m3!1m2!1s0xd4e455a84e4d7cf%3A0x95dae517f750f599!2sBM%20Supermercados!5e0!3m2!1ses!2ses!4v1651270965517!5m2!1ses!2ses" width="600" height="450" style="border:0;" allowfullscreen="" loading="lazy" referrerpolicy="no-referrer-when-downgrade"&gt;&lt;/iframe&gt;</t>
  </si>
  <si>
    <t>https://lh5.googleusercontent.com/p/AF1QipOspf9V-mgmueKeXslkZkC5CztrgHez-cm1cxUr=w408-h725-k-no</t>
  </si>
  <si>
    <t>72GH+H4 Bilbao</t>
  </si>
  <si>
    <t>C/ FRAY JUAN, Abaro Estrata, Nº 6, Nº 11 - C, 48013 Bilbo, Bizkaia</t>
  </si>
  <si>
    <t>944 90 29 51</t>
  </si>
  <si>
    <t>43.2765</t>
  </si>
  <si>
    <t>-2.9721501</t>
  </si>
  <si>
    <t>https://goo.gl/maps/F1aboVFTgPEnt2Tg9</t>
  </si>
  <si>
    <t>&lt;iframe src="https://www.google.com/maps/embed?pb=!1m18!1m12!1m3!1d371814.8010723975!2d-3.2523014671874946!3d43.276500000000006!2m3!1f0!2f0!3f0!3m2!1i1024!2i768!4f13.1!3m3!1m2!1s0xd4e5064023462a5%3A0x4a4dc001d224d7b1!2sBM%20Supermercados!5e0!3m2!1ses!2ses!4v1651270982216!5m2!1ses!2ses" width="600" height="450" style="border:0;" allowfullscreen="" loading="lazy" referrerpolicy="no-referrer-when-downgrade"&gt;&lt;/iframe&gt;</t>
  </si>
  <si>
    <t>https://lh5.googleusercontent.com/p/AF1QipOJ4EEk0Vofrw8kRC728sfDdAvn3hykv25JfohO=w408-h544-k-no</t>
  </si>
  <si>
    <t>sábado, De 9:30 a 13:30; domingo (Primero de Mayo en España/Fiesta del Trabajo), Cerrado, El horario podría cambiar; lunes, De 9:30 a 13:30, De 17:30 a 20:00; martes, De 9:30 a 13:30, De 17:30 a 20:00; miércoles, De 9:30 a 13:30, De 17:30 a 20:00; jueves, De 9:30 a 13:30, De 17:30 a 20:00; viernes, De 9:30 a 13:30, De 17:30 a 20:00</t>
  </si>
  <si>
    <t>73XG+H3 Izartza</t>
  </si>
  <si>
    <t>Av. Txorierri, 36, 48150, Biscay</t>
  </si>
  <si>
    <t>43.2989971</t>
  </si>
  <si>
    <t>-2.9247764</t>
  </si>
  <si>
    <t>https://goo.gl/maps/uEcUbCGFceSAF8Nu6</t>
  </si>
  <si>
    <t>&lt;iframe src="https://www.google.com/maps/embed?pb=!1m18!1m12!1m3!1d371677.362222085!2d-3.204933467187498!3d43.298988399999985!2m3!1f0!2f0!3f0!3m2!1i1024!2i768!4f13.1!3m3!1m2!1s0xd4e455c6d553f77%3A0xe74b7bd4778d91b8!2sSupermercados%20Dia!5e0!3m2!1ses!2ses!4v1651270995135!5m2!1ses!2ses" width="600" height="450" style="border:0;" allowfullscreen="" loading="lazy" referrerpolicy="no-referrer-when-downgrade"&gt;&lt;/iframe&gt;</t>
  </si>
  <si>
    <t>https://lh5.googleusercontent.com/p/AF1QipNgyJ4kobJaQhBJtMfkcO-7nHr7mjxCFFCd4WEa=w408-h269-k-no</t>
  </si>
  <si>
    <t>sábado, De 9:00 a 21:00; domingo (Primero de Mayo en España/Fiesta del Trabajo), De 9:00 a 21:00, Horario en festivo; lunes, De 9:00 a 21:00; martes, De 9:00 a 21:00; miércoles, De 9:00 a 21:00; jueves, De 9:00 a 21:00; viernes, De 9:00 a 21:00</t>
  </si>
  <si>
    <t>63WQ+MF Bilbao</t>
  </si>
  <si>
    <t>Miraflores Etorbidea, 12, 48004 Bilbo, Bizkaia</t>
  </si>
  <si>
    <t>43.2466774</t>
  </si>
  <si>
    <t>-2.9113489</t>
  </si>
  <si>
    <t>https://g.page/c-express-cepsa-bolueta-bilbao?share</t>
  </si>
  <si>
    <t>&lt;iframe src="https://www.google.com/maps/embed?pb=!1m18!1m12!1m3!1d372166.699247796!2d-2.9309414237536986!3d43.21887796061735!2m3!1f0!2f0!3f0!3m2!1i1024!2i768!4f13.1!3m3!1m2!1s0xd4e4e4f283fffff%3A0x4c35c24d46ae2945!2sCarrefour%20Express%20CEPSA!5e0!3m2!1ses!2ses!4v1651271012866!5m2!1ses!2ses" width="600" height="450" style="border:0;" allowfullscreen="" loading="lazy" referrerpolicy="no-referrer-when-downgrade"&gt;&lt;/iframe&gt;</t>
  </si>
  <si>
    <t>https://lh5.googleusercontent.com/p/AF1QipPl3bLJhZaCI1VGqKDcAU04aagbKyY3g3cPlmFG=w433-h240-k-no</t>
  </si>
  <si>
    <t>sábado, De 9:00 a 14:00, De 17:00 a 20:00; domingo (Primero de Mayo en España/Fiesta del Trabajo), Cerrado, Horario en festivo; lunes, De 9:00 a 14:00, De 17:00 a 20:30; martes, De 9:00 a 14:00, De 17:00 a 20:30; miércoles, De 9:00 a 14:00, De 17:00 a 20:30; jueves, De 9:00 a 14:00, De 17:00 a 20:30; viernes, De 9:00 a 14:00, De 17:00 a 20:30</t>
  </si>
  <si>
    <t>434R+H9 Orozco</t>
  </si>
  <si>
    <t>Gorbeia Kalea, 16, 48410 Orozko, Bizkaia</t>
  </si>
  <si>
    <t>Orozco</t>
  </si>
  <si>
    <t>946 61 04 13</t>
  </si>
  <si>
    <t>43.1064188</t>
  </si>
  <si>
    <t>-2.9092633</t>
  </si>
  <si>
    <t>https://goo.gl/maps/HhuUk26c2LKev4DS9</t>
  </si>
  <si>
    <t>&lt;iframe src="https://www.google.com/maps/embed?pb=!1m18!1m12!1m3!1d372166.699247796!2d-2.9309414237536986!3d43.21887796061735!2m3!1f0!2f0!3f0!3m2!1i1024!2i768!4f13.1!3m3!1m2!1s0xd4fb2f1bd5c6d87%3A0xe132d19408f1a601!2sEROSKI!5e0!3m2!1ses!2ses!4v1651271026360!5m2!1ses!2ses" width="600" height="450" style="border:0;" allowfullscreen="" loading="lazy" referrerpolicy="no-referrer-when-downgrade"&gt;&lt;/iframe&gt;</t>
  </si>
  <si>
    <t>https://lh5.googleusercontent.com/p/AF1QipNhv4iuf09EFybucVmaiPkv9KBVWnuBCQ_LW6rN=w408-h306-k-no</t>
  </si>
  <si>
    <t>601</t>
  </si>
  <si>
    <t>8XH7+HG Santurce</t>
  </si>
  <si>
    <t>Las viñas, 18, 48980 Santurtzi, Biscay</t>
  </si>
  <si>
    <t>944 83 42 68</t>
  </si>
  <si>
    <t>43.3288257</t>
  </si>
  <si>
    <t>-3.0361577</t>
  </si>
  <si>
    <t>https://goo.gl/maps/tTtaEjR4Wso5aTah7</t>
  </si>
  <si>
    <t>&lt;iframe src="https://www.google.com/maps/embed?pb=!1m18!1m12!1m3!1d371494.4729369296!2d-3.3163480671874717!3d43.328899099999994!2m3!1f0!2f0!3f0!3m2!1i1024!2i768!4f13.1!3m3!1m2!1s0xd4e59f5d7f9a34d%3A0x4a867c1125204b0e!2sEROSKI!5e0!3m2!1ses!2ses!4v1651271044794!5m2!1ses!2ses" width="600" height="450" style="border:0;" allowfullscreen="" loading="lazy" referrerpolicy="no-referrer-when-downgrade"&gt;&lt;/iframe&gt;</t>
  </si>
  <si>
    <t>https://lh5.googleusercontent.com/p/AF1QipNAQPA7rkQzgkg3BgZhKREGRCXSZKIVO_g58L9A=w408-h306-k-no</t>
  </si>
  <si>
    <t>74MQ+93 Arteaga</t>
  </si>
  <si>
    <t>Perretxiko Kalea, 4-6, 48170 Arteaga-San Martín, Bizkaia</t>
  </si>
  <si>
    <t>944 52 06 26</t>
  </si>
  <si>
    <t>43.283466</t>
  </si>
  <si>
    <t>-2.8622569</t>
  </si>
  <si>
    <t>https://goo.gl/maps/QVPHUA9yzq68dER39</t>
  </si>
  <si>
    <t>&lt;iframe src="https://www.google.com/maps/embed?pb=!1m18!1m12!1m3!1d372166.699247796!2d-2.9309414237537497!3d43.21887796061735!2m3!1f0!2f0!3f0!3m2!1i1024!2i768!4f13.1!3m3!1m2!1s0xd4e4f4de4d199f1%3A0xa91892ea0eec832e!2sEROSKI%20CITY!5e0!3m2!1ses!2ses!4v1651271058060!5m2!1ses!2ses" width="600" height="450" style="border:0;" allowfullscreen="" loading="lazy" referrerpolicy="no-referrer-when-downgrade"&gt;&lt;/iframe&gt;</t>
  </si>
  <si>
    <t>https://lh5.googleusercontent.com/p/AF1QipNRhR6pqnYRb6kga36cmajPbZCpp2E1NJBWx7jF=w408-h725-k-no</t>
  </si>
  <si>
    <t>72W7+RQ Baracaldo</t>
  </si>
  <si>
    <t>Herriko Plaza, 14, 48901 Barakaldo, Bizkaia</t>
  </si>
  <si>
    <t>944 78 31 10</t>
  </si>
  <si>
    <t>43.2970171</t>
  </si>
  <si>
    <t>-2.9855246</t>
  </si>
  <si>
    <t>https://goo.gl/maps/QJseryv3R1WAs6dD8</t>
  </si>
  <si>
    <t>&lt;iframe src="https://www.google.com/maps/embed?pb=!1m18!1m12!1m3!1d371689.412199049!2d-3.2656759671875424!3d43.297017099999984!2m3!1f0!2f0!3f0!3m2!1i1024!2i768!4f13.1!3m3!1m2!1s0xd4e5a7a4f0a321d%3A0xff014c1532b2df3d!2sSupercor!5e0!3m2!1ses!2ses!4v1651271072891!5m2!1ses!2ses" width="600" height="450" style="border:0;" allowfullscreen="" loading="lazy" referrerpolicy="no-referrer-when-downgrade"&gt;&lt;/iframe&gt;</t>
  </si>
  <si>
    <t>https://lh5.googleusercontent.com/p/AF1QipPo0Poy6H_kESvqpKr7xJuBxefBswg4sFe9JNx4=w408-h306-k-no</t>
  </si>
  <si>
    <t>EROSKI ZALLA</t>
  </si>
  <si>
    <t>1.197</t>
  </si>
  <si>
    <t>6V6F+6P Mimetiz</t>
  </si>
  <si>
    <t>Bo. el Baular, s/n, 48860 Mimetiz, Biscay</t>
  </si>
  <si>
    <t>Mimetiz</t>
  </si>
  <si>
    <t>946 67 17 72</t>
  </si>
  <si>
    <t>43.2107142</t>
  </si>
  <si>
    <t>-3.1254161</t>
  </si>
  <si>
    <t>https://goo.gl/maps/MGmKJjjTEDdePgdn9</t>
  </si>
  <si>
    <t>&lt;iframe src="https://www.google.com/maps/embed?pb=!1m18!1m12!1m3!1d372217.0949557789!2d-3.4057862671875547!3d43.2106208!2m3!1f0!2f0!3f0!3m2!1i1024!2i768!4f13.1!3m3!1m2!1s0xd4ef8cd2084028d%3A0x7cb384bcce1934d8!2sEROSKI%20ZALLA!5e0!3m2!1ses!2ses!4v1651271087361!5m2!1ses!2ses" width="600" height="450" style="border:0;" allowfullscreen="" loading="lazy" referrerpolicy="no-referrer-when-downgrade"&gt;&lt;/iframe&gt;</t>
  </si>
  <si>
    <t>https://lh5.googleusercontent.com/p/AF1QipNw49U_U0HHb25vxcmG8HAqD8JKJ6D9TYic0flI=w408-h306-k-no</t>
  </si>
  <si>
    <t>sábado, De 9:00 a 14:30, De 17:00 a 21:00; domingo (Primero de Mayo en España/Fiesta del Trabajo), Cerrado, El horario podría cambiar; lunes, De 9:00 a 14:30, De 17:00 a 21:00; martes, De 9:00 a 14:30, De 17:00 a 21:00; miércoles, De 9:00 a 14:30, De 17:00 a 21:00; jueves, De 9:00 a 14:30, De 17:00 a 21:00; viernes, De 9:00 a 14:30, De 17:00 a 21:00</t>
  </si>
  <si>
    <t>659J+VC Usánsolo</t>
  </si>
  <si>
    <t>Lonja 1, Ander Deuna Kalea, 27, 48960, Biscay</t>
  </si>
  <si>
    <t>Usánsolo</t>
  </si>
  <si>
    <t>944 57 35 16</t>
  </si>
  <si>
    <t>43.2196581</t>
  </si>
  <si>
    <t>-2.8189435</t>
  </si>
  <si>
    <t>https://goo.gl/maps/PDxx7d768x4SeFJo8</t>
  </si>
  <si>
    <t>&lt;iframe src="https://www.google.com/maps/embed?pb=!1m18!1m12!1m3!1d372166.699247796!2d-2.9309414237536986!3d43.21887796061735!2m3!1f0!2f0!3f0!3m2!1i1024!2i768!4f13.1!3m3!1m2!1s0xd4e497fa26e2b7d%3A0xb7df200413590b48!2sBM%20Supermercados!5e0!3m2!1ses!2ses!4v1651271101491!5m2!1ses!2ses" width="600" height="450" style="border:0;" allowfullscreen="" loading="lazy" referrerpolicy="no-referrer-when-downgrade"&gt;&lt;/iframe&gt;</t>
  </si>
  <si>
    <t>https://lh5.googleusercontent.com/p/AF1QipMgQnzXGbVRdHKymF-lIbZbtSn5fqhHT65BN0j3=w519-h240-k-no</t>
  </si>
  <si>
    <t>Supermercado 31</t>
  </si>
  <si>
    <t>sábado, De 9:00 a 22:00; domingo (Primero de Mayo en España/Fiesta del Trabajo), De 9:00 a 22:00, El horario podría cambiar; lunes, De 9:00 a 22:00; martes, De 9:00 a 22:00; miércoles, De 9:00 a 22:00; jueves, De 9:00 a 22:00; viernes, De 9:00 a 22:00</t>
  </si>
  <si>
    <t>9X3V+4J Guecho</t>
  </si>
  <si>
    <t>Salsidu Etorbidea, 31, 48991 Getxo, Bizkaia</t>
  </si>
  <si>
    <t>946 06 88 47</t>
  </si>
  <si>
    <t>43.3528639</t>
  </si>
  <si>
    <t>-3.0059047</t>
  </si>
  <si>
    <t>https://goo.gl/maps/ozh1NpU81wzCYDzWA</t>
  </si>
  <si>
    <t>&lt;iframe src="https://www.google.com/maps/embed?pb=!1m18!1m12!1m3!1d371347.80077858426!2d-3.286072467187493!3d43.3528747!2m3!1f0!2f0!3f0!3m2!1i1024!2i768!4f13.1!3m3!1m2!1s0xd4e5bef333f53dd%3A0xe5ccb654aff1d2b4!2sSupermercado%2031!5e0!3m2!1ses!2ses!4v1651271114551!5m2!1ses!2ses" width="600" height="450" style="border:0;" allowfullscreen="" loading="lazy" referrerpolicy="no-referrer-when-downgrade"&gt;&lt;/iframe&gt;</t>
  </si>
  <si>
    <t>https://lh5.googleusercontent.com/p/AF1QipNp1ie7EVtNCi8JlV-0F0Gxqjtt0ECSzpyFT1OU=w480-h240-k-no</t>
  </si>
  <si>
    <t>72V7+R5 Baracaldo</t>
  </si>
  <si>
    <t>Bizkaia K., 26, 48902 Barakaldo, Bizkaia</t>
  </si>
  <si>
    <t>43.2945609</t>
  </si>
  <si>
    <t>-2.9870443</t>
  </si>
  <si>
    <t>https://goo.gl/maps/z7bK8xjL5eGNPxww7</t>
  </si>
  <si>
    <t>&lt;iframe src="https://www.google.com/maps/embed?pb=!1m18!1m12!1m3!1d371704.23246217263!2d-3.2671610671875086!3d43.29459250000001!2m3!1f0!2f0!3f0!3m2!1i1024!2i768!4f13.1!3m3!1m2!1s0xd4e5a79e5bfd571%3A0xf4756b264a8cdd3!2sSupermercados%20Dia!5e0!3m2!1ses!2ses!4v1651271127440!5m2!1ses!2ses" width="600" height="450" style="border:0;" allowfullscreen="" loading="lazy" referrerpolicy="no-referrer-when-downgrade"&gt;&lt;/iframe&gt;</t>
  </si>
  <si>
    <t>https://lh5.googleusercontent.com/p/AF1QipOiK1eCJ_5md_HeWcbqHxe3puPH1dsfi_rb8nvD=w408-h306-k-no</t>
  </si>
  <si>
    <t>sábado, De 9:15 a 21:15; domingo (Primero de Mayo en España/Fiesta del Trabajo), Cerrado, Horario en festivo; lunes, De 9:15 a 21:15; martes, De 9:15 a 21:15; miércoles, De 9:15 a 21:15; jueves, De 9:15 a 21:15; viernes, De 9:15 a 21:15</t>
  </si>
  <si>
    <t>885C+9F Guernica y Luno</t>
  </si>
  <si>
    <t>Goikoibarra Kalea, s/n, 48300, Bizkaia</t>
  </si>
  <si>
    <t>Guernica y Luno</t>
  </si>
  <si>
    <t>43.3084856</t>
  </si>
  <si>
    <t>-2.6791071</t>
  </si>
  <si>
    <t>https://goo.gl/maps/tgXCrmpbxEpdyUbb6</t>
  </si>
  <si>
    <t>&lt;iframe src="https://www.google.com/maps/embed?pb=!1m18!1m12!1m3!1d372166.699247796!2d-2.9309414237537497!3d43.21887796061735!2m3!1f0!2f0!3f0!3m2!1i1024!2i768!4f13.1!3m3!1m2!1s0xd4e3a6d5ede3185%3A0x13ef0669aaf3b4b7!2sLidl!5e0!3m2!1ses!2ses!4v1651271142583!5m2!1ses!2ses" width="600" height="450" style="border:0;" allowfullscreen="" loading="lazy" referrerpolicy="no-referrer-when-downgrade"&gt;&lt;/iframe&gt;</t>
  </si>
  <si>
    <t>https://lh5.googleusercontent.com/p/AF1QipNPOzYibT0dTdwWeB2U2ZiULd1lZPuE5k79Pc9p=w408-h277-k-no</t>
  </si>
  <si>
    <t>C59Q+QH Basigo de Bakio</t>
  </si>
  <si>
    <t>Plaza Nazape, 6, 48130 Bakio, Bizkaia</t>
  </si>
  <si>
    <t>Basigo de Bakio</t>
  </si>
  <si>
    <t>946 19 41 55</t>
  </si>
  <si>
    <t>43.4193758</t>
  </si>
  <si>
    <t>-2.8111129</t>
  </si>
  <si>
    <t>https://goo.gl/maps/NpEPfKUF3HGoD71NA</t>
  </si>
  <si>
    <t>&lt;iframe src="https://www.google.com/maps/embed?pb=!1m18!1m12!1m3!1d372166.699247796!2d-2.9309414237537497!3d43.21887796061735!2m3!1f0!2f0!3f0!3m2!1i1024!2i768!4f13.1!3m3!1m2!1s0xd4e4051c6169389%3A0xd1cdf0175ea4831!2sEROSKI%20CITY!5e0!3m2!1ses!2ses!4v1651271155068!5m2!1ses!2ses" width="600" height="450" style="border:0;" allowfullscreen="" loading="lazy" referrerpolicy="no-referrer-when-downgrade"&gt;&lt;/iframe&gt;</t>
  </si>
  <si>
    <t>https://lh5.googleusercontent.com/p/AF1QipMJVBAfnZpLe9qcRIAS6G5MHDWDRb_8dUwqzdve=w426-h240-k-no</t>
  </si>
  <si>
    <t>8XH9+4C Santurce</t>
  </si>
  <si>
    <t>C, Santa Eulalia Kalea, 2A, 2B, 48980 Santurtzi, Biscay</t>
  </si>
  <si>
    <t>43.3277523</t>
  </si>
  <si>
    <t>-3.0314249</t>
  </si>
  <si>
    <t>https://goo.gl/maps/z2bLxkFZAS1xut417</t>
  </si>
  <si>
    <t>&lt;iframe src="https://www.google.com/maps/embed?pb=!1m18!1m12!1m3!1d371501.4918170257!2d-3.311583667187523!3d43.327751500000005!2m3!1f0!2f0!3f0!3m2!1i1024!2i768!4f13.1!3m3!1m2!1s0xd4e599df49be06d%3A0x52586069ad4d0db9!2sSupermercados%20Dia!5e0!3m2!1ses!2ses!4v1651271167382!5m2!1ses!2ses" width="600" height="450" style="border:0;" allowfullscreen="" loading="lazy" referrerpolicy="no-referrer-when-downgrade"&gt;&lt;/iframe&gt;</t>
  </si>
  <si>
    <t>https://lh5.googleusercontent.com/p/AF1QipNERBOyObziWqGguylYFVk7R9V0UmPK_q973PQA=w455-h240-k-no</t>
  </si>
  <si>
    <t>Eroski City sakonetas</t>
  </si>
  <si>
    <t>sábado, De 9:00 a 15:00; domingo (Primero de Mayo en España/Fiesta del Trabajo), Cerrado, El horario podría cambiar; lunes, De 9:00 a 21:00; martes, De 9:00 a 21:00; miércoles, De 9:00 a 21:00; jueves, De 9:00 a 21:00; viernes, De 9:00 a 21:00</t>
  </si>
  <si>
    <t>82F6+5X Lejona</t>
  </si>
  <si>
    <t>Independenzia 1, bajo, 48940 Leioa, Biscay</t>
  </si>
  <si>
    <t>944 80 32 78</t>
  </si>
  <si>
    <t>43.3229918</t>
  </si>
  <si>
    <t>-2.9876035</t>
  </si>
  <si>
    <t>https://goo.gl/maps/EtxHtAyZMTYdxp4QA</t>
  </si>
  <si>
    <t>&lt;iframe src="https://www.google.com/maps/embed?pb=!1m18!1m12!1m3!1d371530.6012086204!2d-3.267754867187495!3d43.322991800000004!2m3!1f0!2f0!3f0!3m2!1i1024!2i768!4f13.1!3m3!1m2!1s0xd4e5a4e20428e6d%3A0xbc430e0351caf2b0!2sEroski%20City%20sakonetas!5e0!3m2!1ses!2ses!4v1651271204860!5m2!1ses!2ses" width="600" height="450" style="border:0;" allowfullscreen="" loading="lazy" referrerpolicy="no-referrer-when-downgrade"&gt;&lt;/iframe&gt;</t>
  </si>
  <si>
    <t>https://lh5.googleusercontent.com/p/AF1QipPXeZH_oWaQUuKZ6rrUEQyPF2VD6wpgsTPjuCVK=w426-h240-k-no</t>
  </si>
  <si>
    <t>72M8+MW Baracaldo</t>
  </si>
  <si>
    <t>Blas de Otero Kalea, 4, 48903 Barakaldo, Bizkaia</t>
  </si>
  <si>
    <t>944 90 25 55</t>
  </si>
  <si>
    <t>43.2841065</t>
  </si>
  <si>
    <t>-2.9827512</t>
  </si>
  <si>
    <t>https://goo.gl/maps/tNcGkCzqCrdF6Bks8</t>
  </si>
  <si>
    <t>&lt;iframe src="https://www.google.com/maps/embed?pb=!1m18!1m12!1m3!1d371768.18435385276!2d-3.2629007671875154!3d43.284128700000004!2m3!1f0!2f0!3f0!3m2!1i1024!2i768!4f13.1!3m3!1m2!1s0xd4e5084266ad4d5%3A0x4ff598a9450f8f1e!2sBM%20Supermercados!5e0!3m2!1ses!2ses!4v1651271221566!5m2!1ses!2ses" width="600" height="450" style="border:0;" allowfullscreen="" loading="lazy" referrerpolicy="no-referrer-when-downgrade"&gt;&lt;/iframe&gt;</t>
  </si>
  <si>
    <t>https://lh5.googleusercontent.com/p/AF1QipPXLoOaEne8Bn7Js23dyKc3v_omzxjuIVQWXHqf=w408-h725-k-no</t>
  </si>
  <si>
    <t>72X4+8R Baracaldo</t>
  </si>
  <si>
    <t>Gabriel Aresti Kalea, 10, 48901 Barakaldo, Bizkaia</t>
  </si>
  <si>
    <t>944 78 21 14</t>
  </si>
  <si>
    <t>43.2982646</t>
  </si>
  <si>
    <t>-2.9929396</t>
  </si>
  <si>
    <t>https://goo.gl/maps/UpcbXw1b474swxi99</t>
  </si>
  <si>
    <t>&lt;iframe src="https://www.google.com/maps/embed?pb=!1m18!1m12!1m3!1d371681.7010713584!2d-3.2730989671875044!3d43.2982786!2m3!1f0!2f0!3f0!3m2!1i1024!2i768!4f13.1!3m3!1m2!1s0xd4e5ba4f7c2316f%3A0xe5b77e16b9a3873a!2sBM%20Supermercados!5e0!3m2!1ses!2ses!4v1651271236734!5m2!1ses!2ses" width="600" height="450" style="border:0;" allowfullscreen="" loading="lazy" referrerpolicy="no-referrer-when-downgrade"&gt;&lt;/iframe&gt;</t>
  </si>
  <si>
    <t>https://lh5.googleusercontent.com/p/AF1QipMMXMou1MISP_y8Ez-NsYV9nByNsBoqP4Do1RGk=w408-h544-k-no</t>
  </si>
  <si>
    <t>sábado, De 9:00 a 21:00; domingo (Primero de Mayo en España/Fiesta del Trabajo), De 9:00 a 14:00, El horario podría cambiar; lunes, De 9:00 a 21:00; martes, De 9:00 a 21:00; miércoles, De 9:00 a 21:00; jueves, De 9:00 a 21:00; viernes, De 9:00 a 21:00</t>
  </si>
  <si>
    <t>72GG+4V Bilbao</t>
  </si>
  <si>
    <t>Basurtu Kastrexana Errepidea, 20, 48013 Bilbo, Bizkaia</t>
  </si>
  <si>
    <t>944 42 53 32</t>
  </si>
  <si>
    <t>43.275246</t>
  </si>
  <si>
    <t>-2.9727321</t>
  </si>
  <si>
    <t>https://goo.gl/maps/59TK9i8o85crrNFi7</t>
  </si>
  <si>
    <t>&lt;iframe src="https://www.google.com/maps/embed?pb=!1m18!1m12!1m3!1d371822.25796255254!2d-3.2529529671875643!3d43.275279600000005!2m3!1f0!2f0!3f0!3m2!1i1024!2i768!4f13.1!3m3!1m2!1s0xd4e5066b44e6d95%3A0xdfd3bfd1ab9492cd!2sEROSKI!5e0!3m2!1ses!2ses!4v1651271249253!5m2!1ses!2ses" width="600" height="450" style="border:0;" allowfullscreen="" loading="lazy" referrerpolicy="no-referrer-when-downgrade"&gt;&lt;/iframe&gt;</t>
  </si>
  <si>
    <t>https://lh5.googleusercontent.com/p/AF1QipP88y1oehktfyhrpFuo4kvz9CsFzbvQov-KA-LQ=w408-h725-k-no</t>
  </si>
  <si>
    <t>888C+MJ Guernica y Luno</t>
  </si>
  <si>
    <t>Urkieta Kalea, 6, 48300 Gernika-Lumo, Bizkaia</t>
  </si>
  <si>
    <t>946 25 50 08</t>
  </si>
  <si>
    <t>43.3166557</t>
  </si>
  <si>
    <t>-2.6784239</t>
  </si>
  <si>
    <t>https://goo.gl/maps/w5eeaYRisKXRatCN8</t>
  </si>
  <si>
    <t>&lt;iframe src="https://www.google.com/maps/embed?pb=!1m18!1m12!1m3!1d372166.699247796!2d-2.9309414237536986!3d43.21887796061735!2m3!1f0!2f0!3f0!3m2!1i1024!2i768!4f13.1!3m3!1m2!1s0xd4e3a154c1e88f9%3A0x9a392202fbba26cd!2sBM%20Supermercados!5e0!3m2!1ses!2ses!4v1651271262974!5m2!1ses!2ses" width="600" height="450" style="border:0;" allowfullscreen="" loading="lazy" referrerpolicy="no-referrer-when-downgrade"&gt;&lt;/iframe&gt;</t>
  </si>
  <si>
    <t>https://lh5.googleusercontent.com/p/AF1QipPga8-gspBTDS1d-fnAGY1BTo6QP1hdzMjQH59v=w408-h725-k-no</t>
  </si>
  <si>
    <t>63XV+7V Bilbao</t>
  </si>
  <si>
    <t>Bilbao-Galdakao Errepidea, 20, 48004 Bilbo, Bizkaia</t>
  </si>
  <si>
    <t>944 73 86 26</t>
  </si>
  <si>
    <t>43.24823</t>
  </si>
  <si>
    <t>-2.9053504</t>
  </si>
  <si>
    <t>https://goo.gl/maps/Lkd1o6X4bwqkvCtZ7</t>
  </si>
  <si>
    <t>&lt;iframe src="https://www.google.com/maps/embed?pb=!1m18!1m12!1m3!1d372166.699247796!2d-2.9309414237536986!3d43.21887796061735!2m3!1f0!2f0!3f0!3m2!1i1024!2i768!4f13.1!3m3!1m2!1s0xd4e4e5199e2efb5%3A0xab57df61cfef8b3d!2sEROSKI!5e0!3m2!1ses!2ses!4v1651271275575!5m2!1ses!2ses" width="600" height="450" style="border:0;" allowfullscreen="" loading="lazy" referrerpolicy="no-referrer-when-downgrade"&gt;&lt;/iframe&gt;</t>
  </si>
  <si>
    <t>https://lh5.googleusercontent.com/p/AF1QipMtZVsw6DGJqEdYJeF7ZkAIBmVY6SIMhAmJT2mc=w408-h282-k-no</t>
  </si>
  <si>
    <t>NATURALIS BILBAO SUPERMERCADO ECOLOGICO</t>
  </si>
  <si>
    <t>sábado, De 10:00 a 14:00; domingo (Primero de Mayo en España/Fiesta del Trabajo), Cerrado, Horario en festivo; lunes, De 9:30 a 20:30; martes, De 9:30 a 20:30; miércoles, De 9:30 a 20:30; jueves, De 9:30 a 20:30; viernes, De 9:30 a 20:30</t>
  </si>
  <si>
    <t>7366+46 Bilbao</t>
  </si>
  <si>
    <t>SANTIMAMI ZUMARKALEA, 44, 48010 Bilbao, Biscay</t>
  </si>
  <si>
    <t>naturalisbilbao.com</t>
  </si>
  <si>
    <t>944 10 97 14</t>
  </si>
  <si>
    <t>43.2603206</t>
  </si>
  <si>
    <t>-2.9394499</t>
  </si>
  <si>
    <t>https://goo.gl/maps/equ4XSFW3uKRKLvp7</t>
  </si>
  <si>
    <t>&lt;iframe src="https://www.google.com/maps/embed?pb=!1m18!1m12!1m3!1d371913.5893429736!2d-3.21959136718747!3d43.26033000000001!2m3!1f0!2f0!3f0!3m2!1i1024!2i768!4f13.1!3m3!1m2!1s0xd4e5196ab580ac1%3A0xae79ae56d1c2ad04!2sNATURALIS%20BILBAO%20SUPERMERCADO%20ECOLOGICO!5e0!3m2!1ses!2ses!4v1651271288776!5m2!1ses!2ses" width="600" height="450" style="border:0;" allowfullscreen="" loading="lazy" referrerpolicy="no-referrer-when-downgrade"&gt;&lt;/iframe&gt;</t>
  </si>
  <si>
    <t>https://lh5.googleusercontent.com/p/AF1QipPK2ZwOxxoqth2o7uqCkGEeic2GcZgOjRQwqiaE=w408-h612-k-no</t>
  </si>
  <si>
    <t>sábado, De 9:00 a 14:30; domingo (Primero de Mayo en España/Fiesta del Trabajo), Cerrado, El horario podría cambiar; lunes, De 9:00 a 14:30, De 17:00 a 20:30; martes, De 9:00 a 14:30, De 17:00 a 20:30; miércoles, De 9:00 a 14:30, De 17:00 a 20:30; jueves, De 9:00 a 14:30, De 17:00 a 20:30; viernes, De 9:00 a 14:30, De 17:00 a 20:30</t>
  </si>
  <si>
    <t>8W6V+6M Ortuella</t>
  </si>
  <si>
    <t>Mendialde Etxetaldea, 3, 48530 Ortuella, Bizkaia</t>
  </si>
  <si>
    <t>43.3106112</t>
  </si>
  <si>
    <t>-3.0558049</t>
  </si>
  <si>
    <t>https://goo.gl/maps/kyAZd8JaAW9URn7S6</t>
  </si>
  <si>
    <t>&lt;iframe src="https://www.google.com/maps/embed?pb=!1m18!1m12!1m3!1d371606.30652104673!2d-3.335956267187468!3d43.310611200000004!2m3!1f0!2f0!3f0!3m2!1i1024!2i768!4f13.1!3m3!1m2!1s0xd4e59b472bbea0b%3A0xbb5baaf0acba134a!2sSupermercados%20Dia!5e0!3m2!1ses!2ses!4v1651271307452!5m2!1ses!2ses" width="600" height="450" style="border:0;" allowfullscreen="" loading="lazy" referrerpolicy="no-referrer-when-downgrade"&gt;&lt;/iframe&gt;</t>
  </si>
  <si>
    <t>https://lh5.googleusercontent.com/p/AF1QipNBMC8XXUp_TmtW2PhHk1S_1jkjhlPzXqzJOGSE=w408-h306-k-no</t>
  </si>
  <si>
    <t>8X6W+FC Sestao</t>
  </si>
  <si>
    <t>Victor Chávarri Kalea, 81, 48910 Sestao, Bizkaia</t>
  </si>
  <si>
    <t>43.3111303</t>
  </si>
  <si>
    <t>-3.0038779</t>
  </si>
  <si>
    <t>https://goo.gl/maps/SLpkrTK2CpUy5hNaA</t>
  </si>
  <si>
    <t>&lt;iframe src="https://www.google.com/maps/embed?pb=!1m18!1m12!1m3!1d371603.14855614695!2d-3.284029067187489!3d43.31112769999999!2m3!1f0!2f0!3f0!3m2!1i1024!2i768!4f13.1!3m3!1m2!1s0xd4e5a3db8613c91%3A0xfb1a8ccfb7427390!2sSupermercados%20Dia!5e0!3m2!1ses!2ses!4v1651271323902!5m2!1ses!2ses" width="600" height="450" style="border:0;" allowfullscreen="" loading="lazy" referrerpolicy="no-referrer-when-downgrade"&gt;&lt;/iframe&gt;</t>
  </si>
  <si>
    <t>https://lh5.googleusercontent.com/p/AF1QipMPWimWB9rpwN8jRwgxwDIp6C6-Pc-kUd1JGcr8=w408-h285-k-no</t>
  </si>
  <si>
    <t>8849+RM Guernica y Luno</t>
  </si>
  <si>
    <t>Juan Calzada Kalea, 105, 48300 Gernika-Lumo, Bizkaia</t>
  </si>
  <si>
    <t>946 25 61 84</t>
  </si>
  <si>
    <t>43.3070916</t>
  </si>
  <si>
    <t>-2.6807908</t>
  </si>
  <si>
    <t>https://goo.gl/maps/A3fvhECARsqs9Dgd7</t>
  </si>
  <si>
    <t>&lt;iframe src="https://www.google.com/maps/embed?pb=!1m18!1m12!1m3!1d372166.699247796!2d-2.9309414237537497!3d43.21887796061735!2m3!1f0!2f0!3f0!3m2!1i1024!2i768!4f13.1!3m3!1m2!1s0xd4e3a0d7e63a4b7%3A0xcaac3faf58575b07!2sBM%20Supermercados!5e0!3m2!1ses!2ses!4v1651271336827!5m2!1ses!2ses" width="600" height="450" style="border:0;" allowfullscreen="" loading="lazy" referrerpolicy="no-referrer-when-downgrade"&gt;&lt;/iframe&gt;</t>
  </si>
  <si>
    <t>https://lh5.googleusercontent.com/p/AF1QipMjbRLYuVKAWSxV0yyYVkEpc2JWJ98f4aJLnzPR=w408-h306-k-no</t>
  </si>
  <si>
    <t>sábado, De 9:00 a 21:00; domingo (Primero de Mayo en España/Fiesta del Trabajo), De 9:00 a 14:00, Horario en festivo; lunes, De 9:00 a 21:00; martes, De 9:00 a 21:00; miércoles, De 9:00 a 21:00; jueves, De 9:00 a 21:00; viernes, De 9:00 a 21:00</t>
  </si>
  <si>
    <t>C354+86 Plencia</t>
  </si>
  <si>
    <t>Areatza Hiribidea, 23, 48620 Plentzia, Bizkaia</t>
  </si>
  <si>
    <t>Plencia</t>
  </si>
  <si>
    <t>43.4083313</t>
  </si>
  <si>
    <t>-2.9444599</t>
  </si>
  <si>
    <t>https://g.page/carrefour-express-plentzia?share</t>
  </si>
  <si>
    <t>&lt;iframe src="https://www.google.com/maps/embed?pb=!1m18!1m12!1m3!1d371008.24852608657!2d-3.2246183671875004!3d43.4083385!2m3!1f0!2f0!3f0!3m2!1i1024!2i768!4f13.1!3m3!1m2!1s0xd4e5d29c934538b%3A0x88088dc880ab7a9b!2sCarrefour%20Express!5e0!3m2!1ses!2ses!4v1651271350217!5m2!1ses!2ses" width="600" height="450" style="border:0;" allowfullscreen="" loading="lazy" referrerpolicy="no-referrer-when-downgrade"&gt;&lt;/iframe&gt;</t>
  </si>
  <si>
    <t>https://lh5.googleusercontent.com/p/AF1QipO35GwSo5noE8vvdJ_2tsS959oP3n1Po45Dzh2p=w408-h306-k-no</t>
  </si>
  <si>
    <t>Supermercado Donato</t>
  </si>
  <si>
    <t>XXVR+P2 Orduña</t>
  </si>
  <si>
    <t>Foru Plaza, 6, 48460 Urduña, Bizkaia</t>
  </si>
  <si>
    <t>Orduña</t>
  </si>
  <si>
    <t>945 38 44 03</t>
  </si>
  <si>
    <t>42.9943647</t>
  </si>
  <si>
    <t>-3.0099472</t>
  </si>
  <si>
    <t>https://goo.gl/maps/K24sX8PX82Z2Q5Ww6</t>
  </si>
  <si>
    <t>&lt;iframe src="https://www.google.com/maps/embed?pb=!1m18!1m12!1m3!1d373534.2093864965!2d-3.2900985671875325!3d42.99436470000001!2m3!1f0!2f0!3f0!3m2!1i1024!2i768!4f13.1!3m3!1m2!1s0xd4faf4f2a375a29%3A0x96e2af2ea84902cf!2sSupermercado%20Donato!5e0!3m2!1ses!2ses!4v1651271365310!5m2!1ses!2ses" width="600" height="450" style="border:0;" allowfullscreen="" loading="lazy" referrerpolicy="no-referrer-when-downgrade"&gt;&lt;/iframe&gt;</t>
  </si>
  <si>
    <t>https://lh5.googleusercontent.com/p/AF1QipMe7-s0XbnEdPdKP1nkmrlRRSsOMN1P841A5IW-=w408-h544-k-no</t>
  </si>
  <si>
    <t>sábado, De 9:00 a 20:00; domingo (Primero de Mayo en España/Fiesta del Trabajo), Cerrado, Horario en festivo; lunes, De 9:00 a 20:00; martes, De 9:00 a 20:00; miércoles, De 9:00 a 20:00; jueves, De 9:00 a 20:00; viernes, De 9:00 a 20:00</t>
  </si>
  <si>
    <t>8VCM+WM San Julián de Musques o Somorrostro</t>
  </si>
  <si>
    <t>Crucero 1, 48550 Muskiz, Bizkaia</t>
  </si>
  <si>
    <t>946 70 62 02</t>
  </si>
  <si>
    <t>43.3222774</t>
  </si>
  <si>
    <t>-3.1158276</t>
  </si>
  <si>
    <t>https://goo.gl/maps/utmAVoaGZF5dz5o98</t>
  </si>
  <si>
    <t>&lt;iframe src="https://www.google.com/maps/embed?pb=!1m18!1m12!1m3!1d371534.89917833114!2d-3.396017367187449!3d43.322289!2m3!1f0!2f0!3f0!3m2!1i1024!2i768!4f13.1!3m3!1m2!1s0xd4ef7ad957920c9%3A0x560c83be45ae2995!2sEROSKI!5e0!3m2!1ses!2ses!4v1651271377971!5m2!1ses!2ses" width="600" height="450" style="border:0;" allowfullscreen="" loading="lazy" referrerpolicy="no-referrer-when-downgrade"&gt;&lt;/iframe&gt;</t>
  </si>
  <si>
    <t>https://lh5.googleusercontent.com/p/AF1QipO_51XcHaWRb6J1hUwRAIAgL_FT3oKUmh8N_m0P=w408-h544-k-no</t>
  </si>
  <si>
    <t>5FPR+M3 Ermua</t>
  </si>
  <si>
    <t>Cantabria Zeharkalea, 37, 48260 Ermua, Bizkaia</t>
  </si>
  <si>
    <t>Ermua</t>
  </si>
  <si>
    <t>943 17 13 50</t>
  </si>
  <si>
    <t>43.1867592</t>
  </si>
  <si>
    <t>-2.509931</t>
  </si>
  <si>
    <t>https://goo.gl/maps/16cfE2dvh3ijDiLg7</t>
  </si>
  <si>
    <t>&lt;iframe src="https://www.google.com/maps/embed?pb=!1m18!1m12!1m3!1d372166.699247796!2d-2.9309414237537497!3d43.21887796061735!2m3!1f0!2f0!3f0!3m2!1i1024!2i768!4f13.1!3m3!1m2!1s0xd4e2ba7e28fa64b%3A0x2b91b21b235e1429!2sBM%20Supermercados!5e0!3m2!1ses!2ses!4v1651271391988!5m2!1ses!2ses" width="600" height="450" style="border:0;" allowfullscreen="" loading="lazy" referrerpolicy="no-referrer-when-downgrade"&gt;&lt;/iframe&gt;</t>
  </si>
  <si>
    <t>https://lh5.googleusercontent.com/p/AF1QipM9r8wl80OCRJsBpXmN93htlErNU_DhrTBbvgu4=w408-h306-k-no</t>
  </si>
  <si>
    <t>733H+HM Bilbao</t>
  </si>
  <si>
    <t>Encarnacion Plaza, 48006 Bilbo, Bizkaia</t>
  </si>
  <si>
    <t>944 33 03 20</t>
  </si>
  <si>
    <t>43.2539293</t>
  </si>
  <si>
    <t>-2.9208064</t>
  </si>
  <si>
    <t>https://goo.gl/maps/CXtDxfqcTHjspJQv7</t>
  </si>
  <si>
    <t>&lt;iframe src="https://www.google.com/maps/embed?pb=!1m18!1m12!1m3!1d372166.699247796!2d-2.9309414237537497!3d43.21887796061735!2m3!1f0!2f0!3f0!3m2!1i1024!2i768!4f13.1!3m3!1m2!1s0xd4e4fcb321da499%3A0x1492c9912c86f6bd!2sEROSKI!5e0!3m2!1ses!2ses!4v1651271404593!5m2!1ses!2ses" width="600" height="450" style="border:0;" allowfullscreen="" loading="lazy" referrerpolicy="no-referrer-when-downgrade"&gt;&lt;/iframe&gt;</t>
  </si>
  <si>
    <t>https://lh5.googleusercontent.com/p/AF1QipO3aCXwEotR7vSnrWX5HPoMayyeqDq41Ba8T7qy=w501-h240-k-no</t>
  </si>
  <si>
    <t>8XFG+MR Portugalete</t>
  </si>
  <si>
    <t>Abaro Etorbideà, S/N, 48920 Portugalete, Bizkaia</t>
  </si>
  <si>
    <t>43.3244139</t>
  </si>
  <si>
    <t>-3.0236882</t>
  </si>
  <si>
    <t>https://goo.gl/maps/KHBkpzxzUmNUWoyB8</t>
  </si>
  <si>
    <t>&lt;iframe src="https://www.google.com/maps/embed?pb=!1m18!1m12!1m3!1d371523.56398812047!2d-3.303038767187524!3d43.32414250000001!2m3!1f0!2f0!3f0!3m2!1i1024!2i768!4f13.1!3m3!1m2!1s0xd4e5983ea4ee83b%3A0xd734965087a24148!2sSupermercados%20Dia!5e0!3m2!1ses!2ses!4v1651271416888!5m2!1ses!2ses" width="600" height="450" style="border:0;" allowfullscreen="" loading="lazy" referrerpolicy="no-referrer-when-downgrade"&gt;&lt;/iframe&gt;</t>
  </si>
  <si>
    <t>https://lh5.googleusercontent.com/p/AF1QipPZXc4x_U2i5Psuo4dynqhSptyY0S4RmQ7ew2VB=w408-h315-k-no</t>
  </si>
  <si>
    <t>4.740</t>
  </si>
  <si>
    <t>7XWX+WF Baracaldo</t>
  </si>
  <si>
    <t>Erribera Etorbidea, 16, Local 63, 48903 Barakaldo, Biscay</t>
  </si>
  <si>
    <t>944 98 37 02</t>
  </si>
  <si>
    <t>43.2973653</t>
  </si>
  <si>
    <t>-3.0013354</t>
  </si>
  <si>
    <t>https://goo.gl/maps/opGeYWJFhEg8ct3S6</t>
  </si>
  <si>
    <t>&lt;iframe src="https://www.google.com/maps/embed?pb=!1m18!1m12!1m3!1d371687.2837868797!2d-3.281486767187546!3d43.29736529999998!2m3!1f0!2f0!3f0!3m2!1i1024!2i768!4f13.1!3m3!1m2!1s0xd4e5a0c28da74bd%3A0xce47dacdecf39257!2sMercadona!5e0!3m2!1ses!2ses!4v1651271432708!5m2!1ses!2ses" width="600" height="450" style="border:0;" allowfullscreen="" loading="lazy" referrerpolicy="no-referrer-when-downgrade"&gt;&lt;/iframe&gt;</t>
  </si>
  <si>
    <t>https://lh5.googleusercontent.com/p/AF1QipMrY7-uPxw6L1UFlVDEwaOVn0H-9Wdg1Sd3ZTAN=w533-h240-k-no</t>
  </si>
  <si>
    <t>sábado, De 9:30 a 22:00; domingo (Primero de Mayo en España/Fiesta del Trabajo), De 10:30 a 22:00, El horario podría cambiar; lunes, De 9:30 a 22:00; martes, De 9:30 a 22:00; miércoles, De 9:30 a 22:00; jueves, De 9:30 a 22:00; viernes, De 9:30 a 22:00</t>
  </si>
  <si>
    <t>738G+FR Bilbao</t>
  </si>
  <si>
    <t>Anselma de Salces Kalea, 48007 Bilbo, Bizkaia</t>
  </si>
  <si>
    <t>678 32 76 31</t>
  </si>
  <si>
    <t>43.2662467</t>
  </si>
  <si>
    <t>-2.9229517</t>
  </si>
  <si>
    <t>https://goo.gl/maps/imgQP2Q8KEjQudJA6</t>
  </si>
  <si>
    <t>&lt;iframe src="https://www.google.com/maps/embed?pb=!1m18!1m12!1m3!1d372166.699247796!2d-2.9309414237536986!3d43.21887796061735!2m3!1f0!2f0!3f0!3m2!1i1024!2i768!4f13.1!3m3!1m2!1s0xd4e4fc42f5b3e65%3A0x646b77146137fe48!2sSupermercados%20Coviran!5e0!3m2!1ses!2ses!4v1651271446132!5m2!1ses!2ses" width="600" height="450" style="border:0;" allowfullscreen="" loading="lazy" referrerpolicy="no-referrer-when-downgrade"&gt;&lt;/iframe&gt;</t>
  </si>
  <si>
    <t>https://streetviewpixels-pa.googleapis.com/v1/thumbnail?panoid=awGxf8EjfLFN309kBpBUoA&amp;cb_client=search.gws-prod.gps&amp;w=408&amp;h=240&amp;yaw=236.79053&amp;pitch=0&amp;thumbfov=100</t>
  </si>
  <si>
    <t>sábado, De 8:30 a 21:00; domingo (Primero de Mayo en España/Fiesta del Trabajo), De 9:00 a 14:00, Horario en festivo; lunes, De 8:30 a 21:00; martes, De 8:30 a 21:00; miércoles, De 8:30 a 21:00; jueves, De 8:30 a 21:00; viernes, De 8:30 a 21:00</t>
  </si>
  <si>
    <t>5979+VJ Durango</t>
  </si>
  <si>
    <t>Intxaurrondo Kalea, 7, 48200 Durango, Bizkaia</t>
  </si>
  <si>
    <t>Durango</t>
  </si>
  <si>
    <t>43.1647539</t>
  </si>
  <si>
    <t>-2.6310134</t>
  </si>
  <si>
    <t>https://g.page/c-express-intxaurrondo-durango?share</t>
  </si>
  <si>
    <t>&lt;iframe src="https://www.google.com/maps/embed?pb=!1m18!1m12!1m3!1d372166.699247796!2d-2.9309414237536986!3d43.21887796061735!2m3!1f0!2f0!3f0!3m2!1i1024!2i768!4f13.1!3m3!1m2!1s0xd4e3297ce1a5bf7%3A0xd02055848ea7850!2sCarrefour%20Express!5e0!3m2!1ses!2ses!4v1651271464050!5m2!1ses!2ses" width="600" height="450" style="border:0;" allowfullscreen="" loading="lazy" referrerpolicy="no-referrer-when-downgrade"&gt;&lt;/iframe&gt;</t>
  </si>
  <si>
    <t>https://lh5.googleusercontent.com/p/AF1QipMeo_FaYDbrc6WWcB8NghU6eMuVcv5J4OO55h2Z=w520-h240-k-no</t>
  </si>
  <si>
    <t>733M+6R Bilbao</t>
  </si>
  <si>
    <t>Santutxu Kalea, 17, 48004 Bilbo, Bizkaia</t>
  </si>
  <si>
    <t>944 33 37 82</t>
  </si>
  <si>
    <t>43.2530761</t>
  </si>
  <si>
    <t>-2.9154366</t>
  </si>
  <si>
    <t>https://goo.gl/maps/pR7ePXvXbKjULgUQ6</t>
  </si>
  <si>
    <t>&lt;iframe src="https://www.google.com/maps/embed?pb=!1m18!1m12!1m3!1d372166.699247796!2d-2.9309414237536986!3d43.21887796061735!2m3!1f0!2f0!3f0!3m2!1i1024!2i768!4f13.1!3m3!1m2!1s0xd4e4fb70973fae3%3A0x48613e222745c14!2sEROSKI!5e0!3m2!1ses!2ses!4v1651271476919!5m2!1ses!2ses" width="600" height="450" style="border:0;" allowfullscreen="" loading="lazy" referrerpolicy="no-referrer-when-downgrade"&gt;&lt;/iframe&gt;</t>
  </si>
  <si>
    <t>https://lh5.googleusercontent.com/p/AF1QipN59APXXLl1MaTmWiS9DE0NOtgXlQ_KEccDh3BA=w408-h544-k-no</t>
  </si>
  <si>
    <t>1.199</t>
  </si>
  <si>
    <t>729X+H4 Bilbao</t>
  </si>
  <si>
    <t>C. Jon Arrospide Kalea, 30, 48014 Bilbao, Biscay</t>
  </si>
  <si>
    <t>43.2688077</t>
  </si>
  <si>
    <t>-2.9522813</t>
  </si>
  <si>
    <t>https://goo.gl/maps/qnguFXUdZSMTQg1G9</t>
  </si>
  <si>
    <t>&lt;iframe src="https://www.google.com/maps/embed?pb=!1m18!1m12!1m3!1d371860.6627962968!2d-3.2323812671874856!3d43.268993800000004!2m3!1f0!2f0!3f0!3m2!1i1024!2i768!4f13.1!3m3!1m2!1s0xd4e503c20c67c0f%3A0x683c25ab1ab32366!2sLidl!5e0!3m2!1ses!2ses!4v1651271514113!5m2!1ses!2ses" width="600" height="450" style="border:0;" allowfullscreen="" loading="lazy" referrerpolicy="no-referrer-when-downgrade"&gt;&lt;/iframe&gt;</t>
  </si>
  <si>
    <t>https://lh5.googleusercontent.com/p/AF1QipNPl8y4puXNuV_kqBxI3Yii_gLt8kkiLvUAZRZn=w408-h277-k-no</t>
  </si>
  <si>
    <t>sábado, De 9:00 a 14:00; domingo (Primero de Mayo en España/Fiesta del Trabajo), Cerrado, El horario podría cambiar; lunes, De 9:00 a 13:30, De 17:00 a 20:00; martes, De 9:00 a 13:30, De 17:00 a 20:00; miércoles, De 9:00 a 13:30, De 17:00 a 20:00; jueves, De 9:00 a 13:30, De 17:00 a 20:00; viernes, De 9:00 a 13:30, De 17:00 a 20:00</t>
  </si>
  <si>
    <t>659J+46 Usánsolo</t>
  </si>
  <si>
    <t>Kalea, Oletxe Kalea, 29, 48960 Usansolo, Bizkaia</t>
  </si>
  <si>
    <t>944 56 06 18</t>
  </si>
  <si>
    <t>43.2177625</t>
  </si>
  <si>
    <t>-2.8194409</t>
  </si>
  <si>
    <t>https://goo.gl/maps/QiBbnhAJE71s1nzL7</t>
  </si>
  <si>
    <t>&lt;iframe src="https://www.google.com/maps/embed?pb=!1m18!1m12!1m3!1d372166.699247796!2d-2.9309414237537497!3d43.21887796061735!2m3!1f0!2f0!3f0!3m2!1i1024!2i768!4f13.1!3m3!1m2!1s0xd4e497fdc04b3d1%3A0xac78952b23db7482!2sSupermercado%20Suma!5e0!3m2!1ses!2ses!4v1651271534149!5m2!1ses!2ses" width="600" height="450" style="border:0;" allowfullscreen="" loading="lazy" referrerpolicy="no-referrer-when-downgrade"&gt;&lt;/iframe&gt;</t>
  </si>
  <si>
    <t>https://streetviewpixels-pa.googleapis.com/v1/thumbnail?panoid=HJ3TzQqK_cQaTV9stWS_Mw&amp;cb_client=search.gws-prod.gps&amp;w=408&amp;h=240&amp;yaw=150.1327&amp;pitch=0&amp;thumbfov=100</t>
  </si>
  <si>
    <t>8X4R+HX Sestao</t>
  </si>
  <si>
    <t>Juán Tomás de Gándáriás Káleá, 14, 48910 Sestao, Bizkaia</t>
  </si>
  <si>
    <t>43.3063779</t>
  </si>
  <si>
    <t>-3.0074964</t>
  </si>
  <si>
    <t>https://goo.gl/maps/msGAaYJ4qcg7cTgK6</t>
  </si>
  <si>
    <t>&lt;iframe src="https://www.google.com/maps/embed?pb=!1m18!1m12!1m3!1d371631.7317765608!2d-3.2877546671875493!3d43.30645260000003!2m3!1f0!2f0!3f0!3m2!1i1024!2i768!4f13.1!3m3!1m2!1s0xd4e5a177c62f8c7%3A0x20172f3d5c534e25!2sSupermercados%20Dia!5e0!3m2!1ses!2ses!4v1651271546952!5m2!1ses!2ses" width="600" height="450" style="border:0;" allowfullscreen="" loading="lazy" referrerpolicy="no-referrer-when-downgrade"&gt;&lt;/iframe&gt;</t>
  </si>
  <si>
    <t>https://lh5.googleusercontent.com/p/AF1QipOFy9_Na1-Jz8eObsIuT-_SHD3OeP2qtOtfnXqh=w408-h273-k-no</t>
  </si>
  <si>
    <t>Supermercado Ecológico Izar bide</t>
  </si>
  <si>
    <t>6798+RV Amorebieta-Echano</t>
  </si>
  <si>
    <t>Juan Alzaga Kalea, 2, 48340 Amorebieta-Etxano, Bizkaia</t>
  </si>
  <si>
    <t>izarbide.com</t>
  </si>
  <si>
    <t>946 52 36 07</t>
  </si>
  <si>
    <t>43.2195916</t>
  </si>
  <si>
    <t>-2.7328243</t>
  </si>
  <si>
    <t>https://goo.gl/maps/LjLMSEVEQ7R6dinQ9</t>
  </si>
  <si>
    <t>&lt;iframe src="https://www.google.com/maps/embed?pb=!1m18!1m12!1m3!1d372166.699247796!2d-2.9309414237537497!3d43.21887796061735!2m3!1f0!2f0!3f0!3m2!1i1024!2i768!4f13.1!3m3!1m2!1s0xd4e3429fd89f895%3A0x53726f7326e80d6d!2sSupermercado%20Ecol%C3%B3gico%20Izar%20bide!5e0!3m2!1ses!2ses!4v1651271560315!5m2!1ses!2ses" width="600" height="450" style="border:0;" allowfullscreen="" loading="lazy" referrerpolicy="no-referrer-when-downgrade"&gt;&lt;/iframe&gt;</t>
  </si>
  <si>
    <t>https://streetviewpixels-pa.googleapis.com/v1/thumbnail?panoid=2axxtkYTe9MQ9Q_lk-MpmQ&amp;cb_client=search.gws-prod.gps&amp;w=408&amp;h=240&amp;yaw=64.2979&amp;pitch=0&amp;thumbfov=100</t>
  </si>
  <si>
    <t>sábado, De 8:30 a 14:00; domingo (Primero de Mayo en España/Fiesta del Trabajo), Cerrado, Horario en festivo; lunes, De 8:30 a 14:00, De 17:00 a 20:30; martes, De 8:30 a 14:00, De 17:00 a 20:30; miércoles, De 8:30 a 14:00, De 17:00 a 20:30; jueves, De 8:30 a 14:00, De 17:00 a 20:30; viernes, De 8:30 a 14:00, De 17:00 a 20:30</t>
  </si>
  <si>
    <t>53JX+VC Miraballes</t>
  </si>
  <si>
    <t>Udiarraga Kalea, 6, 48490 Ugao-Miraballes, Bizkaia</t>
  </si>
  <si>
    <t>Miraballes</t>
  </si>
  <si>
    <t>946 48 00 39</t>
  </si>
  <si>
    <t>43.182209</t>
  </si>
  <si>
    <t>-2.9013886</t>
  </si>
  <si>
    <t>https://goo.gl/maps/bprVPpM6EDgixN759</t>
  </si>
  <si>
    <t>&lt;iframe src="https://www.google.com/maps/embed?pb=!1m18!1m12!1m3!1d372166.699247796!2d-2.9309414237537497!3d43.21887796061735!2m3!1f0!2f0!3f0!3m2!1i1024!2i768!4f13.1!3m3!1m2!1s0xd4e4dac0d570611%3A0x747dd98fdfd5b978!2sEROSKI!5e0!3m2!1ses!2ses!4v1651271575996!5m2!1ses!2ses" width="600" height="450" style="border:0;" allowfullscreen="" loading="lazy" referrerpolicy="no-referrer-when-downgrade"&gt;&lt;/iframe&gt;</t>
  </si>
  <si>
    <t>https://streetviewpixels-pa.googleapis.com/v1/thumbnail?panoid=iCS7JQ18bKJI7Z7E2SyUQA&amp;cb_client=search.gws-prod.gps&amp;w=408&amp;h=240&amp;yaw=242.1845&amp;pitch=0&amp;thumbfov=100</t>
  </si>
  <si>
    <t>8XFM+FW Guecho</t>
  </si>
  <si>
    <t>Eduardo Coste Kalea, 1, 48930 Getxo, Bizkaia</t>
  </si>
  <si>
    <t>43.3237227</t>
  </si>
  <si>
    <t>-3.0151562</t>
  </si>
  <si>
    <t>https://g.page/c-express-eduardo-coste-getxo?share</t>
  </si>
  <si>
    <t>&lt;iframe src="https://www.google.com/maps/embed?pb=!1m18!1m12!1m3!1d371526.11054111045!2d-3.2953175671875328!3d43.32372610000003!2m3!1f0!2f0!3f0!3m2!1i1024!2i768!4f13.1!3m3!1m2!1s0xd4e5a297fffe3c3%3A0x5150fb25d8d29579!2sCarrefour%20Express!5e0!3m2!1ses!2ses!4v1651271589248!5m2!1ses!2ses" width="600" height="450" style="border:0;" allowfullscreen="" loading="lazy" referrerpolicy="no-referrer-when-downgrade"&gt;&lt;/iframe&gt;</t>
  </si>
  <si>
    <t>https://lh5.googleusercontent.com/p/AF1QipPhM3Mb82Jce8Cf_L8luJAhr3cXJev6be85Q4Ll=w408-h246-k-no</t>
  </si>
  <si>
    <t>74V7+7G Derio</t>
  </si>
  <si>
    <t>Barrio Arteaga 112, 48160 Derio, Bizkaia</t>
  </si>
  <si>
    <t>944 54 21 98</t>
  </si>
  <si>
    <t>43.2931938</t>
  </si>
  <si>
    <t>-2.8862214</t>
  </si>
  <si>
    <t>https://goo.gl/maps/doDKU5khwhrobQnL9</t>
  </si>
  <si>
    <t>&lt;iframe src="https://www.google.com/maps/embed?pb=!1m18!1m12!1m3!1d372166.699247796!2d-2.9309414237537497!3d43.21887796061735!2m3!1f0!2f0!3f0!3m2!1i1024!2i768!4f13.1!3m3!1m2!1s0xd4e4f0091e3ad6f%3A0xc1fb5dadf1998318!2sEROSKI!5e0!3m2!1ses!2ses!4v1651271602478!5m2!1ses!2ses" width="600" height="450" style="border:0;" allowfullscreen="" loading="lazy" referrerpolicy="no-referrer-when-downgrade"&gt;&lt;/iframe&gt;</t>
  </si>
  <si>
    <t>https://lh5.googleusercontent.com/p/AF1QipPIvPYkDIFrHXLaWrsm2wXbno9pwQMGafGGEvtJ=w408-h306-k-no</t>
  </si>
  <si>
    <t>72GG+MH Bilbao</t>
  </si>
  <si>
    <t>C. Clara Campoamor Kalea, 2, 48013 Bilbao, Biscay</t>
  </si>
  <si>
    <t>944 71 50 14</t>
  </si>
  <si>
    <t>43.2766687</t>
  </si>
  <si>
    <t>-2.9735105</t>
  </si>
  <si>
    <t>https://goo.gl/maps/rVqNSWL2KWYQLazu7</t>
  </si>
  <si>
    <t>&lt;iframe src="https://www.google.com/maps/embed?pb=!1m18!1m12!1m3!1d371813.7702680999!2d-3.253661867187495!3d43.27666869999999!2m3!1f0!2f0!3f0!3m2!1i1024!2i768!4f13.1!3m3!1m2!1s0xd4e51e3c4cd1e4f%3A0x6b571e3ca61b7b2!2sEROSKI!5e0!3m2!1ses!2ses!4v1651271618811!5m2!1ses!2ses" width="600" height="450" style="border:0;" allowfullscreen="" loading="lazy" referrerpolicy="no-referrer-when-downgrade"&gt;&lt;/iframe&gt;</t>
  </si>
  <si>
    <t>https://lh5.googleusercontent.com/p/AF1QipOOIJl-ISpc_UWATEuha93NQYOrSnOj96sIfWeA=w408-h272-k-no</t>
  </si>
  <si>
    <t>72J8+QM Baracaldo</t>
  </si>
  <si>
    <t>Cruces Plaza, 48903 Barakaldo, Bizkaia</t>
  </si>
  <si>
    <t>944 90 09 98</t>
  </si>
  <si>
    <t>43.2818995</t>
  </si>
  <si>
    <t>-2.9832915</t>
  </si>
  <si>
    <t>https://goo.gl/maps/NW4tsgjpS25d3RMW9</t>
  </si>
  <si>
    <t>&lt;iframe src="https://www.google.com/maps/embed?pb=!1m18!1m12!1m3!1d371781.8070141519!2d-3.2634428671875444!3d43.281899499999994!2m3!1f0!2f0!3f0!3m2!1i1024!2i768!4f13.1!3m3!1m2!1s0xd4e508ff5a15fdf%3A0x1b5b5d5a593f9ba8!2sBM%20Supermercados!5e0!3m2!1ses!2ses!4v1651271636998!5m2!1ses!2ses" width="600" height="450" style="border:0;" allowfullscreen="" loading="lazy" referrerpolicy="no-referrer-when-downgrade"&gt;&lt;/iframe&gt;</t>
  </si>
  <si>
    <t>https://lh5.googleusercontent.com/p/AF1QipNpdyJrL-WZt5r2YOYfhZf-kkeqpAcIfLfv2uNv=w408-h544-k-no</t>
  </si>
  <si>
    <t>BM Complet</t>
  </si>
  <si>
    <t>72W7+6R Baracaldo</t>
  </si>
  <si>
    <t>Castilla-Leon Kalea, 14, 48901 Barakaldo, Bizkaia</t>
  </si>
  <si>
    <t>944 38 21 03</t>
  </si>
  <si>
    <t>43.2955919</t>
  </si>
  <si>
    <t>-2.9854969</t>
  </si>
  <si>
    <t>https://goo.gl/maps/ymPvW5euZBCZtwHu5</t>
  </si>
  <si>
    <t>&lt;iframe src="https://www.google.com/maps/embed?pb=!1m18!1m12!1m3!1d371698.1622616565!2d-3.265617767187495!3d43.29558559999999!2m3!1f0!2f0!3f0!3m2!1i1024!2i768!4f13.1!3m3!1m2!1s0xd4e5a7a290408e3%3A0xfd80cc5e8e97d0e9!2sBM%20Complet!5e0!3m2!1ses!2ses!4v1651271652360!5m2!1ses!2ses" width="600" height="450" style="border:0;" allowfullscreen="" loading="lazy" referrerpolicy="no-referrer-when-downgrade"&gt;&lt;/iframe&gt;</t>
  </si>
  <si>
    <t>https://lh5.googleusercontent.com/p/AF1QipN_lsgzS6zTKm2eNRuhCQq8GQFOo0W0Xlka9oNm=w408-h544-k-no</t>
  </si>
  <si>
    <t>7376+26 Bilbao</t>
  </si>
  <si>
    <t>Emilio Campuzano Pl., 3, 48011 Bilbao, Biscay</t>
  </si>
  <si>
    <t>43.2625986</t>
  </si>
  <si>
    <t>-2.9394814</t>
  </si>
  <si>
    <t>https://goo.gl/maps/78TJvk8k7PNTbP6Y8</t>
  </si>
  <si>
    <t>&lt;iframe src="https://www.google.com/maps/embed?pb=!1m18!1m12!1m3!1d371899.7314464271!2d-3.2196327671874454!3d43.26259860000004!2m3!1f0!2f0!3f0!3m2!1i1024!2i768!4f13.1!3m3!1m2!1s0xd4e50287f30d00d%3A0xdc727f0b9d0b973c!2sAldi!5e0!3m2!1ses!2ses!4v1651271664820!5m2!1ses!2ses" width="600" height="450" style="border:0;" allowfullscreen="" loading="lazy" referrerpolicy="no-referrer-when-downgrade"&gt;&lt;/iframe&gt;</t>
  </si>
  <si>
    <t>https://lh5.googleusercontent.com/p/AF1QipNTJWTNiGEGY1FXJ3i5JHjLpdpt_S072SXdWYbz=w408-h271-k-no</t>
  </si>
  <si>
    <t>Eroski city Santa Eulalia</t>
  </si>
  <si>
    <t>8XG9+Q8 Santurce</t>
  </si>
  <si>
    <t>Santa Eulalia Kalea, 6, 8, 48980 Santurtzi, Bizkaia</t>
  </si>
  <si>
    <t>944 83 06 48</t>
  </si>
  <si>
    <t>43.3269385</t>
  </si>
  <si>
    <t>-3.0316726</t>
  </si>
  <si>
    <t>https://goo.gl/maps/aJeS3VB2u7u51XfA7</t>
  </si>
  <si>
    <t>&lt;iframe src="https://www.google.com/maps/embed?pb=!1m18!1m12!1m3!1d371506.4702630997!2d-3.3118252671875217!3d43.32693750000002!2m3!1f0!2f0!3f0!3m2!1i1024!2i768!4f13.1!3m3!1m2!1s0xd4e59d6feb9990d%3A0x14bd1a257f3ae12d!2sEroski%20city%20Santa%20Eulalia!5e0!3m2!1ses!2ses!4v1651271677571!5m2!1ses!2ses" width="600" height="450" style="border:0;" allowfullscreen="" loading="lazy" referrerpolicy="no-referrer-when-downgrade"&gt;&lt;/iframe&gt;</t>
  </si>
  <si>
    <t>https://lh5.googleusercontent.com/p/AF1QipNcy0bnZDOD7hswZQJ77WSQhORocFySs_3UisWj=w408-h544-k-no</t>
  </si>
  <si>
    <t>9X3R+M5 Guecho</t>
  </si>
  <si>
    <t>Sarrikobaso Kalea, 21, 48993 Getxo, Bizkaia</t>
  </si>
  <si>
    <t>944 30 79 33</t>
  </si>
  <si>
    <t>43.3542069</t>
  </si>
  <si>
    <t>-3.0096277</t>
  </si>
  <si>
    <t>https://goo.gl/maps/LeRTKvkDXSHaRZWe6</t>
  </si>
  <si>
    <t>&lt;iframe src="https://www.google.com/maps/embed?pb=!1m18!1m12!1m3!1d371339.5346321804!2d-3.2897265671874356!3d43.35422560000002!2m3!1f0!2f0!3f0!3m2!1i1024!2i768!4f13.1!3m3!1m2!1s0xd4e5be5ba132ed9%3A0x7edd158f2fdc7086!2sEROSKI!5e0!3m2!1ses!2ses!4v1651271691453!5m2!1ses!2ses" width="600" height="450" style="border:0;" allowfullscreen="" loading="lazy" referrerpolicy="no-referrer-when-downgrade"&gt;&lt;/iframe&gt;</t>
  </si>
  <si>
    <t>https://lh5.googleusercontent.com/p/AF1QipPZT69g8TSR-O9Oy8pgHBwcdRF3qC9ZKSypmFdo=w408-h306-k-no</t>
  </si>
  <si>
    <t>64P5+8R Basauri</t>
  </si>
  <si>
    <t>Pl. Arizgoiti, 2, A-B, 48970 Basauri, Bizkaia</t>
  </si>
  <si>
    <t>Basauri</t>
  </si>
  <si>
    <t>944 40 87 23</t>
  </si>
  <si>
    <t>43.2358357</t>
  </si>
  <si>
    <t>-2.8904835</t>
  </si>
  <si>
    <t>https://goo.gl/maps/TL2MwW1kuGhL9umG7</t>
  </si>
  <si>
    <t>&lt;iframe src="https://www.google.com/maps/embed?pb=!1m18!1m12!1m3!1d372166.699247796!2d-2.9309414237537497!3d43.21887796061735!2m3!1f0!2f0!3f0!3m2!1i1024!2i768!4f13.1!3m3!1m2!1s0xd4e4f53a6f220a5%3A0xefc28d1479537999!2sBM%20Shop!5e0!3m2!1ses!2ses!4v1651271704064!5m2!1ses!2ses" width="600" height="450" style="border:0;" allowfullscreen="" loading="lazy" referrerpolicy="no-referrer-when-downgrade"&gt;&lt;/iframe&gt;</t>
  </si>
  <si>
    <t>https://lh5.googleusercontent.com/p/AF1QipNx5ztyzIAjLcJReuvIrev7ZkWJziBFOcnfH5xM=w426-h240-k-no</t>
  </si>
  <si>
    <t>XXWR+78 Orduña</t>
  </si>
  <si>
    <t>Bizkaia Etorbidea, 48460 Urduña, Bizkaia</t>
  </si>
  <si>
    <t>945 38 36 95</t>
  </si>
  <si>
    <t>42.9956954</t>
  </si>
  <si>
    <t>-3.0091297</t>
  </si>
  <si>
    <t>https://goo.gl/maps/mpFWDk27LhqefLF87</t>
  </si>
  <si>
    <t>&lt;iframe src="https://www.google.com/maps/embed?pb=!1m18!1m12!1m3!1d373526.12157714926!2d-3.289293267187511!3d42.99569530000002!2m3!1f0!2f0!3f0!3m2!1i1024!2i768!4f13.1!3m3!1m2!1s0xd4faf48c3fc19bb%3A0x9ac2206fb301b24!2sEROSKI!5e0!3m2!1ses!2ses!4v1651271718846!5m2!1ses!2ses" width="600" height="450" style="border:0;" allowfullscreen="" loading="lazy" referrerpolicy="no-referrer-when-downgrade"&gt;&lt;/iframe&gt;</t>
  </si>
  <si>
    <t>https://lh5.googleusercontent.com/p/AF1QipO_EN01AQwHcZvFk7KZHTgBScJjABa_biG7sy_9=w408-h306-k-no</t>
  </si>
  <si>
    <t>72V4+V4 Baracaldo</t>
  </si>
  <si>
    <t>Gernikako Arbola Etorbidea, 34, 48902 Barakaldo, Bizkaia</t>
  </si>
  <si>
    <t>43.2945515</t>
  </si>
  <si>
    <t>-2.994666</t>
  </si>
  <si>
    <t>https://goo.gl/maps/L245ouTSCid6XSKw8</t>
  </si>
  <si>
    <t>&lt;iframe src="https://www.google.com/maps/embed?pb=!1m18!1m12!1m3!1d371703.81988033577!2d-3.2749012671874733!3d43.294660000000015!2m3!1f0!2f0!3f0!3m2!1i1024!2i768!4f13.1!3m3!1m2!1s0xd4e5a74634328ab%3A0xa31509dba9bdd193!2sSupermercados%20Dia!5e0!3m2!1ses!2ses!4v1651271732725!5m2!1ses!2ses" width="600" height="450" style="border:0;" allowfullscreen="" loading="lazy" referrerpolicy="no-referrer-when-downgrade"&gt;&lt;/iframe&gt;</t>
  </si>
  <si>
    <t>https://lh5.googleusercontent.com/p/AF1QipNOemHun5tz5RKrlgOM1HfxOm8JCDIBdhIWHpFQ=w408-h306-k-no</t>
  </si>
  <si>
    <t>7355+93 Bilbao</t>
  </si>
  <si>
    <t>Kalea Manuel Allende, 26, 48010 Bilbo, Bizkaia</t>
  </si>
  <si>
    <t>944 10 30 21</t>
  </si>
  <si>
    <t>43.2584851</t>
  </si>
  <si>
    <t>-2.9423164</t>
  </si>
  <si>
    <t>https://goo.gl/maps/Vomw6t7wMDEuFPmK6</t>
  </si>
  <si>
    <t>&lt;iframe src="https://www.google.com/maps/embed?pb=!1m18!1m12!1m3!1d371924.7834782895!2d-3.222525967187481!3d43.25849739999998!2m3!1f0!2f0!3f0!3m2!1i1024!2i768!4f13.1!3m3!1m2!1s0xd4e50260825ae01%3A0x9bfee88f2d8e67bb!2sBM%20Supermercados!5e0!3m2!1ses!2ses!4v1651271745011!5m2!1ses!2ses" width="600" height="450" style="border:0;" allowfullscreen="" loading="lazy" referrerpolicy="no-referrer-when-downgrade"&gt;&lt;/iframe&gt;</t>
  </si>
  <si>
    <t>https://lh5.googleusercontent.com/p/AF1QipPGtBwGd9WXqfHjxTqGyAIaG3sdl0hhS_jRXBYS=w426-h240-k-no</t>
  </si>
  <si>
    <t>823G+P7 Erandio</t>
  </si>
  <si>
    <t>Tartanga Kalea, 1, 48950 Erandio, Bizkaia</t>
  </si>
  <si>
    <t>Erandio</t>
  </si>
  <si>
    <t>43.3043293</t>
  </si>
  <si>
    <t>-2.974288</t>
  </si>
  <si>
    <t>https://goo.gl/maps/JRimdjXUEApxiHWG9</t>
  </si>
  <si>
    <t>&lt;iframe src="https://www.google.com/maps/embed?pb=!1m18!1m12!1m3!1d371644.712660843!2d-3.2544393671874774!3d43.30432930000001!2m3!1f0!2f0!3f0!3m2!1i1024!2i768!4f13.1!3m3!1m2!1s0xd4e5a8963085f6d%3A0xb45735318e96c198!2sSupermercados%20Dia!5e0!3m2!1ses!2ses!4v1651271757616!5m2!1ses!2ses" width="600" height="450" style="border:0;" allowfullscreen="" loading="lazy" referrerpolicy="no-referrer-when-downgrade"&gt;&lt;/iframe&gt;</t>
  </si>
  <si>
    <t>https://lh5.googleusercontent.com/p/AF1QipObN8YzkdNb33tAx8ftg3yght7o1wmFtOTVYdDA=w408-h269-k-no</t>
  </si>
  <si>
    <t>Supermercados Confianza, S.l.</t>
  </si>
  <si>
    <t>63XP+XG Bilbao</t>
  </si>
  <si>
    <t>Santa Cecilia Kalea, 2, 48004 Bilbo, Bizkaia</t>
  </si>
  <si>
    <t>43.250017</t>
  </si>
  <si>
    <t>-2.9138203</t>
  </si>
  <si>
    <t>https://goo.gl/maps/pCDztPpQ1RBXUb6P7</t>
  </si>
  <si>
    <t>&lt;iframe src="https://www.google.com/maps/embed?pb=!1m18!1m12!1m3!1d372166.699247796!2d-2.9309414237536986!3d43.21887796061735!2m3!1f0!2f0!3f0!3m2!1i1024!2i768!4f13.1!3m3!1m2!1s0xd4e4e4bebc62ba7%3A0x82133d317ba31257!2sSupermercados%20Confianza%2C%20S.l.!5e0!3m2!1ses!2ses!4v1651271780397!5m2!1ses!2ses" width="600" height="450" style="border:0;" allowfullscreen="" loading="lazy" referrerpolicy="no-referrer-when-downgrade"&gt;&lt;/iframe&gt;</t>
  </si>
  <si>
    <t>https://streetviewpixels-pa.googleapis.com/v1/thumbnail?panoid=4d1vHbc4rC3bOZ9ERhrvRg&amp;cb_client=search.gws-prod.gps&amp;w=408&amp;h=240&amp;yaw=20.041723&amp;pitch=0&amp;thumbfov=100</t>
  </si>
  <si>
    <t>72JR+P4 Bilbao</t>
  </si>
  <si>
    <t>Orixe Kalea, 36, 38, 48015 Bilbo, Bizkaia</t>
  </si>
  <si>
    <t>43.2818427</t>
  </si>
  <si>
    <t>-2.9597922</t>
  </si>
  <si>
    <t>https://goo.gl/maps/xwu5E6cyNaxr7kg97</t>
  </si>
  <si>
    <t>&lt;iframe src="https://www.google.com/maps/embed?pb=!1m18!1m12!1m3!1d371782.3692148477!2d-3.2398927671874547!3d43.281807500000035!2m3!1f0!2f0!3f0!3m2!1i1024!2i768!4f13.1!3m3!1m2!1s0xd4e507283d66df5%3A0x18847515ea793df0!2sSupermercados%20Dia!5e0!3m2!1ses!2ses!4v1651271794889!5m2!1ses!2ses" width="600" height="450" style="border:0;" allowfullscreen="" loading="lazy" referrerpolicy="no-referrer-when-downgrade"&gt;&lt;/iframe&gt;</t>
  </si>
  <si>
    <t>https://lh5.googleusercontent.com/p/AF1QipP_6GsW5ulZD2jOx0mLdM4hdAhS_dfbjR_uZzgI=w408-h269-k-no</t>
  </si>
  <si>
    <t>82F7+37 Lejona</t>
  </si>
  <si>
    <t>Doctor Don Luis Bilbao Libano Kalea, 24, 48940 Leioa, Bizkaia</t>
  </si>
  <si>
    <t>944 63 16 29</t>
  </si>
  <si>
    <t>43.3226643</t>
  </si>
  <si>
    <t>-2.9868601</t>
  </si>
  <si>
    <t>https://goo.gl/maps/tyVWAa7gknDRKxoD8</t>
  </si>
  <si>
    <t>&lt;iframe src="https://www.google.com/maps/embed?pb=!1m18!1m12!1m3!1d371532.6040401064!2d-3.2670114671875177!3d43.32266430000002!2m3!1f0!2f0!3f0!3m2!1i1024!2i768!4f13.1!3m3!1m2!1s0xd4e5a51c5736015%3A0xdcd5077299a6bc4e!2sBM%20Supermercados!5e0!3m2!1ses!2ses!4v1651271831479!5m2!1ses!2ses" width="600" height="450" style="border:0;" allowfullscreen="" loading="lazy" referrerpolicy="no-referrer-when-downgrade"&gt;&lt;/iframe&gt;</t>
  </si>
  <si>
    <t>https://lh5.googleusercontent.com/p/AF1QipOnT-1P6tINvor5U31TqWt9nkB21TC4Ka3G3Twz=w408-h726-k-no</t>
  </si>
  <si>
    <t>sábado, De 9:00 a 14:00; domingo (Primero de Mayo en España/Fiesta del Trabajo), Cerrado, Horario en festivo; lunes, De 9:00 a 14:00, De 17:00 a 20:00; martes, De 9:00 a 14:00, De 17:00 a 20:00; miércoles, De 9:00 a 14:00, De 17:00 a 20:00; jueves, De 9:00 a 14:00, De 17:00 a 20:00; viernes, De 9:00 a 14:00, De 17:00 a 20:00</t>
  </si>
  <si>
    <t>62W6+G3 Alonsótegui</t>
  </si>
  <si>
    <t>Areitxo, 3, 48810 Alonsotegi, Bizkaia</t>
  </si>
  <si>
    <t>Alonsótegui</t>
  </si>
  <si>
    <t>944 98 03 01</t>
  </si>
  <si>
    <t>43.2462861</t>
  </si>
  <si>
    <t>-2.9898301</t>
  </si>
  <si>
    <t>https://goo.gl/maps/bxNL2sau6g4wEEYC7</t>
  </si>
  <si>
    <t>&lt;iframe src="https://www.google.com/maps/embed?pb=!1m18!1m12!1m3!1d371999.5489049383!2d-3.2699629671875217!3d43.246255900000016!2m3!1f0!2f0!3f0!3m2!1i1024!2i768!4f13.1!3m3!1m2!1s0xd4e511b770c687b%3A0xd627f65a9668c22b!2sEROSKI!5e0!3m2!1ses!2ses!4v1651271847858!5m2!1ses!2ses" width="600" height="450" style="border:0;" allowfullscreen="" loading="lazy" referrerpolicy="no-referrer-when-downgrade"&gt;&lt;/iframe&gt;</t>
  </si>
  <si>
    <t>https://lh5.googleusercontent.com/p/AF1QipNN8QKTaHPQckagIrBi0BFD2tGEEdab6EmcLyAR=w408-h680-k-no</t>
  </si>
  <si>
    <t>72GG+3R Bilbao</t>
  </si>
  <si>
    <t>Zorrotza Kastrexana Errepidea, 20, 22, 48002 Bilbo, Bizkaia</t>
  </si>
  <si>
    <t>43.275121</t>
  </si>
  <si>
    <t>-2.9728976</t>
  </si>
  <si>
    <t>https://goo.gl/maps/kZ6is4fy4v2PHBBw6</t>
  </si>
  <si>
    <t>&lt;iframe src="https://www.google.com/maps/embed?pb=!1m18!1m12!1m3!1d371823.1714261087!2d-3.2530676671875423!3d43.275130099999984!2m3!1f0!2f0!3f0!3m2!1i1024!2i768!4f13.1!3m3!1m2!1s0xd4e506136648b7d%3A0x43c221ccbb4f0343!2sSupermercados%20Dia!5e0!3m2!1ses!2ses!4v1651271865851!5m2!1ses!2ses" width="600" height="450" style="border:0;" allowfullscreen="" loading="lazy" referrerpolicy="no-referrer-when-downgrade"&gt;&lt;/iframe&gt;</t>
  </si>
  <si>
    <t>https://lh5.googleusercontent.com/p/AF1QipN5yicO_rzesjkUqHq5p8EUFYmNmk73WRX9Z9si=w408-h269-k-no</t>
  </si>
  <si>
    <t>65M3+R2 Galdácano</t>
  </si>
  <si>
    <t>Ganguren Kalea, 7-9, 48960 Galdakao, Bizkaia</t>
  </si>
  <si>
    <t>944 98 77 21</t>
  </si>
  <si>
    <t>43.2347789</t>
  </si>
  <si>
    <t>-2.8474686</t>
  </si>
  <si>
    <t>https://goo.gl/maps/hSCpmmgqNb3iFxV46</t>
  </si>
  <si>
    <t>&lt;iframe src="https://www.google.com/maps/embed?pb=!1m18!1m12!1m3!1d372166.699247796!2d-2.9309414237536986!3d43.21887796061735!2m3!1f0!2f0!3f0!3m2!1i1024!2i768!4f13.1!3m3!1m2!1s0xd4e49487482fc7b%3A0x14084ad60ce5d246!2sEROSKI!5e0!3m2!1ses!2ses!4v1651271884111!5m2!1ses!2ses" width="600" height="450" style="border:0;" allowfullscreen="" loading="lazy" referrerpolicy="no-referrer-when-downgrade"&gt;&lt;/iframe&gt;</t>
  </si>
  <si>
    <t>https://lh5.googleusercontent.com/p/AF1QipPFC8cFVxxVpvhsysIAf-37hslVpqYlPX0UCPtx=w408-h306-k-no</t>
  </si>
  <si>
    <t>sábado, De 9:00 a 14:00, De 17:00 a 20:30; domingo (Primero de Mayo en España/Fiesta del Trabajo), Cerrado, El horario podría cambiar; lunes, De 9:00 a 14:00, De 17:00 a 20:30; martes, De 9:00 a 14:00, De 17:00 a 20:30; miércoles, De 9:00 a 14:00, De 17:00 a 20:30; jueves, De 9:00 a 14:00, De 17:00 a 20:30; viernes, De 9:00 a 14:00, De 17:00 a 20:30</t>
  </si>
  <si>
    <t>64P8+V9 Basauri</t>
  </si>
  <si>
    <t>Kale Nagusia, 32, 34, 48970 Basauri, Bizkaia</t>
  </si>
  <si>
    <t>944 49 89 25</t>
  </si>
  <si>
    <t>43.237242</t>
  </si>
  <si>
    <t>-2.8841136</t>
  </si>
  <si>
    <t>https://goo.gl/maps/nfMBJ4EJZKY6qWUS8</t>
  </si>
  <si>
    <t>&lt;iframe src="https://www.google.com/maps/embed?pb=!1m18!1m12!1m3!1d372166.699247796!2d-2.9309414237536986!3d43.21887796061735!2m3!1f0!2f0!3f0!3m2!1i1024!2i768!4f13.1!3m3!1m2!1s0xd4e4eecf19eeaf3%3A0xa23e56e23dacff85!2sBM%20Supermercados!5e0!3m2!1ses!2ses!4v1651271897856!5m2!1ses!2ses" width="600" height="450" style="border:0;" allowfullscreen="" loading="lazy" referrerpolicy="no-referrer-when-downgrade"&gt;&lt;/iframe&gt;</t>
  </si>
  <si>
    <t>https://lh5.googleusercontent.com/p/AF1QipMjyHmcQWewer9se4_6gDokiaNyQSvkVqQYuWvW=w408-h305-k-no</t>
  </si>
  <si>
    <t>sábado, De 9:15 a 21:15; domingo (Primero de Mayo en España/Fiesta del Trabajo), Cerrado, El horario podría cambiar; lunes, De 9:15 a 21:15; martes, De 9:15 a 21:15; miércoles, De 9:15 a 21:15; jueves, De 9:15 a 21:15; viernes, De 9:15 a 21:15</t>
  </si>
  <si>
    <t>7366+7G Bilbao</t>
  </si>
  <si>
    <t>Calle, Urkixo Zumarkalea, 48, 48011 Bilbo, Bizkaia</t>
  </si>
  <si>
    <t>944 74 15 20</t>
  </si>
  <si>
    <t>43.2606963</t>
  </si>
  <si>
    <t>-2.9386563</t>
  </si>
  <si>
    <t>https://g.page/Veritas-Bilbao?share</t>
  </si>
  <si>
    <t>&lt;iframe src="https://www.google.com/maps/embed?pb=!1m18!1m12!1m3!1d371911.34814902977!2d-3.2188691671874947!3d43.26069690000001!2m3!1f0!2f0!3f0!3m2!1i1024!2i768!4f13.1!3m3!1m2!1s0xd4e502835e0fa57%3A0xc2adce4e599a0b1e!2sVeritas!5e0!3m2!1ses!2ses!4v1651271910099!5m2!1ses!2ses" width="600" height="450" style="border:0;" allowfullscreen="" loading="lazy" referrerpolicy="no-referrer-when-downgrade"&gt;&lt;/iframe&gt;</t>
  </si>
  <si>
    <t>https://lh5.googleusercontent.com/p/AF1QipNk99cOWeBHFX6mU7BCSWD5cMmMrQDZT_sKNGHm=w426-h240-k-no</t>
  </si>
  <si>
    <t>Pròxim Supermercados</t>
  </si>
  <si>
    <t>72W6+P9 Baracaldo</t>
  </si>
  <si>
    <t>Juan de Garay Kalea, 10, 48901 Barakaldo, Bizkaia</t>
  </si>
  <si>
    <t>43.2968268</t>
  </si>
  <si>
    <t>-2.9890503</t>
  </si>
  <si>
    <t>https://goo.gl/maps/RDZozVGuDCj8Eib96</t>
  </si>
  <si>
    <t>&lt;iframe src="https://www.google.com/maps/embed?pb=!1m18!1m12!1m3!1d371690.5686998475!2d-3.2692095671874535!3d43.29682790000001!2m3!1f0!2f0!3f0!3m2!1i1024!2i768!4f13.1!3m3!1m2!1s0xd4e5a70ebedef7b%3A0xa916eedee6a97982!2sPr%C3%B2xim%20Supermercados!5e0!3m2!1ses!2ses!4v1651271924206!5m2!1ses!2ses" width="600" height="450" style="border:0;" allowfullscreen="" loading="lazy" referrerpolicy="no-referrer-when-downgrade"&gt;&lt;/iframe&gt;</t>
  </si>
  <si>
    <t>https://lh5.googleusercontent.com/p/AF1QipPwiCxqVQW3-haA16fBx52puLsJbsNpHrcNyHMQ=w408-h884-k-no</t>
  </si>
  <si>
    <t>8XH7+9W Santurce</t>
  </si>
  <si>
    <t>Cartero German Kalea, 6, 48980 Santurtzi, Bizkaia</t>
  </si>
  <si>
    <t>944 93 50 26</t>
  </si>
  <si>
    <t>43.3284051</t>
  </si>
  <si>
    <t>-3.0351929</t>
  </si>
  <si>
    <t>https://goo.gl/maps/PwPPB6oG4C8zV9Uk8</t>
  </si>
  <si>
    <t>&lt;iframe src="https://www.google.com/maps/embed?pb=!1m18!1m12!1m3!1d371497.29249450826!2d-3.3153766671875085!3d43.328438100000014!2m3!1f0!2f0!3f0!3m2!1i1024!2i768!4f13.1!3m3!1m2!1s0xd4e5994ec76342b%3A0x118dce63551ee381!2sBM%20Supermercados!5e0!3m2!1ses!2ses!4v1651271937394!5m2!1ses!2ses" width="600" height="450" style="border:0;" allowfullscreen="" loading="lazy" referrerpolicy="no-referrer-when-downgrade"&gt;&lt;/iframe&gt;</t>
  </si>
  <si>
    <t>https://lh5.googleusercontent.com/p/AF1QipOMnbW20LOykDpC5u4dVDEZL3Kfa4gqYPOtaa5b=w408-h544-k-no</t>
  </si>
  <si>
    <t>7347+VX Bilbao</t>
  </si>
  <si>
    <t>Autonomia Kalea, 1, 48012 Bilbo, Bizkaia</t>
  </si>
  <si>
    <t>43.257166</t>
  </si>
  <si>
    <t>-2.9351131</t>
  </si>
  <si>
    <t>https://goo.gl/maps/4J1PSeYxz8UqZNXJ8</t>
  </si>
  <si>
    <t>&lt;iframe src="https://www.google.com/maps/embed?pb=!1m18!1m12!1m3!1d371932.8828936738!2d-3.2152587671874784!3d43.25717140000001!2m3!1f0!2f0!3f0!3m2!1i1024!2i768!4f13.1!3m3!1m2!1s0xd4e4fd5c950dcb3%3A0x910cfd1562b4f386!2sLidl!5e0!3m2!1ses!2ses!4v1651271950328!5m2!1ses!2ses" width="600" height="450" style="border:0;" allowfullscreen="" loading="lazy" referrerpolicy="no-referrer-when-downgrade"&gt;&lt;/iframe&gt;</t>
  </si>
  <si>
    <t>https://lh5.googleusercontent.com/p/AF1QipN2Uop-G9ua7XpwFzBRCYUHWtyzV459TVfDpriO=w408-h277-k-no</t>
  </si>
  <si>
    <t>1.816</t>
  </si>
  <si>
    <t>9293+PR Berango</t>
  </si>
  <si>
    <t>Errementariena Kalea, 4, 48640 Berango, Biscay</t>
  </si>
  <si>
    <t>944 57 80 09</t>
  </si>
  <si>
    <t>43.3693638</t>
  </si>
  <si>
    <t>-2.9954502</t>
  </si>
  <si>
    <t>https://goo.gl/maps/93MS4b7Ju4AvZg84A</t>
  </si>
  <si>
    <t>&lt;iframe src="https://www.google.com/maps/embed?pb=!1m18!1m12!1m3!1d371246.88998950954!2d-3.275601567187461!3d43.36936379999998!2m3!1f0!2f0!3f0!3m2!1i1024!2i768!4f13.1!3m3!1m2!1s0xd4e5de04290ef77%3A0xbb5f494f684ea37b!2sMercadona!5e0!3m2!1ses!2ses!4v1651271964795!5m2!1ses!2ses" width="600" height="450" style="border:0;" allowfullscreen="" loading="lazy" referrerpolicy="no-referrer-when-downgrade"&gt;&lt;/iframe&gt;</t>
  </si>
  <si>
    <t>https://lh5.googleusercontent.com/p/AF1QipPTkKNxPPKBvfcVPnSr4M4PT_WgtbpTEZ7u4vMZ=w408-h306-k-no</t>
  </si>
  <si>
    <t>Supermercados Armiñanzas</t>
  </si>
  <si>
    <t>64Q3+4X Basauri</t>
  </si>
  <si>
    <t>Kareaga Goikoa Kalea, 24, 48970 Basauri, Bizkaia</t>
  </si>
  <si>
    <t>944 49 14 91</t>
  </si>
  <si>
    <t>43.2378376</t>
  </si>
  <si>
    <t>-2.89501</t>
  </si>
  <si>
    <t>https://goo.gl/maps/eJvsp2Pv1DfVHCkN9</t>
  </si>
  <si>
    <t>&lt;iframe src="https://www.google.com/maps/embed?pb=!1m18!1m12!1m3!1d372166.699247796!2d-2.9309414237537497!3d43.21887796061735!2m3!1f0!2f0!3f0!3m2!1i1024!2i768!4f13.1!3m3!1m2!1s0xd4e4ef453039f83%3A0xa8fe744f51ba42f6!2sSupermercados%20Armi%C3%B1anzas!5e0!3m2!1ses!2ses!4v1651271978179!5m2!1ses!2ses" width="600" height="450" style="border:0;" allowfullscreen="" loading="lazy" referrerpolicy="no-referrer-when-downgrade"&gt;&lt;/iframe&gt;</t>
  </si>
  <si>
    <t>https://lh5.googleusercontent.com/p/AF1QipP5aBtplxeupVg8zofM1nF1bZzXHWFi1Kzt1sCN=w408-h306-k-no</t>
  </si>
  <si>
    <t>5RV3+99 Valmaseda</t>
  </si>
  <si>
    <t>Felix de la Torre Kalea, 3, 48800 Balmaseda, Bizkaia</t>
  </si>
  <si>
    <t>Valmaseda</t>
  </si>
  <si>
    <t>946 10 22 34</t>
  </si>
  <si>
    <t>43.1934804</t>
  </si>
  <si>
    <t>-3.1965053</t>
  </si>
  <si>
    <t>https://goo.gl/maps/urPabcqAmfcmuWLT8</t>
  </si>
  <si>
    <t>&lt;iframe src="https://www.google.com/maps/embed?pb=!1m18!1m12!1m3!1d372321.91770407907!2d-3.476672067187547!3d43.1934419!2m3!1f0!2f0!3f0!3m2!1i1024!2i768!4f13.1!3m3!1m2!1s0xd4efc1367a68253%3A0x387a3bb571984c9d!2sEROSKI!5e0!3m2!1ses!2ses!4v1651271990718!5m2!1ses!2ses" width="600" height="450" style="border:0;" allowfullscreen="" loading="lazy" referrerpolicy="no-referrer-when-downgrade"&gt;&lt;/iframe&gt;</t>
  </si>
  <si>
    <t>https://lh5.googleusercontent.com/p/AF1QipO8DE4Gf920SwsnYxcHB-2l-ra_QmT6IqsoGYUA=w408-h306-k-no</t>
  </si>
  <si>
    <t>5997+RQ Durango</t>
  </si>
  <si>
    <t>Estación de Durango, Geltoki Kalea, 6, 48200 Durango, Biscay</t>
  </si>
  <si>
    <t>946 21 70 36</t>
  </si>
  <si>
    <t>43.1695776</t>
  </si>
  <si>
    <t>-2.6355395</t>
  </si>
  <si>
    <t>https://goo.gl/maps/ofL2PS4DDVD8WF1u8</t>
  </si>
  <si>
    <t>&lt;iframe src="https://www.google.com/maps/embed?pb=!1m18!1m12!1m3!1d372166.699247796!2d-2.9309414237536986!3d43.21887796061735!2m3!1f0!2f0!3f0!3m2!1i1024!2i768!4f13.1!3m3!1m2!1s0xd4e3293972b531d%3A0xd12424a8dc1e8c0e!2sBM%20Supermercados!5e0!3m2!1ses!2ses!4v1651272005040!5m2!1ses!2ses" width="600" height="450" style="border:0;" allowfullscreen="" loading="lazy" referrerpolicy="no-referrer-when-downgrade"&gt;&lt;/iframe&gt;</t>
  </si>
  <si>
    <t>https://lh5.googleusercontent.com/p/AF1QipOjH5cJjec_A65y9ICO1GABoPstIdZD_U9HM1k4=w408-h725-k-no</t>
  </si>
  <si>
    <t>888F+H6 Guernica y Luno</t>
  </si>
  <si>
    <t>Fernando Abaunza Kalea, 1, 48300 Gernika-Lumo, Bizkaia</t>
  </si>
  <si>
    <t>946 25 03 84</t>
  </si>
  <si>
    <t>43.3163852</t>
  </si>
  <si>
    <t>-2.6769108</t>
  </si>
  <si>
    <t>https://goo.gl/maps/MAwKQNfGzk7tc7cn6</t>
  </si>
  <si>
    <t>&lt;iframe src="https://www.google.com/maps/embed?pb=!1m18!1m12!1m3!1d372166.699247796!2d-2.9309414237536986!3d43.21887796061735!2m3!1f0!2f0!3f0!3m2!1i1024!2i768!4f13.1!3m3!1m2!1s0xd4e3a6a93634b3d%3A0x259418b6ed78d8c3!2sEroski%20City!5e0!3m2!1ses!2ses!4v1651272017593!5m2!1ses!2ses" width="600" height="450" style="border:0;" allowfullscreen="" loading="lazy" referrerpolicy="no-referrer-when-downgrade"&gt;&lt;/iframe&gt;</t>
  </si>
  <si>
    <t>https://lh5.googleusercontent.com/p/AF1QipNWkgSrou7eOttj_uJufCNX_I5GjmsjCLCO1rWc=w408-h408-k-no</t>
  </si>
  <si>
    <t>Uvescaya S.L.</t>
  </si>
  <si>
    <t>Av de Txorierriko, 48160 San Esteban Derio, Biscay</t>
  </si>
  <si>
    <t>Abadiño</t>
  </si>
  <si>
    <t>944 54 39 57</t>
  </si>
  <si>
    <t>43.2907019</t>
  </si>
  <si>
    <t>-2.8861934</t>
  </si>
  <si>
    <t>https://goo.gl/maps/GEJDsdi536yez7qq8</t>
  </si>
  <si>
    <t>&lt;iframe src="https://www.google.com/maps/embed?pb=!1m18!1m12!1m3!1d372166.699247796!2d-2.9309414237536986!3d43.21887796061735!2m3!1f0!2f0!3f0!3m2!1i1024!2i768!4f13.1!3m3!1m2!1s0xd4e45801db1423d%3A0xfff01e3b70a9d36c!2sUvescaya%20S.L.!5e0!3m2!1ses!2ses!4v1651272029379!5m2!1ses!2ses" width="600" height="450" style="border:0;" allowfullscreen="" loading="lazy" referrerpolicy="no-referrer-when-downgrade"&gt;&lt;/iframe&gt;</t>
  </si>
  <si>
    <t>https://streetviewpixels-pa.googleapis.com/v1/thumbnail?panoid=pCJTv5Q_SyPtZq1Rxf3oyg&amp;cb_client=search.gws-prod.gps&amp;w=408&amp;h=240&amp;yaw=290.70035&amp;pitch=0&amp;thumbfov=100</t>
  </si>
  <si>
    <t>viernes, De 10:00 a 1:30; sábado, De 10:00 a 24:00; domingo (Primero de Mayo en España/Fiesta del Trabajo), De 10:00 a 24:00, El horario podría cambiar; lunes, De 10:00 a 24:00; martes, De 10:00 a 24:00; miércoles, De 10:00 a 24:00; jueves, De 10:00 a 1:30</t>
  </si>
  <si>
    <t>738F+RV Bilbao</t>
  </si>
  <si>
    <t>C. Tívoli, 10, 48007 Bilbao, Biscay</t>
  </si>
  <si>
    <t>691 59 24 54</t>
  </si>
  <si>
    <t>43.2670398</t>
  </si>
  <si>
    <t>-2.9252321</t>
  </si>
  <si>
    <t>https://g.page/super-mercat-tiboli-bilbao?share</t>
  </si>
  <si>
    <t>&lt;iframe src="https://www.google.com/maps/embed?pb=!1m18!1m12!1m3!1d371872.535019456!2d-3.2054479671875096!3d43.26705050000001!2m3!1f0!2f0!3f0!3m2!1i1024!2i768!4f13.1!3m3!1m2!1s0xd4e4f7f7ab115af%3A0xc642b12eda881652!2sSupermercat!5e0!3m2!1ses!2ses!4v1651272042416!5m2!1ses!2ses" width="600" height="450" style="border:0;" allowfullscreen="" loading="lazy" referrerpolicy="no-referrer-when-downgrade"&gt;&lt;/iframe&gt;</t>
  </si>
  <si>
    <t>https://lh5.googleusercontent.com/p/AF1QipMvbZbZA-wq6cwO3jnlOv_jIt0AYZ2z2it7dhwL=w426-h240-k-no</t>
  </si>
  <si>
    <t>733M+5G Bilbao</t>
  </si>
  <si>
    <t>Santutxu Kalea, 22, 48004 Bilbo, Bizkaia</t>
  </si>
  <si>
    <t>43.2529141</t>
  </si>
  <si>
    <t>-2.9161556</t>
  </si>
  <si>
    <t>https://goo.gl/maps/jHW3bWHWTn5RVv4m9</t>
  </si>
  <si>
    <t>&lt;iframe src="https://www.google.com/maps/embed?pb=!1m18!1m12!1m3!1d372166.699247796!2d-2.9309414237536986!3d43.21887796061735!2m3!1f0!2f0!3f0!3m2!1i1024!2i768!4f13.1!3m3!1m2!1s0xd4e4e4ac6ffcd2f%3A0x366d0f65d017b1fa!2sSupermercados%20Dia!5e0!3m2!1ses!2ses!4v1651272056836!5m2!1ses!2ses" width="600" height="450" style="border:0;" allowfullscreen="" loading="lazy" referrerpolicy="no-referrer-when-downgrade"&gt;&lt;/iframe&gt;</t>
  </si>
  <si>
    <t>https://lh5.googleusercontent.com/p/AF1QipP1MQcGqHNywrmWVHpJPCKrrbPp0lNh3IQKPpI3=w408-h269-k-no</t>
  </si>
  <si>
    <t>sábado, De 9:00 a 15:00; domingo (Primero de Mayo en España/Fiesta del Trabajo), Cerrado, Horario en festivo; lunes, De 9:00 a 21:00; martes, De 9:00 a 21:00; miércoles, De 9:00 a 21:00; jueves, De 9:00 a 21:00; viernes, De 9:00 a 21:00</t>
  </si>
  <si>
    <t>59F6+VR Yurreta</t>
  </si>
  <si>
    <t>Fray Juan de, Fray Juan Askondo Kalea, 3, 48215 Iurreta, Bizkaia</t>
  </si>
  <si>
    <t>Yurreta</t>
  </si>
  <si>
    <t>946 81 14 07</t>
  </si>
  <si>
    <t>43.1746673</t>
  </si>
  <si>
    <t>-2.6378961</t>
  </si>
  <si>
    <t>https://goo.gl/maps/rwTGpgJhMZ69nATt5</t>
  </si>
  <si>
    <t>&lt;iframe src="https://www.google.com/maps/embed?pb=!1m18!1m12!1m3!1d372166.699247796!2d-2.9309414237536986!3d43.21887796061735!2m3!1f0!2f0!3f0!3m2!1i1024!2i768!4f13.1!3m3!1m2!1s0xd4e328d18ba81b5%3A0x3bdf5d80f6a95d6e!2sEROSKI!5e0!3m2!1ses!2ses!4v1651272071610!5m2!1ses!2ses" width="600" height="450" style="border:0;" allowfullscreen="" loading="lazy" referrerpolicy="no-referrer-when-downgrade"&gt;&lt;/iframe&gt;</t>
  </si>
  <si>
    <t>https://lh5.googleusercontent.com/p/AF1QipPxy-kasZkQyX02PqS7xJbIcffFqTP0f_tJ3Rg=w408-h306-k-no</t>
  </si>
  <si>
    <t>6JMR+QP Ambasaguas</t>
  </si>
  <si>
    <t>Ambasaguas s/n, 48891, Bizkaia</t>
  </si>
  <si>
    <t>Ambasaguas</t>
  </si>
  <si>
    <t>946 80 61 89</t>
  </si>
  <si>
    <t>43.2344617</t>
  </si>
  <si>
    <t>-3.3583708</t>
  </si>
  <si>
    <t>https://goo.gl/maps/1qC1RuHnmTGPhJGC8</t>
  </si>
  <si>
    <t>&lt;iframe src="https://www.google.com/maps/embed?pb=!1m18!1m12!1m3!1d372071.6762672602!2d-3.6383458671874935!3d43.23444370000001!2m3!1f0!2f0!3f0!3m2!1i1024!2i768!4f13.1!3m3!1m2!1s0xd4ee68cd8126839%3A0xa0336fd816de2224!2sEROSKI!5e0!3m2!1ses!2ses!4v1651272088514!5m2!1ses!2ses" width="600" height="450" style="border:0;" allowfullscreen="" loading="lazy" referrerpolicy="no-referrer-when-downgrade"&gt;&lt;/iframe&gt;</t>
  </si>
  <si>
    <t>https://lh5.googleusercontent.com/p/AF1QipM-dj0tEj1d84lJt5L0Oxi4Pf8-fUMhVuvZ-Z-t=w408-h306-k-no</t>
  </si>
  <si>
    <t>sábado, De 9:00 a 14:00, De 17:30 a 20:00; domingo (Primero de Mayo en España/Fiesta del Trabajo), Cerrado, El horario podría cambiar; lunes, De 9:30 a 14:00, De 17:30 a 20:00; martes, De 9:30 a 14:00, De 17:30 a 20:00; miércoles, De 9:30 a 14:00, De 17:30 a 20:00; jueves, De 9:30 a 14:00, De 17:30 a 20:00; viernes, De 9:30 a 14:00, De 17:30 a 20:00</t>
  </si>
  <si>
    <t>6V79+9H Mimetiz</t>
  </si>
  <si>
    <t>Hermanos Maristas Hiribidea, 20, 48860 Mimetiz, Bizkaia</t>
  </si>
  <si>
    <t>43.2135845</t>
  </si>
  <si>
    <t>-3.1309633</t>
  </si>
  <si>
    <t>https://goo.gl/maps/oadtbDYz1doZK9oC6</t>
  </si>
  <si>
    <t>&lt;iframe src="https://www.google.com/maps/embed?pb=!1m18!1m12!1m3!1d372199.6471826009!2d-3.4111620671875187!3d43.213479700000015!2m3!1f0!2f0!3f0!3m2!1i1024!2i768!4f13.1!3m3!1m2!1s0xd4ef8d3cf88c383%3A0x98d18fefb1129ffd!2sSupermercados%20Dia!5e0!3m2!1ses!2ses!4v1651272101296!5m2!1ses!2ses" width="600" height="450" style="border:0;" allowfullscreen="" loading="lazy" referrerpolicy="no-referrer-when-downgrade"&gt;&lt;/iframe&gt;</t>
  </si>
  <si>
    <t>https://lh5.googleusercontent.com/p/AF1QipNS2gVNEkdrJoS0cJ1Br_wr_cwMQZCyV7oUncfk=w408-h269-k-no</t>
  </si>
  <si>
    <t>C342+48 Plencia</t>
  </si>
  <si>
    <t>Areatza Hiribidea, 1, 48620 Plentzia, Bizkaia</t>
  </si>
  <si>
    <t>946 77 42 81</t>
  </si>
  <si>
    <t>43.4052914</t>
  </si>
  <si>
    <t>-2.9491465</t>
  </si>
  <si>
    <t>https://goo.gl/maps/BBj5fxA6BBssfGwT6</t>
  </si>
  <si>
    <t>&lt;iframe src="https://www.google.com/maps/embed?pb=!1m18!1m12!1m3!1d371026.9549320623!2d-3.2292918671874684!3d43.40528440000002!2m3!1f0!2f0!3f0!3m2!1i1024!2i768!4f13.1!3m3!1m2!1s0xd4e5cd84d55760d%3A0x2329ac50fb933623!2sEROSKI%20CITY!5e0!3m2!1ses!2ses!4v1651272136497!5m2!1ses!2ses" width="600" height="450" style="border:0;" allowfullscreen="" loading="lazy" referrerpolicy="no-referrer-when-downgrade"&gt;&lt;/iframe&gt;</t>
  </si>
  <si>
    <t>https://lh5.googleusercontent.com/p/AF1QipOiqmUp2Aer30noKIcJcAqIj48Vrw3rSVvhWpYH=w408-h306-k-no</t>
  </si>
  <si>
    <t>sábado, De 9:00 a 15:00; domingo (Primero de Mayo en España/Fiesta del Trabajo), Cerrado, El horario podría cambiar; lunes, De 9:00 a 14:30, De 17:00 a 20:30; martes, De 9:00 a 14:30, De 17:00 a 20:30; miércoles, De 9:00 a 14:30, De 17:00 a 20:30; jueves, De 9:00 a 14:30, De 17:00 a 20:30; viernes, De 9:00 a 14:30, De 17:00 a 20:30</t>
  </si>
  <si>
    <t>8W5W+CM Ortuella</t>
  </si>
  <si>
    <t>Bilbao Hiribidea, s/n, 48530 Ortuella, Bizkaia</t>
  </si>
  <si>
    <t>946 35 33 80</t>
  </si>
  <si>
    <t>43.3086794</t>
  </si>
  <si>
    <t>-3.0532187</t>
  </si>
  <si>
    <t>https://goo.gl/maps/t6XKdtYnxXbDokha7</t>
  </si>
  <si>
    <t>&lt;iframe src="https://www.google.com/maps/embed?pb=!1m18!1m12!1m3!1d371618.9704823308!2d-3.3334255671875046!3d43.30853990000001!2m3!1f0!2f0!3f0!3m2!1i1024!2i768!4f13.1!3m3!1m2!1s0xd4e59c7c9e598e9%3A0x3e8fb712f9dfff30!2sEROSKI!5e0!3m2!1ses!2ses!4v1651272152137!5m2!1ses!2ses" width="600" height="450" style="border:0;" allowfullscreen="" loading="lazy" referrerpolicy="no-referrer-when-downgrade"&gt;&lt;/iframe&gt;</t>
  </si>
  <si>
    <t>https://lh5.googleusercontent.com/p/AF1QipPFq8Uj4vANegtV4qHV8qz7Oyxz1G9z89UO5UK0=w408-h317-k-no</t>
  </si>
  <si>
    <t>9F7R+HR Lequeitio</t>
  </si>
  <si>
    <t>Sabino Arana Uribidea Hiribidea, 10, y 12, 48280 Lekeitio, Bizkaia</t>
  </si>
  <si>
    <t>946 84 31 67</t>
  </si>
  <si>
    <t>43.3639702</t>
  </si>
  <si>
    <t>-2.5078932</t>
  </si>
  <si>
    <t>https://goo.gl/maps/kXX9puGoFa7ttCUv5</t>
  </si>
  <si>
    <t>&lt;iframe src="https://www.google.com/maps/embed?pb=!1m18!1m12!1m3!1d372166.699247796!2d-2.9309414237536986!3d43.21887796061735!2m3!1f0!2f0!3f0!3m2!1i1024!2i768!4f13.1!3m3!1m2!1s0xd4e26dc884b8985%3A0xb2b1b43c1661f1e9!2sEroski!5e0!3m2!1ses!2ses!4v1651272167501!5m2!1ses!2ses" width="600" height="450" style="border:0;" allowfullscreen="" loading="lazy" referrerpolicy="no-referrer-when-downgrade"&gt;&lt;/iframe&gt;</t>
  </si>
  <si>
    <t>https://lh5.googleusercontent.com/p/AF1QipNz9drVtnDAYB5joi-LOrYFT622wTRWL0UlUeU=w426-h240-k-no</t>
  </si>
  <si>
    <t>64P5+RF Basauri</t>
  </si>
  <si>
    <t>Bidearte Hiribidea, 6, 48970 Basauri, Bizkaia</t>
  </si>
  <si>
    <t>43.2370045</t>
  </si>
  <si>
    <t>-2.8912686</t>
  </si>
  <si>
    <t>https://goo.gl/maps/bRBenGQbK6JTmtDXA</t>
  </si>
  <si>
    <t>&lt;iframe src="https://www.google.com/maps/embed?pb=!1m18!1m12!1m3!1d372166.699247796!2d-2.9309414237536986!3d43.21887796061735!2m3!1f0!2f0!3f0!3m2!1i1024!2i768!4f13.1!3m3!1m2!1s0xd4e4ef30d10a341%3A0xe5989b0e6ca3a9f6!2sSupermercados%20Dia!5e0!3m2!1ses!2ses!4v1651272180277!5m2!1ses!2ses" width="600" height="450" style="border:0;" allowfullscreen="" loading="lazy" referrerpolicy="no-referrer-when-downgrade"&gt;&lt;/iframe&gt;</t>
  </si>
  <si>
    <t>https://lh5.googleusercontent.com/p/AF1QipP3hhYkPt8Hg9xcIcPLOLRAEz8cuuL0GgiFqVSX=w408-h269-k-no</t>
  </si>
  <si>
    <t>7369+4C Bilbao</t>
  </si>
  <si>
    <t>Urkixo Zumarkalea, 12, 48008 Bilbo, Bizkaia</t>
  </si>
  <si>
    <t>946 85 65 91</t>
  </si>
  <si>
    <t>43.2602856</t>
  </si>
  <si>
    <t>-2.9314265</t>
  </si>
  <si>
    <t>https://goo.gl/maps/LrW5YszPEz8vjZPd7</t>
  </si>
  <si>
    <t>&lt;iframe src="https://www.google.com/maps/embed?pb=!1m18!1m12!1m3!1d371913.86055755964!2d-3.2115778671874504!3d43.260285599999996!2m3!1f0!2f0!3f0!3m2!1i1024!2i768!4f13.1!3m3!1m2!1s0xd4e4fd11f5243e7%3A0x62fd89e14167de48!2sVeritas!5e0!3m2!1ses!2ses!4v1651272193645!5m2!1ses!2ses" width="600" height="450" style="border:0;" allowfullscreen="" loading="lazy" referrerpolicy="no-referrer-when-downgrade"&gt;&lt;/iframe&gt;</t>
  </si>
  <si>
    <t>https://lh5.googleusercontent.com/p/AF1QipM2XInybK0EbDVYz_V085dtffy3UcyjQn56TOKr=w408-h544-k-no</t>
  </si>
  <si>
    <t>8226+3X Baracaldo</t>
  </si>
  <si>
    <t>Ruben Dario Kalea, 3-5-7, 48901 Barakaldo, Bizkaia</t>
  </si>
  <si>
    <t>43.300074</t>
  </si>
  <si>
    <t>-2.9876272</t>
  </si>
  <si>
    <t>https://goo.gl/maps/QxSouCh1xZwTx6aV7</t>
  </si>
  <si>
    <t>&lt;iframe src="https://www.google.com/maps/embed?pb=!1m18!1m12!1m3!1d371670.0304274517!2d-3.267746967187538!3d43.30018780000002!2m3!1f0!2f0!3f0!3m2!1i1024!2i768!4f13.1!3m3!1m2!1s0xd4e5a700061918b%3A0x57a77bc5da3d5d08!2sSupermercados%20Dia!5e0!3m2!1ses!2ses!4v1651272208121!5m2!1ses!2ses" width="600" height="450" style="border:0;" allowfullscreen="" loading="lazy" referrerpolicy="no-referrer-when-downgrade"&gt;&lt;/iframe&gt;</t>
  </si>
  <si>
    <t>https://lh5.googleusercontent.com/p/AF1QipPH4404C5uSfsiQ0hTf2tiuz6KTf15feB6rjlP9=w571-h240-k-no</t>
  </si>
  <si>
    <t>7452+3Q Bilbao</t>
  </si>
  <si>
    <t>Langaran Kalea, 1, 48004 Bilbo, Bizkaia</t>
  </si>
  <si>
    <t>43.2576714</t>
  </si>
  <si>
    <t>-2.8981029</t>
  </si>
  <si>
    <t>https://goo.gl/maps/Av2CZCtJbdCBTZkN6</t>
  </si>
  <si>
    <t>&lt;iframe src="https://www.google.com/maps/embed?pb=!1m18!1m12!1m3!1d372166.699247796!2d-2.9309414237537497!3d43.21887796061735!2m3!1f0!2f0!3f0!3m2!1i1024!2i768!4f13.1!3m3!1m2!1s0xd4e4faa73a4ed3d%3A0xcd99f98cab79625c!2sSupermercados%20Dia!5e0!3m2!1ses!2ses!4v1651272224560!5m2!1ses!2ses" width="600" height="450" style="border:0;" allowfullscreen="" loading="lazy" referrerpolicy="no-referrer-when-downgrade"&gt;&lt;/iframe&gt;</t>
  </si>
  <si>
    <t>https://lh5.googleusercontent.com/p/AF1QipNP-a-4eZaVWvY6_eeJlDjejtK3jQNla9PeRrVf=w408-h269-k-no</t>
  </si>
  <si>
    <t>sábado, De 9:30 a 15:00; domingo (Primero de Mayo en España/Fiesta del Trabajo), Cerrado, El horario podría cambiar; lunes, De 9:30 a 21:00; martes, De 9:30 a 21:00; miércoles, De 9:30 a 21:00; jueves, De 9:30 a 21:00; viernes, De 9:30 a 21:00</t>
  </si>
  <si>
    <t>735G+5V Bilbao</t>
  </si>
  <si>
    <t>Banco de España Kalea, nº3, 48005 Bilbo, Bizkaia</t>
  </si>
  <si>
    <t>946 62 00 83</t>
  </si>
  <si>
    <t>43.2578992</t>
  </si>
  <si>
    <t>-2.9228269</t>
  </si>
  <si>
    <t>https://goo.gl/maps/TfwwtA529V8M8zxu7</t>
  </si>
  <si>
    <t>&lt;iframe src="https://www.google.com/maps/embed?pb=!1m18!1m12!1m3!1d372166.699247796!2d-2.9309414237537497!3d43.21887796061735!2m3!1f0!2f0!3f0!3m2!1i1024!2i768!4f13.1!3m3!1m2!1s0xd4e4fcc05de728b%3A0x2943f48e416d9b88!2sBM%20Shop!5e0!3m2!1ses!2ses!4v1651272243910!5m2!1ses!2ses" width="600" height="450" style="border:0;" allowfullscreen="" loading="lazy" referrerpolicy="no-referrer-when-downgrade"&gt;&lt;/iframe&gt;</t>
  </si>
  <si>
    <t>https://lh5.googleusercontent.com/p/AF1QipNLELrVZUqeUDdus2kBhqhlrGGKFac1gMWn7L8s=w408-h306-k-no</t>
  </si>
  <si>
    <t>sábado, De 9:00 a 14:00, De 17:00 a 20:00;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20:00; viernes, De 9:00 a 14:00, De 17:00 a 20:00</t>
  </si>
  <si>
    <t>5RV3+F9 Valmaseda</t>
  </si>
  <si>
    <t>Felix de la Torre Kalea, 2, 48800 Balmaseda, Bizkaia</t>
  </si>
  <si>
    <t>43.1937395</t>
  </si>
  <si>
    <t>-3.1962914</t>
  </si>
  <si>
    <t>https://goo.gl/maps/tt47WAuxr5mtAGua7</t>
  </si>
  <si>
    <t>&lt;iframe src="https://www.google.com/maps/embed?pb=!1m18!1m12!1m3!1d372320.49864164315!2d-3.4767611671875147!3d43.19367449999999!2m3!1f0!2f0!3f0!3m2!1i1024!2i768!4f13.1!3m3!1m2!1s0xd4efc136f8d5767%3A0x2e7d43a6d823e479!2sSupermercados%20Dia!5e0!3m2!1ses!2ses!4v1651272257412!5m2!1ses!2ses" width="600" height="450" style="border:0;" allowfullscreen="" loading="lazy" referrerpolicy="no-referrer-when-downgrade"&gt;&lt;/iframe&gt;</t>
  </si>
  <si>
    <t>https://lh5.googleusercontent.com/p/AF1QipPIVKWPByJg6JfdG7gUjQRMwRI_T5oOmRqq-ylV=w408-h269-k-no</t>
  </si>
  <si>
    <t>7 Dia Merkatua</t>
  </si>
  <si>
    <t>sábado, De 9:00 a 23:00; domingo (Primero de Mayo en España/Fiesta del Trabajo), De 9:00 a 23:00, El horario podría cambiar; lunes, De 9:00 a 23:00; martes, De 9:00 a 23:00; miércoles, De 9:00 a 23:00; jueves, De 9:00 a 23:00; viernes, De 9:00 a 23:00</t>
  </si>
  <si>
    <t>735H+6G Bilbao</t>
  </si>
  <si>
    <t>Kalea, Iturribide Kalea, 6, bajo 1, 48006 Bilbo, Bizkaia</t>
  </si>
  <si>
    <t>631 57 65 91</t>
  </si>
  <si>
    <t>43.2581059</t>
  </si>
  <si>
    <t>-2.9211948</t>
  </si>
  <si>
    <t>https://goo.gl/maps/nip33HB1NB67yBAfA</t>
  </si>
  <si>
    <t>&lt;iframe src="https://www.google.com/maps/embed?pb=!1m18!1m12!1m3!1d372166.699247796!2d-2.9309414237536986!3d43.21887796061735!2m3!1f0!2f0!3f0!3m2!1i1024!2i768!4f13.1!3m3!1m2!1s0xd4e4fcc5f7e7fb7%3A0x26b6fb05d9b2ad1b!2s7%20Dia%20Merkatua!5e0!3m2!1ses!2ses!4v1651272269102!5m2!1ses!2ses" width="600" height="450" style="border:0;" allowfullscreen="" loading="lazy" referrerpolicy="no-referrer-when-downgrade"&gt;&lt;/iframe&gt;</t>
  </si>
  <si>
    <t>https://lh5.googleusercontent.com/p/AF1QipMJOjzjsAOYskF8NRGEnLjRmMoKibZJLGmqNgiQ=w408-h306-k-no</t>
  </si>
  <si>
    <t>PrimaPrix Bilbao Bidebarrieta</t>
  </si>
  <si>
    <t>735G+H7 Bilbao</t>
  </si>
  <si>
    <t>C. Bidebarrieta Kalea, 3, 48005 Bilbao, Biscay</t>
  </si>
  <si>
    <t>43.258885</t>
  </si>
  <si>
    <t>-2.924267</t>
  </si>
  <si>
    <t>https://goo.gl/maps/GfFBLsbsF5drVxjS9</t>
  </si>
  <si>
    <t>&lt;iframe src="https://www.google.com/maps/embed?pb=!1m18!1m12!1m3!1d372166.699247796!2d-2.9309414237536986!3d43.21887796061735!2m3!1f0!2f0!3f0!3m2!1i1024!2i768!4f13.1!3m3!1m2!1s0xd4e4f600ddf9a19%3A0x7251f708a2cf3e6d!2sPrimaPrix%20Bilbao%20Bidebarrieta!5e0!3m2!1ses!2ses!4v1651272288705!5m2!1ses!2ses" width="600" height="450" style="border:0;" allowfullscreen="" loading="lazy" referrerpolicy="no-referrer-when-downgrade"&gt;&lt;/iframe&gt;</t>
  </si>
  <si>
    <t>https://lh5.googleusercontent.com/p/AF1QipP2DdeLLfnL2dwmBtUWZeUEfUsLRpoOPSidca3d=w408-h255-k-no</t>
  </si>
  <si>
    <t>64Q9+6X Basauri</t>
  </si>
  <si>
    <t>Catalunya Kalea, 25, 48970 Basauri, Bizkaia</t>
  </si>
  <si>
    <t>43.2380358</t>
  </si>
  <si>
    <t>-2.8800071</t>
  </si>
  <si>
    <t>https://goo.gl/maps/h6KbBxWKSzzdCxX7A</t>
  </si>
  <si>
    <t>&lt;iframe src="https://www.google.com/maps/embed?pb=!1m18!1m12!1m3!1d372166.699247796!2d-2.9309414237536986!3d43.21887796061735!2m3!1f0!2f0!3f0!3m2!1i1024!2i768!4f13.1!3m3!1m2!1s0xd4e4eea539355c1%3A0xd04097258b1dfd3e!2sSupermercados%20Dia!5e0!3m2!1ses!2ses!4v1651272302847!5m2!1ses!2ses" width="600" height="450" style="border:0;" allowfullscreen="" loading="lazy" referrerpolicy="no-referrer-when-downgrade"&gt;&lt;/iframe&gt;</t>
  </si>
  <si>
    <t>https://lh5.googleusercontent.com/p/AF1QipNTx7wziRKZVJe2sIOeeAxDFFOkKBFXKhXajY0P=w408-h544-k-no</t>
  </si>
  <si>
    <t>sábado, De 8:30 a 22:00; domingo (Primero de Mayo en España/Fiesta del Trabajo), Cerrado, El horario podría cambiar; lunes, De 8:30 a 22:00; martes, De 8:30 a 22:00; miércoles, De 8:30 a 22:00; jueves, De 8:30 a 22:00; viernes, De 8:30 a 22:00</t>
  </si>
  <si>
    <t>72W5+47 Baracaldo</t>
  </si>
  <si>
    <t>CL, San Vicente Kalea, Nº 6,8,10, 4, 48902 Barakaldo, Bizkaia</t>
  </si>
  <si>
    <t>43.2953365</t>
  </si>
  <si>
    <t>-2.9917695</t>
  </si>
  <si>
    <t>https://goo.gl/maps/butCEuwjjdtdYqwp7</t>
  </si>
  <si>
    <t>&lt;iframe src="https://www.google.com/maps/embed?pb=!1m18!1m12!1m3!1d371699.6329095507!2d-3.2719251671874634!3d43.295345!2m3!1f0!2f0!3f0!3m2!1i1024!2i768!4f13.1!3m3!1m2!1s0xd4e5b7a879be7a1%3A0xb54c69bf0dce9ea8!2sSupermercados%20Dia!5e0!3m2!1ses!2ses!4v1651272321131!5m2!1ses!2ses" width="600" height="450" style="border:0;" allowfullscreen="" loading="lazy" referrerpolicy="no-referrer-when-downgrade"&gt;&lt;/iframe&gt;</t>
  </si>
  <si>
    <t>https://lh5.googleusercontent.com/p/AF1QipNZZtp9-Bt1Kq0TqAGDn1uJLE3Sgs-D_Mw0B9xE=w408-h272-k-no</t>
  </si>
  <si>
    <t>Aliprox Larrabetzu</t>
  </si>
  <si>
    <t>sábado, De 9:00 a 13:30; domingo (Primero de Mayo en España/Fiesta del Trabajo), Cerrado, El horario podría cambiar; lunes, De 9:00 a 14:00, De 17:30 a 20:00; martes, De 9:00 a 14:00, De 17:30 a 20:00; miércoles, De 9:00 a 14:00, De 17:30 a 20:00; jueves, De 9:00 a 14:00, De 17:30 a 20:00; viernes, De 9:00 a 14:00, De 17:30 a 20:00</t>
  </si>
  <si>
    <t>7663+79 Larrabetzua</t>
  </si>
  <si>
    <t>Grupo de Iturrikoetxe, 2, 48195 Larrabetzu, Bizkaia</t>
  </si>
  <si>
    <t>43.2606583</t>
  </si>
  <si>
    <t>-2.7965557</t>
  </si>
  <si>
    <t>https://goo.gl/maps/ufGrg1McLcEjqQBi9</t>
  </si>
  <si>
    <t>&lt;iframe src="https://www.google.com/maps/embed?pb=!1m18!1m12!1m3!1d372166.699247796!2d-2.9309414237536986!3d43.21887796061735!2m3!1f0!2f0!3f0!3m2!1i1024!2i768!4f13.1!3m3!1m2!1s0xd4e48358c1ffc51%3A0xa509c4bf577a221d!2sAliprox%20Larrabetzu!5e0!3m2!1ses!2ses!4v1651272333894!5m2!1ses!2ses" width="600" height="450" style="border:0;" allowfullscreen="" loading="lazy" referrerpolicy="no-referrer-when-downgrade"&gt;&lt;/iframe&gt;</t>
  </si>
  <si>
    <t>https://lh5.googleusercontent.com/p/AF1QipMCQxR0fat1IBiY3tEibe05NuWD8hhVG-WWHHt7=w408-h244-k-no</t>
  </si>
  <si>
    <t>1.810</t>
  </si>
  <si>
    <t>8X94+FC Santurce</t>
  </si>
  <si>
    <t>Barrio Balparda s/n Pol. Ind, 48980 Bizkaia, Biscay</t>
  </si>
  <si>
    <t>43.3187106</t>
  </si>
  <si>
    <t>-3.0441456</t>
  </si>
  <si>
    <t>https://goo.gl/maps/CiWQJohfesL3cbfZ9</t>
  </si>
  <si>
    <t>&lt;iframe src="https://www.google.com/maps/embed?pb=!1m18!1m12!1m3!1d371557.05105990305!2d-3.3240577671875062!3d43.31866660000001!2m3!1f0!2f0!3f0!3m2!1i1024!2i768!4f13.1!3m3!1m2!1s0xd4e59bb53ffffa1%3A0xed9a3b0a98a4e8e0!2sLidl!5e0!3m2!1ses!2ses!4v1651272346352!5m2!1ses!2ses" width="600" height="450" style="border:0;" allowfullscreen="" loading="lazy" referrerpolicy="no-referrer-when-downgrade"&gt;&lt;/iframe&gt;</t>
  </si>
  <si>
    <t>https://lh5.googleusercontent.com/p/AF1QipO5scurR8fYLo6hSbpsafzeDC_7T_ILjRKEmFNH=w408-h282-k-no</t>
  </si>
  <si>
    <t>6V78+MQ Mimetiz</t>
  </si>
  <si>
    <t>Avenida, Hermanos Maristas Hiribidea, s/n, 48860 Mimetiz, Bizkaia</t>
  </si>
  <si>
    <t>43.214358</t>
  </si>
  <si>
    <t>-3.1329929</t>
  </si>
  <si>
    <t>https://g.page/c-express-zalla-mimetiz-bizkaia?share</t>
  </si>
  <si>
    <t>&lt;iframe src="https://www.google.com/maps/embed?pb=!1m18!1m12!1m3!1d372195.2028537411!2d-3.413242767187484!3d43.21420790000001!2m3!1f0!2f0!3f0!3m2!1i1024!2i768!4f13.1!3m3!1m2!1s0xd4ef8d6a9e18b31%3A0x3cd10d894f46f2a9!2sCarrefour%20Express!5e0!3m2!1ses!2ses!4v1651272364827!5m2!1ses!2ses" width="600" height="450" style="border:0;" allowfullscreen="" loading="lazy" referrerpolicy="no-referrer-when-downgrade"&gt;&lt;/iframe&gt;</t>
  </si>
  <si>
    <t>https://lh5.googleusercontent.com/p/AF1QipOogRVRW4gxBGpAFR9RGHuWL8bZAFMY1HqaXK-K=w408-h408-k-no</t>
  </si>
  <si>
    <t>59H3+G7 Yurreta</t>
  </si>
  <si>
    <t>Barrio Mallabiena, s/n (junto, N-634, 48215 Iurreta, Biscay</t>
  </si>
  <si>
    <t>43.1786053</t>
  </si>
  <si>
    <t>-2.6469692</t>
  </si>
  <si>
    <t>https://goo.gl/maps/uwfUpNb2LZmKXMZJ8</t>
  </si>
  <si>
    <t>&lt;iframe src="https://www.google.com/maps/embed?pb=!1m18!1m12!1m3!1d372166.699247796!2d-2.9309414237536986!3d43.21887796061735!2m3!1f0!2f0!3f0!3m2!1i1024!2i768!4f13.1!3m3!1m2!1s0xd4e32f7597ef203%3A0xa902960f89d9f895!2sAldi!5e0!3m2!1ses!2ses!4v1651272377341!5m2!1ses!2ses" width="600" height="450" style="border:0;" allowfullscreen="" loading="lazy" referrerpolicy="no-referrer-when-downgrade"&gt;&lt;/iframe&gt;</t>
  </si>
  <si>
    <t>https://lh5.googleusercontent.com/p/AF1QipN7YrSia-JCIdnxMR1aHDh8T0CN8fo-TlDeQgWr=w408-h272-k-no</t>
  </si>
  <si>
    <t>733Q+26 Bilbao</t>
  </si>
  <si>
    <t>Albacete Kalea, s/n, 48004 Bilbo, Bizkaia</t>
  </si>
  <si>
    <t>944 11 60 09</t>
  </si>
  <si>
    <t>43.2525877</t>
  </si>
  <si>
    <t>-2.9118751</t>
  </si>
  <si>
    <t>https://goo.gl/maps/EkrWCesidNaaqWGSA</t>
  </si>
  <si>
    <t>&lt;iframe src="https://www.google.com/maps/embed?pb=!1m18!1m12!1m3!1d372166.699247796!2d-2.9309414237536986!3d43.21887796061735!2m3!1f0!2f0!3f0!3m2!1i1024!2i768!4f13.1!3m3!1m2!1s0xd4e4e4c97072259%3A0x5bfdeed3b711135d!2sBM%20Supermercados!5e0!3m2!1ses!2ses!4v1651272392819!5m2!1ses!2ses" width="600" height="450" style="border:0;" allowfullscreen="" loading="lazy" referrerpolicy="no-referrer-when-downgrade"&gt;&lt;/iframe&gt;</t>
  </si>
  <si>
    <t>https://lh5.googleusercontent.com/p/AF1QipM5IeX-Ha3EQ2t8G_gKjqWgUswkL2XR0EkPhO1H=w408-h306-k-no</t>
  </si>
  <si>
    <t>sábado, De 9:00 a 21:00; domingo (Primero de Mayo en España/Fiesta del Trabajo), De 10:00 a 14:30, Horario en festivo; lunes, De 9:00 a 21:00; martes, De 9:00 a 21:00; miércoles, De 9:00 a 21:00; jueves, De 9:00 a 21:00; viernes, De 9:00 a 21:00</t>
  </si>
  <si>
    <t>735F+8V Bilbao</t>
  </si>
  <si>
    <t>Jardines Kalea, 5, 48005 Bilbo, Bizkaia</t>
  </si>
  <si>
    <t>43.2582769</t>
  </si>
  <si>
    <t>-2.9252585</t>
  </si>
  <si>
    <t>https://g.page/c-express-jardines-bilbao?share</t>
  </si>
  <si>
    <t>&lt;iframe src="https://www.google.com/maps/embed?pb=!1m18!1m12!1m3!1d371926.130340584!2d-3.205409867187463!3d43.25827689999999!2m3!1f0!2f0!3f0!3m2!1i1024!2i768!4f13.1!3m3!1m2!1s0xd4e4fb2b2621fc3%3A0xae7d1f7ef6d0e679!2sCarrefour%20Express!5e0!3m2!1ses!2ses!4v1651272405309!5m2!1ses!2ses" width="600" height="450" style="border:0;" allowfullscreen="" loading="lazy" referrerpolicy="no-referrer-when-downgrade"&gt;&lt;/iframe&gt;</t>
  </si>
  <si>
    <t>https://lh5.googleusercontent.com/p/AF1QipONuoRT5ujAaYMWURJ6zJVnYvvNIPH6uBovfP3D=w408-h408-k-no</t>
  </si>
  <si>
    <t>sábado, De 9:00 a 14:00; domingo (Primero de Mayo en España/Fiesta del Trabajo), Cerrado, El horario podría cambiar; lunes, De 9:00 a 14:00, De 17:30 a 20:00; martes, De 9:00 a 14:00, De 17:30 a 20:00; miércoles, De 9:00 a 14:00, De 17:30 a 20:00; jueves, De 9:00 a 14:00, De 17:30 a 20:00; viernes, De 9:00 a 14:00, De 17:30 a 20:00</t>
  </si>
  <si>
    <t>659J+CH Usánsolo</t>
  </si>
  <si>
    <t>Ander Deuna Kalea, Nº 9-11-13, 48960 Usansolo, Bizkaia</t>
  </si>
  <si>
    <t>43.218611</t>
  </si>
  <si>
    <t>-2.818587</t>
  </si>
  <si>
    <t>https://goo.gl/maps/4yCPYS2B6mJLCCNK9</t>
  </si>
  <si>
    <t>&lt;iframe src="https://www.google.com/maps/embed?pb=!1m18!1m12!1m3!1d372166.699247796!2d-2.9309414237536986!3d43.21887796061735!2m3!1f0!2f0!3f0!3m2!1i1024!2i768!4f13.1!3m3!1m2!1s0xd4e497fecfb451d%3A0x107b1620db09fc17!2sSupermercados%20Dia!5e0!3m2!1ses!2ses!4v1651272424511!5m2!1ses!2ses" width="600" height="450" style="border:0;" allowfullscreen="" loading="lazy" referrerpolicy="no-referrer-when-downgrade"&gt;&lt;/iframe&gt;</t>
  </si>
  <si>
    <t>https://lh5.googleusercontent.com/p/AF1QipOs0zbjbBVqVHXzo_xiU3q3xHIKw3SiXvx8Tg9v=w408-h269-k-no</t>
  </si>
  <si>
    <t>5WHF+CC Gordejuela</t>
  </si>
  <si>
    <t>Ibarra Bidea, 30, 48192 Gordexola, Bizkaia</t>
  </si>
  <si>
    <t>Gordejuela</t>
  </si>
  <si>
    <t>946 79 81 43</t>
  </si>
  <si>
    <t>43.1786461</t>
  </si>
  <si>
    <t>-3.0765556</t>
  </si>
  <si>
    <t>https://goo.gl/maps/69cQ298N1okrgpt5A</t>
  </si>
  <si>
    <t>&lt;iframe src="https://www.google.com/maps/embed?pb=!1m18!1m12!1m3!1d372412.6602847019!2d-3.3566434671874816!3d43.17856609999999!2m3!1f0!2f0!3f0!3m2!1i1024!2i768!4f13.1!3m3!1m2!1s0xd4e55b72b78a4ff%3A0x6d19234a9af705bb!2sMi%20Alcampo!5e0!3m2!1ses!2ses!4v1651272462983!5m2!1ses!2ses" width="600" height="450" style="border:0;" allowfullscreen="" loading="lazy" referrerpolicy="no-referrer-when-downgrade"&gt;&lt;/iframe&gt;</t>
  </si>
  <si>
    <t>https://lh5.googleusercontent.com/p/AF1QipPw-JNn8DdonSLcMshR2KvbQccYoBzNjb10p-Xy=w493-h240-k-no</t>
  </si>
  <si>
    <t>598Q+PV Traña-Matiena</t>
  </si>
  <si>
    <t>Trañabarren Hiribidea, 13, 48220 Traña-Matiena, Bizkaia</t>
  </si>
  <si>
    <t>Traña-Matiena</t>
  </si>
  <si>
    <t>946 20 20 01</t>
  </si>
  <si>
    <t>43.166794</t>
  </si>
  <si>
    <t>-2.6103772</t>
  </si>
  <si>
    <t>https://goo.gl/maps/7vykFqG4VZKgwUK67</t>
  </si>
  <si>
    <t>&lt;iframe src="https://www.google.com/maps/embed?pb=!1m18!1m12!1m3!1d372166.699247796!2d-2.9309414237536986!3d43.21887796061735!2m3!1f0!2f0!3f0!3m2!1i1024!2i768!4f13.1!3m3!1m2!1s0xd4e2d67aec7ce31%3A0x51bcc4572ded113b!2sBM%20Supermercados!5e0!3m2!1ses!2ses!4v1651272477561!5m2!1ses!2ses" width="600" height="450" style="border:0;" allowfullscreen="" loading="lazy" referrerpolicy="no-referrer-when-downgrade"&gt;&lt;/iframe&gt;</t>
  </si>
  <si>
    <t>https://lh5.googleusercontent.com/p/AF1QipNawlFuRnlEf1ilhJxkZLIfM0C-sUuHCtei7m0E=w408-h408-k-no</t>
  </si>
  <si>
    <t>PrimaPrix Bilbao Gordóniz</t>
  </si>
  <si>
    <t>7333+6P Bilbao</t>
  </si>
  <si>
    <t>Gordóniz Kalea, 57, 48002 Bilbo, Bizkaia</t>
  </si>
  <si>
    <t>43.253082</t>
  </si>
  <si>
    <t>-2.9456428</t>
  </si>
  <si>
    <t>https://g.page/gordoniz-57?share</t>
  </si>
  <si>
    <t>&lt;iframe src="https://www.google.com/maps/embed?pb=!1m18!1m12!1m3!1d371957.8615554294!2d-3.2257938671875044!3d43.253081800000004!2m3!1f0!2f0!3f0!3m2!1i1024!2i768!4f13.1!3m3!1m2!1s0xd4e5176bd6f91c7%3A0x53d8a06cb2e0b343!2sPrimaPrix%20Bilbao%20Gord%C3%B3niz!5e0!3m2!1ses!2ses!4v1651272491649!5m2!1ses!2ses" width="600" height="450" style="border:0;" allowfullscreen="" loading="lazy" referrerpolicy="no-referrer-when-downgrade"&gt;&lt;/iframe&gt;</t>
  </si>
  <si>
    <t>https://lh5.googleusercontent.com/p/AF1QipNRoxJJNR0CkGNkV-9UuGkAsrSZJVm5u1bXF73Y=w408-h306-k-no</t>
  </si>
  <si>
    <t>8XJ6+XM Santurce</t>
  </si>
  <si>
    <t>Calle Ayuntamiento, 4, 48980 Santurtzi, Biscay</t>
  </si>
  <si>
    <t>944 61 71 90</t>
  </si>
  <si>
    <t>43.3324883</t>
  </si>
  <si>
    <t>-3.038303</t>
  </si>
  <si>
    <t>https://goo.gl/maps/nJEsQHQmTdZVAH1c9</t>
  </si>
  <si>
    <t>&lt;iframe src="https://www.google.com/maps/embed?pb=!1m18!1m12!1m3!1d371472.50831051084!2d-3.318452467187487!3d43.332490199999995!2m3!1f0!2f0!3f0!3m2!1i1024!2i768!4f13.1!3m3!1m2!1s0xd4e59ce7615fdf1%3A0xf2b9c426570a4f3a!2sBM%20Supermercados!5e0!3m2!1ses!2ses!4v1651272504837!5m2!1ses!2ses" width="600" height="450" style="border:0;" allowfullscreen="" loading="lazy" referrerpolicy="no-referrer-when-downgrade"&gt;&lt;/iframe&gt;</t>
  </si>
  <si>
    <t>https://lh5.googleusercontent.com/p/AF1QipNKmIsIq37gbVuiyeV3mQjOEQwb5Wmuotv_a6jy=w426-h240-k-no</t>
  </si>
  <si>
    <t>65J3+2X Galdácano</t>
  </si>
  <si>
    <t>Juan Bautista Uriarte Kalea, 24, 48960 Galdakao, Bizkaia</t>
  </si>
  <si>
    <t>43.2300016</t>
  </si>
  <si>
    <t>-2.8450328</t>
  </si>
  <si>
    <t>https://goo.gl/maps/TodVk419JAmAaSLc8</t>
  </si>
  <si>
    <t>&lt;iframe src="https://www.google.com/maps/embed?pb=!1m18!1m12!1m3!1d372166.699247796!2d-2.9309414237536986!3d43.21887796061735!2m3!1f0!2f0!3f0!3m2!1i1024!2i768!4f13.1!3m3!1m2!1s0xd4e49444a5fb639%3A0x4cf8f4a04f023037!2sSupermercados%20Dia!5e0!3m2!1ses!2ses!4v1651272517742!5m2!1ses!2ses" width="600" height="450" style="border:0;" allowfullscreen="" loading="lazy" referrerpolicy="no-referrer-when-downgrade"&gt;&lt;/iframe&gt;</t>
  </si>
  <si>
    <t>https://lh5.googleusercontent.com/p/AF1QipPcQi9v1CLUjqLy6haVAKAf2DsRcw7ONGfRS5Cl=w408-h524-k-no</t>
  </si>
  <si>
    <t>sábado, De 9:00 a 14:00; domingo (Primero de Mayo en España/Fiesta del Trabajo), Cerrado, El horario podría cambiar; lunes, De 9:00 a 14:00, De 16:30 a 20:30; martes, De 9:00 a 14:00, De 16:30 a 20:30; miércoles, De 9:00 a 14:00, De 16:30 a 20:30; jueves, De 9:00 a 14:00, De 16:30 a 20:30; viernes, De 9:00 a 14:00, De 16:30 a 20:30</t>
  </si>
  <si>
    <t>XXVQ+R6 Orduña</t>
  </si>
  <si>
    <t>Lizarra Kalea, 2, 48460 Urduña, Bizkaia</t>
  </si>
  <si>
    <t>945 38 48 56</t>
  </si>
  <si>
    <t>42.994603</t>
  </si>
  <si>
    <t>-3.0119052</t>
  </si>
  <si>
    <t>https://goo.gl/maps/1eGVFyqfyywuNJmc8</t>
  </si>
  <si>
    <t>&lt;iframe src="https://www.google.com/maps/embed?pb=!1m18!1m12!1m3!1d373532.8946601204!2d-3.2920493671874396!3d42.994581!2m3!1f0!2f0!3f0!3m2!1i1024!2i768!4f13.1!3m3!1m2!1s0xd4faf572e475735%3A0x3c5c285db2cc4c24!2sMi%20Alcampo!5e0!3m2!1ses!2ses!4v1651272531453!5m2!1ses!2ses" width="600" height="450" style="border:0;" allowfullscreen="" loading="lazy" referrerpolicy="no-referrer-when-downgrade"&gt;&lt;/iframe&gt;</t>
  </si>
  <si>
    <t>https://streetviewpixels-pa.googleapis.com/v1/thumbnail?panoid=ducKcn2gFUiPGBzYDjHodA&amp;cb_client=search.gws-prod.gps&amp;w=408&amp;h=240&amp;yaw=128.07324&amp;pitch=0&amp;thumbfov=100</t>
  </si>
  <si>
    <t>PrimaPrix Bilbao Avenida Madariaga</t>
  </si>
  <si>
    <t>73C3+9C Bilbao</t>
  </si>
  <si>
    <t>Madariaga Etorbidea, 13, 48014 Bilbo, Bizkaia</t>
  </si>
  <si>
    <t>43.2709637</t>
  </si>
  <si>
    <t>-2.9463884</t>
  </si>
  <si>
    <t>https://g.page/avenida-madariaga?share</t>
  </si>
  <si>
    <t>&lt;iframe src="https://www.google.com/maps/embed?pb=!1m18!1m12!1m3!1d371848.6697854192!2d-3.226539467187511!3d43.2709568!2m3!1f0!2f0!3f0!3m2!1i1024!2i768!4f13.1!3m3!1m2!1s0xd4e51a45f933505%3A0x146ebf4633e438b8!2sPrimaPrix%20Bilbao%20Avenida%20Madariaga!5e0!3m2!1ses!2ses!4v1651272553346!5m2!1ses!2ses" width="600" height="450" style="border:0;" allowfullscreen="" loading="lazy" referrerpolicy="no-referrer-when-downgrade"&gt;&lt;/iframe&gt;</t>
  </si>
  <si>
    <t>https://lh5.googleusercontent.com/p/AF1QipOxCVTI4ZBlt_skVku8-KUzqnTo-Zr6O4Lc7uvK=w408-h306-k-no</t>
  </si>
  <si>
    <t>PrimaPrix Basauri Nagusia</t>
  </si>
  <si>
    <t>64P7+FP Basauri</t>
  </si>
  <si>
    <t>Kale Nagusia, 18, 48970 Basauri, Bizkaia</t>
  </si>
  <si>
    <t>43.2362003</t>
  </si>
  <si>
    <t>-2.8857098</t>
  </si>
  <si>
    <t>https://g.page/nagusia?share</t>
  </si>
  <si>
    <t>&lt;iframe src="https://www.google.com/maps/embed?pb=!1m18!1m12!1m3!1d372166.699247796!2d-2.9309414237536986!3d43.21887796061735!2m3!1f0!2f0!3f0!3m2!1i1024!2i768!4f13.1!3m3!1m2!1s0xd4e4f3a813efded%3A0xd82daf1d75f189ea!2sPrimaPrix%20Basauri%20Nagusia!5e0!3m2!1ses!2ses!4v1651272566773!5m2!1ses!2ses" width="600" height="450" style="border:0;" allowfullscreen="" loading="lazy" referrerpolicy="no-referrer-when-downgrade"&gt;&lt;/iframe&gt;</t>
  </si>
  <si>
    <t>https://lh5.googleusercontent.com/p/AF1QipMFud3hmezicY1MdRf6GtNczhDMSyg_fLw5qXka=w426-h240-k-no</t>
  </si>
  <si>
    <t>Alimentacion Hui Hao Jia</t>
  </si>
  <si>
    <t>sábado, De 9:30 a 23:00; domingo (Primero de Mayo en España/Fiesta del Trabajo), De 9:30 a 23:00, El horario podría cambiar; lunes, De 9:30 a 23:00; martes, De 9:30 a 23:00; miércoles, De 9:30 a 23:00; jueves, De 9:30 a 23:00; viernes, De 9:30 a 23:00</t>
  </si>
  <si>
    <t>7348+QH Bilbao</t>
  </si>
  <si>
    <t>Juan de Garay Kalea, 1, 48003 Bilbo, Bizkaia</t>
  </si>
  <si>
    <t>944 67 98 11</t>
  </si>
  <si>
    <t>43.2569229</t>
  </si>
  <si>
    <t>-2.9335247</t>
  </si>
  <si>
    <t>https://goo.gl/maps/weq2wgHYdqbjHKWo6</t>
  </si>
  <si>
    <t>&lt;iframe src="https://www.google.com/maps/embed?pb=!1m18!1m12!1m3!1d371934.38975387864!2d-3.213699167187459!3d43.25692470000001!2m3!1f0!2f0!3f0!3m2!1i1024!2i768!4f13.1!3m3!1m2!1s0xd4e4f518fd2f2d1%3A0x9aa1b9cd5be7f50!2sAlimentacion%20Hui%20Hao%20Jia!5e0!3m2!1ses!2ses!4v1651272580097!5m2!1ses!2ses" width="600" height="450" style="border:0;" allowfullscreen="" loading="lazy" referrerpolicy="no-referrer-when-downgrade"&gt;&lt;/iframe&gt;</t>
  </si>
  <si>
    <t>https://lh5.googleusercontent.com/p/AF1QipNh9IliO9CO_kY7UGnYoSuCnYNGgdru1TCWTlss=w426-h240-k-no</t>
  </si>
  <si>
    <t>sábado, De 9:00 a 15:00; domingo (Primero de Mayo en España/Fiesta del Trabajo), Cerrado, El horario podría cambiar; lunes, De 9:00 a 21:15; martes, De 9:00 a 21:15; miércoles, De 9:00 a 21:15; jueves, De 9:00 a 21:15; viernes, De 9:00 a 21:15</t>
  </si>
  <si>
    <t>8228+7G Baracaldo</t>
  </si>
  <si>
    <t>C, Sociedad Santa Barbara Kalea, Nº 1, 48901 Barakaldo, Bizkaia</t>
  </si>
  <si>
    <t>946 62 03 46</t>
  </si>
  <si>
    <t>43.3006428</t>
  </si>
  <si>
    <t>-2.98369</t>
  </si>
  <si>
    <t>https://goo.gl/maps/VWH8DfhYRBQt1eeWA</t>
  </si>
  <si>
    <t>&lt;iframe src="https://www.google.com/maps/embed?pb=!1m18!1m12!1m3!1d371667.24902202643!2d-3.263841367187504!3d43.30064279999998!2m3!1f0!2f0!3f0!3m2!1i1024!2i768!4f13.1!3m3!1m2!1s0xd4e5b2d6b68321f%3A0x1c4e180f4844a7ed!2sBM%20Shop!5e0!3m2!1ses!2ses!4v1651272599484!5m2!1ses!2ses" width="600" height="450" style="border:0;" allowfullscreen="" loading="lazy" referrerpolicy="no-referrer-when-downgrade"&gt;&lt;/iframe&gt;</t>
  </si>
  <si>
    <t>https://lh5.googleusercontent.com/p/AF1QipPXgZRW5m5e49NQd1EsU7ep_fJMoUJr8WFWfIHg=w426-h240-k-no</t>
  </si>
  <si>
    <t>8XFV+M2 Lejona</t>
  </si>
  <si>
    <t>Amaia Kalea, 2C, 48940 Leioa, Bizkaia</t>
  </si>
  <si>
    <t>43.3240478</t>
  </si>
  <si>
    <t>-3.0076714</t>
  </si>
  <si>
    <t>https://goo.gl/maps/QgnPwFkzUvuyF5EZ7</t>
  </si>
  <si>
    <t>&lt;iframe src="https://www.google.com/maps/embed?pb=!1m18!1m12!1m3!1d371523.12916407076!2d-3.287620667187503!3d43.32421360000001!2m3!1f0!2f0!3f0!3m2!1i1024!2i768!4f13.1!3m3!1m2!1s0xd4e5b80fe442e1d%3A0x22b5e9a1a65d18f6!2sAldi!5e0!3m2!1ses!2ses!4v1651272618422!5m2!1ses!2ses" width="600" height="450" style="border:0;" allowfullscreen="" loading="lazy" referrerpolicy="no-referrer-when-downgrade"&gt;&lt;/iframe&gt;</t>
  </si>
  <si>
    <t>https://lh5.googleusercontent.com/p/AF1QipN82xGNXC2yx8b_ObDawMk_Vl2G2QVjl1gj-zM=w408-h272-k-no</t>
  </si>
  <si>
    <t>5RW5+J3 Valmaseda</t>
  </si>
  <si>
    <t>Avenida La, P.º Magdalena, 1, Bajo, 48800 Balmaseda, Biscay</t>
  </si>
  <si>
    <t>946 80 13 04</t>
  </si>
  <si>
    <t>43.1964973</t>
  </si>
  <si>
    <t>-3.192469</t>
  </si>
  <si>
    <t>https://goo.gl/maps/jfj5vrTsQSwPYfd28</t>
  </si>
  <si>
    <t>&lt;iframe src="https://www.google.com/maps/embed?pb=!1m18!1m12!1m3!1d372302.6408697826!2d-3.472523767187487!3d43.19660150000002!2m3!1f0!2f0!3f0!3m2!1i1024!2i768!4f13.1!3m3!1m2!1s0xd4efc119703ce35%3A0x9aaa12b0bd6e19a4!2sBM%20Supermercados!5e0!3m2!1ses!2ses!4v1651272632140!5m2!1ses!2ses" width="600" height="450" style="border:0;" allowfullscreen="" loading="lazy" referrerpolicy="no-referrer-when-downgrade"&gt;&lt;/iframe&gt;</t>
  </si>
  <si>
    <t>https://lh5.googleusercontent.com/p/AF1QipP4whkwcnFsnxV-va9_dQruYGv3zJZk-AdXvx7P=w408-h306-k-no</t>
  </si>
  <si>
    <t>Costco Wholesale</t>
  </si>
  <si>
    <t>590</t>
  </si>
  <si>
    <t>sábado, De 10:00 a 21:30; domingo (Primero de Mayo en España/Fiesta del Trabajo), Cerrado, El horario podría cambiar; lunes, De 10:00 a 21:30; martes, De 10:00 a 21:30; miércoles, De 10:00 a 21:30; jueves, De 10:00 a 21:30; viernes, De 10:00 a 21:30</t>
  </si>
  <si>
    <t>8X3V+7W Baracaldo</t>
  </si>
  <si>
    <t>Babcock Wilcox Etxetaldea 2-4-6, 48910 Barakaldo, Bizkaia</t>
  </si>
  <si>
    <t>944 13 19 30</t>
  </si>
  <si>
    <t>43.3032069</t>
  </si>
  <si>
    <t>-3.0051343</t>
  </si>
  <si>
    <t>https://goo.gl/maps/Ed82fN4usMsW2H8K8</t>
  </si>
  <si>
    <t>&lt;iframe src="https://www.google.com/maps/embed?pb=!1m18!1m12!1m3!1d371651.57429446816!2d-3.2852856671874813!3d43.303206899999985!2m3!1f0!2f0!3f0!3m2!1i1024!2i768!4f13.1!3m3!1m2!1s0xd4e5b18bccccb4f%3A0x82b0dd21f411aff!2sCostco%20Wholesale!5e0!3m2!1ses!2ses!4v1651272646343!5m2!1ses!2ses" width="600" height="450" style="border:0;" allowfullscreen="" loading="lazy" referrerpolicy="no-referrer-when-downgrade"&gt;&lt;/iframe&gt;</t>
  </si>
  <si>
    <t>https://lh5.googleusercontent.com/p/AF1QipMFP1oL-ut95qSx9avnzQPTsIZA7q3ZDsfdyUYR=w408-h725-k-no</t>
  </si>
  <si>
    <t>C349+J9 Górliz</t>
  </si>
  <si>
    <t>Pol Sagastikoetxe Manzana 1, BI-3154, 1, 48630 Gorliz, Bizkaia</t>
  </si>
  <si>
    <t>Górliz</t>
  </si>
  <si>
    <t>946 77 41 01</t>
  </si>
  <si>
    <t>43.4065271</t>
  </si>
  <si>
    <t>-2.931539</t>
  </si>
  <si>
    <t>https://goo.gl/maps/eCrho3NWvbQrXb778</t>
  </si>
  <si>
    <t>&lt;iframe src="https://www.google.com/maps/embed?pb=!1m18!1m12!1m3!1d371019.3435040762!2d-3.2116903671874755!3d43.406527100000005!2m3!1f0!2f0!3f0!3m2!1i1024!2i768!4f13.1!3m3!1m2!1s0xd4e4329917025ef%3A0x8286f91044c4de15!2sEROSKI!5e0!3m2!1ses!2ses!4v1651272661065!5m2!1ses!2ses" width="600" height="450" style="border:0;" allowfullscreen="" loading="lazy" referrerpolicy="no-referrer-when-downgrade"&gt;&lt;/iframe&gt;</t>
  </si>
  <si>
    <t>https://lh5.googleusercontent.com/p/AF1QipPMtiOA5J4vCMG9BdYRHvBfmJ7y395LkZmqLJBD=w408-h306-k-no</t>
  </si>
  <si>
    <t>Supermercados Otilia - Productos de Rumania Vizcaya</t>
  </si>
  <si>
    <t>sábado, De 9:00 a 14:00, De 17:00 a 21:00; domingo (Primero de Mayo en España/Fiesta del Trabajo), De 9:00 a 14:00, El horario podría cambiar; lunes, De 9:00 a 14:00, De 17:00 a 21:00; martes, De 9:00 a 14:00, De 17:00 a 21:00; miércoles, De 9:00 a 14:00, De 17:00 a 21:00; jueves, De 9:00 a 14:00, De 17:00 a 21:00; viernes, De 9:00 a 14:00, De 17:00 a 21:00</t>
  </si>
  <si>
    <t>6796+VG Amorebieta-Echano</t>
  </si>
  <si>
    <t>Landeta Kalea, 48340 Amorebieta-Etxano, Bizkaia</t>
  </si>
  <si>
    <t>supermercadosotilia.es</t>
  </si>
  <si>
    <t>946 73 16 42</t>
  </si>
  <si>
    <t>43.2197121</t>
  </si>
  <si>
    <t>-2.7386695</t>
  </si>
  <si>
    <t>https://goo.gl/maps/44fRwRboPqfcYZcU6</t>
  </si>
  <si>
    <t>&lt;iframe src="https://www.google.com/maps/embed?pb=!1m18!1m12!1m3!1d372166.699247796!2d-2.9309414237536986!3d43.21887796061735!2m3!1f0!2f0!3f0!3m2!1i1024!2i768!4f13.1!3m3!1m2!1s0xd4e367ff0187395%3A0xb65ded82a36779d2!2sSupermercados%20Otilia%20-%20Productos%20de%20Rumania%20Vizcaya!5e0!3m2!1ses!2ses!4v1651272676221!5m2!1ses!2ses" width="600" height="450" style="border:0;" allowfullscreen="" loading="lazy" referrerpolicy="no-referrer-when-downgrade"&gt;&lt;/iframe&gt;</t>
  </si>
  <si>
    <t>https://lh5.googleusercontent.com/p/AF1QipPQqPu_li1R5cqx0xnsgZUUQ4eQHCZoaxb0QL0R=w486-h240-k-no</t>
  </si>
  <si>
    <t>sábado, De 9:00 a 13:30; domingo (Primero de Mayo en España/Fiesta del Trabajo), Cerrado, Horario en festivo; lunes, De 9:00 a 13:30, De 17:00 a 19:30; martes, De 9:00 a 13:30, De 17:00 a 19:30; miércoles, De 9:00 a 13:30, De 17:00 a 19:30; jueves, De 9:00 a 13:30, De 17:00 a 19:30; viernes, De 9:00 a 13:30, De 17:00 a 19:30</t>
  </si>
  <si>
    <t>5CCF+Q7 Bérriz</t>
  </si>
  <si>
    <t>Iturritza Kalea, 39, 48240 Berriz, Bizkaia</t>
  </si>
  <si>
    <t>Bérriz</t>
  </si>
  <si>
    <t>946 82 48 36</t>
  </si>
  <si>
    <t>43.1719101</t>
  </si>
  <si>
    <t>-2.5767796</t>
  </si>
  <si>
    <t>https://goo.gl/maps/orkWwCnafM6v6oPQ8</t>
  </si>
  <si>
    <t>&lt;iframe src="https://www.google.com/maps/embed?pb=!1m18!1m12!1m3!1d372166.699247796!2d-2.9309414237536986!3d43.21887796061735!2m3!1f0!2f0!3f0!3m2!1i1024!2i768!4f13.1!3m3!1m2!1s0xd4e2ce252cca571%3A0x5c89064e9feb9602!2sEROSKI!5e0!3m2!1ses!2ses!4v1651272689480!5m2!1ses!2ses" width="600" height="450" style="border:0;" allowfullscreen="" loading="lazy" referrerpolicy="no-referrer-when-downgrade"&gt;&lt;/iframe&gt;</t>
  </si>
  <si>
    <t>https://lh5.googleusercontent.com/p/AF1QipPbpqflO4Cw0P88XB2iJS33Uf-QmYrKSKG0lyGN=w408-h544-k-no</t>
  </si>
  <si>
    <t>5FPV+R2 Ermua</t>
  </si>
  <si>
    <t>Andalucia Zeharkalea, 2-4, 48260 Ermua, Bizkaia</t>
  </si>
  <si>
    <t>43.1870139</t>
  </si>
  <si>
    <t>-2.507409</t>
  </si>
  <si>
    <t>https://goo.gl/maps/TRQAQFKGsD5PYokJ9</t>
  </si>
  <si>
    <t>&lt;iframe src="https://www.google.com/maps/embed?pb=!1m18!1m12!1m3!1d372166.699247796!2d-2.9309414237536986!3d43.21887796061735!2m3!1f0!2f0!3f0!3m2!1i1024!2i768!4f13.1!3m3!1m2!1s0xd4e2ba9ca8b68a9%3A0x8aba9728cb20bfcc!2sSupermercados%20Dia!5e0!3m2!1ses!2ses!4v1651272708164!5m2!1ses!2ses" width="600" height="450" style="border:0;" allowfullscreen="" loading="lazy" referrerpolicy="no-referrer-when-downgrade"&gt;&lt;/iframe&gt;</t>
  </si>
  <si>
    <t>https://lh5.googleusercontent.com/p/AF1QipNCtfwhJtoyWSdh76JKqj1bcAmpKXGHSP5rUzfL=w408-h524-k-no</t>
  </si>
  <si>
    <t>sábado, De 9:00 a 21:00; domingo (Primero de Mayo en España/Fiesta del Trabajo), De 10:00 a 21:00, Horario en festivo; lunes, De 9:00 a 21:00; martes, De 9:00 a 21:00; miércoles, De 9:00 a 21:00; jueves, De 9:00 a 21:00; viernes, De 9:00 a 21:00</t>
  </si>
  <si>
    <t>8W8G+GM Gallarta</t>
  </si>
  <si>
    <t>Eusko Gudariak Plaza, 2, 48500 Gallarta, Bizkaia</t>
  </si>
  <si>
    <t>Gallarta</t>
  </si>
  <si>
    <t>946 60 41 60</t>
  </si>
  <si>
    <t>43.3163652</t>
  </si>
  <si>
    <t>-3.0733611</t>
  </si>
  <si>
    <t>https://g.page/supermercado-coviran-gallarta?share</t>
  </si>
  <si>
    <t>&lt;iframe src="https://www.google.com/maps/embed?pb=!1m18!1m12!1m3!1d371571.1239247287!2d-3.3535124671874676!3d43.3163652!2m3!1f0!2f0!3f0!3m2!1i1024!2i768!4f13.1!3m3!1m2!1s0xd4e590d534cd5fb%3A0xe395732e87f3cc7d!2sSupermercado%20coviran!5e0!3m2!1ses!2ses!4v1651272724032!5m2!1ses!2ses" width="600" height="450" style="border:0;" allowfullscreen="" loading="lazy" referrerpolicy="no-referrer-when-downgrade"&gt;&lt;/iframe&gt;</t>
  </si>
  <si>
    <t>https://lh5.googleusercontent.com/p/AF1QipMX0cS0JWAxVmJ8d20AoFQFvS6sZfAav7ptQkhV=w408-h544-k-no</t>
  </si>
  <si>
    <t>Manuel Lagarón García</t>
  </si>
  <si>
    <t>sábado, De 9:00 a 14:30, De 17:00 a 20:00; domingo (Primero de Mayo en España/Fiesta del Trabajo), Cerrado, El horario podría cambiar; lunes, De 9:00 a 15:00, De 16:30 a 20:00; martes, De 9:00 a 15:00, De 16:30 a 20:00; miércoles, De 9:00 a 15:00, De 16:30 a 20:00; jueves, De 9:00 a 15:00, De 16:30 a 20:00; viernes, De 9:00 a 15:00, De 16:30 a 20:00</t>
  </si>
  <si>
    <t>53JX+RC Miraballes</t>
  </si>
  <si>
    <t>Udiarraga Kalea, 8, 48490 Ugao-Miraballes, Bizkaia</t>
  </si>
  <si>
    <t>946 48 05 17</t>
  </si>
  <si>
    <t>43.182084</t>
  </si>
  <si>
    <t>-2.9013777</t>
  </si>
  <si>
    <t>https://goo.gl/maps/fDSnXxE9py3FYWXi7</t>
  </si>
  <si>
    <t>&lt;iframe src="https://www.google.com/maps/embed?pb=!1m18!1m12!1m3!1d372166.699247796!2d-2.9309414237537497!3d43.21887796061735!2m3!1f0!2f0!3f0!3m2!1i1024!2i768!4f13.1!3m3!1m2!1s0xd4e4dac73321997%3A0xc429454df2eccdf1!2sManuel%20Lagar%C3%B3n%20Garc%C3%ADa!5e0!3m2!1ses!2ses!4v1651272737275!5m2!1ses!2ses" width="600" height="450" style="border:0;" allowfullscreen="" loading="lazy" referrerpolicy="no-referrer-when-downgrade"&gt;&lt;/iframe&gt;</t>
  </si>
  <si>
    <t>https://streetviewpixels-pa.googleapis.com/v1/thumbnail?panoid=v5MkvztZGf-utyjNL91sow&amp;cb_client=search.gws-prod.gps&amp;w=408&amp;h=240&amp;yaw=326.60635&amp;pitch=0&amp;thumbfov=100</t>
  </si>
  <si>
    <t>597J+98 Durango</t>
  </si>
  <si>
    <t>Astola Bidea, 18, 48200 Durango, Bizkaia</t>
  </si>
  <si>
    <t>946 21 57 10</t>
  </si>
  <si>
    <t>43.1632758</t>
  </si>
  <si>
    <t>-2.619106</t>
  </si>
  <si>
    <t>https://goo.gl/maps/Ejtk5xF263eX2RqWA</t>
  </si>
  <si>
    <t>&lt;iframe src="https://www.google.com/maps/embed?pb=!1m18!1m12!1m3!1d372166.699247796!2d-2.9309414237537497!3d43.21887796061735!2m3!1f0!2f0!3f0!3m2!1i1024!2i768!4f13.1!3m3!1m2!1s0xd4e32a01967ec0f%3A0x6bfb39c6fb3e2017!2sAlcampo!5e0!3m2!1ses!2ses!4v1651272751351!5m2!1ses!2ses" width="600" height="450" style="border:0;" allowfullscreen="" loading="lazy" referrerpolicy="no-referrer-when-downgrade"&gt;&lt;/iframe&gt;</t>
  </si>
  <si>
    <t>https://lh5.googleusercontent.com/p/AF1QipMQBpJszuTjwdy8s0OgkyOx8smtmgDi9rsboL00=w408-h306-k-no</t>
  </si>
  <si>
    <t>59C6+RP Durango</t>
  </si>
  <si>
    <t>Alluitz Kalea, 5, 48200 Durango, Bizkaia</t>
  </si>
  <si>
    <t>43.1721123</t>
  </si>
  <si>
    <t>-2.6381716</t>
  </si>
  <si>
    <t>https://goo.gl/maps/dWPJx2LbAjasQA486</t>
  </si>
  <si>
    <t>&lt;iframe src="https://www.google.com/maps/embed?pb=!1m18!1m12!1m3!1d372166.699247796!2d-2.9309414237537497!3d43.21887796061735!2m3!1f0!2f0!3f0!3m2!1i1024!2i768!4f13.1!3m3!1m2!1s0xd4e3292c8949fed%3A0x740ebf3ffe8b53a8!2sSupermercados%20Dia!5e0!3m2!1ses!2ses!4v1651272786743!5m2!1ses!2ses" width="600" height="450" style="border:0;" allowfullscreen="" loading="lazy" referrerpolicy="no-referrer-when-downgrade"&gt;&lt;/iframe&gt;</t>
  </si>
  <si>
    <t>https://lh5.googleusercontent.com/p/AF1QipNoY6uUPttz3emyOj4JpI0Xy_hnpt5gUbAzthXu=w408-h326-k-no</t>
  </si>
  <si>
    <t>5FQW+22 Ermua</t>
  </si>
  <si>
    <t>San Pelayo Kalea, 48260 Ermua, Bizkaia</t>
  </si>
  <si>
    <t>943 17 70 20</t>
  </si>
  <si>
    <t>43.1875038</t>
  </si>
  <si>
    <t>-2.5049221</t>
  </si>
  <si>
    <t>https://goo.gl/maps/ByCkJ6tacpAVztTPA</t>
  </si>
  <si>
    <t>&lt;iframe src="https://www.google.com/maps/embed?pb=!1m18!1m12!1m3!1d372166.699247796!2d-2.9309414237537497!3d43.21887796061735!2m3!1f0!2f0!3f0!3m2!1i1024!2i768!4f13.1!3m3!1m2!1s0xd4e2ba98bace50b%3A0x81e5061e57bf762d!2sEROSKI!5e0!3m2!1ses!2ses!4v1651272802991!5m2!1ses!2ses" width="600" height="450" style="border:0;" allowfullscreen="" loading="lazy" referrerpolicy="no-referrer-when-downgrade"&gt;&lt;/iframe&gt;</t>
  </si>
  <si>
    <t>https://lh5.googleusercontent.com/p/AF1QipP6Ylr61q_fcKKyZq531oWvlpusXY-uE6r35KnL=w426-h240-k-no</t>
  </si>
  <si>
    <t>1.480</t>
  </si>
  <si>
    <t>7334+28 Bilbao</t>
  </si>
  <si>
    <t>Moncada Kalea, 3, 48002 Bilbo, Bizkaia</t>
  </si>
  <si>
    <t>43.2525149</t>
  </si>
  <si>
    <t>-2.9438715</t>
  </si>
  <si>
    <t>https://goo.gl/maps/tqrkX1ioyCn851gh9</t>
  </si>
  <si>
    <t>&lt;iframe src="https://www.google.com/maps/embed?pb=!1m18!1m12!1m3!1d371960.96970752074!2d-3.2243450671875467!3d43.252572900000004!2m3!1f0!2f0!3f0!3m2!1i1024!2i768!4f13.1!3m3!1m2!1s0xd4e50318855f89b%3A0xfb6b76dd01831a0c!2sLidl!5e0!3m2!1ses!2ses!4v1651272817732!5m2!1ses!2ses" width="600" height="450" style="border:0;" allowfullscreen="" loading="lazy" referrerpolicy="no-referrer-when-downgrade"&gt;&lt;/iframe&gt;</t>
  </si>
  <si>
    <t>https://lh5.googleusercontent.com/p/AF1QipPtqJczF86bv5_oxvbKta1IwaS1-wetzHxIWvvK=w408-h277-k-no</t>
  </si>
  <si>
    <t>C79F+V2 Bermeo</t>
  </si>
  <si>
    <t>Zubiaur-Tar Kepa Kalea, 24, 48370 Bermeo, Bizkaia</t>
  </si>
  <si>
    <t>Bermeo</t>
  </si>
  <si>
    <t>946 18 65 85</t>
  </si>
  <si>
    <t>43.41971</t>
  </si>
  <si>
    <t>-2.7274193</t>
  </si>
  <si>
    <t>https://goo.gl/maps/W89HF5ZAEhMwh2vA6</t>
  </si>
  <si>
    <t>&lt;iframe src="https://www.google.com/maps/embed?pb=!1m18!1m12!1m3!1d372166.699247796!2d-2.9309414237537497!3d43.21887796061735!2m3!1f0!2f0!3f0!3m2!1i1024!2i768!4f13.1!3m3!1m2!1s0xd4e3e5a66dfa92f%3A0x2174b1b6948b8c79!2sBM%20Supermercados!5e0!3m2!1ses!2ses!4v1651272832127!5m2!1ses!2ses" width="600" height="450" style="border:0;" allowfullscreen="" loading="lazy" referrerpolicy="no-referrer-when-downgrade"&gt;&lt;/iframe&gt;</t>
  </si>
  <si>
    <t>https://lh5.googleusercontent.com/p/AF1QipOszUKO_sWMzVKDoqolwO1BBKcZKLe22U-QyOjW=w408-h544-k-no</t>
  </si>
  <si>
    <t>8XFP+C2 Guecho</t>
  </si>
  <si>
    <t>944 73 60 50</t>
  </si>
  <si>
    <t>43.323533</t>
  </si>
  <si>
    <t>-3.0149595</t>
  </si>
  <si>
    <t>https://goo.gl/maps/nTqKjuXnbSgPxox38</t>
  </si>
  <si>
    <t>&lt;iframe src="https://www.google.com/maps/embed?pb=!1m18!1m12!1m3!1d371527.29146476387!2d-3.2951108671874967!3d43.323533000000005!2m3!1f0!2f0!3f0!3m2!1i1024!2i768!4f13.1!3m3!1m2!1s0xd4e5bb85e1832d9%3A0x3d6032128c45e6c9!2sSupercor%20Expr%C3%A9s!5e0!3m2!1ses!2ses!4v1651272845184!5m2!1ses!2ses" width="600" height="450" style="border:0;" allowfullscreen="" loading="lazy" referrerpolicy="no-referrer-when-downgrade"&gt;&lt;/iframe&gt;</t>
  </si>
  <si>
    <t>https://lh5.googleusercontent.com/p/AF1QipP-QjyYc14cV32XPQimmEOK0fNintke3_24RZ3l=w408-h555-k-no</t>
  </si>
  <si>
    <t>sábado, De 9:00 a 20:00; domingo (Primero de Mayo en España/Fiesta del Trabajo), De 9:00 a 20:00, El horario podría cambiar; lunes, De 9:00 a 20:00; martes, De 9:00 a 20:00; miércoles, De 9:00 a 20:00; jueves, De 9:00 a 20:00; viernes, De 9:00 a 20:00</t>
  </si>
  <si>
    <t>666C+44 Lemona</t>
  </si>
  <si>
    <t>48330 Lemoa, Biscay</t>
  </si>
  <si>
    <t>Lemona</t>
  </si>
  <si>
    <t>944 97 80 94</t>
  </si>
  <si>
    <t>43.210314</t>
  </si>
  <si>
    <t>-2.7797088</t>
  </si>
  <si>
    <t>https://goo.gl/maps/mkTJVcnxU5Bg9Gvf9</t>
  </si>
  <si>
    <t>&lt;iframe src="https://www.google.com/maps/embed?pb=!1m18!1m12!1m3!1d372166.699247796!2d-2.9309414237537497!3d43.21887796061735!2m3!1f0!2f0!3f0!3m2!1i1024!2i768!4f13.1!3m3!1m2!1s0xd4e4be39b988745%3A0x1d92631f697c0eeb!2zUHLDsnhpbQ!5e0!3m2!1ses!2ses!4v1651272859698!5m2!1ses!2ses" width="600" height="450" style="border:0;" allowfullscreen="" loading="lazy" referrerpolicy="no-referrer-when-downgrade"&gt;&lt;/iframe&gt;</t>
  </si>
  <si>
    <t>https://lh5.googleusercontent.com/p/AF1QipN342zw2-praAP_cFR1ln1BNXAT6zmXiBYpTwBg=w408-h306-k-no</t>
  </si>
  <si>
    <t>sábado, De 6:00 a 21:00; domingo (Primero de Mayo en España/Fiesta del Trabajo), De 8:00 a 21:00, Horario en festivo; lunes, De 6:00 a 21:00; martes, De 6:00 a 21:00; miércoles, De 6:00 a 21:00; jueves, De 6:00 a 21:00; viernes, De 6:00 a 21:00</t>
  </si>
  <si>
    <t>4FJ2+6F Elorrio</t>
  </si>
  <si>
    <t>carretera Bi-632 P.K. 38,3, 48230 Elorrio, Bizkaia</t>
  </si>
  <si>
    <t>Elorrio</t>
  </si>
  <si>
    <t>43.1306075</t>
  </si>
  <si>
    <t>-2.5488409</t>
  </si>
  <si>
    <t>https://g.page/c-express-cepsa-elorrio-vizcaya?share</t>
  </si>
  <si>
    <t>&lt;iframe src="https://www.google.com/maps/embed?pb=!1m18!1m12!1m3!1d372166.699247796!2d-2.9309414237537497!3d43.21887796061735!2m3!1f0!2f0!3f0!3m2!1i1024!2i768!4f13.1!3m3!1m2!1s0xd4fd35fabcf8d0d%3A0x9210e31ef94914cc!2sCarrefour%20Express%20CEPSA!5e0!3m2!1ses!2ses!4v1651272873410!5m2!1ses!2ses" width="600" height="450" style="border:0;" allowfullscreen="" loading="lazy" referrerpolicy="no-referrer-when-downgrade"&gt;&lt;/iframe&gt;</t>
  </si>
  <si>
    <t>https://lh5.googleusercontent.com/p/AF1QipN0Y56dJtlj-Aowgdb9YMXAadQg-lpLjBcjcbaO=w423-h240-k-no</t>
  </si>
  <si>
    <t>sábado, De 9:00 a 21:30; domingo (Primero de Mayo en España/Fiesta del Trabajo), De 10:00 a 21:30, Horario en festivo; lunes, De 9:00 a 21:30; martes, De 9:00 a 21:30; miércoles, De 9:00 a 21:30; jueves, De 9:00 a 21:30; viernes, De 9:00 a 21:30</t>
  </si>
  <si>
    <t>8X9J+V6 Portugalete</t>
  </si>
  <si>
    <t>Correos Kalea, 7, 48920 Portugalete, Bizkaia</t>
  </si>
  <si>
    <t>667 59 65 74</t>
  </si>
  <si>
    <t>43.3196731</t>
  </si>
  <si>
    <t>-3.0194544</t>
  </si>
  <si>
    <t>https://g.page/supermercados-coviran-portugalet?share</t>
  </si>
  <si>
    <t>&lt;iframe src="https://www.google.com/maps/embed?pb=!1m18!1m12!1m3!1d371550.8962097817!2d-3.2996057671874865!3d43.3196731!2m3!1f0!2f0!3f0!3m2!1i1024!2i768!4f13.1!3m3!1m2!1s0xd4e59ab5419be0f%3A0xc4b4ca011d341d8c!2sSupermercado%20Coviran!5e0!3m2!1ses!2ses!4v1651272888844!5m2!1ses!2ses" width="600" height="450" style="border:0;" allowfullscreen="" loading="lazy" referrerpolicy="no-referrer-when-downgrade"&gt;&lt;/iframe&gt;</t>
  </si>
  <si>
    <t>https://lh5.googleusercontent.com/p/AF1QipND_foJRGY4dGSF5Otkya8NZTNTjnYL-eWLNzIp=w426-h240-k-no</t>
  </si>
  <si>
    <t>64QF+FJ Basauri</t>
  </si>
  <si>
    <t>Urbi Kalea, 57, 48970 Basauri, Bizkaia</t>
  </si>
  <si>
    <t>944 98 37 03</t>
  </si>
  <si>
    <t>43.2385501</t>
  </si>
  <si>
    <t>-2.8757629</t>
  </si>
  <si>
    <t>https://goo.gl/maps/8Kj52cLjxFVPuqwTA</t>
  </si>
  <si>
    <t>&lt;iframe src="https://www.google.com/maps/embed?pb=!1m18!1m12!1m3!1d372166.699247796!2d-2.9309414237537497!3d43.21887796061735!2m3!1f0!2f0!3f0!3m2!1i1024!2i768!4f13.1!3m3!1m2!1s0xd4e4ec1a5ec8fc3%3A0x4a02f70cffa5fc7f!2sMercadona!5e0!3m2!1ses!2ses!4v1651272902257!5m2!1ses!2ses" width="600" height="450" style="border:0;" allowfullscreen="" loading="lazy" referrerpolicy="no-referrer-when-downgrade"&gt;&lt;/iframe&gt;</t>
  </si>
  <si>
    <t>https://lh5.googleusercontent.com/p/AF1QipMy1e_uo6fSMbQcj6frfxqrYM_RvJGP7n2V_OHz=w426-h240-k-no</t>
  </si>
  <si>
    <t>Eroski Aliprox</t>
  </si>
  <si>
    <t>sábado, De 9:00 a 13:30; domingo (Primero de Mayo en España/Fiesta del Trabajo), Cerrado, El horario podría cambiar; lunes, De 9:00 a 13:30, De 16:30 a 20:00; martes, De 9:00 a 13:30, De 16:30 a 20:00; miércoles, De 9:00 a 13:30, De 16:30 a 20:00; jueves, De 9:00 a 13:30, De 16:30 a 20:00; viernes, De 9:00 a 13:30, De 16:30 a 20:00</t>
  </si>
  <si>
    <t>5FC2+7M Zaldibar</t>
  </si>
  <si>
    <t>Iturriotz Kalea, 5, 48250 Zaldibar, Bizkaia</t>
  </si>
  <si>
    <t>Zaldibar</t>
  </si>
  <si>
    <t>946 82 71 06</t>
  </si>
  <si>
    <t>43.170688</t>
  </si>
  <si>
    <t>-2.5483939</t>
  </si>
  <si>
    <t>https://goo.gl/maps/56UYmCg8dVZgceLJ6</t>
  </si>
  <si>
    <t>&lt;iframe src="https://www.google.com/maps/embed?pb=!1m18!1m12!1m3!1d372166.699247796!2d-2.9309414237537497!3d43.21887796061735!2m3!1f0!2f0!3f0!3m2!1i1024!2i768!4f13.1!3m3!1m2!1s0xd4e2c998b5e4a1b%3A0x1e6fb037bacf9280!2sEroski%20Aliprox!5e0!3m2!1ses!2ses!4v1651272917169!5m2!1ses!2ses" width="600" height="450" style="border:0;" allowfullscreen="" loading="lazy" referrerpolicy="no-referrer-when-downgrade"&gt;&lt;/iframe&gt;</t>
  </si>
  <si>
    <t>https://lh5.googleusercontent.com/p/AF1QipN_9vOde7mIRB81JH2_UZggTxguqrPlSx7aDB6_=w426-h240-k-no</t>
  </si>
  <si>
    <t>C7CG+72 Bermeo</t>
  </si>
  <si>
    <t>Arresi Kalea, 21, 48370 Bermeo, Bizkaia</t>
  </si>
  <si>
    <t>946 18 64 17</t>
  </si>
  <si>
    <t>43.420678</t>
  </si>
  <si>
    <t>-2.7249169</t>
  </si>
  <si>
    <t>https://goo.gl/maps/72jQY6eDxXrKHxwMA</t>
  </si>
  <si>
    <t>&lt;iframe src="https://www.google.com/maps/embed?pb=!1m18!1m12!1m3!1d372166.699247796!2d-2.9309414237537497!3d43.21887796061735!2m3!1f0!2f0!3f0!3m2!1i1024!2i768!4f13.1!3m3!1m2!1s0xd4e3e5b11fada9f%3A0x5b67307f17892695!2sEROSKI!5e0!3m2!1ses!2ses!4v1651272931452!5m2!1ses!2ses" width="600" height="450" style="border:0;" allowfullscreen="" loading="lazy" referrerpolicy="no-referrer-when-downgrade"&gt;&lt;/iframe&gt;</t>
  </si>
  <si>
    <t>https://lh5.googleusercontent.com/p/AF1QipOKRPzAzXHUaaqXZntwRFWropEqG_6HOi8JP5QC=w426-h240-k-no</t>
  </si>
  <si>
    <t>3.646</t>
  </si>
  <si>
    <t>sábado, De 8:00 a 21:30; domingo (Primero de Mayo en España/Fiesta del Trabajo), Cerrado, Horario en festivo; lunes, De 8:00 a 21:30; martes, De 8:00 a 21:30; miércoles, De 8:00 a 21:30; jueves, De 8:00 a 21:30; viernes, De 8:00 a 21:30</t>
  </si>
  <si>
    <t>8332+63 Erandio</t>
  </si>
  <si>
    <t>Ctra Foral BI-1035, Lutxana Asua Errepidea, 36, 48950 Erandio, Bizkaia</t>
  </si>
  <si>
    <t>944 71 14 24</t>
  </si>
  <si>
    <t>43.303099</t>
  </si>
  <si>
    <t>-2.949847</t>
  </si>
  <si>
    <t>https://goo.gl/maps/r9YEMoCXJMY3sELL7</t>
  </si>
  <si>
    <t>&lt;iframe src="https://www.google.com/maps/embed?pb=!1m18!1m12!1m3!1d371652.2339183402!2d-3.229998367187501!3d43.303098999999996!2m3!1f0!2f0!3f0!3m2!1i1024!2i768!4f13.1!3m3!1m2!1s0xd4e5abb08bac919%3A0x71ab1c4aec11a89f!2sMakro!5e0!3m2!1ses!2ses!4v1651272943677!5m2!1ses!2ses" width="600" height="450" style="border:0;" allowfullscreen="" loading="lazy" referrerpolicy="no-referrer-when-downgrade"&gt;&lt;/iframe&gt;</t>
  </si>
  <si>
    <t>https://lh5.googleusercontent.com/p/AF1QipNlqyV35tM3U0xA6bDvyf6DdntIWmH0UuBIDwkL=w408-h306-k-no</t>
  </si>
  <si>
    <t>64HC+6F Basauri</t>
  </si>
  <si>
    <t>Artunduaga Kalea, 16, 48970 Basauri, Bizkaia</t>
  </si>
  <si>
    <t>43.2280704</t>
  </si>
  <si>
    <t>-2.878818</t>
  </si>
  <si>
    <t>https://goo.gl/maps/5eHKBXAxrvKFXCdD8</t>
  </si>
  <si>
    <t>&lt;iframe src="https://www.google.com/maps/embed?pb=!1m18!1m12!1m3!1d372166.699247796!2d-2.9309414237537497!3d43.21887796061735!2m3!1f0!2f0!3f0!3m2!1i1024!2i768!4f13.1!3m3!1m2!1s0xd4e4e97ca9a700d%3A0x470605d43b1de1d7!2sAldi!5e0!3m2!1ses!2ses!4v1651272957290!5m2!1ses!2ses" width="600" height="450" style="border:0;" allowfullscreen="" loading="lazy" referrerpolicy="no-referrer-when-downgrade"&gt;&lt;/iframe&gt;</t>
  </si>
  <si>
    <t>https://lh5.googleusercontent.com/p/AF1QipNjwIHhCpVkCBUi05ZLuUETxQZRjlh7MPXr3MJw=w408-h272-k-no</t>
  </si>
  <si>
    <t>Igela</t>
  </si>
  <si>
    <t>sábado, De 9:00 a 21:00; domingo (Primero de Mayo en España/Fiesta del Trabajo), De 9:00 a 21:00, El horario podría cambiar; lunes, De 9:00 a 21:00; martes, De 9:00 a 21:00; miércoles, De 9:00 a 21:00; jueves, De 9:00 a 21:00; viernes, De 9:00 a 21:00</t>
  </si>
  <si>
    <t>XXVQ+PQ Orduña</t>
  </si>
  <si>
    <t>Kantarranas Kalea, 2, 48460 Urduña, Bizkaia</t>
  </si>
  <si>
    <t>945 38 40 90</t>
  </si>
  <si>
    <t>42.9943034</t>
  </si>
  <si>
    <t>-3.0105807</t>
  </si>
  <si>
    <t>https://goo.gl/maps/WtED1upX3Y9eyrRu8</t>
  </si>
  <si>
    <t>&lt;iframe src="https://www.google.com/maps/embed?pb=!1m18!1m12!1m3!1d373534.602648507!2d-3.290762367187516!3d42.99429999999998!2m3!1f0!2f0!3f0!3m2!1i1024!2i768!4f13.1!3m3!1m2!1s0xd4faf4ed221db1d%3A0x93f887409d27c78c!2sIgela!5e0!3m2!1ses!2ses!4v1651272970992!5m2!1ses!2ses" width="600" height="450" style="border:0;" allowfullscreen="" loading="lazy" referrerpolicy="no-referrer-when-downgrade"&gt;&lt;/iframe&gt;</t>
  </si>
  <si>
    <t>https://lh5.googleusercontent.com/p/AF1QipNLqxPLKVgHDmOcjkmYyEC1O_jk49p6aAPS830-=w408-h544-k-no</t>
  </si>
  <si>
    <t>4FJ7+49 Elorrio</t>
  </si>
  <si>
    <t>Julian Ariño Kalea, 6, 48230 Elorrio, Bizkaia</t>
  </si>
  <si>
    <t>946 82 08 13</t>
  </si>
  <si>
    <t>43.1304411</t>
  </si>
  <si>
    <t>-2.5366106</t>
  </si>
  <si>
    <t>https://goo.gl/maps/jHyN6WsfqbkSebTV8</t>
  </si>
  <si>
    <t>&lt;iframe src="https://www.google.com/maps/embed?pb=!1m18!1m12!1m3!1d372166.699247796!2d-2.9309414237536986!3d43.21887796061735!2m3!1f0!2f0!3f0!3m2!1i1024!2i768!4f13.1!3m3!1m2!1s0xd4fd4a0fa0a2af9%3A0xe640a7f29627a19b!2sEroski%20Center!5e0!3m2!1ses!2ses!4v1651272983477!5m2!1ses!2ses" width="600" height="450" style="border:0;" allowfullscreen="" loading="lazy" referrerpolicy="no-referrer-when-downgrade"&gt;&lt;/iframe&gt;</t>
  </si>
  <si>
    <t>https://lh5.googleusercontent.com/p/AF1QipNhuWRwZfax0lFj8vGYRenWLzjcUOexnNaTK-Sv=w408-h306-k-no</t>
  </si>
  <si>
    <t>sábado, De 9:00 a 15:00; domingo (Primero de Mayo en España/Fiesta del Trabajo), Cerrado, El horario podría cambiar; lunes, De 9:00 a 14:30, De 16:30 a 21:15; martes, De 9:00 a 14:30, De 16:30 a 21:15; miércoles, De 9:00 a 14:30, De 16:30 a 21:15; jueves, De 9:00 a 14:30, De 16:30 a 21:15; viernes, De 9:00 a 14:30, De 16:30 a 21:15</t>
  </si>
  <si>
    <t>C79G+WF Bermeo</t>
  </si>
  <si>
    <t>Erremedio Kalea, 22, 48370 Bermeo, Bizkaia</t>
  </si>
  <si>
    <t>946 62 04 16</t>
  </si>
  <si>
    <t>43.419829</t>
  </si>
  <si>
    <t>-2.7238536</t>
  </si>
  <si>
    <t>https://goo.gl/maps/DWrGLBewy8r7VfpCA</t>
  </si>
  <si>
    <t>&lt;iframe src="https://www.google.com/maps/embed?pb=!1m18!1m12!1m3!1d372166.699247796!2d-2.9309414237536986!3d43.21887796061735!2m3!1f0!2f0!3f0!3m2!1i1024!2i768!4f13.1!3m3!1m2!1s0xd4e3fccc11ec167%3A0xeaac09d76b254c4d!2sBM%20Shop!5e0!3m2!1ses!2ses!4v1651272995570!5m2!1ses!2ses" width="600" height="450" style="border:0;" allowfullscreen="" loading="lazy" referrerpolicy="no-referrer-when-downgrade"&gt;&lt;/iframe&gt;</t>
  </si>
  <si>
    <t>https://lh5.googleusercontent.com/p/AF1QipP9EvxfwGpxtrl_8v-pOP99UGDlmGs9KsHnnBio=w533-h240-k-no</t>
  </si>
  <si>
    <t>Supermercado Tita</t>
  </si>
  <si>
    <t>8XFP+W2 Guecho</t>
  </si>
  <si>
    <t>Mayor Kalea, 7, 48930 Getxo, Bizkaia</t>
  </si>
  <si>
    <t>665 53 73 50</t>
  </si>
  <si>
    <t>43.3248389</t>
  </si>
  <si>
    <t>-3.014973</t>
  </si>
  <si>
    <t>https://goo.gl/maps/B8qqaLBVa7T3W6iU6</t>
  </si>
  <si>
    <t>&lt;iframe src="https://www.google.com/maps/embed?pb=!1m18!1m12!1m3!1d371519.1576222936!2d-3.2951473671874756!3d43.32486300000002!2m3!1f0!2f0!3f0!3m2!1i1024!2i768!4f13.1!3m3!1m2!1s0xd4e5a2a679545c7%3A0x83a3a56589694cbf!2sSupermercado%20Tita!5e0!3m2!1ses!2ses!4v1651273011265!5m2!1ses!2ses" width="600" height="450" style="border:0;" allowfullscreen="" loading="lazy" referrerpolicy="no-referrer-when-downgrade"&gt;&lt;/iframe&gt;</t>
  </si>
  <si>
    <t>https://lh5.googleusercontent.com/p/AF1QipOPS7MJwCZcAbqgSq-VlPcRjYvwUAWw0YCPZzKO=w486-h240-k-no</t>
  </si>
  <si>
    <t>sábado, De 9:00 a 22:00; domingo (Primero de Mayo en España/Fiesta del Trabajo), Cerrado, El horario podría cambiar; lunes, De 9:00 a 22:00; martes, De 9:00 a 22:00; miércoles, De 9:00 a 22:00; jueves, De 9:00 a 22:00; viernes, De 9:00 a 22:00</t>
  </si>
  <si>
    <t>72V7+R4 Baracaldo</t>
  </si>
  <si>
    <t>Bizkaia K., 24, 48901 Barakaldo, Bizkaia</t>
  </si>
  <si>
    <t>43.2946192</t>
  </si>
  <si>
    <t>-2.9871441</t>
  </si>
  <si>
    <t>https://goo.gl/maps/6BUdXb42LBMbUgt46</t>
  </si>
  <si>
    <t>&lt;iframe src="https://www.google.com/maps/embed?pb=!1m18!1m12!1m3!1d23225.377089728863!2d-3.0061152356118757!3d43.31065586459321!2m3!1f0!2f0!3f0!3m2!1i1024!2i768!4f13.1!3m3!1m2!1s0xd4e5bdd8fc76905%3A0x1550256d44d0151c!2sDealz!5e0!3m2!1ses!2ses!4v1651273068613!5m2!1ses!2ses" width="600" height="450" style="border:0;" allowfullscreen="" loading="lazy" referrerpolicy="no-referrer-when-downgrade"&gt;&lt;/iframe&gt;</t>
  </si>
  <si>
    <t>https://lh5.googleusercontent.com/p/AF1QipM88ZfIrnMHYx6FNX8RR50s_MjtHFifFx3Nyf0f=w408-h306-k-no</t>
  </si>
  <si>
    <t>sábado, De 9:00 a 14:00; domingo (Primero de Mayo en España/Fiesta del Trabajo), Cerrado, El horario podría cambiar; lunes, De 9:00 a 14:00; martes, De 9:00 a 14:00; miércoles, De 9:00 a 14:00; jueves, De 9:00 a 14:00; viernes, De 9:00 a 14:00</t>
  </si>
  <si>
    <t>G8XM+QQ Villabuena de Álava</t>
  </si>
  <si>
    <t>Herreria Kalea, 13, 01307 Eskuernaga, Araba</t>
  </si>
  <si>
    <t>Villabuena de Álava</t>
  </si>
  <si>
    <t>656 83 81 17</t>
  </si>
  <si>
    <t>42.5494735</t>
  </si>
  <si>
    <t>-2.6655333</t>
  </si>
  <si>
    <t>https://goo.gl/maps/xRzBNrLuz5KYAfcd9</t>
  </si>
  <si>
    <t>&lt;iframe src="https://www.google.com/maps/embed?pb=!1m18!1m12!1m3!1d374447.30552780937!2d-2.7597286840130155!3d42.843928975112256!2m3!1f0!2f0!3f0!3m2!1i1024!2i768!4f13.1!3m3!1m2!1s0xd4ff651d7e02a95%3A0x89a5d3358d38e2f9!2sSupermercado%20Loli!5e0!3m2!1ses!2ses!4v1651273172850!5m2!1ses!2ses" width="600" height="450" style="border:0;" allowfullscreen="" loading="lazy" referrerpolicy="no-referrer-when-downgrade"&gt;&lt;/iframe&gt;</t>
  </si>
  <si>
    <t>https://lh5.googleusercontent.com/p/AF1QipOX684jM3RRPwHx8GfAYIx9lY4fmaX4MNy6g94z=w408-h544-k-no</t>
  </si>
  <si>
    <t>sábado, De 9:00 a 21:30; domingo (Primero de Mayo en España/Fiesta del Trabajo), De 9:00 a 21:30, El horario podría cambiar; lunes, De 9:00 a 21:30; martes, De 9:00 a 21:30; miércoles, De 9:00 a 21:30; jueves, De 9:00 a 21:30; viernes, De 9:00 a 21:30</t>
  </si>
  <si>
    <t>V883+9R Vitoria-Gasteiz</t>
  </si>
  <si>
    <t>Hondarribia Kalea, 3, 01010 Gasteiz, Araba</t>
  </si>
  <si>
    <t>42.8659206</t>
  </si>
  <si>
    <t>-2.69541</t>
  </si>
  <si>
    <t>https://g.page/CoviLakua?share</t>
  </si>
  <si>
    <t>&lt;iframe src="https://www.google.com/maps/embed?pb=!1m18!1m12!1m3!1d374447.30552780937!2d-2.7597286840130155!3d42.843928975112256!2m3!1f0!2f0!3f0!3m2!1i1024!2i768!4f13.1!3m3!1m2!1s0xd4fc2297b70a8e9%3A0xa4656780cbefcd34!2sSupermercados%20%22Coviran%22!5e0!3m2!1ses!2ses!4v1651273187338!5m2!1ses!2ses" width="600" height="450" style="border:0;" allowfullscreen="" loading="lazy" referrerpolicy="no-referrer-when-downgrade"&gt;&lt;/iframe&gt;</t>
  </si>
  <si>
    <t>https://lh5.googleusercontent.com/p/AF1QipPB4xW-1t6sefbZf0gOa1vmPAzoPuHMoVvmgj3e=w426-h240-k-no</t>
  </si>
  <si>
    <t>sábado, De 9:30 a 21:30; domingo (Primero de Mayo en España/Fiesta del Trabajo), Cerrado, El horario podría cambiar; lunes, De 9:30 a 21:30; martes, De 9:30 a 21:30; miércoles, De 9:30 a 21:30; jueves, Cerrado; viernes, De 9:30 a 21:30</t>
  </si>
  <si>
    <t>V83V+W8 Vitoria-Gasteiz</t>
  </si>
  <si>
    <t>Martxoak 8 Etorbidea, Nº 2, 01002 Vitoria-Gasteiz, Álava</t>
  </si>
  <si>
    <t>945 33 54 38</t>
  </si>
  <si>
    <t>42.8548647</t>
  </si>
  <si>
    <t>-2.6568547</t>
  </si>
  <si>
    <t>https://goo.gl/maps/LVNJ1uHkwhTgaNfS8</t>
  </si>
  <si>
    <t>&lt;iframe src="https://www.google.com/maps/embed?pb=!1m18!1m12!1m3!1d374447.30552780937!2d-2.7597286840130155!3d42.843928975112256!2m3!1f0!2f0!3f0!3m2!1i1024!2i768!4f13.1!3m3!1m2!1s0xd4fc2f508510e89%3A0x309929709a33039f!2sBM%20Supermercados!5e0!3m2!1ses!2ses!4v1651273206092!5m2!1ses!2ses" width="600" height="450" style="border:0;" allowfullscreen="" loading="lazy" referrerpolicy="no-referrer-when-downgrade"&gt;&lt;/iframe&gt;</t>
  </si>
  <si>
    <t>https://lh5.googleusercontent.com/p/AF1QipOUKBmn9RT_rSBBzsLT2SZuDPwVvE8qR4xobLM4=w408-h725-k-no</t>
  </si>
  <si>
    <t>V74R+2R Vitoria-Gasteiz</t>
  </si>
  <si>
    <t>Av. de Los Huetos, S/N, 01010 Vitoria-Gasteiz, Álava</t>
  </si>
  <si>
    <t>42.8550383</t>
  </si>
  <si>
    <t>-2.7079069</t>
  </si>
  <si>
    <t>https://goo.gl/maps/DHUfirgjorhkbFM38</t>
  </si>
  <si>
    <t>&lt;iframe src="https://www.google.com/maps/embed?pb=!1m18!1m12!1m3!1d374447.30552780937!2d-2.7597286840130155!3d42.843928975112256!2m3!1f0!2f0!3f0!3m2!1i1024!2i768!4f13.1!3m3!1m2!1s0xd4fc18d8b2e471f%3A0x8a3e5b0a215c5d6d!2sSupermercados%20Dia!5e0!3m2!1ses!2ses!4v1651273220168!5m2!1ses!2ses" width="600" height="450" style="border:0;" allowfullscreen="" loading="lazy" referrerpolicy="no-referrer-when-downgrade"&gt;&lt;/iframe&gt;</t>
  </si>
  <si>
    <t>https://lh5.googleusercontent.com/p/AF1QipOtbLMbq1kFDSANlEXPBisKlf4Sbrk76E9xpGzW=w408-h271-k-no</t>
  </si>
  <si>
    <t>Supermercado Apsa</t>
  </si>
  <si>
    <t>sábado, De 9:15 a 15:30, De 17:30 a 22:00; domingo (Primero de Mayo en España/Fiesta del Trabajo), De 10:00 a 21:00, Horario en festivo; lunes, De 9:15 a 22:00; martes, De 9:15 a 22:00; miércoles, De 9:15 a 22:00; jueves, De 9:15 a 22:00; viernes, De 9:15 a 22:00</t>
  </si>
  <si>
    <t>R8WR+2V Vitoria-Gasteiz</t>
  </si>
  <si>
    <t>Jacinto Benavente Kalea, 15, 01003 Gasteiz, Araba</t>
  </si>
  <si>
    <t>945 28 36 74</t>
  </si>
  <si>
    <t>42.8450277</t>
  </si>
  <si>
    <t>-2.6579347</t>
  </si>
  <si>
    <t>https://goo.gl/maps/bGa9ax9cHTAc9Zfq8</t>
  </si>
  <si>
    <t>&lt;iframe src="https://www.google.com/maps/embed?pb=!1m18!1m12!1m3!1d374447.30552780937!2d-2.7597286840130155!3d42.843928975112256!2m3!1f0!2f0!3f0!3m2!1i1024!2i768!4f13.1!3m3!1m2!1s0xd4fc28832470849%3A0xf953a9699ff1bc0b!2sSupermercado%20Apsa!5e0!3m2!1ses!2ses!4v1651273233542!5m2!1ses!2ses" width="600" height="450" style="border:0;" allowfullscreen="" loading="lazy" referrerpolicy="no-referrer-when-downgrade"&gt;&lt;/iframe&gt;</t>
  </si>
  <si>
    <t>https://streetviewpixels-pa.googleapis.com/v1/thumbnail?panoid=ADRBm02EoI7BmF4JzvNYyA&amp;cb_client=search.gws-prod.gps&amp;w=408&amp;h=240&amp;yaw=168.138&amp;pitch=0&amp;thumbfov=100</t>
  </si>
  <si>
    <t>EROSKI LAKUA</t>
  </si>
  <si>
    <t>sábado, De 9:00 a 21:00; domingo (Primero de Mayo en España/Fiesta del Trabajo), Cerrado, Horario en festivo; lunes, De 4:00 a 21:00; martes, De 9:00 a 21:00; miércoles, De 9:00 a 21:00; jueves, De 9:00 a 21:00; viernes, De 9:00 a 21:00</t>
  </si>
  <si>
    <t>V888+62 Vitoria-Gasteiz</t>
  </si>
  <si>
    <t>Portal de Foronda Kalea, 48, 01010 Gasteiz, Araba</t>
  </si>
  <si>
    <t>945 31 59 76</t>
  </si>
  <si>
    <t>42.8655433</t>
  </si>
  <si>
    <t>-2.6848936</t>
  </si>
  <si>
    <t>https://goo.gl/maps/XgWijeXW1XdVVxuLA</t>
  </si>
  <si>
    <t>&lt;iframe src="https://www.google.com/maps/embed?pb=!1m18!1m12!1m3!1d374447.30552780937!2d-2.7597286840130155!3d42.843928975112256!2m3!1f0!2f0!3f0!3m2!1i1024!2i768!4f13.1!3m3!1m2!1s0xd4fc30581c874b3%3A0xfec0544d100f0713!2sEROSKI%20LAKUA!5e0!3m2!1ses!2ses!4v1651273248642!5m2!1ses!2ses" width="600" height="450" style="border:0;" allowfullscreen="" loading="lazy" referrerpolicy="no-referrer-when-downgrade"&gt;&lt;/iframe&gt;</t>
  </si>
  <si>
    <t>https://lh5.googleusercontent.com/p/AF1QipNIfN04SbeBsTYro0auMsLqsl0QjwGMIV15tFh3=w408-h245-k-no</t>
  </si>
  <si>
    <t>2.132</t>
  </si>
  <si>
    <t>V84G+26 Vitoria-Gasteiz</t>
  </si>
  <si>
    <t>Simon de Anda Kalea, 19, 01012 Gasteiz, Araba</t>
  </si>
  <si>
    <t>945 31 89 96</t>
  </si>
  <si>
    <t>42.855103</t>
  </si>
  <si>
    <t>-2.6745052</t>
  </si>
  <si>
    <t>https://goo.gl/maps/uNZwbyobAmMJ6FUa9</t>
  </si>
  <si>
    <t>&lt;iframe src="https://www.google.com/maps/embed?pb=!1m18!1m12!1m3!1d374447.30552780937!2d-2.7597286840130155!3d42.843928975112256!2m3!1f0!2f0!3f0!3m2!1i1024!2i768!4f13.1!3m3!1m2!1s0xd4fc24172f5ffaf%3A0x4bcfb5d60f64da76!2sMercadona!5e0!3m2!1ses!2ses!4v1651273261510!5m2!1ses!2ses" width="600" height="450" style="border:0;" allowfullscreen="" loading="lazy" referrerpolicy="no-referrer-when-downgrade"&gt;&lt;/iframe&gt;</t>
  </si>
  <si>
    <t>https://lh5.googleusercontent.com/p/AF1QipMuzYNg2yY1vTo4p2ZDakEX4DUkTW3Itpuq75vc=w426-h240-k-no</t>
  </si>
  <si>
    <t>R8MJ+R2 Vitoria-Gasteiz</t>
  </si>
  <si>
    <t>Iruraiz-Gauna Kalea, 1, Bajo 01, 01006 Vitoria-Gasteiz, Álava</t>
  </si>
  <si>
    <t>646 54 03 83</t>
  </si>
  <si>
    <t>42.8345944</t>
  </si>
  <si>
    <t>-2.6699201</t>
  </si>
  <si>
    <t>https://g.page/carrefour-market-aretxabaleta?share</t>
  </si>
  <si>
    <t>&lt;iframe src="https://www.google.com/maps/embed?pb=!1m18!1m12!1m3!1d374447.30552780937!2d-2.7597286840130155!3d42.843928975112256!2m3!1f0!2f0!3f0!3m2!1i1024!2i768!4f13.1!3m3!1m2!1s0xd4fc277bc343031%3A0x77ac85344f24e959!2sCarrefour%20Market!5e0!3m2!1ses!2ses!4v1651273275143!5m2!1ses!2ses" width="600" height="450" style="border:0;" allowfullscreen="" loading="lazy" referrerpolicy="no-referrer-when-downgrade"&gt;&lt;/iframe&gt;</t>
  </si>
  <si>
    <t>https://lh5.googleusercontent.com/p/AF1QipOsNWRlQ_QFyOryocLTZ5fDYNC7NuFPITWLW7iC=w493-h240-k-no</t>
  </si>
  <si>
    <t>V84P+44 Vitoria-Gasteiz</t>
  </si>
  <si>
    <t>Portal de Legutiano Kalea, 01002 Gasteiz, Araba</t>
  </si>
  <si>
    <t>945 20 30 65</t>
  </si>
  <si>
    <t>42.8552126</t>
  </si>
  <si>
    <t>-2.6645427</t>
  </si>
  <si>
    <t>https://goo.gl/maps/Jq8DkX7FoBZHZPmb7</t>
  </si>
  <si>
    <t>&lt;iframe src="https://www.google.com/maps/embed?pb=!1m18!1m12!1m3!1d374447.30552780937!2d-2.7597286840130155!3d42.843928975112256!2m3!1f0!2f0!3f0!3m2!1i1024!2i768!4f13.1!3m3!1m2!1s0xd4fc25c343aa1b7%3A0x13c96ba1b06e1379!2sEroski%20City!5e0!3m2!1ses!2ses!4v1651273289489!5m2!1ses!2ses" width="600" height="450" style="border:0;" allowfullscreen="" loading="lazy" referrerpolicy="no-referrer-when-downgrade"&gt;&lt;/iframe&gt;</t>
  </si>
  <si>
    <t>https://lh5.googleusercontent.com/p/AF1QipN-d0RYgn_adU-56u7loZYHeiFxoP3dYx89VSfM=w408-h260-k-no</t>
  </si>
  <si>
    <t>V848+H4 Vitoria-Gasteiz</t>
  </si>
  <si>
    <t>Juana Jugan Kalea, 3, 01009 Gasteiz, Araba</t>
  </si>
  <si>
    <t>945 33 81 05</t>
  </si>
  <si>
    <t>42.8564083</t>
  </si>
  <si>
    <t>-2.6848687</t>
  </si>
  <si>
    <t>https://goo.gl/maps/3RNz9a4EES5gSuLCA</t>
  </si>
  <si>
    <t>&lt;iframe src="https://www.google.com/maps/embed?pb=!1m18!1m12!1m3!1d374447.30552780937!2d-2.7597286840130155!3d42.843928975112256!2m3!1f0!2f0!3f0!3m2!1i1024!2i768!4f13.1!3m3!1m2!1s0xd4fc3eb22557f85%3A0xd85aeb5439cff127!2sEroski%20City!5e0!3m2!1ses!2ses!4v1651273306169!5m2!1ses!2ses" width="600" height="450" style="border:0;" allowfullscreen="" loading="lazy" referrerpolicy="no-referrer-when-downgrade"&gt;&lt;/iframe&gt;</t>
  </si>
  <si>
    <t>https://lh5.googleusercontent.com/p/AF1QipMa_HqlfmJKWVExxr3WRq5wg2uYPE8rRcvBwt2a=w584-h240-k-no</t>
  </si>
  <si>
    <t>EROSKI center</t>
  </si>
  <si>
    <t>786</t>
  </si>
  <si>
    <t>V73R+Q8 Vitoria-Gasteiz</t>
  </si>
  <si>
    <t>Bremen Kalea, 8, 01010 Gasteiz, Araba</t>
  </si>
  <si>
    <t>945 21 52 94</t>
  </si>
  <si>
    <t>42.8548362</t>
  </si>
  <si>
    <t>-2.7097349</t>
  </si>
  <si>
    <t>https://goo.gl/maps/BBqE3a8s211u7KQn7</t>
  </si>
  <si>
    <t>&lt;iframe src="https://www.google.com/maps/embed?pb=!1m18!1m12!1m3!1d374447.30552780937!2d-2.7597286840130155!3d42.843928975112256!2m3!1f0!2f0!3f0!3m2!1i1024!2i768!4f13.1!3m3!1m2!1s0xd4fc192708b5117%3A0xcda38fbe0ac06c5f!2sEROSKI%20center!5e0!3m2!1ses!2ses!4v1651273324475!5m2!1ses!2ses" width="600" height="450" style="border:0;" allowfullscreen="" loading="lazy" referrerpolicy="no-referrer-when-downgrade"&gt;&lt;/iframe&gt;</t>
  </si>
  <si>
    <t>https://lh5.googleusercontent.com/p/AF1QipO7btJju7eCXNnfmf8uqckCuxVPwNehz0vJ7sTA=w408-h306-k-no</t>
  </si>
  <si>
    <t>V82P+66 Vitoria-Gasteiz</t>
  </si>
  <si>
    <t>Arana Kalea, 27-29, 01003 Gasteiz, Araba</t>
  </si>
  <si>
    <t>945 27 50 52</t>
  </si>
  <si>
    <t>42.8504939</t>
  </si>
  <si>
    <t>-2.6644778</t>
  </si>
  <si>
    <t>https://goo.gl/maps/LGinCbGUaK25XSYT6</t>
  </si>
  <si>
    <t>&lt;iframe src="https://www.google.com/maps/embed?pb=!1m18!1m12!1m3!1d374447.30552780937!2d-2.7597286840130155!3d42.843928975112256!2m3!1f0!2f0!3f0!3m2!1i1024!2i768!4f13.1!3m3!1m2!1s0xd4fc267235c6f91%3A0x9971a40875f85746!2sAlcampo!5e0!3m2!1ses!2ses!4v1651273338817!5m2!1ses!2ses" width="600" height="450" style="border:0;" allowfullscreen="" loading="lazy" referrerpolicy="no-referrer-when-downgrade"&gt;&lt;/iframe&gt;</t>
  </si>
  <si>
    <t>https://lh5.googleusercontent.com/p/AF1QipP4ou_CWrJCueAf_Y1mynOKVqFmHlfkkER5TlRV=w408-h306-k-no</t>
  </si>
  <si>
    <t>Supermercado Tarar</t>
  </si>
  <si>
    <t>V83F+C5 Vitoria-Gasteiz</t>
  </si>
  <si>
    <t>Calle de Bruno Villarreal, 1, 01012 Vitoria-Gasteiz, Álava</t>
  </si>
  <si>
    <t>696 84 13 72</t>
  </si>
  <si>
    <t>42.8535905</t>
  </si>
  <si>
    <t>-2.6770637</t>
  </si>
  <si>
    <t>https://goo.gl/maps/n9v9kWNNok9c7fRM9</t>
  </si>
  <si>
    <t>&lt;iframe src="https://www.google.com/maps/embed?pb=!1m18!1m12!1m3!1d374447.30552780937!2d-2.7597286840130155!3d42.843928975112256!2m3!1f0!2f0!3f0!3m2!1i1024!2i768!4f13.1!3m3!1m2!1s0xd4fc24043d930ef%3A0xd7dd9df783e01729!2sSupermercado%20Tarar!5e0!3m2!1ses!2ses!4v1651273351409!5m2!1ses!2ses" width="600" height="450" style="border:0;" allowfullscreen="" loading="lazy" referrerpolicy="no-referrer-when-downgrade"&gt;&lt;/iframe&gt;</t>
  </si>
  <si>
    <t>https://streetviewpixels-pa.googleapis.com/v1/thumbnail?panoid=ORJUTjKIGJVCeRsK_7_7uw&amp;cb_client=search.gws-prod.gps&amp;w=408&amp;h=240&amp;yaw=202.53326&amp;pitch=0&amp;thumbfov=100</t>
  </si>
  <si>
    <t>R8QM+P7 Vitoria-Gasteiz</t>
  </si>
  <si>
    <t>C, Heraclio Fournier Kalea, 3, 5, 01006 Vitoria-Gasteiz, Álava</t>
  </si>
  <si>
    <t>945 15 11 78</t>
  </si>
  <si>
    <t>42.8392768</t>
  </si>
  <si>
    <t>-2.6668589</t>
  </si>
  <si>
    <t>https://goo.gl/maps/xCcoCE48bDLuA3HW9</t>
  </si>
  <si>
    <t>&lt;iframe src="https://www.google.com/maps/embed?pb=!1m18!1m12!1m3!1d374447.30552780937!2d-2.7597286840130155!3d42.843928975112256!2m3!1f0!2f0!3f0!3m2!1i1024!2i768!4f13.1!3m3!1m2!1s0xd4fc3febc9ce3e3%3A0x16aa0f8aa1e1e3c0!2sAlcampo!5e0!3m2!1ses!2ses!4v1651273404905!5m2!1ses!2ses" width="600" height="450" style="border:0;" allowfullscreen="" loading="lazy" referrerpolicy="no-referrer-when-downgrade"&gt;&lt;/iframe&gt;</t>
  </si>
  <si>
    <t>https://lh5.googleusercontent.com/p/AF1QipMaEbqFkqAl3xUldmvyZ_MiEU0G4DG5GerL2nwk=w408-h306-k-no</t>
  </si>
  <si>
    <t>R8X7+XW Vitoria-Gasteiz</t>
  </si>
  <si>
    <t>Serafín Ajuria Kalea, 7, 01008 Gasteiz, Araba</t>
  </si>
  <si>
    <t>945 21 74 00</t>
  </si>
  <si>
    <t>42.8499003</t>
  </si>
  <si>
    <t>-2.6851581</t>
  </si>
  <si>
    <t>https://goo.gl/maps/e4cqZAadh7vcVy6HA</t>
  </si>
  <si>
    <t>&lt;iframe src="https://www.google.com/maps/embed?pb=!1m18!1m12!1m3!1d374447.30552780937!2d-2.7597286840130155!3d42.843928975112256!2m3!1f0!2f0!3f0!3m2!1i1024!2i768!4f13.1!3m3!1m2!1s0xd4fc2165b30a7cf%3A0xa3e581baa993fa13!2sAlcampo!5e0!3m2!1ses!2ses!4v1651273426303!5m2!1ses!2ses" width="600" height="450" style="border:0;" allowfullscreen="" loading="lazy" referrerpolicy="no-referrer-when-downgrade"&gt;&lt;/iframe&gt;</t>
  </si>
  <si>
    <t>https://lh5.googleusercontent.com/p/AF1QipPy_kNnx8M4nsV-tBYXzTmdqTLMB6ZUXjcwM8gq=w426-h240-k-no</t>
  </si>
  <si>
    <t>Supermercado &amp;quot;Etorkizun&amp;quot;</t>
  </si>
  <si>
    <t>V83H+VW Vitoria-Gasteiz</t>
  </si>
  <si>
    <t>Martin de Salinas Plaza, 2, 01013 Gasteiz, Araba</t>
  </si>
  <si>
    <t>945 04 24 02</t>
  </si>
  <si>
    <t>42.8547133</t>
  </si>
  <si>
    <t>-2.670227</t>
  </si>
  <si>
    <t>https://goo.gl/maps/JSGB3EmKT3ABUCk96</t>
  </si>
  <si>
    <t>&lt;iframe src="https://www.google.com/maps/embed?pb=!1m18!1m12!1m3!1d374447.30552780937!2d-2.7597286840130155!3d42.843928975112256!2m3!1f0!2f0!3f0!3m2!1i1024!2i768!4f13.1!3m3!1m2!1s0xd4fc2431d73835b%3A0xee3d3aa87b17c9e3!2sSupermercado%20%22Etorkizun%22!5e0!3m2!1ses!2ses!4v1651273438838!5m2!1ses!2ses" width="600" height="450" style="border:0;" allowfullscreen="" loading="lazy" referrerpolicy="no-referrer-when-downgrade"&gt;&lt;/iframe&gt;</t>
  </si>
  <si>
    <t>https://lh5.googleusercontent.com/p/AF1QipNfDKz4HeRDEelpQ5nuTSuBfjtMXAwahQewWrC7=w408-h408-k-no</t>
  </si>
  <si>
    <t>V8FF+HC Vitoria-Gasteiz</t>
  </si>
  <si>
    <t>Ibaiondo Kalea, 1, 01013 Gasteiz, Araba</t>
  </si>
  <si>
    <t>945 31 59 27</t>
  </si>
  <si>
    <t>42.8739936</t>
  </si>
  <si>
    <t>-2.6764959</t>
  </si>
  <si>
    <t>https://goo.gl/maps/JPeNrYwQgPfhuCrMA</t>
  </si>
  <si>
    <t>&lt;iframe src="https://www.google.com/maps/embed?pb=!1m18!1m12!1m3!1d374447.30552780937!2d-2.7597286840130155!3d42.843928975112256!2m3!1f0!2f0!3f0!3m2!1i1024!2i768!4f13.1!3m3!1m2!1s0xd4fc36b61f0c8f3%3A0x860f32d37964c83f!2sEROSKI!5e0!3m2!1ses!2ses!4v1651273451647!5m2!1ses!2ses" width="600" height="450" style="border:0;" allowfullscreen="" loading="lazy" referrerpolicy="no-referrer-when-downgrade"&gt;&lt;/iframe&gt;</t>
  </si>
  <si>
    <t>https://lh5.googleusercontent.com/p/AF1QipNehYthxgIrjNEXT8ABPifqW2t7v2E_l0bIXglg=w408-h306-k-no</t>
  </si>
  <si>
    <t>sábado, De 9:00 a 21:00; domingo (Primero de Mayo en España/Fiesta del Trabajo), Cerrado, El horario podría cambiar; lunes, De 9:00 a 21:00; martes, De 9:00 a 21:00; miércoles, De 9:00 a 21:00; jueves, Cerrado; viernes, De 9:00 a 21:00</t>
  </si>
  <si>
    <t>V829+2V Vitoria-Gasteiz</t>
  </si>
  <si>
    <t>Avenida Beato Tomás de Zumárraga, Nº 28, 01008 Gasteiz, Araba</t>
  </si>
  <si>
    <t>945 22 03 37</t>
  </si>
  <si>
    <t>42.8500817</t>
  </si>
  <si>
    <t>-2.6802972</t>
  </si>
  <si>
    <t>https://goo.gl/maps/ye1kTK8HsdkLuNHW7</t>
  </si>
  <si>
    <t>&lt;iframe src="https://www.google.com/maps/embed?pb=!1m18!1m12!1m3!1d374447.30552780937!2d-2.7597286840130155!3d42.843928975112256!2m3!1f0!2f0!3f0!3m2!1i1024!2i768!4f13.1!3m3!1m2!1s0xd4fc2151b0ef199%3A0x4b74dd9ee4fc8e88!2sBM%20Supermercados!5e0!3m2!1ses!2ses!4v1651273466866!5m2!1ses!2ses" width="600" height="450" style="border:0;" allowfullscreen="" loading="lazy" referrerpolicy="no-referrer-when-downgrade"&gt;&lt;/iframe&gt;</t>
  </si>
  <si>
    <t>https://lh5.googleusercontent.com/p/AF1QipNzETz1E9h_E1tDzZ5BVtcx9yblwA1EJahQDZk4=w408-h278-k-no</t>
  </si>
  <si>
    <t>E.Leclerc Vitoria-Gasteiz</t>
  </si>
  <si>
    <t>2.121</t>
  </si>
  <si>
    <t>R8Q2+H8 Vitoria-Gasteiz</t>
  </si>
  <si>
    <t>Mahatma Gandhi Kalea, 1, 01015 Gasteiz, Araba</t>
  </si>
  <si>
    <t>945 20 43 14</t>
  </si>
  <si>
    <t>42.8389283</t>
  </si>
  <si>
    <t>-2.6991634</t>
  </si>
  <si>
    <t>https://goo.gl/maps/NrCxTmEy8vPCKKXV6</t>
  </si>
  <si>
    <t>&lt;iframe src="https://www.google.com/maps/embed?pb=!1m18!1m12!1m3!1d374447.30552780937!2d-2.7597286840130155!3d42.843928975112256!2m3!1f0!2f0!3f0!3m2!1i1024!2i768!4f13.1!3m3!1m2!1s0xd4fc1f88e428847%3A0x2d91d01e9a550ebf!2sE.Leclerc%20Vitoria-Gasteiz!5e0!3m2!1ses!2ses!4v1651273479623!5m2!1ses!2ses" width="600" height="450" style="border:0;" allowfullscreen="" loading="lazy" referrerpolicy="no-referrer-when-downgrade"&gt;&lt;/iframe&gt;</t>
  </si>
  <si>
    <t>https://lh5.googleusercontent.com/p/AF1QipNl9WKIonxEnHuWxaAdaU5B3PhqKqh2FJLfHYfs=w408-h306-k-no</t>
  </si>
  <si>
    <t>351</t>
  </si>
  <si>
    <t>V84G+24 Vitoria-Gasteiz</t>
  </si>
  <si>
    <t>Simon de Anda Kalea, 01012 Gasteiz, Araba</t>
  </si>
  <si>
    <t>945 20 03 36</t>
  </si>
  <si>
    <t>42.8550455</t>
  </si>
  <si>
    <t>-2.6747096</t>
  </si>
  <si>
    <t>https://goo.gl/maps/R3qZkzunwqvMqemB8</t>
  </si>
  <si>
    <t>&lt;iframe src="https://www.google.com/maps/embed?pb=!1m18!1m12!1m3!1d374447.30552780937!2d-2.7597286840130155!3d42.843928975112256!2m3!1f0!2f0!3f0!3m2!1i1024!2i768!4f13.1!3m3!1m2!1s0xd4fc2410d293e3d%3A0x54578d00f943dd00!2sEROSKI!5e0!3m2!1ses!2ses!4v1651273492857!5m2!1ses!2ses" width="600" height="450" style="border:0;" allowfullscreen="" loading="lazy" referrerpolicy="no-referrer-when-downgrade"&gt;&lt;/iframe&gt;</t>
  </si>
  <si>
    <t>https://lh5.googleusercontent.com/p/AF1QipO5zmym_EZVfphMOJ9BaQpY3a0_SZN3gJgv5IHM=w408-h251-k-no</t>
  </si>
  <si>
    <t>V82H+JX Vitoria-Gasteiz</t>
  </si>
  <si>
    <t>Francia Kalea, 39, bajo, 01002 Gasteiz, Araba</t>
  </si>
  <si>
    <t>42.8515449</t>
  </si>
  <si>
    <t>-2.6699713</t>
  </si>
  <si>
    <t>https://goo.gl/maps/s4Zz9U42GQXUurCG7</t>
  </si>
  <si>
    <t>&lt;iframe src="https://www.google.com/maps/embed?pb=!1m18!1m12!1m3!1d374447.30552780937!2d-2.7597286840130155!3d42.843928975112256!2m3!1f0!2f0!3f0!3m2!1i1024!2i768!4f13.1!3m3!1m2!1s0xd4fc2683d537f13%3A0x5536dc00666bca4b!2ssupermercado%20coviran!5e0!3m2!1ses!2ses!4v1651273507955!5m2!1ses!2ses" width="600" height="450" style="border:0;" allowfullscreen="" loading="lazy" referrerpolicy="no-referrer-when-downgrade"&gt;&lt;/iframe&gt;</t>
  </si>
  <si>
    <t>https://lh5.googleusercontent.com/p/AF1QipMsgVqWBuQ2IVK-7lrxrglFkaU945AeZ_jaILT3=w408-h306-k-no</t>
  </si>
  <si>
    <t>V87R+P3 Vitoria-Gasteiz</t>
  </si>
  <si>
    <t>Cantábrico Hiribidea, 10, 01013 Gasteiz, Araba</t>
  </si>
  <si>
    <t>42.8644512</t>
  </si>
  <si>
    <t>-2.659828</t>
  </si>
  <si>
    <t>https://goo.gl/maps/22VgcsHCm5rx5RBs8</t>
  </si>
  <si>
    <t>&lt;iframe src="https://www.google.com/maps/embed?pb=!1m18!1m12!1m3!1d374447.30552780937!2d-2.7597286840130155!3d42.843928975112256!2m3!1f0!2f0!3f0!3m2!1i1024!2i768!4f13.1!3m3!1m2!1s0xd4fc256fa5a0f21%3A0x644b7c0abeace3d7!2sAldi!5e0!3m2!1ses!2ses!4v1651273520846!5m2!1ses!2ses" width="600" height="450" style="border:0;" allowfullscreen="" loading="lazy" referrerpolicy="no-referrer-when-downgrade"&gt;&lt;/iframe&gt;</t>
  </si>
  <si>
    <t>https://lh5.googleusercontent.com/p/AF1QipN8RAeOgHstSgojTTsmu0t0i2GlHW-ZNlb1qtZ0=w425-h240-k-no</t>
  </si>
  <si>
    <t>R8QM+JV Vitoria-Gasteiz</t>
  </si>
  <si>
    <t>Castro Urdiales Kalea, 4, 01006 Gasteiz, Araba</t>
  </si>
  <si>
    <t>945 13 58 22</t>
  </si>
  <si>
    <t>42.8390038</t>
  </si>
  <si>
    <t>-2.6653272</t>
  </si>
  <si>
    <t>https://goo.gl/maps/9aUEHfVeHWBRMRwo6</t>
  </si>
  <si>
    <t>&lt;iframe src="https://www.google.com/maps/embed?pb=!1m18!1m12!1m3!1d374447.30552780937!2d-2.7597286840130155!3d42.843928975112256!2m3!1f0!2f0!3f0!3m2!1i1024!2i768!4f13.1!3m3!1m2!1s0xd4fc27bb88ed0df%3A0x7121db05bb1a37cd!2sEROSKI!5e0!3m2!1ses!2ses!4v1651273537085!5m2!1ses!2ses" width="600" height="450" style="border:0;" allowfullscreen="" loading="lazy" referrerpolicy="no-referrer-when-downgrade"&gt;&lt;/iframe&gt;</t>
  </si>
  <si>
    <t>https://lh5.googleusercontent.com/p/AF1QipOtTI4qquE_48HrOl2oKG29YL5eP-qbomC6aryS=w426-h240-k-no</t>
  </si>
  <si>
    <t>V864+QQ Vitoria-Gasteiz</t>
  </si>
  <si>
    <t>Calle del Duque de Wellington, 8, 01010 Gasteiz, Araba</t>
  </si>
  <si>
    <t>945 17 21 93</t>
  </si>
  <si>
    <t>42.8619074</t>
  </si>
  <si>
    <t>-2.693122</t>
  </si>
  <si>
    <t>https://goo.gl/maps/BcjkAJSPiKXwxSLs5</t>
  </si>
  <si>
    <t>&lt;iframe src="https://www.google.com/maps/embed?pb=!1m18!1m12!1m3!1d374447.30552780937!2d-2.7597286840130155!3d42.843928975112256!2m3!1f0!2f0!3f0!3m2!1i1024!2i768!4f13.1!3m3!1m2!1s0xd4fc22597a96891%3A0x3e21f363241ad33c!2sAlcampo!5e0!3m2!1ses!2ses!4v1651273550095!5m2!1ses!2ses" width="600" height="450" style="border:0;" allowfullscreen="" loading="lazy" referrerpolicy="no-referrer-when-downgrade"&gt;&lt;/iframe&gt;</t>
  </si>
  <si>
    <t>https://lh5.googleusercontent.com/p/AF1QipNTeeMel-aP2uuhrB03inIjc5Jd4yIved2d5Zu9=w408-h306-k-no</t>
  </si>
  <si>
    <t>2.676</t>
  </si>
  <si>
    <t>V877+W7 Vitoria-Gasteiz</t>
  </si>
  <si>
    <t>Sierra de Andia Kalea, 10, 01010 Gasteiz, Araba</t>
  </si>
  <si>
    <t>945 31 89 95</t>
  </si>
  <si>
    <t>42.8648479</t>
  </si>
  <si>
    <t>-2.6868337</t>
  </si>
  <si>
    <t>https://goo.gl/maps/ksAqjYEcTcaAGPR68</t>
  </si>
  <si>
    <t>&lt;iframe src="https://www.google.com/maps/embed?pb=!1m18!1m12!1m3!1d374447.30552780937!2d-2.7597286840130155!3d42.843928975112256!2m3!1f0!2f0!3f0!3m2!1i1024!2i768!4f13.1!3m3!1m2!1s0xd4fc231bcbfa38b%3A0x890c4ef7e0086727!2sMercadona!5e0!3m2!1ses!2ses!4v1651273568555!5m2!1ses!2ses" width="600" height="450" style="border:0;" allowfullscreen="" loading="lazy" referrerpolicy="no-referrer-when-downgrade"&gt;&lt;/iframe&gt;</t>
  </si>
  <si>
    <t>https://lh5.googleusercontent.com/p/AF1QipPJQIJl53qFOz4EYo1CVCUnOXeLHhi09VKOjsvm=w680-h240-k-no</t>
  </si>
  <si>
    <t>2.028</t>
  </si>
  <si>
    <t>R8MR+R8 Vitoria-Gasteiz</t>
  </si>
  <si>
    <t>Olarizu Hiribidea, 1, 01006 Gasteiz, Araba</t>
  </si>
  <si>
    <t>945 31 89 97</t>
  </si>
  <si>
    <t>42.8344487</t>
  </si>
  <si>
    <t>-2.6594136</t>
  </si>
  <si>
    <t>https://goo.gl/maps/PiXngKtoCa8YAHBV8</t>
  </si>
  <si>
    <t>&lt;iframe src="https://www.google.com/maps/embed?pb=!1m18!1m12!1m3!1d374447.30552780937!2d-2.7597286840130155!3d42.843928975112256!2m3!1f0!2f0!3f0!3m2!1i1024!2i768!4f13.1!3m3!1m2!1s0xd4fc27fe12d074d%3A0x94b74b2d37878b5e!2sMercadona!5e0!3m2!1ses!2ses!4v1651273584640!5m2!1ses!2ses" width="600" height="450" style="border:0;" allowfullscreen="" loading="lazy" referrerpolicy="no-referrer-when-downgrade"&gt;&lt;/iframe&gt;</t>
  </si>
  <si>
    <t>https://lh5.googleusercontent.com/p/AF1QipNLKXBdZZNZn2YU_EpVqYD0quRUedY2LAaSRGkX=w426-h240-k-no</t>
  </si>
  <si>
    <t>R8MM+C3 Vitoria-Gasteiz</t>
  </si>
  <si>
    <t>Iturritxu Kalea, 5, 01006 Gasteiz, Araba</t>
  </si>
  <si>
    <t>42.8337302</t>
  </si>
  <si>
    <t>-2.6673134</t>
  </si>
  <si>
    <t>https://goo.gl/maps/BV7TBVjNP8b2zP6h7</t>
  </si>
  <si>
    <t>&lt;iframe src="https://www.google.com/maps/embed?pb=!1m18!1m12!1m3!1d374447.30552780937!2d-2.7597286840130155!3d42.843928975112256!2m3!1f0!2f0!3f0!3m2!1i1024!2i768!4f13.1!3m3!1m2!1s0xd4fc3fdef59f397%3A0xe115c977a1e7c01c!2sLidl!5e0!3m2!1ses!2ses!4v1651273600822!5m2!1ses!2ses" width="600" height="450" style="border:0;" allowfullscreen="" loading="lazy" referrerpolicy="no-referrer-when-downgrade"&gt;&lt;/iframe&gt;</t>
  </si>
  <si>
    <t>https://lh5.googleusercontent.com/p/AF1QipNk_77zf0Z7YQ6pKXqQlgt4bpFJjzdL_0bNRvoc=w426-h240-k-no</t>
  </si>
  <si>
    <t>Supermercados Sabeco S A</t>
  </si>
  <si>
    <t>Heraclio Fournier Kalea, 5, 01006 Gasteiz, Araba</t>
  </si>
  <si>
    <t>42.8392873</t>
  </si>
  <si>
    <t>-2.6668785</t>
  </si>
  <si>
    <t>https://goo.gl/maps/he6JDrc63bJsYyCFA</t>
  </si>
  <si>
    <t>&lt;iframe src="https://www.google.com/maps/embed?pb=!1m18!1m12!1m3!1d374447.30552780937!2d-2.7597286840130155!3d42.843928975112256!2m3!1f0!2f0!3f0!3m2!1i1024!2i768!4f13.1!3m3!1m2!1s0xd4fc27a46175635%3A0xfe55b1c347f7729b!2sSupermercados%20Sabeco%20S%20A!5e0!3m2!1ses!2ses!4v1651273618863!5m2!1ses!2ses" width="600" height="450" style="border:0;" allowfullscreen="" loading="lazy" referrerpolicy="no-referrer-when-downgrade"&gt;&lt;/iframe&gt;</t>
  </si>
  <si>
    <t>https://streetviewpixels-pa.googleapis.com/v1/thumbnail?panoid=S2UlCGUENsThQgva7WiGLg&amp;cb_client=search.gws-prod.gps&amp;w=408&amp;h=240&amp;yaw=18.265968&amp;pitch=0&amp;thumbfov=100</t>
  </si>
  <si>
    <t>R8XM+64 Vitoria-Gasteiz</t>
  </si>
  <si>
    <t>Askatasun Kalea, 9-11, 01002 Gasteiz, Araba</t>
  </si>
  <si>
    <t>945 27 57 06</t>
  </si>
  <si>
    <t>42.8480481</t>
  </si>
  <si>
    <t>-2.6672197</t>
  </si>
  <si>
    <t>https://goo.gl/maps/VsvNC3PYiLUhG5ip8</t>
  </si>
  <si>
    <t>&lt;iframe src="https://www.google.com/maps/embed?pb=!1m18!1m12!1m3!1d374447.30552780937!2d-2.7597286840130155!3d42.843928975112256!2m3!1f0!2f0!3f0!3m2!1i1024!2i768!4f13.1!3m3!1m2!1s0xd4fc2666d5b3bd5%3A0x92b07b2ae3fcdf1e!2sEROSKI%20CITY!5e0!3m2!1ses!2ses!4v1651273632616!5m2!1ses!2ses" width="600" height="450" style="border:0;" allowfullscreen="" loading="lazy" referrerpolicy="no-referrer-when-downgrade"&gt;&lt;/iframe&gt;</t>
  </si>
  <si>
    <t>https://lh5.googleusercontent.com/p/AF1QipMdnNyuR2qoh2xm4kJtdYTzKODb3oeRifbQf6-F=w408-h272-k-no</t>
  </si>
  <si>
    <t>Supermercado Coaliment Compra Saludable</t>
  </si>
  <si>
    <t>sábado, Cerrado; domingo (Primero de Mayo en España/Fiesta del Trabajo), Cerrado, El horario podría cambiar; lunes, De 9:00 a 14:30, De 17:00 a 20:30; martes, De 9:00 a 14:30, De 17:00 a 20:30; miércoles, De 9:00 a 14:30, De 17:00 a 20:30; jueves, De 9:00 a 14:30, De 17:00 a 20:30; viernes, De 9:00 a 14:30, De 17:00 a 20:30</t>
  </si>
  <si>
    <t>R58P+PG Langraiz Oka</t>
  </si>
  <si>
    <t>Langraiz Etorbidea, 56, 01230 Nanclares de la Oca, Araba</t>
  </si>
  <si>
    <t>Langraiz Oka</t>
  </si>
  <si>
    <t>945 37 12 54</t>
  </si>
  <si>
    <t>42.8167544</t>
  </si>
  <si>
    <t>-2.8136487</t>
  </si>
  <si>
    <t>https://goo.gl/maps/oKcPC3H1KD9C2Byb7</t>
  </si>
  <si>
    <t>&lt;iframe src="https://www.google.com/maps/embed?pb=!1m18!1m12!1m3!1d374611.6829600885!2d-3.093814367187535!3d42.81680200000002!2m3!1f0!2f0!3f0!3m2!1i1024!2i768!4f13.1!3m3!1m2!1s0xd4f9576dbb31093%3A0x77d5d6a4bba1d8a3!2sSupermercado%20Coaliment%20Compra%20Saludable!5e0!3m2!1ses!2ses!4v1651273646510!5m2!1ses!2ses" width="600" height="450" style="border:0;" allowfullscreen="" loading="lazy" referrerpolicy="no-referrer-when-downgrade"&gt;&lt;/iframe&gt;</t>
  </si>
  <si>
    <t>https://streetviewpixels-pa.googleapis.com/v1/thumbnail?panoid=SFTrlWzOA7XQd_d7rhhAlg&amp;cb_client=search.gws-prod.gps&amp;w=408&amp;h=240&amp;yaw=10.9192&amp;pitch=0&amp;thumbfov=100</t>
  </si>
  <si>
    <t>V864+9M Vitoria-Gasteiz</t>
  </si>
  <si>
    <t>Calle del Duque de Wellington, 25, 01010 Gasteiz, Araba</t>
  </si>
  <si>
    <t>945 19 89 32</t>
  </si>
  <si>
    <t>42.8609235</t>
  </si>
  <si>
    <t>-2.6932078</t>
  </si>
  <si>
    <t>https://goo.gl/maps/LE65rSFtj82UAUFm9</t>
  </si>
  <si>
    <t>&lt;iframe src="https://www.google.com/maps/embed?pb=!1m18!1m12!1m3!1d374447.30552780937!2d-2.7597286840130155!3d42.843928975112256!2m3!1f0!2f0!3f0!3m2!1i1024!2i768!4f13.1!3m3!1m2!1s0xd4fc225e9107a27%3A0xe7899570105fc1a7!2sBM%20Supermercados!5e0!3m2!1ses!2ses!4v1651273660751!5m2!1ses!2ses" width="600" height="450" style="border:0;" allowfullscreen="" loading="lazy" referrerpolicy="no-referrer-when-downgrade"&gt;&lt;/iframe&gt;</t>
  </si>
  <si>
    <t>https://lh5.googleusercontent.com/p/AF1QipP57SaLbE4XEHhO1qMgbNHEr7PazZv30fPlWXfx=w408-h272-k-no</t>
  </si>
  <si>
    <t>R8VG+JM Vitoria-Gasteiz</t>
  </si>
  <si>
    <t>San Prudencio Kalea, 6, 01004 Gasteiz, Araba</t>
  </si>
  <si>
    <t>945 13 20 97</t>
  </si>
  <si>
    <t>42.8440807</t>
  </si>
  <si>
    <t>-2.6733674</t>
  </si>
  <si>
    <t>https://goo.gl/maps/B9AKN7ZCbuARqXvg6</t>
  </si>
  <si>
    <t>&lt;iframe src="https://www.google.com/maps/embed?pb=!1m18!1m12!1m3!1d374447.30552780937!2d-2.7597286840130155!3d42.843928975112256!2m3!1f0!2f0!3f0!3m2!1i1024!2i768!4f13.1!3m3!1m2!1s0xd4fc26e77a9ea8d%3A0xdea036d4c80c4015!2sBM%20Supermercados!5e0!3m2!1ses!2ses!4v1651273683577!5m2!1ses!2ses" width="600" height="450" style="border:0;" allowfullscreen="" loading="lazy" referrerpolicy="no-referrer-when-downgrade"&gt;&lt;/iframe&gt;</t>
  </si>
  <si>
    <t>https://lh5.googleusercontent.com/p/AF1QipO5xVl0uRuEHfsjkSwHTGt4y2Iier5M5PWkXKKB=w408-h272-k-no</t>
  </si>
  <si>
    <t>3XWX+26 Luiaondo</t>
  </si>
  <si>
    <t>Padura Kalea, 29, 01408 Luiaondo, Araba</t>
  </si>
  <si>
    <t>Luiaondo</t>
  </si>
  <si>
    <t>43.0951082</t>
  </si>
  <si>
    <t>-3.0019856</t>
  </si>
  <si>
    <t>https://goo.gl/maps/aV7FDjYzETu5V5MU9</t>
  </si>
  <si>
    <t>&lt;iframe src="https://www.google.com/maps/embed?pb=!1m18!1m12!1m3!1d372921.3881887906!2d-3.282068067187496!3d43.09509190000001!2m3!1f0!2f0!3f0!3m2!1i1024!2i768!4f13.1!3m3!1m2!1s0xd4fadc94dc51c79%3A0x70946d08e9dbe6f2!2sCoaliment!5e0!3m2!1ses!2ses!4v1651273698047!5m2!1ses!2ses" width="600" height="450" style="border:0;" allowfullscreen="" loading="lazy" referrerpolicy="no-referrer-when-downgrade"&gt;&lt;/iframe&gt;</t>
  </si>
  <si>
    <t>https://streetviewpixels-pa.googleapis.com/v1/thumbnail?panoid=G7zgVGBXSovUKRvOjn0Rig&amp;cb_client=search.gws-prod.gps&amp;w=408&amp;h=240&amp;yaw=111.44119&amp;pitch=0&amp;thumbfov=100</t>
  </si>
  <si>
    <t>SUPERMERCADO SIMPLY BASIC</t>
  </si>
  <si>
    <t>sábado, De 9:00 a 22:00; domingo (Primero de Mayo en España/Fiesta del Trabajo), De 10:00 a 21:00, El horario podría cambiar; lunes, De 9:00 a 22:00; martes, De 9:00 a 22:00; miércoles, De 9:00 a 22:00; jueves, De 9:00 a 22:00; viernes, De 9:00 a 22:00</t>
  </si>
  <si>
    <t>V82J+C8 Vitoria-Gasteiz</t>
  </si>
  <si>
    <t>San Anton Plaza, 7, 01002 Gasteiz, Araba</t>
  </si>
  <si>
    <t>945 77 45 71</t>
  </si>
  <si>
    <t>42.8511178</t>
  </si>
  <si>
    <t>-2.6691263</t>
  </si>
  <si>
    <t>https://goo.gl/maps/6AsWAh1rjpRyZgNa6</t>
  </si>
  <si>
    <t>&lt;iframe src="https://www.google.com/maps/embed?pb=!1m18!1m12!1m3!1d46800.38793494831!2d-2.714968274931915!3d42.85122121403942!2m3!1f0!2f0!3f0!3m2!1i1024!2i768!4f13.1!3m3!1m2!1s0xd4fc268693fa659%3A0xc5d123851532e18b!2sSUPERMERCADO%20SIMPLY%20BASIC!5e0!3m2!1ses!2ses!4v1651273735019!5m2!1ses!2ses" width="600" height="450" style="border:0;" allowfullscreen="" loading="lazy" referrerpolicy="no-referrer-when-downgrade"&gt;&lt;/iframe&gt;</t>
  </si>
  <si>
    <t>https://streetviewpixels-pa.googleapis.com/v1/thumbnail?panoid=WjOD3SJKWQyKcuakfpURkQ&amp;cb_client=search.gws-prod.gps&amp;w=408&amp;h=240&amp;yaw=34.069035&amp;pitch=0&amp;thumbfov=100</t>
  </si>
  <si>
    <t>R8R5+58 Vitoria-Gasteiz</t>
  </si>
  <si>
    <t>Kexaako Gazteluaren Kalea, 9, 01007 Gasteiz, Araba</t>
  </si>
  <si>
    <t>945 13 13 69</t>
  </si>
  <si>
    <t>42.8403846</t>
  </si>
  <si>
    <t>-2.6917493</t>
  </si>
  <si>
    <t>https://goo.gl/maps/UXySjsGVszpxX9Ug8</t>
  </si>
  <si>
    <t>&lt;iframe src="https://www.google.com/maps/embed?pb=!1m18!1m12!1m3!1d46800.387934948376!2d-2.714968274931915!3d42.85122121403942!2m3!1f0!2f0!3f0!3m2!1i1024!2i768!4f13.1!3m3!1m2!1s0xd4fc204edd2d8e9%3A0xc723635e0eea372c!2sEROSKI!5e0!3m2!1ses!2ses!4v1651273752265!5m2!1ses!2ses" width="600" height="450" style="border:0;" allowfullscreen="" loading="lazy" referrerpolicy="no-referrer-when-downgrade"&gt;&lt;/iframe&gt;</t>
  </si>
  <si>
    <t>https://lh5.googleusercontent.com/p/AF1QipObvjLSZDApID-TToVT5-tetLJDSoGN15hGApJO=w408-h275-k-no</t>
  </si>
  <si>
    <t>V73R+93 Vitoria-Gasteiz</t>
  </si>
  <si>
    <t>P.I, Bremen Kalea, 12, 01010 Vitoria-Gasteiz, Álava</t>
  </si>
  <si>
    <t>42.8534126</t>
  </si>
  <si>
    <t>-2.709857</t>
  </si>
  <si>
    <t>https://goo.gl/maps/aEZvsqSw1eTr2uJr8</t>
  </si>
  <si>
    <t>&lt;iframe src="https://www.google.com/maps/embed?pb=!1m18!1m12!1m3!1d46800.387934948376!2d-2.714968274931915!3d42.85122121403942!2m3!1f0!2f0!3f0!3m2!1i1024!2i768!4f13.1!3m3!1m2!1s0xd4fc192f4d428d9%3A0xe910a820a3f2ed73!2sAldi!5e0!3m2!1ses!2ses!4v1651273765240!5m2!1ses!2ses" width="600" height="450" style="border:0;" allowfullscreen="" loading="lazy" referrerpolicy="no-referrer-when-downgrade"&gt;&lt;/iframe&gt;</t>
  </si>
  <si>
    <t>https://lh5.googleusercontent.com/p/AF1QipOD_9fh62XaVWPRwGgwtB091PZeDoDmx56Sr7iy=w425-h240-k-no</t>
  </si>
  <si>
    <t>Supermendi</t>
  </si>
  <si>
    <t>sábado, De 9:30 a 13:45; domingo (Primero de Mayo en España/Fiesta del Trabajo), Cerrado, El horario podría cambiar; lunes, De 9:30 a 13:45, De 17:30 a 20:00; martes, De 9:30 a 13:45, De 17:30 a 20:00; miércoles, De 9:30 a 13:45, De 17:30 a 20:00; jueves, De 9:30 a 13:45, De 17:30 a 20:00; viernes, De 9:30 a 13:45, De 17:30 a 20:00</t>
  </si>
  <si>
    <t>V832+V5 Vitoria-Gasteiz</t>
  </si>
  <si>
    <t>Sansomendi Kalea, 7, 01010 Gasteiz, Araba</t>
  </si>
  <si>
    <t>945 24 82 93</t>
  </si>
  <si>
    <t>42.8547243</t>
  </si>
  <si>
    <t>-2.6995011</t>
  </si>
  <si>
    <t>https://goo.gl/maps/4EUsbzfJBE4wkx3EA</t>
  </si>
  <si>
    <t>&lt;iframe src="https://www.google.com/maps/embed?pb=!1m18!1m12!1m3!1d46800.387934948376!2d-2.714968274931915!3d42.85122121403942!2m3!1f0!2f0!3f0!3m2!1i1024!2i768!4f13.1!3m3!1m2!1s0xd4fc18a6844e8fb%3A0xfb54b900e2d85ee8!2sSupermendi!5e0!3m2!1ses!2ses!4v1651273779183!5m2!1ses!2ses" width="600" height="450" style="border:0;" allowfullscreen="" loading="lazy" referrerpolicy="no-referrer-when-downgrade"&gt;&lt;/iframe&gt;</t>
  </si>
  <si>
    <t>https://lh5.googleusercontent.com/p/AF1QipM1CHB24ZI-AFiILJU0Q1QhSM6ZCFAsSaNOkfzm=w408-h306-k-no</t>
  </si>
  <si>
    <t>R8V3+FF Vitoria-Gasteiz</t>
  </si>
  <si>
    <t>Zabalgana Hiribidea, 36-38, 01010 Gasteiz, Araba</t>
  </si>
  <si>
    <t>945 33 93 53</t>
  </si>
  <si>
    <t>42.8437986</t>
  </si>
  <si>
    <t>-2.6963714</t>
  </si>
  <si>
    <t>https://goo.gl/maps/xd5K7ciuon9Kodip8</t>
  </si>
  <si>
    <t>&lt;iframe src="https://www.google.com/maps/embed?pb=!1m18!1m12!1m3!1d46800.387934948376!2d-2.714968274931915!3d42.85122121403942!2m3!1f0!2f0!3f0!3m2!1i1024!2i768!4f13.1!3m3!1m2!1s0xd4fc21d070a02a7%3A0xff82124dfedcf653!2sEroski%20City!5e0!3m2!1ses!2ses!4v1651273792073!5m2!1ses!2ses" width="600" height="450" style="border:0;" allowfullscreen="" loading="lazy" referrerpolicy="no-referrer-when-downgrade"&gt;&lt;/iframe&gt;</t>
  </si>
  <si>
    <t>https://lh5.googleusercontent.com/p/AF1QipN9Low7oSab9OpO3OMhYm4cUgbzD_quUmODfoFS=w427-h240-k-no</t>
  </si>
  <si>
    <t>EROSKI CENTER</t>
  </si>
  <si>
    <t>R8XX+VX Vitoria-Gasteiz</t>
  </si>
  <si>
    <t>Bulevar de Salburua Kalea, s/n, 01002 Gasteiz, Araba</t>
  </si>
  <si>
    <t>945 33 42 39</t>
  </si>
  <si>
    <t>42.8496859</t>
  </si>
  <si>
    <t>-2.6500626</t>
  </si>
  <si>
    <t>https://goo.gl/maps/XLfjo4jqX7bgc7MX7</t>
  </si>
  <si>
    <t>&lt;iframe src="https://www.google.com/maps/embed?pb=!1m18!1m12!1m3!1d46800.387934948376!2d-2.714968274931915!3d42.85122121403942!2m3!1f0!2f0!3f0!3m2!1i1024!2i768!4f13.1!3m3!1m2!1s0xd4fc28dbdd4e3cb%3A0x51d96bb579f11caf!2sEROSKI%20CENTER!5e0!3m2!1ses!2ses!4v1651273805374!5m2!1ses!2ses" width="600" height="450" style="border:0;" allowfullscreen="" loading="lazy" referrerpolicy="no-referrer-when-downgrade"&gt;&lt;/iframe&gt;</t>
  </si>
  <si>
    <t>https://lh5.googleusercontent.com/p/AF1QipN3FvtYOL8IQ167TtX6F7FLJpRAIu2ijP9xb8DM=w408-h306-k-no</t>
  </si>
  <si>
    <t>sábado, De 9:00 a 21:30; domingo (Primero de Mayo en España/Fiesta del Trabajo), Cerrado, El horario podría cambiar; lunes, De 9:00 a 21:30; martes, De 9:00 a 21:30; miércoles, De 9:00 a 21:30; jueves, De 9:00 a 21:30; viernes, De 9:00 a 21:30</t>
  </si>
  <si>
    <t>R7RW+PR Vitoria-Gasteiz</t>
  </si>
  <si>
    <t>Plaza Porticada, Zabalgana Hiribidea, 1, 01015 Gasteiz, Araba</t>
  </si>
  <si>
    <t>945 35 87 39</t>
  </si>
  <si>
    <t>42.8418293</t>
  </si>
  <si>
    <t>-2.7029696</t>
  </si>
  <si>
    <t>https://goo.gl/maps/vN4XSfcfcxeaHju4A</t>
  </si>
  <si>
    <t>&lt;iframe src="https://www.google.com/maps/embed?pb=!1m18!1m12!1m3!1d46800.387934948376!2d-2.714968274931915!3d42.85122121403942!2m3!1f0!2f0!3f0!3m2!1i1024!2i768!4f13.1!3m3!1m2!1s0xd4fc1f9f88d831d%3A0xea431e10c2ce5bfd!2sEroski%20City!5e0!3m2!1ses!2ses!4v1651273819401!5m2!1ses!2ses" width="600" height="450" style="border:0;" allowfullscreen="" loading="lazy" referrerpolicy="no-referrer-when-downgrade"&gt;&lt;/iframe&gt;</t>
  </si>
  <si>
    <t>https://lh5.googleusercontent.com/p/AF1QipOIsHcZXiYrxRStw8OFMbyzQ3HAk448-cX7NTTh=w408-h544-k-no</t>
  </si>
  <si>
    <t>R7PX+FW Vitoria-Gasteiz</t>
  </si>
  <si>
    <t>Alto de Armentia Kalea, 11, 13, 01007 Vitoria-Gasteiz, Álava</t>
  </si>
  <si>
    <t>42.8361409</t>
  </si>
  <si>
    <t>-2.7002326</t>
  </si>
  <si>
    <t>https://goo.gl/maps/7M1YYnzNrY2kJTTp6</t>
  </si>
  <si>
    <t>&lt;iframe src="https://www.google.com/maps/embed?pb=!1m18!1m12!1m3!1d46800.387934948376!2d-2.714968274931915!3d42.85122121403942!2m3!1f0!2f0!3f0!3m2!1i1024!2i768!4f13.1!3m3!1m2!1s0xd4fc1125649d581%3A0xcb1874b4e306fa17!2sAldi!5e0!3m2!1ses!2ses!4v1651273833413!5m2!1ses!2ses" width="600" height="450" style="border:0;" allowfullscreen="" loading="lazy" referrerpolicy="no-referrer-when-downgrade"&gt;&lt;/iframe&gt;</t>
  </si>
  <si>
    <t>https://lh5.googleusercontent.com/p/AF1QipMVNN-_9sHcTFwdaV-5u7WJQTIrujQagTAShj-R=w408-h332-k-no</t>
  </si>
  <si>
    <t>V82C+GW Vitoria-Gasteiz</t>
  </si>
  <si>
    <t>Pz Jardines, Domingo Beltran de Otazu Kalea, 16-19, 01012 Gasteiz, Araba</t>
  </si>
  <si>
    <t>945 24 17 50</t>
  </si>
  <si>
    <t>42.8512798</t>
  </si>
  <si>
    <t>-2.6776711</t>
  </si>
  <si>
    <t>https://goo.gl/maps/j6Xk6q3oXy6dw1916</t>
  </si>
  <si>
    <t>&lt;iframe src="https://www.google.com/maps/embed?pb=!1m18!1m12!1m3!1d46800.387934948376!2d-2.714968274931915!3d42.85122121403942!2m3!1f0!2f0!3f0!3m2!1i1024!2i768!4f13.1!3m3!1m2!1s0xd4fc26abba97153%3A0xc54c52356741b7ec!2sEroski%20City!5e0!3m2!1ses!2ses!4v1651273847222!5m2!1ses!2ses" width="600" height="450" style="border:0;" allowfullscreen="" loading="lazy" referrerpolicy="no-referrer-when-downgrade"&gt;&lt;/iframe&gt;</t>
  </si>
  <si>
    <t>https://lh5.googleusercontent.com/p/AF1QipMChNWp1HA2W7IazphxquM6d47QCGTDpvSwPaEE=w408-h306-k-no</t>
  </si>
  <si>
    <t>sábado, De 8:30 a 22:00; domingo (Primero de Mayo en España/Fiesta del Trabajo), De 10:00 a 22:00, El horario podría cambiar; lunes, De 8:30 a 22:00; martes, De 8:30 a 22:00; miércoles, De 8:30 a 22:00; jueves, De 8:30 a 22:00; viernes, De 8:30 a 22:00</t>
  </si>
  <si>
    <t>R8VG+8H Vitoria-Gasteiz</t>
  </si>
  <si>
    <t>Florida Kalea, 17, 01005 Gasteiz, Araba</t>
  </si>
  <si>
    <t>42.8433697</t>
  </si>
  <si>
    <t>-2.6735438</t>
  </si>
  <si>
    <t>https://goo.gl/maps/5vymVfvHmzH1F6ag9</t>
  </si>
  <si>
    <t>&lt;iframe src="https://www.google.com/maps/embed?pb=!1m18!1m12!1m3!1d46800.387934948376!2d-2.714968274931915!3d42.85122121403942!2m3!1f0!2f0!3f0!3m2!1i1024!2i768!4f13.1!3m3!1m2!1s0xd4fc26de1fd4fef%3A0xa47b58d0f575ca18!2sSupermercados%20Coviran!5e0!3m2!1ses!2ses!4v1651273860785!5m2!1ses!2ses" width="600" height="450" style="border:0;" allowfullscreen="" loading="lazy" referrerpolicy="no-referrer-when-downgrade"&gt;&lt;/iframe&gt;</t>
  </si>
  <si>
    <t>https://streetviewpixels-pa.googleapis.com/v1/thumbnail?panoid=UGKjZDZ4RCxZWKoL7iS8xA&amp;cb_client=search.gws-prod.gps&amp;w=408&amp;h=240&amp;yaw=53.59237&amp;pitch=0&amp;thumbfov=100</t>
  </si>
  <si>
    <t>Supermercado asia</t>
  </si>
  <si>
    <t>V83F+4W Vitoria-Gasteiz</t>
  </si>
  <si>
    <t>Coronacion de la Virgen Blanca Kalea, 13, 01012 Gasteiz, Araba</t>
  </si>
  <si>
    <t>945 77 03 18</t>
  </si>
  <si>
    <t>42.8527883</t>
  </si>
  <si>
    <t>-2.6752638</t>
  </si>
  <si>
    <t>https://goo.gl/maps/VMsfMxYTR33Kr1X86</t>
  </si>
  <si>
    <t>&lt;iframe src="https://www.google.com/maps/embed?pb=!1m18!1m12!1m3!1d46800.387934948376!2d-2.714968274931915!3d42.85122121403942!2m3!1f0!2f0!3f0!3m2!1i1024!2i768!4f13.1!3m3!1m2!1s0xd4fc33121c0eceb%3A0x5b9484dc461978ad!2sSupermercado%20asia!5e0!3m2!1ses!2ses!4v1651273873480!5m2!1ses!2ses" width="600" height="450" style="border:0;" allowfullscreen="" loading="lazy" referrerpolicy="no-referrer-when-downgrade"&gt;&lt;/iframe&gt;</t>
  </si>
  <si>
    <t>https://lh5.googleusercontent.com/p/AF1QipOEx_jPlk50Tjt9d_6yozakRqgYcB-PfjPJ17oC=w408-h725-k-no</t>
  </si>
  <si>
    <t>Supermercado COVIRAN y bazar chino.</t>
  </si>
  <si>
    <t>sábado, De 9:30 a 22:00; domingo (Primero de Mayo en España/Fiesta del Trabajo), De 9:30 a 22:00, El horario podría cambiar; lunes, De 9:30 a 20:30; martes, De 9:30 a 20:30; miércoles, De 9:30 a 20:30; jueves, De 9:30 a 20:30; viernes, De 9:30 a 20:30</t>
  </si>
  <si>
    <t>R8VR+XR Vitoria-Gasteiz</t>
  </si>
  <si>
    <t>Jacinto Benavente Kalea, 17, 01003 Gasteiz, Araba</t>
  </si>
  <si>
    <t>42.8449933</t>
  </si>
  <si>
    <t>-2.6578993</t>
  </si>
  <si>
    <t>https://goo.gl/maps/GTY6TEBgPb4DgV9WA</t>
  </si>
  <si>
    <t>&lt;iframe src="https://www.google.com/maps/embed?pb=!1m18!1m12!1m3!1d46800.387934948376!2d-2.714968274931915!3d42.85122121403942!2m3!1f0!2f0!3f0!3m2!1i1024!2i768!4f13.1!3m3!1m2!1s0xd4fc2883249c9e1%3A0x9265316478768d1a!2sSupermercado%20COVIRAN%20y%20bazar%20chino.!5e0!3m2!1ses!2ses!4v1651273886729!5m2!1ses!2ses" width="600" height="450" style="border:0;" allowfullscreen="" loading="lazy" referrerpolicy="no-referrer-when-downgrade"&gt;&lt;/iframe&gt;</t>
  </si>
  <si>
    <t>https://lh5.googleusercontent.com/p/AF1QipONbs1XvVBamqKK6S8pL8U8vj_4m_8CfUHHLvtr=w612-h240-k-no</t>
  </si>
  <si>
    <t>Alimitacio Baza Y Frutas Sandra</t>
  </si>
  <si>
    <t>V85H+3W Vitoria-Gasteiz</t>
  </si>
  <si>
    <t>Cuadrilla de Vitoria-Gasteiz Taldea Kalea, 20, 01013 Gasteiz, Araba</t>
  </si>
  <si>
    <t>42.8576562</t>
  </si>
  <si>
    <t>-2.6701138</t>
  </si>
  <si>
    <t>https://goo.gl/maps/Z3GBY8cNxGsoQ9yY7</t>
  </si>
  <si>
    <t>&lt;iframe src="https://www.google.com/maps/embed?pb=!1m18!1m12!1m3!1d46800.387934948376!2d-2.714968274931915!3d42.85122121403942!2m3!1f0!2f0!3f0!3m2!1i1024!2i768!4f13.1!3m3!1m2!1s0xd4fc32177fbbbc9%3A0x660a522e3ecaee95!2sAlimitacio%20Baza%20Y%20Frutas%20Sandra!5e0!3m2!1ses!2ses!4v1651273900278!5m2!1ses!2ses" width="600" height="450" style="border:0;" allowfullscreen="" loading="lazy" referrerpolicy="no-referrer-when-downgrade"&gt;&lt;/iframe&gt;</t>
  </si>
  <si>
    <t>https://lh5.googleusercontent.com/p/AF1QipMSSB8FOf1otglNT4zfNTbn7it9Zyi4NVL14XG0=w408-h306-k-no</t>
  </si>
  <si>
    <t>Supermercado GAMA 2000</t>
  </si>
  <si>
    <t>sábado, De 9:00 a 14:30; domingo (Primero de Mayo en España/Fiesta del Trabajo), Cerrado, El horario podría cambiar; lunes, De 9:00 a 14:00, De 16:30 a 20:30; martes, De 9:00 a 14:00, De 16:30 a 20:30; miércoles, De 9:00 a 14:00, De 16:30 a 20:30; jueves, De 9:00 a 14:00, De 16:30 a 20:30; viernes, De 9:00 a 14:00, De 16:30 a 20:30</t>
  </si>
  <si>
    <t>R8VV+35 Vitoria-Gasteiz</t>
  </si>
  <si>
    <t>Vicente Aleixandre Kalea, 28, 01003 Gasteiz, Araba</t>
  </si>
  <si>
    <t>945 27 30 61</t>
  </si>
  <si>
    <t>42.8427014</t>
  </si>
  <si>
    <t>-2.6570981</t>
  </si>
  <si>
    <t>https://goo.gl/maps/ypeUAdqtdGnZgTkC9</t>
  </si>
  <si>
    <t>&lt;iframe src="https://www.google.com/maps/embed?pb=!1m18!1m12!1m3!1d46800.387934948376!2d-2.714968274931915!3d42.85122121403942!2m3!1f0!2f0!3f0!3m2!1i1024!2i768!4f13.1!3m3!1m2!1s0xd4fc287df33a08f%3A0x7a21ba2ca1e02538!2sSupermercado%20GAMA%202000!5e0!3m2!1ses!2ses!4v1651273912705!5m2!1ses!2ses" width="600" height="450" style="border:0;" allowfullscreen="" loading="lazy" referrerpolicy="no-referrer-when-downgrade"&gt;&lt;/iframe&gt;</t>
  </si>
  <si>
    <t>https://lh5.googleusercontent.com/p/AF1QipOMgsl-CTmTqVORTMkEsH6I1YIzKS3eAOaJEjQe=w408-h408-k-no</t>
  </si>
  <si>
    <t>Supermercado &amp;quot;Red Marina&amp;quot;</t>
  </si>
  <si>
    <t>sábado, De 9:30 a 14:30; domingo (Primero de Mayo en España/Fiesta del Trabajo), De 10:00 a 14:30, De 17:30 a 20:30, Horario en festivo; lunes, De 9:30 a 14:30, De 17:00 a 20:30; martes, De 9:30 a 14:30, De 17:00 a 20:30; miércoles, De 9:30 a 14:30, De 17:00 a 20:30; jueves, De 9:30 a 14:30, De 17:00 a 20:30; viernes, De 9:30 a 14:30, De 17:00 a 20:30</t>
  </si>
  <si>
    <t>V865+JG Vitoria-Gasteiz</t>
  </si>
  <si>
    <t>Blas de Otero Kalea, 3, bajo, 01010 Vitoria-Gasteiz, Álava</t>
  </si>
  <si>
    <t>945 17 93 81</t>
  </si>
  <si>
    <t>42.8615018</t>
  </si>
  <si>
    <t>-2.6912072</t>
  </si>
  <si>
    <t>https://goo.gl/maps/cytSV8A5txDVvUHT7</t>
  </si>
  <si>
    <t>&lt;iframe src="https://www.google.com/maps/embed?pb=!1m18!1m12!1m3!1d46800.387934948376!2d-2.714968274931915!3d42.85122121403942!2m3!1f0!2f0!3f0!3m2!1i1024!2i768!4f13.1!3m3!1m2!1s0xd4fc22f7e032153%3A0x5b91f3364111cb56!2sSupermercado%20%22Red%20Marina%22!5e0!3m2!1ses!2ses!4v1651273924932!5m2!1ses!2ses" width="600" height="450" style="border:0;" allowfullscreen="" loading="lazy" referrerpolicy="no-referrer-when-downgrade"&gt;&lt;/iframe&gt;</t>
  </si>
  <si>
    <t>https://lh5.googleusercontent.com/p/AF1QipPsFc1JkimwHIHQdJ04NtV3YJ3F7HabSdaXkzJ3=w408-h306-k-no</t>
  </si>
  <si>
    <t>sábado, De 9:00 a 14:30; domingo (Primero de Mayo en España/Fiesta del Trabajo), Cerrado, El horario podría cambiar; lunes, De 9:00 a 21:00; martes, De 9:00 a 21:00; miércoles, De 9:00 a 21:00; jueves, De 9:00 a 21:00; viernes, De 9:00 a 21:00</t>
  </si>
  <si>
    <t>R8XF+RG Vitoria-Gasteiz</t>
  </si>
  <si>
    <t>Avenida Beato Tomás de Zumárraga, 6, 01012 Gasteiz, Araba</t>
  </si>
  <si>
    <t>945 23 46 99</t>
  </si>
  <si>
    <t>42.849424</t>
  </si>
  <si>
    <t>-2.6762352</t>
  </si>
  <si>
    <t>https://goo.gl/maps/jeroRMSUAgUHVjrV8</t>
  </si>
  <si>
    <t>&lt;iframe src="https://www.google.com/maps/embed?pb=!1m18!1m12!1m3!1d46800.387934948376!2d-2.714968274931915!3d42.85122121403942!2m3!1f0!2f0!3f0!3m2!1i1024!2i768!4f13.1!3m3!1m2!1s0xd4fc26b0110b9b9%3A0xc16038d79eb05cdd!2sEroski%20City!5e0!3m2!1ses!2ses!4v1651273943795!5m2!1ses!2ses" width="600" height="450" style="border:0;" allowfullscreen="" loading="lazy" referrerpolicy="no-referrer-when-downgrade"&gt;&lt;/iframe&gt;</t>
  </si>
  <si>
    <t>https://lh5.googleusercontent.com/p/AF1QipPU2QlWKuEY14aTNo6TCkskT_BTAkui8cZA7FJd=w426-h240-k-no</t>
  </si>
  <si>
    <t>PrimaPrix Vitoria Alto de Armentia</t>
  </si>
  <si>
    <t>R7PW+7Q Vitoria-Gasteiz</t>
  </si>
  <si>
    <t>Alto de Armentia Kalea, 25, 01007 Gasteiz, Araba</t>
  </si>
  <si>
    <t>42.8357179</t>
  </si>
  <si>
    <t>-2.7030796</t>
  </si>
  <si>
    <t>https://goo.gl/maps/AbFPAcXivkfmpWMw6</t>
  </si>
  <si>
    <t>&lt;iframe src="https://www.google.com/maps/embed?pb=!1m18!1m12!1m3!1d46800.387934948376!2d-2.714968274931915!3d42.85122121403942!2m3!1f0!2f0!3f0!3m2!1i1024!2i768!4f13.1!3m3!1m2!1s0xd4fc10f8aa9809d%3A0x4e5ca2ae6618cdb3!2sPrimaPrix%20Vitoria%20Alto%20de%20Armentia!5e0!3m2!1ses!2ses!4v1651273957553!5m2!1ses!2ses" width="600" height="450" style="border:0;" allowfullscreen="" loading="lazy" referrerpolicy="no-referrer-when-downgrade"&gt;&lt;/iframe&gt;</t>
  </si>
  <si>
    <t>https://lh5.googleusercontent.com/p/AF1QipNAqPWmu0-TBhYBlF6jJDy808O6zH7IkD4xSlj-=w408-h255-k-no</t>
  </si>
  <si>
    <t>R8R5+46 Vitoria-Gasteiz</t>
  </si>
  <si>
    <t>Castillo de Quejana 9 Vitoria-Gasteiz Araba 01007 España, Estados Unidos</t>
  </si>
  <si>
    <t>42.8403137</t>
  </si>
  <si>
    <t>-2.6918931</t>
  </si>
  <si>
    <t>https://goo.gl/maps/ug4oNDZnFKPSFWXJ6</t>
  </si>
  <si>
    <t>&lt;iframe src="https://www.google.com/maps/embed?pb=!1m18!1m12!1m3!1d46800.387934948376!2d-2.714968274931915!3d42.85122121403942!2m3!1f0!2f0!3f0!3m2!1i1024!2i768!4f13.1!3m3!1m2!1s0xd4fc204edd2d8e9%3A0x4b6162f0de107ea1!2sEROSKI%20CENTER!5e0!3m2!1ses!2ses!4v1651273970189!5m2!1ses!2ses" width="600" height="450" style="border:0;" allowfullscreen="" loading="lazy" referrerpolicy="no-referrer-when-downgrade"&gt;&lt;/iframe&gt;</t>
  </si>
  <si>
    <t>https://streetviewpixels-pa.googleapis.com/v1/thumbnail?panoid=h1hfbGeIEkI10zrGw6Uk-Q&amp;cb_client=search.gws-prod.gps&amp;w=408&amp;h=240&amp;yaw=177.9073&amp;pitch=0&amp;thumbfov=100</t>
  </si>
  <si>
    <t>V885+PM Vitoria-Gasteiz</t>
  </si>
  <si>
    <t>Zarautz Kalea, 17, 01010 Gasteiz, Araba</t>
  </si>
  <si>
    <t>945 17 93 68</t>
  </si>
  <si>
    <t>42.8667797</t>
  </si>
  <si>
    <t>-2.6908349</t>
  </si>
  <si>
    <t>https://goo.gl/maps/vrTCPmEoymnegnAV8</t>
  </si>
  <si>
    <t>&lt;iframe src="https://www.google.com/maps/embed?pb=!1m18!1m12!1m3!1d46800.387934948376!2d-2.714968274931915!3d42.85122121403942!2m3!1f0!2f0!3f0!3m2!1i1024!2i768!4f13.1!3m3!1m2!1s0xd4fc22c2beeb421%3A0x4f5eecd5d14d6f79!2sEroski%20City!5e0!3m2!1ses!2ses!4v1651273982652!5m2!1ses!2ses" width="600" height="450" style="border:0;" allowfullscreen="" loading="lazy" referrerpolicy="no-referrer-when-downgrade"&gt;&lt;/iframe&gt;</t>
  </si>
  <si>
    <t>https://lh5.googleusercontent.com/p/AF1QipP5Kmnc9Q1pWdfPulK-TXJpaltPEDKmeLXJNexc=w408-h306-k-no</t>
  </si>
  <si>
    <t>R8RJ+JX Vitoria-Gasteiz</t>
  </si>
  <si>
    <t>Manuel Iradier Kalea, 78, 01010 Gasteiz, Araba</t>
  </si>
  <si>
    <t>945 28 57 60</t>
  </si>
  <si>
    <t>42.8415972</t>
  </si>
  <si>
    <t>-2.6675574</t>
  </si>
  <si>
    <t>https://goo.gl/maps/wzkyjP7Y4QC3Fo7L6</t>
  </si>
  <si>
    <t>&lt;iframe src="https://www.google.com/maps/embed?pb=!1m18!1m12!1m3!1d46800.387934948376!2d-2.714968274931915!3d42.85122121403942!2m3!1f0!2f0!3f0!3m2!1i1024!2i768!4f13.1!3m3!1m2!1s0xd4fc27abc71a731%3A0xc0a75fc0c0744599!2sEroski%20City!5e0!3m2!1ses!2ses!4v1651273998852!5m2!1ses!2ses" width="600" height="450" style="border:0;" allowfullscreen="" loading="lazy" referrerpolicy="no-referrer-when-downgrade"&gt;&lt;/iframe&gt;</t>
  </si>
  <si>
    <t>https://lh5.googleusercontent.com/p/AF1QipO44oWiVm4MQ-_E2AJp2TQwNEPbTpyRgewX-aVv=w408-h296-k-no</t>
  </si>
  <si>
    <t>R8XQ+4P Vitoria-Gasteiz</t>
  </si>
  <si>
    <t>Av. Santiago, 47 y 49, 01003 Vitoria-Gasteiz, Álava</t>
  </si>
  <si>
    <t>945 27 95 51</t>
  </si>
  <si>
    <t>42.8478731</t>
  </si>
  <si>
    <t>-2.660669</t>
  </si>
  <si>
    <t>https://goo.gl/maps/QXq9oKLz8Kniv6XF6</t>
  </si>
  <si>
    <t>&lt;iframe src="https://www.google.com/maps/embed?pb=!1m18!1m12!1m3!1d374447.30552780937!2d-2.7597286840130155!3d42.843928975112256!2m3!1f0!2f0!3f0!3m2!1i1024!2i768!4f13.1!3m3!1m2!1s0xd4fc2618f49facf%3A0xa1039778d1191c53!2sEroski%20City!5e0!3m2!1ses!2ses!4v1651274042175!5m2!1ses!2ses" width="600" height="450" style="border:0;" allowfullscreen="" loading="lazy" referrerpolicy="no-referrer-when-downgrade"&gt;&lt;/iframe&gt;</t>
  </si>
  <si>
    <t>https://lh5.googleusercontent.com/p/AF1QipN1hDc57K5NdrQ7D47YboW7zRewyKckb2_mv3Vr=w408-h305-k-no</t>
  </si>
  <si>
    <t>Bremen 8 Vitoria-Gasteiz Araba 01010 España, Estados Unidos</t>
  </si>
  <si>
    <t>Agurain/Salvatierra</t>
  </si>
  <si>
    <t>42.8544815</t>
  </si>
  <si>
    <t>-2.7093774</t>
  </si>
  <si>
    <t>https://goo.gl/maps/Zuffou3wr5dWwejM8</t>
  </si>
  <si>
    <t>&lt;iframe src="https://www.google.com/maps/embed?pb=!1m18!1m12!1m3!1d374447.30552780937!2d-2.7597286840130155!3d42.843928975112256!2m3!1f0!2f0!3f0!3m2!1i1024!2i768!4f13.1!3m3!1m2!1s0xd4fc19268e55555%3A0x7351b7e741fc2a85!2sEroski%20Center!5e0!3m2!1ses!2ses!4v1651274056330!5m2!1ses!2ses" width="600" height="450" style="border:0;" allowfullscreen="" loading="lazy" referrerpolicy="no-referrer-when-downgrade"&gt;&lt;/iframe&gt;</t>
  </si>
  <si>
    <t>https://streetviewpixels-pa.googleapis.com/v1/thumbnail?panoid=GVk42rg9dBx70aCpjY78LA&amp;cb_client=search.gws-prod.gps&amp;w=408&amp;h=240&amp;yaw=140.63728&amp;pitch=0&amp;thumbfov=100</t>
  </si>
  <si>
    <t>RFRQ+Q8 Alegría</t>
  </si>
  <si>
    <t>Kalea Gastéiz Bidea, 4, BAJO, 01240 Alegría-Dulantzi, Álava</t>
  </si>
  <si>
    <t>Alegría</t>
  </si>
  <si>
    <t>945 42 00 05</t>
  </si>
  <si>
    <t>42.8418925</t>
  </si>
  <si>
    <t>-2.5116366</t>
  </si>
  <si>
    <t>https://goo.gl/maps/RVVk6EtEzYj2w9Cp8</t>
  </si>
  <si>
    <t>&lt;iframe src="https://www.google.com/maps/embed?pb=!1m18!1m12!1m3!1d374447.30552780937!2d-2.7597286840130155!3d42.843928975112256!2m3!1f0!2f0!3f0!3m2!1i1024!2i768!4f13.1!3m3!1m2!1s0xd4fde25c48ef107%3A0x336e580911f26416!2sEroski%20City!5e0!3m2!1ses!2ses!4v1651274070511!5m2!1ses!2ses" width="600" height="450" style="border:0;" allowfullscreen="" loading="lazy" referrerpolicy="no-referrer-when-downgrade"&gt;&lt;/iframe&gt;</t>
  </si>
  <si>
    <t>https://lh5.googleusercontent.com/p/AF1QipNj9s601_OYmZRr-3B3FqNM8cz5YzyTFNctI8d0=w408-h725-k-no</t>
  </si>
  <si>
    <t>R8WC+QC Vitoria-Gasteiz</t>
  </si>
  <si>
    <t>Ramiro Maeztu 2 y 4, 01008 Gasteiz, Araba</t>
  </si>
  <si>
    <t>945 13 37 89</t>
  </si>
  <si>
    <t>42.8469207</t>
  </si>
  <si>
    <t>-2.6789281</t>
  </si>
  <si>
    <t>https://goo.gl/maps/Ds9aEbDgESbvgsSX8</t>
  </si>
  <si>
    <t>&lt;iframe src="https://www.google.com/maps/embed?pb=!1m18!1m12!1m3!1d374447.30552780937!2d-2.7597286840130155!3d42.843928975112256!2m3!1f0!2f0!3f0!3m2!1i1024!2i768!4f13.1!3m3!1m2!1s0xd4fc21356c431d9%3A0xe5b91480888997fb!2sEroski%20City!5e0!3m2!1ses!2ses!4v1651274085955!5m2!1ses!2ses" width="600" height="450" style="border:0;" allowfullscreen="" loading="lazy" referrerpolicy="no-referrer-when-downgrade"&gt;&lt;/iframe&gt;</t>
  </si>
  <si>
    <t>https://lh5.googleusercontent.com/p/AF1QipP2mBm3l462NjtM2ZjpPOgKRgH3_phln8ecqum8=w408-h305-k-no</t>
  </si>
  <si>
    <t>PrimaPrix Vitoria Pascual de Andagoya</t>
  </si>
  <si>
    <t>V83F+QH Vitoria-Gasteiz</t>
  </si>
  <si>
    <t>Pascual de Andagoya Plaza, 4, 01012 Gasteiz, Araba</t>
  </si>
  <si>
    <t>42.854422</t>
  </si>
  <si>
    <t>-2.6760795</t>
  </si>
  <si>
    <t>https://g.page/pascual-andagoya?share</t>
  </si>
  <si>
    <t>&lt;iframe src="https://www.google.com/maps/embed?pb=!1m18!1m12!1m3!1d374447.30552780937!2d-2.7597286840130155!3d42.843928975112256!2m3!1f0!2f0!3f0!3m2!1i1024!2i768!4f13.1!3m3!1m2!1s0xd4fc3129c1aca8d%3A0xc4f95bd8b9fbddec!2sPrimaPrix%20Vitoria%20Pascual%20de%20Andagoya!5e0!3m2!1ses!2ses!4v1651274100243!5m2!1ses!2ses" width="600" height="450" style="border:0;" allowfullscreen="" loading="lazy" referrerpolicy="no-referrer-when-downgrade"&gt;&lt;/iframe&gt;</t>
  </si>
  <si>
    <t>https://lh5.googleusercontent.com/p/AF1QipMbmp8W8pEf6D0sFJ8Fxlk2vbn3hFQNIub1Idcm=w408-h306-k-no</t>
  </si>
  <si>
    <t>R8WQ+89 Vitoria-Gasteiz</t>
  </si>
  <si>
    <t>Judizmendi, 22, 01003 Vitoria-Gasteiz, Álava</t>
  </si>
  <si>
    <t>945 28 39 92</t>
  </si>
  <si>
    <t>42.8457861</t>
  </si>
  <si>
    <t>-2.6615369</t>
  </si>
  <si>
    <t>https://goo.gl/maps/CeMBgPXcykVfhF6g7</t>
  </si>
  <si>
    <t>&lt;iframe src="https://www.google.com/maps/embed?pb=!1m18!1m12!1m3!1d374447.30552780937!2d-2.7597286840130155!3d42.843928975112256!2m3!1f0!2f0!3f0!3m2!1i1024!2i768!4f13.1!3m3!1m2!1s0xd4fc263b225a63f%3A0x23e5873795081c5a!2sEroski%20City!5e0!3m2!1ses!2ses!4v1651274112452!5m2!1ses!2ses" width="600" height="450" style="border:0;" allowfullscreen="" loading="lazy" referrerpolicy="no-referrer-when-downgrade"&gt;&lt;/iframe&gt;</t>
  </si>
  <si>
    <t>https://lh5.googleusercontent.com/p/AF1QipPizGbhA2BdxHFn2drojBR_dQbPA2bKqZ5-6eMr=w408-h544-k-no</t>
  </si>
  <si>
    <t>R8WQ+W9 Vitoria-Gasteiz</t>
  </si>
  <si>
    <t>Judimendi Hiribidea, 8, 01003 Gasteiz, Araba</t>
  </si>
  <si>
    <t>42.8473636</t>
  </si>
  <si>
    <t>-2.6615658</t>
  </si>
  <si>
    <t>https://goo.gl/maps/nY4LRz9LtcKVjJqv6</t>
  </si>
  <si>
    <t>&lt;iframe src="https://www.google.com/maps/embed?pb=!1m18!1m12!1m3!1d374447.30552780937!2d-2.7597286840130155!3d42.843928975112256!2m3!1f0!2f0!3f0!3m2!1i1024!2i768!4f13.1!3m3!1m2!1s0xd4fc263d6c7039f%3A0x67015f994de04396!2sSupermercados%20Dia!5e0!3m2!1ses!2ses!4v1651274125443!5m2!1ses!2ses" width="600" height="450" style="border:0;" allowfullscreen="" loading="lazy" referrerpolicy="no-referrer-when-downgrade"&gt;&lt;/iframe&gt;</t>
  </si>
  <si>
    <t>https://lh5.googleusercontent.com/p/AF1QipOVVKvtR17nVIlyL9LFdA1Zf7yaMdFQZgowPrak=w408-h264-k-no</t>
  </si>
  <si>
    <t>sábado, De 10:00 a 23:00; domingo (Primero de Mayo en España/Fiesta del Trabajo), De 10:00 a 23:00, El horario podría cambiar; lunes, De 10:00 a 23:00; martes, De 10:00 a 23:00; miércoles, De 10:00 a 23:00; jueves, De 10:00 a 23:00; viernes, De 10:00 a 23:00</t>
  </si>
  <si>
    <t>R9X2+53 Vitoria-Gasteiz</t>
  </si>
  <si>
    <t>Bulevar de Salburua Kalea, 3, 01003 Gasteiz, Araba</t>
  </si>
  <si>
    <t>42.8479904</t>
  </si>
  <si>
    <t>-2.6498867</t>
  </si>
  <si>
    <t>https://goo.gl/maps/AtVt2twCGfNMQWQX8</t>
  </si>
  <si>
    <t>&lt;iframe src="https://www.google.com/maps/embed?pb=!1m18!1m12!1m3!1d374447.30552780937!2d-2.7597286840130155!3d42.843928975112256!2m3!1f0!2f0!3f0!3m2!1i1024!2i768!4f13.1!3m3!1m2!1s0xd4fc3882aec3beb%3A0x7274754026b3f5e8!2zQ292aXLDoW4!5e0!3m2!1ses!2ses!4v1651274140675!5m2!1ses!2ses" width="600" height="450" style="border:0;" allowfullscreen="" loading="lazy" referrerpolicy="no-referrer-when-downgrade"&gt;&lt;/iframe&gt;</t>
  </si>
  <si>
    <t>https://lh5.googleusercontent.com/p/AF1QipPHp26-DKWLX87SSbiqKvZWJAIJwOGU6t7i6Uk6=w408-h306-k-no</t>
  </si>
  <si>
    <t>1.740</t>
  </si>
  <si>
    <t>V74Q+5V Vitoria-Gasteiz</t>
  </si>
  <si>
    <t>Düsseldorf Kalea, 8, 01010 Gasteiz, Araba</t>
  </si>
  <si>
    <t>945 31 89 98</t>
  </si>
  <si>
    <t>42.8554098</t>
  </si>
  <si>
    <t>-2.7103485</t>
  </si>
  <si>
    <t>https://goo.gl/maps/A8HAaqnSgjPwCuiH6</t>
  </si>
  <si>
    <t>&lt;iframe src="https://www.google.com/maps/embed?pb=!1m18!1m12!1m3!1d374447.30552780937!2d-2.7597286840130155!3d42.843928975112256!2m3!1f0!2f0!3f0!3m2!1i1024!2i768!4f13.1!3m3!1m2!1s0xd4fc192318469a1%3A0x98a2265f7035f8d1!2sMercadona!5e0!3m2!1ses!2ses!4v1651274153417!5m2!1ses!2ses" width="600" height="450" style="border:0;" allowfullscreen="" loading="lazy" referrerpolicy="no-referrer-when-downgrade"&gt;&lt;/iframe&gt;</t>
  </si>
  <si>
    <t>https://lh5.googleusercontent.com/p/AF1QipO95bTHHBueN2qgWXvn1p9SBGQAjt2kLc8Y34eG=w408-h296-k-no</t>
  </si>
  <si>
    <t>Supermercado Bego</t>
  </si>
  <si>
    <t>4VCC+HP Arceniega</t>
  </si>
  <si>
    <t>Barrenkale Kalea, 6, 01474 Artziniega, Araba</t>
  </si>
  <si>
    <t>Arceniega</t>
  </si>
  <si>
    <t>615 70 61 11</t>
  </si>
  <si>
    <t>43.1214435</t>
  </si>
  <si>
    <t>-3.1281268</t>
  </si>
  <si>
    <t>https://goo.gl/maps/RZT1VbYtLRWnvoRu8</t>
  </si>
  <si>
    <t>&lt;iframe src="https://www.google.com/maps/embed?pb=!1m18!1m12!1m3!1d372760.875579966!2d-3.4082781671875377!3d43.121443500000005!2m3!1f0!2f0!3f0!3m2!1i1024!2i768!4f13.1!3m3!1m2!1s0xd4f01bd68f37325%3A0x53b44a93a964a9f7!2sSupermercado%20Bego!5e0!3m2!1ses!2ses!4v1651274172722!5m2!1ses!2ses" width="600" height="450" style="border:0;" allowfullscreen="" loading="lazy" referrerpolicy="no-referrer-when-downgrade"&gt;&lt;/iframe&gt;</t>
  </si>
  <si>
    <t>https://lh5.googleusercontent.com/p/AF1QipOglb5FoLWVO3KBs_Af6wXfJ5ohsPUSHfs_7ZQO=w408-h544-k-no</t>
  </si>
  <si>
    <t>sábado, De 9:00 a 14:00; domingo (Primero de Mayo en España/Fiesta del Trabajo), Cerrado, El horario podría cambiar; lunes, De 9:00 a 13:30, De 16:30 a 20:00; martes, De 9:00 a 13:30, De 16:30 a 20:00; miércoles, De 9:00 a 13:30, De 16:30 a 20:00; jueves, De 9:00 a 13:30, De 16:30 a 20:00; viernes, De 9:00 a 13:30, De 16:30 a 20:00</t>
  </si>
  <si>
    <t>X9H5+H3 Legutio</t>
  </si>
  <si>
    <t>01170 LEGUTIO, ARABA, Araba</t>
  </si>
  <si>
    <t>Legutio</t>
  </si>
  <si>
    <t>42.9788851</t>
  </si>
  <si>
    <t>-2.6423434</t>
  </si>
  <si>
    <t>https://goo.gl/maps/jASzoGiSaawm8BWf7</t>
  </si>
  <si>
    <t>&lt;iframe src="https://www.google.com/maps/embed?pb=!1m18!1m12!1m3!1d374447.30552780937!2d-2.7597286840130155!3d42.843928975112256!2m3!1f0!2f0!3f0!3m2!1i1024!2i768!4f13.1!3m3!1m2!1s0xd4fc56899ae7c77%3A0xee81d9268402d18f!2sSupermercados%20Coviran!5e0!3m2!1ses!2ses!4v1651274184718!5m2!1ses!2ses" width="600" height="450" style="border:0;" allowfullscreen="" loading="lazy" referrerpolicy="no-referrer-when-downgrade"&gt;&lt;/iframe&gt;</t>
  </si>
  <si>
    <t>https://streetviewpixels-pa.googleapis.com/v1/thumbnail?panoid=f169EWYN9Zq7IGiLgumc-g&amp;cb_client=search.gws-prod.gps&amp;w=408&amp;h=240&amp;yaw=83.79534&amp;pitch=0&amp;thumbfov=100</t>
  </si>
  <si>
    <t>V83M+82 Vitoria-Gasteiz</t>
  </si>
  <si>
    <t>Senda de Los Canónigos Kalea, 6, 01002 Gasteiz, Araba</t>
  </si>
  <si>
    <t>945 28 89 66</t>
  </si>
  <si>
    <t>42.8533186</t>
  </si>
  <si>
    <t>-2.6674054</t>
  </si>
  <si>
    <t>https://goo.gl/maps/bDik5exmACAwS9VZ8</t>
  </si>
  <si>
    <t>&lt;iframe src="https://www.google.com/maps/embed?pb=!1m18!1m12!1m3!1d374447.30552780937!2d-2.7597286840130155!3d42.843928975112256!2m3!1f0!2f0!3f0!3m2!1i1024!2i768!4f13.1!3m3!1m2!1s0xd4fc31a54745ff1%3A0xf436f081f1619b44!2sEroski%20City!5e0!3m2!1ses!2ses!4v1651274199602!5m2!1ses!2ses" width="600" height="450" style="border:0;" allowfullscreen="" loading="lazy" referrerpolicy="no-referrer-when-downgrade"&gt;&lt;/iframe&gt;</t>
  </si>
  <si>
    <t>https://lh5.googleusercontent.com/p/AF1QipMg6r3FT3AJtILtFr8dU82hjSbEwmh7fLrUNSUm=w501-h240-k-no</t>
  </si>
  <si>
    <t>2.397</t>
  </si>
  <si>
    <t>W76M+WP Etxabarri Ibiña</t>
  </si>
  <si>
    <t>Carretera, A-622, Km. 9, 01196 Etxabarri-Ibiña, Álava</t>
  </si>
  <si>
    <t>Etxabarri Ibiña</t>
  </si>
  <si>
    <t>675 09 90 82</t>
  </si>
  <si>
    <t>42.9122911</t>
  </si>
  <si>
    <t>-2.7156803</t>
  </si>
  <si>
    <t>https://g.page/carrefour-gorbeia?share</t>
  </si>
  <si>
    <t>&lt;iframe src="https://www.google.com/maps/embed?pb=!1m18!1m12!1m3!1d374447.30552780937!2d-2.7597286840130155!3d42.843928975112256!2m3!1f0!2f0!3f0!3m2!1i1024!2i768!4f13.1!3m3!1m2!1s0xd4fc6b1afffffff%3A0xca3542b94a99cf8e!2sCarrefour!5e0!3m2!1ses!2ses!4v1651274212211!5m2!1ses!2ses" width="600" height="450" style="border:0;" allowfullscreen="" loading="lazy" referrerpolicy="no-referrer-when-downgrade"&gt;&lt;/iframe&gt;</t>
  </si>
  <si>
    <t>https://lh5.googleusercontent.com/p/AF1QipOJoL62gXnKiFSvnOCh7X5oRjBHnkmP5O7Wa7W_=w408-h306-k-no</t>
  </si>
  <si>
    <t>sábado, De 7:00 a 1:00; domingo (Primero de Mayo en España/Fiesta del Trabajo), De 7:00 a 1:00, El horario podría cambiar; lunes, De 7:00 a 1:00; martes, De 7:00 a 1:00; miércoles, De 7:00 a 1:00; jueves, De 7:00 a 1:00; viernes, De 7:00 a 1:00</t>
  </si>
  <si>
    <t>R8VH+7W Vitoria-Gasteiz</t>
  </si>
  <si>
    <t>Foru Kalea, 22, 01005 Gasteiz, Araba</t>
  </si>
  <si>
    <t>945 19 02 00</t>
  </si>
  <si>
    <t>42.8431626</t>
  </si>
  <si>
    <t>-2.6702144</t>
  </si>
  <si>
    <t>https://goo.gl/maps/vo3Y6934nwgFad1M7</t>
  </si>
  <si>
    <t>&lt;iframe src="https://www.google.com/maps/embed?pb=!1m18!1m12!1m3!1d374447.30552780937!2d-2.7597286840130155!3d42.843928975112256!2m3!1f0!2f0!3f0!3m2!1i1024!2i768!4f13.1!3m3!1m2!1s0xd4fc26fdb3b570b%3A0x988a9e136f5357eb!2sSupercor%20Expr%C3%A9s!5e0!3m2!1ses!2ses!4v1651274230958!5m2!1ses!2ses" width="600" height="450" style="border:0;" allowfullscreen="" loading="lazy" referrerpolicy="no-referrer-when-downgrade"&gt;&lt;/iframe&gt;</t>
  </si>
  <si>
    <t>https://lh5.googleusercontent.com/p/AF1QipPYp3wgPghpeO88e5bkvGnVRDiRh4n242XpJHJa=w408-h306-k-no</t>
  </si>
  <si>
    <t>V84G+R9 Vitoria-Gasteiz</t>
  </si>
  <si>
    <t>Cofradia de Arriaga Kalea, 3, 01012 Gasteiz, Araba</t>
  </si>
  <si>
    <t>945 20 05 08</t>
  </si>
  <si>
    <t>42.8570519</t>
  </si>
  <si>
    <t>-2.6740216</t>
  </si>
  <si>
    <t>https://goo.gl/maps/jmkoPFkV6xgVFHXa6</t>
  </si>
  <si>
    <t>&lt;iframe src="https://www.google.com/maps/embed?pb=!1m18!1m12!1m3!1d374447.30552780937!2d-2.7597286840130155!3d42.843928975112256!2m3!1f0!2f0!3f0!3m2!1i1024!2i768!4f13.1!3m3!1m2!1s0xd4fc240ce678567%3A0x70b032ec6348e1ac!2sEroski%20City!5e0!3m2!1ses!2ses!4v1651274244547!5m2!1ses!2ses" width="600" height="450" style="border:0;" allowfullscreen="" loading="lazy" referrerpolicy="no-referrer-when-downgrade"&gt;&lt;/iframe&gt;</t>
  </si>
  <si>
    <t>https://lh5.googleusercontent.com/p/AF1QipPUIEJBta1TivwlHfLRZWaRhHrasKn5j7Xu7YsV=w427-h240-k-no</t>
  </si>
  <si>
    <t>Supermercados &amp;quot;Eroski City&amp;quot;</t>
  </si>
  <si>
    <t>R8VJ+27 Vitoria-Gasteiz</t>
  </si>
  <si>
    <t>Florida Kalea, 54, 01005 Gasteiz, Araba</t>
  </si>
  <si>
    <t>42.8426203</t>
  </si>
  <si>
    <t>-2.669259</t>
  </si>
  <si>
    <t>https://goo.gl/maps/F3LWj1misF2bVgRV7</t>
  </si>
  <si>
    <t>&lt;iframe src="https://www.google.com/maps/embed?pb=!1m18!1m12!1m3!1d374447.30552780937!2d-2.7597286840130155!3d42.843928975112256!2m3!1f0!2f0!3f0!3m2!1i1024!2i768!4f13.1!3m3!1m2!1s0xd4fc26ffd26a169%3A0x2d14ec3bb66760b9!2sSupermercados%20%22Eroski%20City%22!5e0!3m2!1ses!2ses!4v1651274258234!5m2!1ses!2ses" width="600" height="450" style="border:0;" allowfullscreen="" loading="lazy" referrerpolicy="no-referrer-when-downgrade"&gt;&lt;/iframe&gt;</t>
  </si>
  <si>
    <t>https://streetviewpixels-pa.googleapis.com/v1/thumbnail?panoid=sp7NYsqePKlzvV4MCCqlBA&amp;cb_client=search.gws-prod.gps&amp;w=408&amp;h=240&amp;yaw=147.87555&amp;pitch=0&amp;thumbfov=100</t>
  </si>
  <si>
    <t>Supermercado Malato</t>
  </si>
  <si>
    <t>sábado, De 9:00 a 14:30, De 17:30 a 21:00; domingo (Primero de Mayo en España/Fiesta del Trabajo), De 10:00 a 14:30, De 17:00 a 21:00, El horario podría cambiar; lunes, De 8:00 a 14:30, De 17:30 a 21:00; martes, De 8:00 a 14:30, De 17:30 a 21:00; miércoles, De 8:00 a 14:30, De 17:30 a 21:00; jueves, De 8:00 a 14:30, De 17:30 a 21:00; viernes, De 8:00 a 14:30, De 17:30 a 21:00</t>
  </si>
  <si>
    <t>945 89 35 73</t>
  </si>
  <si>
    <t>43.0951241</t>
  </si>
  <si>
    <t>-3.0019798</t>
  </si>
  <si>
    <t>https://goo.gl/maps/fkeWaDWCtQvn8eAn7</t>
  </si>
  <si>
    <t>&lt;iframe src="https://www.google.com/maps/embed?pb=!1m18!1m12!1m3!1d372921.23168362456!2d-3.2821034671874987!3d43.09511760000003!2m3!1f0!2f0!3f0!3m2!1i1024!2i768!4f13.1!3m3!1m2!1s0xd4fad14bc37f91b%3A0x660ed63656b33e7f!2sSupermercado%20Malato!5e0!3m2!1ses!2ses!4v1651274270530!5m2!1ses!2ses" width="600" height="450" style="border:0;" allowfullscreen="" loading="lazy" referrerpolicy="no-referrer-when-downgrade"&gt;&lt;/iframe&gt;</t>
  </si>
  <si>
    <t>https://streetviewpixels-pa.googleapis.com/v1/thumbnail?panoid=G7zgVGBXSovUKRvOjn0Rig&amp;cb_client=search.gws-prod.gps&amp;w=408&amp;h=240&amp;yaw=108.50845&amp;pitch=0&amp;thumbfov=100</t>
  </si>
  <si>
    <t>R8V8+7H Vitoria-Gasteiz</t>
  </si>
  <si>
    <t>Av. Gasteiz, 9 y 11, 01008 Vitoria-Gasteiz, Álava</t>
  </si>
  <si>
    <t>945 15 51 20</t>
  </si>
  <si>
    <t>42.8432336</t>
  </si>
  <si>
    <t>-2.6834102</t>
  </si>
  <si>
    <t>https://goo.gl/maps/Nv5AwkXgDNrqby8j8</t>
  </si>
  <si>
    <t>&lt;iframe src="https://www.google.com/maps/embed?pb=!1m18!1m12!1m3!1d374447.30552780937!2d-2.7597286840130155!3d42.843928975112256!2m3!1f0!2f0!3f0!3m2!1i1024!2i768!4f13.1!3m3!1m2!1s0xd4fc212162b183d%3A0x8fa81df911357d17!2sEroski%20City!5e0!3m2!1ses!2ses!4v1651274283566!5m2!1ses!2ses" width="600" height="450" style="border:0;" allowfullscreen="" loading="lazy" referrerpolicy="no-referrer-when-downgrade"&gt;&lt;/iframe&gt;</t>
  </si>
  <si>
    <t>https://lh5.googleusercontent.com/p/AF1QipMWMOjlyjozobQgfDbOuLY6NgS7BEIai5pwTKLZ=w426-h240-k-no</t>
  </si>
  <si>
    <t>V839+8P Vitoria-Gasteiz</t>
  </si>
  <si>
    <t>Av. Gasteiz, 87, 01009 Vitoria-Gasteiz, Álava</t>
  </si>
  <si>
    <t>945 21 48 56</t>
  </si>
  <si>
    <t>42.8533161</t>
  </si>
  <si>
    <t>-2.6806668</t>
  </si>
  <si>
    <t>https://goo.gl/maps/MHThFeHx82qpeiWy7</t>
  </si>
  <si>
    <t>&lt;iframe src="https://www.google.com/maps/embed?pb=!1m18!1m12!1m3!1d374447.30552780937!2d-2.7597286840130155!3d42.843928975112256!2m3!1f0!2f0!3f0!3m2!1i1024!2i768!4f13.1!3m3!1m2!1s0xd4fc23fd430958b%3A0xf076e8450ccfa58d!2sMi%20Alcampo!5e0!3m2!1ses!2ses!4v1651274297710!5m2!1ses!2ses" width="600" height="450" style="border:0;" allowfullscreen="" loading="lazy" referrerpolicy="no-referrer-when-downgrade"&gt;&lt;/iframe&gt;</t>
  </si>
  <si>
    <t>https://lh5.googleusercontent.com/p/AF1QipNhzCoFqFZYpy6dN7lv9wSemQp0h4YnIcxPVnQQ=w512-h240-k-no</t>
  </si>
  <si>
    <t>R7XW+2H Vitoria-Gasteiz</t>
  </si>
  <si>
    <t>Nazio Batuen Hiribidea, 31, 01015 Gasteiz, Araba</t>
  </si>
  <si>
    <t>945 17 30 20</t>
  </si>
  <si>
    <t>42.8475926</t>
  </si>
  <si>
    <t>-2.7036323</t>
  </si>
  <si>
    <t>https://goo.gl/maps/p69Qt8xk4Bo28cn7A</t>
  </si>
  <si>
    <t>&lt;iframe src="https://www.google.com/maps/embed?pb=!1m18!1m12!1m3!1d374447.30552780937!2d-2.7597286840130155!3d42.843928975112256!2m3!1f0!2f0!3f0!3m2!1i1024!2i768!4f13.1!3m3!1m2!1s0xd4fc17da72240a9%3A0xa8be4a8a25682d43!2sEroski%20City!5e0!3m2!1ses!2ses!4v1651274311475!5m2!1ses!2ses" width="600" height="450" style="border:0;" allowfullscreen="" loading="lazy" referrerpolicy="no-referrer-when-downgrade"&gt;&lt;/iframe&gt;</t>
  </si>
  <si>
    <t>https://lh5.googleusercontent.com/p/AF1QipOR3LGXvUJM1AjDlycFn7tafJ0D20D_OkDrltgA=w408-h306-k-no</t>
  </si>
  <si>
    <t>Juanita Fruteria Charcuteria</t>
  </si>
  <si>
    <t>V82C+CM Vitoria-Gasteiz</t>
  </si>
  <si>
    <t>Badaia Kalea, 22, 01012 Gasteiz, Araba</t>
  </si>
  <si>
    <t>945 22 40 46</t>
  </si>
  <si>
    <t>42.8510154</t>
  </si>
  <si>
    <t>-2.6783168</t>
  </si>
  <si>
    <t>https://goo.gl/maps/CdULCKgfUKiU9eqf8</t>
  </si>
  <si>
    <t>&lt;iframe src="https://www.google.com/maps/embed?pb=!1m18!1m12!1m3!1d374447.30552780937!2d-2.7597286840130155!3d42.843928975112256!2m3!1f0!2f0!3f0!3m2!1i1024!2i768!4f13.1!3m3!1m2!1s0xd4fc26ab4b45b63%3A0x1af3eb1c5beab39b!2sJuanita%20Fruteria%20Charcuteria!5e0!3m2!1ses!2ses!4v1651274353534!5m2!1ses!2ses" width="600" height="450" style="border:0;" allowfullscreen="" loading="lazy" referrerpolicy="no-referrer-when-downgrade"&gt;&lt;/iframe&gt;</t>
  </si>
  <si>
    <t>https://lh5.googleusercontent.com/p/AF1QipMBNOCi6Et2z7egLHsV39m8RMnXuGGEUAPzYIRW=w408-h306-k-no</t>
  </si>
  <si>
    <t>R7XX+W8 Vitoria-Gasteiz</t>
  </si>
  <si>
    <t>Ozeano Barearen Kalea, 22-24, 01010 Gasteiz, Araba</t>
  </si>
  <si>
    <t>945 30 34 84</t>
  </si>
  <si>
    <t>42.849794</t>
  </si>
  <si>
    <t>-2.7016361</t>
  </si>
  <si>
    <t>https://goo.gl/maps/TdWaK6387npcQ7JC8</t>
  </si>
  <si>
    <t>&lt;iframe src="https://www.google.com/maps/embed?pb=!1m18!1m12!1m3!1d374447.30552780937!2d-2.7597286840130155!3d42.843928975112256!2m3!1f0!2f0!3f0!3m2!1i1024!2i768!4f13.1!3m3!1m2!1s0xd4fc1f4ef04bb3b%3A0xa9f2bf03b631a822!2sEroski%20City!5e0!3m2!1ses!2ses!4v1651274367477!5m2!1ses!2ses" width="600" height="450" style="border:0;" allowfullscreen="" loading="lazy" referrerpolicy="no-referrer-when-downgrade"&gt;&lt;/iframe&gt;</t>
  </si>
  <si>
    <t>https://lh5.googleusercontent.com/p/AF1QipOAj3Bn7NCyIaGoROh2CxL8U3uZx8798IRAf-jD=w408-h306-k-no</t>
  </si>
  <si>
    <t>sábado, De 9:00 a 14:30; domingo (Primero de Mayo en España/Fiesta del Trabajo), Cerrado, Horario en festivo; lunes, De 9:00 a 21:00; martes, De 9:00 a 21:00; miércoles, De 9:00 a 21:00; jueves, De 9:00 a 21:00; viernes, De 9:00 a 21:00</t>
  </si>
  <si>
    <t>R8PH+QQ Vitoria-Gasteiz</t>
  </si>
  <si>
    <t>Herminio Madinaveitia Kalea, 8, 01006 Gasteiz, Araba</t>
  </si>
  <si>
    <t>945 30 36 63</t>
  </si>
  <si>
    <t>42.83696</t>
  </si>
  <si>
    <t>-2.6706084</t>
  </si>
  <si>
    <t>https://goo.gl/maps/XDKniYyHZEzfhdYJ8</t>
  </si>
  <si>
    <t>&lt;iframe src="https://www.google.com/maps/embed?pb=!1m18!1m12!1m3!1d374447.30552780937!2d-2.7597286840130155!3d42.843928975112256!2m3!1f0!2f0!3f0!3m2!1i1024!2i768!4f13.1!3m3!1m2!1s0xd4fc277253e476d%3A0x61b1acd48ac95f24!2sEroski%20City!5e0!3m2!1ses!2ses!4v1651274383437!5m2!1ses!2ses" width="600" height="450" style="border:0;" allowfullscreen="" loading="lazy" referrerpolicy="no-referrer-when-downgrade"&gt;&lt;/iframe&gt;</t>
  </si>
  <si>
    <t>https://lh5.googleusercontent.com/p/AF1QipOVcBSqWY-ZT7wug-mp9BVEm_aqMvkHGAtdqe0S=w426-h240-k-no</t>
  </si>
  <si>
    <t>Onda Murgía</t>
  </si>
  <si>
    <t>sábado, De 9:00 a 14:00, De 17:00 a 20:00; domingo (Primero de Mayo en España/Fiesta del Trabajo), De 9:00 a 14:00, El horario podría cambiar; lunes, De 9:00 a 14:00, De 17:00 a 20:00; martes, De 9:00 a 14:00, De 17:00 a 20:00; miércoles, De 9:00 a 14:00, De 17:00 a 20:00; jueves, De 9:00 a 14:00, De 17:00 a 20:00; viernes, De 9:00 a 14:00, De 17:00 a 20:00</t>
  </si>
  <si>
    <t>X54J+GC Murguía</t>
  </si>
  <si>
    <t>Calle Domingo de Sautu, 30, 01130 Murgia, Araba</t>
  </si>
  <si>
    <t>Murguía</t>
  </si>
  <si>
    <t>945 43 09 08</t>
  </si>
  <si>
    <t>42.9562514</t>
  </si>
  <si>
    <t>-2.8189262</t>
  </si>
  <si>
    <t>https://goo.gl/maps/m7K61yout6xLM1Fz8</t>
  </si>
  <si>
    <t>&lt;iframe src="https://www.google.com/maps/embed?pb=!1m18!1m12!1m3!1d373765.7861519552!2d-3.099073867187505!3d42.95625179999999!2m3!1f0!2f0!3f0!3m2!1i1024!2i768!4f13.1!3m3!1m2!1s0xd4fb9b29877d6e7%3A0x545a9d0b887cccb1!2sOnda%20Murg%C3%ADa!5e0!3m2!1ses!2ses!4v1651274458806!5m2!1ses!2ses" width="600" height="450" style="border:0;" allowfullscreen="" loading="lazy" referrerpolicy="no-referrer-when-downgrade"&gt;&lt;/iframe&gt;</t>
  </si>
  <si>
    <t>https://lh5.googleusercontent.com/p/AF1QipNBMyNb4gSmzkbVHggdlQl2IeB187sm4EIixTTM=w426-h240-k-no</t>
  </si>
  <si>
    <t>R8X9+35 Vitoria-Gasteiz</t>
  </si>
  <si>
    <t>Edificio Mega, Av. Gasteiz, 45, 01008 Gasteiz, Araba</t>
  </si>
  <si>
    <t>42.84766</t>
  </si>
  <si>
    <t>-2.6820415</t>
  </si>
  <si>
    <t>https://goo.gl/maps/LNGuDwE28SBhLE3b9</t>
  </si>
  <si>
    <t>&lt;iframe src="https://www.google.com/maps/embed?pb=!1m18!1m12!1m3!1d374447.30552780937!2d-2.7597286840130155!3d42.843928975112256!2m3!1f0!2f0!3f0!3m2!1i1024!2i768!4f13.1!3m3!1m2!1s0xd4fc32c86503c5b%3A0x53724f4d08484805!2sSupermercados%20Dia!5e0!3m2!1ses!2ses!4v1651274473205!5m2!1ses!2ses" width="600" height="450" style="border:0;" allowfullscreen="" loading="lazy" referrerpolicy="no-referrer-when-downgrade"&gt;&lt;/iframe&gt;</t>
  </si>
  <si>
    <t>https://lh5.googleusercontent.com/p/AF1QipNa509Fjm_Fzry1LYEGB7uU8zsxmoaSwUgEyZun=w408-h338-k-no</t>
  </si>
  <si>
    <t>sábado, De 9:30 a 14:00; domingo (Primero de Mayo en España/Fiesta del Trabajo), Cerrado, Horario en festivo; lunes, De 9:30 a 19:30; martes, De 9:30 a 19:30; miércoles, De 9:30 a 19:30; jueves, De 9:30 a 19:30; viernes, De 9:30 a 19:30</t>
  </si>
  <si>
    <t>VMQM+Q8 Araia</t>
  </si>
  <si>
    <t>Presalde Kalea, 2, 01250 Araia, Araba</t>
  </si>
  <si>
    <t>Araia</t>
  </si>
  <si>
    <t>945 30 40 04</t>
  </si>
  <si>
    <t>42.8894474</t>
  </si>
  <si>
    <t>-2.3166957</t>
  </si>
  <si>
    <t>https://goo.gl/maps/kk54bCVvdvEPgbin6</t>
  </si>
  <si>
    <t>&lt;iframe src="https://www.google.com/maps/embed?pb=!1m18!1m12!1m3!1d374447.30552780937!2d-2.7597286840130155!3d42.843928975112256!2m3!1f0!2f0!3f0!3m2!1i1024!2i768!4f13.1!3m3!1m2!1s0xd5023100a82b7ad%3A0x634474f0d68b5e4e!2sEroski%20City!5e0!3m2!1ses!2ses!4v1651274490684!5m2!1ses!2ses" width="600" height="450" style="border:0;" allowfullscreen="" loading="lazy" referrerpolicy="no-referrer-when-downgrade"&gt;&lt;/iframe&gt;</t>
  </si>
  <si>
    <t>https://lh5.googleusercontent.com/p/AF1QipM7DckVsEDHAr5pTmCQQ84yEh4sYRy41a3RgIxU=w408-h306-k-no</t>
  </si>
  <si>
    <t>R8WJ+55 Vitoria-Gasteiz</t>
  </si>
  <si>
    <t>Foru Kalea, 13, 01004 Gasteiz, Araba</t>
  </si>
  <si>
    <t>945 14 12 36</t>
  </si>
  <si>
    <t>42.8454942</t>
  </si>
  <si>
    <t>-2.6695494</t>
  </si>
  <si>
    <t>https://g.page/Veritas-Vitoria-Gasteiz?share</t>
  </si>
  <si>
    <t>&lt;iframe src="https://www.google.com/maps/embed?pb=!1m18!1m12!1m3!1d374447.30552780937!2d-2.7597286840130155!3d42.843928975112256!2m3!1f0!2f0!3f0!3m2!1i1024!2i768!4f13.1!3m3!1m2!1s0xd4fc26f722330c3%3A0x311ac2e7fa28e99d!2sVeritas!5e0!3m2!1ses!2ses!4v1651274504183!5m2!1ses!2ses" width="600" height="450" style="border:0;" allowfullscreen="" loading="lazy" referrerpolicy="no-referrer-when-downgrade"&gt;&lt;/iframe&gt;</t>
  </si>
  <si>
    <t>https://lh5.googleusercontent.com/p/AF1QipOQG5Oh-01wu3y4Nl7ODVYZC0SlXvzoNMDkJPcs=w426-h240-k-no</t>
  </si>
  <si>
    <t>GH37+P8 Oyón</t>
  </si>
  <si>
    <t>Estibaliz Kalea, 6, 01320 Oion, Araba</t>
  </si>
  <si>
    <t>Oyón</t>
  </si>
  <si>
    <t>42.5043373</t>
  </si>
  <si>
    <t>-2.4366258</t>
  </si>
  <si>
    <t>https://g.page/c-express-oion-alava?share</t>
  </si>
  <si>
    <t>&lt;iframe src="https://www.google.com/maps/embed?pb=!1m18!1m12!1m3!1d376498.81023025047!2d-2.7168032671875224!3d42.5043716!2m3!1f0!2f0!3f0!3m2!1i1024!2i768!4f13.1!3m3!1m2!1s0xd5aaaeb42e34237%3A0x55e46163413d4de0!2sCarrefour%20Express!5e0!3m2!1ses!2ses!4v1651274524456!5m2!1ses!2ses" width="600" height="450" style="border:0;" allowfullscreen="" loading="lazy" referrerpolicy="no-referrer-when-downgrade"&gt;&lt;/iframe&gt;</t>
  </si>
  <si>
    <t>https://lh5.googleusercontent.com/p/AF1QipP-VixlTpVkc-x-0istD0sM21_HcXX5HVnTmP8I=w426-h240-k-no</t>
  </si>
  <si>
    <t>sábado, De 9:00 a 13:30; domingo (Primero de Mayo en España/Fiesta del Trabajo), Cerrado, El horario podría cambiar; lunes, De 9:00 a 13:30, De 17:00 a 19:30; martes, De 9:00 a 13:30, De 17:00 a 19:30; miércoles, De 9:00 a 13:30, De 17:00 a 19:30; jueves, De 9:00 a 13:30, De 17:00 a 19:30; viernes, De 9:00 a 13:30, De 17:00 a 19:30</t>
  </si>
  <si>
    <t>HF7P+4C Lanciego</t>
  </si>
  <si>
    <t>El Olmo Kalea, 10, 01308 Lantziego, Araba</t>
  </si>
  <si>
    <t>Lanciego</t>
  </si>
  <si>
    <t>945 70 74 72</t>
  </si>
  <si>
    <t>42.5627817</t>
  </si>
  <si>
    <t>-2.5139989</t>
  </si>
  <si>
    <t>https://goo.gl/maps/EjAYM9Zf9qVGS6Tq6</t>
  </si>
  <si>
    <t>&lt;iframe src="https://www.google.com/maps/embed?pb=!1m18!1m12!1m3!1d374447.30552780937!2d-2.7597286840130155!3d42.843928975112256!2m3!1f0!2f0!3f0!3m2!1i1024!2i768!4f13.1!3m3!1m2!1s0xd4fff1df7e5b86f%3A0xca079e5ac1711222!2sPROXIM%20SUPERMERCADOS!5e0!3m2!1ses!2ses!4v1651274538475!5m2!1ses!2ses" width="600" height="450" style="border:0;" allowfullscreen="" loading="lazy" referrerpolicy="no-referrer-when-downgrade"&gt;&lt;/iframe&gt;</t>
  </si>
  <si>
    <t>https://streetviewpixels-pa.googleapis.com/v1/thumbnail?panoid=wTqKT_o4NmKtJsCFj_uWxg&amp;cb_client=search.gws-prod.gps&amp;w=408&amp;h=240&amp;yaw=215.09203&amp;pitch=0&amp;thumbfov=100</t>
  </si>
  <si>
    <t>sábado, De 9:00 a 21:00; domingo (Primero de Mayo en España/Fiesta del Trabajo), De 10:00 a 20:00, El horario podría cambiar; lunes, De 9:00 a 21:00; martes, De 9:00 a 21:00; miércoles, De 9:00 a 21:00; jueves, De 9:00 a 21:00; viernes, De 9:00 a 21:00</t>
  </si>
  <si>
    <t>RJX5+6C Salvatierra</t>
  </si>
  <si>
    <t>Entzia Kalea, 01200 Agurain, Araba</t>
  </si>
  <si>
    <t>Salvatierra</t>
  </si>
  <si>
    <t>42.848059</t>
  </si>
  <si>
    <t>-2.3915216</t>
  </si>
  <si>
    <t>https://goo.gl/maps/97ycq48NxqpG1LkP6</t>
  </si>
  <si>
    <t>&lt;iframe src="https://www.google.com/maps/embed?pb=!1m18!1m12!1m3!1d374447.30552780937!2d-2.7597286840130155!3d42.843928975112256!2m3!1f0!2f0!3f0!3m2!1i1024!2i768!4f13.1!3m3!1m2!1s0xd5021eff89407bd%3A0xbf36ab034ff41ac2!2sCoviran!5e0!3m2!1ses!2ses!4v1651274551536!5m2!1ses!2ses" width="600" height="450" style="border:0;" allowfullscreen="" loading="lazy" referrerpolicy="no-referrer-when-downgrade"&gt;&lt;/iframe&gt;</t>
  </si>
  <si>
    <t>https://lh5.googleusercontent.com/p/AF1QipNDxd1q5SjK6u-MD68f2vFyW7BIb6FTkFZashtI=w408-h395-k-no</t>
  </si>
  <si>
    <t>Autoservicio Viteri</t>
  </si>
  <si>
    <t>sábado, De 9:00 a 15:30, De 17:30 a 21:00; domingo (Primero de Mayo en España/Fiesta del Trabajo), Cerrado, El horario podría cambiar; lunes, De 9:00 a 21:00; martes, De 9:00 a 21:00; miércoles, De 9:00 a 21:00; jueves, De 9:00 a 21:00; viernes, De 9:00 a 21:00</t>
  </si>
  <si>
    <t>Comercio Kalea, 14, 01170 Legutio, Araba</t>
  </si>
  <si>
    <t>42.9789315</t>
  </si>
  <si>
    <t>-2.6423427</t>
  </si>
  <si>
    <t>https://goo.gl/maps/KTqz252sUNMoGsv3A</t>
  </si>
  <si>
    <t>&lt;iframe src="https://www.google.com/maps/embed?pb=!1m18!1m12!1m3!1d374447.30552780937!2d-2.7597286840130155!3d42.843928975112256!2m3!1f0!2f0!3f0!3m2!1i1024!2i768!4f13.1!3m3!1m2!1s0xd4fc5689901e8b5%3A0xfe56cbb1b9f0db7b!2sAutoservicio%20Viteri!5e0!3m2!1ses!2ses!4v1651274564397!5m2!1ses!2ses" width="600" height="450" style="border:0;" allowfullscreen="" loading="lazy" referrerpolicy="no-referrer-when-downgrade"&gt;&lt;/iframe&gt;</t>
  </si>
  <si>
    <t>https://streetviewpixels-pa.googleapis.com/v1/thumbnail?panoid=f169EWYN9Zq7IGiLgumc-g&amp;cb_client=search.gws-prod.gps&amp;w=408&amp;h=240&amp;yaw=46.81529&amp;pitch=0&amp;thumbfov=100</t>
  </si>
  <si>
    <t>HC38+57 Laguardia</t>
  </si>
  <si>
    <t>Santa Engracia Kalea, 59, 01300 Guardia, Araba</t>
  </si>
  <si>
    <t>Laguardia</t>
  </si>
  <si>
    <t>945 60 08 27</t>
  </si>
  <si>
    <t>42.5529276</t>
  </si>
  <si>
    <t>-2.5843604</t>
  </si>
  <si>
    <t>https://goo.gl/maps/XeaBrJyWGQVLbcQ77</t>
  </si>
  <si>
    <t>&lt;iframe src="https://www.google.com/maps/embed?pb=!1m18!1m12!1m3!1d374447.30552780937!2d-2.7597286840130155!3d42.843928975112256!2m3!1f0!2f0!3f0!3m2!1i1024!2i768!4f13.1!3m3!1m2!1s0xd4ff99f294e8abb%3A0x7c6606a4b75a394d!2sEROSKI!5e0!3m2!1ses!2ses!4v1651274578800!5m2!1ses!2ses" width="600" height="450" style="border:0;" allowfullscreen="" loading="lazy" referrerpolicy="no-referrer-when-downgrade"&gt;&lt;/iframe&gt;</t>
  </si>
  <si>
    <t>https://lh5.googleusercontent.com/p/AF1QipMw6MS1a1wM6DtQ0wLqKi01eULJ-vXi3MJ03R_A=w408-h240-k-no-pi-20-ya223.8619-ro-0-fo100</t>
  </si>
  <si>
    <t>Autoservicio Itziar S.Cv.</t>
  </si>
  <si>
    <t>sábado, De 9:00 a 13:30; domingo (Primero de Mayo en España/Fiesta del Trabajo), Cerrado, El horario podría cambiar; lunes, De 9:15 a 13:30, De 17:00 a 20:00; martes, De 9:15 a 13:30, De 17:00 a 20:00; miércoles, De 9:15 a 13:30, De 17:00 a 20:00; jueves, De 9:15 a 13:30, De 17:00 a 20:00; viernes, De 9:15 a 13:30, De 17:00 a 20:00</t>
  </si>
  <si>
    <t>X54H+CQ Murguía</t>
  </si>
  <si>
    <t>El Manzanal Kalea, 1, 01130 Murgia, Araba</t>
  </si>
  <si>
    <t>945 43 01 52</t>
  </si>
  <si>
    <t>42.9560357</t>
  </si>
  <si>
    <t>-2.820518</t>
  </si>
  <si>
    <t>https://goo.gl/maps/JYmTAbDWAobZ9rbC8</t>
  </si>
  <si>
    <t>&lt;iframe src="https://www.google.com/maps/embed?pb=!1m18!1m12!1m3!1d373767.08900170936!2d-3.1006705671874903!3d42.9560373!2m3!1f0!2f0!3f0!3m2!1i1024!2i768!4f13.1!3m3!1m2!1s0xd4fb9b279207685%3A0x6875588ddedcf9ab!2sAutoservicio%20Itziar%20S.Cv.!5e0!3m2!1ses!2ses!4v1651274590721!5m2!1ses!2ses" width="600" height="450" style="border:0;" allowfullscreen="" loading="lazy" referrerpolicy="no-referrer-when-downgrade"&gt;&lt;/iframe&gt;</t>
  </si>
  <si>
    <t>https://streetviewpixels-pa.googleapis.com/v1/thumbnail?panoid=OLlgqFyDlA5Y72fqGsGQEw&amp;cb_client=search.gws-prod.gps&amp;w=408&amp;h=240&amp;yaw=105.645546&amp;pitch=0&amp;thumbfov=100</t>
  </si>
  <si>
    <t>VJ28+77 Salvatierra</t>
  </si>
  <si>
    <t>Calle Bizkaia, s/n, 01200 Agurain, Araba</t>
  </si>
  <si>
    <t>945 30 16 85</t>
  </si>
  <si>
    <t>42.8506544</t>
  </si>
  <si>
    <t>-2.3843054</t>
  </si>
  <si>
    <t>https://goo.gl/maps/xLn2X1Je2UBB2Ytn9</t>
  </si>
  <si>
    <t>&lt;iframe src="https://www.google.com/maps/embed?pb=!1m18!1m12!1m3!1d374447.30552780937!2d-2.7597286840130155!3d42.843928975112256!2m3!1f0!2f0!3f0!3m2!1i1024!2i768!4f13.1!3m3!1m2!1s0xd5021b4d7accd5d%3A0x46314645f9339dbb!2sEROSKI%20CENTER!5e0!3m2!1ses!2ses!4v1651274608779!5m2!1ses!2ses" width="600" height="450" style="border:0;" allowfullscreen="" loading="lazy" referrerpolicy="no-referrer-when-downgrade"&gt;&lt;/iframe&gt;</t>
  </si>
  <si>
    <t>https://lh5.googleusercontent.com/p/AF1QipOOjKtzSnrE36sCRDbiIjAscSfyJ8Kr4NFO0Wk3=w426-h240-k-no</t>
  </si>
  <si>
    <t>RJX5+C5 Salvatierra</t>
  </si>
  <si>
    <t>Bentatxo Kalea, 1-3, bajo, 01200 Agurain, Álava</t>
  </si>
  <si>
    <t>42.8485266</t>
  </si>
  <si>
    <t>-2.3920828</t>
  </si>
  <si>
    <t>https://goo.gl/maps/dU8QPYzbETeYwfGt9</t>
  </si>
  <si>
    <t>&lt;iframe src="https://www.google.com/maps/embed?pb=!1m18!1m12!1m3!1d374447.30552780937!2d-2.7597286840130155!3d42.843928975112256!2m3!1f0!2f0!3f0!3m2!1i1024!2i768!4f13.1!3m3!1m2!1s0xd5021e557bab1a3%3A0x324825f690342c14!2sSupermercados%20Dia!5e0!3m2!1ses!2ses!4v1651274622080!5m2!1ses!2ses" width="600" height="450" style="border:0;" allowfullscreen="" loading="lazy" referrerpolicy="no-referrer-when-downgrade"&gt;&lt;/iframe&gt;</t>
  </si>
  <si>
    <t>https://lh5.googleusercontent.com/p/AF1QipMEZM1Wc2Q1XoKDkcSFjiXNdy9m8o6jgAqc_EUa=w408-h269-k-no</t>
  </si>
  <si>
    <t>PrimaPrix Vitoria Avenida Gasteiz</t>
  </si>
  <si>
    <t>sábado, De 9:00 a 14:00, De 16:00 a 21:00; domingo (Primero de Mayo en España/Fiesta del Trabajo), Cerrado, El horario podría cambiar; lunes, De 9:00 a 14:00, De 16:00 a 21:00; martes, De 9:00 a 14:00, De 16:00 a 21:00; miércoles, De 9:00 a 14:00, De 16:00 a 21:00; jueves, De 9:00 a 14:00, De 16:00 a 21:00; viernes, De 9:00 a 14:00, De 16:00 a 21:00</t>
  </si>
  <si>
    <t>R8W9+32 Vitoria-Gasteiz</t>
  </si>
  <si>
    <t>Av. Gasteiz, 31, 01008 Vitoria-Gasteiz, Álava</t>
  </si>
  <si>
    <t>42.8452217</t>
  </si>
  <si>
    <t>-2.6825082</t>
  </si>
  <si>
    <t>https://goo.gl/maps/EE4K9mznyXUkowVx5</t>
  </si>
  <si>
    <t>&lt;iframe src="https://www.google.com/maps/embed?pb=!1m18!1m12!1m3!1d374447.30552780937!2d-2.7597286840130155!3d42.843928975112256!2m3!1f0!2f0!3f0!3m2!1i1024!2i768!4f13.1!3m3!1m2!1s0xd4fc370c14cf337%3A0x651a287866e29dfa!2sPrimaPrix%20Vitoria%20Avenida%20Gasteiz!5e0!3m2!1ses!2ses!4v1651274636019!5m2!1ses!2ses" width="600" height="450" style="border:0;" allowfullscreen="" loading="lazy" referrerpolicy="no-referrer-when-downgrade"&gt;&lt;/iframe&gt;</t>
  </si>
  <si>
    <t>https://lh5.googleusercontent.com/p/AF1QipPT0XCuRNrM7fZJ_DO4BmFdVykNYyw3FU7iXQ1-=w408-h306-k-no</t>
  </si>
  <si>
    <t>sábado, De 8:00 a 15:00, De 18:00 a 21:00; domingo (Primero de Mayo en España/Fiesta del Trabajo), De 8:00 a 15:00, De 18:00 a 21:00, El horario podría cambiar; lunes, De 8:00 a 21:00; martes, De 8:00 a 21:00; miércoles, De 8:00 a 21:00; jueves, De 8:00 a 21:00; viernes, De 8:00 a 21:00</t>
  </si>
  <si>
    <t>R8VH+4M Vitoria-Gasteiz</t>
  </si>
  <si>
    <t>Florida Kalea, 38-40, 01005 Gasteiz, Araba</t>
  </si>
  <si>
    <t>945 13 26 14</t>
  </si>
  <si>
    <t>42.842777</t>
  </si>
  <si>
    <t>-2.670811</t>
  </si>
  <si>
    <t>https://goo.gl/maps/sEt3JYrvaDcDo8Dy6</t>
  </si>
  <si>
    <t>&lt;iframe src="https://www.google.com/maps/embed?pb=!1m18!1m12!1m3!1d374447.30552780937!2d-2.7597286840130155!3d42.843928975112256!2m3!1f0!2f0!3f0!3m2!1i1024!2i768!4f13.1!3m3!1m2!1s0xd4fc26fd40bb3c9%3A0x87adbaabcc3bdc0c!2sCoaliment!5e0!3m2!1ses!2ses!4v1651274649422!5m2!1ses!2ses" width="600" height="450" style="border:0;" allowfullscreen="" loading="lazy" referrerpolicy="no-referrer-when-downgrade"&gt;&lt;/iframe&gt;</t>
  </si>
  <si>
    <t>https://lh5.googleusercontent.com/p/AF1QipM09o1-oKjqSUDggXcEHPHaEWyfJpVT0SlC6hyn=w408-h247-k-no</t>
  </si>
  <si>
    <t>Alimentacion Carmina</t>
  </si>
  <si>
    <t>V8G8+VC Vitoria-Gasteiz</t>
  </si>
  <si>
    <t>Los Nogales Kalea, 6, 01013 Gasteiz, Araba</t>
  </si>
  <si>
    <t>42.877233</t>
  </si>
  <si>
    <t>-2.6839571</t>
  </si>
  <si>
    <t>https://goo.gl/maps/HPvYtDSqLXDVwm6v7</t>
  </si>
  <si>
    <t>&lt;iframe src="https://www.google.com/maps/embed?pb=!1m18!1m12!1m3!1d374447.30552780937!2d-2.7597286840130155!3d42.843928975112256!2m3!1f0!2f0!3f0!3m2!1i1024!2i768!4f13.1!3m3!1m2!1s0xd4fc3ceb727f333%3A0xdbdb33130502be1!2sAlimentacion%20Carmina!5e0!3m2!1ses!2ses!4v1651274661443!5m2!1ses!2ses" width="600" height="450" style="border:0;" allowfullscreen="" loading="lazy" referrerpolicy="no-referrer-when-downgrade"&gt;&lt;/iframe&gt;</t>
  </si>
  <si>
    <t>https://streetviewpixels-pa.googleapis.com/v1/thumbnail?panoid=roDjVMJaem6O5wgiIVqobg&amp;cb_client=search.gws-prod.gps&amp;w=408&amp;h=240&amp;yaw=118.45884&amp;pitch=0&amp;thumbfov=100</t>
  </si>
  <si>
    <t>sábado, De 8:30 a 14:00; domingo (Primero de Mayo en España/Fiesta del Trabajo), Cerrado, El horario podría cambiar; lunes, De 8:30 a 20:30; martes, De 8:30 a 20:30; miércoles, De 8:30 a 20:30; jueves, De 8:30 a 20:30; viernes, De 8:30 a 20:30</t>
  </si>
  <si>
    <t>3232+X8 Amurrio</t>
  </si>
  <si>
    <t>Intxaurdio Kalea, 2, 01470 Amurrio, Araba</t>
  </si>
  <si>
    <t>Amurrio</t>
  </si>
  <si>
    <t>43.0547388</t>
  </si>
  <si>
    <t>-2.9993059</t>
  </si>
  <si>
    <t>https://goo.gl/maps/2WGhG1mSrGvXfGZk6</t>
  </si>
  <si>
    <t>&lt;iframe src="https://www.google.com/maps/embed?pb=!1m18!1m12!1m3!1d373166.09293839126!2d-3.279361167187528!3d43.05489340000002!2m3!1f0!2f0!3f0!3m2!1i1024!2i768!4f13.1!3m3!1m2!1s0xd4faf82a218d593%3A0x772446b3d8beb74f!2sBM%20Shop!5e0!3m2!1ses!2ses!4v1651274674750!5m2!1ses!2ses" width="600" height="450" style="border:0;" allowfullscreen="" loading="lazy" referrerpolicy="no-referrer-when-downgrade"&gt;&lt;/iframe&gt;</t>
  </si>
  <si>
    <t>https://lh5.googleusercontent.com/p/AF1QipO0WVWN1H-VckCpjcNYkrCFQbfKxaYjQbs9BTpz=w408-h306-k-no</t>
  </si>
  <si>
    <t>3262+8R Amurrio</t>
  </si>
  <si>
    <t>Zabaleko Kalea, 4, 01470 Amurrio, Araba</t>
  </si>
  <si>
    <t>945 02 56 69</t>
  </si>
  <si>
    <t>43.0608544</t>
  </si>
  <si>
    <t>-2.9979775</t>
  </si>
  <si>
    <t>https://goo.gl/maps/Wtbi34QTzSz1u5Fo7</t>
  </si>
  <si>
    <t>&lt;iframe src="https://www.google.com/maps/embed?pb=!1m18!1m12!1m3!1d373129.81505007495!2d-3.2781270671875107!3d43.060854799999994!2m3!1f0!2f0!3f0!3m2!1i1024!2i768!4f13.1!3m3!1m2!1s0xd4fac1f7e073d4b%3A0x5b5903e629e8efc0!2sMi%20Alcampo!5e0!3m2!1ses!2ses!4v1651274688968!5m2!1ses!2ses" width="600" height="450" style="border:0;" allowfullscreen="" loading="lazy" referrerpolicy="no-referrer-when-downgrade"&gt;&lt;/iframe&gt;</t>
  </si>
  <si>
    <t>https://lh5.googleusercontent.com/p/AF1QipPfi3Ky-umNt6IHNIkLtFeUFo9ZI3Odhl7RZw3F=w426-h240-k-no</t>
  </si>
  <si>
    <t>Cooperativa de Consumo &amp;quot;La Unión Obrera&amp;quot;</t>
  </si>
  <si>
    <t>sábado, De 9:30 a 14:00; domingo (Primero de Mayo en España/Fiesta del Trabajo), Cerrado, El horario podría cambiar; lunes, De 9:30 a 20:00; martes, De 9:30 a 20:00; miércoles, De 9:30 a 20:00; jueves, De 9:30 a 20:00; viernes, De 9:30 a 20:00</t>
  </si>
  <si>
    <t>VMQM+Q9 Araia</t>
  </si>
  <si>
    <t>42.8894267</t>
  </si>
  <si>
    <t>-2.3166035</t>
  </si>
  <si>
    <t>https://goo.gl/maps/W9N1FoQVKhsUGmNG7</t>
  </si>
  <si>
    <t>&lt;iframe src="https://www.google.com/maps/embed?pb=!1m18!1m12!1m3!1d374447.30552780937!2d-2.7597286840130155!3d42.843928975112256!2m3!1f0!2f0!3f0!3m2!1i1024!2i768!4f13.1!3m3!1m2!1s0xd50233b3565e49b%3A0xbf8d53f90600f507!2sCooperativa%20de%20Consumo%20%22La%20Uni%C3%B3n%20Obrera%22!5e0!3m2!1ses!2ses!4v1651274701955!5m2!1ses!2ses" width="600" height="450" style="border:0;" allowfullscreen="" loading="lazy" referrerpolicy="no-referrer-when-downgrade"&gt;&lt;/iframe&gt;</t>
  </si>
  <si>
    <t>https://lh5.googleusercontent.com/p/AF1QipOtbCcnPUk7gcZWxN7tIl1wqDKV7nLz1NyPUYtP=w427-h240-k-no</t>
  </si>
  <si>
    <t>Alimentación Casa Castilla</t>
  </si>
  <si>
    <t>sábado, De 8:30 a 14:00; domingo (Primero de Mayo en España/Fiesta del Trabajo), Cerrado, El horario podría cambiar; lunes, De 7:30 a 14:30, De 17:00 a 20:00; martes, De 7:30 a 14:30, De 17:00 a 20:00; miércoles, De 7:30 a 14:30, De 17:00 a 20:00; jueves, De 7:30 a 14:30, De 17:00 a 20:00; viernes, De 7:30 a 14:30, De 17:00 a 20:00</t>
  </si>
  <si>
    <t>R8R8+R5 Vitoria-Gasteiz</t>
  </si>
  <si>
    <t>Gaztelako Atea, Kalea N, 40, 01007 Gasteiz, Araba</t>
  </si>
  <si>
    <t>945 13 18 09</t>
  </si>
  <si>
    <t>42.8420983</t>
  </si>
  <si>
    <t>-2.6845513</t>
  </si>
  <si>
    <t>https://goo.gl/maps/HJEXrL2qzJUiGbCp9</t>
  </si>
  <si>
    <t>&lt;iframe src="https://www.google.com/maps/embed?pb=!1m18!1m12!1m3!1d374447.30552780937!2d-2.7597286840130155!3d42.843928975112256!2m3!1f0!2f0!3f0!3m2!1i1024!2i768!4f13.1!3m3!1m2!1s0xd4fc20e1e34118b%3A0x7e1fd8ddff57837d!2sAlimentaci%C3%B3n%20Casa%20Castilla!5e0!3m2!1ses!2ses!4v1651274714994!5m2!1ses!2ses" width="600" height="450" style="border:0;" allowfullscreen="" loading="lazy" referrerpolicy="no-referrer-when-downgrade"&gt;&lt;/iframe&gt;</t>
  </si>
  <si>
    <t>https://lh5.googleusercontent.com/p/AF1QipNtnmwvIqurp4rWSNrXGc5pFyny8oDn1KDOaw4=w408-h543-k-no</t>
  </si>
  <si>
    <t>Rubio San Juan Vicente</t>
  </si>
  <si>
    <t>G97J+RV Elciego</t>
  </si>
  <si>
    <t>Concepción Kalea, 5, 01340 Eltziego, Araba</t>
  </si>
  <si>
    <t>Elciego</t>
  </si>
  <si>
    <t>42.514473</t>
  </si>
  <si>
    <t>-2.6177768</t>
  </si>
  <si>
    <t>https://goo.gl/maps/otFfiLuiLvkvW32y7</t>
  </si>
  <si>
    <t>&lt;iframe src="https://www.google.com/maps/embed?pb=!1m18!1m12!1m3!1d376437.52411910205!2d-2.8979345671875496!3d42.51454720000001!2m3!1f0!2f0!3f0!3m2!1i1024!2i768!4f13.1!3m3!1m2!1s0xd4557f892648783%3A0x65f739d68aa10ff7!2sRubio%20San%20Juan%20Vicente!5e0!3m2!1ses!2ses!4v1651274727081!5m2!1ses!2ses" width="600" height="450" style="border:0;" allowfullscreen="" loading="lazy" referrerpolicy="no-referrer-when-downgrade"&gt;&lt;/iframe&gt;</t>
  </si>
  <si>
    <t>https://streetviewpixels-pa.googleapis.com/v1/thumbnail?panoid=jBmIkKIWrT9wXlKNGTIa2g&amp;cb_client=search.gws-prod.gps&amp;w=408&amp;h=240&amp;yaw=23.668236&amp;pitch=0&amp;thumbfov=100</t>
  </si>
  <si>
    <t>R8P2+PR Vitoria-Gasteiz</t>
  </si>
  <si>
    <t>Alto de Armentia Kalea, 1, 01007 Gasteiz, Araba</t>
  </si>
  <si>
    <t>42.8370427</t>
  </si>
  <si>
    <t>-2.697907</t>
  </si>
  <si>
    <t>https://goo.gl/maps/igsfLHMekQ2fAQTY8</t>
  </si>
  <si>
    <t>&lt;iframe src="https://www.google.com/maps/embed?pb=!1m18!1m12!1m3!1d374447.30552780937!2d-2.7597286840130155!3d42.843928975112256!2m3!1f0!2f0!3f0!3m2!1i1024!2i768!4f13.1!3m3!1m2!1s0xd4fc20218367f65%3A0x6ed00d8c019f51f3!2sLidl!5e0!3m2!1ses!2ses!4v1651274764810!5m2!1ses!2ses" width="600" height="450" style="border:0;" allowfullscreen="" loading="lazy" referrerpolicy="no-referrer-when-downgrade"&gt;&lt;/iframe&gt;</t>
  </si>
  <si>
    <t>https://lh5.googleusercontent.com/p/AF1QipPRTxm8ElNB1k9caLBEigfDXME7sJH-CKTT1F5w=w408-h282-k-no</t>
  </si>
  <si>
    <t>Aberasturi Dulantzi S L</t>
  </si>
  <si>
    <t>sábado, De 9:00 a 14:00; domingo (Primero de Mayo en España/Fiesta del Trabajo), Cerrado, El horario podría cambiar; lunes, De 9:00 a 14:00, De 16:30 a 20:00; martes, De 9:00 a 14:00, De 16:30 a 20:00; miércoles, De 9:00 a 14:00, De 16:30 a 20:00; jueves, De 9:00 a 14:00, De 16:30 a 20:00; viernes, De 9:00 a 14:30, De 17:00 a 20:00</t>
  </si>
  <si>
    <t>RFRQ+QC Alegría</t>
  </si>
  <si>
    <t>Gasteiz Kalea, 4, 01240 Dulantzi, Araba</t>
  </si>
  <si>
    <t>945 42 00 00</t>
  </si>
  <si>
    <t>42.8419624</t>
  </si>
  <si>
    <t>-2.5114984</t>
  </si>
  <si>
    <t>https://goo.gl/maps/Z1oetz3FDb3C8JtG6</t>
  </si>
  <si>
    <t>&lt;iframe src="https://www.google.com/maps/embed?pb=!1m18!1m12!1m3!1d374447.30552780937!2d-2.7597286840130155!3d42.843928975112256!2m3!1f0!2f0!3f0!3m2!1i1024!2i768!4f13.1!3m3!1m2!1s0xd4fde25c48ef107%3A0x4ca6ec08d895e91e!2sAberasturi%20Dulantzi%20S%20L!5e0!3m2!1ses!2ses!4v1651274781558!5m2!1ses!2ses" width="600" height="450" style="border:0;" allowfullscreen="" loading="lazy" referrerpolicy="no-referrer-when-downgrade"&gt;&lt;/iframe&gt;</t>
  </si>
  <si>
    <t>https://streetviewpixels-pa.googleapis.com/v1/thumbnail?panoid=UHNyQUZk3qfLIQ0KHYj4Rg&amp;cb_client=search.gws-prod.gps&amp;w=408&amp;h=240&amp;yaw=332.6653&amp;pitch=0&amp;thumbfov=100</t>
  </si>
  <si>
    <t>Casado Sáenz S.C.</t>
  </si>
  <si>
    <t>H988+79 Leza</t>
  </si>
  <si>
    <t>La Fuente Kalea, 4, 01309 Leza, Araba</t>
  </si>
  <si>
    <t>Leza</t>
  </si>
  <si>
    <t>42.5657062</t>
  </si>
  <si>
    <t>-2.6340248</t>
  </si>
  <si>
    <t>https://goo.gl/maps/bz1h2MGVgFDPjieS9</t>
  </si>
  <si>
    <t>&lt;iframe src="https://www.google.com/maps/embed?pb=!1m18!1m12!1m3!1d374447.30552780937!2d-2.7597286840130155!3d42.843928975112256!2m3!1f0!2f0!3f0!3m2!1i1024!2i768!4f13.1!3m3!1m2!1s0xd4ff773e3a68af1%3A0x2a7a62e7d1ce97fb!2sCasado%20S%C3%A1enz%20S.C.!5e0!3m2!1ses!2ses!4v1651274793835!5m2!1ses!2ses" width="600" height="450" style="border:0;" allowfullscreen="" loading="lazy" referrerpolicy="no-referrer-when-downgrade"&gt;&lt;/iframe&gt;</t>
  </si>
  <si>
    <t>https://streetviewpixels-pa.googleapis.com/v1/thumbnail?panoid=VNPEw6miaYZTLUsdsN8zOA&amp;cb_client=search.gws-prod.gps&amp;w=408&amp;h=240&amp;yaw=353.80603&amp;pitch=0&amp;thumbfov=100</t>
  </si>
  <si>
    <t>Buen vecino</t>
  </si>
  <si>
    <t>sábado, Abierto 24 horas; domingo (Primero de Mayo en España/Fiesta del Trabajo), Abierto 24 horas, El horario podría cambiar; lunes, Abierto 24 horas; martes, Abierto 24 horas; miércoles, Abierto 24 horas; jueves, Abierto 24 horas; viernes, Abierto 24 horas</t>
  </si>
  <si>
    <t>R8XJ+CP Vitoria-Gasteiz</t>
  </si>
  <si>
    <t>Francia Kalea, 20, 01002 Gasteiz, Araba</t>
  </si>
  <si>
    <t>42.8486036</t>
  </si>
  <si>
    <t>-2.6682533</t>
  </si>
  <si>
    <t>https://goo.gl/maps/7ZLFq2KNyVZYbSKP7</t>
  </si>
  <si>
    <t>&lt;iframe src="https://www.google.com/maps/embed?pb=!1m18!1m12!1m3!1d374447.30552780937!2d-2.7597286840130155!3d42.843928975112256!2m3!1f0!2f0!3f0!3m2!1i1024!2i768!4f13.1!3m3!1m2!1s0xd4fc321c97d0941%3A0x212e6e6565ee42b5!2sBuen%20vecino!5e0!3m2!1ses!2ses!4v1651274808758!5m2!1ses!2ses" width="600" height="450" style="border:0;" allowfullscreen="" loading="lazy" referrerpolicy="no-referrer-when-downgrade"&gt;&lt;/iframe&gt;</t>
  </si>
  <si>
    <t>https://lh5.googleusercontent.com/p/AF1QipOajeL5CXsPjZ6ryHuko8sojmRX4oiTbzTXrV1y=w408-h725-k-no</t>
  </si>
  <si>
    <t>La tienduca de Angel</t>
  </si>
  <si>
    <t>sábado, De 9:30 a 13:00; domingo (Primero de Mayo en España/Fiesta del Trabajo), De 9:30 a 12:00, El horario podría cambiar; lunes, De 9:30 a 13:30, De 18:00 a 20:00; martes, De 9:30 a 13:30, De 18:00 a 20:00; miércoles, De 9:30 a 13:30, De 18:00 a 20:00; jueves, De 9:30 a 13:30, De 18:00 a 20:00; viernes, De 9:30 a 13:30, De 18:00 a 20:00</t>
  </si>
  <si>
    <t>H977+WX Leza</t>
  </si>
  <si>
    <t>Herriko Plaza, 6, 01309 Leza, Araba</t>
  </si>
  <si>
    <t>649 20 28 98</t>
  </si>
  <si>
    <t>42.5647543</t>
  </si>
  <si>
    <t>-2.6350651</t>
  </si>
  <si>
    <t>https://goo.gl/maps/wvMEX3nBMawxPNCVA</t>
  </si>
  <si>
    <t>&lt;iframe src="https://www.google.com/maps/embed?pb=!1m18!1m12!1m3!1d374447.30552780937!2d-2.7597286840130155!3d42.843928975112256!2m3!1f0!2f0!3f0!3m2!1i1024!2i768!4f13.1!3m3!1m2!1s0xd4ff743fbf43f5b%3A0x75ac3b12d1d977af!2sLa%20tienduca%20de%20Angel!5e0!3m2!1ses!2ses!4v1651274821871!5m2!1ses!2ses" width="600" height="450" style="border:0;" allowfullscreen="" loading="lazy" referrerpolicy="no-referrer-when-downgrade"&gt;&lt;/iframe&gt;</t>
  </si>
  <si>
    <t>https://lh5.googleusercontent.com/p/AF1QipO8eC8FYMavOmunDvQ4CpA79HbIkTEDU3VclpHh=w408-h725-k-no</t>
  </si>
  <si>
    <t>Errotaetxe Artziniega</t>
  </si>
  <si>
    <t>sábado, De 9:00 a 14:00; domingo (Primero de Mayo en España/Fiesta del Trabajo), De 9:00 a 14:00, El horario podría cambiar; lunes, De 9:00 a 14:00, De 17:00 a 20:00; martes, De 9:00 a 14:00, De 17:00 a 20:00; miércoles, De 9:00 a 14:00, De 17:00 a 20:00; jueves, De 9:00 a 14:00, De 17:00 a 20:00; viernes, De 9:00 a 14:00, De 17:00 a 20:00</t>
  </si>
  <si>
    <t>4VFG+6G Arceniega</t>
  </si>
  <si>
    <t>Garai Hiribidea, 19, 01474 Artziniega, Araba</t>
  </si>
  <si>
    <t>errotaetxe.com</t>
  </si>
  <si>
    <t>664 53 45 53</t>
  </si>
  <si>
    <t>43.1230582</t>
  </si>
  <si>
    <t>-3.1236486</t>
  </si>
  <si>
    <t>https://goo.gl/maps/3Sv2JPMyzVyVoX63A</t>
  </si>
  <si>
    <t>&lt;iframe src="https://www.google.com/maps/embed?pb=!1m18!1m12!1m3!1d372751.08204889414!2d-3.4037953671875427!3d43.12305089999999!2m3!1f0!2f0!3f0!3m2!1i1024!2i768!4f13.1!3m3!1m2!1s0xd4f015ca5171e0b%3A0xce7c9dfaa85bf71d!2sErrotaetxe%20Artziniega!5e0!3m2!1ses!2ses!4v1651274837768!5m2!1ses!2ses" width="600" height="450" style="border:0;" allowfullscreen="" loading="lazy" referrerpolicy="no-referrer-when-downgrade"&gt;&lt;/iframe&gt;</t>
  </si>
  <si>
    <t>https://streetviewpixels-pa.googleapis.com/v1/thumbnail?panoid=p3OZ8niiKGd-duZlh-Gv8Q&amp;cb_client=search.gws-prod.gps&amp;w=408&amp;h=240&amp;yaw=348.6095&amp;pitch=0&amp;thumbfov=100</t>
  </si>
  <si>
    <t>Alimentación Juanra</t>
  </si>
  <si>
    <t>sábado, De 8:00 a 14:00; domingo (Primero de Mayo en España/Fiesta del Trabajo), Cerrado, El horario podría cambiar; lunes, De 8:00 a 14:00; martes, De 8:00 a 14:00; miércoles, De 8:00 a 14:00; jueves, De 8:00 a 14:00; viernes, De 8:00 a 14:00</t>
  </si>
  <si>
    <t>FCVH+X3 Lapuebla de Labarca</t>
  </si>
  <si>
    <t>Real Kalea, 21, 01306 Lapuebla de Labarca, Araba</t>
  </si>
  <si>
    <t>Lapuebla de Labarca</t>
  </si>
  <si>
    <t>42.4949166</t>
  </si>
  <si>
    <t>-2.5723557</t>
  </si>
  <si>
    <t>https://goo.gl/maps/eECkBQyZ4NejuJfKA</t>
  </si>
  <si>
    <t>&lt;iframe src="https://www.google.com/maps/embed?pb=!1m18!1m12!1m3!1d376555.7426217563!2d-2.8524962671875316!3d42.4949171!2m3!1f0!2f0!3f0!3m2!1i1024!2i768!4f13.1!3m3!1m2!1s0xd45564e409239e9%3A0x676e1bf31cfd9f16!2sAlimentaci%C3%B3n%20Juanra!5e0!3m2!1ses!2ses!4v1651274855414!5m2!1ses!2ses" width="600" height="450" style="border:0;" allowfullscreen="" loading="lazy" referrerpolicy="no-referrer-when-downgrade"&gt;&lt;/iframe&gt;</t>
  </si>
  <si>
    <t>https://lh5.googleusercontent.com/p/AF1QipO7fDfUHuFEMdVp6lbEcK6N8W7IBnc8s3jMPC4X=w408-h725-k-no</t>
  </si>
  <si>
    <t>Comercio Urquijo</t>
  </si>
  <si>
    <t>sábado, De 9:00 a 14:00, De 18:00 a 20:00; domingo (Primero de Mayo en España/Fiesta del Trabajo), Cerrado, El horario podría cambiar; lunes, De 9:00 a 14:00, De 17:00 a 20:00; martes, De 9:00 a 14:00, De 17:00 a 20:00; miércoles, De 9:00 a 14:00, De 17:00 a 20:00; jueves, De 9:00 a 14:00, De 17:00 a 20:00; viernes, De 9:00 a 14:00, De 17:00 a 20:00</t>
  </si>
  <si>
    <t>X32X+6V Izarra</t>
  </si>
  <si>
    <t>San Vicente Kalea, 9, 01440 Izarra, Araba</t>
  </si>
  <si>
    <t>Izarra</t>
  </si>
  <si>
    <t>945 43 71 96</t>
  </si>
  <si>
    <t>42.9505176</t>
  </si>
  <si>
    <t>-2.9004173</t>
  </si>
  <si>
    <t>https://goo.gl/maps/wq2BQKiwJzCsBcnj9</t>
  </si>
  <si>
    <t>&lt;iframe src="https://www.google.com/maps/embed?pb=!1m18!1m12!1m3!1d373800.56528075907!2d-3.180498167187552!3d42.9505255!2m3!1f0!2f0!3f0!3m2!1i1024!2i768!4f13.1!3m3!1m2!1s0xd4fbaf9065d97a5%3A0xcc84887c43e60feb!2sComercio%20Urquijo!5e0!3m2!1ses!2ses!4v1651274869510!5m2!1ses!2ses" width="600" height="450" style="border:0;" allowfullscreen="" loading="lazy" referrerpolicy="no-referrer-when-downgrade"&gt;&lt;/iframe&gt;</t>
  </si>
  <si>
    <t>https://lh5.googleusercontent.com/p/AF1QipN1EgbB5ACCda3FmenyJjHlev4_aN56WRX0MKb6=w426-h240-k-no</t>
  </si>
  <si>
    <t>Giraldo Araba Basoa</t>
  </si>
  <si>
    <t>sábado, De 9:30 a 14:00; domingo (Primero de Mayo en España/Fiesta del Trabajo), Cerrado, El horario podría cambiar; lunes, De 9:30 a 13:30, De 16:30 a 20:00; martes, De 9:30 a 13:30, De 16:30 a 20:00; miércoles, De 9:30 a 13:30, De 16:30 a 20:00; jueves, De 9:30 a 13:30, De 16:30 a 20:00; viernes, De 9:30 a 13:30, De 16:30 a 20:00</t>
  </si>
  <si>
    <t>V83F+X3 Vitoria-Gasteiz</t>
  </si>
  <si>
    <t>Basoa Kalea, 6, 01012 Gasteiz, Araba</t>
  </si>
  <si>
    <t>945 22 16 36</t>
  </si>
  <si>
    <t>42.8548811</t>
  </si>
  <si>
    <t>-2.6772682</t>
  </si>
  <si>
    <t>https://goo.gl/maps/pjPaS1ZAhRPr4Cma9</t>
  </si>
  <si>
    <t>&lt;iframe src="https://www.google.com/maps/embed?pb=!1m18!1m12!1m3!1d374447.30552780937!2d-2.7597286840129645!3d42.843928975112256!2m3!1f0!2f0!3f0!3m2!1i1024!2i768!4f13.1!3m3!1m2!1s0xd4fc2408ca6a8a3%3A0xa05b7b17754855d!2sGiraldo%20Araba%20Basoa!5e0!3m2!1ses!2ses!4v1651274883971!5m2!1ses!2ses" width="600" height="450" style="border:0;" allowfullscreen="" loading="lazy" referrerpolicy="no-referrer-when-downgrade"&gt;&lt;/iframe&gt;</t>
  </si>
  <si>
    <t>https://lh5.googleusercontent.com/p/AF1QipPUYzWSO0nIBlknyw9VKuILm0rSxP8XpMsxeBd6=w408-h272-k-no</t>
  </si>
  <si>
    <t>ALIMENTACIÓN PETRI</t>
  </si>
  <si>
    <t>RJX4+2F Salvatierra</t>
  </si>
  <si>
    <t>Senda de Langarica Kalea, 17, 01200 Agurain, Araba</t>
  </si>
  <si>
    <t>945 31 24 60</t>
  </si>
  <si>
    <t>42.8475925</t>
  </si>
  <si>
    <t>-2.3938008</t>
  </si>
  <si>
    <t>https://goo.gl/maps/AsPPAwbhvZhs1Z8eA</t>
  </si>
  <si>
    <t>&lt;iframe src="https://www.google.com/maps/embed?pb=!1m18!1m12!1m3!1d374447.30552780937!2d-2.7597286840130155!3d42.843928975112256!2m3!1f0!2f0!3f0!3m2!1i1024!2i768!4f13.1!3m3!1m2!1s0xd5021e59e466983%3A0xd8647738e8087dd0!2sALIMENTACI%C3%93N%20PETRI!5e0!3m2!1ses!2ses!4v1651274897961!5m2!1ses!2ses" width="600" height="450" style="border:0;" allowfullscreen="" loading="lazy" referrerpolicy="no-referrer-when-downgrade"&gt;&lt;/iframe&gt;</t>
  </si>
  <si>
    <t>https://lh5.googleusercontent.com/p/AF1QipP39_DIB9KMGUYqF6irg5JN0s2zpZR9kSWQNq0=w408-h240-k-no-pi-0-ya180-ro0-fo100</t>
  </si>
  <si>
    <t>3X3X+66 Amurrio</t>
  </si>
  <si>
    <t>Obispo Etxeguren, 1, 01470 Amurrio, Álava</t>
  </si>
  <si>
    <t>638 76 00 58</t>
  </si>
  <si>
    <t>43.0531023</t>
  </si>
  <si>
    <t>-3.0019308</t>
  </si>
  <si>
    <t>https://goo.gl/maps/nFnJHCuEqjcR7rgx6</t>
  </si>
  <si>
    <t>&lt;iframe src="https://www.google.com/maps/embed?pb=!1m18!1m12!1m3!1d373176.91028677986!2d-3.2821413671874984!3d43.0531157!2m3!1f0!2f0!3f0!3m2!1i1024!2i768!4f13.1!3m3!1m2!1s0xd4faf66cc27b845%3A0xfd7942e99cae117a!2sCLAREL!5e0!3m2!1ses!2ses!4v1651274959874!5m2!1ses!2ses" width="600" height="450" style="border:0;" allowfullscreen="" loading="lazy" referrerpolicy="no-referrer-when-downgrade"&gt;&lt;/iframe&gt;</t>
  </si>
  <si>
    <t>https://streetviewpixels-pa.googleapis.com/v1/thumbnail?panoid=EjLb91rb7xw3krYCzzXciw&amp;cb_client=search.gws-prod.gps&amp;w=408&amp;h=240&amp;yaw=165.23434&amp;pitch=0&amp;thumbfov=100</t>
  </si>
  <si>
    <t>La Tienda de Regina</t>
  </si>
  <si>
    <t>G97J+QR Elciego</t>
  </si>
  <si>
    <t>Concepción Kalea, 1, 01340 Eltziego, Araba</t>
  </si>
  <si>
    <t>42.5144895</t>
  </si>
  <si>
    <t>-2.6179435</t>
  </si>
  <si>
    <t>https://goo.gl/maps/zLz47PSj69Xd5yp39</t>
  </si>
  <si>
    <t>&lt;iframe src="https://www.google.com/maps/embed?pb=!1m18!1m12!1m3!1d376437.8542030758!2d-2.898095067187535!3d42.514492399999995!2m3!1f0!2f0!3f0!3m2!1i1024!2i768!4f13.1!3m3!1m2!1s0xd4557091aba5f59%3A0x56095cf05805dff1!2sLa%20Tienda%20de%20Regina!5e0!3m2!1ses!2ses!4v1651274975365!5m2!1ses!2ses" width="600" height="450" style="border:0;" allowfullscreen="" loading="lazy" referrerpolicy="no-referrer-when-downgrade"&gt;&lt;/iframe&gt;</t>
  </si>
  <si>
    <t>https://streetviewpixels-pa.googleapis.com/v1/thumbnail?panoid=ZiksLnuXnr3QyRnBIbwWdg&amp;cb_client=search.gws-prod.gps&amp;w=408&amp;h=240&amp;yaw=343.2137&amp;pitch=0&amp;thumbfov=100</t>
  </si>
  <si>
    <t>42WR+32 Llodio</t>
  </si>
  <si>
    <t>Solozelai Kalea, 3, 01400 Laudio, Araba</t>
  </si>
  <si>
    <t>Llodio</t>
  </si>
  <si>
    <t>43.1452041</t>
  </si>
  <si>
    <t>-2.9599116</t>
  </si>
  <si>
    <t>https://goo.gl/maps/QjTQYXhUA7hh69Yd9</t>
  </si>
  <si>
    <t>&lt;iframe src="https://www.google.com/maps/embed?pb=!1m18!1m12!1m3!1d372616.0776426714!2d-3.240062967187512!3d43.1452041!2m3!1f0!2f0!3f0!3m2!1i1024!2i768!4f13.1!3m3!1m2!1s0xd4e52c863ede677%3A0x8f8d566cff8b9961!2sSupermercados%20Dia!5e0!3m2!1ses!2ses!4v1651274990463!5m2!1ses!2ses" width="600" height="450" style="border:0;" allowfullscreen="" loading="lazy" referrerpolicy="no-referrer-when-downgrade"&gt;&lt;/iframe&gt;</t>
  </si>
  <si>
    <t>https://lh5.googleusercontent.com/p/AF1QipMIjI9lg-YGCRdqBu2NCYfzQGjaE0CXWrmZL9JV=w408-h269-k-no</t>
  </si>
  <si>
    <t>Subinarreka SL</t>
  </si>
  <si>
    <t>sábado, De 9:00 a 14:00; domingo (Primero de Mayo en España/Fiesta del Trabajo), Cerrado, El horario podría cambiar; lunes, De 9:00 a 19:30; martes, De 9:00 a 19:30; miércoles, De 9:00 a 19:30; jueves, De 9:00 a 19:30; viernes, De 9:00 a 19:30</t>
  </si>
  <si>
    <t>RFRP+CW Alegría</t>
  </si>
  <si>
    <t>Mayor Kalea, 35, 01240 Dulantzi, Araba</t>
  </si>
  <si>
    <t>42.8410159</t>
  </si>
  <si>
    <t>-2.5126332</t>
  </si>
  <si>
    <t>https://goo.gl/maps/Ggp4CX1wt44j2VY5A</t>
  </si>
  <si>
    <t>&lt;iframe src="https://www.google.com/maps/embed?pb=!1m18!1m12!1m3!1d374447.30552780937!2d-2.7597286840130155!3d42.843928975112256!2m3!1f0!2f0!3f0!3m2!1i1024!2i768!4f13.1!3m3!1m2!1s0xd4fde2683d63e2d%3A0x43013bce8b15a900!2sSubinarreka%20SL!5e0!3m2!1ses!2ses!4v1651275009532!5m2!1ses!2ses" width="600" height="450" style="border:0;" allowfullscreen="" loading="lazy" referrerpolicy="no-referrer-when-downgrade"&gt;&lt;/iframe&gt;</t>
  </si>
  <si>
    <t>https://lh5.googleusercontent.com/p/AF1QipNcDLkTa9xw-tD3oElrHdJUD0Iwz1xGEBCjTv1Q=w426-h240-k-no</t>
  </si>
  <si>
    <t>V832+X7 Vitoria-Gasteiz</t>
  </si>
  <si>
    <t>Sansomendi Kalea, 5, 01010 Gasteiz, Araba</t>
  </si>
  <si>
    <t>945 17 05 43</t>
  </si>
  <si>
    <t>42.854758</t>
  </si>
  <si>
    <t>-2.6991853</t>
  </si>
  <si>
    <t>https://goo.gl/maps/7v5GAuLRMSJt8xeo8</t>
  </si>
  <si>
    <t>&lt;iframe src="https://www.google.com/maps/embed?pb=!1m18!1m12!1m3!1d374447.30552780937!2d-2.7597286840130155!3d42.843928975112256!2m3!1f0!2f0!3f0!3m2!1i1024!2i768!4f13.1!3m3!1m2!1s0xd4fc18a6e793c39%3A0x466ea40a6bffaa84!2sJuanita%20Fruteria%20Charcuteria!5e0!3m2!1ses!2ses!4v1651275022531!5m2!1ses!2ses" width="600" height="450" style="border:0;" allowfullscreen="" loading="lazy" referrerpolicy="no-referrer-when-downgrade"&gt;&lt;/iframe&gt;</t>
  </si>
  <si>
    <t>https://lh5.googleusercontent.com/p/AF1QipOVDI5Ko-pvxeEACPKkx2dIrpmkDLFVMi9aFJJ9=w408-h306-k-no</t>
  </si>
  <si>
    <t>Fermín Canive Berganza</t>
  </si>
  <si>
    <t>Lugar Urbanización El Palacio, 0 s-n Lugar, 01474 Artziniega, Álava</t>
  </si>
  <si>
    <t>945 39 62 19</t>
  </si>
  <si>
    <t>43.1213323</t>
  </si>
  <si>
    <t>-3.1319251</t>
  </si>
  <si>
    <t>https://goo.gl/maps/mprj9X54NVvWk4Nw5</t>
  </si>
  <si>
    <t>&lt;iframe src="https://www.google.com/maps/embed?pb=!1m18!1m12!1m3!1d372761.5530860098!2d-3.4120764671875112!3d43.121332300000006!2m3!1f0!2f0!3f0!3m2!1i1024!2i768!4f13.1!3m3!1m2!1s0xd4f0031ec14209b%3A0x6f48ae26710a5a3c!2sFerm%C3%ADn%20Canive%20Berganza!5e0!3m2!1ses!2ses!4v1651275034626!5m2!1ses!2ses" width="600" height="450" style="border:0;" allowfullscreen="" loading="lazy" referrerpolicy="no-referrer-when-downgrade"&gt;&lt;/iframe&gt;</t>
  </si>
  <si>
    <t>3G8C+9H Mondragón</t>
  </si>
  <si>
    <t>Gipuzkoa Etorb., 32, 20500 Arrasate, Gipuzkoa</t>
  </si>
  <si>
    <t>Mondragón</t>
  </si>
  <si>
    <t>943 79 41 69</t>
  </si>
  <si>
    <t>43.0661215</t>
  </si>
  <si>
    <t>-2.478801</t>
  </si>
  <si>
    <t>https://goo.gl/maps/sEbz4E1ZPnG44dWC7</t>
  </si>
  <si>
    <t>&lt;iframe src="https://www.google.com/maps/embed?pb=!1m18!1m12!1m3!1d374447.30552780937!2d-2.7597286840130155!3d42.843928975112256!2m3!1f0!2f0!3f0!3m2!1i1024!2i768!4f13.1!3m3!1m2!1s0xd4fd60b160d1fbb%3A0xeb7a08dd4eb29414!2sBM%20Supermercados!5e0!3m2!1ses!2ses!4v1651275120182!5m2!1ses!2ses" width="600" height="450" style="border:0;" allowfullscreen="" loading="lazy" referrerpolicy="no-referrer-when-downgrade"&gt;&lt;/iframe&gt;</t>
  </si>
  <si>
    <t>https://lh5.googleusercontent.com/p/AF1QipMOE2LuGgYpZ4TVlpiiQZjQjxLPCDtdPYPBsbFW=w425-h240-k-no</t>
  </si>
  <si>
    <t>3G86+J3 Mondragón</t>
  </si>
  <si>
    <t>Olarte Kalea, 1, 20500 Arrasate, Gipuzkoa</t>
  </si>
  <si>
    <t>43.0665586</t>
  </si>
  <si>
    <t>-2.4897606</t>
  </si>
  <si>
    <t>https://goo.gl/maps/sBgducS5y8N8YXkY7</t>
  </si>
  <si>
    <t>&lt;iframe src="https://www.google.com/maps/embed?pb=!1m18!1m12!1m3!1d374447.30552780937!2d-2.7597286840130155!3d42.843928975112256!2m3!1f0!2f0!3f0!3m2!1i1024!2i768!4f13.1!3m3!1m2!1s0xd4fd67767e78547%3A0xca88cae53ebb6e0!2sSupermercados%20Dia!5e0!3m2!1ses!2ses!4v1651275143147!5m2!1ses!2ses" width="600" height="450" style="border:0;" allowfullscreen="" loading="lazy" referrerpolicy="no-referrer-when-downgrade"&gt;&lt;/iframe&gt;</t>
  </si>
  <si>
    <t>https://lh5.googleusercontent.com/p/AF1QipM1r0dCrsYXSWMYwFsgDcHufQu1rK5Oz5CcYEZq=w408-h269-k-no</t>
  </si>
  <si>
    <t>8X4V+2W San Sebastián</t>
  </si>
  <si>
    <t>Zarautz Kalea, 88, 20018 Donostia, Gipuzkoa</t>
  </si>
  <si>
    <t>43.305016</t>
  </si>
  <si>
    <t>-2.0051586</t>
  </si>
  <si>
    <t>https://g.page/c-express-avda-zarautz-guipuzcoa?share</t>
  </si>
  <si>
    <t>&lt;iframe src="https://www.google.com/maps/embed?pb=!1m18!1m12!1m3!1d372617.967068547!2d-2.1660152257837533!3d43.144894122594884!2m3!1f0!2f0!3f0!3m2!1i1024!2i768!4f13.1!3m3!1m2!1s0xd51b00c55e0d15d%3A0x2e372dd613251231!2sCarrefour%20Express!5e0!3m2!1ses!2ses!4v1651275252374!5m2!1ses!2ses" width="600" height="450" style="border:0;" allowfullscreen="" loading="lazy" referrerpolicy="no-referrer-when-downgrade"&gt;&lt;/iframe&gt;</t>
  </si>
  <si>
    <t>https://lh5.googleusercontent.com/p/AF1QipPHpcRGkzmBE_WdZMZxRFhDLZ3bvkXkojHNqtZ4=w426-h240-k-no</t>
  </si>
  <si>
    <t>Supermercado Azkuene</t>
  </si>
  <si>
    <t>sábado, De 8:30 a 14:00; domingo (Primero de Mayo en España/Fiesta del Trabajo), Cerrado, Horario en festivo; lunes, De 8:30 a 14:00, De 17:00 a 20:00; martes, De 8:30 a 14:00, De 17:00 a 20:00; miércoles, De 8:30 a 14:00, De 17:00 a 20:00; jueves, De 8:30 a 14:00, De 17:00 a 20:00; viernes, De 8:30 a 14:00, De 16:30 a 20:00</t>
  </si>
  <si>
    <t>83F6+JX San Sebastián</t>
  </si>
  <si>
    <t>Azkuene Kalea, 13, 15 bajo, 20017 Donostia-San Sebastian, Gipuzkoa</t>
  </si>
  <si>
    <t>clublakompra.es</t>
  </si>
  <si>
    <t>943 39 08 29</t>
  </si>
  <si>
    <t>43.324</t>
  </si>
  <si>
    <t>-1.937547</t>
  </si>
  <si>
    <t>https://goo.gl/maps/gBqjn1skJqtxdJTh6</t>
  </si>
  <si>
    <t>&lt;iframe src="https://www.google.com/maps/embed?pb=!1m18!1m12!1m3!1d372617.967068547!2d-2.1660152257837457!3d43.144894122594884!2m3!1f0!2f0!3f0!3m2!1i1024!2i768!4f13.1!3m3!1m2!1s0xd51a5904790b0a5%3A0x63b6241688104aee!2sSupermercado%20Azkuene!5e0!3m2!1ses!2ses!4v1651275267886!5m2!1ses!2ses" width="600" height="450" style="border:0;" allowfullscreen="" loading="lazy" referrerpolicy="no-referrer-when-downgrade"&gt;&lt;/iframe&gt;</t>
  </si>
  <si>
    <t>https://lh5.googleusercontent.com/p/AF1QipOW14oHXl0LcKHYy7M3h5d0TfZTzy66A8RicRxQ=w408-h544-k-no</t>
  </si>
  <si>
    <t>sábado, De 8:30 a 14:00; domingo (Primero de Mayo en España/Fiesta del Trabajo), Cerrado, Horario en festivo; lunes, De 8:30 a 20:30; martes, De 8:30 a 20:30; miércoles, De 8:30 a 20:30; jueves, De 8:30 a 20:30; viernes, De 8:30 a 20:30</t>
  </si>
  <si>
    <t>6X9H+G4 Andoáin</t>
  </si>
  <si>
    <t>Grupo, Ondarreta Kalea, 10, Bajo, 20140 Andoain, Gipuzkoa</t>
  </si>
  <si>
    <t>Andoáin</t>
  </si>
  <si>
    <t>943 30 07 60</t>
  </si>
  <si>
    <t>43.218742</t>
  </si>
  <si>
    <t>-2.0221315</t>
  </si>
  <si>
    <t>https://goo.gl/maps/Y91sdPyifgbRQGXt5</t>
  </si>
  <si>
    <t>&lt;iframe src="https://www.google.com/maps/embed?pb=!1m18!1m12!1m3!1d372617.967068547!2d-2.166015225783797!3d43.144894122594884!2m3!1f0!2f0!3f0!3m2!1i1024!2i768!4f13.1!3m3!1m2!1s0xd51b3b50b564f5f%3A0x15cec45fc0bfe699!2sEROSKI%20CITY!5e0!3m2!1ses!2ses!4v1651275282349!5m2!1ses!2ses" width="600" height="450" style="border:0;" allowfullscreen="" loading="lazy" referrerpolicy="no-referrer-when-downgrade"&gt;&lt;/iframe&gt;</t>
  </si>
  <si>
    <t>https://lh5.googleusercontent.com/p/AF1QipMtqIr-idlvBazANyJj75T0tGsxtYwXMON4r0P4=w408-h306-k-no</t>
  </si>
  <si>
    <t>615</t>
  </si>
  <si>
    <t>829F+MW San Sebastián</t>
  </si>
  <si>
    <t>Plaza Iruxolo, s/n, 20009 Donostia, Gipuzkoa</t>
  </si>
  <si>
    <t>943 29 76 67</t>
  </si>
  <si>
    <t>43.3191798</t>
  </si>
  <si>
    <t>-1.9752241</t>
  </si>
  <si>
    <t>https://goo.gl/maps/WTo2LKFYeCXGGAu77</t>
  </si>
  <si>
    <t>&lt;iframe src="https://www.google.com/maps/embed?pb=!1m18!1m12!1m3!1d372617.967068547!2d-2.166015225783797!3d43.144894122594884!2m3!1f0!2f0!3f0!3m2!1i1024!2i768!4f13.1!3m3!1m2!1s0xd51a55ba5063be1%3A0x8405d49adf816aa!2sEROSKI!5e0!3m2!1ses!2ses!4v1651275294901!5m2!1ses!2ses" width="600" height="450" style="border:0;" allowfullscreen="" loading="lazy" referrerpolicy="no-referrer-when-downgrade"&gt;&lt;/iframe&gt;</t>
  </si>
  <si>
    <t>https://lh5.googleusercontent.com/p/AF1QipNMJX5h33C2A-cKO8bWk7qXRSW732cWjr8sng2O=w426-h240-k-no</t>
  </si>
  <si>
    <t>EROSKI GARBERA</t>
  </si>
  <si>
    <t>2.610</t>
  </si>
  <si>
    <t>8353+9C San Sebastián</t>
  </si>
  <si>
    <t>Barrio Alza, s/n, 20017 Donostia, Gipuzkoa</t>
  </si>
  <si>
    <t>943 39 48 75</t>
  </si>
  <si>
    <t>43.3084144</t>
  </si>
  <si>
    <t>-1.9464254</t>
  </si>
  <si>
    <t>https://goo.gl/maps/VZVVbsWBJwDmPLav7</t>
  </si>
  <si>
    <t>&lt;iframe src="https://www.google.com/maps/embed?pb=!1m18!1m12!1m3!1d372617.967068547!2d-2.166015225783797!3d43.144894122594884!2m3!1f0!2f0!3f0!3m2!1i1024!2i768!4f13.1!3m3!1m2!1s0xd51af7f2a4a5325%3A0xc9c3b1c3161db85!2sEROSKI%20GARBERA!5e0!3m2!1ses!2ses!4v1651275309436!5m2!1ses!2ses" width="600" height="450" style="border:0;" allowfullscreen="" loading="lazy" referrerpolicy="no-referrer-when-downgrade"&gt;&lt;/iframe&gt;</t>
  </si>
  <si>
    <t>https://lh5.googleusercontent.com/p/AF1QipOm13H47H5IYjsVehQ5609yncSlVymPKhVvwCaE=w408-h306-k-no</t>
  </si>
  <si>
    <t>83F4+7W San Sebastián</t>
  </si>
  <si>
    <t>De Julio Urkijo Ibilbidea, 45, 20016 Donostia, Gipuzkoa</t>
  </si>
  <si>
    <t>943 39 35 47</t>
  </si>
  <si>
    <t>43.3233033</t>
  </si>
  <si>
    <t>-1.9427758</t>
  </si>
  <si>
    <t>https://goo.gl/maps/ia2isY5NaGevZG9q9</t>
  </si>
  <si>
    <t>&lt;iframe src="https://www.google.com/maps/embed?pb=!1m18!1m12!1m3!1d372617.967068547!2d-2.166015225783797!3d43.144894122594884!2m3!1f0!2f0!3f0!3m2!1i1024!2i768!4f13.1!3m3!1m2!1s0xd51a59b3a137bb7%3A0x31fe4eb03bad7802!2sEROSKI!5e0!3m2!1ses!2ses!4v1651275322934!5m2!1ses!2ses" width="600" height="450" style="border:0;" allowfullscreen="" loading="lazy" referrerpolicy="no-referrer-when-downgrade"&gt;&lt;/iframe&gt;</t>
  </si>
  <si>
    <t>https://lh5.googleusercontent.com/p/AF1QipMc6RHMB73qKn-Uqtq6S-StpLVlWT5_3FXXLUNZ=w408-h544-k-no</t>
  </si>
  <si>
    <t>Eslosup S.L. Supermercado BERA-BERA</t>
  </si>
  <si>
    <t>sábado, De 9:00 a 14:00; domingo (Primero de Mayo en España/Fiesta del Trabajo), Cerrado, El horario podría cambiar; lunes, De 9:00 a 14:00, De 17:00 a 19:30; martes, De 9:00 a 14:00, De 17:00 a 19:30; miércoles, De 9:00 a 14:00, De 17:00 a 19:30; jueves, De 9:00 a 14:00, De 17:00 a 19:30; viernes, De 9:00 a 14:00, De 17:00 a 19:30</t>
  </si>
  <si>
    <t>8224+JV San Sebastián</t>
  </si>
  <si>
    <t>Arbustos de los Ibilbidea, 2, 20009 Donostia, Gipuzkoa</t>
  </si>
  <si>
    <t>943 21 79 12</t>
  </si>
  <si>
    <t>43.301485</t>
  </si>
  <si>
    <t>-1.9927121</t>
  </si>
  <si>
    <t>https://goo.gl/maps/nroTZ4PMw4KSSi9TA</t>
  </si>
  <si>
    <t>&lt;iframe src="https://www.google.com/maps/embed?pb=!1m18!1m12!1m3!1d372617.967068547!2d-2.166015225783797!3d43.144894122594884!2m3!1f0!2f0!3f0!3m2!1i1024!2i768!4f13.1!3m3!1m2!1s0xd51b004d11586d7%3A0x1a3ad4838c344439!2sEslosup%20S.L.%20Supermercado%20BERA-BERA!5e0!3m2!1ses!2ses!4v1651275337131!5m2!1ses!2ses" width="600" height="450" style="border:0;" allowfullscreen="" loading="lazy" referrerpolicy="no-referrer-when-downgrade"&gt;&lt;/iframe&gt;</t>
  </si>
  <si>
    <t>https://lh5.googleusercontent.com/p/AF1QipN1z-4wuI8HBTikO8c3XvwFr-4DtAzypKsqZ9EF=w408-h306-k-no</t>
  </si>
  <si>
    <t>sábado, De 7:00 a 14:00; domingo (Primero de Mayo en España/Fiesta del Trabajo), De 7:00 a 14:00, El horario podría cambiar; lunes, De 7:00 a 14:00, De 17:00 a 21:00; martes, De 7:00 a 14:00, De 17:00 a 21:00; miércoles, De 7:00 a 14:00, De 17:00 a 21:00; jueves, De 7:00 a 14:00, De 17:00 a 21:00; viernes, De 7:00 a 14:00, De 17:00 a 21:00</t>
  </si>
  <si>
    <t>7RJR+74 Zarauz</t>
  </si>
  <si>
    <t>Indamendi Kalea, 8, 20800 Zarautz, Gipuzkoa</t>
  </si>
  <si>
    <t>43.2808079</t>
  </si>
  <si>
    <t>-2.1597069</t>
  </si>
  <si>
    <t>https://goo.gl/maps/USAHEdjMakjTrmbU8</t>
  </si>
  <si>
    <t>&lt;iframe src="https://www.google.com/maps/embed?pb=!1m18!1m12!1m3!1d372617.967068547!2d-2.166015225783797!3d43.144894122594884!2m3!1f0!2f0!3f0!3m2!1i1024!2i768!4f13.1!3m3!1m2!1s0xd51c9bcb961e1bf%3A0x41d9ff8c4a621203!2sCoviran!5e0!3m2!1ses!2ses!4v1651275350644!5m2!1ses!2ses" width="600" height="450" style="border:0;" allowfullscreen="" loading="lazy" referrerpolicy="no-referrer-when-downgrade"&gt;&lt;/iframe&gt;</t>
  </si>
  <si>
    <t>https://streetviewpixels-pa.googleapis.com/v1/thumbnail?panoid=hPw3Hsl4VmGdVh2Ul1y4DQ&amp;cb_client=search.gws-prod.gps&amp;w=408&amp;h=240&amp;yaw=183.44765&amp;pitch=0&amp;thumbfov=100</t>
  </si>
  <si>
    <t>SUPER AMARA Benta Berri</t>
  </si>
  <si>
    <t>8X7V+3V San Sebastián</t>
  </si>
  <si>
    <t>Tolosa Hiribidea, 1, 20018 Donostia, Gipuzkoa</t>
  </si>
  <si>
    <t>superamara.com</t>
  </si>
  <si>
    <t>943 21 58 84</t>
  </si>
  <si>
    <t>43.3126795</t>
  </si>
  <si>
    <t>-2.0053331</t>
  </si>
  <si>
    <t>https://goo.gl/maps/5BG3UiZ95P5VzsvQA</t>
  </si>
  <si>
    <t>&lt;iframe src="https://www.google.com/maps/embed?pb=!1m18!1m12!1m3!1d372617.967068547!2d-2.166015225783797!3d43.144894122594884!2m3!1f0!2f0!3f0!3m2!1i1024!2i768!4f13.1!3m3!1m2!1s0xd51baa063afaa55%3A0x6088e6199408f7c5!2sSUPER%20AMARA%20Benta%20Berri!5e0!3m2!1ses!2ses!4v1651275364207!5m2!1ses!2ses" width="600" height="450" style="border:0;" allowfullscreen="" loading="lazy" referrerpolicy="no-referrer-when-downgrade"&gt;&lt;/iframe&gt;</t>
  </si>
  <si>
    <t>https://lh5.googleusercontent.com/p/AF1QipM9b09_SSFZfvfcuA_B36XGdFdRRtKKLQ5BIfNL=w408-h271-k-no</t>
  </si>
  <si>
    <t>72HW+6H Astigarraga</t>
  </si>
  <si>
    <t>Aiotzategui de Ergoiba, 18-20, 20115 Astigarraga, Gipuzkoa</t>
  </si>
  <si>
    <t>Astigarraga</t>
  </si>
  <si>
    <t>43.2780848</t>
  </si>
  <si>
    <t>-1.9535056</t>
  </si>
  <si>
    <t>https://goo.gl/maps/zdr8xVptUnRGQq4a9</t>
  </si>
  <si>
    <t>&lt;iframe src="https://www.google.com/maps/embed?pb=!1m18!1m12!1m3!1d372617.967068547!2d-2.166015225783797!3d43.144894122594884!2m3!1f0!2f0!3f0!3m2!1i1024!2i768!4f13.1!3m3!1m2!1s0xd51afabf3cacf81%3A0xa02a95d65c2b6601!2sSupermercados%20Dia!5e0!3m2!1ses!2ses!4v1651275379597!5m2!1ses!2ses" width="600" height="450" style="border:0;" allowfullscreen="" loading="lazy" referrerpolicy="no-referrer-when-downgrade"&gt;&lt;/iframe&gt;</t>
  </si>
  <si>
    <t>https://lh5.googleusercontent.com/p/AF1QipNRm1Qc6ZGggDDQhUezlXPDieJgx-w4vDtz-5Zl=w408-h271-k-no</t>
  </si>
  <si>
    <t>4.235</t>
  </si>
  <si>
    <t>7XJJ+8X San Sebastián</t>
  </si>
  <si>
    <t>Fernando Mugica Kalea, 1, 20018 Donostia, Gipuzkoa</t>
  </si>
  <si>
    <t>943 29 91 85</t>
  </si>
  <si>
    <t>43.2807605</t>
  </si>
  <si>
    <t>-2.0175119</t>
  </si>
  <si>
    <t>https://goo.gl/maps/eXft8V3kJNsPyEVm9</t>
  </si>
  <si>
    <t>&lt;iframe src="https://www.google.com/maps/embed?pb=!1m18!1m12!1m3!1d372617.967068547!2d-2.166015225783797!3d43.144894122594884!2m3!1f0!2f0!3f0!3m2!1i1024!2i768!4f13.1!3m3!1m2!1s0xd51b04fcf86fa41%3A0x25685b66f8ad3626!2sMercadona!5e0!3m2!1ses!2ses!4v1651275394098!5m2!1ses!2ses" width="600" height="450" style="border:0;" allowfullscreen="" loading="lazy" referrerpolicy="no-referrer-when-downgrade"&gt;&lt;/iframe&gt;</t>
  </si>
  <si>
    <t>https://lh5.googleusercontent.com/p/AF1QipPS4n4y5U3tSEr1M6Baz_f1u7JGQxts_k5lBapw=w408-h306-k-no</t>
  </si>
  <si>
    <t>823C+25 San Sebastián</t>
  </si>
  <si>
    <t>Podavines Kalea, 3, 20010 Donostia, Gipuzkoa</t>
  </si>
  <si>
    <t>943 06 22 01</t>
  </si>
  <si>
    <t>43.3025727</t>
  </si>
  <si>
    <t>-1.9796301</t>
  </si>
  <si>
    <t>https://goo.gl/maps/Pw5QmBY9kHw3zEZG9</t>
  </si>
  <si>
    <t>&lt;iframe src="https://www.google.com/maps/embed?pb=!1m18!1m12!1m3!1d372617.967068547!2d-2.166015225783797!3d43.144894122594884!2m3!1f0!2f0!3f0!3m2!1i1024!2i768!4f13.1!3m3!1m2!1s0xd51af6d085c6b8d%3A0x4b86bbcd4018cb72!2sEROSKI!5e0!3m2!1ses!2ses!4v1651275407295!5m2!1ses!2ses" width="600" height="450" style="border:0;" allowfullscreen="" loading="lazy" referrerpolicy="no-referrer-when-downgrade"&gt;&lt;/iframe&gt;</t>
  </si>
  <si>
    <t>https://lh5.googleusercontent.com/p/AF1QipOv8ptq0YnuQZzUaDbNjF9FPfXZtPpUXal0ZIeJ=w408-h272-k-no</t>
  </si>
  <si>
    <t>86Q2+CW Irún</t>
  </si>
  <si>
    <t>Sebastian Errazu Kalea, 9, 20302 Irun, Gipuzkoa</t>
  </si>
  <si>
    <t>Irún</t>
  </si>
  <si>
    <t>43.3386046</t>
  </si>
  <si>
    <t>-1.7977165</t>
  </si>
  <si>
    <t>https://goo.gl/maps/4Q7HN1EgVRrKVXqy5</t>
  </si>
  <si>
    <t>&lt;iframe src="https://www.google.com/maps/embed?pb=!1m18!1m12!1m3!1d372617.967068547!2d-2.166015225783797!3d43.144894122594884!2m3!1f0!2f0!3f0!3m2!1i1024!2i768!4f13.1!3m3!1m2!1s0xd51085ea1006bad%3A0xb5be62ea09d2b36e!2sSupermercados%20Dia!5e0!3m2!1ses!2ses!4v1651275426226!5m2!1ses!2ses" width="600" height="450" style="border:0;" allowfullscreen="" loading="lazy" referrerpolicy="no-referrer-when-downgrade"&gt;&lt;/iframe&gt;</t>
  </si>
  <si>
    <t>https://lh5.googleusercontent.com/p/AF1QipOSUEp_YFt30IgAU03G-ujvaV53gzArDsvBIZsY=w408-h269-k-no</t>
  </si>
  <si>
    <t>7RPM+9Q Zarauz</t>
  </si>
  <si>
    <t>Nafarroa Kalea, 37, 20800 Zarautz, Gipuzkoa</t>
  </si>
  <si>
    <t>943 13 22 27</t>
  </si>
  <si>
    <t>43.2859758</t>
  </si>
  <si>
    <t>-2.1655101</t>
  </si>
  <si>
    <t>https://goo.gl/maps/wbc5tVdTXvbbqG9a7</t>
  </si>
  <si>
    <t>&lt;iframe src="https://www.google.com/maps/embed?pb=!1m18!1m12!1m3!1d371756.89628358895!2d-2.445661467187523!3d43.285975799999996!2m3!1f0!2f0!3f0!3m2!1i1024!2i768!4f13.1!3m3!1m2!1s0xd51c840be9ce343%3A0x9d4e0cb9bec4b698!2sBM%20Supermercados!5e0!3m2!1ses!2ses!4v1651275484532!5m2!1ses!2ses" width="600" height="450" style="border:0;" allowfullscreen="" loading="lazy" referrerpolicy="no-referrer-when-downgrade"&gt;&lt;/iframe&gt;</t>
  </si>
  <si>
    <t>https://lh5.googleusercontent.com/p/AF1QipPVzsUXF0eFhQZwsd3vFD693BnN-V7EBeD51fe8=w408-h334-k-no</t>
  </si>
  <si>
    <t>8459+87 Rentería</t>
  </si>
  <si>
    <t>Oreretako Bidea, 21, 20180, Gipuzkoa</t>
  </si>
  <si>
    <t>Rentería</t>
  </si>
  <si>
    <t>43.3083013</t>
  </si>
  <si>
    <t>-1.8818502</t>
  </si>
  <si>
    <t>https://goo.gl/maps/6NRQVFQyoV8SbCUg7</t>
  </si>
  <si>
    <t>&lt;iframe src="https://www.google.com/maps/embed?pb=!1m18!1m12!1m3!1d372617.967068547!2d-2.166015225783797!3d43.144894122594884!2m3!1f0!2f0!3f0!3m2!1i1024!2i768!4f13.1!3m3!1m2!1s0xd51a9c767959709%3A0x5a67f08b6dad5240!2sAldi!5e0!3m2!1ses!2ses!4v1651275505418!5m2!1ses!2ses" width="600" height="450" style="border:0;" allowfullscreen="" loading="lazy" referrerpolicy="no-referrer-when-downgrade"&gt;&lt;/iframe&gt;</t>
  </si>
  <si>
    <t>https://lh5.googleusercontent.com/p/AF1QipOzS9EESIyC3nTpM8PAGfEJcEhcUjWbi2eEAzJj=w408-h272-k-no</t>
  </si>
  <si>
    <t>86Q9+JJ Irún</t>
  </si>
  <si>
    <t>Leandro Agirretxe Plazatxoa, 1, 20304 Irun, Gipuzkoa</t>
  </si>
  <si>
    <t>943 62 20 58</t>
  </si>
  <si>
    <t>43.3391075</t>
  </si>
  <si>
    <t>-1.7809517</t>
  </si>
  <si>
    <t>https://goo.gl/maps/EPQDZ6aeev84jP32A</t>
  </si>
  <si>
    <t>&lt;iframe src="https://www.google.com/maps/embed?pb=!1m18!1m12!1m3!1d372617.967068547!2d-2.166015225783797!3d43.144894122594884!2m3!1f0!2f0!3f0!3m2!1i1024!2i768!4f13.1!3m3!1m2!1s0xd5108ec32bfe9a5%3A0xfb23b1165b9587f0!2sBM%20Supermercados!5e0!3m2!1ses!2ses!4v1651275521959!5m2!1ses!2ses" width="600" height="450" style="border:0;" allowfullscreen="" loading="lazy" referrerpolicy="no-referrer-when-downgrade"&gt;&lt;/iframe&gt;</t>
  </si>
  <si>
    <t>https://lh5.googleusercontent.com/p/AF1QipPHd1YQ-GINkybK10sYtRu8MHjPF228CIc17jea=w408-h543-k-no</t>
  </si>
  <si>
    <t>sábado, De 9:00 a 22:00; domingo (Primero de Mayo en España/Fiesta del Trabajo), De 9:00 a 22:00, Horario en festivo; lunes, De 9:00 a 22:00; martes, De 9:00 a 22:00; miércoles, De 9:00 a 22:00; jueves, De 9:00 a 22:00; viernes, De 9:00 a 22:00</t>
  </si>
  <si>
    <t>7RMH+W5 Zarauz</t>
  </si>
  <si>
    <t>Zigordia Kalea, 47, 20800 Zarautz, Gipuzkoa</t>
  </si>
  <si>
    <t>43.2848413</t>
  </si>
  <si>
    <t>-2.1720713</t>
  </si>
  <si>
    <t>https://g.page/c-express-zarautz-guipuzcoa?share</t>
  </si>
  <si>
    <t>&lt;iframe src="https://www.google.com/maps/embed?pb=!1m18!1m12!1m3!1d371764.04647852347!2d-2.4522293671875164!3d43.28480580000003!2m3!1f0!2f0!3f0!3m2!1i1024!2i768!4f13.1!3m3!1m2!1s0xd51c8437fc394e1%3A0x5d2398a8d459cb7f!2sCarrefour%20Express!5e0!3m2!1ses!2ses!4v1651275534907!5m2!1ses!2ses" width="600" height="450" style="border:0;" allowfullscreen="" loading="lazy" referrerpolicy="no-referrer-when-downgrade"&gt;&lt;/iframe&gt;</t>
  </si>
  <si>
    <t>https://lh5.googleusercontent.com/p/AF1QipMAhcykmivPPmvf0lYCY_6sjzIX8vfaZZQB4wRh=w408-h408-k-no</t>
  </si>
  <si>
    <t>sábado, De 9:00 a 13:30; domingo (Primero de Mayo en España/Fiesta del Trabajo), Cerrado, El horario podría cambiar; lunes, De 9:00 a 13:30, De 16:45 a 19:15; martes, De 9:00 a 13:30, De 16:45 a 19:15; miércoles, De 9:00 a 13:30, De 16:45 a 19:15; jueves, De 9:00 a 13:30, De 16:45 a 19:15; viernes, De 9:00 a 13:30, De 16:45 a 19:15</t>
  </si>
  <si>
    <t>82F8+JC San Sebastián</t>
  </si>
  <si>
    <t>Iñigo Kalea, 7, 20003 Donostia, Gipuzkoa</t>
  </si>
  <si>
    <t>943 43 01 45</t>
  </si>
  <si>
    <t>43.3241079</t>
  </si>
  <si>
    <t>-1.983988</t>
  </si>
  <si>
    <t>https://goo.gl/maps/VvEBSZYzZcoBRczc9</t>
  </si>
  <si>
    <t>&lt;iframe src="https://www.google.com/maps/embed?pb=!1m18!1m12!1m3!1d372617.967068547!2d-2.166015225783797!3d43.144894122594884!2m3!1f0!2f0!3f0!3m2!1i1024!2i768!4f13.1!3m3!1m2!1s0xd51a54dce6dc16f%3A0xebc1132ea046f7b7!2sBM%20Supermercados!5e0!3m2!1ses!2ses!4v1651275609256!5m2!1ses!2ses" width="600" height="450" style="border:0;" allowfullscreen="" loading="lazy" referrerpolicy="no-referrer-when-downgrade"&gt;&lt;/iframe&gt;</t>
  </si>
  <si>
    <t>https://streetviewpixels-pa.googleapis.com/v1/thumbnail?panoid=AxMmpR-SMtoHMQBckQ-OWw&amp;cb_client=search.gws-prod.gps&amp;w=408&amp;h=240&amp;yaw=258.05795&amp;pitch=0&amp;thumbfov=100</t>
  </si>
  <si>
    <t>3MRM+37 Urretxu</t>
  </si>
  <si>
    <t>Labeaga Kalea, 33, 20700 Urretxu, Gipuzkoa</t>
  </si>
  <si>
    <t>Urretxu</t>
  </si>
  <si>
    <t>943 72 22 06</t>
  </si>
  <si>
    <t>43.0900596</t>
  </si>
  <si>
    <t>-2.3166899</t>
  </si>
  <si>
    <t>https://goo.gl/maps/jsxsN95KoB8ig7zt9</t>
  </si>
  <si>
    <t>&lt;iframe src="https://www.google.com/maps/embed?pb=!1m18!1m12!1m3!1d372951.62759806635!2d-2.596933567187503!3d43.090126000000005!2m3!1f0!2f0!3f0!3m2!1i1024!2i768!4f13.1!3m3!1m2!1s0xd502dec6e293ae3%3A0x5a7d0a081df5dbf8!2sBM%20Supermercados!5e0!3m2!1ses!2ses!4v1651275630582!5m2!1ses!2ses" width="600" height="450" style="border:0;" allowfullscreen="" loading="lazy" referrerpolicy="no-referrer-when-downgrade"&gt;&lt;/iframe&gt;</t>
  </si>
  <si>
    <t>https://lh5.googleusercontent.com/p/AF1QipPHU69pUSFJqIvC-ZH598NYbKvhZwUiVtHAOIrb=w408-h302-k-no</t>
  </si>
  <si>
    <t>599</t>
  </si>
  <si>
    <t>4WWH+JF Tolosa</t>
  </si>
  <si>
    <t>Calle Larramendi, 32-34 Parcela 2 Del Peou Del Subambito 4,2 Isla Autovía, 20400 Tolosa</t>
  </si>
  <si>
    <t>606 30 62 04</t>
  </si>
  <si>
    <t>43.1465007</t>
  </si>
  <si>
    <t>-2.0714556</t>
  </si>
  <si>
    <t>https://g.page/carrefour-market-tolosa?share</t>
  </si>
  <si>
    <t>&lt;iframe src="https://www.google.com/maps/embed?pb=!1m18!1m12!1m3!1d372617.967068547!2d-2.166015225783797!3d43.144894122594884!2m3!1f0!2f0!3f0!3m2!1i1024!2i768!4f13.1!3m3!1m2!1s0xd504b5a01dd76a7%3A0x358dacb6662bd7a8!2sCarrefour%20Market!5e0!3m2!1ses!2ses!4v1651275644753!5m2!1ses!2ses" width="600" height="450" style="border:0;" allowfullscreen="" loading="lazy" referrerpolicy="no-referrer-when-downgrade"&gt;&lt;/iframe&gt;</t>
  </si>
  <si>
    <t>https://lh5.googleusercontent.com/p/AF1QipMtWeKpj3I0JdN8T6oocJFtlOwCVSD8ix9R5IkG=w426-h240-k-no</t>
  </si>
  <si>
    <t>sábado, De 8:45 a 13:30; domingo (Primero de Mayo en España/Fiesta del Trabajo), Cerrado, El horario podría cambiar; lunes, De 8:45 a 13:30, De 17:00 a 20:15; martes, De 8:45 a 13:30, De 17:00 a 20:15; miércoles, De 8:45 a 13:30, De 17:00 a 20:15; jueves, De 8:45 a 13:30, De 17:00 a 20:15; viernes, De 8:45 a 13:30, De 17:00 a 20:15</t>
  </si>
  <si>
    <t>4W22+7P Alegría</t>
  </si>
  <si>
    <t>San Juan Kalea, 44, 20260 Alegia, Gipuzkoa</t>
  </si>
  <si>
    <t>943 65 12 71</t>
  </si>
  <si>
    <t>43.1006084</t>
  </si>
  <si>
    <t>-2.098136</t>
  </si>
  <si>
    <t>https://goo.gl/maps/VBd5hVFyXGxhAbXG6</t>
  </si>
  <si>
    <t>&lt;iframe src="https://www.google.com/maps/embed?pb=!1m18!1m12!1m3!1d372617.967068547!2d-2.166015225783797!3d43.144894122594884!2m3!1f0!2f0!3f0!3m2!1i1024!2i768!4f13.1!3m3!1m2!1s0xd504bd1d4f825ef%3A0xadadf65b769bcea8!2sEROSKI%20CITY!5e0!3m2!1ses!2ses!4v1651275658683!5m2!1ses!2ses" width="600" height="450" style="border:0;" allowfullscreen="" loading="lazy" referrerpolicy="no-referrer-when-downgrade"&gt;&lt;/iframe&gt;</t>
  </si>
  <si>
    <t>https://lh5.googleusercontent.com/p/AF1QipMvvWpl7bGYOTM6Unau_64vxI3RGjSSHU9256g0=w408-h272-k-no</t>
  </si>
  <si>
    <t>EROSKI ZARAUTZ</t>
  </si>
  <si>
    <t>1.649</t>
  </si>
  <si>
    <t>7RJP+J4 Zarauz</t>
  </si>
  <si>
    <t>Araba Kalea, 41, 20800 Zarautz, Gipuzkoa</t>
  </si>
  <si>
    <t>943 83 11 94</t>
  </si>
  <si>
    <t>43.281421</t>
  </si>
  <si>
    <t>-2.164384</t>
  </si>
  <si>
    <t>https://goo.gl/maps/EJBoPb5mHG6jkihD8</t>
  </si>
  <si>
    <t>&lt;iframe src="https://www.google.com/maps/embed?pb=!1m18!1m12!1m3!1d371783.7301032162!2d-2.444838067187509!3d43.28158479999999!2m3!1f0!2f0!3f0!3m2!1i1024!2i768!4f13.1!3m3!1m2!1s0xd51c847b258caa5%3A0xa4199de3efced2c1!2sEROSKI%20ZARAUTZ!5e0!3m2!1ses!2ses!4v1651275678137!5m2!1ses!2ses" width="600" height="450" style="border:0;" allowfullscreen="" loading="lazy" referrerpolicy="no-referrer-when-downgrade"&gt;&lt;/iframe&gt;</t>
  </si>
  <si>
    <t>https://lh5.googleusercontent.com/p/AF1QipPDMTYunXJuQdLM9rvrAhyfyG6U35HLLCNbSsli=w408-h306-k-no</t>
  </si>
  <si>
    <t>sábado, De 8:30 a 14:00, De 17:00 a 20:30; domingo (Primero de Mayo en España/Fiesta del Trabajo), Cerrado, El horario podría cambiar; lunes, De 8:30 a 14:00, De 17:00 a 20:30; martes, De 8:30 a 14:00, De 17:00 a 20:30; miércoles, De 8:30 a 14:00, De 17:00 a 20:30; jueves, De 8:30 a 14:00, De 17:00 a 20:30; viernes, De 8:30 a 14:00, De 17:00 a 20:30</t>
  </si>
  <si>
    <t>8376+J4 San Sebastián</t>
  </si>
  <si>
    <t>Larratxo pasealekua, 20, 20017 Donostia, Gipuzkoa</t>
  </si>
  <si>
    <t>943 39 17 97</t>
  </si>
  <si>
    <t>43.3141337</t>
  </si>
  <si>
    <t>-1.939692</t>
  </si>
  <si>
    <t>https://goo.gl/maps/wjazvx39z5GFYzfp7</t>
  </si>
  <si>
    <t>&lt;iframe src="https://www.google.com/maps/embed?pb=!1m18!1m12!1m3!1d372617.967068547!2d-2.166015225783797!3d43.144894122594884!2m3!1f0!2f0!3f0!3m2!1i1024!2i768!4f13.1!3m3!1m2!1s0xd51a587e73150e9%3A0xb5695506c0dca54b!2sBM%20Supermercados!5e0!3m2!1ses!2ses!4v1651275692269!5m2!1ses!2ses" width="600" height="450" style="border:0;" allowfullscreen="" loading="lazy" referrerpolicy="no-referrer-when-downgrade"&gt;&lt;/iframe&gt;</t>
  </si>
  <si>
    <t>https://streetviewpixels-pa.googleapis.com/v1/thumbnail?panoid=lGqKURjDySq1MLk9r3FIlg&amp;cb_client=search.gws-prod.gps&amp;w=408&amp;h=240&amp;yaw=200.58122&amp;pitch=0&amp;thumbfov=100</t>
  </si>
  <si>
    <t>SUPER AMARA Isabel II</t>
  </si>
  <si>
    <t>823C+GV San Sebastián</t>
  </si>
  <si>
    <t>Isabel II.a Etorb., 16, 20011 Donostia, Gipuzkoa</t>
  </si>
  <si>
    <t>943 46 11 77</t>
  </si>
  <si>
    <t>43.3037584</t>
  </si>
  <si>
    <t>-1.9778745</t>
  </si>
  <si>
    <t>https://goo.gl/maps/NRHxzsHAEMcJXjjk9</t>
  </si>
  <si>
    <t>&lt;iframe src="https://www.google.com/maps/embed?pb=!1m18!1m12!1m3!1d372617.967068547!2d-2.166015225783797!3d43.144894122594884!2m3!1f0!2f0!3f0!3m2!1i1024!2i768!4f13.1!3m3!1m2!1s0xd51aff013aef311%3A0x10f536e47cd3ef12!2sSUPER%20AMARA%20Isabel%20II!5e0!3m2!1ses!2ses!4v1651275705551!5m2!1ses!2ses" width="600" height="450" style="border:0;" allowfullscreen="" loading="lazy" referrerpolicy="no-referrer-when-downgrade"&gt;&lt;/iframe&gt;</t>
  </si>
  <si>
    <t>https://lh5.googleusercontent.com/p/AF1QipN9G6hfuvDO6lAL52Mi-gyIQXGIL4b5cN64fJNi=w472-h240-k-no</t>
  </si>
  <si>
    <t>SUPERMERCADO COVIRAN ANAKA</t>
  </si>
  <si>
    <t>sábado, De 9:00 a 14:00; domingo (Primero de Mayo en España/Fiesta del Trabajo), De 9:30 a 13:30, Horario en festivo; lunes, De 9:00 a 13:30, De 17:00 a 20:00; martes, De 9:00 a 13:30, De 17:00 a 20:00; miércoles, De 9:00 a 13:30, De 17:00 a 20:00; jueves, De 9:00 a 13:30, De 17:00 a 20:00; viernes, De 9:00 a 13:30, De 17:00 a 20:00</t>
  </si>
  <si>
    <t>85RV+R2 Irún</t>
  </si>
  <si>
    <t>Zubelzu Kalea, 2, 20301 Irun, Gipuzkoa</t>
  </si>
  <si>
    <t>943 66 71 05</t>
  </si>
  <si>
    <t>43.3420434</t>
  </si>
  <si>
    <t>-1.8074397</t>
  </si>
  <si>
    <t>https://goo.gl/maps/RGR6H7EYdhS4cTfp8</t>
  </si>
  <si>
    <t>&lt;iframe src="https://www.google.com/maps/embed?pb=!1m18!1m12!1m3!1d372617.967068547!2d-2.166015225783797!3d43.144894122594884!2m3!1f0!2f0!3f0!3m2!1i1024!2i768!4f13.1!3m3!1m2!1s0xd5108467f2c17d5%3A0xaaa24f0cf24c6ea8!2sSUPERMERCADO%20COVIRAN%20ANAKA!5e0!3m2!1ses!2ses!4v1651275719561!5m2!1ses!2ses" width="600" height="450" style="border:0;" allowfullscreen="" loading="lazy" referrerpolicy="no-referrer-when-downgrade"&gt;&lt;/iframe&gt;</t>
  </si>
  <si>
    <t>https://lh5.googleusercontent.com/p/AF1QipMz9JL3KnCqkZrRLfHuEM1O7aXaEeNNXOWhE_oT=w408-h723-k-no</t>
  </si>
  <si>
    <t>829J+6V San Sebastián</t>
  </si>
  <si>
    <t>Virgen del Carmen, 46-48, 20012 Donostia, Gipuzkoa</t>
  </si>
  <si>
    <t>943 28 84 22</t>
  </si>
  <si>
    <t>43.3181771</t>
  </si>
  <si>
    <t>-1.9679118</t>
  </si>
  <si>
    <t>https://goo.gl/maps/r49wuMX5R6MkvYRKA</t>
  </si>
  <si>
    <t>&lt;iframe src="https://www.google.com/maps/embed?pb=!1m18!1m12!1m3!1d372617.967068547!2d-2.166015225783797!3d43.144894122594884!2m3!1f0!2f0!3f0!3m2!1i1024!2i768!4f13.1!3m3!1m2!1s0xd51a5675b07ea91%3A0x47842d15621a373b!2sEROSKI!5e0!3m2!1ses!2ses!4v1651275733437!5m2!1ses!2ses" width="600" height="450" style="border:0;" allowfullscreen="" loading="lazy" referrerpolicy="no-referrer-when-downgrade"&gt;&lt;/iframe&gt;</t>
  </si>
  <si>
    <t>https://lh5.googleusercontent.com/p/AF1QipMBigwtal2wFuDs2OlsF_FZGtXvpWurOxO5TCRB=w408-h544-k-no</t>
  </si>
  <si>
    <t>SUPERMERCADO TODOTODO ZUBIAURRE</t>
  </si>
  <si>
    <t>829X+PP San Sebastián</t>
  </si>
  <si>
    <t>Zubiaurre Pasealekua, 72, 20015 Donostia, Gipuzkoa</t>
  </si>
  <si>
    <t>943 57 74 40</t>
  </si>
  <si>
    <t>43.3193697</t>
  </si>
  <si>
    <t>-1.9506794</t>
  </si>
  <si>
    <t>https://goo.gl/maps/4UCGpffPxGuwNe557</t>
  </si>
  <si>
    <t>&lt;iframe src="https://www.google.com/maps/embed?pb=!1m18!1m12!1m3!1d372617.967068547!2d-2.166015225783797!3d43.144894122594884!2m3!1f0!2f0!3f0!3m2!1i1024!2i768!4f13.1!3m3!1m2!1s0xd51a578eef5d40f%3A0xee87e0588fdd0a74!2sSUPERMERCADO%20TODOTODO%20ZUBIAURRE!5e0!3m2!1ses!2ses!4v1651275746315!5m2!1ses!2ses" width="600" height="450" style="border:0;" allowfullscreen="" loading="lazy" referrerpolicy="no-referrer-when-downgrade"&gt;&lt;/iframe&gt;</t>
  </si>
  <si>
    <t>https://lh5.googleusercontent.com/p/AF1QipOZBkx0OK3B-NqyVlk4QyQgE5OgK9lX1rYrQn3n=w408-h306-k-no</t>
  </si>
  <si>
    <t>sábado, De 8:30 a 14:00; domingo (Primero de Mayo en España/Fiesta del Trabajo), Cerrado, El horario podría cambiar; lunes, De 8:30 a 14:00, De 17:00 a 20:30; martes, De 8:30 a 14:00, De 17:00 a 20:30; miércoles, De 8:30 a 14:00, De 17:00 a 20:30; jueves, De 8:30 a 14:00, De 17:00 a 20:30; viernes, De 8:30 a 20:30</t>
  </si>
  <si>
    <t>5MHP+4W Azcoitia</t>
  </si>
  <si>
    <t>Ignazio Iriarte Margolaria Kalea, 1, 20720 Azkoitia, Gipuzkoa</t>
  </si>
  <si>
    <t>Azcoitia</t>
  </si>
  <si>
    <t>943 85 22 43</t>
  </si>
  <si>
    <t>43.1777919</t>
  </si>
  <si>
    <t>-2.3126872</t>
  </si>
  <si>
    <t>https://goo.gl/maps/zMGCRRTypTZyBn927</t>
  </si>
  <si>
    <t>&lt;iframe src="https://www.google.com/maps/embed?pb=!1m18!1m12!1m3!1d372417.1492429298!2d-2.5927975671875356!3d43.1778301!2m3!1f0!2f0!3f0!3m2!1i1024!2i768!4f13.1!3m3!1m2!1s0xd51d29081297f45%3A0xc8771bcb326d149b!2sBM%20Supermercados!5e0!3m2!1ses!2ses!4v1651275760513!5m2!1ses!2ses" width="600" height="450" style="border:0;" allowfullscreen="" loading="lazy" referrerpolicy="no-referrer-when-downgrade"&gt;&lt;/iframe&gt;</t>
  </si>
  <si>
    <t>https://streetviewpixels-pa.googleapis.com/v1/thumbnail?panoid=3c_LsD3pOP2i4CQ1s0dHGA&amp;cb_client=search.gws-prod.gps&amp;w=408&amp;h=240&amp;yaw=17.788187&amp;pitch=0&amp;thumbfov=100</t>
  </si>
  <si>
    <t>OREKA MARKET</t>
  </si>
  <si>
    <t>sábado, De 8:00 a 22:00; domingo (Primero de Mayo en España/Fiesta del Trabajo), De 8:00 a 22:00, El horario podría cambiar; lunes, De 8:00 a 22:00; martes, De 8:00 a 22:00; miércoles, De 8:00 a 22:00; jueves, De 8:00 a 22:00; viernes, De 8:00 a 22:00</t>
  </si>
  <si>
    <t>829F+3H San Sebastián</t>
  </si>
  <si>
    <t>20012 San Sebastián, Gipuzkoa</t>
  </si>
  <si>
    <t>43.3176637</t>
  </si>
  <si>
    <t>-1.9760549</t>
  </si>
  <si>
    <t>https://goo.gl/maps/o5oWxz8782kV8Rqn9</t>
  </si>
  <si>
    <t>&lt;iframe src="https://www.google.com/maps/embed?pb=!1m18!1m12!1m3!1d372617.967068547!2d-2.166015225783797!3d43.144894122594884!2m3!1f0!2f0!3f0!3m2!1i1024!2i768!4f13.1!3m3!1m2!1s0xd51a5a248b398d7%3A0xd7f040d2b9e632!2sOREKA%20MARKET!5e0!3m2!1ses!2ses!4v1651275773505!5m2!1ses!2ses" width="600" height="450" style="border:0;" allowfullscreen="" loading="lazy" referrerpolicy="no-referrer-when-downgrade"&gt;&lt;/iframe&gt;</t>
  </si>
  <si>
    <t>https://lh5.googleusercontent.com/p/AF1QipMybfsjdcBk_2OMFeF02jRfcTvyVDk07ZnzYU3k=w408-h306-k-no</t>
  </si>
  <si>
    <t>82GH+3M San Sebastián</t>
  </si>
  <si>
    <t>Secundino Esnaola Kalea, 53, 20001 Donostia, Gipuzkoa</t>
  </si>
  <si>
    <t>943 27 52 62</t>
  </si>
  <si>
    <t>43.3251743</t>
  </si>
  <si>
    <t>-1.9708342</t>
  </si>
  <si>
    <t>https://goo.gl/maps/9biC9XNfYPN1MHry7</t>
  </si>
  <si>
    <t>&lt;iframe src="https://www.google.com/maps/embed?pb=!1m18!1m12!1m3!1d372617.967068547!2d-2.166015225783797!3d43.144894122594884!2m3!1f0!2f0!3f0!3m2!1i1024!2i768!4f13.1!3m3!1m2!1s0xd51a542525c4e37%3A0x44bf1bf25ac62dd9!2sBM%20Supermercados!5e0!3m2!1ses!2ses!4v1651275786679!5m2!1ses!2ses" width="600" height="450" style="border:0;" allowfullscreen="" loading="lazy" referrerpolicy="no-referrer-when-downgrade"&gt;&lt;/iframe&gt;</t>
  </si>
  <si>
    <t>https://lh5.googleusercontent.com/p/AF1QipOSWkhJi1oDCThp_eRs5O2guZobvW8n-PF6-P-Z=w408-h306-k-no</t>
  </si>
  <si>
    <t>Supermercado Ravi Luna</t>
  </si>
  <si>
    <t>sábado, De 9:00 a 22:00; domingo (Primero de Mayo en España/Fiesta del Trabajo), De 9:00 a 22:00, El horario podría cambiar; lunes, De 8:00 a 22:00; martes, De 8:00 a 22:00; miércoles, De 8:00 a 22:00; jueves, De 8:00 a 22:00; viernes, De 8:00 a 22:00</t>
  </si>
  <si>
    <t>8298+26 San Sebastián</t>
  </si>
  <si>
    <t>Easo Kalea, 6, 20006 Donostia, Gipuzkoa</t>
  </si>
  <si>
    <t>943 43 53 91</t>
  </si>
  <si>
    <t>43.317531</t>
  </si>
  <si>
    <t>-1.9844469</t>
  </si>
  <si>
    <t>https://goo.gl/maps/Fv36VQDk8akNwXUb8</t>
  </si>
  <si>
    <t>&lt;iframe src="https://www.google.com/maps/embed?pb=!1m18!1m12!1m3!1d372617.967068547!2d-2.166015225783797!3d43.144894122594884!2m3!1f0!2f0!3f0!3m2!1i1024!2i768!4f13.1!3m3!1m2!1s0xd51a553f31793a9%3A0xd5b8ea703cc6d7f8!2sSupermercado%20Ravi%20Luna!5e0!3m2!1ses!2ses!4v1651275801350!5m2!1ses!2ses" width="600" height="450" style="border:0;" allowfullscreen="" loading="lazy" referrerpolicy="no-referrer-when-downgrade"&gt;&lt;/iframe&gt;</t>
  </si>
  <si>
    <t>https://lh5.googleusercontent.com/p/AF1QipMOgYGmUKULbTfRYHdCEvGLorg3JHhWqPyecqqG=w426-h240-k-no</t>
  </si>
  <si>
    <t>85PQ+WH Irún</t>
  </si>
  <si>
    <t>Molino Errepidea, 57, 20303 Irun, Gipuzkoa</t>
  </si>
  <si>
    <t>943 66 76 95</t>
  </si>
  <si>
    <t>43.3372709</t>
  </si>
  <si>
    <t>-1.8110338</t>
  </si>
  <si>
    <t>https://goo.gl/maps/5BiabgbLFTQ33gg47</t>
  </si>
  <si>
    <t>&lt;iframe src="https://www.google.com/maps/embed?pb=!1m18!1m12!1m3!1d372617.967068547!2d-2.166015225783797!3d43.144894122594884!2m3!1f0!2f0!3f0!3m2!1i1024!2i768!4f13.1!3m3!1m2!1s0xd51083e2e63e835%3A0x676054d01db51d3a!2sBM%20Supermercados!5e0!3m2!1ses!2ses!4v1651275814774!5m2!1ses!2ses" width="600" height="450" style="border:0;" allowfullscreen="" loading="lazy" referrerpolicy="no-referrer-when-downgrade"&gt;&lt;/iframe&gt;</t>
  </si>
  <si>
    <t>https://lh5.googleusercontent.com/p/AF1QipPxFphWl0Qb8VosejhGP3qVqETFilQcEkdVKtFg=w408-h306-k-no</t>
  </si>
  <si>
    <t>2HMQ+HR Oñate</t>
  </si>
  <si>
    <t>J.Moiua Kalea, 13-15, 20560 Oñati, Gipuzkoa</t>
  </si>
  <si>
    <t>Oñate</t>
  </si>
  <si>
    <t>943 78 00 69</t>
  </si>
  <si>
    <t>43.0338772</t>
  </si>
  <si>
    <t>-2.4103958</t>
  </si>
  <si>
    <t>https://goo.gl/maps/XHHzLW3CBdFgPqWG6</t>
  </si>
  <si>
    <t>&lt;iframe src="https://www.google.com/maps/embed?pb=!1m18!1m12!1m3!1d373293.9005231944!2d-2.6905683671874985!3d43.03388600000002!2m3!1f0!2f0!3f0!3m2!1i1024!2i768!4f13.1!3m3!1m2!1s0xd50291d4f06f0cb%3A0x6950498c65776f25!2sEROSKI!5e0!3m2!1ses!2ses!4v1651275827141!5m2!1ses!2ses" width="600" height="450" style="border:0;" allowfullscreen="" loading="lazy" referrerpolicy="no-referrer-when-downgrade"&gt;&lt;/iframe&gt;</t>
  </si>
  <si>
    <t>https://lh5.googleusercontent.com/p/AF1QipNk_fyOF-5nuRVPUDcbLHoZfQa8-maaULwiAlNm=w426-h240-k-no</t>
  </si>
  <si>
    <t>sábado, De 8:30 a 20:30; domingo (Primero de Mayo en España/Fiesta del Trabajo), Cerrado, El horario podría cambiar; lunes, De 8:30 a 20:30; martes, De 8:30 a 20:30; miércoles, De 8:30 a 20:30; jueves, De 8:30 a 20:30; viernes, De 8:30 a 20:30</t>
  </si>
  <si>
    <t>5PMM+4P Azpeitia</t>
  </si>
  <si>
    <t>Foru Pasealekua Ibilbidea, 6-8, 20730 Azpeitia, Gipuzkoa</t>
  </si>
  <si>
    <t>Azpeitia</t>
  </si>
  <si>
    <t>943 81 08 94</t>
  </si>
  <si>
    <t>43.1828457</t>
  </si>
  <si>
    <t>-2.2657288</t>
  </si>
  <si>
    <t>https://goo.gl/maps/1pUPdHHcNMN4rkMD8</t>
  </si>
  <si>
    <t>&lt;iframe src="https://www.google.com/maps/embed?pb=!1m18!1m12!1m3!1d372386.7902456505!2d-2.545844867187494!3d43.18280750000003!2m3!1f0!2f0!3f0!3m2!1i1024!2i768!4f13.1!3m3!1m2!1s0xd51cd031eef61dd%3A0x50788568368fa6d8!2sBM%20Supermercados!5e0!3m2!1ses!2ses!4v1651275841974!5m2!1ses!2ses" width="600" height="450" style="border:0;" allowfullscreen="" loading="lazy" referrerpolicy="no-referrer-when-downgrade"&gt;&lt;/iframe&gt;</t>
  </si>
  <si>
    <t>https://lh5.googleusercontent.com/p/AF1QipPZAJRmFY61K0PJZJlNiTNoBNrItvnFV6zSe7MJ=w408-h306-k-no</t>
  </si>
  <si>
    <t>85HF+H5 Irún</t>
  </si>
  <si>
    <t>Margen derecho Junto a la estación CEPSA, Elizatxo Hiribidea, 64, 20305 Irun, Gipuzkoa</t>
  </si>
  <si>
    <t>43.3290419</t>
  </si>
  <si>
    <t>-1.8271315</t>
  </si>
  <si>
    <t>https://g.page/c-express-cepsa-irun-1-guipuzcoa?share</t>
  </si>
  <si>
    <t>&lt;iframe src="https://www.google.com/maps/embed?pb=!1m18!1m12!1m3!1d372617.967068547!2d-2.1660152257837715!3d43.144894122594884!2m3!1f0!2f0!3f0!3m2!1i1024!2i768!4f13.1!3m3!1m2!1s0xd510915e49d2f07%3A0xe3ed35445323c438!2sCarrefour%20Express%20CEPSA!5e0!3m2!1ses!2ses!4v1651275855544!5m2!1ses!2ses" width="600" height="450" style="border:0;" allowfullscreen="" loading="lazy" referrerpolicy="no-referrer-when-downgrade"&gt;&lt;/iframe&gt;</t>
  </si>
  <si>
    <t>https://lh5.googleusercontent.com/p/AF1QipNfZT_-MIFYJCgfMODu_7FgCCtoerl9i9dtm86V=w408-h273-k-no</t>
  </si>
  <si>
    <t>sábado, De 8:30 a 20:30; domingo (Primero de Mayo en España/Fiesta del Trabajo), Cerrado, Horario en festivo; lunes, De 8:30 a 20:30; martes, De 8:30 a 20:30; miércoles, De 8:30 a 20:30; jueves, De 8:30 a 20:30; viernes, De 8:30 a 20:30</t>
  </si>
  <si>
    <t>74RV+WW Altzibar-Karrika</t>
  </si>
  <si>
    <t>Olalde Kalea, 4-5, 20180 Altzibar-Karrika, Gipuzkoa</t>
  </si>
  <si>
    <t>Altzibar-Karrika</t>
  </si>
  <si>
    <t>943 26 03 45</t>
  </si>
  <si>
    <t>43.2923596</t>
  </si>
  <si>
    <t>-1.8551437</t>
  </si>
  <si>
    <t>https://goo.gl/maps/yZ2uMsA8j9gLoa147</t>
  </si>
  <si>
    <t>&lt;iframe src="https://www.google.com/maps/embed?pb=!1m18!1m12!1m3!1d372617.967068547!2d-2.1660152257837715!3d43.144894122594884!2m3!1f0!2f0!3f0!3m2!1i1024!2i768!4f13.1!3m3!1m2!1s0xd51a841740d359b%3A0xc296a00f39e85ed1!2sEROSKI%20City!5e0!3m2!1ses!2ses!4v1651275868928!5m2!1ses!2ses" width="600" height="450" style="border:0;" allowfullscreen="" loading="lazy" referrerpolicy="no-referrer-when-downgrade"&gt;&lt;/iframe&gt;</t>
  </si>
  <si>
    <t>https://lh5.googleusercontent.com/p/AF1QipMzpONtjBRzFeg82yXJlaf8qx0kWyUaoVRaJLR6=w408-h544-k-no</t>
  </si>
  <si>
    <t>sábado, De 8:30 a 14:00; domingo (Primero de Mayo en España/Fiesta del Trabajo), Cerrado, El horario podría cambiar; lunes, De 8:30 a 14:00, De 16:30 a 20:30; martes, De 8:30 a 14:00, De 16:30 a 20:30; miércoles, De 8:30 a 14:00, De 16:30 a 20:30; jueves, De 8:30 a 14:00, De 16:30 a 20:30; viernes, De 8:30 a 14:00, De 16:30 a 20:30</t>
  </si>
  <si>
    <t>8239+4X San Sebastián</t>
  </si>
  <si>
    <t>José María Salaberría Kalea, 53, 20010 Donostia, Gipuzkoa</t>
  </si>
  <si>
    <t>943 45 25 65</t>
  </si>
  <si>
    <t>43.3028358</t>
  </si>
  <si>
    <t>-1.980038</t>
  </si>
  <si>
    <t>https://goo.gl/maps/ssU1wDKX6eA8fArm6</t>
  </si>
  <si>
    <t>&lt;iframe src="https://www.google.com/maps/embed?pb=!1m18!1m12!1m3!1d372617.967068547!2d-2.1660152257837715!3d43.144894122594884!2m3!1f0!2f0!3f0!3m2!1i1024!2i768!4f13.1!3m3!1m2!1s0xd51afe532d7f891%3A0x6dab51173149a3a6!2sBM%20Supermercados!5e0!3m2!1ses!2ses!4v1651275882893!5m2!1ses!2ses" width="600" height="450" style="border:0;" allowfullscreen="" loading="lazy" referrerpolicy="no-referrer-when-downgrade"&gt;&lt;/iframe&gt;</t>
  </si>
  <si>
    <t>https://lh5.googleusercontent.com/p/AF1QipPvw4d0OvUdQWf_P4KHDGlsJj2MQtT6mlNSxSi9=w408-h905-k-no</t>
  </si>
  <si>
    <t>8X7X+P5 San Sebastián</t>
  </si>
  <si>
    <t>Sukia Kalea, 1, 20008 Donostia, Gipuzkoa</t>
  </si>
  <si>
    <t>943 31 51 27</t>
  </si>
  <si>
    <t>43.3143104</t>
  </si>
  <si>
    <t>-2.0020306</t>
  </si>
  <si>
    <t>https://goo.gl/maps/R3ip4YtHCQYhjV7b7</t>
  </si>
  <si>
    <t>&lt;iframe src="https://www.google.com/maps/embed?pb=!1m18!1m12!1m3!1d372617.967068547!2d-2.1660152257837715!3d43.144894122594884!2m3!1f0!2f0!3f0!3m2!1i1024!2i768!4f13.1!3m3!1m2!1s0xd51baa72709a6e9%3A0x42124f3b889137a6!2sEROSKI!5e0!3m2!1ses!2ses!4v1651275929419!5m2!1ses!2ses" width="600" height="450" style="border:0;" allowfullscreen="" loading="lazy" referrerpolicy="no-referrer-when-downgrade"&gt;&lt;/iframe&gt;</t>
  </si>
  <si>
    <t>https://lh5.googleusercontent.com/p/AF1QipP3CZOrJDlSqQkNmy97JGGSFae5GQyR8oG9jzDt=w426-h240-k-no</t>
  </si>
  <si>
    <t>Distribución De Supermercados S L</t>
  </si>
  <si>
    <t>Paseo Bascongada, 15, 20009 San Sebastián-Donostia, Gipuzkoa</t>
  </si>
  <si>
    <t>Abaltzisketa</t>
  </si>
  <si>
    <t>943 26 55 10</t>
  </si>
  <si>
    <t>43.2953855</t>
  </si>
  <si>
    <t>-1.985706</t>
  </si>
  <si>
    <t>https://goo.gl/maps/iWGYdu7NiSjNGK2eA</t>
  </si>
  <si>
    <t>&lt;iframe src="https://www.google.com/maps/embed?pb=!1m18!1m12!1m3!1d372617.967068547!2d-2.1660152257837715!3d43.144894122594884!2m3!1f0!2f0!3f0!3m2!1i1024!2i768!4f13.1!3m3!1m2!1s0xd51afe1aaaaaaab%3A0xfb1856f34310b820!2sDistribuci%C3%B3n%20De%20Supermercados%20S%20L!5e0!3m2!1ses!2ses!4v1651275947522!5m2!1ses!2ses" width="600" height="450" style="border:0;" allowfullscreen="" loading="lazy" referrerpolicy="no-referrer-when-downgrade"&gt;&lt;/iframe&gt;</t>
  </si>
  <si>
    <t>https://streetviewpixels-pa.googleapis.com/v1/thumbnail?panoid=IB6iUSPdFmpdh-q28e9Xew&amp;cb_client=search.gws-prod.gps&amp;w=408&amp;h=240&amp;yaw=111.03047&amp;pitch=0&amp;thumbfov=100</t>
  </si>
  <si>
    <t>Super Euskadi</t>
  </si>
  <si>
    <t>sábado, De 9:00 a 21:00; domingo (Primero de Mayo en España/Fiesta del Trabajo), De 10:00 a 14:00, El horario podría cambiar; lunes, De 9:00 a 21:00; martes, De 9:00 a 21:00; miércoles, De 9:00 a 21:00; jueves, De 9:00 a 21:00; viernes, De 9:00 a 21:00</t>
  </si>
  <si>
    <t>8X3W+X6 San Sebastián</t>
  </si>
  <si>
    <t>Zarautz Kalea, 111, 20018 Donostia, Gipuzkoa</t>
  </si>
  <si>
    <t>43.3049527</t>
  </si>
  <si>
    <t>-2.0044152</t>
  </si>
  <si>
    <t>https://goo.gl/maps/7wGC4Pysb9gvaJQZ6</t>
  </si>
  <si>
    <t>&lt;iframe src="https://www.google.com/maps/embed?pb=!1m18!1m12!1m3!1d372617.967068547!2d-2.1660152257837715!3d43.144894122594884!2m3!1f0!2f0!3f0!3m2!1i1024!2i768!4f13.1!3m3!1m2!1s0xd51b00c4c127d89%3A0x72c100173e1f9ef5!2sSuper%20Euskadi!5e0!3m2!1ses!2ses!4v1651275961077!5m2!1ses!2ses" width="600" height="450" style="border:0;" allowfullscreen="" loading="lazy" referrerpolicy="no-referrer-when-downgrade"&gt;&lt;/iframe&gt;</t>
  </si>
  <si>
    <t>https://streetviewpixels-pa.googleapis.com/v1/thumbnail?panoid=vVeOnu6jw8SL6GPhUsN4Yg&amp;cb_client=search.gws-prod.gps&amp;w=408&amp;h=240&amp;yaw=143.39772&amp;pitch=0&amp;thumbfov=100</t>
  </si>
  <si>
    <t>8385+2X San Sebastián</t>
  </si>
  <si>
    <t>Pol. Larratzo, s/n, 20017 Donostia-San Sebastian, Gipuzkoa</t>
  </si>
  <si>
    <t>43.3150353</t>
  </si>
  <si>
    <t>-1.9399411</t>
  </si>
  <si>
    <t>https://goo.gl/maps/2gJ3Rtd5d9JtJG51A</t>
  </si>
  <si>
    <t>&lt;iframe src="https://www.google.com/maps/embed?pb=!1m18!1m12!1m3!1d372617.967068547!2d-2.1660152257837715!3d43.144894122594884!2m3!1f0!2f0!3f0!3m2!1i1024!2i768!4f13.1!3m3!1m2!1s0xd51a587d03a3b1b%3A0x3b2d7ab28f421a36!2sSupermercados%20Dia!5e0!3m2!1ses!2ses!4v1651275974087!5m2!1ses!2ses" width="600" height="450" style="border:0;" allowfullscreen="" loading="lazy" referrerpolicy="no-referrer-when-downgrade"&gt;&lt;/iframe&gt;</t>
  </si>
  <si>
    <t>https://lh5.googleusercontent.com/p/AF1QipP5TW3b5FsO5v6h3ArqMj6aijs-4gEhHCe8ecP1=w408-h269-k-no</t>
  </si>
  <si>
    <t>Único</t>
  </si>
  <si>
    <t>823G+G8 San Sebastián</t>
  </si>
  <si>
    <t>Balleneros Kalea, 19, Bajo, 20011 Donostia-San Sebastian, Gipuzkoa</t>
  </si>
  <si>
    <t>943 46 54 86</t>
  </si>
  <si>
    <t>43.3038442</t>
  </si>
  <si>
    <t>-1.9742374</t>
  </si>
  <si>
    <t>https://goo.gl/maps/CdWzRwJSxtDvTYRS6</t>
  </si>
  <si>
    <t>&lt;iframe src="https://www.google.com/maps/embed?pb=!1m18!1m12!1m3!1d372617.967068547!2d-2.1660152257837715!3d43.144894122594884!2m3!1f0!2f0!3f0!3m2!1i1024!2i768!4f13.1!3m3!1m2!1s0xd51aff1ef255581%3A0x8e52c0ab61b1031a!2zw5puaWNv!5e0!3m2!1ses!2ses!4v1651275986740!5m2!1ses!2ses" width="600" height="450" style="border:0;" allowfullscreen="" loading="lazy" referrerpolicy="no-referrer-when-downgrade"&gt;&lt;/iframe&gt;</t>
  </si>
  <si>
    <t>https://streetviewpixels-pa.googleapis.com/v1/thumbnail?panoid=FsGErMrkLBhr0bcCMFi35A&amp;cb_client=search.gws-prod.gps&amp;w=408&amp;h=240&amp;yaw=103.19563&amp;pitch=0&amp;thumbfov=100</t>
  </si>
  <si>
    <t>4.460</t>
  </si>
  <si>
    <t>847C+X6 Oyarzun</t>
  </si>
  <si>
    <t>Carretera Madrid-Irún, Km. 469, 20180 Oiartzun, Gipuzkoa</t>
  </si>
  <si>
    <t>Oyarzun</t>
  </si>
  <si>
    <t>602 50 83 75</t>
  </si>
  <si>
    <t>43.3148956</t>
  </si>
  <si>
    <t>-1.8794734</t>
  </si>
  <si>
    <t>https://g.page/carrefour-san-sebastian-oiartzun?share</t>
  </si>
  <si>
    <t>&lt;iframe src="https://www.google.com/maps/embed?pb=!1m18!1m12!1m3!1d372617.967068547!2d-2.1660152257837715!3d43.144894122594884!2m3!1f0!2f0!3f0!3m2!1i1024!2i768!4f13.1!3m3!1m2!1s0xd51a8693a642153%3A0xe20193e401e11271!2sCarrefour!5e0!3m2!1ses!2ses!4v1651276001275!5m2!1ses!2ses" width="600" height="450" style="border:0;" allowfullscreen="" loading="lazy" referrerpolicy="no-referrer-when-downgrade"&gt;&lt;/iframe&gt;</t>
  </si>
  <si>
    <t>https://lh5.googleusercontent.com/p/AF1QipMN4jU7mo-hAGHwn-C92pMePHfhnJqUgW6IFVBj=w426-h240-k-no</t>
  </si>
  <si>
    <t>SUPERMERCADO TODOTODO BENTABERRI</t>
  </si>
  <si>
    <t>8X5V+X4 San Sebastián</t>
  </si>
  <si>
    <t>Oihenart Kalea, 1, 20018 Donostia, Gipuzkoa</t>
  </si>
  <si>
    <t>943 53 74 00</t>
  </si>
  <si>
    <t>43.3099191</t>
  </si>
  <si>
    <t>-2.0071372</t>
  </si>
  <si>
    <t>https://goo.gl/maps/Apjf6HuZkMPnjasJ7</t>
  </si>
  <si>
    <t>&lt;iframe src="https://www.google.com/maps/embed?pb=!1m18!1m12!1m3!1d372617.967068547!2d-2.1660152257837715!3d43.144894122594884!2m3!1f0!2f0!3f0!3m2!1i1024!2i768!4f13.1!3m3!1m2!1s0xd51b00ad17ca1e3%3A0x2fb9f5c09a97616e!2sSUPERMERCADO%20TODOTODO%20BENTABERRI!5e0!3m2!1ses!2ses!4v1651276014628!5m2!1ses!2ses" width="600" height="450" style="border:0;" allowfullscreen="" loading="lazy" referrerpolicy="no-referrer-when-downgrade"&gt;&lt;/iframe&gt;</t>
  </si>
  <si>
    <t>https://lh5.googleusercontent.com/p/AF1QipMO5Y9KYNwSPiEKKLkbuA1doQY45HXsjiIfBZpQ=w408-h302-k-no</t>
  </si>
  <si>
    <t>5WQW+CV Villabona</t>
  </si>
  <si>
    <t>Calle Mayor Nueva, 28, 20150 Villabona, Gipuzkoa</t>
  </si>
  <si>
    <t>Villabona</t>
  </si>
  <si>
    <t>943 69 43 09</t>
  </si>
  <si>
    <t>43.1886208</t>
  </si>
  <si>
    <t>-2.0527386</t>
  </si>
  <si>
    <t>https://goo.gl/maps/XaQpj1CmXdWmLn5s8</t>
  </si>
  <si>
    <t>&lt;iframe src="https://www.google.com/maps/embed?pb=!1m18!1m12!1m3!1d372617.967068547!2d-2.1660152257837715!3d43.144894122594884!2m3!1f0!2f0!3f0!3m2!1i1024!2i768!4f13.1!3m3!1m2!1s0xd51b3716c23abe3%3A0xcaea7d2f5f1f0983!2sEROSKI%20CITY!5e0!3m2!1ses!2ses!4v1651276027510!5m2!1ses!2ses" width="600" height="450" style="border:0;" allowfullscreen="" loading="lazy" referrerpolicy="no-referrer-when-downgrade"&gt;&lt;/iframe&gt;</t>
  </si>
  <si>
    <t>https://lh5.googleusercontent.com/p/AF1QipPjW0lYoWLatOBAw1BzAJHRBSZhWKX-b6CInqHh=w408-h255-k-no</t>
  </si>
  <si>
    <t>SUPERMERCADO TODOTODO IRUN</t>
  </si>
  <si>
    <t>sábado, De 8:30 a 14:00, De 17:30 a 20:30; domingo (Primero de Mayo en España/Fiesta del Trabajo), Cerrado, El horario podría cambiar; lunes, De 8:30 a 14:00, De 17:30 a 20:30; martes, De 8:30 a 14:00, De 17:30 a 20:30; miércoles, De 8:30 a 14:00, De 17:30 a 20:30; jueves, De 8:30 a 14:00, De 17:30 a 20:30; viernes, De 8:30 a 14:00, De 17:30 a 20:30</t>
  </si>
  <si>
    <t>86R8+8P Irún</t>
  </si>
  <si>
    <t>Calle General Bergaretxe, 7, 20304 Irun, Gipuzkoa</t>
  </si>
  <si>
    <t>943 11 53 65</t>
  </si>
  <si>
    <t>43.3408218</t>
  </si>
  <si>
    <t>-1.7831877</t>
  </si>
  <si>
    <t>https://goo.gl/maps/UmaDBBTFpt3HMtwW9</t>
  </si>
  <si>
    <t>&lt;iframe src="https://www.google.com/maps/embed?pb=!1m18!1m12!1m3!1d372617.967068547!2d-2.1660152257837715!3d43.144894122594884!2m3!1f0!2f0!3f0!3m2!1i1024!2i768!4f13.1!3m3!1m2!1s0xd5108f1e04be77f%3A0xce3a0bdeae77b9ee!2sSUPERMERCADO%20TODOTODO%20IRUN!5e0!3m2!1ses!2ses!4v1651276041660!5m2!1ses!2ses" width="600" height="450" style="border:0;" allowfullscreen="" loading="lazy" referrerpolicy="no-referrer-when-downgrade"&gt;&lt;/iframe&gt;</t>
  </si>
  <si>
    <t>https://lh5.googleusercontent.com/p/AF1QipPxkbAi6ohluUifEeNfbb9vDO4MEgukIm0PqMqJ=w408-h853-k-no</t>
  </si>
  <si>
    <t>Aliprox - Grupo Eroski</t>
  </si>
  <si>
    <t>sábado, De 8:30 a 13:00; domingo (Primero de Mayo en España/Fiesta del Trabajo), Cerrado, Horario en festivo; lunes, De 8:30 a 13:00, De 17:00 a 20:00; martes, De 8:30 a 13:00, De 17:00 a 20:00; miércoles, De 8:30 a 13:00, De 17:00 a 20:00; jueves, De 8:30 a 13:00, De 17:00 a 20:00; viernes, De 8:30 a 13:00, De 17:00 a 20:00</t>
  </si>
  <si>
    <t>7RJG+M8 Zarauz</t>
  </si>
  <si>
    <t>Araba Kalea, 2, 20800 Zarautz, Gipuzkoa</t>
  </si>
  <si>
    <t>943 13 30 93</t>
  </si>
  <si>
    <t>43.2816985</t>
  </si>
  <si>
    <t>-2.1742373</t>
  </si>
  <si>
    <t>https://goo.gl/maps/imTEpZ1vebnKQvfc9</t>
  </si>
  <si>
    <t>&lt;iframe src="https://www.google.com/maps/embed?pb=!1m18!1m12!1m3!1d371783.1483500972!2d-2.4543913671874904!3d43.28168000000001!2m3!1f0!2f0!3f0!3m2!1i1024!2i768!4f13.1!3m3!1m2!1s0xd51c944a844748f%3A0xad9ff29817b7843f!2sAliprox%20-%20Grupo%20Eroski!5e0!3m2!1ses!2ses!4v1651276054783!5m2!1ses!2ses" width="600" height="450" style="border:0;" allowfullscreen="" loading="lazy" referrerpolicy="no-referrer-when-downgrade"&gt;&lt;/iframe&gt;</t>
  </si>
  <si>
    <t>https://lh5.googleusercontent.com/p/AF1QipNsMF8rjA2zUCF5t6tAqNf3uqYkyzzCnUHrMD49=w408-h544-k-no</t>
  </si>
  <si>
    <t>Erosle Santiyo</t>
  </si>
  <si>
    <t>8Q3W+F9 Guetaria</t>
  </si>
  <si>
    <t>Kale Nagusia Kalea, 15, 20808 Getaria, Gipuzkoa</t>
  </si>
  <si>
    <t>Guetaria</t>
  </si>
  <si>
    <t>943 14 07 21</t>
  </si>
  <si>
    <t>43.3036914</t>
  </si>
  <si>
    <t>-2.2042275</t>
  </si>
  <si>
    <t>https://goo.gl/maps/u3trnRyjjXdqE2iV6</t>
  </si>
  <si>
    <t>&lt;iframe src="https://www.google.com/maps/embed?pb=!1m18!1m12!1m3!1d371648.90521907836!2d-2.48421156718751!3d43.3036435!2m3!1f0!2f0!3f0!3m2!1i1024!2i768!4f13.1!3m3!1m2!1s0xd51c8a1fe368715%3A0x7fdee9e477bee627!2sErosle%20Santiyo!5e0!3m2!1ses!2ses!4v1651276068470!5m2!1ses!2ses" width="600" height="450" style="border:0;" allowfullscreen="" loading="lazy" referrerpolicy="no-referrer-when-downgrade"&gt;&lt;/iframe&gt;</t>
  </si>
  <si>
    <t>https://lh5.googleusercontent.com/p/AF1QipMXXX4a-EleIIRoAI0J7ftRdmzEeU7RXYi1r5V8=w408-h883-k-no</t>
  </si>
  <si>
    <t>Coviran Anoeta</t>
  </si>
  <si>
    <t>5W6H+PP Anoeta</t>
  </si>
  <si>
    <t>San Juan Kalea, 1, 20270 Anoeta, Gipuzkoa</t>
  </si>
  <si>
    <t>Anoeta</t>
  </si>
  <si>
    <t>43.1617815</t>
  </si>
  <si>
    <t>-2.0706529</t>
  </si>
  <si>
    <t>https://goo.gl/maps/5psDPk8rf4h79KRB9</t>
  </si>
  <si>
    <t>&lt;iframe src="https://www.google.com/maps/embed?pb=!1m18!1m12!1m3!1d372617.967068547!2d-2.1660152257837715!3d43.144894122594884!2m3!1f0!2f0!3f0!3m2!1i1024!2i768!4f13.1!3m3!1m2!1s0xd51b4a9442b3261%3A0x5e4df566cd69ee7d!2sCoviran%20Anoeta!5e0!3m2!1ses!2ses!4v1651276083312!5m2!1ses!2ses" width="600" height="450" style="border:0;" allowfullscreen="" loading="lazy" referrerpolicy="no-referrer-when-downgrade"&gt;&lt;/iframe&gt;</t>
  </si>
  <si>
    <t>https://streetviewpixels-pa.googleapis.com/v1/thumbnail?panoid=VVHfJcAmmuR93qz1xirN7g&amp;cb_client=search.gws-prod.gps&amp;w=408&amp;h=240&amp;yaw=241.22412&amp;pitch=0&amp;thumbfov=100</t>
  </si>
  <si>
    <t>2FMW+9V Arechavaleta</t>
  </si>
  <si>
    <t>Basabe Pol., 3, 20550 Aretxabaleta, Gipuzkoa</t>
  </si>
  <si>
    <t>Arechavaleta</t>
  </si>
  <si>
    <t>43.0334166</t>
  </si>
  <si>
    <t>-2.5028561</t>
  </si>
  <si>
    <t>https://goo.gl/maps/GUbDej3Cr5mZXBdE6</t>
  </si>
  <si>
    <t>&lt;iframe src="https://www.google.com/maps/embed?pb=!1m18!1m12!1m3!1d373296.7557475775!2d-2.7830074671874656!3d43.0334166!2m3!1f0!2f0!3f0!3m2!1i1024!2i768!4f13.1!3m3!1m2!1s0xd4fd7391f001909%3A0xf6452b345fc07bed!2sEROSKI!5e0!3m2!1ses!2ses!4v1651276096311!5m2!1ses!2ses" width="600" height="450" style="border:0;" allowfullscreen="" loading="lazy" referrerpolicy="no-referrer-when-downgrade"&gt;&lt;/iframe&gt;</t>
  </si>
  <si>
    <t>https://lh5.googleusercontent.com/p/AF1QipPGyvnVa1PixdGl9c3zEeLah9cgVGVRkEIVIWQC=w408-h271-k-no</t>
  </si>
  <si>
    <t>82FC+MW San Sebastián</t>
  </si>
  <si>
    <t>Zurriola Hiribidea, 12, 20002 Donostia, Gipuzkoa</t>
  </si>
  <si>
    <t>943 16 93 00</t>
  </si>
  <si>
    <t>43.3241935</t>
  </si>
  <si>
    <t>-1.9776643</t>
  </si>
  <si>
    <t>https://goo.gl/maps/BntT8nG3j6iwb4w4A</t>
  </si>
  <si>
    <t>&lt;iframe src="https://www.google.com/maps/embed?pb=!1m18!1m12!1m3!1d372617.967068547!2d-2.1660152257837715!3d43.144894122594884!2m3!1f0!2f0!3f0!3m2!1i1024!2i768!4f13.1!3m3!1m2!1s0xd51a52b1645114d%3A0x89901d44bdb43cfd!2sSupercor%20Expr%C3%A9s!5e0!3m2!1ses!2ses!4v1651276109748!5m2!1ses!2ses" width="600" height="450" style="border:0;" allowfullscreen="" loading="lazy" referrerpolicy="no-referrer-when-downgrade"&gt;&lt;/iframe&gt;</t>
  </si>
  <si>
    <t>https://lh5.googleusercontent.com/p/AF1QipOnB0v6zOfNIGAcQ4VMVE1yNSHVI4cgvvzHcohW=w408-h306-k-no</t>
  </si>
  <si>
    <t>7RPF+46 Zarauz</t>
  </si>
  <si>
    <t>Santa Marina Kalea, 16, 20800 Zarautz, Gipuzkoa</t>
  </si>
  <si>
    <t>943 13 05 40</t>
  </si>
  <si>
    <t>43.2852966</t>
  </si>
  <si>
    <t>-2.1769897</t>
  </si>
  <si>
    <t>https://goo.gl/maps/QC6e4m3t8QcDXVzo9</t>
  </si>
  <si>
    <t>&lt;iframe src="https://www.google.com/maps/embed?pb=!1m18!1m12!1m3!1d371761.04708229285!2d-2.45714106718748!3d43.285296599999995!2m3!1f0!2f0!3f0!3m2!1i1024!2i768!4f13.1!3m3!1m2!1s0xd51c85c62acc069%3A0x6ec3a70838bd98c1!2sEROSKI!5e0!3m2!1ses!2ses!4v1651276123467!5m2!1ses!2ses" width="600" height="450" style="border:0;" allowfullscreen="" loading="lazy" referrerpolicy="no-referrer-when-downgrade"&gt;&lt;/iframe&gt;</t>
  </si>
  <si>
    <t>https://lh5.googleusercontent.com/p/AF1QipNnQRlItREX-1IUuYaOxoLM87HbJDwpA6p0Cirg=w408-h849-k-no</t>
  </si>
  <si>
    <t>Amaia Jauregi Igual</t>
  </si>
  <si>
    <t>828G+GC San Sebastián</t>
  </si>
  <si>
    <t>Egia Kalea, 6, 20012 San Sebastián-Donostia, Gipuzkoa</t>
  </si>
  <si>
    <t>943 32 22 71</t>
  </si>
  <si>
    <t>43.3164022</t>
  </si>
  <si>
    <t>-1.9739966</t>
  </si>
  <si>
    <t>https://goo.gl/maps/zdA3SLac5T8WwNiZ8</t>
  </si>
  <si>
    <t>&lt;iframe src="https://www.google.com/maps/embed?pb=!1m18!1m12!1m3!1d372617.967068547!2d-2.1660152257837715!3d43.144894122594884!2m3!1f0!2f0!3f0!3m2!1i1024!2i768!4f13.1!3m3!1m2!1s0xd51a5594f4affbd%3A0xa87dc8f80b751b91!2sAmaia%20Jauregi%20Igual!5e0!3m2!1ses!2ses!4v1651276142151!5m2!1ses!2ses" width="600" height="450" style="border:0;" allowfullscreen="" loading="lazy" referrerpolicy="no-referrer-when-downgrade"&gt;&lt;/iframe&gt;</t>
  </si>
  <si>
    <t>https://streetviewpixels-pa.googleapis.com/v1/thumbnail?panoid=r4ouLb27uPqBVA6juXJ_Ww&amp;cb_client=search.gws-prod.gps&amp;w=408&amp;h=240&amp;yaw=185.11298&amp;pitch=0&amp;thumbfov=100</t>
  </si>
  <si>
    <t>CC Carrefour Lintzirin</t>
  </si>
  <si>
    <t>sábado, De 9:30 a 22:00; domingo (Primero de Mayo en España/Fiesta del Trabajo), Cerrado, El horario podría cambiar; lunes, De 9:30 a 22:00; martes, De 9:30 a 22:00; miércoles, De 9:30 a 22:00; jueves, De 9:30 a 22:00; viernes, De 9:30 a 22:00</t>
  </si>
  <si>
    <t>847C+PG Rentería</t>
  </si>
  <si>
    <t>Lintzirin Poligonoa Poligonoa, 9, 20180, Gipuzkoa</t>
  </si>
  <si>
    <t>43.314318</t>
  </si>
  <si>
    <t>-1.8787204</t>
  </si>
  <si>
    <t>https://goo.gl/maps/MbMx3MFfsNimL2z96</t>
  </si>
  <si>
    <t>&lt;iframe src="https://www.google.com/maps/embed?pb=!1m18!1m12!1m3!1d372617.967068547!2d-2.1660152257837715!3d43.144894122594884!2m3!1f0!2f0!3f0!3m2!1i1024!2i768!4f13.1!3m3!1m2!1s0xd51a6282884843b%3A0x818d68118590871d!2sCC%20Carrefour%20Lintzirin!5e0!3m2!1ses!2ses!4v1651276156671!5m2!1ses!2ses" width="600" height="450" style="border:0;" allowfullscreen="" loading="lazy" referrerpolicy="no-referrer-when-downgrade"&gt;&lt;/iframe&gt;</t>
  </si>
  <si>
    <t>https://lh5.googleusercontent.com/p/AF1QipOgObPRcQqAq5psjnPFJ9w-bv9UxI4oEhWgDSkR=w408-h544-k-no</t>
  </si>
  <si>
    <t>Eroski express</t>
  </si>
  <si>
    <t>sábado, De 9:00 a 20:30; domingo (Primero de Mayo en España/Fiesta del Trabajo), Cerrado, El horario podría cambiar; lunes, De 9:00 a 20:30; martes, De 9:00 a 20:30; miércoles, De 9:00 a 20:30; jueves, De 9:00 a 20:30; viernes, De 9:00 a 20:30</t>
  </si>
  <si>
    <t>6PQV+P6 Cestona</t>
  </si>
  <si>
    <t>Gurutze Kalea, 3, 20740 Zestoa, Gipuzkoa</t>
  </si>
  <si>
    <t>Cestona</t>
  </si>
  <si>
    <t>43.2393536</t>
  </si>
  <si>
    <t>-2.2569615</t>
  </si>
  <si>
    <t>https://goo.gl/maps/eyD8XdbqDdiw6v11A</t>
  </si>
  <si>
    <t>&lt;iframe src="https://www.google.com/maps/embed?pb=!1m18!1m12!1m3!1d372041.67244328576!2d-2.5371126671875!3d43.2393577!2m3!1f0!2f0!3f0!3m2!1i1024!2i768!4f13.1!3m3!1m2!1s0xd51cfb7ce91a9fd%3A0x9aff5f925ab9943f!2sEroski%20express!5e0!3m2!1ses!2ses!4v1651276170105!5m2!1ses!2ses" width="600" height="450" style="border:0;" allowfullscreen="" loading="lazy" referrerpolicy="no-referrer-when-downgrade"&gt;&lt;/iframe&gt;</t>
  </si>
  <si>
    <t>https://streetviewpixels-pa.googleapis.com/v1/thumbnail?panoid=eaxKEBge4rwkfwEc8FIe1w&amp;cb_client=search.gws-prod.gps&amp;w=408&amp;h=240&amp;yaw=183.89996&amp;pitch=0&amp;thumbfov=100</t>
  </si>
  <si>
    <t>sábado, De 8:00 a 21:30; domingo (Primero de Mayo en España/Fiesta del Trabajo), De 8:00 a 21:30, El horario podría cambiar; lunes, De 8:00 a 21:30; martes, De 8:00 a 21:30; miércoles, De 8:00 a 21:30; jueves, De 8:00 a 21:30; viernes, De 8:00 a 21:30</t>
  </si>
  <si>
    <t>7VHF+F4 Orio</t>
  </si>
  <si>
    <t>Eusko Gudari no.46 bajo, 20810 Orio, Gipuzkoa</t>
  </si>
  <si>
    <t>Orio</t>
  </si>
  <si>
    <t>631 41 18 67</t>
  </si>
  <si>
    <t>43.2786477</t>
  </si>
  <si>
    <t>-2.1271842</t>
  </si>
  <si>
    <t>https://goo.gl/maps/vEEaMA9LHmX1nuhYA</t>
  </si>
  <si>
    <t>&lt;iframe src="https://www.google.com/maps/embed?pb=!1m18!1m12!1m3!1d372617.967068547!2d-2.1660152257837715!3d43.144894122594884!2m3!1f0!2f0!3f0!3m2!1i1024!2i768!4f13.1!3m3!1m2!1s0xd51b7b633ba9c11%3A0x670d13da8408f833!2sSupermercado%20Coaliment!5e0!3m2!1ses!2ses!4v1651276206638!5m2!1ses!2ses" width="600" height="450" style="border:0;" allowfullscreen="" loading="lazy" referrerpolicy="no-referrer-when-downgrade"&gt;&lt;/iframe&gt;</t>
  </si>
  <si>
    <t>https://lh5.googleusercontent.com/p/AF1QipNxXVQMkp_J42pHVhUU_doy5nosLVkJo8Sqwks=w426-h240-k-no</t>
  </si>
  <si>
    <t>7W9X+PM Usúrbil</t>
  </si>
  <si>
    <t>Txikierdi, San Esteban Kalea, 7, 20170 Usurbil, Gipuzkoa</t>
  </si>
  <si>
    <t>Usúrbil</t>
  </si>
  <si>
    <t>943 37 66 44</t>
  </si>
  <si>
    <t>43.2693749</t>
  </si>
  <si>
    <t>-2.0508278</t>
  </si>
  <si>
    <t>https://goo.gl/maps/8yhx81SKHXqf5ydU9</t>
  </si>
  <si>
    <t>&lt;iframe src="https://www.google.com/maps/embed?pb=!1m18!1m12!1m3!1d372617.967068547!2d-2.1660152257837715!3d43.144894122594884!2m3!1f0!2f0!3f0!3m2!1i1024!2i768!4f13.1!3m3!1m2!1s0xd51b1d3d98625ab%3A0x4f7ffc50e5df68fe!2sEROSKI!5e0!3m2!1ses!2ses!4v1651276224895!5m2!1ses!2ses" width="600" height="450" style="border:0;" allowfullscreen="" loading="lazy" referrerpolicy="no-referrer-when-downgrade"&gt;&lt;/iframe&gt;</t>
  </si>
  <si>
    <t>Supermercado Aita Donosti</t>
  </si>
  <si>
    <t>sábado, De 8:00 a 21:00; domingo (Primero de Mayo en España/Fiesta del Trabajo), De 9:00 a 21:00, El horario podría cambiar; lunes, De 8:00 a 21:00; martes, De 8:00 a 21:00; miércoles, De 8:00 a 21:00; jueves, De 8:00 a 21:00; viernes, De 8:00 a 21:00</t>
  </si>
  <si>
    <t>836P+CV Rentería</t>
  </si>
  <si>
    <t>Aita Donostia Kalea, 20100 Errenteria, Gipuzkoa</t>
  </si>
  <si>
    <t>843 98 31 25</t>
  </si>
  <si>
    <t>43.3110872</t>
  </si>
  <si>
    <t>-1.912778</t>
  </si>
  <si>
    <t>https://goo.gl/maps/ERe2TQyzH3GdDAB18</t>
  </si>
  <si>
    <t>&lt;iframe src="https://www.google.com/maps/embed?pb=!1m18!1m12!1m3!1d372617.967068547!2d-2.1660152257837715!3d43.144894122594884!2m3!1f0!2f0!3f0!3m2!1i1024!2i768!4f13.1!3m3!1m2!1s0xd51af545606ed03%3A0x94e2f6af6e732d39!2sSupermercado%20Aita%20Donosti!5e0!3m2!1ses!2ses!4v1651276238725!5m2!1ses!2ses" width="600" height="450" style="border:0;" allowfullscreen="" loading="lazy" referrerpolicy="no-referrer-when-downgrade"&gt;&lt;/iframe&gt;</t>
  </si>
  <si>
    <t>https://lh5.googleusercontent.com/p/AF1QipOmF1MoQftI6GvY1O9dsJ8V8kPvpiCPlRee71eW=w408-h725-k-no</t>
  </si>
  <si>
    <t>SUPERMERCADO TODOTODO CORSARIOS</t>
  </si>
  <si>
    <t>824G+PM San Sebastián</t>
  </si>
  <si>
    <t>Calle Corsarios Vascos, 4, 20011 Donostia, Gipuzkoa</t>
  </si>
  <si>
    <t>943 53 70 84</t>
  </si>
  <si>
    <t>43.3067643</t>
  </si>
  <si>
    <t>-1.973327</t>
  </si>
  <si>
    <t>https://goo.gl/maps/8bhhKDwQUxYHsYJx8</t>
  </si>
  <si>
    <t>&lt;iframe src="https://www.google.com/maps/embed?pb=!1m18!1m12!1m3!1d372617.967068547!2d-2.1660152257837715!3d43.144894122594884!2m3!1f0!2f0!3f0!3m2!1i1024!2i768!4f13.1!3m3!1m2!1s0xd51aff3e1806dbd%3A0x716aff4d38617!2sSUPERMERCADO%20TODOTODO%20CORSARIOS!5e0!3m2!1ses!2ses!4v1651276253368!5m2!1ses!2ses" width="600" height="450" style="border:0;" allowfullscreen="" loading="lazy" referrerpolicy="no-referrer-when-downgrade"&gt;&lt;/iframe&gt;</t>
  </si>
  <si>
    <t>https://lh5.googleusercontent.com/p/AF1QipOKE-EmXLnPT9bJk297fgCqWYNZMUuD4oabUV0N=w408-h306-k-no</t>
  </si>
  <si>
    <t>sábado, De 8:30 a 14:00; domingo (Primero de Mayo en España/Fiesta del Trabajo), De 9:00 a 13:30, El horario podría cambiar; lunes, De 8:30 a 20:30; martes, De 8:30 a 20:30; miércoles, De 8:30 a 20:30; jueves, De 8:30 a 20:30; viernes, De 8:30 a 20:30</t>
  </si>
  <si>
    <t>9684+JF Hondarribia</t>
  </si>
  <si>
    <t>Santiago Kalea, 19, 20280 Hondarribia, Gipuzkoa</t>
  </si>
  <si>
    <t>Hondarribia</t>
  </si>
  <si>
    <t>943 64 15 40</t>
  </si>
  <si>
    <t>43.3665148</t>
  </si>
  <si>
    <t>-1.7938714</t>
  </si>
  <si>
    <t>https://goo.gl/maps/rmvPioUsrqM32osX7</t>
  </si>
  <si>
    <t>&lt;iframe src="https://www.google.com/maps/embed?pb=!1m18!1m12!1m3!1d372617.967068547!2d-2.1660152257837715!3d43.144894122594884!2m3!1f0!2f0!3f0!3m2!1i1024!2i768!4f13.1!3m3!1m2!1s0xd5109a773bba683%3A0x2d910e070a85fe87!2sEroski%20City!5e0!3m2!1ses!2ses!4v1651276265975!5m2!1ses!2ses" width="600" height="450" style="border:0;" allowfullscreen="" loading="lazy" referrerpolicy="no-referrer-when-downgrade"&gt;&lt;/iframe&gt;</t>
  </si>
  <si>
    <t>https://lh5.googleusercontent.com/p/AF1QipNTVkN33m5MEZl9QGV4JPatH2ksTKP-UUcxeAAW=w408-h401-k-no</t>
  </si>
  <si>
    <t>SUPERMERCADO TODOTODO ATOTXA</t>
  </si>
  <si>
    <t>829G+J7 San Sebastián</t>
  </si>
  <si>
    <t>Mandasko Dukearen Pasealekua, 19, b, 20012 Donostia, Gipuzkoa</t>
  </si>
  <si>
    <t>943 57 74 29</t>
  </si>
  <si>
    <t>43.3190067</t>
  </si>
  <si>
    <t>-1.9742973</t>
  </si>
  <si>
    <t>https://goo.gl/maps/7rfxdeQzgMKd3VFD7</t>
  </si>
  <si>
    <t>&lt;iframe src="https://www.google.com/maps/embed?pb=!1m18!1m12!1m3!1d372617.967068547!2d-2.1660152257837715!3d43.144894122594884!2m3!1f0!2f0!3f0!3m2!1i1024!2i768!4f13.1!3m3!1m2!1s0xd51a55b90db6ffd%3A0xa0921b241cedb139!2sSUPERMERCADO%20TODOTODO%20ATOTXA!5e0!3m2!1ses!2ses!4v1651276278733!5m2!1ses!2ses" width="600" height="450" style="border:0;" allowfullscreen="" loading="lazy" referrerpolicy="no-referrer-when-downgrade"&gt;&lt;/iframe&gt;</t>
  </si>
  <si>
    <t>https://streetviewpixels-pa.googleapis.com/v1/thumbnail?panoid=QZ2hQ-aUINKrBwmbF-nS0Q&amp;cb_client=search.gws-prod.gps&amp;w=408&amp;h=240&amp;yaw=103.90585&amp;pitch=0&amp;thumbfov=100</t>
  </si>
  <si>
    <t>sábado, De 8:00 a 20:30; domingo (Primero de Mayo en España/Fiesta del Trabajo), De 8:00 a 14:30, Horario en festivo; lunes, De 8:00 a 20:30; martes, De 8:00 a 20:30; miércoles, De 8:00 a 20:30; jueves, De 8:00 a 20:30; viernes, De 8:00 a 20:30</t>
  </si>
  <si>
    <t>85PJ+J5 Irún</t>
  </si>
  <si>
    <t>Eihera Plaza, 12-13, 20305 Irun, Gipuzkoa</t>
  </si>
  <si>
    <t>43.3365067</t>
  </si>
  <si>
    <t>-1.819571</t>
  </si>
  <si>
    <t>https://g.page/c-express-plaza-eihera-irun?share</t>
  </si>
  <si>
    <t>&lt;iframe src="https://www.google.com/maps/embed?pb=!1m18!1m12!1m3!1d372617.967068547!2d-2.1660152257837715!3d43.144894122594884!2m3!1f0!2f0!3f0!3m2!1i1024!2i768!4f13.1!3m3!1m2!1s0xd51083daa2e02e7%3A0xa0129fc2d827ec3b!2sCarrefour%20Express!5e0!3m2!1ses!2ses!4v1651276293822!5m2!1ses!2ses" width="600" height="450" style="border:0;" allowfullscreen="" loading="lazy" referrerpolicy="no-referrer-when-downgrade"&gt;&lt;/iframe&gt;</t>
  </si>
  <si>
    <t>https://lh5.googleusercontent.com/p/AF1QipMDD0uuoz8B_SSf9VH5pu0dp91sVUXJkhSUJyV_=w442-h240-k-no</t>
  </si>
  <si>
    <t>82C8+QC San Sebastián</t>
  </si>
  <si>
    <t>Alameda del Blvd., 19, 20003 Donostia-San Sebastian, Gipuzkoa</t>
  </si>
  <si>
    <t>43.3219494</t>
  </si>
  <si>
    <t>-1.9838838</t>
  </si>
  <si>
    <t>https://g.page/c-express-avenida-boulevard-ss-g?share</t>
  </si>
  <si>
    <t>&lt;iframe src="https://www.google.com/maps/embed?pb=!1m18!1m12!1m3!1d372617.967068547!2d-2.1660152257837715!3d43.144894122594884!2m3!1f0!2f0!3f0!3m2!1i1024!2i768!4f13.1!3m3!1m2!1s0xd51a54df80068c5%3A0x40e9768ba6fcc736!2sCarrefour%20Express!5e0!3m2!1ses!2ses!4v1651276309051!5m2!1ses!2ses" width="600" height="450" style="border:0;" allowfullscreen="" loading="lazy" referrerpolicy="no-referrer-when-downgrade"&gt;&lt;/iframe&gt;</t>
  </si>
  <si>
    <t>https://lh5.googleusercontent.com/p/AF1QipPiV_gg7VGTMhWIDc2D-4Idjlof91i0sWgoZq6d=w408-h298-k-no</t>
  </si>
  <si>
    <t>2HHR+78 Oñate</t>
  </si>
  <si>
    <t>Arantzazuko Ama Kalea, 25, 20560 Oñati, Gipuzkoa</t>
  </si>
  <si>
    <t>943 71 80 82</t>
  </si>
  <si>
    <t>43.0282269</t>
  </si>
  <si>
    <t>-2.4092613</t>
  </si>
  <si>
    <t>https://goo.gl/maps/YSe9K2fLQWBoPxM68</t>
  </si>
  <si>
    <t>&lt;iframe src="https://www.google.com/maps/embed?pb=!1m18!1m12!1m3!1d373328.5191892114!2d-2.6893524671874975!3d43.0281944!2m3!1f0!2f0!3f0!3m2!1i1024!2i768!4f13.1!3m3!1m2!1s0xd5028e35c0791d1%3A0xd5c4eef05ac97a41!2sEROSKI!5e0!3m2!1ses!2ses!4v1651276323311!5m2!1ses!2ses" width="600" height="450" style="border:0;" allowfullscreen="" loading="lazy" referrerpolicy="no-referrer-when-downgrade"&gt;&lt;/iframe&gt;</t>
  </si>
  <si>
    <t>https://lh5.googleusercontent.com/p/AF1QipOkfvIEiuE530rEDbOINmq2FKaBmYyvkuq9vObH=w426-h240-k-no</t>
  </si>
  <si>
    <t>4.345</t>
  </si>
  <si>
    <t>85G7+4Q Irún</t>
  </si>
  <si>
    <t>Mazuola Kalea, 2, 20305 Irun, Gipuzkoa</t>
  </si>
  <si>
    <t>943 59 54 87</t>
  </si>
  <si>
    <t>43.3252679</t>
  </si>
  <si>
    <t>-1.8355179</t>
  </si>
  <si>
    <t>https://goo.gl/maps/9HJHcyhojJToEMKB8</t>
  </si>
  <si>
    <t>&lt;iframe src="https://www.google.com/maps/embed?pb=!1m18!1m12!1m3!1d372617.967068547!2d-2.1660152257837715!3d43.144894122594884!2m3!1f0!2f0!3f0!3m2!1i1024!2i768!4f13.1!3m3!1m2!1s0xd51a7f739973209%3A0x3ee02ecf2f18a204!2sMercadona!5e0!3m2!1ses!2ses!4v1651276340608!5m2!1ses!2ses" width="600" height="450" style="border:0;" allowfullscreen="" loading="lazy" referrerpolicy="no-referrer-when-downgrade"&gt;&lt;/iframe&gt;</t>
  </si>
  <si>
    <t>https://lh5.googleusercontent.com/p/AF1QipOP4nLfANF5xuke_ZSr-vWdkk9LK8I3vWDUILdS=w408-h306-k-no</t>
  </si>
  <si>
    <t>sábado, De 8:30 a 13:30; domingo (Primero de Mayo en España/Fiesta del Trabajo), Cerrado, Horario en festivo; lunes, De 8:30 a 13:30, De 16:30 a 20:00; martes, De 8:30 a 13:30, De 16:30 a 20:00; miércoles, De 8:30 a 13:30, De 16:30 a 20:00; jueves, De 8:30 a 13:30, De 16:30 a 20:00; viernes, De 8:30 a 13:30, De 16:30 a 20:00</t>
  </si>
  <si>
    <t>7VHC+2R Orio</t>
  </si>
  <si>
    <t>Eusko Gudari 13-15, 20810 Orio, Gipuzkoa</t>
  </si>
  <si>
    <t>943 83 38 75</t>
  </si>
  <si>
    <t>43.2775735</t>
  </si>
  <si>
    <t>-2.1278961</t>
  </si>
  <si>
    <t>https://goo.gl/maps/J7LAUhca8wECUUiz7</t>
  </si>
  <si>
    <t>&lt;iframe src="https://www.google.com/maps/embed?pb=!1m18!1m12!1m3!1d372617.967068547!2d-2.1660152257837715!3d43.144894122594884!2m3!1f0!2f0!3f0!3m2!1i1024!2i768!4f13.1!3m3!1m2!1s0xd51b7c909d36469%3A0xd36a8409cf7afe9a!2sEROSKI%20CITY!5e0!3m2!1ses!2ses!4v1651276354485!5m2!1ses!2ses" width="600" height="450" style="border:0;" allowfullscreen="" loading="lazy" referrerpolicy="no-referrer-when-downgrade"&gt;&lt;/iframe&gt;</t>
  </si>
  <si>
    <t>https://lh5.googleusercontent.com/p/AF1QipNaCT0vDBeRxIcvXzXQFkdnS4Q7np4ILT60S2Sg=w408-h725-k-no</t>
  </si>
  <si>
    <t>82CF+RC San Sebastián</t>
  </si>
  <si>
    <t>Local 19, Ronda Kalea, 4, local 4, 20001 Donostia-San Sebastian, Gipuzkoa</t>
  </si>
  <si>
    <t>943 29 30 34</t>
  </si>
  <si>
    <t>43.3220448</t>
  </si>
  <si>
    <t>-1.9764415</t>
  </si>
  <si>
    <t>https://goo.gl/maps/iQE2T9pXbFuHn6G56</t>
  </si>
  <si>
    <t>&lt;iframe src="https://www.google.com/maps/embed?pb=!1m18!1m12!1m3!1d372617.967068547!2d-2.1660152257837715!3d43.144894122594884!2m3!1f0!2f0!3f0!3m2!1i1024!2i768!4f13.1!3m3!1m2!1s0xd51a54532c45d7f%3A0x572d84449eb903b6!2sBM%20Supermercados!5e0!3m2!1ses!2ses!4v1651276368131!5m2!1ses!2ses" width="600" height="450" style="border:0;" allowfullscreen="" loading="lazy" referrerpolicy="no-referrer-when-downgrade"&gt;&lt;/iframe&gt;</t>
  </si>
  <si>
    <t>https://lh5.googleusercontent.com/p/AF1QipO-7EyTP-duDpC0jEN9Q5nGLnHAZ1JVqzBNFIaI=w408-h544-k-no</t>
  </si>
  <si>
    <t>Supermercado mahi</t>
  </si>
  <si>
    <t>82FG+3C San Sebastián</t>
  </si>
  <si>
    <t>Padre Larroca Kalea, 5, 20001 Donostia, Gipuzkoa</t>
  </si>
  <si>
    <t>943 53 64 89</t>
  </si>
  <si>
    <t>43.3226694</t>
  </si>
  <si>
    <t>-1.9739964</t>
  </si>
  <si>
    <t>https://goo.gl/maps/74SaJwWrmGJsTBa18</t>
  </si>
  <si>
    <t>&lt;iframe src="https://www.google.com/maps/embed?pb=!1m18!1m12!1m3!1d372617.967068547!2d-2.1660152257837715!3d43.144894122594884!2m3!1f0!2f0!3f0!3m2!1i1024!2i768!4f13.1!3m3!1m2!1s0xd51a544af964837%3A0x4d03125ba73ec50d!2sSupermercado%20mahi!5e0!3m2!1ses!2ses!4v1651276382140!5m2!1ses!2ses" width="600" height="450" style="border:0;" allowfullscreen="" loading="lazy" referrerpolicy="no-referrer-when-downgrade"&gt;&lt;/iframe&gt;</t>
  </si>
  <si>
    <t>https://lh5.googleusercontent.com/p/AF1QipMQfnKEANrgMXT2ayYRkC-LZ5_U2DDwi-R-JpPc=w426-h240-k-no</t>
  </si>
  <si>
    <t>7PXR+2X Zumaya</t>
  </si>
  <si>
    <t>Nº 2-10, 20750 Zumaia, Gipuzkoa</t>
  </si>
  <si>
    <t>Zumaya</t>
  </si>
  <si>
    <t>943 86 14 20</t>
  </si>
  <si>
    <t>43.297504</t>
  </si>
  <si>
    <t>-2.2575512</t>
  </si>
  <si>
    <t>https://goo.gl/maps/qEJRBhBDhrJDrhA37</t>
  </si>
  <si>
    <t>&lt;iframe src="https://www.google.com/maps/embed?pb=!1m18!1m12!1m3!1d371686.3234907386!2d-2.537678867187469!3d43.29752239999999!2m3!1f0!2f0!3f0!3m2!1i1024!2i768!4f13.1!3m3!1m2!1s0xd51cf70a877aa9f%3A0xdd0e626fbb28f940!2sBM%20Supermercados!5e0!3m2!1ses!2ses!4v1651276397560!5m2!1ses!2ses" width="600" height="450" style="border:0;" allowfullscreen="" loading="lazy" referrerpolicy="no-referrer-when-downgrade"&gt;&lt;/iframe&gt;</t>
  </si>
  <si>
    <t>https://lh5.googleusercontent.com/p/AF1QipM1jTg9cu6GWffs0x54D1Hrzk_QspRlYaNh-Dhq=w426-h240-k-no</t>
  </si>
  <si>
    <t>6XFG+WC Andoáin</t>
  </si>
  <si>
    <t>ILLARAMENDI ETORBIDEA, 2, 20140 Andoain, Gipuzkoa</t>
  </si>
  <si>
    <t>943 06 25 04</t>
  </si>
  <si>
    <t>43.2247689</t>
  </si>
  <si>
    <t>-2.0239386</t>
  </si>
  <si>
    <t>https://goo.gl/maps/XcXSEPsJfQPB3p3LA</t>
  </si>
  <si>
    <t>&lt;iframe src="https://www.google.com/maps/embed?pb=!1m18!1m12!1m3!1d372617.967068547!2d-2.1660152257837715!3d43.144894122594884!2m3!1f0!2f0!3f0!3m2!1i1024!2i768!4f13.1!3m3!1m2!1s0xd51b3b729dc9fe5%3A0xca5dedd24a32bd6a!2sMercadona!5e0!3m2!1ses!2ses!4v1651276412079!5m2!1ses!2ses" width="600" height="450" style="border:0;" allowfullscreen="" loading="lazy" referrerpolicy="no-referrer-when-downgrade"&gt;&lt;/iframe&gt;</t>
  </si>
  <si>
    <t>https://lh5.googleusercontent.com/p/AF1QipNQyKLKCjP1neAxWpZDMNdzrGWq4cNhohqaZZh8=w426-h240-k-no</t>
  </si>
  <si>
    <t>sábado, De 9:00 a 21:00; domingo (Primero de Mayo en España/Fiesta del Trabajo), Cerrado, Horario en festivo; lunes, De 9:00 a 14:00, De 17:00 a 21:00; martes, De 9:00 a 14:00, De 17:00 a 21:00; miércoles, De 9:00 a 14:00, De 17:00 a 21:00; jueves, De 9:00 a 14:00, De 17:00 a 21:00; viernes, De 9:00 a 21:00</t>
  </si>
  <si>
    <t>7JRV+PM Deva</t>
  </si>
  <si>
    <t>Astillero Kalea, 3-5, 20820 Deba, Gipuzkoa</t>
  </si>
  <si>
    <t>Deva</t>
  </si>
  <si>
    <t>943 19 25 44</t>
  </si>
  <si>
    <t>43.2918833</t>
  </si>
  <si>
    <t>-2.3558663</t>
  </si>
  <si>
    <t>https://goo.gl/maps/SaDeSAqGQt3zdCET6</t>
  </si>
  <si>
    <t>&lt;iframe src="https://www.google.com/maps/embed?pb=!1m18!1m12!1m3!1d371720.8453288404!2d-2.6359848671875077!3d43.2918745!2m3!1f0!2f0!3f0!3m2!1i1024!2i768!4f13.1!3m3!1m2!1s0xd51d09144296a09%3A0x5a409a050b3c2659!2sEROSKI!5e0!3m2!1ses!2ses!4v1651276425348!5m2!1ses!2ses" width="600" height="450" style="border:0;" allowfullscreen="" loading="lazy" referrerpolicy="no-referrer-when-downgrade"&gt;&lt;/iframe&gt;</t>
  </si>
  <si>
    <t>https://lh5.googleusercontent.com/p/AF1QipNu4gm4KoYlM8FFOzpXfOmFDqlzSK6ptoxWoNDm=w426-h240-k-no</t>
  </si>
  <si>
    <t>86R5+69 Irún</t>
  </si>
  <si>
    <t>Almirante Arizmendi Kalea, 9, 20302 Irun, Gipuzkoa</t>
  </si>
  <si>
    <t>943 63 84 92</t>
  </si>
  <si>
    <t>43.3405393</t>
  </si>
  <si>
    <t>-1.7916061</t>
  </si>
  <si>
    <t>https://goo.gl/maps/9NNEvBHQ4YqGxLEfA</t>
  </si>
  <si>
    <t>&lt;iframe src="https://www.google.com/maps/embed?pb=!1m18!1m12!1m3!1d372617.967068547!2d-2.1660152257837715!3d43.144894122594884!2m3!1f0!2f0!3f0!3m2!1i1024!2i768!4f13.1!3m3!1m2!1s0xd5108f6156c2c2f%3A0x3eeba069512bacc9!2sBM%20Supermercados!5e0!3m2!1ses!2ses!4v1651276438844!5m2!1ses!2ses" width="600" height="450" style="border:0;" allowfullscreen="" loading="lazy" referrerpolicy="no-referrer-when-downgrade"&gt;&lt;/iframe&gt;</t>
  </si>
  <si>
    <t>https://lh5.googleusercontent.com/p/AF1QipPZgYc_xdaUALj3H0Vu5THdOn8kdoSwU6AozXn8=w408-h544-k-no</t>
  </si>
  <si>
    <t>SUPER AMARA Errenteria</t>
  </si>
  <si>
    <t>837W+39 Rentería</t>
  </si>
  <si>
    <t>Martin Etxeberria Kalea, 11, 20100 Errenteria, Gipuzkoa</t>
  </si>
  <si>
    <t>943 34 06 00</t>
  </si>
  <si>
    <t>43.3127307</t>
  </si>
  <si>
    <t>-1.9040084</t>
  </si>
  <si>
    <t>https://goo.gl/maps/6LqHRvHpfmjb5r1Q7</t>
  </si>
  <si>
    <t>&lt;iframe src="https://www.google.com/maps/embed?pb=!1m18!1m12!1m3!1d372617.967068547!2d-2.1660152257837715!3d43.144894122594884!2m3!1f0!2f0!3f0!3m2!1i1024!2i768!4f13.1!3m3!1m2!1s0xd51a8a9ebd0070f%3A0xc2fdddb2d9fe8fac!2sSUPER%20AMARA%20Errenteria!5e0!3m2!1ses!2ses!4v1651276452808!5m2!1ses!2ses" width="600" height="450" style="border:0;" allowfullscreen="" loading="lazy" referrerpolicy="no-referrer-when-downgrade"&gt;&lt;/iframe&gt;</t>
  </si>
  <si>
    <t>https://lh5.googleusercontent.com/p/AF1QipOgpRX7QE6EEHWupXxmiuTvDjdTV-kp4sEZzJ9z=w472-h240-k-no</t>
  </si>
  <si>
    <t>sábado, De 9:00 a 14:00; domingo (Primero de Mayo en España/Fiesta del Trabajo), Cerrado, El horario podría cambiar; lunes, De 9:00 a 13:45, De 17:00 a 20:15; martes, De 9:00 a 13:45, De 17:00 a 20:15; miércoles, De 9:00 a 13:45, De 17:00 a 20:15; jueves, De 9:00 a 13:45, De 17:00 a 20:15; viernes, De 9:00 a 13:45, De 17:00 a 20:15</t>
  </si>
  <si>
    <t>838M+C4 Pasajes</t>
  </si>
  <si>
    <t>Axular Plaza, 2, 20110 Pasaia, Gipuzkoa</t>
  </si>
  <si>
    <t>Pasajes</t>
  </si>
  <si>
    <t>943 34 02 94</t>
  </si>
  <si>
    <t>43.3161171</t>
  </si>
  <si>
    <t>-1.9171773</t>
  </si>
  <si>
    <t>https://goo.gl/maps/5UVEWKCewh8tKa72A</t>
  </si>
  <si>
    <t>&lt;iframe src="https://www.google.com/maps/embed?pb=!1m18!1m12!1m3!1d372617.967068547!2d-2.1660152257837715!3d43.144894122594884!2m3!1f0!2f0!3f0!3m2!1i1024!2i768!4f13.1!3m3!1m2!1s0xd51a5f900b8988b%3A0xb0723565e1e784c4!2sEroski%20City!5e0!3m2!1ses!2ses!4v1651276466315!5m2!1ses!2ses" width="600" height="450" style="border:0;" allowfullscreen="" loading="lazy" referrerpolicy="no-referrer-when-downgrade"&gt;&lt;/iframe&gt;</t>
  </si>
  <si>
    <t>https://lh5.googleusercontent.com/p/AF1QipN_GApBppEUVhKwSCWfuCkMUmcd8sVw9djJUQxG=w426-h240-k-no</t>
  </si>
  <si>
    <t>EROSKI ARRASATE/MONDRAGÓN</t>
  </si>
  <si>
    <t>1.589</t>
  </si>
  <si>
    <t>3GCG+VV Arrasate</t>
  </si>
  <si>
    <t>Barrio Musakola, s/n, 20500 Arrasate, Gipuzkoa</t>
  </si>
  <si>
    <t>Arrasate</t>
  </si>
  <si>
    <t>943 71 10 30</t>
  </si>
  <si>
    <t>43.072207</t>
  </si>
  <si>
    <t>-2.472753</t>
  </si>
  <si>
    <t>https://goo.gl/maps/5QjSZDFR4rApPEyW7</t>
  </si>
  <si>
    <t>&lt;iframe src="https://www.google.com/maps/embed?pb=!1m18!1m12!1m3!1d373060.72046986397!2d-2.752904367187495!3d43.07220700000001!2m3!1f0!2f0!3f0!3m2!1i1024!2i768!4f13.1!3m3!1m2!1s0xd4fd5e2f70fed4b%3A0xe546d5f446fcf8ce!2sEROSKI%20ARRASATE%2FMONDRAG%C3%93N!5e0!3m2!1ses!2ses!4v1651276481015!5m2!1ses!2ses" width="600" height="450" style="border:0;" allowfullscreen="" loading="lazy" referrerpolicy="no-referrer-when-downgrade"&gt;&lt;/iframe&gt;</t>
  </si>
  <si>
    <t>https://lh5.googleusercontent.com/p/AF1QipPiNr_03Gc4Z2Grjigj13OQpNlrZBAq9HM3xGo=w425-h240-k-no</t>
  </si>
  <si>
    <t>sábado, De 9:00 a 14:00; domingo (Primero de Mayo en España/Fiesta del Trabajo), Cerrado, El horario podría cambiar; lunes, De 9:00 a 13:30, De 16:30 a 20:30; martes, De 9:00 a 13:30, De 16:30 a 20:30; miércoles, De 9:00 a 13:30, De 16:30 a 20:30; jueves, De 9:00 a 13:30, De 16:30 a 20:30; viernes, De 9:00 a 13:30, De 16:30 a 20:30</t>
  </si>
  <si>
    <t>2FJV+HC Arechavaleta</t>
  </si>
  <si>
    <t>Aralar Kalea, 4, 20550 Aretxabaleta, Gipuzkoa</t>
  </si>
  <si>
    <t>943 79 09 40</t>
  </si>
  <si>
    <t>43.0314232</t>
  </si>
  <si>
    <t>-2.5064195</t>
  </si>
  <si>
    <t>https://g.page/eroski-aretxabaleta?share</t>
  </si>
  <si>
    <t>&lt;iframe src="https://www.google.com/maps/embed?pb=!1m18!1m12!1m3!1d373308.8667542219!2d-2.7865795671875166!3d43.031425500000026!2m3!1f0!2f0!3f0!3m2!1i1024!2i768!4f13.1!3m3!1m2!1s0xd4fd6fd8c340d3d%3A0x100fb1b874d2bcfe!2sEROSKI%20CITY!5e0!3m2!1ses!2ses!4v1651276519999!5m2!1ses!2ses" width="600" height="450" style="border:0;" allowfullscreen="" loading="lazy" referrerpolicy="no-referrer-when-downgrade"&gt;&lt;/iframe&gt;</t>
  </si>
  <si>
    <t>https://streetviewpixels-pa.googleapis.com/v1/thumbnail?panoid=5_113bHZwjB9vwfDJZIzDw&amp;cb_client=search.gws-prod.gps&amp;w=408&amp;h=240&amp;yaw=246.2337&amp;pitch=0&amp;thumbfov=100</t>
  </si>
  <si>
    <t>82GH+52 San Sebastián</t>
  </si>
  <si>
    <t>San Francisco Javier Kalea, 35, 20002 Donostia, Gipuzkoa</t>
  </si>
  <si>
    <t>43.3254468</t>
  </si>
  <si>
    <t>-1.9724832</t>
  </si>
  <si>
    <t>https://goo.gl/maps/JZTbZVggoKqFcajn8</t>
  </si>
  <si>
    <t>&lt;iframe src="https://www.google.com/maps/embed?pb=!1m18!1m12!1m3!1d372617.967068547!2d-2.1660152257837715!3d43.144894122594884!2m3!1f0!2f0!3f0!3m2!1i1024!2i768!4f13.1!3m3!1m2!1s0xd51a543a296e2f5%3A0xc7eb5fd2afd0d264!2sSupermercados%20Dia!5e0!3m2!1ses!2ses!4v1651276535409!5m2!1ses!2ses" width="600" height="450" style="border:0;" allowfullscreen="" loading="lazy" referrerpolicy="no-referrer-when-downgrade"&gt;&lt;/iframe&gt;</t>
  </si>
  <si>
    <t>https://lh5.googleusercontent.com/p/AF1QipPkfraUP6r4M9TMA8KV3rEZLWJpf2HjZ-yJinSP=w408-h269-k-no</t>
  </si>
  <si>
    <t>SUPER AMARA Riberas de Loiola</t>
  </si>
  <si>
    <t>825H+5H San Sebastián</t>
  </si>
  <si>
    <t>Barcelona Hiribidea, 2, 20014 Donostia, Gipuzkoa</t>
  </si>
  <si>
    <t>943 44 50 89</t>
  </si>
  <si>
    <t>43.3079413</t>
  </si>
  <si>
    <t>-1.9711042</t>
  </si>
  <si>
    <t>https://goo.gl/maps/QMBbRhmeysMH8gmc6</t>
  </si>
  <si>
    <t>&lt;iframe src="https://www.google.com/maps/embed?pb=!1m18!1m12!1m3!1d372617.967068547!2d-2.1660152257837715!3d43.144894122594884!2m3!1f0!2f0!3f0!3m2!1i1024!2i768!4f13.1!3m3!1m2!1s0xd51aff44335af37%3A0x405dba57a211fed4!2sSUPER%20AMARA%20Riberas%20de%20Loiola!5e0!3m2!1ses!2ses!4v1651276548987!5m2!1ses!2ses" width="600" height="450" style="border:0;" allowfullscreen="" loading="lazy" referrerpolicy="no-referrer-when-downgrade"&gt;&lt;/iframe&gt;</t>
  </si>
  <si>
    <t>https://lh5.googleusercontent.com/p/AF1QipPrGfLbsT_0RTu02sQYF_JBZtLacb0Qv2p1xtAs=w472-h240-k-no</t>
  </si>
  <si>
    <t>575</t>
  </si>
  <si>
    <t>6HFV+9F San Pedro</t>
  </si>
  <si>
    <t>Lerun Kalea, 6, 20870, Gipuzkoa</t>
  </si>
  <si>
    <t>943 74 83 84</t>
  </si>
  <si>
    <t>43.223095</t>
  </si>
  <si>
    <t>-2.4064096</t>
  </si>
  <si>
    <t>https://goo.gl/maps/K3aQtfLt4oQofB4j9</t>
  </si>
  <si>
    <t>&lt;iframe src="https://www.google.com/maps/embed?pb=!1m18!1m12!1m3!1d372138.5186564398!2d-2.6864289671875023!3d43.22349469999999!2m3!1f0!2f0!3f0!3m2!1i1024!2i768!4f13.1!3m3!1m2!1s0xd51d426b7d7f8fb%3A0xd1619b3a45d99367!2sBM%20Supermercados!5e0!3m2!1ses!2ses!4v1651276563475!5m2!1ses!2ses" width="600" height="450" style="border:0;" allowfullscreen="" loading="lazy" referrerpolicy="no-referrer-when-downgrade"&gt;&lt;/iframe&gt;</t>
  </si>
  <si>
    <t>https://lh5.googleusercontent.com/p/AF1QipNYYEzMZ_FshN7rpJKD7JC2RqyN8FFucVknuojb=w408-h306-k-no</t>
  </si>
  <si>
    <t>SUPERMERCADO TODOTODO AMETZAGAÑA</t>
  </si>
  <si>
    <t>828H+FC San Sebastián</t>
  </si>
  <si>
    <t>Etorbidea, Ametzagaña K., 7, 20012 Donostia-San Sebastian, Gipuzkoa</t>
  </si>
  <si>
    <t>943 11 92 55</t>
  </si>
  <si>
    <t>43.3161392</t>
  </si>
  <si>
    <t>-1.9714482</t>
  </si>
  <si>
    <t>https://goo.gl/maps/MiRSiiiWNDHP6d5bA</t>
  </si>
  <si>
    <t>&lt;iframe src="https://www.google.com/maps/embed?pb=!1m18!1m12!1m3!1d372617.967068547!2d-2.1660152257837715!3d43.144894122594884!2m3!1f0!2f0!3f0!3m2!1i1024!2i768!4f13.1!3m3!1m2!1s0xd51a55ef32fa287%3A0x6bee655cc73e78bd!2sSUPERMERCADO%20TODOTODO%20AMETZAGA%C3%91A!5e0!3m2!1ses!2ses!4v1651276576369!5m2!1ses!2ses" width="600" height="450" style="border:0;" allowfullscreen="" loading="lazy" referrerpolicy="no-referrer-when-downgrade"&gt;&lt;/iframe&gt;</t>
  </si>
  <si>
    <t>https://streetviewpixels-pa.googleapis.com/v1/thumbnail?panoid=gRrxg_PH_QlDyGC8JHFwtw&amp;cb_client=search.gws-prod.gps&amp;w=408&amp;h=240&amp;yaw=309.29358&amp;pitch=0&amp;thumbfov=100</t>
  </si>
  <si>
    <t>Supermercado basic</t>
  </si>
  <si>
    <t>8376+7G San Sebastián</t>
  </si>
  <si>
    <t>Txirrita Bertsolaria PasealeKua, 20017 Donostia, Gipuzkoa</t>
  </si>
  <si>
    <t>43.3132077</t>
  </si>
  <si>
    <t>-1.9386405</t>
  </si>
  <si>
    <t>https://goo.gl/maps/5fsxDBesJ7i7D2n4A</t>
  </si>
  <si>
    <t>&lt;iframe src="https://www.google.com/maps/embed?pb=!1m18!1m12!1m3!1d372617.967068547!2d-2.1660152257837715!3d43.144894122594884!2m3!1f0!2f0!3f0!3m2!1i1024!2i768!4f13.1!3m3!1m2!1s0xd51a5c3d37cac2b%3A0x88194b95b9609e04!2sSupermercado%20basic!5e0!3m2!1ses!2ses!4v1651276651830!5m2!1ses!2ses" width="600" height="450" style="border:0;" allowfullscreen="" loading="lazy" referrerpolicy="no-referrer-when-downgrade"&gt;&lt;/iframe&gt;</t>
  </si>
  <si>
    <t>https://lh5.googleusercontent.com/p/AF1QipPGy6Pz9nKaSMcIzQ1P3VE9oY_C4c8G5KfYKBVS=w408-h544-k-no</t>
  </si>
  <si>
    <t>83C6+X3 San Sebastián</t>
  </si>
  <si>
    <t>Colombine nº 2-10, Pasai San Pedro Hiribidea, 2, 20016 Donostia-San Sebastian, Gipuzkoa</t>
  </si>
  <si>
    <t>943 40 48 65</t>
  </si>
  <si>
    <t>43.3224355</t>
  </si>
  <si>
    <t>-1.9397377</t>
  </si>
  <si>
    <t>https://goo.gl/maps/Sa1sqhTtsRhEqTWk7</t>
  </si>
  <si>
    <t>&lt;iframe src="https://www.google.com/maps/embed?pb=!1m18!1m12!1m3!1d372617.967068547!2d-2.1660152257837715!3d43.144894122594884!2m3!1f0!2f0!3f0!3m2!1i1024!2i768!4f13.1!3m3!1m2!1s0xd51a585510a9ba7%3A0x372c944ec6bee35d!2sBM%20Supermercados!5e0!3m2!1ses!2ses!4v1651276668661!5m2!1ses!2ses" width="600" height="450" style="border:0;" allowfullscreen="" loading="lazy" referrerpolicy="no-referrer-when-downgrade"&gt;&lt;/iframe&gt;</t>
  </si>
  <si>
    <t>https://lh5.googleusercontent.com/p/AF1QipOTb3gfpaGKLgtTfXsc0GzL-Q2PBUf6OInMu8kG=w408-h306-k-no</t>
  </si>
  <si>
    <t>3G65+Q6 Arrasate</t>
  </si>
  <si>
    <t>Araba Hiribidea, 3, 20500 Arrasate, Gipuzkoa</t>
  </si>
  <si>
    <t>943 79 08 78</t>
  </si>
  <si>
    <t>43.0619176</t>
  </si>
  <si>
    <t>-2.4919062</t>
  </si>
  <si>
    <t>https://goo.gl/maps/2jkvDSEnA2WQf1u16</t>
  </si>
  <si>
    <t>&lt;iframe src="https://www.google.com/maps/embed?pb=!1m18!1m12!1m3!1d373123.3354308319!2d-2.7721095671875013!3d43.061919500000016!2m3!1f0!2f0!3f0!3m2!1i1024!2i768!4f13.1!3m3!1m2!1s0xd4fd67ada1da429%3A0x33940fc5a82cbf10!2sBM%20Supermercados!5e0!3m2!1ses!2ses!4v1651276686279!5m2!1ses!2ses" width="600" height="450" style="border:0;" allowfullscreen="" loading="lazy" referrerpolicy="no-referrer-when-downgrade"&gt;&lt;/iframe&gt;</t>
  </si>
  <si>
    <t>https://lh5.googleusercontent.com/p/AF1QipPBpj56B_EHnnIH9M3f_6RsqKCbMFz8q7xNE6rf=w408-h408-k-no</t>
  </si>
  <si>
    <t>SUPER AMARA San Martín</t>
  </si>
  <si>
    <t>1.613</t>
  </si>
  <si>
    <t>8298+5P San Sebastián</t>
  </si>
  <si>
    <t>Urbieta Kalea, 9, 20006 Donostia, Gipuzkoa</t>
  </si>
  <si>
    <t>943 44 10 40</t>
  </si>
  <si>
    <t>43.3179517</t>
  </si>
  <si>
    <t>-1.9831444</t>
  </si>
  <si>
    <t>https://goo.gl/maps/pFtZv4ArbDbTDQLG9</t>
  </si>
  <si>
    <t>&lt;iframe src="https://www.google.com/maps/embed?pb=!1m18!1m12!1m3!1d372617.967068547!2d-2.1660152257837715!3d43.144894122594884!2m3!1f0!2f0!3f0!3m2!1i1024!2i768!4f13.1!3m3!1m2!1s0xd51a5515f2ddc8d%3A0x6156901342f8192d!2sSUPER%20AMARA%20San%20Mart%C3%ADn!5e0!3m2!1ses!2ses!4v1651276699124!5m2!1ses!2ses" width="600" height="450" style="border:0;" allowfullscreen="" loading="lazy" referrerpolicy="no-referrer-when-downgrade"&gt;&lt;/iframe&gt;</t>
  </si>
  <si>
    <t>https://lh5.googleusercontent.com/p/AF1QipMRR2BgiBJ_TAVdbTM-GCMbwMAZ5NpCHeFrcANL=w472-h240-k-no</t>
  </si>
  <si>
    <t>6X8H+RC Andoáin</t>
  </si>
  <si>
    <t>Mayor, s/n, 20140 Andoain, Gipuzkoa</t>
  </si>
  <si>
    <t>43.2170887</t>
  </si>
  <si>
    <t>-2.0214733</t>
  </si>
  <si>
    <t>https://goo.gl/maps/Kkm4p5qkheJ1jgwu7</t>
  </si>
  <si>
    <t>&lt;iframe src="https://www.google.com/maps/embed?pb=!1m18!1m12!1m3!1d372617.967068547!2d-2.1660152257837715!3d43.144894122594884!2m3!1f0!2f0!3f0!3m2!1i1024!2i768!4f13.1!3m3!1m2!1s0xd51b23666bb8d8b%3A0x8909b9e342350f32!2sSupermercados%20Dia!5e0!3m2!1ses!2ses!4v1651276712699!5m2!1ses!2ses" width="600" height="450" style="border:0;" allowfullscreen="" loading="lazy" referrerpolicy="no-referrer-when-downgrade"&gt;&lt;/iframe&gt;</t>
  </si>
  <si>
    <t>https://lh5.googleusercontent.com/p/AF1QipPZoHhIn14twaolbA_-mMq1IukQoVrdkIIokAgl=w408-h269-k-no</t>
  </si>
  <si>
    <t>sábado, De 9:00 a 13:30; domingo (Primero de Mayo en España/Fiesta del Trabajo), Cerrado, El horario podría cambiar; lunes, De 9:00 a 13:00, De 17:00 a 20:00; martes, De 9:00 a 13:00, De 17:00 a 20:00; miércoles, De 9:00 a 13:00, De 17:00 a 20:00; jueves, De 9:00 a 13:00, De 17:00 a 20:00; viernes, De 9:00 a 13:00, De 17:00 a 20:00</t>
  </si>
  <si>
    <t>XPG5+CG Cegama</t>
  </si>
  <si>
    <t>Elizalde Kalea, 5, 20215 Zegama, Gipuzkoa</t>
  </si>
  <si>
    <t>Cegama</t>
  </si>
  <si>
    <t>943 80 11 37</t>
  </si>
  <si>
    <t>42.9759646</t>
  </si>
  <si>
    <t>-2.2911626</t>
  </si>
  <si>
    <t>https://goo.gl/maps/FmHxBsvbvtvMt8kG6</t>
  </si>
  <si>
    <t>&lt;iframe src="https://www.google.com/maps/embed?pb=!1m18!1m12!1m3!1d373645.7484475126!2d-2.5713023671875077!3d42.976011!2m3!1f0!2f0!3f0!3m2!1i1024!2i768!4f13.1!3m3!1m2!1s0xd503bc0ec92c9cb%3A0xdb0b804d1e7b99d0!2sEROSKI%20CITY!5e0!3m2!1ses!2ses!4v1651276726087!5m2!1ses!2ses" width="600" height="450" style="border:0;" allowfullscreen="" loading="lazy" referrerpolicy="no-referrer-when-downgrade"&gt;&lt;/iframe&gt;</t>
  </si>
  <si>
    <t>https://lh5.googleusercontent.com/p/AF1QipMmx7G7lUsVi4cUPwreEWp5y4vgD7xoRiVjnkiy=w458-h240-k-no</t>
  </si>
  <si>
    <t>8279+W9 San Sebastián</t>
  </si>
  <si>
    <t>Urbieta Kalea, 44, 20011 Donostia, Gipuzkoa</t>
  </si>
  <si>
    <t>43.314884</t>
  </si>
  <si>
    <t>-1.981452</t>
  </si>
  <si>
    <t>https://g.page/c-express-urbieta-san-sebastian?share</t>
  </si>
  <si>
    <t>&lt;iframe src="https://www.google.com/maps/embed?pb=!1m18!1m12!1m3!1d372617.967068547!2d-2.1660152257837715!3d43.144894122594884!2m3!1f0!2f0!3f0!3m2!1i1024!2i768!4f13.1!3m3!1m2!1s0xd51a556f7991b0f%3A0x54968c51a478040!2sCarrefour%20Express!5e0!3m2!1ses!2ses!4v1651276744909!5m2!1ses!2ses" width="600" height="450" style="border:0;" allowfullscreen="" loading="lazy" referrerpolicy="no-referrer-when-downgrade"&gt;&lt;/iframe&gt;</t>
  </si>
  <si>
    <t>https://lh5.googleusercontent.com/p/AF1QipOchbo01wkmi5MP9L1YfmEnukMZaDEAufx3CKov=w408-h680-k-no</t>
  </si>
  <si>
    <t>sábado, De 9:00 a 15:15, De 16:15 a 21:30; domingo (Primero de Mayo en España/Fiesta del Trabajo), Cerrado, El horario podría cambiar; lunes, De 9:00 a 21:30; martes, De 9:00 a 21:30; miércoles, De 9:00 a 21:30; jueves, De 9:00 a 21:30; viernes, De 9:00 a 21:30</t>
  </si>
  <si>
    <t>82FH+R6 San Sebastián</t>
  </si>
  <si>
    <t>Secundino Esnaola Kalea, 39-41, 20001 Donostia, Gipuzkoa</t>
  </si>
  <si>
    <t>43.3245593</t>
  </si>
  <si>
    <t>-1.9718751</t>
  </si>
  <si>
    <t>https://goo.gl/maps/vzbaCt3c6GSX7Q3Z9</t>
  </si>
  <si>
    <t>&lt;iframe src="https://www.google.com/maps/embed?pb=!1m18!1m12!1m3!1d372617.967068547!2d-2.1660152257837715!3d43.144894122594884!2m3!1f0!2f0!3f0!3m2!1i1024!2i768!4f13.1!3m3!1m2!1s0xd51a543090a62df%3A0xddfc2655f31e3667!2sLidl!5e0!3m2!1ses!2ses!4v1651276757933!5m2!1ses!2ses" width="600" height="450" style="border:0;" allowfullscreen="" loading="lazy" referrerpolicy="no-referrer-when-downgrade"&gt;&lt;/iframe&gt;</t>
  </si>
  <si>
    <t>https://lh5.googleusercontent.com/p/AF1QipMaBBdNlpuakPgg5Jwumz3da3k2vEHcJyrYP1ZQ=w408-h302-k-no</t>
  </si>
  <si>
    <t>729F+9M Hernani</t>
  </si>
  <si>
    <t>Elkano Kalea, 22, 20120 Hernani, Gipuzkoa</t>
  </si>
  <si>
    <t>Hernani</t>
  </si>
  <si>
    <t>943 55 22 90</t>
  </si>
  <si>
    <t>43.2684661</t>
  </si>
  <si>
    <t>-1.975745</t>
  </si>
  <si>
    <t>https://goo.gl/maps/2t9hncTwymzE1xKj7</t>
  </si>
  <si>
    <t>&lt;iframe src="https://www.google.com/maps/embed?pb=!1m18!1m12!1m3!1d372617.967068547!2d-2.1660152257837715!3d43.144894122594884!2m3!1f0!2f0!3f0!3m2!1i1024!2i768!4f13.1!3m3!1m2!1s0xd51ae33d0aa3d11%3A0x2ade6e1e85ec6855!2sBM%20Supermercados!5e0!3m2!1ses!2ses!4v1651276773297!5m2!1ses!2ses" width="600" height="450" style="border:0;" allowfullscreen="" loading="lazy" referrerpolicy="no-referrer-when-downgrade"&gt;&lt;/iframe&gt;</t>
  </si>
  <si>
    <t>https://lh5.googleusercontent.com/p/AF1QipPPm6liDtgRVZTVrR1Vm4zqWNxn-4HYNsF56Fy3=w408-h725-k-no</t>
  </si>
  <si>
    <t>SUPERMERCADO TODOTODO PASAJES</t>
  </si>
  <si>
    <t>838J+PF San Sebastián</t>
  </si>
  <si>
    <t>Eskalantegi Kalea, 44, 20017 Donostia, Gipuzkoa</t>
  </si>
  <si>
    <t>943 57 26 22</t>
  </si>
  <si>
    <t>43.3168669</t>
  </si>
  <si>
    <t>-1.9188129</t>
  </si>
  <si>
    <t>https://goo.gl/maps/65kVQYSjXBDKKjHAA</t>
  </si>
  <si>
    <t>&lt;iframe src="https://www.google.com/maps/embed?pb=!1m18!1m12!1m3!1d372617.967068547!2d-2.1660152257837715!3d43.144894122594884!2m3!1f0!2f0!3f0!3m2!1i1024!2i768!4f13.1!3m3!1m2!1s0xd51a5fb0c97bf91%3A0x6a9a197b10698d89!2sSUPERMERCADO%20TODOTODO%20PASAJES!5e0!3m2!1ses!2ses!4v1651276786891!5m2!1ses!2ses" width="600" height="450" style="border:0;" allowfullscreen="" loading="lazy" referrerpolicy="no-referrer-when-downgrade"&gt;&lt;/iframe&gt;</t>
  </si>
  <si>
    <t>https://streetviewpixels-pa.googleapis.com/v1/thumbnail?panoid=a0QtVoLW6IB3N7wufH_T2w&amp;cb_client=search.gws-prod.gps&amp;w=408&amp;h=240&amp;yaw=313.68448&amp;pitch=0&amp;thumbfov=100</t>
  </si>
  <si>
    <t>9674+94 Hondarribia</t>
  </si>
  <si>
    <t>Errebellin Kalea, 3-4, 20280 Hondarribia, Gipuzkoa</t>
  </si>
  <si>
    <t>943 64 05 54</t>
  </si>
  <si>
    <t>43.3634636</t>
  </si>
  <si>
    <t>-1.7946974</t>
  </si>
  <si>
    <t>https://goo.gl/maps/QbhSW5knNoMfTU8W8</t>
  </si>
  <si>
    <t>&lt;iframe src="https://www.google.com/maps/embed?pb=!1m18!1m12!1m3!1d372617.967068547!2d-2.1660152257837715!3d43.144894122594884!2m3!1f0!2f0!3f0!3m2!1i1024!2i768!4f13.1!3m3!1m2!1s0xd5109a879e3d55d%3A0xf781bafdb9981ef1!2sBM%20Supermercados!5e0!3m2!1ses!2ses!4v1651276799227!5m2!1ses!2ses" width="600" height="450" style="border:0;" allowfullscreen="" loading="lazy" referrerpolicy="no-referrer-when-downgrade"&gt;&lt;/iframe&gt;</t>
  </si>
  <si>
    <t>https://lh5.googleusercontent.com/p/AF1QipO3wrXvNIo7Cmt_yMLSRnW6AL3q9WcUR70XTpNp=w426-h240-k-no</t>
  </si>
  <si>
    <t>72CH+2J Hernani</t>
  </si>
  <si>
    <t>Florida Auzoa, 34, 20120 Hernani, Gipuzkoa</t>
  </si>
  <si>
    <t>43.2701435</t>
  </si>
  <si>
    <t>-1.971053</t>
  </si>
  <si>
    <t>https://goo.gl/maps/g19zpLPojHd2bHoGA</t>
  </si>
  <si>
    <t>&lt;iframe src="https://www.google.com/maps/embed?pb=!1m18!1m12!1m3!1d372617.967068547!2d-2.1660152257837715!3d43.144894122594884!2m3!1f0!2f0!3f0!3m2!1i1024!2i768!4f13.1!3m3!1m2!1s0xd51ae3435900a4b%3A0xdf825e87a8ea2df2!2sSupermercados%20Dia!5e0!3m2!1ses!2ses!4v1651276822776!5m2!1ses!2ses" width="600" height="450" style="border:0;" allowfullscreen="" loading="lazy" referrerpolicy="no-referrer-when-downgrade"&gt;&lt;/iframe&gt;</t>
  </si>
  <si>
    <t>https://lh5.googleusercontent.com/p/AF1QipOtt0H2fKFhkXiLW6XMZty_82N5Hxxo0sbCRG8o=w408-h271-k-no</t>
  </si>
  <si>
    <t>82C8+7H San Sebastián</t>
  </si>
  <si>
    <t>Garibai Kalea, 20, 20004 Donostia, Gipuzkoa</t>
  </si>
  <si>
    <t>943 43 57 04</t>
  </si>
  <si>
    <t>43.3206546</t>
  </si>
  <si>
    <t>-1.9835433</t>
  </si>
  <si>
    <t>https://g.page/Veritas-San-Sebastian?share</t>
  </si>
  <si>
    <t>&lt;iframe src="https://www.google.com/maps/embed?pb=!1m18!1m12!1m3!1d372617.967068547!2d-2.1660152257837715!3d43.144894122594884!2m3!1f0!2f0!3f0!3m2!1i1024!2i768!4f13.1!3m3!1m2!1s0xd51a55221870587%3A0xd122ba5ff4409c88!2sVeritas!5e0!3m2!1ses!2ses!4v1651276836849!5m2!1ses!2ses" width="600" height="450" style="border:0;" allowfullscreen="" loading="lazy" referrerpolicy="no-referrer-when-downgrade"&gt;&lt;/iframe&gt;</t>
  </si>
  <si>
    <t>https://lh5.googleusercontent.com/p/AF1QipPbdt8YCVezks0JsQLGPtLUAUbEHdVYm_L1tHpB=w408-h306-k-no</t>
  </si>
  <si>
    <t>SUPER AMARA Andoain</t>
  </si>
  <si>
    <t>6XHW+WF Andoáin</t>
  </si>
  <si>
    <t>Avenida Gudari 36 - Pabellón 2, 20140 Andoain, Gipuzkoa</t>
  </si>
  <si>
    <t>943 30 35 21</t>
  </si>
  <si>
    <t>43.2298493</t>
  </si>
  <si>
    <t>-2.0038273</t>
  </si>
  <si>
    <t>https://goo.gl/maps/1JdLZpGMpQqXEa1F7</t>
  </si>
  <si>
    <t>&lt;iframe src="https://www.google.com/maps/embed?pb=!1m18!1m12!1m3!1d372617.967068547!2d-2.1660152257837715!3d43.144894122594884!2m3!1f0!2f0!3f0!3m2!1i1024!2i768!4f13.1!3m3!1m2!1s0xd51b21863770dcd%3A0x9f5b9f4afcc925bd!2sSUPER%20AMARA%20Andoain!5e0!3m2!1ses!2ses!4v1651276850232!5m2!1ses!2ses" width="600" height="450" style="border:0;" allowfullscreen="" loading="lazy" referrerpolicy="no-referrer-when-downgrade"&gt;&lt;/iframe&gt;</t>
  </si>
  <si>
    <t>https://lh5.googleusercontent.com/p/AF1QipOyOhUKLiw4Avcw2B0ym-5E6CjLwklqepEL3aIy=w408-h272-k-no</t>
  </si>
  <si>
    <t>Supermercado Jonathan</t>
  </si>
  <si>
    <t>86RR+R9 Irún</t>
  </si>
  <si>
    <t>Euskadi Plaza, 7, 20305 Irun, Gipuzkoa</t>
  </si>
  <si>
    <t>943 63 12 64</t>
  </si>
  <si>
    <t>43.3420871</t>
  </si>
  <si>
    <t>-1.759114</t>
  </si>
  <si>
    <t>https://goo.gl/maps/Mb4Fd7uUCw9YHFCcA</t>
  </si>
  <si>
    <t>&lt;iframe src="https://www.google.com/maps/embed?pb=!1m18!1m12!1m3!1d372617.967068547!2d-2.1660152257837715!3d43.144894122594884!2m3!1f0!2f0!3f0!3m2!1i1024!2i768!4f13.1!3m3!1m2!1s0xd5108ce8461917d%3A0xdc7388646e1b6d8e!2sSupermercado%20Jonathan!5e0!3m2!1ses!2ses!4v1651276864446!5m2!1ses!2ses" width="600" height="450" style="border:0;" allowfullscreen="" loading="lazy" referrerpolicy="no-referrer-when-downgrade"&gt;&lt;/iframe&gt;</t>
  </si>
  <si>
    <t>https://lh5.googleusercontent.com/p/AF1QipN6lWlC5f0Yc4QFgauWo5v1_ws-RutgGrLPQKj0=w408-h244-k-no</t>
  </si>
  <si>
    <t>Distribución de Supermercados S.L.</t>
  </si>
  <si>
    <t>5WPX+V6 Villabona</t>
  </si>
  <si>
    <t>Nueva Kalea, 49, 20150 Villabona, Gipuzkoa</t>
  </si>
  <si>
    <t>943 69 31 35</t>
  </si>
  <si>
    <t>43.1872803</t>
  </si>
  <si>
    <t>-2.0524366</t>
  </si>
  <si>
    <t>https://goo.gl/maps/g9AZATCH5omHnHWn6</t>
  </si>
  <si>
    <t>&lt;iframe src="https://www.google.com/maps/embed?pb=!1m18!1m12!1m3!1d372617.967068547!2d-2.1660152257837715!3d43.144894122594884!2m3!1f0!2f0!3f0!3m2!1i1024!2i768!4f13.1!3m3!1m2!1s0xd51b399c7c5ddad%3A0x2435f71d5bb1e2a4!2sDistribuci%C3%B3n%20de%20Supermercados%20S.L.!5e0!3m2!1ses!2ses!4v1651276876865!5m2!1ses!2ses" width="600" height="450" style="border:0;" allowfullscreen="" loading="lazy" referrerpolicy="no-referrer-when-downgrade"&gt;&lt;/iframe&gt;</t>
  </si>
  <si>
    <t>https://streetviewpixels-pa.googleapis.com/v1/thumbnail?panoid=1BRG6QJYuOORAn6J6CATwg&amp;cb_client=search.gws-prod.gps&amp;w=408&amp;h=240&amp;yaw=89.5032&amp;pitch=0&amp;thumbfov=100</t>
  </si>
  <si>
    <t>Bertako Produktuen Txokoa/ Txoko De Productos Locales</t>
  </si>
  <si>
    <t>sábado, De 9:00 a 13:30, De 17:00 a 20:30; domingo (Primero de Mayo en España/Fiesta del Trabajo), De 9:00 a 13:00, El horario podría cambiar; lunes, De 8:30 a 13:30, De 16:00 a 20:30; martes, De 8:30 a 13:30, De 16:00 a 20:30; miércoles, De 8:30 a 13:30, De 16:00 a 20:30; jueves, De 8:30 a 13:30, De 16:00 a 20:30; viernes, De 8:30 a 13:30, De 16:00 a 20:30</t>
  </si>
  <si>
    <t>6VQ2+25 Aya</t>
  </si>
  <si>
    <t>20809 Aia, Gipuzkoa</t>
  </si>
  <si>
    <t>Aya</t>
  </si>
  <si>
    <t>43.2374409</t>
  </si>
  <si>
    <t>-2.1495581</t>
  </si>
  <si>
    <t>https://goo.gl/maps/jJn57o1GZUtoPxBA6</t>
  </si>
  <si>
    <t>&lt;iframe src="https://www.google.com/maps/embed?pb=!1m18!1m12!1m3!1d372617.967068547!2d-2.1660152257837715!3d43.144894122594884!2m3!1f0!2f0!3f0!3m2!1i1024!2i768!4f13.1!3m3!1m2!1s0xd51c96b91a320e9%3A0x87d26c4155b99d6a!2sBertako%20Produktuen%20Txokoa%2F%20Txoko%20De%20Productos%20Locales!5e0!3m2!1ses!2ses!4v1651276889552!5m2!1ses!2ses" width="600" height="450" style="border:0;" allowfullscreen="" loading="lazy" referrerpolicy="no-referrer-when-downgrade"&gt;&lt;/iframe&gt;</t>
  </si>
  <si>
    <t>https://lh5.googleusercontent.com/p/AF1QipM7y65N9RVzozjzFn3gHaUseoa9_iMF0kN8N4ey=w408-h544-k-no</t>
  </si>
  <si>
    <t>sábado, De 9:00 a 13:30; domingo (Primero de Mayo en España/Fiesta del Trabajo), Cerrado, Horario en festivo; lunes, De 9:00 a 13:30, De 17:00 a 20:00; martes, De 9:00 a 13:30, De 17:00 a 20:00; miércoles, De 9:00 a 13:30, De 17:00 a 20:00; jueves, De 9:00 a 13:30, De 17:00 a 20:00; viernes, De 9:00 a 13:30, De 17:00 a 20:00</t>
  </si>
  <si>
    <t>7X92+W8 Usúrbil</t>
  </si>
  <si>
    <t>Zubiaurrenea Kalea, 1, 20170 Usurbil, Gipuzkoa</t>
  </si>
  <si>
    <t>943 36 11 82</t>
  </si>
  <si>
    <t>43.2698059</t>
  </si>
  <si>
    <t>-2.0492458</t>
  </si>
  <si>
    <t>https://goo.gl/maps/AoCL2QB8p4agpLnd8</t>
  </si>
  <si>
    <t>&lt;iframe src="https://www.google.com/maps/embed?pb=!1m18!1m12!1m3!1d372617.967068547!2d-2.1660152257837715!3d43.144894122594884!2m3!1f0!2f0!3f0!3m2!1i1024!2i768!4f13.1!3m3!1m2!1s0xd51b121a96ae8cb%3A0x46ec52f83db58516!2sEROSKI!5e0!3m2!1ses!2ses!4v1651276902329!5m2!1ses!2ses" width="600" height="450" style="border:0;" allowfullscreen="" loading="lazy" referrerpolicy="no-referrer-when-downgrade"&gt;&lt;/iframe&gt;</t>
  </si>
  <si>
    <t>https://lh5.googleusercontent.com/p/AF1QipOqDEe6gADo2FzUuRmra0EANkYaCuV1BcNbKGhU=w408-h306-k-no</t>
  </si>
  <si>
    <t>62X5+MG Urnieta</t>
  </si>
  <si>
    <t>Etxeberri Plaza, 1-3, 20130 Urnieta, Gipuzkoa</t>
  </si>
  <si>
    <t>Urnieta</t>
  </si>
  <si>
    <t>943 55 40 77</t>
  </si>
  <si>
    <t>43.2491965</t>
  </si>
  <si>
    <t>-1.9911731</t>
  </si>
  <si>
    <t>https://goo.gl/maps/4t8FqcEiF8kBX5dWA</t>
  </si>
  <si>
    <t>&lt;iframe src="https://www.google.com/maps/embed?pb=!1m18!1m12!1m3!1d372617.967068547!2d-2.1660152257837715!3d43.144894122594884!2m3!1f0!2f0!3f0!3m2!1i1024!2i768!4f13.1!3m3!1m2!1s0xd51b1e3d141443b%3A0xd4afa66602daa4de!2sBM%20Supermercados!5e0!3m2!1ses!2ses!4v1651276916796!5m2!1ses!2ses" width="600" height="450" style="border:0;" allowfullscreen="" loading="lazy" referrerpolicy="no-referrer-when-downgrade"&gt;&lt;/iframe&gt;</t>
  </si>
  <si>
    <t>https://lh5.googleusercontent.com/p/AF1QipPh7gt5V4952LcbcyQ0MN3o3-TunVnTubuKkYTe=w426-h240-k-no</t>
  </si>
  <si>
    <t>SUPERMERCADO TODOTODO MARINO TABUYO</t>
  </si>
  <si>
    <t>82FJ+2C San Sebastián</t>
  </si>
  <si>
    <t>Calle, Marino Tabuyo Kalea, 4, 20013 Donostia-San Sebastian, Gipuzkoa</t>
  </si>
  <si>
    <t>607 70 99 31</t>
  </si>
  <si>
    <t>43.3226013</t>
  </si>
  <si>
    <t>-1.9689945</t>
  </si>
  <si>
    <t>https://goo.gl/maps/CCWpNzFKaAesd99cA</t>
  </si>
  <si>
    <t>&lt;iframe src="https://www.google.com/maps/embed?pb=!1m18!1m12!1m3!1d372617.967068547!2d-2.1660152257837715!3d43.144894122594884!2m3!1f0!2f0!3f0!3m2!1i1024!2i768!4f13.1!3m3!1m2!1s0xd51a542b1df0f85%3A0xbb3f71033882d049!2sSUPERMERCADO%20TODOTODO%20MARINO%20TABUYO!5e0!3m2!1ses!2ses!4v1651276954350!5m2!1ses!2ses" width="600" height="450" style="border:0;" allowfullscreen="" loading="lazy" referrerpolicy="no-referrer-when-downgrade"&gt;&lt;/iframe&gt;</t>
  </si>
  <si>
    <t>https://lh5.googleusercontent.com/p/AF1QipPCgbUF1Lq0awoF2JjbDswPHw4-xExBuqF7RrEk=w408-h725-k-no</t>
  </si>
  <si>
    <t>7X9J+9C Lasarte-Oria</t>
  </si>
  <si>
    <t>Kalbario Bidea, s/n, 20160 Lasarte-Oria, Gipuzkoa</t>
  </si>
  <si>
    <t>Lasarte-Oria</t>
  </si>
  <si>
    <t>943 37 39 19</t>
  </si>
  <si>
    <t>43.2683064</t>
  </si>
  <si>
    <t>-2.0189469</t>
  </si>
  <si>
    <t>https://goo.gl/maps/gBHNZ1Vqf5Kw6zDP9</t>
  </si>
  <si>
    <t>&lt;iframe src="https://www.google.com/maps/embed?pb=!1m18!1m12!1m3!1d372617.967068547!2d-2.1660152257837715!3d43.144894122594884!2m3!1f0!2f0!3f0!3m2!1i1024!2i768!4f13.1!3m3!1m2!1s0xd51b1add8c52987%3A0xa100023af319d9fd!2sBM%20Supermercados!5e0!3m2!1ses!2ses!4v1651276971318!5m2!1ses!2ses" width="600" height="450" style="border:0;" allowfullscreen="" loading="lazy" referrerpolicy="no-referrer-when-downgrade"&gt;&lt;/iframe&gt;</t>
  </si>
  <si>
    <t>https://lh5.googleusercontent.com/p/AF1QipMv7TjKM9wqFtfrUEYSiUeHYiuFSmAN0bTub0Ie=w408-h306-k-no</t>
  </si>
  <si>
    <t>Proxim Supermercado</t>
  </si>
  <si>
    <t>sábado, De 9:30 a 22:00; domingo (Primero de Mayo en España/Fiesta del Trabajo), De 9:30 a 22:00, El horario podría cambiar; lunes, De 9:30 a 22:00; martes, De 9:30 a 22:00; miércoles, De 9:30 a 22:00; jueves, De 9:30 a 22:00; viernes, De 9:30 a 22:00</t>
  </si>
  <si>
    <t>2RX4+3G Beasain</t>
  </si>
  <si>
    <t>Jose Migel Iturriotz Kalea, 9, 20200 Beasain, Gipuzkoa</t>
  </si>
  <si>
    <t>Beasain</t>
  </si>
  <si>
    <t>43.0476842</t>
  </si>
  <si>
    <t>-2.193698</t>
  </si>
  <si>
    <t>https://goo.gl/maps/PGT49A7ZXizLa6nj7</t>
  </si>
  <si>
    <t>&lt;iframe src="https://www.google.com/maps/embed?pb=!1m18!1m12!1m3!1d373209.9588727342!2d-2.473849367187483!3d43.04768420000002!2m3!1f0!2f0!3f0!3m2!1i1024!2i768!4f13.1!3m3!1m2!1s0xd50370671ae1259%3A0xf1076ffe06fa2ab3!2sProxim%20Supermercado!5e0!3m2!1ses!2ses!4v1651276986486!5m2!1ses!2ses" width="600" height="450" style="border:0;" allowfullscreen="" loading="lazy" referrerpolicy="no-referrer-when-downgrade"&gt;&lt;/iframe&gt;</t>
  </si>
  <si>
    <t>https://lh5.googleusercontent.com/p/AF1QipMuwjdZ1uF73QgRcv2bPMM35YNPgwyKeISQoYeb=w408-h306-k-no</t>
  </si>
  <si>
    <t>Gure Denda (Coviran)</t>
  </si>
  <si>
    <t>sábado, De 9:00 a 13:00; domingo (Primero de Mayo en España/Fiesta del Trabajo), De 9:00 a 11:00, El horario podría cambiar; lunes, De 9:00 a 13:00, De 16:00 a 19:00; martes, De 9:00 a 13:00, De 16:00 a 19:00; miércoles, De 9:00 a 13:00, De 16:00 a 19:00; jueves, De 9:00 a 13:00, De 16:00 a 19:00; viernes, De 9:00 a 13:00, De 16:00 a 19:00</t>
  </si>
  <si>
    <t>7MGC+5P Itziar</t>
  </si>
  <si>
    <t>Prozesio Kalea, 45, 20829 Itziar, Gipuzkoa</t>
  </si>
  <si>
    <t>Itziar</t>
  </si>
  <si>
    <t>943 19 93 18</t>
  </si>
  <si>
    <t>43.2753875</t>
  </si>
  <si>
    <t>-2.3281915</t>
  </si>
  <si>
    <t>https://goo.gl/maps/HBaQZaNyQvencCL88</t>
  </si>
  <si>
    <t>&lt;iframe src="https://www.google.com/maps/embed?pb=!1m18!1m12!1m3!1d371821.5925684422!2d-2.6083315671875087!3d43.275388500000005!2m3!1f0!2f0!3f0!3m2!1i1024!2i768!4f13.1!3m3!1m2!1s0xd51d191b0fe7a3f%3A0xc13d32a6f2ad8f58!2sGure%20Denda%20(Coviran)!5e0!3m2!1ses!2ses!4v1651277000770!5m2!1ses!2ses" width="600" height="450" style="border:0;" allowfullscreen="" loading="lazy" referrerpolicy="no-referrer-when-downgrade"&gt;&lt;/iframe&gt;</t>
  </si>
  <si>
    <t>https://lh5.googleusercontent.com/p/AF1QipMLxNcNS3gf7pX7UY6_--96PEH93xVZiN1GOas5=w426-h240-k-no</t>
  </si>
  <si>
    <t>SUPERMERCADO TODOTODO SAN FRANCISCO 20</t>
  </si>
  <si>
    <t>82FG+GF San Sebastián</t>
  </si>
  <si>
    <t>San Francisco Javier Kalea, 20, 20001 Donostia, Gipuzkoa</t>
  </si>
  <si>
    <t>943 24 68 02</t>
  </si>
  <si>
    <t>43.3237805</t>
  </si>
  <si>
    <t>-1.9738074</t>
  </si>
  <si>
    <t>https://goo.gl/maps/C5AnfCTH1NEsCrKk7</t>
  </si>
  <si>
    <t>&lt;iframe src="https://www.google.com/maps/embed?pb=!1m18!1m12!1m3!1d372617.967068547!2d-2.1660152257837715!3d43.144894122594884!2m3!1f0!2f0!3f0!3m2!1i1024!2i768!4f13.1!3m3!1m2!1s0xd51a5449b9c8269%3A0xf1b894433db33a21!2sSUPERMERCADO%20TODOTODO%20SAN%20FRANCISCO%2020!5e0!3m2!1ses!2ses!4v1651277015994!5m2!1ses!2ses" width="600" height="450" style="border:0;" allowfullscreen="" loading="lazy" referrerpolicy="no-referrer-when-downgrade"&gt;&lt;/iframe&gt;</t>
  </si>
  <si>
    <t>https://streetviewpixels-pa.googleapis.com/v1/thumbnail?panoid=Z28WECAsYWOgxRNm_nXiYQ&amp;cb_client=search.gws-prod.gps&amp;w=408&amp;h=240&amp;yaw=201.35074&amp;pitch=0&amp;thumbfov=100</t>
  </si>
  <si>
    <t>8X6V+92 San Sebastián</t>
  </si>
  <si>
    <t>José Maria Sert Pl., 1, 20018 Donostia-San Sebastian, Gipuzkoa</t>
  </si>
  <si>
    <t>43.3108606</t>
  </si>
  <si>
    <t>-2.0075746</t>
  </si>
  <si>
    <t>https://goo.gl/maps/V1oDio6Svtt1cazx9</t>
  </si>
  <si>
    <t>&lt;iframe src="https://www.google.com/maps/embed?pb=!1m18!1m12!1m3!1d372617.967068547!2d-2.1660152257837715!3d43.144894122594884!2m3!1f0!2f0!3f0!3m2!1i1024!2i768!4f13.1!3m3!1m2!1s0xd51b00ab44da01f%3A0x43b466bf8a2bc384!2sSupermercados%20Dia!5e0!3m2!1ses!2ses!4v1651277029380!5m2!1ses!2ses" width="600" height="450" style="border:0;" allowfullscreen="" loading="lazy" referrerpolicy="no-referrer-when-downgrade"&gt;&lt;/iframe&gt;</t>
  </si>
  <si>
    <t>https://lh5.googleusercontent.com/p/AF1QipOap-AuhJtd6_5wqsV6lGkJNaZ51J5UWJ1-5oBU=w408-h269-k-no</t>
  </si>
  <si>
    <t>1.745</t>
  </si>
  <si>
    <t>5GJ7+CW Éibar</t>
  </si>
  <si>
    <t>Otaola Hiribidea, 20, 20600 Eibar, Gipuzkoa</t>
  </si>
  <si>
    <t>Éibar</t>
  </si>
  <si>
    <t>943 12 91 00</t>
  </si>
  <si>
    <t>43.1808313</t>
  </si>
  <si>
    <t>-2.4850345</t>
  </si>
  <si>
    <t>https://goo.gl/maps/yR18bjGUqhaej7Eb7</t>
  </si>
  <si>
    <t>&lt;iframe src="https://www.google.com/maps/embed?pb=!1m18!1m12!1m3!1d372397.6450047962!2d-2.765326967187491!3d43.181027900000004!2m3!1f0!2f0!3f0!3m2!1i1024!2i768!4f13.1!3m3!1m2!1s0xd4e2af3e36d80e3%3A0x86d645431f34dce2!2sMercadona!5e0!3m2!1ses!2ses!4v1651277049357!5m2!1ses!2ses" width="600" height="450" style="border:0;" allowfullscreen="" loading="lazy" referrerpolicy="no-referrer-when-downgrade"&gt;&lt;/iframe&gt;</t>
  </si>
  <si>
    <t>https://lh5.googleusercontent.com/p/AF1QipPHBeY5FFz21XYvVHx8U5Zau_abCfUWbieg6ig=w426-h240-k-no</t>
  </si>
  <si>
    <t>Autoservicio Iñaki S.L.</t>
  </si>
  <si>
    <t>2PVW+CC Ormáiztegui</t>
  </si>
  <si>
    <t>Zumalakarregi Hiribidea, 4, 20216 Ormaiztegi, Gipuzkoa</t>
  </si>
  <si>
    <t>Ormáiztegui</t>
  </si>
  <si>
    <t>943 88 28 27</t>
  </si>
  <si>
    <t>43.0434813</t>
  </si>
  <si>
    <t>-2.2539174</t>
  </si>
  <si>
    <t>https://goo.gl/maps/KkcT853LPuvuqYEi7</t>
  </si>
  <si>
    <t>&lt;iframe src="https://www.google.com/maps/embed?pb=!1m18!1m12!1m3!1d373235.0136900402!2d-2.534059467187468!3d43.0435661!2m3!1f0!2f0!3f0!3m2!1i1024!2i768!4f13.1!3m3!1m2!1s0xd503104d8806645%3A0xc85b373cc897b56e!2sAutoservicio%20I%C3%B1aki%20S.L.!5e0!3m2!1ses!2ses!4v1651277064374!5m2!1ses!2ses" width="600" height="450" style="border:0;" allowfullscreen="" loading="lazy" referrerpolicy="no-referrer-when-downgrade"&gt;&lt;/iframe&gt;</t>
  </si>
  <si>
    <t>https://streetviewpixels-pa.googleapis.com/v1/thumbnail?panoid=Avjhh8vgTlSrldHOoRZeSw&amp;cb_client=search.gws-prod.gps&amp;w=408&amp;h=240&amp;yaw=347.55847&amp;pitch=0&amp;thumbfov=100</t>
  </si>
  <si>
    <t>SUPERMERCADO TODOTODO BERIO</t>
  </si>
  <si>
    <t>8X3M+QJ San Sebastián</t>
  </si>
  <si>
    <t>De Marugame Plaza, 7, Bajo, 20018 Donostia, Gipuzkoa</t>
  </si>
  <si>
    <t>943 21 69 07</t>
  </si>
  <si>
    <t>43.304467</t>
  </si>
  <si>
    <t>-2.0158833</t>
  </si>
  <si>
    <t>https://goo.gl/maps/fRCHykQJC5zidQve6</t>
  </si>
  <si>
    <t>&lt;iframe src="https://www.google.com/maps/embed?pb=!1m18!1m12!1m3!1d372617.967068547!2d-2.1660152257837715!3d43.144894122594884!2m3!1f0!2f0!3f0!3m2!1i1024!2i768!4f13.1!3m3!1m2!1s0xd51b102be6bc2e3%3A0x56777b2729a809eb!2sSUPERMERCADO%20TODOTODO%20BERIO!5e0!3m2!1ses!2ses!4v1651277077886!5m2!1ses!2ses" width="600" height="450" style="border:0;" allowfullscreen="" loading="lazy" referrerpolicy="no-referrer-when-downgrade"&gt;&lt;/iframe&gt;</t>
  </si>
  <si>
    <t>https://lh5.googleusercontent.com/p/AF1QipNjAnFdizemH7ct3a_s8sv0w-kioQdwGcT37S2e=w426-h240-k-no</t>
  </si>
  <si>
    <t>8H7Q+8G Motrico</t>
  </si>
  <si>
    <t>Poligono Mijoa, S/N, 20830 Mutriku, Gipuzkoa</t>
  </si>
  <si>
    <t>Motrico</t>
  </si>
  <si>
    <t>43.3134588</t>
  </si>
  <si>
    <t>-2.4111223</t>
  </si>
  <si>
    <t>&lt;iframe src="https://www.google.com/maps/embed?pb=!1m18!1m12!1m3!1d371589.44025392324!2d-2.6913795671874694!3d43.3133697!2m3!1f0!2f0!3f0!3m2!1i1024!2i768!4f13.1!3m3!1m2!1s0xd51d9daabd633f7%3A0xfa5cc7d68ca260c9!2sSupermercados%20Dia!5e0!3m2!1ses!2ses!4v1651277096892!5m2!1ses!2ses" width="600" height="450" style="border:0;" allowfullscreen="" loading="lazy" referrerpolicy="no-referrer-when-downgrade"&gt;&lt;/iframe&gt;</t>
  </si>
  <si>
    <t>https://lh5.googleusercontent.com/p/AF1QipNDfTQY4Gs-FKVrg1s6f8Pw2CaoHSYj5aMU9tha=w408-h271-k-no</t>
  </si>
  <si>
    <t>7PRW+Q3 Zumaya</t>
  </si>
  <si>
    <t>Alai Auzategia Auzoa, 10, 20750 Zumaia, Gipuzkoa</t>
  </si>
  <si>
    <t>943 14 34 30</t>
  </si>
  <si>
    <t>43.2918769</t>
  </si>
  <si>
    <t>-2.2549427</t>
  </si>
  <si>
    <t>https://goo.gl/maps/QZPsqQKrjYkSJ3td8</t>
  </si>
  <si>
    <t>&lt;iframe src="https://www.google.com/maps/embed?pb=!1m18!1m12!1m3!1d371720.70475253597!2d-2.5350180671874774!3d43.29189750000002!2m3!1f0!2f0!3f0!3m2!1i1024!2i768!4f13.1!3m3!1m2!1s0xd51cf71ed0aa7e7%3A0x68ed159c4633e7f!2sEROSKI!5e0!3m2!1ses!2ses!4v1651277115442!5m2!1ses!2ses" width="600" height="450" style="border:0;" allowfullscreen="" loading="lazy" referrerpolicy="no-referrer-when-downgrade"&gt;&lt;/iframe&gt;</t>
  </si>
  <si>
    <t>https://lh5.googleusercontent.com/p/AF1QipMbMSq4obNbVP9NxZVAyzNs87xMJdFgZNBaTQ0C=w480-h240-k-no</t>
  </si>
  <si>
    <t>7PRW+PC Zumaya</t>
  </si>
  <si>
    <t>Izustarri Kalea, 20750 Zumaia, Gipuzkoa</t>
  </si>
  <si>
    <t>43.2918526</t>
  </si>
  <si>
    <t>-2.2539017</t>
  </si>
  <si>
    <t>https://goo.gl/maps/f1j9Yor31nnZGADq8</t>
  </si>
  <si>
    <t>&lt;iframe src="https://www.google.com/maps/embed?pb=!1m18!1m12!1m3!1d371721.08247481746!2d-2.534050867187475!3d43.29183569999999!2m3!1f0!2f0!3f0!3m2!1i1024!2i768!4f13.1!3m3!1m2!1s0xd51cf723d658fb7%3A0xab2fa250dd710eb8!2sSupermercados%20Dia!5e0!3m2!1ses!2ses!4v1651277129081!5m2!1ses!2ses" width="600" height="450" style="border:0;" allowfullscreen="" loading="lazy" referrerpolicy="no-referrer-when-downgrade"&gt;&lt;/iframe&gt;</t>
  </si>
  <si>
    <t>https://lh5.googleusercontent.com/p/AF1QipPma_BtcF7C8daZMV1hgwMgWCOx3uk2-ekEhRd1=w408-h269-k-no</t>
  </si>
  <si>
    <t>sábado, De 9:00 a 14:00; domingo (Primero de Mayo en España/Fiesta del Trabajo), Cerrado, El horario podría cambiar; lunes, De 8:30 a 20:30; martes, De 8:30 a 20:30; miércoles, De 8:30 a 20:30; jueves, De 8:30 a 20:30; viernes, De 8:30 a 20:30</t>
  </si>
  <si>
    <t>83CX+7R Lezo</t>
  </si>
  <si>
    <t>Donibane Kalea, 7, 20100 Lezo, Gipuzkoa</t>
  </si>
  <si>
    <t>Lezo</t>
  </si>
  <si>
    <t>943 34 54 68</t>
  </si>
  <si>
    <t>43.3206599</t>
  </si>
  <si>
    <t>-1.9004966</t>
  </si>
  <si>
    <t>https://goo.gl/maps/e74Q8chWpAcndsSr5</t>
  </si>
  <si>
    <t>&lt;iframe src="https://www.google.com/maps/embed?pb=!1m18!1m12!1m3!1d372617.967068547!2d-2.1660152257837715!3d43.144894122594884!2m3!1f0!2f0!3f0!3m2!1i1024!2i768!4f13.1!3m3!1m2!1s0xd51a604d3f977ff%3A0xe3258897be33e58e!2sEroski%20City!5e0!3m2!1ses!2ses!4v1651277143554!5m2!1ses!2ses" width="600" height="450" style="border:0;" allowfullscreen="" loading="lazy" referrerpolicy="no-referrer-when-downgrade"&gt;&lt;/iframe&gt;</t>
  </si>
  <si>
    <t>https://lh5.googleusercontent.com/p/AF1QipOTpxU_mP0JE_Jk5ifqaxw6Mpoyv1RDEkwII2NI=w408-h544-k-no</t>
  </si>
  <si>
    <t>5GJH+X9 Éibar</t>
  </si>
  <si>
    <t>Urki Kalea, 21, 20600 Eibar, Gipuzkoa</t>
  </si>
  <si>
    <t>943 20 84 40</t>
  </si>
  <si>
    <t>43.1824349</t>
  </si>
  <si>
    <t>-2.4715106</t>
  </si>
  <si>
    <t>https://goo.gl/maps/sWkfhmt2iTWm6X2m9</t>
  </si>
  <si>
    <t>&lt;iframe src="https://www.google.com/maps/embed?pb=!1m18!1m12!1m3!1d372389.07699680765!2d-2.7516694671875204!3d43.1824326!2m3!1f0!2f0!3f0!3m2!1i1024!2i768!4f13.1!3m3!1m2!1s0xd4e2a88b6391997%3A0xaff956300bbaca5d!2sEroski%20City!5e0!3m2!1ses!2ses!4v1651277159849!5m2!1ses!2ses" width="600" height="450" style="border:0;" allowfullscreen="" loading="lazy" referrerpolicy="no-referrer-when-downgrade"&gt;&lt;/iframe&gt;</t>
  </si>
  <si>
    <t>https://lh5.googleusercontent.com/p/AF1QipOFHggfgsHfVEvLdmLaY1LlAAwr7G2YVg1gi4r2=w426-h240-k-no</t>
  </si>
  <si>
    <t>853</t>
  </si>
  <si>
    <t>82F8+GR San Sebastián</t>
  </si>
  <si>
    <t>Bretxa Pl., 2, S/N, 20003 Donostia, Gipuzkoa</t>
  </si>
  <si>
    <t>43.3238467</t>
  </si>
  <si>
    <t>-1.982951</t>
  </si>
  <si>
    <t>https://goo.gl/maps/6yJ8ppvvmaJoGymC9</t>
  </si>
  <si>
    <t>&lt;iframe src="https://www.google.com/maps/embed?pb=!1m18!1m12!1m3!1d372617.967068547!2d-2.1660152257837715!3d43.144894122594884!2m3!1f0!2f0!3f0!3m2!1i1024!2i768!4f13.1!3m3!1m2!1s0xd51a578bb2d0e69%3A0x9a7486318a371d22!2sLidl!5e0!3m2!1ses!2ses!4v1651277174212!5m2!1ses!2ses" width="600" height="450" style="border:0;" allowfullscreen="" loading="lazy" referrerpolicy="no-referrer-when-downgrade"&gt;&lt;/iframe&gt;</t>
  </si>
  <si>
    <t>https://lh5.googleusercontent.com/p/AF1QipPBt8b0YYpdZ4bCOGVB7VVBSnW-BLacV_vrwyjC=w408-h277-k-no</t>
  </si>
  <si>
    <t>838M+WX Rentería</t>
  </si>
  <si>
    <t>Crta. Nacional I, Km 465, 20100 Errenteria, Gipuzkoa</t>
  </si>
  <si>
    <t>43.3173505</t>
  </si>
  <si>
    <t>-1.9150789</t>
  </si>
  <si>
    <t>https://goo.gl/maps/SwEXVgas86gnYHsJ7</t>
  </si>
  <si>
    <t>&lt;iframe src="https://www.google.com/maps/embed?pb=!1m18!1m12!1m3!1d372617.967068547!2d-2.1660152257837715!3d43.144894122594884!2m3!1f0!2f0!3f0!3m2!1i1024!2i768!4f13.1!3m3!1m2!1s0xd51a5feb27d0dd1%3A0xcf3b62a8604e91a9!2sSupermercados%20Dia!5e0!3m2!1ses!2ses!4v1651277187770!5m2!1ses!2ses" width="600" height="450" style="border:0;" allowfullscreen="" loading="lazy" referrerpolicy="no-referrer-when-downgrade"&gt;&lt;/iframe&gt;</t>
  </si>
  <si>
    <t>https://lh5.googleusercontent.com/p/AF1QipOOWWrMiS4LN8vI-nESgYaj_zUYnmDvM1sfX7EF=w408-h271-k-no</t>
  </si>
  <si>
    <t>SUPERMERCADO TODOTODO SUR</t>
  </si>
  <si>
    <t>827W+C5 San Sebastián</t>
  </si>
  <si>
    <t>Calle, Beltran Pagola Kalea, 2, 20015 Donostia-San Sebastian, Gipuzkoa</t>
  </si>
  <si>
    <t>943 57 54 59</t>
  </si>
  <si>
    <t>43.3135504</t>
  </si>
  <si>
    <t>-1.954546</t>
  </si>
  <si>
    <t>https://goo.gl/maps/2YatuQ8eSQpAhF156</t>
  </si>
  <si>
    <t>&lt;iframe src="https://www.google.com/maps/embed?pb=!1m18!1m12!1m3!1d372617.967068547!2d-2.1660152257837715!3d43.144894122594884!2m3!1f0!2f0!3f0!3m2!1i1024!2i768!4f13.1!3m3!1m2!1s0xd51a57def762f13%3A0x45aa5ef6ef69ee1b!2sSUPERMERCADO%20TODOTODO%20SUR!5e0!3m2!1ses!2ses!4v1651277200055!5m2!1ses!2ses" width="600" height="450" style="border:0;" allowfullscreen="" loading="lazy" referrerpolicy="no-referrer-when-downgrade"&gt;&lt;/iframe&gt;</t>
  </si>
  <si>
    <t>https://lh5.googleusercontent.com/p/AF1QipMXW3qPkFkfrZz2zpbR2yAjtO_-nab4wjK_Jah2=w426-h240-k-no</t>
  </si>
  <si>
    <t>Distribución Supermercados S. L.</t>
  </si>
  <si>
    <t>3MRM+47 Urretxu</t>
  </si>
  <si>
    <t>Labeaga Kalea, 33B, 20700 Urretxu, Gipuzkoa</t>
  </si>
  <si>
    <t>943 72 27 02</t>
  </si>
  <si>
    <t>43.0902867</t>
  </si>
  <si>
    <t>-2.3167783</t>
  </si>
  <si>
    <t>https://goo.gl/maps/yzqcNDRfUjPstWdF7</t>
  </si>
  <si>
    <t>&lt;iframe src="https://www.google.com/maps/embed?pb=!1m18!1m12!1m3!1d372950.7538068036!2d-2.596960067187519!3d43.0902695!2m3!1f0!2f0!3f0!3m2!1i1024!2i768!4f13.1!3m3!1m2!1s0xd502debbdc91829%3A0x268239b5f768642f!2sDistribuci%C3%B3n%20Supermercados%20S.%20L.!5e0!3m2!1ses!2ses!4v1651277214275!5m2!1ses!2ses" width="600" height="450" style="border:0;" allowfullscreen="" loading="lazy" referrerpolicy="no-referrer-when-downgrade"&gt;&lt;/iframe&gt;</t>
  </si>
  <si>
    <t>https://streetviewpixels-pa.googleapis.com/v1/thumbnail?panoid=mAwFHu8FI5eOiWHVzHcqrQ&amp;cb_client=search.gws-prod.gps&amp;w=408&amp;h=240&amp;yaw=272.88623&amp;pitch=0&amp;thumbfov=100</t>
  </si>
  <si>
    <t>SUPERMERCADO TODOTODO SERRANO</t>
  </si>
  <si>
    <t>8X7W+GQ San Sebastián</t>
  </si>
  <si>
    <t>Serrano Anguita Kalea, 3, 20008 Donostia, Gipuzkoa</t>
  </si>
  <si>
    <t>943 57 91 93</t>
  </si>
  <si>
    <t>43.3137605</t>
  </si>
  <si>
    <t>-2.0030657</t>
  </si>
  <si>
    <t>https://goo.gl/maps/gFhutSNHKKdr4m3e7</t>
  </si>
  <si>
    <t>&lt;iframe src="https://www.google.com/maps/embed?pb=!1m18!1m12!1m3!1d372617.967068547!2d-2.1660152257837715!3d43.144894122594884!2m3!1f0!2f0!3f0!3m2!1i1024!2i768!4f13.1!3m3!1m2!1s0xd51baa0d1fc1c17%3A0x7f575a43e3dc5478!2sSUPERMERCADO%20TODOTODO%20SERRANO!5e0!3m2!1ses!2ses!4v1651277227639!5m2!1ses!2ses" width="600" height="450" style="border:0;" allowfullscreen="" loading="lazy" referrerpolicy="no-referrer-when-downgrade"&gt;&lt;/iframe&gt;</t>
  </si>
  <si>
    <t>https://streetviewpixels-pa.googleapis.com/v1/thumbnail?panoid=oC7mXZUjf9qRYPVZIXUP9g&amp;cb_client=search.gws-prod.gps&amp;w=408&amp;h=240&amp;yaw=326.4754&amp;pitch=0&amp;thumbfov=100</t>
  </si>
  <si>
    <t>3MQJ+J2 Urretxu</t>
  </si>
  <si>
    <t>Labeaga Kalea, 66, 20700 Urretxu, Gipuzkoa</t>
  </si>
  <si>
    <t>43.089042</t>
  </si>
  <si>
    <t>-2.3199244</t>
  </si>
  <si>
    <t>https://goo.gl/maps/yUTK6skvnp2AYWj18</t>
  </si>
  <si>
    <t>&lt;iframe src="https://www.google.com/maps/embed?pb=!1m18!1m12!1m3!1d372957.90908367815!2d-2.6001257671874742!3d43.08909440000001!2m3!1f0!2f0!3f0!3m2!1i1024!2i768!4f13.1!3m3!1m2!1s0xd502dea33d3221b%3A0x6656f89615024875!2sSupermercados%20Dia!5e0!3m2!1ses!2ses!4v1651277241405!5m2!1ses!2ses" width="600" height="450" style="border:0;" allowfullscreen="" loading="lazy" referrerpolicy="no-referrer-when-downgrade"&gt;&lt;/iframe&gt;</t>
  </si>
  <si>
    <t>https://lh5.googleusercontent.com/p/AF1QipNingd0n2cSoBj2-5jfnWiMzSNoDMS-ohyn07t2=w408-h269-k-no</t>
  </si>
  <si>
    <t>62W4+FW Urnieta</t>
  </si>
  <si>
    <t>Los Herreros Kalea, 2, 20130 Urnieta, Gipuzkoa</t>
  </si>
  <si>
    <t>943 33 39 64</t>
  </si>
  <si>
    <t>43.246127</t>
  </si>
  <si>
    <t>-1.9927369</t>
  </si>
  <si>
    <t>https://goo.gl/maps/VPTGXXKkaFwMCRey6</t>
  </si>
  <si>
    <t>&lt;iframe src="https://www.google.com/maps/embed?pb=!1m18!1m12!1m3!1d372617.967068547!2d-2.1660152257837715!3d43.144894122594884!2m3!1f0!2f0!3f0!3m2!1i1024!2i768!4f13.1!3m3!1m2!1s0xd51b1e364355231%3A0x8c0dca6710fe2e19!2sEROSKI%20CITY!5e0!3m2!1ses!2ses!4v1651277280066!5m2!1ses!2ses" width="600" height="450" style="border:0;" allowfullscreen="" loading="lazy" referrerpolicy="no-referrer-when-downgrade"&gt;&lt;/iframe&gt;</t>
  </si>
  <si>
    <t>https://lh5.googleusercontent.com/p/AF1QipPim47rBkxLthXGn20605yb3ZHdzCOFFvFeSB51=w408-h725-k-no</t>
  </si>
  <si>
    <t>3MRP+Q5 Urretxu</t>
  </si>
  <si>
    <t>Plaza Gernika s/n Plaza Gernika s/n, 20700 Urretxu, Gipuzkoa</t>
  </si>
  <si>
    <t>943 72 58 96</t>
  </si>
  <si>
    <t>43.0919586</t>
  </si>
  <si>
    <t>-2.314528</t>
  </si>
  <si>
    <t>https://goo.gl/maps/vhgEzsTX2atTxCBu7</t>
  </si>
  <si>
    <t>&lt;iframe src="https://www.google.com/maps/embed?pb=!1m18!1m12!1m3!1d372940.4684684504!2d-2.5946793671874753!3d43.09195859999999!2m3!1f0!2f0!3f0!3m2!1i1024!2i768!4f13.1!3m3!1m2!1s0xd502dece5498973%3A0xa9c84bce85a6b8b3!2sEROSKI!5e0!3m2!1ses!2ses!4v1651277295788!5m2!1ses!2ses" width="600" height="450" style="border:0;" allowfullscreen="" loading="lazy" referrerpolicy="no-referrer-when-downgrade"&gt;&lt;/iframe&gt;</t>
  </si>
  <si>
    <t>https://lh5.googleusercontent.com/p/AF1QipOQRsR2X_rLRJ2mKbXvTM4nUtJR4q1CsCt9L6SO=w408-h302-k-no</t>
  </si>
  <si>
    <t>4H8P+9J Vergara</t>
  </si>
  <si>
    <t>Bidekvrvtzeta Kalea, 17, 20570 Bergara, Gipuzkoa</t>
  </si>
  <si>
    <t>Vergara</t>
  </si>
  <si>
    <t>43.1159424</t>
  </si>
  <si>
    <t>-2.4136405</t>
  </si>
  <si>
    <t>https://goo.gl/maps/fTPuSUSSauFQugeu6</t>
  </si>
  <si>
    <t>&lt;iframe src="https://www.google.com/maps/embed?pb=!1m18!1m12!1m3!1d372794.7558633546!2d-2.693634667187478!3d43.11588239999998!2m3!1f0!2f0!3f0!3m2!1i1024!2i768!4f13.1!3m3!1m2!1s0xd502b0433750cdd%3A0x3371bf07823c168!2sSupermercados%20Dia!5e0!3m2!1ses!2ses!4v1651277308398!5m2!1ses!2ses" width="600" height="450" style="border:0;" allowfullscreen="" loading="lazy" referrerpolicy="no-referrer-when-downgrade"&gt;&lt;/iframe&gt;</t>
  </si>
  <si>
    <t>https://lh5.googleusercontent.com/p/AF1QipMNemPPqn9zMFi8v87rk9kjeg3K4d6Dg8-7HR1N=w408-h269-k-no</t>
  </si>
  <si>
    <t>SUPERMERCADO TODOTODO HERNANI</t>
  </si>
  <si>
    <t>729F+RX Hernani</t>
  </si>
  <si>
    <t>Karmelo Labaka Kalea, 18, 20120 Hernani, Gipuzkoa</t>
  </si>
  <si>
    <t>943 57 02 23</t>
  </si>
  <si>
    <t>43.2696487</t>
  </si>
  <si>
    <t>-1.9751234</t>
  </si>
  <si>
    <t>https://goo.gl/maps/qwvx94PTQurVYLZW6</t>
  </si>
  <si>
    <t>&lt;iframe src="https://www.google.com/maps/embed?pb=!1m18!1m12!1m3!1d372617.967068547!2d-2.1660152257837715!3d43.144894122594884!2m3!1f0!2f0!3f0!3m2!1i1024!2i768!4f13.1!3m3!1m2!1s0xd51ae33db37a729%3A0x3847e48276269826!2sSUPERMERCADO%20TODOTODO%20HERNANI!5e0!3m2!1ses!2ses!4v1651277321407!5m2!1ses!2ses" width="600" height="450" style="border:0;" allowfullscreen="" loading="lazy" referrerpolicy="no-referrer-when-downgrade"&gt;&lt;/iframe&gt;</t>
  </si>
  <si>
    <t>https://lh5.googleusercontent.com/p/AF1QipMM3HSUmCuTdwUztgd29NQl5YmtCf-2iLuk2S1V=w408-h318-k-no</t>
  </si>
  <si>
    <t>7VGC+FC Orio</t>
  </si>
  <si>
    <t>Arrantzale Kalea, 2, 20810 Orio, Gipuzkoa</t>
  </si>
  <si>
    <t>43.2762689</t>
  </si>
  <si>
    <t>-2.1290334</t>
  </si>
  <si>
    <t>https://goo.gl/maps/PQurr9Zus1W94J4P6</t>
  </si>
  <si>
    <t>&lt;iframe src="https://www.google.com/maps/embed?pb=!1m18!1m12!1m3!1d372617.967068547!2d-2.1660152257837715!3d43.144894122594884!2m3!1f0!2f0!3f0!3m2!1i1024!2i768!4f13.1!3m3!1m2!1s0xd51b7c95df5edaf%3A0x844ab22ca3e28d6f!2sSupermercados%20Dia!5e0!3m2!1ses!2ses!4v1651277334160!5m2!1ses!2ses" width="600" height="450" style="border:0;" allowfullscreen="" loading="lazy" referrerpolicy="no-referrer-when-downgrade"&gt;&lt;/iframe&gt;</t>
  </si>
  <si>
    <t>https://lh5.googleusercontent.com/p/AF1QipOv6o4BX9sZXinAcTLn1WWLvQE_zvcQmSMGYh0Q=w408-h306-k-no</t>
  </si>
  <si>
    <t>6H6J+9C Elgóibar</t>
  </si>
  <si>
    <t>Pol. Ind. Sigma Pab. A 13, 20870 Elgoibar, Gipuzkoa</t>
  </si>
  <si>
    <t>Elgóibar</t>
  </si>
  <si>
    <t>43.2109464</t>
  </si>
  <si>
    <t>-2.4189298</t>
  </si>
  <si>
    <t>https://goo.gl/maps/rCUx6UtMG6jn6Dwi8</t>
  </si>
  <si>
    <t>&lt;iframe src="https://www.google.com/maps/embed?pb=!1m18!1m12!1m3!1d372215.1078763912!2d-2.6990811671875004!3d43.210946400000005!2m3!1f0!2f0!3f0!3m2!1i1024!2i768!4f13.1!3m3!1m2!1s0xd51d434f2e69b9f%3A0xbf649608051c1da0!2sSupermercados%20Dia!5e0!3m2!1ses!2ses!4v1651277349638!5m2!1ses!2ses" width="600" height="450" style="border:0;" allowfullscreen="" loading="lazy" referrerpolicy="no-referrer-when-downgrade"&gt;&lt;/iframe&gt;</t>
  </si>
  <si>
    <t>https://lh5.googleusercontent.com/p/AF1QipNhADcuDBDxozW-SHK7fQc2j_WDo9gEbJ3ZUZ-B=w408-h271-k-no</t>
  </si>
  <si>
    <t>7PXR+3F Zumaya</t>
  </si>
  <si>
    <t>Plaza de los Fueros, s/n, 20750 Zumaia, Gipuzkoa</t>
  </si>
  <si>
    <t>943 86 12 47</t>
  </si>
  <si>
    <t>43.297649</t>
  </si>
  <si>
    <t>-2.2587796</t>
  </si>
  <si>
    <t>https://goo.gl/maps/3Dfp7bSsqZkqLJHA8</t>
  </si>
  <si>
    <t>&lt;iframe src="https://www.google.com/maps/embed?pb=!1m18!1m12!1m3!1d371685.5606309584!2d-2.5389314671875214!3d43.29764720000001!2m3!1f0!2f0!3f0!3m2!1i1024!2i768!4f13.1!3m3!1m2!1s0xd51cf7a6aaaaaab%3A0xef02883684b87d33!2sEROSKI!5e0!3m2!1ses!2ses!4v1651277362703!5m2!1ses!2ses" width="600" height="450" style="border:0;" allowfullscreen="" loading="lazy" referrerpolicy="no-referrer-when-downgrade"&gt;&lt;/iframe&gt;</t>
  </si>
  <si>
    <t>https://lh5.googleusercontent.com/p/AF1QipMmin4ZU1QQj2-YlSWSkt8E3WXJE2oG36qg3-Ei=w408-h725-k-no</t>
  </si>
  <si>
    <t>2RR6+M3 Lazcano</t>
  </si>
  <si>
    <t>Hiribarren Kalea, 38, 20210 Lazkao, Gipuzkoa</t>
  </si>
  <si>
    <t>Lazcano</t>
  </si>
  <si>
    <t>943 06 05 78</t>
  </si>
  <si>
    <t>43.0416332</t>
  </si>
  <si>
    <t>-2.1897815</t>
  </si>
  <si>
    <t>https://goo.gl/maps/KUsUctFRm7qJKAwr8</t>
  </si>
  <si>
    <t>&lt;iframe src="https://www.google.com/maps/embed?pb=!1m18!1m12!1m3!1d373246.77292812476!2d-2.4699328671874805!3d43.041633200000014!2m3!1f0!2f0!3f0!3m2!1i1024!2i768!4f13.1!3m3!1m2!1s0xd503715e5f8ca75%3A0x8972089dc01ff595!2sMercadona!5e0!3m2!1ses!2ses!4v1651277376770!5m2!1ses!2ses" width="600" height="450" style="border:0;" allowfullscreen="" loading="lazy" referrerpolicy="no-referrer-when-downgrade"&gt;&lt;/iframe&gt;</t>
  </si>
  <si>
    <t>https://lh5.googleusercontent.com/p/AF1QipOPQ24svSBwkkz_etIQ3L4GMfj2CQCimpUbGghn=w408-h270-k-no</t>
  </si>
  <si>
    <t>Dámaso Supermercado</t>
  </si>
  <si>
    <t>sábado, De 8:30 a 13:30, De 16:30 a 20:30; domingo (Primero de Mayo en España/Fiesta del Trabajo), De 8:30 a 13:30, De 16:30 a 20:30, El horario podría cambiar; lunes, De 8:30 a 13:30, De 16:30 a 20:30; martes, Cerrado; miércoles, De 8:30 a 13:30, De 16:30 a 20:30; jueves, De 8:30 a 13:30, De 16:30 a 20:30; viernes, De 8:30 a 13:30, De 16:30 a 20:30</t>
  </si>
  <si>
    <t>7PVW+85 Zumaya</t>
  </si>
  <si>
    <t>Alai Auzategia Auzoa, 3, 20750 Zumaia, Gipuzkoa</t>
  </si>
  <si>
    <t>943 84 91 87</t>
  </si>
  <si>
    <t>43.2933112</t>
  </si>
  <si>
    <t>-2.2545101</t>
  </si>
  <si>
    <t>https://goo.gl/maps/bu7CwnuRX9xLQNvP8</t>
  </si>
  <si>
    <t>&lt;iframe src="https://www.google.com/maps/embed?pb=!1m18!1m12!1m3!1d371712.0744751393!2d-2.534664667187464!3d43.2933095!2m3!1f0!2f0!3f0!3m2!1i1024!2i768!4f13.1!3m3!1m2!1s0xd51cf7192ab2405%3A0xf40501d7c3377713!2sD%C3%A1maso%20Supermercado!5e0!3m2!1ses!2ses!4v1651277391084!5m2!1ses!2ses" width="600" height="450" style="border:0;" allowfullscreen="" loading="lazy" referrerpolicy="no-referrer-when-downgrade"&gt;&lt;/iframe&gt;</t>
  </si>
  <si>
    <t>https://lh5.googleusercontent.com/p/AF1QipMF6A45Xmxr_QUBsQXjNjq0D527gM6Ght3vKt6S=w426-h240-k-no</t>
  </si>
  <si>
    <t>2RW5+C3 Beasain</t>
  </si>
  <si>
    <t>Centro Comercial, Senpere Kalea, 20200 Beasain, Gipuzkoa</t>
  </si>
  <si>
    <t>943 16 02 50</t>
  </si>
  <si>
    <t>43.0460357</t>
  </si>
  <si>
    <t>-2.1922667</t>
  </si>
  <si>
    <t>https://goo.gl/maps/G3u4u6CpobEgKznS8</t>
  </si>
  <si>
    <t>&lt;iframe src="https://www.google.com/maps/embed?pb=!1m18!1m12!1m3!1d373219.98869701085!2d-2.4724180671875056!3d43.046035700000004!2m3!1f0!2f0!3f0!3m2!1i1024!2i768!4f13.1!3m3!1m2!1s0xd5036fafdefa223%3A0x959599c81a7b44c5!2sBM%20Supermercados!5e0!3m2!1ses!2ses!4v1651277404740!5m2!1ses!2ses" width="600" height="450" style="border:0;" allowfullscreen="" loading="lazy" referrerpolicy="no-referrer-when-downgrade"&gt;&lt;/iframe&gt;</t>
  </si>
  <si>
    <t>https://lh5.googleusercontent.com/p/AF1QipNTBzecuh1brRsBloBLYzOmgkzxoizHxJR7uuDy=w408-h725-k-no</t>
  </si>
  <si>
    <t>sábado, De 9:00 a 21:00; domingo (Primero de Mayo en España/Fiesta del Trabajo), Cerrado, El horario podría cambiar; lunes, De 9:00 a 21:00; martes, Cerrado; miércoles, De 9:00 a 21:00; jueves, De 9:00 a 21:00; viernes, De 9:00 a 21:00</t>
  </si>
  <si>
    <t>3MGF+P3 Legazpi (Legazpia)</t>
  </si>
  <si>
    <t>C/ El Barrena, 18 A, 20230 Legazpi, Gipuzkoa</t>
  </si>
  <si>
    <t>Legazpi (Legazpia)</t>
  </si>
  <si>
    <t>43.0768203</t>
  </si>
  <si>
    <t>-2.3272516</t>
  </si>
  <si>
    <t>https://goo.gl/maps/X1FmotiWLz5uj27f9</t>
  </si>
  <si>
    <t>&lt;iframe src="https://www.google.com/maps/embed?pb=!1m18!1m12!1m3!1d373032.63767199963!2d-2.607402967187491!3d43.07682030000001!2m3!1f0!2f0!3f0!3m2!1i1024!2i768!4f13.1!3m3!1m2!1s0xd502dd9321c1159%3A0x3f5ea88b6598676f!2sSupermercados%20Dia!5e0!3m2!1ses!2ses!4v1651277418352!5m2!1ses!2ses" width="600" height="450" style="border:0;" allowfullscreen="" loading="lazy" referrerpolicy="no-referrer-when-downgrade"&gt;&lt;/iframe&gt;</t>
  </si>
  <si>
    <t>https://lh5.googleusercontent.com/p/AF1QipOr92TwnQzrZGvhiG-227r8rNQiTSDbzQ7P9dGH=w408-h271-k-no</t>
  </si>
  <si>
    <t>83F9+MC Pasajes</t>
  </si>
  <si>
    <t>Terranova Kalea, 2-4, 20110 Pasaia, Gipuzkoa</t>
  </si>
  <si>
    <t>43.3242282</t>
  </si>
  <si>
    <t>-1.9314152</t>
  </si>
  <si>
    <t>https://goo.gl/maps/GLEBLvD5889EMqa26</t>
  </si>
  <si>
    <t>&lt;iframe src="https://www.google.com/maps/embed?pb=!1m18!1m12!1m3!1d372617.967068547!2d-2.1660152257837715!3d43.144894122594884!2m3!1f0!2f0!3f0!3m2!1i1024!2i768!4f13.1!3m3!1m2!1s0xd51a592f32b8011%3A0x681501d397c837f!2sSupermercados%20Dia!5e0!3m2!1ses!2ses!4v1651277434413!5m2!1ses!2ses" width="600" height="450" style="border:0;" allowfullscreen="" loading="lazy" referrerpolicy="no-referrer-when-downgrade"&gt;&lt;/iframe&gt;</t>
  </si>
  <si>
    <t>https://lh5.googleusercontent.com/p/AF1QipPRa6uv4ad39i5krJA29e_DphMqTgxvaFCEhDl-=w408-h269-k-no</t>
  </si>
  <si>
    <t>5PMQ+98 Azpeitia</t>
  </si>
  <si>
    <t>Juan XXIII, 11, 20730 Azpeitia, Gipuzkoa</t>
  </si>
  <si>
    <t>943 15 08 77</t>
  </si>
  <si>
    <t>43.1834268</t>
  </si>
  <si>
    <t>-2.2616566</t>
  </si>
  <si>
    <t>https://goo.gl/maps/H3msNBD2Bqg6fjnR8</t>
  </si>
  <si>
    <t>&lt;iframe src="https://www.google.com/maps/embed?pb=!1m18!1m12!1m3!1d372383.0053904195!2d-2.541784367187507!3d43.183428000000006!2m3!1f0!2f0!3f0!3m2!1i1024!2i768!4f13.1!3m3!1m2!1s0xd51ccfd0b61a3ab%3A0x1574bf3aa071ca0!2sEROSKI!5e0!3m2!1ses!2ses!4v1651277448301!5m2!1ses!2ses" width="600" height="450" style="border:0;" allowfullscreen="" loading="lazy" referrerpolicy="no-referrer-when-downgrade"&gt;&lt;/iframe&gt;</t>
  </si>
  <si>
    <t>https://lh5.googleusercontent.com/p/AF1QipPh7p0C9KcMhsg4eeCvIdj0clz7D5FY4ASsaOrG=w408-h306-k-no</t>
  </si>
  <si>
    <t>Supermercado Arrizabalaga</t>
  </si>
  <si>
    <t>sábado, De 9:00 a 17:00; domingo (Primero de Mayo en España/Fiesta del Trabajo), Cerrado, El horario podría cambiar; lunes, De 9:00 a 14:00, De 17:00 a 20:30; martes, De 9:00 a 14:00, De 17:00 a 20:30; miércoles, De 9:00 a 14:00, De 17:00 a 20:30; jueves, De 9:00 a 14:00, De 17:00 a 20:30; viernes, De 9:00 a 14:00, De 17:00 a 20:30</t>
  </si>
  <si>
    <t>6H8J+J5 Elgóibar</t>
  </si>
  <si>
    <t>Santa Klara Kalea, 24, 20870 Elgoibar, Gipuzkoa</t>
  </si>
  <si>
    <t>943 74 00 34</t>
  </si>
  <si>
    <t>43.216548</t>
  </si>
  <si>
    <t>-2.4196137</t>
  </si>
  <si>
    <t>https://goo.gl/maps/kyUh9qEKG3yFQUJQ9</t>
  </si>
  <si>
    <t>&lt;iframe src="https://www.google.com/maps/embed?pb=!1m18!1m12!1m3!1d372180.8886790163!2d-2.6997559671875018!3d43.216553200000014!2m3!1f0!2f0!3f0!3m2!1i1024!2i768!4f13.1!3m3!1m2!1s0xd51d43298851783%3A0xa6b6f2b85b97c0eb!2sSupermercado%20Arrizabalaga!5e0!3m2!1ses!2ses!4v1651277462517!5m2!1ses!2ses" width="600" height="450" style="border:0;" allowfullscreen="" loading="lazy" referrerpolicy="no-referrer-when-downgrade"&gt;&lt;/iframe&gt;</t>
  </si>
  <si>
    <t>https://lh5.googleusercontent.com/p/AF1QipPh9kXxSkb4v4JaD_P4pKSuNwkabzrKq5rsZd7b=w423-h240-k-no</t>
  </si>
  <si>
    <t>Mons S.l.</t>
  </si>
  <si>
    <t>sábado, De 9:00 a 21:00; domingo (Primero de Mayo en España/Fiesta del Trabajo), De 9:30 a 14:00, El horario podría cambiar; lunes, De 9:00 a 21:00; martes, De 9:00 a 21:00; miércoles, De 9:00 a 21:00; jueves, De 9:00 a 21:00; viernes, De 9:00 a 21:00</t>
  </si>
  <si>
    <t>5XX2+46 Aduna</t>
  </si>
  <si>
    <t>Lugar Uparan, 4, 20150 Aduna, Gipuzkoa</t>
  </si>
  <si>
    <t>Aduna</t>
  </si>
  <si>
    <t>943 69 12 53</t>
  </si>
  <si>
    <t>43.19779</t>
  </si>
  <si>
    <t>-2.04949</t>
  </si>
  <si>
    <t>https://goo.gl/maps/5fCMHAYD4qQc4kQk7</t>
  </si>
  <si>
    <t>&lt;iframe src="https://www.google.com/maps/embed?pb=!1m18!1m12!1m3!1d372617.967068547!2d-2.1660152257837715!3d43.144894122594884!2m3!1f0!2f0!3f0!3m2!1i1024!2i768!4f13.1!3m3!1m2!1s0xd51b39efe5daac5%3A0x7c63d5b88643275!2sMons%20S.l.!5e0!3m2!1ses!2ses!4v1651277475453!5m2!1ses!2ses" width="600" height="450" style="border:0;" allowfullscreen="" loading="lazy" referrerpolicy="no-referrer-when-downgrade"&gt;&lt;/iframe&gt;</t>
  </si>
  <si>
    <t>https://lh5.googleusercontent.com/p/AF1QipOz9QADRVeP_5YTjVklGj8-dX2e5fdoAToqOmyR=w408-h306-k-no</t>
  </si>
  <si>
    <t>sábado, De 9:00 a 13:30; domingo (Primero de Mayo en España/Fiesta del Trabajo), Cerrado, El horario podría cambiar; lunes, De 9:00 a 14:00; martes, Cerrado; miércoles, De 9:00 a 13:00, De 17:00 a 20:30; jueves, De 9:00 a 13:00, De 17:00 a 20:30; viernes, De 9:00 a 13:30, De 17:00 a 20:30</t>
  </si>
  <si>
    <t>3M49+44 Legazpi (Legazpia)</t>
  </si>
  <si>
    <t>Calle Doctor Fleming,, 3-5, 20230 Legazpi, Gipuzkoa</t>
  </si>
  <si>
    <t>943 73 14 42</t>
  </si>
  <si>
    <t>43.0553844</t>
  </si>
  <si>
    <t>-2.3321981</t>
  </si>
  <si>
    <t>https://goo.gl/maps/smfnZ41CiGhLumT19</t>
  </si>
  <si>
    <t>&lt;iframe src="https://www.google.com/maps/embed?pb=!1m18!1m12!1m3!1d373163.44589794497!2d-2.6123419671874784!3d43.055328400000015!2m3!1f0!2f0!3f0!3m2!1i1024!2i768!4f13.1!3m3!1m2!1s0xd502e68704756e1%3A0x66dbdce803a38b68!2sBM%20Supermercados!5e0!3m2!1ses!2ses!4v1651277487493!5m2!1ses!2ses" width="600" height="450" style="border:0;" allowfullscreen="" loading="lazy" referrerpolicy="no-referrer-when-downgrade"&gt;&lt;/iframe&gt;</t>
  </si>
  <si>
    <t>https://streetviewpixels-pa.googleapis.com/v1/thumbnail?panoid=fI40RAdy-HQyPb8OWCWXAg&amp;cb_client=search.gws-prod.gps&amp;w=408&amp;h=240&amp;yaw=181.44235&amp;pitch=0&amp;thumbfov=100</t>
  </si>
  <si>
    <t>Merkatu plaza / Plaza del mercado</t>
  </si>
  <si>
    <t>8J48+P2 Motrico</t>
  </si>
  <si>
    <t>Beheko Plaza, 1, 20830 Mutriku, Gipuzkoa</t>
  </si>
  <si>
    <t>43.3068257</t>
  </si>
  <si>
    <t>-2.3849547</t>
  </si>
  <si>
    <t>https://goo.gl/maps/mFPDDAcaRrm4NS6D6</t>
  </si>
  <si>
    <t>&lt;iframe src="https://www.google.com/maps/embed?pb=!1m18!1m12!1m3!1d371629.45076122304!2d-2.665106067187461!3d43.306825699999976!2m3!1f0!2f0!3f0!3m2!1i1024!2i768!4f13.1!3m3!1m2!1s0xd51d9e06fc137b9%3A0xfe615a4d6bf97921!2sMerkatu%20plaza%20%2F%20Plaza%20del%20mercado!5e0!3m2!1ses!2ses!4v1651277501118!5m2!1ses!2ses" width="600" height="450" style="border:0;" allowfullscreen="" loading="lazy" referrerpolicy="no-referrer-when-downgrade"&gt;&lt;/iframe&gt;</t>
  </si>
  <si>
    <t>https://streetviewpixels-pa.googleapis.com/v1/thumbnail?panoid=3IwxlmpPqvK3I01bPaKwcQ&amp;cb_client=search.gws-prod.gps&amp;w=408&amp;h=240&amp;yaw=224.33441&amp;pitch=0&amp;thumbfov=100</t>
  </si>
  <si>
    <t>2.893</t>
  </si>
  <si>
    <t>sábado, De 10:00 a 22:00; domingo (Primero de Mayo en España/Fiesta del Trabajo), Cerrado, El horario podría cambiar; lunes, De 10:00 a 22:00; martes, De 10:00 a 22:00; miércoles, De 10:00 a 22:00; jueves, De 10:00 a 22:00; viernes, De 10:00 a 22:00</t>
  </si>
  <si>
    <t>85C8+24 Irún</t>
  </si>
  <si>
    <t>Parque comercial Txingudi Zona Araso Barrio De Ventas, C. Ventas, 20305, Gipuzkoa</t>
  </si>
  <si>
    <t>943 62 46 00</t>
  </si>
  <si>
    <t>43.320014</t>
  </si>
  <si>
    <t>-1.8347044</t>
  </si>
  <si>
    <t>https://goo.gl/maps/Ukh9gk5u5D2ZYRWr5</t>
  </si>
  <si>
    <t>&lt;iframe src="https://www.google.com/maps/embed?pb=!1m18!1m12!1m3!1d372617.967068547!2d-2.1660152257837715!3d43.144894122594884!2m3!1f0!2f0!3f0!3m2!1i1024!2i768!4f13.1!3m3!1m2!1s0xd510812761428b7%3A0xfc0cd133253c84e6!2sAlcampo!5e0!3m2!1ses!2ses!4v1651277515131!5m2!1ses!2ses" width="600" height="450" style="border:0;" allowfullscreen="" loading="lazy" referrerpolicy="no-referrer-when-downgrade"&gt;&lt;/iframe&gt;</t>
  </si>
  <si>
    <t>https://lh5.googleusercontent.com/p/AF1QipPEIhiTkKzfYOAz7d8gStjC1W_k0AJ6X3j6ruOm=w408-h544-k-no</t>
  </si>
  <si>
    <t>6H8Q+69 Elgóibar</t>
  </si>
  <si>
    <t>Maala, 1, 20870 Elgóibar, Gipuzkoa</t>
  </si>
  <si>
    <t>943 74 86 05</t>
  </si>
  <si>
    <t>43.2156107</t>
  </si>
  <si>
    <t>-2.4115497</t>
  </si>
  <si>
    <t>https://goo.gl/maps/Nq2zrz3pFQy6r7nR7</t>
  </si>
  <si>
    <t>&lt;iframe src="https://www.google.com/maps/embed?pb=!1m18!1m12!1m3!1d372186.8309712876!2d-2.691666667187508!3d43.2155796!2m3!1f0!2f0!3f0!3m2!1i1024!2i768!4f13.1!3m3!1m2!1s0xd51d43000000001%3A0xab06b2e0cd73dcfb!2sEROSKI!5e0!3m2!1ses!2ses!4v1651277528773!5m2!1ses!2ses" width="600" height="450" style="border:0;" allowfullscreen="" loading="lazy" referrerpolicy="no-referrer-when-downgrade"&gt;&lt;/iframe&gt;</t>
  </si>
  <si>
    <t>https://lh5.googleusercontent.com/p/AF1QipPWNS5D4v2QgyyFhDNUpLIYluvz7UEl-N5j9H_t=w408-h720-k-no</t>
  </si>
  <si>
    <t>1.753</t>
  </si>
  <si>
    <t>72H6+3V Hernani</t>
  </si>
  <si>
    <t>P.I. Limuri, Jauregi Bailara, 78, S/n, 20120 Hernani, Gipuzkoa</t>
  </si>
  <si>
    <t>43.2776222</t>
  </si>
  <si>
    <t>-1.9876226</t>
  </si>
  <si>
    <t>https://goo.gl/maps/yFdfb7Fbje8jKM126</t>
  </si>
  <si>
    <t>&lt;iframe src="https://www.google.com/maps/embed?pb=!1m18!1m12!1m3!1d372617.967068547!2d-2.1660152257837715!3d43.144894122594884!2m3!1f0!2f0!3f0!3m2!1i1024!2i768!4f13.1!3m3!1m2!1s0xd51afffe2c1bc6f%3A0x185f101d1b99924d!2sLidl!5e0!3m2!1ses!2ses!4v1651277541378!5m2!1ses!2ses" width="600" height="450" style="border:0;" allowfullscreen="" loading="lazy" referrerpolicy="no-referrer-when-downgrade"&gt;&lt;/iframe&gt;</t>
  </si>
  <si>
    <t>https://lh5.googleusercontent.com/p/AF1QipODrNW-6i-vmbk34CAReed8LlmInIL69z3yTu1-=w408-h277-k-no</t>
  </si>
  <si>
    <t>sábado, De 9:00 a 21:00; domingo (Primero de Mayo en España/Fiesta del Trabajo), Cerrado, Horario en festivo; lunes, De 9:00 a 21:00; martes, Cerrado; miércoles, De 9:00 a 21:00; jueves, De 9:00 a 21:00; viernes, De 9:00 a 21:00</t>
  </si>
  <si>
    <t>3M56+3W Legazpi (Legazpia)</t>
  </si>
  <si>
    <t>Barrio Laubide 12, Bajo, 20230 Legazpi, Gipuzkoa</t>
  </si>
  <si>
    <t>943 73 31 86</t>
  </si>
  <si>
    <t>43.0577336</t>
  </si>
  <si>
    <t>-2.3376942</t>
  </si>
  <si>
    <t>https://goo.gl/maps/EhUKsPjshkhhaVuF8</t>
  </si>
  <si>
    <t>&lt;iframe src="https://www.google.com/maps/embed?pb=!1m18!1m12!1m3!1d373148.7541282355!2d-2.617844667187514!3d43.05774269999998!2m3!1f0!2f0!3f0!3m2!1i1024!2i768!4f13.1!3m3!1m2!1s0xd502e678b5885c5%3A0x126ca8835a41f351!2sEROSKI%20CITY!5e0!3m2!1ses!2ses!4v1651277577857!5m2!1ses!2ses" width="600" height="450" style="border:0;" allowfullscreen="" loading="lazy" referrerpolicy="no-referrer-when-downgrade"&gt;&lt;/iframe&gt;</t>
  </si>
  <si>
    <t>https://streetviewpixels-pa.googleapis.com/v1/thumbnail?panoid=29sqkX9TO5-wVPphHumdBQ&amp;cb_client=search.gws-prod.gps&amp;w=408&amp;h=240&amp;yaw=14.008618&amp;pitch=0&amp;thumbfov=100</t>
  </si>
  <si>
    <t>2RW4+HC Beasain</t>
  </si>
  <si>
    <t>Zaldizurreta Kalea, s/n, 20200 Beasain, Gipuzkoa</t>
  </si>
  <si>
    <t>943 88 38 43</t>
  </si>
  <si>
    <t>43.0464816</t>
  </si>
  <si>
    <t>-2.1939044</t>
  </si>
  <si>
    <t>https://goo.gl/maps/1wUWxuoM5w4Vt9Mf8</t>
  </si>
  <si>
    <t>&lt;iframe src="https://www.google.com/maps/embed?pb=!1m18!1m12!1m3!1d373217.2757771471!2d-2.4740557671875005!3d43.046481600000014!2m3!1f0!2f0!3f0!3m2!1i1024!2i768!4f13.1!3m3!1m2!1s0xd5036faac98cd5d%3A0x779ef5fe8317ece6!2sEroski%20Center!5e0!3m2!1ses!2ses!4v1651277592497!5m2!1ses!2ses" width="600" height="450" style="border:0;" allowfullscreen="" loading="lazy" referrerpolicy="no-referrer-when-downgrade"&gt;&lt;/iframe&gt;</t>
  </si>
  <si>
    <t>https://lh5.googleusercontent.com/p/AF1QipP2gfjWniwcd8GHc4Y13ZAhLu9AqKONP3xTVGo=w408-h724-k-no</t>
  </si>
  <si>
    <t>sábado, De 9:00 a 14:00; domingo (Primero de Mayo en España/Fiesta del Trabajo), Cerrado, Horario en festivo; lunes, De 9:00 a 14:00, De 16:00 a 21:00; martes, De 9:00 a 14:00, De 16:00 a 21:00; miércoles, De 9:00 a 14:00, De 16:00 a 21:00; jueves, De 9:00 a 14:00, De 16:00 a 21:00; viernes, De 9:00 a 14:00, De 16:00 a 21:00</t>
  </si>
  <si>
    <t>2RM8+94 Lazcano</t>
  </si>
  <si>
    <t>Areso Kalea, 24, 20210 Lazkao, Gipuzkoa</t>
  </si>
  <si>
    <t>943 88 16 99</t>
  </si>
  <si>
    <t>43.0334195</t>
  </si>
  <si>
    <t>-2.1847088</t>
  </si>
  <si>
    <t>https://goo.gl/maps/sPL99DL5r9s5g43y6</t>
  </si>
  <si>
    <t>&lt;iframe src="https://www.google.com/maps/embed?pb=!1m18!1m12!1m3!1d373296.73810779344!2d-2.464860167187491!3d43.033419500000015!2m3!1f0!2f0!3f0!3m2!1i1024!2i768!4f13.1!3m3!1m2!1s0xd503700a5e05055%3A0xc3f8aa14f5d33f09!2sEROSKI!5e0!3m2!1ses!2ses!4v1651277606200!5m2!1ses!2ses" width="600" height="450" style="border:0;" allowfullscreen="" loading="lazy" referrerpolicy="no-referrer-when-downgrade"&gt;&lt;/iframe&gt;</t>
  </si>
  <si>
    <t>https://lh5.googleusercontent.com/p/AF1QipM9iyGIIcBoSKM5_MxUPtB0oz-oTlMPvyN1YVdg=w408-h306-k-no</t>
  </si>
  <si>
    <t>sábado, De 9:00 a 20:30; domingo (Primero de Mayo en España/Fiesta del Trabajo), Cerrado, Horario en festivo; lunes, De 8:30 a 20:30; martes, De 8:30 a 20:30; miércoles, De 8:30 a 20:30; jueves, De 8:30 a 20:30; viernes, De 8:30 a 20:30</t>
  </si>
  <si>
    <t>83GF+5Q Pasajes</t>
  </si>
  <si>
    <t>Herriko Plaza, 8, 20110 Pasaia, Gipuzkoa</t>
  </si>
  <si>
    <t>943 39 38 12</t>
  </si>
  <si>
    <t>43.3255082</t>
  </si>
  <si>
    <t>-1.925523</t>
  </si>
  <si>
    <t>https://goo.gl/maps/fCmtFJYW3yH2g5ef7</t>
  </si>
  <si>
    <t>&lt;iframe src="https://www.google.com/maps/embed?pb=!1m18!1m12!1m3!1d372617.967068547!2d-2.1660152257837715!3d43.144894122594884!2m3!1f0!2f0!3f0!3m2!1i1024!2i768!4f13.1!3m3!1m2!1s0xd51a5ec35ad7b63%3A0x989123da86ac329b!2sEROSKI%20CITY!5e0!3m2!1ses!2ses!4v1651277619015!5m2!1ses!2ses" width="600" height="450" style="border:0;" allowfullscreen="" loading="lazy" referrerpolicy="no-referrer-when-downgrade"&gt;&lt;/iframe&gt;</t>
  </si>
  <si>
    <t>https://lh5.googleusercontent.com/p/AF1QipPaDhyHQnzF5fVH44qJ4-IqVkBGZuBgbWe2mM6J=w408-h545-k-no</t>
  </si>
  <si>
    <t>82FH+65 San Sebastián</t>
  </si>
  <si>
    <t>Gran Vía Kalea, 33, 20001 Donostia, Gipuzkoa</t>
  </si>
  <si>
    <t>943 27 87 88</t>
  </si>
  <si>
    <t>43.3230584</t>
  </si>
  <si>
    <t>-1.9721824</t>
  </si>
  <si>
    <t>https://goo.gl/maps/n6YCv8G8zNcFnrzMA</t>
  </si>
  <si>
    <t>&lt;iframe src="https://www.google.com/maps/embed?pb=!1m18!1m12!1m3!1d372617.967068547!2d-2.1660152257837715!3d43.144894122594884!2m3!1f0!2f0!3f0!3m2!1i1024!2i768!4f13.1!3m3!1m2!1s0xd51a5433893272b%3A0xc0bc7f46338d05c7!2sEROSKI!5e0!3m2!1ses!2ses!4v1651277632949!5m2!1ses!2ses" width="600" height="450" style="border:0;" allowfullscreen="" loading="lazy" referrerpolicy="no-referrer-when-downgrade"&gt;&lt;/iframe&gt;</t>
  </si>
  <si>
    <t>https://lh5.googleusercontent.com/p/AF1QipOsgTebcD87CWKEqvdDtKv_pFZIu187Cvh8kdzB=w408-h306-k-no</t>
  </si>
  <si>
    <t>3M28+RQ Legazpi (Legazpia)</t>
  </si>
  <si>
    <t>Kale Nagusia, 15, 20230 Legazpi, Gipuzkoa</t>
  </si>
  <si>
    <t>943 73 08 99</t>
  </si>
  <si>
    <t>43.0520035</t>
  </si>
  <si>
    <t>-2.3329123</t>
  </si>
  <si>
    <t>https://goo.gl/maps/gvBUhFac1EZQNaHg9</t>
  </si>
  <si>
    <t>&lt;iframe src="https://www.google.com/maps/embed?pb=!1m18!1m12!1m3!1d373183.3249501232!2d-2.6131657671875095!3d43.05206149999999!2m3!1f0!2f0!3f0!3m2!1i1024!2i768!4f13.1!3m3!1m2!1s0xd502e5d2464ecc3%3A0x6454fc57d252fb66!2sEROSKI!5e0!3m2!1ses!2ses!4v1651277649014!5m2!1ses!2ses" width="600" height="450" style="border:0;" allowfullscreen="" loading="lazy" referrerpolicy="no-referrer-when-downgrade"&gt;&lt;/iframe&gt;</t>
  </si>
  <si>
    <t>https://lh5.googleusercontent.com/p/AF1QipNPvi_3UC97npWxzmvtDelZhzS33wlQj8NZIkun=w408-h544-k-no</t>
  </si>
  <si>
    <t>Supermercado Bm Complet</t>
  </si>
  <si>
    <t>6HFV+79 San Pedro</t>
  </si>
  <si>
    <t>Pol. Ind. Lerun, Lerun Kalea, 6, 20870, Gipuzkoa</t>
  </si>
  <si>
    <t>43.2231251</t>
  </si>
  <si>
    <t>-2.4066116</t>
  </si>
  <si>
    <t>https://goo.gl/maps/ykm5yYVVBHEi6cXz7</t>
  </si>
  <si>
    <t>&lt;iframe src="https://www.google.com/maps/embed?pb=!1m18!1m12!1m3!1d372140.7430429885!2d-2.68676126718746!3d43.223130300000015!2m3!1f0!2f0!3f0!3m2!1i1024!2i768!4f13.1!3m3!1m2!1s0xd51d426ce626cb1%3A0x574f486c0b15ca1c!2sSupermercado%20Bm%20Complet!5e0!3m2!1ses!2ses!4v1651277661245!5m2!1ses!2ses" width="600" height="450" style="border:0;" allowfullscreen="" loading="lazy" referrerpolicy="no-referrer-when-downgrade"&gt;&lt;/iframe&gt;</t>
  </si>
  <si>
    <t>https://streetviewpixels-pa.googleapis.com/v1/thumbnail?panoid=MKh0v8xvkUHJa-ZH_5FrAQ&amp;cb_client=search.gws-prod.gps&amp;w=408&amp;h=240&amp;yaw=15.009637&amp;pitch=0&amp;thumbfov=100</t>
  </si>
  <si>
    <t>5GMC+F8 Éibar</t>
  </si>
  <si>
    <t>Otaola Hiribidea, 2, 20600 Eibar, Gipuzkoa</t>
  </si>
  <si>
    <t>43.1835351</t>
  </si>
  <si>
    <t>-2.479075</t>
  </si>
  <si>
    <t>https://goo.gl/maps/sf44eQV4ftuPgAmk8</t>
  </si>
  <si>
    <t>&lt;iframe src="https://www.google.com/maps/embed?pb=!1m18!1m12!1m3!1d372381.1931582141!2d-2.759345367187493!3d43.183725100000004!2m3!1f0!2f0!3f0!3m2!1i1024!2i768!4f13.1!3m3!1m2!1s0xd4e2b61d2c4c2dd%3A0x9b396a52b904913c!2sAldi!5e0!3m2!1ses!2ses!4v1651277674997!5m2!1ses!2ses" width="600" height="450" style="border:0;" allowfullscreen="" loading="lazy" referrerpolicy="no-referrer-when-downgrade"&gt;&lt;/iframe&gt;</t>
  </si>
  <si>
    <t>https://lh5.googleusercontent.com/p/AF1QipMuYPSNroCTsfDTk5BSLg8zWM9ZXN-xkGOGb0Xh=w408-h284-k-no</t>
  </si>
  <si>
    <t>SUPERMERCADO TODOTODO ZUMARRAGA</t>
  </si>
  <si>
    <t>sábado, De 9:00 a 14:00, De 17:00 a 21:00; domingo (Primero de Mayo en España/Fiesta del Trabajo), Cerrado, El horario podría cambiar; lunes, De 9:00 a 14:00, De 17:00 a 21:00; martes, De 9:00 a 14:00, De 17:00 a 21:00; miércoles, De 9:00 a 14:00, De 17:00 a 21:00; jueves, De 9:00 a 14:00, De 17:00 a 21:00; viernes, De 9:00 a 14:00, De 17:00 a 21:00</t>
  </si>
  <si>
    <t>3MQM+3P Zumárraga</t>
  </si>
  <si>
    <t>Urdaneta Hiribidea, 13, 20700 Zumarraga, Gipuzkoa</t>
  </si>
  <si>
    <t>Zumárraga</t>
  </si>
  <si>
    <t>943 03 40 95</t>
  </si>
  <si>
    <t>43.0877631</t>
  </si>
  <si>
    <t>-2.3159593</t>
  </si>
  <si>
    <t>https://goo.gl/maps/TXPPPy8rv8a98h4o9</t>
  </si>
  <si>
    <t>&lt;iframe src="https://www.google.com/maps/embed?pb=!1m18!1m12!1m3!1d372966.40618981665!2d-2.595800467187453!3d43.08769890000001!2m3!1f0!2f0!3f0!3m2!1i1024!2i768!4f13.1!3m3!1m2!1s0xd502dee9818b405%3A0x1f6eb0cb075f44ab!2sSUPERMERCADO%20TODOTODO%20ZUMARRAGA!5e0!3m2!1ses!2ses!4v1651277687499!5m2!1ses!2ses" width="600" height="450" style="border:0;" allowfullscreen="" loading="lazy" referrerpolicy="no-referrer-when-downgrade"&gt;&lt;/iframe&gt;</t>
  </si>
  <si>
    <t>https://lh5.googleusercontent.com/p/AF1QipPgrsAsL-kBn19zgnKhOYjMvaY_7TvfstnP2e62=w408-h247-k-no</t>
  </si>
  <si>
    <t>82FG+PJ San Sebastián</t>
  </si>
  <si>
    <t>San Frantzisko Kalea, 15, 20002 Donostia, Gipuzkoa</t>
  </si>
  <si>
    <t>943 16 52 24</t>
  </si>
  <si>
    <t>43.3242994</t>
  </si>
  <si>
    <t>-1.9734492</t>
  </si>
  <si>
    <t>https://g.page/Veritas-Donostia?share</t>
  </si>
  <si>
    <t>&lt;iframe src="https://www.google.com/maps/embed?pb=!1m18!1m12!1m3!1d372617.967068547!2d-2.1660152257837715!3d43.144894122594884!2m3!1f0!2f0!3f0!3m2!1i1024!2i768!4f13.1!3m3!1m2!1s0xd51a5f725ebd8ed%3A0x38e72328a2a2e440!2sVeritas!5e0!3m2!1ses!2ses!4v1651277700396!5m2!1ses!2ses" width="600" height="450" style="border:0;" allowfullscreen="" loading="lazy" referrerpolicy="no-referrer-when-downgrade"&gt;&lt;/iframe&gt;</t>
  </si>
  <si>
    <t>https://lh5.googleusercontent.com/p/AF1QipNWyUL6ZDS8uA7OzJl8MHMTGmD2qSdMeT0EyK3f=w408-h544-k-no</t>
  </si>
  <si>
    <t>4WQG+CF Tolosa</t>
  </si>
  <si>
    <t>Rondilla Kalea, 24, 20400 Tolosa, Gipuzkoa</t>
  </si>
  <si>
    <t>943 65 38 10</t>
  </si>
  <si>
    <t>43.1384894</t>
  </si>
  <si>
    <t>-2.0737095</t>
  </si>
  <si>
    <t>https://goo.gl/maps/zi2sRaXbabxa1ZXJ8</t>
  </si>
  <si>
    <t>&lt;iframe src="https://www.google.com/maps/embed?pb=!1m18!1m12!1m3!1d372617.967068547!2d-2.1660152257837715!3d43.144894122594884!2m3!1f0!2f0!3f0!3m2!1i1024!2i768!4f13.1!3m3!1m2!1s0xd504b5da6375c6d%3A0x3d0c7a0956867a2f!2sBM%20Supermercados!5e0!3m2!1ses!2ses!4v1651277713780!5m2!1ses!2ses" width="600" height="450" style="border:0;" allowfullscreen="" loading="lazy" referrerpolicy="no-referrer-when-downgrade"&gt;&lt;/iframe&gt;</t>
  </si>
  <si>
    <t>https://lh5.googleusercontent.com/p/AF1QipNv0XDmTaFx0NdYWsBszB7memezpUhi3Ba2mQLI=w426-h240-k-no</t>
  </si>
  <si>
    <t>6H7J+4Q Elgóibar</t>
  </si>
  <si>
    <t>Santa Ana Kalea, 24, 20870 Elgoibar, Gipuzkoa</t>
  </si>
  <si>
    <t>943 74 21 24</t>
  </si>
  <si>
    <t>43.2128009</t>
  </si>
  <si>
    <t>-2.417973</t>
  </si>
  <si>
    <t>https://goo.gl/maps/BcsV6X4oVzPaFj6x6</t>
  </si>
  <si>
    <t>&lt;iframe src="https://www.google.com/maps/embed?pb=!1m18!1m12!1m3!1d372203.8589251739!2d-2.698220767187467!3d43.21278960000001!2m3!1f0!2f0!3f0!3m2!1i1024!2i768!4f13.1!3m3!1m2!1s0xd51d433863d12ff%3A0x99ccaf2a3d52a002!2sEROSKI!5e0!3m2!1ses!2ses!4v1651277731061!5m2!1ses!2ses" width="600" height="450" style="border:0;" allowfullscreen="" loading="lazy" referrerpolicy="no-referrer-when-downgrade"&gt;&lt;/iframe&gt;</t>
  </si>
  <si>
    <t>https://lh5.googleusercontent.com/p/AF1QipNEsztdsTeh7VRw8yPIXnemsvB1mSLAmyoAmq8s=w408-h306-k-no</t>
  </si>
  <si>
    <t>sábado, De 8:30 a 13:30; domingo (Primero de Mayo en España/Fiesta del Trabajo), Cerrado, Horario en festivo; lunes, De 8:30 a 20:00; martes, De 8:30 a 20:00; miércoles, De 8:30 a 20:00; jueves, De 8:30 a 20:00; viernes, De 8:30 a 20:00</t>
  </si>
  <si>
    <t>8J48+78 Motrico</t>
  </si>
  <si>
    <t>S, Erdiko Kalea, 10, 20830 Mutriku, Gipuzkoa</t>
  </si>
  <si>
    <t>943 60 36 11</t>
  </si>
  <si>
    <t>43.3056358</t>
  </si>
  <si>
    <t>-2.3842299</t>
  </si>
  <si>
    <t>https://goo.gl/maps/w8V7nkJS2QmACHC7A</t>
  </si>
  <si>
    <t>&lt;iframe src="https://www.google.com/maps/embed?pb=!1m18!1m12!1m3!1d371636.7052035023!2d-2.6643819671875266!3d43.30563910000003!2m3!1f0!2f0!3f0!3m2!1i1024!2i768!4f13.1!3m3!1m2!1s0xd51d9fe36c7f459%3A0xa05e318d9c1e4139!2sEROSKI!5e0!3m2!1ses!2ses!4v1651277747633!5m2!1ses!2ses" width="600" height="450" style="border:0;" allowfullscreen="" loading="lazy" referrerpolicy="no-referrer-when-downgrade"&gt;&lt;/iframe&gt;</t>
  </si>
  <si>
    <t>https://lh5.googleusercontent.com/p/AF1QipMvAYWexI026ORmpmlJ3GIKaH6T0199kgNNgddl=w427-h240-k-no</t>
  </si>
  <si>
    <t>sábado, De 9:00 a 15:00, De 18:00 a 21:00; domingo (Primero de Mayo en España/Fiesta del Trabajo), De 9:00 a 14:00, Horario en festivo; lunes, De 9:00 a 21:00; martes, De 9:00 a 21:00; miércoles, De 9:00 a 21:00; jueves, De 9:00 a 21:00; viernes, De 9:00 a 21:00</t>
  </si>
  <si>
    <t>4WMJ+7F Ibarra</t>
  </si>
  <si>
    <t>Euskal-Herria Kalea, 17, 20400 Ibarra, Gipuzkoa</t>
  </si>
  <si>
    <t>Ibarra</t>
  </si>
  <si>
    <t>43.1331862</t>
  </si>
  <si>
    <t>-2.0688847</t>
  </si>
  <si>
    <t>https://g.page/c-express-ibarra-guipuzcoa?share</t>
  </si>
  <si>
    <t>&lt;iframe src="https://www.google.com/maps/embed?pb=!1m18!1m12!1m3!1d372617.967068547!2d-2.1660152257837715!3d43.144894122594884!2m3!1f0!2f0!3f0!3m2!1i1024!2i768!4f13.1!3m3!1m2!1s0xd504b61a06f2c0f%3A0xc24dfc95709bb681!2sCarrefour%20Express!5e0!3m2!1ses!2ses!4v1651277760257!5m2!1ses!2ses" width="600" height="450" style="border:0;" allowfullscreen="" loading="lazy" referrerpolicy="no-referrer-when-downgrade"&gt;&lt;/iframe&gt;</t>
  </si>
  <si>
    <t>https://lh5.googleusercontent.com/p/AF1QipOylUxi1N6YjdpOO_i4-tEkXf8F93yt9OpLPc4G=w408-h306-k-no</t>
  </si>
  <si>
    <t>837W+75 Rentería</t>
  </si>
  <si>
    <t>Bittor Idiazabal Kalea, 2, 20100 Errenteria, Gipuzkoa</t>
  </si>
  <si>
    <t>43.3131852</t>
  </si>
  <si>
    <t>-1.9045706</t>
  </si>
  <si>
    <t>https://goo.gl/maps/YV3o6gWvd61eNfiaA</t>
  </si>
  <si>
    <t>&lt;iframe src="https://www.google.com/maps/embed?pb=!1m18!1m12!1m3!1d372617.967068547!2d-2.1660152257837715!3d43.144894122594884!2m3!1f0!2f0!3f0!3m2!1i1024!2i768!4f13.1!3m3!1m2!1s0xd51a8a9fa5f9dfb%3A0xed08a21db33e4698!2sSupermercados%20Dia!5e0!3m2!1ses!2ses!4v1651277773643!5m2!1ses!2ses" width="600" height="450" style="border:0;" allowfullscreen="" loading="lazy" referrerpolicy="no-referrer-when-downgrade"&gt;&lt;/iframe&gt;</t>
  </si>
  <si>
    <t>https://lh5.googleusercontent.com/p/AF1QipPnJxdfLaabRy-Z4hCASvQdGecENEaZh4e5f5hq=w408-h269-k-no</t>
  </si>
  <si>
    <t>SUPERMERCADO TODOTODO MIRACONCHA</t>
  </si>
  <si>
    <t>8275+QH San Sebastián</t>
  </si>
  <si>
    <t>Paseo Miraconcha, 16, 20007 Donostia-San Sebastian, Gipuzkoa</t>
  </si>
  <si>
    <t>943 47 12 34</t>
  </si>
  <si>
    <t>43.3144577</t>
  </si>
  <si>
    <t>-1.9910761</t>
  </si>
  <si>
    <t>https://goo.gl/maps/veNULiQiu7BZgioP6</t>
  </si>
  <si>
    <t>&lt;iframe src="https://www.google.com/maps/embed?pb=!1m18!1m12!1m3!1d372617.967068547!2d-2.1660152257837715!3d43.144894122594884!2m3!1f0!2f0!3f0!3m2!1i1024!2i768!4f13.1!3m3!1m2!1s0xd51baaa4d814355%3A0x20308bb436f7fcb5!2sSUPERMERCADO%20TODOTODO%20MIRACONCHA!5e0!3m2!1ses!2ses!4v1651277787006!5m2!1ses!2ses" width="600" height="450" style="border:0;" allowfullscreen="" loading="lazy" referrerpolicy="no-referrer-when-downgrade"&gt;&lt;/iframe&gt;</t>
  </si>
  <si>
    <t>https://lh5.googleusercontent.com/p/AF1QipMH-Z6BbrlAxoD1sTcok6NbE3I7hSlksErkyVC6=w408-h270-k-no</t>
  </si>
  <si>
    <t>841</t>
  </si>
  <si>
    <t>3G8C+CH Mondragón</t>
  </si>
  <si>
    <t>43.0661387</t>
  </si>
  <si>
    <t>-2.4787741</t>
  </si>
  <si>
    <t>https://goo.gl/maps/ocFfFXuPLVDt22YT8</t>
  </si>
  <si>
    <t>&lt;iframe src="https://www.google.com/maps/embed?pb=!1m18!1m12!1m3!1d373098.4400063736!2d-2.7586621671874685!3d43.06600999999999!2m3!1f0!2f0!3f0!3m2!1i1024!2i768!4f13.1!3m3!1m2!1s0xd4fd67a070ff039%3A0x41868097a81c1911!2sLidl!5e0!3m2!1ses!2ses!4v1651277800124!5m2!1ses!2ses" width="600" height="450" style="border:0;" allowfullscreen="" loading="lazy" referrerpolicy="no-referrer-when-downgrade"&gt;&lt;/iframe&gt;</t>
  </si>
  <si>
    <t>https://lh5.googleusercontent.com/p/AF1QipNMQBebeNH7KgJIgDlgJk9Rl5FuSQ_K5hRUYLeP=w408-h277-k-no</t>
  </si>
  <si>
    <t>Mercados De Abastos De Arrasate Mondragón</t>
  </si>
  <si>
    <t>3G86+FV Arrasate</t>
  </si>
  <si>
    <t>Mondragones Kalea, 20500 Arrasate, Gipuzkoa</t>
  </si>
  <si>
    <t>943 25 20 00</t>
  </si>
  <si>
    <t>43.0661887</t>
  </si>
  <si>
    <t>-2.4877805</t>
  </si>
  <si>
    <t>https://goo.gl/maps/VrwAJ3ZNGWuGQq6C8</t>
  </si>
  <si>
    <t>&lt;iframe src="https://www.google.com/maps/embed?pb=!1m18!1m12!1m3!1d373097.35236679704!2d-2.7679318671874884!3d43.0661887!2m3!1f0!2f0!3f0!3m2!1i1024!2i768!4f13.1!3m3!1m2!1s0xd4fd677272b60e7%3A0xf9750f6309786acf!2sMercados%20De%20Abastos%20De%20Arrasate%20Mondrag%C3%B3n!5e0!3m2!1ses!2ses!4v1651277819082!5m2!1ses!2ses" width="600" height="450" style="border:0;" allowfullscreen="" loading="lazy" referrerpolicy="no-referrer-when-downgrade"&gt;&lt;/iframe&gt;</t>
  </si>
  <si>
    <t>https://streetviewpixels-pa.googleapis.com/v1/thumbnail?panoid=NWi-GvzWvXkiCrfx_SGC6w&amp;cb_client=search.gws-prod.gps&amp;w=408&amp;h=240&amp;yaw=210.94334&amp;pitch=0&amp;thumbfov=100</t>
  </si>
  <si>
    <t>72H7+73 Hernani</t>
  </si>
  <si>
    <t>Pol. Limuri, 2, 20120 Hernani, Gipuzkoa</t>
  </si>
  <si>
    <t>943 06 12 00</t>
  </si>
  <si>
    <t>43.2782409</t>
  </si>
  <si>
    <t>-1.9872593</t>
  </si>
  <si>
    <t>https://goo.gl/maps/4qtK6MAFuKwQRa1N8</t>
  </si>
  <si>
    <t>&lt;iframe src="https://www.google.com/maps/embed?pb=!1m18!1m12!1m3!1d372617.967068547!2d-2.1660152257837715!3d43.144894122594884!2m3!1f0!2f0!3f0!3m2!1i1024!2i768!4f13.1!3m3!1m2!1s0xd51af6e50e0abe3%3A0x2ab8191af7184ea7!2sMercadona!5e0!3m2!1ses!2ses!4v1651277836207!5m2!1ses!2ses" width="600" height="450" style="border:0;" allowfullscreen="" loading="lazy" referrerpolicy="no-referrer-when-downgrade"&gt;&lt;/iframe&gt;</t>
  </si>
  <si>
    <t>https://lh5.googleusercontent.com/p/AF1QipOSePE5FBS6AUtV9JzmuvOsgwW86yzJ3QY-q0zg=w408-h306-k-no</t>
  </si>
  <si>
    <t>7JWX+XF Deva</t>
  </si>
  <si>
    <t>Nafarroa Plaza, 1A, 20820 Deba, Gipuzkoa</t>
  </si>
  <si>
    <t>43.2974318</t>
  </si>
  <si>
    <t>-2.3512742</t>
  </si>
  <si>
    <t>https://goo.gl/maps/7Z92Cbex9etde9H2A</t>
  </si>
  <si>
    <t>&lt;iframe src="https://www.google.com/maps/embed?pb=!1m18!1m12!1m3!1d371686.7403733023!2d-2.631436267187476!3d43.297454200000004!2m3!1f0!2f0!3f0!3m2!1i1024!2i768!4f13.1!3m3!1m2!1s0xd51d085304aa07f%3A0xe4dcc8f7699627b9!2sVending!5e0!3m2!1ses!2ses!4v1651277848263!5m2!1ses!2ses" width="600" height="450" style="border:0;" allowfullscreen="" loading="lazy" referrerpolicy="no-referrer-when-downgrade"&gt;&lt;/iframe&gt;</t>
  </si>
  <si>
    <t>https://lh5.googleusercontent.com/p/AF1QipP9La58QaQ8aV-W9An6FLB0WGuBbVIbJOZ2zli9=w408-h306-k-no</t>
  </si>
  <si>
    <t>SUPERMERCADO TODOTODO BOULEVARD</t>
  </si>
  <si>
    <t>82F9+24 San Sebastián</t>
  </si>
  <si>
    <t>Alameda del Blvd., 3, 20003 Donostia-San Sebastian, Gipuzkoa</t>
  </si>
  <si>
    <t>943 42 82 59</t>
  </si>
  <si>
    <t>43.3225913</t>
  </si>
  <si>
    <t>-1.9821322</t>
  </si>
  <si>
    <t>https://goo.gl/maps/Cz2YoDb8pvgKRvPPA</t>
  </si>
  <si>
    <t>&lt;iframe src="https://www.google.com/maps/embed?pb=!1m18!1m12!1m3!1d372617.967068547!2d-2.1660152257837715!3d43.144894122594884!2m3!1f0!2f0!3f0!3m2!1i1024!2i768!4f13.1!3m3!1m2!1s0xd51a54e1826ad05%3A0xfc49051ff3479548!2sSUPERMERCADO%20TODOTODO%20BOULEVARD!5e0!3m2!1ses!2ses!4v1651277886206!5m2!1ses!2ses" width="600" height="450" style="border:0;" allowfullscreen="" loading="lazy" referrerpolicy="no-referrer-when-downgrade"&gt;&lt;/iframe&gt;</t>
  </si>
  <si>
    <t>https://lh5.googleusercontent.com/p/AF1QipO4l8RzuXMKhpKe37pzo6ZbBQT1k_WXh--GVi74=w408-h272-k-no</t>
  </si>
  <si>
    <t>Fuenteskoitik S L</t>
  </si>
  <si>
    <t>5WRC+4X Asteasu</t>
  </si>
  <si>
    <t>Zona Industrial Pol., 21, 20159 Asteasu, Gipuzkoa</t>
  </si>
  <si>
    <t>Asteasu</t>
  </si>
  <si>
    <t>943 69 44 77</t>
  </si>
  <si>
    <t>43.1904009</t>
  </si>
  <si>
    <t>-2.0776026</t>
  </si>
  <si>
    <t>https://goo.gl/maps/iiZguKbMPPduF3xS8</t>
  </si>
  <si>
    <t>&lt;iframe src="https://www.google.com/maps/embed?pb=!1m18!1m12!1m3!1d372617.967068547!2d-2.1660152257837715!3d43.144894122594884!2m3!1f0!2f0!3f0!3m2!1i1024!2i768!4f13.1!3m3!1m2!1s0xd51b488c8111947%3A0x573ccd2e13d76a50!2sFuenteskoitik%20S%20L!5e0!3m2!1ses!2ses!4v1651277900820!5m2!1ses!2ses" width="600" height="450" style="border:0;" allowfullscreen="" loading="lazy" referrerpolicy="no-referrer-when-downgrade"&gt;&lt;/iframe&gt;</t>
  </si>
  <si>
    <t>https://streetviewpixels-pa.googleapis.com/v1/thumbnail?panoid=a8s6GgwJ1NyCJjkqVETMaA&amp;cb_client=search.gws-prod.gps&amp;w=408&amp;h=240&amp;yaw=169.45877&amp;pitch=0&amp;thumbfov=100</t>
  </si>
  <si>
    <t>PrimaPrix Irún Plaza del Ensanche</t>
  </si>
  <si>
    <t>86R4+7W Irún</t>
  </si>
  <si>
    <t>Ensanche Plaza, 3, 20302 Irun, Gipuzkoa</t>
  </si>
  <si>
    <t>43.340699</t>
  </si>
  <si>
    <t>-1.7926614</t>
  </si>
  <si>
    <t>https://g.page/plaza-ensanche?share</t>
  </si>
  <si>
    <t>&lt;iframe src="https://www.google.com/maps/embed?pb=!1m18!1m12!1m3!1d372617.967068547!2d-2.1660152257837715!3d43.144894122594884!2m3!1f0!2f0!3f0!3m2!1i1024!2i768!4f13.1!3m3!1m2!1s0xd5109dc6b89924d%3A0xba9ca2f6ad5f2602!2sPrimaPrix%20Ir%C3%BAn%20Plaza%20del%20Ensanche!5e0!3m2!1ses!2ses!4v1651277913883!5m2!1ses!2ses" width="600" height="450" style="border:0;" allowfullscreen="" loading="lazy" referrerpolicy="no-referrer-when-downgrade"&gt;&lt;/iframe&gt;</t>
  </si>
  <si>
    <t>https://lh5.googleusercontent.com/p/AF1QipNgwZqe3U5zXJU4PEyyUTYxNYjwGP-aI0OSaO_c=w408-h725-k-no</t>
  </si>
  <si>
    <t>Coviran Concha</t>
  </si>
  <si>
    <t>sábado, De 8:00 a 14:00; domingo (Primero de Mayo en España/Fiesta del Trabajo), Cerrado, El horario podría cambiar; lunes, De 8:00 a 14:00, De 16:30 a 20:00; martes, De 8:00 a 14:00, De 16:30 a 20:00; miércoles, De 8:00 a 14:00, De 16:30 a 20:00; jueves, De 8:00 a 14:00, De 16:30 a 20:00; viernes, De 8:00 a 14:00, De 16:30 a 20:00</t>
  </si>
  <si>
    <t>86RH+4J Irún</t>
  </si>
  <si>
    <t>Jose Maria Franco Kalea, 0, 20305 Irun, Gipuzkoa</t>
  </si>
  <si>
    <t>943 62 27 55</t>
  </si>
  <si>
    <t>43.3403101</t>
  </si>
  <si>
    <t>-1.7709806</t>
  </si>
  <si>
    <t>https://goo.gl/maps/ryWfuMkTygNwPo2f7</t>
  </si>
  <si>
    <t>&lt;iframe src="https://www.google.com/maps/embed?pb=!1m18!1m12!1m3!1d372617.967068547!2d-2.1660152257837715!3d43.144894122594884!2m3!1f0!2f0!3f0!3m2!1i1024!2i768!4f13.1!3m3!1m2!1s0xd5108c237ccc5a9%3A0x6740375bf14afefc!2sCoviran%20Concha!5e0!3m2!1ses!2ses!4v1651277926253!5m2!1ses!2ses" width="600" height="450" style="border:0;" allowfullscreen="" loading="lazy" referrerpolicy="no-referrer-when-downgrade"&gt;&lt;/iframe&gt;</t>
  </si>
  <si>
    <t>https://lh5.googleusercontent.com/p/AF1QipN41LwGtcwfNJ2-fEum_6U90sgTsQ4YtvckfPXu=w408-h544-k-no</t>
  </si>
  <si>
    <t>Coviran Legorreta</t>
  </si>
  <si>
    <t>sábado, De 9:00 a 13:00; domingo (Primero de Mayo en España/Fiesta del Trabajo), Cerrado, El horario podría cambiar; lunes, De 9:00 a 13:00, De 17:00 a 20:00; martes, De 9:00 a 13:00, De 17:00 a 20:00; miércoles, De 9:00 a 13:00, De 17:00 a 20:00; jueves, De 9:00 a 13:00, De 17:00 a 20:00; viernes, De 9:00 a 13:00, De 17:00 a 20:00</t>
  </si>
  <si>
    <t>3VP2+54 Legorreta</t>
  </si>
  <si>
    <t>Kale Nagusia, 20, 20250 Legorreta, Gipuzkoa</t>
  </si>
  <si>
    <t>Legorreta</t>
  </si>
  <si>
    <t>43.0854514</t>
  </si>
  <si>
    <t>-2.1496874</t>
  </si>
  <si>
    <t>https://goo.gl/maps/qJfrcn1rk8w2EbKD9</t>
  </si>
  <si>
    <t>&lt;iframe src="https://www.google.com/maps/embed?pb=!1m18!1m12!1m3!1d372617.967068547!2d-2.1660152257837715!3d43.144894122594884!2m3!1f0!2f0!3f0!3m2!1i1024!2i768!4f13.1!3m3!1m2!1s0xd5035fa1fe5b179%3A0x65735b3a900fdb64!2sCoviran%20Legorreta!5e0!3m2!1ses!2ses!4v1651277942852!5m2!1ses!2ses" width="600" height="450" style="border:0;" allowfullscreen="" loading="lazy" referrerpolicy="no-referrer-when-downgrade"&gt;&lt;/iframe&gt;</t>
  </si>
  <si>
    <t>https://streetviewpixels-pa.googleapis.com/v1/thumbnail?panoid=87-gG-G_q9yHX7abAFs_3Q&amp;cb_client=search.gws-prod.gps&amp;w=408&amp;h=240&amp;yaw=154.29662&amp;pitch=0&amp;thumbfov=100</t>
  </si>
  <si>
    <t>SUPERMERCADO TODOTODO ALMACEN</t>
  </si>
  <si>
    <t>5XX3+55 Aduna</t>
  </si>
  <si>
    <t>Pol, Uparan Pol., 9, 20150 Aduna, Gipuzkoa</t>
  </si>
  <si>
    <t>943 69 10 50</t>
  </si>
  <si>
    <t>43.1978779</t>
  </si>
  <si>
    <t>-2.047084</t>
  </si>
  <si>
    <t>https://goo.gl/maps/nFkjrsnfwVfQWcYi8</t>
  </si>
  <si>
    <t>&lt;iframe src="https://www.google.com/maps/embed?pb=!1m18!1m12!1m3!1d372617.967068547!2d-2.1660152257837715!3d43.144894122594884!2m3!1f0!2f0!3f0!3m2!1i1024!2i768!4f13.1!3m3!1m2!1s0xd51b39f7e583b93%3A0x95e2383ce0077ee8!2sSUPERMERCADO%20TODOTODO%20ALMACEN!5e0!3m2!1ses!2ses!4v1651277957113!5m2!1ses!2ses" width="600" height="450" style="border:0;" allowfullscreen="" loading="lazy" referrerpolicy="no-referrer-when-downgrade"&gt;&lt;/iframe&gt;</t>
  </si>
  <si>
    <t>https://lh5.googleusercontent.com/p/AF1QipPE4xt6hAz_GZ6PE2IC68iTi-trPQnZi4lXILY=w408-h306-k-no</t>
  </si>
  <si>
    <t>Autoservicio Uranga S.L.</t>
  </si>
  <si>
    <t>Eusko Gudarien Kalea, 13, 15, 20810 Orio, Gipuzkoa</t>
  </si>
  <si>
    <t>43.2775732</t>
  </si>
  <si>
    <t>-2.1278962</t>
  </si>
  <si>
    <t>https://goo.gl/maps/jBq4q3dbbKisfrSS6</t>
  </si>
  <si>
    <t>&lt;iframe src="https://www.google.com/maps/embed?pb=!1m18!1m12!1m3!1d372617.967068547!2d-2.1660152257837715!3d43.144894122594884!2m3!1f0!2f0!3f0!3m2!1i1024!2i768!4f13.1!3m3!1m2!1s0xd51b7c9755d9d89%3A0xf90abd4a297cd095!2sAutoservicio%20Uranga%20S.L.!5e0!3m2!1ses!2ses!4v1651277969404!5m2!1ses!2ses" width="600" height="450" style="border:0;" allowfullscreen="" loading="lazy" referrerpolicy="no-referrer-when-downgrade"&gt;&lt;/iframe&gt;</t>
  </si>
  <si>
    <t>https://streetviewpixels-pa.googleapis.com/v1/thumbnail?panoid=EQ2QLOnumY95mESDYt4J3w&amp;cb_client=search.gws-prod.gps&amp;w=408&amp;h=240&amp;yaw=266.0524&amp;pitch=0&amp;thumbfov=100</t>
  </si>
  <si>
    <t>Autoservicio Elorza</t>
  </si>
  <si>
    <t>6PQR+PR Cestona</t>
  </si>
  <si>
    <t>Gesalaga Kalea, 8, 20740 Zestoa, Gipuzkoa</t>
  </si>
  <si>
    <t>943 14 76 60</t>
  </si>
  <si>
    <t>43.2392911</t>
  </si>
  <si>
    <t>-2.2579823</t>
  </si>
  <si>
    <t>https://goo.gl/maps/dZU52yAF2zA6BVQG8</t>
  </si>
  <si>
    <t>&lt;iframe src="https://www.google.com/maps/embed?pb=!1m18!1m12!1m3!1d372042.0443022967!2d-2.5381307671875026!3d43.239296800000005!2m3!1f0!2f0!3f0!3m2!1i1024!2i768!4f13.1!3m3!1m2!1s0xd51ce8524fc7acf%3A0xbd96f61a8c968e20!2sAutoservicio%20Elorza!5e0!3m2!1ses!2ses!4v1651277987209!5m2!1ses!2ses" width="600" height="450" style="border:0;" allowfullscreen="" loading="lazy" referrerpolicy="no-referrer-when-downgrade"&gt;&lt;/iframe&gt;</t>
  </si>
  <si>
    <t>https://streetviewpixels-pa.googleapis.com/v1/thumbnail?panoid=zvKTYUvm5C2CvNqstxYeyQ&amp;cb_client=search.gws-prod.gps&amp;w=408&amp;h=240&amp;yaw=247.8359&amp;pitch=0&amp;thumbfov=100</t>
  </si>
  <si>
    <t>sábado, De 8:00 a 21:00; domingo (Primero de Mayo en España/Fiesta del Trabajo), Cerrado, Horario en festivo; lunes, De 8:00 a 21:00; martes, De 8:00 a 21:00; miércoles, De 8:00 a 21:00; jueves, De 8:00 a 21:00; viernes, De 8:00 a 21:00</t>
  </si>
  <si>
    <t>848M+MM Oyarzun</t>
  </si>
  <si>
    <t>Makro, Arkotz Kalea, nº2, 20180 Oiartzun, Gipuzkoa</t>
  </si>
  <si>
    <t>943 26 27 00</t>
  </si>
  <si>
    <t>43.3165022</t>
  </si>
  <si>
    <t>-1.8657533</t>
  </si>
  <si>
    <t>https://goo.gl/maps/neF6RmC7csYYgKTe8</t>
  </si>
  <si>
    <t>&lt;iframe src="https://www.google.com/maps/embed?pb=!1m18!1m12!1m3!1d372617.967068547!2d-2.1660152257837715!3d43.144894122594884!2m3!1f0!2f0!3f0!3m2!1i1024!2i768!4f13.1!3m3!1m2!1s0xd51a7d5bb8eb2c3%3A0xac83edb361e9f7e4!2sMakro!5e0!3m2!1ses!2ses!4v1651278043081!5m2!1ses!2ses" width="600" height="450" style="border:0;" allowfullscreen="" loading="lazy" referrerpolicy="no-referrer-when-downgrade"&gt;&lt;/iframe&gt;</t>
  </si>
  <si>
    <t>https://lh5.googleusercontent.com/p/AF1QipMGDMH_SSD7ev9fbedc69NoccquLNevp1o37OQz=w408-h306-k-no</t>
  </si>
  <si>
    <t>sábado, Abierto 24 horas; domingo (Primero de Mayo en España/Fiesta del Trabajo), Abierto 24 horas, Horario en festivo; lunes, Abierto 24 horas; martes, Abierto 24 horas; miércoles, Abierto 24 horas; jueves, Abierto 24 horas; viernes, Abierto 24 horas</t>
  </si>
  <si>
    <t>85HC+QV Irún</t>
  </si>
  <si>
    <t>Crta. N 1, P.k. 480,5 Margen izquierdo Junto a la Estación de Servicio CEPSA, 20303 Irun, Gipuzkoa</t>
  </si>
  <si>
    <t>43.329405</t>
  </si>
  <si>
    <t>-1.8276805</t>
  </si>
  <si>
    <t>https://goo.gl/maps/gGxx45C9rrzt4tmT8</t>
  </si>
  <si>
    <t>&lt;iframe src="https://www.google.com/maps/embed?pb=!1m18!1m12!1m3!1d372617.967068547!2d-2.1660152257837715!3d43.144894122594884!2m3!1f0!2f0!3f0!3m2!1i1024!2i768!4f13.1!3m3!1m2!1s0xd51097c3be52391%3A0x10c3874baf22ff7e!2sCarrefour%20Express%20CEPSA!5e0!3m2!1ses!2ses!4v1651278056842!5m2!1ses!2ses" width="600" height="450" style="border:0;" allowfullscreen="" loading="lazy" referrerpolicy="no-referrer-when-downgrade"&gt;&lt;/iframe&gt;</t>
  </si>
  <si>
    <t>https://streetviewpixels-pa.googleapis.com/v1/thumbnail?panoid=tzbm480DtjSFhDSYoWMJSA&amp;cb_client=search.gws-prod.gps&amp;w=408&amp;h=240&amp;yaw=286.91592&amp;pitch=0&amp;thumbfov=100</t>
  </si>
  <si>
    <t>R8JP+2F Pamplona</t>
  </si>
  <si>
    <t>Av. Guipúzcoa, 40, 31001 Pamplona, Navarra</t>
  </si>
  <si>
    <t>948 30 16 14</t>
  </si>
  <si>
    <t>42.8300286</t>
  </si>
  <si>
    <t>-1.6638273</t>
  </si>
  <si>
    <t>https://goo.gl/maps/igGsZiDXAFrGowgo7</t>
  </si>
  <si>
    <t>&lt;iframe src="https://www.google.com/maps/embed?pb=!1m18!1m12!1m3!1d374531.5461208999!2d-1.94397866718746!3d42.8300286!2m3!1f0!2f0!3f0!3m2!1i1024!2i768!4f13.1!3m3!1m2!1s0xd509297ab49b79f%3A0xa3c2c4ca22152693!2sBM%20Supermercados!5e0!3m2!1ses!2ses!4v1651278068102!5m2!1ses!2ses" width="600" height="450" style="border:0;" allowfullscreen="" loading="lazy" referrerpolicy="no-referrer-when-downgrade"&gt;&lt;/iframe&gt;</t>
  </si>
  <si>
    <t>https://lh5.googleusercontent.com/p/AF1QipNwbqs77pXODJIF3s_ONaBMfpUcb13yeTA0t60D=w408-h531-k-no</t>
  </si>
  <si>
    <t>ARCCO</t>
  </si>
  <si>
    <t>3.070</t>
  </si>
  <si>
    <t>sábado, De 9:00 a 0:30; domingo (Primero de Mayo en España/Fiesta del Trabajo), De 10:00 a 23:30, El horario podría cambiar; lunes, De 9:00 a 23:30; martes, De 9:00 a 23:30; miércoles, De 9:00 a 23:30; jueves, De 9:00 a 23:30; viernes, De 9:00 a 0:30</t>
  </si>
  <si>
    <t>824G+4H San Sebastián</t>
  </si>
  <si>
    <t>Pl. de Irún, 6, 20011 Donostia-San Sebastian, Gipuzkoa</t>
  </si>
  <si>
    <t>arccoamara.com</t>
  </si>
  <si>
    <t>943 47 39 09</t>
  </si>
  <si>
    <t>43.305321</t>
  </si>
  <si>
    <t>-1.973505</t>
  </si>
  <si>
    <t>https://goo.gl/maps/q7MTUsT4xagYWJgA8</t>
  </si>
  <si>
    <t>&lt;iframe src="https://www.google.com/maps/embed?pb=!1m18!1m12!1m3!1d372617.967068547!2d-2.1660152257837715!3d43.144894122594884!2m3!1f0!2f0!3f0!3m2!1i1024!2i768!4f13.1!3m3!1m2!1s0xd51aff3d57ea9e1%3A0x119a7e620d3dc8b1!2sARCCO!5e0!3m2!1ses!2ses!4v1651278078660!5m2!1ses!2ses" width="600" height="450" style="border:0;" allowfullscreen="" loading="lazy" referrerpolicy="no-referrer-when-downgrade"&gt;&lt;/iframe&gt;</t>
  </si>
  <si>
    <t>https://lh5.googleusercontent.com/p/AF1QipMKY88-uFyFaiV23YMtg7i57xwzuC8dMG2ofUz5=w408-h408-k-no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</si>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</sst>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Supermercados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98-40CC-B230-56F17CF387C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98-40CC-B230-56F17CF387C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98-40CC-B230-56F17CF387C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98-40CC-B230-56F17CF387CA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8607</c:v>
                </c:pt>
                <c:pt idx="1">
                  <c:v>0</c:v>
                </c:pt>
                <c:pt idx="2">
                  <c:v>5472</c:v>
                </c:pt>
                <c:pt idx="3">
                  <c:v>7032</c:v>
                </c:pt>
                <c:pt idx="4">
                  <c:v>5943</c:v>
                </c:pt>
                <c:pt idx="5">
                  <c:v>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8-40CC-B230-56F17CF38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486528"/>
        <c:axId val="973485696"/>
      </c:barChart>
      <c:catAx>
        <c:axId val="97348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85696"/>
        <c:crosses val="autoZero"/>
        <c:auto val="1"/>
        <c:lblAlgn val="ctr"/>
        <c:lblOffset val="100"/>
        <c:noMultiLvlLbl val="0"/>
      </c:catAx>
      <c:valAx>
        <c:axId val="9734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8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396875</xdr:colOff>
      <xdr:row>4</xdr:row>
      <xdr:rowOff>30161</xdr:rowOff>
    </xdr:from>
    <xdr:to>
      <xdr:col>5</xdr:col>
      <xdr:colOff>3581400</xdr:colOff>
      <xdr:row>34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B8AB23-5A12-3819-DD25-49F2AC629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08"/>
  <sheetViews>
    <sheetView workbookViewId="0">
      <selection activeCell="B1649" sqref="B1649"/>
    </sheetView>
  </sheetViews>
  <sheetFormatPr defaultColWidth="22.7109375" defaultRowHeight="14.45"/>
  <cols>
    <col min="1" max="1" width="34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K2" s="1" t="s">
        <v>28</v>
      </c>
      <c r="L2" s="1" t="s">
        <v>29</v>
      </c>
      <c r="M2" s="1" t="s">
        <v>24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</row>
    <row r="3" spans="1:19">
      <c r="A3" s="1" t="s">
        <v>36</v>
      </c>
      <c r="B3" s="1" t="s">
        <v>20</v>
      </c>
      <c r="C3" s="1" t="s">
        <v>37</v>
      </c>
      <c r="D3" s="1" t="s">
        <v>38</v>
      </c>
      <c r="E3" s="1" t="s">
        <v>39</v>
      </c>
      <c r="F3" s="1" t="s">
        <v>24</v>
      </c>
      <c r="G3" s="1" t="s">
        <v>40</v>
      </c>
      <c r="H3" s="1" t="s">
        <v>41</v>
      </c>
      <c r="I3" s="1" t="s">
        <v>27</v>
      </c>
      <c r="J3" s="1" t="s">
        <v>27</v>
      </c>
      <c r="K3" s="1" t="s">
        <v>42</v>
      </c>
      <c r="L3" s="1" t="s">
        <v>43</v>
      </c>
      <c r="M3" s="1" t="s">
        <v>24</v>
      </c>
      <c r="N3" s="1" t="s">
        <v>30</v>
      </c>
      <c r="O3" s="1" t="s">
        <v>44</v>
      </c>
      <c r="P3" s="1" t="s">
        <v>45</v>
      </c>
      <c r="Q3" s="1" t="s">
        <v>46</v>
      </c>
      <c r="R3" s="1" t="s">
        <v>47</v>
      </c>
      <c r="S3" s="1" t="s">
        <v>48</v>
      </c>
    </row>
    <row r="4" spans="1:19">
      <c r="A4" s="1" t="s">
        <v>36</v>
      </c>
      <c r="B4" s="1" t="s">
        <v>20</v>
      </c>
      <c r="C4" s="1" t="s">
        <v>37</v>
      </c>
      <c r="D4" s="1" t="s">
        <v>49</v>
      </c>
      <c r="E4" s="1" t="s">
        <v>39</v>
      </c>
      <c r="F4" s="1" t="s">
        <v>24</v>
      </c>
      <c r="G4" s="1" t="s">
        <v>50</v>
      </c>
      <c r="H4" s="1" t="s">
        <v>51</v>
      </c>
      <c r="I4" s="1" t="s">
        <v>27</v>
      </c>
      <c r="J4" s="1" t="s">
        <v>27</v>
      </c>
      <c r="K4" s="1" t="s">
        <v>42</v>
      </c>
      <c r="L4" s="1" t="s">
        <v>52</v>
      </c>
      <c r="M4" s="1" t="s">
        <v>24</v>
      </c>
      <c r="N4" s="1" t="s">
        <v>30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</row>
    <row r="5" spans="1:19">
      <c r="A5" s="1" t="s">
        <v>58</v>
      </c>
      <c r="B5" s="1" t="s">
        <v>20</v>
      </c>
      <c r="C5" s="1" t="s">
        <v>59</v>
      </c>
      <c r="D5" s="1" t="s">
        <v>60</v>
      </c>
      <c r="E5" s="1" t="s">
        <v>61</v>
      </c>
      <c r="F5" s="1" t="s">
        <v>24</v>
      </c>
      <c r="G5" s="1" t="s">
        <v>62</v>
      </c>
      <c r="H5" s="1" t="s">
        <v>63</v>
      </c>
      <c r="I5" s="1" t="s">
        <v>27</v>
      </c>
      <c r="J5" s="1" t="s">
        <v>27</v>
      </c>
      <c r="K5" s="1" t="s">
        <v>28</v>
      </c>
      <c r="L5" s="1" t="s">
        <v>64</v>
      </c>
      <c r="M5" s="1" t="s">
        <v>24</v>
      </c>
      <c r="N5" s="1" t="s">
        <v>30</v>
      </c>
      <c r="O5" s="1" t="s">
        <v>65</v>
      </c>
      <c r="P5" s="1" t="s">
        <v>66</v>
      </c>
      <c r="Q5" s="1" t="s">
        <v>67</v>
      </c>
      <c r="R5" s="1" t="s">
        <v>68</v>
      </c>
      <c r="S5" s="1" t="s">
        <v>69</v>
      </c>
    </row>
    <row r="6" spans="1:19">
      <c r="A6" s="1" t="s">
        <v>58</v>
      </c>
      <c r="B6" s="1" t="s">
        <v>20</v>
      </c>
      <c r="C6" s="1" t="s">
        <v>70</v>
      </c>
      <c r="D6" s="1" t="s">
        <v>71</v>
      </c>
      <c r="E6" s="1" t="s">
        <v>72</v>
      </c>
      <c r="F6" s="1" t="s">
        <v>24</v>
      </c>
      <c r="G6" s="1" t="s">
        <v>73</v>
      </c>
      <c r="H6" s="1" t="s">
        <v>74</v>
      </c>
      <c r="I6" s="1" t="s">
        <v>27</v>
      </c>
      <c r="J6" s="1" t="s">
        <v>27</v>
      </c>
      <c r="K6" s="1" t="s">
        <v>28</v>
      </c>
      <c r="L6" s="1" t="s">
        <v>75</v>
      </c>
      <c r="M6" s="1" t="s">
        <v>24</v>
      </c>
      <c r="N6" s="1" t="s">
        <v>30</v>
      </c>
      <c r="O6" s="1" t="s">
        <v>76</v>
      </c>
      <c r="P6" s="1" t="s">
        <v>77</v>
      </c>
      <c r="Q6" s="1" t="s">
        <v>78</v>
      </c>
      <c r="R6" s="1" t="s">
        <v>79</v>
      </c>
      <c r="S6" s="1" t="s">
        <v>80</v>
      </c>
    </row>
    <row r="7" spans="1:19">
      <c r="A7" s="1" t="s">
        <v>81</v>
      </c>
      <c r="B7" s="1" t="s">
        <v>82</v>
      </c>
      <c r="C7" s="1" t="s">
        <v>83</v>
      </c>
      <c r="D7" s="1" t="s">
        <v>84</v>
      </c>
      <c r="E7" s="1" t="s">
        <v>85</v>
      </c>
      <c r="F7" s="1" t="s">
        <v>24</v>
      </c>
      <c r="G7" s="1" t="s">
        <v>86</v>
      </c>
      <c r="H7" s="1" t="s">
        <v>87</v>
      </c>
      <c r="I7" s="1" t="s">
        <v>27</v>
      </c>
      <c r="J7" s="1" t="s">
        <v>27</v>
      </c>
      <c r="K7" s="1" t="s">
        <v>28</v>
      </c>
      <c r="L7" s="1" t="s">
        <v>88</v>
      </c>
      <c r="M7" s="1" t="s">
        <v>24</v>
      </c>
      <c r="N7" s="1" t="s">
        <v>30</v>
      </c>
      <c r="O7" s="1" t="s">
        <v>89</v>
      </c>
      <c r="P7" s="1" t="s">
        <v>90</v>
      </c>
      <c r="Q7" s="1" t="s">
        <v>91</v>
      </c>
      <c r="R7" s="1" t="s">
        <v>92</v>
      </c>
      <c r="S7" s="1" t="s">
        <v>93</v>
      </c>
    </row>
    <row r="8" spans="1:19">
      <c r="A8" s="1" t="s">
        <v>58</v>
      </c>
      <c r="B8" s="1" t="s">
        <v>20</v>
      </c>
      <c r="C8" s="1" t="s">
        <v>21</v>
      </c>
      <c r="D8" s="1" t="s">
        <v>94</v>
      </c>
      <c r="E8" s="1" t="s">
        <v>95</v>
      </c>
      <c r="F8" s="1" t="s">
        <v>24</v>
      </c>
      <c r="G8" s="1" t="s">
        <v>96</v>
      </c>
      <c r="H8" s="1" t="s">
        <v>97</v>
      </c>
      <c r="I8" s="1" t="s">
        <v>27</v>
      </c>
      <c r="J8" s="1" t="s">
        <v>27</v>
      </c>
      <c r="K8" s="1" t="s">
        <v>28</v>
      </c>
      <c r="L8" s="1" t="s">
        <v>64</v>
      </c>
      <c r="M8" s="1" t="s">
        <v>24</v>
      </c>
      <c r="N8" s="1" t="s">
        <v>30</v>
      </c>
      <c r="O8" s="1" t="s">
        <v>98</v>
      </c>
      <c r="P8" s="1" t="s">
        <v>99</v>
      </c>
      <c r="Q8" s="1" t="s">
        <v>100</v>
      </c>
      <c r="R8" s="1" t="s">
        <v>101</v>
      </c>
      <c r="S8" s="1" t="s">
        <v>102</v>
      </c>
    </row>
    <row r="9" spans="1:19">
      <c r="A9" s="1" t="s">
        <v>103</v>
      </c>
      <c r="B9" s="1" t="s">
        <v>20</v>
      </c>
      <c r="C9" s="1" t="s">
        <v>70</v>
      </c>
      <c r="D9" s="1" t="s">
        <v>104</v>
      </c>
      <c r="E9" s="1" t="s">
        <v>23</v>
      </c>
      <c r="F9" s="1" t="s">
        <v>24</v>
      </c>
      <c r="G9" s="1" t="s">
        <v>105</v>
      </c>
      <c r="H9" s="1" t="s">
        <v>106</v>
      </c>
      <c r="I9" s="1" t="s">
        <v>27</v>
      </c>
      <c r="J9" s="1" t="s">
        <v>27</v>
      </c>
      <c r="K9" s="1" t="s">
        <v>107</v>
      </c>
      <c r="L9" s="1" t="s">
        <v>108</v>
      </c>
      <c r="M9" s="1" t="s">
        <v>24</v>
      </c>
      <c r="N9" s="1" t="s">
        <v>30</v>
      </c>
      <c r="O9" s="1" t="s">
        <v>109</v>
      </c>
      <c r="P9" s="1" t="s">
        <v>110</v>
      </c>
      <c r="Q9" s="1" t="s">
        <v>111</v>
      </c>
      <c r="R9" s="1" t="s">
        <v>112</v>
      </c>
      <c r="S9" s="1" t="s">
        <v>113</v>
      </c>
    </row>
    <row r="10" spans="1:19">
      <c r="A10" s="1" t="s">
        <v>114</v>
      </c>
      <c r="B10" s="1" t="s">
        <v>20</v>
      </c>
      <c r="C10" s="1" t="s">
        <v>115</v>
      </c>
      <c r="D10" s="1" t="s">
        <v>116</v>
      </c>
      <c r="E10" s="1" t="s">
        <v>39</v>
      </c>
      <c r="F10" s="1" t="s">
        <v>24</v>
      </c>
      <c r="G10" s="1" t="s">
        <v>117</v>
      </c>
      <c r="H10" s="1" t="s">
        <v>118</v>
      </c>
      <c r="I10" s="1" t="s">
        <v>27</v>
      </c>
      <c r="J10" s="1" t="s">
        <v>27</v>
      </c>
      <c r="K10" s="1" t="s">
        <v>119</v>
      </c>
      <c r="L10" s="1" t="s">
        <v>120</v>
      </c>
      <c r="M10" s="1" t="s">
        <v>24</v>
      </c>
      <c r="N10" s="1" t="s">
        <v>30</v>
      </c>
      <c r="O10" s="1" t="s">
        <v>121</v>
      </c>
      <c r="P10" s="1" t="s">
        <v>122</v>
      </c>
      <c r="Q10" s="1" t="s">
        <v>123</v>
      </c>
      <c r="R10" s="1" t="s">
        <v>124</v>
      </c>
      <c r="S10" s="1" t="s">
        <v>125</v>
      </c>
    </row>
    <row r="11" spans="1:19">
      <c r="A11" s="1" t="s">
        <v>126</v>
      </c>
      <c r="B11" s="1" t="s">
        <v>20</v>
      </c>
      <c r="C11" s="1" t="s">
        <v>127</v>
      </c>
      <c r="D11" s="1" t="s">
        <v>128</v>
      </c>
      <c r="E11" s="1" t="s">
        <v>24</v>
      </c>
      <c r="F11" s="1" t="s">
        <v>24</v>
      </c>
      <c r="G11" s="1" t="s">
        <v>129</v>
      </c>
      <c r="H11" s="1" t="s">
        <v>130</v>
      </c>
      <c r="I11" s="1" t="s">
        <v>27</v>
      </c>
      <c r="J11" s="1" t="s">
        <v>27</v>
      </c>
      <c r="K11" s="1" t="s">
        <v>24</v>
      </c>
      <c r="L11" s="1" t="s">
        <v>131</v>
      </c>
      <c r="M11" s="1" t="s">
        <v>24</v>
      </c>
      <c r="N11" s="1" t="s">
        <v>30</v>
      </c>
      <c r="O11" s="1" t="s">
        <v>132</v>
      </c>
      <c r="P11" s="1" t="s">
        <v>133</v>
      </c>
      <c r="Q11" s="1" t="s">
        <v>134</v>
      </c>
      <c r="R11" s="1" t="s">
        <v>135</v>
      </c>
      <c r="S11" s="1" t="s">
        <v>136</v>
      </c>
    </row>
    <row r="12" spans="1:19">
      <c r="A12" s="1" t="s">
        <v>137</v>
      </c>
      <c r="B12" s="1" t="s">
        <v>20</v>
      </c>
      <c r="C12" s="1" t="s">
        <v>138</v>
      </c>
      <c r="D12" s="1" t="s">
        <v>139</v>
      </c>
      <c r="E12" s="1" t="s">
        <v>140</v>
      </c>
      <c r="F12" s="1" t="s">
        <v>24</v>
      </c>
      <c r="G12" s="1" t="s">
        <v>141</v>
      </c>
      <c r="H12" s="1" t="s">
        <v>142</v>
      </c>
      <c r="I12" s="1" t="s">
        <v>27</v>
      </c>
      <c r="J12" s="1" t="s">
        <v>27</v>
      </c>
      <c r="K12" s="1" t="s">
        <v>119</v>
      </c>
      <c r="L12" s="1" t="s">
        <v>120</v>
      </c>
      <c r="M12" s="1" t="s">
        <v>24</v>
      </c>
      <c r="N12" s="1" t="s">
        <v>30</v>
      </c>
      <c r="O12" s="1" t="s">
        <v>143</v>
      </c>
      <c r="P12" s="1" t="s">
        <v>144</v>
      </c>
      <c r="Q12" s="1" t="s">
        <v>145</v>
      </c>
      <c r="R12" s="1" t="s">
        <v>146</v>
      </c>
      <c r="S12" s="1" t="s">
        <v>147</v>
      </c>
    </row>
    <row r="13" spans="1:19">
      <c r="A13" s="1" t="s">
        <v>137</v>
      </c>
      <c r="B13" s="1" t="s">
        <v>20</v>
      </c>
      <c r="C13" s="1" t="s">
        <v>148</v>
      </c>
      <c r="D13" s="1" t="s">
        <v>149</v>
      </c>
      <c r="E13" s="1" t="s">
        <v>150</v>
      </c>
      <c r="F13" s="1" t="s">
        <v>24</v>
      </c>
      <c r="G13" s="1" t="s">
        <v>151</v>
      </c>
      <c r="H13" s="1" t="s">
        <v>152</v>
      </c>
      <c r="I13" s="1" t="s">
        <v>27</v>
      </c>
      <c r="J13" s="1" t="s">
        <v>27</v>
      </c>
      <c r="K13" s="1" t="s">
        <v>119</v>
      </c>
      <c r="L13" s="1" t="s">
        <v>120</v>
      </c>
      <c r="M13" s="1" t="s">
        <v>24</v>
      </c>
      <c r="N13" s="1" t="s">
        <v>30</v>
      </c>
      <c r="O13" s="1" t="s">
        <v>153</v>
      </c>
      <c r="P13" s="1" t="s">
        <v>154</v>
      </c>
      <c r="Q13" s="1" t="s">
        <v>155</v>
      </c>
      <c r="R13" s="1" t="s">
        <v>156</v>
      </c>
      <c r="S13" s="1" t="s">
        <v>157</v>
      </c>
    </row>
    <row r="14" spans="1:19">
      <c r="A14" s="1" t="s">
        <v>114</v>
      </c>
      <c r="B14" s="1" t="s">
        <v>20</v>
      </c>
      <c r="C14" s="1" t="s">
        <v>148</v>
      </c>
      <c r="D14" s="1" t="s">
        <v>158</v>
      </c>
      <c r="E14" s="1" t="s">
        <v>39</v>
      </c>
      <c r="F14" s="1" t="s">
        <v>24</v>
      </c>
      <c r="G14" s="1" t="s">
        <v>159</v>
      </c>
      <c r="H14" s="1" t="s">
        <v>160</v>
      </c>
      <c r="I14" s="1" t="s">
        <v>27</v>
      </c>
      <c r="J14" s="1" t="s">
        <v>27</v>
      </c>
      <c r="K14" s="1" t="s">
        <v>119</v>
      </c>
      <c r="L14" s="1" t="s">
        <v>120</v>
      </c>
      <c r="M14" s="1" t="s">
        <v>24</v>
      </c>
      <c r="N14" s="1" t="s">
        <v>30</v>
      </c>
      <c r="O14" s="1" t="s">
        <v>161</v>
      </c>
      <c r="P14" s="1" t="s">
        <v>162</v>
      </c>
      <c r="Q14" s="1" t="s">
        <v>163</v>
      </c>
      <c r="R14" s="1" t="s">
        <v>164</v>
      </c>
      <c r="S14" s="1" t="s">
        <v>165</v>
      </c>
    </row>
    <row r="15" spans="1:19">
      <c r="A15" s="1" t="s">
        <v>103</v>
      </c>
      <c r="B15" s="1" t="s">
        <v>20</v>
      </c>
      <c r="C15" s="1" t="s">
        <v>70</v>
      </c>
      <c r="D15" s="1" t="s">
        <v>166</v>
      </c>
      <c r="E15" s="1" t="s">
        <v>23</v>
      </c>
      <c r="F15" s="1" t="s">
        <v>24</v>
      </c>
      <c r="G15" s="1" t="s">
        <v>167</v>
      </c>
      <c r="H15" s="1" t="s">
        <v>168</v>
      </c>
      <c r="I15" s="1" t="s">
        <v>27</v>
      </c>
      <c r="J15" s="1" t="s">
        <v>27</v>
      </c>
      <c r="K15" s="1" t="s">
        <v>107</v>
      </c>
      <c r="L15" s="1" t="s">
        <v>169</v>
      </c>
      <c r="M15" s="1" t="s">
        <v>24</v>
      </c>
      <c r="N15" s="1" t="s">
        <v>30</v>
      </c>
      <c r="O15" s="1" t="s">
        <v>170</v>
      </c>
      <c r="P15" s="1" t="s">
        <v>171</v>
      </c>
      <c r="Q15" s="1" t="s">
        <v>172</v>
      </c>
      <c r="R15" s="1" t="s">
        <v>173</v>
      </c>
      <c r="S15" s="1" t="s">
        <v>174</v>
      </c>
    </row>
    <row r="16" spans="1:19">
      <c r="A16" s="1" t="s">
        <v>137</v>
      </c>
      <c r="B16" s="1" t="s">
        <v>20</v>
      </c>
      <c r="C16" s="1" t="s">
        <v>148</v>
      </c>
      <c r="D16" s="1" t="s">
        <v>175</v>
      </c>
      <c r="E16" s="1" t="s">
        <v>150</v>
      </c>
      <c r="F16" s="1" t="s">
        <v>24</v>
      </c>
      <c r="G16" s="1" t="s">
        <v>176</v>
      </c>
      <c r="H16" s="1" t="s">
        <v>177</v>
      </c>
      <c r="I16" s="1" t="s">
        <v>27</v>
      </c>
      <c r="J16" s="1" t="s">
        <v>27</v>
      </c>
      <c r="K16" s="1" t="s">
        <v>119</v>
      </c>
      <c r="L16" s="1" t="s">
        <v>120</v>
      </c>
      <c r="M16" s="1" t="s">
        <v>24</v>
      </c>
      <c r="N16" s="1" t="s">
        <v>30</v>
      </c>
      <c r="O16" s="1" t="s">
        <v>178</v>
      </c>
      <c r="P16" s="1" t="s">
        <v>179</v>
      </c>
      <c r="Q16" s="1" t="s">
        <v>180</v>
      </c>
      <c r="R16" s="1" t="s">
        <v>181</v>
      </c>
      <c r="S16" s="1" t="s">
        <v>182</v>
      </c>
    </row>
    <row r="17" spans="1:19">
      <c r="A17" s="1" t="s">
        <v>137</v>
      </c>
      <c r="B17" s="1" t="s">
        <v>20</v>
      </c>
      <c r="C17" s="1" t="s">
        <v>59</v>
      </c>
      <c r="D17" s="1" t="s">
        <v>183</v>
      </c>
      <c r="E17" s="1" t="s">
        <v>184</v>
      </c>
      <c r="F17" s="1" t="s">
        <v>24</v>
      </c>
      <c r="G17" s="1" t="s">
        <v>185</v>
      </c>
      <c r="H17" s="1" t="s">
        <v>186</v>
      </c>
      <c r="I17" s="1" t="s">
        <v>27</v>
      </c>
      <c r="J17" s="1" t="s">
        <v>27</v>
      </c>
      <c r="K17" s="1" t="s">
        <v>119</v>
      </c>
      <c r="L17" s="1" t="s">
        <v>120</v>
      </c>
      <c r="M17" s="1" t="s">
        <v>24</v>
      </c>
      <c r="N17" s="1" t="s">
        <v>30</v>
      </c>
      <c r="O17" s="1" t="s">
        <v>187</v>
      </c>
      <c r="P17" s="1" t="s">
        <v>188</v>
      </c>
      <c r="Q17" s="1" t="s">
        <v>189</v>
      </c>
      <c r="R17" s="1" t="s">
        <v>190</v>
      </c>
      <c r="S17" s="1" t="s">
        <v>191</v>
      </c>
    </row>
    <row r="18" spans="1:19">
      <c r="A18" s="1" t="s">
        <v>114</v>
      </c>
      <c r="B18" s="1" t="s">
        <v>20</v>
      </c>
      <c r="C18" s="1" t="s">
        <v>59</v>
      </c>
      <c r="D18" s="1" t="s">
        <v>192</v>
      </c>
      <c r="E18" s="1" t="s">
        <v>39</v>
      </c>
      <c r="F18" s="1" t="s">
        <v>24</v>
      </c>
      <c r="G18" s="1" t="s">
        <v>193</v>
      </c>
      <c r="H18" s="1" t="s">
        <v>194</v>
      </c>
      <c r="I18" s="1" t="s">
        <v>27</v>
      </c>
      <c r="J18" s="1" t="s">
        <v>27</v>
      </c>
      <c r="K18" s="1" t="s">
        <v>119</v>
      </c>
      <c r="L18" s="1" t="s">
        <v>120</v>
      </c>
      <c r="M18" s="1" t="s">
        <v>24</v>
      </c>
      <c r="N18" s="1" t="s">
        <v>30</v>
      </c>
      <c r="O18" s="1" t="s">
        <v>195</v>
      </c>
      <c r="P18" s="1" t="s">
        <v>196</v>
      </c>
      <c r="Q18" s="1" t="s">
        <v>197</v>
      </c>
      <c r="R18" s="1" t="s">
        <v>198</v>
      </c>
      <c r="S18" s="1" t="s">
        <v>199</v>
      </c>
    </row>
    <row r="19" spans="1:19">
      <c r="A19" s="1" t="s">
        <v>137</v>
      </c>
      <c r="B19" s="1" t="s">
        <v>20</v>
      </c>
      <c r="C19" s="1" t="s">
        <v>83</v>
      </c>
      <c r="D19" s="1" t="s">
        <v>200</v>
      </c>
      <c r="E19" s="1" t="s">
        <v>184</v>
      </c>
      <c r="F19" s="1" t="s">
        <v>24</v>
      </c>
      <c r="G19" s="1" t="s">
        <v>201</v>
      </c>
      <c r="H19" s="1" t="s">
        <v>202</v>
      </c>
      <c r="I19" s="1" t="s">
        <v>27</v>
      </c>
      <c r="J19" s="1" t="s">
        <v>27</v>
      </c>
      <c r="K19" s="1" t="s">
        <v>119</v>
      </c>
      <c r="L19" s="1" t="s">
        <v>120</v>
      </c>
      <c r="M19" s="1" t="s">
        <v>24</v>
      </c>
      <c r="N19" s="1" t="s">
        <v>30</v>
      </c>
      <c r="O19" s="1" t="s">
        <v>203</v>
      </c>
      <c r="P19" s="1" t="s">
        <v>204</v>
      </c>
      <c r="Q19" s="1" t="s">
        <v>205</v>
      </c>
      <c r="R19" s="1" t="s">
        <v>206</v>
      </c>
      <c r="S19" s="1" t="s">
        <v>207</v>
      </c>
    </row>
    <row r="20" spans="1:19">
      <c r="A20" s="1" t="s">
        <v>114</v>
      </c>
      <c r="B20" s="1" t="s">
        <v>20</v>
      </c>
      <c r="C20" s="1" t="s">
        <v>208</v>
      </c>
      <c r="D20" s="1" t="s">
        <v>209</v>
      </c>
      <c r="E20" s="1" t="s">
        <v>210</v>
      </c>
      <c r="F20" s="1" t="s">
        <v>24</v>
      </c>
      <c r="G20" s="1" t="s">
        <v>211</v>
      </c>
      <c r="H20" s="1" t="s">
        <v>212</v>
      </c>
      <c r="I20" s="1" t="s">
        <v>27</v>
      </c>
      <c r="J20" s="1" t="s">
        <v>27</v>
      </c>
      <c r="K20" s="1" t="s">
        <v>119</v>
      </c>
      <c r="L20" s="1" t="s">
        <v>120</v>
      </c>
      <c r="M20" s="1" t="s">
        <v>24</v>
      </c>
      <c r="N20" s="1" t="s">
        <v>30</v>
      </c>
      <c r="O20" s="1" t="s">
        <v>213</v>
      </c>
      <c r="P20" s="1" t="s">
        <v>214</v>
      </c>
      <c r="Q20" s="1" t="s">
        <v>215</v>
      </c>
      <c r="R20" s="1" t="s">
        <v>216</v>
      </c>
      <c r="S20" s="1" t="s">
        <v>217</v>
      </c>
    </row>
    <row r="21" spans="1:19">
      <c r="A21" s="1" t="s">
        <v>114</v>
      </c>
      <c r="B21" s="1" t="s">
        <v>20</v>
      </c>
      <c r="C21" s="1" t="s">
        <v>83</v>
      </c>
      <c r="D21" s="1" t="s">
        <v>218</v>
      </c>
      <c r="E21" s="1" t="s">
        <v>219</v>
      </c>
      <c r="F21" s="1" t="s">
        <v>24</v>
      </c>
      <c r="G21" s="1" t="s">
        <v>220</v>
      </c>
      <c r="H21" s="1" t="s">
        <v>221</v>
      </c>
      <c r="I21" s="1" t="s">
        <v>27</v>
      </c>
      <c r="J21" s="1" t="s">
        <v>27</v>
      </c>
      <c r="K21" s="1" t="s">
        <v>119</v>
      </c>
      <c r="L21" s="1" t="s">
        <v>120</v>
      </c>
      <c r="M21" s="1" t="s">
        <v>24</v>
      </c>
      <c r="N21" s="1" t="s">
        <v>30</v>
      </c>
      <c r="O21" s="1" t="s">
        <v>222</v>
      </c>
      <c r="P21" s="1" t="s">
        <v>223</v>
      </c>
      <c r="Q21" s="1" t="s">
        <v>224</v>
      </c>
      <c r="R21" s="1" t="s">
        <v>225</v>
      </c>
      <c r="S21" s="1" t="s">
        <v>226</v>
      </c>
    </row>
    <row r="22" spans="1:19">
      <c r="A22" s="1" t="s">
        <v>227</v>
      </c>
      <c r="B22" s="1" t="s">
        <v>20</v>
      </c>
      <c r="C22" s="1" t="s">
        <v>37</v>
      </c>
      <c r="D22" s="1" t="s">
        <v>158</v>
      </c>
      <c r="E22" s="1" t="s">
        <v>228</v>
      </c>
      <c r="F22" s="1" t="s">
        <v>24</v>
      </c>
      <c r="G22" s="1" t="s">
        <v>229</v>
      </c>
      <c r="H22" s="1" t="s">
        <v>230</v>
      </c>
      <c r="I22" s="1" t="s">
        <v>27</v>
      </c>
      <c r="J22" s="1" t="s">
        <v>27</v>
      </c>
      <c r="K22" s="1" t="s">
        <v>24</v>
      </c>
      <c r="L22" s="1" t="s">
        <v>231</v>
      </c>
      <c r="M22" s="1" t="s">
        <v>24</v>
      </c>
      <c r="N22" s="1" t="s">
        <v>30</v>
      </c>
      <c r="O22" s="1" t="s">
        <v>232</v>
      </c>
      <c r="P22" s="1" t="s">
        <v>233</v>
      </c>
      <c r="Q22" s="1" t="s">
        <v>234</v>
      </c>
      <c r="R22" s="1" t="s">
        <v>235</v>
      </c>
      <c r="S22" s="1" t="s">
        <v>236</v>
      </c>
    </row>
    <row r="23" spans="1:19">
      <c r="A23" s="1" t="s">
        <v>237</v>
      </c>
      <c r="B23" s="1" t="s">
        <v>20</v>
      </c>
      <c r="C23" s="1" t="s">
        <v>70</v>
      </c>
      <c r="D23" s="1" t="s">
        <v>238</v>
      </c>
      <c r="E23" s="1" t="s">
        <v>239</v>
      </c>
      <c r="F23" s="1" t="s">
        <v>24</v>
      </c>
      <c r="G23" s="1" t="s">
        <v>240</v>
      </c>
      <c r="H23" s="1" t="s">
        <v>241</v>
      </c>
      <c r="I23" s="1" t="s">
        <v>27</v>
      </c>
      <c r="J23" s="1" t="s">
        <v>27</v>
      </c>
      <c r="K23" s="1" t="s">
        <v>28</v>
      </c>
      <c r="L23" s="1" t="s">
        <v>64</v>
      </c>
      <c r="M23" s="1" t="s">
        <v>24</v>
      </c>
      <c r="N23" s="1" t="s">
        <v>30</v>
      </c>
      <c r="O23" s="1" t="s">
        <v>242</v>
      </c>
      <c r="P23" s="1" t="s">
        <v>243</v>
      </c>
      <c r="Q23" s="1" t="s">
        <v>244</v>
      </c>
      <c r="R23" s="1" t="s">
        <v>245</v>
      </c>
      <c r="S23" s="1" t="s">
        <v>246</v>
      </c>
    </row>
    <row r="24" spans="1:19">
      <c r="A24" s="1" t="s">
        <v>114</v>
      </c>
      <c r="B24" s="1" t="s">
        <v>20</v>
      </c>
      <c r="C24" s="1" t="s">
        <v>83</v>
      </c>
      <c r="D24" s="1" t="s">
        <v>247</v>
      </c>
      <c r="E24" s="1" t="s">
        <v>39</v>
      </c>
      <c r="F24" s="1" t="s">
        <v>24</v>
      </c>
      <c r="G24" s="1" t="s">
        <v>248</v>
      </c>
      <c r="H24" s="1" t="s">
        <v>249</v>
      </c>
      <c r="I24" s="1" t="s">
        <v>27</v>
      </c>
      <c r="J24" s="1" t="s">
        <v>27</v>
      </c>
      <c r="K24" s="1" t="s">
        <v>119</v>
      </c>
      <c r="L24" s="1" t="s">
        <v>120</v>
      </c>
      <c r="M24" s="1" t="s">
        <v>24</v>
      </c>
      <c r="N24" s="1" t="s">
        <v>30</v>
      </c>
      <c r="O24" s="1" t="s">
        <v>250</v>
      </c>
      <c r="P24" s="1" t="s">
        <v>251</v>
      </c>
      <c r="Q24" s="1" t="s">
        <v>252</v>
      </c>
      <c r="R24" s="1" t="s">
        <v>253</v>
      </c>
      <c r="S24" s="1" t="s">
        <v>254</v>
      </c>
    </row>
    <row r="25" spans="1:19">
      <c r="A25" s="1" t="s">
        <v>137</v>
      </c>
      <c r="B25" s="1" t="s">
        <v>20</v>
      </c>
      <c r="C25" s="1" t="s">
        <v>70</v>
      </c>
      <c r="D25" s="1" t="s">
        <v>255</v>
      </c>
      <c r="E25" s="1" t="s">
        <v>150</v>
      </c>
      <c r="F25" s="1" t="s">
        <v>24</v>
      </c>
      <c r="G25" s="1" t="s">
        <v>256</v>
      </c>
      <c r="H25" s="1" t="s">
        <v>257</v>
      </c>
      <c r="I25" s="1" t="s">
        <v>27</v>
      </c>
      <c r="J25" s="1" t="s">
        <v>27</v>
      </c>
      <c r="K25" s="1" t="s">
        <v>119</v>
      </c>
      <c r="L25" s="1" t="s">
        <v>120</v>
      </c>
      <c r="M25" s="1" t="s">
        <v>24</v>
      </c>
      <c r="N25" s="1" t="s">
        <v>30</v>
      </c>
      <c r="O25" s="1" t="s">
        <v>258</v>
      </c>
      <c r="P25" s="1" t="s">
        <v>259</v>
      </c>
      <c r="Q25" s="1" t="s">
        <v>260</v>
      </c>
      <c r="R25" s="1" t="s">
        <v>261</v>
      </c>
      <c r="S25" s="1" t="s">
        <v>262</v>
      </c>
    </row>
    <row r="26" spans="1:19">
      <c r="A26" s="1" t="s">
        <v>103</v>
      </c>
      <c r="B26" s="1" t="s">
        <v>20</v>
      </c>
      <c r="C26" s="1" t="s">
        <v>70</v>
      </c>
      <c r="D26" s="1" t="s">
        <v>263</v>
      </c>
      <c r="E26" s="1" t="s">
        <v>23</v>
      </c>
      <c r="F26" s="1" t="s">
        <v>24</v>
      </c>
      <c r="G26" s="1" t="s">
        <v>264</v>
      </c>
      <c r="H26" s="1" t="s">
        <v>265</v>
      </c>
      <c r="I26" s="1" t="s">
        <v>27</v>
      </c>
      <c r="J26" s="1" t="s">
        <v>27</v>
      </c>
      <c r="K26" s="1" t="s">
        <v>107</v>
      </c>
      <c r="L26" s="1" t="s">
        <v>266</v>
      </c>
      <c r="M26" s="1" t="s">
        <v>24</v>
      </c>
      <c r="N26" s="1" t="s">
        <v>30</v>
      </c>
      <c r="O26" s="1" t="s">
        <v>267</v>
      </c>
      <c r="P26" s="1" t="s">
        <v>268</v>
      </c>
      <c r="Q26" s="1" t="s">
        <v>269</v>
      </c>
      <c r="R26" s="1" t="s">
        <v>270</v>
      </c>
      <c r="S26" s="1" t="s">
        <v>271</v>
      </c>
    </row>
    <row r="27" spans="1:19">
      <c r="A27" s="1" t="s">
        <v>137</v>
      </c>
      <c r="B27" s="1" t="s">
        <v>20</v>
      </c>
      <c r="C27" s="1" t="s">
        <v>83</v>
      </c>
      <c r="D27" s="1" t="s">
        <v>158</v>
      </c>
      <c r="E27" s="1" t="s">
        <v>140</v>
      </c>
      <c r="F27" s="1" t="s">
        <v>24</v>
      </c>
      <c r="G27" s="1" t="s">
        <v>272</v>
      </c>
      <c r="H27" s="1" t="s">
        <v>273</v>
      </c>
      <c r="I27" s="1" t="s">
        <v>27</v>
      </c>
      <c r="J27" s="1" t="s">
        <v>27</v>
      </c>
      <c r="K27" s="1" t="s">
        <v>119</v>
      </c>
      <c r="L27" s="1" t="s">
        <v>120</v>
      </c>
      <c r="M27" s="1" t="s">
        <v>24</v>
      </c>
      <c r="N27" s="1" t="s">
        <v>30</v>
      </c>
      <c r="O27" s="1" t="s">
        <v>274</v>
      </c>
      <c r="P27" s="1" t="s">
        <v>275</v>
      </c>
      <c r="Q27" s="1" t="s">
        <v>276</v>
      </c>
      <c r="R27" s="1" t="s">
        <v>277</v>
      </c>
      <c r="S27" s="1" t="s">
        <v>278</v>
      </c>
    </row>
    <row r="28" spans="1:19">
      <c r="A28" s="1" t="s">
        <v>103</v>
      </c>
      <c r="B28" s="1" t="s">
        <v>20</v>
      </c>
      <c r="C28" s="1" t="s">
        <v>70</v>
      </c>
      <c r="D28" s="1" t="s">
        <v>279</v>
      </c>
      <c r="E28" s="1" t="s">
        <v>23</v>
      </c>
      <c r="F28" s="1" t="s">
        <v>24</v>
      </c>
      <c r="G28" s="1" t="s">
        <v>280</v>
      </c>
      <c r="H28" s="1" t="s">
        <v>281</v>
      </c>
      <c r="I28" s="1" t="s">
        <v>27</v>
      </c>
      <c r="J28" s="1" t="s">
        <v>27</v>
      </c>
      <c r="K28" s="1" t="s">
        <v>107</v>
      </c>
      <c r="L28" s="1" t="s">
        <v>282</v>
      </c>
      <c r="M28" s="1" t="s">
        <v>24</v>
      </c>
      <c r="N28" s="1" t="s">
        <v>30</v>
      </c>
      <c r="O28" s="1" t="s">
        <v>283</v>
      </c>
      <c r="P28" s="1" t="s">
        <v>284</v>
      </c>
      <c r="Q28" s="1" t="s">
        <v>285</v>
      </c>
      <c r="R28" s="1" t="s">
        <v>286</v>
      </c>
      <c r="S28" s="1" t="s">
        <v>287</v>
      </c>
    </row>
    <row r="29" spans="1:19">
      <c r="A29" s="1" t="s">
        <v>137</v>
      </c>
      <c r="B29" s="1" t="s">
        <v>20</v>
      </c>
      <c r="C29" s="1" t="s">
        <v>148</v>
      </c>
      <c r="D29" s="1" t="s">
        <v>288</v>
      </c>
      <c r="E29" s="1" t="s">
        <v>150</v>
      </c>
      <c r="F29" s="1" t="s">
        <v>24</v>
      </c>
      <c r="G29" s="1" t="s">
        <v>289</v>
      </c>
      <c r="H29" s="1" t="s">
        <v>290</v>
      </c>
      <c r="I29" s="1" t="s">
        <v>27</v>
      </c>
      <c r="J29" s="1" t="s">
        <v>27</v>
      </c>
      <c r="K29" s="1" t="s">
        <v>119</v>
      </c>
      <c r="L29" s="1" t="s">
        <v>120</v>
      </c>
      <c r="M29" s="1" t="s">
        <v>24</v>
      </c>
      <c r="N29" s="1" t="s">
        <v>30</v>
      </c>
      <c r="O29" s="1" t="s">
        <v>291</v>
      </c>
      <c r="P29" s="1" t="s">
        <v>292</v>
      </c>
      <c r="Q29" s="1" t="s">
        <v>293</v>
      </c>
      <c r="R29" s="1" t="s">
        <v>294</v>
      </c>
      <c r="S29" s="1" t="s">
        <v>295</v>
      </c>
    </row>
    <row r="30" spans="1:19">
      <c r="A30" s="1" t="s">
        <v>137</v>
      </c>
      <c r="B30" s="1" t="s">
        <v>20</v>
      </c>
      <c r="C30" s="1" t="s">
        <v>59</v>
      </c>
      <c r="D30" s="1" t="s">
        <v>296</v>
      </c>
      <c r="E30" s="1" t="s">
        <v>184</v>
      </c>
      <c r="F30" s="1" t="s">
        <v>24</v>
      </c>
      <c r="G30" s="1" t="s">
        <v>297</v>
      </c>
      <c r="H30" s="1" t="s">
        <v>298</v>
      </c>
      <c r="I30" s="1" t="s">
        <v>27</v>
      </c>
      <c r="J30" s="1" t="s">
        <v>27</v>
      </c>
      <c r="K30" s="1" t="s">
        <v>119</v>
      </c>
      <c r="L30" s="1" t="s">
        <v>120</v>
      </c>
      <c r="M30" s="1" t="s">
        <v>24</v>
      </c>
      <c r="N30" s="1" t="s">
        <v>30</v>
      </c>
      <c r="O30" s="1" t="s">
        <v>299</v>
      </c>
      <c r="P30" s="1" t="s">
        <v>300</v>
      </c>
      <c r="Q30" s="1" t="s">
        <v>301</v>
      </c>
      <c r="R30" s="1" t="s">
        <v>302</v>
      </c>
      <c r="S30" s="1" t="s">
        <v>303</v>
      </c>
    </row>
    <row r="31" spans="1:19">
      <c r="A31" s="1" t="s">
        <v>103</v>
      </c>
      <c r="B31" s="1" t="s">
        <v>20</v>
      </c>
      <c r="C31" s="1" t="s">
        <v>70</v>
      </c>
      <c r="D31" s="1" t="s">
        <v>304</v>
      </c>
      <c r="E31" s="1" t="s">
        <v>23</v>
      </c>
      <c r="F31" s="1" t="s">
        <v>24</v>
      </c>
      <c r="G31" s="1" t="s">
        <v>305</v>
      </c>
      <c r="H31" s="1" t="s">
        <v>306</v>
      </c>
      <c r="I31" s="1" t="s">
        <v>27</v>
      </c>
      <c r="J31" s="1" t="s">
        <v>27</v>
      </c>
      <c r="K31" s="1" t="s">
        <v>107</v>
      </c>
      <c r="L31" s="1" t="s">
        <v>307</v>
      </c>
      <c r="M31" s="1" t="s">
        <v>24</v>
      </c>
      <c r="N31" s="1" t="s">
        <v>30</v>
      </c>
      <c r="O31" s="1" t="s">
        <v>308</v>
      </c>
      <c r="P31" s="1" t="s">
        <v>309</v>
      </c>
      <c r="Q31" s="1" t="s">
        <v>310</v>
      </c>
      <c r="R31" s="1" t="s">
        <v>311</v>
      </c>
      <c r="S31" s="1" t="s">
        <v>312</v>
      </c>
    </row>
    <row r="32" spans="1:19">
      <c r="A32" s="1" t="s">
        <v>313</v>
      </c>
      <c r="B32" s="1" t="s">
        <v>20</v>
      </c>
      <c r="C32" s="1" t="s">
        <v>314</v>
      </c>
      <c r="D32" s="1" t="s">
        <v>315</v>
      </c>
      <c r="E32" s="1" t="s">
        <v>316</v>
      </c>
      <c r="F32" s="1" t="s">
        <v>24</v>
      </c>
      <c r="G32" s="1" t="s">
        <v>317</v>
      </c>
      <c r="H32" s="1" t="s">
        <v>318</v>
      </c>
      <c r="I32" s="1" t="s">
        <v>27</v>
      </c>
      <c r="J32" s="1" t="s">
        <v>27</v>
      </c>
      <c r="K32" s="1" t="s">
        <v>24</v>
      </c>
      <c r="L32" s="1" t="s">
        <v>319</v>
      </c>
      <c r="M32" s="1" t="s">
        <v>24</v>
      </c>
      <c r="N32" s="1" t="s">
        <v>30</v>
      </c>
      <c r="O32" s="1" t="s">
        <v>320</v>
      </c>
      <c r="P32" s="1" t="s">
        <v>321</v>
      </c>
      <c r="Q32" s="1" t="s">
        <v>322</v>
      </c>
      <c r="R32" s="1" t="s">
        <v>323</v>
      </c>
      <c r="S32" s="1" t="s">
        <v>324</v>
      </c>
    </row>
    <row r="33" spans="1:19">
      <c r="A33" s="1" t="s">
        <v>325</v>
      </c>
      <c r="B33" s="1" t="s">
        <v>20</v>
      </c>
      <c r="C33" s="1" t="s">
        <v>70</v>
      </c>
      <c r="D33" s="1" t="s">
        <v>326</v>
      </c>
      <c r="E33" s="1" t="s">
        <v>327</v>
      </c>
      <c r="F33" s="1" t="s">
        <v>24</v>
      </c>
      <c r="G33" s="1" t="s">
        <v>328</v>
      </c>
      <c r="H33" s="1" t="s">
        <v>329</v>
      </c>
      <c r="I33" s="1" t="s">
        <v>27</v>
      </c>
      <c r="J33" s="1" t="s">
        <v>27</v>
      </c>
      <c r="K33" s="1" t="s">
        <v>330</v>
      </c>
      <c r="L33" s="1" t="s">
        <v>331</v>
      </c>
      <c r="M33" s="1" t="s">
        <v>24</v>
      </c>
      <c r="N33" s="1" t="s">
        <v>30</v>
      </c>
      <c r="O33" s="1" t="s">
        <v>332</v>
      </c>
      <c r="P33" s="1" t="s">
        <v>333</v>
      </c>
      <c r="Q33" s="1" t="s">
        <v>334</v>
      </c>
      <c r="R33" s="1" t="s">
        <v>335</v>
      </c>
      <c r="S33" s="1" t="s">
        <v>336</v>
      </c>
    </row>
    <row r="34" spans="1:19">
      <c r="A34" s="1" t="s">
        <v>237</v>
      </c>
      <c r="B34" s="1" t="s">
        <v>20</v>
      </c>
      <c r="C34" s="1" t="s">
        <v>83</v>
      </c>
      <c r="D34" s="1" t="s">
        <v>337</v>
      </c>
      <c r="E34" s="1" t="s">
        <v>239</v>
      </c>
      <c r="F34" s="1" t="s">
        <v>24</v>
      </c>
      <c r="G34" s="1" t="s">
        <v>338</v>
      </c>
      <c r="H34" s="1" t="s">
        <v>339</v>
      </c>
      <c r="I34" s="1" t="s">
        <v>27</v>
      </c>
      <c r="J34" s="1" t="s">
        <v>27</v>
      </c>
      <c r="K34" s="1" t="s">
        <v>28</v>
      </c>
      <c r="L34" s="1" t="s">
        <v>64</v>
      </c>
      <c r="M34" s="1" t="s">
        <v>24</v>
      </c>
      <c r="N34" s="1" t="s">
        <v>30</v>
      </c>
      <c r="O34" s="1" t="s">
        <v>340</v>
      </c>
      <c r="P34" s="1" t="s">
        <v>341</v>
      </c>
      <c r="Q34" s="1" t="s">
        <v>342</v>
      </c>
      <c r="R34" s="1" t="s">
        <v>343</v>
      </c>
      <c r="S34" s="1" t="s">
        <v>344</v>
      </c>
    </row>
    <row r="35" spans="1:19">
      <c r="A35" s="1" t="s">
        <v>345</v>
      </c>
      <c r="B35" s="1" t="s">
        <v>346</v>
      </c>
      <c r="C35" s="1" t="s">
        <v>70</v>
      </c>
      <c r="D35" s="1" t="s">
        <v>347</v>
      </c>
      <c r="E35" s="1" t="s">
        <v>327</v>
      </c>
      <c r="F35" s="1" t="s">
        <v>24</v>
      </c>
      <c r="G35" s="1" t="s">
        <v>348</v>
      </c>
      <c r="H35" s="1" t="s">
        <v>349</v>
      </c>
      <c r="I35" s="1" t="s">
        <v>27</v>
      </c>
      <c r="J35" s="1" t="s">
        <v>27</v>
      </c>
      <c r="K35" s="1" t="s">
        <v>350</v>
      </c>
      <c r="L35" s="1" t="s">
        <v>351</v>
      </c>
      <c r="M35" s="1" t="s">
        <v>24</v>
      </c>
      <c r="N35" s="1" t="s">
        <v>30</v>
      </c>
      <c r="O35" s="1" t="s">
        <v>352</v>
      </c>
      <c r="P35" s="1" t="s">
        <v>353</v>
      </c>
      <c r="Q35" s="1" t="s">
        <v>354</v>
      </c>
      <c r="R35" s="1" t="s">
        <v>355</v>
      </c>
      <c r="S35" s="1" t="s">
        <v>356</v>
      </c>
    </row>
    <row r="36" spans="1:19">
      <c r="A36" s="1" t="s">
        <v>357</v>
      </c>
      <c r="B36" s="1" t="s">
        <v>346</v>
      </c>
      <c r="C36" s="1" t="s">
        <v>37</v>
      </c>
      <c r="D36" s="1" t="s">
        <v>358</v>
      </c>
      <c r="E36" s="1" t="s">
        <v>23</v>
      </c>
      <c r="F36" s="1" t="s">
        <v>24</v>
      </c>
      <c r="G36" s="1" t="s">
        <v>359</v>
      </c>
      <c r="H36" s="1" t="s">
        <v>360</v>
      </c>
      <c r="I36" s="1" t="s">
        <v>27</v>
      </c>
      <c r="J36" s="1" t="s">
        <v>27</v>
      </c>
      <c r="K36" s="1" t="s">
        <v>361</v>
      </c>
      <c r="L36" s="1" t="s">
        <v>362</v>
      </c>
      <c r="M36" s="1" t="s">
        <v>24</v>
      </c>
      <c r="N36" s="1" t="s">
        <v>30</v>
      </c>
      <c r="O36" s="1" t="s">
        <v>363</v>
      </c>
      <c r="P36" s="1" t="s">
        <v>364</v>
      </c>
      <c r="Q36" s="1" t="s">
        <v>365</v>
      </c>
      <c r="R36" s="1" t="s">
        <v>366</v>
      </c>
      <c r="S36" s="1" t="s">
        <v>367</v>
      </c>
    </row>
    <row r="37" spans="1:19">
      <c r="A37" s="1" t="s">
        <v>368</v>
      </c>
      <c r="B37" s="1" t="s">
        <v>20</v>
      </c>
      <c r="C37" s="1" t="s">
        <v>70</v>
      </c>
      <c r="D37" s="1" t="s">
        <v>369</v>
      </c>
      <c r="E37" s="1" t="s">
        <v>370</v>
      </c>
      <c r="F37" s="1" t="s">
        <v>24</v>
      </c>
      <c r="G37" s="1" t="s">
        <v>371</v>
      </c>
      <c r="H37" s="1" t="s">
        <v>372</v>
      </c>
      <c r="I37" s="1" t="s">
        <v>27</v>
      </c>
      <c r="J37" s="1" t="s">
        <v>27</v>
      </c>
      <c r="K37" s="1" t="s">
        <v>24</v>
      </c>
      <c r="L37" s="1" t="s">
        <v>373</v>
      </c>
      <c r="M37" s="1" t="s">
        <v>24</v>
      </c>
      <c r="N37" s="1" t="s">
        <v>30</v>
      </c>
      <c r="O37" s="1" t="s">
        <v>374</v>
      </c>
      <c r="P37" s="1" t="s">
        <v>375</v>
      </c>
      <c r="Q37" s="1" t="s">
        <v>376</v>
      </c>
      <c r="R37" s="1" t="s">
        <v>377</v>
      </c>
      <c r="S37" s="1" t="s">
        <v>378</v>
      </c>
    </row>
    <row r="38" spans="1:19">
      <c r="A38" s="1" t="s">
        <v>345</v>
      </c>
      <c r="B38" s="1" t="s">
        <v>346</v>
      </c>
      <c r="C38" s="1" t="s">
        <v>314</v>
      </c>
      <c r="D38" s="1" t="s">
        <v>379</v>
      </c>
      <c r="E38" s="1" t="s">
        <v>39</v>
      </c>
      <c r="F38" s="1" t="s">
        <v>24</v>
      </c>
      <c r="G38" s="1" t="s">
        <v>380</v>
      </c>
      <c r="H38" s="1" t="s">
        <v>381</v>
      </c>
      <c r="I38" s="1" t="s">
        <v>27</v>
      </c>
      <c r="J38" s="1" t="s">
        <v>27</v>
      </c>
      <c r="K38" s="1" t="s">
        <v>350</v>
      </c>
      <c r="L38" s="1" t="s">
        <v>351</v>
      </c>
      <c r="M38" s="1" t="s">
        <v>24</v>
      </c>
      <c r="N38" s="1" t="s">
        <v>30</v>
      </c>
      <c r="O38" s="1" t="s">
        <v>382</v>
      </c>
      <c r="P38" s="1" t="s">
        <v>383</v>
      </c>
      <c r="Q38" s="1" t="s">
        <v>384</v>
      </c>
      <c r="R38" s="1" t="s">
        <v>385</v>
      </c>
      <c r="S38" s="1" t="s">
        <v>386</v>
      </c>
    </row>
    <row r="39" spans="1:19">
      <c r="A39" s="1" t="s">
        <v>387</v>
      </c>
      <c r="B39" s="1" t="s">
        <v>20</v>
      </c>
      <c r="C39" s="1" t="s">
        <v>127</v>
      </c>
      <c r="D39" s="1" t="s">
        <v>388</v>
      </c>
      <c r="E39" s="1" t="s">
        <v>389</v>
      </c>
      <c r="F39" s="1" t="s">
        <v>24</v>
      </c>
      <c r="G39" s="1" t="s">
        <v>390</v>
      </c>
      <c r="H39" s="1" t="s">
        <v>391</v>
      </c>
      <c r="I39" s="1" t="s">
        <v>27</v>
      </c>
      <c r="J39" s="1" t="s">
        <v>27</v>
      </c>
      <c r="K39" s="1" t="s">
        <v>24</v>
      </c>
      <c r="L39" s="1" t="s">
        <v>24</v>
      </c>
      <c r="M39" s="1" t="s">
        <v>24</v>
      </c>
      <c r="N39" s="1" t="s">
        <v>30</v>
      </c>
      <c r="O39" s="1" t="s">
        <v>392</v>
      </c>
      <c r="P39" s="1" t="s">
        <v>393</v>
      </c>
      <c r="Q39" s="1" t="s">
        <v>394</v>
      </c>
      <c r="R39" s="1" t="s">
        <v>395</v>
      </c>
      <c r="S39" s="1" t="s">
        <v>396</v>
      </c>
    </row>
    <row r="40" spans="1:19">
      <c r="A40" s="1" t="s">
        <v>397</v>
      </c>
      <c r="B40" s="1" t="s">
        <v>20</v>
      </c>
      <c r="C40" s="1" t="s">
        <v>83</v>
      </c>
      <c r="D40" s="1" t="s">
        <v>398</v>
      </c>
      <c r="E40" s="1" t="s">
        <v>39</v>
      </c>
      <c r="F40" s="1" t="s">
        <v>24</v>
      </c>
      <c r="G40" s="1" t="s">
        <v>151</v>
      </c>
      <c r="H40" s="1" t="s">
        <v>399</v>
      </c>
      <c r="I40" s="1" t="s">
        <v>27</v>
      </c>
      <c r="J40" s="1" t="s">
        <v>27</v>
      </c>
      <c r="K40" s="1" t="s">
        <v>24</v>
      </c>
      <c r="L40" s="1" t="s">
        <v>400</v>
      </c>
      <c r="M40" s="1" t="s">
        <v>24</v>
      </c>
      <c r="N40" s="1" t="s">
        <v>30</v>
      </c>
      <c r="O40" s="1" t="s">
        <v>401</v>
      </c>
      <c r="P40" s="1" t="s">
        <v>402</v>
      </c>
      <c r="Q40" s="1" t="s">
        <v>403</v>
      </c>
      <c r="R40" s="1" t="s">
        <v>404</v>
      </c>
      <c r="S40" s="1" t="s">
        <v>405</v>
      </c>
    </row>
    <row r="41" spans="1:19">
      <c r="A41" s="1" t="s">
        <v>345</v>
      </c>
      <c r="B41" s="1" t="s">
        <v>346</v>
      </c>
      <c r="C41" s="1" t="s">
        <v>314</v>
      </c>
      <c r="D41" s="1" t="s">
        <v>406</v>
      </c>
      <c r="E41" s="1" t="s">
        <v>39</v>
      </c>
      <c r="F41" s="1" t="s">
        <v>24</v>
      </c>
      <c r="G41" s="1" t="s">
        <v>407</v>
      </c>
      <c r="H41" s="1" t="s">
        <v>408</v>
      </c>
      <c r="I41" s="1" t="s">
        <v>27</v>
      </c>
      <c r="J41" s="1" t="s">
        <v>27</v>
      </c>
      <c r="K41" s="1" t="s">
        <v>350</v>
      </c>
      <c r="L41" s="1" t="s">
        <v>351</v>
      </c>
      <c r="M41" s="1" t="s">
        <v>24</v>
      </c>
      <c r="N41" s="1" t="s">
        <v>30</v>
      </c>
      <c r="O41" s="1" t="s">
        <v>409</v>
      </c>
      <c r="P41" s="1" t="s">
        <v>410</v>
      </c>
      <c r="Q41" s="1" t="s">
        <v>411</v>
      </c>
      <c r="R41" s="1" t="s">
        <v>412</v>
      </c>
      <c r="S41" s="1" t="s">
        <v>413</v>
      </c>
    </row>
    <row r="42" spans="1:19">
      <c r="A42" s="1" t="s">
        <v>103</v>
      </c>
      <c r="B42" s="1" t="s">
        <v>20</v>
      </c>
      <c r="C42" s="1" t="s">
        <v>70</v>
      </c>
      <c r="D42" s="1" t="s">
        <v>414</v>
      </c>
      <c r="E42" s="1" t="s">
        <v>23</v>
      </c>
      <c r="F42" s="1" t="s">
        <v>24</v>
      </c>
      <c r="G42" s="1" t="s">
        <v>415</v>
      </c>
      <c r="H42" s="1" t="s">
        <v>416</v>
      </c>
      <c r="I42" s="1" t="s">
        <v>27</v>
      </c>
      <c r="J42" s="1" t="s">
        <v>27</v>
      </c>
      <c r="K42" s="1" t="s">
        <v>107</v>
      </c>
      <c r="L42" s="1" t="s">
        <v>417</v>
      </c>
      <c r="M42" s="1" t="s">
        <v>24</v>
      </c>
      <c r="N42" s="1" t="s">
        <v>30</v>
      </c>
      <c r="O42" s="1" t="s">
        <v>418</v>
      </c>
      <c r="P42" s="1" t="s">
        <v>419</v>
      </c>
      <c r="Q42" s="1" t="s">
        <v>420</v>
      </c>
      <c r="R42" s="1" t="s">
        <v>421</v>
      </c>
      <c r="S42" s="1" t="s">
        <v>422</v>
      </c>
    </row>
    <row r="43" spans="1:19">
      <c r="A43" s="1" t="s">
        <v>423</v>
      </c>
      <c r="B43" s="1" t="s">
        <v>20</v>
      </c>
      <c r="C43" s="1" t="s">
        <v>37</v>
      </c>
      <c r="D43" s="1" t="s">
        <v>424</v>
      </c>
      <c r="E43" s="1" t="s">
        <v>425</v>
      </c>
      <c r="F43" s="1" t="s">
        <v>24</v>
      </c>
      <c r="G43" s="1" t="s">
        <v>426</v>
      </c>
      <c r="H43" s="1" t="s">
        <v>427</v>
      </c>
      <c r="I43" s="1" t="s">
        <v>27</v>
      </c>
      <c r="J43" s="1" t="s">
        <v>27</v>
      </c>
      <c r="K43" s="1" t="s">
        <v>428</v>
      </c>
      <c r="L43" s="1" t="s">
        <v>429</v>
      </c>
      <c r="M43" s="1" t="s">
        <v>24</v>
      </c>
      <c r="N43" s="1" t="s">
        <v>30</v>
      </c>
      <c r="O43" s="1" t="s">
        <v>430</v>
      </c>
      <c r="P43" s="1" t="s">
        <v>431</v>
      </c>
      <c r="Q43" s="1" t="s">
        <v>432</v>
      </c>
      <c r="R43" s="1" t="s">
        <v>433</v>
      </c>
      <c r="S43" s="1" t="s">
        <v>434</v>
      </c>
    </row>
    <row r="44" spans="1:19">
      <c r="A44" s="1" t="s">
        <v>435</v>
      </c>
      <c r="B44" s="1" t="s">
        <v>20</v>
      </c>
      <c r="C44" s="1" t="s">
        <v>21</v>
      </c>
      <c r="D44" s="1" t="s">
        <v>436</v>
      </c>
      <c r="E44" s="1" t="s">
        <v>437</v>
      </c>
      <c r="F44" s="1" t="s">
        <v>24</v>
      </c>
      <c r="G44" s="1" t="s">
        <v>438</v>
      </c>
      <c r="H44" s="1" t="s">
        <v>439</v>
      </c>
      <c r="I44" s="1" t="s">
        <v>27</v>
      </c>
      <c r="J44" s="1" t="s">
        <v>27</v>
      </c>
      <c r="K44" s="1" t="s">
        <v>24</v>
      </c>
      <c r="L44" s="1" t="s">
        <v>440</v>
      </c>
      <c r="M44" s="1" t="s">
        <v>24</v>
      </c>
      <c r="N44" s="1" t="s">
        <v>30</v>
      </c>
      <c r="O44" s="1" t="s">
        <v>441</v>
      </c>
      <c r="P44" s="1" t="s">
        <v>442</v>
      </c>
      <c r="Q44" s="1" t="s">
        <v>443</v>
      </c>
      <c r="R44" s="1" t="s">
        <v>444</v>
      </c>
      <c r="S44" s="1" t="s">
        <v>445</v>
      </c>
    </row>
    <row r="45" spans="1:19">
      <c r="A45" s="1" t="s">
        <v>446</v>
      </c>
      <c r="B45" s="1" t="s">
        <v>20</v>
      </c>
      <c r="C45" s="1" t="s">
        <v>314</v>
      </c>
      <c r="D45" s="1" t="s">
        <v>447</v>
      </c>
      <c r="E45" s="1" t="s">
        <v>448</v>
      </c>
      <c r="F45" s="1" t="s">
        <v>24</v>
      </c>
      <c r="G45" s="1" t="s">
        <v>449</v>
      </c>
      <c r="H45" s="1" t="s">
        <v>450</v>
      </c>
      <c r="I45" s="1" t="s">
        <v>27</v>
      </c>
      <c r="J45" s="1" t="s">
        <v>27</v>
      </c>
      <c r="K45" s="1" t="s">
        <v>24</v>
      </c>
      <c r="L45" s="1" t="s">
        <v>24</v>
      </c>
      <c r="M45" s="1" t="s">
        <v>24</v>
      </c>
      <c r="N45" s="1" t="s">
        <v>30</v>
      </c>
      <c r="O45" s="1" t="s">
        <v>451</v>
      </c>
      <c r="P45" s="1" t="s">
        <v>452</v>
      </c>
      <c r="Q45" s="1" t="s">
        <v>453</v>
      </c>
      <c r="R45" s="1" t="s">
        <v>454</v>
      </c>
      <c r="S45" s="1" t="s">
        <v>455</v>
      </c>
    </row>
    <row r="46" spans="1:19">
      <c r="A46" s="1" t="s">
        <v>456</v>
      </c>
      <c r="B46" s="1" t="s">
        <v>20</v>
      </c>
      <c r="C46" s="1" t="s">
        <v>457</v>
      </c>
      <c r="D46" s="1" t="s">
        <v>458</v>
      </c>
      <c r="E46" s="1" t="s">
        <v>459</v>
      </c>
      <c r="F46" s="1" t="s">
        <v>24</v>
      </c>
      <c r="G46" s="1" t="s">
        <v>460</v>
      </c>
      <c r="H46" s="1" t="s">
        <v>461</v>
      </c>
      <c r="I46" s="1" t="s">
        <v>27</v>
      </c>
      <c r="J46" s="1" t="s">
        <v>27</v>
      </c>
      <c r="K46" s="1" t="s">
        <v>24</v>
      </c>
      <c r="L46" s="1" t="s">
        <v>462</v>
      </c>
      <c r="M46" s="1" t="s">
        <v>24</v>
      </c>
      <c r="N46" s="1" t="s">
        <v>30</v>
      </c>
      <c r="O46" s="1" t="s">
        <v>463</v>
      </c>
      <c r="P46" s="1" t="s">
        <v>464</v>
      </c>
      <c r="Q46" s="1" t="s">
        <v>465</v>
      </c>
      <c r="R46" s="1" t="s">
        <v>466</v>
      </c>
      <c r="S46" s="1" t="s">
        <v>467</v>
      </c>
    </row>
    <row r="47" spans="1:19">
      <c r="A47" s="1" t="s">
        <v>103</v>
      </c>
      <c r="B47" s="1" t="s">
        <v>20</v>
      </c>
      <c r="C47" s="1" t="s">
        <v>314</v>
      </c>
      <c r="D47" s="1" t="s">
        <v>468</v>
      </c>
      <c r="E47" s="1" t="s">
        <v>469</v>
      </c>
      <c r="F47" s="1" t="s">
        <v>24</v>
      </c>
      <c r="G47" s="1" t="s">
        <v>470</v>
      </c>
      <c r="H47" s="1" t="s">
        <v>471</v>
      </c>
      <c r="I47" s="1" t="s">
        <v>27</v>
      </c>
      <c r="J47" s="1" t="s">
        <v>27</v>
      </c>
      <c r="K47" s="1" t="s">
        <v>107</v>
      </c>
      <c r="L47" s="1" t="s">
        <v>472</v>
      </c>
      <c r="M47" s="1" t="s">
        <v>24</v>
      </c>
      <c r="N47" s="1" t="s">
        <v>30</v>
      </c>
      <c r="O47" s="1" t="s">
        <v>473</v>
      </c>
      <c r="P47" s="1" t="s">
        <v>474</v>
      </c>
      <c r="Q47" s="1" t="s">
        <v>475</v>
      </c>
      <c r="R47" s="1" t="s">
        <v>476</v>
      </c>
      <c r="S47" s="1" t="s">
        <v>477</v>
      </c>
    </row>
    <row r="48" spans="1:19">
      <c r="A48" s="1" t="s">
        <v>478</v>
      </c>
      <c r="B48" s="1" t="s">
        <v>20</v>
      </c>
      <c r="C48" s="1" t="s">
        <v>457</v>
      </c>
      <c r="D48" s="1" t="s">
        <v>458</v>
      </c>
      <c r="E48" s="1" t="s">
        <v>24</v>
      </c>
      <c r="F48" s="1" t="s">
        <v>24</v>
      </c>
      <c r="G48" s="1" t="s">
        <v>479</v>
      </c>
      <c r="H48" s="1" t="s">
        <v>480</v>
      </c>
      <c r="I48" s="1" t="s">
        <v>27</v>
      </c>
      <c r="J48" s="1" t="s">
        <v>27</v>
      </c>
      <c r="K48" s="1" t="s">
        <v>24</v>
      </c>
      <c r="L48" s="1" t="s">
        <v>24</v>
      </c>
      <c r="M48" s="1" t="s">
        <v>24</v>
      </c>
      <c r="N48" s="1" t="s">
        <v>30</v>
      </c>
      <c r="O48" s="1" t="s">
        <v>481</v>
      </c>
      <c r="P48" s="1" t="s">
        <v>482</v>
      </c>
      <c r="Q48" s="1" t="s">
        <v>483</v>
      </c>
      <c r="R48" s="1" t="s">
        <v>484</v>
      </c>
      <c r="S48" s="1" t="s">
        <v>485</v>
      </c>
    </row>
    <row r="49" spans="1:19">
      <c r="A49" s="1" t="s">
        <v>486</v>
      </c>
      <c r="B49" s="1" t="s">
        <v>20</v>
      </c>
      <c r="C49" s="1" t="s">
        <v>487</v>
      </c>
      <c r="D49" s="1" t="s">
        <v>488</v>
      </c>
      <c r="E49" s="1" t="s">
        <v>24</v>
      </c>
      <c r="F49" s="1" t="s">
        <v>24</v>
      </c>
      <c r="G49" s="1" t="s">
        <v>489</v>
      </c>
      <c r="H49" s="1" t="s">
        <v>490</v>
      </c>
      <c r="I49" s="1" t="s">
        <v>27</v>
      </c>
      <c r="J49" s="1" t="s">
        <v>27</v>
      </c>
      <c r="K49" s="1" t="s">
        <v>24</v>
      </c>
      <c r="L49" s="1" t="s">
        <v>24</v>
      </c>
      <c r="M49" s="1" t="s">
        <v>24</v>
      </c>
      <c r="N49" s="1" t="s">
        <v>30</v>
      </c>
      <c r="O49" s="1" t="s">
        <v>491</v>
      </c>
      <c r="P49" s="1" t="s">
        <v>492</v>
      </c>
      <c r="Q49" s="1" t="s">
        <v>493</v>
      </c>
      <c r="R49" s="1" t="s">
        <v>494</v>
      </c>
      <c r="S49" s="1" t="s">
        <v>495</v>
      </c>
    </row>
    <row r="50" spans="1:19">
      <c r="A50" s="1" t="s">
        <v>496</v>
      </c>
      <c r="B50" s="1" t="s">
        <v>20</v>
      </c>
      <c r="C50" s="1" t="s">
        <v>24</v>
      </c>
      <c r="D50" s="1" t="s">
        <v>24</v>
      </c>
      <c r="E50" s="1" t="s">
        <v>497</v>
      </c>
      <c r="F50" s="1" t="s">
        <v>24</v>
      </c>
      <c r="G50" s="1" t="s">
        <v>498</v>
      </c>
      <c r="H50" s="1" t="s">
        <v>499</v>
      </c>
      <c r="I50" s="1" t="s">
        <v>27</v>
      </c>
      <c r="J50" s="1" t="s">
        <v>27</v>
      </c>
      <c r="K50" s="1" t="s">
        <v>24</v>
      </c>
      <c r="L50" s="1" t="s">
        <v>24</v>
      </c>
      <c r="M50" s="1" t="s">
        <v>24</v>
      </c>
      <c r="N50" s="1" t="s">
        <v>30</v>
      </c>
      <c r="O50" s="1" t="s">
        <v>500</v>
      </c>
      <c r="P50" s="1" t="s">
        <v>501</v>
      </c>
      <c r="Q50" s="1" t="s">
        <v>502</v>
      </c>
      <c r="R50" s="1" t="s">
        <v>503</v>
      </c>
      <c r="S50" s="1" t="s">
        <v>504</v>
      </c>
    </row>
    <row r="51" spans="1:19">
      <c r="A51" s="1" t="s">
        <v>505</v>
      </c>
      <c r="B51" s="1" t="s">
        <v>506</v>
      </c>
      <c r="C51" s="1" t="s">
        <v>507</v>
      </c>
      <c r="D51" s="1" t="s">
        <v>398</v>
      </c>
      <c r="E51" s="1" t="s">
        <v>24</v>
      </c>
      <c r="F51" s="1" t="s">
        <v>24</v>
      </c>
      <c r="G51" s="1" t="s">
        <v>508</v>
      </c>
      <c r="H51" s="1" t="s">
        <v>509</v>
      </c>
      <c r="I51" s="1" t="s">
        <v>27</v>
      </c>
      <c r="J51" s="1" t="s">
        <v>27</v>
      </c>
      <c r="K51" s="1" t="s">
        <v>24</v>
      </c>
      <c r="L51" s="1" t="s">
        <v>24</v>
      </c>
      <c r="M51" s="1" t="s">
        <v>24</v>
      </c>
      <c r="N51" s="1" t="s">
        <v>30</v>
      </c>
      <c r="O51" s="1" t="s">
        <v>510</v>
      </c>
      <c r="P51" s="1" t="s">
        <v>511</v>
      </c>
      <c r="Q51" s="1" t="s">
        <v>512</v>
      </c>
      <c r="R51" s="1" t="s">
        <v>513</v>
      </c>
      <c r="S51" s="1" t="s">
        <v>514</v>
      </c>
    </row>
    <row r="52" spans="1:19">
      <c r="A52" s="1" t="s">
        <v>515</v>
      </c>
      <c r="B52" s="1" t="s">
        <v>20</v>
      </c>
      <c r="C52" s="1" t="s">
        <v>516</v>
      </c>
      <c r="D52" s="1" t="s">
        <v>517</v>
      </c>
      <c r="E52" s="1" t="s">
        <v>24</v>
      </c>
      <c r="F52" s="1" t="s">
        <v>24</v>
      </c>
      <c r="G52" s="1" t="s">
        <v>518</v>
      </c>
      <c r="H52" s="1" t="s">
        <v>519</v>
      </c>
      <c r="I52" s="1" t="s">
        <v>27</v>
      </c>
      <c r="J52" s="1" t="s">
        <v>27</v>
      </c>
      <c r="K52" s="1" t="s">
        <v>24</v>
      </c>
      <c r="L52" s="1" t="s">
        <v>24</v>
      </c>
      <c r="M52" s="1" t="s">
        <v>24</v>
      </c>
      <c r="N52" s="1" t="s">
        <v>30</v>
      </c>
      <c r="O52" s="1" t="s">
        <v>520</v>
      </c>
      <c r="P52" s="1" t="s">
        <v>521</v>
      </c>
      <c r="Q52" s="1" t="s">
        <v>522</v>
      </c>
      <c r="R52" s="1" t="s">
        <v>523</v>
      </c>
      <c r="S52" s="1" t="s">
        <v>524</v>
      </c>
    </row>
    <row r="53" spans="1:19">
      <c r="A53" s="1" t="s">
        <v>137</v>
      </c>
      <c r="B53" s="1" t="s">
        <v>20</v>
      </c>
      <c r="C53" s="1" t="s">
        <v>148</v>
      </c>
      <c r="D53" s="1" t="s">
        <v>525</v>
      </c>
      <c r="E53" s="1" t="s">
        <v>140</v>
      </c>
      <c r="F53" s="1" t="s">
        <v>24</v>
      </c>
      <c r="G53" s="1" t="s">
        <v>526</v>
      </c>
      <c r="H53" s="1" t="s">
        <v>527</v>
      </c>
      <c r="I53" s="1" t="s">
        <v>27</v>
      </c>
      <c r="J53" s="1" t="s">
        <v>27</v>
      </c>
      <c r="K53" s="1" t="s">
        <v>119</v>
      </c>
      <c r="L53" s="1" t="s">
        <v>120</v>
      </c>
      <c r="M53" s="1" t="s">
        <v>24</v>
      </c>
      <c r="N53" s="1" t="s">
        <v>30</v>
      </c>
      <c r="O53" s="1" t="s">
        <v>528</v>
      </c>
      <c r="P53" s="1" t="s">
        <v>529</v>
      </c>
      <c r="Q53" s="1" t="s">
        <v>530</v>
      </c>
      <c r="R53" s="1" t="s">
        <v>531</v>
      </c>
      <c r="S53" s="1" t="s">
        <v>532</v>
      </c>
    </row>
    <row r="54" spans="1:19">
      <c r="A54" s="1" t="s">
        <v>533</v>
      </c>
      <c r="B54" s="1" t="s">
        <v>20</v>
      </c>
      <c r="C54" s="1" t="s">
        <v>534</v>
      </c>
      <c r="D54" s="1" t="s">
        <v>488</v>
      </c>
      <c r="E54" s="1" t="s">
        <v>24</v>
      </c>
      <c r="F54" s="1" t="s">
        <v>24</v>
      </c>
      <c r="G54" s="1" t="s">
        <v>535</v>
      </c>
      <c r="H54" s="1" t="s">
        <v>536</v>
      </c>
      <c r="I54" s="1" t="s">
        <v>27</v>
      </c>
      <c r="J54" s="1" t="s">
        <v>27</v>
      </c>
      <c r="K54" s="1" t="s">
        <v>24</v>
      </c>
      <c r="L54" s="1" t="s">
        <v>24</v>
      </c>
      <c r="M54" s="1" t="s">
        <v>24</v>
      </c>
      <c r="N54" s="1" t="s">
        <v>30</v>
      </c>
      <c r="O54" s="1" t="s">
        <v>537</v>
      </c>
      <c r="P54" s="1" t="s">
        <v>538</v>
      </c>
      <c r="Q54" s="1" t="s">
        <v>539</v>
      </c>
      <c r="R54" s="1" t="s">
        <v>540</v>
      </c>
      <c r="S54" s="1" t="s">
        <v>541</v>
      </c>
    </row>
    <row r="55" spans="1:19">
      <c r="A55" s="1" t="s">
        <v>542</v>
      </c>
      <c r="B55" s="1" t="s">
        <v>20</v>
      </c>
      <c r="C55" s="1" t="s">
        <v>127</v>
      </c>
      <c r="D55" s="1" t="s">
        <v>543</v>
      </c>
      <c r="E55" s="1" t="s">
        <v>544</v>
      </c>
      <c r="F55" s="1" t="s">
        <v>24</v>
      </c>
      <c r="G55" s="1" t="s">
        <v>545</v>
      </c>
      <c r="H55" s="1" t="s">
        <v>546</v>
      </c>
      <c r="I55" s="1" t="s">
        <v>27</v>
      </c>
      <c r="J55" s="1" t="s">
        <v>27</v>
      </c>
      <c r="K55" s="1" t="s">
        <v>547</v>
      </c>
      <c r="L55" s="1" t="s">
        <v>548</v>
      </c>
      <c r="M55" s="1" t="s">
        <v>24</v>
      </c>
      <c r="N55" s="1" t="s">
        <v>30</v>
      </c>
      <c r="O55" s="1" t="s">
        <v>549</v>
      </c>
      <c r="P55" s="1" t="s">
        <v>550</v>
      </c>
      <c r="Q55" s="1" t="s">
        <v>551</v>
      </c>
      <c r="R55" s="1" t="s">
        <v>552</v>
      </c>
      <c r="S55" s="1" t="s">
        <v>553</v>
      </c>
    </row>
    <row r="56" spans="1:19">
      <c r="A56" s="1" t="s">
        <v>554</v>
      </c>
      <c r="B56" s="1" t="s">
        <v>20</v>
      </c>
      <c r="C56" s="1" t="s">
        <v>555</v>
      </c>
      <c r="D56" s="1" t="s">
        <v>556</v>
      </c>
      <c r="E56" s="1" t="s">
        <v>210</v>
      </c>
      <c r="F56" s="1" t="s">
        <v>24</v>
      </c>
      <c r="G56" s="1" t="s">
        <v>557</v>
      </c>
      <c r="H56" s="1" t="s">
        <v>558</v>
      </c>
      <c r="I56" s="1" t="s">
        <v>27</v>
      </c>
      <c r="J56" s="1" t="s">
        <v>27</v>
      </c>
      <c r="K56" s="1" t="s">
        <v>24</v>
      </c>
      <c r="L56" s="1" t="s">
        <v>24</v>
      </c>
      <c r="M56" s="1" t="s">
        <v>24</v>
      </c>
      <c r="N56" s="1" t="s">
        <v>30</v>
      </c>
      <c r="O56" s="1" t="s">
        <v>559</v>
      </c>
      <c r="P56" s="1" t="s">
        <v>560</v>
      </c>
      <c r="Q56" s="1" t="s">
        <v>561</v>
      </c>
      <c r="R56" s="1" t="s">
        <v>562</v>
      </c>
      <c r="S56" s="1" t="s">
        <v>563</v>
      </c>
    </row>
    <row r="57" spans="1:19">
      <c r="A57" s="1" t="s">
        <v>564</v>
      </c>
      <c r="B57" s="1" t="s">
        <v>565</v>
      </c>
      <c r="C57" s="1" t="s">
        <v>534</v>
      </c>
      <c r="D57" s="1" t="s">
        <v>517</v>
      </c>
      <c r="E57" s="1" t="s">
        <v>566</v>
      </c>
      <c r="F57" s="1" t="s">
        <v>24</v>
      </c>
      <c r="G57" s="1" t="s">
        <v>567</v>
      </c>
      <c r="H57" s="1" t="s">
        <v>568</v>
      </c>
      <c r="I57" s="1" t="s">
        <v>27</v>
      </c>
      <c r="J57" s="1" t="s">
        <v>27</v>
      </c>
      <c r="K57" s="1" t="s">
        <v>24</v>
      </c>
      <c r="L57" s="1" t="s">
        <v>569</v>
      </c>
      <c r="M57" s="1" t="s">
        <v>24</v>
      </c>
      <c r="N57" s="1" t="s">
        <v>30</v>
      </c>
      <c r="O57" s="1" t="s">
        <v>570</v>
      </c>
      <c r="P57" s="1" t="s">
        <v>571</v>
      </c>
      <c r="Q57" s="1" t="s">
        <v>572</v>
      </c>
      <c r="R57" s="1" t="s">
        <v>573</v>
      </c>
      <c r="S57" s="1" t="s">
        <v>574</v>
      </c>
    </row>
    <row r="58" spans="1:19">
      <c r="A58" s="1" t="s">
        <v>575</v>
      </c>
      <c r="B58" s="1" t="s">
        <v>20</v>
      </c>
      <c r="C58" s="1" t="s">
        <v>83</v>
      </c>
      <c r="D58" s="1" t="s">
        <v>398</v>
      </c>
      <c r="E58" s="1" t="s">
        <v>24</v>
      </c>
      <c r="F58" s="1" t="s">
        <v>24</v>
      </c>
      <c r="G58" s="1" t="s">
        <v>576</v>
      </c>
      <c r="H58" s="1" t="s">
        <v>577</v>
      </c>
      <c r="I58" s="1" t="s">
        <v>27</v>
      </c>
      <c r="J58" s="1" t="s">
        <v>27</v>
      </c>
      <c r="K58" s="1" t="s">
        <v>24</v>
      </c>
      <c r="L58" s="1" t="s">
        <v>24</v>
      </c>
      <c r="M58" s="1" t="s">
        <v>24</v>
      </c>
      <c r="N58" s="1" t="s">
        <v>30</v>
      </c>
      <c r="O58" s="1" t="s">
        <v>578</v>
      </c>
      <c r="P58" s="1" t="s">
        <v>579</v>
      </c>
      <c r="Q58" s="1" t="s">
        <v>580</v>
      </c>
      <c r="R58" s="1" t="s">
        <v>581</v>
      </c>
      <c r="S58" s="1" t="s">
        <v>582</v>
      </c>
    </row>
    <row r="59" spans="1:19">
      <c r="A59" s="1" t="s">
        <v>583</v>
      </c>
      <c r="B59" s="1" t="s">
        <v>20</v>
      </c>
      <c r="C59" s="1" t="s">
        <v>208</v>
      </c>
      <c r="D59" s="1" t="s">
        <v>584</v>
      </c>
      <c r="E59" s="1" t="s">
        <v>585</v>
      </c>
      <c r="F59" s="1" t="s">
        <v>24</v>
      </c>
      <c r="G59" s="1" t="s">
        <v>586</v>
      </c>
      <c r="H59" s="1" t="s">
        <v>587</v>
      </c>
      <c r="I59" s="1" t="s">
        <v>27</v>
      </c>
      <c r="J59" s="1" t="s">
        <v>27</v>
      </c>
      <c r="K59" s="1" t="s">
        <v>24</v>
      </c>
      <c r="L59" s="1" t="s">
        <v>588</v>
      </c>
      <c r="M59" s="1" t="s">
        <v>24</v>
      </c>
      <c r="N59" s="1" t="s">
        <v>30</v>
      </c>
      <c r="O59" s="1" t="s">
        <v>589</v>
      </c>
      <c r="P59" s="1" t="s">
        <v>590</v>
      </c>
      <c r="Q59" s="1" t="s">
        <v>591</v>
      </c>
      <c r="R59" s="1" t="s">
        <v>592</v>
      </c>
      <c r="S59" s="1" t="s">
        <v>593</v>
      </c>
    </row>
    <row r="60" spans="1:19">
      <c r="A60" s="1" t="s">
        <v>594</v>
      </c>
      <c r="B60" s="1" t="s">
        <v>20</v>
      </c>
      <c r="C60" s="1" t="s">
        <v>457</v>
      </c>
      <c r="D60" s="1" t="s">
        <v>458</v>
      </c>
      <c r="E60" s="1" t="s">
        <v>595</v>
      </c>
      <c r="F60" s="1" t="s">
        <v>24</v>
      </c>
      <c r="G60" s="1" t="s">
        <v>596</v>
      </c>
      <c r="H60" s="1" t="s">
        <v>597</v>
      </c>
      <c r="I60" s="1" t="s">
        <v>27</v>
      </c>
      <c r="J60" s="1" t="s">
        <v>27</v>
      </c>
      <c r="K60" s="1" t="s">
        <v>24</v>
      </c>
      <c r="L60" s="1" t="s">
        <v>24</v>
      </c>
      <c r="M60" s="1" t="s">
        <v>24</v>
      </c>
      <c r="N60" s="1" t="s">
        <v>30</v>
      </c>
      <c r="O60" s="1" t="s">
        <v>598</v>
      </c>
      <c r="P60" s="1" t="s">
        <v>599</v>
      </c>
      <c r="Q60" s="1" t="s">
        <v>600</v>
      </c>
      <c r="R60" s="1" t="s">
        <v>601</v>
      </c>
      <c r="S60" s="1" t="s">
        <v>602</v>
      </c>
    </row>
    <row r="61" spans="1:19">
      <c r="A61" s="1" t="s">
        <v>603</v>
      </c>
      <c r="B61" s="1" t="s">
        <v>20</v>
      </c>
      <c r="C61" s="1" t="s">
        <v>314</v>
      </c>
      <c r="D61" s="1" t="s">
        <v>209</v>
      </c>
      <c r="E61" s="1" t="s">
        <v>604</v>
      </c>
      <c r="F61" s="1" t="s">
        <v>24</v>
      </c>
      <c r="G61" s="1" t="s">
        <v>605</v>
      </c>
      <c r="H61" s="1" t="s">
        <v>606</v>
      </c>
      <c r="I61" s="1" t="s">
        <v>27</v>
      </c>
      <c r="J61" s="1" t="s">
        <v>27</v>
      </c>
      <c r="K61" s="1" t="s">
        <v>24</v>
      </c>
      <c r="L61" s="1" t="s">
        <v>607</v>
      </c>
      <c r="M61" s="1" t="s">
        <v>24</v>
      </c>
      <c r="N61" s="1" t="s">
        <v>30</v>
      </c>
      <c r="O61" s="1" t="s">
        <v>608</v>
      </c>
      <c r="P61" s="1" t="s">
        <v>609</v>
      </c>
      <c r="Q61" s="1" t="s">
        <v>610</v>
      </c>
      <c r="R61" s="1" t="s">
        <v>611</v>
      </c>
      <c r="S61" s="1" t="s">
        <v>612</v>
      </c>
    </row>
    <row r="62" spans="1:19">
      <c r="A62" s="1" t="s">
        <v>613</v>
      </c>
      <c r="B62" s="1" t="s">
        <v>20</v>
      </c>
      <c r="C62" s="1" t="s">
        <v>127</v>
      </c>
      <c r="D62" s="1" t="s">
        <v>614</v>
      </c>
      <c r="E62" s="1" t="s">
        <v>615</v>
      </c>
      <c r="F62" s="1" t="s">
        <v>24</v>
      </c>
      <c r="G62" s="1" t="s">
        <v>616</v>
      </c>
      <c r="H62" s="1" t="s">
        <v>617</v>
      </c>
      <c r="I62" s="1" t="s">
        <v>27</v>
      </c>
      <c r="J62" s="1" t="s">
        <v>27</v>
      </c>
      <c r="K62" s="1" t="s">
        <v>24</v>
      </c>
      <c r="L62" s="1" t="s">
        <v>24</v>
      </c>
      <c r="M62" s="1" t="s">
        <v>24</v>
      </c>
      <c r="N62" s="1" t="s">
        <v>30</v>
      </c>
      <c r="O62" s="1" t="s">
        <v>618</v>
      </c>
      <c r="P62" s="1" t="s">
        <v>619</v>
      </c>
      <c r="Q62" s="1" t="s">
        <v>620</v>
      </c>
      <c r="R62" s="1" t="s">
        <v>621</v>
      </c>
      <c r="S62" s="1" t="s">
        <v>622</v>
      </c>
    </row>
    <row r="63" spans="1:19">
      <c r="A63" s="1" t="s">
        <v>357</v>
      </c>
      <c r="B63" s="1" t="s">
        <v>346</v>
      </c>
      <c r="C63" s="1" t="s">
        <v>37</v>
      </c>
      <c r="D63" s="1" t="s">
        <v>623</v>
      </c>
      <c r="E63" s="1" t="s">
        <v>624</v>
      </c>
      <c r="F63" s="1" t="s">
        <v>24</v>
      </c>
      <c r="G63" s="1" t="s">
        <v>625</v>
      </c>
      <c r="H63" s="1" t="s">
        <v>626</v>
      </c>
      <c r="I63" s="1" t="s">
        <v>627</v>
      </c>
      <c r="J63" s="1" t="s">
        <v>27</v>
      </c>
      <c r="K63" s="1" t="s">
        <v>361</v>
      </c>
      <c r="L63" s="1" t="s">
        <v>362</v>
      </c>
      <c r="M63" s="1" t="s">
        <v>24</v>
      </c>
      <c r="N63" s="1" t="s">
        <v>30</v>
      </c>
      <c r="O63" s="1" t="s">
        <v>628</v>
      </c>
      <c r="P63" s="1" t="s">
        <v>629</v>
      </c>
      <c r="Q63" s="1" t="s">
        <v>630</v>
      </c>
      <c r="R63" s="1" t="s">
        <v>631</v>
      </c>
      <c r="S63" s="1" t="s">
        <v>632</v>
      </c>
    </row>
    <row r="64" spans="1:19">
      <c r="A64" s="1" t="s">
        <v>633</v>
      </c>
      <c r="B64" s="1" t="s">
        <v>20</v>
      </c>
      <c r="C64" s="1" t="s">
        <v>534</v>
      </c>
      <c r="D64" s="1" t="s">
        <v>398</v>
      </c>
      <c r="E64" s="1" t="s">
        <v>24</v>
      </c>
      <c r="F64" s="1" t="s">
        <v>24</v>
      </c>
      <c r="G64" s="1" t="s">
        <v>634</v>
      </c>
      <c r="H64" s="1" t="s">
        <v>635</v>
      </c>
      <c r="I64" s="1" t="s">
        <v>27</v>
      </c>
      <c r="J64" s="1" t="s">
        <v>27</v>
      </c>
      <c r="K64" s="1" t="s">
        <v>107</v>
      </c>
      <c r="L64" s="1" t="s">
        <v>24</v>
      </c>
      <c r="M64" s="1" t="s">
        <v>24</v>
      </c>
      <c r="N64" s="1" t="s">
        <v>30</v>
      </c>
      <c r="O64" s="1" t="s">
        <v>636</v>
      </c>
      <c r="P64" s="1" t="s">
        <v>637</v>
      </c>
      <c r="Q64" s="1" t="s">
        <v>638</v>
      </c>
      <c r="R64" s="1" t="s">
        <v>639</v>
      </c>
      <c r="S64" s="1" t="s">
        <v>640</v>
      </c>
    </row>
    <row r="65" spans="1:19">
      <c r="A65" s="1" t="s">
        <v>641</v>
      </c>
      <c r="B65" s="1" t="s">
        <v>20</v>
      </c>
      <c r="C65" s="1" t="s">
        <v>487</v>
      </c>
      <c r="D65" s="1" t="s">
        <v>94</v>
      </c>
      <c r="E65" s="1" t="s">
        <v>448</v>
      </c>
      <c r="F65" s="1" t="s">
        <v>24</v>
      </c>
      <c r="G65" s="1" t="s">
        <v>642</v>
      </c>
      <c r="H65" s="1" t="s">
        <v>643</v>
      </c>
      <c r="I65" s="1" t="s">
        <v>27</v>
      </c>
      <c r="J65" s="1" t="s">
        <v>27</v>
      </c>
      <c r="K65" s="1" t="s">
        <v>24</v>
      </c>
      <c r="L65" s="1" t="s">
        <v>24</v>
      </c>
      <c r="M65" s="1" t="s">
        <v>24</v>
      </c>
      <c r="N65" s="1" t="s">
        <v>30</v>
      </c>
      <c r="O65" s="1" t="s">
        <v>644</v>
      </c>
      <c r="P65" s="1" t="s">
        <v>645</v>
      </c>
      <c r="Q65" s="1" t="s">
        <v>646</v>
      </c>
      <c r="R65" s="1" t="s">
        <v>647</v>
      </c>
      <c r="S65" s="1" t="s">
        <v>648</v>
      </c>
    </row>
    <row r="66" spans="1:19">
      <c r="A66" s="1" t="s">
        <v>649</v>
      </c>
      <c r="B66" s="1" t="s">
        <v>20</v>
      </c>
      <c r="C66" s="1" t="s">
        <v>534</v>
      </c>
      <c r="D66" s="1" t="s">
        <v>488</v>
      </c>
      <c r="E66" s="1" t="s">
        <v>650</v>
      </c>
      <c r="F66" s="1" t="s">
        <v>24</v>
      </c>
      <c r="G66" s="1" t="s">
        <v>651</v>
      </c>
      <c r="H66" s="1" t="s">
        <v>652</v>
      </c>
      <c r="I66" s="1" t="s">
        <v>27</v>
      </c>
      <c r="J66" s="1" t="s">
        <v>27</v>
      </c>
      <c r="K66" s="1" t="s">
        <v>24</v>
      </c>
      <c r="L66" s="1" t="s">
        <v>24</v>
      </c>
      <c r="M66" s="1" t="s">
        <v>24</v>
      </c>
      <c r="N66" s="1" t="s">
        <v>30</v>
      </c>
      <c r="O66" s="1" t="s">
        <v>653</v>
      </c>
      <c r="P66" s="1" t="s">
        <v>654</v>
      </c>
      <c r="Q66" s="1" t="s">
        <v>655</v>
      </c>
      <c r="R66" s="1" t="s">
        <v>656</v>
      </c>
      <c r="S66" s="1" t="s">
        <v>657</v>
      </c>
    </row>
    <row r="67" spans="1:19">
      <c r="A67" s="1" t="s">
        <v>658</v>
      </c>
      <c r="B67" s="1" t="s">
        <v>20</v>
      </c>
      <c r="C67" s="1" t="s">
        <v>21</v>
      </c>
      <c r="D67" s="1" t="s">
        <v>659</v>
      </c>
      <c r="E67" s="1" t="s">
        <v>660</v>
      </c>
      <c r="F67" s="1" t="s">
        <v>24</v>
      </c>
      <c r="G67" s="1" t="s">
        <v>661</v>
      </c>
      <c r="H67" s="1" t="s">
        <v>662</v>
      </c>
      <c r="I67" s="1" t="s">
        <v>27</v>
      </c>
      <c r="J67" s="1" t="s">
        <v>27</v>
      </c>
      <c r="K67" s="1" t="s">
        <v>24</v>
      </c>
      <c r="L67" s="1" t="s">
        <v>24</v>
      </c>
      <c r="M67" s="1" t="s">
        <v>24</v>
      </c>
      <c r="N67" s="1" t="s">
        <v>30</v>
      </c>
      <c r="O67" s="1" t="s">
        <v>663</v>
      </c>
      <c r="P67" s="1" t="s">
        <v>664</v>
      </c>
      <c r="Q67" s="1" t="s">
        <v>665</v>
      </c>
      <c r="R67" s="1" t="s">
        <v>666</v>
      </c>
      <c r="S67" s="1" t="s">
        <v>667</v>
      </c>
    </row>
    <row r="68" spans="1:19">
      <c r="A68" s="1" t="s">
        <v>668</v>
      </c>
      <c r="B68" s="1" t="s">
        <v>20</v>
      </c>
      <c r="C68" s="1" t="s">
        <v>24</v>
      </c>
      <c r="D68" s="1" t="s">
        <v>24</v>
      </c>
      <c r="E68" s="1" t="s">
        <v>669</v>
      </c>
      <c r="F68" s="1" t="s">
        <v>24</v>
      </c>
      <c r="G68" s="1" t="s">
        <v>670</v>
      </c>
      <c r="H68" s="1" t="s">
        <v>671</v>
      </c>
      <c r="I68" s="1" t="s">
        <v>27</v>
      </c>
      <c r="J68" s="1" t="s">
        <v>27</v>
      </c>
      <c r="K68" s="1" t="s">
        <v>24</v>
      </c>
      <c r="L68" s="1" t="s">
        <v>672</v>
      </c>
      <c r="M68" s="1" t="s">
        <v>24</v>
      </c>
      <c r="N68" s="1" t="s">
        <v>30</v>
      </c>
      <c r="O68" s="1" t="s">
        <v>673</v>
      </c>
      <c r="P68" s="1" t="s">
        <v>674</v>
      </c>
      <c r="Q68" s="1" t="s">
        <v>675</v>
      </c>
      <c r="R68" s="1" t="s">
        <v>676</v>
      </c>
      <c r="S68" s="1" t="s">
        <v>677</v>
      </c>
    </row>
    <row r="69" spans="1:19">
      <c r="A69" s="1" t="s">
        <v>313</v>
      </c>
      <c r="B69" s="1" t="s">
        <v>678</v>
      </c>
      <c r="C69" s="1" t="s">
        <v>24</v>
      </c>
      <c r="D69" s="1" t="s">
        <v>24</v>
      </c>
      <c r="E69" s="1" t="s">
        <v>679</v>
      </c>
      <c r="F69" s="1" t="s">
        <v>24</v>
      </c>
      <c r="G69" s="1" t="s">
        <v>680</v>
      </c>
      <c r="H69" s="1" t="s">
        <v>681</v>
      </c>
      <c r="I69" s="1" t="s">
        <v>27</v>
      </c>
      <c r="J69" s="1" t="s">
        <v>27</v>
      </c>
      <c r="K69" s="1" t="s">
        <v>24</v>
      </c>
      <c r="L69" s="1" t="s">
        <v>682</v>
      </c>
      <c r="M69" s="1" t="s">
        <v>24</v>
      </c>
      <c r="N69" s="1" t="s">
        <v>30</v>
      </c>
      <c r="O69" s="1" t="s">
        <v>683</v>
      </c>
      <c r="P69" s="1" t="s">
        <v>684</v>
      </c>
      <c r="Q69" s="1" t="s">
        <v>685</v>
      </c>
      <c r="R69" s="1" t="s">
        <v>686</v>
      </c>
      <c r="S69" s="1" t="s">
        <v>687</v>
      </c>
    </row>
    <row r="70" spans="1:19">
      <c r="A70" s="1" t="s">
        <v>688</v>
      </c>
      <c r="B70" s="1" t="s">
        <v>689</v>
      </c>
      <c r="C70" s="1" t="s">
        <v>314</v>
      </c>
      <c r="D70" s="1" t="s">
        <v>71</v>
      </c>
      <c r="E70" s="1" t="s">
        <v>660</v>
      </c>
      <c r="F70" s="1" t="s">
        <v>24</v>
      </c>
      <c r="G70" s="1" t="s">
        <v>690</v>
      </c>
      <c r="H70" s="1" t="s">
        <v>691</v>
      </c>
      <c r="I70" s="1" t="s">
        <v>27</v>
      </c>
      <c r="J70" s="1" t="s">
        <v>27</v>
      </c>
      <c r="K70" s="1" t="s">
        <v>24</v>
      </c>
      <c r="L70" s="1" t="s">
        <v>24</v>
      </c>
      <c r="M70" s="1" t="s">
        <v>24</v>
      </c>
      <c r="N70" s="1" t="s">
        <v>30</v>
      </c>
      <c r="O70" s="1" t="s">
        <v>692</v>
      </c>
      <c r="P70" s="1" t="s">
        <v>693</v>
      </c>
      <c r="Q70" s="1" t="s">
        <v>694</v>
      </c>
      <c r="R70" s="1" t="s">
        <v>695</v>
      </c>
      <c r="S70" s="1" t="s">
        <v>696</v>
      </c>
    </row>
    <row r="71" spans="1:19">
      <c r="A71" s="1" t="s">
        <v>697</v>
      </c>
      <c r="B71" s="1" t="s">
        <v>565</v>
      </c>
      <c r="C71" s="1" t="s">
        <v>534</v>
      </c>
      <c r="D71" s="1" t="s">
        <v>488</v>
      </c>
      <c r="E71" s="1" t="s">
        <v>698</v>
      </c>
      <c r="F71" s="1" t="s">
        <v>24</v>
      </c>
      <c r="G71" s="1" t="s">
        <v>699</v>
      </c>
      <c r="H71" s="1" t="s">
        <v>700</v>
      </c>
      <c r="I71" s="1" t="s">
        <v>27</v>
      </c>
      <c r="J71" s="1" t="s">
        <v>27</v>
      </c>
      <c r="K71" s="1" t="s">
        <v>24</v>
      </c>
      <c r="L71" s="1" t="s">
        <v>701</v>
      </c>
      <c r="M71" s="1" t="s">
        <v>24</v>
      </c>
      <c r="N71" s="1" t="s">
        <v>30</v>
      </c>
      <c r="O71" s="1" t="s">
        <v>702</v>
      </c>
      <c r="P71" s="1" t="s">
        <v>703</v>
      </c>
      <c r="Q71" s="1" t="s">
        <v>704</v>
      </c>
      <c r="R71" s="1" t="s">
        <v>705</v>
      </c>
      <c r="S71" s="1" t="s">
        <v>706</v>
      </c>
    </row>
    <row r="72" spans="1:19">
      <c r="A72" s="1" t="s">
        <v>505</v>
      </c>
      <c r="B72" s="1" t="s">
        <v>506</v>
      </c>
      <c r="C72" s="1" t="s">
        <v>24</v>
      </c>
      <c r="D72" s="1" t="s">
        <v>24</v>
      </c>
      <c r="E72" s="1" t="s">
        <v>24</v>
      </c>
      <c r="F72" s="1" t="s">
        <v>24</v>
      </c>
      <c r="G72" s="1" t="s">
        <v>707</v>
      </c>
      <c r="H72" s="1" t="s">
        <v>708</v>
      </c>
      <c r="I72" s="1" t="s">
        <v>27</v>
      </c>
      <c r="J72" s="1" t="s">
        <v>27</v>
      </c>
      <c r="K72" s="1" t="s">
        <v>24</v>
      </c>
      <c r="L72" s="1" t="s">
        <v>24</v>
      </c>
      <c r="M72" s="1" t="s">
        <v>24</v>
      </c>
      <c r="N72" s="1" t="s">
        <v>30</v>
      </c>
      <c r="O72" s="1" t="s">
        <v>709</v>
      </c>
      <c r="P72" s="1" t="s">
        <v>710</v>
      </c>
      <c r="Q72" s="1" t="s">
        <v>711</v>
      </c>
      <c r="R72" s="1" t="s">
        <v>712</v>
      </c>
      <c r="S72" s="1" t="s">
        <v>713</v>
      </c>
    </row>
    <row r="73" spans="1:19">
      <c r="A73" s="1" t="s">
        <v>714</v>
      </c>
      <c r="B73" s="1" t="s">
        <v>506</v>
      </c>
      <c r="C73" s="1" t="s">
        <v>457</v>
      </c>
      <c r="D73" s="1" t="s">
        <v>388</v>
      </c>
      <c r="E73" s="1" t="s">
        <v>370</v>
      </c>
      <c r="F73" s="1" t="s">
        <v>24</v>
      </c>
      <c r="G73" s="1" t="s">
        <v>715</v>
      </c>
      <c r="H73" s="1" t="s">
        <v>716</v>
      </c>
      <c r="I73" s="1" t="s">
        <v>27</v>
      </c>
      <c r="J73" s="1" t="s">
        <v>27</v>
      </c>
      <c r="K73" s="1" t="s">
        <v>717</v>
      </c>
      <c r="L73" s="1" t="s">
        <v>718</v>
      </c>
      <c r="M73" s="1" t="s">
        <v>24</v>
      </c>
      <c r="N73" s="1" t="s">
        <v>30</v>
      </c>
      <c r="O73" s="1" t="s">
        <v>719</v>
      </c>
      <c r="P73" s="1" t="s">
        <v>720</v>
      </c>
      <c r="Q73" s="1" t="s">
        <v>721</v>
      </c>
      <c r="R73" s="1" t="s">
        <v>722</v>
      </c>
      <c r="S73" s="1" t="s">
        <v>723</v>
      </c>
    </row>
    <row r="74" spans="1:19">
      <c r="A74" s="1" t="s">
        <v>724</v>
      </c>
      <c r="B74" s="1" t="s">
        <v>20</v>
      </c>
      <c r="C74" s="1" t="s">
        <v>24</v>
      </c>
      <c r="D74" s="1" t="s">
        <v>24</v>
      </c>
      <c r="E74" s="1" t="s">
        <v>24</v>
      </c>
      <c r="F74" s="1" t="s">
        <v>24</v>
      </c>
      <c r="G74" s="1" t="s">
        <v>725</v>
      </c>
      <c r="H74" s="1" t="s">
        <v>726</v>
      </c>
      <c r="I74" s="1" t="s">
        <v>27</v>
      </c>
      <c r="J74" s="1" t="s">
        <v>27</v>
      </c>
      <c r="K74" s="1" t="s">
        <v>24</v>
      </c>
      <c r="L74" s="1" t="s">
        <v>24</v>
      </c>
      <c r="M74" s="1" t="s">
        <v>24</v>
      </c>
      <c r="N74" s="1" t="s">
        <v>30</v>
      </c>
      <c r="O74" s="1" t="s">
        <v>727</v>
      </c>
      <c r="P74" s="1" t="s">
        <v>728</v>
      </c>
      <c r="Q74" s="1" t="s">
        <v>729</v>
      </c>
      <c r="R74" s="1" t="s">
        <v>730</v>
      </c>
      <c r="S74" s="1" t="s">
        <v>731</v>
      </c>
    </row>
    <row r="75" spans="1:19">
      <c r="A75" s="1" t="s">
        <v>732</v>
      </c>
      <c r="B75" s="1" t="s">
        <v>506</v>
      </c>
      <c r="C75" s="1" t="s">
        <v>138</v>
      </c>
      <c r="D75" s="1" t="s">
        <v>315</v>
      </c>
      <c r="E75" s="1" t="s">
        <v>733</v>
      </c>
      <c r="F75" s="1" t="s">
        <v>24</v>
      </c>
      <c r="G75" s="1" t="s">
        <v>734</v>
      </c>
      <c r="H75" s="1" t="s">
        <v>735</v>
      </c>
      <c r="I75" s="1" t="s">
        <v>27</v>
      </c>
      <c r="J75" s="1" t="s">
        <v>27</v>
      </c>
      <c r="K75" s="1" t="s">
        <v>24</v>
      </c>
      <c r="L75" s="1" t="s">
        <v>736</v>
      </c>
      <c r="M75" s="1" t="s">
        <v>24</v>
      </c>
      <c r="N75" s="1" t="s">
        <v>30</v>
      </c>
      <c r="O75" s="1" t="s">
        <v>737</v>
      </c>
      <c r="P75" s="1" t="s">
        <v>738</v>
      </c>
      <c r="Q75" s="1" t="s">
        <v>739</v>
      </c>
      <c r="R75" s="1" t="s">
        <v>740</v>
      </c>
      <c r="S75" s="1" t="s">
        <v>741</v>
      </c>
    </row>
    <row r="76" spans="1:19">
      <c r="A76" s="1" t="s">
        <v>742</v>
      </c>
      <c r="B76" s="1" t="s">
        <v>506</v>
      </c>
      <c r="C76" s="1" t="s">
        <v>487</v>
      </c>
      <c r="D76" s="1" t="s">
        <v>743</v>
      </c>
      <c r="E76" s="1" t="s">
        <v>744</v>
      </c>
      <c r="F76" s="1" t="s">
        <v>24</v>
      </c>
      <c r="G76" s="1" t="s">
        <v>745</v>
      </c>
      <c r="H76" s="1" t="s">
        <v>746</v>
      </c>
      <c r="I76" s="1" t="s">
        <v>27</v>
      </c>
      <c r="J76" s="1" t="s">
        <v>27</v>
      </c>
      <c r="K76" s="1" t="s">
        <v>24</v>
      </c>
      <c r="L76" s="1" t="s">
        <v>747</v>
      </c>
      <c r="M76" s="1" t="s">
        <v>24</v>
      </c>
      <c r="N76" s="1" t="s">
        <v>30</v>
      </c>
      <c r="O76" s="1" t="s">
        <v>748</v>
      </c>
      <c r="P76" s="1" t="s">
        <v>749</v>
      </c>
      <c r="Q76" s="1" t="s">
        <v>750</v>
      </c>
      <c r="R76" s="1" t="s">
        <v>751</v>
      </c>
      <c r="S76" s="1" t="s">
        <v>752</v>
      </c>
    </row>
    <row r="77" spans="1:19">
      <c r="A77" s="1" t="s">
        <v>227</v>
      </c>
      <c r="B77" s="1" t="s">
        <v>20</v>
      </c>
      <c r="C77" s="1" t="s">
        <v>753</v>
      </c>
      <c r="D77" s="1" t="s">
        <v>754</v>
      </c>
      <c r="E77" s="1" t="s">
        <v>755</v>
      </c>
      <c r="F77" s="1" t="s">
        <v>24</v>
      </c>
      <c r="G77" s="1" t="s">
        <v>756</v>
      </c>
      <c r="H77" s="1" t="s">
        <v>700</v>
      </c>
      <c r="I77" s="1" t="s">
        <v>27</v>
      </c>
      <c r="J77" s="1" t="s">
        <v>27</v>
      </c>
      <c r="K77" s="1" t="s">
        <v>24</v>
      </c>
      <c r="L77" s="1" t="s">
        <v>757</v>
      </c>
      <c r="M77" s="1" t="s">
        <v>24</v>
      </c>
      <c r="N77" s="1" t="s">
        <v>30</v>
      </c>
      <c r="O77" s="1" t="s">
        <v>758</v>
      </c>
      <c r="P77" s="1" t="s">
        <v>759</v>
      </c>
      <c r="Q77" s="1" t="s">
        <v>760</v>
      </c>
      <c r="R77" s="1" t="s">
        <v>761</v>
      </c>
      <c r="S77" s="1" t="s">
        <v>762</v>
      </c>
    </row>
    <row r="78" spans="1:19">
      <c r="A78" s="1" t="s">
        <v>763</v>
      </c>
      <c r="B78" s="1" t="s">
        <v>764</v>
      </c>
      <c r="C78" s="1" t="s">
        <v>148</v>
      </c>
      <c r="D78" s="1" t="s">
        <v>765</v>
      </c>
      <c r="E78" s="1" t="s">
        <v>766</v>
      </c>
      <c r="F78" s="1" t="s">
        <v>24</v>
      </c>
      <c r="G78" s="1" t="s">
        <v>767</v>
      </c>
      <c r="H78" s="1" t="s">
        <v>768</v>
      </c>
      <c r="I78" s="1" t="s">
        <v>27</v>
      </c>
      <c r="J78" s="1" t="s">
        <v>27</v>
      </c>
      <c r="K78" s="1" t="s">
        <v>24</v>
      </c>
      <c r="L78" s="1" t="s">
        <v>769</v>
      </c>
      <c r="M78" s="1" t="s">
        <v>24</v>
      </c>
      <c r="N78" s="1" t="s">
        <v>30</v>
      </c>
      <c r="O78" s="1" t="s">
        <v>770</v>
      </c>
      <c r="P78" s="1" t="s">
        <v>771</v>
      </c>
      <c r="Q78" s="1" t="s">
        <v>772</v>
      </c>
      <c r="R78" s="1" t="s">
        <v>773</v>
      </c>
      <c r="S78" s="1" t="s">
        <v>774</v>
      </c>
    </row>
    <row r="79" spans="1:19">
      <c r="A79" s="1" t="s">
        <v>775</v>
      </c>
      <c r="B79" s="1" t="s">
        <v>20</v>
      </c>
      <c r="C79" s="1" t="s">
        <v>115</v>
      </c>
      <c r="D79" s="1" t="s">
        <v>776</v>
      </c>
      <c r="E79" s="1" t="s">
        <v>777</v>
      </c>
      <c r="F79" s="1" t="s">
        <v>24</v>
      </c>
      <c r="G79" s="1" t="s">
        <v>778</v>
      </c>
      <c r="H79" s="1" t="s">
        <v>779</v>
      </c>
      <c r="I79" s="1" t="s">
        <v>27</v>
      </c>
      <c r="J79" s="1" t="s">
        <v>27</v>
      </c>
      <c r="K79" s="1" t="s">
        <v>24</v>
      </c>
      <c r="L79" s="1" t="s">
        <v>780</v>
      </c>
      <c r="M79" s="1" t="s">
        <v>24</v>
      </c>
      <c r="N79" s="1" t="s">
        <v>30</v>
      </c>
      <c r="O79" s="1" t="s">
        <v>781</v>
      </c>
      <c r="P79" s="1" t="s">
        <v>782</v>
      </c>
      <c r="Q79" s="1" t="s">
        <v>783</v>
      </c>
      <c r="R79" s="1" t="s">
        <v>784</v>
      </c>
      <c r="S79" s="1" t="s">
        <v>785</v>
      </c>
    </row>
    <row r="80" spans="1:19">
      <c r="A80" s="1" t="s">
        <v>786</v>
      </c>
      <c r="B80" s="1" t="s">
        <v>506</v>
      </c>
      <c r="C80" s="1" t="s">
        <v>70</v>
      </c>
      <c r="D80" s="1" t="s">
        <v>556</v>
      </c>
      <c r="E80" s="1" t="s">
        <v>787</v>
      </c>
      <c r="F80" s="1" t="s">
        <v>24</v>
      </c>
      <c r="G80" s="1" t="s">
        <v>788</v>
      </c>
      <c r="H80" s="1" t="s">
        <v>789</v>
      </c>
      <c r="I80" s="1" t="s">
        <v>27</v>
      </c>
      <c r="J80" s="1" t="s">
        <v>27</v>
      </c>
      <c r="K80" s="1" t="s">
        <v>24</v>
      </c>
      <c r="L80" s="1" t="s">
        <v>24</v>
      </c>
      <c r="M80" s="1" t="s">
        <v>24</v>
      </c>
      <c r="N80" s="1" t="s">
        <v>30</v>
      </c>
      <c r="O80" s="1" t="s">
        <v>790</v>
      </c>
      <c r="P80" s="1" t="s">
        <v>791</v>
      </c>
      <c r="Q80" s="1" t="s">
        <v>792</v>
      </c>
      <c r="R80" s="1" t="s">
        <v>793</v>
      </c>
      <c r="S80" s="1" t="s">
        <v>794</v>
      </c>
    </row>
    <row r="81" spans="1:19">
      <c r="A81" s="1" t="s">
        <v>795</v>
      </c>
      <c r="B81" s="1" t="s">
        <v>796</v>
      </c>
      <c r="C81" s="1" t="s">
        <v>138</v>
      </c>
      <c r="D81" s="1" t="s">
        <v>797</v>
      </c>
      <c r="E81" s="1" t="s">
        <v>24</v>
      </c>
      <c r="F81" s="1" t="s">
        <v>24</v>
      </c>
      <c r="G81" s="1" t="s">
        <v>798</v>
      </c>
      <c r="H81" s="1" t="s">
        <v>799</v>
      </c>
      <c r="I81" s="1" t="s">
        <v>27</v>
      </c>
      <c r="J81" s="1" t="s">
        <v>27</v>
      </c>
      <c r="K81" s="1" t="s">
        <v>24</v>
      </c>
      <c r="L81" s="1" t="s">
        <v>24</v>
      </c>
      <c r="M81" s="1" t="s">
        <v>24</v>
      </c>
      <c r="N81" s="1" t="s">
        <v>30</v>
      </c>
      <c r="O81" s="1" t="s">
        <v>800</v>
      </c>
      <c r="P81" s="1" t="s">
        <v>801</v>
      </c>
      <c r="Q81" s="1" t="s">
        <v>802</v>
      </c>
      <c r="R81" s="1" t="s">
        <v>803</v>
      </c>
      <c r="S81" s="1" t="s">
        <v>804</v>
      </c>
    </row>
    <row r="82" spans="1:19">
      <c r="A82" s="1" t="s">
        <v>805</v>
      </c>
      <c r="B82" s="1" t="s">
        <v>20</v>
      </c>
      <c r="C82" s="1" t="s">
        <v>24</v>
      </c>
      <c r="D82" s="1" t="s">
        <v>24</v>
      </c>
      <c r="E82" s="1" t="s">
        <v>806</v>
      </c>
      <c r="F82" s="1" t="s">
        <v>24</v>
      </c>
      <c r="G82" s="1" t="s">
        <v>807</v>
      </c>
      <c r="H82" s="1" t="s">
        <v>808</v>
      </c>
      <c r="I82" s="1" t="s">
        <v>27</v>
      </c>
      <c r="J82" s="1" t="s">
        <v>27</v>
      </c>
      <c r="K82" s="1" t="s">
        <v>24</v>
      </c>
      <c r="L82" s="1" t="s">
        <v>809</v>
      </c>
      <c r="M82" s="1" t="s">
        <v>24</v>
      </c>
      <c r="N82" s="1" t="s">
        <v>30</v>
      </c>
      <c r="O82" s="1" t="s">
        <v>810</v>
      </c>
      <c r="P82" s="1" t="s">
        <v>811</v>
      </c>
      <c r="Q82" s="1" t="s">
        <v>812</v>
      </c>
      <c r="R82" s="1" t="s">
        <v>813</v>
      </c>
      <c r="S82" s="1" t="s">
        <v>814</v>
      </c>
    </row>
    <row r="83" spans="1:19">
      <c r="A83" s="1" t="s">
        <v>815</v>
      </c>
      <c r="B83" s="1" t="s">
        <v>506</v>
      </c>
      <c r="C83" s="1" t="s">
        <v>208</v>
      </c>
      <c r="D83" s="1" t="s">
        <v>816</v>
      </c>
      <c r="E83" s="1" t="s">
        <v>817</v>
      </c>
      <c r="F83" s="1" t="s">
        <v>24</v>
      </c>
      <c r="G83" s="1" t="s">
        <v>818</v>
      </c>
      <c r="H83" s="1" t="s">
        <v>819</v>
      </c>
      <c r="I83" s="1" t="s">
        <v>27</v>
      </c>
      <c r="J83" s="1" t="s">
        <v>27</v>
      </c>
      <c r="K83" s="1" t="s">
        <v>820</v>
      </c>
      <c r="L83" s="1" t="s">
        <v>821</v>
      </c>
      <c r="M83" s="1" t="s">
        <v>24</v>
      </c>
      <c r="N83" s="1" t="s">
        <v>30</v>
      </c>
      <c r="O83" s="1" t="s">
        <v>822</v>
      </c>
      <c r="P83" s="1" t="s">
        <v>823</v>
      </c>
      <c r="Q83" s="1" t="s">
        <v>824</v>
      </c>
      <c r="R83" s="1" t="s">
        <v>825</v>
      </c>
      <c r="S83" s="1" t="s">
        <v>826</v>
      </c>
    </row>
    <row r="84" spans="1:19">
      <c r="A84" s="1" t="s">
        <v>827</v>
      </c>
      <c r="B84" s="1" t="s">
        <v>20</v>
      </c>
      <c r="C84" s="1" t="s">
        <v>534</v>
      </c>
      <c r="D84" s="1" t="s">
        <v>488</v>
      </c>
      <c r="E84" s="1" t="s">
        <v>828</v>
      </c>
      <c r="F84" s="1" t="s">
        <v>24</v>
      </c>
      <c r="G84" s="1" t="s">
        <v>829</v>
      </c>
      <c r="H84" s="1" t="s">
        <v>830</v>
      </c>
      <c r="I84" s="1" t="s">
        <v>27</v>
      </c>
      <c r="J84" s="1" t="s">
        <v>27</v>
      </c>
      <c r="K84" s="1" t="s">
        <v>24</v>
      </c>
      <c r="L84" s="1" t="s">
        <v>831</v>
      </c>
      <c r="M84" s="1" t="s">
        <v>24</v>
      </c>
      <c r="N84" s="1" t="s">
        <v>30</v>
      </c>
      <c r="O84" s="1" t="s">
        <v>832</v>
      </c>
      <c r="P84" s="1" t="s">
        <v>833</v>
      </c>
      <c r="Q84" s="1" t="s">
        <v>834</v>
      </c>
      <c r="R84" s="1" t="s">
        <v>835</v>
      </c>
      <c r="S84" s="1" t="s">
        <v>836</v>
      </c>
    </row>
    <row r="85" spans="1:19">
      <c r="A85" s="1" t="s">
        <v>837</v>
      </c>
      <c r="B85" s="1" t="s">
        <v>506</v>
      </c>
      <c r="C85" s="1" t="s">
        <v>24</v>
      </c>
      <c r="D85" s="1" t="s">
        <v>24</v>
      </c>
      <c r="E85" s="1" t="s">
        <v>838</v>
      </c>
      <c r="F85" s="1" t="s">
        <v>24</v>
      </c>
      <c r="G85" s="1" t="s">
        <v>839</v>
      </c>
      <c r="H85" s="1" t="s">
        <v>840</v>
      </c>
      <c r="I85" s="1" t="s">
        <v>27</v>
      </c>
      <c r="J85" s="1" t="s">
        <v>27</v>
      </c>
      <c r="K85" s="1" t="s">
        <v>24</v>
      </c>
      <c r="L85" s="1" t="s">
        <v>24</v>
      </c>
      <c r="M85" s="1" t="s">
        <v>24</v>
      </c>
      <c r="N85" s="1" t="s">
        <v>30</v>
      </c>
      <c r="O85" s="1" t="s">
        <v>841</v>
      </c>
      <c r="P85" s="1" t="s">
        <v>842</v>
      </c>
      <c r="Q85" s="1" t="s">
        <v>843</v>
      </c>
      <c r="R85" s="1" t="s">
        <v>844</v>
      </c>
      <c r="S85" s="1" t="s">
        <v>845</v>
      </c>
    </row>
    <row r="86" spans="1:19">
      <c r="A86" s="1" t="s">
        <v>846</v>
      </c>
      <c r="B86" s="1" t="s">
        <v>20</v>
      </c>
      <c r="C86" s="1" t="s">
        <v>487</v>
      </c>
      <c r="D86" s="1" t="s">
        <v>847</v>
      </c>
      <c r="E86" s="1" t="s">
        <v>848</v>
      </c>
      <c r="F86" s="1" t="s">
        <v>24</v>
      </c>
      <c r="G86" s="1" t="s">
        <v>849</v>
      </c>
      <c r="H86" s="1" t="s">
        <v>850</v>
      </c>
      <c r="I86" s="1" t="s">
        <v>27</v>
      </c>
      <c r="J86" s="1" t="s">
        <v>27</v>
      </c>
      <c r="K86" s="1" t="s">
        <v>24</v>
      </c>
      <c r="L86" s="1" t="s">
        <v>851</v>
      </c>
      <c r="M86" s="1" t="s">
        <v>24</v>
      </c>
      <c r="N86" s="1" t="s">
        <v>30</v>
      </c>
      <c r="O86" s="1" t="s">
        <v>852</v>
      </c>
      <c r="P86" s="1" t="s">
        <v>853</v>
      </c>
      <c r="Q86" s="1" t="s">
        <v>854</v>
      </c>
      <c r="R86" s="1" t="s">
        <v>855</v>
      </c>
      <c r="S86" s="1" t="s">
        <v>856</v>
      </c>
    </row>
    <row r="87" spans="1:19">
      <c r="A87" s="1" t="s">
        <v>857</v>
      </c>
      <c r="B87" s="1" t="s">
        <v>858</v>
      </c>
      <c r="C87" s="1" t="s">
        <v>37</v>
      </c>
      <c r="D87" s="1" t="s">
        <v>859</v>
      </c>
      <c r="E87" s="1" t="s">
        <v>860</v>
      </c>
      <c r="F87" s="1" t="s">
        <v>24</v>
      </c>
      <c r="G87" s="1" t="s">
        <v>861</v>
      </c>
      <c r="H87" s="1" t="s">
        <v>862</v>
      </c>
      <c r="I87" s="1" t="s">
        <v>27</v>
      </c>
      <c r="J87" s="1" t="s">
        <v>27</v>
      </c>
      <c r="K87" s="1" t="s">
        <v>863</v>
      </c>
      <c r="L87" s="1" t="s">
        <v>24</v>
      </c>
      <c r="M87" s="1" t="s">
        <v>24</v>
      </c>
      <c r="N87" s="1" t="s">
        <v>30</v>
      </c>
      <c r="O87" s="1" t="s">
        <v>864</v>
      </c>
      <c r="P87" s="1" t="s">
        <v>865</v>
      </c>
      <c r="Q87" s="1" t="s">
        <v>866</v>
      </c>
      <c r="R87" s="1" t="s">
        <v>867</v>
      </c>
      <c r="S87" s="1" t="s">
        <v>868</v>
      </c>
    </row>
    <row r="88" spans="1:19">
      <c r="A88" s="1" t="s">
        <v>869</v>
      </c>
      <c r="B88" s="1" t="s">
        <v>506</v>
      </c>
      <c r="C88" s="1" t="s">
        <v>24</v>
      </c>
      <c r="D88" s="1" t="s">
        <v>24</v>
      </c>
      <c r="E88" s="1" t="s">
        <v>24</v>
      </c>
      <c r="F88" s="1" t="s">
        <v>24</v>
      </c>
      <c r="G88" s="1" t="s">
        <v>870</v>
      </c>
      <c r="H88" s="1" t="s">
        <v>871</v>
      </c>
      <c r="I88" s="1" t="s">
        <v>27</v>
      </c>
      <c r="J88" s="1" t="s">
        <v>27</v>
      </c>
      <c r="K88" s="1" t="s">
        <v>24</v>
      </c>
      <c r="L88" s="1" t="s">
        <v>24</v>
      </c>
      <c r="M88" s="1" t="s">
        <v>24</v>
      </c>
      <c r="N88" s="1" t="s">
        <v>30</v>
      </c>
      <c r="O88" s="1" t="s">
        <v>872</v>
      </c>
      <c r="P88" s="1" t="s">
        <v>873</v>
      </c>
      <c r="Q88" s="1" t="s">
        <v>874</v>
      </c>
      <c r="R88" s="1" t="s">
        <v>875</v>
      </c>
      <c r="S88" s="1" t="s">
        <v>876</v>
      </c>
    </row>
    <row r="89" spans="1:19">
      <c r="A89" s="1" t="s">
        <v>877</v>
      </c>
      <c r="B89" s="1" t="s">
        <v>506</v>
      </c>
      <c r="C89" s="1" t="s">
        <v>534</v>
      </c>
      <c r="D89" s="1" t="s">
        <v>776</v>
      </c>
      <c r="E89" s="1" t="s">
        <v>24</v>
      </c>
      <c r="F89" s="1" t="s">
        <v>24</v>
      </c>
      <c r="G89" s="1" t="s">
        <v>878</v>
      </c>
      <c r="H89" s="1" t="s">
        <v>879</v>
      </c>
      <c r="I89" s="1" t="s">
        <v>27</v>
      </c>
      <c r="J89" s="1" t="s">
        <v>27</v>
      </c>
      <c r="K89" s="1" t="s">
        <v>24</v>
      </c>
      <c r="L89" s="1" t="s">
        <v>880</v>
      </c>
      <c r="M89" s="1" t="s">
        <v>24</v>
      </c>
      <c r="N89" s="1" t="s">
        <v>30</v>
      </c>
      <c r="O89" s="1" t="s">
        <v>881</v>
      </c>
      <c r="P89" s="1" t="s">
        <v>882</v>
      </c>
      <c r="Q89" s="1" t="s">
        <v>883</v>
      </c>
      <c r="R89" s="1" t="s">
        <v>884</v>
      </c>
      <c r="S89" s="1" t="s">
        <v>885</v>
      </c>
    </row>
    <row r="90" spans="1:19">
      <c r="A90" s="1" t="s">
        <v>886</v>
      </c>
      <c r="B90" s="1" t="s">
        <v>506</v>
      </c>
      <c r="C90" s="1" t="s">
        <v>115</v>
      </c>
      <c r="D90" s="1" t="s">
        <v>887</v>
      </c>
      <c r="E90" s="1" t="s">
        <v>888</v>
      </c>
      <c r="F90" s="1" t="s">
        <v>24</v>
      </c>
      <c r="G90" s="1" t="s">
        <v>889</v>
      </c>
      <c r="H90" s="1" t="s">
        <v>890</v>
      </c>
      <c r="I90" s="1" t="s">
        <v>27</v>
      </c>
      <c r="J90" s="1" t="s">
        <v>27</v>
      </c>
      <c r="K90" s="1" t="s">
        <v>24</v>
      </c>
      <c r="L90" s="1" t="s">
        <v>24</v>
      </c>
      <c r="M90" s="1" t="s">
        <v>24</v>
      </c>
      <c r="N90" s="1" t="s">
        <v>30</v>
      </c>
      <c r="O90" s="1" t="s">
        <v>891</v>
      </c>
      <c r="P90" s="1" t="s">
        <v>892</v>
      </c>
      <c r="Q90" s="1" t="s">
        <v>893</v>
      </c>
      <c r="R90" s="1" t="s">
        <v>894</v>
      </c>
      <c r="S90" s="1" t="s">
        <v>895</v>
      </c>
    </row>
    <row r="91" spans="1:19">
      <c r="A91" s="1" t="s">
        <v>896</v>
      </c>
      <c r="B91" s="1" t="s">
        <v>82</v>
      </c>
      <c r="C91" s="1" t="s">
        <v>148</v>
      </c>
      <c r="D91" s="1" t="s">
        <v>897</v>
      </c>
      <c r="E91" s="1" t="s">
        <v>898</v>
      </c>
      <c r="F91" s="1" t="s">
        <v>24</v>
      </c>
      <c r="G91" s="1" t="s">
        <v>899</v>
      </c>
      <c r="H91" s="1" t="s">
        <v>900</v>
      </c>
      <c r="I91" s="1" t="s">
        <v>27</v>
      </c>
      <c r="J91" s="1" t="s">
        <v>27</v>
      </c>
      <c r="K91" s="1" t="s">
        <v>24</v>
      </c>
      <c r="L91" s="1" t="s">
        <v>24</v>
      </c>
      <c r="M91" s="1" t="s">
        <v>24</v>
      </c>
      <c r="N91" s="1" t="s">
        <v>30</v>
      </c>
      <c r="O91" s="1" t="s">
        <v>901</v>
      </c>
      <c r="P91" s="1" t="s">
        <v>902</v>
      </c>
      <c r="Q91" s="1" t="s">
        <v>903</v>
      </c>
      <c r="R91" s="1" t="s">
        <v>904</v>
      </c>
      <c r="S91" s="1" t="s">
        <v>905</v>
      </c>
    </row>
    <row r="92" spans="1:19">
      <c r="A92" s="1" t="s">
        <v>906</v>
      </c>
      <c r="B92" s="1" t="s">
        <v>506</v>
      </c>
      <c r="C92" s="1" t="s">
        <v>907</v>
      </c>
      <c r="D92" s="1" t="s">
        <v>488</v>
      </c>
      <c r="E92" s="1" t="s">
        <v>908</v>
      </c>
      <c r="F92" s="1" t="s">
        <v>24</v>
      </c>
      <c r="G92" s="1" t="s">
        <v>909</v>
      </c>
      <c r="H92" s="1" t="s">
        <v>910</v>
      </c>
      <c r="I92" s="1" t="s">
        <v>27</v>
      </c>
      <c r="J92" s="1" t="s">
        <v>27</v>
      </c>
      <c r="K92" s="1" t="s">
        <v>24</v>
      </c>
      <c r="L92" s="1" t="s">
        <v>911</v>
      </c>
      <c r="M92" s="1" t="s">
        <v>24</v>
      </c>
      <c r="N92" s="1" t="s">
        <v>30</v>
      </c>
      <c r="O92" s="1" t="s">
        <v>912</v>
      </c>
      <c r="P92" s="1" t="s">
        <v>913</v>
      </c>
      <c r="Q92" s="1" t="s">
        <v>914</v>
      </c>
      <c r="R92" s="1" t="s">
        <v>915</v>
      </c>
      <c r="S92" s="1" t="s">
        <v>916</v>
      </c>
    </row>
    <row r="93" spans="1:19">
      <c r="A93" s="1" t="s">
        <v>917</v>
      </c>
      <c r="B93" s="1" t="s">
        <v>506</v>
      </c>
      <c r="C93" s="1" t="s">
        <v>487</v>
      </c>
      <c r="D93" s="1" t="s">
        <v>918</v>
      </c>
      <c r="E93" s="1" t="s">
        <v>919</v>
      </c>
      <c r="F93" s="1" t="s">
        <v>24</v>
      </c>
      <c r="G93" s="1" t="s">
        <v>920</v>
      </c>
      <c r="H93" s="1" t="s">
        <v>921</v>
      </c>
      <c r="I93" s="1" t="s">
        <v>27</v>
      </c>
      <c r="J93" s="1" t="s">
        <v>27</v>
      </c>
      <c r="K93" s="1" t="s">
        <v>922</v>
      </c>
      <c r="L93" s="1" t="s">
        <v>923</v>
      </c>
      <c r="M93" s="1" t="s">
        <v>24</v>
      </c>
      <c r="N93" s="1" t="s">
        <v>30</v>
      </c>
      <c r="O93" s="1" t="s">
        <v>924</v>
      </c>
      <c r="P93" s="1" t="s">
        <v>925</v>
      </c>
      <c r="Q93" s="1" t="s">
        <v>926</v>
      </c>
      <c r="R93" s="1" t="s">
        <v>927</v>
      </c>
      <c r="S93" s="1" t="s">
        <v>928</v>
      </c>
    </row>
    <row r="94" spans="1:19">
      <c r="A94" s="1" t="s">
        <v>929</v>
      </c>
      <c r="B94" s="1" t="s">
        <v>565</v>
      </c>
      <c r="C94" s="1" t="s">
        <v>534</v>
      </c>
      <c r="D94" s="1" t="s">
        <v>930</v>
      </c>
      <c r="E94" s="1" t="s">
        <v>931</v>
      </c>
      <c r="F94" s="1" t="s">
        <v>24</v>
      </c>
      <c r="G94" s="1" t="s">
        <v>932</v>
      </c>
      <c r="H94" s="1" t="s">
        <v>933</v>
      </c>
      <c r="I94" s="1" t="s">
        <v>27</v>
      </c>
      <c r="J94" s="1" t="s">
        <v>27</v>
      </c>
      <c r="K94" s="1" t="s">
        <v>24</v>
      </c>
      <c r="L94" s="1" t="s">
        <v>934</v>
      </c>
      <c r="M94" s="1" t="s">
        <v>24</v>
      </c>
      <c r="N94" s="1" t="s">
        <v>30</v>
      </c>
      <c r="O94" s="1" t="s">
        <v>935</v>
      </c>
      <c r="P94" s="1" t="s">
        <v>936</v>
      </c>
      <c r="Q94" s="1" t="s">
        <v>937</v>
      </c>
      <c r="R94" s="1" t="s">
        <v>938</v>
      </c>
      <c r="S94" s="1" t="s">
        <v>939</v>
      </c>
    </row>
    <row r="95" spans="1:19">
      <c r="A95" s="1" t="s">
        <v>940</v>
      </c>
      <c r="B95" s="1" t="s">
        <v>506</v>
      </c>
      <c r="C95" s="1" t="s">
        <v>24</v>
      </c>
      <c r="D95" s="1" t="s">
        <v>24</v>
      </c>
      <c r="E95" s="1" t="s">
        <v>24</v>
      </c>
      <c r="F95" s="1" t="s">
        <v>24</v>
      </c>
      <c r="G95" s="1" t="s">
        <v>941</v>
      </c>
      <c r="H95" s="1" t="s">
        <v>942</v>
      </c>
      <c r="I95" s="1" t="s">
        <v>27</v>
      </c>
      <c r="J95" s="1" t="s">
        <v>27</v>
      </c>
      <c r="K95" s="1" t="s">
        <v>24</v>
      </c>
      <c r="L95" s="1" t="s">
        <v>24</v>
      </c>
      <c r="M95" s="1" t="s">
        <v>24</v>
      </c>
      <c r="N95" s="1" t="s">
        <v>30</v>
      </c>
      <c r="O95" s="1" t="s">
        <v>943</v>
      </c>
      <c r="P95" s="1" t="s">
        <v>944</v>
      </c>
      <c r="Q95" s="1" t="s">
        <v>945</v>
      </c>
      <c r="R95" s="1" t="s">
        <v>946</v>
      </c>
      <c r="S95" s="1" t="s">
        <v>947</v>
      </c>
    </row>
    <row r="96" spans="1:19">
      <c r="A96" s="1" t="s">
        <v>948</v>
      </c>
      <c r="B96" s="1" t="s">
        <v>20</v>
      </c>
      <c r="C96" s="1" t="s">
        <v>127</v>
      </c>
      <c r="D96" s="1" t="s">
        <v>949</v>
      </c>
      <c r="E96" s="1" t="s">
        <v>950</v>
      </c>
      <c r="F96" s="1" t="s">
        <v>24</v>
      </c>
      <c r="G96" s="1" t="s">
        <v>951</v>
      </c>
      <c r="H96" s="1" t="s">
        <v>952</v>
      </c>
      <c r="I96" s="1" t="s">
        <v>27</v>
      </c>
      <c r="J96" s="1" t="s">
        <v>27</v>
      </c>
      <c r="K96" s="1" t="s">
        <v>24</v>
      </c>
      <c r="L96" s="1" t="s">
        <v>953</v>
      </c>
      <c r="M96" s="1" t="s">
        <v>24</v>
      </c>
      <c r="N96" s="1" t="s">
        <v>30</v>
      </c>
      <c r="O96" s="1" t="s">
        <v>954</v>
      </c>
      <c r="P96" s="1" t="s">
        <v>955</v>
      </c>
      <c r="Q96" s="1" t="s">
        <v>956</v>
      </c>
      <c r="R96" s="1" t="s">
        <v>957</v>
      </c>
      <c r="S96" s="1" t="s">
        <v>958</v>
      </c>
    </row>
    <row r="97" spans="1:19">
      <c r="A97" s="1" t="s">
        <v>959</v>
      </c>
      <c r="B97" s="1" t="s">
        <v>20</v>
      </c>
      <c r="C97" s="1" t="s">
        <v>534</v>
      </c>
      <c r="D97" s="1" t="s">
        <v>398</v>
      </c>
      <c r="E97" s="1" t="s">
        <v>39</v>
      </c>
      <c r="F97" s="1" t="s">
        <v>24</v>
      </c>
      <c r="G97" s="1" t="s">
        <v>960</v>
      </c>
      <c r="H97" s="1" t="s">
        <v>961</v>
      </c>
      <c r="I97" s="1" t="s">
        <v>27</v>
      </c>
      <c r="J97" s="1" t="s">
        <v>27</v>
      </c>
      <c r="K97" s="1" t="s">
        <v>24</v>
      </c>
      <c r="L97" s="1" t="s">
        <v>24</v>
      </c>
      <c r="M97" s="1" t="s">
        <v>24</v>
      </c>
      <c r="N97" s="1" t="s">
        <v>30</v>
      </c>
      <c r="O97" s="1" t="s">
        <v>962</v>
      </c>
      <c r="P97" s="1" t="s">
        <v>963</v>
      </c>
      <c r="Q97" s="1" t="s">
        <v>964</v>
      </c>
      <c r="R97" s="1" t="s">
        <v>965</v>
      </c>
      <c r="S97" s="1" t="s">
        <v>966</v>
      </c>
    </row>
    <row r="98" spans="1:19">
      <c r="A98" s="1" t="s">
        <v>967</v>
      </c>
      <c r="B98" s="1" t="s">
        <v>20</v>
      </c>
      <c r="C98" s="1" t="s">
        <v>534</v>
      </c>
      <c r="D98" s="1" t="s">
        <v>398</v>
      </c>
      <c r="E98" s="1" t="s">
        <v>210</v>
      </c>
      <c r="F98" s="1" t="s">
        <v>24</v>
      </c>
      <c r="G98" s="1" t="s">
        <v>24</v>
      </c>
      <c r="H98" s="1" t="s">
        <v>968</v>
      </c>
      <c r="I98" s="1" t="s">
        <v>969</v>
      </c>
      <c r="J98" s="1" t="s">
        <v>27</v>
      </c>
      <c r="K98" s="1" t="s">
        <v>24</v>
      </c>
      <c r="L98" s="1" t="s">
        <v>970</v>
      </c>
      <c r="M98" s="1" t="s">
        <v>24</v>
      </c>
      <c r="N98" s="1" t="s">
        <v>30</v>
      </c>
      <c r="O98" s="1" t="s">
        <v>971</v>
      </c>
      <c r="P98" s="1" t="s">
        <v>972</v>
      </c>
      <c r="Q98" s="1" t="s">
        <v>973</v>
      </c>
      <c r="R98" s="1" t="s">
        <v>974</v>
      </c>
      <c r="S98" s="1" t="s">
        <v>975</v>
      </c>
    </row>
    <row r="99" spans="1:19">
      <c r="A99" s="1" t="s">
        <v>976</v>
      </c>
      <c r="B99" s="1" t="s">
        <v>506</v>
      </c>
      <c r="C99" s="1" t="s">
        <v>753</v>
      </c>
      <c r="D99" s="1" t="s">
        <v>388</v>
      </c>
      <c r="E99" s="1" t="s">
        <v>977</v>
      </c>
      <c r="F99" s="1" t="s">
        <v>24</v>
      </c>
      <c r="G99" s="1" t="s">
        <v>978</v>
      </c>
      <c r="H99" s="1" t="s">
        <v>979</v>
      </c>
      <c r="I99" s="1" t="s">
        <v>27</v>
      </c>
      <c r="J99" s="1" t="s">
        <v>27</v>
      </c>
      <c r="K99" s="1" t="s">
        <v>24</v>
      </c>
      <c r="L99" s="1" t="s">
        <v>980</v>
      </c>
      <c r="M99" s="1" t="s">
        <v>24</v>
      </c>
      <c r="N99" s="1" t="s">
        <v>30</v>
      </c>
      <c r="O99" s="1" t="s">
        <v>981</v>
      </c>
      <c r="P99" s="1" t="s">
        <v>982</v>
      </c>
      <c r="Q99" s="1" t="s">
        <v>983</v>
      </c>
      <c r="R99" s="1" t="s">
        <v>984</v>
      </c>
      <c r="S99" s="1" t="s">
        <v>985</v>
      </c>
    </row>
    <row r="100" spans="1:19">
      <c r="A100" s="1" t="s">
        <v>986</v>
      </c>
      <c r="B100" s="1" t="s">
        <v>506</v>
      </c>
      <c r="C100" s="1" t="s">
        <v>555</v>
      </c>
      <c r="D100" s="1" t="s">
        <v>398</v>
      </c>
      <c r="E100" s="1" t="s">
        <v>987</v>
      </c>
      <c r="F100" s="1" t="s">
        <v>24</v>
      </c>
      <c r="G100" s="1" t="s">
        <v>988</v>
      </c>
      <c r="H100" s="1" t="s">
        <v>558</v>
      </c>
      <c r="I100" s="1" t="s">
        <v>27</v>
      </c>
      <c r="J100" s="1" t="s">
        <v>27</v>
      </c>
      <c r="K100" s="1" t="s">
        <v>24</v>
      </c>
      <c r="L100" s="1" t="s">
        <v>989</v>
      </c>
      <c r="M100" s="1" t="s">
        <v>24</v>
      </c>
      <c r="N100" s="1" t="s">
        <v>30</v>
      </c>
      <c r="O100" s="1" t="s">
        <v>990</v>
      </c>
      <c r="P100" s="1" t="s">
        <v>991</v>
      </c>
      <c r="Q100" s="1" t="s">
        <v>992</v>
      </c>
      <c r="R100" s="1" t="s">
        <v>993</v>
      </c>
      <c r="S100" s="1" t="s">
        <v>994</v>
      </c>
    </row>
    <row r="101" spans="1:19">
      <c r="A101" s="1" t="s">
        <v>995</v>
      </c>
      <c r="B101" s="1" t="s">
        <v>565</v>
      </c>
      <c r="C101" s="1" t="s">
        <v>24</v>
      </c>
      <c r="D101" s="1" t="s">
        <v>24</v>
      </c>
      <c r="E101" s="1" t="s">
        <v>24</v>
      </c>
      <c r="F101" s="1" t="s">
        <v>24</v>
      </c>
      <c r="G101" s="1" t="s">
        <v>996</v>
      </c>
      <c r="H101" s="1" t="s">
        <v>997</v>
      </c>
      <c r="I101" s="1" t="s">
        <v>27</v>
      </c>
      <c r="J101" s="1" t="s">
        <v>27</v>
      </c>
      <c r="K101" s="1" t="s">
        <v>24</v>
      </c>
      <c r="L101" s="1" t="s">
        <v>24</v>
      </c>
      <c r="M101" s="1" t="s">
        <v>24</v>
      </c>
      <c r="N101" s="1" t="s">
        <v>30</v>
      </c>
      <c r="O101" s="1" t="s">
        <v>998</v>
      </c>
      <c r="P101" s="1" t="s">
        <v>999</v>
      </c>
      <c r="Q101" s="1" t="s">
        <v>1000</v>
      </c>
      <c r="R101" s="1" t="s">
        <v>1001</v>
      </c>
      <c r="S101" s="1" t="s">
        <v>1002</v>
      </c>
    </row>
    <row r="102" spans="1:19">
      <c r="A102" s="1" t="s">
        <v>1003</v>
      </c>
      <c r="B102" s="1" t="s">
        <v>506</v>
      </c>
      <c r="C102" s="1" t="s">
        <v>753</v>
      </c>
      <c r="D102" s="1" t="s">
        <v>436</v>
      </c>
      <c r="E102" s="1" t="s">
        <v>1004</v>
      </c>
      <c r="F102" s="1" t="s">
        <v>24</v>
      </c>
      <c r="G102" s="1" t="s">
        <v>1005</v>
      </c>
      <c r="H102" s="1" t="s">
        <v>1006</v>
      </c>
      <c r="I102" s="1" t="s">
        <v>27</v>
      </c>
      <c r="J102" s="1" t="s">
        <v>27</v>
      </c>
      <c r="K102" s="1" t="s">
        <v>1007</v>
      </c>
      <c r="L102" s="1" t="s">
        <v>1008</v>
      </c>
      <c r="M102" s="1" t="s">
        <v>24</v>
      </c>
      <c r="N102" s="1" t="s">
        <v>30</v>
      </c>
      <c r="O102" s="1" t="s">
        <v>1009</v>
      </c>
      <c r="P102" s="1" t="s">
        <v>1010</v>
      </c>
      <c r="Q102" s="1" t="s">
        <v>1011</v>
      </c>
      <c r="R102" s="1" t="s">
        <v>1012</v>
      </c>
      <c r="S102" s="1" t="s">
        <v>1013</v>
      </c>
    </row>
    <row r="103" spans="1:19">
      <c r="A103" s="1" t="s">
        <v>1014</v>
      </c>
      <c r="B103" s="1" t="s">
        <v>506</v>
      </c>
      <c r="C103" s="1" t="s">
        <v>208</v>
      </c>
      <c r="D103" s="1" t="s">
        <v>776</v>
      </c>
      <c r="E103" s="1" t="s">
        <v>24</v>
      </c>
      <c r="F103" s="1" t="s">
        <v>24</v>
      </c>
      <c r="G103" s="1" t="s">
        <v>1015</v>
      </c>
      <c r="H103" s="1" t="s">
        <v>1016</v>
      </c>
      <c r="I103" s="1" t="s">
        <v>27</v>
      </c>
      <c r="J103" s="1" t="s">
        <v>27</v>
      </c>
      <c r="K103" s="1" t="s">
        <v>24</v>
      </c>
      <c r="L103" s="1" t="s">
        <v>24</v>
      </c>
      <c r="M103" s="1" t="s">
        <v>24</v>
      </c>
      <c r="N103" s="1" t="s">
        <v>30</v>
      </c>
      <c r="O103" s="1" t="s">
        <v>1017</v>
      </c>
      <c r="P103" s="1" t="s">
        <v>1018</v>
      </c>
      <c r="Q103" s="1" t="s">
        <v>1019</v>
      </c>
      <c r="R103" s="1" t="s">
        <v>1020</v>
      </c>
      <c r="S103" s="1" t="s">
        <v>1021</v>
      </c>
    </row>
    <row r="104" spans="1:19">
      <c r="A104" s="1" t="s">
        <v>1022</v>
      </c>
      <c r="B104" s="1" t="s">
        <v>506</v>
      </c>
      <c r="C104" s="1" t="s">
        <v>24</v>
      </c>
      <c r="D104" s="1" t="s">
        <v>24</v>
      </c>
      <c r="E104" s="1" t="s">
        <v>24</v>
      </c>
      <c r="F104" s="1" t="s">
        <v>24</v>
      </c>
      <c r="G104" s="1" t="s">
        <v>1023</v>
      </c>
      <c r="H104" s="1" t="s">
        <v>1024</v>
      </c>
      <c r="I104" s="1" t="s">
        <v>27</v>
      </c>
      <c r="J104" s="1" t="s">
        <v>27</v>
      </c>
      <c r="K104" s="1" t="s">
        <v>24</v>
      </c>
      <c r="L104" s="1" t="s">
        <v>24</v>
      </c>
      <c r="M104" s="1" t="s">
        <v>24</v>
      </c>
      <c r="N104" s="1" t="s">
        <v>30</v>
      </c>
      <c r="O104" s="1" t="s">
        <v>1025</v>
      </c>
      <c r="P104" s="1" t="s">
        <v>1026</v>
      </c>
      <c r="Q104" s="1" t="s">
        <v>1027</v>
      </c>
      <c r="R104" s="1" t="s">
        <v>1028</v>
      </c>
      <c r="S104" s="1" t="s">
        <v>1029</v>
      </c>
    </row>
    <row r="105" spans="1:19">
      <c r="A105" s="1" t="s">
        <v>1030</v>
      </c>
      <c r="B105" s="1" t="s">
        <v>565</v>
      </c>
      <c r="C105" s="1" t="s">
        <v>487</v>
      </c>
      <c r="D105" s="1" t="s">
        <v>1031</v>
      </c>
      <c r="E105" s="1" t="s">
        <v>1032</v>
      </c>
      <c r="F105" s="1" t="s">
        <v>24</v>
      </c>
      <c r="G105" s="1" t="s">
        <v>1033</v>
      </c>
      <c r="H105" s="1" t="s">
        <v>1034</v>
      </c>
      <c r="I105" s="1" t="s">
        <v>27</v>
      </c>
      <c r="J105" s="1" t="s">
        <v>27</v>
      </c>
      <c r="K105" s="1" t="s">
        <v>24</v>
      </c>
      <c r="L105" s="1" t="s">
        <v>1035</v>
      </c>
      <c r="M105" s="1" t="s">
        <v>24</v>
      </c>
      <c r="N105" s="1" t="s">
        <v>30</v>
      </c>
      <c r="O105" s="1" t="s">
        <v>1036</v>
      </c>
      <c r="P105" s="1" t="s">
        <v>1037</v>
      </c>
      <c r="Q105" s="1" t="s">
        <v>1038</v>
      </c>
      <c r="R105" s="1" t="s">
        <v>1039</v>
      </c>
      <c r="S105" s="1" t="s">
        <v>1040</v>
      </c>
    </row>
    <row r="106" spans="1:19">
      <c r="A106" s="1" t="s">
        <v>1041</v>
      </c>
      <c r="B106" s="1" t="s">
        <v>506</v>
      </c>
      <c r="C106" s="1" t="s">
        <v>115</v>
      </c>
      <c r="D106" s="1" t="s">
        <v>209</v>
      </c>
      <c r="E106" s="1" t="s">
        <v>1042</v>
      </c>
      <c r="F106" s="1" t="s">
        <v>24</v>
      </c>
      <c r="G106" s="1" t="s">
        <v>1043</v>
      </c>
      <c r="H106" s="1" t="s">
        <v>1044</v>
      </c>
      <c r="I106" s="1" t="s">
        <v>27</v>
      </c>
      <c r="J106" s="1" t="s">
        <v>27</v>
      </c>
      <c r="K106" s="1" t="s">
        <v>1045</v>
      </c>
      <c r="L106" s="1" t="s">
        <v>1046</v>
      </c>
      <c r="M106" s="1" t="s">
        <v>24</v>
      </c>
      <c r="N106" s="1" t="s">
        <v>30</v>
      </c>
      <c r="O106" s="1" t="s">
        <v>1047</v>
      </c>
      <c r="P106" s="1" t="s">
        <v>1048</v>
      </c>
      <c r="Q106" s="1" t="s">
        <v>1049</v>
      </c>
      <c r="R106" s="1" t="s">
        <v>1050</v>
      </c>
      <c r="S106" s="1" t="s">
        <v>1051</v>
      </c>
    </row>
    <row r="107" spans="1:19">
      <c r="A107" s="1" t="s">
        <v>1052</v>
      </c>
      <c r="B107" s="1" t="s">
        <v>506</v>
      </c>
      <c r="C107" s="1" t="s">
        <v>507</v>
      </c>
      <c r="D107" s="1" t="s">
        <v>488</v>
      </c>
      <c r="E107" s="1" t="s">
        <v>24</v>
      </c>
      <c r="F107" s="1" t="s">
        <v>24</v>
      </c>
      <c r="G107" s="1" t="s">
        <v>1053</v>
      </c>
      <c r="H107" s="1" t="s">
        <v>1054</v>
      </c>
      <c r="I107" s="1" t="s">
        <v>27</v>
      </c>
      <c r="J107" s="1" t="s">
        <v>27</v>
      </c>
      <c r="K107" s="1" t="s">
        <v>24</v>
      </c>
      <c r="L107" s="1" t="s">
        <v>24</v>
      </c>
      <c r="M107" s="1" t="s">
        <v>24</v>
      </c>
      <c r="N107" s="1" t="s">
        <v>30</v>
      </c>
      <c r="O107" s="1" t="s">
        <v>1055</v>
      </c>
      <c r="P107" s="1" t="s">
        <v>1056</v>
      </c>
      <c r="Q107" s="1" t="s">
        <v>1057</v>
      </c>
      <c r="R107" s="1" t="s">
        <v>1058</v>
      </c>
      <c r="S107" s="1" t="s">
        <v>1059</v>
      </c>
    </row>
    <row r="108" spans="1:19">
      <c r="A108" s="1" t="s">
        <v>1060</v>
      </c>
      <c r="B108" s="1" t="s">
        <v>506</v>
      </c>
      <c r="C108" s="1" t="s">
        <v>534</v>
      </c>
      <c r="D108" s="1" t="s">
        <v>517</v>
      </c>
      <c r="E108" s="1" t="s">
        <v>1061</v>
      </c>
      <c r="F108" s="1" t="s">
        <v>24</v>
      </c>
      <c r="G108" s="1" t="s">
        <v>1062</v>
      </c>
      <c r="H108" s="1" t="s">
        <v>1063</v>
      </c>
      <c r="I108" s="1" t="s">
        <v>27</v>
      </c>
      <c r="J108" s="1" t="s">
        <v>27</v>
      </c>
      <c r="K108" s="1" t="s">
        <v>24</v>
      </c>
      <c r="L108" s="1" t="s">
        <v>1064</v>
      </c>
      <c r="M108" s="1" t="s">
        <v>24</v>
      </c>
      <c r="N108" s="1" t="s">
        <v>30</v>
      </c>
      <c r="O108" s="1" t="s">
        <v>1065</v>
      </c>
      <c r="P108" s="1" t="s">
        <v>1066</v>
      </c>
      <c r="Q108" s="1" t="s">
        <v>1067</v>
      </c>
      <c r="R108" s="1" t="s">
        <v>1068</v>
      </c>
      <c r="S108" s="1" t="s">
        <v>1069</v>
      </c>
    </row>
    <row r="109" spans="1:19">
      <c r="A109" s="1" t="s">
        <v>1070</v>
      </c>
      <c r="B109" s="1" t="s">
        <v>20</v>
      </c>
      <c r="C109" s="1" t="s">
        <v>208</v>
      </c>
      <c r="D109" s="1" t="s">
        <v>1071</v>
      </c>
      <c r="E109" s="1" t="s">
        <v>1072</v>
      </c>
      <c r="F109" s="1" t="s">
        <v>24</v>
      </c>
      <c r="G109" s="1" t="s">
        <v>1073</v>
      </c>
      <c r="H109" s="1" t="s">
        <v>1074</v>
      </c>
      <c r="I109" s="1" t="s">
        <v>627</v>
      </c>
      <c r="J109" s="1" t="s">
        <v>27</v>
      </c>
      <c r="K109" s="1" t="s">
        <v>1075</v>
      </c>
      <c r="L109" s="1" t="s">
        <v>1076</v>
      </c>
      <c r="M109" s="1" t="s">
        <v>24</v>
      </c>
      <c r="N109" s="1" t="s">
        <v>30</v>
      </c>
      <c r="O109" s="1" t="s">
        <v>1077</v>
      </c>
      <c r="P109" s="1" t="s">
        <v>1078</v>
      </c>
      <c r="Q109" s="1" t="s">
        <v>1079</v>
      </c>
      <c r="R109" s="1" t="s">
        <v>1080</v>
      </c>
      <c r="S109" s="1" t="s">
        <v>1081</v>
      </c>
    </row>
    <row r="110" spans="1:19">
      <c r="A110" s="1" t="s">
        <v>1082</v>
      </c>
      <c r="B110" s="1" t="s">
        <v>506</v>
      </c>
      <c r="C110" s="1" t="s">
        <v>83</v>
      </c>
      <c r="D110" s="1" t="s">
        <v>776</v>
      </c>
      <c r="E110" s="1" t="s">
        <v>1083</v>
      </c>
      <c r="F110" s="1" t="s">
        <v>24</v>
      </c>
      <c r="G110" s="1" t="s">
        <v>1084</v>
      </c>
      <c r="H110" s="1" t="s">
        <v>1085</v>
      </c>
      <c r="I110" s="1" t="s">
        <v>27</v>
      </c>
      <c r="J110" s="1" t="s">
        <v>27</v>
      </c>
      <c r="K110" s="1" t="s">
        <v>1086</v>
      </c>
      <c r="L110" s="1" t="s">
        <v>1087</v>
      </c>
      <c r="M110" s="1" t="s">
        <v>24</v>
      </c>
      <c r="N110" s="1" t="s">
        <v>30</v>
      </c>
      <c r="O110" s="1" t="s">
        <v>1088</v>
      </c>
      <c r="P110" s="1" t="s">
        <v>1089</v>
      </c>
      <c r="Q110" s="1" t="s">
        <v>1090</v>
      </c>
      <c r="R110" s="1" t="s">
        <v>1091</v>
      </c>
      <c r="S110" s="1" t="s">
        <v>1092</v>
      </c>
    </row>
    <row r="111" spans="1:19">
      <c r="A111" s="1" t="s">
        <v>1093</v>
      </c>
      <c r="B111" s="1" t="s">
        <v>506</v>
      </c>
      <c r="C111" s="1" t="s">
        <v>208</v>
      </c>
      <c r="D111" s="1" t="s">
        <v>517</v>
      </c>
      <c r="E111" s="1" t="s">
        <v>1094</v>
      </c>
      <c r="F111" s="1" t="s">
        <v>24</v>
      </c>
      <c r="G111" s="1" t="s">
        <v>1095</v>
      </c>
      <c r="H111" s="1" t="s">
        <v>1096</v>
      </c>
      <c r="I111" s="1" t="s">
        <v>27</v>
      </c>
      <c r="J111" s="1" t="s">
        <v>27</v>
      </c>
      <c r="K111" s="1" t="s">
        <v>24</v>
      </c>
      <c r="L111" s="1" t="s">
        <v>24</v>
      </c>
      <c r="M111" s="1" t="s">
        <v>24</v>
      </c>
      <c r="N111" s="1" t="s">
        <v>30</v>
      </c>
      <c r="O111" s="1" t="s">
        <v>1097</v>
      </c>
      <c r="P111" s="1" t="s">
        <v>1098</v>
      </c>
      <c r="Q111" s="1" t="s">
        <v>1099</v>
      </c>
      <c r="R111" s="1" t="s">
        <v>1100</v>
      </c>
      <c r="S111" s="1" t="s">
        <v>1101</v>
      </c>
    </row>
    <row r="112" spans="1:19">
      <c r="A112" s="1" t="s">
        <v>1102</v>
      </c>
      <c r="B112" s="1" t="s">
        <v>506</v>
      </c>
      <c r="C112" s="1" t="s">
        <v>534</v>
      </c>
      <c r="D112" s="1" t="s">
        <v>488</v>
      </c>
      <c r="E112" s="1" t="s">
        <v>24</v>
      </c>
      <c r="F112" s="1" t="s">
        <v>24</v>
      </c>
      <c r="G112" s="1" t="s">
        <v>1103</v>
      </c>
      <c r="H112" s="1" t="s">
        <v>1104</v>
      </c>
      <c r="I112" s="1" t="s">
        <v>27</v>
      </c>
      <c r="J112" s="1" t="s">
        <v>27</v>
      </c>
      <c r="K112" s="1" t="s">
        <v>24</v>
      </c>
      <c r="L112" s="1" t="s">
        <v>24</v>
      </c>
      <c r="M112" s="1" t="s">
        <v>24</v>
      </c>
      <c r="N112" s="1" t="s">
        <v>30</v>
      </c>
      <c r="O112" s="1" t="s">
        <v>1105</v>
      </c>
      <c r="P112" s="1" t="s">
        <v>1106</v>
      </c>
      <c r="Q112" s="1" t="s">
        <v>1107</v>
      </c>
      <c r="R112" s="1" t="s">
        <v>1108</v>
      </c>
      <c r="S112" s="1" t="s">
        <v>1109</v>
      </c>
    </row>
    <row r="113" spans="1:19">
      <c r="A113" s="1" t="s">
        <v>1110</v>
      </c>
      <c r="B113" s="1" t="s">
        <v>506</v>
      </c>
      <c r="C113" s="1" t="s">
        <v>83</v>
      </c>
      <c r="D113" s="1" t="s">
        <v>116</v>
      </c>
      <c r="E113" s="1" t="s">
        <v>1111</v>
      </c>
      <c r="F113" s="1" t="s">
        <v>24</v>
      </c>
      <c r="G113" s="1" t="s">
        <v>1112</v>
      </c>
      <c r="H113" s="1" t="s">
        <v>1113</v>
      </c>
      <c r="I113" s="1" t="s">
        <v>27</v>
      </c>
      <c r="J113" s="1" t="s">
        <v>27</v>
      </c>
      <c r="K113" s="1" t="s">
        <v>24</v>
      </c>
      <c r="L113" s="1" t="s">
        <v>24</v>
      </c>
      <c r="M113" s="1" t="s">
        <v>24</v>
      </c>
      <c r="N113" s="1" t="s">
        <v>30</v>
      </c>
      <c r="O113" s="1" t="s">
        <v>1114</v>
      </c>
      <c r="P113" s="1" t="s">
        <v>1115</v>
      </c>
      <c r="Q113" s="1" t="s">
        <v>1116</v>
      </c>
      <c r="R113" s="1" t="s">
        <v>1117</v>
      </c>
      <c r="S113" s="1" t="s">
        <v>1118</v>
      </c>
    </row>
    <row r="114" spans="1:19">
      <c r="A114" s="1" t="s">
        <v>986</v>
      </c>
      <c r="B114" s="1" t="s">
        <v>506</v>
      </c>
      <c r="C114" s="1" t="s">
        <v>24</v>
      </c>
      <c r="D114" s="1" t="s">
        <v>24</v>
      </c>
      <c r="E114" s="1" t="s">
        <v>24</v>
      </c>
      <c r="F114" s="1" t="s">
        <v>24</v>
      </c>
      <c r="G114" s="1" t="s">
        <v>24</v>
      </c>
      <c r="H114" s="1" t="s">
        <v>1119</v>
      </c>
      <c r="I114" s="1" t="s">
        <v>969</v>
      </c>
      <c r="J114" s="1" t="s">
        <v>27</v>
      </c>
      <c r="K114" s="1" t="s">
        <v>24</v>
      </c>
      <c r="L114" s="1" t="s">
        <v>1120</v>
      </c>
      <c r="M114" s="1" t="s">
        <v>24</v>
      </c>
      <c r="N114" s="1" t="s">
        <v>30</v>
      </c>
      <c r="O114" s="1" t="s">
        <v>1121</v>
      </c>
      <c r="P114" s="1" t="s">
        <v>1122</v>
      </c>
      <c r="Q114" s="1" t="s">
        <v>1123</v>
      </c>
      <c r="R114" s="1" t="s">
        <v>1124</v>
      </c>
      <c r="S114" s="1" t="s">
        <v>1125</v>
      </c>
    </row>
    <row r="115" spans="1:19">
      <c r="A115" s="1" t="s">
        <v>1126</v>
      </c>
      <c r="B115" s="1" t="s">
        <v>20</v>
      </c>
      <c r="C115" s="1" t="s">
        <v>24</v>
      </c>
      <c r="D115" s="1" t="s">
        <v>24</v>
      </c>
      <c r="E115" s="1" t="s">
        <v>24</v>
      </c>
      <c r="F115" s="1" t="s">
        <v>24</v>
      </c>
      <c r="G115" s="1" t="s">
        <v>1127</v>
      </c>
      <c r="H115" s="1" t="s">
        <v>1128</v>
      </c>
      <c r="I115" s="1" t="s">
        <v>1129</v>
      </c>
      <c r="J115" s="1" t="s">
        <v>27</v>
      </c>
      <c r="K115" s="1" t="s">
        <v>1130</v>
      </c>
      <c r="L115" s="1" t="s">
        <v>24</v>
      </c>
      <c r="M115" s="1" t="s">
        <v>24</v>
      </c>
      <c r="N115" s="1" t="s">
        <v>30</v>
      </c>
      <c r="O115" s="1" t="s">
        <v>1131</v>
      </c>
      <c r="P115" s="1" t="s">
        <v>1132</v>
      </c>
      <c r="Q115" s="1" t="s">
        <v>1133</v>
      </c>
      <c r="R115" s="1" t="s">
        <v>1134</v>
      </c>
      <c r="S115" s="1" t="s">
        <v>1135</v>
      </c>
    </row>
    <row r="116" spans="1:19">
      <c r="A116" s="1" t="s">
        <v>641</v>
      </c>
      <c r="B116" s="1" t="s">
        <v>20</v>
      </c>
      <c r="C116" s="1" t="s">
        <v>487</v>
      </c>
      <c r="D116" s="1" t="s">
        <v>158</v>
      </c>
      <c r="E116" s="1" t="s">
        <v>1136</v>
      </c>
      <c r="F116" s="1" t="s">
        <v>24</v>
      </c>
      <c r="G116" s="1" t="s">
        <v>1137</v>
      </c>
      <c r="H116" s="1" t="s">
        <v>1138</v>
      </c>
      <c r="I116" s="1" t="s">
        <v>627</v>
      </c>
      <c r="J116" s="1" t="s">
        <v>27</v>
      </c>
      <c r="K116" s="1" t="s">
        <v>24</v>
      </c>
      <c r="L116" s="1" t="s">
        <v>24</v>
      </c>
      <c r="M116" s="1" t="s">
        <v>24</v>
      </c>
      <c r="N116" s="1" t="s">
        <v>30</v>
      </c>
      <c r="O116" s="1" t="s">
        <v>1139</v>
      </c>
      <c r="P116" s="1" t="s">
        <v>1140</v>
      </c>
      <c r="Q116" s="1" t="s">
        <v>1141</v>
      </c>
      <c r="R116" s="1" t="s">
        <v>1142</v>
      </c>
      <c r="S116" s="1" t="s">
        <v>1143</v>
      </c>
    </row>
    <row r="117" spans="1:19">
      <c r="A117" s="1" t="s">
        <v>1144</v>
      </c>
      <c r="B117" s="1" t="s">
        <v>1145</v>
      </c>
      <c r="C117" s="1" t="s">
        <v>534</v>
      </c>
      <c r="D117" s="1" t="s">
        <v>94</v>
      </c>
      <c r="E117" s="1" t="s">
        <v>1146</v>
      </c>
      <c r="F117" s="1" t="s">
        <v>24</v>
      </c>
      <c r="G117" s="1" t="s">
        <v>1147</v>
      </c>
      <c r="H117" s="1" t="s">
        <v>1148</v>
      </c>
      <c r="I117" s="1" t="s">
        <v>27</v>
      </c>
      <c r="J117" s="1" t="s">
        <v>27</v>
      </c>
      <c r="K117" s="1" t="s">
        <v>1149</v>
      </c>
      <c r="L117" s="1" t="s">
        <v>1150</v>
      </c>
      <c r="M117" s="1" t="s">
        <v>24</v>
      </c>
      <c r="N117" s="1" t="s">
        <v>30</v>
      </c>
      <c r="O117" s="1" t="s">
        <v>1151</v>
      </c>
      <c r="P117" s="1" t="s">
        <v>1152</v>
      </c>
      <c r="Q117" s="1" t="s">
        <v>1153</v>
      </c>
      <c r="R117" s="1" t="s">
        <v>1154</v>
      </c>
      <c r="S117" s="1" t="s">
        <v>1155</v>
      </c>
    </row>
    <row r="118" spans="1:19">
      <c r="A118" s="1" t="s">
        <v>345</v>
      </c>
      <c r="B118" s="1" t="s">
        <v>346</v>
      </c>
      <c r="C118" s="1" t="s">
        <v>314</v>
      </c>
      <c r="D118" s="1" t="s">
        <v>1156</v>
      </c>
      <c r="E118" s="1" t="s">
        <v>1157</v>
      </c>
      <c r="F118" s="1" t="s">
        <v>24</v>
      </c>
      <c r="G118" s="1" t="s">
        <v>1158</v>
      </c>
      <c r="H118" s="1" t="s">
        <v>1159</v>
      </c>
      <c r="I118" s="1" t="s">
        <v>627</v>
      </c>
      <c r="J118" s="1" t="s">
        <v>27</v>
      </c>
      <c r="K118" s="1" t="s">
        <v>350</v>
      </c>
      <c r="L118" s="1" t="s">
        <v>351</v>
      </c>
      <c r="M118" s="1" t="s">
        <v>24</v>
      </c>
      <c r="N118" s="1" t="s">
        <v>30</v>
      </c>
      <c r="O118" s="1" t="s">
        <v>1160</v>
      </c>
      <c r="P118" s="1" t="s">
        <v>1161</v>
      </c>
      <c r="Q118" s="1" t="s">
        <v>1162</v>
      </c>
      <c r="R118" s="1" t="s">
        <v>1163</v>
      </c>
      <c r="S118" s="1" t="s">
        <v>1164</v>
      </c>
    </row>
    <row r="119" spans="1:19">
      <c r="A119" s="1" t="s">
        <v>1165</v>
      </c>
      <c r="B119" s="1" t="s">
        <v>678</v>
      </c>
      <c r="C119" s="1" t="s">
        <v>127</v>
      </c>
      <c r="D119" s="1" t="s">
        <v>1166</v>
      </c>
      <c r="E119" s="1" t="s">
        <v>1167</v>
      </c>
      <c r="F119" s="1" t="s">
        <v>24</v>
      </c>
      <c r="G119" s="1" t="s">
        <v>1168</v>
      </c>
      <c r="H119" s="1" t="s">
        <v>1169</v>
      </c>
      <c r="I119" s="1" t="s">
        <v>27</v>
      </c>
      <c r="J119" s="1" t="s">
        <v>27</v>
      </c>
      <c r="K119" s="1" t="s">
        <v>24</v>
      </c>
      <c r="L119" s="1" t="s">
        <v>24</v>
      </c>
      <c r="M119" s="1" t="s">
        <v>24</v>
      </c>
      <c r="N119" s="1" t="s">
        <v>30</v>
      </c>
      <c r="O119" s="1" t="s">
        <v>1170</v>
      </c>
      <c r="P119" s="1" t="s">
        <v>1171</v>
      </c>
      <c r="Q119" s="1" t="s">
        <v>1172</v>
      </c>
      <c r="R119" s="1" t="s">
        <v>1173</v>
      </c>
      <c r="S119" s="1" t="s">
        <v>1174</v>
      </c>
    </row>
    <row r="120" spans="1:19">
      <c r="A120" s="1" t="s">
        <v>1175</v>
      </c>
      <c r="B120" s="1" t="s">
        <v>506</v>
      </c>
      <c r="C120" s="1" t="s">
        <v>59</v>
      </c>
      <c r="D120" s="1" t="s">
        <v>517</v>
      </c>
      <c r="E120" s="1" t="s">
        <v>1176</v>
      </c>
      <c r="F120" s="1" t="s">
        <v>24</v>
      </c>
      <c r="G120" s="1" t="s">
        <v>1177</v>
      </c>
      <c r="H120" s="1" t="s">
        <v>1178</v>
      </c>
      <c r="I120" s="1" t="s">
        <v>27</v>
      </c>
      <c r="J120" s="1" t="s">
        <v>27</v>
      </c>
      <c r="K120" s="1" t="s">
        <v>24</v>
      </c>
      <c r="L120" s="1" t="s">
        <v>24</v>
      </c>
      <c r="M120" s="1" t="s">
        <v>24</v>
      </c>
      <c r="N120" s="1" t="s">
        <v>30</v>
      </c>
      <c r="O120" s="1" t="s">
        <v>1179</v>
      </c>
      <c r="P120" s="1" t="s">
        <v>1180</v>
      </c>
      <c r="Q120" s="1" t="s">
        <v>1181</v>
      </c>
      <c r="R120" s="1" t="s">
        <v>1182</v>
      </c>
      <c r="S120" s="1" t="s">
        <v>1183</v>
      </c>
    </row>
    <row r="121" spans="1:19">
      <c r="A121" s="1" t="s">
        <v>1184</v>
      </c>
      <c r="B121" s="1" t="s">
        <v>565</v>
      </c>
      <c r="C121" s="1" t="s">
        <v>457</v>
      </c>
      <c r="D121" s="1" t="s">
        <v>116</v>
      </c>
      <c r="E121" s="1" t="s">
        <v>1176</v>
      </c>
      <c r="F121" s="1" t="s">
        <v>24</v>
      </c>
      <c r="G121" s="1" t="s">
        <v>1185</v>
      </c>
      <c r="H121" s="1" t="s">
        <v>1186</v>
      </c>
      <c r="I121" s="1" t="s">
        <v>27</v>
      </c>
      <c r="J121" s="1" t="s">
        <v>27</v>
      </c>
      <c r="K121" s="1" t="s">
        <v>24</v>
      </c>
      <c r="L121" s="1" t="s">
        <v>1187</v>
      </c>
      <c r="M121" s="1" t="s">
        <v>24</v>
      </c>
      <c r="N121" s="1" t="s">
        <v>30</v>
      </c>
      <c r="O121" s="1" t="s">
        <v>1188</v>
      </c>
      <c r="P121" s="1" t="s">
        <v>1189</v>
      </c>
      <c r="Q121" s="1" t="s">
        <v>1190</v>
      </c>
      <c r="R121" s="1" t="s">
        <v>1191</v>
      </c>
      <c r="S121" s="1" t="s">
        <v>1192</v>
      </c>
    </row>
    <row r="122" spans="1:19">
      <c r="A122" s="1" t="s">
        <v>1193</v>
      </c>
      <c r="B122" s="1" t="s">
        <v>565</v>
      </c>
      <c r="C122" s="1" t="s">
        <v>24</v>
      </c>
      <c r="D122" s="1" t="s">
        <v>24</v>
      </c>
      <c r="E122" s="1" t="s">
        <v>1194</v>
      </c>
      <c r="F122" s="1" t="s">
        <v>24</v>
      </c>
      <c r="G122" s="1" t="s">
        <v>1195</v>
      </c>
      <c r="H122" s="1" t="s">
        <v>1196</v>
      </c>
      <c r="I122" s="1" t="s">
        <v>27</v>
      </c>
      <c r="J122" s="1" t="s">
        <v>27</v>
      </c>
      <c r="K122" s="1" t="s">
        <v>24</v>
      </c>
      <c r="L122" s="1" t="s">
        <v>1197</v>
      </c>
      <c r="M122" s="1" t="s">
        <v>24</v>
      </c>
      <c r="N122" s="1" t="s">
        <v>30</v>
      </c>
      <c r="O122" s="1" t="s">
        <v>1198</v>
      </c>
      <c r="P122" s="1" t="s">
        <v>1199</v>
      </c>
      <c r="Q122" s="1" t="s">
        <v>1200</v>
      </c>
      <c r="R122" s="1" t="s">
        <v>1201</v>
      </c>
      <c r="S122" s="1" t="s">
        <v>1202</v>
      </c>
    </row>
    <row r="123" spans="1:19">
      <c r="A123" s="1" t="s">
        <v>1203</v>
      </c>
      <c r="B123" s="1" t="s">
        <v>565</v>
      </c>
      <c r="C123" s="1" t="s">
        <v>534</v>
      </c>
      <c r="D123" s="1" t="s">
        <v>398</v>
      </c>
      <c r="E123" s="1" t="s">
        <v>1204</v>
      </c>
      <c r="F123" s="1" t="s">
        <v>24</v>
      </c>
      <c r="G123" s="1" t="s">
        <v>1205</v>
      </c>
      <c r="H123" s="1" t="s">
        <v>1206</v>
      </c>
      <c r="I123" s="1" t="s">
        <v>627</v>
      </c>
      <c r="J123" s="1" t="s">
        <v>27</v>
      </c>
      <c r="K123" s="1" t="s">
        <v>24</v>
      </c>
      <c r="L123" s="1" t="s">
        <v>1207</v>
      </c>
      <c r="M123" s="1" t="s">
        <v>24</v>
      </c>
      <c r="N123" s="1" t="s">
        <v>30</v>
      </c>
      <c r="O123" s="1" t="s">
        <v>1208</v>
      </c>
      <c r="P123" s="1" t="s">
        <v>1209</v>
      </c>
      <c r="Q123" s="1" t="s">
        <v>1210</v>
      </c>
      <c r="R123" s="1" t="s">
        <v>1211</v>
      </c>
      <c r="S123" s="1" t="s">
        <v>1212</v>
      </c>
    </row>
    <row r="124" spans="1:19">
      <c r="A124" s="1" t="s">
        <v>1213</v>
      </c>
      <c r="B124" s="1" t="s">
        <v>678</v>
      </c>
      <c r="C124" s="1" t="s">
        <v>487</v>
      </c>
      <c r="D124" s="1" t="s">
        <v>458</v>
      </c>
      <c r="E124" s="1" t="s">
        <v>24</v>
      </c>
      <c r="F124" s="1" t="s">
        <v>24</v>
      </c>
      <c r="G124" s="1" t="s">
        <v>1214</v>
      </c>
      <c r="H124" s="1" t="s">
        <v>1215</v>
      </c>
      <c r="I124" s="1" t="s">
        <v>27</v>
      </c>
      <c r="J124" s="1" t="s">
        <v>27</v>
      </c>
      <c r="K124" s="1" t="s">
        <v>24</v>
      </c>
      <c r="L124" s="1" t="s">
        <v>24</v>
      </c>
      <c r="M124" s="1" t="s">
        <v>24</v>
      </c>
      <c r="N124" s="1" t="s">
        <v>30</v>
      </c>
      <c r="O124" s="1" t="s">
        <v>1216</v>
      </c>
      <c r="P124" s="1" t="s">
        <v>1217</v>
      </c>
      <c r="Q124" s="1" t="s">
        <v>1218</v>
      </c>
      <c r="R124" s="1" t="s">
        <v>1219</v>
      </c>
      <c r="S124" s="1" t="s">
        <v>1220</v>
      </c>
    </row>
    <row r="125" spans="1:19">
      <c r="A125" s="1" t="s">
        <v>1221</v>
      </c>
      <c r="B125" s="1" t="s">
        <v>506</v>
      </c>
      <c r="C125" s="1" t="s">
        <v>59</v>
      </c>
      <c r="D125" s="1" t="s">
        <v>517</v>
      </c>
      <c r="E125" s="1" t="s">
        <v>604</v>
      </c>
      <c r="F125" s="1" t="s">
        <v>24</v>
      </c>
      <c r="G125" s="1" t="s">
        <v>1222</v>
      </c>
      <c r="H125" s="1" t="s">
        <v>1223</v>
      </c>
      <c r="I125" s="1" t="s">
        <v>627</v>
      </c>
      <c r="J125" s="1" t="s">
        <v>27</v>
      </c>
      <c r="K125" s="1" t="s">
        <v>24</v>
      </c>
      <c r="L125" s="1" t="s">
        <v>24</v>
      </c>
      <c r="M125" s="1" t="s">
        <v>24</v>
      </c>
      <c r="N125" s="1" t="s">
        <v>30</v>
      </c>
      <c r="O125" s="1" t="s">
        <v>1224</v>
      </c>
      <c r="P125" s="1" t="s">
        <v>1225</v>
      </c>
      <c r="Q125" s="1" t="s">
        <v>1226</v>
      </c>
      <c r="R125" s="1" t="s">
        <v>1227</v>
      </c>
      <c r="S125" s="1" t="s">
        <v>1228</v>
      </c>
    </row>
    <row r="126" spans="1:19">
      <c r="A126" s="1" t="s">
        <v>1229</v>
      </c>
      <c r="B126" s="1" t="s">
        <v>20</v>
      </c>
      <c r="C126" s="1" t="s">
        <v>1230</v>
      </c>
      <c r="D126" s="1" t="s">
        <v>94</v>
      </c>
      <c r="E126" s="1" t="s">
        <v>24</v>
      </c>
      <c r="F126" s="1" t="s">
        <v>24</v>
      </c>
      <c r="G126" s="1" t="s">
        <v>1231</v>
      </c>
      <c r="H126" s="1" t="s">
        <v>1232</v>
      </c>
      <c r="I126" s="1" t="s">
        <v>627</v>
      </c>
      <c r="J126" s="1" t="s">
        <v>27</v>
      </c>
      <c r="K126" s="1" t="s">
        <v>24</v>
      </c>
      <c r="L126" s="1" t="s">
        <v>24</v>
      </c>
      <c r="M126" s="1" t="s">
        <v>24</v>
      </c>
      <c r="N126" s="1" t="s">
        <v>30</v>
      </c>
      <c r="O126" s="1" t="s">
        <v>1233</v>
      </c>
      <c r="P126" s="1" t="s">
        <v>1234</v>
      </c>
      <c r="Q126" s="1" t="s">
        <v>1235</v>
      </c>
      <c r="R126" s="1" t="s">
        <v>1236</v>
      </c>
      <c r="S126" s="1" t="s">
        <v>1237</v>
      </c>
    </row>
    <row r="127" spans="1:19">
      <c r="A127" s="1" t="s">
        <v>1238</v>
      </c>
      <c r="B127" s="1" t="s">
        <v>20</v>
      </c>
      <c r="C127" s="1" t="s">
        <v>127</v>
      </c>
      <c r="D127" s="1" t="s">
        <v>1239</v>
      </c>
      <c r="E127" s="1" t="s">
        <v>650</v>
      </c>
      <c r="F127" s="1" t="s">
        <v>24</v>
      </c>
      <c r="G127" s="1" t="s">
        <v>1240</v>
      </c>
      <c r="H127" s="1" t="s">
        <v>1241</v>
      </c>
      <c r="I127" s="1" t="s">
        <v>1242</v>
      </c>
      <c r="J127" s="1" t="s">
        <v>27</v>
      </c>
      <c r="K127" s="1" t="s">
        <v>1243</v>
      </c>
      <c r="L127" s="1" t="s">
        <v>1244</v>
      </c>
      <c r="M127" s="1" t="s">
        <v>24</v>
      </c>
      <c r="N127" s="1" t="s">
        <v>30</v>
      </c>
      <c r="O127" s="1" t="s">
        <v>1245</v>
      </c>
      <c r="P127" s="1" t="s">
        <v>1246</v>
      </c>
      <c r="Q127" s="1" t="s">
        <v>1247</v>
      </c>
      <c r="R127" s="1" t="s">
        <v>1248</v>
      </c>
      <c r="S127" s="1" t="s">
        <v>1249</v>
      </c>
    </row>
    <row r="128" spans="1:19">
      <c r="A128" s="1" t="s">
        <v>1250</v>
      </c>
      <c r="B128" s="1" t="s">
        <v>20</v>
      </c>
      <c r="C128" s="1" t="s">
        <v>314</v>
      </c>
      <c r="D128" s="1" t="s">
        <v>659</v>
      </c>
      <c r="E128" s="1" t="s">
        <v>787</v>
      </c>
      <c r="F128" s="1" t="s">
        <v>24</v>
      </c>
      <c r="G128" s="1" t="s">
        <v>1251</v>
      </c>
      <c r="H128" s="1" t="s">
        <v>1252</v>
      </c>
      <c r="I128" s="1" t="s">
        <v>627</v>
      </c>
      <c r="J128" s="1" t="s">
        <v>27</v>
      </c>
      <c r="K128" s="1" t="s">
        <v>24</v>
      </c>
      <c r="L128" s="1" t="s">
        <v>1253</v>
      </c>
      <c r="M128" s="1" t="s">
        <v>24</v>
      </c>
      <c r="N128" s="1" t="s">
        <v>30</v>
      </c>
      <c r="O128" s="1" t="s">
        <v>1254</v>
      </c>
      <c r="P128" s="1" t="s">
        <v>1255</v>
      </c>
      <c r="Q128" s="1" t="s">
        <v>1256</v>
      </c>
      <c r="R128" s="1" t="s">
        <v>1257</v>
      </c>
      <c r="S128" s="1" t="s">
        <v>1258</v>
      </c>
    </row>
    <row r="129" spans="1:19">
      <c r="A129" s="1" t="s">
        <v>1259</v>
      </c>
      <c r="B129" s="1" t="s">
        <v>20</v>
      </c>
      <c r="C129" s="1" t="s">
        <v>83</v>
      </c>
      <c r="D129" s="1" t="s">
        <v>488</v>
      </c>
      <c r="E129" s="1" t="s">
        <v>210</v>
      </c>
      <c r="F129" s="1" t="s">
        <v>24</v>
      </c>
      <c r="G129" s="1" t="s">
        <v>1260</v>
      </c>
      <c r="H129" s="1" t="s">
        <v>1261</v>
      </c>
      <c r="I129" s="1" t="s">
        <v>627</v>
      </c>
      <c r="J129" s="1" t="s">
        <v>27</v>
      </c>
      <c r="K129" s="1" t="s">
        <v>24</v>
      </c>
      <c r="L129" s="1" t="s">
        <v>1262</v>
      </c>
      <c r="M129" s="1" t="s">
        <v>24</v>
      </c>
      <c r="N129" s="1" t="s">
        <v>30</v>
      </c>
      <c r="O129" s="1" t="s">
        <v>1263</v>
      </c>
      <c r="P129" s="1" t="s">
        <v>1264</v>
      </c>
      <c r="Q129" s="1" t="s">
        <v>1265</v>
      </c>
      <c r="R129" s="1" t="s">
        <v>1266</v>
      </c>
      <c r="S129" s="1" t="s">
        <v>1267</v>
      </c>
    </row>
    <row r="130" spans="1:19">
      <c r="A130" s="1" t="s">
        <v>1268</v>
      </c>
      <c r="B130" s="1" t="s">
        <v>20</v>
      </c>
      <c r="C130" s="1" t="s">
        <v>907</v>
      </c>
      <c r="D130" s="1" t="s">
        <v>488</v>
      </c>
      <c r="E130" s="1" t="s">
        <v>1269</v>
      </c>
      <c r="F130" s="1" t="s">
        <v>24</v>
      </c>
      <c r="G130" s="1" t="s">
        <v>1270</v>
      </c>
      <c r="H130" s="1" t="s">
        <v>1271</v>
      </c>
      <c r="I130" s="1" t="s">
        <v>27</v>
      </c>
      <c r="J130" s="1" t="s">
        <v>27</v>
      </c>
      <c r="K130" s="1" t="s">
        <v>24</v>
      </c>
      <c r="L130" s="1" t="s">
        <v>1272</v>
      </c>
      <c r="M130" s="1" t="s">
        <v>24</v>
      </c>
      <c r="N130" s="1" t="s">
        <v>30</v>
      </c>
      <c r="O130" s="1" t="s">
        <v>1273</v>
      </c>
      <c r="P130" s="1" t="s">
        <v>1274</v>
      </c>
      <c r="Q130" s="1" t="s">
        <v>1275</v>
      </c>
      <c r="R130" s="1" t="s">
        <v>1276</v>
      </c>
      <c r="S130" s="1" t="s">
        <v>1277</v>
      </c>
    </row>
    <row r="131" spans="1:19">
      <c r="A131" s="1" t="s">
        <v>103</v>
      </c>
      <c r="B131" s="1" t="s">
        <v>20</v>
      </c>
      <c r="C131" s="1" t="s">
        <v>70</v>
      </c>
      <c r="D131" s="1" t="s">
        <v>1278</v>
      </c>
      <c r="E131" s="1" t="s">
        <v>23</v>
      </c>
      <c r="F131" s="1" t="s">
        <v>24</v>
      </c>
      <c r="G131" s="1" t="s">
        <v>1279</v>
      </c>
      <c r="H131" s="1" t="s">
        <v>1280</v>
      </c>
      <c r="I131" s="1" t="s">
        <v>1242</v>
      </c>
      <c r="J131" s="1" t="s">
        <v>27</v>
      </c>
      <c r="K131" s="1" t="s">
        <v>107</v>
      </c>
      <c r="L131" s="1" t="s">
        <v>1281</v>
      </c>
      <c r="M131" s="1" t="s">
        <v>24</v>
      </c>
      <c r="N131" s="1" t="s">
        <v>30</v>
      </c>
      <c r="O131" s="1" t="s">
        <v>1282</v>
      </c>
      <c r="P131" s="1" t="s">
        <v>1283</v>
      </c>
      <c r="Q131" s="1" t="s">
        <v>1284</v>
      </c>
      <c r="R131" s="1" t="s">
        <v>1285</v>
      </c>
      <c r="S131" s="1" t="s">
        <v>1286</v>
      </c>
    </row>
    <row r="132" spans="1:19">
      <c r="A132" s="1" t="s">
        <v>1287</v>
      </c>
      <c r="B132" s="1" t="s">
        <v>1288</v>
      </c>
      <c r="C132" s="1" t="s">
        <v>83</v>
      </c>
      <c r="D132" s="1" t="s">
        <v>398</v>
      </c>
      <c r="E132" s="1" t="s">
        <v>1289</v>
      </c>
      <c r="F132" s="1" t="s">
        <v>24</v>
      </c>
      <c r="G132" s="1" t="s">
        <v>1290</v>
      </c>
      <c r="H132" s="1" t="s">
        <v>1291</v>
      </c>
      <c r="I132" s="1" t="s">
        <v>27</v>
      </c>
      <c r="J132" s="1" t="s">
        <v>27</v>
      </c>
      <c r="K132" s="1" t="s">
        <v>1292</v>
      </c>
      <c r="L132" s="1" t="s">
        <v>1293</v>
      </c>
      <c r="M132" s="1" t="s">
        <v>24</v>
      </c>
      <c r="N132" s="1" t="s">
        <v>30</v>
      </c>
      <c r="O132" s="1" t="s">
        <v>1294</v>
      </c>
      <c r="P132" s="1" t="s">
        <v>1295</v>
      </c>
      <c r="Q132" s="1" t="s">
        <v>1296</v>
      </c>
      <c r="R132" s="1" t="s">
        <v>1297</v>
      </c>
      <c r="S132" s="1" t="s">
        <v>1298</v>
      </c>
    </row>
    <row r="133" spans="1:19">
      <c r="A133" s="1" t="s">
        <v>1299</v>
      </c>
      <c r="B133" s="1" t="s">
        <v>20</v>
      </c>
      <c r="C133" s="1" t="s">
        <v>1300</v>
      </c>
      <c r="D133" s="1" t="s">
        <v>398</v>
      </c>
      <c r="E133" s="1" t="s">
        <v>24</v>
      </c>
      <c r="F133" s="1" t="s">
        <v>24</v>
      </c>
      <c r="G133" s="1" t="s">
        <v>1301</v>
      </c>
      <c r="H133" s="1" t="s">
        <v>1302</v>
      </c>
      <c r="I133" s="1" t="s">
        <v>1303</v>
      </c>
      <c r="J133" s="1" t="s">
        <v>27</v>
      </c>
      <c r="K133" s="1" t="s">
        <v>24</v>
      </c>
      <c r="L133" s="1" t="s">
        <v>1304</v>
      </c>
      <c r="M133" s="1" t="s">
        <v>24</v>
      </c>
      <c r="N133" s="1" t="s">
        <v>30</v>
      </c>
      <c r="O133" s="1" t="s">
        <v>1305</v>
      </c>
      <c r="P133" s="1" t="s">
        <v>1306</v>
      </c>
      <c r="Q133" s="1" t="s">
        <v>1307</v>
      </c>
      <c r="R133" s="1" t="s">
        <v>1308</v>
      </c>
      <c r="S133" s="1" t="s">
        <v>1309</v>
      </c>
    </row>
    <row r="134" spans="1:19">
      <c r="A134" s="1" t="s">
        <v>1310</v>
      </c>
      <c r="B134" s="1" t="s">
        <v>506</v>
      </c>
      <c r="C134" s="1" t="s">
        <v>59</v>
      </c>
      <c r="D134" s="1" t="s">
        <v>517</v>
      </c>
      <c r="E134" s="1" t="s">
        <v>24</v>
      </c>
      <c r="F134" s="1" t="s">
        <v>24</v>
      </c>
      <c r="G134" s="1" t="s">
        <v>1311</v>
      </c>
      <c r="H134" s="1" t="s">
        <v>1312</v>
      </c>
      <c r="I134" s="1" t="s">
        <v>627</v>
      </c>
      <c r="J134" s="1" t="s">
        <v>27</v>
      </c>
      <c r="K134" s="1" t="s">
        <v>24</v>
      </c>
      <c r="L134" s="1" t="s">
        <v>24</v>
      </c>
      <c r="M134" s="1" t="s">
        <v>24</v>
      </c>
      <c r="N134" s="1" t="s">
        <v>30</v>
      </c>
      <c r="O134" s="1" t="s">
        <v>1313</v>
      </c>
      <c r="P134" s="1" t="s">
        <v>1314</v>
      </c>
      <c r="Q134" s="1" t="s">
        <v>1315</v>
      </c>
      <c r="R134" s="1" t="s">
        <v>1316</v>
      </c>
      <c r="S134" s="1" t="s">
        <v>1317</v>
      </c>
    </row>
    <row r="135" spans="1:19">
      <c r="A135" s="1" t="s">
        <v>1318</v>
      </c>
      <c r="B135" s="1" t="s">
        <v>1319</v>
      </c>
      <c r="C135" s="1" t="s">
        <v>516</v>
      </c>
      <c r="D135" s="1" t="s">
        <v>517</v>
      </c>
      <c r="E135" s="1" t="s">
        <v>1320</v>
      </c>
      <c r="F135" s="1" t="s">
        <v>24</v>
      </c>
      <c r="G135" s="1" t="s">
        <v>1321</v>
      </c>
      <c r="H135" s="1" t="s">
        <v>1322</v>
      </c>
      <c r="I135" s="1" t="s">
        <v>27</v>
      </c>
      <c r="J135" s="1" t="s">
        <v>27</v>
      </c>
      <c r="K135" s="1" t="s">
        <v>24</v>
      </c>
      <c r="L135" s="1" t="s">
        <v>24</v>
      </c>
      <c r="M135" s="1" t="s">
        <v>24</v>
      </c>
      <c r="N135" s="1" t="s">
        <v>30</v>
      </c>
      <c r="O135" s="1" t="s">
        <v>1323</v>
      </c>
      <c r="P135" s="1" t="s">
        <v>1324</v>
      </c>
      <c r="Q135" s="1" t="s">
        <v>1325</v>
      </c>
      <c r="R135" s="1" t="s">
        <v>1326</v>
      </c>
      <c r="S135" s="1" t="s">
        <v>1327</v>
      </c>
    </row>
    <row r="136" spans="1:19">
      <c r="A136" s="1" t="s">
        <v>1328</v>
      </c>
      <c r="B136" s="1" t="s">
        <v>20</v>
      </c>
      <c r="C136" s="1" t="s">
        <v>115</v>
      </c>
      <c r="D136" s="1" t="s">
        <v>659</v>
      </c>
      <c r="E136" s="1" t="s">
        <v>1329</v>
      </c>
      <c r="F136" s="1" t="s">
        <v>24</v>
      </c>
      <c r="G136" s="1" t="s">
        <v>1330</v>
      </c>
      <c r="H136" s="1" t="s">
        <v>1331</v>
      </c>
      <c r="I136" s="1" t="s">
        <v>27</v>
      </c>
      <c r="J136" s="1" t="s">
        <v>27</v>
      </c>
      <c r="K136" s="1" t="s">
        <v>24</v>
      </c>
      <c r="L136" s="1" t="s">
        <v>24</v>
      </c>
      <c r="M136" s="1" t="s">
        <v>24</v>
      </c>
      <c r="N136" s="1" t="s">
        <v>30</v>
      </c>
      <c r="O136" s="1" t="s">
        <v>1332</v>
      </c>
      <c r="P136" s="1" t="s">
        <v>1333</v>
      </c>
      <c r="Q136" s="1" t="s">
        <v>1334</v>
      </c>
      <c r="R136" s="1" t="s">
        <v>1335</v>
      </c>
      <c r="S136" s="1" t="s">
        <v>1336</v>
      </c>
    </row>
    <row r="137" spans="1:19">
      <c r="A137" s="1" t="s">
        <v>1337</v>
      </c>
      <c r="B137" s="1" t="s">
        <v>24</v>
      </c>
      <c r="C137" s="1" t="s">
        <v>907</v>
      </c>
      <c r="D137" s="1" t="s">
        <v>94</v>
      </c>
      <c r="E137" s="1" t="s">
        <v>1338</v>
      </c>
      <c r="F137" s="1" t="s">
        <v>24</v>
      </c>
      <c r="G137" s="1" t="s">
        <v>1339</v>
      </c>
      <c r="H137" s="1" t="s">
        <v>1340</v>
      </c>
      <c r="I137" s="1" t="s">
        <v>27</v>
      </c>
      <c r="J137" s="1" t="s">
        <v>27</v>
      </c>
      <c r="K137" s="1" t="s">
        <v>24</v>
      </c>
      <c r="L137" s="1" t="s">
        <v>1341</v>
      </c>
      <c r="M137" s="1" t="s">
        <v>24</v>
      </c>
      <c r="N137" s="1" t="s">
        <v>30</v>
      </c>
      <c r="O137" s="1" t="s">
        <v>1342</v>
      </c>
      <c r="P137" s="1" t="s">
        <v>1343</v>
      </c>
      <c r="Q137" s="1" t="s">
        <v>1344</v>
      </c>
      <c r="R137" s="1" t="s">
        <v>1345</v>
      </c>
      <c r="S137" s="1" t="s">
        <v>1346</v>
      </c>
    </row>
    <row r="138" spans="1:19">
      <c r="A138" s="1" t="s">
        <v>1347</v>
      </c>
      <c r="B138" s="1" t="s">
        <v>20</v>
      </c>
      <c r="C138" s="1" t="s">
        <v>21</v>
      </c>
      <c r="D138" s="1" t="s">
        <v>458</v>
      </c>
      <c r="E138" s="1" t="s">
        <v>1348</v>
      </c>
      <c r="F138" s="1" t="s">
        <v>24</v>
      </c>
      <c r="G138" s="1" t="s">
        <v>1349</v>
      </c>
      <c r="H138" s="1" t="s">
        <v>1350</v>
      </c>
      <c r="I138" s="1" t="s">
        <v>1303</v>
      </c>
      <c r="J138" s="1" t="s">
        <v>27</v>
      </c>
      <c r="K138" s="1" t="s">
        <v>1130</v>
      </c>
      <c r="L138" s="1" t="s">
        <v>24</v>
      </c>
      <c r="M138" s="1" t="s">
        <v>24</v>
      </c>
      <c r="N138" s="1" t="s">
        <v>30</v>
      </c>
      <c r="O138" s="1" t="s">
        <v>1351</v>
      </c>
      <c r="P138" s="1" t="s">
        <v>1352</v>
      </c>
      <c r="Q138" s="1" t="s">
        <v>1353</v>
      </c>
      <c r="R138" s="1" t="s">
        <v>1354</v>
      </c>
      <c r="S138" s="1" t="s">
        <v>1355</v>
      </c>
    </row>
    <row r="139" spans="1:19">
      <c r="A139" s="1" t="s">
        <v>1356</v>
      </c>
      <c r="B139" s="1" t="s">
        <v>565</v>
      </c>
      <c r="C139" s="1" t="s">
        <v>555</v>
      </c>
      <c r="D139" s="1" t="s">
        <v>398</v>
      </c>
      <c r="E139" s="1" t="s">
        <v>1357</v>
      </c>
      <c r="F139" s="1" t="s">
        <v>24</v>
      </c>
      <c r="G139" s="1" t="s">
        <v>1358</v>
      </c>
      <c r="H139" s="1" t="s">
        <v>1359</v>
      </c>
      <c r="I139" s="1" t="s">
        <v>27</v>
      </c>
      <c r="J139" s="1" t="s">
        <v>27</v>
      </c>
      <c r="K139" s="1" t="s">
        <v>24</v>
      </c>
      <c r="L139" s="1" t="s">
        <v>24</v>
      </c>
      <c r="M139" s="1" t="s">
        <v>24</v>
      </c>
      <c r="N139" s="1" t="s">
        <v>30</v>
      </c>
      <c r="O139" s="1" t="s">
        <v>1360</v>
      </c>
      <c r="P139" s="1" t="s">
        <v>1361</v>
      </c>
      <c r="Q139" s="1" t="s">
        <v>1362</v>
      </c>
      <c r="R139" s="1" t="s">
        <v>1363</v>
      </c>
      <c r="S139" s="1" t="s">
        <v>1364</v>
      </c>
    </row>
    <row r="140" spans="1:19">
      <c r="A140" s="1" t="s">
        <v>1365</v>
      </c>
      <c r="B140" s="1" t="s">
        <v>1366</v>
      </c>
      <c r="C140" s="1" t="s">
        <v>24</v>
      </c>
      <c r="D140" s="1" t="s">
        <v>24</v>
      </c>
      <c r="E140" s="1" t="s">
        <v>1367</v>
      </c>
      <c r="F140" s="1" t="s">
        <v>24</v>
      </c>
      <c r="G140" s="1" t="s">
        <v>1368</v>
      </c>
      <c r="H140" s="1" t="s">
        <v>1369</v>
      </c>
      <c r="I140" s="1" t="s">
        <v>27</v>
      </c>
      <c r="J140" s="1" t="s">
        <v>27</v>
      </c>
      <c r="K140" s="1" t="s">
        <v>1370</v>
      </c>
      <c r="L140" s="1" t="s">
        <v>1371</v>
      </c>
      <c r="M140" s="1" t="s">
        <v>24</v>
      </c>
      <c r="N140" s="1" t="s">
        <v>30</v>
      </c>
      <c r="O140" s="1" t="s">
        <v>1372</v>
      </c>
      <c r="P140" s="1" t="s">
        <v>1373</v>
      </c>
      <c r="Q140" s="1" t="s">
        <v>1374</v>
      </c>
      <c r="R140" s="1" t="s">
        <v>1375</v>
      </c>
      <c r="S140" s="1" t="s">
        <v>1376</v>
      </c>
    </row>
    <row r="141" spans="1:19">
      <c r="A141" s="1" t="s">
        <v>1377</v>
      </c>
      <c r="B141" s="1" t="s">
        <v>678</v>
      </c>
      <c r="C141" s="1" t="s">
        <v>127</v>
      </c>
      <c r="D141" s="1" t="s">
        <v>776</v>
      </c>
      <c r="E141" s="1" t="s">
        <v>1378</v>
      </c>
      <c r="F141" s="1" t="s">
        <v>24</v>
      </c>
      <c r="G141" s="1" t="s">
        <v>1379</v>
      </c>
      <c r="H141" s="1" t="s">
        <v>1380</v>
      </c>
      <c r="I141" s="1" t="s">
        <v>27</v>
      </c>
      <c r="J141" s="1" t="s">
        <v>27</v>
      </c>
      <c r="K141" s="1" t="s">
        <v>24</v>
      </c>
      <c r="L141" s="1" t="s">
        <v>1381</v>
      </c>
      <c r="M141" s="1" t="s">
        <v>24</v>
      </c>
      <c r="N141" s="1" t="s">
        <v>30</v>
      </c>
      <c r="O141" s="1" t="s">
        <v>1382</v>
      </c>
      <c r="P141" s="1" t="s">
        <v>1383</v>
      </c>
      <c r="Q141" s="1" t="s">
        <v>1384</v>
      </c>
      <c r="R141" s="1" t="s">
        <v>1385</v>
      </c>
      <c r="S141" s="1" t="s">
        <v>1386</v>
      </c>
    </row>
    <row r="142" spans="1:19">
      <c r="A142" s="1" t="s">
        <v>1387</v>
      </c>
      <c r="B142" s="1" t="s">
        <v>20</v>
      </c>
      <c r="C142" s="1" t="s">
        <v>127</v>
      </c>
      <c r="D142" s="1" t="s">
        <v>1388</v>
      </c>
      <c r="E142" s="1" t="s">
        <v>1389</v>
      </c>
      <c r="F142" s="1" t="s">
        <v>24</v>
      </c>
      <c r="G142" s="1" t="s">
        <v>1390</v>
      </c>
      <c r="H142" s="1" t="s">
        <v>1391</v>
      </c>
      <c r="I142" s="1" t="s">
        <v>1392</v>
      </c>
      <c r="J142" s="1" t="s">
        <v>1393</v>
      </c>
      <c r="K142" s="1" t="s">
        <v>24</v>
      </c>
      <c r="L142" s="1" t="s">
        <v>1394</v>
      </c>
      <c r="M142" s="1" t="s">
        <v>24</v>
      </c>
      <c r="N142" s="1" t="s">
        <v>30</v>
      </c>
      <c r="O142" s="1" t="s">
        <v>1395</v>
      </c>
      <c r="P142" s="1" t="s">
        <v>1396</v>
      </c>
      <c r="Q142" s="1" t="s">
        <v>1397</v>
      </c>
      <c r="R142" s="1" t="s">
        <v>1398</v>
      </c>
      <c r="S142" s="1" t="s">
        <v>1399</v>
      </c>
    </row>
    <row r="143" spans="1:19">
      <c r="A143" s="1" t="s">
        <v>1400</v>
      </c>
      <c r="B143" s="1" t="s">
        <v>506</v>
      </c>
      <c r="C143" s="1" t="s">
        <v>753</v>
      </c>
      <c r="D143" s="1" t="s">
        <v>1401</v>
      </c>
      <c r="E143" s="1" t="s">
        <v>1402</v>
      </c>
      <c r="F143" s="1" t="s">
        <v>24</v>
      </c>
      <c r="G143" s="1" t="s">
        <v>1403</v>
      </c>
      <c r="H143" s="1" t="s">
        <v>1404</v>
      </c>
      <c r="I143" s="1" t="s">
        <v>627</v>
      </c>
      <c r="J143" s="1" t="s">
        <v>27</v>
      </c>
      <c r="K143" s="1" t="s">
        <v>24</v>
      </c>
      <c r="L143" s="1" t="s">
        <v>24</v>
      </c>
      <c r="M143" s="1" t="s">
        <v>24</v>
      </c>
      <c r="N143" s="1" t="s">
        <v>30</v>
      </c>
      <c r="O143" s="1" t="s">
        <v>1405</v>
      </c>
      <c r="P143" s="1" t="s">
        <v>1406</v>
      </c>
      <c r="Q143" s="1" t="s">
        <v>1407</v>
      </c>
      <c r="R143" s="1" t="s">
        <v>1408</v>
      </c>
      <c r="S143" s="1" t="s">
        <v>1409</v>
      </c>
    </row>
    <row r="144" spans="1:19">
      <c r="A144" s="1" t="s">
        <v>1410</v>
      </c>
      <c r="B144" s="1" t="s">
        <v>20</v>
      </c>
      <c r="C144" s="1" t="s">
        <v>314</v>
      </c>
      <c r="D144" s="1" t="s">
        <v>1411</v>
      </c>
      <c r="E144" s="1" t="s">
        <v>1412</v>
      </c>
      <c r="F144" s="1" t="s">
        <v>24</v>
      </c>
      <c r="G144" s="1" t="s">
        <v>1413</v>
      </c>
      <c r="H144" s="1" t="s">
        <v>1414</v>
      </c>
      <c r="I144" s="1" t="s">
        <v>27</v>
      </c>
      <c r="J144" s="1" t="s">
        <v>27</v>
      </c>
      <c r="K144" s="1" t="s">
        <v>24</v>
      </c>
      <c r="L144" s="1" t="s">
        <v>24</v>
      </c>
      <c r="M144" s="1" t="s">
        <v>24</v>
      </c>
      <c r="N144" s="1" t="s">
        <v>30</v>
      </c>
      <c r="O144" s="1" t="s">
        <v>1415</v>
      </c>
      <c r="P144" s="1" t="s">
        <v>1416</v>
      </c>
      <c r="Q144" s="1" t="s">
        <v>1417</v>
      </c>
      <c r="R144" s="1" t="s">
        <v>1418</v>
      </c>
      <c r="S144" s="1" t="s">
        <v>1419</v>
      </c>
    </row>
    <row r="145" spans="1:19">
      <c r="A145" s="1" t="s">
        <v>1420</v>
      </c>
      <c r="B145" s="1" t="s">
        <v>20</v>
      </c>
      <c r="C145" s="1" t="s">
        <v>314</v>
      </c>
      <c r="D145" s="1" t="s">
        <v>1421</v>
      </c>
      <c r="E145" s="1" t="s">
        <v>1422</v>
      </c>
      <c r="F145" s="1" t="s">
        <v>24</v>
      </c>
      <c r="G145" s="1" t="s">
        <v>1423</v>
      </c>
      <c r="H145" s="1" t="s">
        <v>1424</v>
      </c>
      <c r="I145" s="1" t="s">
        <v>1425</v>
      </c>
      <c r="J145" s="1" t="s">
        <v>27</v>
      </c>
      <c r="K145" s="1" t="s">
        <v>24</v>
      </c>
      <c r="L145" s="1" t="s">
        <v>1426</v>
      </c>
      <c r="M145" s="1" t="s">
        <v>24</v>
      </c>
      <c r="N145" s="1" t="s">
        <v>30</v>
      </c>
      <c r="O145" s="1" t="s">
        <v>1427</v>
      </c>
      <c r="P145" s="1" t="s">
        <v>1428</v>
      </c>
      <c r="Q145" s="1" t="s">
        <v>1429</v>
      </c>
      <c r="R145" s="1" t="s">
        <v>1430</v>
      </c>
      <c r="S145" s="1" t="s">
        <v>1431</v>
      </c>
    </row>
    <row r="146" spans="1:19">
      <c r="A146" s="1" t="s">
        <v>1432</v>
      </c>
      <c r="B146" s="1" t="s">
        <v>506</v>
      </c>
      <c r="C146" s="1" t="s">
        <v>24</v>
      </c>
      <c r="D146" s="1" t="s">
        <v>24</v>
      </c>
      <c r="E146" s="1" t="s">
        <v>24</v>
      </c>
      <c r="F146" s="1" t="s">
        <v>24</v>
      </c>
      <c r="G146" s="1" t="s">
        <v>1433</v>
      </c>
      <c r="H146" s="1" t="s">
        <v>1434</v>
      </c>
      <c r="I146" s="1" t="s">
        <v>1435</v>
      </c>
      <c r="J146" s="1" t="s">
        <v>27</v>
      </c>
      <c r="K146" s="1" t="s">
        <v>24</v>
      </c>
      <c r="L146" s="1" t="s">
        <v>24</v>
      </c>
      <c r="M146" s="1" t="s">
        <v>24</v>
      </c>
      <c r="N146" s="1" t="s">
        <v>30</v>
      </c>
      <c r="O146" s="1" t="s">
        <v>1436</v>
      </c>
      <c r="P146" s="1" t="s">
        <v>1437</v>
      </c>
      <c r="Q146" s="1" t="s">
        <v>1438</v>
      </c>
      <c r="R146" s="1" t="s">
        <v>1439</v>
      </c>
      <c r="S146" s="1" t="s">
        <v>1440</v>
      </c>
    </row>
    <row r="147" spans="1:19">
      <c r="A147" s="1" t="s">
        <v>1441</v>
      </c>
      <c r="B147" s="1" t="s">
        <v>506</v>
      </c>
      <c r="C147" s="1" t="s">
        <v>24</v>
      </c>
      <c r="D147" s="1" t="s">
        <v>24</v>
      </c>
      <c r="E147" s="1" t="s">
        <v>1442</v>
      </c>
      <c r="F147" s="1" t="s">
        <v>24</v>
      </c>
      <c r="G147" s="1" t="s">
        <v>1443</v>
      </c>
      <c r="H147" s="1" t="s">
        <v>1444</v>
      </c>
      <c r="I147" s="1" t="s">
        <v>27</v>
      </c>
      <c r="J147" s="1" t="s">
        <v>27</v>
      </c>
      <c r="K147" s="1" t="s">
        <v>24</v>
      </c>
      <c r="L147" s="1" t="s">
        <v>1445</v>
      </c>
      <c r="M147" s="1" t="s">
        <v>24</v>
      </c>
      <c r="N147" s="1" t="s">
        <v>30</v>
      </c>
      <c r="O147" s="1" t="s">
        <v>1446</v>
      </c>
      <c r="P147" s="1" t="s">
        <v>1447</v>
      </c>
      <c r="Q147" s="1" t="s">
        <v>1448</v>
      </c>
      <c r="R147" s="1" t="s">
        <v>1449</v>
      </c>
      <c r="S147" s="1" t="s">
        <v>1450</v>
      </c>
    </row>
    <row r="148" spans="1:19">
      <c r="A148" s="1" t="s">
        <v>114</v>
      </c>
      <c r="B148" s="1" t="s">
        <v>20</v>
      </c>
      <c r="C148" s="1" t="s">
        <v>83</v>
      </c>
      <c r="D148" s="1" t="s">
        <v>1451</v>
      </c>
      <c r="E148" s="1" t="s">
        <v>1452</v>
      </c>
      <c r="F148" s="1" t="s">
        <v>24</v>
      </c>
      <c r="G148" s="1" t="s">
        <v>1453</v>
      </c>
      <c r="H148" s="1" t="s">
        <v>1454</v>
      </c>
      <c r="I148" s="1" t="s">
        <v>1455</v>
      </c>
      <c r="J148" s="1" t="s">
        <v>27</v>
      </c>
      <c r="K148" s="1" t="s">
        <v>119</v>
      </c>
      <c r="L148" s="1" t="s">
        <v>120</v>
      </c>
      <c r="M148" s="1" t="s">
        <v>24</v>
      </c>
      <c r="N148" s="1" t="s">
        <v>30</v>
      </c>
      <c r="O148" s="1" t="s">
        <v>1456</v>
      </c>
      <c r="P148" s="1" t="s">
        <v>1457</v>
      </c>
      <c r="Q148" s="1" t="s">
        <v>1458</v>
      </c>
      <c r="R148" s="1" t="s">
        <v>1459</v>
      </c>
      <c r="S148" s="1" t="s">
        <v>1460</v>
      </c>
    </row>
    <row r="149" spans="1:19">
      <c r="A149" s="1" t="s">
        <v>1126</v>
      </c>
      <c r="B149" s="1" t="s">
        <v>20</v>
      </c>
      <c r="C149" s="1" t="s">
        <v>487</v>
      </c>
      <c r="D149" s="1" t="s">
        <v>436</v>
      </c>
      <c r="E149" s="1" t="s">
        <v>24</v>
      </c>
      <c r="F149" s="1" t="s">
        <v>24</v>
      </c>
      <c r="G149" s="1" t="s">
        <v>1461</v>
      </c>
      <c r="H149" s="1" t="s">
        <v>1462</v>
      </c>
      <c r="I149" s="1" t="s">
        <v>1463</v>
      </c>
      <c r="J149" s="1" t="s">
        <v>27</v>
      </c>
      <c r="K149" s="1" t="s">
        <v>1130</v>
      </c>
      <c r="L149" s="1" t="s">
        <v>24</v>
      </c>
      <c r="M149" s="1" t="s">
        <v>24</v>
      </c>
      <c r="N149" s="1" t="s">
        <v>30</v>
      </c>
      <c r="O149" s="1" t="s">
        <v>1464</v>
      </c>
      <c r="P149" s="1" t="s">
        <v>1465</v>
      </c>
      <c r="Q149" s="1" t="s">
        <v>1466</v>
      </c>
      <c r="R149" s="1" t="s">
        <v>1467</v>
      </c>
      <c r="S149" s="1" t="s">
        <v>1468</v>
      </c>
    </row>
    <row r="150" spans="1:19">
      <c r="A150" s="1" t="s">
        <v>1469</v>
      </c>
      <c r="B150" s="1" t="s">
        <v>20</v>
      </c>
      <c r="C150" s="1" t="s">
        <v>148</v>
      </c>
      <c r="D150" s="1" t="s">
        <v>1470</v>
      </c>
      <c r="E150" s="1" t="s">
        <v>1471</v>
      </c>
      <c r="F150" s="1" t="s">
        <v>24</v>
      </c>
      <c r="G150" s="1" t="s">
        <v>1472</v>
      </c>
      <c r="H150" s="1" t="s">
        <v>1473</v>
      </c>
      <c r="I150" s="1" t="s">
        <v>1455</v>
      </c>
      <c r="J150" s="1" t="s">
        <v>27</v>
      </c>
      <c r="K150" s="1" t="s">
        <v>1474</v>
      </c>
      <c r="L150" s="1" t="s">
        <v>1475</v>
      </c>
      <c r="M150" s="1" t="s">
        <v>24</v>
      </c>
      <c r="N150" s="1" t="s">
        <v>30</v>
      </c>
      <c r="O150" s="1" t="s">
        <v>1476</v>
      </c>
      <c r="P150" s="1" t="s">
        <v>1477</v>
      </c>
      <c r="Q150" s="1" t="s">
        <v>1478</v>
      </c>
      <c r="R150" s="1" t="s">
        <v>1479</v>
      </c>
      <c r="S150" s="1" t="s">
        <v>1480</v>
      </c>
    </row>
    <row r="151" spans="1:19">
      <c r="A151" s="1" t="s">
        <v>36</v>
      </c>
      <c r="B151" s="1" t="s">
        <v>20</v>
      </c>
      <c r="C151" s="1" t="s">
        <v>127</v>
      </c>
      <c r="D151" s="1" t="s">
        <v>1481</v>
      </c>
      <c r="E151" s="1" t="s">
        <v>39</v>
      </c>
      <c r="F151" s="1" t="s">
        <v>24</v>
      </c>
      <c r="G151" s="1" t="s">
        <v>1482</v>
      </c>
      <c r="H151" s="1" t="s">
        <v>1483</v>
      </c>
      <c r="I151" s="1" t="s">
        <v>1425</v>
      </c>
      <c r="J151" s="1" t="s">
        <v>27</v>
      </c>
      <c r="K151" s="1" t="s">
        <v>42</v>
      </c>
      <c r="L151" s="1" t="s">
        <v>1484</v>
      </c>
      <c r="M151" s="1" t="s">
        <v>24</v>
      </c>
      <c r="N151" s="1" t="s">
        <v>30</v>
      </c>
      <c r="O151" s="1" t="s">
        <v>1485</v>
      </c>
      <c r="P151" s="1" t="s">
        <v>1486</v>
      </c>
      <c r="Q151" s="1" t="s">
        <v>1487</v>
      </c>
      <c r="R151" s="1" t="s">
        <v>1488</v>
      </c>
      <c r="S151" s="1" t="s">
        <v>1489</v>
      </c>
    </row>
    <row r="152" spans="1:19">
      <c r="A152" s="1" t="s">
        <v>137</v>
      </c>
      <c r="B152" s="1" t="s">
        <v>20</v>
      </c>
      <c r="C152" s="1" t="s">
        <v>83</v>
      </c>
      <c r="D152" s="1" t="s">
        <v>1490</v>
      </c>
      <c r="E152" s="1" t="s">
        <v>1491</v>
      </c>
      <c r="F152" s="1" t="s">
        <v>24</v>
      </c>
      <c r="G152" s="1" t="s">
        <v>1492</v>
      </c>
      <c r="H152" s="1" t="s">
        <v>1493</v>
      </c>
      <c r="I152" s="1" t="s">
        <v>1494</v>
      </c>
      <c r="J152" s="1" t="s">
        <v>27</v>
      </c>
      <c r="K152" s="1" t="s">
        <v>119</v>
      </c>
      <c r="L152" s="1" t="s">
        <v>120</v>
      </c>
      <c r="M152" s="1" t="s">
        <v>24</v>
      </c>
      <c r="N152" s="1" t="s">
        <v>30</v>
      </c>
      <c r="O152" s="1" t="s">
        <v>1495</v>
      </c>
      <c r="P152" s="1" t="s">
        <v>1496</v>
      </c>
      <c r="Q152" s="1" t="s">
        <v>1497</v>
      </c>
      <c r="R152" s="1" t="s">
        <v>1498</v>
      </c>
      <c r="S152" s="1" t="s">
        <v>1499</v>
      </c>
    </row>
    <row r="153" spans="1:19">
      <c r="A153" s="1" t="s">
        <v>1500</v>
      </c>
      <c r="B153" s="1" t="s">
        <v>20</v>
      </c>
      <c r="C153" s="1" t="s">
        <v>127</v>
      </c>
      <c r="D153" s="1" t="s">
        <v>556</v>
      </c>
      <c r="E153" s="1" t="s">
        <v>1501</v>
      </c>
      <c r="F153" s="1" t="s">
        <v>24</v>
      </c>
      <c r="G153" s="1" t="s">
        <v>1502</v>
      </c>
      <c r="H153" s="1" t="s">
        <v>1503</v>
      </c>
      <c r="I153" s="1" t="s">
        <v>1504</v>
      </c>
      <c r="J153" s="1" t="s">
        <v>27</v>
      </c>
      <c r="K153" s="1" t="s">
        <v>24</v>
      </c>
      <c r="L153" s="1" t="s">
        <v>1505</v>
      </c>
      <c r="M153" s="1" t="s">
        <v>24</v>
      </c>
      <c r="N153" s="1" t="s">
        <v>30</v>
      </c>
      <c r="O153" s="1" t="s">
        <v>1506</v>
      </c>
      <c r="P153" s="1" t="s">
        <v>1507</v>
      </c>
      <c r="Q153" s="1" t="s">
        <v>1508</v>
      </c>
      <c r="R153" s="1" t="s">
        <v>1509</v>
      </c>
      <c r="S153" s="1" t="s">
        <v>1510</v>
      </c>
    </row>
    <row r="154" spans="1:19">
      <c r="A154" s="1" t="s">
        <v>1511</v>
      </c>
      <c r="B154" s="1" t="s">
        <v>20</v>
      </c>
      <c r="C154" s="1" t="s">
        <v>753</v>
      </c>
      <c r="D154" s="1" t="s">
        <v>1512</v>
      </c>
      <c r="E154" s="1" t="s">
        <v>1513</v>
      </c>
      <c r="F154" s="1" t="s">
        <v>24</v>
      </c>
      <c r="G154" s="1" t="s">
        <v>1514</v>
      </c>
      <c r="H154" s="1" t="s">
        <v>1515</v>
      </c>
      <c r="I154" s="1" t="s">
        <v>1129</v>
      </c>
      <c r="J154" s="1" t="s">
        <v>27</v>
      </c>
      <c r="K154" s="1" t="s">
        <v>1516</v>
      </c>
      <c r="L154" s="1" t="s">
        <v>1517</v>
      </c>
      <c r="M154" s="1" t="s">
        <v>24</v>
      </c>
      <c r="N154" s="1" t="s">
        <v>30</v>
      </c>
      <c r="O154" s="1" t="s">
        <v>1518</v>
      </c>
      <c r="P154" s="1" t="s">
        <v>1519</v>
      </c>
      <c r="Q154" s="1" t="s">
        <v>1520</v>
      </c>
      <c r="R154" s="1" t="s">
        <v>1521</v>
      </c>
      <c r="S154" s="1" t="s">
        <v>1522</v>
      </c>
    </row>
    <row r="155" spans="1:19">
      <c r="A155" s="1" t="s">
        <v>1523</v>
      </c>
      <c r="B155" s="1" t="s">
        <v>20</v>
      </c>
      <c r="C155" s="1" t="s">
        <v>148</v>
      </c>
      <c r="D155" s="1" t="s">
        <v>1524</v>
      </c>
      <c r="E155" s="1" t="s">
        <v>1525</v>
      </c>
      <c r="F155" s="1" t="s">
        <v>24</v>
      </c>
      <c r="G155" s="1" t="s">
        <v>1526</v>
      </c>
      <c r="H155" s="1" t="s">
        <v>1527</v>
      </c>
      <c r="I155" s="1" t="s">
        <v>1528</v>
      </c>
      <c r="J155" s="1" t="s">
        <v>27</v>
      </c>
      <c r="K155" s="1" t="s">
        <v>24</v>
      </c>
      <c r="L155" s="1" t="s">
        <v>1529</v>
      </c>
      <c r="M155" s="1" t="s">
        <v>24</v>
      </c>
      <c r="N155" s="1" t="s">
        <v>30</v>
      </c>
      <c r="O155" s="1" t="s">
        <v>1530</v>
      </c>
      <c r="P155" s="1" t="s">
        <v>1531</v>
      </c>
      <c r="Q155" s="1" t="s">
        <v>1532</v>
      </c>
      <c r="R155" s="1" t="s">
        <v>1533</v>
      </c>
      <c r="S155" s="1" t="s">
        <v>1534</v>
      </c>
    </row>
    <row r="156" spans="1:19">
      <c r="A156" s="1" t="s">
        <v>1535</v>
      </c>
      <c r="B156" s="1" t="s">
        <v>1536</v>
      </c>
      <c r="C156" s="1" t="s">
        <v>314</v>
      </c>
      <c r="D156" s="1" t="s">
        <v>1537</v>
      </c>
      <c r="E156" s="1" t="s">
        <v>1538</v>
      </c>
      <c r="F156" s="1" t="s">
        <v>24</v>
      </c>
      <c r="G156" s="1" t="s">
        <v>1539</v>
      </c>
      <c r="H156" s="1" t="s">
        <v>1540</v>
      </c>
      <c r="I156" s="1" t="s">
        <v>627</v>
      </c>
      <c r="J156" s="1" t="s">
        <v>27</v>
      </c>
      <c r="K156" s="1" t="s">
        <v>24</v>
      </c>
      <c r="L156" s="1" t="s">
        <v>24</v>
      </c>
      <c r="M156" s="1" t="s">
        <v>24</v>
      </c>
      <c r="N156" s="1" t="s">
        <v>30</v>
      </c>
      <c r="O156" s="1" t="s">
        <v>1541</v>
      </c>
      <c r="P156" s="1" t="s">
        <v>1542</v>
      </c>
      <c r="Q156" s="1" t="s">
        <v>1543</v>
      </c>
      <c r="R156" s="1" t="s">
        <v>1544</v>
      </c>
      <c r="S156" s="1" t="s">
        <v>1545</v>
      </c>
    </row>
    <row r="157" spans="1:19">
      <c r="A157" s="1" t="s">
        <v>1546</v>
      </c>
      <c r="B157" s="1" t="s">
        <v>20</v>
      </c>
      <c r="C157" s="1" t="s">
        <v>534</v>
      </c>
      <c r="D157" s="1" t="s">
        <v>517</v>
      </c>
      <c r="E157" s="1" t="s">
        <v>1547</v>
      </c>
      <c r="F157" s="1" t="s">
        <v>24</v>
      </c>
      <c r="G157" s="1" t="s">
        <v>1548</v>
      </c>
      <c r="H157" s="1" t="s">
        <v>1549</v>
      </c>
      <c r="I157" s="1" t="s">
        <v>1550</v>
      </c>
      <c r="J157" s="1" t="s">
        <v>27</v>
      </c>
      <c r="K157" s="1" t="s">
        <v>24</v>
      </c>
      <c r="L157" s="1" t="s">
        <v>24</v>
      </c>
      <c r="M157" s="1" t="s">
        <v>24</v>
      </c>
      <c r="N157" s="1" t="s">
        <v>30</v>
      </c>
      <c r="O157" s="1" t="s">
        <v>1551</v>
      </c>
      <c r="P157" s="1" t="s">
        <v>1552</v>
      </c>
      <c r="Q157" s="1" t="s">
        <v>1553</v>
      </c>
      <c r="R157" s="1" t="s">
        <v>1554</v>
      </c>
      <c r="S157" s="1" t="s">
        <v>1555</v>
      </c>
    </row>
    <row r="158" spans="1:19">
      <c r="A158" s="1" t="s">
        <v>137</v>
      </c>
      <c r="B158" s="1" t="s">
        <v>20</v>
      </c>
      <c r="C158" s="1" t="s">
        <v>148</v>
      </c>
      <c r="D158" s="1" t="s">
        <v>1556</v>
      </c>
      <c r="E158" s="1" t="s">
        <v>184</v>
      </c>
      <c r="F158" s="1" t="s">
        <v>24</v>
      </c>
      <c r="G158" s="1" t="s">
        <v>1557</v>
      </c>
      <c r="H158" s="1" t="s">
        <v>1558</v>
      </c>
      <c r="I158" s="1" t="s">
        <v>1455</v>
      </c>
      <c r="J158" s="1" t="s">
        <v>27</v>
      </c>
      <c r="K158" s="1" t="s">
        <v>119</v>
      </c>
      <c r="L158" s="1" t="s">
        <v>120</v>
      </c>
      <c r="M158" s="1" t="s">
        <v>24</v>
      </c>
      <c r="N158" s="1" t="s">
        <v>30</v>
      </c>
      <c r="O158" s="1" t="s">
        <v>1559</v>
      </c>
      <c r="P158" s="1" t="s">
        <v>1560</v>
      </c>
      <c r="Q158" s="1" t="s">
        <v>1561</v>
      </c>
      <c r="R158" s="1" t="s">
        <v>1562</v>
      </c>
      <c r="S158" s="1" t="s">
        <v>1563</v>
      </c>
    </row>
    <row r="159" spans="1:19">
      <c r="A159" s="1" t="s">
        <v>1564</v>
      </c>
      <c r="B159" s="1" t="s">
        <v>20</v>
      </c>
      <c r="C159" s="1" t="s">
        <v>37</v>
      </c>
      <c r="D159" s="1" t="s">
        <v>388</v>
      </c>
      <c r="E159" s="1" t="s">
        <v>1565</v>
      </c>
      <c r="F159" s="1" t="s">
        <v>24</v>
      </c>
      <c r="G159" s="1" t="s">
        <v>1566</v>
      </c>
      <c r="H159" s="1" t="s">
        <v>1567</v>
      </c>
      <c r="I159" s="1" t="s">
        <v>1455</v>
      </c>
      <c r="J159" s="1" t="s">
        <v>27</v>
      </c>
      <c r="K159" s="1" t="s">
        <v>24</v>
      </c>
      <c r="L159" s="1" t="s">
        <v>1568</v>
      </c>
      <c r="M159" s="1" t="s">
        <v>24</v>
      </c>
      <c r="N159" s="1" t="s">
        <v>30</v>
      </c>
      <c r="O159" s="1" t="s">
        <v>1569</v>
      </c>
      <c r="P159" s="1" t="s">
        <v>1570</v>
      </c>
      <c r="Q159" s="1" t="s">
        <v>1571</v>
      </c>
      <c r="R159" s="1" t="s">
        <v>1572</v>
      </c>
      <c r="S159" s="1" t="s">
        <v>1573</v>
      </c>
    </row>
    <row r="160" spans="1:19">
      <c r="A160" s="1" t="s">
        <v>1574</v>
      </c>
      <c r="B160" s="1" t="s">
        <v>764</v>
      </c>
      <c r="C160" s="1" t="s">
        <v>70</v>
      </c>
      <c r="D160" s="1" t="s">
        <v>1575</v>
      </c>
      <c r="E160" s="1" t="s">
        <v>1576</v>
      </c>
      <c r="F160" s="1" t="s">
        <v>24</v>
      </c>
      <c r="G160" s="1" t="s">
        <v>1577</v>
      </c>
      <c r="H160" s="1" t="s">
        <v>1578</v>
      </c>
      <c r="I160" s="1" t="s">
        <v>27</v>
      </c>
      <c r="J160" s="1" t="s">
        <v>27</v>
      </c>
      <c r="K160" s="1" t="s">
        <v>24</v>
      </c>
      <c r="L160" s="1" t="s">
        <v>24</v>
      </c>
      <c r="M160" s="1" t="s">
        <v>24</v>
      </c>
      <c r="N160" s="1" t="s">
        <v>30</v>
      </c>
      <c r="O160" s="1" t="s">
        <v>1579</v>
      </c>
      <c r="P160" s="1" t="s">
        <v>1580</v>
      </c>
      <c r="Q160" s="1" t="s">
        <v>1581</v>
      </c>
      <c r="R160" s="1" t="s">
        <v>1582</v>
      </c>
      <c r="S160" s="1" t="s">
        <v>1583</v>
      </c>
    </row>
    <row r="161" spans="1:19">
      <c r="A161" s="1" t="s">
        <v>137</v>
      </c>
      <c r="B161" s="1" t="s">
        <v>20</v>
      </c>
      <c r="C161" s="1" t="s">
        <v>21</v>
      </c>
      <c r="D161" s="1" t="s">
        <v>1584</v>
      </c>
      <c r="E161" s="1" t="s">
        <v>1585</v>
      </c>
      <c r="F161" s="1" t="s">
        <v>24</v>
      </c>
      <c r="G161" s="1" t="s">
        <v>1586</v>
      </c>
      <c r="H161" s="1" t="s">
        <v>1587</v>
      </c>
      <c r="I161" s="1" t="s">
        <v>1129</v>
      </c>
      <c r="J161" s="1" t="s">
        <v>27</v>
      </c>
      <c r="K161" s="1" t="s">
        <v>119</v>
      </c>
      <c r="L161" s="1" t="s">
        <v>120</v>
      </c>
      <c r="M161" s="1" t="s">
        <v>24</v>
      </c>
      <c r="N161" s="1" t="s">
        <v>30</v>
      </c>
      <c r="O161" s="1" t="s">
        <v>1588</v>
      </c>
      <c r="P161" s="1" t="s">
        <v>1589</v>
      </c>
      <c r="Q161" s="1" t="s">
        <v>1590</v>
      </c>
      <c r="R161" s="1" t="s">
        <v>1591</v>
      </c>
      <c r="S161" s="1" t="s">
        <v>1592</v>
      </c>
    </row>
    <row r="162" spans="1:19">
      <c r="A162" s="1" t="s">
        <v>19</v>
      </c>
      <c r="B162" s="1" t="s">
        <v>20</v>
      </c>
      <c r="C162" s="1" t="s">
        <v>148</v>
      </c>
      <c r="D162" s="1" t="s">
        <v>1593</v>
      </c>
      <c r="E162" s="1" t="s">
        <v>1594</v>
      </c>
      <c r="F162" s="1" t="s">
        <v>24</v>
      </c>
      <c r="G162" s="1" t="s">
        <v>1595</v>
      </c>
      <c r="H162" s="1" t="s">
        <v>1596</v>
      </c>
      <c r="I162" s="1" t="s">
        <v>1597</v>
      </c>
      <c r="J162" s="1" t="s">
        <v>1597</v>
      </c>
      <c r="K162" s="1" t="s">
        <v>28</v>
      </c>
      <c r="L162" s="1" t="s">
        <v>1598</v>
      </c>
      <c r="M162" s="1" t="s">
        <v>24</v>
      </c>
      <c r="N162" s="1" t="s">
        <v>30</v>
      </c>
      <c r="O162" s="1" t="s">
        <v>1599</v>
      </c>
      <c r="P162" s="1" t="s">
        <v>1600</v>
      </c>
      <c r="Q162" s="1" t="s">
        <v>1601</v>
      </c>
      <c r="R162" s="1" t="s">
        <v>1602</v>
      </c>
      <c r="S162" s="1" t="s">
        <v>1603</v>
      </c>
    </row>
    <row r="163" spans="1:19">
      <c r="A163" s="1" t="s">
        <v>19</v>
      </c>
      <c r="B163" s="1" t="s">
        <v>20</v>
      </c>
      <c r="C163" s="1" t="s">
        <v>70</v>
      </c>
      <c r="D163" s="1" t="s">
        <v>1604</v>
      </c>
      <c r="E163" s="1" t="s">
        <v>1594</v>
      </c>
      <c r="F163" s="1" t="s">
        <v>24</v>
      </c>
      <c r="G163" s="1" t="s">
        <v>1605</v>
      </c>
      <c r="H163" s="1" t="s">
        <v>1606</v>
      </c>
      <c r="I163" s="1" t="s">
        <v>1597</v>
      </c>
      <c r="J163" s="1" t="s">
        <v>1597</v>
      </c>
      <c r="K163" s="1" t="s">
        <v>28</v>
      </c>
      <c r="L163" s="1" t="s">
        <v>1607</v>
      </c>
      <c r="M163" s="1" t="s">
        <v>24</v>
      </c>
      <c r="N163" s="1" t="s">
        <v>30</v>
      </c>
      <c r="O163" s="1" t="s">
        <v>1608</v>
      </c>
      <c r="P163" s="1" t="s">
        <v>1609</v>
      </c>
      <c r="Q163" s="1" t="s">
        <v>1610</v>
      </c>
      <c r="R163" s="1" t="s">
        <v>1611</v>
      </c>
      <c r="S163" s="1" t="s">
        <v>1612</v>
      </c>
    </row>
    <row r="164" spans="1:19">
      <c r="A164" s="1" t="s">
        <v>58</v>
      </c>
      <c r="B164" s="1" t="s">
        <v>20</v>
      </c>
      <c r="C164" s="1" t="s">
        <v>21</v>
      </c>
      <c r="D164" s="1" t="s">
        <v>1613</v>
      </c>
      <c r="E164" s="1" t="s">
        <v>1614</v>
      </c>
      <c r="F164" s="1" t="s">
        <v>24</v>
      </c>
      <c r="G164" s="1" t="s">
        <v>1615</v>
      </c>
      <c r="H164" s="1" t="s">
        <v>1616</v>
      </c>
      <c r="I164" s="1" t="s">
        <v>1597</v>
      </c>
      <c r="J164" s="1" t="s">
        <v>1597</v>
      </c>
      <c r="K164" s="1" t="s">
        <v>28</v>
      </c>
      <c r="L164" s="1" t="s">
        <v>64</v>
      </c>
      <c r="M164" s="1" t="s">
        <v>24</v>
      </c>
      <c r="N164" s="1" t="s">
        <v>30</v>
      </c>
      <c r="O164" s="1" t="s">
        <v>1617</v>
      </c>
      <c r="P164" s="1" t="s">
        <v>1618</v>
      </c>
      <c r="Q164" s="1" t="s">
        <v>1619</v>
      </c>
      <c r="R164" s="1" t="s">
        <v>1620</v>
      </c>
      <c r="S164" s="1" t="s">
        <v>1621</v>
      </c>
    </row>
    <row r="165" spans="1:19">
      <c r="A165" s="1" t="s">
        <v>19</v>
      </c>
      <c r="B165" s="1" t="s">
        <v>20</v>
      </c>
      <c r="C165" s="1" t="s">
        <v>21</v>
      </c>
      <c r="D165" s="1" t="s">
        <v>447</v>
      </c>
      <c r="E165" s="1" t="s">
        <v>1594</v>
      </c>
      <c r="F165" s="1" t="s">
        <v>24</v>
      </c>
      <c r="G165" s="1" t="s">
        <v>1622</v>
      </c>
      <c r="H165" s="1" t="s">
        <v>1623</v>
      </c>
      <c r="I165" s="1" t="s">
        <v>1597</v>
      </c>
      <c r="J165" s="1" t="s">
        <v>1597</v>
      </c>
      <c r="K165" s="1" t="s">
        <v>28</v>
      </c>
      <c r="L165" s="1" t="s">
        <v>1624</v>
      </c>
      <c r="M165" s="1" t="s">
        <v>24</v>
      </c>
      <c r="N165" s="1" t="s">
        <v>30</v>
      </c>
      <c r="O165" s="1" t="s">
        <v>1625</v>
      </c>
      <c r="P165" s="1" t="s">
        <v>1626</v>
      </c>
      <c r="Q165" s="1" t="s">
        <v>1627</v>
      </c>
      <c r="R165" s="1" t="s">
        <v>1628</v>
      </c>
      <c r="S165" s="1" t="s">
        <v>1629</v>
      </c>
    </row>
    <row r="166" spans="1:19">
      <c r="A166" s="1" t="s">
        <v>58</v>
      </c>
      <c r="B166" s="1" t="s">
        <v>20</v>
      </c>
      <c r="C166" s="1" t="s">
        <v>148</v>
      </c>
      <c r="D166" s="1" t="s">
        <v>1630</v>
      </c>
      <c r="E166" s="1" t="s">
        <v>1631</v>
      </c>
      <c r="F166" s="1" t="s">
        <v>24</v>
      </c>
      <c r="G166" s="1" t="s">
        <v>1632</v>
      </c>
      <c r="H166" s="1" t="s">
        <v>1633</v>
      </c>
      <c r="I166" s="1" t="s">
        <v>1597</v>
      </c>
      <c r="J166" s="1" t="s">
        <v>1597</v>
      </c>
      <c r="K166" s="1" t="s">
        <v>28</v>
      </c>
      <c r="L166" s="1" t="s">
        <v>1634</v>
      </c>
      <c r="M166" s="1" t="s">
        <v>24</v>
      </c>
      <c r="N166" s="1" t="s">
        <v>30</v>
      </c>
      <c r="O166" s="1" t="s">
        <v>1635</v>
      </c>
      <c r="P166" s="1" t="s">
        <v>1636</v>
      </c>
      <c r="Q166" s="1" t="s">
        <v>1637</v>
      </c>
      <c r="R166" s="1" t="s">
        <v>1638</v>
      </c>
      <c r="S166" s="1" t="s">
        <v>1639</v>
      </c>
    </row>
    <row r="167" spans="1:19">
      <c r="A167" s="1" t="s">
        <v>58</v>
      </c>
      <c r="B167" s="1" t="s">
        <v>20</v>
      </c>
      <c r="C167" s="1" t="s">
        <v>907</v>
      </c>
      <c r="D167" s="1" t="s">
        <v>1640</v>
      </c>
      <c r="E167" s="1" t="s">
        <v>1631</v>
      </c>
      <c r="F167" s="1" t="s">
        <v>24</v>
      </c>
      <c r="G167" s="1" t="s">
        <v>1641</v>
      </c>
      <c r="H167" s="1" t="s">
        <v>1642</v>
      </c>
      <c r="I167" s="1" t="s">
        <v>1597</v>
      </c>
      <c r="J167" s="1" t="s">
        <v>1597</v>
      </c>
      <c r="K167" s="1" t="s">
        <v>28</v>
      </c>
      <c r="L167" s="1" t="s">
        <v>1643</v>
      </c>
      <c r="M167" s="1" t="s">
        <v>24</v>
      </c>
      <c r="N167" s="1" t="s">
        <v>30</v>
      </c>
      <c r="O167" s="1" t="s">
        <v>1644</v>
      </c>
      <c r="P167" s="1" t="s">
        <v>1645</v>
      </c>
      <c r="Q167" s="1" t="s">
        <v>1646</v>
      </c>
      <c r="R167" s="1" t="s">
        <v>1647</v>
      </c>
      <c r="S167" s="1" t="s">
        <v>1648</v>
      </c>
    </row>
    <row r="168" spans="1:19">
      <c r="A168" s="1" t="s">
        <v>103</v>
      </c>
      <c r="B168" s="1" t="s">
        <v>20</v>
      </c>
      <c r="C168" s="1" t="s">
        <v>314</v>
      </c>
      <c r="D168" s="1" t="s">
        <v>1649</v>
      </c>
      <c r="E168" s="1" t="s">
        <v>23</v>
      </c>
      <c r="F168" s="1" t="s">
        <v>24</v>
      </c>
      <c r="G168" s="1" t="s">
        <v>1650</v>
      </c>
      <c r="H168" s="1" t="s">
        <v>1651</v>
      </c>
      <c r="I168" s="1" t="s">
        <v>1597</v>
      </c>
      <c r="J168" s="1" t="s">
        <v>1597</v>
      </c>
      <c r="K168" s="1" t="s">
        <v>107</v>
      </c>
      <c r="L168" s="1" t="s">
        <v>1652</v>
      </c>
      <c r="M168" s="1" t="s">
        <v>24</v>
      </c>
      <c r="N168" s="1" t="s">
        <v>30</v>
      </c>
      <c r="O168" s="1" t="s">
        <v>1653</v>
      </c>
      <c r="P168" s="1" t="s">
        <v>1654</v>
      </c>
      <c r="Q168" s="1" t="s">
        <v>1655</v>
      </c>
      <c r="R168" s="1" t="s">
        <v>1656</v>
      </c>
      <c r="S168" s="1" t="s">
        <v>1657</v>
      </c>
    </row>
    <row r="169" spans="1:19">
      <c r="A169" s="1" t="s">
        <v>1658</v>
      </c>
      <c r="B169" s="1" t="s">
        <v>20</v>
      </c>
      <c r="C169" s="1" t="s">
        <v>83</v>
      </c>
      <c r="D169" s="1" t="s">
        <v>1659</v>
      </c>
      <c r="E169" s="1" t="s">
        <v>1660</v>
      </c>
      <c r="F169" s="1" t="s">
        <v>24</v>
      </c>
      <c r="G169" s="1" t="s">
        <v>1661</v>
      </c>
      <c r="H169" s="1" t="s">
        <v>1662</v>
      </c>
      <c r="I169" s="1" t="s">
        <v>1597</v>
      </c>
      <c r="J169" s="1" t="s">
        <v>1597</v>
      </c>
      <c r="K169" s="1" t="s">
        <v>1045</v>
      </c>
      <c r="L169" s="1" t="s">
        <v>1663</v>
      </c>
      <c r="M169" s="1" t="s">
        <v>24</v>
      </c>
      <c r="N169" s="1" t="s">
        <v>30</v>
      </c>
      <c r="O169" s="1" t="s">
        <v>1664</v>
      </c>
      <c r="P169" s="1" t="s">
        <v>1665</v>
      </c>
      <c r="Q169" s="1" t="s">
        <v>1666</v>
      </c>
      <c r="R169" s="1" t="s">
        <v>1667</v>
      </c>
      <c r="S169" s="1" t="s">
        <v>1668</v>
      </c>
    </row>
    <row r="170" spans="1:19">
      <c r="A170" s="1" t="s">
        <v>103</v>
      </c>
      <c r="B170" s="1" t="s">
        <v>20</v>
      </c>
      <c r="C170" s="1" t="s">
        <v>37</v>
      </c>
      <c r="D170" s="1" t="s">
        <v>1669</v>
      </c>
      <c r="E170" s="1" t="s">
        <v>23</v>
      </c>
      <c r="F170" s="1" t="s">
        <v>24</v>
      </c>
      <c r="G170" s="1" t="s">
        <v>1670</v>
      </c>
      <c r="H170" s="1" t="s">
        <v>1671</v>
      </c>
      <c r="I170" s="1" t="s">
        <v>1597</v>
      </c>
      <c r="J170" s="1" t="s">
        <v>1597</v>
      </c>
      <c r="K170" s="1" t="s">
        <v>107</v>
      </c>
      <c r="L170" s="1" t="s">
        <v>1672</v>
      </c>
      <c r="M170" s="1" t="s">
        <v>24</v>
      </c>
      <c r="N170" s="1" t="s">
        <v>30</v>
      </c>
      <c r="O170" s="1" t="s">
        <v>1673</v>
      </c>
      <c r="P170" s="1" t="s">
        <v>1674</v>
      </c>
      <c r="Q170" s="1" t="s">
        <v>1675</v>
      </c>
      <c r="R170" s="1" t="s">
        <v>1676</v>
      </c>
      <c r="S170" s="1" t="s">
        <v>1677</v>
      </c>
    </row>
    <row r="171" spans="1:19">
      <c r="A171" s="1" t="s">
        <v>137</v>
      </c>
      <c r="B171" s="1" t="s">
        <v>20</v>
      </c>
      <c r="C171" s="1" t="s">
        <v>148</v>
      </c>
      <c r="D171" s="1" t="s">
        <v>1678</v>
      </c>
      <c r="E171" s="1" t="s">
        <v>1679</v>
      </c>
      <c r="F171" s="1" t="s">
        <v>24</v>
      </c>
      <c r="G171" s="1" t="s">
        <v>1680</v>
      </c>
      <c r="H171" s="1" t="s">
        <v>1681</v>
      </c>
      <c r="I171" s="1" t="s">
        <v>1597</v>
      </c>
      <c r="J171" s="1" t="s">
        <v>1597</v>
      </c>
      <c r="K171" s="1" t="s">
        <v>119</v>
      </c>
      <c r="L171" s="1" t="s">
        <v>120</v>
      </c>
      <c r="M171" s="1" t="s">
        <v>24</v>
      </c>
      <c r="N171" s="1" t="s">
        <v>30</v>
      </c>
      <c r="O171" s="1" t="s">
        <v>1682</v>
      </c>
      <c r="P171" s="1" t="s">
        <v>1683</v>
      </c>
      <c r="Q171" s="1" t="s">
        <v>1684</v>
      </c>
      <c r="R171" s="1" t="s">
        <v>1685</v>
      </c>
      <c r="S171" s="1" t="s">
        <v>1686</v>
      </c>
    </row>
    <row r="172" spans="1:19">
      <c r="A172" s="1" t="s">
        <v>1687</v>
      </c>
      <c r="B172" s="1" t="s">
        <v>20</v>
      </c>
      <c r="C172" s="1" t="s">
        <v>314</v>
      </c>
      <c r="D172" s="1" t="s">
        <v>1688</v>
      </c>
      <c r="E172" s="1" t="s">
        <v>1689</v>
      </c>
      <c r="F172" s="1" t="s">
        <v>24</v>
      </c>
      <c r="G172" s="1" t="s">
        <v>1690</v>
      </c>
      <c r="H172" s="1" t="s">
        <v>1691</v>
      </c>
      <c r="I172" s="1" t="s">
        <v>1597</v>
      </c>
      <c r="J172" s="1" t="s">
        <v>1597</v>
      </c>
      <c r="K172" s="1" t="s">
        <v>1692</v>
      </c>
      <c r="L172" s="1" t="s">
        <v>1693</v>
      </c>
      <c r="M172" s="1" t="s">
        <v>24</v>
      </c>
      <c r="N172" s="1" t="s">
        <v>30</v>
      </c>
      <c r="O172" s="1" t="s">
        <v>1694</v>
      </c>
      <c r="P172" s="1" t="s">
        <v>1695</v>
      </c>
      <c r="Q172" s="1" t="s">
        <v>1696</v>
      </c>
      <c r="R172" s="1" t="s">
        <v>1697</v>
      </c>
      <c r="S172" s="1" t="s">
        <v>1698</v>
      </c>
    </row>
    <row r="173" spans="1:19">
      <c r="A173" s="1" t="s">
        <v>1699</v>
      </c>
      <c r="B173" s="1" t="s">
        <v>20</v>
      </c>
      <c r="C173" s="1" t="s">
        <v>21</v>
      </c>
      <c r="D173" s="1" t="s">
        <v>247</v>
      </c>
      <c r="E173" s="1" t="s">
        <v>1700</v>
      </c>
      <c r="F173" s="1" t="s">
        <v>24</v>
      </c>
      <c r="G173" s="1" t="s">
        <v>1701</v>
      </c>
      <c r="H173" s="1" t="s">
        <v>1702</v>
      </c>
      <c r="I173" s="1" t="s">
        <v>1597</v>
      </c>
      <c r="J173" s="1" t="s">
        <v>1597</v>
      </c>
      <c r="K173" s="1" t="s">
        <v>24</v>
      </c>
      <c r="L173" s="1" t="s">
        <v>1703</v>
      </c>
      <c r="M173" s="1" t="s">
        <v>24</v>
      </c>
      <c r="N173" s="1" t="s">
        <v>30</v>
      </c>
      <c r="O173" s="1" t="s">
        <v>1704</v>
      </c>
      <c r="P173" s="1" t="s">
        <v>1705</v>
      </c>
      <c r="Q173" s="1" t="s">
        <v>1706</v>
      </c>
      <c r="R173" s="1" t="s">
        <v>1707</v>
      </c>
      <c r="S173" s="1" t="s">
        <v>1708</v>
      </c>
    </row>
    <row r="174" spans="1:19">
      <c r="A174" s="1" t="s">
        <v>1709</v>
      </c>
      <c r="B174" s="1" t="s">
        <v>20</v>
      </c>
      <c r="C174" s="1" t="s">
        <v>138</v>
      </c>
      <c r="D174" s="1" t="s">
        <v>743</v>
      </c>
      <c r="E174" s="1" t="s">
        <v>370</v>
      </c>
      <c r="F174" s="1" t="s">
        <v>24</v>
      </c>
      <c r="G174" s="1" t="s">
        <v>1710</v>
      </c>
      <c r="H174" s="1" t="s">
        <v>1711</v>
      </c>
      <c r="I174" s="1" t="s">
        <v>1597</v>
      </c>
      <c r="J174" s="1" t="s">
        <v>1597</v>
      </c>
      <c r="K174" s="1" t="s">
        <v>24</v>
      </c>
      <c r="L174" s="1" t="s">
        <v>24</v>
      </c>
      <c r="M174" s="1" t="s">
        <v>24</v>
      </c>
      <c r="N174" s="1" t="s">
        <v>30</v>
      </c>
      <c r="O174" s="1" t="s">
        <v>1712</v>
      </c>
      <c r="P174" s="1" t="s">
        <v>1713</v>
      </c>
      <c r="Q174" s="1" t="s">
        <v>1714</v>
      </c>
      <c r="R174" s="1" t="s">
        <v>1715</v>
      </c>
      <c r="S174" s="1" t="s">
        <v>1716</v>
      </c>
    </row>
    <row r="175" spans="1:19">
      <c r="A175" s="1" t="s">
        <v>58</v>
      </c>
      <c r="B175" s="1" t="s">
        <v>20</v>
      </c>
      <c r="C175" s="1" t="s">
        <v>70</v>
      </c>
      <c r="D175" s="1" t="s">
        <v>1717</v>
      </c>
      <c r="E175" s="1" t="s">
        <v>1718</v>
      </c>
      <c r="F175" s="1" t="s">
        <v>24</v>
      </c>
      <c r="G175" s="1" t="s">
        <v>1719</v>
      </c>
      <c r="H175" s="1" t="s">
        <v>1720</v>
      </c>
      <c r="I175" s="1" t="s">
        <v>1597</v>
      </c>
      <c r="J175" s="1" t="s">
        <v>1597</v>
      </c>
      <c r="K175" s="1" t="s">
        <v>28</v>
      </c>
      <c r="L175" s="1" t="s">
        <v>64</v>
      </c>
      <c r="M175" s="1" t="s">
        <v>24</v>
      </c>
      <c r="N175" s="1" t="s">
        <v>30</v>
      </c>
      <c r="O175" s="1" t="s">
        <v>1721</v>
      </c>
      <c r="P175" s="1" t="s">
        <v>1722</v>
      </c>
      <c r="Q175" s="1" t="s">
        <v>1723</v>
      </c>
      <c r="R175" s="1" t="s">
        <v>1724</v>
      </c>
      <c r="S175" s="1" t="s">
        <v>1725</v>
      </c>
    </row>
    <row r="176" spans="1:19">
      <c r="A176" s="1" t="s">
        <v>19</v>
      </c>
      <c r="B176" s="1" t="s">
        <v>20</v>
      </c>
      <c r="C176" s="1" t="s">
        <v>314</v>
      </c>
      <c r="D176" s="1" t="s">
        <v>1726</v>
      </c>
      <c r="E176" s="1" t="s">
        <v>1594</v>
      </c>
      <c r="F176" s="1" t="s">
        <v>24</v>
      </c>
      <c r="G176" s="1" t="s">
        <v>1727</v>
      </c>
      <c r="H176" s="1" t="s">
        <v>1728</v>
      </c>
      <c r="I176" s="1" t="s">
        <v>1597</v>
      </c>
      <c r="J176" s="1" t="s">
        <v>1597</v>
      </c>
      <c r="K176" s="1" t="s">
        <v>28</v>
      </c>
      <c r="L176" s="1" t="s">
        <v>64</v>
      </c>
      <c r="M176" s="1" t="s">
        <v>24</v>
      </c>
      <c r="N176" s="1" t="s">
        <v>30</v>
      </c>
      <c r="O176" s="1" t="s">
        <v>1729</v>
      </c>
      <c r="P176" s="1" t="s">
        <v>1730</v>
      </c>
      <c r="Q176" s="1" t="s">
        <v>1731</v>
      </c>
      <c r="R176" s="1" t="s">
        <v>1732</v>
      </c>
      <c r="S176" s="1" t="s">
        <v>1733</v>
      </c>
    </row>
    <row r="177" spans="1:19">
      <c r="A177" s="1" t="s">
        <v>19</v>
      </c>
      <c r="B177" s="1" t="s">
        <v>20</v>
      </c>
      <c r="C177" s="1" t="s">
        <v>148</v>
      </c>
      <c r="D177" s="1" t="s">
        <v>1421</v>
      </c>
      <c r="E177" s="1" t="s">
        <v>1594</v>
      </c>
      <c r="F177" s="1" t="s">
        <v>24</v>
      </c>
      <c r="G177" s="1" t="s">
        <v>1734</v>
      </c>
      <c r="H177" s="1" t="s">
        <v>1735</v>
      </c>
      <c r="I177" s="1" t="s">
        <v>1597</v>
      </c>
      <c r="J177" s="1" t="s">
        <v>1597</v>
      </c>
      <c r="K177" s="1" t="s">
        <v>28</v>
      </c>
      <c r="L177" s="1" t="s">
        <v>1736</v>
      </c>
      <c r="M177" s="1" t="s">
        <v>24</v>
      </c>
      <c r="N177" s="1" t="s">
        <v>30</v>
      </c>
      <c r="O177" s="1" t="s">
        <v>1737</v>
      </c>
      <c r="P177" s="1" t="s">
        <v>1738</v>
      </c>
      <c r="Q177" s="1" t="s">
        <v>1739</v>
      </c>
      <c r="R177" s="1" t="s">
        <v>1740</v>
      </c>
      <c r="S177" s="1" t="s">
        <v>1741</v>
      </c>
    </row>
    <row r="178" spans="1:19">
      <c r="A178" s="1" t="s">
        <v>58</v>
      </c>
      <c r="B178" s="1" t="s">
        <v>20</v>
      </c>
      <c r="C178" s="1" t="s">
        <v>83</v>
      </c>
      <c r="D178" s="1" t="s">
        <v>1490</v>
      </c>
      <c r="E178" s="1" t="s">
        <v>1718</v>
      </c>
      <c r="F178" s="1" t="s">
        <v>24</v>
      </c>
      <c r="G178" s="1" t="s">
        <v>1742</v>
      </c>
      <c r="H178" s="1" t="s">
        <v>1743</v>
      </c>
      <c r="I178" s="1" t="s">
        <v>1597</v>
      </c>
      <c r="J178" s="1" t="s">
        <v>1597</v>
      </c>
      <c r="K178" s="1" t="s">
        <v>28</v>
      </c>
      <c r="L178" s="1" t="s">
        <v>64</v>
      </c>
      <c r="M178" s="1" t="s">
        <v>24</v>
      </c>
      <c r="N178" s="1" t="s">
        <v>30</v>
      </c>
      <c r="O178" s="1" t="s">
        <v>1744</v>
      </c>
      <c r="P178" s="1" t="s">
        <v>1745</v>
      </c>
      <c r="Q178" s="1" t="s">
        <v>1746</v>
      </c>
      <c r="R178" s="1" t="s">
        <v>1747</v>
      </c>
      <c r="S178" s="1" t="s">
        <v>1748</v>
      </c>
    </row>
    <row r="179" spans="1:19">
      <c r="A179" s="1" t="s">
        <v>137</v>
      </c>
      <c r="B179" s="1" t="s">
        <v>20</v>
      </c>
      <c r="C179" s="1" t="s">
        <v>59</v>
      </c>
      <c r="D179" s="1" t="s">
        <v>1749</v>
      </c>
      <c r="E179" s="1" t="s">
        <v>1750</v>
      </c>
      <c r="F179" s="1" t="s">
        <v>24</v>
      </c>
      <c r="G179" s="1" t="s">
        <v>1751</v>
      </c>
      <c r="H179" s="1" t="s">
        <v>1752</v>
      </c>
      <c r="I179" s="1" t="s">
        <v>1597</v>
      </c>
      <c r="J179" s="1" t="s">
        <v>1597</v>
      </c>
      <c r="K179" s="1" t="s">
        <v>119</v>
      </c>
      <c r="L179" s="1" t="s">
        <v>120</v>
      </c>
      <c r="M179" s="1" t="s">
        <v>24</v>
      </c>
      <c r="N179" s="1" t="s">
        <v>30</v>
      </c>
      <c r="O179" s="1" t="s">
        <v>1753</v>
      </c>
      <c r="P179" s="1" t="s">
        <v>1754</v>
      </c>
      <c r="Q179" s="1" t="s">
        <v>1755</v>
      </c>
      <c r="R179" s="1" t="s">
        <v>1756</v>
      </c>
      <c r="S179" s="1" t="s">
        <v>1757</v>
      </c>
    </row>
    <row r="180" spans="1:19">
      <c r="A180" s="1" t="s">
        <v>137</v>
      </c>
      <c r="B180" s="1" t="s">
        <v>20</v>
      </c>
      <c r="C180" s="1" t="s">
        <v>83</v>
      </c>
      <c r="D180" s="1" t="s">
        <v>1758</v>
      </c>
      <c r="E180" s="1" t="s">
        <v>1759</v>
      </c>
      <c r="F180" s="1" t="s">
        <v>24</v>
      </c>
      <c r="G180" s="1" t="s">
        <v>1760</v>
      </c>
      <c r="H180" s="1" t="s">
        <v>1761</v>
      </c>
      <c r="I180" s="1" t="s">
        <v>1597</v>
      </c>
      <c r="J180" s="1" t="s">
        <v>1597</v>
      </c>
      <c r="K180" s="1" t="s">
        <v>119</v>
      </c>
      <c r="L180" s="1" t="s">
        <v>120</v>
      </c>
      <c r="M180" s="1" t="s">
        <v>24</v>
      </c>
      <c r="N180" s="1" t="s">
        <v>30</v>
      </c>
      <c r="O180" s="1" t="s">
        <v>1762</v>
      </c>
      <c r="P180" s="1" t="s">
        <v>1763</v>
      </c>
      <c r="Q180" s="1" t="s">
        <v>1764</v>
      </c>
      <c r="R180" s="1" t="s">
        <v>1765</v>
      </c>
      <c r="S180" s="1" t="s">
        <v>1766</v>
      </c>
    </row>
    <row r="181" spans="1:19">
      <c r="A181" s="1" t="s">
        <v>137</v>
      </c>
      <c r="B181" s="1" t="s">
        <v>20</v>
      </c>
      <c r="C181" s="1" t="s">
        <v>21</v>
      </c>
      <c r="D181" s="1" t="s">
        <v>1767</v>
      </c>
      <c r="E181" s="1" t="s">
        <v>1768</v>
      </c>
      <c r="F181" s="1" t="s">
        <v>24</v>
      </c>
      <c r="G181" s="1" t="s">
        <v>1769</v>
      </c>
      <c r="H181" s="1" t="s">
        <v>1770</v>
      </c>
      <c r="I181" s="1" t="s">
        <v>1597</v>
      </c>
      <c r="J181" s="1" t="s">
        <v>1597</v>
      </c>
      <c r="K181" s="1" t="s">
        <v>119</v>
      </c>
      <c r="L181" s="1" t="s">
        <v>120</v>
      </c>
      <c r="M181" s="1" t="s">
        <v>24</v>
      </c>
      <c r="N181" s="1" t="s">
        <v>30</v>
      </c>
      <c r="O181" s="1" t="s">
        <v>1771</v>
      </c>
      <c r="P181" s="1" t="s">
        <v>1772</v>
      </c>
      <c r="Q181" s="1" t="s">
        <v>1773</v>
      </c>
      <c r="R181" s="1" t="s">
        <v>1774</v>
      </c>
      <c r="S181" s="1" t="s">
        <v>1775</v>
      </c>
    </row>
    <row r="182" spans="1:19">
      <c r="A182" s="1" t="s">
        <v>1699</v>
      </c>
      <c r="B182" s="1" t="s">
        <v>20</v>
      </c>
      <c r="C182" s="1" t="s">
        <v>37</v>
      </c>
      <c r="D182" s="1" t="s">
        <v>847</v>
      </c>
      <c r="E182" s="1" t="s">
        <v>1776</v>
      </c>
      <c r="F182" s="1" t="s">
        <v>24</v>
      </c>
      <c r="G182" s="1" t="s">
        <v>1777</v>
      </c>
      <c r="H182" s="1" t="s">
        <v>1778</v>
      </c>
      <c r="I182" s="1" t="s">
        <v>1597</v>
      </c>
      <c r="J182" s="1" t="s">
        <v>1597</v>
      </c>
      <c r="K182" s="1" t="s">
        <v>24</v>
      </c>
      <c r="L182" s="1" t="s">
        <v>1779</v>
      </c>
      <c r="M182" s="1" t="s">
        <v>24</v>
      </c>
      <c r="N182" s="1" t="s">
        <v>30</v>
      </c>
      <c r="O182" s="1" t="s">
        <v>1780</v>
      </c>
      <c r="P182" s="1" t="s">
        <v>1781</v>
      </c>
      <c r="Q182" s="1" t="s">
        <v>1782</v>
      </c>
      <c r="R182" s="1" t="s">
        <v>1783</v>
      </c>
      <c r="S182" s="1" t="s">
        <v>1784</v>
      </c>
    </row>
    <row r="183" spans="1:19">
      <c r="A183" s="1" t="s">
        <v>357</v>
      </c>
      <c r="B183" s="1" t="s">
        <v>346</v>
      </c>
      <c r="C183" s="1" t="s">
        <v>37</v>
      </c>
      <c r="D183" s="1" t="s">
        <v>1785</v>
      </c>
      <c r="E183" s="1" t="s">
        <v>1786</v>
      </c>
      <c r="F183" s="1" t="s">
        <v>24</v>
      </c>
      <c r="G183" s="1" t="s">
        <v>1787</v>
      </c>
      <c r="H183" s="1" t="s">
        <v>1788</v>
      </c>
      <c r="I183" s="1" t="s">
        <v>1597</v>
      </c>
      <c r="J183" s="1" t="s">
        <v>1597</v>
      </c>
      <c r="K183" s="1" t="s">
        <v>361</v>
      </c>
      <c r="L183" s="1" t="s">
        <v>362</v>
      </c>
      <c r="M183" s="1" t="s">
        <v>24</v>
      </c>
      <c r="N183" s="1" t="s">
        <v>30</v>
      </c>
      <c r="O183" s="1" t="s">
        <v>1789</v>
      </c>
      <c r="P183" s="1" t="s">
        <v>1790</v>
      </c>
      <c r="Q183" s="1" t="s">
        <v>1791</v>
      </c>
      <c r="R183" s="1" t="s">
        <v>1792</v>
      </c>
      <c r="S183" s="1" t="s">
        <v>1793</v>
      </c>
    </row>
    <row r="184" spans="1:19">
      <c r="A184" s="1" t="s">
        <v>1794</v>
      </c>
      <c r="B184" s="1" t="s">
        <v>20</v>
      </c>
      <c r="C184" s="1" t="s">
        <v>907</v>
      </c>
      <c r="D184" s="1" t="s">
        <v>949</v>
      </c>
      <c r="E184" s="1" t="s">
        <v>1795</v>
      </c>
      <c r="F184" s="1" t="s">
        <v>24</v>
      </c>
      <c r="G184" s="1" t="s">
        <v>1796</v>
      </c>
      <c r="H184" s="1" t="s">
        <v>1797</v>
      </c>
      <c r="I184" s="1" t="s">
        <v>1597</v>
      </c>
      <c r="J184" s="1" t="s">
        <v>1597</v>
      </c>
      <c r="K184" s="1" t="s">
        <v>1798</v>
      </c>
      <c r="L184" s="1" t="s">
        <v>1799</v>
      </c>
      <c r="M184" s="1" t="s">
        <v>24</v>
      </c>
      <c r="N184" s="1" t="s">
        <v>30</v>
      </c>
      <c r="O184" s="1" t="s">
        <v>1800</v>
      </c>
      <c r="P184" s="1" t="s">
        <v>1801</v>
      </c>
      <c r="Q184" s="1" t="s">
        <v>1802</v>
      </c>
      <c r="R184" s="1" t="s">
        <v>1803</v>
      </c>
      <c r="S184" s="1" t="s">
        <v>1804</v>
      </c>
    </row>
    <row r="185" spans="1:19">
      <c r="A185" s="1" t="s">
        <v>1794</v>
      </c>
      <c r="B185" s="1" t="s">
        <v>20</v>
      </c>
      <c r="C185" s="1" t="s">
        <v>1805</v>
      </c>
      <c r="D185" s="1" t="s">
        <v>436</v>
      </c>
      <c r="E185" s="1" t="s">
        <v>1806</v>
      </c>
      <c r="F185" s="1" t="s">
        <v>24</v>
      </c>
      <c r="G185" s="1" t="s">
        <v>1807</v>
      </c>
      <c r="H185" s="1" t="s">
        <v>1808</v>
      </c>
      <c r="I185" s="1" t="s">
        <v>1597</v>
      </c>
      <c r="J185" s="1" t="s">
        <v>1597</v>
      </c>
      <c r="K185" s="1" t="s">
        <v>1798</v>
      </c>
      <c r="L185" s="1" t="s">
        <v>1809</v>
      </c>
      <c r="M185" s="1" t="s">
        <v>24</v>
      </c>
      <c r="N185" s="1" t="s">
        <v>30</v>
      </c>
      <c r="O185" s="1" t="s">
        <v>1810</v>
      </c>
      <c r="P185" s="1" t="s">
        <v>1811</v>
      </c>
      <c r="Q185" s="1" t="s">
        <v>1812</v>
      </c>
      <c r="R185" s="1" t="s">
        <v>1813</v>
      </c>
      <c r="S185" s="1" t="s">
        <v>1814</v>
      </c>
    </row>
    <row r="186" spans="1:19">
      <c r="A186" s="1" t="s">
        <v>1794</v>
      </c>
      <c r="B186" s="1" t="s">
        <v>20</v>
      </c>
      <c r="C186" s="1" t="s">
        <v>59</v>
      </c>
      <c r="D186" s="1" t="s">
        <v>388</v>
      </c>
      <c r="E186" s="1" t="s">
        <v>1815</v>
      </c>
      <c r="F186" s="1" t="s">
        <v>24</v>
      </c>
      <c r="G186" s="1" t="s">
        <v>1816</v>
      </c>
      <c r="H186" s="1" t="s">
        <v>1817</v>
      </c>
      <c r="I186" s="1" t="s">
        <v>1597</v>
      </c>
      <c r="J186" s="1" t="s">
        <v>1597</v>
      </c>
      <c r="K186" s="1" t="s">
        <v>1798</v>
      </c>
      <c r="L186" s="1" t="s">
        <v>1818</v>
      </c>
      <c r="M186" s="1" t="s">
        <v>24</v>
      </c>
      <c r="N186" s="1" t="s">
        <v>30</v>
      </c>
      <c r="O186" s="1" t="s">
        <v>1819</v>
      </c>
      <c r="P186" s="1" t="s">
        <v>1820</v>
      </c>
      <c r="Q186" s="1" t="s">
        <v>1821</v>
      </c>
      <c r="R186" s="1" t="s">
        <v>1822</v>
      </c>
      <c r="S186" s="1" t="s">
        <v>1823</v>
      </c>
    </row>
    <row r="187" spans="1:19">
      <c r="A187" s="1" t="s">
        <v>1794</v>
      </c>
      <c r="B187" s="1" t="s">
        <v>20</v>
      </c>
      <c r="C187" s="1" t="s">
        <v>70</v>
      </c>
      <c r="D187" s="1" t="s">
        <v>116</v>
      </c>
      <c r="E187" s="1" t="s">
        <v>1795</v>
      </c>
      <c r="F187" s="1" t="s">
        <v>24</v>
      </c>
      <c r="G187" s="1" t="s">
        <v>1824</v>
      </c>
      <c r="H187" s="1" t="s">
        <v>1825</v>
      </c>
      <c r="I187" s="1" t="s">
        <v>1597</v>
      </c>
      <c r="J187" s="1" t="s">
        <v>1597</v>
      </c>
      <c r="K187" s="1" t="s">
        <v>1798</v>
      </c>
      <c r="L187" s="1" t="s">
        <v>1826</v>
      </c>
      <c r="M187" s="1" t="s">
        <v>24</v>
      </c>
      <c r="N187" s="1" t="s">
        <v>30</v>
      </c>
      <c r="O187" s="1" t="s">
        <v>1827</v>
      </c>
      <c r="P187" s="1" t="s">
        <v>1828</v>
      </c>
      <c r="Q187" s="1" t="s">
        <v>1829</v>
      </c>
      <c r="R187" s="1" t="s">
        <v>1830</v>
      </c>
      <c r="S187" s="1" t="s">
        <v>1831</v>
      </c>
    </row>
    <row r="188" spans="1:19">
      <c r="A188" s="1" t="s">
        <v>1794</v>
      </c>
      <c r="B188" s="1" t="s">
        <v>20</v>
      </c>
      <c r="C188" s="1" t="s">
        <v>138</v>
      </c>
      <c r="D188" s="1" t="s">
        <v>1832</v>
      </c>
      <c r="E188" s="1" t="s">
        <v>1815</v>
      </c>
      <c r="F188" s="1" t="s">
        <v>24</v>
      </c>
      <c r="G188" s="1" t="s">
        <v>1833</v>
      </c>
      <c r="H188" s="1" t="s">
        <v>1834</v>
      </c>
      <c r="I188" s="1" t="s">
        <v>1597</v>
      </c>
      <c r="J188" s="1" t="s">
        <v>1597</v>
      </c>
      <c r="K188" s="1" t="s">
        <v>1798</v>
      </c>
      <c r="L188" s="1" t="s">
        <v>1835</v>
      </c>
      <c r="M188" s="1" t="s">
        <v>24</v>
      </c>
      <c r="N188" s="1" t="s">
        <v>30</v>
      </c>
      <c r="O188" s="1" t="s">
        <v>1836</v>
      </c>
      <c r="P188" s="1" t="s">
        <v>1837</v>
      </c>
      <c r="Q188" s="1" t="s">
        <v>1838</v>
      </c>
      <c r="R188" s="1" t="s">
        <v>1839</v>
      </c>
      <c r="S188" s="1" t="s">
        <v>1840</v>
      </c>
    </row>
    <row r="189" spans="1:19">
      <c r="A189" s="1" t="s">
        <v>137</v>
      </c>
      <c r="B189" s="1" t="s">
        <v>20</v>
      </c>
      <c r="C189" s="1" t="s">
        <v>59</v>
      </c>
      <c r="D189" s="1" t="s">
        <v>543</v>
      </c>
      <c r="E189" s="1" t="s">
        <v>1841</v>
      </c>
      <c r="F189" s="1" t="s">
        <v>24</v>
      </c>
      <c r="G189" s="1" t="s">
        <v>1842</v>
      </c>
      <c r="H189" s="1" t="s">
        <v>1843</v>
      </c>
      <c r="I189" s="1" t="s">
        <v>1597</v>
      </c>
      <c r="J189" s="1" t="s">
        <v>1597</v>
      </c>
      <c r="K189" s="1" t="s">
        <v>119</v>
      </c>
      <c r="L189" s="1" t="s">
        <v>120</v>
      </c>
      <c r="M189" s="1" t="s">
        <v>24</v>
      </c>
      <c r="N189" s="1" t="s">
        <v>30</v>
      </c>
      <c r="O189" s="1" t="s">
        <v>1844</v>
      </c>
      <c r="P189" s="1" t="s">
        <v>1845</v>
      </c>
      <c r="Q189" s="1" t="s">
        <v>1846</v>
      </c>
      <c r="R189" s="1" t="s">
        <v>1847</v>
      </c>
      <c r="S189" s="1" t="s">
        <v>1848</v>
      </c>
    </row>
    <row r="190" spans="1:19">
      <c r="A190" s="1" t="s">
        <v>1794</v>
      </c>
      <c r="B190" s="1" t="s">
        <v>20</v>
      </c>
      <c r="C190" s="1" t="s">
        <v>1849</v>
      </c>
      <c r="D190" s="1" t="s">
        <v>209</v>
      </c>
      <c r="E190" s="1" t="s">
        <v>1815</v>
      </c>
      <c r="F190" s="1" t="s">
        <v>24</v>
      </c>
      <c r="G190" s="1" t="s">
        <v>1850</v>
      </c>
      <c r="H190" s="1" t="s">
        <v>1851</v>
      </c>
      <c r="I190" s="1" t="s">
        <v>1597</v>
      </c>
      <c r="J190" s="1" t="s">
        <v>1597</v>
      </c>
      <c r="K190" s="1" t="s">
        <v>1798</v>
      </c>
      <c r="L190" s="1" t="s">
        <v>1852</v>
      </c>
      <c r="M190" s="1" t="s">
        <v>24</v>
      </c>
      <c r="N190" s="1" t="s">
        <v>30</v>
      </c>
      <c r="O190" s="1" t="s">
        <v>1853</v>
      </c>
      <c r="P190" s="1" t="s">
        <v>1854</v>
      </c>
      <c r="Q190" s="1" t="s">
        <v>1855</v>
      </c>
      <c r="R190" s="1" t="s">
        <v>1856</v>
      </c>
      <c r="S190" s="1" t="s">
        <v>1857</v>
      </c>
    </row>
    <row r="191" spans="1:19">
      <c r="A191" s="1" t="s">
        <v>137</v>
      </c>
      <c r="B191" s="1" t="s">
        <v>20</v>
      </c>
      <c r="C191" s="1" t="s">
        <v>148</v>
      </c>
      <c r="D191" s="1" t="s">
        <v>1858</v>
      </c>
      <c r="E191" s="1" t="s">
        <v>1759</v>
      </c>
      <c r="F191" s="1" t="s">
        <v>24</v>
      </c>
      <c r="G191" s="1" t="s">
        <v>1859</v>
      </c>
      <c r="H191" s="1" t="s">
        <v>1860</v>
      </c>
      <c r="I191" s="1" t="s">
        <v>1597</v>
      </c>
      <c r="J191" s="1" t="s">
        <v>1597</v>
      </c>
      <c r="K191" s="1" t="s">
        <v>119</v>
      </c>
      <c r="L191" s="1" t="s">
        <v>120</v>
      </c>
      <c r="M191" s="1" t="s">
        <v>24</v>
      </c>
      <c r="N191" s="1" t="s">
        <v>30</v>
      </c>
      <c r="O191" s="1" t="s">
        <v>1861</v>
      </c>
      <c r="P191" s="1" t="s">
        <v>1862</v>
      </c>
      <c r="Q191" s="1" t="s">
        <v>1863</v>
      </c>
      <c r="R191" s="1" t="s">
        <v>1864</v>
      </c>
      <c r="S191" s="1" t="s">
        <v>1865</v>
      </c>
    </row>
    <row r="192" spans="1:19">
      <c r="A192" s="1" t="s">
        <v>137</v>
      </c>
      <c r="B192" s="1" t="s">
        <v>20</v>
      </c>
      <c r="C192" s="1" t="s">
        <v>83</v>
      </c>
      <c r="D192" s="1" t="s">
        <v>525</v>
      </c>
      <c r="E192" s="1" t="s">
        <v>1679</v>
      </c>
      <c r="F192" s="1" t="s">
        <v>24</v>
      </c>
      <c r="G192" s="1" t="s">
        <v>1866</v>
      </c>
      <c r="H192" s="1" t="s">
        <v>1867</v>
      </c>
      <c r="I192" s="1" t="s">
        <v>1597</v>
      </c>
      <c r="J192" s="1" t="s">
        <v>1597</v>
      </c>
      <c r="K192" s="1" t="s">
        <v>119</v>
      </c>
      <c r="L192" s="1" t="s">
        <v>120</v>
      </c>
      <c r="M192" s="1" t="s">
        <v>24</v>
      </c>
      <c r="N192" s="1" t="s">
        <v>30</v>
      </c>
      <c r="O192" s="1" t="s">
        <v>1868</v>
      </c>
      <c r="P192" s="1" t="s">
        <v>1869</v>
      </c>
      <c r="Q192" s="1" t="s">
        <v>1870</v>
      </c>
      <c r="R192" s="1" t="s">
        <v>1871</v>
      </c>
      <c r="S192" s="1" t="s">
        <v>1872</v>
      </c>
    </row>
    <row r="193" spans="1:19">
      <c r="A193" s="1" t="s">
        <v>137</v>
      </c>
      <c r="B193" s="1" t="s">
        <v>20</v>
      </c>
      <c r="C193" s="1" t="s">
        <v>138</v>
      </c>
      <c r="D193" s="1" t="s">
        <v>1873</v>
      </c>
      <c r="E193" s="1" t="s">
        <v>1759</v>
      </c>
      <c r="F193" s="1" t="s">
        <v>24</v>
      </c>
      <c r="G193" s="1" t="s">
        <v>1874</v>
      </c>
      <c r="H193" s="1" t="s">
        <v>1875</v>
      </c>
      <c r="I193" s="1" t="s">
        <v>1597</v>
      </c>
      <c r="J193" s="1" t="s">
        <v>1597</v>
      </c>
      <c r="K193" s="1" t="s">
        <v>119</v>
      </c>
      <c r="L193" s="1" t="s">
        <v>120</v>
      </c>
      <c r="M193" s="1" t="s">
        <v>24</v>
      </c>
      <c r="N193" s="1" t="s">
        <v>30</v>
      </c>
      <c r="O193" s="1" t="s">
        <v>1876</v>
      </c>
      <c r="P193" s="1" t="s">
        <v>1877</v>
      </c>
      <c r="Q193" s="1" t="s">
        <v>1878</v>
      </c>
      <c r="R193" s="1" t="s">
        <v>1879</v>
      </c>
      <c r="S193" s="1" t="s">
        <v>1880</v>
      </c>
    </row>
    <row r="194" spans="1:19">
      <c r="A194" s="1" t="s">
        <v>345</v>
      </c>
      <c r="B194" s="1" t="s">
        <v>346</v>
      </c>
      <c r="C194" s="1" t="s">
        <v>314</v>
      </c>
      <c r="D194" s="1" t="s">
        <v>1881</v>
      </c>
      <c r="E194" s="1" t="s">
        <v>39</v>
      </c>
      <c r="F194" s="1" t="s">
        <v>24</v>
      </c>
      <c r="G194" s="1" t="s">
        <v>1882</v>
      </c>
      <c r="H194" s="1" t="s">
        <v>1883</v>
      </c>
      <c r="I194" s="1" t="s">
        <v>1597</v>
      </c>
      <c r="J194" s="1" t="s">
        <v>1597</v>
      </c>
      <c r="K194" s="1" t="s">
        <v>350</v>
      </c>
      <c r="L194" s="1" t="s">
        <v>351</v>
      </c>
      <c r="M194" s="1" t="s">
        <v>24</v>
      </c>
      <c r="N194" s="1" t="s">
        <v>30</v>
      </c>
      <c r="O194" s="1" t="s">
        <v>1884</v>
      </c>
      <c r="P194" s="1" t="s">
        <v>1885</v>
      </c>
      <c r="Q194" s="1" t="s">
        <v>1886</v>
      </c>
      <c r="R194" s="1" t="s">
        <v>1887</v>
      </c>
      <c r="S194" s="1" t="s">
        <v>1888</v>
      </c>
    </row>
    <row r="195" spans="1:19">
      <c r="A195" s="1" t="s">
        <v>345</v>
      </c>
      <c r="B195" s="1" t="s">
        <v>346</v>
      </c>
      <c r="C195" s="1" t="s">
        <v>314</v>
      </c>
      <c r="D195" s="1" t="s">
        <v>1889</v>
      </c>
      <c r="E195" s="1" t="s">
        <v>327</v>
      </c>
      <c r="F195" s="1" t="s">
        <v>24</v>
      </c>
      <c r="G195" s="1" t="s">
        <v>1890</v>
      </c>
      <c r="H195" s="1" t="s">
        <v>1891</v>
      </c>
      <c r="I195" s="1" t="s">
        <v>1597</v>
      </c>
      <c r="J195" s="1" t="s">
        <v>1597</v>
      </c>
      <c r="K195" s="1" t="s">
        <v>350</v>
      </c>
      <c r="L195" s="1" t="s">
        <v>351</v>
      </c>
      <c r="M195" s="1" t="s">
        <v>24</v>
      </c>
      <c r="N195" s="1" t="s">
        <v>30</v>
      </c>
      <c r="O195" s="1" t="s">
        <v>1892</v>
      </c>
      <c r="P195" s="1" t="s">
        <v>1893</v>
      </c>
      <c r="Q195" s="1" t="s">
        <v>1894</v>
      </c>
      <c r="R195" s="1" t="s">
        <v>1895</v>
      </c>
      <c r="S195" s="1" t="s">
        <v>1896</v>
      </c>
    </row>
    <row r="196" spans="1:19">
      <c r="A196" s="1" t="s">
        <v>1794</v>
      </c>
      <c r="B196" s="1" t="s">
        <v>20</v>
      </c>
      <c r="C196" s="1" t="s">
        <v>21</v>
      </c>
      <c r="D196" s="1" t="s">
        <v>1897</v>
      </c>
      <c r="E196" s="1" t="s">
        <v>1815</v>
      </c>
      <c r="F196" s="1" t="s">
        <v>24</v>
      </c>
      <c r="G196" s="1" t="s">
        <v>1898</v>
      </c>
      <c r="H196" s="1" t="s">
        <v>1899</v>
      </c>
      <c r="I196" s="1" t="s">
        <v>1597</v>
      </c>
      <c r="J196" s="1" t="s">
        <v>1597</v>
      </c>
      <c r="K196" s="1" t="s">
        <v>1798</v>
      </c>
      <c r="L196" s="1" t="s">
        <v>1900</v>
      </c>
      <c r="M196" s="1" t="s">
        <v>24</v>
      </c>
      <c r="N196" s="1" t="s">
        <v>30</v>
      </c>
      <c r="O196" s="1" t="s">
        <v>1901</v>
      </c>
      <c r="P196" s="1" t="s">
        <v>1902</v>
      </c>
      <c r="Q196" s="1" t="s">
        <v>1903</v>
      </c>
      <c r="R196" s="1" t="s">
        <v>1904</v>
      </c>
      <c r="S196" s="1" t="s">
        <v>1905</v>
      </c>
    </row>
    <row r="197" spans="1:19">
      <c r="A197" s="1" t="s">
        <v>1794</v>
      </c>
      <c r="B197" s="1" t="s">
        <v>20</v>
      </c>
      <c r="C197" s="1" t="s">
        <v>138</v>
      </c>
      <c r="D197" s="1" t="s">
        <v>776</v>
      </c>
      <c r="E197" s="1" t="s">
        <v>1815</v>
      </c>
      <c r="F197" s="1" t="s">
        <v>24</v>
      </c>
      <c r="G197" s="1" t="s">
        <v>1906</v>
      </c>
      <c r="H197" s="1" t="s">
        <v>1907</v>
      </c>
      <c r="I197" s="1" t="s">
        <v>1597</v>
      </c>
      <c r="J197" s="1" t="s">
        <v>1597</v>
      </c>
      <c r="K197" s="1" t="s">
        <v>1798</v>
      </c>
      <c r="L197" s="1" t="s">
        <v>1908</v>
      </c>
      <c r="M197" s="1" t="s">
        <v>24</v>
      </c>
      <c r="N197" s="1" t="s">
        <v>30</v>
      </c>
      <c r="O197" s="1" t="s">
        <v>1909</v>
      </c>
      <c r="P197" s="1" t="s">
        <v>1910</v>
      </c>
      <c r="Q197" s="1" t="s">
        <v>1911</v>
      </c>
      <c r="R197" s="1" t="s">
        <v>1912</v>
      </c>
      <c r="S197" s="1" t="s">
        <v>1913</v>
      </c>
    </row>
    <row r="198" spans="1:19">
      <c r="A198" s="1" t="s">
        <v>1914</v>
      </c>
      <c r="B198" s="1" t="s">
        <v>20</v>
      </c>
      <c r="C198" s="1" t="s">
        <v>753</v>
      </c>
      <c r="D198" s="1" t="s">
        <v>1524</v>
      </c>
      <c r="E198" s="1" t="s">
        <v>1915</v>
      </c>
      <c r="F198" s="1" t="s">
        <v>24</v>
      </c>
      <c r="G198" s="1" t="s">
        <v>1916</v>
      </c>
      <c r="H198" s="1" t="s">
        <v>1917</v>
      </c>
      <c r="I198" s="1" t="s">
        <v>1597</v>
      </c>
      <c r="J198" s="1" t="s">
        <v>1597</v>
      </c>
      <c r="K198" s="1" t="s">
        <v>1045</v>
      </c>
      <c r="L198" s="1" t="s">
        <v>1918</v>
      </c>
      <c r="M198" s="1" t="s">
        <v>24</v>
      </c>
      <c r="N198" s="1" t="s">
        <v>30</v>
      </c>
      <c r="O198" s="1" t="s">
        <v>1919</v>
      </c>
      <c r="P198" s="1" t="s">
        <v>1920</v>
      </c>
      <c r="Q198" s="1" t="s">
        <v>1921</v>
      </c>
      <c r="R198" s="1" t="s">
        <v>1922</v>
      </c>
      <c r="S198" s="1" t="s">
        <v>1923</v>
      </c>
    </row>
    <row r="199" spans="1:19">
      <c r="A199" s="1" t="s">
        <v>1924</v>
      </c>
      <c r="B199" s="1" t="s">
        <v>565</v>
      </c>
      <c r="C199" s="1" t="s">
        <v>24</v>
      </c>
      <c r="D199" s="1" t="s">
        <v>24</v>
      </c>
      <c r="E199" s="1" t="s">
        <v>24</v>
      </c>
      <c r="F199" s="1" t="s">
        <v>24</v>
      </c>
      <c r="G199" s="1" t="s">
        <v>1925</v>
      </c>
      <c r="H199" s="1" t="s">
        <v>1926</v>
      </c>
      <c r="I199" s="1" t="s">
        <v>1597</v>
      </c>
      <c r="J199" s="1" t="s">
        <v>1597</v>
      </c>
      <c r="K199" s="1" t="s">
        <v>1045</v>
      </c>
      <c r="L199" s="1" t="s">
        <v>24</v>
      </c>
      <c r="M199" s="1" t="s">
        <v>24</v>
      </c>
      <c r="N199" s="1" t="s">
        <v>30</v>
      </c>
      <c r="O199" s="1" t="s">
        <v>1927</v>
      </c>
      <c r="P199" s="1" t="s">
        <v>1928</v>
      </c>
      <c r="Q199" s="1" t="s">
        <v>1929</v>
      </c>
      <c r="R199" s="1" t="s">
        <v>1930</v>
      </c>
      <c r="S199" s="1" t="s">
        <v>1931</v>
      </c>
    </row>
    <row r="200" spans="1:19">
      <c r="A200" s="1" t="s">
        <v>58</v>
      </c>
      <c r="B200" s="1" t="s">
        <v>20</v>
      </c>
      <c r="C200" s="1" t="s">
        <v>21</v>
      </c>
      <c r="D200" s="1" t="s">
        <v>1932</v>
      </c>
      <c r="E200" s="1" t="s">
        <v>1718</v>
      </c>
      <c r="F200" s="1" t="s">
        <v>24</v>
      </c>
      <c r="G200" s="1" t="s">
        <v>1933</v>
      </c>
      <c r="H200" s="1" t="s">
        <v>1934</v>
      </c>
      <c r="I200" s="1" t="s">
        <v>1597</v>
      </c>
      <c r="J200" s="1" t="s">
        <v>1597</v>
      </c>
      <c r="K200" s="1" t="s">
        <v>28</v>
      </c>
      <c r="L200" s="1" t="s">
        <v>64</v>
      </c>
      <c r="M200" s="1" t="s">
        <v>24</v>
      </c>
      <c r="N200" s="1" t="s">
        <v>30</v>
      </c>
      <c r="O200" s="1" t="s">
        <v>1935</v>
      </c>
      <c r="P200" s="1" t="s">
        <v>1936</v>
      </c>
      <c r="Q200" s="1" t="s">
        <v>1937</v>
      </c>
      <c r="R200" s="1" t="s">
        <v>1938</v>
      </c>
      <c r="S200" s="1" t="s">
        <v>1939</v>
      </c>
    </row>
    <row r="201" spans="1:19">
      <c r="A201" s="1" t="s">
        <v>1940</v>
      </c>
      <c r="B201" s="1" t="s">
        <v>20</v>
      </c>
      <c r="C201" s="1" t="s">
        <v>83</v>
      </c>
      <c r="D201" s="1" t="s">
        <v>1941</v>
      </c>
      <c r="E201" s="1" t="s">
        <v>1942</v>
      </c>
      <c r="F201" s="1" t="s">
        <v>24</v>
      </c>
      <c r="G201" s="1" t="s">
        <v>1943</v>
      </c>
      <c r="H201" s="1" t="s">
        <v>1944</v>
      </c>
      <c r="I201" s="1" t="s">
        <v>1597</v>
      </c>
      <c r="J201" s="1" t="s">
        <v>1597</v>
      </c>
      <c r="K201" s="1" t="s">
        <v>24</v>
      </c>
      <c r="L201" s="1" t="s">
        <v>1945</v>
      </c>
      <c r="M201" s="1" t="s">
        <v>24</v>
      </c>
      <c r="N201" s="1" t="s">
        <v>30</v>
      </c>
      <c r="O201" s="1" t="s">
        <v>1946</v>
      </c>
      <c r="P201" s="1" t="s">
        <v>1947</v>
      </c>
      <c r="Q201" s="1" t="s">
        <v>1948</v>
      </c>
      <c r="R201" s="1" t="s">
        <v>1949</v>
      </c>
      <c r="S201" s="1" t="s">
        <v>1950</v>
      </c>
    </row>
    <row r="202" spans="1:19">
      <c r="A202" s="1" t="s">
        <v>137</v>
      </c>
      <c r="B202" s="1" t="s">
        <v>20</v>
      </c>
      <c r="C202" s="1" t="s">
        <v>59</v>
      </c>
      <c r="D202" s="1" t="s">
        <v>1951</v>
      </c>
      <c r="E202" s="1" t="s">
        <v>1952</v>
      </c>
      <c r="F202" s="1" t="s">
        <v>24</v>
      </c>
      <c r="G202" s="1" t="s">
        <v>1953</v>
      </c>
      <c r="H202" s="1" t="s">
        <v>1954</v>
      </c>
      <c r="I202" s="1" t="s">
        <v>1597</v>
      </c>
      <c r="J202" s="1" t="s">
        <v>1597</v>
      </c>
      <c r="K202" s="1" t="s">
        <v>119</v>
      </c>
      <c r="L202" s="1" t="s">
        <v>120</v>
      </c>
      <c r="M202" s="1" t="s">
        <v>24</v>
      </c>
      <c r="N202" s="1" t="s">
        <v>30</v>
      </c>
      <c r="O202" s="1" t="s">
        <v>1955</v>
      </c>
      <c r="P202" s="1" t="s">
        <v>1956</v>
      </c>
      <c r="Q202" s="1" t="s">
        <v>1957</v>
      </c>
      <c r="R202" s="1" t="s">
        <v>1958</v>
      </c>
      <c r="S202" s="1" t="s">
        <v>1959</v>
      </c>
    </row>
    <row r="203" spans="1:19">
      <c r="A203" s="1" t="s">
        <v>1794</v>
      </c>
      <c r="B203" s="1" t="s">
        <v>20</v>
      </c>
      <c r="C203" s="1" t="s">
        <v>21</v>
      </c>
      <c r="D203" s="1" t="s">
        <v>743</v>
      </c>
      <c r="E203" s="1" t="s">
        <v>1795</v>
      </c>
      <c r="F203" s="1" t="s">
        <v>24</v>
      </c>
      <c r="G203" s="1" t="s">
        <v>1960</v>
      </c>
      <c r="H203" s="1" t="s">
        <v>1961</v>
      </c>
      <c r="I203" s="1" t="s">
        <v>1597</v>
      </c>
      <c r="J203" s="1" t="s">
        <v>1597</v>
      </c>
      <c r="K203" s="1" t="s">
        <v>1798</v>
      </c>
      <c r="L203" s="1" t="s">
        <v>1962</v>
      </c>
      <c r="M203" s="1" t="s">
        <v>24</v>
      </c>
      <c r="N203" s="1" t="s">
        <v>30</v>
      </c>
      <c r="O203" s="1" t="s">
        <v>1963</v>
      </c>
      <c r="P203" s="1" t="s">
        <v>1964</v>
      </c>
      <c r="Q203" s="1" t="s">
        <v>1965</v>
      </c>
      <c r="R203" s="1" t="s">
        <v>1966</v>
      </c>
      <c r="S203" s="1" t="s">
        <v>1967</v>
      </c>
    </row>
    <row r="204" spans="1:19">
      <c r="A204" s="1" t="s">
        <v>1968</v>
      </c>
      <c r="B204" s="1" t="s">
        <v>20</v>
      </c>
      <c r="C204" s="1" t="s">
        <v>314</v>
      </c>
      <c r="D204" s="1" t="s">
        <v>104</v>
      </c>
      <c r="E204" s="1" t="s">
        <v>1969</v>
      </c>
      <c r="F204" s="1" t="s">
        <v>24</v>
      </c>
      <c r="G204" s="1" t="s">
        <v>1970</v>
      </c>
      <c r="H204" s="1" t="s">
        <v>1971</v>
      </c>
      <c r="I204" s="1" t="s">
        <v>1597</v>
      </c>
      <c r="J204" s="1" t="s">
        <v>1597</v>
      </c>
      <c r="K204" s="1" t="s">
        <v>1045</v>
      </c>
      <c r="L204" s="1" t="s">
        <v>1972</v>
      </c>
      <c r="M204" s="1" t="s">
        <v>24</v>
      </c>
      <c r="N204" s="1" t="s">
        <v>30</v>
      </c>
      <c r="O204" s="1" t="s">
        <v>1973</v>
      </c>
      <c r="P204" s="1" t="s">
        <v>1974</v>
      </c>
      <c r="Q204" s="1" t="s">
        <v>1975</v>
      </c>
      <c r="R204" s="1" t="s">
        <v>1976</v>
      </c>
      <c r="S204" s="1" t="s">
        <v>1977</v>
      </c>
    </row>
    <row r="205" spans="1:19">
      <c r="A205" s="1" t="s">
        <v>357</v>
      </c>
      <c r="B205" s="1" t="s">
        <v>346</v>
      </c>
      <c r="C205" s="1" t="s">
        <v>314</v>
      </c>
      <c r="D205" s="1" t="s">
        <v>1978</v>
      </c>
      <c r="E205" s="1" t="s">
        <v>23</v>
      </c>
      <c r="F205" s="1" t="s">
        <v>24</v>
      </c>
      <c r="G205" s="1" t="s">
        <v>1979</v>
      </c>
      <c r="H205" s="1" t="s">
        <v>1980</v>
      </c>
      <c r="I205" s="1" t="s">
        <v>1597</v>
      </c>
      <c r="J205" s="1" t="s">
        <v>1597</v>
      </c>
      <c r="K205" s="1" t="s">
        <v>361</v>
      </c>
      <c r="L205" s="1" t="s">
        <v>362</v>
      </c>
      <c r="M205" s="1" t="s">
        <v>24</v>
      </c>
      <c r="N205" s="1" t="s">
        <v>30</v>
      </c>
      <c r="O205" s="1" t="s">
        <v>1981</v>
      </c>
      <c r="P205" s="1" t="s">
        <v>1982</v>
      </c>
      <c r="Q205" s="1" t="s">
        <v>1983</v>
      </c>
      <c r="R205" s="1" t="s">
        <v>1984</v>
      </c>
      <c r="S205" s="1" t="s">
        <v>1985</v>
      </c>
    </row>
    <row r="206" spans="1:19">
      <c r="A206" s="1" t="s">
        <v>1986</v>
      </c>
      <c r="B206" s="1" t="s">
        <v>20</v>
      </c>
      <c r="C206" s="1" t="s">
        <v>37</v>
      </c>
      <c r="D206" s="1" t="s">
        <v>556</v>
      </c>
      <c r="E206" s="1" t="s">
        <v>24</v>
      </c>
      <c r="F206" s="1" t="s">
        <v>24</v>
      </c>
      <c r="G206" s="1" t="s">
        <v>1987</v>
      </c>
      <c r="H206" s="1" t="s">
        <v>1988</v>
      </c>
      <c r="I206" s="1" t="s">
        <v>1597</v>
      </c>
      <c r="J206" s="1" t="s">
        <v>1597</v>
      </c>
      <c r="K206" s="1" t="s">
        <v>24</v>
      </c>
      <c r="L206" s="1" t="s">
        <v>1989</v>
      </c>
      <c r="M206" s="1" t="s">
        <v>24</v>
      </c>
      <c r="N206" s="1" t="s">
        <v>30</v>
      </c>
      <c r="O206" s="1" t="s">
        <v>1990</v>
      </c>
      <c r="P206" s="1" t="s">
        <v>1991</v>
      </c>
      <c r="Q206" s="1" t="s">
        <v>1992</v>
      </c>
      <c r="R206" s="1" t="s">
        <v>1993</v>
      </c>
      <c r="S206" s="1" t="s">
        <v>1994</v>
      </c>
    </row>
    <row r="207" spans="1:19">
      <c r="A207" s="1" t="s">
        <v>1794</v>
      </c>
      <c r="B207" s="1" t="s">
        <v>20</v>
      </c>
      <c r="C207" s="1" t="s">
        <v>1995</v>
      </c>
      <c r="D207" s="1" t="s">
        <v>776</v>
      </c>
      <c r="E207" s="1" t="s">
        <v>39</v>
      </c>
      <c r="F207" s="1" t="s">
        <v>24</v>
      </c>
      <c r="G207" s="1" t="s">
        <v>1996</v>
      </c>
      <c r="H207" s="1" t="s">
        <v>1997</v>
      </c>
      <c r="I207" s="1" t="s">
        <v>1597</v>
      </c>
      <c r="J207" s="1" t="s">
        <v>1597</v>
      </c>
      <c r="K207" s="1" t="s">
        <v>1798</v>
      </c>
      <c r="L207" s="1" t="s">
        <v>1998</v>
      </c>
      <c r="M207" s="1" t="s">
        <v>24</v>
      </c>
      <c r="N207" s="1" t="s">
        <v>30</v>
      </c>
      <c r="O207" s="1" t="s">
        <v>1999</v>
      </c>
      <c r="P207" s="1" t="s">
        <v>2000</v>
      </c>
      <c r="Q207" s="1" t="s">
        <v>2001</v>
      </c>
      <c r="R207" s="1" t="s">
        <v>2002</v>
      </c>
      <c r="S207" s="1" t="s">
        <v>2003</v>
      </c>
    </row>
    <row r="208" spans="1:19">
      <c r="A208" s="1" t="s">
        <v>1794</v>
      </c>
      <c r="B208" s="1" t="s">
        <v>346</v>
      </c>
      <c r="C208" s="1" t="s">
        <v>753</v>
      </c>
      <c r="D208" s="1" t="s">
        <v>209</v>
      </c>
      <c r="E208" s="1" t="s">
        <v>1815</v>
      </c>
      <c r="F208" s="1" t="s">
        <v>24</v>
      </c>
      <c r="G208" s="1" t="s">
        <v>2004</v>
      </c>
      <c r="H208" s="1" t="s">
        <v>2005</v>
      </c>
      <c r="I208" s="1" t="s">
        <v>1597</v>
      </c>
      <c r="J208" s="1" t="s">
        <v>1597</v>
      </c>
      <c r="K208" s="1" t="s">
        <v>1798</v>
      </c>
      <c r="L208" s="1" t="s">
        <v>2006</v>
      </c>
      <c r="M208" s="1" t="s">
        <v>24</v>
      </c>
      <c r="N208" s="1" t="s">
        <v>30</v>
      </c>
      <c r="O208" s="1" t="s">
        <v>2007</v>
      </c>
      <c r="P208" s="1" t="s">
        <v>2008</v>
      </c>
      <c r="Q208" s="1" t="s">
        <v>2009</v>
      </c>
      <c r="R208" s="1" t="s">
        <v>2010</v>
      </c>
      <c r="S208" s="1" t="s">
        <v>2011</v>
      </c>
    </row>
    <row r="209" spans="1:19">
      <c r="A209" s="1" t="s">
        <v>1794</v>
      </c>
      <c r="B209" s="1" t="s">
        <v>20</v>
      </c>
      <c r="C209" s="1" t="s">
        <v>487</v>
      </c>
      <c r="D209" s="1" t="s">
        <v>2012</v>
      </c>
      <c r="E209" s="1" t="s">
        <v>1806</v>
      </c>
      <c r="F209" s="1" t="s">
        <v>24</v>
      </c>
      <c r="G209" s="1" t="s">
        <v>2013</v>
      </c>
      <c r="H209" s="1" t="s">
        <v>2014</v>
      </c>
      <c r="I209" s="1" t="s">
        <v>1597</v>
      </c>
      <c r="J209" s="1" t="s">
        <v>1597</v>
      </c>
      <c r="K209" s="1" t="s">
        <v>1798</v>
      </c>
      <c r="L209" s="1" t="s">
        <v>2015</v>
      </c>
      <c r="M209" s="1" t="s">
        <v>24</v>
      </c>
      <c r="N209" s="1" t="s">
        <v>30</v>
      </c>
      <c r="O209" s="1" t="s">
        <v>2016</v>
      </c>
      <c r="P209" s="1" t="s">
        <v>2017</v>
      </c>
      <c r="Q209" s="1" t="s">
        <v>2018</v>
      </c>
      <c r="R209" s="1" t="s">
        <v>2019</v>
      </c>
      <c r="S209" s="1" t="s">
        <v>2020</v>
      </c>
    </row>
    <row r="210" spans="1:19">
      <c r="A210" s="1" t="s">
        <v>237</v>
      </c>
      <c r="B210" s="1" t="s">
        <v>20</v>
      </c>
      <c r="C210" s="1" t="s">
        <v>138</v>
      </c>
      <c r="D210" s="1" t="s">
        <v>776</v>
      </c>
      <c r="E210" s="1" t="s">
        <v>2021</v>
      </c>
      <c r="F210" s="1" t="s">
        <v>24</v>
      </c>
      <c r="G210" s="1" t="s">
        <v>2022</v>
      </c>
      <c r="H210" s="1" t="s">
        <v>2023</v>
      </c>
      <c r="I210" s="1" t="s">
        <v>1597</v>
      </c>
      <c r="J210" s="1" t="s">
        <v>1597</v>
      </c>
      <c r="K210" s="1" t="s">
        <v>28</v>
      </c>
      <c r="L210" s="1" t="s">
        <v>64</v>
      </c>
      <c r="M210" s="1" t="s">
        <v>24</v>
      </c>
      <c r="N210" s="1" t="s">
        <v>30</v>
      </c>
      <c r="O210" s="1" t="s">
        <v>2024</v>
      </c>
      <c r="P210" s="1" t="s">
        <v>2025</v>
      </c>
      <c r="Q210" s="1" t="s">
        <v>2026</v>
      </c>
      <c r="R210" s="1" t="s">
        <v>2027</v>
      </c>
      <c r="S210" s="1" t="s">
        <v>2028</v>
      </c>
    </row>
    <row r="211" spans="1:19">
      <c r="A211" s="1" t="s">
        <v>2029</v>
      </c>
      <c r="B211" s="1" t="s">
        <v>20</v>
      </c>
      <c r="C211" s="1" t="s">
        <v>148</v>
      </c>
      <c r="D211" s="1" t="s">
        <v>1767</v>
      </c>
      <c r="E211" s="1" t="s">
        <v>2030</v>
      </c>
      <c r="F211" s="1" t="s">
        <v>24</v>
      </c>
      <c r="G211" s="1" t="s">
        <v>2031</v>
      </c>
      <c r="H211" s="1" t="s">
        <v>2032</v>
      </c>
      <c r="I211" s="1" t="s">
        <v>1597</v>
      </c>
      <c r="J211" s="1" t="s">
        <v>1597</v>
      </c>
      <c r="K211" s="1" t="s">
        <v>2033</v>
      </c>
      <c r="L211" s="1" t="s">
        <v>120</v>
      </c>
      <c r="M211" s="1" t="s">
        <v>24</v>
      </c>
      <c r="N211" s="1" t="s">
        <v>30</v>
      </c>
      <c r="O211" s="1" t="s">
        <v>2034</v>
      </c>
      <c r="P211" s="1" t="s">
        <v>2035</v>
      </c>
      <c r="Q211" s="1" t="s">
        <v>2036</v>
      </c>
      <c r="R211" s="1" t="s">
        <v>2037</v>
      </c>
      <c r="S211" s="1" t="s">
        <v>2038</v>
      </c>
    </row>
    <row r="212" spans="1:19">
      <c r="A212" s="1" t="s">
        <v>1794</v>
      </c>
      <c r="B212" s="1" t="s">
        <v>20</v>
      </c>
      <c r="C212" s="1" t="s">
        <v>127</v>
      </c>
      <c r="D212" s="1" t="s">
        <v>1524</v>
      </c>
      <c r="E212" s="1" t="s">
        <v>1815</v>
      </c>
      <c r="F212" s="1" t="s">
        <v>24</v>
      </c>
      <c r="G212" s="1" t="s">
        <v>2039</v>
      </c>
      <c r="H212" s="1" t="s">
        <v>2040</v>
      </c>
      <c r="I212" s="1" t="s">
        <v>1597</v>
      </c>
      <c r="J212" s="1" t="s">
        <v>1597</v>
      </c>
      <c r="K212" s="1" t="s">
        <v>1798</v>
      </c>
      <c r="L212" s="1" t="s">
        <v>2041</v>
      </c>
      <c r="M212" s="1" t="s">
        <v>24</v>
      </c>
      <c r="N212" s="1" t="s">
        <v>30</v>
      </c>
      <c r="O212" s="1" t="s">
        <v>2042</v>
      </c>
      <c r="P212" s="1" t="s">
        <v>2043</v>
      </c>
      <c r="Q212" s="1" t="s">
        <v>2044</v>
      </c>
      <c r="R212" s="1" t="s">
        <v>2045</v>
      </c>
      <c r="S212" s="1" t="s">
        <v>2046</v>
      </c>
    </row>
    <row r="213" spans="1:19">
      <c r="A213" s="1" t="s">
        <v>1794</v>
      </c>
      <c r="B213" s="1" t="s">
        <v>20</v>
      </c>
      <c r="C213" s="1" t="s">
        <v>138</v>
      </c>
      <c r="D213" s="1" t="s">
        <v>556</v>
      </c>
      <c r="E213" s="1" t="s">
        <v>1795</v>
      </c>
      <c r="F213" s="1" t="s">
        <v>24</v>
      </c>
      <c r="G213" s="1" t="s">
        <v>2047</v>
      </c>
      <c r="H213" s="1" t="s">
        <v>2048</v>
      </c>
      <c r="I213" s="1" t="s">
        <v>1597</v>
      </c>
      <c r="J213" s="1" t="s">
        <v>1597</v>
      </c>
      <c r="K213" s="1" t="s">
        <v>1798</v>
      </c>
      <c r="L213" s="1" t="s">
        <v>2049</v>
      </c>
      <c r="M213" s="1" t="s">
        <v>24</v>
      </c>
      <c r="N213" s="1" t="s">
        <v>30</v>
      </c>
      <c r="O213" s="1" t="s">
        <v>2050</v>
      </c>
      <c r="P213" s="1" t="s">
        <v>2051</v>
      </c>
      <c r="Q213" s="1" t="s">
        <v>2052</v>
      </c>
      <c r="R213" s="1" t="s">
        <v>2053</v>
      </c>
      <c r="S213" s="1" t="s">
        <v>2054</v>
      </c>
    </row>
    <row r="214" spans="1:19">
      <c r="A214" s="1" t="s">
        <v>2055</v>
      </c>
      <c r="B214" s="1" t="s">
        <v>20</v>
      </c>
      <c r="C214" s="1" t="s">
        <v>127</v>
      </c>
      <c r="D214" s="1" t="s">
        <v>887</v>
      </c>
      <c r="E214" s="1" t="s">
        <v>2056</v>
      </c>
      <c r="F214" s="1" t="s">
        <v>24</v>
      </c>
      <c r="G214" s="1" t="s">
        <v>2057</v>
      </c>
      <c r="H214" s="1" t="s">
        <v>2058</v>
      </c>
      <c r="I214" s="1" t="s">
        <v>1597</v>
      </c>
      <c r="J214" s="1" t="s">
        <v>1597</v>
      </c>
      <c r="K214" s="1" t="s">
        <v>24</v>
      </c>
      <c r="L214" s="1" t="s">
        <v>2059</v>
      </c>
      <c r="M214" s="1" t="s">
        <v>24</v>
      </c>
      <c r="N214" s="1" t="s">
        <v>30</v>
      </c>
      <c r="O214" s="1" t="s">
        <v>2060</v>
      </c>
      <c r="P214" s="1" t="s">
        <v>2061</v>
      </c>
      <c r="Q214" s="1" t="s">
        <v>2062</v>
      </c>
      <c r="R214" s="1" t="s">
        <v>2063</v>
      </c>
      <c r="S214" s="1" t="s">
        <v>2064</v>
      </c>
    </row>
    <row r="215" spans="1:19">
      <c r="A215" s="1" t="s">
        <v>2065</v>
      </c>
      <c r="B215" s="1" t="s">
        <v>506</v>
      </c>
      <c r="C215" s="1" t="s">
        <v>83</v>
      </c>
      <c r="D215" s="1" t="s">
        <v>930</v>
      </c>
      <c r="E215" s="1" t="s">
        <v>2066</v>
      </c>
      <c r="F215" s="1" t="s">
        <v>24</v>
      </c>
      <c r="G215" s="1" t="s">
        <v>2067</v>
      </c>
      <c r="H215" s="1" t="s">
        <v>2068</v>
      </c>
      <c r="I215" s="1" t="s">
        <v>1597</v>
      </c>
      <c r="J215" s="1" t="s">
        <v>1597</v>
      </c>
      <c r="K215" s="1" t="s">
        <v>24</v>
      </c>
      <c r="L215" s="1" t="s">
        <v>2069</v>
      </c>
      <c r="M215" s="1" t="s">
        <v>24</v>
      </c>
      <c r="N215" s="1" t="s">
        <v>30</v>
      </c>
      <c r="O215" s="1" t="s">
        <v>2070</v>
      </c>
      <c r="P215" s="1" t="s">
        <v>2071</v>
      </c>
      <c r="Q215" s="1" t="s">
        <v>2072</v>
      </c>
      <c r="R215" s="1" t="s">
        <v>2073</v>
      </c>
      <c r="S215" s="1" t="s">
        <v>2074</v>
      </c>
    </row>
    <row r="216" spans="1:19">
      <c r="A216" s="1" t="s">
        <v>1794</v>
      </c>
      <c r="B216" s="1" t="s">
        <v>20</v>
      </c>
      <c r="C216" s="1" t="s">
        <v>907</v>
      </c>
      <c r="D216" s="1" t="s">
        <v>60</v>
      </c>
      <c r="E216" s="1" t="s">
        <v>1795</v>
      </c>
      <c r="F216" s="1" t="s">
        <v>24</v>
      </c>
      <c r="G216" s="1" t="s">
        <v>2075</v>
      </c>
      <c r="H216" s="1" t="s">
        <v>2076</v>
      </c>
      <c r="I216" s="1" t="s">
        <v>1597</v>
      </c>
      <c r="J216" s="1" t="s">
        <v>1597</v>
      </c>
      <c r="K216" s="1" t="s">
        <v>1798</v>
      </c>
      <c r="L216" s="1" t="s">
        <v>2077</v>
      </c>
      <c r="M216" s="1" t="s">
        <v>24</v>
      </c>
      <c r="N216" s="1" t="s">
        <v>30</v>
      </c>
      <c r="O216" s="1" t="s">
        <v>2078</v>
      </c>
      <c r="P216" s="1" t="s">
        <v>2079</v>
      </c>
      <c r="Q216" s="1" t="s">
        <v>2080</v>
      </c>
      <c r="R216" s="1" t="s">
        <v>2081</v>
      </c>
      <c r="S216" s="1" t="s">
        <v>2082</v>
      </c>
    </row>
    <row r="217" spans="1:19">
      <c r="A217" s="1" t="s">
        <v>2083</v>
      </c>
      <c r="B217" s="1" t="s">
        <v>20</v>
      </c>
      <c r="C217" s="1" t="s">
        <v>70</v>
      </c>
      <c r="D217" s="1" t="s">
        <v>2084</v>
      </c>
      <c r="E217" s="1" t="s">
        <v>39</v>
      </c>
      <c r="F217" s="1" t="s">
        <v>24</v>
      </c>
      <c r="G217" s="1" t="s">
        <v>2085</v>
      </c>
      <c r="H217" s="1" t="s">
        <v>2086</v>
      </c>
      <c r="I217" s="1" t="s">
        <v>1597</v>
      </c>
      <c r="J217" s="1" t="s">
        <v>1597</v>
      </c>
      <c r="K217" s="1" t="s">
        <v>2087</v>
      </c>
      <c r="L217" s="1" t="s">
        <v>24</v>
      </c>
      <c r="M217" s="1" t="s">
        <v>24</v>
      </c>
      <c r="N217" s="1" t="s">
        <v>30</v>
      </c>
      <c r="O217" s="1" t="s">
        <v>2088</v>
      </c>
      <c r="P217" s="1" t="s">
        <v>2089</v>
      </c>
      <c r="Q217" s="1" t="s">
        <v>2090</v>
      </c>
      <c r="R217" s="1" t="s">
        <v>2091</v>
      </c>
      <c r="S217" s="1" t="s">
        <v>2092</v>
      </c>
    </row>
    <row r="218" spans="1:19">
      <c r="A218" s="1" t="s">
        <v>2093</v>
      </c>
      <c r="B218" s="1" t="s">
        <v>82</v>
      </c>
      <c r="C218" s="1" t="s">
        <v>314</v>
      </c>
      <c r="D218" s="1" t="s">
        <v>2094</v>
      </c>
      <c r="E218" s="1" t="s">
        <v>2095</v>
      </c>
      <c r="F218" s="1" t="s">
        <v>24</v>
      </c>
      <c r="G218" s="1" t="s">
        <v>2096</v>
      </c>
      <c r="H218" s="1" t="s">
        <v>2097</v>
      </c>
      <c r="I218" s="1" t="s">
        <v>1597</v>
      </c>
      <c r="J218" s="1" t="s">
        <v>1597</v>
      </c>
      <c r="K218" s="1" t="s">
        <v>2098</v>
      </c>
      <c r="L218" s="1" t="s">
        <v>2099</v>
      </c>
      <c r="M218" s="1" t="s">
        <v>24</v>
      </c>
      <c r="N218" s="1" t="s">
        <v>30</v>
      </c>
      <c r="O218" s="1" t="s">
        <v>2100</v>
      </c>
      <c r="P218" s="1" t="s">
        <v>2101</v>
      </c>
      <c r="Q218" s="1" t="s">
        <v>2102</v>
      </c>
      <c r="R218" s="1" t="s">
        <v>2103</v>
      </c>
      <c r="S218" s="1" t="s">
        <v>2104</v>
      </c>
    </row>
    <row r="219" spans="1:19">
      <c r="A219" s="1" t="s">
        <v>1794</v>
      </c>
      <c r="B219" s="1" t="s">
        <v>346</v>
      </c>
      <c r="C219" s="1" t="s">
        <v>70</v>
      </c>
      <c r="D219" s="1" t="s">
        <v>1411</v>
      </c>
      <c r="E219" s="1" t="s">
        <v>1806</v>
      </c>
      <c r="F219" s="1" t="s">
        <v>24</v>
      </c>
      <c r="G219" s="1" t="s">
        <v>2105</v>
      </c>
      <c r="H219" s="1" t="s">
        <v>2106</v>
      </c>
      <c r="I219" s="1" t="s">
        <v>1597</v>
      </c>
      <c r="J219" s="1" t="s">
        <v>1597</v>
      </c>
      <c r="K219" s="1" t="s">
        <v>1798</v>
      </c>
      <c r="L219" s="1" t="s">
        <v>2107</v>
      </c>
      <c r="M219" s="1" t="s">
        <v>24</v>
      </c>
      <c r="N219" s="1" t="s">
        <v>30</v>
      </c>
      <c r="O219" s="1" t="s">
        <v>2108</v>
      </c>
      <c r="P219" s="1" t="s">
        <v>2109</v>
      </c>
      <c r="Q219" s="1" t="s">
        <v>2110</v>
      </c>
      <c r="R219" s="1" t="s">
        <v>2111</v>
      </c>
      <c r="S219" s="1" t="s">
        <v>2112</v>
      </c>
    </row>
    <row r="220" spans="1:19">
      <c r="A220" s="1" t="s">
        <v>237</v>
      </c>
      <c r="B220" s="1" t="s">
        <v>20</v>
      </c>
      <c r="C220" s="1" t="s">
        <v>534</v>
      </c>
      <c r="D220" s="1" t="s">
        <v>398</v>
      </c>
      <c r="E220" s="1" t="s">
        <v>2113</v>
      </c>
      <c r="F220" s="1" t="s">
        <v>24</v>
      </c>
      <c r="G220" s="1" t="s">
        <v>2114</v>
      </c>
      <c r="H220" s="1" t="s">
        <v>2115</v>
      </c>
      <c r="I220" s="1" t="s">
        <v>1597</v>
      </c>
      <c r="J220" s="1" t="s">
        <v>1597</v>
      </c>
      <c r="K220" s="1" t="s">
        <v>28</v>
      </c>
      <c r="L220" s="1" t="s">
        <v>64</v>
      </c>
      <c r="M220" s="1" t="s">
        <v>24</v>
      </c>
      <c r="N220" s="1" t="s">
        <v>30</v>
      </c>
      <c r="O220" s="1" t="s">
        <v>2116</v>
      </c>
      <c r="P220" s="1" t="s">
        <v>2117</v>
      </c>
      <c r="Q220" s="1" t="s">
        <v>2118</v>
      </c>
      <c r="R220" s="1" t="s">
        <v>2119</v>
      </c>
      <c r="S220" s="1" t="s">
        <v>2120</v>
      </c>
    </row>
    <row r="221" spans="1:19">
      <c r="A221" s="1" t="s">
        <v>2121</v>
      </c>
      <c r="B221" s="1" t="s">
        <v>20</v>
      </c>
      <c r="C221" s="1" t="s">
        <v>753</v>
      </c>
      <c r="D221" s="1" t="s">
        <v>315</v>
      </c>
      <c r="E221" s="1" t="s">
        <v>2122</v>
      </c>
      <c r="F221" s="1" t="s">
        <v>24</v>
      </c>
      <c r="G221" s="1" t="s">
        <v>2123</v>
      </c>
      <c r="H221" s="1" t="s">
        <v>2124</v>
      </c>
      <c r="I221" s="1" t="s">
        <v>1597</v>
      </c>
      <c r="J221" s="1" t="s">
        <v>1597</v>
      </c>
      <c r="K221" s="1" t="s">
        <v>24</v>
      </c>
      <c r="L221" s="1" t="s">
        <v>2125</v>
      </c>
      <c r="M221" s="1" t="s">
        <v>24</v>
      </c>
      <c r="N221" s="1" t="s">
        <v>30</v>
      </c>
      <c r="O221" s="1" t="s">
        <v>2126</v>
      </c>
      <c r="P221" s="1" t="s">
        <v>2127</v>
      </c>
      <c r="Q221" s="1" t="s">
        <v>2128</v>
      </c>
      <c r="R221" s="1" t="s">
        <v>2129</v>
      </c>
      <c r="S221" s="1" t="s">
        <v>2130</v>
      </c>
    </row>
    <row r="222" spans="1:19">
      <c r="A222" s="1" t="s">
        <v>2131</v>
      </c>
      <c r="B222" s="1" t="s">
        <v>20</v>
      </c>
      <c r="C222" s="1" t="s">
        <v>534</v>
      </c>
      <c r="D222" s="1" t="s">
        <v>398</v>
      </c>
      <c r="E222" s="1" t="s">
        <v>24</v>
      </c>
      <c r="F222" s="1" t="s">
        <v>24</v>
      </c>
      <c r="G222" s="1" t="s">
        <v>2132</v>
      </c>
      <c r="H222" s="1" t="s">
        <v>2133</v>
      </c>
      <c r="I222" s="1" t="s">
        <v>1597</v>
      </c>
      <c r="J222" s="1" t="s">
        <v>1597</v>
      </c>
      <c r="K222" s="1" t="s">
        <v>2134</v>
      </c>
      <c r="L222" s="1" t="s">
        <v>24</v>
      </c>
      <c r="M222" s="1" t="s">
        <v>24</v>
      </c>
      <c r="N222" s="1" t="s">
        <v>30</v>
      </c>
      <c r="O222" s="1" t="s">
        <v>2135</v>
      </c>
      <c r="P222" s="1" t="s">
        <v>2136</v>
      </c>
      <c r="Q222" s="1" t="s">
        <v>2137</v>
      </c>
      <c r="R222" s="1" t="s">
        <v>2138</v>
      </c>
      <c r="S222" s="1" t="s">
        <v>2139</v>
      </c>
    </row>
    <row r="223" spans="1:19">
      <c r="A223" s="1" t="s">
        <v>2140</v>
      </c>
      <c r="B223" s="1" t="s">
        <v>20</v>
      </c>
      <c r="C223" s="1" t="s">
        <v>127</v>
      </c>
      <c r="D223" s="1" t="s">
        <v>584</v>
      </c>
      <c r="E223" s="1" t="s">
        <v>2141</v>
      </c>
      <c r="F223" s="1" t="s">
        <v>24</v>
      </c>
      <c r="G223" s="1" t="s">
        <v>2142</v>
      </c>
      <c r="H223" s="1" t="s">
        <v>2143</v>
      </c>
      <c r="I223" s="1" t="s">
        <v>1597</v>
      </c>
      <c r="J223" s="1" t="s">
        <v>1597</v>
      </c>
      <c r="K223" s="1" t="s">
        <v>1086</v>
      </c>
      <c r="L223" s="1" t="s">
        <v>2144</v>
      </c>
      <c r="M223" s="1" t="s">
        <v>24</v>
      </c>
      <c r="N223" s="1" t="s">
        <v>30</v>
      </c>
      <c r="O223" s="1" t="s">
        <v>2145</v>
      </c>
      <c r="P223" s="1" t="s">
        <v>2146</v>
      </c>
      <c r="Q223" s="1" t="s">
        <v>2147</v>
      </c>
      <c r="R223" s="1" t="s">
        <v>2148</v>
      </c>
      <c r="S223" s="1" t="s">
        <v>2149</v>
      </c>
    </row>
    <row r="224" spans="1:19">
      <c r="A224" s="1" t="s">
        <v>2150</v>
      </c>
      <c r="B224" s="1" t="s">
        <v>20</v>
      </c>
      <c r="C224" s="1" t="s">
        <v>753</v>
      </c>
      <c r="D224" s="1" t="s">
        <v>556</v>
      </c>
      <c r="E224" s="1" t="s">
        <v>39</v>
      </c>
      <c r="F224" s="1" t="s">
        <v>24</v>
      </c>
      <c r="G224" s="1" t="s">
        <v>2151</v>
      </c>
      <c r="H224" s="1" t="s">
        <v>2152</v>
      </c>
      <c r="I224" s="1" t="s">
        <v>1597</v>
      </c>
      <c r="J224" s="1" t="s">
        <v>1597</v>
      </c>
      <c r="K224" s="1" t="s">
        <v>24</v>
      </c>
      <c r="L224" s="1" t="s">
        <v>24</v>
      </c>
      <c r="M224" s="1" t="s">
        <v>24</v>
      </c>
      <c r="N224" s="1" t="s">
        <v>30</v>
      </c>
      <c r="O224" s="1" t="s">
        <v>2153</v>
      </c>
      <c r="P224" s="1" t="s">
        <v>2154</v>
      </c>
      <c r="Q224" s="1" t="s">
        <v>2155</v>
      </c>
      <c r="R224" s="1" t="s">
        <v>2156</v>
      </c>
      <c r="S224" s="1" t="s">
        <v>2157</v>
      </c>
    </row>
    <row r="225" spans="1:19">
      <c r="A225" s="1" t="s">
        <v>2158</v>
      </c>
      <c r="B225" s="1" t="s">
        <v>506</v>
      </c>
      <c r="C225" s="1" t="s">
        <v>83</v>
      </c>
      <c r="D225" s="1" t="s">
        <v>398</v>
      </c>
      <c r="E225" s="1" t="s">
        <v>2159</v>
      </c>
      <c r="F225" s="1" t="s">
        <v>24</v>
      </c>
      <c r="G225" s="1" t="s">
        <v>2160</v>
      </c>
      <c r="H225" s="1" t="s">
        <v>2161</v>
      </c>
      <c r="I225" s="1" t="s">
        <v>1597</v>
      </c>
      <c r="J225" s="1" t="s">
        <v>1597</v>
      </c>
      <c r="K225" s="1" t="s">
        <v>24</v>
      </c>
      <c r="L225" s="1" t="s">
        <v>24</v>
      </c>
      <c r="M225" s="1" t="s">
        <v>24</v>
      </c>
      <c r="N225" s="1" t="s">
        <v>30</v>
      </c>
      <c r="O225" s="1" t="s">
        <v>2162</v>
      </c>
      <c r="P225" s="1" t="s">
        <v>2163</v>
      </c>
      <c r="Q225" s="1" t="s">
        <v>2164</v>
      </c>
      <c r="R225" s="1" t="s">
        <v>2165</v>
      </c>
      <c r="S225" s="1" t="s">
        <v>2166</v>
      </c>
    </row>
    <row r="226" spans="1:19">
      <c r="A226" s="1" t="s">
        <v>2167</v>
      </c>
      <c r="B226" s="1" t="s">
        <v>506</v>
      </c>
      <c r="C226" s="1" t="s">
        <v>457</v>
      </c>
      <c r="D226" s="1" t="s">
        <v>847</v>
      </c>
      <c r="E226" s="1" t="s">
        <v>24</v>
      </c>
      <c r="F226" s="1" t="s">
        <v>24</v>
      </c>
      <c r="G226" s="1" t="s">
        <v>2168</v>
      </c>
      <c r="H226" s="1" t="s">
        <v>2169</v>
      </c>
      <c r="I226" s="1" t="s">
        <v>1597</v>
      </c>
      <c r="J226" s="1" t="s">
        <v>1597</v>
      </c>
      <c r="K226" s="1" t="s">
        <v>24</v>
      </c>
      <c r="L226" s="1" t="s">
        <v>2170</v>
      </c>
      <c r="M226" s="1" t="s">
        <v>24</v>
      </c>
      <c r="N226" s="1" t="s">
        <v>30</v>
      </c>
      <c r="O226" s="1" t="s">
        <v>2171</v>
      </c>
      <c r="P226" s="1" t="s">
        <v>2172</v>
      </c>
      <c r="Q226" s="1" t="s">
        <v>2173</v>
      </c>
      <c r="R226" s="1" t="s">
        <v>2174</v>
      </c>
      <c r="S226" s="1" t="s">
        <v>2175</v>
      </c>
    </row>
    <row r="227" spans="1:19">
      <c r="A227" s="1" t="s">
        <v>2176</v>
      </c>
      <c r="B227" s="1" t="s">
        <v>20</v>
      </c>
      <c r="C227" s="1" t="s">
        <v>127</v>
      </c>
      <c r="D227" s="1" t="s">
        <v>2177</v>
      </c>
      <c r="E227" s="1" t="s">
        <v>39</v>
      </c>
      <c r="F227" s="1" t="s">
        <v>24</v>
      </c>
      <c r="G227" s="1" t="s">
        <v>2178</v>
      </c>
      <c r="H227" s="1" t="s">
        <v>2179</v>
      </c>
      <c r="I227" s="1" t="s">
        <v>1597</v>
      </c>
      <c r="J227" s="1" t="s">
        <v>1597</v>
      </c>
      <c r="K227" s="1" t="s">
        <v>2180</v>
      </c>
      <c r="L227" s="1" t="s">
        <v>2181</v>
      </c>
      <c r="M227" s="1" t="s">
        <v>24</v>
      </c>
      <c r="N227" s="1" t="s">
        <v>30</v>
      </c>
      <c r="O227" s="1" t="s">
        <v>2182</v>
      </c>
      <c r="P227" s="1" t="s">
        <v>2183</v>
      </c>
      <c r="Q227" s="1" t="s">
        <v>2184</v>
      </c>
      <c r="R227" s="1" t="s">
        <v>2185</v>
      </c>
      <c r="S227" s="1" t="s">
        <v>2186</v>
      </c>
    </row>
    <row r="228" spans="1:19">
      <c r="A228" s="1" t="s">
        <v>2187</v>
      </c>
      <c r="B228" s="1" t="s">
        <v>20</v>
      </c>
      <c r="C228" s="1" t="s">
        <v>148</v>
      </c>
      <c r="D228" s="1" t="s">
        <v>2188</v>
      </c>
      <c r="E228" s="1" t="s">
        <v>2189</v>
      </c>
      <c r="F228" s="1" t="s">
        <v>24</v>
      </c>
      <c r="G228" s="1" t="s">
        <v>2190</v>
      </c>
      <c r="H228" s="1" t="s">
        <v>2191</v>
      </c>
      <c r="I228" s="1" t="s">
        <v>1597</v>
      </c>
      <c r="J228" s="1" t="s">
        <v>1597</v>
      </c>
      <c r="K228" s="1" t="s">
        <v>24</v>
      </c>
      <c r="L228" s="1" t="s">
        <v>24</v>
      </c>
      <c r="M228" s="1" t="s">
        <v>24</v>
      </c>
      <c r="N228" s="1" t="s">
        <v>30</v>
      </c>
      <c r="O228" s="1" t="s">
        <v>2192</v>
      </c>
      <c r="P228" s="1" t="s">
        <v>2193</v>
      </c>
      <c r="Q228" s="1" t="s">
        <v>2194</v>
      </c>
      <c r="R228" s="1" t="s">
        <v>2195</v>
      </c>
      <c r="S228" s="1" t="s">
        <v>2196</v>
      </c>
    </row>
    <row r="229" spans="1:19">
      <c r="A229" s="1" t="s">
        <v>2197</v>
      </c>
      <c r="B229" s="1" t="s">
        <v>506</v>
      </c>
      <c r="C229" s="1" t="s">
        <v>907</v>
      </c>
      <c r="D229" s="1" t="s">
        <v>488</v>
      </c>
      <c r="E229" s="1" t="s">
        <v>2198</v>
      </c>
      <c r="F229" s="1" t="s">
        <v>24</v>
      </c>
      <c r="G229" s="1" t="s">
        <v>2199</v>
      </c>
      <c r="H229" s="1" t="s">
        <v>2200</v>
      </c>
      <c r="I229" s="1" t="s">
        <v>1597</v>
      </c>
      <c r="J229" s="1" t="s">
        <v>1597</v>
      </c>
      <c r="K229" s="1" t="s">
        <v>24</v>
      </c>
      <c r="L229" s="1" t="s">
        <v>24</v>
      </c>
      <c r="M229" s="1" t="s">
        <v>24</v>
      </c>
      <c r="N229" s="1" t="s">
        <v>30</v>
      </c>
      <c r="O229" s="1" t="s">
        <v>2201</v>
      </c>
      <c r="P229" s="1" t="s">
        <v>2202</v>
      </c>
      <c r="Q229" s="1" t="s">
        <v>2203</v>
      </c>
      <c r="R229" s="1" t="s">
        <v>2204</v>
      </c>
      <c r="S229" s="1" t="s">
        <v>2205</v>
      </c>
    </row>
    <row r="230" spans="1:19">
      <c r="A230" s="1" t="s">
        <v>2206</v>
      </c>
      <c r="B230" s="1" t="s">
        <v>506</v>
      </c>
      <c r="C230" s="1" t="s">
        <v>534</v>
      </c>
      <c r="D230" s="1" t="s">
        <v>398</v>
      </c>
      <c r="E230" s="1" t="s">
        <v>24</v>
      </c>
      <c r="F230" s="1" t="s">
        <v>24</v>
      </c>
      <c r="G230" s="1" t="s">
        <v>2207</v>
      </c>
      <c r="H230" s="1" t="s">
        <v>2208</v>
      </c>
      <c r="I230" s="1" t="s">
        <v>1597</v>
      </c>
      <c r="J230" s="1" t="s">
        <v>1597</v>
      </c>
      <c r="K230" s="1" t="s">
        <v>24</v>
      </c>
      <c r="L230" s="1" t="s">
        <v>24</v>
      </c>
      <c r="M230" s="1" t="s">
        <v>24</v>
      </c>
      <c r="N230" s="1" t="s">
        <v>30</v>
      </c>
      <c r="O230" s="1" t="s">
        <v>2209</v>
      </c>
      <c r="P230" s="1" t="s">
        <v>2210</v>
      </c>
      <c r="Q230" s="1" t="s">
        <v>2211</v>
      </c>
      <c r="R230" s="1" t="s">
        <v>2212</v>
      </c>
      <c r="S230" s="1" t="s">
        <v>2213</v>
      </c>
    </row>
    <row r="231" spans="1:19">
      <c r="A231" s="1" t="s">
        <v>2214</v>
      </c>
      <c r="B231" s="1" t="s">
        <v>506</v>
      </c>
      <c r="C231" s="1" t="s">
        <v>534</v>
      </c>
      <c r="D231" s="1" t="s">
        <v>517</v>
      </c>
      <c r="E231" s="1" t="s">
        <v>24</v>
      </c>
      <c r="F231" s="1" t="s">
        <v>24</v>
      </c>
      <c r="G231" s="1" t="s">
        <v>2215</v>
      </c>
      <c r="H231" s="1" t="s">
        <v>2216</v>
      </c>
      <c r="I231" s="1" t="s">
        <v>1597</v>
      </c>
      <c r="J231" s="1" t="s">
        <v>1597</v>
      </c>
      <c r="K231" s="1" t="s">
        <v>24</v>
      </c>
      <c r="L231" s="1" t="s">
        <v>2217</v>
      </c>
      <c r="M231" s="1" t="s">
        <v>24</v>
      </c>
      <c r="N231" s="1" t="s">
        <v>30</v>
      </c>
      <c r="O231" s="1" t="s">
        <v>2218</v>
      </c>
      <c r="P231" s="1" t="s">
        <v>2219</v>
      </c>
      <c r="Q231" s="1" t="s">
        <v>2220</v>
      </c>
      <c r="R231" s="1" t="s">
        <v>2221</v>
      </c>
      <c r="S231" s="1" t="s">
        <v>2222</v>
      </c>
    </row>
    <row r="232" spans="1:19">
      <c r="A232" s="1" t="s">
        <v>2223</v>
      </c>
      <c r="B232" s="1" t="s">
        <v>506</v>
      </c>
      <c r="C232" s="1" t="s">
        <v>534</v>
      </c>
      <c r="D232" s="1" t="s">
        <v>488</v>
      </c>
      <c r="E232" s="1" t="s">
        <v>2224</v>
      </c>
      <c r="F232" s="1" t="s">
        <v>24</v>
      </c>
      <c r="G232" s="1" t="s">
        <v>2225</v>
      </c>
      <c r="H232" s="1" t="s">
        <v>2226</v>
      </c>
      <c r="I232" s="1" t="s">
        <v>1597</v>
      </c>
      <c r="J232" s="1" t="s">
        <v>1597</v>
      </c>
      <c r="K232" s="1" t="s">
        <v>24</v>
      </c>
      <c r="L232" s="1" t="s">
        <v>24</v>
      </c>
      <c r="M232" s="1" t="s">
        <v>24</v>
      </c>
      <c r="N232" s="1" t="s">
        <v>30</v>
      </c>
      <c r="O232" s="1" t="s">
        <v>2227</v>
      </c>
      <c r="P232" s="1" t="s">
        <v>2228</v>
      </c>
      <c r="Q232" s="1" t="s">
        <v>2229</v>
      </c>
      <c r="R232" s="1" t="s">
        <v>2230</v>
      </c>
      <c r="S232" s="1" t="s">
        <v>2231</v>
      </c>
    </row>
    <row r="233" spans="1:19">
      <c r="A233" s="1" t="s">
        <v>2232</v>
      </c>
      <c r="B233" s="1" t="s">
        <v>506</v>
      </c>
      <c r="C233" s="1" t="s">
        <v>83</v>
      </c>
      <c r="D233" s="1" t="s">
        <v>458</v>
      </c>
      <c r="E233" s="1" t="s">
        <v>24</v>
      </c>
      <c r="F233" s="1" t="s">
        <v>24</v>
      </c>
      <c r="G233" s="1" t="s">
        <v>2233</v>
      </c>
      <c r="H233" s="1" t="s">
        <v>2234</v>
      </c>
      <c r="I233" s="1" t="s">
        <v>1597</v>
      </c>
      <c r="J233" s="1" t="s">
        <v>1597</v>
      </c>
      <c r="K233" s="1" t="s">
        <v>24</v>
      </c>
      <c r="L233" s="1" t="s">
        <v>24</v>
      </c>
      <c r="M233" s="1" t="s">
        <v>24</v>
      </c>
      <c r="N233" s="1" t="s">
        <v>30</v>
      </c>
      <c r="O233" s="1" t="s">
        <v>2235</v>
      </c>
      <c r="P233" s="1" t="s">
        <v>2236</v>
      </c>
      <c r="Q233" s="1" t="s">
        <v>2237</v>
      </c>
      <c r="R233" s="1" t="s">
        <v>2238</v>
      </c>
      <c r="S233" s="1" t="s">
        <v>2239</v>
      </c>
    </row>
    <row r="234" spans="1:19">
      <c r="A234" s="1" t="s">
        <v>2240</v>
      </c>
      <c r="B234" s="1" t="s">
        <v>506</v>
      </c>
      <c r="C234" s="1" t="s">
        <v>534</v>
      </c>
      <c r="D234" s="1" t="s">
        <v>398</v>
      </c>
      <c r="E234" s="1" t="s">
        <v>24</v>
      </c>
      <c r="F234" s="1" t="s">
        <v>24</v>
      </c>
      <c r="G234" s="1" t="s">
        <v>2241</v>
      </c>
      <c r="H234" s="1" t="s">
        <v>2242</v>
      </c>
      <c r="I234" s="1" t="s">
        <v>1597</v>
      </c>
      <c r="J234" s="1" t="s">
        <v>1597</v>
      </c>
      <c r="K234" s="1" t="s">
        <v>24</v>
      </c>
      <c r="L234" s="1" t="s">
        <v>2243</v>
      </c>
      <c r="M234" s="1" t="s">
        <v>24</v>
      </c>
      <c r="N234" s="1" t="s">
        <v>30</v>
      </c>
      <c r="O234" s="1" t="s">
        <v>2244</v>
      </c>
      <c r="P234" s="1" t="s">
        <v>2245</v>
      </c>
      <c r="Q234" s="1" t="s">
        <v>2246</v>
      </c>
      <c r="R234" s="1" t="s">
        <v>2247</v>
      </c>
      <c r="S234" s="1" t="s">
        <v>2248</v>
      </c>
    </row>
    <row r="235" spans="1:19">
      <c r="A235" s="1" t="s">
        <v>2249</v>
      </c>
      <c r="B235" s="1" t="s">
        <v>506</v>
      </c>
      <c r="C235" s="1" t="s">
        <v>2250</v>
      </c>
      <c r="D235" s="1" t="s">
        <v>458</v>
      </c>
      <c r="E235" s="1" t="s">
        <v>2251</v>
      </c>
      <c r="F235" s="1" t="s">
        <v>24</v>
      </c>
      <c r="G235" s="1" t="s">
        <v>2252</v>
      </c>
      <c r="H235" s="1" t="s">
        <v>2253</v>
      </c>
      <c r="I235" s="1" t="s">
        <v>1597</v>
      </c>
      <c r="J235" s="1" t="s">
        <v>1597</v>
      </c>
      <c r="K235" s="1" t="s">
        <v>24</v>
      </c>
      <c r="L235" s="1" t="s">
        <v>2254</v>
      </c>
      <c r="M235" s="1" t="s">
        <v>24</v>
      </c>
      <c r="N235" s="1" t="s">
        <v>30</v>
      </c>
      <c r="O235" s="1" t="s">
        <v>2255</v>
      </c>
      <c r="P235" s="1" t="s">
        <v>2256</v>
      </c>
      <c r="Q235" s="1" t="s">
        <v>2257</v>
      </c>
      <c r="R235" s="1" t="s">
        <v>2258</v>
      </c>
      <c r="S235" s="1" t="s">
        <v>2259</v>
      </c>
    </row>
    <row r="236" spans="1:19">
      <c r="A236" s="1" t="s">
        <v>2260</v>
      </c>
      <c r="B236" s="1" t="s">
        <v>506</v>
      </c>
      <c r="C236" s="1" t="s">
        <v>24</v>
      </c>
      <c r="D236" s="1" t="s">
        <v>24</v>
      </c>
      <c r="E236" s="1" t="s">
        <v>2261</v>
      </c>
      <c r="F236" s="1" t="s">
        <v>24</v>
      </c>
      <c r="G236" s="1" t="s">
        <v>2262</v>
      </c>
      <c r="H236" s="1" t="s">
        <v>2263</v>
      </c>
      <c r="I236" s="1" t="s">
        <v>1597</v>
      </c>
      <c r="J236" s="1" t="s">
        <v>1597</v>
      </c>
      <c r="K236" s="1" t="s">
        <v>24</v>
      </c>
      <c r="L236" s="1" t="s">
        <v>2264</v>
      </c>
      <c r="M236" s="1" t="s">
        <v>24</v>
      </c>
      <c r="N236" s="1" t="s">
        <v>30</v>
      </c>
      <c r="O236" s="1" t="s">
        <v>2265</v>
      </c>
      <c r="P236" s="1" t="s">
        <v>2266</v>
      </c>
      <c r="Q236" s="1" t="s">
        <v>2267</v>
      </c>
      <c r="R236" s="1" t="s">
        <v>2268</v>
      </c>
      <c r="S236" s="1" t="s">
        <v>2269</v>
      </c>
    </row>
    <row r="237" spans="1:19">
      <c r="A237" s="1" t="s">
        <v>2270</v>
      </c>
      <c r="B237" s="1" t="s">
        <v>506</v>
      </c>
      <c r="C237" s="1" t="s">
        <v>24</v>
      </c>
      <c r="D237" s="1" t="s">
        <v>24</v>
      </c>
      <c r="E237" s="1" t="s">
        <v>2271</v>
      </c>
      <c r="F237" s="1" t="s">
        <v>24</v>
      </c>
      <c r="G237" s="1" t="s">
        <v>2272</v>
      </c>
      <c r="H237" s="1" t="s">
        <v>2179</v>
      </c>
      <c r="I237" s="1" t="s">
        <v>1597</v>
      </c>
      <c r="J237" s="1" t="s">
        <v>1597</v>
      </c>
      <c r="K237" s="1" t="s">
        <v>24</v>
      </c>
      <c r="L237" s="1" t="s">
        <v>2273</v>
      </c>
      <c r="M237" s="1" t="s">
        <v>24</v>
      </c>
      <c r="N237" s="1" t="s">
        <v>30</v>
      </c>
      <c r="O237" s="1" t="s">
        <v>2274</v>
      </c>
      <c r="P237" s="1" t="s">
        <v>2275</v>
      </c>
      <c r="Q237" s="1" t="s">
        <v>2276</v>
      </c>
      <c r="R237" s="1" t="s">
        <v>2277</v>
      </c>
      <c r="S237" s="1" t="s">
        <v>2278</v>
      </c>
    </row>
    <row r="238" spans="1:19">
      <c r="A238" s="1" t="s">
        <v>2279</v>
      </c>
      <c r="B238" s="1" t="s">
        <v>506</v>
      </c>
      <c r="C238" s="1" t="s">
        <v>21</v>
      </c>
      <c r="D238" s="1" t="s">
        <v>930</v>
      </c>
      <c r="E238" s="1" t="s">
        <v>2280</v>
      </c>
      <c r="F238" s="1" t="s">
        <v>24</v>
      </c>
      <c r="G238" s="1" t="s">
        <v>2281</v>
      </c>
      <c r="H238" s="1" t="s">
        <v>2282</v>
      </c>
      <c r="I238" s="1" t="s">
        <v>1597</v>
      </c>
      <c r="J238" s="1" t="s">
        <v>1597</v>
      </c>
      <c r="K238" s="1" t="s">
        <v>24</v>
      </c>
      <c r="L238" s="1" t="s">
        <v>24</v>
      </c>
      <c r="M238" s="1" t="s">
        <v>24</v>
      </c>
      <c r="N238" s="1" t="s">
        <v>30</v>
      </c>
      <c r="O238" s="1" t="s">
        <v>2283</v>
      </c>
      <c r="P238" s="1" t="s">
        <v>2284</v>
      </c>
      <c r="Q238" s="1" t="s">
        <v>2285</v>
      </c>
      <c r="R238" s="1" t="s">
        <v>2286</v>
      </c>
      <c r="S238" s="1" t="s">
        <v>2287</v>
      </c>
    </row>
    <row r="239" spans="1:19">
      <c r="A239" s="1" t="s">
        <v>2288</v>
      </c>
      <c r="B239" s="1" t="s">
        <v>506</v>
      </c>
      <c r="C239" s="1" t="s">
        <v>24</v>
      </c>
      <c r="D239" s="1" t="s">
        <v>24</v>
      </c>
      <c r="E239" s="1" t="s">
        <v>24</v>
      </c>
      <c r="F239" s="1" t="s">
        <v>24</v>
      </c>
      <c r="G239" s="1" t="s">
        <v>2289</v>
      </c>
      <c r="H239" s="1" t="s">
        <v>2290</v>
      </c>
      <c r="I239" s="1" t="s">
        <v>1597</v>
      </c>
      <c r="J239" s="1" t="s">
        <v>1597</v>
      </c>
      <c r="K239" s="1" t="s">
        <v>24</v>
      </c>
      <c r="L239" s="1" t="s">
        <v>24</v>
      </c>
      <c r="M239" s="1" t="s">
        <v>24</v>
      </c>
      <c r="N239" s="1" t="s">
        <v>30</v>
      </c>
      <c r="O239" s="1" t="s">
        <v>2291</v>
      </c>
      <c r="P239" s="1" t="s">
        <v>2292</v>
      </c>
      <c r="Q239" s="1" t="s">
        <v>2293</v>
      </c>
      <c r="R239" s="1" t="s">
        <v>2294</v>
      </c>
      <c r="S239" s="1" t="s">
        <v>2295</v>
      </c>
    </row>
    <row r="240" spans="1:19">
      <c r="A240" s="1" t="s">
        <v>2296</v>
      </c>
      <c r="B240" s="1" t="s">
        <v>20</v>
      </c>
      <c r="C240" s="1" t="s">
        <v>208</v>
      </c>
      <c r="D240" s="1" t="s">
        <v>209</v>
      </c>
      <c r="E240" s="1" t="s">
        <v>1348</v>
      </c>
      <c r="F240" s="1" t="s">
        <v>24</v>
      </c>
      <c r="G240" s="1" t="s">
        <v>2297</v>
      </c>
      <c r="H240" s="1" t="s">
        <v>2298</v>
      </c>
      <c r="I240" s="1" t="s">
        <v>1597</v>
      </c>
      <c r="J240" s="1" t="s">
        <v>1597</v>
      </c>
      <c r="K240" s="1" t="s">
        <v>24</v>
      </c>
      <c r="L240" s="1" t="s">
        <v>24</v>
      </c>
      <c r="M240" s="1" t="s">
        <v>24</v>
      </c>
      <c r="N240" s="1" t="s">
        <v>30</v>
      </c>
      <c r="O240" s="1" t="s">
        <v>2299</v>
      </c>
      <c r="P240" s="1" t="s">
        <v>2300</v>
      </c>
      <c r="Q240" s="1" t="s">
        <v>2301</v>
      </c>
      <c r="R240" s="1" t="s">
        <v>2302</v>
      </c>
      <c r="S240" s="1" t="s">
        <v>2303</v>
      </c>
    </row>
    <row r="241" spans="1:19">
      <c r="A241" s="1" t="s">
        <v>2304</v>
      </c>
      <c r="B241" s="1" t="s">
        <v>506</v>
      </c>
      <c r="C241" s="1" t="s">
        <v>24</v>
      </c>
      <c r="D241" s="1" t="s">
        <v>24</v>
      </c>
      <c r="E241" s="1" t="s">
        <v>24</v>
      </c>
      <c r="F241" s="1" t="s">
        <v>24</v>
      </c>
      <c r="G241" s="1" t="s">
        <v>2305</v>
      </c>
      <c r="H241" s="1" t="s">
        <v>2306</v>
      </c>
      <c r="I241" s="1" t="s">
        <v>1597</v>
      </c>
      <c r="J241" s="1" t="s">
        <v>1597</v>
      </c>
      <c r="K241" s="1" t="s">
        <v>24</v>
      </c>
      <c r="L241" s="1" t="s">
        <v>24</v>
      </c>
      <c r="M241" s="1" t="s">
        <v>24</v>
      </c>
      <c r="N241" s="1" t="s">
        <v>30</v>
      </c>
      <c r="O241" s="1" t="s">
        <v>2307</v>
      </c>
      <c r="P241" s="1" t="s">
        <v>2308</v>
      </c>
      <c r="Q241" s="1" t="s">
        <v>2309</v>
      </c>
      <c r="R241" s="1" t="s">
        <v>2310</v>
      </c>
      <c r="S241" s="1" t="s">
        <v>2311</v>
      </c>
    </row>
    <row r="242" spans="1:19">
      <c r="A242" s="1" t="s">
        <v>2312</v>
      </c>
      <c r="B242" s="1" t="s">
        <v>20</v>
      </c>
      <c r="C242" s="1" t="s">
        <v>534</v>
      </c>
      <c r="D242" s="1" t="s">
        <v>488</v>
      </c>
      <c r="E242" s="1" t="s">
        <v>24</v>
      </c>
      <c r="F242" s="1" t="s">
        <v>24</v>
      </c>
      <c r="G242" s="1" t="s">
        <v>2313</v>
      </c>
      <c r="H242" s="1" t="s">
        <v>2314</v>
      </c>
      <c r="I242" s="1" t="s">
        <v>1597</v>
      </c>
      <c r="J242" s="1" t="s">
        <v>1597</v>
      </c>
      <c r="K242" s="1" t="s">
        <v>24</v>
      </c>
      <c r="L242" s="1" t="s">
        <v>24</v>
      </c>
      <c r="M242" s="1" t="s">
        <v>24</v>
      </c>
      <c r="N242" s="1" t="s">
        <v>30</v>
      </c>
      <c r="O242" s="1" t="s">
        <v>2315</v>
      </c>
      <c r="P242" s="1" t="s">
        <v>2316</v>
      </c>
      <c r="Q242" s="1" t="s">
        <v>2317</v>
      </c>
      <c r="R242" s="1" t="s">
        <v>2318</v>
      </c>
      <c r="S242" s="1" t="s">
        <v>2319</v>
      </c>
    </row>
    <row r="243" spans="1:19">
      <c r="A243" s="1" t="s">
        <v>2320</v>
      </c>
      <c r="B243" s="1" t="s">
        <v>506</v>
      </c>
      <c r="C243" s="1" t="s">
        <v>534</v>
      </c>
      <c r="D243" s="1" t="s">
        <v>398</v>
      </c>
      <c r="E243" s="1" t="s">
        <v>24</v>
      </c>
      <c r="F243" s="1" t="s">
        <v>24</v>
      </c>
      <c r="G243" s="1" t="s">
        <v>2321</v>
      </c>
      <c r="H243" s="1" t="s">
        <v>2322</v>
      </c>
      <c r="I243" s="1" t="s">
        <v>1597</v>
      </c>
      <c r="J243" s="1" t="s">
        <v>1597</v>
      </c>
      <c r="K243" s="1" t="s">
        <v>24</v>
      </c>
      <c r="L243" s="1" t="s">
        <v>2323</v>
      </c>
      <c r="M243" s="1" t="s">
        <v>24</v>
      </c>
      <c r="N243" s="1" t="s">
        <v>30</v>
      </c>
      <c r="O243" s="1" t="s">
        <v>2324</v>
      </c>
      <c r="P243" s="1" t="s">
        <v>2325</v>
      </c>
      <c r="Q243" s="1" t="s">
        <v>2326</v>
      </c>
      <c r="R243" s="1" t="s">
        <v>2327</v>
      </c>
      <c r="S243" s="1" t="s">
        <v>2328</v>
      </c>
    </row>
    <row r="244" spans="1:19">
      <c r="A244" s="1" t="s">
        <v>2329</v>
      </c>
      <c r="B244" s="1" t="s">
        <v>2330</v>
      </c>
      <c r="C244" s="1" t="s">
        <v>37</v>
      </c>
      <c r="D244" s="1" t="s">
        <v>388</v>
      </c>
      <c r="E244" s="1" t="s">
        <v>24</v>
      </c>
      <c r="F244" s="1" t="s">
        <v>24</v>
      </c>
      <c r="G244" s="1" t="s">
        <v>2331</v>
      </c>
      <c r="H244" s="1" t="s">
        <v>2332</v>
      </c>
      <c r="I244" s="1" t="s">
        <v>1597</v>
      </c>
      <c r="J244" s="1" t="s">
        <v>1597</v>
      </c>
      <c r="K244" s="1" t="s">
        <v>24</v>
      </c>
      <c r="L244" s="1" t="s">
        <v>2333</v>
      </c>
      <c r="M244" s="1" t="s">
        <v>24</v>
      </c>
      <c r="N244" s="1" t="s">
        <v>30</v>
      </c>
      <c r="O244" s="1" t="s">
        <v>2334</v>
      </c>
      <c r="P244" s="1" t="s">
        <v>2335</v>
      </c>
      <c r="Q244" s="1" t="s">
        <v>2336</v>
      </c>
      <c r="R244" s="1" t="s">
        <v>2337</v>
      </c>
      <c r="S244" s="1" t="s">
        <v>2338</v>
      </c>
    </row>
    <row r="245" spans="1:19">
      <c r="A245" s="1" t="s">
        <v>2339</v>
      </c>
      <c r="B245" s="1" t="s">
        <v>20</v>
      </c>
      <c r="C245" s="1" t="s">
        <v>24</v>
      </c>
      <c r="D245" s="1" t="s">
        <v>24</v>
      </c>
      <c r="E245" s="1" t="s">
        <v>24</v>
      </c>
      <c r="F245" s="1" t="s">
        <v>24</v>
      </c>
      <c r="G245" s="1" t="s">
        <v>2340</v>
      </c>
      <c r="H245" s="1" t="s">
        <v>2341</v>
      </c>
      <c r="I245" s="1" t="s">
        <v>1597</v>
      </c>
      <c r="J245" s="1" t="s">
        <v>1597</v>
      </c>
      <c r="K245" s="1" t="s">
        <v>24</v>
      </c>
      <c r="L245" s="1" t="s">
        <v>24</v>
      </c>
      <c r="M245" s="1" t="s">
        <v>24</v>
      </c>
      <c r="N245" s="1" t="s">
        <v>30</v>
      </c>
      <c r="O245" s="1" t="s">
        <v>2342</v>
      </c>
      <c r="P245" s="1" t="s">
        <v>2343</v>
      </c>
      <c r="Q245" s="1" t="s">
        <v>2344</v>
      </c>
      <c r="R245" s="1" t="s">
        <v>2345</v>
      </c>
      <c r="S245" s="1" t="s">
        <v>2346</v>
      </c>
    </row>
    <row r="246" spans="1:19">
      <c r="A246" s="1" t="s">
        <v>2347</v>
      </c>
      <c r="B246" s="1" t="s">
        <v>565</v>
      </c>
      <c r="C246" s="1" t="s">
        <v>534</v>
      </c>
      <c r="D246" s="1" t="s">
        <v>488</v>
      </c>
      <c r="E246" s="1" t="s">
        <v>24</v>
      </c>
      <c r="F246" s="1" t="s">
        <v>24</v>
      </c>
      <c r="G246" s="1" t="s">
        <v>2348</v>
      </c>
      <c r="H246" s="1" t="s">
        <v>2349</v>
      </c>
      <c r="I246" s="1" t="s">
        <v>1597</v>
      </c>
      <c r="J246" s="1" t="s">
        <v>1597</v>
      </c>
      <c r="K246" s="1" t="s">
        <v>24</v>
      </c>
      <c r="L246" s="1" t="s">
        <v>24</v>
      </c>
      <c r="M246" s="1" t="s">
        <v>24</v>
      </c>
      <c r="N246" s="1" t="s">
        <v>30</v>
      </c>
      <c r="O246" s="1" t="s">
        <v>2350</v>
      </c>
      <c r="P246" s="1" t="s">
        <v>2351</v>
      </c>
      <c r="Q246" s="1" t="s">
        <v>2352</v>
      </c>
      <c r="R246" s="1" t="s">
        <v>2353</v>
      </c>
      <c r="S246" s="1" t="s">
        <v>2354</v>
      </c>
    </row>
    <row r="247" spans="1:19">
      <c r="A247" s="1" t="s">
        <v>2355</v>
      </c>
      <c r="B247" s="1" t="s">
        <v>2330</v>
      </c>
      <c r="C247" s="1" t="s">
        <v>37</v>
      </c>
      <c r="D247" s="1" t="s">
        <v>1490</v>
      </c>
      <c r="E247" s="1" t="s">
        <v>2356</v>
      </c>
      <c r="F247" s="1" t="s">
        <v>24</v>
      </c>
      <c r="G247" s="1" t="s">
        <v>2357</v>
      </c>
      <c r="H247" s="1" t="s">
        <v>2358</v>
      </c>
      <c r="I247" s="1" t="s">
        <v>1597</v>
      </c>
      <c r="J247" s="1" t="s">
        <v>1597</v>
      </c>
      <c r="K247" s="1" t="s">
        <v>2359</v>
      </c>
      <c r="L247" s="1" t="s">
        <v>2360</v>
      </c>
      <c r="M247" s="1" t="s">
        <v>24</v>
      </c>
      <c r="N247" s="1" t="s">
        <v>30</v>
      </c>
      <c r="O247" s="1" t="s">
        <v>2361</v>
      </c>
      <c r="P247" s="1" t="s">
        <v>2362</v>
      </c>
      <c r="Q247" s="1" t="s">
        <v>2363</v>
      </c>
      <c r="R247" s="1" t="s">
        <v>2364</v>
      </c>
      <c r="S247" s="1" t="s">
        <v>2365</v>
      </c>
    </row>
    <row r="248" spans="1:19">
      <c r="A248" s="1" t="s">
        <v>2366</v>
      </c>
      <c r="B248" s="1" t="s">
        <v>2367</v>
      </c>
      <c r="C248" s="1" t="s">
        <v>70</v>
      </c>
      <c r="D248" s="1" t="s">
        <v>2368</v>
      </c>
      <c r="E248" s="1" t="s">
        <v>2095</v>
      </c>
      <c r="F248" s="1" t="s">
        <v>24</v>
      </c>
      <c r="G248" s="1" t="s">
        <v>2096</v>
      </c>
      <c r="H248" s="1" t="s">
        <v>2097</v>
      </c>
      <c r="I248" s="1" t="s">
        <v>1597</v>
      </c>
      <c r="J248" s="1" t="s">
        <v>1597</v>
      </c>
      <c r="K248" s="1" t="s">
        <v>2098</v>
      </c>
      <c r="L248" s="1" t="s">
        <v>2099</v>
      </c>
      <c r="M248" s="1" t="s">
        <v>24</v>
      </c>
      <c r="N248" s="1" t="s">
        <v>30</v>
      </c>
      <c r="O248" s="1" t="s">
        <v>2100</v>
      </c>
      <c r="P248" s="1" t="s">
        <v>2101</v>
      </c>
      <c r="Q248" s="1" t="s">
        <v>2369</v>
      </c>
      <c r="R248" s="1" t="s">
        <v>2370</v>
      </c>
      <c r="S248" s="1" t="s">
        <v>2371</v>
      </c>
    </row>
    <row r="249" spans="1:19">
      <c r="A249" s="1" t="s">
        <v>2372</v>
      </c>
      <c r="B249" s="1" t="s">
        <v>1145</v>
      </c>
      <c r="C249" s="1" t="s">
        <v>37</v>
      </c>
      <c r="D249" s="1" t="s">
        <v>847</v>
      </c>
      <c r="E249" s="1" t="s">
        <v>2373</v>
      </c>
      <c r="F249" s="1" t="s">
        <v>24</v>
      </c>
      <c r="G249" s="1" t="s">
        <v>2374</v>
      </c>
      <c r="H249" s="1" t="s">
        <v>2375</v>
      </c>
      <c r="I249" s="1" t="s">
        <v>1597</v>
      </c>
      <c r="J249" s="1" t="s">
        <v>1597</v>
      </c>
      <c r="K249" s="1" t="s">
        <v>24</v>
      </c>
      <c r="L249" s="1" t="s">
        <v>2376</v>
      </c>
      <c r="M249" s="1" t="s">
        <v>24</v>
      </c>
      <c r="N249" s="1" t="s">
        <v>30</v>
      </c>
      <c r="O249" s="1" t="s">
        <v>2377</v>
      </c>
      <c r="P249" s="1" t="s">
        <v>2378</v>
      </c>
      <c r="Q249" s="1" t="s">
        <v>2379</v>
      </c>
      <c r="R249" s="1" t="s">
        <v>2380</v>
      </c>
      <c r="S249" s="1" t="s">
        <v>2381</v>
      </c>
    </row>
    <row r="250" spans="1:19">
      <c r="A250" s="1" t="s">
        <v>2382</v>
      </c>
      <c r="B250" s="1" t="s">
        <v>506</v>
      </c>
      <c r="C250" s="1" t="s">
        <v>534</v>
      </c>
      <c r="D250" s="1" t="s">
        <v>930</v>
      </c>
      <c r="E250" s="1" t="s">
        <v>2383</v>
      </c>
      <c r="F250" s="1" t="s">
        <v>24</v>
      </c>
      <c r="G250" s="1" t="s">
        <v>2384</v>
      </c>
      <c r="H250" s="1" t="s">
        <v>1917</v>
      </c>
      <c r="I250" s="1" t="s">
        <v>1597</v>
      </c>
      <c r="J250" s="1" t="s">
        <v>1597</v>
      </c>
      <c r="K250" s="1" t="s">
        <v>24</v>
      </c>
      <c r="L250" s="1" t="s">
        <v>24</v>
      </c>
      <c r="M250" s="1" t="s">
        <v>24</v>
      </c>
      <c r="N250" s="1" t="s">
        <v>30</v>
      </c>
      <c r="O250" s="1" t="s">
        <v>2385</v>
      </c>
      <c r="P250" s="1" t="s">
        <v>2386</v>
      </c>
      <c r="Q250" s="1" t="s">
        <v>2387</v>
      </c>
      <c r="R250" s="1" t="s">
        <v>2388</v>
      </c>
      <c r="S250" s="1" t="s">
        <v>2389</v>
      </c>
    </row>
    <row r="251" spans="1:19">
      <c r="A251" s="1" t="s">
        <v>2390</v>
      </c>
      <c r="B251" s="1" t="s">
        <v>1145</v>
      </c>
      <c r="C251" s="1" t="s">
        <v>24</v>
      </c>
      <c r="D251" s="1" t="s">
        <v>24</v>
      </c>
      <c r="E251" s="1" t="s">
        <v>2391</v>
      </c>
      <c r="F251" s="1" t="s">
        <v>24</v>
      </c>
      <c r="G251" s="1" t="s">
        <v>2392</v>
      </c>
      <c r="H251" s="1" t="s">
        <v>2393</v>
      </c>
      <c r="I251" s="1" t="s">
        <v>1597</v>
      </c>
      <c r="J251" s="1" t="s">
        <v>1597</v>
      </c>
      <c r="K251" s="1" t="s">
        <v>24</v>
      </c>
      <c r="L251" s="1" t="s">
        <v>2394</v>
      </c>
      <c r="M251" s="1" t="s">
        <v>24</v>
      </c>
      <c r="N251" s="1" t="s">
        <v>30</v>
      </c>
      <c r="O251" s="1" t="s">
        <v>2395</v>
      </c>
      <c r="P251" s="1" t="s">
        <v>2396</v>
      </c>
      <c r="Q251" s="1" t="s">
        <v>2397</v>
      </c>
      <c r="R251" s="1" t="s">
        <v>2398</v>
      </c>
      <c r="S251" s="1" t="s">
        <v>2399</v>
      </c>
    </row>
    <row r="252" spans="1:19">
      <c r="A252" s="1" t="s">
        <v>237</v>
      </c>
      <c r="B252" s="1" t="s">
        <v>20</v>
      </c>
      <c r="C252" s="1" t="s">
        <v>70</v>
      </c>
      <c r="D252" s="1" t="s">
        <v>116</v>
      </c>
      <c r="E252" s="1" t="s">
        <v>2400</v>
      </c>
      <c r="F252" s="1" t="s">
        <v>24</v>
      </c>
      <c r="G252" s="1" t="s">
        <v>2401</v>
      </c>
      <c r="H252" s="1" t="s">
        <v>2402</v>
      </c>
      <c r="I252" s="1" t="s">
        <v>2403</v>
      </c>
      <c r="J252" s="1" t="s">
        <v>1597</v>
      </c>
      <c r="K252" s="1" t="s">
        <v>28</v>
      </c>
      <c r="L252" s="1" t="s">
        <v>64</v>
      </c>
      <c r="M252" s="1" t="s">
        <v>24</v>
      </c>
      <c r="N252" s="1" t="s">
        <v>30</v>
      </c>
      <c r="O252" s="1" t="s">
        <v>2404</v>
      </c>
      <c r="P252" s="1" t="s">
        <v>2405</v>
      </c>
      <c r="Q252" s="1" t="s">
        <v>2406</v>
      </c>
      <c r="R252" s="1" t="s">
        <v>2407</v>
      </c>
      <c r="S252" s="1" t="s">
        <v>2408</v>
      </c>
    </row>
    <row r="253" spans="1:19">
      <c r="A253" s="1" t="s">
        <v>137</v>
      </c>
      <c r="B253" s="1" t="s">
        <v>20</v>
      </c>
      <c r="C253" s="1" t="s">
        <v>148</v>
      </c>
      <c r="D253" s="1" t="s">
        <v>2409</v>
      </c>
      <c r="E253" s="1" t="s">
        <v>2410</v>
      </c>
      <c r="F253" s="1" t="s">
        <v>24</v>
      </c>
      <c r="G253" s="1" t="s">
        <v>2411</v>
      </c>
      <c r="H253" s="1" t="s">
        <v>2412</v>
      </c>
      <c r="I253" s="1" t="s">
        <v>2403</v>
      </c>
      <c r="J253" s="1" t="s">
        <v>1597</v>
      </c>
      <c r="K253" s="1" t="s">
        <v>119</v>
      </c>
      <c r="L253" s="1" t="s">
        <v>120</v>
      </c>
      <c r="M253" s="1" t="s">
        <v>24</v>
      </c>
      <c r="N253" s="1" t="s">
        <v>30</v>
      </c>
      <c r="O253" s="1" t="s">
        <v>2413</v>
      </c>
      <c r="P253" s="1" t="s">
        <v>2414</v>
      </c>
      <c r="Q253" s="1" t="s">
        <v>2415</v>
      </c>
      <c r="R253" s="1" t="s">
        <v>2416</v>
      </c>
      <c r="S253" s="1" t="s">
        <v>2417</v>
      </c>
    </row>
    <row r="254" spans="1:19">
      <c r="A254" s="1" t="s">
        <v>2418</v>
      </c>
      <c r="B254" s="1" t="s">
        <v>20</v>
      </c>
      <c r="C254" s="1" t="s">
        <v>148</v>
      </c>
      <c r="D254" s="1" t="s">
        <v>1031</v>
      </c>
      <c r="E254" s="1" t="s">
        <v>2419</v>
      </c>
      <c r="F254" s="1" t="s">
        <v>24</v>
      </c>
      <c r="G254" s="1" t="s">
        <v>2420</v>
      </c>
      <c r="H254" s="1" t="s">
        <v>2421</v>
      </c>
      <c r="I254" s="1" t="s">
        <v>1597</v>
      </c>
      <c r="J254" s="1" t="s">
        <v>1597</v>
      </c>
      <c r="K254" s="1" t="s">
        <v>1045</v>
      </c>
      <c r="L254" s="1" t="s">
        <v>2422</v>
      </c>
      <c r="M254" s="1" t="s">
        <v>24</v>
      </c>
      <c r="N254" s="1" t="s">
        <v>30</v>
      </c>
      <c r="O254" s="1" t="s">
        <v>2423</v>
      </c>
      <c r="P254" s="1" t="s">
        <v>2424</v>
      </c>
      <c r="Q254" s="1" t="s">
        <v>2425</v>
      </c>
      <c r="R254" s="1" t="s">
        <v>2426</v>
      </c>
      <c r="S254" s="1" t="s">
        <v>2427</v>
      </c>
    </row>
    <row r="255" spans="1:19">
      <c r="A255" s="1" t="s">
        <v>1687</v>
      </c>
      <c r="B255" s="1" t="s">
        <v>20</v>
      </c>
      <c r="C255" s="1" t="s">
        <v>83</v>
      </c>
      <c r="D255" s="1" t="s">
        <v>2428</v>
      </c>
      <c r="E255" s="1" t="s">
        <v>2429</v>
      </c>
      <c r="F255" s="1" t="s">
        <v>24</v>
      </c>
      <c r="G255" s="1" t="s">
        <v>2430</v>
      </c>
      <c r="H255" s="1" t="s">
        <v>2431</v>
      </c>
      <c r="I255" s="1" t="s">
        <v>2432</v>
      </c>
      <c r="J255" s="1" t="s">
        <v>1597</v>
      </c>
      <c r="K255" s="1" t="s">
        <v>1692</v>
      </c>
      <c r="L255" s="1" t="s">
        <v>2433</v>
      </c>
      <c r="M255" s="1" t="s">
        <v>24</v>
      </c>
      <c r="N255" s="1" t="s">
        <v>30</v>
      </c>
      <c r="O255" s="1" t="s">
        <v>2434</v>
      </c>
      <c r="P255" s="1" t="s">
        <v>2435</v>
      </c>
      <c r="Q255" s="1" t="s">
        <v>2436</v>
      </c>
      <c r="R255" s="1" t="s">
        <v>2437</v>
      </c>
      <c r="S255" s="1" t="s">
        <v>2438</v>
      </c>
    </row>
    <row r="256" spans="1:19">
      <c r="A256" s="1" t="s">
        <v>137</v>
      </c>
      <c r="B256" s="1" t="s">
        <v>20</v>
      </c>
      <c r="C256" s="1" t="s">
        <v>83</v>
      </c>
      <c r="D256" s="1" t="s">
        <v>2439</v>
      </c>
      <c r="E256" s="1" t="s">
        <v>2440</v>
      </c>
      <c r="F256" s="1" t="s">
        <v>24</v>
      </c>
      <c r="G256" s="1" t="s">
        <v>2441</v>
      </c>
      <c r="H256" s="1" t="s">
        <v>2442</v>
      </c>
      <c r="I256" s="1" t="s">
        <v>2443</v>
      </c>
      <c r="J256" s="1" t="s">
        <v>1597</v>
      </c>
      <c r="K256" s="1" t="s">
        <v>119</v>
      </c>
      <c r="L256" s="1" t="s">
        <v>120</v>
      </c>
      <c r="M256" s="1" t="s">
        <v>24</v>
      </c>
      <c r="N256" s="1" t="s">
        <v>30</v>
      </c>
      <c r="O256" s="1" t="s">
        <v>2444</v>
      </c>
      <c r="P256" s="1" t="s">
        <v>2445</v>
      </c>
      <c r="Q256" s="1" t="s">
        <v>2446</v>
      </c>
      <c r="R256" s="1" t="s">
        <v>2447</v>
      </c>
      <c r="S256" s="1" t="s">
        <v>2448</v>
      </c>
    </row>
    <row r="257" spans="1:19">
      <c r="A257" s="1" t="s">
        <v>19</v>
      </c>
      <c r="B257" s="1" t="s">
        <v>20</v>
      </c>
      <c r="C257" s="1" t="s">
        <v>148</v>
      </c>
      <c r="D257" s="1" t="s">
        <v>2449</v>
      </c>
      <c r="E257" s="1" t="s">
        <v>1631</v>
      </c>
      <c r="F257" s="1" t="s">
        <v>24</v>
      </c>
      <c r="G257" s="1" t="s">
        <v>2450</v>
      </c>
      <c r="H257" s="1" t="s">
        <v>2451</v>
      </c>
      <c r="I257" s="1" t="s">
        <v>2432</v>
      </c>
      <c r="J257" s="1" t="s">
        <v>1597</v>
      </c>
      <c r="K257" s="1" t="s">
        <v>28</v>
      </c>
      <c r="L257" s="1" t="s">
        <v>2452</v>
      </c>
      <c r="M257" s="1" t="s">
        <v>24</v>
      </c>
      <c r="N257" s="1" t="s">
        <v>30</v>
      </c>
      <c r="O257" s="1" t="s">
        <v>2453</v>
      </c>
      <c r="P257" s="1" t="s">
        <v>2454</v>
      </c>
      <c r="Q257" s="1" t="s">
        <v>2455</v>
      </c>
      <c r="R257" s="1" t="s">
        <v>2456</v>
      </c>
      <c r="S257" s="1" t="s">
        <v>2457</v>
      </c>
    </row>
    <row r="258" spans="1:19">
      <c r="A258" s="1" t="s">
        <v>137</v>
      </c>
      <c r="B258" s="1" t="s">
        <v>20</v>
      </c>
      <c r="C258" s="1" t="s">
        <v>21</v>
      </c>
      <c r="D258" s="1" t="s">
        <v>2458</v>
      </c>
      <c r="E258" s="1" t="s">
        <v>2459</v>
      </c>
      <c r="F258" s="1" t="s">
        <v>24</v>
      </c>
      <c r="G258" s="1" t="s">
        <v>2460</v>
      </c>
      <c r="H258" s="1" t="s">
        <v>2461</v>
      </c>
      <c r="I258" s="1" t="s">
        <v>2432</v>
      </c>
      <c r="J258" s="1" t="s">
        <v>1597</v>
      </c>
      <c r="K258" s="1" t="s">
        <v>119</v>
      </c>
      <c r="L258" s="1" t="s">
        <v>120</v>
      </c>
      <c r="M258" s="1" t="s">
        <v>24</v>
      </c>
      <c r="N258" s="1" t="s">
        <v>30</v>
      </c>
      <c r="O258" s="1" t="s">
        <v>2462</v>
      </c>
      <c r="P258" s="1" t="s">
        <v>2463</v>
      </c>
      <c r="Q258" s="1" t="s">
        <v>2464</v>
      </c>
      <c r="R258" s="1" t="s">
        <v>2465</v>
      </c>
      <c r="S258" s="1" t="s">
        <v>2466</v>
      </c>
    </row>
    <row r="259" spans="1:19">
      <c r="A259" s="1" t="s">
        <v>58</v>
      </c>
      <c r="B259" s="1" t="s">
        <v>20</v>
      </c>
      <c r="C259" s="1" t="s">
        <v>148</v>
      </c>
      <c r="D259" s="1" t="s">
        <v>1575</v>
      </c>
      <c r="E259" s="1" t="s">
        <v>2467</v>
      </c>
      <c r="F259" s="1" t="s">
        <v>24</v>
      </c>
      <c r="G259" s="1" t="s">
        <v>2468</v>
      </c>
      <c r="H259" s="1" t="s">
        <v>2469</v>
      </c>
      <c r="I259" s="1" t="s">
        <v>2432</v>
      </c>
      <c r="J259" s="1" t="s">
        <v>1597</v>
      </c>
      <c r="K259" s="1" t="s">
        <v>28</v>
      </c>
      <c r="L259" s="1" t="s">
        <v>64</v>
      </c>
      <c r="M259" s="1" t="s">
        <v>24</v>
      </c>
      <c r="N259" s="1" t="s">
        <v>30</v>
      </c>
      <c r="O259" s="1" t="s">
        <v>2470</v>
      </c>
      <c r="P259" s="1" t="s">
        <v>2471</v>
      </c>
      <c r="Q259" s="1" t="s">
        <v>2472</v>
      </c>
      <c r="R259" s="1" t="s">
        <v>2473</v>
      </c>
      <c r="S259" s="1" t="s">
        <v>2474</v>
      </c>
    </row>
    <row r="260" spans="1:19">
      <c r="A260" s="1" t="s">
        <v>137</v>
      </c>
      <c r="B260" s="1" t="s">
        <v>20</v>
      </c>
      <c r="C260" s="1" t="s">
        <v>83</v>
      </c>
      <c r="D260" s="1" t="s">
        <v>2475</v>
      </c>
      <c r="E260" s="1" t="s">
        <v>2476</v>
      </c>
      <c r="F260" s="1" t="s">
        <v>24</v>
      </c>
      <c r="G260" s="1" t="s">
        <v>2477</v>
      </c>
      <c r="H260" s="1" t="s">
        <v>2478</v>
      </c>
      <c r="I260" s="1" t="s">
        <v>2403</v>
      </c>
      <c r="J260" s="1" t="s">
        <v>1597</v>
      </c>
      <c r="K260" s="1" t="s">
        <v>119</v>
      </c>
      <c r="L260" s="1" t="s">
        <v>120</v>
      </c>
      <c r="M260" s="1" t="s">
        <v>24</v>
      </c>
      <c r="N260" s="1" t="s">
        <v>30</v>
      </c>
      <c r="O260" s="1" t="s">
        <v>2479</v>
      </c>
      <c r="P260" s="1" t="s">
        <v>2480</v>
      </c>
      <c r="Q260" s="1" t="s">
        <v>2481</v>
      </c>
      <c r="R260" s="1" t="s">
        <v>2482</v>
      </c>
      <c r="S260" s="1" t="s">
        <v>2483</v>
      </c>
    </row>
    <row r="261" spans="1:19">
      <c r="A261" s="1" t="s">
        <v>19</v>
      </c>
      <c r="B261" s="1" t="s">
        <v>20</v>
      </c>
      <c r="C261" s="1" t="s">
        <v>21</v>
      </c>
      <c r="D261" s="1" t="s">
        <v>2484</v>
      </c>
      <c r="E261" s="1" t="s">
        <v>1631</v>
      </c>
      <c r="F261" s="1" t="s">
        <v>24</v>
      </c>
      <c r="G261" s="1" t="s">
        <v>2485</v>
      </c>
      <c r="H261" s="1" t="s">
        <v>2486</v>
      </c>
      <c r="I261" s="1" t="s">
        <v>2443</v>
      </c>
      <c r="J261" s="1" t="s">
        <v>1597</v>
      </c>
      <c r="K261" s="1" t="s">
        <v>28</v>
      </c>
      <c r="L261" s="1" t="s">
        <v>2487</v>
      </c>
      <c r="M261" s="1" t="s">
        <v>24</v>
      </c>
      <c r="N261" s="1" t="s">
        <v>30</v>
      </c>
      <c r="O261" s="1" t="s">
        <v>2488</v>
      </c>
      <c r="P261" s="1" t="s">
        <v>2489</v>
      </c>
      <c r="Q261" s="1" t="s">
        <v>2490</v>
      </c>
      <c r="R261" s="1" t="s">
        <v>2491</v>
      </c>
      <c r="S261" s="1" t="s">
        <v>2492</v>
      </c>
    </row>
    <row r="262" spans="1:19">
      <c r="A262" s="1" t="s">
        <v>2493</v>
      </c>
      <c r="B262" s="1" t="s">
        <v>20</v>
      </c>
      <c r="C262" s="1" t="s">
        <v>70</v>
      </c>
      <c r="D262" s="1" t="s">
        <v>175</v>
      </c>
      <c r="E262" s="1" t="s">
        <v>2494</v>
      </c>
      <c r="F262" s="1" t="s">
        <v>24</v>
      </c>
      <c r="G262" s="1" t="s">
        <v>2495</v>
      </c>
      <c r="H262" s="1" t="s">
        <v>2496</v>
      </c>
      <c r="I262" s="1" t="s">
        <v>2403</v>
      </c>
      <c r="J262" s="1" t="s">
        <v>1597</v>
      </c>
      <c r="K262" s="1" t="s">
        <v>24</v>
      </c>
      <c r="L262" s="1" t="s">
        <v>24</v>
      </c>
      <c r="M262" s="1" t="s">
        <v>24</v>
      </c>
      <c r="N262" s="1" t="s">
        <v>30</v>
      </c>
      <c r="O262" s="1" t="s">
        <v>2497</v>
      </c>
      <c r="P262" s="1" t="s">
        <v>2498</v>
      </c>
      <c r="Q262" s="1" t="s">
        <v>2499</v>
      </c>
      <c r="R262" s="1" t="s">
        <v>2500</v>
      </c>
      <c r="S262" s="1" t="s">
        <v>2501</v>
      </c>
    </row>
    <row r="263" spans="1:19">
      <c r="A263" s="1" t="s">
        <v>2502</v>
      </c>
      <c r="B263" s="1" t="s">
        <v>20</v>
      </c>
      <c r="C263" s="1" t="s">
        <v>83</v>
      </c>
      <c r="D263" s="1" t="s">
        <v>1524</v>
      </c>
      <c r="E263" s="1" t="s">
        <v>2503</v>
      </c>
      <c r="F263" s="1" t="s">
        <v>24</v>
      </c>
      <c r="G263" s="1" t="s">
        <v>2504</v>
      </c>
      <c r="H263" s="1" t="s">
        <v>2505</v>
      </c>
      <c r="I263" s="1" t="s">
        <v>2443</v>
      </c>
      <c r="J263" s="1" t="s">
        <v>1597</v>
      </c>
      <c r="K263" s="1" t="s">
        <v>24</v>
      </c>
      <c r="L263" s="1" t="s">
        <v>2506</v>
      </c>
      <c r="M263" s="1" t="s">
        <v>24</v>
      </c>
      <c r="N263" s="1" t="s">
        <v>30</v>
      </c>
      <c r="O263" s="1" t="s">
        <v>2507</v>
      </c>
      <c r="P263" s="1" t="s">
        <v>2508</v>
      </c>
      <c r="Q263" s="1" t="s">
        <v>2509</v>
      </c>
      <c r="R263" s="1" t="s">
        <v>2510</v>
      </c>
      <c r="S263" s="1" t="s">
        <v>2511</v>
      </c>
    </row>
    <row r="264" spans="1:19">
      <c r="A264" s="1" t="s">
        <v>81</v>
      </c>
      <c r="B264" s="1" t="s">
        <v>82</v>
      </c>
      <c r="C264" s="1" t="s">
        <v>70</v>
      </c>
      <c r="D264" s="1" t="s">
        <v>2512</v>
      </c>
      <c r="E264" s="1" t="s">
        <v>85</v>
      </c>
      <c r="F264" s="1" t="s">
        <v>24</v>
      </c>
      <c r="G264" s="1" t="s">
        <v>2513</v>
      </c>
      <c r="H264" s="1" t="s">
        <v>2514</v>
      </c>
      <c r="I264" s="1" t="s">
        <v>2432</v>
      </c>
      <c r="J264" s="1" t="s">
        <v>1597</v>
      </c>
      <c r="K264" s="1" t="s">
        <v>28</v>
      </c>
      <c r="L264" s="1" t="s">
        <v>2515</v>
      </c>
      <c r="M264" s="1" t="s">
        <v>24</v>
      </c>
      <c r="N264" s="1" t="s">
        <v>30</v>
      </c>
      <c r="O264" s="1" t="s">
        <v>2516</v>
      </c>
      <c r="P264" s="1" t="s">
        <v>2517</v>
      </c>
      <c r="Q264" s="1" t="s">
        <v>2518</v>
      </c>
      <c r="R264" s="1" t="s">
        <v>2519</v>
      </c>
      <c r="S264" s="1" t="s">
        <v>2520</v>
      </c>
    </row>
    <row r="265" spans="1:19">
      <c r="A265" s="1" t="s">
        <v>58</v>
      </c>
      <c r="B265" s="1" t="s">
        <v>20</v>
      </c>
      <c r="C265" s="1" t="s">
        <v>138</v>
      </c>
      <c r="D265" s="1" t="s">
        <v>2521</v>
      </c>
      <c r="E265" s="1" t="s">
        <v>1718</v>
      </c>
      <c r="F265" s="1" t="s">
        <v>24</v>
      </c>
      <c r="G265" s="1" t="s">
        <v>2522</v>
      </c>
      <c r="H265" s="1" t="s">
        <v>2442</v>
      </c>
      <c r="I265" s="1" t="s">
        <v>2443</v>
      </c>
      <c r="J265" s="1" t="s">
        <v>1597</v>
      </c>
      <c r="K265" s="1" t="s">
        <v>28</v>
      </c>
      <c r="L265" s="1" t="s">
        <v>64</v>
      </c>
      <c r="M265" s="1" t="s">
        <v>24</v>
      </c>
      <c r="N265" s="1" t="s">
        <v>30</v>
      </c>
      <c r="O265" s="1" t="s">
        <v>2523</v>
      </c>
      <c r="P265" s="1" t="s">
        <v>2524</v>
      </c>
      <c r="Q265" s="1" t="s">
        <v>2525</v>
      </c>
      <c r="R265" s="1" t="s">
        <v>2526</v>
      </c>
      <c r="S265" s="1" t="s">
        <v>2527</v>
      </c>
    </row>
    <row r="266" spans="1:19">
      <c r="A266" s="1" t="s">
        <v>137</v>
      </c>
      <c r="B266" s="1" t="s">
        <v>20</v>
      </c>
      <c r="C266" s="1" t="s">
        <v>21</v>
      </c>
      <c r="D266" s="1" t="s">
        <v>2528</v>
      </c>
      <c r="E266" s="1" t="s">
        <v>1768</v>
      </c>
      <c r="F266" s="1" t="s">
        <v>24</v>
      </c>
      <c r="G266" s="1" t="s">
        <v>2529</v>
      </c>
      <c r="H266" s="1" t="s">
        <v>2530</v>
      </c>
      <c r="I266" s="1" t="s">
        <v>2403</v>
      </c>
      <c r="J266" s="1" t="s">
        <v>1597</v>
      </c>
      <c r="K266" s="1" t="s">
        <v>119</v>
      </c>
      <c r="L266" s="1" t="s">
        <v>120</v>
      </c>
      <c r="M266" s="1" t="s">
        <v>24</v>
      </c>
      <c r="N266" s="1" t="s">
        <v>30</v>
      </c>
      <c r="O266" s="1" t="s">
        <v>2531</v>
      </c>
      <c r="P266" s="1" t="s">
        <v>2532</v>
      </c>
      <c r="Q266" s="1" t="s">
        <v>2533</v>
      </c>
      <c r="R266" s="1" t="s">
        <v>2534</v>
      </c>
      <c r="S266" s="1" t="s">
        <v>2535</v>
      </c>
    </row>
    <row r="267" spans="1:19">
      <c r="A267" s="1" t="s">
        <v>137</v>
      </c>
      <c r="B267" s="1" t="s">
        <v>20</v>
      </c>
      <c r="C267" s="1" t="s">
        <v>83</v>
      </c>
      <c r="D267" s="1" t="s">
        <v>2536</v>
      </c>
      <c r="E267" s="1" t="s">
        <v>1759</v>
      </c>
      <c r="F267" s="1" t="s">
        <v>24</v>
      </c>
      <c r="G267" s="1" t="s">
        <v>2537</v>
      </c>
      <c r="H267" s="1" t="s">
        <v>2538</v>
      </c>
      <c r="I267" s="1" t="s">
        <v>2432</v>
      </c>
      <c r="J267" s="1" t="s">
        <v>1597</v>
      </c>
      <c r="K267" s="1" t="s">
        <v>119</v>
      </c>
      <c r="L267" s="1" t="s">
        <v>120</v>
      </c>
      <c r="M267" s="1" t="s">
        <v>24</v>
      </c>
      <c r="N267" s="1" t="s">
        <v>30</v>
      </c>
      <c r="O267" s="1" t="s">
        <v>2539</v>
      </c>
      <c r="P267" s="1" t="s">
        <v>2540</v>
      </c>
      <c r="Q267" s="1" t="s">
        <v>2541</v>
      </c>
      <c r="R267" s="1" t="s">
        <v>2542</v>
      </c>
      <c r="S267" s="1" t="s">
        <v>2543</v>
      </c>
    </row>
    <row r="268" spans="1:19">
      <c r="A268" s="1" t="s">
        <v>103</v>
      </c>
      <c r="B268" s="1" t="s">
        <v>20</v>
      </c>
      <c r="C268" s="1" t="s">
        <v>127</v>
      </c>
      <c r="D268" s="1" t="s">
        <v>2544</v>
      </c>
      <c r="E268" s="1" t="s">
        <v>23</v>
      </c>
      <c r="F268" s="1" t="s">
        <v>24</v>
      </c>
      <c r="G268" s="1" t="s">
        <v>2545</v>
      </c>
      <c r="H268" s="1" t="s">
        <v>2546</v>
      </c>
      <c r="I268" s="1" t="s">
        <v>2432</v>
      </c>
      <c r="J268" s="1" t="s">
        <v>1597</v>
      </c>
      <c r="K268" s="1" t="s">
        <v>107</v>
      </c>
      <c r="L268" s="1" t="s">
        <v>2547</v>
      </c>
      <c r="M268" s="1" t="s">
        <v>24</v>
      </c>
      <c r="N268" s="1" t="s">
        <v>30</v>
      </c>
      <c r="O268" s="1" t="s">
        <v>2548</v>
      </c>
      <c r="P268" s="1" t="s">
        <v>2549</v>
      </c>
      <c r="Q268" s="1" t="s">
        <v>2550</v>
      </c>
      <c r="R268" s="1" t="s">
        <v>2551</v>
      </c>
      <c r="S268" s="1" t="s">
        <v>2552</v>
      </c>
    </row>
    <row r="269" spans="1:19">
      <c r="A269" s="1" t="s">
        <v>1794</v>
      </c>
      <c r="B269" s="1" t="s">
        <v>346</v>
      </c>
      <c r="C269" s="1" t="s">
        <v>70</v>
      </c>
      <c r="D269" s="1" t="s">
        <v>1941</v>
      </c>
      <c r="E269" s="1" t="s">
        <v>1806</v>
      </c>
      <c r="F269" s="1" t="s">
        <v>24</v>
      </c>
      <c r="G269" s="1" t="s">
        <v>2553</v>
      </c>
      <c r="H269" s="1" t="s">
        <v>2554</v>
      </c>
      <c r="I269" s="1" t="s">
        <v>2403</v>
      </c>
      <c r="J269" s="1" t="s">
        <v>1597</v>
      </c>
      <c r="K269" s="1" t="s">
        <v>1798</v>
      </c>
      <c r="L269" s="1" t="s">
        <v>2555</v>
      </c>
      <c r="M269" s="1" t="s">
        <v>24</v>
      </c>
      <c r="N269" s="1" t="s">
        <v>30</v>
      </c>
      <c r="O269" s="1" t="s">
        <v>2556</v>
      </c>
      <c r="P269" s="1" t="s">
        <v>2557</v>
      </c>
      <c r="Q269" s="1" t="s">
        <v>2558</v>
      </c>
      <c r="R269" s="1" t="s">
        <v>2559</v>
      </c>
      <c r="S269" s="1" t="s">
        <v>2560</v>
      </c>
    </row>
    <row r="270" spans="1:19">
      <c r="A270" s="1" t="s">
        <v>2561</v>
      </c>
      <c r="B270" s="1" t="s">
        <v>20</v>
      </c>
      <c r="C270" s="1" t="s">
        <v>83</v>
      </c>
      <c r="D270" s="1" t="s">
        <v>517</v>
      </c>
      <c r="E270" s="1" t="s">
        <v>39</v>
      </c>
      <c r="F270" s="1" t="s">
        <v>24</v>
      </c>
      <c r="G270" s="1" t="s">
        <v>2562</v>
      </c>
      <c r="H270" s="1" t="s">
        <v>2563</v>
      </c>
      <c r="I270" s="1" t="s">
        <v>2432</v>
      </c>
      <c r="J270" s="1" t="s">
        <v>1597</v>
      </c>
      <c r="K270" s="1" t="s">
        <v>24</v>
      </c>
      <c r="L270" s="1" t="s">
        <v>24</v>
      </c>
      <c r="M270" s="1" t="s">
        <v>24</v>
      </c>
      <c r="N270" s="1" t="s">
        <v>30</v>
      </c>
      <c r="O270" s="1" t="s">
        <v>2564</v>
      </c>
      <c r="P270" s="1" t="s">
        <v>2565</v>
      </c>
      <c r="Q270" s="1" t="s">
        <v>2566</v>
      </c>
      <c r="R270" s="1" t="s">
        <v>2567</v>
      </c>
      <c r="S270" s="1" t="s">
        <v>2568</v>
      </c>
    </row>
    <row r="271" spans="1:19">
      <c r="A271" s="1" t="s">
        <v>137</v>
      </c>
      <c r="B271" s="1" t="s">
        <v>20</v>
      </c>
      <c r="C271" s="1" t="s">
        <v>148</v>
      </c>
      <c r="D271" s="1" t="s">
        <v>2569</v>
      </c>
      <c r="E271" s="1" t="s">
        <v>2570</v>
      </c>
      <c r="F271" s="1" t="s">
        <v>24</v>
      </c>
      <c r="G271" s="1" t="s">
        <v>2571</v>
      </c>
      <c r="H271" s="1" t="s">
        <v>2572</v>
      </c>
      <c r="I271" s="1" t="s">
        <v>2432</v>
      </c>
      <c r="J271" s="1" t="s">
        <v>1597</v>
      </c>
      <c r="K271" s="1" t="s">
        <v>119</v>
      </c>
      <c r="L271" s="1" t="s">
        <v>120</v>
      </c>
      <c r="M271" s="1" t="s">
        <v>24</v>
      </c>
      <c r="N271" s="1" t="s">
        <v>30</v>
      </c>
      <c r="O271" s="1" t="s">
        <v>2573</v>
      </c>
      <c r="P271" s="1" t="s">
        <v>2574</v>
      </c>
      <c r="Q271" s="1" t="s">
        <v>2575</v>
      </c>
      <c r="R271" s="1" t="s">
        <v>2576</v>
      </c>
      <c r="S271" s="1" t="s">
        <v>2577</v>
      </c>
    </row>
    <row r="272" spans="1:19">
      <c r="A272" s="1" t="s">
        <v>2578</v>
      </c>
      <c r="B272" s="1" t="s">
        <v>346</v>
      </c>
      <c r="C272" s="1" t="s">
        <v>70</v>
      </c>
      <c r="D272" s="1" t="s">
        <v>2579</v>
      </c>
      <c r="E272" s="1" t="s">
        <v>2429</v>
      </c>
      <c r="F272" s="1" t="s">
        <v>24</v>
      </c>
      <c r="G272" s="1" t="s">
        <v>2580</v>
      </c>
      <c r="H272" s="1" t="s">
        <v>2581</v>
      </c>
      <c r="I272" s="1" t="s">
        <v>2432</v>
      </c>
      <c r="J272" s="1" t="s">
        <v>1597</v>
      </c>
      <c r="K272" s="1" t="s">
        <v>1692</v>
      </c>
      <c r="L272" s="1" t="s">
        <v>2582</v>
      </c>
      <c r="M272" s="1" t="s">
        <v>24</v>
      </c>
      <c r="N272" s="1" t="s">
        <v>30</v>
      </c>
      <c r="O272" s="1" t="s">
        <v>2583</v>
      </c>
      <c r="P272" s="1" t="s">
        <v>2584</v>
      </c>
      <c r="Q272" s="1" t="s">
        <v>2585</v>
      </c>
      <c r="R272" s="1" t="s">
        <v>2586</v>
      </c>
      <c r="S272" s="1" t="s">
        <v>2587</v>
      </c>
    </row>
    <row r="273" spans="1:19">
      <c r="A273" s="1" t="s">
        <v>137</v>
      </c>
      <c r="B273" s="1" t="s">
        <v>20</v>
      </c>
      <c r="C273" s="1" t="s">
        <v>83</v>
      </c>
      <c r="D273" s="1" t="s">
        <v>2588</v>
      </c>
      <c r="E273" s="1" t="s">
        <v>1759</v>
      </c>
      <c r="F273" s="1" t="s">
        <v>24</v>
      </c>
      <c r="G273" s="1" t="s">
        <v>2589</v>
      </c>
      <c r="H273" s="1" t="s">
        <v>2590</v>
      </c>
      <c r="I273" s="1" t="s">
        <v>2432</v>
      </c>
      <c r="J273" s="1" t="s">
        <v>1597</v>
      </c>
      <c r="K273" s="1" t="s">
        <v>119</v>
      </c>
      <c r="L273" s="1" t="s">
        <v>120</v>
      </c>
      <c r="M273" s="1" t="s">
        <v>24</v>
      </c>
      <c r="N273" s="1" t="s">
        <v>30</v>
      </c>
      <c r="O273" s="1" t="s">
        <v>2591</v>
      </c>
      <c r="P273" s="1" t="s">
        <v>2592</v>
      </c>
      <c r="Q273" s="1" t="s">
        <v>2593</v>
      </c>
      <c r="R273" s="1" t="s">
        <v>2594</v>
      </c>
      <c r="S273" s="1" t="s">
        <v>2595</v>
      </c>
    </row>
    <row r="274" spans="1:19">
      <c r="A274" s="1" t="s">
        <v>137</v>
      </c>
      <c r="B274" s="1" t="s">
        <v>20</v>
      </c>
      <c r="C274" s="1" t="s">
        <v>59</v>
      </c>
      <c r="D274" s="1" t="s">
        <v>2596</v>
      </c>
      <c r="E274" s="1" t="s">
        <v>1841</v>
      </c>
      <c r="F274" s="1" t="s">
        <v>24</v>
      </c>
      <c r="G274" s="1" t="s">
        <v>2597</v>
      </c>
      <c r="H274" s="1" t="s">
        <v>2598</v>
      </c>
      <c r="I274" s="1" t="s">
        <v>2432</v>
      </c>
      <c r="J274" s="1" t="s">
        <v>1597</v>
      </c>
      <c r="K274" s="1" t="s">
        <v>119</v>
      </c>
      <c r="L274" s="1" t="s">
        <v>120</v>
      </c>
      <c r="M274" s="1" t="s">
        <v>24</v>
      </c>
      <c r="N274" s="1" t="s">
        <v>30</v>
      </c>
      <c r="O274" s="1" t="s">
        <v>2599</v>
      </c>
      <c r="P274" s="1" t="s">
        <v>2600</v>
      </c>
      <c r="Q274" s="1" t="s">
        <v>2601</v>
      </c>
      <c r="R274" s="1" t="s">
        <v>2602</v>
      </c>
      <c r="S274" s="1" t="s">
        <v>2603</v>
      </c>
    </row>
    <row r="275" spans="1:19">
      <c r="A275" s="1" t="s">
        <v>357</v>
      </c>
      <c r="B275" s="1" t="s">
        <v>346</v>
      </c>
      <c r="C275" s="1" t="s">
        <v>70</v>
      </c>
      <c r="D275" s="1" t="s">
        <v>659</v>
      </c>
      <c r="E275" s="1" t="s">
        <v>23</v>
      </c>
      <c r="F275" s="1" t="s">
        <v>24</v>
      </c>
      <c r="G275" s="1" t="s">
        <v>2604</v>
      </c>
      <c r="H275" s="1" t="s">
        <v>2605</v>
      </c>
      <c r="I275" s="1" t="s">
        <v>2432</v>
      </c>
      <c r="J275" s="1" t="s">
        <v>1597</v>
      </c>
      <c r="K275" s="1" t="s">
        <v>361</v>
      </c>
      <c r="L275" s="1" t="s">
        <v>362</v>
      </c>
      <c r="M275" s="1" t="s">
        <v>24</v>
      </c>
      <c r="N275" s="1" t="s">
        <v>30</v>
      </c>
      <c r="O275" s="1" t="s">
        <v>2606</v>
      </c>
      <c r="P275" s="1" t="s">
        <v>2607</v>
      </c>
      <c r="Q275" s="1" t="s">
        <v>2608</v>
      </c>
      <c r="R275" s="1" t="s">
        <v>2609</v>
      </c>
      <c r="S275" s="1" t="s">
        <v>2610</v>
      </c>
    </row>
    <row r="276" spans="1:19">
      <c r="A276" s="1" t="s">
        <v>58</v>
      </c>
      <c r="B276" s="1" t="s">
        <v>20</v>
      </c>
      <c r="C276" s="1" t="s">
        <v>37</v>
      </c>
      <c r="D276" s="1" t="s">
        <v>2611</v>
      </c>
      <c r="E276" s="1" t="s">
        <v>2612</v>
      </c>
      <c r="F276" s="1" t="s">
        <v>24</v>
      </c>
      <c r="G276" s="1" t="s">
        <v>2613</v>
      </c>
      <c r="H276" s="1" t="s">
        <v>2614</v>
      </c>
      <c r="I276" s="1" t="s">
        <v>2432</v>
      </c>
      <c r="J276" s="1" t="s">
        <v>1597</v>
      </c>
      <c r="K276" s="1" t="s">
        <v>28</v>
      </c>
      <c r="L276" s="1" t="s">
        <v>64</v>
      </c>
      <c r="M276" s="1" t="s">
        <v>24</v>
      </c>
      <c r="N276" s="1" t="s">
        <v>30</v>
      </c>
      <c r="O276" s="1" t="s">
        <v>2615</v>
      </c>
      <c r="P276" s="1" t="s">
        <v>2616</v>
      </c>
      <c r="Q276" s="1" t="s">
        <v>2617</v>
      </c>
      <c r="R276" s="1" t="s">
        <v>2618</v>
      </c>
      <c r="S276" s="1" t="s">
        <v>2619</v>
      </c>
    </row>
    <row r="277" spans="1:19">
      <c r="A277" s="1" t="s">
        <v>1794</v>
      </c>
      <c r="B277" s="1" t="s">
        <v>20</v>
      </c>
      <c r="C277" s="1" t="s">
        <v>21</v>
      </c>
      <c r="D277" s="1" t="s">
        <v>388</v>
      </c>
      <c r="E277" s="1" t="s">
        <v>1815</v>
      </c>
      <c r="F277" s="1" t="s">
        <v>24</v>
      </c>
      <c r="G277" s="1" t="s">
        <v>2620</v>
      </c>
      <c r="H277" s="1" t="s">
        <v>2621</v>
      </c>
      <c r="I277" s="1" t="s">
        <v>2432</v>
      </c>
      <c r="J277" s="1" t="s">
        <v>1597</v>
      </c>
      <c r="K277" s="1" t="s">
        <v>1798</v>
      </c>
      <c r="L277" s="1" t="s">
        <v>2622</v>
      </c>
      <c r="M277" s="1" t="s">
        <v>24</v>
      </c>
      <c r="N277" s="1" t="s">
        <v>30</v>
      </c>
      <c r="O277" s="1" t="s">
        <v>2623</v>
      </c>
      <c r="P277" s="1" t="s">
        <v>2624</v>
      </c>
      <c r="Q277" s="1" t="s">
        <v>2625</v>
      </c>
      <c r="R277" s="1" t="s">
        <v>2626</v>
      </c>
      <c r="S277" s="1" t="s">
        <v>2627</v>
      </c>
    </row>
    <row r="278" spans="1:19">
      <c r="A278" s="1" t="s">
        <v>103</v>
      </c>
      <c r="B278" s="1" t="s">
        <v>20</v>
      </c>
      <c r="C278" s="1" t="s">
        <v>70</v>
      </c>
      <c r="D278" s="1" t="s">
        <v>2628</v>
      </c>
      <c r="E278" s="1" t="s">
        <v>23</v>
      </c>
      <c r="F278" s="1" t="s">
        <v>24</v>
      </c>
      <c r="G278" s="1" t="s">
        <v>2629</v>
      </c>
      <c r="H278" s="1" t="s">
        <v>2630</v>
      </c>
      <c r="I278" s="1" t="s">
        <v>2403</v>
      </c>
      <c r="J278" s="1" t="s">
        <v>1597</v>
      </c>
      <c r="K278" s="1" t="s">
        <v>107</v>
      </c>
      <c r="L278" s="1" t="s">
        <v>2631</v>
      </c>
      <c r="M278" s="1" t="s">
        <v>24</v>
      </c>
      <c r="N278" s="1" t="s">
        <v>30</v>
      </c>
      <c r="O278" s="1" t="s">
        <v>2632</v>
      </c>
      <c r="P278" s="1" t="s">
        <v>2633</v>
      </c>
      <c r="Q278" s="1" t="s">
        <v>2634</v>
      </c>
      <c r="R278" s="1" t="s">
        <v>2635</v>
      </c>
      <c r="S278" s="1" t="s">
        <v>2636</v>
      </c>
    </row>
    <row r="279" spans="1:19">
      <c r="A279" s="1" t="s">
        <v>2637</v>
      </c>
      <c r="B279" s="1" t="s">
        <v>20</v>
      </c>
      <c r="C279" s="1" t="s">
        <v>70</v>
      </c>
      <c r="D279" s="1" t="s">
        <v>2638</v>
      </c>
      <c r="E279" s="1" t="s">
        <v>1631</v>
      </c>
      <c r="F279" s="1" t="s">
        <v>24</v>
      </c>
      <c r="G279" s="1" t="s">
        <v>2639</v>
      </c>
      <c r="H279" s="1" t="s">
        <v>2640</v>
      </c>
      <c r="I279" s="1" t="s">
        <v>2432</v>
      </c>
      <c r="J279" s="1" t="s">
        <v>1597</v>
      </c>
      <c r="K279" s="1" t="s">
        <v>2641</v>
      </c>
      <c r="L279" s="1" t="s">
        <v>2642</v>
      </c>
      <c r="M279" s="1" t="s">
        <v>24</v>
      </c>
      <c r="N279" s="1" t="s">
        <v>30</v>
      </c>
      <c r="O279" s="1" t="s">
        <v>2643</v>
      </c>
      <c r="P279" s="1" t="s">
        <v>2644</v>
      </c>
      <c r="Q279" s="1" t="s">
        <v>2645</v>
      </c>
      <c r="R279" s="1" t="s">
        <v>2646</v>
      </c>
      <c r="S279" s="1" t="s">
        <v>2647</v>
      </c>
    </row>
    <row r="280" spans="1:19">
      <c r="A280" s="1" t="s">
        <v>137</v>
      </c>
      <c r="B280" s="1" t="s">
        <v>20</v>
      </c>
      <c r="C280" s="1" t="s">
        <v>70</v>
      </c>
      <c r="D280" s="1" t="s">
        <v>2648</v>
      </c>
      <c r="E280" s="1" t="s">
        <v>1759</v>
      </c>
      <c r="F280" s="1" t="s">
        <v>24</v>
      </c>
      <c r="G280" s="1" t="s">
        <v>2649</v>
      </c>
      <c r="H280" s="1" t="s">
        <v>2650</v>
      </c>
      <c r="I280" s="1" t="s">
        <v>2403</v>
      </c>
      <c r="J280" s="1" t="s">
        <v>1597</v>
      </c>
      <c r="K280" s="1" t="s">
        <v>119</v>
      </c>
      <c r="L280" s="1" t="s">
        <v>120</v>
      </c>
      <c r="M280" s="1" t="s">
        <v>24</v>
      </c>
      <c r="N280" s="1" t="s">
        <v>30</v>
      </c>
      <c r="O280" s="1" t="s">
        <v>2651</v>
      </c>
      <c r="P280" s="1" t="s">
        <v>2652</v>
      </c>
      <c r="Q280" s="1" t="s">
        <v>2653</v>
      </c>
      <c r="R280" s="1" t="s">
        <v>2654</v>
      </c>
      <c r="S280" s="1" t="s">
        <v>2655</v>
      </c>
    </row>
    <row r="281" spans="1:19">
      <c r="A281" s="1" t="s">
        <v>1794</v>
      </c>
      <c r="B281" s="1" t="s">
        <v>346</v>
      </c>
      <c r="C281" s="1" t="s">
        <v>314</v>
      </c>
      <c r="D281" s="1" t="s">
        <v>2656</v>
      </c>
      <c r="E281" s="1" t="s">
        <v>1806</v>
      </c>
      <c r="F281" s="1" t="s">
        <v>24</v>
      </c>
      <c r="G281" s="1" t="s">
        <v>2657</v>
      </c>
      <c r="H281" s="1" t="s">
        <v>2658</v>
      </c>
      <c r="I281" s="1" t="s">
        <v>2432</v>
      </c>
      <c r="J281" s="1" t="s">
        <v>1597</v>
      </c>
      <c r="K281" s="1" t="s">
        <v>1798</v>
      </c>
      <c r="L281" s="1" t="s">
        <v>2659</v>
      </c>
      <c r="M281" s="1" t="s">
        <v>24</v>
      </c>
      <c r="N281" s="1" t="s">
        <v>30</v>
      </c>
      <c r="O281" s="1" t="s">
        <v>2660</v>
      </c>
      <c r="P281" s="1" t="s">
        <v>2661</v>
      </c>
      <c r="Q281" s="1" t="s">
        <v>2662</v>
      </c>
      <c r="R281" s="1" t="s">
        <v>2663</v>
      </c>
      <c r="S281" s="1" t="s">
        <v>2664</v>
      </c>
    </row>
    <row r="282" spans="1:19">
      <c r="A282" s="1" t="s">
        <v>1794</v>
      </c>
      <c r="B282" s="1" t="s">
        <v>20</v>
      </c>
      <c r="C282" s="1" t="s">
        <v>1230</v>
      </c>
      <c r="D282" s="1" t="s">
        <v>1941</v>
      </c>
      <c r="E282" s="1" t="s">
        <v>2665</v>
      </c>
      <c r="F282" s="1" t="s">
        <v>24</v>
      </c>
      <c r="G282" s="1" t="s">
        <v>2666</v>
      </c>
      <c r="H282" s="1" t="s">
        <v>2667</v>
      </c>
      <c r="I282" s="1" t="s">
        <v>2432</v>
      </c>
      <c r="J282" s="1" t="s">
        <v>1597</v>
      </c>
      <c r="K282" s="1" t="s">
        <v>1798</v>
      </c>
      <c r="L282" s="1" t="s">
        <v>2668</v>
      </c>
      <c r="M282" s="1" t="s">
        <v>24</v>
      </c>
      <c r="N282" s="1" t="s">
        <v>30</v>
      </c>
      <c r="O282" s="1" t="s">
        <v>2669</v>
      </c>
      <c r="P282" s="1" t="s">
        <v>2670</v>
      </c>
      <c r="Q282" s="1" t="s">
        <v>2671</v>
      </c>
      <c r="R282" s="1" t="s">
        <v>2672</v>
      </c>
      <c r="S282" s="1" t="s">
        <v>2673</v>
      </c>
    </row>
    <row r="283" spans="1:19">
      <c r="A283" s="1" t="s">
        <v>103</v>
      </c>
      <c r="B283" s="1" t="s">
        <v>20</v>
      </c>
      <c r="C283" s="1" t="s">
        <v>83</v>
      </c>
      <c r="D283" s="1" t="s">
        <v>2674</v>
      </c>
      <c r="E283" s="1" t="s">
        <v>23</v>
      </c>
      <c r="F283" s="1" t="s">
        <v>24</v>
      </c>
      <c r="G283" s="1" t="s">
        <v>2675</v>
      </c>
      <c r="H283" s="1" t="s">
        <v>2676</v>
      </c>
      <c r="I283" s="1" t="s">
        <v>2432</v>
      </c>
      <c r="J283" s="1" t="s">
        <v>1597</v>
      </c>
      <c r="K283" s="1" t="s">
        <v>107</v>
      </c>
      <c r="L283" s="1" t="s">
        <v>2677</v>
      </c>
      <c r="M283" s="1" t="s">
        <v>24</v>
      </c>
      <c r="N283" s="1" t="s">
        <v>30</v>
      </c>
      <c r="O283" s="1" t="s">
        <v>2678</v>
      </c>
      <c r="P283" s="1" t="s">
        <v>2679</v>
      </c>
      <c r="Q283" s="1" t="s">
        <v>2680</v>
      </c>
      <c r="R283" s="1" t="s">
        <v>2681</v>
      </c>
      <c r="S283" s="1" t="s">
        <v>2682</v>
      </c>
    </row>
    <row r="284" spans="1:19">
      <c r="A284" s="1" t="s">
        <v>357</v>
      </c>
      <c r="B284" s="1" t="s">
        <v>346</v>
      </c>
      <c r="C284" s="1" t="s">
        <v>314</v>
      </c>
      <c r="D284" s="1" t="s">
        <v>2683</v>
      </c>
      <c r="E284" s="1" t="s">
        <v>2684</v>
      </c>
      <c r="F284" s="1" t="s">
        <v>24</v>
      </c>
      <c r="G284" s="1" t="s">
        <v>2685</v>
      </c>
      <c r="H284" s="1" t="s">
        <v>2686</v>
      </c>
      <c r="I284" s="1" t="s">
        <v>2432</v>
      </c>
      <c r="J284" s="1" t="s">
        <v>1597</v>
      </c>
      <c r="K284" s="1" t="s">
        <v>361</v>
      </c>
      <c r="L284" s="1" t="s">
        <v>362</v>
      </c>
      <c r="M284" s="1" t="s">
        <v>24</v>
      </c>
      <c r="N284" s="1" t="s">
        <v>30</v>
      </c>
      <c r="O284" s="1" t="s">
        <v>2687</v>
      </c>
      <c r="P284" s="1" t="s">
        <v>2688</v>
      </c>
      <c r="Q284" s="1" t="s">
        <v>2689</v>
      </c>
      <c r="R284" s="1" t="s">
        <v>2690</v>
      </c>
      <c r="S284" s="1" t="s">
        <v>2691</v>
      </c>
    </row>
    <row r="285" spans="1:19">
      <c r="A285" s="1" t="s">
        <v>1041</v>
      </c>
      <c r="B285" s="1" t="s">
        <v>506</v>
      </c>
      <c r="C285" s="1" t="s">
        <v>487</v>
      </c>
      <c r="D285" s="1" t="s">
        <v>458</v>
      </c>
      <c r="E285" s="1" t="s">
        <v>2692</v>
      </c>
      <c r="F285" s="1" t="s">
        <v>24</v>
      </c>
      <c r="G285" s="1" t="s">
        <v>2693</v>
      </c>
      <c r="H285" s="1" t="s">
        <v>2694</v>
      </c>
      <c r="I285" s="1" t="s">
        <v>2432</v>
      </c>
      <c r="J285" s="1" t="s">
        <v>1597</v>
      </c>
      <c r="K285" s="1" t="s">
        <v>1045</v>
      </c>
      <c r="L285" s="1" t="s">
        <v>1046</v>
      </c>
      <c r="M285" s="1" t="s">
        <v>24</v>
      </c>
      <c r="N285" s="1" t="s">
        <v>30</v>
      </c>
      <c r="O285" s="1" t="s">
        <v>2695</v>
      </c>
      <c r="P285" s="1" t="s">
        <v>2696</v>
      </c>
      <c r="Q285" s="1" t="s">
        <v>2697</v>
      </c>
      <c r="R285" s="1" t="s">
        <v>2698</v>
      </c>
      <c r="S285" s="1" t="s">
        <v>2699</v>
      </c>
    </row>
    <row r="286" spans="1:19">
      <c r="A286" s="1" t="s">
        <v>2700</v>
      </c>
      <c r="B286" s="1" t="s">
        <v>506</v>
      </c>
      <c r="C286" s="1" t="s">
        <v>24</v>
      </c>
      <c r="D286" s="1" t="s">
        <v>24</v>
      </c>
      <c r="E286" s="1" t="s">
        <v>2701</v>
      </c>
      <c r="F286" s="1" t="s">
        <v>24</v>
      </c>
      <c r="G286" s="1" t="s">
        <v>2702</v>
      </c>
      <c r="H286" s="1" t="s">
        <v>2703</v>
      </c>
      <c r="I286" s="1" t="s">
        <v>2432</v>
      </c>
      <c r="J286" s="1" t="s">
        <v>1597</v>
      </c>
      <c r="K286" s="1" t="s">
        <v>2704</v>
      </c>
      <c r="L286" s="1" t="s">
        <v>24</v>
      </c>
      <c r="M286" s="1" t="s">
        <v>24</v>
      </c>
      <c r="N286" s="1" t="s">
        <v>30</v>
      </c>
      <c r="O286" s="1" t="s">
        <v>2705</v>
      </c>
      <c r="P286" s="1" t="s">
        <v>2706</v>
      </c>
      <c r="Q286" s="1" t="s">
        <v>2707</v>
      </c>
      <c r="R286" s="1" t="s">
        <v>2708</v>
      </c>
      <c r="S286" s="1" t="s">
        <v>2709</v>
      </c>
    </row>
    <row r="287" spans="1:19">
      <c r="A287" s="1" t="s">
        <v>2710</v>
      </c>
      <c r="B287" s="1" t="s">
        <v>20</v>
      </c>
      <c r="C287" s="1" t="s">
        <v>24</v>
      </c>
      <c r="D287" s="1" t="s">
        <v>24</v>
      </c>
      <c r="E287" s="1" t="s">
        <v>24</v>
      </c>
      <c r="F287" s="1" t="s">
        <v>24</v>
      </c>
      <c r="G287" s="1" t="s">
        <v>2711</v>
      </c>
      <c r="H287" s="1" t="s">
        <v>2712</v>
      </c>
      <c r="I287" s="1" t="s">
        <v>2403</v>
      </c>
      <c r="J287" s="1" t="s">
        <v>1597</v>
      </c>
      <c r="K287" s="1" t="s">
        <v>24</v>
      </c>
      <c r="L287" s="1" t="s">
        <v>2713</v>
      </c>
      <c r="M287" s="1" t="s">
        <v>24</v>
      </c>
      <c r="N287" s="1" t="s">
        <v>30</v>
      </c>
      <c r="O287" s="1" t="s">
        <v>2714</v>
      </c>
      <c r="P287" s="1" t="s">
        <v>2715</v>
      </c>
      <c r="Q287" s="1" t="s">
        <v>2716</v>
      </c>
      <c r="R287" s="1" t="s">
        <v>2717</v>
      </c>
      <c r="S287" s="1" t="s">
        <v>2718</v>
      </c>
    </row>
    <row r="288" spans="1:19">
      <c r="A288" s="1" t="s">
        <v>103</v>
      </c>
      <c r="B288" s="1" t="s">
        <v>20</v>
      </c>
      <c r="C288" s="1" t="s">
        <v>83</v>
      </c>
      <c r="D288" s="1" t="s">
        <v>2719</v>
      </c>
      <c r="E288" s="1" t="s">
        <v>23</v>
      </c>
      <c r="F288" s="1" t="s">
        <v>24</v>
      </c>
      <c r="G288" s="1" t="s">
        <v>2720</v>
      </c>
      <c r="H288" s="1" t="s">
        <v>2721</v>
      </c>
      <c r="I288" s="1" t="s">
        <v>2403</v>
      </c>
      <c r="J288" s="1" t="s">
        <v>1597</v>
      </c>
      <c r="K288" s="1" t="s">
        <v>107</v>
      </c>
      <c r="L288" s="1" t="s">
        <v>2722</v>
      </c>
      <c r="M288" s="1" t="s">
        <v>24</v>
      </c>
      <c r="N288" s="1" t="s">
        <v>30</v>
      </c>
      <c r="O288" s="1" t="s">
        <v>2723</v>
      </c>
      <c r="P288" s="1" t="s">
        <v>2724</v>
      </c>
      <c r="Q288" s="1" t="s">
        <v>2725</v>
      </c>
      <c r="R288" s="1" t="s">
        <v>2726</v>
      </c>
      <c r="S288" s="1" t="s">
        <v>2727</v>
      </c>
    </row>
    <row r="289" spans="1:19">
      <c r="A289" s="1" t="s">
        <v>2728</v>
      </c>
      <c r="B289" s="1" t="s">
        <v>20</v>
      </c>
      <c r="C289" s="1" t="s">
        <v>208</v>
      </c>
      <c r="D289" s="1" t="s">
        <v>2729</v>
      </c>
      <c r="E289" s="1" t="s">
        <v>2730</v>
      </c>
      <c r="F289" s="1" t="s">
        <v>24</v>
      </c>
      <c r="G289" s="1" t="s">
        <v>2731</v>
      </c>
      <c r="H289" s="1" t="s">
        <v>2732</v>
      </c>
      <c r="I289" s="1" t="s">
        <v>2403</v>
      </c>
      <c r="J289" s="1" t="s">
        <v>1597</v>
      </c>
      <c r="K289" s="1" t="s">
        <v>1045</v>
      </c>
      <c r="L289" s="1" t="s">
        <v>2733</v>
      </c>
      <c r="M289" s="1" t="s">
        <v>24</v>
      </c>
      <c r="N289" s="1" t="s">
        <v>30</v>
      </c>
      <c r="O289" s="1" t="s">
        <v>2734</v>
      </c>
      <c r="P289" s="1" t="s">
        <v>2735</v>
      </c>
      <c r="Q289" s="1" t="s">
        <v>2736</v>
      </c>
      <c r="R289" s="1" t="s">
        <v>2737</v>
      </c>
      <c r="S289" s="1" t="s">
        <v>2738</v>
      </c>
    </row>
    <row r="290" spans="1:19">
      <c r="A290" s="1" t="s">
        <v>2578</v>
      </c>
      <c r="B290" s="1" t="s">
        <v>346</v>
      </c>
      <c r="C290" s="1" t="s">
        <v>314</v>
      </c>
      <c r="D290" s="1" t="s">
        <v>2739</v>
      </c>
      <c r="E290" s="1" t="s">
        <v>2429</v>
      </c>
      <c r="F290" s="1" t="s">
        <v>24</v>
      </c>
      <c r="G290" s="1" t="s">
        <v>2740</v>
      </c>
      <c r="H290" s="1" t="s">
        <v>2741</v>
      </c>
      <c r="I290" s="1" t="s">
        <v>2432</v>
      </c>
      <c r="J290" s="1" t="s">
        <v>1597</v>
      </c>
      <c r="K290" s="1" t="s">
        <v>2742</v>
      </c>
      <c r="L290" s="1" t="s">
        <v>2743</v>
      </c>
      <c r="M290" s="1" t="s">
        <v>24</v>
      </c>
      <c r="N290" s="1" t="s">
        <v>30</v>
      </c>
      <c r="O290" s="1" t="s">
        <v>2744</v>
      </c>
      <c r="P290" s="1" t="s">
        <v>2745</v>
      </c>
      <c r="Q290" s="1" t="s">
        <v>2746</v>
      </c>
      <c r="R290" s="1" t="s">
        <v>2747</v>
      </c>
      <c r="S290" s="1" t="s">
        <v>2748</v>
      </c>
    </row>
    <row r="291" spans="1:19">
      <c r="A291" s="1" t="s">
        <v>2749</v>
      </c>
      <c r="B291" s="1" t="s">
        <v>20</v>
      </c>
      <c r="C291" s="1" t="s">
        <v>21</v>
      </c>
      <c r="D291" s="1" t="s">
        <v>2750</v>
      </c>
      <c r="E291" s="1" t="s">
        <v>2751</v>
      </c>
      <c r="F291" s="1" t="s">
        <v>24</v>
      </c>
      <c r="G291" s="1" t="s">
        <v>2752</v>
      </c>
      <c r="H291" s="1" t="s">
        <v>2753</v>
      </c>
      <c r="I291" s="1" t="s">
        <v>2403</v>
      </c>
      <c r="J291" s="1" t="s">
        <v>1597</v>
      </c>
      <c r="K291" s="1" t="s">
        <v>24</v>
      </c>
      <c r="L291" s="1" t="s">
        <v>2754</v>
      </c>
      <c r="M291" s="1" t="s">
        <v>24</v>
      </c>
      <c r="N291" s="1" t="s">
        <v>30</v>
      </c>
      <c r="O291" s="1" t="s">
        <v>2755</v>
      </c>
      <c r="P291" s="1" t="s">
        <v>2756</v>
      </c>
      <c r="Q291" s="1" t="s">
        <v>2757</v>
      </c>
      <c r="R291" s="1" t="s">
        <v>2758</v>
      </c>
      <c r="S291" s="1" t="s">
        <v>2759</v>
      </c>
    </row>
    <row r="292" spans="1:19">
      <c r="A292" s="1" t="s">
        <v>103</v>
      </c>
      <c r="B292" s="1" t="s">
        <v>20</v>
      </c>
      <c r="C292" s="1" t="s">
        <v>70</v>
      </c>
      <c r="D292" s="1" t="s">
        <v>2760</v>
      </c>
      <c r="E292" s="1" t="s">
        <v>23</v>
      </c>
      <c r="F292" s="1" t="s">
        <v>24</v>
      </c>
      <c r="G292" s="1" t="s">
        <v>2761</v>
      </c>
      <c r="H292" s="1" t="s">
        <v>2762</v>
      </c>
      <c r="I292" s="1" t="s">
        <v>2443</v>
      </c>
      <c r="J292" s="1" t="s">
        <v>1597</v>
      </c>
      <c r="K292" s="1" t="s">
        <v>107</v>
      </c>
      <c r="L292" s="1" t="s">
        <v>2763</v>
      </c>
      <c r="M292" s="1" t="s">
        <v>24</v>
      </c>
      <c r="N292" s="1" t="s">
        <v>30</v>
      </c>
      <c r="O292" s="1" t="s">
        <v>2764</v>
      </c>
      <c r="P292" s="1" t="s">
        <v>2765</v>
      </c>
      <c r="Q292" s="1" t="s">
        <v>2766</v>
      </c>
      <c r="R292" s="1" t="s">
        <v>2767</v>
      </c>
      <c r="S292" s="1" t="s">
        <v>2768</v>
      </c>
    </row>
    <row r="293" spans="1:19">
      <c r="A293" s="1" t="s">
        <v>2769</v>
      </c>
      <c r="B293" s="1" t="s">
        <v>20</v>
      </c>
      <c r="C293" s="1" t="s">
        <v>555</v>
      </c>
      <c r="D293" s="1" t="s">
        <v>398</v>
      </c>
      <c r="E293" s="1" t="s">
        <v>210</v>
      </c>
      <c r="F293" s="1" t="s">
        <v>24</v>
      </c>
      <c r="G293" s="1" t="s">
        <v>2770</v>
      </c>
      <c r="H293" s="1" t="s">
        <v>2771</v>
      </c>
      <c r="I293" s="1" t="s">
        <v>2432</v>
      </c>
      <c r="J293" s="1" t="s">
        <v>1597</v>
      </c>
      <c r="K293" s="1" t="s">
        <v>24</v>
      </c>
      <c r="L293" s="1" t="s">
        <v>24</v>
      </c>
      <c r="M293" s="1" t="s">
        <v>24</v>
      </c>
      <c r="N293" s="1" t="s">
        <v>30</v>
      </c>
      <c r="O293" s="1" t="s">
        <v>2772</v>
      </c>
      <c r="P293" s="1" t="s">
        <v>2773</v>
      </c>
      <c r="Q293" s="1" t="s">
        <v>2774</v>
      </c>
      <c r="R293" s="1" t="s">
        <v>2775</v>
      </c>
      <c r="S293" s="1" t="s">
        <v>2776</v>
      </c>
    </row>
    <row r="294" spans="1:19">
      <c r="A294" s="1" t="s">
        <v>2777</v>
      </c>
      <c r="B294" s="1" t="s">
        <v>20</v>
      </c>
      <c r="C294" s="1" t="s">
        <v>70</v>
      </c>
      <c r="D294" s="1" t="s">
        <v>2778</v>
      </c>
      <c r="E294" s="1" t="s">
        <v>2779</v>
      </c>
      <c r="F294" s="1" t="s">
        <v>24</v>
      </c>
      <c r="G294" s="1" t="s">
        <v>2780</v>
      </c>
      <c r="H294" s="1" t="s">
        <v>2781</v>
      </c>
      <c r="I294" s="1" t="s">
        <v>2403</v>
      </c>
      <c r="J294" s="1" t="s">
        <v>1597</v>
      </c>
      <c r="K294" s="1" t="s">
        <v>24</v>
      </c>
      <c r="L294" s="1" t="s">
        <v>24</v>
      </c>
      <c r="M294" s="1" t="s">
        <v>24</v>
      </c>
      <c r="N294" s="1" t="s">
        <v>30</v>
      </c>
      <c r="O294" s="1" t="s">
        <v>2782</v>
      </c>
      <c r="P294" s="1" t="s">
        <v>2783</v>
      </c>
      <c r="Q294" s="1" t="s">
        <v>2784</v>
      </c>
      <c r="R294" s="1" t="s">
        <v>2785</v>
      </c>
      <c r="S294" s="1" t="s">
        <v>2786</v>
      </c>
    </row>
    <row r="295" spans="1:19">
      <c r="A295" s="1" t="s">
        <v>2787</v>
      </c>
      <c r="B295" s="1" t="s">
        <v>20</v>
      </c>
      <c r="C295" s="1" t="s">
        <v>907</v>
      </c>
      <c r="D295" s="1" t="s">
        <v>458</v>
      </c>
      <c r="E295" s="1" t="s">
        <v>24</v>
      </c>
      <c r="F295" s="1" t="s">
        <v>24</v>
      </c>
      <c r="G295" s="1" t="s">
        <v>2788</v>
      </c>
      <c r="H295" s="1" t="s">
        <v>2789</v>
      </c>
      <c r="I295" s="1" t="s">
        <v>2403</v>
      </c>
      <c r="J295" s="1" t="s">
        <v>1597</v>
      </c>
      <c r="K295" s="1" t="s">
        <v>24</v>
      </c>
      <c r="L295" s="1" t="s">
        <v>2790</v>
      </c>
      <c r="M295" s="1" t="s">
        <v>24</v>
      </c>
      <c r="N295" s="1" t="s">
        <v>30</v>
      </c>
      <c r="O295" s="1" t="s">
        <v>2791</v>
      </c>
      <c r="P295" s="1" t="s">
        <v>2792</v>
      </c>
      <c r="Q295" s="1" t="s">
        <v>2793</v>
      </c>
      <c r="R295" s="1" t="s">
        <v>2794</v>
      </c>
      <c r="S295" s="1" t="s">
        <v>2795</v>
      </c>
    </row>
    <row r="296" spans="1:19">
      <c r="A296" s="1" t="s">
        <v>58</v>
      </c>
      <c r="B296" s="1" t="s">
        <v>20</v>
      </c>
      <c r="C296" s="1" t="s">
        <v>138</v>
      </c>
      <c r="D296" s="1" t="s">
        <v>776</v>
      </c>
      <c r="E296" s="1" t="s">
        <v>2796</v>
      </c>
      <c r="F296" s="1" t="s">
        <v>24</v>
      </c>
      <c r="G296" s="1" t="s">
        <v>2797</v>
      </c>
      <c r="H296" s="1" t="s">
        <v>2798</v>
      </c>
      <c r="I296" s="1" t="s">
        <v>2432</v>
      </c>
      <c r="J296" s="1" t="s">
        <v>1597</v>
      </c>
      <c r="K296" s="1" t="s">
        <v>28</v>
      </c>
      <c r="L296" s="1" t="s">
        <v>64</v>
      </c>
      <c r="M296" s="1" t="s">
        <v>24</v>
      </c>
      <c r="N296" s="1" t="s">
        <v>30</v>
      </c>
      <c r="O296" s="1" t="s">
        <v>2799</v>
      </c>
      <c r="P296" s="1" t="s">
        <v>2800</v>
      </c>
      <c r="Q296" s="1" t="s">
        <v>2801</v>
      </c>
      <c r="R296" s="1" t="s">
        <v>2802</v>
      </c>
      <c r="S296" s="1" t="s">
        <v>2803</v>
      </c>
    </row>
    <row r="297" spans="1:19">
      <c r="A297" s="1" t="s">
        <v>2804</v>
      </c>
      <c r="B297" s="1" t="s">
        <v>506</v>
      </c>
      <c r="C297" s="1" t="s">
        <v>24</v>
      </c>
      <c r="D297" s="1" t="s">
        <v>24</v>
      </c>
      <c r="E297" s="1" t="s">
        <v>24</v>
      </c>
      <c r="F297" s="1" t="s">
        <v>24</v>
      </c>
      <c r="G297" s="1" t="s">
        <v>2805</v>
      </c>
      <c r="H297" s="1" t="s">
        <v>2806</v>
      </c>
      <c r="I297" s="1" t="s">
        <v>2432</v>
      </c>
      <c r="J297" s="1" t="s">
        <v>1597</v>
      </c>
      <c r="K297" s="1" t="s">
        <v>24</v>
      </c>
      <c r="L297" s="1" t="s">
        <v>24</v>
      </c>
      <c r="M297" s="1" t="s">
        <v>24</v>
      </c>
      <c r="N297" s="1" t="s">
        <v>30</v>
      </c>
      <c r="O297" s="1" t="s">
        <v>2807</v>
      </c>
      <c r="P297" s="1" t="s">
        <v>2808</v>
      </c>
      <c r="Q297" s="1" t="s">
        <v>2809</v>
      </c>
      <c r="R297" s="1" t="s">
        <v>2810</v>
      </c>
      <c r="S297" s="1" t="s">
        <v>2811</v>
      </c>
    </row>
    <row r="298" spans="1:19">
      <c r="A298" s="1" t="s">
        <v>103</v>
      </c>
      <c r="B298" s="1" t="s">
        <v>20</v>
      </c>
      <c r="C298" s="1" t="s">
        <v>70</v>
      </c>
      <c r="D298" s="1" t="s">
        <v>414</v>
      </c>
      <c r="E298" s="1" t="s">
        <v>23</v>
      </c>
      <c r="F298" s="1" t="s">
        <v>24</v>
      </c>
      <c r="G298" s="1" t="s">
        <v>2812</v>
      </c>
      <c r="H298" s="1" t="s">
        <v>2813</v>
      </c>
      <c r="I298" s="1" t="s">
        <v>2432</v>
      </c>
      <c r="J298" s="1" t="s">
        <v>1597</v>
      </c>
      <c r="K298" s="1" t="s">
        <v>107</v>
      </c>
      <c r="L298" s="1" t="s">
        <v>2814</v>
      </c>
      <c r="M298" s="1" t="s">
        <v>24</v>
      </c>
      <c r="N298" s="1" t="s">
        <v>30</v>
      </c>
      <c r="O298" s="1" t="s">
        <v>2815</v>
      </c>
      <c r="P298" s="1" t="s">
        <v>2816</v>
      </c>
      <c r="Q298" s="1" t="s">
        <v>2817</v>
      </c>
      <c r="R298" s="1" t="s">
        <v>2818</v>
      </c>
      <c r="S298" s="1" t="s">
        <v>2819</v>
      </c>
    </row>
    <row r="299" spans="1:19">
      <c r="A299" s="1" t="s">
        <v>2820</v>
      </c>
      <c r="B299" s="1" t="s">
        <v>346</v>
      </c>
      <c r="C299" s="1" t="s">
        <v>314</v>
      </c>
      <c r="D299" s="1" t="s">
        <v>2821</v>
      </c>
      <c r="E299" s="1" t="s">
        <v>2822</v>
      </c>
      <c r="F299" s="1" t="s">
        <v>24</v>
      </c>
      <c r="G299" s="1" t="s">
        <v>2711</v>
      </c>
      <c r="H299" s="1" t="s">
        <v>2823</v>
      </c>
      <c r="I299" s="1" t="s">
        <v>2403</v>
      </c>
      <c r="J299" s="1" t="s">
        <v>1597</v>
      </c>
      <c r="K299" s="1" t="s">
        <v>24</v>
      </c>
      <c r="L299" s="1" t="s">
        <v>2824</v>
      </c>
      <c r="M299" s="1" t="s">
        <v>24</v>
      </c>
      <c r="N299" s="1" t="s">
        <v>30</v>
      </c>
      <c r="O299" s="1" t="s">
        <v>2825</v>
      </c>
      <c r="P299" s="1" t="s">
        <v>2826</v>
      </c>
      <c r="Q299" s="1" t="s">
        <v>2827</v>
      </c>
      <c r="R299" s="1" t="s">
        <v>2828</v>
      </c>
      <c r="S299" s="1" t="s">
        <v>2829</v>
      </c>
    </row>
    <row r="300" spans="1:19">
      <c r="A300" s="1" t="s">
        <v>103</v>
      </c>
      <c r="B300" s="1" t="s">
        <v>20</v>
      </c>
      <c r="C300" s="1" t="s">
        <v>314</v>
      </c>
      <c r="D300" s="1" t="s">
        <v>2830</v>
      </c>
      <c r="E300" s="1" t="s">
        <v>23</v>
      </c>
      <c r="F300" s="1" t="s">
        <v>24</v>
      </c>
      <c r="G300" s="1" t="s">
        <v>2831</v>
      </c>
      <c r="H300" s="1" t="s">
        <v>2832</v>
      </c>
      <c r="I300" s="1" t="s">
        <v>2432</v>
      </c>
      <c r="J300" s="1" t="s">
        <v>1597</v>
      </c>
      <c r="K300" s="1" t="s">
        <v>107</v>
      </c>
      <c r="L300" s="1" t="s">
        <v>2833</v>
      </c>
      <c r="M300" s="1" t="s">
        <v>24</v>
      </c>
      <c r="N300" s="1" t="s">
        <v>30</v>
      </c>
      <c r="O300" s="1" t="s">
        <v>2834</v>
      </c>
      <c r="P300" s="1" t="s">
        <v>2835</v>
      </c>
      <c r="Q300" s="1" t="s">
        <v>2836</v>
      </c>
      <c r="R300" s="1" t="s">
        <v>2837</v>
      </c>
      <c r="S300" s="1" t="s">
        <v>2838</v>
      </c>
    </row>
    <row r="301" spans="1:19">
      <c r="A301" s="1" t="s">
        <v>1794</v>
      </c>
      <c r="B301" s="1" t="s">
        <v>20</v>
      </c>
      <c r="C301" s="1" t="s">
        <v>70</v>
      </c>
      <c r="D301" s="1" t="s">
        <v>1832</v>
      </c>
      <c r="E301" s="1" t="s">
        <v>1815</v>
      </c>
      <c r="F301" s="1" t="s">
        <v>24</v>
      </c>
      <c r="G301" s="1" t="s">
        <v>2839</v>
      </c>
      <c r="H301" s="1" t="s">
        <v>2840</v>
      </c>
      <c r="I301" s="1" t="s">
        <v>2403</v>
      </c>
      <c r="J301" s="1" t="s">
        <v>1597</v>
      </c>
      <c r="K301" s="1" t="s">
        <v>1798</v>
      </c>
      <c r="L301" s="1" t="s">
        <v>2841</v>
      </c>
      <c r="M301" s="1" t="s">
        <v>24</v>
      </c>
      <c r="N301" s="1" t="s">
        <v>30</v>
      </c>
      <c r="O301" s="1" t="s">
        <v>2842</v>
      </c>
      <c r="P301" s="1" t="s">
        <v>2843</v>
      </c>
      <c r="Q301" s="1" t="s">
        <v>2844</v>
      </c>
      <c r="R301" s="1" t="s">
        <v>2845</v>
      </c>
      <c r="S301" s="1" t="s">
        <v>2846</v>
      </c>
    </row>
    <row r="302" spans="1:19">
      <c r="A302" s="1" t="s">
        <v>345</v>
      </c>
      <c r="B302" s="1" t="s">
        <v>346</v>
      </c>
      <c r="C302" s="1" t="s">
        <v>37</v>
      </c>
      <c r="D302" s="1" t="s">
        <v>2847</v>
      </c>
      <c r="E302" s="1" t="s">
        <v>39</v>
      </c>
      <c r="F302" s="1" t="s">
        <v>24</v>
      </c>
      <c r="G302" s="1" t="s">
        <v>2848</v>
      </c>
      <c r="H302" s="1" t="s">
        <v>2849</v>
      </c>
      <c r="I302" s="1" t="s">
        <v>2403</v>
      </c>
      <c r="J302" s="1" t="s">
        <v>1597</v>
      </c>
      <c r="K302" s="1" t="s">
        <v>350</v>
      </c>
      <c r="L302" s="1" t="s">
        <v>351</v>
      </c>
      <c r="M302" s="1" t="s">
        <v>24</v>
      </c>
      <c r="N302" s="1" t="s">
        <v>30</v>
      </c>
      <c r="O302" s="1" t="s">
        <v>2850</v>
      </c>
      <c r="P302" s="1" t="s">
        <v>2851</v>
      </c>
      <c r="Q302" s="1" t="s">
        <v>2852</v>
      </c>
      <c r="R302" s="1" t="s">
        <v>2853</v>
      </c>
      <c r="S302" s="1" t="s">
        <v>2854</v>
      </c>
    </row>
    <row r="303" spans="1:19">
      <c r="A303" s="1" t="s">
        <v>2855</v>
      </c>
      <c r="B303" s="1" t="s">
        <v>20</v>
      </c>
      <c r="C303" s="1" t="s">
        <v>83</v>
      </c>
      <c r="D303" s="1" t="s">
        <v>458</v>
      </c>
      <c r="E303" s="1" t="s">
        <v>2856</v>
      </c>
      <c r="F303" s="1" t="s">
        <v>24</v>
      </c>
      <c r="G303" s="1" t="s">
        <v>2857</v>
      </c>
      <c r="H303" s="1" t="s">
        <v>2858</v>
      </c>
      <c r="I303" s="1" t="s">
        <v>2432</v>
      </c>
      <c r="J303" s="1" t="s">
        <v>1597</v>
      </c>
      <c r="K303" s="1" t="s">
        <v>24</v>
      </c>
      <c r="L303" s="1" t="s">
        <v>24</v>
      </c>
      <c r="M303" s="1" t="s">
        <v>24</v>
      </c>
      <c r="N303" s="1" t="s">
        <v>30</v>
      </c>
      <c r="O303" s="1" t="s">
        <v>2859</v>
      </c>
      <c r="P303" s="1" t="s">
        <v>2860</v>
      </c>
      <c r="Q303" s="1" t="s">
        <v>2861</v>
      </c>
      <c r="R303" s="1" t="s">
        <v>2862</v>
      </c>
      <c r="S303" s="1" t="s">
        <v>2863</v>
      </c>
    </row>
    <row r="304" spans="1:19">
      <c r="A304" s="1" t="s">
        <v>2777</v>
      </c>
      <c r="B304" s="1" t="s">
        <v>346</v>
      </c>
      <c r="C304" s="1" t="s">
        <v>83</v>
      </c>
      <c r="D304" s="1" t="s">
        <v>2864</v>
      </c>
      <c r="E304" s="1" t="s">
        <v>39</v>
      </c>
      <c r="F304" s="1" t="s">
        <v>24</v>
      </c>
      <c r="G304" s="1" t="s">
        <v>2865</v>
      </c>
      <c r="H304" s="1" t="s">
        <v>2866</v>
      </c>
      <c r="I304" s="1" t="s">
        <v>2443</v>
      </c>
      <c r="J304" s="1" t="s">
        <v>1597</v>
      </c>
      <c r="K304" s="1" t="s">
        <v>2087</v>
      </c>
      <c r="L304" s="1" t="s">
        <v>2867</v>
      </c>
      <c r="M304" s="1" t="s">
        <v>24</v>
      </c>
      <c r="N304" s="1" t="s">
        <v>30</v>
      </c>
      <c r="O304" s="1" t="s">
        <v>2868</v>
      </c>
      <c r="P304" s="1" t="s">
        <v>2869</v>
      </c>
      <c r="Q304" s="1" t="s">
        <v>2870</v>
      </c>
      <c r="R304" s="1" t="s">
        <v>2871</v>
      </c>
      <c r="S304" s="1" t="s">
        <v>2872</v>
      </c>
    </row>
    <row r="305" spans="1:19">
      <c r="A305" s="1" t="s">
        <v>2873</v>
      </c>
      <c r="B305" s="1" t="s">
        <v>20</v>
      </c>
      <c r="C305" s="1" t="s">
        <v>24</v>
      </c>
      <c r="D305" s="1" t="s">
        <v>24</v>
      </c>
      <c r="E305" s="1" t="s">
        <v>2730</v>
      </c>
      <c r="F305" s="1" t="s">
        <v>24</v>
      </c>
      <c r="G305" s="1" t="s">
        <v>2731</v>
      </c>
      <c r="H305" s="1" t="s">
        <v>2874</v>
      </c>
      <c r="I305" s="1" t="s">
        <v>2403</v>
      </c>
      <c r="J305" s="1" t="s">
        <v>1597</v>
      </c>
      <c r="K305" s="1" t="s">
        <v>24</v>
      </c>
      <c r="L305" s="1" t="s">
        <v>2733</v>
      </c>
      <c r="M305" s="1" t="s">
        <v>24</v>
      </c>
      <c r="N305" s="1" t="s">
        <v>30</v>
      </c>
      <c r="O305" s="1" t="s">
        <v>2734</v>
      </c>
      <c r="P305" s="1" t="s">
        <v>2735</v>
      </c>
      <c r="Q305" s="1" t="s">
        <v>2875</v>
      </c>
      <c r="R305" s="1" t="s">
        <v>2876</v>
      </c>
      <c r="S305" s="1" t="s">
        <v>2877</v>
      </c>
    </row>
    <row r="306" spans="1:19">
      <c r="A306" s="1" t="s">
        <v>2878</v>
      </c>
      <c r="B306" s="1" t="s">
        <v>20</v>
      </c>
      <c r="C306" s="1" t="s">
        <v>24</v>
      </c>
      <c r="D306" s="1" t="s">
        <v>24</v>
      </c>
      <c r="E306" s="1" t="s">
        <v>2879</v>
      </c>
      <c r="F306" s="1" t="s">
        <v>24</v>
      </c>
      <c r="G306" s="1" t="s">
        <v>2880</v>
      </c>
      <c r="H306" s="1" t="s">
        <v>2881</v>
      </c>
      <c r="I306" s="1" t="s">
        <v>2443</v>
      </c>
      <c r="J306" s="1" t="s">
        <v>1597</v>
      </c>
      <c r="K306" s="1" t="s">
        <v>24</v>
      </c>
      <c r="L306" s="1" t="s">
        <v>2882</v>
      </c>
      <c r="M306" s="1" t="s">
        <v>24</v>
      </c>
      <c r="N306" s="1" t="s">
        <v>30</v>
      </c>
      <c r="O306" s="1" t="s">
        <v>2883</v>
      </c>
      <c r="P306" s="1" t="s">
        <v>2884</v>
      </c>
      <c r="Q306" s="1" t="s">
        <v>2885</v>
      </c>
      <c r="R306" s="1" t="s">
        <v>2886</v>
      </c>
      <c r="S306" s="1" t="s">
        <v>2887</v>
      </c>
    </row>
    <row r="307" spans="1:19">
      <c r="A307" s="1" t="s">
        <v>137</v>
      </c>
      <c r="B307" s="1" t="s">
        <v>20</v>
      </c>
      <c r="C307" s="1" t="s">
        <v>148</v>
      </c>
      <c r="D307" s="1" t="s">
        <v>2888</v>
      </c>
      <c r="E307" s="1" t="s">
        <v>39</v>
      </c>
      <c r="F307" s="1" t="s">
        <v>24</v>
      </c>
      <c r="G307" s="1" t="s">
        <v>2889</v>
      </c>
      <c r="H307" s="1" t="s">
        <v>2890</v>
      </c>
      <c r="I307" s="1" t="s">
        <v>2891</v>
      </c>
      <c r="J307" s="1" t="s">
        <v>1597</v>
      </c>
      <c r="K307" s="1" t="s">
        <v>119</v>
      </c>
      <c r="L307" s="1" t="s">
        <v>120</v>
      </c>
      <c r="M307" s="1" t="s">
        <v>24</v>
      </c>
      <c r="N307" s="1" t="s">
        <v>30</v>
      </c>
      <c r="O307" s="1" t="s">
        <v>2892</v>
      </c>
      <c r="P307" s="1" t="s">
        <v>2893</v>
      </c>
      <c r="Q307" s="1" t="s">
        <v>2894</v>
      </c>
      <c r="R307" s="1" t="s">
        <v>2895</v>
      </c>
      <c r="S307" s="1" t="s">
        <v>2896</v>
      </c>
    </row>
    <row r="308" spans="1:19">
      <c r="A308" s="1" t="s">
        <v>2897</v>
      </c>
      <c r="B308" s="1" t="s">
        <v>678</v>
      </c>
      <c r="C308" s="1" t="s">
        <v>148</v>
      </c>
      <c r="D308" s="1" t="s">
        <v>659</v>
      </c>
      <c r="E308" s="1" t="s">
        <v>24</v>
      </c>
      <c r="F308" s="1" t="s">
        <v>24</v>
      </c>
      <c r="G308" s="1" t="s">
        <v>2898</v>
      </c>
      <c r="H308" s="1" t="s">
        <v>2899</v>
      </c>
      <c r="I308" s="1" t="s">
        <v>2432</v>
      </c>
      <c r="J308" s="1" t="s">
        <v>1597</v>
      </c>
      <c r="K308" s="1" t="s">
        <v>24</v>
      </c>
      <c r="L308" s="1" t="s">
        <v>24</v>
      </c>
      <c r="M308" s="1" t="s">
        <v>24</v>
      </c>
      <c r="N308" s="1" t="s">
        <v>30</v>
      </c>
      <c r="O308" s="1" t="s">
        <v>2900</v>
      </c>
      <c r="P308" s="1" t="s">
        <v>2901</v>
      </c>
      <c r="Q308" s="1" t="s">
        <v>2902</v>
      </c>
      <c r="R308" s="1" t="s">
        <v>2903</v>
      </c>
      <c r="S308" s="1" t="s">
        <v>2904</v>
      </c>
    </row>
    <row r="309" spans="1:19">
      <c r="A309" s="1" t="s">
        <v>2905</v>
      </c>
      <c r="B309" s="1" t="s">
        <v>506</v>
      </c>
      <c r="C309" s="1" t="s">
        <v>115</v>
      </c>
      <c r="D309" s="1" t="s">
        <v>556</v>
      </c>
      <c r="E309" s="1" t="s">
        <v>2906</v>
      </c>
      <c r="F309" s="1" t="s">
        <v>24</v>
      </c>
      <c r="G309" s="1" t="s">
        <v>2907</v>
      </c>
      <c r="H309" s="1" t="s">
        <v>2908</v>
      </c>
      <c r="I309" s="1" t="s">
        <v>2909</v>
      </c>
      <c r="J309" s="1" t="s">
        <v>1597</v>
      </c>
      <c r="K309" s="1" t="s">
        <v>24</v>
      </c>
      <c r="L309" s="1" t="s">
        <v>24</v>
      </c>
      <c r="M309" s="1" t="s">
        <v>24</v>
      </c>
      <c r="N309" s="1" t="s">
        <v>30</v>
      </c>
      <c r="O309" s="1" t="s">
        <v>2910</v>
      </c>
      <c r="P309" s="1" t="s">
        <v>2911</v>
      </c>
      <c r="Q309" s="1" t="s">
        <v>2912</v>
      </c>
      <c r="R309" s="1" t="s">
        <v>2913</v>
      </c>
      <c r="S309" s="1" t="s">
        <v>2914</v>
      </c>
    </row>
    <row r="310" spans="1:19">
      <c r="A310" s="1" t="s">
        <v>2915</v>
      </c>
      <c r="B310" s="1" t="s">
        <v>506</v>
      </c>
      <c r="C310" s="1" t="s">
        <v>457</v>
      </c>
      <c r="D310" s="1" t="s">
        <v>458</v>
      </c>
      <c r="E310" s="1" t="s">
        <v>2916</v>
      </c>
      <c r="F310" s="1" t="s">
        <v>24</v>
      </c>
      <c r="G310" s="1" t="s">
        <v>2917</v>
      </c>
      <c r="H310" s="1" t="s">
        <v>2918</v>
      </c>
      <c r="I310" s="1" t="s">
        <v>2432</v>
      </c>
      <c r="J310" s="1" t="s">
        <v>1597</v>
      </c>
      <c r="K310" s="1" t="s">
        <v>24</v>
      </c>
      <c r="L310" s="1" t="s">
        <v>2919</v>
      </c>
      <c r="M310" s="1" t="s">
        <v>24</v>
      </c>
      <c r="N310" s="1" t="s">
        <v>30</v>
      </c>
      <c r="O310" s="1" t="s">
        <v>2920</v>
      </c>
      <c r="P310" s="1" t="s">
        <v>2921</v>
      </c>
      <c r="Q310" s="1" t="s">
        <v>2922</v>
      </c>
      <c r="R310" s="1" t="s">
        <v>2923</v>
      </c>
      <c r="S310" s="1" t="s">
        <v>2924</v>
      </c>
    </row>
    <row r="311" spans="1:19">
      <c r="A311" s="1" t="s">
        <v>1658</v>
      </c>
      <c r="B311" s="1" t="s">
        <v>20</v>
      </c>
      <c r="C311" s="1" t="s">
        <v>208</v>
      </c>
      <c r="D311" s="1" t="s">
        <v>2925</v>
      </c>
      <c r="E311" s="1" t="s">
        <v>2926</v>
      </c>
      <c r="F311" s="1" t="s">
        <v>24</v>
      </c>
      <c r="G311" s="1" t="s">
        <v>2927</v>
      </c>
      <c r="H311" s="1" t="s">
        <v>2928</v>
      </c>
      <c r="I311" s="1" t="s">
        <v>2891</v>
      </c>
      <c r="J311" s="1" t="s">
        <v>1597</v>
      </c>
      <c r="K311" s="1" t="s">
        <v>1045</v>
      </c>
      <c r="L311" s="1" t="s">
        <v>2929</v>
      </c>
      <c r="M311" s="1" t="s">
        <v>24</v>
      </c>
      <c r="N311" s="1" t="s">
        <v>30</v>
      </c>
      <c r="O311" s="1" t="s">
        <v>2930</v>
      </c>
      <c r="P311" s="1" t="s">
        <v>2931</v>
      </c>
      <c r="Q311" s="1" t="s">
        <v>2932</v>
      </c>
      <c r="R311" s="1" t="s">
        <v>2933</v>
      </c>
      <c r="S311" s="1" t="s">
        <v>2934</v>
      </c>
    </row>
    <row r="312" spans="1:19">
      <c r="A312" s="1" t="s">
        <v>2935</v>
      </c>
      <c r="B312" s="1" t="s">
        <v>858</v>
      </c>
      <c r="C312" s="1" t="s">
        <v>138</v>
      </c>
      <c r="D312" s="1" t="s">
        <v>1832</v>
      </c>
      <c r="E312" s="1" t="s">
        <v>327</v>
      </c>
      <c r="F312" s="1" t="s">
        <v>24</v>
      </c>
      <c r="G312" s="1" t="s">
        <v>2936</v>
      </c>
      <c r="H312" s="1" t="s">
        <v>2937</v>
      </c>
      <c r="I312" s="1" t="s">
        <v>2432</v>
      </c>
      <c r="J312" s="1" t="s">
        <v>1597</v>
      </c>
      <c r="K312" s="1" t="s">
        <v>863</v>
      </c>
      <c r="L312" s="1" t="s">
        <v>24</v>
      </c>
      <c r="M312" s="1" t="s">
        <v>24</v>
      </c>
      <c r="N312" s="1" t="s">
        <v>30</v>
      </c>
      <c r="O312" s="1" t="s">
        <v>2938</v>
      </c>
      <c r="P312" s="1" t="s">
        <v>2939</v>
      </c>
      <c r="Q312" s="1" t="s">
        <v>2940</v>
      </c>
      <c r="R312" s="1" t="s">
        <v>2941</v>
      </c>
      <c r="S312" s="1" t="s">
        <v>2942</v>
      </c>
    </row>
    <row r="313" spans="1:19">
      <c r="A313" s="1" t="s">
        <v>2637</v>
      </c>
      <c r="B313" s="1" t="s">
        <v>20</v>
      </c>
      <c r="C313" s="1" t="s">
        <v>70</v>
      </c>
      <c r="D313" s="1" t="s">
        <v>2943</v>
      </c>
      <c r="E313" s="1" t="s">
        <v>1631</v>
      </c>
      <c r="F313" s="1" t="s">
        <v>24</v>
      </c>
      <c r="G313" s="1" t="s">
        <v>2944</v>
      </c>
      <c r="H313" s="1" t="s">
        <v>2945</v>
      </c>
      <c r="I313" s="1" t="s">
        <v>2891</v>
      </c>
      <c r="J313" s="1" t="s">
        <v>1597</v>
      </c>
      <c r="K313" s="1" t="s">
        <v>2641</v>
      </c>
      <c r="L313" s="1" t="s">
        <v>2946</v>
      </c>
      <c r="M313" s="1" t="s">
        <v>24</v>
      </c>
      <c r="N313" s="1" t="s">
        <v>30</v>
      </c>
      <c r="O313" s="1" t="s">
        <v>2947</v>
      </c>
      <c r="P313" s="1" t="s">
        <v>2948</v>
      </c>
      <c r="Q313" s="1" t="s">
        <v>2949</v>
      </c>
      <c r="R313" s="1" t="s">
        <v>2950</v>
      </c>
      <c r="S313" s="1" t="s">
        <v>2951</v>
      </c>
    </row>
    <row r="314" spans="1:19">
      <c r="A314" s="1" t="s">
        <v>2952</v>
      </c>
      <c r="B314" s="1" t="s">
        <v>2953</v>
      </c>
      <c r="C314" s="1" t="s">
        <v>70</v>
      </c>
      <c r="D314" s="1" t="s">
        <v>2954</v>
      </c>
      <c r="E314" s="1" t="s">
        <v>2955</v>
      </c>
      <c r="F314" s="1" t="s">
        <v>24</v>
      </c>
      <c r="G314" s="1" t="s">
        <v>2956</v>
      </c>
      <c r="H314" s="1" t="s">
        <v>2957</v>
      </c>
      <c r="I314" s="1" t="s">
        <v>1597</v>
      </c>
      <c r="J314" s="1" t="s">
        <v>1597</v>
      </c>
      <c r="K314" s="1" t="s">
        <v>2134</v>
      </c>
      <c r="L314" s="1" t="s">
        <v>2958</v>
      </c>
      <c r="M314" s="1" t="s">
        <v>24</v>
      </c>
      <c r="N314" s="1" t="s">
        <v>30</v>
      </c>
      <c r="O314" s="1" t="s">
        <v>2959</v>
      </c>
      <c r="P314" s="1" t="s">
        <v>2960</v>
      </c>
      <c r="Q314" s="1" t="s">
        <v>2961</v>
      </c>
      <c r="R314" s="1" t="s">
        <v>2962</v>
      </c>
      <c r="S314" s="1" t="s">
        <v>2963</v>
      </c>
    </row>
    <row r="315" spans="1:19">
      <c r="A315" s="1" t="s">
        <v>2964</v>
      </c>
      <c r="B315" s="1" t="s">
        <v>506</v>
      </c>
      <c r="C315" s="1" t="s">
        <v>457</v>
      </c>
      <c r="D315" s="1" t="s">
        <v>458</v>
      </c>
      <c r="E315" s="1" t="s">
        <v>2965</v>
      </c>
      <c r="F315" s="1" t="s">
        <v>24</v>
      </c>
      <c r="G315" s="1" t="s">
        <v>2966</v>
      </c>
      <c r="H315" s="1" t="s">
        <v>2967</v>
      </c>
      <c r="I315" s="1" t="s">
        <v>2432</v>
      </c>
      <c r="J315" s="1" t="s">
        <v>1597</v>
      </c>
      <c r="K315" s="1" t="s">
        <v>24</v>
      </c>
      <c r="L315" s="1" t="s">
        <v>2968</v>
      </c>
      <c r="M315" s="1" t="s">
        <v>24</v>
      </c>
      <c r="N315" s="1" t="s">
        <v>30</v>
      </c>
      <c r="O315" s="1" t="s">
        <v>2969</v>
      </c>
      <c r="P315" s="1" t="s">
        <v>2970</v>
      </c>
      <c r="Q315" s="1" t="s">
        <v>2971</v>
      </c>
      <c r="R315" s="1" t="s">
        <v>2972</v>
      </c>
      <c r="S315" s="1" t="s">
        <v>2973</v>
      </c>
    </row>
    <row r="316" spans="1:19">
      <c r="A316" s="1" t="s">
        <v>2777</v>
      </c>
      <c r="B316" s="1" t="s">
        <v>20</v>
      </c>
      <c r="C316" s="1" t="s">
        <v>487</v>
      </c>
      <c r="D316" s="1" t="s">
        <v>949</v>
      </c>
      <c r="E316" s="1" t="s">
        <v>2974</v>
      </c>
      <c r="F316" s="1" t="s">
        <v>24</v>
      </c>
      <c r="G316" s="1" t="s">
        <v>2975</v>
      </c>
      <c r="H316" s="1" t="s">
        <v>2976</v>
      </c>
      <c r="I316" s="1" t="s">
        <v>2891</v>
      </c>
      <c r="J316" s="1" t="s">
        <v>1597</v>
      </c>
      <c r="K316" s="1" t="s">
        <v>24</v>
      </c>
      <c r="L316" s="1" t="s">
        <v>24</v>
      </c>
      <c r="M316" s="1" t="s">
        <v>24</v>
      </c>
      <c r="N316" s="1" t="s">
        <v>30</v>
      </c>
      <c r="O316" s="1" t="s">
        <v>2977</v>
      </c>
      <c r="P316" s="1" t="s">
        <v>2978</v>
      </c>
      <c r="Q316" s="1" t="s">
        <v>2979</v>
      </c>
      <c r="R316" s="1" t="s">
        <v>2980</v>
      </c>
      <c r="S316" s="1" t="s">
        <v>2981</v>
      </c>
    </row>
    <row r="317" spans="1:19">
      <c r="A317" s="1" t="s">
        <v>2982</v>
      </c>
      <c r="B317" s="1" t="s">
        <v>506</v>
      </c>
      <c r="C317" s="1" t="s">
        <v>534</v>
      </c>
      <c r="D317" s="1" t="s">
        <v>488</v>
      </c>
      <c r="E317" s="1" t="s">
        <v>2983</v>
      </c>
      <c r="F317" s="1" t="s">
        <v>24</v>
      </c>
      <c r="G317" s="1" t="s">
        <v>2984</v>
      </c>
      <c r="H317" s="1" t="s">
        <v>2985</v>
      </c>
      <c r="I317" s="1" t="s">
        <v>2432</v>
      </c>
      <c r="J317" s="1" t="s">
        <v>1597</v>
      </c>
      <c r="K317" s="1" t="s">
        <v>24</v>
      </c>
      <c r="L317" s="1" t="s">
        <v>2986</v>
      </c>
      <c r="M317" s="1" t="s">
        <v>24</v>
      </c>
      <c r="N317" s="1" t="s">
        <v>30</v>
      </c>
      <c r="O317" s="1" t="s">
        <v>2987</v>
      </c>
      <c r="P317" s="1" t="s">
        <v>2988</v>
      </c>
      <c r="Q317" s="1" t="s">
        <v>2989</v>
      </c>
      <c r="R317" s="1" t="s">
        <v>2990</v>
      </c>
      <c r="S317" s="1" t="s">
        <v>2991</v>
      </c>
    </row>
    <row r="318" spans="1:19">
      <c r="A318" s="1" t="s">
        <v>2992</v>
      </c>
      <c r="B318" s="1" t="s">
        <v>2330</v>
      </c>
      <c r="C318" s="1" t="s">
        <v>83</v>
      </c>
      <c r="D318" s="1" t="s">
        <v>2993</v>
      </c>
      <c r="E318" s="1" t="s">
        <v>2994</v>
      </c>
      <c r="F318" s="1" t="s">
        <v>24</v>
      </c>
      <c r="G318" s="1" t="s">
        <v>2995</v>
      </c>
      <c r="H318" s="1" t="s">
        <v>2996</v>
      </c>
      <c r="I318" s="1" t="s">
        <v>2443</v>
      </c>
      <c r="J318" s="1" t="s">
        <v>1597</v>
      </c>
      <c r="K318" s="1" t="s">
        <v>2997</v>
      </c>
      <c r="L318" s="1" t="s">
        <v>2998</v>
      </c>
      <c r="M318" s="1" t="s">
        <v>24</v>
      </c>
      <c r="N318" s="1" t="s">
        <v>30</v>
      </c>
      <c r="O318" s="1" t="s">
        <v>2999</v>
      </c>
      <c r="P318" s="1" t="s">
        <v>3000</v>
      </c>
      <c r="Q318" s="1" t="s">
        <v>3001</v>
      </c>
      <c r="R318" s="1" t="s">
        <v>3002</v>
      </c>
      <c r="S318" s="1" t="s">
        <v>3003</v>
      </c>
    </row>
    <row r="319" spans="1:19">
      <c r="A319" s="1" t="s">
        <v>1794</v>
      </c>
      <c r="B319" s="1" t="s">
        <v>346</v>
      </c>
      <c r="C319" s="1" t="s">
        <v>21</v>
      </c>
      <c r="D319" s="1" t="s">
        <v>1873</v>
      </c>
      <c r="E319" s="1" t="s">
        <v>3004</v>
      </c>
      <c r="F319" s="1" t="s">
        <v>24</v>
      </c>
      <c r="G319" s="1" t="s">
        <v>3005</v>
      </c>
      <c r="H319" s="1" t="s">
        <v>3006</v>
      </c>
      <c r="I319" s="1" t="s">
        <v>3007</v>
      </c>
      <c r="J319" s="1" t="s">
        <v>1597</v>
      </c>
      <c r="K319" s="1" t="s">
        <v>1798</v>
      </c>
      <c r="L319" s="1" t="s">
        <v>3008</v>
      </c>
      <c r="M319" s="1" t="s">
        <v>24</v>
      </c>
      <c r="N319" s="1" t="s">
        <v>30</v>
      </c>
      <c r="O319" s="1" t="s">
        <v>3009</v>
      </c>
      <c r="P319" s="1" t="s">
        <v>3010</v>
      </c>
      <c r="Q319" s="1" t="s">
        <v>3011</v>
      </c>
      <c r="R319" s="1" t="s">
        <v>3012</v>
      </c>
      <c r="S319" s="1" t="s">
        <v>3013</v>
      </c>
    </row>
    <row r="320" spans="1:19">
      <c r="A320" s="1" t="s">
        <v>3014</v>
      </c>
      <c r="B320" s="1" t="s">
        <v>20</v>
      </c>
      <c r="C320" s="1" t="s">
        <v>24</v>
      </c>
      <c r="D320" s="1" t="s">
        <v>24</v>
      </c>
      <c r="E320" s="1" t="s">
        <v>24</v>
      </c>
      <c r="F320" s="1" t="s">
        <v>24</v>
      </c>
      <c r="G320" s="1" t="s">
        <v>3015</v>
      </c>
      <c r="H320" s="1" t="s">
        <v>3016</v>
      </c>
      <c r="I320" s="1" t="s">
        <v>3017</v>
      </c>
      <c r="J320" s="1" t="s">
        <v>1597</v>
      </c>
      <c r="K320" s="1" t="s">
        <v>24</v>
      </c>
      <c r="L320" s="1" t="s">
        <v>24</v>
      </c>
      <c r="M320" s="1" t="s">
        <v>24</v>
      </c>
      <c r="N320" s="1" t="s">
        <v>30</v>
      </c>
      <c r="O320" s="1" t="s">
        <v>3018</v>
      </c>
      <c r="P320" s="1" t="s">
        <v>3019</v>
      </c>
      <c r="Q320" s="1" t="s">
        <v>3020</v>
      </c>
      <c r="R320" s="1" t="s">
        <v>3021</v>
      </c>
      <c r="S320" s="1" t="s">
        <v>3022</v>
      </c>
    </row>
    <row r="321" spans="1:19">
      <c r="A321" s="1" t="s">
        <v>3023</v>
      </c>
      <c r="B321" s="1" t="s">
        <v>346</v>
      </c>
      <c r="C321" s="1" t="s">
        <v>487</v>
      </c>
      <c r="D321" s="1" t="s">
        <v>584</v>
      </c>
      <c r="E321" s="1" t="s">
        <v>3024</v>
      </c>
      <c r="F321" s="1" t="s">
        <v>24</v>
      </c>
      <c r="G321" s="1" t="s">
        <v>3025</v>
      </c>
      <c r="H321" s="1" t="s">
        <v>3026</v>
      </c>
      <c r="I321" s="1" t="s">
        <v>3017</v>
      </c>
      <c r="J321" s="1" t="s">
        <v>1597</v>
      </c>
      <c r="K321" s="1" t="s">
        <v>24</v>
      </c>
      <c r="L321" s="1" t="s">
        <v>3027</v>
      </c>
      <c r="M321" s="1" t="s">
        <v>24</v>
      </c>
      <c r="N321" s="1" t="s">
        <v>30</v>
      </c>
      <c r="O321" s="1" t="s">
        <v>3028</v>
      </c>
      <c r="P321" s="1" t="s">
        <v>3029</v>
      </c>
      <c r="Q321" s="1" t="s">
        <v>3030</v>
      </c>
      <c r="R321" s="1" t="s">
        <v>3031</v>
      </c>
      <c r="S321" s="1" t="s">
        <v>3032</v>
      </c>
    </row>
    <row r="322" spans="1:19">
      <c r="A322" s="1" t="s">
        <v>3033</v>
      </c>
      <c r="B322" s="1" t="s">
        <v>20</v>
      </c>
      <c r="C322" s="1" t="s">
        <v>753</v>
      </c>
      <c r="D322" s="1" t="s">
        <v>3034</v>
      </c>
      <c r="E322" s="1" t="s">
        <v>3035</v>
      </c>
      <c r="F322" s="1" t="s">
        <v>24</v>
      </c>
      <c r="G322" s="1" t="s">
        <v>3036</v>
      </c>
      <c r="H322" s="1" t="s">
        <v>3037</v>
      </c>
      <c r="I322" s="1" t="s">
        <v>3038</v>
      </c>
      <c r="J322" s="1" t="s">
        <v>1597</v>
      </c>
      <c r="K322" s="1" t="s">
        <v>24</v>
      </c>
      <c r="L322" s="1" t="s">
        <v>3039</v>
      </c>
      <c r="M322" s="1" t="s">
        <v>24</v>
      </c>
      <c r="N322" s="1" t="s">
        <v>30</v>
      </c>
      <c r="O322" s="1" t="s">
        <v>3040</v>
      </c>
      <c r="P322" s="1" t="s">
        <v>3041</v>
      </c>
      <c r="Q322" s="1" t="s">
        <v>3042</v>
      </c>
      <c r="R322" s="1" t="s">
        <v>3043</v>
      </c>
      <c r="S322" s="1" t="s">
        <v>3044</v>
      </c>
    </row>
    <row r="323" spans="1:19">
      <c r="A323" s="1" t="s">
        <v>3045</v>
      </c>
      <c r="B323" s="1" t="s">
        <v>20</v>
      </c>
      <c r="C323" s="1" t="s">
        <v>83</v>
      </c>
      <c r="D323" s="1" t="s">
        <v>1941</v>
      </c>
      <c r="E323" s="1" t="s">
        <v>72</v>
      </c>
      <c r="F323" s="1" t="s">
        <v>24</v>
      </c>
      <c r="G323" s="1" t="s">
        <v>3046</v>
      </c>
      <c r="H323" s="1" t="s">
        <v>3047</v>
      </c>
      <c r="I323" s="1" t="s">
        <v>3048</v>
      </c>
      <c r="J323" s="1" t="s">
        <v>1597</v>
      </c>
      <c r="K323" s="1" t="s">
        <v>24</v>
      </c>
      <c r="L323" s="1" t="s">
        <v>3049</v>
      </c>
      <c r="M323" s="1" t="s">
        <v>24</v>
      </c>
      <c r="N323" s="1" t="s">
        <v>30</v>
      </c>
      <c r="O323" s="1" t="s">
        <v>3050</v>
      </c>
      <c r="P323" s="1" t="s">
        <v>3051</v>
      </c>
      <c r="Q323" s="1" t="s">
        <v>3052</v>
      </c>
      <c r="R323" s="1" t="s">
        <v>3053</v>
      </c>
      <c r="S323" s="1" t="s">
        <v>3054</v>
      </c>
    </row>
    <row r="324" spans="1:19">
      <c r="A324" s="1" t="s">
        <v>3055</v>
      </c>
      <c r="B324" s="1" t="s">
        <v>20</v>
      </c>
      <c r="C324" s="1" t="s">
        <v>753</v>
      </c>
      <c r="D324" s="1" t="s">
        <v>1166</v>
      </c>
      <c r="E324" s="1" t="s">
        <v>3056</v>
      </c>
      <c r="F324" s="1" t="s">
        <v>24</v>
      </c>
      <c r="G324" s="1" t="s">
        <v>3057</v>
      </c>
      <c r="H324" s="1" t="s">
        <v>3058</v>
      </c>
      <c r="I324" s="1" t="s">
        <v>3059</v>
      </c>
      <c r="J324" s="1" t="s">
        <v>1597</v>
      </c>
      <c r="K324" s="1" t="s">
        <v>24</v>
      </c>
      <c r="L324" s="1" t="s">
        <v>3060</v>
      </c>
      <c r="M324" s="1" t="s">
        <v>24</v>
      </c>
      <c r="N324" s="1" t="s">
        <v>30</v>
      </c>
      <c r="O324" s="1" t="s">
        <v>3061</v>
      </c>
      <c r="P324" s="1" t="s">
        <v>3062</v>
      </c>
      <c r="Q324" s="1" t="s">
        <v>3063</v>
      </c>
      <c r="R324" s="1" t="s">
        <v>3064</v>
      </c>
      <c r="S324" s="1" t="s">
        <v>3065</v>
      </c>
    </row>
    <row r="325" spans="1:19">
      <c r="A325" s="1" t="s">
        <v>3066</v>
      </c>
      <c r="B325" s="1" t="s">
        <v>20</v>
      </c>
      <c r="C325" s="1" t="s">
        <v>83</v>
      </c>
      <c r="D325" s="1" t="s">
        <v>3067</v>
      </c>
      <c r="E325" s="1" t="s">
        <v>3068</v>
      </c>
      <c r="F325" s="1" t="s">
        <v>24</v>
      </c>
      <c r="G325" s="1" t="s">
        <v>3069</v>
      </c>
      <c r="H325" s="1" t="s">
        <v>3070</v>
      </c>
      <c r="I325" s="1" t="s">
        <v>3071</v>
      </c>
      <c r="J325" s="1" t="s">
        <v>1597</v>
      </c>
      <c r="K325" s="1" t="s">
        <v>1130</v>
      </c>
      <c r="L325" s="1" t="s">
        <v>3072</v>
      </c>
      <c r="M325" s="1" t="s">
        <v>24</v>
      </c>
      <c r="N325" s="1" t="s">
        <v>30</v>
      </c>
      <c r="O325" s="1" t="s">
        <v>3073</v>
      </c>
      <c r="P325" s="1" t="s">
        <v>3074</v>
      </c>
      <c r="Q325" s="1" t="s">
        <v>3075</v>
      </c>
      <c r="R325" s="1" t="s">
        <v>3076</v>
      </c>
      <c r="S325" s="1" t="s">
        <v>3077</v>
      </c>
    </row>
    <row r="326" spans="1:19">
      <c r="A326" s="1" t="s">
        <v>3078</v>
      </c>
      <c r="B326" s="1" t="s">
        <v>506</v>
      </c>
      <c r="C326" s="1" t="s">
        <v>1849</v>
      </c>
      <c r="D326" s="1" t="s">
        <v>238</v>
      </c>
      <c r="E326" s="1" t="s">
        <v>3079</v>
      </c>
      <c r="F326" s="1" t="s">
        <v>24</v>
      </c>
      <c r="G326" s="1" t="s">
        <v>3080</v>
      </c>
      <c r="H326" s="1" t="s">
        <v>3081</v>
      </c>
      <c r="I326" s="1" t="s">
        <v>3071</v>
      </c>
      <c r="J326" s="1" t="s">
        <v>1597</v>
      </c>
      <c r="K326" s="1" t="s">
        <v>24</v>
      </c>
      <c r="L326" s="1" t="s">
        <v>24</v>
      </c>
      <c r="M326" s="1" t="s">
        <v>24</v>
      </c>
      <c r="N326" s="1" t="s">
        <v>30</v>
      </c>
      <c r="O326" s="1" t="s">
        <v>3082</v>
      </c>
      <c r="P326" s="1" t="s">
        <v>3083</v>
      </c>
      <c r="Q326" s="1" t="s">
        <v>3084</v>
      </c>
      <c r="R326" s="1" t="s">
        <v>3085</v>
      </c>
      <c r="S326" s="1" t="s">
        <v>3086</v>
      </c>
    </row>
    <row r="327" spans="1:19">
      <c r="A327" s="1" t="s">
        <v>137</v>
      </c>
      <c r="B327" s="1" t="s">
        <v>20</v>
      </c>
      <c r="C327" s="1" t="s">
        <v>907</v>
      </c>
      <c r="D327" s="1" t="s">
        <v>3087</v>
      </c>
      <c r="E327" s="1" t="s">
        <v>3088</v>
      </c>
      <c r="F327" s="1" t="s">
        <v>24</v>
      </c>
      <c r="G327" s="1" t="s">
        <v>3089</v>
      </c>
      <c r="H327" s="1" t="s">
        <v>3090</v>
      </c>
      <c r="I327" s="1" t="s">
        <v>3091</v>
      </c>
      <c r="J327" s="1" t="s">
        <v>1597</v>
      </c>
      <c r="K327" s="1" t="s">
        <v>119</v>
      </c>
      <c r="L327" s="1" t="s">
        <v>120</v>
      </c>
      <c r="M327" s="1" t="s">
        <v>24</v>
      </c>
      <c r="N327" s="1" t="s">
        <v>30</v>
      </c>
      <c r="O327" s="1" t="s">
        <v>3092</v>
      </c>
      <c r="P327" s="1" t="s">
        <v>3093</v>
      </c>
      <c r="Q327" s="1" t="s">
        <v>3094</v>
      </c>
      <c r="R327" s="1" t="s">
        <v>3095</v>
      </c>
      <c r="S327" s="1" t="s">
        <v>3096</v>
      </c>
    </row>
    <row r="328" spans="1:19">
      <c r="A328" s="1" t="s">
        <v>1658</v>
      </c>
      <c r="B328" s="1" t="s">
        <v>506</v>
      </c>
      <c r="C328" s="1" t="s">
        <v>148</v>
      </c>
      <c r="D328" s="1" t="s">
        <v>3097</v>
      </c>
      <c r="E328" s="1" t="s">
        <v>3098</v>
      </c>
      <c r="F328" s="1" t="s">
        <v>24</v>
      </c>
      <c r="G328" s="1" t="s">
        <v>3099</v>
      </c>
      <c r="H328" s="1" t="s">
        <v>3100</v>
      </c>
      <c r="I328" s="1" t="s">
        <v>3091</v>
      </c>
      <c r="J328" s="1" t="s">
        <v>1597</v>
      </c>
      <c r="K328" s="1" t="s">
        <v>24</v>
      </c>
      <c r="L328" s="1" t="s">
        <v>24</v>
      </c>
      <c r="M328" s="1" t="s">
        <v>24</v>
      </c>
      <c r="N328" s="1" t="s">
        <v>30</v>
      </c>
      <c r="O328" s="1" t="s">
        <v>3101</v>
      </c>
      <c r="P328" s="1" t="s">
        <v>3102</v>
      </c>
      <c r="Q328" s="1" t="s">
        <v>3103</v>
      </c>
      <c r="R328" s="1" t="s">
        <v>3104</v>
      </c>
      <c r="S328" s="1" t="s">
        <v>3105</v>
      </c>
    </row>
    <row r="329" spans="1:19">
      <c r="A329" s="1" t="s">
        <v>58</v>
      </c>
      <c r="B329" s="1" t="s">
        <v>20</v>
      </c>
      <c r="C329" s="1" t="s">
        <v>314</v>
      </c>
      <c r="D329" s="1" t="s">
        <v>1832</v>
      </c>
      <c r="E329" s="1" t="s">
        <v>3106</v>
      </c>
      <c r="F329" s="1" t="s">
        <v>24</v>
      </c>
      <c r="G329" s="1" t="s">
        <v>3107</v>
      </c>
      <c r="H329" s="1" t="s">
        <v>3108</v>
      </c>
      <c r="I329" s="1" t="s">
        <v>3109</v>
      </c>
      <c r="J329" s="1" t="s">
        <v>1597</v>
      </c>
      <c r="K329" s="1" t="s">
        <v>28</v>
      </c>
      <c r="L329" s="1" t="s">
        <v>64</v>
      </c>
      <c r="M329" s="1" t="s">
        <v>24</v>
      </c>
      <c r="N329" s="1" t="s">
        <v>30</v>
      </c>
      <c r="O329" s="1" t="s">
        <v>3110</v>
      </c>
      <c r="P329" s="1" t="s">
        <v>3111</v>
      </c>
      <c r="Q329" s="1" t="s">
        <v>3112</v>
      </c>
      <c r="R329" s="1" t="s">
        <v>3113</v>
      </c>
      <c r="S329" s="1" t="s">
        <v>3114</v>
      </c>
    </row>
    <row r="330" spans="1:19">
      <c r="A330" s="1" t="s">
        <v>3115</v>
      </c>
      <c r="B330" s="1" t="s">
        <v>20</v>
      </c>
      <c r="C330" s="1" t="s">
        <v>148</v>
      </c>
      <c r="D330" s="1" t="s">
        <v>847</v>
      </c>
      <c r="E330" s="1" t="s">
        <v>3116</v>
      </c>
      <c r="F330" s="1" t="s">
        <v>24</v>
      </c>
      <c r="G330" s="1" t="s">
        <v>3117</v>
      </c>
      <c r="H330" s="1" t="s">
        <v>3118</v>
      </c>
      <c r="I330" s="1" t="s">
        <v>3119</v>
      </c>
      <c r="J330" s="1" t="s">
        <v>1597</v>
      </c>
      <c r="K330" s="1" t="s">
        <v>24</v>
      </c>
      <c r="L330" s="1" t="s">
        <v>24</v>
      </c>
      <c r="M330" s="1" t="s">
        <v>24</v>
      </c>
      <c r="N330" s="1" t="s">
        <v>30</v>
      </c>
      <c r="O330" s="1" t="s">
        <v>3120</v>
      </c>
      <c r="P330" s="1" t="s">
        <v>3121</v>
      </c>
      <c r="Q330" s="1" t="s">
        <v>3122</v>
      </c>
      <c r="R330" s="1" t="s">
        <v>3123</v>
      </c>
      <c r="S330" s="1" t="s">
        <v>3124</v>
      </c>
    </row>
    <row r="331" spans="1:19">
      <c r="A331" s="1" t="s">
        <v>3125</v>
      </c>
      <c r="B331" s="1" t="s">
        <v>20</v>
      </c>
      <c r="C331" s="1" t="s">
        <v>83</v>
      </c>
      <c r="D331" s="1" t="s">
        <v>1941</v>
      </c>
      <c r="E331" s="1" t="s">
        <v>1422</v>
      </c>
      <c r="F331" s="1" t="s">
        <v>24</v>
      </c>
      <c r="G331" s="1" t="s">
        <v>3126</v>
      </c>
      <c r="H331" s="1" t="s">
        <v>3127</v>
      </c>
      <c r="I331" s="1" t="s">
        <v>3128</v>
      </c>
      <c r="J331" s="1" t="s">
        <v>1597</v>
      </c>
      <c r="K331" s="1" t="s">
        <v>24</v>
      </c>
      <c r="L331" s="1" t="s">
        <v>24</v>
      </c>
      <c r="M331" s="1" t="s">
        <v>24</v>
      </c>
      <c r="N331" s="1" t="s">
        <v>30</v>
      </c>
      <c r="O331" s="1" t="s">
        <v>3129</v>
      </c>
      <c r="P331" s="1" t="s">
        <v>3130</v>
      </c>
      <c r="Q331" s="1" t="s">
        <v>3131</v>
      </c>
      <c r="R331" s="1" t="s">
        <v>3132</v>
      </c>
      <c r="S331" s="1" t="s">
        <v>3133</v>
      </c>
    </row>
    <row r="332" spans="1:19">
      <c r="A332" s="1" t="s">
        <v>1687</v>
      </c>
      <c r="B332" s="1" t="s">
        <v>20</v>
      </c>
      <c r="C332" s="1" t="s">
        <v>70</v>
      </c>
      <c r="D332" s="1" t="s">
        <v>3134</v>
      </c>
      <c r="E332" s="1" t="s">
        <v>2429</v>
      </c>
      <c r="F332" s="1" t="s">
        <v>24</v>
      </c>
      <c r="G332" s="1" t="s">
        <v>3135</v>
      </c>
      <c r="H332" s="1" t="s">
        <v>3136</v>
      </c>
      <c r="I332" s="1" t="s">
        <v>3137</v>
      </c>
      <c r="J332" s="1" t="s">
        <v>3137</v>
      </c>
      <c r="K332" s="1" t="s">
        <v>1692</v>
      </c>
      <c r="L332" s="1" t="s">
        <v>3138</v>
      </c>
      <c r="M332" s="1" t="s">
        <v>24</v>
      </c>
      <c r="N332" s="1" t="s">
        <v>30</v>
      </c>
      <c r="O332" s="1" t="s">
        <v>3139</v>
      </c>
      <c r="P332" s="1" t="s">
        <v>3140</v>
      </c>
      <c r="Q332" s="1" t="s">
        <v>3141</v>
      </c>
      <c r="R332" s="1" t="s">
        <v>3142</v>
      </c>
      <c r="S332" s="1" t="s">
        <v>3143</v>
      </c>
    </row>
    <row r="333" spans="1:19">
      <c r="A333" s="1" t="s">
        <v>58</v>
      </c>
      <c r="B333" s="1" t="s">
        <v>20</v>
      </c>
      <c r="C333" s="1" t="s">
        <v>314</v>
      </c>
      <c r="D333" s="1" t="s">
        <v>3144</v>
      </c>
      <c r="E333" s="1" t="s">
        <v>3145</v>
      </c>
      <c r="F333" s="1" t="s">
        <v>24</v>
      </c>
      <c r="G333" s="1" t="s">
        <v>3146</v>
      </c>
      <c r="H333" s="1" t="s">
        <v>3147</v>
      </c>
      <c r="I333" s="1" t="s">
        <v>3137</v>
      </c>
      <c r="J333" s="1" t="s">
        <v>3137</v>
      </c>
      <c r="K333" s="1" t="s">
        <v>28</v>
      </c>
      <c r="L333" s="1" t="s">
        <v>3148</v>
      </c>
      <c r="M333" s="1" t="s">
        <v>24</v>
      </c>
      <c r="N333" s="1" t="s">
        <v>30</v>
      </c>
      <c r="O333" s="1" t="s">
        <v>3149</v>
      </c>
      <c r="P333" s="1" t="s">
        <v>3150</v>
      </c>
      <c r="Q333" s="1" t="s">
        <v>3151</v>
      </c>
      <c r="R333" s="1" t="s">
        <v>3152</v>
      </c>
      <c r="S333" s="1" t="s">
        <v>3153</v>
      </c>
    </row>
    <row r="334" spans="1:19">
      <c r="A334" s="1" t="s">
        <v>3154</v>
      </c>
      <c r="B334" s="1" t="s">
        <v>20</v>
      </c>
      <c r="C334" s="1" t="s">
        <v>37</v>
      </c>
      <c r="D334" s="1" t="s">
        <v>3155</v>
      </c>
      <c r="E334" s="1" t="s">
        <v>3156</v>
      </c>
      <c r="F334" s="1" t="s">
        <v>24</v>
      </c>
      <c r="G334" s="1" t="s">
        <v>3157</v>
      </c>
      <c r="H334" s="1" t="s">
        <v>3158</v>
      </c>
      <c r="I334" s="1" t="s">
        <v>3137</v>
      </c>
      <c r="J334" s="1" t="s">
        <v>3137</v>
      </c>
      <c r="K334" s="1" t="s">
        <v>3159</v>
      </c>
      <c r="L334" s="1" t="s">
        <v>3160</v>
      </c>
      <c r="M334" s="1" t="s">
        <v>24</v>
      </c>
      <c r="N334" s="1" t="s">
        <v>30</v>
      </c>
      <c r="O334" s="1" t="s">
        <v>3161</v>
      </c>
      <c r="P334" s="1" t="s">
        <v>3162</v>
      </c>
      <c r="Q334" s="1" t="s">
        <v>3163</v>
      </c>
      <c r="R334" s="1" t="s">
        <v>3164</v>
      </c>
      <c r="S334" s="1" t="s">
        <v>3165</v>
      </c>
    </row>
    <row r="335" spans="1:19">
      <c r="A335" s="1" t="s">
        <v>3166</v>
      </c>
      <c r="B335" s="1" t="s">
        <v>20</v>
      </c>
      <c r="C335" s="1" t="s">
        <v>83</v>
      </c>
      <c r="D335" s="1" t="s">
        <v>3167</v>
      </c>
      <c r="E335" s="1" t="s">
        <v>3168</v>
      </c>
      <c r="F335" s="1" t="s">
        <v>24</v>
      </c>
      <c r="G335" s="1" t="s">
        <v>3169</v>
      </c>
      <c r="H335" s="1" t="s">
        <v>3170</v>
      </c>
      <c r="I335" s="1" t="s">
        <v>3137</v>
      </c>
      <c r="J335" s="1" t="s">
        <v>3137</v>
      </c>
      <c r="K335" s="1" t="s">
        <v>1045</v>
      </c>
      <c r="L335" s="1" t="s">
        <v>3171</v>
      </c>
      <c r="M335" s="1" t="s">
        <v>24</v>
      </c>
      <c r="N335" s="1" t="s">
        <v>30</v>
      </c>
      <c r="O335" s="1" t="s">
        <v>3172</v>
      </c>
      <c r="P335" s="1" t="s">
        <v>3173</v>
      </c>
      <c r="Q335" s="1" t="s">
        <v>3174</v>
      </c>
      <c r="R335" s="1" t="s">
        <v>3175</v>
      </c>
      <c r="S335" s="1" t="s">
        <v>3176</v>
      </c>
    </row>
    <row r="336" spans="1:19">
      <c r="A336" s="1" t="s">
        <v>137</v>
      </c>
      <c r="B336" s="1" t="s">
        <v>20</v>
      </c>
      <c r="C336" s="1" t="s">
        <v>21</v>
      </c>
      <c r="D336" s="1" t="s">
        <v>3177</v>
      </c>
      <c r="E336" s="1" t="s">
        <v>140</v>
      </c>
      <c r="F336" s="1" t="s">
        <v>24</v>
      </c>
      <c r="G336" s="1" t="s">
        <v>3178</v>
      </c>
      <c r="H336" s="1" t="s">
        <v>3179</v>
      </c>
      <c r="I336" s="1" t="s">
        <v>3137</v>
      </c>
      <c r="J336" s="1" t="s">
        <v>3137</v>
      </c>
      <c r="K336" s="1" t="s">
        <v>119</v>
      </c>
      <c r="L336" s="1" t="s">
        <v>120</v>
      </c>
      <c r="M336" s="1" t="s">
        <v>24</v>
      </c>
      <c r="N336" s="1" t="s">
        <v>30</v>
      </c>
      <c r="O336" s="1" t="s">
        <v>3180</v>
      </c>
      <c r="P336" s="1" t="s">
        <v>3181</v>
      </c>
      <c r="Q336" s="1" t="s">
        <v>3182</v>
      </c>
      <c r="R336" s="1" t="s">
        <v>3183</v>
      </c>
      <c r="S336" s="1" t="s">
        <v>3184</v>
      </c>
    </row>
    <row r="337" spans="1:19">
      <c r="A337" s="1" t="s">
        <v>2578</v>
      </c>
      <c r="B337" s="1" t="s">
        <v>346</v>
      </c>
      <c r="C337" s="1" t="s">
        <v>314</v>
      </c>
      <c r="D337" s="1" t="s">
        <v>3185</v>
      </c>
      <c r="E337" s="1" t="s">
        <v>2429</v>
      </c>
      <c r="F337" s="1" t="s">
        <v>24</v>
      </c>
      <c r="G337" s="1" t="s">
        <v>3186</v>
      </c>
      <c r="H337" s="1" t="s">
        <v>3187</v>
      </c>
      <c r="I337" s="1" t="s">
        <v>3137</v>
      </c>
      <c r="J337" s="1" t="s">
        <v>3137</v>
      </c>
      <c r="K337" s="1" t="s">
        <v>2742</v>
      </c>
      <c r="L337" s="1" t="s">
        <v>3188</v>
      </c>
      <c r="M337" s="1" t="s">
        <v>24</v>
      </c>
      <c r="N337" s="1" t="s">
        <v>30</v>
      </c>
      <c r="O337" s="1" t="s">
        <v>3189</v>
      </c>
      <c r="P337" s="1" t="s">
        <v>3190</v>
      </c>
      <c r="Q337" s="1" t="s">
        <v>3191</v>
      </c>
      <c r="R337" s="1" t="s">
        <v>3192</v>
      </c>
      <c r="S337" s="1" t="s">
        <v>3193</v>
      </c>
    </row>
    <row r="338" spans="1:19">
      <c r="A338" s="1" t="s">
        <v>1699</v>
      </c>
      <c r="B338" s="1" t="s">
        <v>20</v>
      </c>
      <c r="C338" s="1" t="s">
        <v>70</v>
      </c>
      <c r="D338" s="1" t="s">
        <v>3194</v>
      </c>
      <c r="E338" s="1" t="s">
        <v>3195</v>
      </c>
      <c r="F338" s="1" t="s">
        <v>24</v>
      </c>
      <c r="G338" s="1" t="s">
        <v>3196</v>
      </c>
      <c r="H338" s="1" t="s">
        <v>3197</v>
      </c>
      <c r="I338" s="1" t="s">
        <v>3137</v>
      </c>
      <c r="J338" s="1" t="s">
        <v>3137</v>
      </c>
      <c r="K338" s="1" t="s">
        <v>1045</v>
      </c>
      <c r="L338" s="1" t="s">
        <v>3198</v>
      </c>
      <c r="M338" s="1" t="s">
        <v>24</v>
      </c>
      <c r="N338" s="1" t="s">
        <v>30</v>
      </c>
      <c r="O338" s="1" t="s">
        <v>3199</v>
      </c>
      <c r="P338" s="1" t="s">
        <v>3200</v>
      </c>
      <c r="Q338" s="1" t="s">
        <v>3201</v>
      </c>
      <c r="R338" s="1" t="s">
        <v>3202</v>
      </c>
      <c r="S338" s="1" t="s">
        <v>3203</v>
      </c>
    </row>
    <row r="339" spans="1:19">
      <c r="A339" s="1" t="s">
        <v>58</v>
      </c>
      <c r="B339" s="1" t="s">
        <v>20</v>
      </c>
      <c r="C339" s="1" t="s">
        <v>83</v>
      </c>
      <c r="D339" s="1" t="s">
        <v>139</v>
      </c>
      <c r="E339" s="1" t="s">
        <v>1594</v>
      </c>
      <c r="F339" s="1" t="s">
        <v>24</v>
      </c>
      <c r="G339" s="1" t="s">
        <v>3204</v>
      </c>
      <c r="H339" s="1" t="s">
        <v>3205</v>
      </c>
      <c r="I339" s="1" t="s">
        <v>3137</v>
      </c>
      <c r="J339" s="1" t="s">
        <v>3137</v>
      </c>
      <c r="K339" s="1" t="s">
        <v>28</v>
      </c>
      <c r="L339" s="1" t="s">
        <v>3206</v>
      </c>
      <c r="M339" s="1" t="s">
        <v>24</v>
      </c>
      <c r="N339" s="1" t="s">
        <v>30</v>
      </c>
      <c r="O339" s="1" t="s">
        <v>3207</v>
      </c>
      <c r="P339" s="1" t="s">
        <v>3208</v>
      </c>
      <c r="Q339" s="1" t="s">
        <v>3209</v>
      </c>
      <c r="R339" s="1" t="s">
        <v>3210</v>
      </c>
      <c r="S339" s="1" t="s">
        <v>3211</v>
      </c>
    </row>
    <row r="340" spans="1:19">
      <c r="A340" s="1" t="s">
        <v>3212</v>
      </c>
      <c r="B340" s="1" t="s">
        <v>20</v>
      </c>
      <c r="C340" s="1" t="s">
        <v>148</v>
      </c>
      <c r="D340" s="1" t="s">
        <v>3213</v>
      </c>
      <c r="E340" s="1" t="s">
        <v>3214</v>
      </c>
      <c r="F340" s="1" t="s">
        <v>24</v>
      </c>
      <c r="G340" s="1" t="s">
        <v>3215</v>
      </c>
      <c r="H340" s="1" t="s">
        <v>3216</v>
      </c>
      <c r="I340" s="1" t="s">
        <v>3137</v>
      </c>
      <c r="J340" s="1" t="s">
        <v>3137</v>
      </c>
      <c r="K340" s="1" t="s">
        <v>3217</v>
      </c>
      <c r="L340" s="1" t="s">
        <v>3218</v>
      </c>
      <c r="M340" s="1" t="s">
        <v>24</v>
      </c>
      <c r="N340" s="1" t="s">
        <v>30</v>
      </c>
      <c r="O340" s="1" t="s">
        <v>3219</v>
      </c>
      <c r="P340" s="1" t="s">
        <v>3220</v>
      </c>
      <c r="Q340" s="1" t="s">
        <v>3221</v>
      </c>
      <c r="R340" s="1" t="s">
        <v>3222</v>
      </c>
      <c r="S340" s="1" t="s">
        <v>3223</v>
      </c>
    </row>
    <row r="341" spans="1:19">
      <c r="A341" s="1" t="s">
        <v>137</v>
      </c>
      <c r="B341" s="1" t="s">
        <v>20</v>
      </c>
      <c r="C341" s="1" t="s">
        <v>83</v>
      </c>
      <c r="D341" s="1" t="s">
        <v>3134</v>
      </c>
      <c r="E341" s="1" t="s">
        <v>150</v>
      </c>
      <c r="F341" s="1" t="s">
        <v>24</v>
      </c>
      <c r="G341" s="1" t="s">
        <v>3224</v>
      </c>
      <c r="H341" s="1" t="s">
        <v>3225</v>
      </c>
      <c r="I341" s="1" t="s">
        <v>3137</v>
      </c>
      <c r="J341" s="1" t="s">
        <v>3137</v>
      </c>
      <c r="K341" s="1" t="s">
        <v>119</v>
      </c>
      <c r="L341" s="1" t="s">
        <v>120</v>
      </c>
      <c r="M341" s="1" t="s">
        <v>24</v>
      </c>
      <c r="N341" s="1" t="s">
        <v>30</v>
      </c>
      <c r="O341" s="1" t="s">
        <v>3226</v>
      </c>
      <c r="P341" s="1" t="s">
        <v>3227</v>
      </c>
      <c r="Q341" s="1" t="s">
        <v>3228</v>
      </c>
      <c r="R341" s="1" t="s">
        <v>3229</v>
      </c>
      <c r="S341" s="1" t="s">
        <v>3230</v>
      </c>
    </row>
    <row r="342" spans="1:19">
      <c r="A342" s="1" t="s">
        <v>1041</v>
      </c>
      <c r="B342" s="1" t="s">
        <v>20</v>
      </c>
      <c r="C342" s="1" t="s">
        <v>70</v>
      </c>
      <c r="D342" s="1" t="s">
        <v>3231</v>
      </c>
      <c r="E342" s="1" t="s">
        <v>3232</v>
      </c>
      <c r="F342" s="1" t="s">
        <v>24</v>
      </c>
      <c r="G342" s="1" t="s">
        <v>3233</v>
      </c>
      <c r="H342" s="1" t="s">
        <v>3234</v>
      </c>
      <c r="I342" s="1" t="s">
        <v>3137</v>
      </c>
      <c r="J342" s="1" t="s">
        <v>3137</v>
      </c>
      <c r="K342" s="1" t="s">
        <v>1045</v>
      </c>
      <c r="L342" s="1" t="s">
        <v>1046</v>
      </c>
      <c r="M342" s="1" t="s">
        <v>24</v>
      </c>
      <c r="N342" s="1" t="s">
        <v>30</v>
      </c>
      <c r="O342" s="1" t="s">
        <v>3235</v>
      </c>
      <c r="P342" s="1" t="s">
        <v>3236</v>
      </c>
      <c r="Q342" s="1" t="s">
        <v>3237</v>
      </c>
      <c r="R342" s="1" t="s">
        <v>3238</v>
      </c>
      <c r="S342" s="1" t="s">
        <v>3239</v>
      </c>
    </row>
    <row r="343" spans="1:19">
      <c r="A343" s="1" t="s">
        <v>114</v>
      </c>
      <c r="B343" s="1" t="s">
        <v>20</v>
      </c>
      <c r="C343" s="1" t="s">
        <v>83</v>
      </c>
      <c r="D343" s="1" t="s">
        <v>3240</v>
      </c>
      <c r="E343" s="1" t="s">
        <v>39</v>
      </c>
      <c r="F343" s="1" t="s">
        <v>24</v>
      </c>
      <c r="G343" s="1" t="s">
        <v>3241</v>
      </c>
      <c r="H343" s="1" t="s">
        <v>3242</v>
      </c>
      <c r="I343" s="1" t="s">
        <v>3137</v>
      </c>
      <c r="J343" s="1" t="s">
        <v>3137</v>
      </c>
      <c r="K343" s="1" t="s">
        <v>119</v>
      </c>
      <c r="L343" s="1" t="s">
        <v>120</v>
      </c>
      <c r="M343" s="1" t="s">
        <v>24</v>
      </c>
      <c r="N343" s="1" t="s">
        <v>30</v>
      </c>
      <c r="O343" s="1" t="s">
        <v>3243</v>
      </c>
      <c r="P343" s="1" t="s">
        <v>3244</v>
      </c>
      <c r="Q343" s="1" t="s">
        <v>3245</v>
      </c>
      <c r="R343" s="1" t="s">
        <v>3246</v>
      </c>
      <c r="S343" s="1" t="s">
        <v>3247</v>
      </c>
    </row>
    <row r="344" spans="1:19">
      <c r="A344" s="1" t="s">
        <v>3248</v>
      </c>
      <c r="B344" s="1" t="s">
        <v>20</v>
      </c>
      <c r="C344" s="1" t="s">
        <v>115</v>
      </c>
      <c r="D344" s="1" t="s">
        <v>1832</v>
      </c>
      <c r="E344" s="1" t="s">
        <v>3249</v>
      </c>
      <c r="F344" s="1" t="s">
        <v>24</v>
      </c>
      <c r="G344" s="1" t="s">
        <v>3250</v>
      </c>
      <c r="H344" s="1" t="s">
        <v>3251</v>
      </c>
      <c r="I344" s="1" t="s">
        <v>3137</v>
      </c>
      <c r="J344" s="1" t="s">
        <v>3137</v>
      </c>
      <c r="K344" s="1" t="s">
        <v>24</v>
      </c>
      <c r="L344" s="1" t="s">
        <v>3252</v>
      </c>
      <c r="M344" s="1" t="s">
        <v>24</v>
      </c>
      <c r="N344" s="1" t="s">
        <v>30</v>
      </c>
      <c r="O344" s="1" t="s">
        <v>3253</v>
      </c>
      <c r="P344" s="1" t="s">
        <v>3254</v>
      </c>
      <c r="Q344" s="1" t="s">
        <v>3255</v>
      </c>
      <c r="R344" s="1" t="s">
        <v>3256</v>
      </c>
      <c r="S344" s="1" t="s">
        <v>3257</v>
      </c>
    </row>
    <row r="345" spans="1:19">
      <c r="A345" s="1" t="s">
        <v>2637</v>
      </c>
      <c r="B345" s="1" t="s">
        <v>20</v>
      </c>
      <c r="C345" s="1" t="s">
        <v>314</v>
      </c>
      <c r="D345" s="1" t="s">
        <v>3258</v>
      </c>
      <c r="E345" s="1" t="s">
        <v>1631</v>
      </c>
      <c r="F345" s="1" t="s">
        <v>24</v>
      </c>
      <c r="G345" s="1" t="s">
        <v>3259</v>
      </c>
      <c r="H345" s="1" t="s">
        <v>3260</v>
      </c>
      <c r="I345" s="1" t="s">
        <v>3137</v>
      </c>
      <c r="J345" s="1" t="s">
        <v>3137</v>
      </c>
      <c r="K345" s="1" t="s">
        <v>2641</v>
      </c>
      <c r="L345" s="1" t="s">
        <v>3261</v>
      </c>
      <c r="M345" s="1" t="s">
        <v>24</v>
      </c>
      <c r="N345" s="1" t="s">
        <v>30</v>
      </c>
      <c r="O345" s="1" t="s">
        <v>3262</v>
      </c>
      <c r="P345" s="1" t="s">
        <v>3263</v>
      </c>
      <c r="Q345" s="1" t="s">
        <v>3264</v>
      </c>
      <c r="R345" s="1" t="s">
        <v>3265</v>
      </c>
      <c r="S345" s="1" t="s">
        <v>3266</v>
      </c>
    </row>
    <row r="346" spans="1:19">
      <c r="A346" s="1" t="s">
        <v>1041</v>
      </c>
      <c r="B346" s="1" t="s">
        <v>20</v>
      </c>
      <c r="C346" s="1" t="s">
        <v>37</v>
      </c>
      <c r="D346" s="1" t="s">
        <v>2925</v>
      </c>
      <c r="E346" s="1" t="s">
        <v>3267</v>
      </c>
      <c r="F346" s="1" t="s">
        <v>24</v>
      </c>
      <c r="G346" s="1" t="s">
        <v>3268</v>
      </c>
      <c r="H346" s="1" t="s">
        <v>3269</v>
      </c>
      <c r="I346" s="1" t="s">
        <v>3137</v>
      </c>
      <c r="J346" s="1" t="s">
        <v>3137</v>
      </c>
      <c r="K346" s="1" t="s">
        <v>1045</v>
      </c>
      <c r="L346" s="1" t="s">
        <v>1046</v>
      </c>
      <c r="M346" s="1" t="s">
        <v>24</v>
      </c>
      <c r="N346" s="1" t="s">
        <v>30</v>
      </c>
      <c r="O346" s="1" t="s">
        <v>3270</v>
      </c>
      <c r="P346" s="1" t="s">
        <v>3271</v>
      </c>
      <c r="Q346" s="1" t="s">
        <v>3272</v>
      </c>
      <c r="R346" s="1" t="s">
        <v>3273</v>
      </c>
      <c r="S346" s="1" t="s">
        <v>3274</v>
      </c>
    </row>
    <row r="347" spans="1:19">
      <c r="A347" s="1" t="s">
        <v>103</v>
      </c>
      <c r="B347" s="1" t="s">
        <v>20</v>
      </c>
      <c r="C347" s="1" t="s">
        <v>70</v>
      </c>
      <c r="D347" s="1" t="s">
        <v>3275</v>
      </c>
      <c r="E347" s="1" t="s">
        <v>23</v>
      </c>
      <c r="F347" s="1" t="s">
        <v>24</v>
      </c>
      <c r="G347" s="1" t="s">
        <v>3276</v>
      </c>
      <c r="H347" s="1" t="s">
        <v>3277</v>
      </c>
      <c r="I347" s="1" t="s">
        <v>3137</v>
      </c>
      <c r="J347" s="1" t="s">
        <v>3137</v>
      </c>
      <c r="K347" s="1" t="s">
        <v>107</v>
      </c>
      <c r="L347" s="1" t="s">
        <v>3278</v>
      </c>
      <c r="M347" s="1" t="s">
        <v>24</v>
      </c>
      <c r="N347" s="1" t="s">
        <v>30</v>
      </c>
      <c r="O347" s="1" t="s">
        <v>3279</v>
      </c>
      <c r="P347" s="1" t="s">
        <v>3280</v>
      </c>
      <c r="Q347" s="1" t="s">
        <v>3281</v>
      </c>
      <c r="R347" s="1" t="s">
        <v>3282</v>
      </c>
      <c r="S347" s="1" t="s">
        <v>3283</v>
      </c>
    </row>
    <row r="348" spans="1:19">
      <c r="A348" s="1" t="s">
        <v>1041</v>
      </c>
      <c r="B348" s="1" t="s">
        <v>20</v>
      </c>
      <c r="C348" s="1" t="s">
        <v>314</v>
      </c>
      <c r="D348" s="1" t="s">
        <v>3231</v>
      </c>
      <c r="E348" s="1" t="s">
        <v>3284</v>
      </c>
      <c r="F348" s="1" t="s">
        <v>24</v>
      </c>
      <c r="G348" s="1" t="s">
        <v>3285</v>
      </c>
      <c r="H348" s="1" t="s">
        <v>3286</v>
      </c>
      <c r="I348" s="1" t="s">
        <v>3137</v>
      </c>
      <c r="J348" s="1" t="s">
        <v>3137</v>
      </c>
      <c r="K348" s="1" t="s">
        <v>1045</v>
      </c>
      <c r="L348" s="1" t="s">
        <v>3287</v>
      </c>
      <c r="M348" s="1" t="s">
        <v>24</v>
      </c>
      <c r="N348" s="1" t="s">
        <v>30</v>
      </c>
      <c r="O348" s="1" t="s">
        <v>3288</v>
      </c>
      <c r="P348" s="1" t="s">
        <v>3289</v>
      </c>
      <c r="Q348" s="1" t="s">
        <v>3290</v>
      </c>
      <c r="R348" s="1" t="s">
        <v>3291</v>
      </c>
      <c r="S348" s="1" t="s">
        <v>3292</v>
      </c>
    </row>
    <row r="349" spans="1:19">
      <c r="A349" s="1" t="s">
        <v>3293</v>
      </c>
      <c r="B349" s="1" t="s">
        <v>20</v>
      </c>
      <c r="C349" s="1" t="s">
        <v>37</v>
      </c>
      <c r="D349" s="1" t="s">
        <v>3294</v>
      </c>
      <c r="E349" s="1" t="s">
        <v>3295</v>
      </c>
      <c r="F349" s="1" t="s">
        <v>24</v>
      </c>
      <c r="G349" s="1" t="s">
        <v>3296</v>
      </c>
      <c r="H349" s="1" t="s">
        <v>3297</v>
      </c>
      <c r="I349" s="1" t="s">
        <v>3137</v>
      </c>
      <c r="J349" s="1" t="s">
        <v>3137</v>
      </c>
      <c r="K349" s="1" t="s">
        <v>3298</v>
      </c>
      <c r="L349" s="1" t="s">
        <v>3299</v>
      </c>
      <c r="M349" s="1" t="s">
        <v>24</v>
      </c>
      <c r="N349" s="1" t="s">
        <v>30</v>
      </c>
      <c r="O349" s="1" t="s">
        <v>3300</v>
      </c>
      <c r="P349" s="1" t="s">
        <v>3301</v>
      </c>
      <c r="Q349" s="1" t="s">
        <v>3302</v>
      </c>
      <c r="R349" s="1" t="s">
        <v>3303</v>
      </c>
      <c r="S349" s="1" t="s">
        <v>3304</v>
      </c>
    </row>
    <row r="350" spans="1:19">
      <c r="A350" s="1" t="s">
        <v>103</v>
      </c>
      <c r="B350" s="1" t="s">
        <v>20</v>
      </c>
      <c r="C350" s="1" t="s">
        <v>37</v>
      </c>
      <c r="D350" s="1" t="s">
        <v>414</v>
      </c>
      <c r="E350" s="1" t="s">
        <v>23</v>
      </c>
      <c r="F350" s="1" t="s">
        <v>24</v>
      </c>
      <c r="G350" s="1" t="s">
        <v>3305</v>
      </c>
      <c r="H350" s="1" t="s">
        <v>3306</v>
      </c>
      <c r="I350" s="1" t="s">
        <v>3137</v>
      </c>
      <c r="J350" s="1" t="s">
        <v>3137</v>
      </c>
      <c r="K350" s="1" t="s">
        <v>107</v>
      </c>
      <c r="L350" s="1" t="s">
        <v>3307</v>
      </c>
      <c r="M350" s="1" t="s">
        <v>24</v>
      </c>
      <c r="N350" s="1" t="s">
        <v>30</v>
      </c>
      <c r="O350" s="1" t="s">
        <v>3308</v>
      </c>
      <c r="P350" s="1" t="s">
        <v>3309</v>
      </c>
      <c r="Q350" s="1" t="s">
        <v>3310</v>
      </c>
      <c r="R350" s="1" t="s">
        <v>3311</v>
      </c>
      <c r="S350" s="1" t="s">
        <v>3312</v>
      </c>
    </row>
    <row r="351" spans="1:19">
      <c r="A351" s="1" t="s">
        <v>3313</v>
      </c>
      <c r="B351" s="1" t="s">
        <v>20</v>
      </c>
      <c r="C351" s="1" t="s">
        <v>487</v>
      </c>
      <c r="D351" s="1" t="s">
        <v>94</v>
      </c>
      <c r="E351" s="1" t="s">
        <v>755</v>
      </c>
      <c r="F351" s="1" t="s">
        <v>24</v>
      </c>
      <c r="G351" s="1" t="s">
        <v>3314</v>
      </c>
      <c r="H351" s="1" t="s">
        <v>3315</v>
      </c>
      <c r="I351" s="1" t="s">
        <v>3137</v>
      </c>
      <c r="J351" s="1" t="s">
        <v>3137</v>
      </c>
      <c r="K351" s="1" t="s">
        <v>24</v>
      </c>
      <c r="L351" s="1" t="s">
        <v>3316</v>
      </c>
      <c r="M351" s="1" t="s">
        <v>24</v>
      </c>
      <c r="N351" s="1" t="s">
        <v>30</v>
      </c>
      <c r="O351" s="1" t="s">
        <v>3317</v>
      </c>
      <c r="P351" s="1" t="s">
        <v>3318</v>
      </c>
      <c r="Q351" s="1" t="s">
        <v>3319</v>
      </c>
      <c r="R351" s="1" t="s">
        <v>3320</v>
      </c>
      <c r="S351" s="1" t="s">
        <v>3321</v>
      </c>
    </row>
    <row r="352" spans="1:19">
      <c r="A352" s="1" t="s">
        <v>103</v>
      </c>
      <c r="B352" s="1" t="s">
        <v>20</v>
      </c>
      <c r="C352" s="1" t="s">
        <v>83</v>
      </c>
      <c r="D352" s="1" t="s">
        <v>3322</v>
      </c>
      <c r="E352" s="1" t="s">
        <v>23</v>
      </c>
      <c r="F352" s="1" t="s">
        <v>24</v>
      </c>
      <c r="G352" s="1" t="s">
        <v>3323</v>
      </c>
      <c r="H352" s="1" t="s">
        <v>3324</v>
      </c>
      <c r="I352" s="1" t="s">
        <v>3137</v>
      </c>
      <c r="J352" s="1" t="s">
        <v>3137</v>
      </c>
      <c r="K352" s="1" t="s">
        <v>107</v>
      </c>
      <c r="L352" s="1" t="s">
        <v>3325</v>
      </c>
      <c r="M352" s="1" t="s">
        <v>24</v>
      </c>
      <c r="N352" s="1" t="s">
        <v>30</v>
      </c>
      <c r="O352" s="1" t="s">
        <v>3326</v>
      </c>
      <c r="P352" s="1" t="s">
        <v>3327</v>
      </c>
      <c r="Q352" s="1" t="s">
        <v>3328</v>
      </c>
      <c r="R352" s="1" t="s">
        <v>3329</v>
      </c>
      <c r="S352" s="1" t="s">
        <v>3330</v>
      </c>
    </row>
    <row r="353" spans="1:19">
      <c r="A353" s="1" t="s">
        <v>3293</v>
      </c>
      <c r="B353" s="1" t="s">
        <v>20</v>
      </c>
      <c r="C353" s="1" t="s">
        <v>70</v>
      </c>
      <c r="D353" s="1" t="s">
        <v>2596</v>
      </c>
      <c r="E353" s="1" t="s">
        <v>3331</v>
      </c>
      <c r="F353" s="1" t="s">
        <v>24</v>
      </c>
      <c r="G353" s="1" t="s">
        <v>3332</v>
      </c>
      <c r="H353" s="1" t="s">
        <v>3333</v>
      </c>
      <c r="I353" s="1" t="s">
        <v>3137</v>
      </c>
      <c r="J353" s="1" t="s">
        <v>3137</v>
      </c>
      <c r="K353" s="1" t="s">
        <v>3298</v>
      </c>
      <c r="L353" s="1" t="s">
        <v>3334</v>
      </c>
      <c r="M353" s="1" t="s">
        <v>24</v>
      </c>
      <c r="N353" s="1" t="s">
        <v>30</v>
      </c>
      <c r="O353" s="1" t="s">
        <v>3335</v>
      </c>
      <c r="P353" s="1" t="s">
        <v>3336</v>
      </c>
      <c r="Q353" s="1" t="s">
        <v>3337</v>
      </c>
      <c r="R353" s="1" t="s">
        <v>3338</v>
      </c>
      <c r="S353" s="1" t="s">
        <v>3339</v>
      </c>
    </row>
    <row r="354" spans="1:19">
      <c r="A354" s="1" t="s">
        <v>3340</v>
      </c>
      <c r="B354" s="1" t="s">
        <v>20</v>
      </c>
      <c r="C354" s="1" t="s">
        <v>83</v>
      </c>
      <c r="D354" s="1" t="s">
        <v>149</v>
      </c>
      <c r="E354" s="1" t="s">
        <v>3341</v>
      </c>
      <c r="F354" s="1" t="s">
        <v>24</v>
      </c>
      <c r="G354" s="1" t="s">
        <v>3342</v>
      </c>
      <c r="H354" s="1" t="s">
        <v>3343</v>
      </c>
      <c r="I354" s="1" t="s">
        <v>3137</v>
      </c>
      <c r="J354" s="1" t="s">
        <v>3137</v>
      </c>
      <c r="K354" s="1" t="s">
        <v>3344</v>
      </c>
      <c r="L354" s="1" t="s">
        <v>3345</v>
      </c>
      <c r="M354" s="1" t="s">
        <v>24</v>
      </c>
      <c r="N354" s="1" t="s">
        <v>30</v>
      </c>
      <c r="O354" s="1" t="s">
        <v>3346</v>
      </c>
      <c r="P354" s="1" t="s">
        <v>3347</v>
      </c>
      <c r="Q354" s="1" t="s">
        <v>3348</v>
      </c>
      <c r="R354" s="1" t="s">
        <v>3349</v>
      </c>
      <c r="S354" s="1" t="s">
        <v>3350</v>
      </c>
    </row>
    <row r="355" spans="1:19">
      <c r="A355" s="1" t="s">
        <v>357</v>
      </c>
      <c r="B355" s="1" t="s">
        <v>346</v>
      </c>
      <c r="C355" s="1" t="s">
        <v>314</v>
      </c>
      <c r="D355" s="1" t="s">
        <v>3351</v>
      </c>
      <c r="E355" s="1" t="s">
        <v>23</v>
      </c>
      <c r="F355" s="1" t="s">
        <v>24</v>
      </c>
      <c r="G355" s="1" t="s">
        <v>3352</v>
      </c>
      <c r="H355" s="1" t="s">
        <v>3353</v>
      </c>
      <c r="I355" s="1" t="s">
        <v>3137</v>
      </c>
      <c r="J355" s="1" t="s">
        <v>3137</v>
      </c>
      <c r="K355" s="1" t="s">
        <v>361</v>
      </c>
      <c r="L355" s="1" t="s">
        <v>362</v>
      </c>
      <c r="M355" s="1" t="s">
        <v>24</v>
      </c>
      <c r="N355" s="1" t="s">
        <v>30</v>
      </c>
      <c r="O355" s="1" t="s">
        <v>3354</v>
      </c>
      <c r="P355" s="1" t="s">
        <v>3355</v>
      </c>
      <c r="Q355" s="1" t="s">
        <v>3356</v>
      </c>
      <c r="R355" s="1" t="s">
        <v>3357</v>
      </c>
      <c r="S355" s="1" t="s">
        <v>3358</v>
      </c>
    </row>
    <row r="356" spans="1:19">
      <c r="A356" s="1" t="s">
        <v>58</v>
      </c>
      <c r="B356" s="1" t="s">
        <v>20</v>
      </c>
      <c r="C356" s="1" t="s">
        <v>83</v>
      </c>
      <c r="D356" s="1" t="s">
        <v>3359</v>
      </c>
      <c r="E356" s="1" t="s">
        <v>1594</v>
      </c>
      <c r="F356" s="1" t="s">
        <v>24</v>
      </c>
      <c r="G356" s="1" t="s">
        <v>3360</v>
      </c>
      <c r="H356" s="1" t="s">
        <v>3361</v>
      </c>
      <c r="I356" s="1" t="s">
        <v>3137</v>
      </c>
      <c r="J356" s="1" t="s">
        <v>3137</v>
      </c>
      <c r="K356" s="1" t="s">
        <v>28</v>
      </c>
      <c r="L356" s="1" t="s">
        <v>64</v>
      </c>
      <c r="M356" s="1" t="s">
        <v>24</v>
      </c>
      <c r="N356" s="1" t="s">
        <v>30</v>
      </c>
      <c r="O356" s="1" t="s">
        <v>3362</v>
      </c>
      <c r="P356" s="1" t="s">
        <v>3363</v>
      </c>
      <c r="Q356" s="1" t="s">
        <v>3364</v>
      </c>
      <c r="R356" s="1" t="s">
        <v>3365</v>
      </c>
      <c r="S356" s="1" t="s">
        <v>3366</v>
      </c>
    </row>
    <row r="357" spans="1:19">
      <c r="A357" s="1" t="s">
        <v>3367</v>
      </c>
      <c r="B357" s="1" t="s">
        <v>20</v>
      </c>
      <c r="C357" s="1" t="s">
        <v>148</v>
      </c>
      <c r="D357" s="1" t="s">
        <v>797</v>
      </c>
      <c r="E357" s="1" t="s">
        <v>425</v>
      </c>
      <c r="F357" s="1" t="s">
        <v>24</v>
      </c>
      <c r="G357" s="1" t="s">
        <v>3368</v>
      </c>
      <c r="H357" s="1" t="s">
        <v>3369</v>
      </c>
      <c r="I357" s="1" t="s">
        <v>3137</v>
      </c>
      <c r="J357" s="1" t="s">
        <v>3137</v>
      </c>
      <c r="K357" s="1" t="s">
        <v>3370</v>
      </c>
      <c r="L357" s="1" t="s">
        <v>3371</v>
      </c>
      <c r="M357" s="1" t="s">
        <v>24</v>
      </c>
      <c r="N357" s="1" t="s">
        <v>30</v>
      </c>
      <c r="O357" s="1" t="s">
        <v>3372</v>
      </c>
      <c r="P357" s="1" t="s">
        <v>3373</v>
      </c>
      <c r="Q357" s="1" t="s">
        <v>3374</v>
      </c>
      <c r="R357" s="1" t="s">
        <v>3375</v>
      </c>
      <c r="S357" s="1" t="s">
        <v>3376</v>
      </c>
    </row>
    <row r="358" spans="1:19">
      <c r="A358" s="1" t="s">
        <v>103</v>
      </c>
      <c r="B358" s="1" t="s">
        <v>20</v>
      </c>
      <c r="C358" s="1" t="s">
        <v>314</v>
      </c>
      <c r="D358" s="1" t="s">
        <v>3377</v>
      </c>
      <c r="E358" s="1" t="s">
        <v>23</v>
      </c>
      <c r="F358" s="1" t="s">
        <v>24</v>
      </c>
      <c r="G358" s="1" t="s">
        <v>3378</v>
      </c>
      <c r="H358" s="1" t="s">
        <v>3379</v>
      </c>
      <c r="I358" s="1" t="s">
        <v>3137</v>
      </c>
      <c r="J358" s="1" t="s">
        <v>3137</v>
      </c>
      <c r="K358" s="1" t="s">
        <v>107</v>
      </c>
      <c r="L358" s="1" t="s">
        <v>3380</v>
      </c>
      <c r="M358" s="1" t="s">
        <v>24</v>
      </c>
      <c r="N358" s="1" t="s">
        <v>30</v>
      </c>
      <c r="O358" s="1" t="s">
        <v>3381</v>
      </c>
      <c r="P358" s="1" t="s">
        <v>3382</v>
      </c>
      <c r="Q358" s="1" t="s">
        <v>3383</v>
      </c>
      <c r="R358" s="1" t="s">
        <v>3384</v>
      </c>
      <c r="S358" s="1" t="s">
        <v>3385</v>
      </c>
    </row>
    <row r="359" spans="1:19">
      <c r="A359" s="1" t="s">
        <v>58</v>
      </c>
      <c r="B359" s="1" t="s">
        <v>20</v>
      </c>
      <c r="C359" s="1" t="s">
        <v>37</v>
      </c>
      <c r="D359" s="1" t="s">
        <v>776</v>
      </c>
      <c r="E359" s="1" t="s">
        <v>1594</v>
      </c>
      <c r="F359" s="1" t="s">
        <v>24</v>
      </c>
      <c r="G359" s="1" t="s">
        <v>3386</v>
      </c>
      <c r="H359" s="1" t="s">
        <v>3387</v>
      </c>
      <c r="I359" s="1" t="s">
        <v>3137</v>
      </c>
      <c r="J359" s="1" t="s">
        <v>3137</v>
      </c>
      <c r="K359" s="1" t="s">
        <v>28</v>
      </c>
      <c r="L359" s="1" t="s">
        <v>64</v>
      </c>
      <c r="M359" s="1" t="s">
        <v>24</v>
      </c>
      <c r="N359" s="1" t="s">
        <v>30</v>
      </c>
      <c r="O359" s="1" t="s">
        <v>3388</v>
      </c>
      <c r="P359" s="1" t="s">
        <v>3389</v>
      </c>
      <c r="Q359" s="1" t="s">
        <v>3390</v>
      </c>
      <c r="R359" s="1" t="s">
        <v>3391</v>
      </c>
      <c r="S359" s="1" t="s">
        <v>3392</v>
      </c>
    </row>
    <row r="360" spans="1:19">
      <c r="A360" s="1" t="s">
        <v>103</v>
      </c>
      <c r="B360" s="1" t="s">
        <v>20</v>
      </c>
      <c r="C360" s="1" t="s">
        <v>314</v>
      </c>
      <c r="D360" s="1" t="s">
        <v>3393</v>
      </c>
      <c r="E360" s="1" t="s">
        <v>23</v>
      </c>
      <c r="F360" s="1" t="s">
        <v>24</v>
      </c>
      <c r="G360" s="1" t="s">
        <v>3394</v>
      </c>
      <c r="H360" s="1" t="s">
        <v>3395</v>
      </c>
      <c r="I360" s="1" t="s">
        <v>3137</v>
      </c>
      <c r="J360" s="1" t="s">
        <v>3137</v>
      </c>
      <c r="K360" s="1" t="s">
        <v>107</v>
      </c>
      <c r="L360" s="1" t="s">
        <v>3396</v>
      </c>
      <c r="M360" s="1" t="s">
        <v>24</v>
      </c>
      <c r="N360" s="1" t="s">
        <v>30</v>
      </c>
      <c r="O360" s="1" t="s">
        <v>3397</v>
      </c>
      <c r="P360" s="1" t="s">
        <v>3398</v>
      </c>
      <c r="Q360" s="1" t="s">
        <v>3399</v>
      </c>
      <c r="R360" s="1" t="s">
        <v>3400</v>
      </c>
      <c r="S360" s="1" t="s">
        <v>3401</v>
      </c>
    </row>
    <row r="361" spans="1:19">
      <c r="A361" s="1" t="s">
        <v>3402</v>
      </c>
      <c r="B361" s="1" t="s">
        <v>20</v>
      </c>
      <c r="C361" s="1" t="s">
        <v>37</v>
      </c>
      <c r="D361" s="1" t="s">
        <v>436</v>
      </c>
      <c r="E361" s="1" t="s">
        <v>210</v>
      </c>
      <c r="F361" s="1" t="s">
        <v>24</v>
      </c>
      <c r="G361" s="1" t="s">
        <v>3403</v>
      </c>
      <c r="H361" s="1" t="s">
        <v>3404</v>
      </c>
      <c r="I361" s="1" t="s">
        <v>3137</v>
      </c>
      <c r="J361" s="1" t="s">
        <v>3137</v>
      </c>
      <c r="K361" s="1" t="s">
        <v>24</v>
      </c>
      <c r="L361" s="1" t="s">
        <v>24</v>
      </c>
      <c r="M361" s="1" t="s">
        <v>24</v>
      </c>
      <c r="N361" s="1" t="s">
        <v>30</v>
      </c>
      <c r="O361" s="1" t="s">
        <v>3405</v>
      </c>
      <c r="P361" s="1" t="s">
        <v>3406</v>
      </c>
      <c r="Q361" s="1" t="s">
        <v>3407</v>
      </c>
      <c r="R361" s="1" t="s">
        <v>3408</v>
      </c>
      <c r="S361" s="1" t="s">
        <v>3409</v>
      </c>
    </row>
    <row r="362" spans="1:19">
      <c r="A362" s="1" t="s">
        <v>3340</v>
      </c>
      <c r="B362" s="1" t="s">
        <v>20</v>
      </c>
      <c r="C362" s="1" t="s">
        <v>70</v>
      </c>
      <c r="D362" s="1" t="s">
        <v>3410</v>
      </c>
      <c r="E362" s="1" t="s">
        <v>210</v>
      </c>
      <c r="F362" s="1" t="s">
        <v>24</v>
      </c>
      <c r="G362" s="1" t="s">
        <v>3411</v>
      </c>
      <c r="H362" s="1" t="s">
        <v>3412</v>
      </c>
      <c r="I362" s="1" t="s">
        <v>3137</v>
      </c>
      <c r="J362" s="1" t="s">
        <v>3137</v>
      </c>
      <c r="K362" s="1" t="s">
        <v>3344</v>
      </c>
      <c r="L362" s="1" t="s">
        <v>3413</v>
      </c>
      <c r="M362" s="1" t="s">
        <v>24</v>
      </c>
      <c r="N362" s="1" t="s">
        <v>30</v>
      </c>
      <c r="O362" s="1" t="s">
        <v>3414</v>
      </c>
      <c r="P362" s="1" t="s">
        <v>3415</v>
      </c>
      <c r="Q362" s="1" t="s">
        <v>3416</v>
      </c>
      <c r="R362" s="1" t="s">
        <v>3417</v>
      </c>
      <c r="S362" s="1" t="s">
        <v>3418</v>
      </c>
    </row>
    <row r="363" spans="1:19">
      <c r="A363" s="1" t="s">
        <v>3340</v>
      </c>
      <c r="B363" s="1" t="s">
        <v>20</v>
      </c>
      <c r="C363" s="1" t="s">
        <v>70</v>
      </c>
      <c r="D363" s="1" t="s">
        <v>3419</v>
      </c>
      <c r="E363" s="1" t="s">
        <v>210</v>
      </c>
      <c r="F363" s="1" t="s">
        <v>24</v>
      </c>
      <c r="G363" s="1" t="s">
        <v>3420</v>
      </c>
      <c r="H363" s="1" t="s">
        <v>3421</v>
      </c>
      <c r="I363" s="1" t="s">
        <v>3137</v>
      </c>
      <c r="J363" s="1" t="s">
        <v>3137</v>
      </c>
      <c r="K363" s="1" t="s">
        <v>3344</v>
      </c>
      <c r="L363" s="1" t="s">
        <v>3422</v>
      </c>
      <c r="M363" s="1" t="s">
        <v>24</v>
      </c>
      <c r="N363" s="1" t="s">
        <v>30</v>
      </c>
      <c r="O363" s="1" t="s">
        <v>3423</v>
      </c>
      <c r="P363" s="1" t="s">
        <v>3424</v>
      </c>
      <c r="Q363" s="1" t="s">
        <v>3425</v>
      </c>
      <c r="R363" s="1" t="s">
        <v>3426</v>
      </c>
      <c r="S363" s="1" t="s">
        <v>3427</v>
      </c>
    </row>
    <row r="364" spans="1:19">
      <c r="A364" s="1" t="s">
        <v>137</v>
      </c>
      <c r="B364" s="1" t="s">
        <v>20</v>
      </c>
      <c r="C364" s="1" t="s">
        <v>148</v>
      </c>
      <c r="D364" s="1" t="s">
        <v>3428</v>
      </c>
      <c r="E364" s="1" t="s">
        <v>140</v>
      </c>
      <c r="F364" s="1" t="s">
        <v>24</v>
      </c>
      <c r="G364" s="1" t="s">
        <v>3429</v>
      </c>
      <c r="H364" s="1" t="s">
        <v>3430</v>
      </c>
      <c r="I364" s="1" t="s">
        <v>3137</v>
      </c>
      <c r="J364" s="1" t="s">
        <v>3137</v>
      </c>
      <c r="K364" s="1" t="s">
        <v>119</v>
      </c>
      <c r="L364" s="1" t="s">
        <v>120</v>
      </c>
      <c r="M364" s="1" t="s">
        <v>24</v>
      </c>
      <c r="N364" s="1" t="s">
        <v>30</v>
      </c>
      <c r="O364" s="1" t="s">
        <v>3431</v>
      </c>
      <c r="P364" s="1" t="s">
        <v>3432</v>
      </c>
      <c r="Q364" s="1" t="s">
        <v>3433</v>
      </c>
      <c r="R364" s="1" t="s">
        <v>3434</v>
      </c>
      <c r="S364" s="1" t="s">
        <v>3435</v>
      </c>
    </row>
    <row r="365" spans="1:19">
      <c r="A365" s="1" t="s">
        <v>3293</v>
      </c>
      <c r="B365" s="1" t="s">
        <v>20</v>
      </c>
      <c r="C365" s="1" t="s">
        <v>314</v>
      </c>
      <c r="D365" s="1" t="s">
        <v>3436</v>
      </c>
      <c r="E365" s="1" t="s">
        <v>3295</v>
      </c>
      <c r="F365" s="1" t="s">
        <v>24</v>
      </c>
      <c r="G365" s="1" t="s">
        <v>3437</v>
      </c>
      <c r="H365" s="1" t="s">
        <v>3438</v>
      </c>
      <c r="I365" s="1" t="s">
        <v>3137</v>
      </c>
      <c r="J365" s="1" t="s">
        <v>3137</v>
      </c>
      <c r="K365" s="1" t="s">
        <v>3298</v>
      </c>
      <c r="L365" s="1" t="s">
        <v>3439</v>
      </c>
      <c r="M365" s="1" t="s">
        <v>24</v>
      </c>
      <c r="N365" s="1" t="s">
        <v>30</v>
      </c>
      <c r="O365" s="1" t="s">
        <v>3440</v>
      </c>
      <c r="P365" s="1" t="s">
        <v>3441</v>
      </c>
      <c r="Q365" s="1" t="s">
        <v>3442</v>
      </c>
      <c r="R365" s="1" t="s">
        <v>3443</v>
      </c>
      <c r="S365" s="1" t="s">
        <v>3444</v>
      </c>
    </row>
    <row r="366" spans="1:19">
      <c r="A366" s="1" t="s">
        <v>103</v>
      </c>
      <c r="B366" s="1" t="s">
        <v>20</v>
      </c>
      <c r="C366" s="1" t="s">
        <v>314</v>
      </c>
      <c r="D366" s="1" t="s">
        <v>3445</v>
      </c>
      <c r="E366" s="1" t="s">
        <v>23</v>
      </c>
      <c r="F366" s="1" t="s">
        <v>24</v>
      </c>
      <c r="G366" s="1" t="s">
        <v>3446</v>
      </c>
      <c r="H366" s="1" t="s">
        <v>3447</v>
      </c>
      <c r="I366" s="1" t="s">
        <v>3137</v>
      </c>
      <c r="J366" s="1" t="s">
        <v>3137</v>
      </c>
      <c r="K366" s="1" t="s">
        <v>107</v>
      </c>
      <c r="L366" s="1" t="s">
        <v>3448</v>
      </c>
      <c r="M366" s="1" t="s">
        <v>24</v>
      </c>
      <c r="N366" s="1" t="s">
        <v>30</v>
      </c>
      <c r="O366" s="1" t="s">
        <v>3449</v>
      </c>
      <c r="P366" s="1" t="s">
        <v>3450</v>
      </c>
      <c r="Q366" s="1" t="s">
        <v>3451</v>
      </c>
      <c r="R366" s="1" t="s">
        <v>3452</v>
      </c>
      <c r="S366" s="1" t="s">
        <v>3453</v>
      </c>
    </row>
    <row r="367" spans="1:19">
      <c r="A367" s="1" t="s">
        <v>58</v>
      </c>
      <c r="B367" s="1" t="s">
        <v>20</v>
      </c>
      <c r="C367" s="1" t="s">
        <v>70</v>
      </c>
      <c r="D367" s="1" t="s">
        <v>2439</v>
      </c>
      <c r="E367" s="1" t="s">
        <v>1594</v>
      </c>
      <c r="F367" s="1" t="s">
        <v>24</v>
      </c>
      <c r="G367" s="1" t="s">
        <v>3454</v>
      </c>
      <c r="H367" s="1" t="s">
        <v>3455</v>
      </c>
      <c r="I367" s="1" t="s">
        <v>3137</v>
      </c>
      <c r="J367" s="1" t="s">
        <v>3137</v>
      </c>
      <c r="K367" s="1" t="s">
        <v>28</v>
      </c>
      <c r="L367" s="1" t="s">
        <v>64</v>
      </c>
      <c r="M367" s="1" t="s">
        <v>24</v>
      </c>
      <c r="N367" s="1" t="s">
        <v>30</v>
      </c>
      <c r="O367" s="1" t="s">
        <v>3456</v>
      </c>
      <c r="P367" s="1" t="s">
        <v>3457</v>
      </c>
      <c r="Q367" s="1" t="s">
        <v>3458</v>
      </c>
      <c r="R367" s="1" t="s">
        <v>3459</v>
      </c>
      <c r="S367" s="1" t="s">
        <v>3460</v>
      </c>
    </row>
    <row r="368" spans="1:19">
      <c r="A368" s="1" t="s">
        <v>3340</v>
      </c>
      <c r="B368" s="1" t="s">
        <v>20</v>
      </c>
      <c r="C368" s="1" t="s">
        <v>314</v>
      </c>
      <c r="D368" s="1" t="s">
        <v>2729</v>
      </c>
      <c r="E368" s="1" t="s">
        <v>210</v>
      </c>
      <c r="F368" s="1" t="s">
        <v>24</v>
      </c>
      <c r="G368" s="1" t="s">
        <v>3461</v>
      </c>
      <c r="H368" s="1" t="s">
        <v>3462</v>
      </c>
      <c r="I368" s="1" t="s">
        <v>3137</v>
      </c>
      <c r="J368" s="1" t="s">
        <v>3137</v>
      </c>
      <c r="K368" s="1" t="s">
        <v>3344</v>
      </c>
      <c r="L368" s="1" t="s">
        <v>3463</v>
      </c>
      <c r="M368" s="1" t="s">
        <v>24</v>
      </c>
      <c r="N368" s="1" t="s">
        <v>30</v>
      </c>
      <c r="O368" s="1" t="s">
        <v>3464</v>
      </c>
      <c r="P368" s="1" t="s">
        <v>3465</v>
      </c>
      <c r="Q368" s="1" t="s">
        <v>3466</v>
      </c>
      <c r="R368" s="1" t="s">
        <v>3467</v>
      </c>
      <c r="S368" s="1" t="s">
        <v>3468</v>
      </c>
    </row>
    <row r="369" spans="1:19">
      <c r="A369" s="1" t="s">
        <v>3340</v>
      </c>
      <c r="B369" s="1" t="s">
        <v>20</v>
      </c>
      <c r="C369" s="1" t="s">
        <v>21</v>
      </c>
      <c r="D369" s="1" t="s">
        <v>1932</v>
      </c>
      <c r="E369" s="1" t="s">
        <v>210</v>
      </c>
      <c r="F369" s="1" t="s">
        <v>24</v>
      </c>
      <c r="G369" s="1" t="s">
        <v>3469</v>
      </c>
      <c r="H369" s="1" t="s">
        <v>3470</v>
      </c>
      <c r="I369" s="1" t="s">
        <v>3137</v>
      </c>
      <c r="J369" s="1" t="s">
        <v>3137</v>
      </c>
      <c r="K369" s="1" t="s">
        <v>3344</v>
      </c>
      <c r="L369" s="1" t="s">
        <v>3471</v>
      </c>
      <c r="M369" s="1" t="s">
        <v>24</v>
      </c>
      <c r="N369" s="1" t="s">
        <v>30</v>
      </c>
      <c r="O369" s="1" t="s">
        <v>3472</v>
      </c>
      <c r="P369" s="1" t="s">
        <v>3473</v>
      </c>
      <c r="Q369" s="1" t="s">
        <v>3474</v>
      </c>
      <c r="R369" s="1" t="s">
        <v>3475</v>
      </c>
      <c r="S369" s="1" t="s">
        <v>3476</v>
      </c>
    </row>
    <row r="370" spans="1:19">
      <c r="A370" s="1" t="s">
        <v>357</v>
      </c>
      <c r="B370" s="1" t="s">
        <v>346</v>
      </c>
      <c r="C370" s="1" t="s">
        <v>314</v>
      </c>
      <c r="D370" s="1" t="s">
        <v>3477</v>
      </c>
      <c r="E370" s="1" t="s">
        <v>23</v>
      </c>
      <c r="F370" s="1" t="s">
        <v>24</v>
      </c>
      <c r="G370" s="1" t="s">
        <v>3478</v>
      </c>
      <c r="H370" s="1" t="s">
        <v>3479</v>
      </c>
      <c r="I370" s="1" t="s">
        <v>3137</v>
      </c>
      <c r="J370" s="1" t="s">
        <v>3137</v>
      </c>
      <c r="K370" s="1" t="s">
        <v>361</v>
      </c>
      <c r="L370" s="1" t="s">
        <v>362</v>
      </c>
      <c r="M370" s="1" t="s">
        <v>24</v>
      </c>
      <c r="N370" s="1" t="s">
        <v>30</v>
      </c>
      <c r="O370" s="1" t="s">
        <v>3480</v>
      </c>
      <c r="P370" s="1" t="s">
        <v>3481</v>
      </c>
      <c r="Q370" s="1" t="s">
        <v>3482</v>
      </c>
      <c r="R370" s="1" t="s">
        <v>3483</v>
      </c>
      <c r="S370" s="1" t="s">
        <v>3484</v>
      </c>
    </row>
    <row r="371" spans="1:19">
      <c r="A371" s="1" t="s">
        <v>137</v>
      </c>
      <c r="B371" s="1" t="s">
        <v>20</v>
      </c>
      <c r="C371" s="1" t="s">
        <v>70</v>
      </c>
      <c r="D371" s="1" t="s">
        <v>3485</v>
      </c>
      <c r="E371" s="1" t="s">
        <v>150</v>
      </c>
      <c r="F371" s="1" t="s">
        <v>24</v>
      </c>
      <c r="G371" s="1" t="s">
        <v>3486</v>
      </c>
      <c r="H371" s="1" t="s">
        <v>3487</v>
      </c>
      <c r="I371" s="1" t="s">
        <v>3137</v>
      </c>
      <c r="J371" s="1" t="s">
        <v>3137</v>
      </c>
      <c r="K371" s="1" t="s">
        <v>119</v>
      </c>
      <c r="L371" s="1" t="s">
        <v>120</v>
      </c>
      <c r="M371" s="1" t="s">
        <v>24</v>
      </c>
      <c r="N371" s="1" t="s">
        <v>30</v>
      </c>
      <c r="O371" s="1" t="s">
        <v>3488</v>
      </c>
      <c r="P371" s="1" t="s">
        <v>3489</v>
      </c>
      <c r="Q371" s="1" t="s">
        <v>3490</v>
      </c>
      <c r="R371" s="1" t="s">
        <v>3491</v>
      </c>
      <c r="S371" s="1" t="s">
        <v>3492</v>
      </c>
    </row>
    <row r="372" spans="1:19">
      <c r="A372" s="1" t="s">
        <v>345</v>
      </c>
      <c r="B372" s="1" t="s">
        <v>346</v>
      </c>
      <c r="C372" s="1" t="s">
        <v>37</v>
      </c>
      <c r="D372" s="1" t="s">
        <v>3493</v>
      </c>
      <c r="E372" s="1" t="s">
        <v>39</v>
      </c>
      <c r="F372" s="1" t="s">
        <v>24</v>
      </c>
      <c r="G372" s="1" t="s">
        <v>3494</v>
      </c>
      <c r="H372" s="1" t="s">
        <v>3495</v>
      </c>
      <c r="I372" s="1" t="s">
        <v>3137</v>
      </c>
      <c r="J372" s="1" t="s">
        <v>3137</v>
      </c>
      <c r="K372" s="1" t="s">
        <v>350</v>
      </c>
      <c r="L372" s="1" t="s">
        <v>351</v>
      </c>
      <c r="M372" s="1" t="s">
        <v>24</v>
      </c>
      <c r="N372" s="1" t="s">
        <v>30</v>
      </c>
      <c r="O372" s="1" t="s">
        <v>3496</v>
      </c>
      <c r="P372" s="1" t="s">
        <v>3497</v>
      </c>
      <c r="Q372" s="1" t="s">
        <v>3498</v>
      </c>
      <c r="R372" s="1" t="s">
        <v>3499</v>
      </c>
      <c r="S372" s="1" t="s">
        <v>3500</v>
      </c>
    </row>
    <row r="373" spans="1:19">
      <c r="A373" s="1" t="s">
        <v>3501</v>
      </c>
      <c r="B373" s="1" t="s">
        <v>20</v>
      </c>
      <c r="C373" s="1" t="s">
        <v>127</v>
      </c>
      <c r="D373" s="1" t="s">
        <v>3502</v>
      </c>
      <c r="E373" s="1" t="s">
        <v>210</v>
      </c>
      <c r="F373" s="1" t="s">
        <v>24</v>
      </c>
      <c r="G373" s="1" t="s">
        <v>3503</v>
      </c>
      <c r="H373" s="1" t="s">
        <v>3404</v>
      </c>
      <c r="I373" s="1" t="s">
        <v>3137</v>
      </c>
      <c r="J373" s="1" t="s">
        <v>3137</v>
      </c>
      <c r="K373" s="1" t="s">
        <v>3504</v>
      </c>
      <c r="L373" s="1" t="s">
        <v>3505</v>
      </c>
      <c r="M373" s="1" t="s">
        <v>24</v>
      </c>
      <c r="N373" s="1" t="s">
        <v>30</v>
      </c>
      <c r="O373" s="1" t="s">
        <v>3506</v>
      </c>
      <c r="P373" s="1" t="s">
        <v>3507</v>
      </c>
      <c r="Q373" s="1" t="s">
        <v>3508</v>
      </c>
      <c r="R373" s="1" t="s">
        <v>3509</v>
      </c>
      <c r="S373" s="1" t="s">
        <v>3510</v>
      </c>
    </row>
    <row r="374" spans="1:19">
      <c r="A374" s="1" t="s">
        <v>3340</v>
      </c>
      <c r="B374" s="1" t="s">
        <v>20</v>
      </c>
      <c r="C374" s="1" t="s">
        <v>148</v>
      </c>
      <c r="D374" s="1" t="s">
        <v>525</v>
      </c>
      <c r="E374" s="1" t="s">
        <v>210</v>
      </c>
      <c r="F374" s="1" t="s">
        <v>24</v>
      </c>
      <c r="G374" s="1" t="s">
        <v>3511</v>
      </c>
      <c r="H374" s="1" t="s">
        <v>3512</v>
      </c>
      <c r="I374" s="1" t="s">
        <v>3137</v>
      </c>
      <c r="J374" s="1" t="s">
        <v>3137</v>
      </c>
      <c r="K374" s="1" t="s">
        <v>3344</v>
      </c>
      <c r="L374" s="1" t="s">
        <v>3513</v>
      </c>
      <c r="M374" s="1" t="s">
        <v>24</v>
      </c>
      <c r="N374" s="1" t="s">
        <v>30</v>
      </c>
      <c r="O374" s="1" t="s">
        <v>3514</v>
      </c>
      <c r="P374" s="1" t="s">
        <v>3515</v>
      </c>
      <c r="Q374" s="1" t="s">
        <v>3516</v>
      </c>
      <c r="R374" s="1" t="s">
        <v>3517</v>
      </c>
      <c r="S374" s="1" t="s">
        <v>3518</v>
      </c>
    </row>
    <row r="375" spans="1:19">
      <c r="A375" s="1" t="s">
        <v>3340</v>
      </c>
      <c r="B375" s="1" t="s">
        <v>20</v>
      </c>
      <c r="C375" s="1" t="s">
        <v>907</v>
      </c>
      <c r="D375" s="1" t="s">
        <v>3519</v>
      </c>
      <c r="E375" s="1" t="s">
        <v>210</v>
      </c>
      <c r="F375" s="1" t="s">
        <v>24</v>
      </c>
      <c r="G375" s="1" t="s">
        <v>3520</v>
      </c>
      <c r="H375" s="1" t="s">
        <v>3521</v>
      </c>
      <c r="I375" s="1" t="s">
        <v>3137</v>
      </c>
      <c r="J375" s="1" t="s">
        <v>3137</v>
      </c>
      <c r="K375" s="1" t="s">
        <v>3344</v>
      </c>
      <c r="L375" s="1" t="s">
        <v>3522</v>
      </c>
      <c r="M375" s="1" t="s">
        <v>24</v>
      </c>
      <c r="N375" s="1" t="s">
        <v>30</v>
      </c>
      <c r="O375" s="1" t="s">
        <v>3523</v>
      </c>
      <c r="P375" s="1" t="s">
        <v>3524</v>
      </c>
      <c r="Q375" s="1" t="s">
        <v>3525</v>
      </c>
      <c r="R375" s="1" t="s">
        <v>3526</v>
      </c>
      <c r="S375" s="1" t="s">
        <v>3527</v>
      </c>
    </row>
    <row r="376" spans="1:19">
      <c r="A376" s="1" t="s">
        <v>3528</v>
      </c>
      <c r="B376" s="1" t="s">
        <v>20</v>
      </c>
      <c r="C376" s="1" t="s">
        <v>487</v>
      </c>
      <c r="D376" s="1" t="s">
        <v>3529</v>
      </c>
      <c r="E376" s="1" t="s">
        <v>3530</v>
      </c>
      <c r="F376" s="1" t="s">
        <v>24</v>
      </c>
      <c r="G376" s="1" t="s">
        <v>3531</v>
      </c>
      <c r="H376" s="1" t="s">
        <v>3532</v>
      </c>
      <c r="I376" s="1" t="s">
        <v>3137</v>
      </c>
      <c r="J376" s="1" t="s">
        <v>3137</v>
      </c>
      <c r="K376" s="1" t="s">
        <v>1086</v>
      </c>
      <c r="L376" s="1" t="s">
        <v>3533</v>
      </c>
      <c r="M376" s="1" t="s">
        <v>24</v>
      </c>
      <c r="N376" s="1" t="s">
        <v>30</v>
      </c>
      <c r="O376" s="1" t="s">
        <v>3534</v>
      </c>
      <c r="P376" s="1" t="s">
        <v>3535</v>
      </c>
      <c r="Q376" s="1" t="s">
        <v>3536</v>
      </c>
      <c r="R376" s="1" t="s">
        <v>3537</v>
      </c>
      <c r="S376" s="1" t="s">
        <v>3538</v>
      </c>
    </row>
    <row r="377" spans="1:19">
      <c r="A377" s="1" t="s">
        <v>3293</v>
      </c>
      <c r="B377" s="1" t="s">
        <v>20</v>
      </c>
      <c r="C377" s="1" t="s">
        <v>37</v>
      </c>
      <c r="D377" s="1" t="s">
        <v>1941</v>
      </c>
      <c r="E377" s="1" t="s">
        <v>3295</v>
      </c>
      <c r="F377" s="1" t="s">
        <v>24</v>
      </c>
      <c r="G377" s="1" t="s">
        <v>3539</v>
      </c>
      <c r="H377" s="1" t="s">
        <v>3540</v>
      </c>
      <c r="I377" s="1" t="s">
        <v>3137</v>
      </c>
      <c r="J377" s="1" t="s">
        <v>3137</v>
      </c>
      <c r="K377" s="1" t="s">
        <v>3298</v>
      </c>
      <c r="L377" s="1" t="s">
        <v>3541</v>
      </c>
      <c r="M377" s="1" t="s">
        <v>24</v>
      </c>
      <c r="N377" s="1" t="s">
        <v>30</v>
      </c>
      <c r="O377" s="1" t="s">
        <v>3542</v>
      </c>
      <c r="P377" s="1" t="s">
        <v>3543</v>
      </c>
      <c r="Q377" s="1" t="s">
        <v>3544</v>
      </c>
      <c r="R377" s="1" t="s">
        <v>3545</v>
      </c>
      <c r="S377" s="1" t="s">
        <v>3546</v>
      </c>
    </row>
    <row r="378" spans="1:19">
      <c r="A378" s="1" t="s">
        <v>1469</v>
      </c>
      <c r="B378" s="1" t="s">
        <v>20</v>
      </c>
      <c r="C378" s="1" t="s">
        <v>83</v>
      </c>
      <c r="D378" s="1" t="s">
        <v>3547</v>
      </c>
      <c r="E378" s="1" t="s">
        <v>3548</v>
      </c>
      <c r="F378" s="1" t="s">
        <v>24</v>
      </c>
      <c r="G378" s="1" t="s">
        <v>3549</v>
      </c>
      <c r="H378" s="1" t="s">
        <v>3550</v>
      </c>
      <c r="I378" s="1" t="s">
        <v>3137</v>
      </c>
      <c r="J378" s="1" t="s">
        <v>3137</v>
      </c>
      <c r="K378" s="1" t="s">
        <v>1474</v>
      </c>
      <c r="L378" s="1" t="s">
        <v>3551</v>
      </c>
      <c r="M378" s="1" t="s">
        <v>24</v>
      </c>
      <c r="N378" s="1" t="s">
        <v>30</v>
      </c>
      <c r="O378" s="1" t="s">
        <v>3552</v>
      </c>
      <c r="P378" s="1" t="s">
        <v>3553</v>
      </c>
      <c r="Q378" s="1" t="s">
        <v>3554</v>
      </c>
      <c r="R378" s="1" t="s">
        <v>3555</v>
      </c>
      <c r="S378" s="1" t="s">
        <v>3556</v>
      </c>
    </row>
    <row r="379" spans="1:19">
      <c r="A379" s="1" t="s">
        <v>3557</v>
      </c>
      <c r="B379" s="1" t="s">
        <v>20</v>
      </c>
      <c r="C379" s="1" t="s">
        <v>24</v>
      </c>
      <c r="D379" s="1" t="s">
        <v>24</v>
      </c>
      <c r="E379" s="1" t="s">
        <v>210</v>
      </c>
      <c r="F379" s="1" t="s">
        <v>24</v>
      </c>
      <c r="G379" s="1" t="s">
        <v>3558</v>
      </c>
      <c r="H379" s="1" t="s">
        <v>3559</v>
      </c>
      <c r="I379" s="1" t="s">
        <v>3137</v>
      </c>
      <c r="J379" s="1" t="s">
        <v>3137</v>
      </c>
      <c r="K379" s="1" t="s">
        <v>24</v>
      </c>
      <c r="L379" s="1" t="s">
        <v>24</v>
      </c>
      <c r="M379" s="1" t="s">
        <v>24</v>
      </c>
      <c r="N379" s="1" t="s">
        <v>30</v>
      </c>
      <c r="O379" s="1" t="s">
        <v>3560</v>
      </c>
      <c r="P379" s="1" t="s">
        <v>3561</v>
      </c>
      <c r="Q379" s="1" t="s">
        <v>3562</v>
      </c>
      <c r="R379" s="1" t="s">
        <v>3563</v>
      </c>
      <c r="S379" s="1" t="s">
        <v>3564</v>
      </c>
    </row>
    <row r="380" spans="1:19">
      <c r="A380" s="1" t="s">
        <v>3565</v>
      </c>
      <c r="B380" s="1" t="s">
        <v>20</v>
      </c>
      <c r="C380" s="1" t="s">
        <v>83</v>
      </c>
      <c r="D380" s="1" t="s">
        <v>1897</v>
      </c>
      <c r="E380" s="1" t="s">
        <v>3566</v>
      </c>
      <c r="F380" s="1" t="s">
        <v>24</v>
      </c>
      <c r="G380" s="1" t="s">
        <v>3567</v>
      </c>
      <c r="H380" s="1" t="s">
        <v>3568</v>
      </c>
      <c r="I380" s="1" t="s">
        <v>3137</v>
      </c>
      <c r="J380" s="1" t="s">
        <v>3137</v>
      </c>
      <c r="K380" s="1" t="s">
        <v>3569</v>
      </c>
      <c r="L380" s="1" t="s">
        <v>3570</v>
      </c>
      <c r="M380" s="1" t="s">
        <v>24</v>
      </c>
      <c r="N380" s="1" t="s">
        <v>30</v>
      </c>
      <c r="O380" s="1" t="s">
        <v>3571</v>
      </c>
      <c r="P380" s="1" t="s">
        <v>3572</v>
      </c>
      <c r="Q380" s="1" t="s">
        <v>3573</v>
      </c>
      <c r="R380" s="1" t="s">
        <v>3574</v>
      </c>
      <c r="S380" s="1" t="s">
        <v>3575</v>
      </c>
    </row>
    <row r="381" spans="1:19">
      <c r="A381" s="1" t="s">
        <v>3576</v>
      </c>
      <c r="B381" s="1" t="s">
        <v>20</v>
      </c>
      <c r="C381" s="1" t="s">
        <v>314</v>
      </c>
      <c r="D381" s="1" t="s">
        <v>2569</v>
      </c>
      <c r="E381" s="1" t="s">
        <v>3577</v>
      </c>
      <c r="F381" s="1" t="s">
        <v>24</v>
      </c>
      <c r="G381" s="1" t="s">
        <v>3578</v>
      </c>
      <c r="H381" s="1" t="s">
        <v>3579</v>
      </c>
      <c r="I381" s="1" t="s">
        <v>3137</v>
      </c>
      <c r="J381" s="1" t="s">
        <v>3137</v>
      </c>
      <c r="K381" s="1" t="s">
        <v>24</v>
      </c>
      <c r="L381" s="1" t="s">
        <v>3580</v>
      </c>
      <c r="M381" s="1" t="s">
        <v>24</v>
      </c>
      <c r="N381" s="1" t="s">
        <v>30</v>
      </c>
      <c r="O381" s="1" t="s">
        <v>3581</v>
      </c>
      <c r="P381" s="1" t="s">
        <v>3582</v>
      </c>
      <c r="Q381" s="1" t="s">
        <v>3583</v>
      </c>
      <c r="R381" s="1" t="s">
        <v>3584</v>
      </c>
      <c r="S381" s="1" t="s">
        <v>3585</v>
      </c>
    </row>
    <row r="382" spans="1:19">
      <c r="A382" s="1" t="s">
        <v>3340</v>
      </c>
      <c r="B382" s="1" t="s">
        <v>20</v>
      </c>
      <c r="C382" s="1" t="s">
        <v>59</v>
      </c>
      <c r="D382" s="1" t="s">
        <v>3586</v>
      </c>
      <c r="E382" s="1" t="s">
        <v>210</v>
      </c>
      <c r="F382" s="1" t="s">
        <v>24</v>
      </c>
      <c r="G382" s="1" t="s">
        <v>3587</v>
      </c>
      <c r="H382" s="1" t="s">
        <v>3588</v>
      </c>
      <c r="I382" s="1" t="s">
        <v>3137</v>
      </c>
      <c r="J382" s="1" t="s">
        <v>3137</v>
      </c>
      <c r="K382" s="1" t="s">
        <v>3344</v>
      </c>
      <c r="L382" s="1" t="s">
        <v>3589</v>
      </c>
      <c r="M382" s="1" t="s">
        <v>24</v>
      </c>
      <c r="N382" s="1" t="s">
        <v>30</v>
      </c>
      <c r="O382" s="1" t="s">
        <v>3590</v>
      </c>
      <c r="P382" s="1" t="s">
        <v>3591</v>
      </c>
      <c r="Q382" s="1" t="s">
        <v>3592</v>
      </c>
      <c r="R382" s="1" t="s">
        <v>3593</v>
      </c>
      <c r="S382" s="1" t="s">
        <v>3594</v>
      </c>
    </row>
    <row r="383" spans="1:19">
      <c r="A383" s="1" t="s">
        <v>3595</v>
      </c>
      <c r="B383" s="1" t="s">
        <v>20</v>
      </c>
      <c r="C383" s="1" t="s">
        <v>37</v>
      </c>
      <c r="D383" s="1" t="s">
        <v>3596</v>
      </c>
      <c r="E383" s="1" t="s">
        <v>3597</v>
      </c>
      <c r="F383" s="1" t="s">
        <v>24</v>
      </c>
      <c r="G383" s="1" t="s">
        <v>3598</v>
      </c>
      <c r="H383" s="1" t="s">
        <v>3599</v>
      </c>
      <c r="I383" s="1" t="s">
        <v>3137</v>
      </c>
      <c r="J383" s="1" t="s">
        <v>3137</v>
      </c>
      <c r="K383" s="1" t="s">
        <v>3600</v>
      </c>
      <c r="L383" s="1" t="s">
        <v>3601</v>
      </c>
      <c r="M383" s="1" t="s">
        <v>24</v>
      </c>
      <c r="N383" s="1" t="s">
        <v>30</v>
      </c>
      <c r="O383" s="1" t="s">
        <v>3602</v>
      </c>
      <c r="P383" s="1" t="s">
        <v>3603</v>
      </c>
      <c r="Q383" s="1" t="s">
        <v>3604</v>
      </c>
      <c r="R383" s="1" t="s">
        <v>3605</v>
      </c>
      <c r="S383" s="1" t="s">
        <v>3606</v>
      </c>
    </row>
    <row r="384" spans="1:19">
      <c r="A384" s="1" t="s">
        <v>3340</v>
      </c>
      <c r="B384" s="1" t="s">
        <v>20</v>
      </c>
      <c r="C384" s="1" t="s">
        <v>21</v>
      </c>
      <c r="D384" s="1" t="s">
        <v>3607</v>
      </c>
      <c r="E384" s="1" t="s">
        <v>210</v>
      </c>
      <c r="F384" s="1" t="s">
        <v>24</v>
      </c>
      <c r="G384" s="1" t="s">
        <v>3608</v>
      </c>
      <c r="H384" s="1" t="s">
        <v>3609</v>
      </c>
      <c r="I384" s="1" t="s">
        <v>3137</v>
      </c>
      <c r="J384" s="1" t="s">
        <v>3137</v>
      </c>
      <c r="K384" s="1" t="s">
        <v>3344</v>
      </c>
      <c r="L384" s="1" t="s">
        <v>3610</v>
      </c>
      <c r="M384" s="1" t="s">
        <v>24</v>
      </c>
      <c r="N384" s="1" t="s">
        <v>30</v>
      </c>
      <c r="O384" s="1" t="s">
        <v>3611</v>
      </c>
      <c r="P384" s="1" t="s">
        <v>3612</v>
      </c>
      <c r="Q384" s="1" t="s">
        <v>3613</v>
      </c>
      <c r="R384" s="1" t="s">
        <v>3614</v>
      </c>
      <c r="S384" s="1" t="s">
        <v>3615</v>
      </c>
    </row>
    <row r="385" spans="1:19">
      <c r="A385" s="1" t="s">
        <v>137</v>
      </c>
      <c r="B385" s="1" t="s">
        <v>20</v>
      </c>
      <c r="C385" s="1" t="s">
        <v>21</v>
      </c>
      <c r="D385" s="1" t="s">
        <v>3616</v>
      </c>
      <c r="E385" s="1" t="s">
        <v>140</v>
      </c>
      <c r="F385" s="1" t="s">
        <v>24</v>
      </c>
      <c r="G385" s="1" t="s">
        <v>3617</v>
      </c>
      <c r="H385" s="1" t="s">
        <v>3618</v>
      </c>
      <c r="I385" s="1" t="s">
        <v>3137</v>
      </c>
      <c r="J385" s="1" t="s">
        <v>3137</v>
      </c>
      <c r="K385" s="1" t="s">
        <v>119</v>
      </c>
      <c r="L385" s="1" t="s">
        <v>120</v>
      </c>
      <c r="M385" s="1" t="s">
        <v>24</v>
      </c>
      <c r="N385" s="1" t="s">
        <v>30</v>
      </c>
      <c r="O385" s="1" t="s">
        <v>3619</v>
      </c>
      <c r="P385" s="1" t="s">
        <v>3620</v>
      </c>
      <c r="Q385" s="1" t="s">
        <v>3621</v>
      </c>
      <c r="R385" s="1" t="s">
        <v>3622</v>
      </c>
      <c r="S385" s="1" t="s">
        <v>3623</v>
      </c>
    </row>
    <row r="386" spans="1:19">
      <c r="A386" s="1" t="s">
        <v>345</v>
      </c>
      <c r="B386" s="1" t="s">
        <v>346</v>
      </c>
      <c r="C386" s="1" t="s">
        <v>314</v>
      </c>
      <c r="D386" s="1" t="s">
        <v>3624</v>
      </c>
      <c r="E386" s="1" t="s">
        <v>39</v>
      </c>
      <c r="F386" s="1" t="s">
        <v>24</v>
      </c>
      <c r="G386" s="1" t="s">
        <v>3625</v>
      </c>
      <c r="H386" s="1" t="s">
        <v>3626</v>
      </c>
      <c r="I386" s="1" t="s">
        <v>3137</v>
      </c>
      <c r="J386" s="1" t="s">
        <v>3137</v>
      </c>
      <c r="K386" s="1" t="s">
        <v>350</v>
      </c>
      <c r="L386" s="1" t="s">
        <v>351</v>
      </c>
      <c r="M386" s="1" t="s">
        <v>24</v>
      </c>
      <c r="N386" s="1" t="s">
        <v>30</v>
      </c>
      <c r="O386" s="1" t="s">
        <v>3627</v>
      </c>
      <c r="P386" s="1" t="s">
        <v>3628</v>
      </c>
      <c r="Q386" s="1" t="s">
        <v>3629</v>
      </c>
      <c r="R386" s="1" t="s">
        <v>3630</v>
      </c>
      <c r="S386" s="1" t="s">
        <v>3631</v>
      </c>
    </row>
    <row r="387" spans="1:19">
      <c r="A387" s="1" t="s">
        <v>3501</v>
      </c>
      <c r="B387" s="1" t="s">
        <v>20</v>
      </c>
      <c r="C387" s="1" t="s">
        <v>59</v>
      </c>
      <c r="D387" s="1" t="s">
        <v>94</v>
      </c>
      <c r="E387" s="1" t="s">
        <v>2494</v>
      </c>
      <c r="F387" s="1" t="s">
        <v>24</v>
      </c>
      <c r="G387" s="1" t="s">
        <v>3632</v>
      </c>
      <c r="H387" s="1" t="s">
        <v>3633</v>
      </c>
      <c r="I387" s="1" t="s">
        <v>3137</v>
      </c>
      <c r="J387" s="1" t="s">
        <v>3137</v>
      </c>
      <c r="K387" s="1" t="s">
        <v>3504</v>
      </c>
      <c r="L387" s="1" t="s">
        <v>3505</v>
      </c>
      <c r="M387" s="1" t="s">
        <v>24</v>
      </c>
      <c r="N387" s="1" t="s">
        <v>30</v>
      </c>
      <c r="O387" s="1" t="s">
        <v>3634</v>
      </c>
      <c r="P387" s="1" t="s">
        <v>3635</v>
      </c>
      <c r="Q387" s="1" t="s">
        <v>3636</v>
      </c>
      <c r="R387" s="1" t="s">
        <v>3637</v>
      </c>
      <c r="S387" s="1" t="s">
        <v>3638</v>
      </c>
    </row>
    <row r="388" spans="1:19">
      <c r="A388" s="1" t="s">
        <v>3293</v>
      </c>
      <c r="B388" s="1" t="s">
        <v>20</v>
      </c>
      <c r="C388" s="1" t="s">
        <v>37</v>
      </c>
      <c r="D388" s="1" t="s">
        <v>3294</v>
      </c>
      <c r="E388" s="1" t="s">
        <v>3295</v>
      </c>
      <c r="F388" s="1" t="s">
        <v>24</v>
      </c>
      <c r="G388" s="1" t="s">
        <v>3639</v>
      </c>
      <c r="H388" s="1" t="s">
        <v>3640</v>
      </c>
      <c r="I388" s="1" t="s">
        <v>3137</v>
      </c>
      <c r="J388" s="1" t="s">
        <v>3137</v>
      </c>
      <c r="K388" s="1" t="s">
        <v>3298</v>
      </c>
      <c r="L388" s="1" t="s">
        <v>3641</v>
      </c>
      <c r="M388" s="1" t="s">
        <v>24</v>
      </c>
      <c r="N388" s="1" t="s">
        <v>30</v>
      </c>
      <c r="O388" s="1" t="s">
        <v>3642</v>
      </c>
      <c r="P388" s="1" t="s">
        <v>3643</v>
      </c>
      <c r="Q388" s="1" t="s">
        <v>3644</v>
      </c>
      <c r="R388" s="1" t="s">
        <v>3645</v>
      </c>
      <c r="S388" s="1" t="s">
        <v>3646</v>
      </c>
    </row>
    <row r="389" spans="1:19">
      <c r="A389" s="1" t="s">
        <v>3647</v>
      </c>
      <c r="B389" s="1" t="s">
        <v>20</v>
      </c>
      <c r="C389" s="1" t="s">
        <v>534</v>
      </c>
      <c r="D389" s="1" t="s">
        <v>94</v>
      </c>
      <c r="E389" s="1" t="s">
        <v>3648</v>
      </c>
      <c r="F389" s="1" t="s">
        <v>24</v>
      </c>
      <c r="G389" s="1" t="s">
        <v>3649</v>
      </c>
      <c r="H389" s="1" t="s">
        <v>3650</v>
      </c>
      <c r="I389" s="1" t="s">
        <v>3137</v>
      </c>
      <c r="J389" s="1" t="s">
        <v>3137</v>
      </c>
      <c r="K389" s="1" t="s">
        <v>24</v>
      </c>
      <c r="L389" s="1" t="s">
        <v>3651</v>
      </c>
      <c r="M389" s="1" t="s">
        <v>24</v>
      </c>
      <c r="N389" s="1" t="s">
        <v>30</v>
      </c>
      <c r="O389" s="1" t="s">
        <v>3652</v>
      </c>
      <c r="P389" s="1" t="s">
        <v>3653</v>
      </c>
      <c r="Q389" s="1" t="s">
        <v>3654</v>
      </c>
      <c r="R389" s="1" t="s">
        <v>3655</v>
      </c>
      <c r="S389" s="1" t="s">
        <v>3656</v>
      </c>
    </row>
    <row r="390" spans="1:19">
      <c r="A390" s="1" t="s">
        <v>137</v>
      </c>
      <c r="B390" s="1" t="s">
        <v>20</v>
      </c>
      <c r="C390" s="1" t="s">
        <v>83</v>
      </c>
      <c r="D390" s="1" t="s">
        <v>3657</v>
      </c>
      <c r="E390" s="1" t="s">
        <v>140</v>
      </c>
      <c r="F390" s="1" t="s">
        <v>24</v>
      </c>
      <c r="G390" s="1" t="s">
        <v>3658</v>
      </c>
      <c r="H390" s="1" t="s">
        <v>3659</v>
      </c>
      <c r="I390" s="1" t="s">
        <v>3137</v>
      </c>
      <c r="J390" s="1" t="s">
        <v>3137</v>
      </c>
      <c r="K390" s="1" t="s">
        <v>119</v>
      </c>
      <c r="L390" s="1" t="s">
        <v>120</v>
      </c>
      <c r="M390" s="1" t="s">
        <v>24</v>
      </c>
      <c r="N390" s="1" t="s">
        <v>30</v>
      </c>
      <c r="O390" s="1" t="s">
        <v>3660</v>
      </c>
      <c r="P390" s="1" t="s">
        <v>3661</v>
      </c>
      <c r="Q390" s="1" t="s">
        <v>3662</v>
      </c>
      <c r="R390" s="1" t="s">
        <v>3663</v>
      </c>
      <c r="S390" s="1" t="s">
        <v>3664</v>
      </c>
    </row>
    <row r="391" spans="1:19">
      <c r="A391" s="1" t="s">
        <v>237</v>
      </c>
      <c r="B391" s="1" t="s">
        <v>20</v>
      </c>
      <c r="C391" s="1" t="s">
        <v>83</v>
      </c>
      <c r="D391" s="1" t="s">
        <v>3529</v>
      </c>
      <c r="E391" s="1" t="s">
        <v>3665</v>
      </c>
      <c r="F391" s="1" t="s">
        <v>24</v>
      </c>
      <c r="G391" s="1" t="s">
        <v>3666</v>
      </c>
      <c r="H391" s="1" t="s">
        <v>3667</v>
      </c>
      <c r="I391" s="1" t="s">
        <v>3137</v>
      </c>
      <c r="J391" s="1" t="s">
        <v>3137</v>
      </c>
      <c r="K391" s="1" t="s">
        <v>28</v>
      </c>
      <c r="L391" s="1" t="s">
        <v>64</v>
      </c>
      <c r="M391" s="1" t="s">
        <v>24</v>
      </c>
      <c r="N391" s="1" t="s">
        <v>30</v>
      </c>
      <c r="O391" s="1" t="s">
        <v>3668</v>
      </c>
      <c r="P391" s="1" t="s">
        <v>3669</v>
      </c>
      <c r="Q391" s="1" t="s">
        <v>3670</v>
      </c>
      <c r="R391" s="1" t="s">
        <v>3671</v>
      </c>
      <c r="S391" s="1" t="s">
        <v>3672</v>
      </c>
    </row>
    <row r="392" spans="1:19">
      <c r="A392" s="1" t="s">
        <v>3293</v>
      </c>
      <c r="B392" s="1" t="s">
        <v>20</v>
      </c>
      <c r="C392" s="1" t="s">
        <v>127</v>
      </c>
      <c r="D392" s="1" t="s">
        <v>3673</v>
      </c>
      <c r="E392" s="1" t="s">
        <v>3674</v>
      </c>
      <c r="F392" s="1" t="s">
        <v>24</v>
      </c>
      <c r="G392" s="1" t="s">
        <v>3675</v>
      </c>
      <c r="H392" s="1" t="s">
        <v>3676</v>
      </c>
      <c r="I392" s="1" t="s">
        <v>3137</v>
      </c>
      <c r="J392" s="1" t="s">
        <v>3137</v>
      </c>
      <c r="K392" s="1" t="s">
        <v>3298</v>
      </c>
      <c r="L392" s="1" t="s">
        <v>3677</v>
      </c>
      <c r="M392" s="1" t="s">
        <v>24</v>
      </c>
      <c r="N392" s="1" t="s">
        <v>30</v>
      </c>
      <c r="O392" s="1" t="s">
        <v>3678</v>
      </c>
      <c r="P392" s="1" t="s">
        <v>3679</v>
      </c>
      <c r="Q392" s="1" t="s">
        <v>3680</v>
      </c>
      <c r="R392" s="1" t="s">
        <v>3681</v>
      </c>
      <c r="S392" s="1" t="s">
        <v>3682</v>
      </c>
    </row>
    <row r="393" spans="1:19">
      <c r="A393" s="1" t="s">
        <v>137</v>
      </c>
      <c r="B393" s="1" t="s">
        <v>20</v>
      </c>
      <c r="C393" s="1" t="s">
        <v>21</v>
      </c>
      <c r="D393" s="1" t="s">
        <v>3683</v>
      </c>
      <c r="E393" s="1" t="s">
        <v>140</v>
      </c>
      <c r="F393" s="1" t="s">
        <v>24</v>
      </c>
      <c r="G393" s="1" t="s">
        <v>3684</v>
      </c>
      <c r="H393" s="1" t="s">
        <v>3685</v>
      </c>
      <c r="I393" s="1" t="s">
        <v>3137</v>
      </c>
      <c r="J393" s="1" t="s">
        <v>3137</v>
      </c>
      <c r="K393" s="1" t="s">
        <v>119</v>
      </c>
      <c r="L393" s="1" t="s">
        <v>120</v>
      </c>
      <c r="M393" s="1" t="s">
        <v>24</v>
      </c>
      <c r="N393" s="1" t="s">
        <v>30</v>
      </c>
      <c r="O393" s="1" t="s">
        <v>3686</v>
      </c>
      <c r="P393" s="1" t="s">
        <v>3687</v>
      </c>
      <c r="Q393" s="1" t="s">
        <v>3688</v>
      </c>
      <c r="R393" s="1" t="s">
        <v>3689</v>
      </c>
      <c r="S393" s="1" t="s">
        <v>3690</v>
      </c>
    </row>
    <row r="394" spans="1:19">
      <c r="A394" s="1" t="s">
        <v>3691</v>
      </c>
      <c r="B394" s="1" t="s">
        <v>20</v>
      </c>
      <c r="C394" s="1" t="s">
        <v>70</v>
      </c>
      <c r="D394" s="1" t="s">
        <v>3692</v>
      </c>
      <c r="E394" s="1" t="s">
        <v>3693</v>
      </c>
      <c r="F394" s="1" t="s">
        <v>24</v>
      </c>
      <c r="G394" s="1" t="s">
        <v>3694</v>
      </c>
      <c r="H394" s="1" t="s">
        <v>3695</v>
      </c>
      <c r="I394" s="1" t="s">
        <v>3137</v>
      </c>
      <c r="J394" s="1" t="s">
        <v>3137</v>
      </c>
      <c r="K394" s="1" t="s">
        <v>3696</v>
      </c>
      <c r="L394" s="1" t="s">
        <v>3697</v>
      </c>
      <c r="M394" s="1" t="s">
        <v>24</v>
      </c>
      <c r="N394" s="1" t="s">
        <v>30</v>
      </c>
      <c r="O394" s="1" t="s">
        <v>3698</v>
      </c>
      <c r="P394" s="1" t="s">
        <v>3699</v>
      </c>
      <c r="Q394" s="1" t="s">
        <v>3700</v>
      </c>
      <c r="R394" s="1" t="s">
        <v>3701</v>
      </c>
      <c r="S394" s="1" t="s">
        <v>3702</v>
      </c>
    </row>
    <row r="395" spans="1:19">
      <c r="A395" s="1" t="s">
        <v>3340</v>
      </c>
      <c r="B395" s="1" t="s">
        <v>20</v>
      </c>
      <c r="C395" s="1" t="s">
        <v>70</v>
      </c>
      <c r="D395" s="1" t="s">
        <v>3703</v>
      </c>
      <c r="E395" s="1" t="s">
        <v>210</v>
      </c>
      <c r="F395" s="1" t="s">
        <v>24</v>
      </c>
      <c r="G395" s="1" t="s">
        <v>3704</v>
      </c>
      <c r="H395" s="1" t="s">
        <v>3705</v>
      </c>
      <c r="I395" s="1" t="s">
        <v>3137</v>
      </c>
      <c r="J395" s="1" t="s">
        <v>3137</v>
      </c>
      <c r="K395" s="1" t="s">
        <v>3344</v>
      </c>
      <c r="L395" s="1" t="s">
        <v>3706</v>
      </c>
      <c r="M395" s="1" t="s">
        <v>24</v>
      </c>
      <c r="N395" s="1" t="s">
        <v>30</v>
      </c>
      <c r="O395" s="1" t="s">
        <v>3707</v>
      </c>
      <c r="P395" s="1" t="s">
        <v>3708</v>
      </c>
      <c r="Q395" s="1" t="s">
        <v>3709</v>
      </c>
      <c r="R395" s="1" t="s">
        <v>3710</v>
      </c>
      <c r="S395" s="1" t="s">
        <v>3711</v>
      </c>
    </row>
    <row r="396" spans="1:19">
      <c r="A396" s="1" t="s">
        <v>81</v>
      </c>
      <c r="B396" s="1" t="s">
        <v>82</v>
      </c>
      <c r="C396" s="1" t="s">
        <v>314</v>
      </c>
      <c r="D396" s="1" t="s">
        <v>3712</v>
      </c>
      <c r="E396" s="1" t="s">
        <v>85</v>
      </c>
      <c r="F396" s="1" t="s">
        <v>24</v>
      </c>
      <c r="G396" s="1" t="s">
        <v>3713</v>
      </c>
      <c r="H396" s="1" t="s">
        <v>3714</v>
      </c>
      <c r="I396" s="1" t="s">
        <v>3137</v>
      </c>
      <c r="J396" s="1" t="s">
        <v>3137</v>
      </c>
      <c r="K396" s="1" t="s">
        <v>28</v>
      </c>
      <c r="L396" s="1" t="s">
        <v>3715</v>
      </c>
      <c r="M396" s="1" t="s">
        <v>24</v>
      </c>
      <c r="N396" s="1" t="s">
        <v>30</v>
      </c>
      <c r="O396" s="1" t="s">
        <v>3716</v>
      </c>
      <c r="P396" s="1" t="s">
        <v>3717</v>
      </c>
      <c r="Q396" s="1" t="s">
        <v>3718</v>
      </c>
      <c r="R396" s="1" t="s">
        <v>3719</v>
      </c>
      <c r="S396" s="1" t="s">
        <v>3720</v>
      </c>
    </row>
    <row r="397" spans="1:19">
      <c r="A397" s="1" t="s">
        <v>137</v>
      </c>
      <c r="B397" s="1" t="s">
        <v>20</v>
      </c>
      <c r="C397" s="1" t="s">
        <v>70</v>
      </c>
      <c r="D397" s="1" t="s">
        <v>247</v>
      </c>
      <c r="E397" s="1" t="s">
        <v>3721</v>
      </c>
      <c r="F397" s="1" t="s">
        <v>24</v>
      </c>
      <c r="G397" s="1" t="s">
        <v>3722</v>
      </c>
      <c r="H397" s="1" t="s">
        <v>3723</v>
      </c>
      <c r="I397" s="1" t="s">
        <v>3137</v>
      </c>
      <c r="J397" s="1" t="s">
        <v>3137</v>
      </c>
      <c r="K397" s="1" t="s">
        <v>119</v>
      </c>
      <c r="L397" s="1" t="s">
        <v>120</v>
      </c>
      <c r="M397" s="1" t="s">
        <v>24</v>
      </c>
      <c r="N397" s="1" t="s">
        <v>30</v>
      </c>
      <c r="O397" s="1" t="s">
        <v>3724</v>
      </c>
      <c r="P397" s="1" t="s">
        <v>3725</v>
      </c>
      <c r="Q397" s="1" t="s">
        <v>3726</v>
      </c>
      <c r="R397" s="1" t="s">
        <v>3727</v>
      </c>
      <c r="S397" s="1" t="s">
        <v>3728</v>
      </c>
    </row>
    <row r="398" spans="1:19">
      <c r="A398" s="1" t="s">
        <v>3729</v>
      </c>
      <c r="B398" s="1" t="s">
        <v>20</v>
      </c>
      <c r="C398" s="1" t="s">
        <v>127</v>
      </c>
      <c r="D398" s="1" t="s">
        <v>238</v>
      </c>
      <c r="E398" s="1" t="s">
        <v>24</v>
      </c>
      <c r="F398" s="1" t="s">
        <v>24</v>
      </c>
      <c r="G398" s="1" t="s">
        <v>3730</v>
      </c>
      <c r="H398" s="1" t="s">
        <v>3731</v>
      </c>
      <c r="I398" s="1" t="s">
        <v>3137</v>
      </c>
      <c r="J398" s="1" t="s">
        <v>3137</v>
      </c>
      <c r="K398" s="1" t="s">
        <v>24</v>
      </c>
      <c r="L398" s="1" t="s">
        <v>3732</v>
      </c>
      <c r="M398" s="1" t="s">
        <v>24</v>
      </c>
      <c r="N398" s="1" t="s">
        <v>30</v>
      </c>
      <c r="O398" s="1" t="s">
        <v>3733</v>
      </c>
      <c r="P398" s="1" t="s">
        <v>3734</v>
      </c>
      <c r="Q398" s="1" t="s">
        <v>3735</v>
      </c>
      <c r="R398" s="1" t="s">
        <v>3736</v>
      </c>
      <c r="S398" s="1" t="s">
        <v>3737</v>
      </c>
    </row>
    <row r="399" spans="1:19">
      <c r="A399" s="1" t="s">
        <v>3340</v>
      </c>
      <c r="B399" s="1" t="s">
        <v>20</v>
      </c>
      <c r="C399" s="1" t="s">
        <v>70</v>
      </c>
      <c r="D399" s="1" t="s">
        <v>754</v>
      </c>
      <c r="E399" s="1" t="s">
        <v>210</v>
      </c>
      <c r="F399" s="1" t="s">
        <v>24</v>
      </c>
      <c r="G399" s="1" t="s">
        <v>3738</v>
      </c>
      <c r="H399" s="1" t="s">
        <v>3739</v>
      </c>
      <c r="I399" s="1" t="s">
        <v>3137</v>
      </c>
      <c r="J399" s="1" t="s">
        <v>3137</v>
      </c>
      <c r="K399" s="1" t="s">
        <v>3344</v>
      </c>
      <c r="L399" s="1" t="s">
        <v>3740</v>
      </c>
      <c r="M399" s="1" t="s">
        <v>24</v>
      </c>
      <c r="N399" s="1" t="s">
        <v>30</v>
      </c>
      <c r="O399" s="1" t="s">
        <v>3741</v>
      </c>
      <c r="P399" s="1" t="s">
        <v>3742</v>
      </c>
      <c r="Q399" s="1" t="s">
        <v>3743</v>
      </c>
      <c r="R399" s="1" t="s">
        <v>3744</v>
      </c>
      <c r="S399" s="1" t="s">
        <v>3745</v>
      </c>
    </row>
    <row r="400" spans="1:19">
      <c r="A400" s="1" t="s">
        <v>3501</v>
      </c>
      <c r="B400" s="1" t="s">
        <v>20</v>
      </c>
      <c r="C400" s="1" t="s">
        <v>83</v>
      </c>
      <c r="D400" s="1" t="s">
        <v>2778</v>
      </c>
      <c r="E400" s="1" t="s">
        <v>3746</v>
      </c>
      <c r="F400" s="1" t="s">
        <v>24</v>
      </c>
      <c r="G400" s="1" t="s">
        <v>3747</v>
      </c>
      <c r="H400" s="1" t="s">
        <v>3748</v>
      </c>
      <c r="I400" s="1" t="s">
        <v>3137</v>
      </c>
      <c r="J400" s="1" t="s">
        <v>3137</v>
      </c>
      <c r="K400" s="1" t="s">
        <v>3504</v>
      </c>
      <c r="L400" s="1" t="s">
        <v>3749</v>
      </c>
      <c r="M400" s="1" t="s">
        <v>24</v>
      </c>
      <c r="N400" s="1" t="s">
        <v>30</v>
      </c>
      <c r="O400" s="1" t="s">
        <v>3750</v>
      </c>
      <c r="P400" s="1" t="s">
        <v>3751</v>
      </c>
      <c r="Q400" s="1" t="s">
        <v>3752</v>
      </c>
      <c r="R400" s="1" t="s">
        <v>3753</v>
      </c>
      <c r="S400" s="1" t="s">
        <v>3754</v>
      </c>
    </row>
    <row r="401" spans="1:19">
      <c r="A401" s="1" t="s">
        <v>3293</v>
      </c>
      <c r="B401" s="1" t="s">
        <v>20</v>
      </c>
      <c r="C401" s="1" t="s">
        <v>37</v>
      </c>
      <c r="D401" s="1" t="s">
        <v>1678</v>
      </c>
      <c r="E401" s="1" t="s">
        <v>3295</v>
      </c>
      <c r="F401" s="1" t="s">
        <v>24</v>
      </c>
      <c r="G401" s="1" t="s">
        <v>3755</v>
      </c>
      <c r="H401" s="1" t="s">
        <v>3756</v>
      </c>
      <c r="I401" s="1" t="s">
        <v>3137</v>
      </c>
      <c r="J401" s="1" t="s">
        <v>3137</v>
      </c>
      <c r="K401" s="1" t="s">
        <v>3298</v>
      </c>
      <c r="L401" s="1" t="s">
        <v>3757</v>
      </c>
      <c r="M401" s="1" t="s">
        <v>24</v>
      </c>
      <c r="N401" s="1" t="s">
        <v>30</v>
      </c>
      <c r="O401" s="1" t="s">
        <v>3758</v>
      </c>
      <c r="P401" s="1" t="s">
        <v>3759</v>
      </c>
      <c r="Q401" s="1" t="s">
        <v>3760</v>
      </c>
      <c r="R401" s="1" t="s">
        <v>3761</v>
      </c>
      <c r="S401" s="1" t="s">
        <v>3762</v>
      </c>
    </row>
    <row r="402" spans="1:19">
      <c r="A402" s="1" t="s">
        <v>103</v>
      </c>
      <c r="B402" s="1" t="s">
        <v>20</v>
      </c>
      <c r="C402" s="1" t="s">
        <v>314</v>
      </c>
      <c r="D402" s="1" t="s">
        <v>3763</v>
      </c>
      <c r="E402" s="1" t="s">
        <v>23</v>
      </c>
      <c r="F402" s="1" t="s">
        <v>24</v>
      </c>
      <c r="G402" s="1" t="s">
        <v>3764</v>
      </c>
      <c r="H402" s="1" t="s">
        <v>3765</v>
      </c>
      <c r="I402" s="1" t="s">
        <v>3137</v>
      </c>
      <c r="J402" s="1" t="s">
        <v>3137</v>
      </c>
      <c r="K402" s="1" t="s">
        <v>107</v>
      </c>
      <c r="L402" s="1" t="s">
        <v>3766</v>
      </c>
      <c r="M402" s="1" t="s">
        <v>24</v>
      </c>
      <c r="N402" s="1" t="s">
        <v>30</v>
      </c>
      <c r="O402" s="1" t="s">
        <v>3767</v>
      </c>
      <c r="P402" s="1" t="s">
        <v>3768</v>
      </c>
      <c r="Q402" s="1" t="s">
        <v>3769</v>
      </c>
      <c r="R402" s="1" t="s">
        <v>3770</v>
      </c>
      <c r="S402" s="1" t="s">
        <v>3771</v>
      </c>
    </row>
    <row r="403" spans="1:19">
      <c r="A403" s="1" t="s">
        <v>3772</v>
      </c>
      <c r="B403" s="1" t="s">
        <v>20</v>
      </c>
      <c r="C403" s="1" t="s">
        <v>127</v>
      </c>
      <c r="D403" s="1" t="s">
        <v>3773</v>
      </c>
      <c r="E403" s="1" t="s">
        <v>3774</v>
      </c>
      <c r="F403" s="1" t="s">
        <v>24</v>
      </c>
      <c r="G403" s="1" t="s">
        <v>3775</v>
      </c>
      <c r="H403" s="1" t="s">
        <v>3776</v>
      </c>
      <c r="I403" s="1" t="s">
        <v>3137</v>
      </c>
      <c r="J403" s="1" t="s">
        <v>3137</v>
      </c>
      <c r="K403" s="1" t="s">
        <v>3777</v>
      </c>
      <c r="L403" s="1" t="s">
        <v>3778</v>
      </c>
      <c r="M403" s="1" t="s">
        <v>24</v>
      </c>
      <c r="N403" s="1" t="s">
        <v>30</v>
      </c>
      <c r="O403" s="1" t="s">
        <v>3779</v>
      </c>
      <c r="P403" s="1" t="s">
        <v>3780</v>
      </c>
      <c r="Q403" s="1" t="s">
        <v>3781</v>
      </c>
      <c r="R403" s="1" t="s">
        <v>3782</v>
      </c>
      <c r="S403" s="1" t="s">
        <v>3783</v>
      </c>
    </row>
    <row r="404" spans="1:19">
      <c r="A404" s="1" t="s">
        <v>3293</v>
      </c>
      <c r="B404" s="1" t="s">
        <v>20</v>
      </c>
      <c r="C404" s="1" t="s">
        <v>148</v>
      </c>
      <c r="D404" s="1" t="s">
        <v>3784</v>
      </c>
      <c r="E404" s="1" t="s">
        <v>3295</v>
      </c>
      <c r="F404" s="1" t="s">
        <v>24</v>
      </c>
      <c r="G404" s="1" t="s">
        <v>3785</v>
      </c>
      <c r="H404" s="1" t="s">
        <v>3786</v>
      </c>
      <c r="I404" s="1" t="s">
        <v>3137</v>
      </c>
      <c r="J404" s="1" t="s">
        <v>3137</v>
      </c>
      <c r="K404" s="1" t="s">
        <v>3298</v>
      </c>
      <c r="L404" s="1" t="s">
        <v>3787</v>
      </c>
      <c r="M404" s="1" t="s">
        <v>24</v>
      </c>
      <c r="N404" s="1" t="s">
        <v>30</v>
      </c>
      <c r="O404" s="1" t="s">
        <v>3788</v>
      </c>
      <c r="P404" s="1" t="s">
        <v>3789</v>
      </c>
      <c r="Q404" s="1" t="s">
        <v>3790</v>
      </c>
      <c r="R404" s="1" t="s">
        <v>3791</v>
      </c>
      <c r="S404" s="1" t="s">
        <v>3792</v>
      </c>
    </row>
    <row r="405" spans="1:19">
      <c r="A405" s="1" t="s">
        <v>3340</v>
      </c>
      <c r="B405" s="1" t="s">
        <v>20</v>
      </c>
      <c r="C405" s="1" t="s">
        <v>70</v>
      </c>
      <c r="D405" s="1" t="s">
        <v>2528</v>
      </c>
      <c r="E405" s="1" t="s">
        <v>3341</v>
      </c>
      <c r="F405" s="1" t="s">
        <v>24</v>
      </c>
      <c r="G405" s="1" t="s">
        <v>3793</v>
      </c>
      <c r="H405" s="1" t="s">
        <v>3794</v>
      </c>
      <c r="I405" s="1" t="s">
        <v>3137</v>
      </c>
      <c r="J405" s="1" t="s">
        <v>3137</v>
      </c>
      <c r="K405" s="1" t="s">
        <v>3344</v>
      </c>
      <c r="L405" s="1" t="s">
        <v>3795</v>
      </c>
      <c r="M405" s="1" t="s">
        <v>24</v>
      </c>
      <c r="N405" s="1" t="s">
        <v>30</v>
      </c>
      <c r="O405" s="1" t="s">
        <v>3796</v>
      </c>
      <c r="P405" s="1" t="s">
        <v>3797</v>
      </c>
      <c r="Q405" s="1" t="s">
        <v>3798</v>
      </c>
      <c r="R405" s="1" t="s">
        <v>3799</v>
      </c>
      <c r="S405" s="1" t="s">
        <v>3800</v>
      </c>
    </row>
    <row r="406" spans="1:19">
      <c r="A406" s="1" t="s">
        <v>2578</v>
      </c>
      <c r="B406" s="1" t="s">
        <v>20</v>
      </c>
      <c r="C406" s="1" t="s">
        <v>37</v>
      </c>
      <c r="D406" s="1" t="s">
        <v>3801</v>
      </c>
      <c r="E406" s="1" t="s">
        <v>39</v>
      </c>
      <c r="F406" s="1" t="s">
        <v>24</v>
      </c>
      <c r="G406" s="1" t="s">
        <v>3802</v>
      </c>
      <c r="H406" s="1" t="s">
        <v>3803</v>
      </c>
      <c r="I406" s="1" t="s">
        <v>3137</v>
      </c>
      <c r="J406" s="1" t="s">
        <v>3137</v>
      </c>
      <c r="K406" s="1" t="s">
        <v>2742</v>
      </c>
      <c r="L406" s="1" t="s">
        <v>24</v>
      </c>
      <c r="M406" s="1" t="s">
        <v>24</v>
      </c>
      <c r="N406" s="1" t="s">
        <v>30</v>
      </c>
      <c r="O406" s="1" t="s">
        <v>3804</v>
      </c>
      <c r="P406" s="1" t="s">
        <v>3805</v>
      </c>
      <c r="Q406" s="1" t="s">
        <v>3806</v>
      </c>
      <c r="R406" s="1" t="s">
        <v>3807</v>
      </c>
      <c r="S406" s="1" t="s">
        <v>3808</v>
      </c>
    </row>
    <row r="407" spans="1:19">
      <c r="A407" s="1" t="s">
        <v>3293</v>
      </c>
      <c r="B407" s="1" t="s">
        <v>20</v>
      </c>
      <c r="C407" s="1" t="s">
        <v>487</v>
      </c>
      <c r="D407" s="1" t="s">
        <v>3809</v>
      </c>
      <c r="E407" s="1" t="s">
        <v>3810</v>
      </c>
      <c r="F407" s="1" t="s">
        <v>24</v>
      </c>
      <c r="G407" s="1" t="s">
        <v>3811</v>
      </c>
      <c r="H407" s="1" t="s">
        <v>3812</v>
      </c>
      <c r="I407" s="1" t="s">
        <v>3137</v>
      </c>
      <c r="J407" s="1" t="s">
        <v>3137</v>
      </c>
      <c r="K407" s="1" t="s">
        <v>3298</v>
      </c>
      <c r="L407" s="1" t="s">
        <v>3813</v>
      </c>
      <c r="M407" s="1" t="s">
        <v>24</v>
      </c>
      <c r="N407" s="1" t="s">
        <v>30</v>
      </c>
      <c r="O407" s="1" t="s">
        <v>3814</v>
      </c>
      <c r="P407" s="1" t="s">
        <v>3815</v>
      </c>
      <c r="Q407" s="1" t="s">
        <v>3816</v>
      </c>
      <c r="R407" s="1" t="s">
        <v>3817</v>
      </c>
      <c r="S407" s="1" t="s">
        <v>3818</v>
      </c>
    </row>
    <row r="408" spans="1:19">
      <c r="A408" s="1" t="s">
        <v>3340</v>
      </c>
      <c r="B408" s="1" t="s">
        <v>20</v>
      </c>
      <c r="C408" s="1" t="s">
        <v>1805</v>
      </c>
      <c r="D408" s="1" t="s">
        <v>584</v>
      </c>
      <c r="E408" s="1" t="s">
        <v>210</v>
      </c>
      <c r="F408" s="1" t="s">
        <v>24</v>
      </c>
      <c r="G408" s="1" t="s">
        <v>3819</v>
      </c>
      <c r="H408" s="1" t="s">
        <v>3820</v>
      </c>
      <c r="I408" s="1" t="s">
        <v>3137</v>
      </c>
      <c r="J408" s="1" t="s">
        <v>3137</v>
      </c>
      <c r="K408" s="1" t="s">
        <v>3344</v>
      </c>
      <c r="L408" s="1" t="s">
        <v>3821</v>
      </c>
      <c r="M408" s="1" t="s">
        <v>24</v>
      </c>
      <c r="N408" s="1" t="s">
        <v>30</v>
      </c>
      <c r="O408" s="1" t="s">
        <v>3822</v>
      </c>
      <c r="P408" s="1" t="s">
        <v>3823</v>
      </c>
      <c r="Q408" s="1" t="s">
        <v>3824</v>
      </c>
      <c r="R408" s="1" t="s">
        <v>3825</v>
      </c>
      <c r="S408" s="1" t="s">
        <v>3826</v>
      </c>
    </row>
    <row r="409" spans="1:19">
      <c r="A409" s="1" t="s">
        <v>3340</v>
      </c>
      <c r="B409" s="1" t="s">
        <v>20</v>
      </c>
      <c r="C409" s="1" t="s">
        <v>83</v>
      </c>
      <c r="D409" s="1" t="s">
        <v>2750</v>
      </c>
      <c r="E409" s="1" t="s">
        <v>210</v>
      </c>
      <c r="F409" s="1" t="s">
        <v>24</v>
      </c>
      <c r="G409" s="1" t="s">
        <v>3827</v>
      </c>
      <c r="H409" s="1" t="s">
        <v>3828</v>
      </c>
      <c r="I409" s="1" t="s">
        <v>3137</v>
      </c>
      <c r="J409" s="1" t="s">
        <v>3137</v>
      </c>
      <c r="K409" s="1" t="s">
        <v>3344</v>
      </c>
      <c r="L409" s="1" t="s">
        <v>3829</v>
      </c>
      <c r="M409" s="1" t="s">
        <v>24</v>
      </c>
      <c r="N409" s="1" t="s">
        <v>30</v>
      </c>
      <c r="O409" s="1" t="s">
        <v>3830</v>
      </c>
      <c r="P409" s="1" t="s">
        <v>3831</v>
      </c>
      <c r="Q409" s="1" t="s">
        <v>3832</v>
      </c>
      <c r="R409" s="1" t="s">
        <v>3833</v>
      </c>
      <c r="S409" s="1" t="s">
        <v>3834</v>
      </c>
    </row>
    <row r="410" spans="1:19">
      <c r="A410" s="1" t="s">
        <v>3340</v>
      </c>
      <c r="B410" s="1" t="s">
        <v>20</v>
      </c>
      <c r="C410" s="1" t="s">
        <v>70</v>
      </c>
      <c r="D410" s="1" t="s">
        <v>1932</v>
      </c>
      <c r="E410" s="1" t="s">
        <v>210</v>
      </c>
      <c r="F410" s="1" t="s">
        <v>24</v>
      </c>
      <c r="G410" s="1" t="s">
        <v>3835</v>
      </c>
      <c r="H410" s="1" t="s">
        <v>3836</v>
      </c>
      <c r="I410" s="1" t="s">
        <v>3137</v>
      </c>
      <c r="J410" s="1" t="s">
        <v>3137</v>
      </c>
      <c r="K410" s="1" t="s">
        <v>3344</v>
      </c>
      <c r="L410" s="1" t="s">
        <v>3837</v>
      </c>
      <c r="M410" s="1" t="s">
        <v>24</v>
      </c>
      <c r="N410" s="1" t="s">
        <v>30</v>
      </c>
      <c r="O410" s="1" t="s">
        <v>3838</v>
      </c>
      <c r="P410" s="1" t="s">
        <v>3839</v>
      </c>
      <c r="Q410" s="1" t="s">
        <v>3840</v>
      </c>
      <c r="R410" s="1" t="s">
        <v>3841</v>
      </c>
      <c r="S410" s="1" t="s">
        <v>3842</v>
      </c>
    </row>
    <row r="411" spans="1:19">
      <c r="A411" s="1" t="s">
        <v>81</v>
      </c>
      <c r="B411" s="1" t="s">
        <v>82</v>
      </c>
      <c r="C411" s="1" t="s">
        <v>83</v>
      </c>
      <c r="D411" s="1" t="s">
        <v>3843</v>
      </c>
      <c r="E411" s="1" t="s">
        <v>85</v>
      </c>
      <c r="F411" s="1" t="s">
        <v>24</v>
      </c>
      <c r="G411" s="1" t="s">
        <v>3844</v>
      </c>
      <c r="H411" s="1" t="s">
        <v>3845</v>
      </c>
      <c r="I411" s="1" t="s">
        <v>3137</v>
      </c>
      <c r="J411" s="1" t="s">
        <v>3137</v>
      </c>
      <c r="K411" s="1" t="s">
        <v>28</v>
      </c>
      <c r="L411" s="1" t="s">
        <v>3846</v>
      </c>
      <c r="M411" s="1" t="s">
        <v>24</v>
      </c>
      <c r="N411" s="1" t="s">
        <v>30</v>
      </c>
      <c r="O411" s="1" t="s">
        <v>3847</v>
      </c>
      <c r="P411" s="1" t="s">
        <v>3848</v>
      </c>
      <c r="Q411" s="1" t="s">
        <v>3849</v>
      </c>
      <c r="R411" s="1" t="s">
        <v>3850</v>
      </c>
      <c r="S411" s="1" t="s">
        <v>3851</v>
      </c>
    </row>
    <row r="412" spans="1:19">
      <c r="A412" s="1" t="s">
        <v>103</v>
      </c>
      <c r="B412" s="1" t="s">
        <v>20</v>
      </c>
      <c r="C412" s="1" t="s">
        <v>70</v>
      </c>
      <c r="D412" s="1" t="s">
        <v>3852</v>
      </c>
      <c r="E412" s="1" t="s">
        <v>23</v>
      </c>
      <c r="F412" s="1" t="s">
        <v>24</v>
      </c>
      <c r="G412" s="1" t="s">
        <v>3853</v>
      </c>
      <c r="H412" s="1" t="s">
        <v>3854</v>
      </c>
      <c r="I412" s="1" t="s">
        <v>3137</v>
      </c>
      <c r="J412" s="1" t="s">
        <v>3137</v>
      </c>
      <c r="K412" s="1" t="s">
        <v>107</v>
      </c>
      <c r="L412" s="1" t="s">
        <v>3855</v>
      </c>
      <c r="M412" s="1" t="s">
        <v>24</v>
      </c>
      <c r="N412" s="1" t="s">
        <v>30</v>
      </c>
      <c r="O412" s="1" t="s">
        <v>3856</v>
      </c>
      <c r="P412" s="1" t="s">
        <v>3857</v>
      </c>
      <c r="Q412" s="1" t="s">
        <v>3858</v>
      </c>
      <c r="R412" s="1" t="s">
        <v>3859</v>
      </c>
      <c r="S412" s="1" t="s">
        <v>3860</v>
      </c>
    </row>
    <row r="413" spans="1:19">
      <c r="A413" s="1" t="s">
        <v>103</v>
      </c>
      <c r="B413" s="1" t="s">
        <v>20</v>
      </c>
      <c r="C413" s="1" t="s">
        <v>314</v>
      </c>
      <c r="D413" s="1" t="s">
        <v>3861</v>
      </c>
      <c r="E413" s="1" t="s">
        <v>23</v>
      </c>
      <c r="F413" s="1" t="s">
        <v>24</v>
      </c>
      <c r="G413" s="1" t="s">
        <v>3862</v>
      </c>
      <c r="H413" s="1" t="s">
        <v>3863</v>
      </c>
      <c r="I413" s="1" t="s">
        <v>3137</v>
      </c>
      <c r="J413" s="1" t="s">
        <v>3137</v>
      </c>
      <c r="K413" s="1" t="s">
        <v>107</v>
      </c>
      <c r="L413" s="1" t="s">
        <v>3864</v>
      </c>
      <c r="M413" s="1" t="s">
        <v>24</v>
      </c>
      <c r="N413" s="1" t="s">
        <v>30</v>
      </c>
      <c r="O413" s="1" t="s">
        <v>3865</v>
      </c>
      <c r="P413" s="1" t="s">
        <v>3866</v>
      </c>
      <c r="Q413" s="1" t="s">
        <v>3867</v>
      </c>
      <c r="R413" s="1" t="s">
        <v>3868</v>
      </c>
      <c r="S413" s="1" t="s">
        <v>3869</v>
      </c>
    </row>
    <row r="414" spans="1:19">
      <c r="A414" s="1" t="s">
        <v>3870</v>
      </c>
      <c r="B414" s="1" t="s">
        <v>20</v>
      </c>
      <c r="C414" s="1" t="s">
        <v>555</v>
      </c>
      <c r="D414" s="1" t="s">
        <v>116</v>
      </c>
      <c r="E414" s="1" t="s">
        <v>3871</v>
      </c>
      <c r="F414" s="1" t="s">
        <v>24</v>
      </c>
      <c r="G414" s="1" t="s">
        <v>3872</v>
      </c>
      <c r="H414" s="1" t="s">
        <v>3873</v>
      </c>
      <c r="I414" s="1" t="s">
        <v>3137</v>
      </c>
      <c r="J414" s="1" t="s">
        <v>3137</v>
      </c>
      <c r="K414" s="1" t="s">
        <v>24</v>
      </c>
      <c r="L414" s="1" t="s">
        <v>3874</v>
      </c>
      <c r="M414" s="1" t="s">
        <v>24</v>
      </c>
      <c r="N414" s="1" t="s">
        <v>30</v>
      </c>
      <c r="O414" s="1" t="s">
        <v>3875</v>
      </c>
      <c r="P414" s="1" t="s">
        <v>3876</v>
      </c>
      <c r="Q414" s="1" t="s">
        <v>3877</v>
      </c>
      <c r="R414" s="1" t="s">
        <v>3878</v>
      </c>
      <c r="S414" s="1" t="s">
        <v>3879</v>
      </c>
    </row>
    <row r="415" spans="1:19">
      <c r="A415" s="1" t="s">
        <v>345</v>
      </c>
      <c r="B415" s="1" t="s">
        <v>346</v>
      </c>
      <c r="C415" s="1" t="s">
        <v>314</v>
      </c>
      <c r="D415" s="1" t="s">
        <v>3880</v>
      </c>
      <c r="E415" s="1" t="s">
        <v>327</v>
      </c>
      <c r="F415" s="1" t="s">
        <v>24</v>
      </c>
      <c r="G415" s="1" t="s">
        <v>3881</v>
      </c>
      <c r="H415" s="1" t="s">
        <v>3882</v>
      </c>
      <c r="I415" s="1" t="s">
        <v>3137</v>
      </c>
      <c r="J415" s="1" t="s">
        <v>3137</v>
      </c>
      <c r="K415" s="1" t="s">
        <v>350</v>
      </c>
      <c r="L415" s="1" t="s">
        <v>351</v>
      </c>
      <c r="M415" s="1" t="s">
        <v>24</v>
      </c>
      <c r="N415" s="1" t="s">
        <v>30</v>
      </c>
      <c r="O415" s="1" t="s">
        <v>3883</v>
      </c>
      <c r="P415" s="1" t="s">
        <v>3884</v>
      </c>
      <c r="Q415" s="1" t="s">
        <v>3885</v>
      </c>
      <c r="R415" s="1" t="s">
        <v>3886</v>
      </c>
      <c r="S415" s="1" t="s">
        <v>3887</v>
      </c>
    </row>
    <row r="416" spans="1:19">
      <c r="A416" s="1" t="s">
        <v>3340</v>
      </c>
      <c r="B416" s="1" t="s">
        <v>20</v>
      </c>
      <c r="C416" s="1" t="s">
        <v>21</v>
      </c>
      <c r="D416" s="1" t="s">
        <v>3888</v>
      </c>
      <c r="E416" s="1" t="s">
        <v>210</v>
      </c>
      <c r="F416" s="1" t="s">
        <v>24</v>
      </c>
      <c r="G416" s="1" t="s">
        <v>3889</v>
      </c>
      <c r="H416" s="1" t="s">
        <v>3890</v>
      </c>
      <c r="I416" s="1" t="s">
        <v>3137</v>
      </c>
      <c r="J416" s="1" t="s">
        <v>3137</v>
      </c>
      <c r="K416" s="1" t="s">
        <v>3344</v>
      </c>
      <c r="L416" s="1" t="s">
        <v>3891</v>
      </c>
      <c r="M416" s="1" t="s">
        <v>24</v>
      </c>
      <c r="N416" s="1" t="s">
        <v>30</v>
      </c>
      <c r="O416" s="1" t="s">
        <v>3892</v>
      </c>
      <c r="P416" s="1" t="s">
        <v>3893</v>
      </c>
      <c r="Q416" s="1" t="s">
        <v>3894</v>
      </c>
      <c r="R416" s="1" t="s">
        <v>3895</v>
      </c>
      <c r="S416" s="1" t="s">
        <v>3896</v>
      </c>
    </row>
    <row r="417" spans="1:19">
      <c r="A417" s="1" t="s">
        <v>2578</v>
      </c>
      <c r="B417" s="1" t="s">
        <v>20</v>
      </c>
      <c r="C417" s="1" t="s">
        <v>314</v>
      </c>
      <c r="D417" s="1" t="s">
        <v>3897</v>
      </c>
      <c r="E417" s="1" t="s">
        <v>2429</v>
      </c>
      <c r="F417" s="1" t="s">
        <v>24</v>
      </c>
      <c r="G417" s="1" t="s">
        <v>3898</v>
      </c>
      <c r="H417" s="1" t="s">
        <v>3899</v>
      </c>
      <c r="I417" s="1" t="s">
        <v>3137</v>
      </c>
      <c r="J417" s="1" t="s">
        <v>3900</v>
      </c>
      <c r="K417" s="1" t="s">
        <v>2742</v>
      </c>
      <c r="L417" s="1" t="s">
        <v>3901</v>
      </c>
      <c r="M417" s="1" t="s">
        <v>24</v>
      </c>
      <c r="N417" s="1" t="s">
        <v>30</v>
      </c>
      <c r="O417" s="1" t="s">
        <v>3902</v>
      </c>
      <c r="P417" s="1" t="s">
        <v>3903</v>
      </c>
      <c r="Q417" s="1" t="s">
        <v>3904</v>
      </c>
      <c r="R417" s="1" t="s">
        <v>3905</v>
      </c>
      <c r="S417" s="1" t="s">
        <v>3906</v>
      </c>
    </row>
    <row r="418" spans="1:19">
      <c r="A418" s="1" t="s">
        <v>137</v>
      </c>
      <c r="B418" s="1" t="s">
        <v>20</v>
      </c>
      <c r="C418" s="1" t="s">
        <v>314</v>
      </c>
      <c r="D418" s="1" t="s">
        <v>3907</v>
      </c>
      <c r="E418" s="1" t="s">
        <v>150</v>
      </c>
      <c r="F418" s="1" t="s">
        <v>24</v>
      </c>
      <c r="G418" s="1" t="s">
        <v>3908</v>
      </c>
      <c r="H418" s="1" t="s">
        <v>3909</v>
      </c>
      <c r="I418" s="1" t="s">
        <v>3137</v>
      </c>
      <c r="J418" s="1" t="s">
        <v>3137</v>
      </c>
      <c r="K418" s="1" t="s">
        <v>119</v>
      </c>
      <c r="L418" s="1" t="s">
        <v>120</v>
      </c>
      <c r="M418" s="1" t="s">
        <v>24</v>
      </c>
      <c r="N418" s="1" t="s">
        <v>30</v>
      </c>
      <c r="O418" s="1" t="s">
        <v>3910</v>
      </c>
      <c r="P418" s="1" t="s">
        <v>3911</v>
      </c>
      <c r="Q418" s="1" t="s">
        <v>3912</v>
      </c>
      <c r="R418" s="1" t="s">
        <v>3913</v>
      </c>
      <c r="S418" s="1" t="s">
        <v>3914</v>
      </c>
    </row>
    <row r="419" spans="1:19">
      <c r="A419" s="1" t="s">
        <v>137</v>
      </c>
      <c r="B419" s="1" t="s">
        <v>20</v>
      </c>
      <c r="C419" s="1" t="s">
        <v>127</v>
      </c>
      <c r="D419" s="1" t="s">
        <v>1640</v>
      </c>
      <c r="E419" s="1" t="s">
        <v>140</v>
      </c>
      <c r="F419" s="1" t="s">
        <v>24</v>
      </c>
      <c r="G419" s="1" t="s">
        <v>3915</v>
      </c>
      <c r="H419" s="1" t="s">
        <v>3916</v>
      </c>
      <c r="I419" s="1" t="s">
        <v>3137</v>
      </c>
      <c r="J419" s="1" t="s">
        <v>3137</v>
      </c>
      <c r="K419" s="1" t="s">
        <v>119</v>
      </c>
      <c r="L419" s="1" t="s">
        <v>120</v>
      </c>
      <c r="M419" s="1" t="s">
        <v>24</v>
      </c>
      <c r="N419" s="1" t="s">
        <v>30</v>
      </c>
      <c r="O419" s="1" t="s">
        <v>3917</v>
      </c>
      <c r="P419" s="1" t="s">
        <v>3918</v>
      </c>
      <c r="Q419" s="1" t="s">
        <v>3919</v>
      </c>
      <c r="R419" s="1" t="s">
        <v>3920</v>
      </c>
      <c r="S419" s="1" t="s">
        <v>3921</v>
      </c>
    </row>
    <row r="420" spans="1:19">
      <c r="A420" s="1" t="s">
        <v>3922</v>
      </c>
      <c r="B420" s="1" t="s">
        <v>20</v>
      </c>
      <c r="C420" s="1" t="s">
        <v>127</v>
      </c>
      <c r="D420" s="1" t="s">
        <v>3923</v>
      </c>
      <c r="E420" s="1" t="s">
        <v>828</v>
      </c>
      <c r="F420" s="1" t="s">
        <v>24</v>
      </c>
      <c r="G420" s="1" t="s">
        <v>3924</v>
      </c>
      <c r="H420" s="1" t="s">
        <v>3925</v>
      </c>
      <c r="I420" s="1" t="s">
        <v>3137</v>
      </c>
      <c r="J420" s="1" t="s">
        <v>3137</v>
      </c>
      <c r="K420" s="1" t="s">
        <v>24</v>
      </c>
      <c r="L420" s="1" t="s">
        <v>3926</v>
      </c>
      <c r="M420" s="1" t="s">
        <v>24</v>
      </c>
      <c r="N420" s="1" t="s">
        <v>30</v>
      </c>
      <c r="O420" s="1" t="s">
        <v>3927</v>
      </c>
      <c r="P420" s="1" t="s">
        <v>3928</v>
      </c>
      <c r="Q420" s="1" t="s">
        <v>3929</v>
      </c>
      <c r="R420" s="1" t="s">
        <v>3930</v>
      </c>
      <c r="S420" s="1" t="s">
        <v>3931</v>
      </c>
    </row>
    <row r="421" spans="1:19">
      <c r="A421" s="1" t="s">
        <v>3932</v>
      </c>
      <c r="B421" s="1" t="s">
        <v>20</v>
      </c>
      <c r="C421" s="1" t="s">
        <v>70</v>
      </c>
      <c r="D421" s="1" t="s">
        <v>3933</v>
      </c>
      <c r="E421" s="1" t="s">
        <v>3295</v>
      </c>
      <c r="F421" s="1" t="s">
        <v>24</v>
      </c>
      <c r="G421" s="1" t="s">
        <v>3934</v>
      </c>
      <c r="H421" s="1" t="s">
        <v>3935</v>
      </c>
      <c r="I421" s="1" t="s">
        <v>3137</v>
      </c>
      <c r="J421" s="1" t="s">
        <v>3137</v>
      </c>
      <c r="K421" s="1" t="s">
        <v>24</v>
      </c>
      <c r="L421" s="1" t="s">
        <v>3936</v>
      </c>
      <c r="M421" s="1" t="s">
        <v>24</v>
      </c>
      <c r="N421" s="1" t="s">
        <v>30</v>
      </c>
      <c r="O421" s="1" t="s">
        <v>3937</v>
      </c>
      <c r="P421" s="1" t="s">
        <v>3938</v>
      </c>
      <c r="Q421" s="1" t="s">
        <v>3939</v>
      </c>
      <c r="R421" s="1" t="s">
        <v>3940</v>
      </c>
      <c r="S421" s="1" t="s">
        <v>3941</v>
      </c>
    </row>
    <row r="422" spans="1:19">
      <c r="A422" s="1" t="s">
        <v>3942</v>
      </c>
      <c r="B422" s="1" t="s">
        <v>20</v>
      </c>
      <c r="C422" s="1" t="s">
        <v>457</v>
      </c>
      <c r="D422" s="1" t="s">
        <v>388</v>
      </c>
      <c r="E422" s="1" t="s">
        <v>3943</v>
      </c>
      <c r="F422" s="1" t="s">
        <v>24</v>
      </c>
      <c r="G422" s="1" t="s">
        <v>3944</v>
      </c>
      <c r="H422" s="1" t="s">
        <v>3945</v>
      </c>
      <c r="I422" s="1" t="s">
        <v>3137</v>
      </c>
      <c r="J422" s="1" t="s">
        <v>3137</v>
      </c>
      <c r="K422" s="1" t="s">
        <v>24</v>
      </c>
      <c r="L422" s="1" t="s">
        <v>24</v>
      </c>
      <c r="M422" s="1" t="s">
        <v>24</v>
      </c>
      <c r="N422" s="1" t="s">
        <v>30</v>
      </c>
      <c r="O422" s="1" t="s">
        <v>3946</v>
      </c>
      <c r="P422" s="1" t="s">
        <v>3947</v>
      </c>
      <c r="Q422" s="1" t="s">
        <v>3948</v>
      </c>
      <c r="R422" s="1" t="s">
        <v>3949</v>
      </c>
      <c r="S422" s="1" t="s">
        <v>3950</v>
      </c>
    </row>
    <row r="423" spans="1:19">
      <c r="A423" s="1" t="s">
        <v>3501</v>
      </c>
      <c r="B423" s="1" t="s">
        <v>20</v>
      </c>
      <c r="C423" s="1" t="s">
        <v>83</v>
      </c>
      <c r="D423" s="1" t="s">
        <v>3951</v>
      </c>
      <c r="E423" s="1" t="s">
        <v>210</v>
      </c>
      <c r="F423" s="1" t="s">
        <v>24</v>
      </c>
      <c r="G423" s="1" t="s">
        <v>3952</v>
      </c>
      <c r="H423" s="1" t="s">
        <v>3953</v>
      </c>
      <c r="I423" s="1" t="s">
        <v>3137</v>
      </c>
      <c r="J423" s="1" t="s">
        <v>3137</v>
      </c>
      <c r="K423" s="1" t="s">
        <v>3504</v>
      </c>
      <c r="L423" s="1" t="s">
        <v>3954</v>
      </c>
      <c r="M423" s="1" t="s">
        <v>24</v>
      </c>
      <c r="N423" s="1" t="s">
        <v>30</v>
      </c>
      <c r="O423" s="1" t="s">
        <v>3955</v>
      </c>
      <c r="P423" s="1" t="s">
        <v>3956</v>
      </c>
      <c r="Q423" s="1" t="s">
        <v>3957</v>
      </c>
      <c r="R423" s="1" t="s">
        <v>3958</v>
      </c>
      <c r="S423" s="1" t="s">
        <v>3959</v>
      </c>
    </row>
    <row r="424" spans="1:19">
      <c r="A424" s="1" t="s">
        <v>3960</v>
      </c>
      <c r="B424" s="1" t="s">
        <v>20</v>
      </c>
      <c r="C424" s="1" t="s">
        <v>907</v>
      </c>
      <c r="D424" s="1" t="s">
        <v>556</v>
      </c>
      <c r="E424" s="1" t="s">
        <v>210</v>
      </c>
      <c r="F424" s="1" t="s">
        <v>24</v>
      </c>
      <c r="G424" s="1" t="s">
        <v>3961</v>
      </c>
      <c r="H424" s="1" t="s">
        <v>3962</v>
      </c>
      <c r="I424" s="1" t="s">
        <v>3137</v>
      </c>
      <c r="J424" s="1" t="s">
        <v>3137</v>
      </c>
      <c r="K424" s="1" t="s">
        <v>3344</v>
      </c>
      <c r="L424" s="1" t="s">
        <v>3963</v>
      </c>
      <c r="M424" s="1" t="s">
        <v>24</v>
      </c>
      <c r="N424" s="1" t="s">
        <v>30</v>
      </c>
      <c r="O424" s="1" t="s">
        <v>3964</v>
      </c>
      <c r="P424" s="1" t="s">
        <v>3965</v>
      </c>
      <c r="Q424" s="1" t="s">
        <v>3966</v>
      </c>
      <c r="R424" s="1" t="s">
        <v>3967</v>
      </c>
      <c r="S424" s="1" t="s">
        <v>3968</v>
      </c>
    </row>
    <row r="425" spans="1:19">
      <c r="A425" s="1" t="s">
        <v>3340</v>
      </c>
      <c r="B425" s="1" t="s">
        <v>20</v>
      </c>
      <c r="C425" s="1" t="s">
        <v>37</v>
      </c>
      <c r="D425" s="1" t="s">
        <v>556</v>
      </c>
      <c r="E425" s="1" t="s">
        <v>3969</v>
      </c>
      <c r="F425" s="1" t="s">
        <v>24</v>
      </c>
      <c r="G425" s="1" t="s">
        <v>3970</v>
      </c>
      <c r="H425" s="1" t="s">
        <v>3971</v>
      </c>
      <c r="I425" s="1" t="s">
        <v>3137</v>
      </c>
      <c r="J425" s="1" t="s">
        <v>3137</v>
      </c>
      <c r="K425" s="1" t="s">
        <v>3972</v>
      </c>
      <c r="L425" s="1" t="s">
        <v>3973</v>
      </c>
      <c r="M425" s="1" t="s">
        <v>24</v>
      </c>
      <c r="N425" s="1" t="s">
        <v>30</v>
      </c>
      <c r="O425" s="1" t="s">
        <v>3974</v>
      </c>
      <c r="P425" s="1" t="s">
        <v>3975</v>
      </c>
      <c r="Q425" s="1" t="s">
        <v>3976</v>
      </c>
      <c r="R425" s="1" t="s">
        <v>3977</v>
      </c>
      <c r="S425" s="1" t="s">
        <v>3978</v>
      </c>
    </row>
    <row r="426" spans="1:19">
      <c r="A426" s="1" t="s">
        <v>3979</v>
      </c>
      <c r="B426" s="1" t="s">
        <v>346</v>
      </c>
      <c r="C426" s="1" t="s">
        <v>127</v>
      </c>
      <c r="D426" s="1" t="s">
        <v>3980</v>
      </c>
      <c r="E426" s="1" t="s">
        <v>3981</v>
      </c>
      <c r="F426" s="1" t="s">
        <v>24</v>
      </c>
      <c r="G426" s="1" t="s">
        <v>3982</v>
      </c>
      <c r="H426" s="1" t="s">
        <v>3983</v>
      </c>
      <c r="I426" s="1" t="s">
        <v>3137</v>
      </c>
      <c r="J426" s="1" t="s">
        <v>3137</v>
      </c>
      <c r="K426" s="1" t="s">
        <v>3984</v>
      </c>
      <c r="L426" s="1" t="s">
        <v>3985</v>
      </c>
      <c r="M426" s="1" t="s">
        <v>24</v>
      </c>
      <c r="N426" s="1" t="s">
        <v>30</v>
      </c>
      <c r="O426" s="1" t="s">
        <v>3986</v>
      </c>
      <c r="P426" s="1" t="s">
        <v>3987</v>
      </c>
      <c r="Q426" s="1" t="s">
        <v>3988</v>
      </c>
      <c r="R426" s="1" t="s">
        <v>3989</v>
      </c>
      <c r="S426" s="1" t="s">
        <v>3990</v>
      </c>
    </row>
    <row r="427" spans="1:19">
      <c r="A427" s="1" t="s">
        <v>357</v>
      </c>
      <c r="B427" s="1" t="s">
        <v>346</v>
      </c>
      <c r="C427" s="1" t="s">
        <v>314</v>
      </c>
      <c r="D427" s="1" t="s">
        <v>3991</v>
      </c>
      <c r="E427" s="1" t="s">
        <v>23</v>
      </c>
      <c r="F427" s="1" t="s">
        <v>24</v>
      </c>
      <c r="G427" s="1" t="s">
        <v>3992</v>
      </c>
      <c r="H427" s="1" t="s">
        <v>3993</v>
      </c>
      <c r="I427" s="1" t="s">
        <v>3137</v>
      </c>
      <c r="J427" s="1" t="s">
        <v>3137</v>
      </c>
      <c r="K427" s="1" t="s">
        <v>361</v>
      </c>
      <c r="L427" s="1" t="s">
        <v>362</v>
      </c>
      <c r="M427" s="1" t="s">
        <v>24</v>
      </c>
      <c r="N427" s="1" t="s">
        <v>30</v>
      </c>
      <c r="O427" s="1" t="s">
        <v>3994</v>
      </c>
      <c r="P427" s="1" t="s">
        <v>3995</v>
      </c>
      <c r="Q427" s="1" t="s">
        <v>3996</v>
      </c>
      <c r="R427" s="1" t="s">
        <v>3997</v>
      </c>
      <c r="S427" s="1" t="s">
        <v>3998</v>
      </c>
    </row>
    <row r="428" spans="1:19">
      <c r="A428" s="1" t="s">
        <v>3999</v>
      </c>
      <c r="B428" s="1" t="s">
        <v>20</v>
      </c>
      <c r="C428" s="1" t="s">
        <v>37</v>
      </c>
      <c r="D428" s="1" t="s">
        <v>4000</v>
      </c>
      <c r="E428" s="1" t="s">
        <v>4001</v>
      </c>
      <c r="F428" s="1" t="s">
        <v>24</v>
      </c>
      <c r="G428" s="1" t="s">
        <v>4002</v>
      </c>
      <c r="H428" s="1" t="s">
        <v>4003</v>
      </c>
      <c r="I428" s="1" t="s">
        <v>3137</v>
      </c>
      <c r="J428" s="1" t="s">
        <v>3137</v>
      </c>
      <c r="K428" s="1" t="s">
        <v>4004</v>
      </c>
      <c r="L428" s="1" t="s">
        <v>4005</v>
      </c>
      <c r="M428" s="1" t="s">
        <v>24</v>
      </c>
      <c r="N428" s="1" t="s">
        <v>30</v>
      </c>
      <c r="O428" s="1" t="s">
        <v>4006</v>
      </c>
      <c r="P428" s="1" t="s">
        <v>4007</v>
      </c>
      <c r="Q428" s="1" t="s">
        <v>4008</v>
      </c>
      <c r="R428" s="1" t="s">
        <v>4009</v>
      </c>
      <c r="S428" s="1" t="s">
        <v>4010</v>
      </c>
    </row>
    <row r="429" spans="1:19">
      <c r="A429" s="1" t="s">
        <v>3340</v>
      </c>
      <c r="B429" s="1" t="s">
        <v>20</v>
      </c>
      <c r="C429" s="1" t="s">
        <v>70</v>
      </c>
      <c r="D429" s="1" t="s">
        <v>3419</v>
      </c>
      <c r="E429" s="1" t="s">
        <v>210</v>
      </c>
      <c r="F429" s="1" t="s">
        <v>24</v>
      </c>
      <c r="G429" s="1" t="s">
        <v>4011</v>
      </c>
      <c r="H429" s="1" t="s">
        <v>4012</v>
      </c>
      <c r="I429" s="1" t="s">
        <v>3137</v>
      </c>
      <c r="J429" s="1" t="s">
        <v>3137</v>
      </c>
      <c r="K429" s="1" t="s">
        <v>3344</v>
      </c>
      <c r="L429" s="1" t="s">
        <v>4013</v>
      </c>
      <c r="M429" s="1" t="s">
        <v>24</v>
      </c>
      <c r="N429" s="1" t="s">
        <v>30</v>
      </c>
      <c r="O429" s="1" t="s">
        <v>4014</v>
      </c>
      <c r="P429" s="1" t="s">
        <v>4015</v>
      </c>
      <c r="Q429" s="1" t="s">
        <v>4016</v>
      </c>
      <c r="R429" s="1" t="s">
        <v>4017</v>
      </c>
      <c r="S429" s="1" t="s">
        <v>4018</v>
      </c>
    </row>
    <row r="430" spans="1:19">
      <c r="A430" s="1" t="s">
        <v>3565</v>
      </c>
      <c r="B430" s="1" t="s">
        <v>20</v>
      </c>
      <c r="C430" s="1" t="s">
        <v>70</v>
      </c>
      <c r="D430" s="1" t="s">
        <v>1758</v>
      </c>
      <c r="E430" s="1" t="s">
        <v>3566</v>
      </c>
      <c r="F430" s="1" t="s">
        <v>24</v>
      </c>
      <c r="G430" s="1" t="s">
        <v>4019</v>
      </c>
      <c r="H430" s="1" t="s">
        <v>4020</v>
      </c>
      <c r="I430" s="1" t="s">
        <v>3137</v>
      </c>
      <c r="J430" s="1" t="s">
        <v>3137</v>
      </c>
      <c r="K430" s="1" t="s">
        <v>3569</v>
      </c>
      <c r="L430" s="1" t="s">
        <v>4021</v>
      </c>
      <c r="M430" s="1" t="s">
        <v>24</v>
      </c>
      <c r="N430" s="1" t="s">
        <v>30</v>
      </c>
      <c r="O430" s="1" t="s">
        <v>4022</v>
      </c>
      <c r="P430" s="1" t="s">
        <v>4023</v>
      </c>
      <c r="Q430" s="1" t="s">
        <v>4024</v>
      </c>
      <c r="R430" s="1" t="s">
        <v>4025</v>
      </c>
      <c r="S430" s="1" t="s">
        <v>4026</v>
      </c>
    </row>
    <row r="431" spans="1:19">
      <c r="A431" s="1" t="s">
        <v>237</v>
      </c>
      <c r="B431" s="1" t="s">
        <v>20</v>
      </c>
      <c r="C431" s="1" t="s">
        <v>70</v>
      </c>
      <c r="D431" s="1" t="s">
        <v>2439</v>
      </c>
      <c r="E431" s="1" t="s">
        <v>4027</v>
      </c>
      <c r="F431" s="1" t="s">
        <v>24</v>
      </c>
      <c r="G431" s="1" t="s">
        <v>4028</v>
      </c>
      <c r="H431" s="1" t="s">
        <v>4029</v>
      </c>
      <c r="I431" s="1" t="s">
        <v>3137</v>
      </c>
      <c r="J431" s="1" t="s">
        <v>3137</v>
      </c>
      <c r="K431" s="1" t="s">
        <v>28</v>
      </c>
      <c r="L431" s="1" t="s">
        <v>64</v>
      </c>
      <c r="M431" s="1" t="s">
        <v>24</v>
      </c>
      <c r="N431" s="1" t="s">
        <v>30</v>
      </c>
      <c r="O431" s="1" t="s">
        <v>4030</v>
      </c>
      <c r="P431" s="1" t="s">
        <v>4031</v>
      </c>
      <c r="Q431" s="1" t="s">
        <v>4032</v>
      </c>
      <c r="R431" s="1" t="s">
        <v>4033</v>
      </c>
      <c r="S431" s="1" t="s">
        <v>4034</v>
      </c>
    </row>
    <row r="432" spans="1:19">
      <c r="A432" s="1" t="s">
        <v>3340</v>
      </c>
      <c r="B432" s="1" t="s">
        <v>20</v>
      </c>
      <c r="C432" s="1" t="s">
        <v>314</v>
      </c>
      <c r="D432" s="1" t="s">
        <v>3616</v>
      </c>
      <c r="E432" s="1" t="s">
        <v>210</v>
      </c>
      <c r="F432" s="1" t="s">
        <v>24</v>
      </c>
      <c r="G432" s="1" t="s">
        <v>4035</v>
      </c>
      <c r="H432" s="1" t="s">
        <v>4036</v>
      </c>
      <c r="I432" s="1" t="s">
        <v>3137</v>
      </c>
      <c r="J432" s="1" t="s">
        <v>3137</v>
      </c>
      <c r="K432" s="1" t="s">
        <v>3344</v>
      </c>
      <c r="L432" s="1" t="s">
        <v>4037</v>
      </c>
      <c r="M432" s="1" t="s">
        <v>24</v>
      </c>
      <c r="N432" s="1" t="s">
        <v>30</v>
      </c>
      <c r="O432" s="1" t="s">
        <v>4038</v>
      </c>
      <c r="P432" s="1" t="s">
        <v>4039</v>
      </c>
      <c r="Q432" s="1" t="s">
        <v>4040</v>
      </c>
      <c r="R432" s="1" t="s">
        <v>4041</v>
      </c>
      <c r="S432" s="1" t="s">
        <v>4042</v>
      </c>
    </row>
    <row r="433" spans="1:19">
      <c r="A433" s="1" t="s">
        <v>4043</v>
      </c>
      <c r="B433" s="1" t="s">
        <v>20</v>
      </c>
      <c r="C433" s="1" t="s">
        <v>115</v>
      </c>
      <c r="D433" s="1" t="s">
        <v>60</v>
      </c>
      <c r="E433" s="1" t="s">
        <v>1422</v>
      </c>
      <c r="F433" s="1" t="s">
        <v>24</v>
      </c>
      <c r="G433" s="1" t="s">
        <v>4044</v>
      </c>
      <c r="H433" s="1" t="s">
        <v>4045</v>
      </c>
      <c r="I433" s="1" t="s">
        <v>3137</v>
      </c>
      <c r="J433" s="1" t="s">
        <v>3137</v>
      </c>
      <c r="K433" s="1" t="s">
        <v>24</v>
      </c>
      <c r="L433" s="1" t="s">
        <v>4046</v>
      </c>
      <c r="M433" s="1" t="s">
        <v>24</v>
      </c>
      <c r="N433" s="1" t="s">
        <v>30</v>
      </c>
      <c r="O433" s="1" t="s">
        <v>4047</v>
      </c>
      <c r="P433" s="1" t="s">
        <v>4048</v>
      </c>
      <c r="Q433" s="1" t="s">
        <v>4049</v>
      </c>
      <c r="R433" s="1" t="s">
        <v>4050</v>
      </c>
      <c r="S433" s="1" t="s">
        <v>4051</v>
      </c>
    </row>
    <row r="434" spans="1:19">
      <c r="A434" s="1" t="s">
        <v>4052</v>
      </c>
      <c r="B434" s="1" t="s">
        <v>20</v>
      </c>
      <c r="C434" s="1" t="s">
        <v>208</v>
      </c>
      <c r="D434" s="1" t="s">
        <v>128</v>
      </c>
      <c r="E434" s="1" t="s">
        <v>2494</v>
      </c>
      <c r="F434" s="1" t="s">
        <v>24</v>
      </c>
      <c r="G434" s="1" t="s">
        <v>4053</v>
      </c>
      <c r="H434" s="1" t="s">
        <v>4054</v>
      </c>
      <c r="I434" s="1" t="s">
        <v>3137</v>
      </c>
      <c r="J434" s="1" t="s">
        <v>3137</v>
      </c>
      <c r="K434" s="1" t="s">
        <v>3504</v>
      </c>
      <c r="L434" s="1" t="s">
        <v>24</v>
      </c>
      <c r="M434" s="1" t="s">
        <v>24</v>
      </c>
      <c r="N434" s="1" t="s">
        <v>30</v>
      </c>
      <c r="O434" s="1" t="s">
        <v>4055</v>
      </c>
      <c r="P434" s="1" t="s">
        <v>4056</v>
      </c>
      <c r="Q434" s="1" t="s">
        <v>4057</v>
      </c>
      <c r="R434" s="1" t="s">
        <v>4058</v>
      </c>
      <c r="S434" s="1" t="s">
        <v>4059</v>
      </c>
    </row>
    <row r="435" spans="1:19">
      <c r="A435" s="1" t="s">
        <v>1699</v>
      </c>
      <c r="B435" s="1" t="s">
        <v>506</v>
      </c>
      <c r="C435" s="1" t="s">
        <v>127</v>
      </c>
      <c r="D435" s="1" t="s">
        <v>388</v>
      </c>
      <c r="E435" s="1" t="s">
        <v>24</v>
      </c>
      <c r="F435" s="1" t="s">
        <v>24</v>
      </c>
      <c r="G435" s="1" t="s">
        <v>4060</v>
      </c>
      <c r="H435" s="1" t="s">
        <v>4061</v>
      </c>
      <c r="I435" s="1" t="s">
        <v>3137</v>
      </c>
      <c r="J435" s="1" t="s">
        <v>3137</v>
      </c>
      <c r="K435" s="1" t="s">
        <v>1045</v>
      </c>
      <c r="L435" s="1" t="s">
        <v>24</v>
      </c>
      <c r="M435" s="1" t="s">
        <v>24</v>
      </c>
      <c r="N435" s="1" t="s">
        <v>30</v>
      </c>
      <c r="O435" s="1" t="s">
        <v>4062</v>
      </c>
      <c r="P435" s="1" t="s">
        <v>4063</v>
      </c>
      <c r="Q435" s="1" t="s">
        <v>4064</v>
      </c>
      <c r="R435" s="1" t="s">
        <v>4065</v>
      </c>
      <c r="S435" s="1" t="s">
        <v>4066</v>
      </c>
    </row>
    <row r="436" spans="1:19">
      <c r="A436" s="1" t="s">
        <v>4067</v>
      </c>
      <c r="B436" s="1" t="s">
        <v>20</v>
      </c>
      <c r="C436" s="1" t="s">
        <v>534</v>
      </c>
      <c r="D436" s="1" t="s">
        <v>488</v>
      </c>
      <c r="E436" s="1" t="s">
        <v>4068</v>
      </c>
      <c r="F436" s="1" t="s">
        <v>24</v>
      </c>
      <c r="G436" s="1" t="s">
        <v>3649</v>
      </c>
      <c r="H436" s="1" t="s">
        <v>3650</v>
      </c>
      <c r="I436" s="1" t="s">
        <v>3137</v>
      </c>
      <c r="J436" s="1" t="s">
        <v>3137</v>
      </c>
      <c r="K436" s="1" t="s">
        <v>24</v>
      </c>
      <c r="L436" s="1" t="s">
        <v>3651</v>
      </c>
      <c r="M436" s="1" t="s">
        <v>24</v>
      </c>
      <c r="N436" s="1" t="s">
        <v>30</v>
      </c>
      <c r="O436" s="1" t="s">
        <v>4069</v>
      </c>
      <c r="P436" s="1" t="s">
        <v>4070</v>
      </c>
      <c r="Q436" s="1" t="s">
        <v>4071</v>
      </c>
      <c r="R436" s="1" t="s">
        <v>4072</v>
      </c>
      <c r="S436" s="1" t="s">
        <v>4073</v>
      </c>
    </row>
    <row r="437" spans="1:19">
      <c r="A437" s="1" t="s">
        <v>4074</v>
      </c>
      <c r="B437" s="1" t="s">
        <v>20</v>
      </c>
      <c r="C437" s="1" t="s">
        <v>127</v>
      </c>
      <c r="D437" s="1" t="s">
        <v>4075</v>
      </c>
      <c r="E437" s="1" t="s">
        <v>1786</v>
      </c>
      <c r="F437" s="1" t="s">
        <v>24</v>
      </c>
      <c r="G437" s="1" t="s">
        <v>4076</v>
      </c>
      <c r="H437" s="1" t="s">
        <v>4077</v>
      </c>
      <c r="I437" s="1" t="s">
        <v>3137</v>
      </c>
      <c r="J437" s="1" t="s">
        <v>3137</v>
      </c>
      <c r="K437" s="1" t="s">
        <v>4004</v>
      </c>
      <c r="L437" s="1" t="s">
        <v>4078</v>
      </c>
      <c r="M437" s="1" t="s">
        <v>24</v>
      </c>
      <c r="N437" s="1" t="s">
        <v>30</v>
      </c>
      <c r="O437" s="1" t="s">
        <v>4079</v>
      </c>
      <c r="P437" s="1" t="s">
        <v>4080</v>
      </c>
      <c r="Q437" s="1" t="s">
        <v>4081</v>
      </c>
      <c r="R437" s="1" t="s">
        <v>4082</v>
      </c>
      <c r="S437" s="1" t="s">
        <v>4083</v>
      </c>
    </row>
    <row r="438" spans="1:19">
      <c r="A438" s="1" t="s">
        <v>4084</v>
      </c>
      <c r="B438" s="1" t="s">
        <v>20</v>
      </c>
      <c r="C438" s="1" t="s">
        <v>534</v>
      </c>
      <c r="D438" s="1" t="s">
        <v>398</v>
      </c>
      <c r="E438" s="1" t="s">
        <v>24</v>
      </c>
      <c r="F438" s="1" t="s">
        <v>24</v>
      </c>
      <c r="G438" s="1" t="s">
        <v>4085</v>
      </c>
      <c r="H438" s="1" t="s">
        <v>4086</v>
      </c>
      <c r="I438" s="1" t="s">
        <v>3137</v>
      </c>
      <c r="J438" s="1" t="s">
        <v>3137</v>
      </c>
      <c r="K438" s="1" t="s">
        <v>24</v>
      </c>
      <c r="L438" s="1" t="s">
        <v>24</v>
      </c>
      <c r="M438" s="1" t="s">
        <v>24</v>
      </c>
      <c r="N438" s="1" t="s">
        <v>30</v>
      </c>
      <c r="O438" s="1" t="s">
        <v>4087</v>
      </c>
      <c r="P438" s="1" t="s">
        <v>4088</v>
      </c>
      <c r="Q438" s="1" t="s">
        <v>4089</v>
      </c>
      <c r="R438" s="1" t="s">
        <v>4090</v>
      </c>
      <c r="S438" s="1" t="s">
        <v>4091</v>
      </c>
    </row>
    <row r="439" spans="1:19">
      <c r="A439" s="1" t="s">
        <v>3565</v>
      </c>
      <c r="B439" s="1" t="s">
        <v>20</v>
      </c>
      <c r="C439" s="1" t="s">
        <v>148</v>
      </c>
      <c r="D439" s="1" t="s">
        <v>4092</v>
      </c>
      <c r="E439" s="1" t="s">
        <v>4093</v>
      </c>
      <c r="F439" s="1" t="s">
        <v>24</v>
      </c>
      <c r="G439" s="1" t="s">
        <v>4094</v>
      </c>
      <c r="H439" s="1" t="s">
        <v>4095</v>
      </c>
      <c r="I439" s="1" t="s">
        <v>3137</v>
      </c>
      <c r="J439" s="1" t="s">
        <v>3137</v>
      </c>
      <c r="K439" s="1" t="s">
        <v>3569</v>
      </c>
      <c r="L439" s="1" t="s">
        <v>4096</v>
      </c>
      <c r="M439" s="1" t="s">
        <v>24</v>
      </c>
      <c r="N439" s="1" t="s">
        <v>30</v>
      </c>
      <c r="O439" s="1" t="s">
        <v>4097</v>
      </c>
      <c r="P439" s="1" t="s">
        <v>4098</v>
      </c>
      <c r="Q439" s="1" t="s">
        <v>4099</v>
      </c>
      <c r="R439" s="1" t="s">
        <v>4100</v>
      </c>
      <c r="S439" s="1" t="s">
        <v>4101</v>
      </c>
    </row>
    <row r="440" spans="1:19">
      <c r="A440" s="1" t="s">
        <v>4102</v>
      </c>
      <c r="B440" s="1" t="s">
        <v>20</v>
      </c>
      <c r="C440" s="1" t="s">
        <v>753</v>
      </c>
      <c r="D440" s="1" t="s">
        <v>424</v>
      </c>
      <c r="E440" s="1" t="s">
        <v>4103</v>
      </c>
      <c r="F440" s="1" t="s">
        <v>24</v>
      </c>
      <c r="G440" s="1" t="s">
        <v>4104</v>
      </c>
      <c r="H440" s="1" t="s">
        <v>4105</v>
      </c>
      <c r="I440" s="1" t="s">
        <v>3137</v>
      </c>
      <c r="J440" s="1" t="s">
        <v>3137</v>
      </c>
      <c r="K440" s="1" t="s">
        <v>1086</v>
      </c>
      <c r="L440" s="1" t="s">
        <v>4106</v>
      </c>
      <c r="M440" s="1" t="s">
        <v>24</v>
      </c>
      <c r="N440" s="1" t="s">
        <v>30</v>
      </c>
      <c r="O440" s="1" t="s">
        <v>4107</v>
      </c>
      <c r="P440" s="1" t="s">
        <v>4108</v>
      </c>
      <c r="Q440" s="1" t="s">
        <v>4109</v>
      </c>
      <c r="R440" s="1" t="s">
        <v>4110</v>
      </c>
      <c r="S440" s="1" t="s">
        <v>4111</v>
      </c>
    </row>
    <row r="441" spans="1:19">
      <c r="A441" s="1" t="s">
        <v>3340</v>
      </c>
      <c r="B441" s="1" t="s">
        <v>20</v>
      </c>
      <c r="C441" s="1" t="s">
        <v>70</v>
      </c>
      <c r="D441" s="1" t="s">
        <v>1421</v>
      </c>
      <c r="E441" s="1" t="s">
        <v>4112</v>
      </c>
      <c r="F441" s="1" t="s">
        <v>24</v>
      </c>
      <c r="G441" s="1" t="s">
        <v>4113</v>
      </c>
      <c r="H441" s="1" t="s">
        <v>4114</v>
      </c>
      <c r="I441" s="1" t="s">
        <v>3137</v>
      </c>
      <c r="J441" s="1" t="s">
        <v>3137</v>
      </c>
      <c r="K441" s="1" t="s">
        <v>3344</v>
      </c>
      <c r="L441" s="1" t="s">
        <v>4115</v>
      </c>
      <c r="M441" s="1" t="s">
        <v>24</v>
      </c>
      <c r="N441" s="1" t="s">
        <v>30</v>
      </c>
      <c r="O441" s="1" t="s">
        <v>4116</v>
      </c>
      <c r="P441" s="1" t="s">
        <v>4117</v>
      </c>
      <c r="Q441" s="1" t="s">
        <v>4118</v>
      </c>
      <c r="R441" s="1" t="s">
        <v>4119</v>
      </c>
      <c r="S441" s="1" t="s">
        <v>4120</v>
      </c>
    </row>
    <row r="442" spans="1:19">
      <c r="A442" s="1" t="s">
        <v>4121</v>
      </c>
      <c r="B442" s="1" t="s">
        <v>20</v>
      </c>
      <c r="C442" s="1" t="s">
        <v>314</v>
      </c>
      <c r="D442" s="1" t="s">
        <v>4122</v>
      </c>
      <c r="E442" s="1" t="s">
        <v>4123</v>
      </c>
      <c r="F442" s="1" t="s">
        <v>24</v>
      </c>
      <c r="G442" s="1" t="s">
        <v>4124</v>
      </c>
      <c r="H442" s="1" t="s">
        <v>4125</v>
      </c>
      <c r="I442" s="1" t="s">
        <v>3137</v>
      </c>
      <c r="J442" s="1" t="s">
        <v>3137</v>
      </c>
      <c r="K442" s="1" t="s">
        <v>4126</v>
      </c>
      <c r="L442" s="1" t="s">
        <v>4127</v>
      </c>
      <c r="M442" s="1" t="s">
        <v>24</v>
      </c>
      <c r="N442" s="1" t="s">
        <v>30</v>
      </c>
      <c r="O442" s="1" t="s">
        <v>4128</v>
      </c>
      <c r="P442" s="1" t="s">
        <v>4129</v>
      </c>
      <c r="Q442" s="1" t="s">
        <v>4130</v>
      </c>
      <c r="R442" s="1" t="s">
        <v>4131</v>
      </c>
      <c r="S442" s="1" t="s">
        <v>4132</v>
      </c>
    </row>
    <row r="443" spans="1:19">
      <c r="A443" s="1" t="s">
        <v>4133</v>
      </c>
      <c r="B443" s="1" t="s">
        <v>20</v>
      </c>
      <c r="C443" s="1" t="s">
        <v>487</v>
      </c>
      <c r="D443" s="1" t="s">
        <v>4134</v>
      </c>
      <c r="E443" s="1" t="s">
        <v>4135</v>
      </c>
      <c r="F443" s="1" t="s">
        <v>24</v>
      </c>
      <c r="G443" s="1" t="s">
        <v>4136</v>
      </c>
      <c r="H443" s="1" t="s">
        <v>4137</v>
      </c>
      <c r="I443" s="1" t="s">
        <v>3137</v>
      </c>
      <c r="J443" s="1" t="s">
        <v>3137</v>
      </c>
      <c r="K443" s="1" t="s">
        <v>4004</v>
      </c>
      <c r="L443" s="1" t="s">
        <v>4138</v>
      </c>
      <c r="M443" s="1" t="s">
        <v>24</v>
      </c>
      <c r="N443" s="1" t="s">
        <v>30</v>
      </c>
      <c r="O443" s="1" t="s">
        <v>4139</v>
      </c>
      <c r="P443" s="1" t="s">
        <v>4140</v>
      </c>
      <c r="Q443" s="1" t="s">
        <v>4141</v>
      </c>
      <c r="R443" s="1" t="s">
        <v>4142</v>
      </c>
      <c r="S443" s="1" t="s">
        <v>4143</v>
      </c>
    </row>
    <row r="444" spans="1:19">
      <c r="A444" s="1" t="s">
        <v>4144</v>
      </c>
      <c r="B444" s="1" t="s">
        <v>20</v>
      </c>
      <c r="C444" s="1" t="s">
        <v>127</v>
      </c>
      <c r="D444" s="1" t="s">
        <v>4145</v>
      </c>
      <c r="E444" s="1" t="s">
        <v>1786</v>
      </c>
      <c r="F444" s="1" t="s">
        <v>24</v>
      </c>
      <c r="G444" s="1" t="s">
        <v>4146</v>
      </c>
      <c r="H444" s="1" t="s">
        <v>4147</v>
      </c>
      <c r="I444" s="1" t="s">
        <v>3137</v>
      </c>
      <c r="J444" s="1" t="s">
        <v>3137</v>
      </c>
      <c r="K444" s="1" t="s">
        <v>4004</v>
      </c>
      <c r="L444" s="1" t="s">
        <v>4148</v>
      </c>
      <c r="M444" s="1" t="s">
        <v>24</v>
      </c>
      <c r="N444" s="1" t="s">
        <v>30</v>
      </c>
      <c r="O444" s="1" t="s">
        <v>4149</v>
      </c>
      <c r="P444" s="1" t="s">
        <v>4150</v>
      </c>
      <c r="Q444" s="1" t="s">
        <v>4151</v>
      </c>
      <c r="R444" s="1" t="s">
        <v>4152</v>
      </c>
      <c r="S444" s="1" t="s">
        <v>4153</v>
      </c>
    </row>
    <row r="445" spans="1:19">
      <c r="A445" s="1" t="s">
        <v>4154</v>
      </c>
      <c r="B445" s="1" t="s">
        <v>20</v>
      </c>
      <c r="C445" s="1" t="s">
        <v>457</v>
      </c>
      <c r="D445" s="1" t="s">
        <v>116</v>
      </c>
      <c r="E445" s="1" t="s">
        <v>4155</v>
      </c>
      <c r="F445" s="1" t="s">
        <v>24</v>
      </c>
      <c r="G445" s="1" t="s">
        <v>4156</v>
      </c>
      <c r="H445" s="1" t="s">
        <v>4157</v>
      </c>
      <c r="I445" s="1" t="s">
        <v>3137</v>
      </c>
      <c r="J445" s="1" t="s">
        <v>3137</v>
      </c>
      <c r="K445" s="1" t="s">
        <v>1086</v>
      </c>
      <c r="L445" s="1" t="s">
        <v>24</v>
      </c>
      <c r="M445" s="1" t="s">
        <v>24</v>
      </c>
      <c r="N445" s="1" t="s">
        <v>30</v>
      </c>
      <c r="O445" s="1" t="s">
        <v>4158</v>
      </c>
      <c r="P445" s="1" t="s">
        <v>4159</v>
      </c>
      <c r="Q445" s="1" t="s">
        <v>4160</v>
      </c>
      <c r="R445" s="1" t="s">
        <v>4161</v>
      </c>
      <c r="S445" s="1" t="s">
        <v>4162</v>
      </c>
    </row>
    <row r="446" spans="1:19">
      <c r="A446" s="1" t="s">
        <v>4163</v>
      </c>
      <c r="B446" s="1" t="s">
        <v>506</v>
      </c>
      <c r="C446" s="1" t="s">
        <v>115</v>
      </c>
      <c r="D446" s="1" t="s">
        <v>776</v>
      </c>
      <c r="E446" s="1" t="s">
        <v>4164</v>
      </c>
      <c r="F446" s="1" t="s">
        <v>24</v>
      </c>
      <c r="G446" s="1" t="s">
        <v>4165</v>
      </c>
      <c r="H446" s="1" t="s">
        <v>4166</v>
      </c>
      <c r="I446" s="1" t="s">
        <v>3137</v>
      </c>
      <c r="J446" s="1" t="s">
        <v>3137</v>
      </c>
      <c r="K446" s="1" t="s">
        <v>24</v>
      </c>
      <c r="L446" s="1" t="s">
        <v>4167</v>
      </c>
      <c r="M446" s="1" t="s">
        <v>24</v>
      </c>
      <c r="N446" s="1" t="s">
        <v>30</v>
      </c>
      <c r="O446" s="1" t="s">
        <v>4168</v>
      </c>
      <c r="P446" s="1" t="s">
        <v>4169</v>
      </c>
      <c r="Q446" s="1" t="s">
        <v>4170</v>
      </c>
      <c r="R446" s="1" t="s">
        <v>4171</v>
      </c>
      <c r="S446" s="1" t="s">
        <v>4172</v>
      </c>
    </row>
    <row r="447" spans="1:19">
      <c r="A447" s="1" t="s">
        <v>3340</v>
      </c>
      <c r="B447" s="1" t="s">
        <v>20</v>
      </c>
      <c r="C447" s="1" t="s">
        <v>70</v>
      </c>
      <c r="D447" s="1" t="s">
        <v>4173</v>
      </c>
      <c r="E447" s="1" t="s">
        <v>3341</v>
      </c>
      <c r="F447" s="1" t="s">
        <v>24</v>
      </c>
      <c r="G447" s="1" t="s">
        <v>4174</v>
      </c>
      <c r="H447" s="1" t="s">
        <v>4175</v>
      </c>
      <c r="I447" s="1" t="s">
        <v>3137</v>
      </c>
      <c r="J447" s="1" t="s">
        <v>3137</v>
      </c>
      <c r="K447" s="1" t="s">
        <v>3972</v>
      </c>
      <c r="L447" s="1" t="s">
        <v>4176</v>
      </c>
      <c r="M447" s="1" t="s">
        <v>24</v>
      </c>
      <c r="N447" s="1" t="s">
        <v>30</v>
      </c>
      <c r="O447" s="1" t="s">
        <v>4177</v>
      </c>
      <c r="P447" s="1" t="s">
        <v>4178</v>
      </c>
      <c r="Q447" s="1" t="s">
        <v>4179</v>
      </c>
      <c r="R447" s="1" t="s">
        <v>4180</v>
      </c>
      <c r="S447" s="1" t="s">
        <v>4181</v>
      </c>
    </row>
    <row r="448" spans="1:19">
      <c r="A448" s="1" t="s">
        <v>3340</v>
      </c>
      <c r="B448" s="1" t="s">
        <v>20</v>
      </c>
      <c r="C448" s="1" t="s">
        <v>37</v>
      </c>
      <c r="D448" s="1" t="s">
        <v>447</v>
      </c>
      <c r="E448" s="1" t="s">
        <v>3341</v>
      </c>
      <c r="F448" s="1" t="s">
        <v>24</v>
      </c>
      <c r="G448" s="1" t="s">
        <v>4182</v>
      </c>
      <c r="H448" s="1" t="s">
        <v>4183</v>
      </c>
      <c r="I448" s="1" t="s">
        <v>3137</v>
      </c>
      <c r="J448" s="1" t="s">
        <v>3137</v>
      </c>
      <c r="K448" s="1" t="s">
        <v>3344</v>
      </c>
      <c r="L448" s="1" t="s">
        <v>4184</v>
      </c>
      <c r="M448" s="1" t="s">
        <v>24</v>
      </c>
      <c r="N448" s="1" t="s">
        <v>30</v>
      </c>
      <c r="O448" s="1" t="s">
        <v>4185</v>
      </c>
      <c r="P448" s="1" t="s">
        <v>4186</v>
      </c>
      <c r="Q448" s="1" t="s">
        <v>4187</v>
      </c>
      <c r="R448" s="1" t="s">
        <v>4188</v>
      </c>
      <c r="S448" s="1" t="s">
        <v>4189</v>
      </c>
    </row>
    <row r="449" spans="1:19">
      <c r="A449" s="1" t="s">
        <v>3340</v>
      </c>
      <c r="B449" s="1" t="s">
        <v>20</v>
      </c>
      <c r="C449" s="1" t="s">
        <v>138</v>
      </c>
      <c r="D449" s="1" t="s">
        <v>584</v>
      </c>
      <c r="E449" s="1" t="s">
        <v>210</v>
      </c>
      <c r="F449" s="1" t="s">
        <v>24</v>
      </c>
      <c r="G449" s="1" t="s">
        <v>4190</v>
      </c>
      <c r="H449" s="1" t="s">
        <v>4191</v>
      </c>
      <c r="I449" s="1" t="s">
        <v>3137</v>
      </c>
      <c r="J449" s="1" t="s">
        <v>3137</v>
      </c>
      <c r="K449" s="1" t="s">
        <v>3344</v>
      </c>
      <c r="L449" s="1" t="s">
        <v>4192</v>
      </c>
      <c r="M449" s="1" t="s">
        <v>24</v>
      </c>
      <c r="N449" s="1" t="s">
        <v>30</v>
      </c>
      <c r="O449" s="1" t="s">
        <v>4193</v>
      </c>
      <c r="P449" s="1" t="s">
        <v>4194</v>
      </c>
      <c r="Q449" s="1" t="s">
        <v>4195</v>
      </c>
      <c r="R449" s="1" t="s">
        <v>4196</v>
      </c>
      <c r="S449" s="1" t="s">
        <v>4197</v>
      </c>
    </row>
    <row r="450" spans="1:19">
      <c r="A450" s="1" t="s">
        <v>4198</v>
      </c>
      <c r="B450" s="1" t="s">
        <v>20</v>
      </c>
      <c r="C450" s="1" t="s">
        <v>127</v>
      </c>
      <c r="D450" s="1" t="s">
        <v>4199</v>
      </c>
      <c r="E450" s="1" t="s">
        <v>1786</v>
      </c>
      <c r="F450" s="1" t="s">
        <v>24</v>
      </c>
      <c r="G450" s="1" t="s">
        <v>4200</v>
      </c>
      <c r="H450" s="1" t="s">
        <v>4201</v>
      </c>
      <c r="I450" s="1" t="s">
        <v>3137</v>
      </c>
      <c r="J450" s="1" t="s">
        <v>3137</v>
      </c>
      <c r="K450" s="1" t="s">
        <v>4004</v>
      </c>
      <c r="L450" s="1" t="s">
        <v>4202</v>
      </c>
      <c r="M450" s="1" t="s">
        <v>24</v>
      </c>
      <c r="N450" s="1" t="s">
        <v>30</v>
      </c>
      <c r="O450" s="1" t="s">
        <v>4203</v>
      </c>
      <c r="P450" s="1" t="s">
        <v>4204</v>
      </c>
      <c r="Q450" s="1" t="s">
        <v>4205</v>
      </c>
      <c r="R450" s="1" t="s">
        <v>4206</v>
      </c>
      <c r="S450" s="1" t="s">
        <v>4207</v>
      </c>
    </row>
    <row r="451" spans="1:19">
      <c r="A451" s="1" t="s">
        <v>4208</v>
      </c>
      <c r="B451" s="1" t="s">
        <v>20</v>
      </c>
      <c r="C451" s="1" t="s">
        <v>314</v>
      </c>
      <c r="D451" s="1" t="s">
        <v>4209</v>
      </c>
      <c r="E451" s="1" t="s">
        <v>4210</v>
      </c>
      <c r="F451" s="1" t="s">
        <v>24</v>
      </c>
      <c r="G451" s="1" t="s">
        <v>4211</v>
      </c>
      <c r="H451" s="1" t="s">
        <v>3197</v>
      </c>
      <c r="I451" s="1" t="s">
        <v>3137</v>
      </c>
      <c r="J451" s="1" t="s">
        <v>3137</v>
      </c>
      <c r="K451" s="1" t="s">
        <v>24</v>
      </c>
      <c r="L451" s="1" t="s">
        <v>3198</v>
      </c>
      <c r="M451" s="1" t="s">
        <v>24</v>
      </c>
      <c r="N451" s="1" t="s">
        <v>30</v>
      </c>
      <c r="O451" s="1" t="s">
        <v>4212</v>
      </c>
      <c r="P451" s="1" t="s">
        <v>4213</v>
      </c>
      <c r="Q451" s="1" t="s">
        <v>4214</v>
      </c>
      <c r="R451" s="1" t="s">
        <v>4215</v>
      </c>
      <c r="S451" s="1" t="s">
        <v>4216</v>
      </c>
    </row>
    <row r="452" spans="1:19">
      <c r="A452" s="1" t="s">
        <v>4217</v>
      </c>
      <c r="B452" s="1" t="s">
        <v>20</v>
      </c>
      <c r="C452" s="1" t="s">
        <v>24</v>
      </c>
      <c r="D452" s="1" t="s">
        <v>24</v>
      </c>
      <c r="E452" s="1" t="s">
        <v>3674</v>
      </c>
      <c r="F452" s="1" t="s">
        <v>24</v>
      </c>
      <c r="G452" s="1" t="s">
        <v>4218</v>
      </c>
      <c r="H452" s="1" t="s">
        <v>4219</v>
      </c>
      <c r="I452" s="1" t="s">
        <v>3137</v>
      </c>
      <c r="J452" s="1" t="s">
        <v>3137</v>
      </c>
      <c r="K452" s="1" t="s">
        <v>3298</v>
      </c>
      <c r="L452" s="1" t="s">
        <v>4220</v>
      </c>
      <c r="M452" s="1" t="s">
        <v>24</v>
      </c>
      <c r="N452" s="1" t="s">
        <v>30</v>
      </c>
      <c r="O452" s="1" t="s">
        <v>4221</v>
      </c>
      <c r="P452" s="1" t="s">
        <v>4222</v>
      </c>
      <c r="Q452" s="1" t="s">
        <v>4223</v>
      </c>
      <c r="R452" s="1" t="s">
        <v>4224</v>
      </c>
      <c r="S452" s="1" t="s">
        <v>4225</v>
      </c>
    </row>
    <row r="453" spans="1:19">
      <c r="A453" s="1" t="s">
        <v>4226</v>
      </c>
      <c r="B453" s="1" t="s">
        <v>506</v>
      </c>
      <c r="C453" s="1" t="s">
        <v>534</v>
      </c>
      <c r="D453" s="1" t="s">
        <v>94</v>
      </c>
      <c r="E453" s="1" t="s">
        <v>4227</v>
      </c>
      <c r="F453" s="1" t="s">
        <v>24</v>
      </c>
      <c r="G453" s="1" t="s">
        <v>4228</v>
      </c>
      <c r="H453" s="1" t="s">
        <v>4229</v>
      </c>
      <c r="I453" s="1" t="s">
        <v>3137</v>
      </c>
      <c r="J453" s="1" t="s">
        <v>3137</v>
      </c>
      <c r="K453" s="1" t="s">
        <v>24</v>
      </c>
      <c r="L453" s="1" t="s">
        <v>24</v>
      </c>
      <c r="M453" s="1" t="s">
        <v>24</v>
      </c>
      <c r="N453" s="1" t="s">
        <v>30</v>
      </c>
      <c r="O453" s="1" t="s">
        <v>4230</v>
      </c>
      <c r="P453" s="1" t="s">
        <v>4231</v>
      </c>
      <c r="Q453" s="1" t="s">
        <v>4232</v>
      </c>
      <c r="R453" s="1" t="s">
        <v>4233</v>
      </c>
      <c r="S453" s="1" t="s">
        <v>4234</v>
      </c>
    </row>
    <row r="454" spans="1:19">
      <c r="A454" s="1" t="s">
        <v>3340</v>
      </c>
      <c r="B454" s="1" t="s">
        <v>20</v>
      </c>
      <c r="C454" s="1" t="s">
        <v>21</v>
      </c>
      <c r="D454" s="1" t="s">
        <v>1031</v>
      </c>
      <c r="E454" s="1" t="s">
        <v>210</v>
      </c>
      <c r="F454" s="1" t="s">
        <v>24</v>
      </c>
      <c r="G454" s="1" t="s">
        <v>4235</v>
      </c>
      <c r="H454" s="1" t="s">
        <v>4236</v>
      </c>
      <c r="I454" s="1" t="s">
        <v>3137</v>
      </c>
      <c r="J454" s="1" t="s">
        <v>3137</v>
      </c>
      <c r="K454" s="1" t="s">
        <v>3344</v>
      </c>
      <c r="L454" s="1" t="s">
        <v>4237</v>
      </c>
      <c r="M454" s="1" t="s">
        <v>24</v>
      </c>
      <c r="N454" s="1" t="s">
        <v>30</v>
      </c>
      <c r="O454" s="1" t="s">
        <v>4238</v>
      </c>
      <c r="P454" s="1" t="s">
        <v>4239</v>
      </c>
      <c r="Q454" s="1" t="s">
        <v>4240</v>
      </c>
      <c r="R454" s="1" t="s">
        <v>4241</v>
      </c>
      <c r="S454" s="1" t="s">
        <v>4242</v>
      </c>
    </row>
    <row r="455" spans="1:19">
      <c r="A455" s="1" t="s">
        <v>4243</v>
      </c>
      <c r="B455" s="1" t="s">
        <v>20</v>
      </c>
      <c r="C455" s="1" t="s">
        <v>127</v>
      </c>
      <c r="D455" s="1" t="s">
        <v>930</v>
      </c>
      <c r="E455" s="1" t="s">
        <v>4244</v>
      </c>
      <c r="F455" s="1" t="s">
        <v>24</v>
      </c>
      <c r="G455" s="1" t="s">
        <v>4245</v>
      </c>
      <c r="H455" s="1" t="s">
        <v>3731</v>
      </c>
      <c r="I455" s="1" t="s">
        <v>3137</v>
      </c>
      <c r="J455" s="1" t="s">
        <v>3137</v>
      </c>
      <c r="K455" s="1" t="s">
        <v>24</v>
      </c>
      <c r="L455" s="1" t="s">
        <v>3732</v>
      </c>
      <c r="M455" s="1" t="s">
        <v>24</v>
      </c>
      <c r="N455" s="1" t="s">
        <v>30</v>
      </c>
      <c r="O455" s="1" t="s">
        <v>4246</v>
      </c>
      <c r="P455" s="1" t="s">
        <v>4247</v>
      </c>
      <c r="Q455" s="1" t="s">
        <v>4248</v>
      </c>
      <c r="R455" s="1" t="s">
        <v>4249</v>
      </c>
      <c r="S455" s="1" t="s">
        <v>4250</v>
      </c>
    </row>
    <row r="456" spans="1:19">
      <c r="A456" s="1" t="s">
        <v>4251</v>
      </c>
      <c r="B456" s="1" t="s">
        <v>20</v>
      </c>
      <c r="C456" s="1" t="s">
        <v>457</v>
      </c>
      <c r="D456" s="1" t="s">
        <v>128</v>
      </c>
      <c r="E456" s="1" t="s">
        <v>4252</v>
      </c>
      <c r="F456" s="1" t="s">
        <v>24</v>
      </c>
      <c r="G456" s="1" t="s">
        <v>4253</v>
      </c>
      <c r="H456" s="1" t="s">
        <v>4254</v>
      </c>
      <c r="I456" s="1" t="s">
        <v>3137</v>
      </c>
      <c r="J456" s="1" t="s">
        <v>3137</v>
      </c>
      <c r="K456" s="1" t="s">
        <v>24</v>
      </c>
      <c r="L456" s="1" t="s">
        <v>4255</v>
      </c>
      <c r="M456" s="1" t="s">
        <v>24</v>
      </c>
      <c r="N456" s="1" t="s">
        <v>30</v>
      </c>
      <c r="O456" s="1" t="s">
        <v>4256</v>
      </c>
      <c r="P456" s="1" t="s">
        <v>4257</v>
      </c>
      <c r="Q456" s="1" t="s">
        <v>4258</v>
      </c>
      <c r="R456" s="1" t="s">
        <v>4259</v>
      </c>
      <c r="S456" s="1" t="s">
        <v>4260</v>
      </c>
    </row>
    <row r="457" spans="1:19">
      <c r="A457" s="1" t="s">
        <v>4261</v>
      </c>
      <c r="B457" s="1" t="s">
        <v>20</v>
      </c>
      <c r="C457" s="1" t="s">
        <v>487</v>
      </c>
      <c r="D457" s="1" t="s">
        <v>1401</v>
      </c>
      <c r="E457" s="1" t="s">
        <v>210</v>
      </c>
      <c r="F457" s="1" t="s">
        <v>24</v>
      </c>
      <c r="G457" s="1" t="s">
        <v>4262</v>
      </c>
      <c r="H457" s="1" t="s">
        <v>4263</v>
      </c>
      <c r="I457" s="1" t="s">
        <v>3137</v>
      </c>
      <c r="J457" s="1" t="s">
        <v>3137</v>
      </c>
      <c r="K457" s="1" t="s">
        <v>4126</v>
      </c>
      <c r="L457" s="1" t="s">
        <v>4264</v>
      </c>
      <c r="M457" s="1" t="s">
        <v>24</v>
      </c>
      <c r="N457" s="1" t="s">
        <v>30</v>
      </c>
      <c r="O457" s="1" t="s">
        <v>4265</v>
      </c>
      <c r="P457" s="1" t="s">
        <v>4266</v>
      </c>
      <c r="Q457" s="1" t="s">
        <v>4267</v>
      </c>
      <c r="R457" s="1" t="s">
        <v>4268</v>
      </c>
      <c r="S457" s="1" t="s">
        <v>4269</v>
      </c>
    </row>
    <row r="458" spans="1:19">
      <c r="A458" s="1" t="s">
        <v>4270</v>
      </c>
      <c r="B458" s="1" t="s">
        <v>20</v>
      </c>
      <c r="C458" s="1" t="s">
        <v>487</v>
      </c>
      <c r="D458" s="1" t="s">
        <v>4271</v>
      </c>
      <c r="E458" s="1" t="s">
        <v>1786</v>
      </c>
      <c r="F458" s="1" t="s">
        <v>24</v>
      </c>
      <c r="G458" s="1" t="s">
        <v>4272</v>
      </c>
      <c r="H458" s="1" t="s">
        <v>4273</v>
      </c>
      <c r="I458" s="1" t="s">
        <v>3137</v>
      </c>
      <c r="J458" s="1" t="s">
        <v>3137</v>
      </c>
      <c r="K458" s="1" t="s">
        <v>4004</v>
      </c>
      <c r="L458" s="1" t="s">
        <v>4274</v>
      </c>
      <c r="M458" s="1" t="s">
        <v>24</v>
      </c>
      <c r="N458" s="1" t="s">
        <v>30</v>
      </c>
      <c r="O458" s="1" t="s">
        <v>4275</v>
      </c>
      <c r="P458" s="1" t="s">
        <v>4276</v>
      </c>
      <c r="Q458" s="1" t="s">
        <v>4277</v>
      </c>
      <c r="R458" s="1" t="s">
        <v>4278</v>
      </c>
      <c r="S458" s="1" t="s">
        <v>4279</v>
      </c>
    </row>
    <row r="459" spans="1:19">
      <c r="A459" s="1" t="s">
        <v>2131</v>
      </c>
      <c r="B459" s="1" t="s">
        <v>20</v>
      </c>
      <c r="C459" s="1" t="s">
        <v>24</v>
      </c>
      <c r="D459" s="1" t="s">
        <v>24</v>
      </c>
      <c r="E459" s="1" t="s">
        <v>24</v>
      </c>
      <c r="F459" s="1" t="s">
        <v>24</v>
      </c>
      <c r="G459" s="1" t="s">
        <v>4280</v>
      </c>
      <c r="H459" s="1" t="s">
        <v>4281</v>
      </c>
      <c r="I459" s="1" t="s">
        <v>3137</v>
      </c>
      <c r="J459" s="1" t="s">
        <v>3137</v>
      </c>
      <c r="K459" s="1" t="s">
        <v>2134</v>
      </c>
      <c r="L459" s="1" t="s">
        <v>24</v>
      </c>
      <c r="M459" s="1" t="s">
        <v>24</v>
      </c>
      <c r="N459" s="1" t="s">
        <v>30</v>
      </c>
      <c r="O459" s="1" t="s">
        <v>4282</v>
      </c>
      <c r="P459" s="1" t="s">
        <v>4283</v>
      </c>
      <c r="Q459" s="1" t="s">
        <v>4284</v>
      </c>
      <c r="R459" s="1" t="s">
        <v>4285</v>
      </c>
      <c r="S459" s="1" t="s">
        <v>4286</v>
      </c>
    </row>
    <row r="460" spans="1:19">
      <c r="A460" s="1" t="s">
        <v>4287</v>
      </c>
      <c r="B460" s="1" t="s">
        <v>565</v>
      </c>
      <c r="C460" s="1" t="s">
        <v>83</v>
      </c>
      <c r="D460" s="1" t="s">
        <v>488</v>
      </c>
      <c r="E460" s="1" t="s">
        <v>4288</v>
      </c>
      <c r="F460" s="1" t="s">
        <v>24</v>
      </c>
      <c r="G460" s="1" t="s">
        <v>4289</v>
      </c>
      <c r="H460" s="1" t="s">
        <v>4290</v>
      </c>
      <c r="I460" s="1" t="s">
        <v>3137</v>
      </c>
      <c r="J460" s="1" t="s">
        <v>3137</v>
      </c>
      <c r="K460" s="1" t="s">
        <v>24</v>
      </c>
      <c r="L460" s="1" t="s">
        <v>4291</v>
      </c>
      <c r="M460" s="1" t="s">
        <v>24</v>
      </c>
      <c r="N460" s="1" t="s">
        <v>30</v>
      </c>
      <c r="O460" s="1" t="s">
        <v>4292</v>
      </c>
      <c r="P460" s="1" t="s">
        <v>4293</v>
      </c>
      <c r="Q460" s="1" t="s">
        <v>4294</v>
      </c>
      <c r="R460" s="1" t="s">
        <v>4295</v>
      </c>
      <c r="S460" s="1" t="s">
        <v>4296</v>
      </c>
    </row>
    <row r="461" spans="1:19">
      <c r="A461" s="1" t="s">
        <v>4297</v>
      </c>
      <c r="B461" s="1" t="s">
        <v>20</v>
      </c>
      <c r="C461" s="1" t="s">
        <v>127</v>
      </c>
      <c r="D461" s="1" t="s">
        <v>4298</v>
      </c>
      <c r="E461" s="1" t="s">
        <v>4299</v>
      </c>
      <c r="F461" s="1" t="s">
        <v>24</v>
      </c>
      <c r="G461" s="1" t="s">
        <v>4300</v>
      </c>
      <c r="H461" s="1" t="s">
        <v>4301</v>
      </c>
      <c r="I461" s="1" t="s">
        <v>3137</v>
      </c>
      <c r="J461" s="1" t="s">
        <v>3137</v>
      </c>
      <c r="K461" s="1" t="s">
        <v>4004</v>
      </c>
      <c r="L461" s="1" t="s">
        <v>4302</v>
      </c>
      <c r="M461" s="1" t="s">
        <v>24</v>
      </c>
      <c r="N461" s="1" t="s">
        <v>30</v>
      </c>
      <c r="O461" s="1" t="s">
        <v>4303</v>
      </c>
      <c r="P461" s="1" t="s">
        <v>4304</v>
      </c>
      <c r="Q461" s="1" t="s">
        <v>4305</v>
      </c>
      <c r="R461" s="1" t="s">
        <v>4306</v>
      </c>
      <c r="S461" s="1" t="s">
        <v>4307</v>
      </c>
    </row>
    <row r="462" spans="1:19">
      <c r="A462" s="1" t="s">
        <v>3565</v>
      </c>
      <c r="B462" s="1" t="s">
        <v>20</v>
      </c>
      <c r="C462" s="1" t="s">
        <v>83</v>
      </c>
      <c r="D462" s="1" t="s">
        <v>4308</v>
      </c>
      <c r="E462" s="1" t="s">
        <v>3566</v>
      </c>
      <c r="F462" s="1" t="s">
        <v>24</v>
      </c>
      <c r="G462" s="1" t="s">
        <v>4309</v>
      </c>
      <c r="H462" s="1" t="s">
        <v>4310</v>
      </c>
      <c r="I462" s="1" t="s">
        <v>3137</v>
      </c>
      <c r="J462" s="1" t="s">
        <v>3137</v>
      </c>
      <c r="K462" s="1" t="s">
        <v>3569</v>
      </c>
      <c r="L462" s="1" t="s">
        <v>4311</v>
      </c>
      <c r="M462" s="1" t="s">
        <v>24</v>
      </c>
      <c r="N462" s="1" t="s">
        <v>30</v>
      </c>
      <c r="O462" s="1" t="s">
        <v>4312</v>
      </c>
      <c r="P462" s="1" t="s">
        <v>4313</v>
      </c>
      <c r="Q462" s="1" t="s">
        <v>4314</v>
      </c>
      <c r="R462" s="1" t="s">
        <v>4315</v>
      </c>
      <c r="S462" s="1" t="s">
        <v>4316</v>
      </c>
    </row>
    <row r="463" spans="1:19">
      <c r="A463" s="1" t="s">
        <v>4317</v>
      </c>
      <c r="B463" s="1" t="s">
        <v>506</v>
      </c>
      <c r="C463" s="1" t="s">
        <v>457</v>
      </c>
      <c r="D463" s="1" t="s">
        <v>94</v>
      </c>
      <c r="E463" s="1" t="s">
        <v>4318</v>
      </c>
      <c r="F463" s="1" t="s">
        <v>24</v>
      </c>
      <c r="G463" s="1" t="s">
        <v>4319</v>
      </c>
      <c r="H463" s="1" t="s">
        <v>4320</v>
      </c>
      <c r="I463" s="1" t="s">
        <v>3137</v>
      </c>
      <c r="J463" s="1" t="s">
        <v>3137</v>
      </c>
      <c r="K463" s="1" t="s">
        <v>24</v>
      </c>
      <c r="L463" s="1" t="s">
        <v>4321</v>
      </c>
      <c r="M463" s="1" t="s">
        <v>24</v>
      </c>
      <c r="N463" s="1" t="s">
        <v>30</v>
      </c>
      <c r="O463" s="1" t="s">
        <v>4322</v>
      </c>
      <c r="P463" s="1" t="s">
        <v>4323</v>
      </c>
      <c r="Q463" s="1" t="s">
        <v>4324</v>
      </c>
      <c r="R463" s="1" t="s">
        <v>4325</v>
      </c>
      <c r="S463" s="1" t="s">
        <v>4326</v>
      </c>
    </row>
    <row r="464" spans="1:19">
      <c r="A464" s="1" t="s">
        <v>4327</v>
      </c>
      <c r="B464" s="1" t="s">
        <v>20</v>
      </c>
      <c r="C464" s="1" t="s">
        <v>753</v>
      </c>
      <c r="D464" s="1" t="s">
        <v>209</v>
      </c>
      <c r="E464" s="1" t="s">
        <v>24</v>
      </c>
      <c r="F464" s="1" t="s">
        <v>24</v>
      </c>
      <c r="G464" s="1" t="s">
        <v>4328</v>
      </c>
      <c r="H464" s="1" t="s">
        <v>4329</v>
      </c>
      <c r="I464" s="1" t="s">
        <v>3137</v>
      </c>
      <c r="J464" s="1" t="s">
        <v>3137</v>
      </c>
      <c r="K464" s="1" t="s">
        <v>24</v>
      </c>
      <c r="L464" s="1" t="s">
        <v>24</v>
      </c>
      <c r="M464" s="1" t="s">
        <v>24</v>
      </c>
      <c r="N464" s="1" t="s">
        <v>30</v>
      </c>
      <c r="O464" s="1" t="s">
        <v>4330</v>
      </c>
      <c r="P464" s="1" t="s">
        <v>4331</v>
      </c>
      <c r="Q464" s="1" t="s">
        <v>4332</v>
      </c>
      <c r="R464" s="1" t="s">
        <v>4333</v>
      </c>
      <c r="S464" s="1" t="s">
        <v>4334</v>
      </c>
    </row>
    <row r="465" spans="1:19">
      <c r="A465" s="1" t="s">
        <v>3565</v>
      </c>
      <c r="B465" s="1" t="s">
        <v>20</v>
      </c>
      <c r="C465" s="1" t="s">
        <v>37</v>
      </c>
      <c r="D465" s="1" t="s">
        <v>424</v>
      </c>
      <c r="E465" s="1" t="s">
        <v>24</v>
      </c>
      <c r="F465" s="1" t="s">
        <v>24</v>
      </c>
      <c r="G465" s="1" t="s">
        <v>4335</v>
      </c>
      <c r="H465" s="1" t="s">
        <v>4336</v>
      </c>
      <c r="I465" s="1" t="s">
        <v>3137</v>
      </c>
      <c r="J465" s="1" t="s">
        <v>3137</v>
      </c>
      <c r="K465" s="1" t="s">
        <v>3569</v>
      </c>
      <c r="L465" s="1" t="s">
        <v>4337</v>
      </c>
      <c r="M465" s="1" t="s">
        <v>24</v>
      </c>
      <c r="N465" s="1" t="s">
        <v>30</v>
      </c>
      <c r="O465" s="1" t="s">
        <v>4338</v>
      </c>
      <c r="P465" s="1" t="s">
        <v>4339</v>
      </c>
      <c r="Q465" s="1" t="s">
        <v>4340</v>
      </c>
      <c r="R465" s="1" t="s">
        <v>4341</v>
      </c>
      <c r="S465" s="1" t="s">
        <v>4342</v>
      </c>
    </row>
    <row r="466" spans="1:19">
      <c r="A466" s="1" t="s">
        <v>3565</v>
      </c>
      <c r="B466" s="1" t="s">
        <v>20</v>
      </c>
      <c r="C466" s="1" t="s">
        <v>70</v>
      </c>
      <c r="D466" s="1" t="s">
        <v>4343</v>
      </c>
      <c r="E466" s="1" t="s">
        <v>4093</v>
      </c>
      <c r="F466" s="1" t="s">
        <v>24</v>
      </c>
      <c r="G466" s="1" t="s">
        <v>4344</v>
      </c>
      <c r="H466" s="1" t="s">
        <v>4345</v>
      </c>
      <c r="I466" s="1" t="s">
        <v>3137</v>
      </c>
      <c r="J466" s="1" t="s">
        <v>3137</v>
      </c>
      <c r="K466" s="1" t="s">
        <v>3569</v>
      </c>
      <c r="L466" s="1" t="s">
        <v>4346</v>
      </c>
      <c r="M466" s="1" t="s">
        <v>24</v>
      </c>
      <c r="N466" s="1" t="s">
        <v>30</v>
      </c>
      <c r="O466" s="1" t="s">
        <v>4347</v>
      </c>
      <c r="P466" s="1" t="s">
        <v>4348</v>
      </c>
      <c r="Q466" s="1" t="s">
        <v>4349</v>
      </c>
      <c r="R466" s="1" t="s">
        <v>4350</v>
      </c>
      <c r="S466" s="1" t="s">
        <v>4351</v>
      </c>
    </row>
    <row r="467" spans="1:19">
      <c r="A467" s="1" t="s">
        <v>3340</v>
      </c>
      <c r="B467" s="1" t="s">
        <v>20</v>
      </c>
      <c r="C467" s="1" t="s">
        <v>148</v>
      </c>
      <c r="D467" s="1" t="s">
        <v>2638</v>
      </c>
      <c r="E467" s="1" t="s">
        <v>210</v>
      </c>
      <c r="F467" s="1" t="s">
        <v>24</v>
      </c>
      <c r="G467" s="1" t="s">
        <v>4352</v>
      </c>
      <c r="H467" s="1" t="s">
        <v>4353</v>
      </c>
      <c r="I467" s="1" t="s">
        <v>3137</v>
      </c>
      <c r="J467" s="1" t="s">
        <v>3137</v>
      </c>
      <c r="K467" s="1" t="s">
        <v>3344</v>
      </c>
      <c r="L467" s="1" t="s">
        <v>4354</v>
      </c>
      <c r="M467" s="1" t="s">
        <v>24</v>
      </c>
      <c r="N467" s="1" t="s">
        <v>30</v>
      </c>
      <c r="O467" s="1" t="s">
        <v>4355</v>
      </c>
      <c r="P467" s="1" t="s">
        <v>4356</v>
      </c>
      <c r="Q467" s="1" t="s">
        <v>4357</v>
      </c>
      <c r="R467" s="1" t="s">
        <v>4358</v>
      </c>
      <c r="S467" s="1" t="s">
        <v>4359</v>
      </c>
    </row>
    <row r="468" spans="1:19">
      <c r="A468" s="1" t="s">
        <v>4360</v>
      </c>
      <c r="B468" s="1" t="s">
        <v>20</v>
      </c>
      <c r="C468" s="1" t="s">
        <v>314</v>
      </c>
      <c r="D468" s="1" t="s">
        <v>3034</v>
      </c>
      <c r="E468" s="1" t="s">
        <v>4361</v>
      </c>
      <c r="F468" s="1" t="s">
        <v>24</v>
      </c>
      <c r="G468" s="1" t="s">
        <v>4362</v>
      </c>
      <c r="H468" s="1" t="s">
        <v>4363</v>
      </c>
      <c r="I468" s="1" t="s">
        <v>3137</v>
      </c>
      <c r="J468" s="1" t="s">
        <v>3137</v>
      </c>
      <c r="K468" s="1" t="s">
        <v>24</v>
      </c>
      <c r="L468" s="1" t="s">
        <v>24</v>
      </c>
      <c r="M468" s="1" t="s">
        <v>24</v>
      </c>
      <c r="N468" s="1" t="s">
        <v>30</v>
      </c>
      <c r="O468" s="1" t="s">
        <v>4364</v>
      </c>
      <c r="P468" s="1" t="s">
        <v>4365</v>
      </c>
      <c r="Q468" s="1" t="s">
        <v>4366</v>
      </c>
      <c r="R468" s="1" t="s">
        <v>4367</v>
      </c>
      <c r="S468" s="1" t="s">
        <v>4368</v>
      </c>
    </row>
    <row r="469" spans="1:19">
      <c r="A469" s="1" t="s">
        <v>4369</v>
      </c>
      <c r="B469" s="1" t="s">
        <v>506</v>
      </c>
      <c r="C469" s="1" t="s">
        <v>24</v>
      </c>
      <c r="D469" s="1" t="s">
        <v>24</v>
      </c>
      <c r="E469" s="1" t="s">
        <v>2383</v>
      </c>
      <c r="F469" s="1" t="s">
        <v>24</v>
      </c>
      <c r="G469" s="1" t="s">
        <v>4370</v>
      </c>
      <c r="H469" s="1" t="s">
        <v>4371</v>
      </c>
      <c r="I469" s="1" t="s">
        <v>3137</v>
      </c>
      <c r="J469" s="1" t="s">
        <v>3137</v>
      </c>
      <c r="K469" s="1" t="s">
        <v>24</v>
      </c>
      <c r="L469" s="1" t="s">
        <v>4372</v>
      </c>
      <c r="M469" s="1" t="s">
        <v>24</v>
      </c>
      <c r="N469" s="1" t="s">
        <v>30</v>
      </c>
      <c r="O469" s="1" t="s">
        <v>4373</v>
      </c>
      <c r="P469" s="1" t="s">
        <v>4374</v>
      </c>
      <c r="Q469" s="1" t="s">
        <v>4375</v>
      </c>
      <c r="R469" s="1" t="s">
        <v>4376</v>
      </c>
      <c r="S469" s="1" t="s">
        <v>4377</v>
      </c>
    </row>
    <row r="470" spans="1:19">
      <c r="A470" s="1" t="s">
        <v>4378</v>
      </c>
      <c r="B470" s="1" t="s">
        <v>20</v>
      </c>
      <c r="C470" s="1" t="s">
        <v>115</v>
      </c>
      <c r="D470" s="1" t="s">
        <v>209</v>
      </c>
      <c r="E470" s="1" t="s">
        <v>24</v>
      </c>
      <c r="F470" s="1" t="s">
        <v>24</v>
      </c>
      <c r="G470" s="1" t="s">
        <v>4379</v>
      </c>
      <c r="H470" s="1" t="s">
        <v>4380</v>
      </c>
      <c r="I470" s="1" t="s">
        <v>3137</v>
      </c>
      <c r="J470" s="1" t="s">
        <v>3137</v>
      </c>
      <c r="K470" s="1" t="s">
        <v>24</v>
      </c>
      <c r="L470" s="1" t="s">
        <v>4381</v>
      </c>
      <c r="M470" s="1" t="s">
        <v>24</v>
      </c>
      <c r="N470" s="1" t="s">
        <v>30</v>
      </c>
      <c r="O470" s="1" t="s">
        <v>4382</v>
      </c>
      <c r="P470" s="1" t="s">
        <v>4383</v>
      </c>
      <c r="Q470" s="1" t="s">
        <v>4384</v>
      </c>
      <c r="R470" s="1" t="s">
        <v>4385</v>
      </c>
      <c r="S470" s="1" t="s">
        <v>4386</v>
      </c>
    </row>
    <row r="471" spans="1:19">
      <c r="A471" s="1" t="s">
        <v>4387</v>
      </c>
      <c r="B471" s="1" t="s">
        <v>506</v>
      </c>
      <c r="C471" s="1" t="s">
        <v>59</v>
      </c>
      <c r="D471" s="1" t="s">
        <v>517</v>
      </c>
      <c r="E471" s="1" t="s">
        <v>24</v>
      </c>
      <c r="F471" s="1" t="s">
        <v>24</v>
      </c>
      <c r="G471" s="1" t="s">
        <v>4388</v>
      </c>
      <c r="H471" s="1" t="s">
        <v>4389</v>
      </c>
      <c r="I471" s="1" t="s">
        <v>3137</v>
      </c>
      <c r="J471" s="1" t="s">
        <v>3137</v>
      </c>
      <c r="K471" s="1" t="s">
        <v>24</v>
      </c>
      <c r="L471" s="1" t="s">
        <v>24</v>
      </c>
      <c r="M471" s="1" t="s">
        <v>24</v>
      </c>
      <c r="N471" s="1" t="s">
        <v>30</v>
      </c>
      <c r="O471" s="1" t="s">
        <v>4390</v>
      </c>
      <c r="P471" s="1" t="s">
        <v>4391</v>
      </c>
      <c r="Q471" s="1" t="s">
        <v>4392</v>
      </c>
      <c r="R471" s="1" t="s">
        <v>4393</v>
      </c>
      <c r="S471" s="1" t="s">
        <v>4394</v>
      </c>
    </row>
    <row r="472" spans="1:19">
      <c r="A472" s="1" t="s">
        <v>4395</v>
      </c>
      <c r="B472" s="1" t="s">
        <v>20</v>
      </c>
      <c r="C472" s="1" t="s">
        <v>534</v>
      </c>
      <c r="D472" s="1" t="s">
        <v>517</v>
      </c>
      <c r="E472" s="1" t="s">
        <v>4396</v>
      </c>
      <c r="F472" s="1" t="s">
        <v>24</v>
      </c>
      <c r="G472" s="1" t="s">
        <v>4397</v>
      </c>
      <c r="H472" s="1" t="s">
        <v>4398</v>
      </c>
      <c r="I472" s="1" t="s">
        <v>3137</v>
      </c>
      <c r="J472" s="1" t="s">
        <v>3137</v>
      </c>
      <c r="K472" s="1" t="s">
        <v>24</v>
      </c>
      <c r="L472" s="1" t="s">
        <v>4399</v>
      </c>
      <c r="M472" s="1" t="s">
        <v>24</v>
      </c>
      <c r="N472" s="1" t="s">
        <v>30</v>
      </c>
      <c r="O472" s="1" t="s">
        <v>4400</v>
      </c>
      <c r="P472" s="1" t="s">
        <v>4401</v>
      </c>
      <c r="Q472" s="1" t="s">
        <v>4402</v>
      </c>
      <c r="R472" s="1" t="s">
        <v>4403</v>
      </c>
      <c r="S472" s="1" t="s">
        <v>4404</v>
      </c>
    </row>
    <row r="473" spans="1:19">
      <c r="A473" s="1" t="s">
        <v>4405</v>
      </c>
      <c r="B473" s="1" t="s">
        <v>82</v>
      </c>
      <c r="C473" s="1" t="s">
        <v>37</v>
      </c>
      <c r="D473" s="1" t="s">
        <v>4406</v>
      </c>
      <c r="E473" s="1" t="s">
        <v>4407</v>
      </c>
      <c r="F473" s="1" t="s">
        <v>24</v>
      </c>
      <c r="G473" s="1" t="s">
        <v>4408</v>
      </c>
      <c r="H473" s="1" t="s">
        <v>4409</v>
      </c>
      <c r="I473" s="1" t="s">
        <v>3137</v>
      </c>
      <c r="J473" s="1" t="s">
        <v>3137</v>
      </c>
      <c r="K473" s="1" t="s">
        <v>2098</v>
      </c>
      <c r="L473" s="1" t="s">
        <v>4410</v>
      </c>
      <c r="M473" s="1" t="s">
        <v>24</v>
      </c>
      <c r="N473" s="1" t="s">
        <v>30</v>
      </c>
      <c r="O473" s="1" t="s">
        <v>4411</v>
      </c>
      <c r="P473" s="1" t="s">
        <v>4412</v>
      </c>
      <c r="Q473" s="1" t="s">
        <v>4413</v>
      </c>
      <c r="R473" s="1" t="s">
        <v>4414</v>
      </c>
      <c r="S473" s="1" t="s">
        <v>4415</v>
      </c>
    </row>
    <row r="474" spans="1:19">
      <c r="A474" s="1" t="s">
        <v>4416</v>
      </c>
      <c r="B474" s="1" t="s">
        <v>20</v>
      </c>
      <c r="C474" s="1" t="s">
        <v>507</v>
      </c>
      <c r="D474" s="1" t="s">
        <v>398</v>
      </c>
      <c r="E474" s="1" t="s">
        <v>4417</v>
      </c>
      <c r="F474" s="1" t="s">
        <v>24</v>
      </c>
      <c r="G474" s="1" t="s">
        <v>4418</v>
      </c>
      <c r="H474" s="1" t="s">
        <v>4419</v>
      </c>
      <c r="I474" s="1" t="s">
        <v>3137</v>
      </c>
      <c r="J474" s="1" t="s">
        <v>3137</v>
      </c>
      <c r="K474" s="1" t="s">
        <v>24</v>
      </c>
      <c r="L474" s="1" t="s">
        <v>24</v>
      </c>
      <c r="M474" s="1" t="s">
        <v>24</v>
      </c>
      <c r="N474" s="1" t="s">
        <v>30</v>
      </c>
      <c r="O474" s="1" t="s">
        <v>4420</v>
      </c>
      <c r="P474" s="1" t="s">
        <v>4421</v>
      </c>
      <c r="Q474" s="1" t="s">
        <v>4422</v>
      </c>
      <c r="R474" s="1" t="s">
        <v>4423</v>
      </c>
      <c r="S474" s="1" t="s">
        <v>4424</v>
      </c>
    </row>
    <row r="475" spans="1:19">
      <c r="A475" s="1" t="s">
        <v>2288</v>
      </c>
      <c r="B475" s="1" t="s">
        <v>20</v>
      </c>
      <c r="C475" s="1" t="s">
        <v>534</v>
      </c>
      <c r="D475" s="1" t="s">
        <v>847</v>
      </c>
      <c r="E475" s="1" t="s">
        <v>4425</v>
      </c>
      <c r="F475" s="1" t="s">
        <v>24</v>
      </c>
      <c r="G475" s="1" t="s">
        <v>4319</v>
      </c>
      <c r="H475" s="1" t="s">
        <v>4426</v>
      </c>
      <c r="I475" s="1" t="s">
        <v>3137</v>
      </c>
      <c r="J475" s="1" t="s">
        <v>3137</v>
      </c>
      <c r="K475" s="1" t="s">
        <v>24</v>
      </c>
      <c r="L475" s="1" t="s">
        <v>24</v>
      </c>
      <c r="M475" s="1" t="s">
        <v>24</v>
      </c>
      <c r="N475" s="1" t="s">
        <v>30</v>
      </c>
      <c r="O475" s="1" t="s">
        <v>4427</v>
      </c>
      <c r="P475" s="1" t="s">
        <v>4428</v>
      </c>
      <c r="Q475" s="1" t="s">
        <v>4429</v>
      </c>
      <c r="R475" s="1" t="s">
        <v>4430</v>
      </c>
      <c r="S475" s="1" t="s">
        <v>4431</v>
      </c>
    </row>
    <row r="476" spans="1:19">
      <c r="A476" s="1" t="s">
        <v>4432</v>
      </c>
      <c r="B476" s="1" t="s">
        <v>20</v>
      </c>
      <c r="C476" s="1" t="s">
        <v>37</v>
      </c>
      <c r="D476" s="1" t="s">
        <v>4433</v>
      </c>
      <c r="E476" s="1" t="s">
        <v>4299</v>
      </c>
      <c r="F476" s="1" t="s">
        <v>24</v>
      </c>
      <c r="G476" s="1" t="s">
        <v>4434</v>
      </c>
      <c r="H476" s="1" t="s">
        <v>4435</v>
      </c>
      <c r="I476" s="1" t="s">
        <v>3137</v>
      </c>
      <c r="J476" s="1" t="s">
        <v>3137</v>
      </c>
      <c r="K476" s="1" t="s">
        <v>4004</v>
      </c>
      <c r="L476" s="1" t="s">
        <v>4436</v>
      </c>
      <c r="M476" s="1" t="s">
        <v>24</v>
      </c>
      <c r="N476" s="1" t="s">
        <v>30</v>
      </c>
      <c r="O476" s="1" t="s">
        <v>4437</v>
      </c>
      <c r="P476" s="1" t="s">
        <v>4438</v>
      </c>
      <c r="Q476" s="1" t="s">
        <v>4439</v>
      </c>
      <c r="R476" s="1" t="s">
        <v>4440</v>
      </c>
      <c r="S476" s="1" t="s">
        <v>4441</v>
      </c>
    </row>
    <row r="477" spans="1:19">
      <c r="A477" s="1" t="s">
        <v>4442</v>
      </c>
      <c r="B477" s="1" t="s">
        <v>506</v>
      </c>
      <c r="C477" s="1" t="s">
        <v>4443</v>
      </c>
      <c r="D477" s="1" t="s">
        <v>488</v>
      </c>
      <c r="E477" s="1" t="s">
        <v>24</v>
      </c>
      <c r="F477" s="1" t="s">
        <v>24</v>
      </c>
      <c r="G477" s="1" t="s">
        <v>4444</v>
      </c>
      <c r="H477" s="1" t="s">
        <v>4445</v>
      </c>
      <c r="I477" s="1" t="s">
        <v>3137</v>
      </c>
      <c r="J477" s="1" t="s">
        <v>3137</v>
      </c>
      <c r="K477" s="1" t="s">
        <v>24</v>
      </c>
      <c r="L477" s="1" t="s">
        <v>24</v>
      </c>
      <c r="M477" s="1" t="s">
        <v>24</v>
      </c>
      <c r="N477" s="1" t="s">
        <v>30</v>
      </c>
      <c r="O477" s="1" t="s">
        <v>4446</v>
      </c>
      <c r="P477" s="1" t="s">
        <v>4447</v>
      </c>
      <c r="Q477" s="1" t="s">
        <v>4448</v>
      </c>
      <c r="R477" s="1" t="s">
        <v>4449</v>
      </c>
      <c r="S477" s="1" t="s">
        <v>4450</v>
      </c>
    </row>
    <row r="478" spans="1:19">
      <c r="A478" s="1" t="s">
        <v>4451</v>
      </c>
      <c r="B478" s="1" t="s">
        <v>20</v>
      </c>
      <c r="C478" s="1" t="s">
        <v>127</v>
      </c>
      <c r="D478" s="1" t="s">
        <v>1941</v>
      </c>
      <c r="E478" s="1" t="s">
        <v>4452</v>
      </c>
      <c r="F478" s="1" t="s">
        <v>24</v>
      </c>
      <c r="G478" s="1" t="s">
        <v>4453</v>
      </c>
      <c r="H478" s="1" t="s">
        <v>4454</v>
      </c>
      <c r="I478" s="1" t="s">
        <v>3137</v>
      </c>
      <c r="J478" s="1" t="s">
        <v>3137</v>
      </c>
      <c r="K478" s="1" t="s">
        <v>24</v>
      </c>
      <c r="L478" s="1" t="s">
        <v>4455</v>
      </c>
      <c r="M478" s="1" t="s">
        <v>24</v>
      </c>
      <c r="N478" s="1" t="s">
        <v>30</v>
      </c>
      <c r="O478" s="1" t="s">
        <v>4456</v>
      </c>
      <c r="P478" s="1" t="s">
        <v>4457</v>
      </c>
      <c r="Q478" s="1" t="s">
        <v>4458</v>
      </c>
      <c r="R478" s="1" t="s">
        <v>4459</v>
      </c>
      <c r="S478" s="1" t="s">
        <v>4460</v>
      </c>
    </row>
    <row r="479" spans="1:19">
      <c r="A479" s="1" t="s">
        <v>3729</v>
      </c>
      <c r="B479" s="1" t="s">
        <v>678</v>
      </c>
      <c r="C479" s="1" t="s">
        <v>457</v>
      </c>
      <c r="D479" s="1" t="s">
        <v>458</v>
      </c>
      <c r="E479" s="1" t="s">
        <v>24</v>
      </c>
      <c r="F479" s="1" t="s">
        <v>24</v>
      </c>
      <c r="G479" s="1" t="s">
        <v>4461</v>
      </c>
      <c r="H479" s="1" t="s">
        <v>4045</v>
      </c>
      <c r="I479" s="1" t="s">
        <v>3137</v>
      </c>
      <c r="J479" s="1" t="s">
        <v>3137</v>
      </c>
      <c r="K479" s="1" t="s">
        <v>24</v>
      </c>
      <c r="L479" s="1" t="s">
        <v>24</v>
      </c>
      <c r="M479" s="1" t="s">
        <v>24</v>
      </c>
      <c r="N479" s="1" t="s">
        <v>30</v>
      </c>
      <c r="O479" s="1" t="s">
        <v>4462</v>
      </c>
      <c r="P479" s="1" t="s">
        <v>4463</v>
      </c>
      <c r="Q479" s="1" t="s">
        <v>4464</v>
      </c>
      <c r="R479" s="1" t="s">
        <v>4465</v>
      </c>
      <c r="S479" s="1" t="s">
        <v>4466</v>
      </c>
    </row>
    <row r="480" spans="1:19">
      <c r="A480" s="1" t="s">
        <v>4467</v>
      </c>
      <c r="B480" s="1" t="s">
        <v>20</v>
      </c>
      <c r="C480" s="1" t="s">
        <v>21</v>
      </c>
      <c r="D480" s="1" t="s">
        <v>556</v>
      </c>
      <c r="E480" s="1" t="s">
        <v>4468</v>
      </c>
      <c r="F480" s="1" t="s">
        <v>24</v>
      </c>
      <c r="G480" s="1" t="s">
        <v>4469</v>
      </c>
      <c r="H480" s="1" t="s">
        <v>4470</v>
      </c>
      <c r="I480" s="1" t="s">
        <v>3137</v>
      </c>
      <c r="J480" s="1" t="s">
        <v>3137</v>
      </c>
      <c r="K480" s="1" t="s">
        <v>3159</v>
      </c>
      <c r="L480" s="1" t="s">
        <v>4471</v>
      </c>
      <c r="M480" s="1" t="s">
        <v>24</v>
      </c>
      <c r="N480" s="1" t="s">
        <v>30</v>
      </c>
      <c r="O480" s="1" t="s">
        <v>4472</v>
      </c>
      <c r="P480" s="1" t="s">
        <v>4473</v>
      </c>
      <c r="Q480" s="1" t="s">
        <v>4474</v>
      </c>
      <c r="R480" s="1" t="s">
        <v>4475</v>
      </c>
      <c r="S480" s="1" t="s">
        <v>4476</v>
      </c>
    </row>
    <row r="481" spans="1:19">
      <c r="A481" s="1" t="s">
        <v>4477</v>
      </c>
      <c r="B481" s="1" t="s">
        <v>506</v>
      </c>
      <c r="C481" s="1" t="s">
        <v>127</v>
      </c>
      <c r="D481" s="1" t="s">
        <v>3067</v>
      </c>
      <c r="E481" s="1" t="s">
        <v>4478</v>
      </c>
      <c r="F481" s="1" t="s">
        <v>24</v>
      </c>
      <c r="G481" s="1" t="s">
        <v>4479</v>
      </c>
      <c r="H481" s="1" t="s">
        <v>4480</v>
      </c>
      <c r="I481" s="1" t="s">
        <v>3137</v>
      </c>
      <c r="J481" s="1" t="s">
        <v>3137</v>
      </c>
      <c r="K481" s="1" t="s">
        <v>24</v>
      </c>
      <c r="L481" s="1" t="s">
        <v>24</v>
      </c>
      <c r="M481" s="1" t="s">
        <v>24</v>
      </c>
      <c r="N481" s="1" t="s">
        <v>30</v>
      </c>
      <c r="O481" s="1" t="s">
        <v>4481</v>
      </c>
      <c r="P481" s="1" t="s">
        <v>4482</v>
      </c>
      <c r="Q481" s="1" t="s">
        <v>4483</v>
      </c>
      <c r="R481" s="1" t="s">
        <v>4484</v>
      </c>
      <c r="S481" s="1" t="s">
        <v>4485</v>
      </c>
    </row>
    <row r="482" spans="1:19">
      <c r="A482" s="1" t="s">
        <v>4486</v>
      </c>
      <c r="B482" s="1" t="s">
        <v>20</v>
      </c>
      <c r="C482" s="1" t="s">
        <v>534</v>
      </c>
      <c r="D482" s="1" t="s">
        <v>488</v>
      </c>
      <c r="E482" s="1" t="s">
        <v>24</v>
      </c>
      <c r="F482" s="1" t="s">
        <v>24</v>
      </c>
      <c r="G482" s="1" t="s">
        <v>4487</v>
      </c>
      <c r="H482" s="1" t="s">
        <v>4488</v>
      </c>
      <c r="I482" s="1" t="s">
        <v>3137</v>
      </c>
      <c r="J482" s="1" t="s">
        <v>3137</v>
      </c>
      <c r="K482" s="1" t="s">
        <v>24</v>
      </c>
      <c r="L482" s="1" t="s">
        <v>24</v>
      </c>
      <c r="M482" s="1" t="s">
        <v>24</v>
      </c>
      <c r="N482" s="1" t="s">
        <v>30</v>
      </c>
      <c r="O482" s="1" t="s">
        <v>4489</v>
      </c>
      <c r="P482" s="1" t="s">
        <v>4490</v>
      </c>
      <c r="Q482" s="1" t="s">
        <v>4491</v>
      </c>
      <c r="R482" s="1" t="s">
        <v>4492</v>
      </c>
      <c r="S482" s="1" t="s">
        <v>4493</v>
      </c>
    </row>
    <row r="483" spans="1:19">
      <c r="A483" s="1" t="s">
        <v>4494</v>
      </c>
      <c r="B483" s="1" t="s">
        <v>506</v>
      </c>
      <c r="C483" s="1" t="s">
        <v>83</v>
      </c>
      <c r="D483" s="1" t="s">
        <v>488</v>
      </c>
      <c r="E483" s="1" t="s">
        <v>4495</v>
      </c>
      <c r="F483" s="1" t="s">
        <v>24</v>
      </c>
      <c r="G483" s="1" t="s">
        <v>4496</v>
      </c>
      <c r="H483" s="1" t="s">
        <v>4497</v>
      </c>
      <c r="I483" s="1" t="s">
        <v>3137</v>
      </c>
      <c r="J483" s="1" t="s">
        <v>3137</v>
      </c>
      <c r="K483" s="1" t="s">
        <v>24</v>
      </c>
      <c r="L483" s="1" t="s">
        <v>4498</v>
      </c>
      <c r="M483" s="1" t="s">
        <v>24</v>
      </c>
      <c r="N483" s="1" t="s">
        <v>30</v>
      </c>
      <c r="O483" s="1" t="s">
        <v>4499</v>
      </c>
      <c r="P483" s="1" t="s">
        <v>4500</v>
      </c>
      <c r="Q483" s="1" t="s">
        <v>4501</v>
      </c>
      <c r="R483" s="1" t="s">
        <v>4502</v>
      </c>
      <c r="S483" s="1" t="s">
        <v>4503</v>
      </c>
    </row>
    <row r="484" spans="1:19">
      <c r="A484" s="1" t="s">
        <v>4504</v>
      </c>
      <c r="B484" s="1" t="s">
        <v>506</v>
      </c>
      <c r="C484" s="1" t="s">
        <v>115</v>
      </c>
      <c r="D484" s="1" t="s">
        <v>128</v>
      </c>
      <c r="E484" s="1" t="s">
        <v>4505</v>
      </c>
      <c r="F484" s="1" t="s">
        <v>24</v>
      </c>
      <c r="G484" s="1" t="s">
        <v>4506</v>
      </c>
      <c r="H484" s="1" t="s">
        <v>4507</v>
      </c>
      <c r="I484" s="1" t="s">
        <v>3137</v>
      </c>
      <c r="J484" s="1" t="s">
        <v>3137</v>
      </c>
      <c r="K484" s="1" t="s">
        <v>24</v>
      </c>
      <c r="L484" s="1" t="s">
        <v>24</v>
      </c>
      <c r="M484" s="1" t="s">
        <v>24</v>
      </c>
      <c r="N484" s="1" t="s">
        <v>30</v>
      </c>
      <c r="O484" s="1" t="s">
        <v>4508</v>
      </c>
      <c r="P484" s="1" t="s">
        <v>4509</v>
      </c>
      <c r="Q484" s="1" t="s">
        <v>4510</v>
      </c>
      <c r="R484" s="1" t="s">
        <v>4511</v>
      </c>
      <c r="S484" s="1" t="s">
        <v>4512</v>
      </c>
    </row>
    <row r="485" spans="1:19">
      <c r="A485" s="1" t="s">
        <v>4513</v>
      </c>
      <c r="B485" s="1" t="s">
        <v>506</v>
      </c>
      <c r="C485" s="1" t="s">
        <v>534</v>
      </c>
      <c r="D485" s="1" t="s">
        <v>488</v>
      </c>
      <c r="E485" s="1" t="s">
        <v>4514</v>
      </c>
      <c r="F485" s="1" t="s">
        <v>24</v>
      </c>
      <c r="G485" s="1" t="s">
        <v>4515</v>
      </c>
      <c r="H485" s="1" t="s">
        <v>4516</v>
      </c>
      <c r="I485" s="1" t="s">
        <v>3137</v>
      </c>
      <c r="J485" s="1" t="s">
        <v>3137</v>
      </c>
      <c r="K485" s="1" t="s">
        <v>24</v>
      </c>
      <c r="L485" s="1" t="s">
        <v>4517</v>
      </c>
      <c r="M485" s="1" t="s">
        <v>24</v>
      </c>
      <c r="N485" s="1" t="s">
        <v>30</v>
      </c>
      <c r="O485" s="1" t="s">
        <v>4518</v>
      </c>
      <c r="P485" s="1" t="s">
        <v>4519</v>
      </c>
      <c r="Q485" s="1" t="s">
        <v>4520</v>
      </c>
      <c r="R485" s="1" t="s">
        <v>4521</v>
      </c>
      <c r="S485" s="1" t="s">
        <v>4522</v>
      </c>
    </row>
    <row r="486" spans="1:19">
      <c r="A486" s="1" t="s">
        <v>4523</v>
      </c>
      <c r="B486" s="1" t="s">
        <v>20</v>
      </c>
      <c r="C486" s="1" t="s">
        <v>24</v>
      </c>
      <c r="D486" s="1" t="s">
        <v>24</v>
      </c>
      <c r="E486" s="1" t="s">
        <v>4524</v>
      </c>
      <c r="F486" s="1" t="s">
        <v>24</v>
      </c>
      <c r="G486" s="1" t="s">
        <v>24</v>
      </c>
      <c r="H486" s="1" t="s">
        <v>4525</v>
      </c>
      <c r="I486" s="1" t="s">
        <v>4526</v>
      </c>
      <c r="J486" s="1" t="s">
        <v>3137</v>
      </c>
      <c r="K486" s="1" t="s">
        <v>24</v>
      </c>
      <c r="L486" s="1" t="s">
        <v>4527</v>
      </c>
      <c r="M486" s="1" t="s">
        <v>24</v>
      </c>
      <c r="N486" s="1" t="s">
        <v>30</v>
      </c>
      <c r="O486" s="1" t="s">
        <v>4528</v>
      </c>
      <c r="P486" s="1" t="s">
        <v>4529</v>
      </c>
      <c r="Q486" s="1" t="s">
        <v>4530</v>
      </c>
      <c r="R486" s="1" t="s">
        <v>4531</v>
      </c>
      <c r="S486" s="1" t="s">
        <v>4532</v>
      </c>
    </row>
    <row r="487" spans="1:19">
      <c r="A487" s="1" t="s">
        <v>4533</v>
      </c>
      <c r="B487" s="1" t="s">
        <v>506</v>
      </c>
      <c r="C487" s="1" t="s">
        <v>24</v>
      </c>
      <c r="D487" s="1" t="s">
        <v>24</v>
      </c>
      <c r="E487" s="1" t="s">
        <v>24</v>
      </c>
      <c r="F487" s="1" t="s">
        <v>24</v>
      </c>
      <c r="G487" s="1" t="s">
        <v>4534</v>
      </c>
      <c r="H487" s="1" t="s">
        <v>4535</v>
      </c>
      <c r="I487" s="1" t="s">
        <v>3137</v>
      </c>
      <c r="J487" s="1" t="s">
        <v>3137</v>
      </c>
      <c r="K487" s="1" t="s">
        <v>24</v>
      </c>
      <c r="L487" s="1" t="s">
        <v>24</v>
      </c>
      <c r="M487" s="1" t="s">
        <v>24</v>
      </c>
      <c r="N487" s="1" t="s">
        <v>30</v>
      </c>
      <c r="O487" s="1" t="s">
        <v>4536</v>
      </c>
      <c r="P487" s="1" t="s">
        <v>4537</v>
      </c>
      <c r="Q487" s="1" t="s">
        <v>4538</v>
      </c>
      <c r="R487" s="1" t="s">
        <v>4539</v>
      </c>
      <c r="S487" s="1" t="s">
        <v>4540</v>
      </c>
    </row>
    <row r="488" spans="1:19">
      <c r="A488" s="1" t="s">
        <v>857</v>
      </c>
      <c r="B488" s="1" t="s">
        <v>858</v>
      </c>
      <c r="C488" s="1" t="s">
        <v>21</v>
      </c>
      <c r="D488" s="1" t="s">
        <v>3607</v>
      </c>
      <c r="E488" s="1" t="s">
        <v>1538</v>
      </c>
      <c r="F488" s="1" t="s">
        <v>24</v>
      </c>
      <c r="G488" s="1" t="s">
        <v>4541</v>
      </c>
      <c r="H488" s="1" t="s">
        <v>4542</v>
      </c>
      <c r="I488" s="1" t="s">
        <v>3137</v>
      </c>
      <c r="J488" s="1" t="s">
        <v>3137</v>
      </c>
      <c r="K488" s="1" t="s">
        <v>863</v>
      </c>
      <c r="L488" s="1" t="s">
        <v>4543</v>
      </c>
      <c r="M488" s="1" t="s">
        <v>24</v>
      </c>
      <c r="N488" s="1" t="s">
        <v>30</v>
      </c>
      <c r="O488" s="1" t="s">
        <v>4544</v>
      </c>
      <c r="P488" s="1" t="s">
        <v>4545</v>
      </c>
      <c r="Q488" s="1" t="s">
        <v>4546</v>
      </c>
      <c r="R488" s="1" t="s">
        <v>4547</v>
      </c>
      <c r="S488" s="1" t="s">
        <v>4548</v>
      </c>
    </row>
    <row r="489" spans="1:19">
      <c r="A489" s="1" t="s">
        <v>4549</v>
      </c>
      <c r="B489" s="1" t="s">
        <v>506</v>
      </c>
      <c r="C489" s="1" t="s">
        <v>83</v>
      </c>
      <c r="D489" s="1" t="s">
        <v>488</v>
      </c>
      <c r="E489" s="1" t="s">
        <v>24</v>
      </c>
      <c r="F489" s="1" t="s">
        <v>24</v>
      </c>
      <c r="G489" s="1" t="s">
        <v>4550</v>
      </c>
      <c r="H489" s="1" t="s">
        <v>4551</v>
      </c>
      <c r="I489" s="1" t="s">
        <v>3137</v>
      </c>
      <c r="J489" s="1" t="s">
        <v>3137</v>
      </c>
      <c r="K489" s="1" t="s">
        <v>24</v>
      </c>
      <c r="L489" s="1" t="s">
        <v>24</v>
      </c>
      <c r="M489" s="1" t="s">
        <v>24</v>
      </c>
      <c r="N489" s="1" t="s">
        <v>30</v>
      </c>
      <c r="O489" s="1" t="s">
        <v>4552</v>
      </c>
      <c r="P489" s="1" t="s">
        <v>4553</v>
      </c>
      <c r="Q489" s="1" t="s">
        <v>4554</v>
      </c>
      <c r="R489" s="1" t="s">
        <v>4555</v>
      </c>
      <c r="S489" s="1" t="s">
        <v>4556</v>
      </c>
    </row>
    <row r="490" spans="1:19">
      <c r="A490" s="1" t="s">
        <v>4557</v>
      </c>
      <c r="B490" s="1" t="s">
        <v>2367</v>
      </c>
      <c r="C490" s="1" t="s">
        <v>314</v>
      </c>
      <c r="D490" s="1" t="s">
        <v>4558</v>
      </c>
      <c r="E490" s="1" t="s">
        <v>4407</v>
      </c>
      <c r="F490" s="1" t="s">
        <v>24</v>
      </c>
      <c r="G490" s="1" t="s">
        <v>4559</v>
      </c>
      <c r="H490" s="1" t="s">
        <v>4560</v>
      </c>
      <c r="I490" s="1" t="s">
        <v>3137</v>
      </c>
      <c r="J490" s="1" t="s">
        <v>3137</v>
      </c>
      <c r="K490" s="1" t="s">
        <v>2098</v>
      </c>
      <c r="L490" s="1" t="s">
        <v>4561</v>
      </c>
      <c r="M490" s="1" t="s">
        <v>24</v>
      </c>
      <c r="N490" s="1" t="s">
        <v>30</v>
      </c>
      <c r="O490" s="1" t="s">
        <v>4562</v>
      </c>
      <c r="P490" s="1" t="s">
        <v>4563</v>
      </c>
      <c r="Q490" s="1" t="s">
        <v>4564</v>
      </c>
      <c r="R490" s="1" t="s">
        <v>4565</v>
      </c>
      <c r="S490" s="1" t="s">
        <v>4566</v>
      </c>
    </row>
    <row r="491" spans="1:19">
      <c r="A491" s="1" t="s">
        <v>4567</v>
      </c>
      <c r="B491" s="1" t="s">
        <v>24</v>
      </c>
      <c r="C491" s="1" t="s">
        <v>24</v>
      </c>
      <c r="D491" s="1" t="s">
        <v>24</v>
      </c>
      <c r="E491" s="1" t="s">
        <v>24</v>
      </c>
      <c r="F491" s="1" t="s">
        <v>24</v>
      </c>
      <c r="G491" s="1" t="s">
        <v>4568</v>
      </c>
      <c r="H491" s="1" t="s">
        <v>4569</v>
      </c>
      <c r="I491" s="1" t="s">
        <v>3137</v>
      </c>
      <c r="J491" s="1" t="s">
        <v>3137</v>
      </c>
      <c r="K491" s="1" t="s">
        <v>24</v>
      </c>
      <c r="L491" s="1" t="s">
        <v>24</v>
      </c>
      <c r="M491" s="1" t="s">
        <v>24</v>
      </c>
      <c r="N491" s="1" t="s">
        <v>30</v>
      </c>
      <c r="O491" s="1" t="s">
        <v>4570</v>
      </c>
      <c r="P491" s="1" t="s">
        <v>4571</v>
      </c>
      <c r="Q491" s="1" t="s">
        <v>4572</v>
      </c>
      <c r="R491" s="1" t="s">
        <v>4573</v>
      </c>
      <c r="S491" s="1" t="s">
        <v>4574</v>
      </c>
    </row>
    <row r="492" spans="1:19">
      <c r="A492" s="1" t="s">
        <v>103</v>
      </c>
      <c r="B492" s="1" t="s">
        <v>20</v>
      </c>
      <c r="C492" s="1" t="s">
        <v>314</v>
      </c>
      <c r="D492" s="1" t="s">
        <v>4575</v>
      </c>
      <c r="E492" s="1" t="s">
        <v>23</v>
      </c>
      <c r="F492" s="1" t="s">
        <v>24</v>
      </c>
      <c r="G492" s="1" t="s">
        <v>4576</v>
      </c>
      <c r="H492" s="1" t="s">
        <v>4577</v>
      </c>
      <c r="I492" s="1" t="s">
        <v>3137</v>
      </c>
      <c r="J492" s="1" t="s">
        <v>3137</v>
      </c>
      <c r="K492" s="1" t="s">
        <v>107</v>
      </c>
      <c r="L492" s="1" t="s">
        <v>4578</v>
      </c>
      <c r="M492" s="1" t="s">
        <v>24</v>
      </c>
      <c r="N492" s="1" t="s">
        <v>30</v>
      </c>
      <c r="O492" s="1" t="s">
        <v>4579</v>
      </c>
      <c r="P492" s="1" t="s">
        <v>4580</v>
      </c>
      <c r="Q492" s="1" t="s">
        <v>4581</v>
      </c>
      <c r="R492" s="1" t="s">
        <v>4582</v>
      </c>
      <c r="S492" s="1" t="s">
        <v>4583</v>
      </c>
    </row>
    <row r="493" spans="1:19">
      <c r="A493" s="1" t="s">
        <v>4584</v>
      </c>
      <c r="B493" s="1" t="s">
        <v>506</v>
      </c>
      <c r="C493" s="1" t="s">
        <v>1805</v>
      </c>
      <c r="D493" s="1" t="s">
        <v>776</v>
      </c>
      <c r="E493" s="1" t="s">
        <v>3267</v>
      </c>
      <c r="F493" s="1" t="s">
        <v>24</v>
      </c>
      <c r="G493" s="1" t="s">
        <v>4319</v>
      </c>
      <c r="H493" s="1" t="s">
        <v>4320</v>
      </c>
      <c r="I493" s="1" t="s">
        <v>3137</v>
      </c>
      <c r="J493" s="1" t="s">
        <v>3137</v>
      </c>
      <c r="K493" s="1" t="s">
        <v>24</v>
      </c>
      <c r="L493" s="1" t="s">
        <v>24</v>
      </c>
      <c r="M493" s="1" t="s">
        <v>24</v>
      </c>
      <c r="N493" s="1" t="s">
        <v>30</v>
      </c>
      <c r="O493" s="1" t="s">
        <v>4322</v>
      </c>
      <c r="P493" s="1" t="s">
        <v>4323</v>
      </c>
      <c r="Q493" s="1" t="s">
        <v>4585</v>
      </c>
      <c r="R493" s="1" t="s">
        <v>4586</v>
      </c>
      <c r="S493" s="1" t="s">
        <v>4587</v>
      </c>
    </row>
    <row r="494" spans="1:19">
      <c r="A494" s="1" t="s">
        <v>4588</v>
      </c>
      <c r="B494" s="1" t="s">
        <v>4589</v>
      </c>
      <c r="C494" s="1" t="s">
        <v>21</v>
      </c>
      <c r="D494" s="1" t="s">
        <v>556</v>
      </c>
      <c r="E494" s="1" t="s">
        <v>1576</v>
      </c>
      <c r="F494" s="1" t="s">
        <v>24</v>
      </c>
      <c r="G494" s="1" t="s">
        <v>4590</v>
      </c>
      <c r="H494" s="1" t="s">
        <v>4591</v>
      </c>
      <c r="I494" s="1" t="s">
        <v>3137</v>
      </c>
      <c r="J494" s="1" t="s">
        <v>3137</v>
      </c>
      <c r="K494" s="1" t="s">
        <v>24</v>
      </c>
      <c r="L494" s="1" t="s">
        <v>4592</v>
      </c>
      <c r="M494" s="1" t="s">
        <v>24</v>
      </c>
      <c r="N494" s="1" t="s">
        <v>30</v>
      </c>
      <c r="O494" s="1" t="s">
        <v>4593</v>
      </c>
      <c r="P494" s="1" t="s">
        <v>4594</v>
      </c>
      <c r="Q494" s="1" t="s">
        <v>4595</v>
      </c>
      <c r="R494" s="1" t="s">
        <v>4596</v>
      </c>
      <c r="S494" s="1" t="s">
        <v>4597</v>
      </c>
    </row>
    <row r="495" spans="1:19">
      <c r="A495" s="1" t="s">
        <v>103</v>
      </c>
      <c r="B495" s="1" t="s">
        <v>20</v>
      </c>
      <c r="C495" s="1" t="s">
        <v>70</v>
      </c>
      <c r="D495" s="1" t="s">
        <v>4598</v>
      </c>
      <c r="E495" s="1" t="s">
        <v>23</v>
      </c>
      <c r="F495" s="1" t="s">
        <v>24</v>
      </c>
      <c r="G495" s="1" t="s">
        <v>4599</v>
      </c>
      <c r="H495" s="1" t="s">
        <v>4600</v>
      </c>
      <c r="I495" s="1" t="s">
        <v>3137</v>
      </c>
      <c r="J495" s="1" t="s">
        <v>3137</v>
      </c>
      <c r="K495" s="1" t="s">
        <v>107</v>
      </c>
      <c r="L495" s="1" t="s">
        <v>4601</v>
      </c>
      <c r="M495" s="1" t="s">
        <v>24</v>
      </c>
      <c r="N495" s="1" t="s">
        <v>30</v>
      </c>
      <c r="O495" s="1" t="s">
        <v>4602</v>
      </c>
      <c r="P495" s="1" t="s">
        <v>4603</v>
      </c>
      <c r="Q495" s="1" t="s">
        <v>4604</v>
      </c>
      <c r="R495" s="1" t="s">
        <v>4605</v>
      </c>
      <c r="S495" s="1" t="s">
        <v>4606</v>
      </c>
    </row>
    <row r="496" spans="1:19">
      <c r="A496" s="1" t="s">
        <v>4607</v>
      </c>
      <c r="B496" s="1" t="s">
        <v>20</v>
      </c>
      <c r="C496" s="1" t="s">
        <v>70</v>
      </c>
      <c r="D496" s="1" t="s">
        <v>3419</v>
      </c>
      <c r="E496" s="1" t="s">
        <v>4608</v>
      </c>
      <c r="F496" s="1" t="s">
        <v>24</v>
      </c>
      <c r="G496" s="1" t="s">
        <v>4609</v>
      </c>
      <c r="H496" s="1" t="s">
        <v>4610</v>
      </c>
      <c r="I496" s="1" t="s">
        <v>3137</v>
      </c>
      <c r="J496" s="1" t="s">
        <v>3137</v>
      </c>
      <c r="K496" s="1" t="s">
        <v>24</v>
      </c>
      <c r="L496" s="1" t="s">
        <v>4611</v>
      </c>
      <c r="M496" s="1" t="s">
        <v>24</v>
      </c>
      <c r="N496" s="1" t="s">
        <v>30</v>
      </c>
      <c r="O496" s="1" t="s">
        <v>4612</v>
      </c>
      <c r="P496" s="1" t="s">
        <v>4613</v>
      </c>
      <c r="Q496" s="1" t="s">
        <v>4614</v>
      </c>
      <c r="R496" s="1" t="s">
        <v>4615</v>
      </c>
      <c r="S496" s="1" t="s">
        <v>4616</v>
      </c>
    </row>
    <row r="497" spans="1:19">
      <c r="A497" s="1" t="s">
        <v>4617</v>
      </c>
      <c r="B497" s="1" t="s">
        <v>1536</v>
      </c>
      <c r="C497" s="1" t="s">
        <v>314</v>
      </c>
      <c r="D497" s="1" t="s">
        <v>4618</v>
      </c>
      <c r="E497" s="1" t="s">
        <v>327</v>
      </c>
      <c r="F497" s="1" t="s">
        <v>24</v>
      </c>
      <c r="G497" s="1" t="s">
        <v>4619</v>
      </c>
      <c r="H497" s="1" t="s">
        <v>3714</v>
      </c>
      <c r="I497" s="1" t="s">
        <v>3137</v>
      </c>
      <c r="J497" s="1" t="s">
        <v>3137</v>
      </c>
      <c r="K497" s="1" t="s">
        <v>4620</v>
      </c>
      <c r="L497" s="1" t="s">
        <v>4621</v>
      </c>
      <c r="M497" s="1" t="s">
        <v>24</v>
      </c>
      <c r="N497" s="1" t="s">
        <v>30</v>
      </c>
      <c r="O497" s="1" t="s">
        <v>4622</v>
      </c>
      <c r="P497" s="1" t="s">
        <v>4623</v>
      </c>
      <c r="Q497" s="1" t="s">
        <v>4624</v>
      </c>
      <c r="R497" s="1" t="s">
        <v>4625</v>
      </c>
      <c r="S497" s="1" t="s">
        <v>4626</v>
      </c>
    </row>
    <row r="498" spans="1:19">
      <c r="A498" s="1" t="s">
        <v>4627</v>
      </c>
      <c r="B498" s="1" t="s">
        <v>1536</v>
      </c>
      <c r="C498" s="1" t="s">
        <v>70</v>
      </c>
      <c r="D498" s="1" t="s">
        <v>4628</v>
      </c>
      <c r="E498" s="1" t="s">
        <v>1631</v>
      </c>
      <c r="F498" s="1" t="s">
        <v>24</v>
      </c>
      <c r="G498" s="1" t="s">
        <v>4629</v>
      </c>
      <c r="H498" s="1" t="s">
        <v>4630</v>
      </c>
      <c r="I498" s="1" t="s">
        <v>3137</v>
      </c>
      <c r="J498" s="1" t="s">
        <v>3137</v>
      </c>
      <c r="K498" s="1" t="s">
        <v>4631</v>
      </c>
      <c r="L498" s="1" t="s">
        <v>4632</v>
      </c>
      <c r="M498" s="1" t="s">
        <v>24</v>
      </c>
      <c r="N498" s="1" t="s">
        <v>30</v>
      </c>
      <c r="O498" s="1" t="s">
        <v>4633</v>
      </c>
      <c r="P498" s="1" t="s">
        <v>4634</v>
      </c>
      <c r="Q498" s="1" t="s">
        <v>4635</v>
      </c>
      <c r="R498" s="1" t="s">
        <v>4636</v>
      </c>
      <c r="S498" s="1" t="s">
        <v>4637</v>
      </c>
    </row>
    <row r="499" spans="1:19">
      <c r="A499" s="1" t="s">
        <v>4638</v>
      </c>
      <c r="B499" s="1" t="s">
        <v>678</v>
      </c>
      <c r="C499" s="1" t="s">
        <v>314</v>
      </c>
      <c r="D499" s="1" t="s">
        <v>4639</v>
      </c>
      <c r="E499" s="1" t="s">
        <v>1320</v>
      </c>
      <c r="F499" s="1" t="s">
        <v>24</v>
      </c>
      <c r="G499" s="1" t="s">
        <v>4640</v>
      </c>
      <c r="H499" s="1" t="s">
        <v>4641</v>
      </c>
      <c r="I499" s="1" t="s">
        <v>3137</v>
      </c>
      <c r="J499" s="1" t="s">
        <v>3137</v>
      </c>
      <c r="K499" s="1" t="s">
        <v>3159</v>
      </c>
      <c r="L499" s="1" t="s">
        <v>4642</v>
      </c>
      <c r="M499" s="1" t="s">
        <v>24</v>
      </c>
      <c r="N499" s="1" t="s">
        <v>30</v>
      </c>
      <c r="O499" s="1" t="s">
        <v>4643</v>
      </c>
      <c r="P499" s="1" t="s">
        <v>4644</v>
      </c>
      <c r="Q499" s="1" t="s">
        <v>4645</v>
      </c>
      <c r="R499" s="1" t="s">
        <v>4646</v>
      </c>
      <c r="S499" s="1" t="s">
        <v>4647</v>
      </c>
    </row>
    <row r="500" spans="1:19">
      <c r="A500" s="1" t="s">
        <v>4648</v>
      </c>
      <c r="B500" s="1" t="s">
        <v>20</v>
      </c>
      <c r="C500" s="1" t="s">
        <v>208</v>
      </c>
      <c r="D500" s="1" t="s">
        <v>517</v>
      </c>
      <c r="E500" s="1" t="s">
        <v>4649</v>
      </c>
      <c r="F500" s="1" t="s">
        <v>24</v>
      </c>
      <c r="G500" s="1" t="s">
        <v>4650</v>
      </c>
      <c r="H500" s="1" t="s">
        <v>4651</v>
      </c>
      <c r="I500" s="1" t="s">
        <v>3137</v>
      </c>
      <c r="J500" s="1" t="s">
        <v>3137</v>
      </c>
      <c r="K500" s="1" t="s">
        <v>3298</v>
      </c>
      <c r="L500" s="1" t="s">
        <v>4652</v>
      </c>
      <c r="M500" s="1" t="s">
        <v>24</v>
      </c>
      <c r="N500" s="1" t="s">
        <v>30</v>
      </c>
      <c r="O500" s="1" t="s">
        <v>4653</v>
      </c>
      <c r="P500" s="1" t="s">
        <v>4654</v>
      </c>
      <c r="Q500" s="1" t="s">
        <v>4655</v>
      </c>
      <c r="R500" s="1" t="s">
        <v>4656</v>
      </c>
      <c r="S500" s="1" t="s">
        <v>4657</v>
      </c>
    </row>
    <row r="501" spans="1:19">
      <c r="A501" s="1" t="s">
        <v>4658</v>
      </c>
      <c r="B501" s="1" t="s">
        <v>20</v>
      </c>
      <c r="C501" s="1" t="s">
        <v>127</v>
      </c>
      <c r="D501" s="1" t="s">
        <v>4659</v>
      </c>
      <c r="E501" s="1" t="s">
        <v>4123</v>
      </c>
      <c r="F501" s="1" t="s">
        <v>24</v>
      </c>
      <c r="G501" s="1" t="s">
        <v>4660</v>
      </c>
      <c r="H501" s="1" t="s">
        <v>4661</v>
      </c>
      <c r="I501" s="1" t="s">
        <v>3137</v>
      </c>
      <c r="J501" s="1" t="s">
        <v>3137</v>
      </c>
      <c r="K501" s="1" t="s">
        <v>4126</v>
      </c>
      <c r="L501" s="1" t="s">
        <v>4662</v>
      </c>
      <c r="M501" s="1" t="s">
        <v>24</v>
      </c>
      <c r="N501" s="1" t="s">
        <v>30</v>
      </c>
      <c r="O501" s="1" t="s">
        <v>4663</v>
      </c>
      <c r="P501" s="1" t="s">
        <v>4664</v>
      </c>
      <c r="Q501" s="1" t="s">
        <v>4665</v>
      </c>
      <c r="R501" s="1" t="s">
        <v>4666</v>
      </c>
      <c r="S501" s="1" t="s">
        <v>4667</v>
      </c>
    </row>
    <row r="502" spans="1:19">
      <c r="A502" s="1" t="s">
        <v>3340</v>
      </c>
      <c r="B502" s="1" t="s">
        <v>20</v>
      </c>
      <c r="C502" s="1" t="s">
        <v>516</v>
      </c>
      <c r="D502" s="1" t="s">
        <v>458</v>
      </c>
      <c r="E502" s="1" t="s">
        <v>3341</v>
      </c>
      <c r="F502" s="1" t="s">
        <v>24</v>
      </c>
      <c r="G502" s="1" t="s">
        <v>4668</v>
      </c>
      <c r="H502" s="1" t="s">
        <v>4669</v>
      </c>
      <c r="I502" s="1" t="s">
        <v>3137</v>
      </c>
      <c r="J502" s="1" t="s">
        <v>3137</v>
      </c>
      <c r="K502" s="1" t="s">
        <v>3972</v>
      </c>
      <c r="L502" s="1" t="s">
        <v>4670</v>
      </c>
      <c r="M502" s="1" t="s">
        <v>24</v>
      </c>
      <c r="N502" s="1" t="s">
        <v>30</v>
      </c>
      <c r="O502" s="1" t="s">
        <v>4671</v>
      </c>
      <c r="P502" s="1" t="s">
        <v>4672</v>
      </c>
      <c r="Q502" s="1" t="s">
        <v>4673</v>
      </c>
      <c r="R502" s="1" t="s">
        <v>4674</v>
      </c>
      <c r="S502" s="1" t="s">
        <v>4675</v>
      </c>
    </row>
    <row r="503" spans="1:19">
      <c r="A503" s="1" t="s">
        <v>4676</v>
      </c>
      <c r="B503" s="1" t="s">
        <v>4677</v>
      </c>
      <c r="C503" s="1" t="s">
        <v>208</v>
      </c>
      <c r="D503" s="1" t="s">
        <v>4678</v>
      </c>
      <c r="E503" s="1" t="s">
        <v>4679</v>
      </c>
      <c r="F503" s="1" t="s">
        <v>24</v>
      </c>
      <c r="G503" s="1" t="s">
        <v>4680</v>
      </c>
      <c r="H503" s="1" t="s">
        <v>4681</v>
      </c>
      <c r="I503" s="1" t="s">
        <v>3137</v>
      </c>
      <c r="J503" s="1" t="s">
        <v>3137</v>
      </c>
      <c r="K503" s="1" t="s">
        <v>4682</v>
      </c>
      <c r="L503" s="1" t="s">
        <v>4683</v>
      </c>
      <c r="M503" s="1" t="s">
        <v>24</v>
      </c>
      <c r="N503" s="1" t="s">
        <v>30</v>
      </c>
      <c r="O503" s="1" t="s">
        <v>4684</v>
      </c>
      <c r="P503" s="1" t="s">
        <v>4685</v>
      </c>
      <c r="Q503" s="1" t="s">
        <v>4686</v>
      </c>
      <c r="R503" s="1" t="s">
        <v>4687</v>
      </c>
      <c r="S503" s="1" t="s">
        <v>4688</v>
      </c>
    </row>
    <row r="504" spans="1:19">
      <c r="A504" s="1" t="s">
        <v>4689</v>
      </c>
      <c r="B504" s="1" t="s">
        <v>565</v>
      </c>
      <c r="C504" s="1" t="s">
        <v>314</v>
      </c>
      <c r="D504" s="1" t="s">
        <v>1524</v>
      </c>
      <c r="E504" s="1" t="s">
        <v>4690</v>
      </c>
      <c r="F504" s="1" t="s">
        <v>24</v>
      </c>
      <c r="G504" s="1" t="s">
        <v>4691</v>
      </c>
      <c r="H504" s="1" t="s">
        <v>4692</v>
      </c>
      <c r="I504" s="1" t="s">
        <v>3137</v>
      </c>
      <c r="J504" s="1" t="s">
        <v>3137</v>
      </c>
      <c r="K504" s="1" t="s">
        <v>4693</v>
      </c>
      <c r="L504" s="1" t="s">
        <v>4611</v>
      </c>
      <c r="M504" s="1" t="s">
        <v>24</v>
      </c>
      <c r="N504" s="1" t="s">
        <v>30</v>
      </c>
      <c r="O504" s="1" t="s">
        <v>4694</v>
      </c>
      <c r="P504" s="1" t="s">
        <v>4695</v>
      </c>
      <c r="Q504" s="1" t="s">
        <v>4696</v>
      </c>
      <c r="R504" s="1" t="s">
        <v>4697</v>
      </c>
      <c r="S504" s="1" t="s">
        <v>4698</v>
      </c>
    </row>
    <row r="505" spans="1:19">
      <c r="A505" s="1" t="s">
        <v>3340</v>
      </c>
      <c r="B505" s="1" t="s">
        <v>20</v>
      </c>
      <c r="C505" s="1" t="s">
        <v>148</v>
      </c>
      <c r="D505" s="1" t="s">
        <v>1932</v>
      </c>
      <c r="E505" s="1" t="s">
        <v>3341</v>
      </c>
      <c r="F505" s="1" t="s">
        <v>24</v>
      </c>
      <c r="G505" s="1" t="s">
        <v>4699</v>
      </c>
      <c r="H505" s="1" t="s">
        <v>4700</v>
      </c>
      <c r="I505" s="1" t="s">
        <v>3137</v>
      </c>
      <c r="J505" s="1" t="s">
        <v>3137</v>
      </c>
      <c r="K505" s="1" t="s">
        <v>3344</v>
      </c>
      <c r="L505" s="1" t="s">
        <v>4701</v>
      </c>
      <c r="M505" s="1" t="s">
        <v>24</v>
      </c>
      <c r="N505" s="1" t="s">
        <v>30</v>
      </c>
      <c r="O505" s="1" t="s">
        <v>4702</v>
      </c>
      <c r="P505" s="1" t="s">
        <v>4703</v>
      </c>
      <c r="Q505" s="1" t="s">
        <v>4704</v>
      </c>
      <c r="R505" s="1" t="s">
        <v>4705</v>
      </c>
      <c r="S505" s="1" t="s">
        <v>4706</v>
      </c>
    </row>
    <row r="506" spans="1:19">
      <c r="A506" s="1" t="s">
        <v>4707</v>
      </c>
      <c r="B506" s="1" t="s">
        <v>20</v>
      </c>
      <c r="C506" s="1" t="s">
        <v>70</v>
      </c>
      <c r="D506" s="1" t="s">
        <v>4708</v>
      </c>
      <c r="E506" s="1" t="s">
        <v>4093</v>
      </c>
      <c r="F506" s="1" t="s">
        <v>24</v>
      </c>
      <c r="G506" s="1" t="s">
        <v>4709</v>
      </c>
      <c r="H506" s="1" t="s">
        <v>4710</v>
      </c>
      <c r="I506" s="1" t="s">
        <v>3137</v>
      </c>
      <c r="J506" s="1" t="s">
        <v>3137</v>
      </c>
      <c r="K506" s="1" t="s">
        <v>3569</v>
      </c>
      <c r="L506" s="1" t="s">
        <v>4711</v>
      </c>
      <c r="M506" s="1" t="s">
        <v>24</v>
      </c>
      <c r="N506" s="1" t="s">
        <v>30</v>
      </c>
      <c r="O506" s="1" t="s">
        <v>4712</v>
      </c>
      <c r="P506" s="1" t="s">
        <v>4713</v>
      </c>
      <c r="Q506" s="1" t="s">
        <v>4714</v>
      </c>
      <c r="R506" s="1" t="s">
        <v>4715</v>
      </c>
      <c r="S506" s="1" t="s">
        <v>4716</v>
      </c>
    </row>
    <row r="507" spans="1:19">
      <c r="A507" s="1" t="s">
        <v>4717</v>
      </c>
      <c r="B507" s="1" t="s">
        <v>20</v>
      </c>
      <c r="C507" s="1" t="s">
        <v>487</v>
      </c>
      <c r="D507" s="1" t="s">
        <v>4718</v>
      </c>
      <c r="E507" s="1" t="s">
        <v>210</v>
      </c>
      <c r="F507" s="1" t="s">
        <v>24</v>
      </c>
      <c r="G507" s="1" t="s">
        <v>4719</v>
      </c>
      <c r="H507" s="1" t="s">
        <v>4720</v>
      </c>
      <c r="I507" s="1" t="s">
        <v>3137</v>
      </c>
      <c r="J507" s="1" t="s">
        <v>3137</v>
      </c>
      <c r="K507" s="1" t="s">
        <v>24</v>
      </c>
      <c r="L507" s="1" t="s">
        <v>4721</v>
      </c>
      <c r="M507" s="1" t="s">
        <v>24</v>
      </c>
      <c r="N507" s="1" t="s">
        <v>30</v>
      </c>
      <c r="O507" s="1" t="s">
        <v>4722</v>
      </c>
      <c r="P507" s="1" t="s">
        <v>4723</v>
      </c>
      <c r="Q507" s="1" t="s">
        <v>4724</v>
      </c>
      <c r="R507" s="1" t="s">
        <v>4725</v>
      </c>
      <c r="S507" s="1" t="s">
        <v>4726</v>
      </c>
    </row>
    <row r="508" spans="1:19">
      <c r="A508" s="1" t="s">
        <v>4727</v>
      </c>
      <c r="B508" s="1" t="s">
        <v>4589</v>
      </c>
      <c r="C508" s="1" t="s">
        <v>83</v>
      </c>
      <c r="D508" s="1" t="s">
        <v>398</v>
      </c>
      <c r="E508" s="1" t="s">
        <v>24</v>
      </c>
      <c r="F508" s="1" t="s">
        <v>24</v>
      </c>
      <c r="G508" s="1" t="s">
        <v>4728</v>
      </c>
      <c r="H508" s="1" t="s">
        <v>4729</v>
      </c>
      <c r="I508" s="1" t="s">
        <v>3137</v>
      </c>
      <c r="J508" s="1" t="s">
        <v>3137</v>
      </c>
      <c r="K508" s="1" t="s">
        <v>24</v>
      </c>
      <c r="L508" s="1" t="s">
        <v>4078</v>
      </c>
      <c r="M508" s="1" t="s">
        <v>24</v>
      </c>
      <c r="N508" s="1" t="s">
        <v>30</v>
      </c>
      <c r="O508" s="1" t="s">
        <v>4730</v>
      </c>
      <c r="P508" s="1" t="s">
        <v>4731</v>
      </c>
      <c r="Q508" s="1" t="s">
        <v>4732</v>
      </c>
      <c r="R508" s="1" t="s">
        <v>4733</v>
      </c>
      <c r="S508" s="1" t="s">
        <v>4734</v>
      </c>
    </row>
    <row r="509" spans="1:19">
      <c r="A509" s="1" t="s">
        <v>4735</v>
      </c>
      <c r="B509" s="1" t="s">
        <v>4736</v>
      </c>
      <c r="C509" s="1" t="s">
        <v>24</v>
      </c>
      <c r="D509" s="1" t="s">
        <v>24</v>
      </c>
      <c r="E509" s="1" t="s">
        <v>24</v>
      </c>
      <c r="F509" s="1" t="s">
        <v>24</v>
      </c>
      <c r="G509" s="1" t="s">
        <v>4737</v>
      </c>
      <c r="H509" s="1" t="s">
        <v>4738</v>
      </c>
      <c r="I509" s="1" t="s">
        <v>3137</v>
      </c>
      <c r="J509" s="1" t="s">
        <v>3137</v>
      </c>
      <c r="K509" s="1" t="s">
        <v>24</v>
      </c>
      <c r="L509" s="1" t="s">
        <v>4739</v>
      </c>
      <c r="M509" s="1" t="s">
        <v>24</v>
      </c>
      <c r="N509" s="1" t="s">
        <v>30</v>
      </c>
      <c r="O509" s="1" t="s">
        <v>4740</v>
      </c>
      <c r="P509" s="1" t="s">
        <v>4741</v>
      </c>
      <c r="Q509" s="1" t="s">
        <v>4742</v>
      </c>
      <c r="R509" s="1" t="s">
        <v>4743</v>
      </c>
      <c r="S509" s="1" t="s">
        <v>4744</v>
      </c>
    </row>
    <row r="510" spans="1:19">
      <c r="A510" s="1" t="s">
        <v>4745</v>
      </c>
      <c r="B510" s="1" t="s">
        <v>20</v>
      </c>
      <c r="C510" s="1" t="s">
        <v>37</v>
      </c>
      <c r="D510" s="1" t="s">
        <v>247</v>
      </c>
      <c r="E510" s="1" t="s">
        <v>4746</v>
      </c>
      <c r="F510" s="1" t="s">
        <v>24</v>
      </c>
      <c r="G510" s="1" t="s">
        <v>4747</v>
      </c>
      <c r="H510" s="1" t="s">
        <v>4748</v>
      </c>
      <c r="I510" s="1" t="s">
        <v>3137</v>
      </c>
      <c r="J510" s="1" t="s">
        <v>3137</v>
      </c>
      <c r="K510" s="1" t="s">
        <v>24</v>
      </c>
      <c r="L510" s="1" t="s">
        <v>24</v>
      </c>
      <c r="M510" s="1" t="s">
        <v>24</v>
      </c>
      <c r="N510" s="1" t="s">
        <v>30</v>
      </c>
      <c r="O510" s="1" t="s">
        <v>4749</v>
      </c>
      <c r="P510" s="1" t="s">
        <v>4750</v>
      </c>
      <c r="Q510" s="1" t="s">
        <v>4751</v>
      </c>
      <c r="R510" s="1" t="s">
        <v>4752</v>
      </c>
      <c r="S510" s="1" t="s">
        <v>4753</v>
      </c>
    </row>
    <row r="511" spans="1:19">
      <c r="A511" s="1" t="s">
        <v>2992</v>
      </c>
      <c r="B511" s="1" t="s">
        <v>2330</v>
      </c>
      <c r="C511" s="1" t="s">
        <v>70</v>
      </c>
      <c r="D511" s="1" t="s">
        <v>4754</v>
      </c>
      <c r="E511" s="1" t="s">
        <v>4755</v>
      </c>
      <c r="F511" s="1" t="s">
        <v>24</v>
      </c>
      <c r="G511" s="1" t="s">
        <v>4756</v>
      </c>
      <c r="H511" s="1" t="s">
        <v>4757</v>
      </c>
      <c r="I511" s="1" t="s">
        <v>3137</v>
      </c>
      <c r="J511" s="1" t="s">
        <v>3137</v>
      </c>
      <c r="K511" s="1" t="s">
        <v>2997</v>
      </c>
      <c r="L511" s="1" t="s">
        <v>4758</v>
      </c>
      <c r="M511" s="1" t="s">
        <v>24</v>
      </c>
      <c r="N511" s="1" t="s">
        <v>30</v>
      </c>
      <c r="O511" s="1" t="s">
        <v>4759</v>
      </c>
      <c r="P511" s="1" t="s">
        <v>4760</v>
      </c>
      <c r="Q511" s="1" t="s">
        <v>4761</v>
      </c>
      <c r="R511" s="1" t="s">
        <v>4762</v>
      </c>
      <c r="S511" s="1" t="s">
        <v>4763</v>
      </c>
    </row>
    <row r="512" spans="1:19">
      <c r="A512" s="1" t="s">
        <v>4764</v>
      </c>
      <c r="B512" s="1" t="s">
        <v>20</v>
      </c>
      <c r="C512" s="1" t="s">
        <v>1300</v>
      </c>
      <c r="D512" s="1" t="s">
        <v>398</v>
      </c>
      <c r="E512" s="1" t="s">
        <v>24</v>
      </c>
      <c r="F512" s="1" t="s">
        <v>24</v>
      </c>
      <c r="G512" s="1" t="s">
        <v>4765</v>
      </c>
      <c r="H512" s="1" t="s">
        <v>4766</v>
      </c>
      <c r="I512" s="1" t="s">
        <v>3137</v>
      </c>
      <c r="J512" s="1" t="s">
        <v>3137</v>
      </c>
      <c r="K512" s="1" t="s">
        <v>24</v>
      </c>
      <c r="L512" s="1" t="s">
        <v>24</v>
      </c>
      <c r="M512" s="1" t="s">
        <v>24</v>
      </c>
      <c r="N512" s="1" t="s">
        <v>30</v>
      </c>
      <c r="O512" s="1" t="s">
        <v>4767</v>
      </c>
      <c r="P512" s="1" t="s">
        <v>4768</v>
      </c>
      <c r="Q512" s="1" t="s">
        <v>4769</v>
      </c>
      <c r="R512" s="1" t="s">
        <v>4770</v>
      </c>
      <c r="S512" s="1" t="s">
        <v>4771</v>
      </c>
    </row>
    <row r="513" spans="1:19">
      <c r="A513" s="1" t="s">
        <v>4772</v>
      </c>
      <c r="B513" s="1" t="s">
        <v>20</v>
      </c>
      <c r="C513" s="1" t="s">
        <v>487</v>
      </c>
      <c r="D513" s="1" t="s">
        <v>659</v>
      </c>
      <c r="E513" s="1" t="s">
        <v>4773</v>
      </c>
      <c r="F513" s="1" t="s">
        <v>24</v>
      </c>
      <c r="G513" s="1" t="s">
        <v>4774</v>
      </c>
      <c r="H513" s="1" t="s">
        <v>4775</v>
      </c>
      <c r="I513" s="1" t="s">
        <v>3137</v>
      </c>
      <c r="J513" s="1" t="s">
        <v>3137</v>
      </c>
      <c r="K513" s="1" t="s">
        <v>24</v>
      </c>
      <c r="L513" s="1" t="s">
        <v>4776</v>
      </c>
      <c r="M513" s="1" t="s">
        <v>24</v>
      </c>
      <c r="N513" s="1" t="s">
        <v>30</v>
      </c>
      <c r="O513" s="1" t="s">
        <v>4777</v>
      </c>
      <c r="P513" s="1" t="s">
        <v>4778</v>
      </c>
      <c r="Q513" s="1" t="s">
        <v>4779</v>
      </c>
      <c r="R513" s="1" t="s">
        <v>4780</v>
      </c>
      <c r="S513" s="1" t="s">
        <v>4781</v>
      </c>
    </row>
    <row r="514" spans="1:19">
      <c r="A514" s="1" t="s">
        <v>4782</v>
      </c>
      <c r="B514" s="1" t="s">
        <v>20</v>
      </c>
      <c r="C514" s="1" t="s">
        <v>487</v>
      </c>
      <c r="D514" s="1" t="s">
        <v>4783</v>
      </c>
      <c r="E514" s="1" t="s">
        <v>4784</v>
      </c>
      <c r="F514" s="1" t="s">
        <v>24</v>
      </c>
      <c r="G514" s="1" t="s">
        <v>4785</v>
      </c>
      <c r="H514" s="1" t="s">
        <v>4786</v>
      </c>
      <c r="I514" s="1" t="s">
        <v>3137</v>
      </c>
      <c r="J514" s="1" t="s">
        <v>3137</v>
      </c>
      <c r="K514" s="1" t="s">
        <v>4004</v>
      </c>
      <c r="L514" s="1" t="s">
        <v>4787</v>
      </c>
      <c r="M514" s="1" t="s">
        <v>24</v>
      </c>
      <c r="N514" s="1" t="s">
        <v>30</v>
      </c>
      <c r="O514" s="1" t="s">
        <v>4788</v>
      </c>
      <c r="P514" s="1" t="s">
        <v>4789</v>
      </c>
      <c r="Q514" s="1" t="s">
        <v>4790</v>
      </c>
      <c r="R514" s="1" t="s">
        <v>4791</v>
      </c>
      <c r="S514" s="1" t="s">
        <v>4792</v>
      </c>
    </row>
    <row r="515" spans="1:19">
      <c r="A515" s="1" t="s">
        <v>4793</v>
      </c>
      <c r="B515" s="1" t="s">
        <v>20</v>
      </c>
      <c r="C515" s="1" t="s">
        <v>37</v>
      </c>
      <c r="D515" s="1" t="s">
        <v>218</v>
      </c>
      <c r="E515" s="1" t="s">
        <v>4794</v>
      </c>
      <c r="F515" s="1" t="s">
        <v>24</v>
      </c>
      <c r="G515" s="1" t="s">
        <v>4795</v>
      </c>
      <c r="H515" s="1" t="s">
        <v>4796</v>
      </c>
      <c r="I515" s="1" t="s">
        <v>3137</v>
      </c>
      <c r="J515" s="1" t="s">
        <v>3137</v>
      </c>
      <c r="K515" s="1" t="s">
        <v>3696</v>
      </c>
      <c r="L515" s="1" t="s">
        <v>4797</v>
      </c>
      <c r="M515" s="1" t="s">
        <v>24</v>
      </c>
      <c r="N515" s="1" t="s">
        <v>30</v>
      </c>
      <c r="O515" s="1" t="s">
        <v>4798</v>
      </c>
      <c r="P515" s="1" t="s">
        <v>4799</v>
      </c>
      <c r="Q515" s="1" t="s">
        <v>4800</v>
      </c>
      <c r="R515" s="1" t="s">
        <v>4801</v>
      </c>
      <c r="S515" s="1" t="s">
        <v>4802</v>
      </c>
    </row>
    <row r="516" spans="1:19">
      <c r="A516" s="1" t="s">
        <v>4803</v>
      </c>
      <c r="B516" s="1" t="s">
        <v>20</v>
      </c>
      <c r="C516" s="1" t="s">
        <v>127</v>
      </c>
      <c r="D516" s="1" t="s">
        <v>584</v>
      </c>
      <c r="E516" s="1" t="s">
        <v>4804</v>
      </c>
      <c r="F516" s="1" t="s">
        <v>24</v>
      </c>
      <c r="G516" s="1" t="s">
        <v>4805</v>
      </c>
      <c r="H516" s="1" t="s">
        <v>4806</v>
      </c>
      <c r="I516" s="1" t="s">
        <v>3137</v>
      </c>
      <c r="J516" s="1" t="s">
        <v>3137</v>
      </c>
      <c r="K516" s="1" t="s">
        <v>24</v>
      </c>
      <c r="L516" s="1" t="s">
        <v>4807</v>
      </c>
      <c r="M516" s="1" t="s">
        <v>24</v>
      </c>
      <c r="N516" s="1" t="s">
        <v>30</v>
      </c>
      <c r="O516" s="1" t="s">
        <v>4808</v>
      </c>
      <c r="P516" s="1" t="s">
        <v>4809</v>
      </c>
      <c r="Q516" s="1" t="s">
        <v>4810</v>
      </c>
      <c r="R516" s="1" t="s">
        <v>4811</v>
      </c>
      <c r="S516" s="1" t="s">
        <v>4812</v>
      </c>
    </row>
    <row r="517" spans="1:19">
      <c r="A517" s="1" t="s">
        <v>4813</v>
      </c>
      <c r="B517" s="1" t="s">
        <v>1536</v>
      </c>
      <c r="C517" s="1" t="s">
        <v>70</v>
      </c>
      <c r="D517" s="1" t="s">
        <v>4814</v>
      </c>
      <c r="E517" s="1" t="s">
        <v>327</v>
      </c>
      <c r="F517" s="1" t="s">
        <v>24</v>
      </c>
      <c r="G517" s="1" t="s">
        <v>4815</v>
      </c>
      <c r="H517" s="1" t="s">
        <v>4816</v>
      </c>
      <c r="I517" s="1" t="s">
        <v>3137</v>
      </c>
      <c r="J517" s="1" t="s">
        <v>3137</v>
      </c>
      <c r="K517" s="1" t="s">
        <v>28</v>
      </c>
      <c r="L517" s="1" t="s">
        <v>64</v>
      </c>
      <c r="M517" s="1" t="s">
        <v>24</v>
      </c>
      <c r="N517" s="1" t="s">
        <v>30</v>
      </c>
      <c r="O517" s="1" t="s">
        <v>4817</v>
      </c>
      <c r="P517" s="1" t="s">
        <v>4818</v>
      </c>
      <c r="Q517" s="1" t="s">
        <v>4819</v>
      </c>
      <c r="R517" s="1" t="s">
        <v>4820</v>
      </c>
      <c r="S517" s="1" t="s">
        <v>4821</v>
      </c>
    </row>
    <row r="518" spans="1:19">
      <c r="A518" s="1" t="s">
        <v>4822</v>
      </c>
      <c r="B518" s="1" t="s">
        <v>506</v>
      </c>
      <c r="C518" s="1" t="s">
        <v>37</v>
      </c>
      <c r="D518" s="1" t="s">
        <v>4823</v>
      </c>
      <c r="E518" s="1" t="s">
        <v>4824</v>
      </c>
      <c r="F518" s="1" t="s">
        <v>24</v>
      </c>
      <c r="G518" s="1" t="s">
        <v>4825</v>
      </c>
      <c r="H518" s="1" t="s">
        <v>4826</v>
      </c>
      <c r="I518" s="1" t="s">
        <v>3137</v>
      </c>
      <c r="J518" s="1" t="s">
        <v>3137</v>
      </c>
      <c r="K518" s="1" t="s">
        <v>4827</v>
      </c>
      <c r="L518" s="1" t="s">
        <v>4828</v>
      </c>
      <c r="M518" s="1" t="s">
        <v>24</v>
      </c>
      <c r="N518" s="1" t="s">
        <v>30</v>
      </c>
      <c r="O518" s="1" t="s">
        <v>4829</v>
      </c>
      <c r="P518" s="1" t="s">
        <v>4830</v>
      </c>
      <c r="Q518" s="1" t="s">
        <v>4831</v>
      </c>
      <c r="R518" s="1" t="s">
        <v>4832</v>
      </c>
      <c r="S518" s="1" t="s">
        <v>4833</v>
      </c>
    </row>
    <row r="519" spans="1:19">
      <c r="A519" s="1" t="s">
        <v>4834</v>
      </c>
      <c r="B519" s="1" t="s">
        <v>20</v>
      </c>
      <c r="C519" s="1" t="s">
        <v>70</v>
      </c>
      <c r="D519" s="1" t="s">
        <v>4835</v>
      </c>
      <c r="E519" s="1" t="s">
        <v>210</v>
      </c>
      <c r="F519" s="1" t="s">
        <v>24</v>
      </c>
      <c r="G519" s="1" t="s">
        <v>4836</v>
      </c>
      <c r="H519" s="1" t="s">
        <v>4837</v>
      </c>
      <c r="I519" s="1" t="s">
        <v>3137</v>
      </c>
      <c r="J519" s="1" t="s">
        <v>3137</v>
      </c>
      <c r="K519" s="1" t="s">
        <v>24</v>
      </c>
      <c r="L519" s="1" t="s">
        <v>24</v>
      </c>
      <c r="M519" s="1" t="s">
        <v>24</v>
      </c>
      <c r="N519" s="1" t="s">
        <v>30</v>
      </c>
      <c r="O519" s="1" t="s">
        <v>4838</v>
      </c>
      <c r="P519" s="1" t="s">
        <v>4839</v>
      </c>
      <c r="Q519" s="1" t="s">
        <v>4840</v>
      </c>
      <c r="R519" s="1" t="s">
        <v>4841</v>
      </c>
      <c r="S519" s="1" t="s">
        <v>4842</v>
      </c>
    </row>
    <row r="520" spans="1:19">
      <c r="A520" s="1" t="s">
        <v>4843</v>
      </c>
      <c r="B520" s="1" t="s">
        <v>4844</v>
      </c>
      <c r="C520" s="1" t="s">
        <v>314</v>
      </c>
      <c r="D520" s="1" t="s">
        <v>4845</v>
      </c>
      <c r="E520" s="1" t="s">
        <v>4846</v>
      </c>
      <c r="F520" s="1" t="s">
        <v>24</v>
      </c>
      <c r="G520" s="1" t="s">
        <v>4847</v>
      </c>
      <c r="H520" s="1" t="s">
        <v>4848</v>
      </c>
      <c r="I520" s="1" t="s">
        <v>3137</v>
      </c>
      <c r="J520" s="1" t="s">
        <v>3137</v>
      </c>
      <c r="K520" s="1" t="s">
        <v>24</v>
      </c>
      <c r="L520" s="1" t="s">
        <v>4849</v>
      </c>
      <c r="M520" s="1" t="s">
        <v>24</v>
      </c>
      <c r="N520" s="1" t="s">
        <v>30</v>
      </c>
      <c r="O520" s="1" t="s">
        <v>4850</v>
      </c>
      <c r="P520" s="1" t="s">
        <v>4851</v>
      </c>
      <c r="Q520" s="1" t="s">
        <v>4852</v>
      </c>
      <c r="R520" s="1" t="s">
        <v>4853</v>
      </c>
      <c r="S520" s="1" t="s">
        <v>4854</v>
      </c>
    </row>
    <row r="521" spans="1:19">
      <c r="A521" s="1" t="s">
        <v>3565</v>
      </c>
      <c r="B521" s="1" t="s">
        <v>20</v>
      </c>
      <c r="C521" s="1" t="s">
        <v>70</v>
      </c>
      <c r="D521" s="1" t="s">
        <v>175</v>
      </c>
      <c r="E521" s="1" t="s">
        <v>3566</v>
      </c>
      <c r="F521" s="1" t="s">
        <v>24</v>
      </c>
      <c r="G521" s="1" t="s">
        <v>4855</v>
      </c>
      <c r="H521" s="1" t="s">
        <v>4856</v>
      </c>
      <c r="I521" s="1" t="s">
        <v>3137</v>
      </c>
      <c r="J521" s="1" t="s">
        <v>3137</v>
      </c>
      <c r="K521" s="1" t="s">
        <v>3569</v>
      </c>
      <c r="L521" s="1" t="s">
        <v>4857</v>
      </c>
      <c r="M521" s="1" t="s">
        <v>24</v>
      </c>
      <c r="N521" s="1" t="s">
        <v>30</v>
      </c>
      <c r="O521" s="1" t="s">
        <v>4858</v>
      </c>
      <c r="P521" s="1" t="s">
        <v>4859</v>
      </c>
      <c r="Q521" s="1" t="s">
        <v>4860</v>
      </c>
      <c r="R521" s="1" t="s">
        <v>4861</v>
      </c>
      <c r="S521" s="1" t="s">
        <v>4862</v>
      </c>
    </row>
    <row r="522" spans="1:19">
      <c r="A522" s="1" t="s">
        <v>4863</v>
      </c>
      <c r="B522" s="1" t="s">
        <v>4864</v>
      </c>
      <c r="C522" s="1" t="s">
        <v>138</v>
      </c>
      <c r="D522" s="1" t="s">
        <v>209</v>
      </c>
      <c r="E522" s="1" t="s">
        <v>4865</v>
      </c>
      <c r="F522" s="1" t="s">
        <v>24</v>
      </c>
      <c r="G522" s="1" t="s">
        <v>4866</v>
      </c>
      <c r="H522" s="1" t="s">
        <v>4651</v>
      </c>
      <c r="I522" s="1" t="s">
        <v>3137</v>
      </c>
      <c r="J522" s="1" t="s">
        <v>3137</v>
      </c>
      <c r="K522" s="1" t="s">
        <v>4693</v>
      </c>
      <c r="L522" s="1" t="s">
        <v>4611</v>
      </c>
      <c r="M522" s="1" t="s">
        <v>24</v>
      </c>
      <c r="N522" s="1" t="s">
        <v>30</v>
      </c>
      <c r="O522" s="1" t="s">
        <v>4867</v>
      </c>
      <c r="P522" s="1" t="s">
        <v>4868</v>
      </c>
      <c r="Q522" s="1" t="s">
        <v>4869</v>
      </c>
      <c r="R522" s="1" t="s">
        <v>4870</v>
      </c>
      <c r="S522" s="1" t="s">
        <v>4871</v>
      </c>
    </row>
    <row r="523" spans="1:19">
      <c r="A523" s="1" t="s">
        <v>3340</v>
      </c>
      <c r="B523" s="1" t="s">
        <v>20</v>
      </c>
      <c r="C523" s="1" t="s">
        <v>534</v>
      </c>
      <c r="D523" s="1" t="s">
        <v>488</v>
      </c>
      <c r="E523" s="1" t="s">
        <v>210</v>
      </c>
      <c r="F523" s="1" t="s">
        <v>24</v>
      </c>
      <c r="G523" s="1" t="s">
        <v>4872</v>
      </c>
      <c r="H523" s="1" t="s">
        <v>4873</v>
      </c>
      <c r="I523" s="1" t="s">
        <v>4874</v>
      </c>
      <c r="J523" s="1" t="s">
        <v>3137</v>
      </c>
      <c r="K523" s="1" t="s">
        <v>3344</v>
      </c>
      <c r="L523" s="1" t="s">
        <v>4875</v>
      </c>
      <c r="M523" s="1" t="s">
        <v>24</v>
      </c>
      <c r="N523" s="1" t="s">
        <v>30</v>
      </c>
      <c r="O523" s="1" t="s">
        <v>4876</v>
      </c>
      <c r="P523" s="1" t="s">
        <v>4877</v>
      </c>
      <c r="Q523" s="1" t="s">
        <v>4878</v>
      </c>
      <c r="R523" s="1" t="s">
        <v>4879</v>
      </c>
      <c r="S523" s="1" t="s">
        <v>4880</v>
      </c>
    </row>
    <row r="524" spans="1:19">
      <c r="A524" s="1" t="s">
        <v>4881</v>
      </c>
      <c r="B524" s="1" t="s">
        <v>1536</v>
      </c>
      <c r="C524" s="1" t="s">
        <v>21</v>
      </c>
      <c r="D524" s="1" t="s">
        <v>4882</v>
      </c>
      <c r="E524" s="1" t="s">
        <v>4883</v>
      </c>
      <c r="F524" s="1" t="s">
        <v>24</v>
      </c>
      <c r="G524" s="1" t="s">
        <v>4884</v>
      </c>
      <c r="H524" s="1" t="s">
        <v>4591</v>
      </c>
      <c r="I524" s="1" t="s">
        <v>3137</v>
      </c>
      <c r="J524" s="1" t="s">
        <v>3137</v>
      </c>
      <c r="K524" s="1" t="s">
        <v>4885</v>
      </c>
      <c r="L524" s="1" t="s">
        <v>4886</v>
      </c>
      <c r="M524" s="1" t="s">
        <v>24</v>
      </c>
      <c r="N524" s="1" t="s">
        <v>30</v>
      </c>
      <c r="O524" s="1" t="s">
        <v>4887</v>
      </c>
      <c r="P524" s="1" t="s">
        <v>4888</v>
      </c>
      <c r="Q524" s="1" t="s">
        <v>4889</v>
      </c>
      <c r="R524" s="1" t="s">
        <v>4890</v>
      </c>
      <c r="S524" s="1" t="s">
        <v>4891</v>
      </c>
    </row>
    <row r="525" spans="1:19">
      <c r="A525" s="1" t="s">
        <v>4892</v>
      </c>
      <c r="B525" s="1" t="s">
        <v>20</v>
      </c>
      <c r="C525" s="1" t="s">
        <v>37</v>
      </c>
      <c r="D525" s="1" t="s">
        <v>3529</v>
      </c>
      <c r="E525" s="1" t="s">
        <v>4893</v>
      </c>
      <c r="F525" s="1" t="s">
        <v>24</v>
      </c>
      <c r="G525" s="1" t="s">
        <v>4894</v>
      </c>
      <c r="H525" s="1" t="s">
        <v>4895</v>
      </c>
      <c r="I525" s="1" t="s">
        <v>4896</v>
      </c>
      <c r="J525" s="1" t="s">
        <v>3137</v>
      </c>
      <c r="K525" s="1" t="s">
        <v>24</v>
      </c>
      <c r="L525" s="1" t="s">
        <v>4897</v>
      </c>
      <c r="M525" s="1" t="s">
        <v>24</v>
      </c>
      <c r="N525" s="1" t="s">
        <v>30</v>
      </c>
      <c r="O525" s="1" t="s">
        <v>4898</v>
      </c>
      <c r="P525" s="1" t="s">
        <v>4899</v>
      </c>
      <c r="Q525" s="1" t="s">
        <v>4900</v>
      </c>
      <c r="R525" s="1" t="s">
        <v>4901</v>
      </c>
      <c r="S525" s="1" t="s">
        <v>4902</v>
      </c>
    </row>
    <row r="526" spans="1:19">
      <c r="A526" s="1" t="s">
        <v>4903</v>
      </c>
      <c r="B526" s="1" t="s">
        <v>4844</v>
      </c>
      <c r="C526" s="1" t="s">
        <v>83</v>
      </c>
      <c r="D526" s="1" t="s">
        <v>4904</v>
      </c>
      <c r="E526" s="1" t="s">
        <v>4905</v>
      </c>
      <c r="F526" s="1" t="s">
        <v>24</v>
      </c>
      <c r="G526" s="1" t="s">
        <v>4906</v>
      </c>
      <c r="H526" s="1" t="s">
        <v>4907</v>
      </c>
      <c r="I526" s="1" t="s">
        <v>3137</v>
      </c>
      <c r="J526" s="1" t="s">
        <v>3137</v>
      </c>
      <c r="K526" s="1" t="s">
        <v>4004</v>
      </c>
      <c r="L526" s="1" t="s">
        <v>4908</v>
      </c>
      <c r="M526" s="1" t="s">
        <v>24</v>
      </c>
      <c r="N526" s="1" t="s">
        <v>30</v>
      </c>
      <c r="O526" s="1" t="s">
        <v>4909</v>
      </c>
      <c r="P526" s="1" t="s">
        <v>4910</v>
      </c>
      <c r="Q526" s="1" t="s">
        <v>4911</v>
      </c>
      <c r="R526" s="1" t="s">
        <v>4912</v>
      </c>
      <c r="S526" s="1" t="s">
        <v>4913</v>
      </c>
    </row>
    <row r="527" spans="1:19">
      <c r="A527" s="1" t="s">
        <v>4914</v>
      </c>
      <c r="B527" s="1" t="s">
        <v>20</v>
      </c>
      <c r="C527" s="1" t="s">
        <v>534</v>
      </c>
      <c r="D527" s="1" t="s">
        <v>488</v>
      </c>
      <c r="E527" s="1" t="s">
        <v>4915</v>
      </c>
      <c r="F527" s="1" t="s">
        <v>24</v>
      </c>
      <c r="G527" s="1" t="s">
        <v>4916</v>
      </c>
      <c r="H527" s="1" t="s">
        <v>4917</v>
      </c>
      <c r="I527" s="1" t="s">
        <v>3137</v>
      </c>
      <c r="J527" s="1" t="s">
        <v>3137</v>
      </c>
      <c r="K527" s="1" t="s">
        <v>24</v>
      </c>
      <c r="L527" s="1" t="s">
        <v>4918</v>
      </c>
      <c r="M527" s="1" t="s">
        <v>24</v>
      </c>
      <c r="N527" s="1" t="s">
        <v>30</v>
      </c>
      <c r="O527" s="1" t="s">
        <v>4919</v>
      </c>
      <c r="P527" s="1" t="s">
        <v>4920</v>
      </c>
      <c r="Q527" s="1" t="s">
        <v>4921</v>
      </c>
      <c r="R527" s="1" t="s">
        <v>4922</v>
      </c>
      <c r="S527" s="1" t="s">
        <v>4923</v>
      </c>
    </row>
    <row r="528" spans="1:19">
      <c r="A528" s="1" t="s">
        <v>3340</v>
      </c>
      <c r="B528" s="1" t="s">
        <v>20</v>
      </c>
      <c r="C528" s="1" t="s">
        <v>59</v>
      </c>
      <c r="D528" s="1" t="s">
        <v>2544</v>
      </c>
      <c r="E528" s="1" t="s">
        <v>210</v>
      </c>
      <c r="F528" s="1" t="s">
        <v>24</v>
      </c>
      <c r="G528" s="1" t="s">
        <v>4924</v>
      </c>
      <c r="H528" s="1" t="s">
        <v>4925</v>
      </c>
      <c r="I528" s="1" t="s">
        <v>3137</v>
      </c>
      <c r="J528" s="1" t="s">
        <v>3137</v>
      </c>
      <c r="K528" s="1" t="s">
        <v>3344</v>
      </c>
      <c r="L528" s="1" t="s">
        <v>4926</v>
      </c>
      <c r="M528" s="1" t="s">
        <v>24</v>
      </c>
      <c r="N528" s="1" t="s">
        <v>30</v>
      </c>
      <c r="O528" s="1" t="s">
        <v>4927</v>
      </c>
      <c r="P528" s="1" t="s">
        <v>4928</v>
      </c>
      <c r="Q528" s="1" t="s">
        <v>4929</v>
      </c>
      <c r="R528" s="1" t="s">
        <v>4930</v>
      </c>
      <c r="S528" s="1" t="s">
        <v>4931</v>
      </c>
    </row>
    <row r="529" spans="1:19">
      <c r="A529" s="1" t="s">
        <v>3340</v>
      </c>
      <c r="B529" s="1" t="s">
        <v>20</v>
      </c>
      <c r="C529" s="1" t="s">
        <v>21</v>
      </c>
      <c r="D529" s="1" t="s">
        <v>4932</v>
      </c>
      <c r="E529" s="1" t="s">
        <v>210</v>
      </c>
      <c r="F529" s="1" t="s">
        <v>24</v>
      </c>
      <c r="G529" s="1" t="s">
        <v>4933</v>
      </c>
      <c r="H529" s="1" t="s">
        <v>4934</v>
      </c>
      <c r="I529" s="1" t="s">
        <v>3137</v>
      </c>
      <c r="J529" s="1" t="s">
        <v>3137</v>
      </c>
      <c r="K529" s="1" t="s">
        <v>3344</v>
      </c>
      <c r="L529" s="1" t="s">
        <v>4935</v>
      </c>
      <c r="M529" s="1" t="s">
        <v>24</v>
      </c>
      <c r="N529" s="1" t="s">
        <v>30</v>
      </c>
      <c r="O529" s="1" t="s">
        <v>4936</v>
      </c>
      <c r="P529" s="1" t="s">
        <v>4937</v>
      </c>
      <c r="Q529" s="1" t="s">
        <v>4938</v>
      </c>
      <c r="R529" s="1" t="s">
        <v>4939</v>
      </c>
      <c r="S529" s="1" t="s">
        <v>4940</v>
      </c>
    </row>
    <row r="530" spans="1:19">
      <c r="A530" s="1" t="s">
        <v>3340</v>
      </c>
      <c r="B530" s="1" t="s">
        <v>20</v>
      </c>
      <c r="C530" s="1" t="s">
        <v>21</v>
      </c>
      <c r="D530" s="1" t="s">
        <v>4941</v>
      </c>
      <c r="E530" s="1" t="s">
        <v>210</v>
      </c>
      <c r="F530" s="1" t="s">
        <v>24</v>
      </c>
      <c r="G530" s="1" t="s">
        <v>4942</v>
      </c>
      <c r="H530" s="1" t="s">
        <v>4943</v>
      </c>
      <c r="I530" s="1" t="s">
        <v>4944</v>
      </c>
      <c r="J530" s="1" t="s">
        <v>3137</v>
      </c>
      <c r="K530" s="1" t="s">
        <v>3344</v>
      </c>
      <c r="L530" s="1" t="s">
        <v>4945</v>
      </c>
      <c r="M530" s="1" t="s">
        <v>24</v>
      </c>
      <c r="N530" s="1" t="s">
        <v>30</v>
      </c>
      <c r="O530" s="1" t="s">
        <v>4946</v>
      </c>
      <c r="P530" s="1" t="s">
        <v>4947</v>
      </c>
      <c r="Q530" s="1" t="s">
        <v>4948</v>
      </c>
      <c r="R530" s="1" t="s">
        <v>4949</v>
      </c>
      <c r="S530" s="1" t="s">
        <v>4950</v>
      </c>
    </row>
    <row r="531" spans="1:19">
      <c r="A531" s="1" t="s">
        <v>4951</v>
      </c>
      <c r="B531" s="1" t="s">
        <v>4844</v>
      </c>
      <c r="C531" s="1" t="s">
        <v>37</v>
      </c>
      <c r="D531" s="1" t="s">
        <v>4952</v>
      </c>
      <c r="E531" s="1" t="s">
        <v>4953</v>
      </c>
      <c r="F531" s="1" t="s">
        <v>24</v>
      </c>
      <c r="G531" s="1" t="s">
        <v>4954</v>
      </c>
      <c r="H531" s="1" t="s">
        <v>4955</v>
      </c>
      <c r="I531" s="1" t="s">
        <v>3137</v>
      </c>
      <c r="J531" s="1" t="s">
        <v>3137</v>
      </c>
      <c r="K531" s="1" t="s">
        <v>4004</v>
      </c>
      <c r="L531" s="1" t="s">
        <v>4956</v>
      </c>
      <c r="M531" s="1" t="s">
        <v>24</v>
      </c>
      <c r="N531" s="1" t="s">
        <v>30</v>
      </c>
      <c r="O531" s="1" t="s">
        <v>4957</v>
      </c>
      <c r="P531" s="1" t="s">
        <v>4958</v>
      </c>
      <c r="Q531" s="1" t="s">
        <v>4959</v>
      </c>
      <c r="R531" s="1" t="s">
        <v>4960</v>
      </c>
      <c r="S531" s="1" t="s">
        <v>4961</v>
      </c>
    </row>
    <row r="532" spans="1:19">
      <c r="A532" s="1" t="s">
        <v>4962</v>
      </c>
      <c r="B532" s="1" t="s">
        <v>20</v>
      </c>
      <c r="C532" s="1" t="s">
        <v>516</v>
      </c>
      <c r="D532" s="1" t="s">
        <v>517</v>
      </c>
      <c r="E532" s="1" t="s">
        <v>4963</v>
      </c>
      <c r="F532" s="1" t="s">
        <v>24</v>
      </c>
      <c r="G532" s="1" t="s">
        <v>4964</v>
      </c>
      <c r="H532" s="1" t="s">
        <v>4965</v>
      </c>
      <c r="I532" s="1" t="s">
        <v>4966</v>
      </c>
      <c r="J532" s="1" t="s">
        <v>3137</v>
      </c>
      <c r="K532" s="1" t="s">
        <v>24</v>
      </c>
      <c r="L532" s="1" t="s">
        <v>4967</v>
      </c>
      <c r="M532" s="1" t="s">
        <v>24</v>
      </c>
      <c r="N532" s="1" t="s">
        <v>30</v>
      </c>
      <c r="O532" s="1" t="s">
        <v>4968</v>
      </c>
      <c r="P532" s="1" t="s">
        <v>4969</v>
      </c>
      <c r="Q532" s="1" t="s">
        <v>4970</v>
      </c>
      <c r="R532" s="1" t="s">
        <v>4971</v>
      </c>
      <c r="S532" s="1" t="s">
        <v>4972</v>
      </c>
    </row>
    <row r="533" spans="1:19">
      <c r="A533" s="1" t="s">
        <v>4973</v>
      </c>
      <c r="B533" s="1" t="s">
        <v>20</v>
      </c>
      <c r="C533" s="1" t="s">
        <v>127</v>
      </c>
      <c r="D533" s="1" t="s">
        <v>4974</v>
      </c>
      <c r="E533" s="1" t="s">
        <v>4975</v>
      </c>
      <c r="F533" s="1" t="s">
        <v>24</v>
      </c>
      <c r="G533" s="1" t="s">
        <v>4976</v>
      </c>
      <c r="H533" s="1" t="s">
        <v>4977</v>
      </c>
      <c r="I533" s="1" t="s">
        <v>4966</v>
      </c>
      <c r="J533" s="1" t="s">
        <v>3137</v>
      </c>
      <c r="K533" s="1" t="s">
        <v>24</v>
      </c>
      <c r="L533" s="1" t="s">
        <v>4978</v>
      </c>
      <c r="M533" s="1" t="s">
        <v>24</v>
      </c>
      <c r="N533" s="1" t="s">
        <v>30</v>
      </c>
      <c r="O533" s="1" t="s">
        <v>4979</v>
      </c>
      <c r="P533" s="1" t="s">
        <v>4980</v>
      </c>
      <c r="Q533" s="1" t="s">
        <v>4981</v>
      </c>
      <c r="R533" s="1" t="s">
        <v>4982</v>
      </c>
      <c r="S533" s="1" t="s">
        <v>4983</v>
      </c>
    </row>
    <row r="534" spans="1:19">
      <c r="A534" s="1" t="s">
        <v>137</v>
      </c>
      <c r="B534" s="1" t="s">
        <v>20</v>
      </c>
      <c r="C534" s="1" t="s">
        <v>148</v>
      </c>
      <c r="D534" s="1" t="s">
        <v>4984</v>
      </c>
      <c r="E534" s="1" t="s">
        <v>4985</v>
      </c>
      <c r="F534" s="1" t="s">
        <v>24</v>
      </c>
      <c r="G534" s="1" t="s">
        <v>4986</v>
      </c>
      <c r="H534" s="1" t="s">
        <v>4987</v>
      </c>
      <c r="I534" s="1" t="s">
        <v>4988</v>
      </c>
      <c r="J534" s="1" t="s">
        <v>3137</v>
      </c>
      <c r="K534" s="1" t="s">
        <v>119</v>
      </c>
      <c r="L534" s="1" t="s">
        <v>120</v>
      </c>
      <c r="M534" s="1" t="s">
        <v>24</v>
      </c>
      <c r="N534" s="1" t="s">
        <v>30</v>
      </c>
      <c r="O534" s="1" t="s">
        <v>4989</v>
      </c>
      <c r="P534" s="1" t="s">
        <v>4990</v>
      </c>
      <c r="Q534" s="1" t="s">
        <v>4991</v>
      </c>
      <c r="R534" s="1" t="s">
        <v>4992</v>
      </c>
      <c r="S534" s="1" t="s">
        <v>4993</v>
      </c>
    </row>
    <row r="535" spans="1:19">
      <c r="A535" s="1" t="s">
        <v>4994</v>
      </c>
      <c r="B535" s="1" t="s">
        <v>20</v>
      </c>
      <c r="C535" s="1" t="s">
        <v>83</v>
      </c>
      <c r="D535" s="1" t="s">
        <v>4995</v>
      </c>
      <c r="E535" s="1" t="s">
        <v>39</v>
      </c>
      <c r="F535" s="1" t="s">
        <v>24</v>
      </c>
      <c r="G535" s="1" t="s">
        <v>4996</v>
      </c>
      <c r="H535" s="1" t="s">
        <v>4997</v>
      </c>
      <c r="I535" s="1" t="s">
        <v>4998</v>
      </c>
      <c r="J535" s="1" t="s">
        <v>4998</v>
      </c>
      <c r="K535" s="1" t="s">
        <v>28</v>
      </c>
      <c r="L535" s="1" t="s">
        <v>4999</v>
      </c>
      <c r="M535" s="1" t="s">
        <v>24</v>
      </c>
      <c r="N535" s="1" t="s">
        <v>30</v>
      </c>
      <c r="O535" s="1" t="s">
        <v>5000</v>
      </c>
      <c r="P535" s="1" t="s">
        <v>5001</v>
      </c>
      <c r="Q535" s="1" t="s">
        <v>5002</v>
      </c>
      <c r="R535" s="1" t="s">
        <v>5003</v>
      </c>
      <c r="S535" s="1" t="s">
        <v>5004</v>
      </c>
    </row>
    <row r="536" spans="1:19">
      <c r="A536" s="1" t="s">
        <v>58</v>
      </c>
      <c r="B536" s="1" t="s">
        <v>20</v>
      </c>
      <c r="C536" s="1" t="s">
        <v>70</v>
      </c>
      <c r="D536" s="1" t="s">
        <v>3477</v>
      </c>
      <c r="E536" s="1" t="s">
        <v>3665</v>
      </c>
      <c r="F536" s="1" t="s">
        <v>24</v>
      </c>
      <c r="G536" s="1" t="s">
        <v>5005</v>
      </c>
      <c r="H536" s="1" t="s">
        <v>5006</v>
      </c>
      <c r="I536" s="1" t="s">
        <v>4998</v>
      </c>
      <c r="J536" s="1" t="s">
        <v>4998</v>
      </c>
      <c r="K536" s="1" t="s">
        <v>28</v>
      </c>
      <c r="L536" s="1" t="s">
        <v>64</v>
      </c>
      <c r="M536" s="1" t="s">
        <v>24</v>
      </c>
      <c r="N536" s="1" t="s">
        <v>30</v>
      </c>
      <c r="O536" s="1" t="s">
        <v>5007</v>
      </c>
      <c r="P536" s="1" t="s">
        <v>5008</v>
      </c>
      <c r="Q536" s="1" t="s">
        <v>5009</v>
      </c>
      <c r="R536" s="1" t="s">
        <v>5010</v>
      </c>
      <c r="S536" s="1" t="s">
        <v>5011</v>
      </c>
    </row>
    <row r="537" spans="1:19">
      <c r="A537" s="1" t="s">
        <v>19</v>
      </c>
      <c r="B537" s="1" t="s">
        <v>20</v>
      </c>
      <c r="C537" s="1" t="s">
        <v>83</v>
      </c>
      <c r="D537" s="1" t="s">
        <v>5012</v>
      </c>
      <c r="E537" s="1" t="s">
        <v>23</v>
      </c>
      <c r="F537" s="1" t="s">
        <v>24</v>
      </c>
      <c r="G537" s="1" t="s">
        <v>5013</v>
      </c>
      <c r="H537" s="1" t="s">
        <v>5014</v>
      </c>
      <c r="I537" s="1" t="s">
        <v>4998</v>
      </c>
      <c r="J537" s="1" t="s">
        <v>4998</v>
      </c>
      <c r="K537" s="1" t="s">
        <v>28</v>
      </c>
      <c r="L537" s="1" t="s">
        <v>5015</v>
      </c>
      <c r="M537" s="1" t="s">
        <v>24</v>
      </c>
      <c r="N537" s="1" t="s">
        <v>30</v>
      </c>
      <c r="O537" s="1" t="s">
        <v>5016</v>
      </c>
      <c r="P537" s="1" t="s">
        <v>5017</v>
      </c>
      <c r="Q537" s="1" t="s">
        <v>5018</v>
      </c>
      <c r="R537" s="1" t="s">
        <v>5019</v>
      </c>
      <c r="S537" s="1" t="s">
        <v>5020</v>
      </c>
    </row>
    <row r="538" spans="1:19">
      <c r="A538" s="1" t="s">
        <v>58</v>
      </c>
      <c r="B538" s="1" t="s">
        <v>20</v>
      </c>
      <c r="C538" s="1" t="s">
        <v>148</v>
      </c>
      <c r="D538" s="1" t="s">
        <v>255</v>
      </c>
      <c r="E538" s="1" t="s">
        <v>1631</v>
      </c>
      <c r="F538" s="1" t="s">
        <v>24</v>
      </c>
      <c r="G538" s="1" t="s">
        <v>5021</v>
      </c>
      <c r="H538" s="1" t="s">
        <v>5022</v>
      </c>
      <c r="I538" s="1" t="s">
        <v>4998</v>
      </c>
      <c r="J538" s="1" t="s">
        <v>4998</v>
      </c>
      <c r="K538" s="1" t="s">
        <v>28</v>
      </c>
      <c r="L538" s="1" t="s">
        <v>5023</v>
      </c>
      <c r="M538" s="1" t="s">
        <v>24</v>
      </c>
      <c r="N538" s="1" t="s">
        <v>30</v>
      </c>
      <c r="O538" s="1" t="s">
        <v>5024</v>
      </c>
      <c r="P538" s="1" t="s">
        <v>5025</v>
      </c>
      <c r="Q538" s="1" t="s">
        <v>5026</v>
      </c>
      <c r="R538" s="1" t="s">
        <v>5027</v>
      </c>
      <c r="S538" s="1" t="s">
        <v>5028</v>
      </c>
    </row>
    <row r="539" spans="1:19">
      <c r="A539" s="1" t="s">
        <v>5029</v>
      </c>
      <c r="B539" s="1" t="s">
        <v>20</v>
      </c>
      <c r="C539" s="1" t="s">
        <v>148</v>
      </c>
      <c r="D539" s="1" t="s">
        <v>1749</v>
      </c>
      <c r="E539" s="1" t="s">
        <v>5030</v>
      </c>
      <c r="F539" s="1" t="s">
        <v>24</v>
      </c>
      <c r="G539" s="1" t="s">
        <v>5031</v>
      </c>
      <c r="H539" s="1" t="s">
        <v>5032</v>
      </c>
      <c r="I539" s="1" t="s">
        <v>4998</v>
      </c>
      <c r="J539" s="1" t="s">
        <v>4998</v>
      </c>
      <c r="K539" s="1" t="s">
        <v>1045</v>
      </c>
      <c r="L539" s="1" t="s">
        <v>5033</v>
      </c>
      <c r="M539" s="1" t="s">
        <v>24</v>
      </c>
      <c r="N539" s="1" t="s">
        <v>30</v>
      </c>
      <c r="O539" s="1" t="s">
        <v>5034</v>
      </c>
      <c r="P539" s="1" t="s">
        <v>5035</v>
      </c>
      <c r="Q539" s="1" t="s">
        <v>5036</v>
      </c>
      <c r="R539" s="1" t="s">
        <v>5037</v>
      </c>
      <c r="S539" s="1" t="s">
        <v>5038</v>
      </c>
    </row>
    <row r="540" spans="1:19">
      <c r="A540" s="1" t="s">
        <v>5029</v>
      </c>
      <c r="B540" s="1" t="s">
        <v>20</v>
      </c>
      <c r="C540" s="1" t="s">
        <v>148</v>
      </c>
      <c r="D540" s="1" t="s">
        <v>1451</v>
      </c>
      <c r="E540" s="1" t="s">
        <v>5039</v>
      </c>
      <c r="F540" s="1" t="s">
        <v>24</v>
      </c>
      <c r="G540" s="1" t="s">
        <v>5040</v>
      </c>
      <c r="H540" s="1" t="s">
        <v>5041</v>
      </c>
      <c r="I540" s="1" t="s">
        <v>4998</v>
      </c>
      <c r="J540" s="1" t="s">
        <v>4998</v>
      </c>
      <c r="K540" s="1" t="s">
        <v>1045</v>
      </c>
      <c r="L540" s="1" t="s">
        <v>5042</v>
      </c>
      <c r="M540" s="1" t="s">
        <v>24</v>
      </c>
      <c r="N540" s="1" t="s">
        <v>30</v>
      </c>
      <c r="O540" s="1" t="s">
        <v>5043</v>
      </c>
      <c r="P540" s="1" t="s">
        <v>5044</v>
      </c>
      <c r="Q540" s="1" t="s">
        <v>5045</v>
      </c>
      <c r="R540" s="1" t="s">
        <v>5046</v>
      </c>
      <c r="S540" s="1" t="s">
        <v>5047</v>
      </c>
    </row>
    <row r="541" spans="1:19">
      <c r="A541" s="1" t="s">
        <v>114</v>
      </c>
      <c r="B541" s="1" t="s">
        <v>20</v>
      </c>
      <c r="C541" s="1" t="s">
        <v>83</v>
      </c>
      <c r="D541" s="1" t="s">
        <v>5048</v>
      </c>
      <c r="E541" s="1" t="s">
        <v>150</v>
      </c>
      <c r="F541" s="1" t="s">
        <v>24</v>
      </c>
      <c r="G541" s="1" t="s">
        <v>5049</v>
      </c>
      <c r="H541" s="1" t="s">
        <v>5050</v>
      </c>
      <c r="I541" s="1" t="s">
        <v>4998</v>
      </c>
      <c r="J541" s="1" t="s">
        <v>4998</v>
      </c>
      <c r="K541" s="1" t="s">
        <v>119</v>
      </c>
      <c r="L541" s="1" t="s">
        <v>120</v>
      </c>
      <c r="M541" s="1" t="s">
        <v>24</v>
      </c>
      <c r="N541" s="1" t="s">
        <v>30</v>
      </c>
      <c r="O541" s="1" t="s">
        <v>5051</v>
      </c>
      <c r="P541" s="1" t="s">
        <v>5052</v>
      </c>
      <c r="Q541" s="1" t="s">
        <v>5053</v>
      </c>
      <c r="R541" s="1" t="s">
        <v>5054</v>
      </c>
      <c r="S541" s="1" t="s">
        <v>5055</v>
      </c>
    </row>
    <row r="542" spans="1:19">
      <c r="A542" s="1" t="s">
        <v>58</v>
      </c>
      <c r="B542" s="1" t="s">
        <v>20</v>
      </c>
      <c r="C542" s="1" t="s">
        <v>70</v>
      </c>
      <c r="D542" s="1" t="s">
        <v>5056</v>
      </c>
      <c r="E542" s="1" t="s">
        <v>1594</v>
      </c>
      <c r="F542" s="1" t="s">
        <v>24</v>
      </c>
      <c r="G542" s="1" t="s">
        <v>5057</v>
      </c>
      <c r="H542" s="1" t="s">
        <v>5058</v>
      </c>
      <c r="I542" s="1" t="s">
        <v>4998</v>
      </c>
      <c r="J542" s="1" t="s">
        <v>4998</v>
      </c>
      <c r="K542" s="1" t="s">
        <v>28</v>
      </c>
      <c r="L542" s="1" t="s">
        <v>5059</v>
      </c>
      <c r="M542" s="1" t="s">
        <v>24</v>
      </c>
      <c r="N542" s="1" t="s">
        <v>30</v>
      </c>
      <c r="O542" s="1" t="s">
        <v>5060</v>
      </c>
      <c r="P542" s="1" t="s">
        <v>5061</v>
      </c>
      <c r="Q542" s="1" t="s">
        <v>5062</v>
      </c>
      <c r="R542" s="1" t="s">
        <v>5063</v>
      </c>
      <c r="S542" s="1" t="s">
        <v>5064</v>
      </c>
    </row>
    <row r="543" spans="1:19">
      <c r="A543" s="1" t="s">
        <v>5065</v>
      </c>
      <c r="B543" s="1" t="s">
        <v>20</v>
      </c>
      <c r="C543" s="1" t="s">
        <v>487</v>
      </c>
      <c r="D543" s="1" t="s">
        <v>60</v>
      </c>
      <c r="E543" s="1" t="s">
        <v>5066</v>
      </c>
      <c r="F543" s="1" t="s">
        <v>24</v>
      </c>
      <c r="G543" s="1" t="s">
        <v>5067</v>
      </c>
      <c r="H543" s="1" t="s">
        <v>5068</v>
      </c>
      <c r="I543" s="1" t="s">
        <v>4998</v>
      </c>
      <c r="J543" s="1" t="s">
        <v>4998</v>
      </c>
      <c r="K543" s="1" t="s">
        <v>24</v>
      </c>
      <c r="L543" s="1" t="s">
        <v>5069</v>
      </c>
      <c r="M543" s="1" t="s">
        <v>24</v>
      </c>
      <c r="N543" s="1" t="s">
        <v>30</v>
      </c>
      <c r="O543" s="1" t="s">
        <v>5070</v>
      </c>
      <c r="P543" s="1" t="s">
        <v>5071</v>
      </c>
      <c r="Q543" s="1" t="s">
        <v>5072</v>
      </c>
      <c r="R543" s="1" t="s">
        <v>5073</v>
      </c>
      <c r="S543" s="1" t="s">
        <v>5074</v>
      </c>
    </row>
    <row r="544" spans="1:19">
      <c r="A544" s="1" t="s">
        <v>58</v>
      </c>
      <c r="B544" s="1" t="s">
        <v>20</v>
      </c>
      <c r="C544" s="1" t="s">
        <v>148</v>
      </c>
      <c r="D544" s="1" t="s">
        <v>5075</v>
      </c>
      <c r="E544" s="1" t="s">
        <v>1594</v>
      </c>
      <c r="F544" s="1" t="s">
        <v>24</v>
      </c>
      <c r="G544" s="1" t="s">
        <v>5076</v>
      </c>
      <c r="H544" s="1" t="s">
        <v>5077</v>
      </c>
      <c r="I544" s="1" t="s">
        <v>4998</v>
      </c>
      <c r="J544" s="1" t="s">
        <v>4998</v>
      </c>
      <c r="K544" s="1" t="s">
        <v>28</v>
      </c>
      <c r="L544" s="1" t="s">
        <v>5078</v>
      </c>
      <c r="M544" s="1" t="s">
        <v>24</v>
      </c>
      <c r="N544" s="1" t="s">
        <v>30</v>
      </c>
      <c r="O544" s="1" t="s">
        <v>5079</v>
      </c>
      <c r="P544" s="1" t="s">
        <v>5080</v>
      </c>
      <c r="Q544" s="1" t="s">
        <v>5081</v>
      </c>
      <c r="R544" s="1" t="s">
        <v>5082</v>
      </c>
      <c r="S544" s="1" t="s">
        <v>5083</v>
      </c>
    </row>
    <row r="545" spans="1:19">
      <c r="A545" s="1" t="s">
        <v>114</v>
      </c>
      <c r="B545" s="1" t="s">
        <v>20</v>
      </c>
      <c r="C545" s="1" t="s">
        <v>148</v>
      </c>
      <c r="D545" s="1" t="s">
        <v>5084</v>
      </c>
      <c r="E545" s="1" t="s">
        <v>150</v>
      </c>
      <c r="F545" s="1" t="s">
        <v>24</v>
      </c>
      <c r="G545" s="1" t="s">
        <v>5085</v>
      </c>
      <c r="H545" s="1" t="s">
        <v>5086</v>
      </c>
      <c r="I545" s="1" t="s">
        <v>4998</v>
      </c>
      <c r="J545" s="1" t="s">
        <v>4998</v>
      </c>
      <c r="K545" s="1" t="s">
        <v>119</v>
      </c>
      <c r="L545" s="1" t="s">
        <v>120</v>
      </c>
      <c r="M545" s="1" t="s">
        <v>24</v>
      </c>
      <c r="N545" s="1" t="s">
        <v>30</v>
      </c>
      <c r="O545" s="1" t="s">
        <v>5087</v>
      </c>
      <c r="P545" s="1" t="s">
        <v>5088</v>
      </c>
      <c r="Q545" s="1" t="s">
        <v>5089</v>
      </c>
      <c r="R545" s="1" t="s">
        <v>5090</v>
      </c>
      <c r="S545" s="1" t="s">
        <v>5091</v>
      </c>
    </row>
    <row r="546" spans="1:19">
      <c r="A546" s="1" t="s">
        <v>58</v>
      </c>
      <c r="B546" s="1" t="s">
        <v>20</v>
      </c>
      <c r="C546" s="1" t="s">
        <v>37</v>
      </c>
      <c r="D546" s="1" t="s">
        <v>754</v>
      </c>
      <c r="E546" s="1" t="s">
        <v>3665</v>
      </c>
      <c r="F546" s="1" t="s">
        <v>24</v>
      </c>
      <c r="G546" s="1" t="s">
        <v>5092</v>
      </c>
      <c r="H546" s="1" t="s">
        <v>5093</v>
      </c>
      <c r="I546" s="1" t="s">
        <v>4998</v>
      </c>
      <c r="J546" s="1" t="s">
        <v>4998</v>
      </c>
      <c r="K546" s="1" t="s">
        <v>28</v>
      </c>
      <c r="L546" s="1" t="s">
        <v>5094</v>
      </c>
      <c r="M546" s="1" t="s">
        <v>24</v>
      </c>
      <c r="N546" s="1" t="s">
        <v>30</v>
      </c>
      <c r="O546" s="1" t="s">
        <v>5095</v>
      </c>
      <c r="P546" s="1" t="s">
        <v>5096</v>
      </c>
      <c r="Q546" s="1" t="s">
        <v>5097</v>
      </c>
      <c r="R546" s="1" t="s">
        <v>5098</v>
      </c>
      <c r="S546" s="1" t="s">
        <v>5099</v>
      </c>
    </row>
    <row r="547" spans="1:19">
      <c r="A547" s="1" t="s">
        <v>1041</v>
      </c>
      <c r="B547" s="1" t="s">
        <v>20</v>
      </c>
      <c r="C547" s="1" t="s">
        <v>37</v>
      </c>
      <c r="D547" s="1" t="s">
        <v>5100</v>
      </c>
      <c r="E547" s="1" t="s">
        <v>5101</v>
      </c>
      <c r="F547" s="1" t="s">
        <v>24</v>
      </c>
      <c r="G547" s="1" t="s">
        <v>5102</v>
      </c>
      <c r="H547" s="1" t="s">
        <v>5103</v>
      </c>
      <c r="I547" s="1" t="s">
        <v>4998</v>
      </c>
      <c r="J547" s="1" t="s">
        <v>4998</v>
      </c>
      <c r="K547" s="1" t="s">
        <v>5104</v>
      </c>
      <c r="L547" s="1" t="s">
        <v>1046</v>
      </c>
      <c r="M547" s="1" t="s">
        <v>24</v>
      </c>
      <c r="N547" s="1" t="s">
        <v>30</v>
      </c>
      <c r="O547" s="1" t="s">
        <v>5105</v>
      </c>
      <c r="P547" s="1" t="s">
        <v>5106</v>
      </c>
      <c r="Q547" s="1" t="s">
        <v>5107</v>
      </c>
      <c r="R547" s="1" t="s">
        <v>5108</v>
      </c>
      <c r="S547" s="1" t="s">
        <v>5109</v>
      </c>
    </row>
    <row r="548" spans="1:19">
      <c r="A548" s="1" t="s">
        <v>5110</v>
      </c>
      <c r="B548" s="1" t="s">
        <v>20</v>
      </c>
      <c r="C548" s="1" t="s">
        <v>148</v>
      </c>
      <c r="D548" s="1" t="s">
        <v>175</v>
      </c>
      <c r="E548" s="1" t="s">
        <v>2730</v>
      </c>
      <c r="F548" s="1" t="s">
        <v>24</v>
      </c>
      <c r="G548" s="1" t="s">
        <v>5111</v>
      </c>
      <c r="H548" s="1" t="s">
        <v>5112</v>
      </c>
      <c r="I548" s="1" t="s">
        <v>4998</v>
      </c>
      <c r="J548" s="1" t="s">
        <v>4998</v>
      </c>
      <c r="K548" s="1" t="s">
        <v>1045</v>
      </c>
      <c r="L548" s="1" t="s">
        <v>5113</v>
      </c>
      <c r="M548" s="1" t="s">
        <v>24</v>
      </c>
      <c r="N548" s="1" t="s">
        <v>30</v>
      </c>
      <c r="O548" s="1" t="s">
        <v>5114</v>
      </c>
      <c r="P548" s="1" t="s">
        <v>5115</v>
      </c>
      <c r="Q548" s="1" t="s">
        <v>5116</v>
      </c>
      <c r="R548" s="1" t="s">
        <v>5117</v>
      </c>
      <c r="S548" s="1" t="s">
        <v>5118</v>
      </c>
    </row>
    <row r="549" spans="1:19">
      <c r="A549" s="1" t="s">
        <v>103</v>
      </c>
      <c r="B549" s="1" t="s">
        <v>20</v>
      </c>
      <c r="C549" s="1" t="s">
        <v>70</v>
      </c>
      <c r="D549" s="1" t="s">
        <v>5119</v>
      </c>
      <c r="E549" s="1" t="s">
        <v>23</v>
      </c>
      <c r="F549" s="1" t="s">
        <v>24</v>
      </c>
      <c r="G549" s="1" t="s">
        <v>5120</v>
      </c>
      <c r="H549" s="1" t="s">
        <v>5121</v>
      </c>
      <c r="I549" s="1" t="s">
        <v>4998</v>
      </c>
      <c r="J549" s="1" t="s">
        <v>4998</v>
      </c>
      <c r="K549" s="1" t="s">
        <v>107</v>
      </c>
      <c r="L549" s="1" t="s">
        <v>5122</v>
      </c>
      <c r="M549" s="1" t="s">
        <v>24</v>
      </c>
      <c r="N549" s="1" t="s">
        <v>30</v>
      </c>
      <c r="O549" s="1" t="s">
        <v>5123</v>
      </c>
      <c r="P549" s="1" t="s">
        <v>5124</v>
      </c>
      <c r="Q549" s="1" t="s">
        <v>5125</v>
      </c>
      <c r="R549" s="1" t="s">
        <v>5126</v>
      </c>
      <c r="S549" s="1" t="s">
        <v>5127</v>
      </c>
    </row>
    <row r="550" spans="1:19">
      <c r="A550" s="1" t="s">
        <v>58</v>
      </c>
      <c r="B550" s="1" t="s">
        <v>20</v>
      </c>
      <c r="C550" s="1" t="s">
        <v>83</v>
      </c>
      <c r="D550" s="1" t="s">
        <v>5128</v>
      </c>
      <c r="E550" s="1" t="s">
        <v>1594</v>
      </c>
      <c r="F550" s="1" t="s">
        <v>24</v>
      </c>
      <c r="G550" s="1" t="s">
        <v>5129</v>
      </c>
      <c r="H550" s="1" t="s">
        <v>5130</v>
      </c>
      <c r="I550" s="1" t="s">
        <v>4998</v>
      </c>
      <c r="J550" s="1" t="s">
        <v>4998</v>
      </c>
      <c r="K550" s="1" t="s">
        <v>28</v>
      </c>
      <c r="L550" s="1" t="s">
        <v>5131</v>
      </c>
      <c r="M550" s="1" t="s">
        <v>24</v>
      </c>
      <c r="N550" s="1" t="s">
        <v>30</v>
      </c>
      <c r="O550" s="1" t="s">
        <v>5132</v>
      </c>
      <c r="P550" s="1" t="s">
        <v>5133</v>
      </c>
      <c r="Q550" s="1" t="s">
        <v>5134</v>
      </c>
      <c r="R550" s="1" t="s">
        <v>5135</v>
      </c>
      <c r="S550" s="1" t="s">
        <v>5136</v>
      </c>
    </row>
    <row r="551" spans="1:19">
      <c r="A551" s="1" t="s">
        <v>5137</v>
      </c>
      <c r="B551" s="1" t="s">
        <v>20</v>
      </c>
      <c r="C551" s="1" t="s">
        <v>555</v>
      </c>
      <c r="D551" s="1" t="s">
        <v>488</v>
      </c>
      <c r="E551" s="1" t="s">
        <v>210</v>
      </c>
      <c r="F551" s="1" t="s">
        <v>24</v>
      </c>
      <c r="G551" s="1" t="s">
        <v>5138</v>
      </c>
      <c r="H551" s="1" t="s">
        <v>5139</v>
      </c>
      <c r="I551" s="1" t="s">
        <v>4998</v>
      </c>
      <c r="J551" s="1" t="s">
        <v>4998</v>
      </c>
      <c r="K551" s="1" t="s">
        <v>24</v>
      </c>
      <c r="L551" s="1" t="s">
        <v>24</v>
      </c>
      <c r="M551" s="1" t="s">
        <v>24</v>
      </c>
      <c r="N551" s="1" t="s">
        <v>30</v>
      </c>
      <c r="O551" s="1" t="s">
        <v>5140</v>
      </c>
      <c r="P551" s="1" t="s">
        <v>5141</v>
      </c>
      <c r="Q551" s="1" t="s">
        <v>5142</v>
      </c>
      <c r="R551" s="1" t="s">
        <v>5143</v>
      </c>
      <c r="S551" s="1" t="s">
        <v>5144</v>
      </c>
    </row>
    <row r="552" spans="1:19">
      <c r="A552" s="1" t="s">
        <v>5145</v>
      </c>
      <c r="B552" s="1" t="s">
        <v>20</v>
      </c>
      <c r="C552" s="1" t="s">
        <v>127</v>
      </c>
      <c r="D552" s="1" t="s">
        <v>5146</v>
      </c>
      <c r="E552" s="1" t="s">
        <v>5147</v>
      </c>
      <c r="F552" s="1" t="s">
        <v>24</v>
      </c>
      <c r="G552" s="1" t="s">
        <v>5148</v>
      </c>
      <c r="H552" s="1" t="s">
        <v>5149</v>
      </c>
      <c r="I552" s="1" t="s">
        <v>4998</v>
      </c>
      <c r="J552" s="1" t="s">
        <v>4998</v>
      </c>
      <c r="K552" s="1" t="s">
        <v>1045</v>
      </c>
      <c r="L552" s="1" t="s">
        <v>1046</v>
      </c>
      <c r="M552" s="1" t="s">
        <v>24</v>
      </c>
      <c r="N552" s="1" t="s">
        <v>30</v>
      </c>
      <c r="O552" s="1" t="s">
        <v>5150</v>
      </c>
      <c r="P552" s="1" t="s">
        <v>5151</v>
      </c>
      <c r="Q552" s="1" t="s">
        <v>5152</v>
      </c>
      <c r="R552" s="1" t="s">
        <v>5153</v>
      </c>
      <c r="S552" s="1" t="s">
        <v>5154</v>
      </c>
    </row>
    <row r="553" spans="1:19">
      <c r="A553" s="1" t="s">
        <v>103</v>
      </c>
      <c r="B553" s="1" t="s">
        <v>20</v>
      </c>
      <c r="C553" s="1" t="s">
        <v>70</v>
      </c>
      <c r="D553" s="1" t="s">
        <v>5155</v>
      </c>
      <c r="E553" s="1" t="s">
        <v>23</v>
      </c>
      <c r="F553" s="1" t="s">
        <v>24</v>
      </c>
      <c r="G553" s="1" t="s">
        <v>5156</v>
      </c>
      <c r="H553" s="1" t="s">
        <v>5157</v>
      </c>
      <c r="I553" s="1" t="s">
        <v>4998</v>
      </c>
      <c r="J553" s="1" t="s">
        <v>4998</v>
      </c>
      <c r="K553" s="1" t="s">
        <v>107</v>
      </c>
      <c r="L553" s="1" t="s">
        <v>5158</v>
      </c>
      <c r="M553" s="1" t="s">
        <v>24</v>
      </c>
      <c r="N553" s="1" t="s">
        <v>30</v>
      </c>
      <c r="O553" s="1" t="s">
        <v>5159</v>
      </c>
      <c r="P553" s="1" t="s">
        <v>5160</v>
      </c>
      <c r="Q553" s="1" t="s">
        <v>5161</v>
      </c>
      <c r="R553" s="1" t="s">
        <v>5162</v>
      </c>
      <c r="S553" s="1" t="s">
        <v>5163</v>
      </c>
    </row>
    <row r="554" spans="1:19">
      <c r="A554" s="1" t="s">
        <v>58</v>
      </c>
      <c r="B554" s="1" t="s">
        <v>20</v>
      </c>
      <c r="C554" s="1" t="s">
        <v>70</v>
      </c>
      <c r="D554" s="1" t="s">
        <v>5164</v>
      </c>
      <c r="E554" s="1" t="s">
        <v>5165</v>
      </c>
      <c r="F554" s="1" t="s">
        <v>24</v>
      </c>
      <c r="G554" s="1" t="s">
        <v>5166</v>
      </c>
      <c r="H554" s="1" t="s">
        <v>5167</v>
      </c>
      <c r="I554" s="1" t="s">
        <v>4998</v>
      </c>
      <c r="J554" s="1" t="s">
        <v>4998</v>
      </c>
      <c r="K554" s="1" t="s">
        <v>28</v>
      </c>
      <c r="L554" s="1" t="s">
        <v>64</v>
      </c>
      <c r="M554" s="1" t="s">
        <v>24</v>
      </c>
      <c r="N554" s="1" t="s">
        <v>30</v>
      </c>
      <c r="O554" s="1" t="s">
        <v>5168</v>
      </c>
      <c r="P554" s="1" t="s">
        <v>5169</v>
      </c>
      <c r="Q554" s="1" t="s">
        <v>5170</v>
      </c>
      <c r="R554" s="1" t="s">
        <v>5171</v>
      </c>
      <c r="S554" s="1" t="s">
        <v>5172</v>
      </c>
    </row>
    <row r="555" spans="1:19">
      <c r="A555" s="1" t="s">
        <v>58</v>
      </c>
      <c r="B555" s="1" t="s">
        <v>20</v>
      </c>
      <c r="C555" s="1" t="s">
        <v>83</v>
      </c>
      <c r="D555" s="1" t="s">
        <v>797</v>
      </c>
      <c r="E555" s="1" t="s">
        <v>1594</v>
      </c>
      <c r="F555" s="1" t="s">
        <v>24</v>
      </c>
      <c r="G555" s="1" t="s">
        <v>5173</v>
      </c>
      <c r="H555" s="1" t="s">
        <v>5174</v>
      </c>
      <c r="I555" s="1" t="s">
        <v>4998</v>
      </c>
      <c r="J555" s="1" t="s">
        <v>4998</v>
      </c>
      <c r="K555" s="1" t="s">
        <v>28</v>
      </c>
      <c r="L555" s="1" t="s">
        <v>64</v>
      </c>
      <c r="M555" s="1" t="s">
        <v>24</v>
      </c>
      <c r="N555" s="1" t="s">
        <v>30</v>
      </c>
      <c r="O555" s="1" t="s">
        <v>5175</v>
      </c>
      <c r="P555" s="1" t="s">
        <v>5176</v>
      </c>
      <c r="Q555" s="1" t="s">
        <v>5177</v>
      </c>
      <c r="R555" s="1" t="s">
        <v>5178</v>
      </c>
      <c r="S555" s="1" t="s">
        <v>5179</v>
      </c>
    </row>
    <row r="556" spans="1:19">
      <c r="A556" s="1" t="s">
        <v>5180</v>
      </c>
      <c r="B556" s="1" t="s">
        <v>20</v>
      </c>
      <c r="C556" s="1" t="s">
        <v>83</v>
      </c>
      <c r="D556" s="1" t="s">
        <v>458</v>
      </c>
      <c r="E556" s="1" t="s">
        <v>24</v>
      </c>
      <c r="F556" s="1" t="s">
        <v>24</v>
      </c>
      <c r="G556" s="1" t="s">
        <v>5181</v>
      </c>
      <c r="H556" s="1" t="s">
        <v>5182</v>
      </c>
      <c r="I556" s="1" t="s">
        <v>4998</v>
      </c>
      <c r="J556" s="1" t="s">
        <v>4998</v>
      </c>
      <c r="K556" s="1" t="s">
        <v>24</v>
      </c>
      <c r="L556" s="1" t="s">
        <v>5183</v>
      </c>
      <c r="M556" s="1" t="s">
        <v>24</v>
      </c>
      <c r="N556" s="1" t="s">
        <v>30</v>
      </c>
      <c r="O556" s="1" t="s">
        <v>5184</v>
      </c>
      <c r="P556" s="1" t="s">
        <v>5185</v>
      </c>
      <c r="Q556" s="1" t="s">
        <v>5186</v>
      </c>
      <c r="R556" s="1" t="s">
        <v>5187</v>
      </c>
      <c r="S556" s="1" t="s">
        <v>5188</v>
      </c>
    </row>
    <row r="557" spans="1:19">
      <c r="A557" s="1" t="s">
        <v>5189</v>
      </c>
      <c r="B557" s="1" t="s">
        <v>20</v>
      </c>
      <c r="C557" s="1" t="s">
        <v>37</v>
      </c>
      <c r="D557" s="1" t="s">
        <v>5190</v>
      </c>
      <c r="E557" s="1" t="s">
        <v>5191</v>
      </c>
      <c r="F557" s="1" t="s">
        <v>24</v>
      </c>
      <c r="G557" s="1" t="s">
        <v>5192</v>
      </c>
      <c r="H557" s="1" t="s">
        <v>5193</v>
      </c>
      <c r="I557" s="1" t="s">
        <v>4998</v>
      </c>
      <c r="J557" s="1" t="s">
        <v>4998</v>
      </c>
      <c r="K557" s="1" t="s">
        <v>24</v>
      </c>
      <c r="L557" s="1" t="s">
        <v>5194</v>
      </c>
      <c r="M557" s="1" t="s">
        <v>24</v>
      </c>
      <c r="N557" s="1" t="s">
        <v>30</v>
      </c>
      <c r="O557" s="1" t="s">
        <v>5195</v>
      </c>
      <c r="P557" s="1" t="s">
        <v>5196</v>
      </c>
      <c r="Q557" s="1" t="s">
        <v>5197</v>
      </c>
      <c r="R557" s="1" t="s">
        <v>5198</v>
      </c>
      <c r="S557" s="1" t="s">
        <v>5199</v>
      </c>
    </row>
    <row r="558" spans="1:19">
      <c r="A558" s="1" t="s">
        <v>5200</v>
      </c>
      <c r="B558" s="1" t="s">
        <v>20</v>
      </c>
      <c r="C558" s="1" t="s">
        <v>127</v>
      </c>
      <c r="D558" s="1" t="s">
        <v>128</v>
      </c>
      <c r="E558" s="1" t="s">
        <v>5201</v>
      </c>
      <c r="F558" s="1" t="s">
        <v>24</v>
      </c>
      <c r="G558" s="1" t="s">
        <v>5202</v>
      </c>
      <c r="H558" s="1" t="s">
        <v>5203</v>
      </c>
      <c r="I558" s="1" t="s">
        <v>4998</v>
      </c>
      <c r="J558" s="1" t="s">
        <v>4998</v>
      </c>
      <c r="K558" s="1" t="s">
        <v>24</v>
      </c>
      <c r="L558" s="1" t="s">
        <v>5204</v>
      </c>
      <c r="M558" s="1" t="s">
        <v>24</v>
      </c>
      <c r="N558" s="1" t="s">
        <v>30</v>
      </c>
      <c r="O558" s="1" t="s">
        <v>5205</v>
      </c>
      <c r="P558" s="1" t="s">
        <v>5206</v>
      </c>
      <c r="Q558" s="1" t="s">
        <v>5207</v>
      </c>
      <c r="R558" s="1" t="s">
        <v>5208</v>
      </c>
      <c r="S558" s="1" t="s">
        <v>5209</v>
      </c>
    </row>
    <row r="559" spans="1:19">
      <c r="A559" s="1" t="s">
        <v>237</v>
      </c>
      <c r="B559" s="1" t="s">
        <v>20</v>
      </c>
      <c r="C559" s="1" t="s">
        <v>21</v>
      </c>
      <c r="D559" s="1" t="s">
        <v>4904</v>
      </c>
      <c r="E559" s="1" t="s">
        <v>5210</v>
      </c>
      <c r="F559" s="1" t="s">
        <v>24</v>
      </c>
      <c r="G559" s="1" t="s">
        <v>5211</v>
      </c>
      <c r="H559" s="1" t="s">
        <v>5212</v>
      </c>
      <c r="I559" s="1" t="s">
        <v>4998</v>
      </c>
      <c r="J559" s="1" t="s">
        <v>4998</v>
      </c>
      <c r="K559" s="1" t="s">
        <v>28</v>
      </c>
      <c r="L559" s="1" t="s">
        <v>5213</v>
      </c>
      <c r="M559" s="1" t="s">
        <v>24</v>
      </c>
      <c r="N559" s="1" t="s">
        <v>30</v>
      </c>
      <c r="O559" s="1" t="s">
        <v>5214</v>
      </c>
      <c r="P559" s="1" t="s">
        <v>5215</v>
      </c>
      <c r="Q559" s="1" t="s">
        <v>5216</v>
      </c>
      <c r="R559" s="1" t="s">
        <v>5217</v>
      </c>
      <c r="S559" s="1" t="s">
        <v>5218</v>
      </c>
    </row>
    <row r="560" spans="1:19">
      <c r="A560" s="1" t="s">
        <v>81</v>
      </c>
      <c r="B560" s="1" t="s">
        <v>82</v>
      </c>
      <c r="C560" s="1" t="s">
        <v>83</v>
      </c>
      <c r="D560" s="1" t="s">
        <v>5219</v>
      </c>
      <c r="E560" s="1" t="s">
        <v>85</v>
      </c>
      <c r="F560" s="1" t="s">
        <v>24</v>
      </c>
      <c r="G560" s="1" t="s">
        <v>5220</v>
      </c>
      <c r="H560" s="1" t="s">
        <v>5221</v>
      </c>
      <c r="I560" s="1" t="s">
        <v>4998</v>
      </c>
      <c r="J560" s="1" t="s">
        <v>4998</v>
      </c>
      <c r="K560" s="1" t="s">
        <v>28</v>
      </c>
      <c r="L560" s="1" t="s">
        <v>5222</v>
      </c>
      <c r="M560" s="1" t="s">
        <v>24</v>
      </c>
      <c r="N560" s="1" t="s">
        <v>30</v>
      </c>
      <c r="O560" s="1" t="s">
        <v>5223</v>
      </c>
      <c r="P560" s="1" t="s">
        <v>5224</v>
      </c>
      <c r="Q560" s="1" t="s">
        <v>5225</v>
      </c>
      <c r="R560" s="1" t="s">
        <v>5226</v>
      </c>
      <c r="S560" s="1" t="s">
        <v>5227</v>
      </c>
    </row>
    <row r="561" spans="1:19">
      <c r="A561" s="1" t="s">
        <v>5228</v>
      </c>
      <c r="B561" s="1" t="s">
        <v>20</v>
      </c>
      <c r="C561" s="1" t="s">
        <v>21</v>
      </c>
      <c r="D561" s="1" t="s">
        <v>3657</v>
      </c>
      <c r="E561" s="1" t="s">
        <v>5229</v>
      </c>
      <c r="F561" s="1" t="s">
        <v>24</v>
      </c>
      <c r="G561" s="1" t="s">
        <v>5230</v>
      </c>
      <c r="H561" s="1" t="s">
        <v>5231</v>
      </c>
      <c r="I561" s="1" t="s">
        <v>4998</v>
      </c>
      <c r="J561" s="1" t="s">
        <v>4998</v>
      </c>
      <c r="K561" s="1" t="s">
        <v>5232</v>
      </c>
      <c r="L561" s="1" t="s">
        <v>5233</v>
      </c>
      <c r="M561" s="1" t="s">
        <v>24</v>
      </c>
      <c r="N561" s="1" t="s">
        <v>30</v>
      </c>
      <c r="O561" s="1" t="s">
        <v>5234</v>
      </c>
      <c r="P561" s="1" t="s">
        <v>5235</v>
      </c>
      <c r="Q561" s="1" t="s">
        <v>5236</v>
      </c>
      <c r="R561" s="1" t="s">
        <v>5237</v>
      </c>
      <c r="S561" s="1" t="s">
        <v>5238</v>
      </c>
    </row>
    <row r="562" spans="1:19">
      <c r="A562" s="1" t="s">
        <v>58</v>
      </c>
      <c r="B562" s="1" t="s">
        <v>20</v>
      </c>
      <c r="C562" s="1" t="s">
        <v>314</v>
      </c>
      <c r="D562" s="1" t="s">
        <v>5239</v>
      </c>
      <c r="E562" s="1" t="s">
        <v>1614</v>
      </c>
      <c r="F562" s="1" t="s">
        <v>24</v>
      </c>
      <c r="G562" s="1" t="s">
        <v>5240</v>
      </c>
      <c r="H562" s="1" t="s">
        <v>5241</v>
      </c>
      <c r="I562" s="1" t="s">
        <v>4998</v>
      </c>
      <c r="J562" s="1" t="s">
        <v>4998</v>
      </c>
      <c r="K562" s="1" t="s">
        <v>28</v>
      </c>
      <c r="L562" s="1" t="s">
        <v>5242</v>
      </c>
      <c r="M562" s="1" t="s">
        <v>24</v>
      </c>
      <c r="N562" s="1" t="s">
        <v>30</v>
      </c>
      <c r="O562" s="1" t="s">
        <v>5243</v>
      </c>
      <c r="P562" s="1" t="s">
        <v>5244</v>
      </c>
      <c r="Q562" s="1" t="s">
        <v>5245</v>
      </c>
      <c r="R562" s="1" t="s">
        <v>5246</v>
      </c>
      <c r="S562" s="1" t="s">
        <v>5247</v>
      </c>
    </row>
    <row r="563" spans="1:19">
      <c r="A563" s="1" t="s">
        <v>5248</v>
      </c>
      <c r="B563" s="1" t="s">
        <v>20</v>
      </c>
      <c r="C563" s="1" t="s">
        <v>83</v>
      </c>
      <c r="D563" s="1" t="s">
        <v>847</v>
      </c>
      <c r="E563" s="1" t="s">
        <v>210</v>
      </c>
      <c r="F563" s="1" t="s">
        <v>24</v>
      </c>
      <c r="G563" s="1" t="s">
        <v>5249</v>
      </c>
      <c r="H563" s="1" t="s">
        <v>5250</v>
      </c>
      <c r="I563" s="1" t="s">
        <v>4998</v>
      </c>
      <c r="J563" s="1" t="s">
        <v>4998</v>
      </c>
      <c r="K563" s="1" t="s">
        <v>1045</v>
      </c>
      <c r="L563" s="1" t="s">
        <v>5251</v>
      </c>
      <c r="M563" s="1" t="s">
        <v>24</v>
      </c>
      <c r="N563" s="1" t="s">
        <v>30</v>
      </c>
      <c r="O563" s="1" t="s">
        <v>5252</v>
      </c>
      <c r="P563" s="1" t="s">
        <v>5253</v>
      </c>
      <c r="Q563" s="1" t="s">
        <v>5254</v>
      </c>
      <c r="R563" s="1" t="s">
        <v>5255</v>
      </c>
      <c r="S563" s="1" t="s">
        <v>5256</v>
      </c>
    </row>
    <row r="564" spans="1:19">
      <c r="A564" s="1" t="s">
        <v>5257</v>
      </c>
      <c r="B564" s="1" t="s">
        <v>20</v>
      </c>
      <c r="C564" s="1" t="s">
        <v>4443</v>
      </c>
      <c r="D564" s="1" t="s">
        <v>488</v>
      </c>
      <c r="E564" s="1" t="s">
        <v>5258</v>
      </c>
      <c r="F564" s="1" t="s">
        <v>24</v>
      </c>
      <c r="G564" s="1" t="s">
        <v>5259</v>
      </c>
      <c r="H564" s="1" t="s">
        <v>5260</v>
      </c>
      <c r="I564" s="1" t="s">
        <v>4998</v>
      </c>
      <c r="J564" s="1" t="s">
        <v>4998</v>
      </c>
      <c r="K564" s="1" t="s">
        <v>24</v>
      </c>
      <c r="L564" s="1" t="s">
        <v>5261</v>
      </c>
      <c r="M564" s="1" t="s">
        <v>24</v>
      </c>
      <c r="N564" s="1" t="s">
        <v>30</v>
      </c>
      <c r="O564" s="1" t="s">
        <v>5262</v>
      </c>
      <c r="P564" s="1" t="s">
        <v>5263</v>
      </c>
      <c r="Q564" s="1" t="s">
        <v>5264</v>
      </c>
      <c r="R564" s="1" t="s">
        <v>5265</v>
      </c>
      <c r="S564" s="1" t="s">
        <v>5266</v>
      </c>
    </row>
    <row r="565" spans="1:19">
      <c r="A565" s="1" t="s">
        <v>1794</v>
      </c>
      <c r="B565" s="1" t="s">
        <v>346</v>
      </c>
      <c r="C565" s="1" t="s">
        <v>127</v>
      </c>
      <c r="D565" s="1" t="s">
        <v>887</v>
      </c>
      <c r="E565" s="1" t="s">
        <v>1806</v>
      </c>
      <c r="F565" s="1" t="s">
        <v>24</v>
      </c>
      <c r="G565" s="1" t="s">
        <v>5267</v>
      </c>
      <c r="H565" s="1" t="s">
        <v>5268</v>
      </c>
      <c r="I565" s="1" t="s">
        <v>4998</v>
      </c>
      <c r="J565" s="1" t="s">
        <v>4998</v>
      </c>
      <c r="K565" s="1" t="s">
        <v>1798</v>
      </c>
      <c r="L565" s="1" t="s">
        <v>5269</v>
      </c>
      <c r="M565" s="1" t="s">
        <v>24</v>
      </c>
      <c r="N565" s="1" t="s">
        <v>30</v>
      </c>
      <c r="O565" s="1" t="s">
        <v>5270</v>
      </c>
      <c r="P565" s="1" t="s">
        <v>5271</v>
      </c>
      <c r="Q565" s="1" t="s">
        <v>5272</v>
      </c>
      <c r="R565" s="1" t="s">
        <v>5273</v>
      </c>
      <c r="S565" s="1" t="s">
        <v>5274</v>
      </c>
    </row>
    <row r="566" spans="1:19">
      <c r="A566" s="1" t="s">
        <v>5275</v>
      </c>
      <c r="B566" s="1" t="s">
        <v>20</v>
      </c>
      <c r="C566" s="1" t="s">
        <v>314</v>
      </c>
      <c r="D566" s="1" t="s">
        <v>2012</v>
      </c>
      <c r="E566" s="1" t="s">
        <v>5276</v>
      </c>
      <c r="F566" s="1" t="s">
        <v>24</v>
      </c>
      <c r="G566" s="1" t="s">
        <v>5277</v>
      </c>
      <c r="H566" s="1" t="s">
        <v>5278</v>
      </c>
      <c r="I566" s="1" t="s">
        <v>4998</v>
      </c>
      <c r="J566" s="1" t="s">
        <v>4998</v>
      </c>
      <c r="K566" s="1" t="s">
        <v>1045</v>
      </c>
      <c r="L566" s="1" t="s">
        <v>5279</v>
      </c>
      <c r="M566" s="1" t="s">
        <v>24</v>
      </c>
      <c r="N566" s="1" t="s">
        <v>30</v>
      </c>
      <c r="O566" s="1" t="s">
        <v>5280</v>
      </c>
      <c r="P566" s="1" t="s">
        <v>5281</v>
      </c>
      <c r="Q566" s="1" t="s">
        <v>5282</v>
      </c>
      <c r="R566" s="1" t="s">
        <v>5283</v>
      </c>
      <c r="S566" s="1" t="s">
        <v>5284</v>
      </c>
    </row>
    <row r="567" spans="1:19">
      <c r="A567" s="1" t="s">
        <v>58</v>
      </c>
      <c r="B567" s="1" t="s">
        <v>20</v>
      </c>
      <c r="C567" s="1" t="s">
        <v>753</v>
      </c>
      <c r="D567" s="1" t="s">
        <v>5285</v>
      </c>
      <c r="E567" s="1" t="s">
        <v>5165</v>
      </c>
      <c r="F567" s="1" t="s">
        <v>24</v>
      </c>
      <c r="G567" s="1" t="s">
        <v>5286</v>
      </c>
      <c r="H567" s="1" t="s">
        <v>5287</v>
      </c>
      <c r="I567" s="1" t="s">
        <v>4998</v>
      </c>
      <c r="J567" s="1" t="s">
        <v>4998</v>
      </c>
      <c r="K567" s="1" t="s">
        <v>28</v>
      </c>
      <c r="L567" s="1" t="s">
        <v>64</v>
      </c>
      <c r="M567" s="1" t="s">
        <v>24</v>
      </c>
      <c r="N567" s="1" t="s">
        <v>30</v>
      </c>
      <c r="O567" s="1" t="s">
        <v>5288</v>
      </c>
      <c r="P567" s="1" t="s">
        <v>5289</v>
      </c>
      <c r="Q567" s="1" t="s">
        <v>5290</v>
      </c>
      <c r="R567" s="1" t="s">
        <v>5291</v>
      </c>
      <c r="S567" s="1" t="s">
        <v>5292</v>
      </c>
    </row>
    <row r="568" spans="1:19">
      <c r="A568" s="1" t="s">
        <v>5293</v>
      </c>
      <c r="B568" s="1" t="s">
        <v>20</v>
      </c>
      <c r="C568" s="1" t="s">
        <v>208</v>
      </c>
      <c r="D568" s="1" t="s">
        <v>128</v>
      </c>
      <c r="E568" s="1" t="s">
        <v>5294</v>
      </c>
      <c r="F568" s="1" t="s">
        <v>24</v>
      </c>
      <c r="G568" s="1" t="s">
        <v>5295</v>
      </c>
      <c r="H568" s="1" t="s">
        <v>5296</v>
      </c>
      <c r="I568" s="1" t="s">
        <v>4998</v>
      </c>
      <c r="J568" s="1" t="s">
        <v>4998</v>
      </c>
      <c r="K568" s="1" t="s">
        <v>1045</v>
      </c>
      <c r="L568" s="1" t="s">
        <v>5297</v>
      </c>
      <c r="M568" s="1" t="s">
        <v>24</v>
      </c>
      <c r="N568" s="1" t="s">
        <v>30</v>
      </c>
      <c r="O568" s="1" t="s">
        <v>5298</v>
      </c>
      <c r="P568" s="1" t="s">
        <v>5299</v>
      </c>
      <c r="Q568" s="1" t="s">
        <v>5300</v>
      </c>
      <c r="R568" s="1" t="s">
        <v>5301</v>
      </c>
      <c r="S568" s="1" t="s">
        <v>5302</v>
      </c>
    </row>
    <row r="569" spans="1:19">
      <c r="A569" s="1" t="s">
        <v>137</v>
      </c>
      <c r="B569" s="1" t="s">
        <v>20</v>
      </c>
      <c r="C569" s="1" t="s">
        <v>148</v>
      </c>
      <c r="D569" s="1" t="s">
        <v>5303</v>
      </c>
      <c r="E569" s="1" t="s">
        <v>150</v>
      </c>
      <c r="F569" s="1" t="s">
        <v>24</v>
      </c>
      <c r="G569" s="1" t="s">
        <v>5304</v>
      </c>
      <c r="H569" s="1" t="s">
        <v>5305</v>
      </c>
      <c r="I569" s="1" t="s">
        <v>4998</v>
      </c>
      <c r="J569" s="1" t="s">
        <v>4998</v>
      </c>
      <c r="K569" s="1" t="s">
        <v>119</v>
      </c>
      <c r="L569" s="1" t="s">
        <v>120</v>
      </c>
      <c r="M569" s="1" t="s">
        <v>24</v>
      </c>
      <c r="N569" s="1" t="s">
        <v>30</v>
      </c>
      <c r="O569" s="1" t="s">
        <v>5306</v>
      </c>
      <c r="P569" s="1" t="s">
        <v>5307</v>
      </c>
      <c r="Q569" s="1" t="s">
        <v>5308</v>
      </c>
      <c r="R569" s="1" t="s">
        <v>5309</v>
      </c>
      <c r="S569" s="1" t="s">
        <v>5310</v>
      </c>
    </row>
    <row r="570" spans="1:19">
      <c r="A570" s="1" t="s">
        <v>5311</v>
      </c>
      <c r="B570" s="1" t="s">
        <v>20</v>
      </c>
      <c r="C570" s="1" t="s">
        <v>21</v>
      </c>
      <c r="D570" s="1" t="s">
        <v>743</v>
      </c>
      <c r="E570" s="1" t="s">
        <v>5276</v>
      </c>
      <c r="F570" s="1" t="s">
        <v>24</v>
      </c>
      <c r="G570" s="1" t="s">
        <v>5312</v>
      </c>
      <c r="H570" s="1" t="s">
        <v>5313</v>
      </c>
      <c r="I570" s="1" t="s">
        <v>4998</v>
      </c>
      <c r="J570" s="1" t="s">
        <v>4998</v>
      </c>
      <c r="K570" s="1" t="s">
        <v>5314</v>
      </c>
      <c r="L570" s="1" t="s">
        <v>5315</v>
      </c>
      <c r="M570" s="1" t="s">
        <v>24</v>
      </c>
      <c r="N570" s="1" t="s">
        <v>30</v>
      </c>
      <c r="O570" s="1" t="s">
        <v>5316</v>
      </c>
      <c r="P570" s="1" t="s">
        <v>5317</v>
      </c>
      <c r="Q570" s="1" t="s">
        <v>5318</v>
      </c>
      <c r="R570" s="1" t="s">
        <v>5319</v>
      </c>
      <c r="S570" s="1" t="s">
        <v>5320</v>
      </c>
    </row>
    <row r="571" spans="1:19">
      <c r="A571" s="1" t="s">
        <v>5321</v>
      </c>
      <c r="B571" s="1" t="s">
        <v>20</v>
      </c>
      <c r="C571" s="1" t="s">
        <v>37</v>
      </c>
      <c r="D571" s="1" t="s">
        <v>5322</v>
      </c>
      <c r="E571" s="1" t="s">
        <v>210</v>
      </c>
      <c r="F571" s="1" t="s">
        <v>24</v>
      </c>
      <c r="G571" s="1" t="s">
        <v>5323</v>
      </c>
      <c r="H571" s="1" t="s">
        <v>5324</v>
      </c>
      <c r="I571" s="1" t="s">
        <v>4998</v>
      </c>
      <c r="J571" s="1" t="s">
        <v>4998</v>
      </c>
      <c r="K571" s="1" t="s">
        <v>1045</v>
      </c>
      <c r="L571" s="1" t="s">
        <v>5325</v>
      </c>
      <c r="M571" s="1" t="s">
        <v>24</v>
      </c>
      <c r="N571" s="1" t="s">
        <v>30</v>
      </c>
      <c r="O571" s="1" t="s">
        <v>5326</v>
      </c>
      <c r="P571" s="1" t="s">
        <v>5327</v>
      </c>
      <c r="Q571" s="1" t="s">
        <v>5328</v>
      </c>
      <c r="R571" s="1" t="s">
        <v>5329</v>
      </c>
      <c r="S571" s="1" t="s">
        <v>5330</v>
      </c>
    </row>
    <row r="572" spans="1:19">
      <c r="A572" s="1" t="s">
        <v>1041</v>
      </c>
      <c r="B572" s="1" t="s">
        <v>20</v>
      </c>
      <c r="C572" s="1" t="s">
        <v>83</v>
      </c>
      <c r="D572" s="1" t="s">
        <v>5331</v>
      </c>
      <c r="E572" s="1" t="s">
        <v>5332</v>
      </c>
      <c r="F572" s="1" t="s">
        <v>24</v>
      </c>
      <c r="G572" s="1" t="s">
        <v>5333</v>
      </c>
      <c r="H572" s="1" t="s">
        <v>5334</v>
      </c>
      <c r="I572" s="1" t="s">
        <v>4998</v>
      </c>
      <c r="J572" s="1" t="s">
        <v>4998</v>
      </c>
      <c r="K572" s="1" t="s">
        <v>1045</v>
      </c>
      <c r="L572" s="1" t="s">
        <v>1046</v>
      </c>
      <c r="M572" s="1" t="s">
        <v>24</v>
      </c>
      <c r="N572" s="1" t="s">
        <v>30</v>
      </c>
      <c r="O572" s="1" t="s">
        <v>5335</v>
      </c>
      <c r="P572" s="1" t="s">
        <v>5336</v>
      </c>
      <c r="Q572" s="1" t="s">
        <v>5337</v>
      </c>
      <c r="R572" s="1" t="s">
        <v>5338</v>
      </c>
      <c r="S572" s="1" t="s">
        <v>5339</v>
      </c>
    </row>
    <row r="573" spans="1:19">
      <c r="A573" s="1" t="s">
        <v>103</v>
      </c>
      <c r="B573" s="1" t="s">
        <v>20</v>
      </c>
      <c r="C573" s="1" t="s">
        <v>70</v>
      </c>
      <c r="D573" s="1" t="s">
        <v>5340</v>
      </c>
      <c r="E573" s="1" t="s">
        <v>5341</v>
      </c>
      <c r="F573" s="1" t="s">
        <v>24</v>
      </c>
      <c r="G573" s="1" t="s">
        <v>5342</v>
      </c>
      <c r="H573" s="1" t="s">
        <v>5343</v>
      </c>
      <c r="I573" s="1" t="s">
        <v>4998</v>
      </c>
      <c r="J573" s="1" t="s">
        <v>4998</v>
      </c>
      <c r="K573" s="1" t="s">
        <v>107</v>
      </c>
      <c r="L573" s="1" t="s">
        <v>5344</v>
      </c>
      <c r="M573" s="1" t="s">
        <v>24</v>
      </c>
      <c r="N573" s="1" t="s">
        <v>30</v>
      </c>
      <c r="O573" s="1" t="s">
        <v>5345</v>
      </c>
      <c r="P573" s="1" t="s">
        <v>5346</v>
      </c>
      <c r="Q573" s="1" t="s">
        <v>5347</v>
      </c>
      <c r="R573" s="1" t="s">
        <v>5348</v>
      </c>
      <c r="S573" s="1" t="s">
        <v>5349</v>
      </c>
    </row>
    <row r="574" spans="1:19">
      <c r="A574" s="1" t="s">
        <v>5350</v>
      </c>
      <c r="B574" s="1" t="s">
        <v>20</v>
      </c>
      <c r="C574" s="1" t="s">
        <v>127</v>
      </c>
      <c r="D574" s="1" t="s">
        <v>5351</v>
      </c>
      <c r="E574" s="1" t="s">
        <v>210</v>
      </c>
      <c r="F574" s="1" t="s">
        <v>24</v>
      </c>
      <c r="G574" s="1" t="s">
        <v>5352</v>
      </c>
      <c r="H574" s="1" t="s">
        <v>5353</v>
      </c>
      <c r="I574" s="1" t="s">
        <v>4998</v>
      </c>
      <c r="J574" s="1" t="s">
        <v>4998</v>
      </c>
      <c r="K574" s="1" t="s">
        <v>5354</v>
      </c>
      <c r="L574" s="1" t="s">
        <v>5261</v>
      </c>
      <c r="M574" s="1" t="s">
        <v>24</v>
      </c>
      <c r="N574" s="1" t="s">
        <v>30</v>
      </c>
      <c r="O574" s="1" t="s">
        <v>5355</v>
      </c>
      <c r="P574" s="1" t="s">
        <v>5356</v>
      </c>
      <c r="Q574" s="1" t="s">
        <v>5357</v>
      </c>
      <c r="R574" s="1" t="s">
        <v>5358</v>
      </c>
      <c r="S574" s="1" t="s">
        <v>5359</v>
      </c>
    </row>
    <row r="575" spans="1:19">
      <c r="A575" s="1" t="s">
        <v>1687</v>
      </c>
      <c r="B575" s="1" t="s">
        <v>20</v>
      </c>
      <c r="C575" s="1" t="s">
        <v>314</v>
      </c>
      <c r="D575" s="1" t="s">
        <v>5360</v>
      </c>
      <c r="E575" s="1" t="s">
        <v>2429</v>
      </c>
      <c r="F575" s="1" t="s">
        <v>24</v>
      </c>
      <c r="G575" s="1" t="s">
        <v>5361</v>
      </c>
      <c r="H575" s="1" t="s">
        <v>5362</v>
      </c>
      <c r="I575" s="1" t="s">
        <v>4998</v>
      </c>
      <c r="J575" s="1" t="s">
        <v>4998</v>
      </c>
      <c r="K575" s="1" t="s">
        <v>1692</v>
      </c>
      <c r="L575" s="1" t="s">
        <v>5363</v>
      </c>
      <c r="M575" s="1" t="s">
        <v>24</v>
      </c>
      <c r="N575" s="1" t="s">
        <v>30</v>
      </c>
      <c r="O575" s="1" t="s">
        <v>5364</v>
      </c>
      <c r="P575" s="1" t="s">
        <v>5365</v>
      </c>
      <c r="Q575" s="1" t="s">
        <v>5366</v>
      </c>
      <c r="R575" s="1" t="s">
        <v>5367</v>
      </c>
      <c r="S575" s="1" t="s">
        <v>5368</v>
      </c>
    </row>
    <row r="576" spans="1:19">
      <c r="A576" s="1" t="s">
        <v>20</v>
      </c>
      <c r="B576" s="1" t="s">
        <v>20</v>
      </c>
      <c r="C576" s="1" t="s">
        <v>83</v>
      </c>
      <c r="D576" s="1" t="s">
        <v>488</v>
      </c>
      <c r="E576" s="1" t="s">
        <v>24</v>
      </c>
      <c r="F576" s="1" t="s">
        <v>24</v>
      </c>
      <c r="G576" s="1" t="s">
        <v>5369</v>
      </c>
      <c r="H576" s="1" t="s">
        <v>5370</v>
      </c>
      <c r="I576" s="1" t="s">
        <v>4998</v>
      </c>
      <c r="J576" s="1" t="s">
        <v>4998</v>
      </c>
      <c r="K576" s="1" t="s">
        <v>24</v>
      </c>
      <c r="L576" s="1" t="s">
        <v>24</v>
      </c>
      <c r="M576" s="1" t="s">
        <v>24</v>
      </c>
      <c r="N576" s="1" t="s">
        <v>30</v>
      </c>
      <c r="O576" s="1" t="s">
        <v>5371</v>
      </c>
      <c r="P576" s="1" t="s">
        <v>5372</v>
      </c>
      <c r="Q576" s="1" t="s">
        <v>5373</v>
      </c>
      <c r="R576" s="1" t="s">
        <v>5374</v>
      </c>
      <c r="S576" s="1" t="s">
        <v>5375</v>
      </c>
    </row>
    <row r="577" spans="1:19">
      <c r="A577" s="1" t="s">
        <v>103</v>
      </c>
      <c r="B577" s="1" t="s">
        <v>20</v>
      </c>
      <c r="C577" s="1" t="s">
        <v>70</v>
      </c>
      <c r="D577" s="1" t="s">
        <v>5376</v>
      </c>
      <c r="E577" s="1" t="s">
        <v>23</v>
      </c>
      <c r="F577" s="1" t="s">
        <v>24</v>
      </c>
      <c r="G577" s="1" t="s">
        <v>5377</v>
      </c>
      <c r="H577" s="1" t="s">
        <v>5378</v>
      </c>
      <c r="I577" s="1" t="s">
        <v>4998</v>
      </c>
      <c r="J577" s="1" t="s">
        <v>4998</v>
      </c>
      <c r="K577" s="1" t="s">
        <v>107</v>
      </c>
      <c r="L577" s="1" t="s">
        <v>5379</v>
      </c>
      <c r="M577" s="1" t="s">
        <v>24</v>
      </c>
      <c r="N577" s="1" t="s">
        <v>30</v>
      </c>
      <c r="O577" s="1" t="s">
        <v>5380</v>
      </c>
      <c r="P577" s="1" t="s">
        <v>5381</v>
      </c>
      <c r="Q577" s="1" t="s">
        <v>5382</v>
      </c>
      <c r="R577" s="1" t="s">
        <v>5383</v>
      </c>
      <c r="S577" s="1" t="s">
        <v>5384</v>
      </c>
    </row>
    <row r="578" spans="1:19">
      <c r="A578" s="1" t="s">
        <v>5385</v>
      </c>
      <c r="B578" s="1" t="s">
        <v>20</v>
      </c>
      <c r="C578" s="1" t="s">
        <v>208</v>
      </c>
      <c r="D578" s="1" t="s">
        <v>3231</v>
      </c>
      <c r="E578" s="1" t="s">
        <v>5386</v>
      </c>
      <c r="F578" s="1" t="s">
        <v>24</v>
      </c>
      <c r="G578" s="1" t="s">
        <v>5387</v>
      </c>
      <c r="H578" s="1" t="s">
        <v>5388</v>
      </c>
      <c r="I578" s="1" t="s">
        <v>4998</v>
      </c>
      <c r="J578" s="1" t="s">
        <v>4998</v>
      </c>
      <c r="K578" s="1" t="s">
        <v>1045</v>
      </c>
      <c r="L578" s="1" t="s">
        <v>5389</v>
      </c>
      <c r="M578" s="1" t="s">
        <v>24</v>
      </c>
      <c r="N578" s="1" t="s">
        <v>30</v>
      </c>
      <c r="O578" s="1" t="s">
        <v>5390</v>
      </c>
      <c r="P578" s="1" t="s">
        <v>5391</v>
      </c>
      <c r="Q578" s="1" t="s">
        <v>5392</v>
      </c>
      <c r="R578" s="1" t="s">
        <v>5393</v>
      </c>
      <c r="S578" s="1" t="s">
        <v>5394</v>
      </c>
    </row>
    <row r="579" spans="1:19">
      <c r="A579" s="1" t="s">
        <v>5395</v>
      </c>
      <c r="B579" s="1" t="s">
        <v>20</v>
      </c>
      <c r="C579" s="1" t="s">
        <v>37</v>
      </c>
      <c r="D579" s="1" t="s">
        <v>94</v>
      </c>
      <c r="E579" s="1" t="s">
        <v>5396</v>
      </c>
      <c r="F579" s="1" t="s">
        <v>24</v>
      </c>
      <c r="G579" s="1" t="s">
        <v>5397</v>
      </c>
      <c r="H579" s="1" t="s">
        <v>5398</v>
      </c>
      <c r="I579" s="1" t="s">
        <v>4998</v>
      </c>
      <c r="J579" s="1" t="s">
        <v>4998</v>
      </c>
      <c r="K579" s="1" t="s">
        <v>24</v>
      </c>
      <c r="L579" s="1" t="s">
        <v>5399</v>
      </c>
      <c r="M579" s="1" t="s">
        <v>24</v>
      </c>
      <c r="N579" s="1" t="s">
        <v>30</v>
      </c>
      <c r="O579" s="1" t="s">
        <v>5400</v>
      </c>
      <c r="P579" s="1" t="s">
        <v>5401</v>
      </c>
      <c r="Q579" s="1" t="s">
        <v>5402</v>
      </c>
      <c r="R579" s="1" t="s">
        <v>5403</v>
      </c>
      <c r="S579" s="1" t="s">
        <v>5404</v>
      </c>
    </row>
    <row r="580" spans="1:19">
      <c r="A580" s="1" t="s">
        <v>5405</v>
      </c>
      <c r="B580" s="1" t="s">
        <v>5406</v>
      </c>
      <c r="C580" s="1" t="s">
        <v>37</v>
      </c>
      <c r="D580" s="1" t="s">
        <v>71</v>
      </c>
      <c r="E580" s="1" t="s">
        <v>2095</v>
      </c>
      <c r="F580" s="1" t="s">
        <v>24</v>
      </c>
      <c r="G580" s="1" t="s">
        <v>5407</v>
      </c>
      <c r="H580" s="1" t="s">
        <v>5408</v>
      </c>
      <c r="I580" s="1" t="s">
        <v>4998</v>
      </c>
      <c r="J580" s="1" t="s">
        <v>4998</v>
      </c>
      <c r="K580" s="1" t="s">
        <v>24</v>
      </c>
      <c r="L580" s="1" t="s">
        <v>24</v>
      </c>
      <c r="M580" s="1" t="s">
        <v>24</v>
      </c>
      <c r="N580" s="1" t="s">
        <v>30</v>
      </c>
      <c r="O580" s="1" t="s">
        <v>5409</v>
      </c>
      <c r="P580" s="1" t="s">
        <v>5410</v>
      </c>
      <c r="Q580" s="1" t="s">
        <v>5411</v>
      </c>
      <c r="R580" s="1" t="s">
        <v>5412</v>
      </c>
      <c r="S580" s="1" t="s">
        <v>5413</v>
      </c>
    </row>
    <row r="581" spans="1:19">
      <c r="A581" s="1" t="s">
        <v>58</v>
      </c>
      <c r="B581" s="1" t="s">
        <v>20</v>
      </c>
      <c r="C581" s="1" t="s">
        <v>314</v>
      </c>
      <c r="D581" s="1" t="s">
        <v>5414</v>
      </c>
      <c r="E581" s="1" t="s">
        <v>5415</v>
      </c>
      <c r="F581" s="1" t="s">
        <v>24</v>
      </c>
      <c r="G581" s="1" t="s">
        <v>5416</v>
      </c>
      <c r="H581" s="1" t="s">
        <v>5417</v>
      </c>
      <c r="I581" s="1" t="s">
        <v>4998</v>
      </c>
      <c r="J581" s="1" t="s">
        <v>4998</v>
      </c>
      <c r="K581" s="1" t="s">
        <v>28</v>
      </c>
      <c r="L581" s="1" t="s">
        <v>5418</v>
      </c>
      <c r="M581" s="1" t="s">
        <v>24</v>
      </c>
      <c r="N581" s="1" t="s">
        <v>30</v>
      </c>
      <c r="O581" s="1" t="s">
        <v>5419</v>
      </c>
      <c r="P581" s="1" t="s">
        <v>5420</v>
      </c>
      <c r="Q581" s="1" t="s">
        <v>5421</v>
      </c>
      <c r="R581" s="1" t="s">
        <v>5422</v>
      </c>
      <c r="S581" s="1" t="s">
        <v>5423</v>
      </c>
    </row>
    <row r="582" spans="1:19">
      <c r="A582" s="1" t="s">
        <v>103</v>
      </c>
      <c r="B582" s="1" t="s">
        <v>20</v>
      </c>
      <c r="C582" s="1" t="s">
        <v>83</v>
      </c>
      <c r="D582" s="1" t="s">
        <v>5424</v>
      </c>
      <c r="E582" s="1" t="s">
        <v>23</v>
      </c>
      <c r="F582" s="1" t="s">
        <v>24</v>
      </c>
      <c r="G582" s="1" t="s">
        <v>5425</v>
      </c>
      <c r="H582" s="1" t="s">
        <v>5426</v>
      </c>
      <c r="I582" s="1" t="s">
        <v>4998</v>
      </c>
      <c r="J582" s="1" t="s">
        <v>4998</v>
      </c>
      <c r="K582" s="1" t="s">
        <v>107</v>
      </c>
      <c r="L582" s="1" t="s">
        <v>5427</v>
      </c>
      <c r="M582" s="1" t="s">
        <v>24</v>
      </c>
      <c r="N582" s="1" t="s">
        <v>30</v>
      </c>
      <c r="O582" s="1" t="s">
        <v>5428</v>
      </c>
      <c r="P582" s="1" t="s">
        <v>5429</v>
      </c>
      <c r="Q582" s="1" t="s">
        <v>5430</v>
      </c>
      <c r="R582" s="1" t="s">
        <v>5431</v>
      </c>
      <c r="S582" s="1" t="s">
        <v>5432</v>
      </c>
    </row>
    <row r="583" spans="1:19">
      <c r="A583" s="1" t="s">
        <v>1469</v>
      </c>
      <c r="B583" s="1" t="s">
        <v>20</v>
      </c>
      <c r="C583" s="1" t="s">
        <v>70</v>
      </c>
      <c r="D583" s="1" t="s">
        <v>104</v>
      </c>
      <c r="E583" s="1" t="s">
        <v>3548</v>
      </c>
      <c r="F583" s="1" t="s">
        <v>24</v>
      </c>
      <c r="G583" s="1" t="s">
        <v>5433</v>
      </c>
      <c r="H583" s="1" t="s">
        <v>5434</v>
      </c>
      <c r="I583" s="1" t="s">
        <v>4998</v>
      </c>
      <c r="J583" s="1" t="s">
        <v>4998</v>
      </c>
      <c r="K583" s="1" t="s">
        <v>1474</v>
      </c>
      <c r="L583" s="1" t="s">
        <v>5435</v>
      </c>
      <c r="M583" s="1" t="s">
        <v>24</v>
      </c>
      <c r="N583" s="1" t="s">
        <v>30</v>
      </c>
      <c r="O583" s="1" t="s">
        <v>5436</v>
      </c>
      <c r="P583" s="1" t="s">
        <v>5437</v>
      </c>
      <c r="Q583" s="1" t="s">
        <v>5438</v>
      </c>
      <c r="R583" s="1" t="s">
        <v>5439</v>
      </c>
      <c r="S583" s="1" t="s">
        <v>5440</v>
      </c>
    </row>
    <row r="584" spans="1:19">
      <c r="A584" s="1" t="s">
        <v>5441</v>
      </c>
      <c r="B584" s="1" t="s">
        <v>20</v>
      </c>
      <c r="C584" s="1" t="s">
        <v>534</v>
      </c>
      <c r="D584" s="1" t="s">
        <v>517</v>
      </c>
      <c r="E584" s="1" t="s">
        <v>370</v>
      </c>
      <c r="F584" s="1" t="s">
        <v>24</v>
      </c>
      <c r="G584" s="1" t="s">
        <v>5442</v>
      </c>
      <c r="H584" s="1" t="s">
        <v>5443</v>
      </c>
      <c r="I584" s="1" t="s">
        <v>4998</v>
      </c>
      <c r="J584" s="1" t="s">
        <v>4998</v>
      </c>
      <c r="K584" s="1" t="s">
        <v>5314</v>
      </c>
      <c r="L584" s="1" t="s">
        <v>5444</v>
      </c>
      <c r="M584" s="1" t="s">
        <v>24</v>
      </c>
      <c r="N584" s="1" t="s">
        <v>30</v>
      </c>
      <c r="O584" s="1" t="s">
        <v>5445</v>
      </c>
      <c r="P584" s="1" t="s">
        <v>5446</v>
      </c>
      <c r="Q584" s="1" t="s">
        <v>5447</v>
      </c>
      <c r="R584" s="1" t="s">
        <v>5448</v>
      </c>
      <c r="S584" s="1" t="s">
        <v>5449</v>
      </c>
    </row>
    <row r="585" spans="1:19">
      <c r="A585" s="1" t="s">
        <v>5450</v>
      </c>
      <c r="B585" s="1" t="s">
        <v>20</v>
      </c>
      <c r="C585" s="1" t="s">
        <v>208</v>
      </c>
      <c r="D585" s="1" t="s">
        <v>776</v>
      </c>
      <c r="E585" s="1" t="s">
        <v>5451</v>
      </c>
      <c r="F585" s="1" t="s">
        <v>24</v>
      </c>
      <c r="G585" s="1" t="s">
        <v>5452</v>
      </c>
      <c r="H585" s="1" t="s">
        <v>5453</v>
      </c>
      <c r="I585" s="1" t="s">
        <v>4998</v>
      </c>
      <c r="J585" s="1" t="s">
        <v>4998</v>
      </c>
      <c r="K585" s="1" t="s">
        <v>24</v>
      </c>
      <c r="L585" s="1" t="s">
        <v>5454</v>
      </c>
      <c r="M585" s="1" t="s">
        <v>24</v>
      </c>
      <c r="N585" s="1" t="s">
        <v>30</v>
      </c>
      <c r="O585" s="1" t="s">
        <v>5455</v>
      </c>
      <c r="P585" s="1" t="s">
        <v>5456</v>
      </c>
      <c r="Q585" s="1" t="s">
        <v>5457</v>
      </c>
      <c r="R585" s="1" t="s">
        <v>5458</v>
      </c>
      <c r="S585" s="1" t="s">
        <v>5459</v>
      </c>
    </row>
    <row r="586" spans="1:19">
      <c r="A586" s="1" t="s">
        <v>5460</v>
      </c>
      <c r="B586" s="1" t="s">
        <v>20</v>
      </c>
      <c r="C586" s="1" t="s">
        <v>148</v>
      </c>
      <c r="D586" s="1" t="s">
        <v>5461</v>
      </c>
      <c r="E586" s="1" t="s">
        <v>5229</v>
      </c>
      <c r="F586" s="1" t="s">
        <v>24</v>
      </c>
      <c r="G586" s="1" t="s">
        <v>5462</v>
      </c>
      <c r="H586" s="1" t="s">
        <v>5463</v>
      </c>
      <c r="I586" s="1" t="s">
        <v>4998</v>
      </c>
      <c r="J586" s="1" t="s">
        <v>4998</v>
      </c>
      <c r="K586" s="1" t="s">
        <v>5232</v>
      </c>
      <c r="L586" s="1" t="s">
        <v>5464</v>
      </c>
      <c r="M586" s="1" t="s">
        <v>24</v>
      </c>
      <c r="N586" s="1" t="s">
        <v>30</v>
      </c>
      <c r="O586" s="1" t="s">
        <v>5465</v>
      </c>
      <c r="P586" s="1" t="s">
        <v>5466</v>
      </c>
      <c r="Q586" s="1" t="s">
        <v>5467</v>
      </c>
      <c r="R586" s="1" t="s">
        <v>5468</v>
      </c>
      <c r="S586" s="1" t="s">
        <v>5469</v>
      </c>
    </row>
    <row r="587" spans="1:19">
      <c r="A587" s="1" t="s">
        <v>5470</v>
      </c>
      <c r="B587" s="1" t="s">
        <v>20</v>
      </c>
      <c r="C587" s="1" t="s">
        <v>21</v>
      </c>
      <c r="D587" s="1" t="s">
        <v>238</v>
      </c>
      <c r="E587" s="1" t="s">
        <v>5276</v>
      </c>
      <c r="F587" s="1" t="s">
        <v>24</v>
      </c>
      <c r="G587" s="1" t="s">
        <v>5471</v>
      </c>
      <c r="H587" s="1" t="s">
        <v>5472</v>
      </c>
      <c r="I587" s="1" t="s">
        <v>4998</v>
      </c>
      <c r="J587" s="1" t="s">
        <v>4998</v>
      </c>
      <c r="K587" s="1" t="s">
        <v>5314</v>
      </c>
      <c r="L587" s="1" t="s">
        <v>5473</v>
      </c>
      <c r="M587" s="1" t="s">
        <v>24</v>
      </c>
      <c r="N587" s="1" t="s">
        <v>30</v>
      </c>
      <c r="O587" s="1" t="s">
        <v>5474</v>
      </c>
      <c r="P587" s="1" t="s">
        <v>5475</v>
      </c>
      <c r="Q587" s="1" t="s">
        <v>5476</v>
      </c>
      <c r="R587" s="1" t="s">
        <v>5477</v>
      </c>
      <c r="S587" s="1" t="s">
        <v>5478</v>
      </c>
    </row>
    <row r="588" spans="1:19">
      <c r="A588" s="1" t="s">
        <v>5479</v>
      </c>
      <c r="B588" s="1" t="s">
        <v>20</v>
      </c>
      <c r="C588" s="1" t="s">
        <v>24</v>
      </c>
      <c r="D588" s="1" t="s">
        <v>24</v>
      </c>
      <c r="E588" s="1" t="s">
        <v>24</v>
      </c>
      <c r="F588" s="1" t="s">
        <v>24</v>
      </c>
      <c r="G588" s="1" t="s">
        <v>5480</v>
      </c>
      <c r="H588" s="1" t="s">
        <v>5481</v>
      </c>
      <c r="I588" s="1" t="s">
        <v>4998</v>
      </c>
      <c r="J588" s="1" t="s">
        <v>4998</v>
      </c>
      <c r="K588" s="1" t="s">
        <v>24</v>
      </c>
      <c r="L588" s="1" t="s">
        <v>24</v>
      </c>
      <c r="M588" s="1" t="s">
        <v>24</v>
      </c>
      <c r="N588" s="1" t="s">
        <v>30</v>
      </c>
      <c r="O588" s="1" t="s">
        <v>5482</v>
      </c>
      <c r="P588" s="1" t="s">
        <v>5483</v>
      </c>
      <c r="Q588" s="1" t="s">
        <v>5484</v>
      </c>
      <c r="R588" s="1" t="s">
        <v>5485</v>
      </c>
      <c r="S588" s="1" t="s">
        <v>5486</v>
      </c>
    </row>
    <row r="589" spans="1:19">
      <c r="A589" s="1" t="s">
        <v>1687</v>
      </c>
      <c r="B589" s="1" t="s">
        <v>20</v>
      </c>
      <c r="C589" s="1" t="s">
        <v>37</v>
      </c>
      <c r="D589" s="1" t="s">
        <v>128</v>
      </c>
      <c r="E589" s="1" t="s">
        <v>39</v>
      </c>
      <c r="F589" s="1" t="s">
        <v>24</v>
      </c>
      <c r="G589" s="1" t="s">
        <v>5487</v>
      </c>
      <c r="H589" s="1" t="s">
        <v>5488</v>
      </c>
      <c r="I589" s="1" t="s">
        <v>4998</v>
      </c>
      <c r="J589" s="1" t="s">
        <v>4998</v>
      </c>
      <c r="K589" s="1" t="s">
        <v>1692</v>
      </c>
      <c r="L589" s="1" t="s">
        <v>5363</v>
      </c>
      <c r="M589" s="1" t="s">
        <v>24</v>
      </c>
      <c r="N589" s="1" t="s">
        <v>30</v>
      </c>
      <c r="O589" s="1" t="s">
        <v>5489</v>
      </c>
      <c r="P589" s="1" t="s">
        <v>5490</v>
      </c>
      <c r="Q589" s="1" t="s">
        <v>5491</v>
      </c>
      <c r="R589" s="1" t="s">
        <v>5492</v>
      </c>
      <c r="S589" s="1" t="s">
        <v>5493</v>
      </c>
    </row>
    <row r="590" spans="1:19">
      <c r="A590" s="1" t="s">
        <v>5494</v>
      </c>
      <c r="B590" s="1" t="s">
        <v>20</v>
      </c>
      <c r="C590" s="1" t="s">
        <v>24</v>
      </c>
      <c r="D590" s="1" t="s">
        <v>24</v>
      </c>
      <c r="E590" s="1" t="s">
        <v>1422</v>
      </c>
      <c r="F590" s="1" t="s">
        <v>24</v>
      </c>
      <c r="G590" s="1" t="s">
        <v>5495</v>
      </c>
      <c r="H590" s="1" t="s">
        <v>5496</v>
      </c>
      <c r="I590" s="1" t="s">
        <v>4998</v>
      </c>
      <c r="J590" s="1" t="s">
        <v>4998</v>
      </c>
      <c r="K590" s="1" t="s">
        <v>1045</v>
      </c>
      <c r="L590" s="1" t="s">
        <v>5497</v>
      </c>
      <c r="M590" s="1" t="s">
        <v>24</v>
      </c>
      <c r="N590" s="1" t="s">
        <v>30</v>
      </c>
      <c r="O590" s="1" t="s">
        <v>5498</v>
      </c>
      <c r="P590" s="1" t="s">
        <v>5499</v>
      </c>
      <c r="Q590" s="1" t="s">
        <v>5500</v>
      </c>
      <c r="R590" s="1" t="s">
        <v>5501</v>
      </c>
      <c r="S590" s="1" t="s">
        <v>5502</v>
      </c>
    </row>
    <row r="591" spans="1:19">
      <c r="A591" s="1" t="s">
        <v>5503</v>
      </c>
      <c r="B591" s="1" t="s">
        <v>20</v>
      </c>
      <c r="C591" s="1" t="s">
        <v>59</v>
      </c>
      <c r="D591" s="1" t="s">
        <v>5239</v>
      </c>
      <c r="E591" s="1" t="s">
        <v>5504</v>
      </c>
      <c r="F591" s="1" t="s">
        <v>24</v>
      </c>
      <c r="G591" s="1" t="s">
        <v>5505</v>
      </c>
      <c r="H591" s="1" t="s">
        <v>5506</v>
      </c>
      <c r="I591" s="1" t="s">
        <v>4998</v>
      </c>
      <c r="J591" s="1" t="s">
        <v>4998</v>
      </c>
      <c r="K591" s="1" t="s">
        <v>1045</v>
      </c>
      <c r="L591" s="1" t="s">
        <v>5507</v>
      </c>
      <c r="M591" s="1" t="s">
        <v>24</v>
      </c>
      <c r="N591" s="1" t="s">
        <v>30</v>
      </c>
      <c r="O591" s="1" t="s">
        <v>5508</v>
      </c>
      <c r="P591" s="1" t="s">
        <v>5509</v>
      </c>
      <c r="Q591" s="1" t="s">
        <v>5510</v>
      </c>
      <c r="R591" s="1" t="s">
        <v>5511</v>
      </c>
      <c r="S591" s="1" t="s">
        <v>5512</v>
      </c>
    </row>
    <row r="592" spans="1:19">
      <c r="A592" s="1" t="s">
        <v>5513</v>
      </c>
      <c r="B592" s="1" t="s">
        <v>20</v>
      </c>
      <c r="C592" s="1" t="s">
        <v>59</v>
      </c>
      <c r="D592" s="1" t="s">
        <v>5514</v>
      </c>
      <c r="E592" s="1" t="s">
        <v>5515</v>
      </c>
      <c r="F592" s="1" t="s">
        <v>24</v>
      </c>
      <c r="G592" s="1" t="s">
        <v>5516</v>
      </c>
      <c r="H592" s="1" t="s">
        <v>5517</v>
      </c>
      <c r="I592" s="1" t="s">
        <v>4998</v>
      </c>
      <c r="J592" s="1" t="s">
        <v>4998</v>
      </c>
      <c r="K592" s="1" t="s">
        <v>5232</v>
      </c>
      <c r="L592" s="1" t="s">
        <v>5233</v>
      </c>
      <c r="M592" s="1" t="s">
        <v>24</v>
      </c>
      <c r="N592" s="1" t="s">
        <v>30</v>
      </c>
      <c r="O592" s="1" t="s">
        <v>5518</v>
      </c>
      <c r="P592" s="1" t="s">
        <v>5519</v>
      </c>
      <c r="Q592" s="1" t="s">
        <v>5520</v>
      </c>
      <c r="R592" s="1" t="s">
        <v>5521</v>
      </c>
      <c r="S592" s="1" t="s">
        <v>5522</v>
      </c>
    </row>
    <row r="593" spans="1:19">
      <c r="A593" s="1" t="s">
        <v>137</v>
      </c>
      <c r="B593" s="1" t="s">
        <v>20</v>
      </c>
      <c r="C593" s="1" t="s">
        <v>21</v>
      </c>
      <c r="D593" s="1" t="s">
        <v>5523</v>
      </c>
      <c r="E593" s="1" t="s">
        <v>140</v>
      </c>
      <c r="F593" s="1" t="s">
        <v>24</v>
      </c>
      <c r="G593" s="1" t="s">
        <v>5524</v>
      </c>
      <c r="H593" s="1" t="s">
        <v>5525</v>
      </c>
      <c r="I593" s="1" t="s">
        <v>4998</v>
      </c>
      <c r="J593" s="1" t="s">
        <v>4998</v>
      </c>
      <c r="K593" s="1" t="s">
        <v>119</v>
      </c>
      <c r="L593" s="1" t="s">
        <v>120</v>
      </c>
      <c r="M593" s="1" t="s">
        <v>24</v>
      </c>
      <c r="N593" s="1" t="s">
        <v>30</v>
      </c>
      <c r="O593" s="1" t="s">
        <v>5526</v>
      </c>
      <c r="P593" s="1" t="s">
        <v>5527</v>
      </c>
      <c r="Q593" s="1" t="s">
        <v>5528</v>
      </c>
      <c r="R593" s="1" t="s">
        <v>5529</v>
      </c>
      <c r="S593" s="1" t="s">
        <v>5530</v>
      </c>
    </row>
    <row r="594" spans="1:19">
      <c r="A594" s="1" t="s">
        <v>103</v>
      </c>
      <c r="B594" s="1" t="s">
        <v>20</v>
      </c>
      <c r="C594" s="1" t="s">
        <v>70</v>
      </c>
      <c r="D594" s="1" t="s">
        <v>5531</v>
      </c>
      <c r="E594" s="1" t="s">
        <v>23</v>
      </c>
      <c r="F594" s="1" t="s">
        <v>24</v>
      </c>
      <c r="G594" s="1" t="s">
        <v>5532</v>
      </c>
      <c r="H594" s="1" t="s">
        <v>5533</v>
      </c>
      <c r="I594" s="1" t="s">
        <v>4998</v>
      </c>
      <c r="J594" s="1" t="s">
        <v>4998</v>
      </c>
      <c r="K594" s="1" t="s">
        <v>107</v>
      </c>
      <c r="L594" s="1" t="s">
        <v>5534</v>
      </c>
      <c r="M594" s="1" t="s">
        <v>24</v>
      </c>
      <c r="N594" s="1" t="s">
        <v>30</v>
      </c>
      <c r="O594" s="1" t="s">
        <v>5535</v>
      </c>
      <c r="P594" s="1" t="s">
        <v>5536</v>
      </c>
      <c r="Q594" s="1" t="s">
        <v>5537</v>
      </c>
      <c r="R594" s="1" t="s">
        <v>5538</v>
      </c>
      <c r="S594" s="1" t="s">
        <v>5539</v>
      </c>
    </row>
    <row r="595" spans="1:19">
      <c r="A595" s="1" t="s">
        <v>103</v>
      </c>
      <c r="B595" s="1" t="s">
        <v>20</v>
      </c>
      <c r="C595" s="1" t="s">
        <v>70</v>
      </c>
      <c r="D595" s="1" t="s">
        <v>5540</v>
      </c>
      <c r="E595" s="1" t="s">
        <v>23</v>
      </c>
      <c r="F595" s="1" t="s">
        <v>24</v>
      </c>
      <c r="G595" s="1" t="s">
        <v>5541</v>
      </c>
      <c r="H595" s="1" t="s">
        <v>5542</v>
      </c>
      <c r="I595" s="1" t="s">
        <v>4998</v>
      </c>
      <c r="J595" s="1" t="s">
        <v>4998</v>
      </c>
      <c r="K595" s="1" t="s">
        <v>107</v>
      </c>
      <c r="L595" s="1" t="s">
        <v>5543</v>
      </c>
      <c r="M595" s="1" t="s">
        <v>24</v>
      </c>
      <c r="N595" s="1" t="s">
        <v>30</v>
      </c>
      <c r="O595" s="1" t="s">
        <v>5544</v>
      </c>
      <c r="P595" s="1" t="s">
        <v>5545</v>
      </c>
      <c r="Q595" s="1" t="s">
        <v>5546</v>
      </c>
      <c r="R595" s="1" t="s">
        <v>5547</v>
      </c>
      <c r="S595" s="1" t="s">
        <v>5548</v>
      </c>
    </row>
    <row r="596" spans="1:19">
      <c r="A596" s="1" t="s">
        <v>5549</v>
      </c>
      <c r="B596" s="1" t="s">
        <v>20</v>
      </c>
      <c r="C596" s="1" t="s">
        <v>314</v>
      </c>
      <c r="D596" s="1" t="s">
        <v>4984</v>
      </c>
      <c r="E596" s="1" t="s">
        <v>5550</v>
      </c>
      <c r="F596" s="1" t="s">
        <v>24</v>
      </c>
      <c r="G596" s="1" t="s">
        <v>5551</v>
      </c>
      <c r="H596" s="1" t="s">
        <v>5552</v>
      </c>
      <c r="I596" s="1" t="s">
        <v>4998</v>
      </c>
      <c r="J596" s="1" t="s">
        <v>4998</v>
      </c>
      <c r="K596" s="1" t="s">
        <v>1045</v>
      </c>
      <c r="L596" s="1" t="s">
        <v>5553</v>
      </c>
      <c r="M596" s="1" t="s">
        <v>24</v>
      </c>
      <c r="N596" s="1" t="s">
        <v>30</v>
      </c>
      <c r="O596" s="1" t="s">
        <v>5554</v>
      </c>
      <c r="P596" s="1" t="s">
        <v>5555</v>
      </c>
      <c r="Q596" s="1" t="s">
        <v>5556</v>
      </c>
      <c r="R596" s="1" t="s">
        <v>5557</v>
      </c>
      <c r="S596" s="1" t="s">
        <v>5558</v>
      </c>
    </row>
    <row r="597" spans="1:19">
      <c r="A597" s="1" t="s">
        <v>345</v>
      </c>
      <c r="B597" s="1" t="s">
        <v>346</v>
      </c>
      <c r="C597" s="1" t="s">
        <v>314</v>
      </c>
      <c r="D597" s="1" t="s">
        <v>5559</v>
      </c>
      <c r="E597" s="1" t="s">
        <v>327</v>
      </c>
      <c r="F597" s="1" t="s">
        <v>24</v>
      </c>
      <c r="G597" s="1" t="s">
        <v>5560</v>
      </c>
      <c r="H597" s="1" t="s">
        <v>5561</v>
      </c>
      <c r="I597" s="1" t="s">
        <v>4998</v>
      </c>
      <c r="J597" s="1" t="s">
        <v>4998</v>
      </c>
      <c r="K597" s="1" t="s">
        <v>350</v>
      </c>
      <c r="L597" s="1" t="s">
        <v>351</v>
      </c>
      <c r="M597" s="1" t="s">
        <v>24</v>
      </c>
      <c r="N597" s="1" t="s">
        <v>30</v>
      </c>
      <c r="O597" s="1" t="s">
        <v>5562</v>
      </c>
      <c r="P597" s="1" t="s">
        <v>5563</v>
      </c>
      <c r="Q597" s="1" t="s">
        <v>5564</v>
      </c>
      <c r="R597" s="1" t="s">
        <v>5565</v>
      </c>
      <c r="S597" s="1" t="s">
        <v>5566</v>
      </c>
    </row>
    <row r="598" spans="1:19">
      <c r="A598" s="1" t="s">
        <v>58</v>
      </c>
      <c r="B598" s="1" t="s">
        <v>20</v>
      </c>
      <c r="C598" s="1" t="s">
        <v>37</v>
      </c>
      <c r="D598" s="1" t="s">
        <v>5567</v>
      </c>
      <c r="E598" s="1" t="s">
        <v>3665</v>
      </c>
      <c r="F598" s="1" t="s">
        <v>24</v>
      </c>
      <c r="G598" s="1" t="s">
        <v>5568</v>
      </c>
      <c r="H598" s="1" t="s">
        <v>5569</v>
      </c>
      <c r="I598" s="1" t="s">
        <v>4998</v>
      </c>
      <c r="J598" s="1" t="s">
        <v>4998</v>
      </c>
      <c r="K598" s="1" t="s">
        <v>28</v>
      </c>
      <c r="L598" s="1" t="s">
        <v>5570</v>
      </c>
      <c r="M598" s="1" t="s">
        <v>24</v>
      </c>
      <c r="N598" s="1" t="s">
        <v>30</v>
      </c>
      <c r="O598" s="1" t="s">
        <v>5571</v>
      </c>
      <c r="P598" s="1" t="s">
        <v>5572</v>
      </c>
      <c r="Q598" s="1" t="s">
        <v>5573</v>
      </c>
      <c r="R598" s="1" t="s">
        <v>5574</v>
      </c>
      <c r="S598" s="1" t="s">
        <v>5575</v>
      </c>
    </row>
    <row r="599" spans="1:19">
      <c r="A599" s="1" t="s">
        <v>5576</v>
      </c>
      <c r="B599" s="1" t="s">
        <v>20</v>
      </c>
      <c r="C599" s="1" t="s">
        <v>487</v>
      </c>
      <c r="D599" s="1" t="s">
        <v>1524</v>
      </c>
      <c r="E599" s="1" t="s">
        <v>5577</v>
      </c>
      <c r="F599" s="1" t="s">
        <v>24</v>
      </c>
      <c r="G599" s="1" t="s">
        <v>5578</v>
      </c>
      <c r="H599" s="1" t="s">
        <v>5579</v>
      </c>
      <c r="I599" s="1" t="s">
        <v>4998</v>
      </c>
      <c r="J599" s="1" t="s">
        <v>4998</v>
      </c>
      <c r="K599" s="1" t="s">
        <v>24</v>
      </c>
      <c r="L599" s="1" t="s">
        <v>24</v>
      </c>
      <c r="M599" s="1" t="s">
        <v>24</v>
      </c>
      <c r="N599" s="1" t="s">
        <v>30</v>
      </c>
      <c r="O599" s="1" t="s">
        <v>5580</v>
      </c>
      <c r="P599" s="1" t="s">
        <v>5581</v>
      </c>
      <c r="Q599" s="1" t="s">
        <v>5582</v>
      </c>
      <c r="R599" s="1" t="s">
        <v>5583</v>
      </c>
      <c r="S599" s="1" t="s">
        <v>5584</v>
      </c>
    </row>
    <row r="600" spans="1:19">
      <c r="A600" s="1" t="s">
        <v>5585</v>
      </c>
      <c r="B600" s="1" t="s">
        <v>20</v>
      </c>
      <c r="C600" s="1" t="s">
        <v>127</v>
      </c>
      <c r="D600" s="1" t="s">
        <v>5586</v>
      </c>
      <c r="E600" s="1" t="s">
        <v>5587</v>
      </c>
      <c r="F600" s="1" t="s">
        <v>24</v>
      </c>
      <c r="G600" s="1" t="s">
        <v>5588</v>
      </c>
      <c r="H600" s="1" t="s">
        <v>5589</v>
      </c>
      <c r="I600" s="1" t="s">
        <v>4998</v>
      </c>
      <c r="J600" s="1" t="s">
        <v>4998</v>
      </c>
      <c r="K600" s="1" t="s">
        <v>1045</v>
      </c>
      <c r="L600" s="1" t="s">
        <v>5590</v>
      </c>
      <c r="M600" s="1" t="s">
        <v>24</v>
      </c>
      <c r="N600" s="1" t="s">
        <v>30</v>
      </c>
      <c r="O600" s="1" t="s">
        <v>5591</v>
      </c>
      <c r="P600" s="1" t="s">
        <v>5592</v>
      </c>
      <c r="Q600" s="1" t="s">
        <v>5593</v>
      </c>
      <c r="R600" s="1" t="s">
        <v>5594</v>
      </c>
      <c r="S600" s="1" t="s">
        <v>5595</v>
      </c>
    </row>
    <row r="601" spans="1:19">
      <c r="A601" s="1" t="s">
        <v>5596</v>
      </c>
      <c r="B601" s="1" t="s">
        <v>20</v>
      </c>
      <c r="C601" s="1" t="s">
        <v>70</v>
      </c>
      <c r="D601" s="1" t="s">
        <v>1941</v>
      </c>
      <c r="E601" s="1" t="s">
        <v>5597</v>
      </c>
      <c r="F601" s="1" t="s">
        <v>24</v>
      </c>
      <c r="G601" s="1" t="s">
        <v>5598</v>
      </c>
      <c r="H601" s="1" t="s">
        <v>5599</v>
      </c>
      <c r="I601" s="1" t="s">
        <v>4998</v>
      </c>
      <c r="J601" s="1" t="s">
        <v>4998</v>
      </c>
      <c r="K601" s="1" t="s">
        <v>24</v>
      </c>
      <c r="L601" s="1" t="s">
        <v>5600</v>
      </c>
      <c r="M601" s="1" t="s">
        <v>24</v>
      </c>
      <c r="N601" s="1" t="s">
        <v>30</v>
      </c>
      <c r="O601" s="1" t="s">
        <v>5601</v>
      </c>
      <c r="P601" s="1" t="s">
        <v>5602</v>
      </c>
      <c r="Q601" s="1" t="s">
        <v>5603</v>
      </c>
      <c r="R601" s="1" t="s">
        <v>5604</v>
      </c>
      <c r="S601" s="1" t="s">
        <v>5605</v>
      </c>
    </row>
    <row r="602" spans="1:19">
      <c r="A602" s="1" t="s">
        <v>857</v>
      </c>
      <c r="B602" s="1" t="s">
        <v>858</v>
      </c>
      <c r="C602" s="1" t="s">
        <v>37</v>
      </c>
      <c r="D602" s="1" t="s">
        <v>5606</v>
      </c>
      <c r="E602" s="1" t="s">
        <v>733</v>
      </c>
      <c r="F602" s="1" t="s">
        <v>24</v>
      </c>
      <c r="G602" s="1" t="s">
        <v>5607</v>
      </c>
      <c r="H602" s="1" t="s">
        <v>5608</v>
      </c>
      <c r="I602" s="1" t="s">
        <v>4998</v>
      </c>
      <c r="J602" s="1" t="s">
        <v>4998</v>
      </c>
      <c r="K602" s="1" t="s">
        <v>863</v>
      </c>
      <c r="L602" s="1" t="s">
        <v>4543</v>
      </c>
      <c r="M602" s="1" t="s">
        <v>24</v>
      </c>
      <c r="N602" s="1" t="s">
        <v>30</v>
      </c>
      <c r="O602" s="1" t="s">
        <v>5609</v>
      </c>
      <c r="P602" s="1" t="s">
        <v>5610</v>
      </c>
      <c r="Q602" s="1" t="s">
        <v>5611</v>
      </c>
      <c r="R602" s="1" t="s">
        <v>5612</v>
      </c>
      <c r="S602" s="1" t="s">
        <v>5613</v>
      </c>
    </row>
    <row r="603" spans="1:19">
      <c r="A603" s="1" t="s">
        <v>5614</v>
      </c>
      <c r="B603" s="1" t="s">
        <v>796</v>
      </c>
      <c r="C603" s="1" t="s">
        <v>208</v>
      </c>
      <c r="D603" s="1" t="s">
        <v>5615</v>
      </c>
      <c r="E603" s="1" t="s">
        <v>5616</v>
      </c>
      <c r="F603" s="1" t="s">
        <v>24</v>
      </c>
      <c r="G603" s="1" t="s">
        <v>5617</v>
      </c>
      <c r="H603" s="1" t="s">
        <v>5618</v>
      </c>
      <c r="I603" s="1" t="s">
        <v>4998</v>
      </c>
      <c r="J603" s="1" t="s">
        <v>4998</v>
      </c>
      <c r="K603" s="1" t="s">
        <v>5619</v>
      </c>
      <c r="L603" s="1" t="s">
        <v>5620</v>
      </c>
      <c r="M603" s="1" t="s">
        <v>24</v>
      </c>
      <c r="N603" s="1" t="s">
        <v>30</v>
      </c>
      <c r="O603" s="1" t="s">
        <v>5621</v>
      </c>
      <c r="P603" s="1" t="s">
        <v>5622</v>
      </c>
      <c r="Q603" s="1" t="s">
        <v>5623</v>
      </c>
      <c r="R603" s="1" t="s">
        <v>5624</v>
      </c>
      <c r="S603" s="1" t="s">
        <v>5625</v>
      </c>
    </row>
    <row r="604" spans="1:19">
      <c r="A604" s="1" t="s">
        <v>137</v>
      </c>
      <c r="B604" s="1" t="s">
        <v>20</v>
      </c>
      <c r="C604" s="1" t="s">
        <v>148</v>
      </c>
      <c r="D604" s="1" t="s">
        <v>5626</v>
      </c>
      <c r="E604" s="1" t="s">
        <v>140</v>
      </c>
      <c r="F604" s="1" t="s">
        <v>24</v>
      </c>
      <c r="G604" s="1" t="s">
        <v>5627</v>
      </c>
      <c r="H604" s="1" t="s">
        <v>5628</v>
      </c>
      <c r="I604" s="1" t="s">
        <v>4998</v>
      </c>
      <c r="J604" s="1" t="s">
        <v>4998</v>
      </c>
      <c r="K604" s="1" t="s">
        <v>119</v>
      </c>
      <c r="L604" s="1" t="s">
        <v>120</v>
      </c>
      <c r="M604" s="1" t="s">
        <v>24</v>
      </c>
      <c r="N604" s="1" t="s">
        <v>30</v>
      </c>
      <c r="O604" s="1" t="s">
        <v>5629</v>
      </c>
      <c r="P604" s="1" t="s">
        <v>5630</v>
      </c>
      <c r="Q604" s="1" t="s">
        <v>5631</v>
      </c>
      <c r="R604" s="1" t="s">
        <v>5632</v>
      </c>
      <c r="S604" s="1" t="s">
        <v>5633</v>
      </c>
    </row>
    <row r="605" spans="1:19">
      <c r="A605" s="1" t="s">
        <v>5395</v>
      </c>
      <c r="B605" s="1" t="s">
        <v>20</v>
      </c>
      <c r="C605" s="1" t="s">
        <v>907</v>
      </c>
      <c r="D605" s="1" t="s">
        <v>1832</v>
      </c>
      <c r="E605" s="1" t="s">
        <v>5634</v>
      </c>
      <c r="F605" s="1" t="s">
        <v>24</v>
      </c>
      <c r="G605" s="1" t="s">
        <v>5635</v>
      </c>
      <c r="H605" s="1" t="s">
        <v>5636</v>
      </c>
      <c r="I605" s="1" t="s">
        <v>4998</v>
      </c>
      <c r="J605" s="1" t="s">
        <v>4998</v>
      </c>
      <c r="K605" s="1" t="s">
        <v>24</v>
      </c>
      <c r="L605" s="1" t="s">
        <v>5637</v>
      </c>
      <c r="M605" s="1" t="s">
        <v>24</v>
      </c>
      <c r="N605" s="1" t="s">
        <v>30</v>
      </c>
      <c r="O605" s="1" t="s">
        <v>5638</v>
      </c>
      <c r="P605" s="1" t="s">
        <v>5639</v>
      </c>
      <c r="Q605" s="1" t="s">
        <v>5640</v>
      </c>
      <c r="R605" s="1" t="s">
        <v>5641</v>
      </c>
      <c r="S605" s="1" t="s">
        <v>5642</v>
      </c>
    </row>
    <row r="606" spans="1:19">
      <c r="A606" s="1" t="s">
        <v>5643</v>
      </c>
      <c r="B606" s="1" t="s">
        <v>20</v>
      </c>
      <c r="C606" s="1" t="s">
        <v>314</v>
      </c>
      <c r="D606" s="1" t="s">
        <v>71</v>
      </c>
      <c r="E606" s="1" t="s">
        <v>3693</v>
      </c>
      <c r="F606" s="1" t="s">
        <v>24</v>
      </c>
      <c r="G606" s="1" t="s">
        <v>5644</v>
      </c>
      <c r="H606" s="1" t="s">
        <v>5645</v>
      </c>
      <c r="I606" s="1" t="s">
        <v>4998</v>
      </c>
      <c r="J606" s="1" t="s">
        <v>4998</v>
      </c>
      <c r="K606" s="1" t="s">
        <v>1045</v>
      </c>
      <c r="L606" s="1" t="s">
        <v>5646</v>
      </c>
      <c r="M606" s="1" t="s">
        <v>24</v>
      </c>
      <c r="N606" s="1" t="s">
        <v>30</v>
      </c>
      <c r="O606" s="1" t="s">
        <v>5647</v>
      </c>
      <c r="P606" s="1" t="s">
        <v>5648</v>
      </c>
      <c r="Q606" s="1" t="s">
        <v>5649</v>
      </c>
      <c r="R606" s="1" t="s">
        <v>5650</v>
      </c>
      <c r="S606" s="1" t="s">
        <v>5651</v>
      </c>
    </row>
    <row r="607" spans="1:19">
      <c r="A607" s="1" t="s">
        <v>58</v>
      </c>
      <c r="B607" s="1" t="s">
        <v>20</v>
      </c>
      <c r="C607" s="1" t="s">
        <v>127</v>
      </c>
      <c r="D607" s="1" t="s">
        <v>949</v>
      </c>
      <c r="E607" s="1" t="s">
        <v>3665</v>
      </c>
      <c r="F607" s="1" t="s">
        <v>24</v>
      </c>
      <c r="G607" s="1" t="s">
        <v>5652</v>
      </c>
      <c r="H607" s="1" t="s">
        <v>5653</v>
      </c>
      <c r="I607" s="1" t="s">
        <v>4998</v>
      </c>
      <c r="J607" s="1" t="s">
        <v>4998</v>
      </c>
      <c r="K607" s="1" t="s">
        <v>28</v>
      </c>
      <c r="L607" s="1" t="s">
        <v>64</v>
      </c>
      <c r="M607" s="1" t="s">
        <v>24</v>
      </c>
      <c r="N607" s="1" t="s">
        <v>30</v>
      </c>
      <c r="O607" s="1" t="s">
        <v>5654</v>
      </c>
      <c r="P607" s="1" t="s">
        <v>5655</v>
      </c>
      <c r="Q607" s="1" t="s">
        <v>5656</v>
      </c>
      <c r="R607" s="1" t="s">
        <v>5657</v>
      </c>
      <c r="S607" s="1" t="s">
        <v>5658</v>
      </c>
    </row>
    <row r="608" spans="1:19">
      <c r="A608" s="1" t="s">
        <v>5659</v>
      </c>
      <c r="B608" s="1" t="s">
        <v>20</v>
      </c>
      <c r="C608" s="1" t="s">
        <v>753</v>
      </c>
      <c r="D608" s="1" t="s">
        <v>2012</v>
      </c>
      <c r="E608" s="1" t="s">
        <v>5660</v>
      </c>
      <c r="F608" s="1" t="s">
        <v>24</v>
      </c>
      <c r="G608" s="1" t="s">
        <v>5661</v>
      </c>
      <c r="H608" s="1" t="s">
        <v>5662</v>
      </c>
      <c r="I608" s="1" t="s">
        <v>4998</v>
      </c>
      <c r="J608" s="1" t="s">
        <v>4998</v>
      </c>
      <c r="K608" s="1" t="s">
        <v>1045</v>
      </c>
      <c r="L608" s="1" t="s">
        <v>5663</v>
      </c>
      <c r="M608" s="1" t="s">
        <v>24</v>
      </c>
      <c r="N608" s="1" t="s">
        <v>30</v>
      </c>
      <c r="O608" s="1" t="s">
        <v>5664</v>
      </c>
      <c r="P608" s="1" t="s">
        <v>5665</v>
      </c>
      <c r="Q608" s="1" t="s">
        <v>5666</v>
      </c>
      <c r="R608" s="1" t="s">
        <v>5667</v>
      </c>
      <c r="S608" s="1" t="s">
        <v>5668</v>
      </c>
    </row>
    <row r="609" spans="1:19">
      <c r="A609" s="1" t="s">
        <v>137</v>
      </c>
      <c r="B609" s="1" t="s">
        <v>20</v>
      </c>
      <c r="C609" s="1" t="s">
        <v>83</v>
      </c>
      <c r="D609" s="1" t="s">
        <v>2611</v>
      </c>
      <c r="E609" s="1" t="s">
        <v>140</v>
      </c>
      <c r="F609" s="1" t="s">
        <v>24</v>
      </c>
      <c r="G609" s="1" t="s">
        <v>5669</v>
      </c>
      <c r="H609" s="1" t="s">
        <v>5670</v>
      </c>
      <c r="I609" s="1" t="s">
        <v>4998</v>
      </c>
      <c r="J609" s="1" t="s">
        <v>4998</v>
      </c>
      <c r="K609" s="1" t="s">
        <v>119</v>
      </c>
      <c r="L609" s="1" t="s">
        <v>120</v>
      </c>
      <c r="M609" s="1" t="s">
        <v>24</v>
      </c>
      <c r="N609" s="1" t="s">
        <v>30</v>
      </c>
      <c r="O609" s="1" t="s">
        <v>5671</v>
      </c>
      <c r="P609" s="1" t="s">
        <v>5672</v>
      </c>
      <c r="Q609" s="1" t="s">
        <v>5673</v>
      </c>
      <c r="R609" s="1" t="s">
        <v>5674</v>
      </c>
      <c r="S609" s="1" t="s">
        <v>5675</v>
      </c>
    </row>
    <row r="610" spans="1:19">
      <c r="A610" s="1" t="s">
        <v>5676</v>
      </c>
      <c r="B610" s="1" t="s">
        <v>20</v>
      </c>
      <c r="C610" s="1" t="s">
        <v>37</v>
      </c>
      <c r="D610" s="1" t="s">
        <v>5677</v>
      </c>
      <c r="E610" s="1" t="s">
        <v>5678</v>
      </c>
      <c r="F610" s="1" t="s">
        <v>24</v>
      </c>
      <c r="G610" s="1" t="s">
        <v>5679</v>
      </c>
      <c r="H610" s="1" t="s">
        <v>5680</v>
      </c>
      <c r="I610" s="1" t="s">
        <v>4998</v>
      </c>
      <c r="J610" s="1" t="s">
        <v>4998</v>
      </c>
      <c r="K610" s="1" t="s">
        <v>24</v>
      </c>
      <c r="L610" s="1" t="s">
        <v>5681</v>
      </c>
      <c r="M610" s="1" t="s">
        <v>24</v>
      </c>
      <c r="N610" s="1" t="s">
        <v>30</v>
      </c>
      <c r="O610" s="1" t="s">
        <v>5682</v>
      </c>
      <c r="P610" s="1" t="s">
        <v>5683</v>
      </c>
      <c r="Q610" s="1" t="s">
        <v>5684</v>
      </c>
      <c r="R610" s="1" t="s">
        <v>5685</v>
      </c>
      <c r="S610" s="1" t="s">
        <v>5686</v>
      </c>
    </row>
    <row r="611" spans="1:19">
      <c r="A611" s="1" t="s">
        <v>58</v>
      </c>
      <c r="B611" s="1" t="s">
        <v>20</v>
      </c>
      <c r="C611" s="1" t="s">
        <v>534</v>
      </c>
      <c r="D611" s="1" t="s">
        <v>458</v>
      </c>
      <c r="E611" s="1" t="s">
        <v>1718</v>
      </c>
      <c r="F611" s="1" t="s">
        <v>24</v>
      </c>
      <c r="G611" s="1" t="s">
        <v>5687</v>
      </c>
      <c r="H611" s="1" t="s">
        <v>5688</v>
      </c>
      <c r="I611" s="1" t="s">
        <v>4998</v>
      </c>
      <c r="J611" s="1" t="s">
        <v>4998</v>
      </c>
      <c r="K611" s="1" t="s">
        <v>28</v>
      </c>
      <c r="L611" s="1" t="s">
        <v>64</v>
      </c>
      <c r="M611" s="1" t="s">
        <v>24</v>
      </c>
      <c r="N611" s="1" t="s">
        <v>30</v>
      </c>
      <c r="O611" s="1" t="s">
        <v>5689</v>
      </c>
      <c r="P611" s="1" t="s">
        <v>5690</v>
      </c>
      <c r="Q611" s="1" t="s">
        <v>5691</v>
      </c>
      <c r="R611" s="1" t="s">
        <v>5692</v>
      </c>
      <c r="S611" s="1" t="s">
        <v>5693</v>
      </c>
    </row>
    <row r="612" spans="1:19">
      <c r="A612" s="1" t="s">
        <v>5694</v>
      </c>
      <c r="B612" s="1" t="s">
        <v>82</v>
      </c>
      <c r="C612" s="1" t="s">
        <v>1805</v>
      </c>
      <c r="D612" s="1" t="s">
        <v>887</v>
      </c>
      <c r="E612" s="1" t="s">
        <v>5695</v>
      </c>
      <c r="F612" s="1" t="s">
        <v>24</v>
      </c>
      <c r="G612" s="1" t="s">
        <v>5696</v>
      </c>
      <c r="H612" s="1" t="s">
        <v>5697</v>
      </c>
      <c r="I612" s="1" t="s">
        <v>4998</v>
      </c>
      <c r="J612" s="1" t="s">
        <v>5698</v>
      </c>
      <c r="K612" s="1" t="s">
        <v>24</v>
      </c>
      <c r="L612" s="1" t="s">
        <v>5699</v>
      </c>
      <c r="M612" s="1" t="s">
        <v>24</v>
      </c>
      <c r="N612" s="1" t="s">
        <v>30</v>
      </c>
      <c r="O612" s="1" t="s">
        <v>5700</v>
      </c>
      <c r="P612" s="1" t="s">
        <v>5701</v>
      </c>
      <c r="Q612" s="1" t="s">
        <v>5702</v>
      </c>
      <c r="R612" s="1" t="s">
        <v>5703</v>
      </c>
      <c r="S612" s="1" t="s">
        <v>5704</v>
      </c>
    </row>
    <row r="613" spans="1:19">
      <c r="A613" s="1" t="s">
        <v>5705</v>
      </c>
      <c r="B613" s="1" t="s">
        <v>20</v>
      </c>
      <c r="C613" s="1" t="s">
        <v>70</v>
      </c>
      <c r="D613" s="1" t="s">
        <v>797</v>
      </c>
      <c r="E613" s="1" t="s">
        <v>5276</v>
      </c>
      <c r="F613" s="1" t="s">
        <v>24</v>
      </c>
      <c r="G613" s="1" t="s">
        <v>5706</v>
      </c>
      <c r="H613" s="1" t="s">
        <v>5707</v>
      </c>
      <c r="I613" s="1" t="s">
        <v>4998</v>
      </c>
      <c r="J613" s="1" t="s">
        <v>4998</v>
      </c>
      <c r="K613" s="1" t="s">
        <v>5314</v>
      </c>
      <c r="L613" s="1" t="s">
        <v>5708</v>
      </c>
      <c r="M613" s="1" t="s">
        <v>24</v>
      </c>
      <c r="N613" s="1" t="s">
        <v>30</v>
      </c>
      <c r="O613" s="1" t="s">
        <v>5709</v>
      </c>
      <c r="P613" s="1" t="s">
        <v>5710</v>
      </c>
      <c r="Q613" s="1" t="s">
        <v>5711</v>
      </c>
      <c r="R613" s="1" t="s">
        <v>5712</v>
      </c>
      <c r="S613" s="1" t="s">
        <v>5713</v>
      </c>
    </row>
    <row r="614" spans="1:19">
      <c r="A614" s="1" t="s">
        <v>357</v>
      </c>
      <c r="B614" s="1" t="s">
        <v>346</v>
      </c>
      <c r="C614" s="1" t="s">
        <v>70</v>
      </c>
      <c r="D614" s="1" t="s">
        <v>5714</v>
      </c>
      <c r="E614" s="1" t="s">
        <v>23</v>
      </c>
      <c r="F614" s="1" t="s">
        <v>24</v>
      </c>
      <c r="G614" s="1" t="s">
        <v>5715</v>
      </c>
      <c r="H614" s="1" t="s">
        <v>5716</v>
      </c>
      <c r="I614" s="1" t="s">
        <v>4998</v>
      </c>
      <c r="J614" s="1" t="s">
        <v>4998</v>
      </c>
      <c r="K614" s="1" t="s">
        <v>361</v>
      </c>
      <c r="L614" s="1" t="s">
        <v>362</v>
      </c>
      <c r="M614" s="1" t="s">
        <v>24</v>
      </c>
      <c r="N614" s="1" t="s">
        <v>30</v>
      </c>
      <c r="O614" s="1" t="s">
        <v>5717</v>
      </c>
      <c r="P614" s="1" t="s">
        <v>5718</v>
      </c>
      <c r="Q614" s="1" t="s">
        <v>5719</v>
      </c>
      <c r="R614" s="1" t="s">
        <v>5720</v>
      </c>
      <c r="S614" s="1" t="s">
        <v>5721</v>
      </c>
    </row>
    <row r="615" spans="1:19">
      <c r="A615" s="1" t="s">
        <v>137</v>
      </c>
      <c r="B615" s="1" t="s">
        <v>20</v>
      </c>
      <c r="C615" s="1" t="s">
        <v>37</v>
      </c>
      <c r="D615" s="1" t="s">
        <v>5351</v>
      </c>
      <c r="E615" s="1" t="s">
        <v>140</v>
      </c>
      <c r="F615" s="1" t="s">
        <v>24</v>
      </c>
      <c r="G615" s="1" t="s">
        <v>5722</v>
      </c>
      <c r="H615" s="1" t="s">
        <v>5723</v>
      </c>
      <c r="I615" s="1" t="s">
        <v>4998</v>
      </c>
      <c r="J615" s="1" t="s">
        <v>4998</v>
      </c>
      <c r="K615" s="1" t="s">
        <v>119</v>
      </c>
      <c r="L615" s="1" t="s">
        <v>120</v>
      </c>
      <c r="M615" s="1" t="s">
        <v>24</v>
      </c>
      <c r="N615" s="1" t="s">
        <v>30</v>
      </c>
      <c r="O615" s="1" t="s">
        <v>5724</v>
      </c>
      <c r="P615" s="1" t="s">
        <v>5725</v>
      </c>
      <c r="Q615" s="1" t="s">
        <v>5726</v>
      </c>
      <c r="R615" s="1" t="s">
        <v>5727</v>
      </c>
      <c r="S615" s="1" t="s">
        <v>5728</v>
      </c>
    </row>
    <row r="616" spans="1:19">
      <c r="A616" s="1" t="s">
        <v>137</v>
      </c>
      <c r="B616" s="1" t="s">
        <v>20</v>
      </c>
      <c r="C616" s="1" t="s">
        <v>83</v>
      </c>
      <c r="D616" s="1" t="s">
        <v>765</v>
      </c>
      <c r="E616" s="1" t="s">
        <v>140</v>
      </c>
      <c r="F616" s="1" t="s">
        <v>24</v>
      </c>
      <c r="G616" s="1" t="s">
        <v>5729</v>
      </c>
      <c r="H616" s="1" t="s">
        <v>5730</v>
      </c>
      <c r="I616" s="1" t="s">
        <v>4998</v>
      </c>
      <c r="J616" s="1" t="s">
        <v>4998</v>
      </c>
      <c r="K616" s="1" t="s">
        <v>119</v>
      </c>
      <c r="L616" s="1" t="s">
        <v>120</v>
      </c>
      <c r="M616" s="1" t="s">
        <v>24</v>
      </c>
      <c r="N616" s="1" t="s">
        <v>30</v>
      </c>
      <c r="O616" s="1" t="s">
        <v>5731</v>
      </c>
      <c r="P616" s="1" t="s">
        <v>5732</v>
      </c>
      <c r="Q616" s="1" t="s">
        <v>5733</v>
      </c>
      <c r="R616" s="1" t="s">
        <v>5734</v>
      </c>
      <c r="S616" s="1" t="s">
        <v>5735</v>
      </c>
    </row>
    <row r="617" spans="1:19">
      <c r="A617" s="1" t="s">
        <v>103</v>
      </c>
      <c r="B617" s="1" t="s">
        <v>20</v>
      </c>
      <c r="C617" s="1" t="s">
        <v>314</v>
      </c>
      <c r="D617" s="1" t="s">
        <v>5736</v>
      </c>
      <c r="E617" s="1" t="s">
        <v>23</v>
      </c>
      <c r="F617" s="1" t="s">
        <v>24</v>
      </c>
      <c r="G617" s="1" t="s">
        <v>5737</v>
      </c>
      <c r="H617" s="1" t="s">
        <v>5738</v>
      </c>
      <c r="I617" s="1" t="s">
        <v>4998</v>
      </c>
      <c r="J617" s="1" t="s">
        <v>4998</v>
      </c>
      <c r="K617" s="1" t="s">
        <v>107</v>
      </c>
      <c r="L617" s="1" t="s">
        <v>5739</v>
      </c>
      <c r="M617" s="1" t="s">
        <v>24</v>
      </c>
      <c r="N617" s="1" t="s">
        <v>30</v>
      </c>
      <c r="O617" s="1" t="s">
        <v>5740</v>
      </c>
      <c r="P617" s="1" t="s">
        <v>5741</v>
      </c>
      <c r="Q617" s="1" t="s">
        <v>5742</v>
      </c>
      <c r="R617" s="1" t="s">
        <v>5743</v>
      </c>
      <c r="S617" s="1" t="s">
        <v>5744</v>
      </c>
    </row>
    <row r="618" spans="1:19">
      <c r="A618" s="1" t="s">
        <v>5745</v>
      </c>
      <c r="B618" s="1" t="s">
        <v>20</v>
      </c>
      <c r="C618" s="1" t="s">
        <v>24</v>
      </c>
      <c r="D618" s="1" t="s">
        <v>24</v>
      </c>
      <c r="E618" s="1" t="s">
        <v>24</v>
      </c>
      <c r="F618" s="1" t="s">
        <v>24</v>
      </c>
      <c r="G618" s="1" t="s">
        <v>5746</v>
      </c>
      <c r="H618" s="1" t="s">
        <v>5747</v>
      </c>
      <c r="I618" s="1" t="s">
        <v>4998</v>
      </c>
      <c r="J618" s="1" t="s">
        <v>4998</v>
      </c>
      <c r="K618" s="1" t="s">
        <v>24</v>
      </c>
      <c r="L618" s="1" t="s">
        <v>24</v>
      </c>
      <c r="M618" s="1" t="s">
        <v>24</v>
      </c>
      <c r="N618" s="1" t="s">
        <v>30</v>
      </c>
      <c r="O618" s="1" t="s">
        <v>5748</v>
      </c>
      <c r="P618" s="1" t="s">
        <v>5749</v>
      </c>
      <c r="Q618" s="1" t="s">
        <v>5750</v>
      </c>
      <c r="R618" s="1" t="s">
        <v>5751</v>
      </c>
      <c r="S618" s="1" t="s">
        <v>5752</v>
      </c>
    </row>
    <row r="619" spans="1:19">
      <c r="A619" s="1" t="s">
        <v>5753</v>
      </c>
      <c r="B619" s="1" t="s">
        <v>20</v>
      </c>
      <c r="C619" s="1" t="s">
        <v>21</v>
      </c>
      <c r="D619" s="1" t="s">
        <v>388</v>
      </c>
      <c r="E619" s="1" t="s">
        <v>24</v>
      </c>
      <c r="F619" s="1" t="s">
        <v>24</v>
      </c>
      <c r="G619" s="1" t="s">
        <v>5754</v>
      </c>
      <c r="H619" s="1" t="s">
        <v>5755</v>
      </c>
      <c r="I619" s="1" t="s">
        <v>4998</v>
      </c>
      <c r="J619" s="1" t="s">
        <v>4998</v>
      </c>
      <c r="K619" s="1" t="s">
        <v>1086</v>
      </c>
      <c r="L619" s="1" t="s">
        <v>24</v>
      </c>
      <c r="M619" s="1" t="s">
        <v>24</v>
      </c>
      <c r="N619" s="1" t="s">
        <v>30</v>
      </c>
      <c r="O619" s="1" t="s">
        <v>5756</v>
      </c>
      <c r="P619" s="1" t="s">
        <v>5757</v>
      </c>
      <c r="Q619" s="1" t="s">
        <v>5758</v>
      </c>
      <c r="R619" s="1" t="s">
        <v>5759</v>
      </c>
      <c r="S619" s="1" t="s">
        <v>5760</v>
      </c>
    </row>
    <row r="620" spans="1:19">
      <c r="A620" s="1" t="s">
        <v>345</v>
      </c>
      <c r="B620" s="1" t="s">
        <v>346</v>
      </c>
      <c r="C620" s="1" t="s">
        <v>127</v>
      </c>
      <c r="D620" s="1" t="s">
        <v>5761</v>
      </c>
      <c r="E620" s="1" t="s">
        <v>327</v>
      </c>
      <c r="F620" s="1" t="s">
        <v>24</v>
      </c>
      <c r="G620" s="1" t="s">
        <v>5762</v>
      </c>
      <c r="H620" s="1" t="s">
        <v>5763</v>
      </c>
      <c r="I620" s="1" t="s">
        <v>4998</v>
      </c>
      <c r="J620" s="1" t="s">
        <v>4998</v>
      </c>
      <c r="K620" s="1" t="s">
        <v>350</v>
      </c>
      <c r="L620" s="1" t="s">
        <v>351</v>
      </c>
      <c r="M620" s="1" t="s">
        <v>24</v>
      </c>
      <c r="N620" s="1" t="s">
        <v>30</v>
      </c>
      <c r="O620" s="1" t="s">
        <v>5764</v>
      </c>
      <c r="P620" s="1" t="s">
        <v>5765</v>
      </c>
      <c r="Q620" s="1" t="s">
        <v>5766</v>
      </c>
      <c r="R620" s="1" t="s">
        <v>5767</v>
      </c>
      <c r="S620" s="1" t="s">
        <v>5768</v>
      </c>
    </row>
    <row r="621" spans="1:19">
      <c r="A621" s="1" t="s">
        <v>5769</v>
      </c>
      <c r="B621" s="1" t="s">
        <v>20</v>
      </c>
      <c r="C621" s="1" t="s">
        <v>148</v>
      </c>
      <c r="D621" s="1" t="s">
        <v>5770</v>
      </c>
      <c r="E621" s="1" t="s">
        <v>4299</v>
      </c>
      <c r="F621" s="1" t="s">
        <v>24</v>
      </c>
      <c r="G621" s="1" t="s">
        <v>5771</v>
      </c>
      <c r="H621" s="1" t="s">
        <v>5772</v>
      </c>
      <c r="I621" s="1" t="s">
        <v>4998</v>
      </c>
      <c r="J621" s="1" t="s">
        <v>4998</v>
      </c>
      <c r="K621" s="1" t="s">
        <v>5232</v>
      </c>
      <c r="L621" s="1" t="s">
        <v>5233</v>
      </c>
      <c r="M621" s="1" t="s">
        <v>24</v>
      </c>
      <c r="N621" s="1" t="s">
        <v>30</v>
      </c>
      <c r="O621" s="1" t="s">
        <v>5773</v>
      </c>
      <c r="P621" s="1" t="s">
        <v>5774</v>
      </c>
      <c r="Q621" s="1" t="s">
        <v>5775</v>
      </c>
      <c r="R621" s="1" t="s">
        <v>5776</v>
      </c>
      <c r="S621" s="1" t="s">
        <v>5777</v>
      </c>
    </row>
    <row r="622" spans="1:19">
      <c r="A622" s="1" t="s">
        <v>5778</v>
      </c>
      <c r="B622" s="1" t="s">
        <v>20</v>
      </c>
      <c r="C622" s="1" t="s">
        <v>127</v>
      </c>
      <c r="D622" s="1" t="s">
        <v>3067</v>
      </c>
      <c r="E622" s="1" t="s">
        <v>5779</v>
      </c>
      <c r="F622" s="1" t="s">
        <v>24</v>
      </c>
      <c r="G622" s="1" t="s">
        <v>5780</v>
      </c>
      <c r="H622" s="1" t="s">
        <v>5781</v>
      </c>
      <c r="I622" s="1" t="s">
        <v>4998</v>
      </c>
      <c r="J622" s="1" t="s">
        <v>4998</v>
      </c>
      <c r="K622" s="1" t="s">
        <v>1045</v>
      </c>
      <c r="L622" s="1" t="s">
        <v>5782</v>
      </c>
      <c r="M622" s="1" t="s">
        <v>24</v>
      </c>
      <c r="N622" s="1" t="s">
        <v>30</v>
      </c>
      <c r="O622" s="1" t="s">
        <v>5783</v>
      </c>
      <c r="P622" s="1" t="s">
        <v>5784</v>
      </c>
      <c r="Q622" s="1" t="s">
        <v>5785</v>
      </c>
      <c r="R622" s="1" t="s">
        <v>5786</v>
      </c>
      <c r="S622" s="1" t="s">
        <v>5787</v>
      </c>
    </row>
    <row r="623" spans="1:19">
      <c r="A623" s="1" t="s">
        <v>5788</v>
      </c>
      <c r="B623" s="1" t="s">
        <v>20</v>
      </c>
      <c r="C623" s="1" t="s">
        <v>314</v>
      </c>
      <c r="D623" s="1" t="s">
        <v>5789</v>
      </c>
      <c r="E623" s="1" t="s">
        <v>210</v>
      </c>
      <c r="F623" s="1" t="s">
        <v>24</v>
      </c>
      <c r="G623" s="1" t="s">
        <v>5790</v>
      </c>
      <c r="H623" s="1" t="s">
        <v>5791</v>
      </c>
      <c r="I623" s="1" t="s">
        <v>4998</v>
      </c>
      <c r="J623" s="1" t="s">
        <v>4998</v>
      </c>
      <c r="K623" s="1" t="s">
        <v>1045</v>
      </c>
      <c r="L623" s="1" t="s">
        <v>5792</v>
      </c>
      <c r="M623" s="1" t="s">
        <v>24</v>
      </c>
      <c r="N623" s="1" t="s">
        <v>30</v>
      </c>
      <c r="O623" s="1" t="s">
        <v>5793</v>
      </c>
      <c r="P623" s="1" t="s">
        <v>5794</v>
      </c>
      <c r="Q623" s="1" t="s">
        <v>5795</v>
      </c>
      <c r="R623" s="1" t="s">
        <v>5796</v>
      </c>
      <c r="S623" s="1" t="s">
        <v>5797</v>
      </c>
    </row>
    <row r="624" spans="1:19">
      <c r="A624" s="1" t="s">
        <v>137</v>
      </c>
      <c r="B624" s="1" t="s">
        <v>20</v>
      </c>
      <c r="C624" s="1" t="s">
        <v>314</v>
      </c>
      <c r="D624" s="1" t="s">
        <v>1767</v>
      </c>
      <c r="E624" s="1" t="s">
        <v>140</v>
      </c>
      <c r="F624" s="1" t="s">
        <v>24</v>
      </c>
      <c r="G624" s="1" t="s">
        <v>5798</v>
      </c>
      <c r="H624" s="1" t="s">
        <v>5799</v>
      </c>
      <c r="I624" s="1" t="s">
        <v>4998</v>
      </c>
      <c r="J624" s="1" t="s">
        <v>4998</v>
      </c>
      <c r="K624" s="1" t="s">
        <v>119</v>
      </c>
      <c r="L624" s="1" t="s">
        <v>120</v>
      </c>
      <c r="M624" s="1" t="s">
        <v>24</v>
      </c>
      <c r="N624" s="1" t="s">
        <v>30</v>
      </c>
      <c r="O624" s="1" t="s">
        <v>5800</v>
      </c>
      <c r="P624" s="1" t="s">
        <v>5801</v>
      </c>
      <c r="Q624" s="1" t="s">
        <v>5802</v>
      </c>
      <c r="R624" s="1" t="s">
        <v>5803</v>
      </c>
      <c r="S624" s="1" t="s">
        <v>5804</v>
      </c>
    </row>
    <row r="625" spans="1:19">
      <c r="A625" s="1" t="s">
        <v>5805</v>
      </c>
      <c r="B625" s="1" t="s">
        <v>20</v>
      </c>
      <c r="C625" s="1" t="s">
        <v>70</v>
      </c>
      <c r="D625" s="1" t="s">
        <v>5806</v>
      </c>
      <c r="E625" s="1" t="s">
        <v>370</v>
      </c>
      <c r="F625" s="1" t="s">
        <v>24</v>
      </c>
      <c r="G625" s="1" t="s">
        <v>5807</v>
      </c>
      <c r="H625" s="1" t="s">
        <v>5808</v>
      </c>
      <c r="I625" s="1" t="s">
        <v>4998</v>
      </c>
      <c r="J625" s="1" t="s">
        <v>4998</v>
      </c>
      <c r="K625" s="1" t="s">
        <v>5314</v>
      </c>
      <c r="L625" s="1" t="s">
        <v>5809</v>
      </c>
      <c r="M625" s="1" t="s">
        <v>24</v>
      </c>
      <c r="N625" s="1" t="s">
        <v>30</v>
      </c>
      <c r="O625" s="1" t="s">
        <v>5810</v>
      </c>
      <c r="P625" s="1" t="s">
        <v>5811</v>
      </c>
      <c r="Q625" s="1" t="s">
        <v>5812</v>
      </c>
      <c r="R625" s="1" t="s">
        <v>5813</v>
      </c>
      <c r="S625" s="1" t="s">
        <v>5814</v>
      </c>
    </row>
    <row r="626" spans="1:19">
      <c r="A626" s="1" t="s">
        <v>5815</v>
      </c>
      <c r="B626" s="1" t="s">
        <v>20</v>
      </c>
      <c r="C626" s="1" t="s">
        <v>21</v>
      </c>
      <c r="D626" s="1" t="s">
        <v>847</v>
      </c>
      <c r="E626" s="1" t="s">
        <v>5816</v>
      </c>
      <c r="F626" s="1" t="s">
        <v>24</v>
      </c>
      <c r="G626" s="1" t="s">
        <v>5817</v>
      </c>
      <c r="H626" s="1" t="s">
        <v>5818</v>
      </c>
      <c r="I626" s="1" t="s">
        <v>4998</v>
      </c>
      <c r="J626" s="1" t="s">
        <v>4998</v>
      </c>
      <c r="K626" s="1" t="s">
        <v>1045</v>
      </c>
      <c r="L626" s="1" t="s">
        <v>1046</v>
      </c>
      <c r="M626" s="1" t="s">
        <v>24</v>
      </c>
      <c r="N626" s="1" t="s">
        <v>30</v>
      </c>
      <c r="O626" s="1" t="s">
        <v>5819</v>
      </c>
      <c r="P626" s="1" t="s">
        <v>5820</v>
      </c>
      <c r="Q626" s="1" t="s">
        <v>5821</v>
      </c>
      <c r="R626" s="1" t="s">
        <v>5822</v>
      </c>
      <c r="S626" s="1" t="s">
        <v>5823</v>
      </c>
    </row>
    <row r="627" spans="1:19">
      <c r="A627" s="1" t="s">
        <v>103</v>
      </c>
      <c r="B627" s="1" t="s">
        <v>20</v>
      </c>
      <c r="C627" s="1" t="s">
        <v>70</v>
      </c>
      <c r="D627" s="1" t="s">
        <v>5824</v>
      </c>
      <c r="E627" s="1" t="s">
        <v>23</v>
      </c>
      <c r="F627" s="1" t="s">
        <v>24</v>
      </c>
      <c r="G627" s="1" t="s">
        <v>5825</v>
      </c>
      <c r="H627" s="1" t="s">
        <v>5826</v>
      </c>
      <c r="I627" s="1" t="s">
        <v>4998</v>
      </c>
      <c r="J627" s="1" t="s">
        <v>4998</v>
      </c>
      <c r="K627" s="1" t="s">
        <v>107</v>
      </c>
      <c r="L627" s="1" t="s">
        <v>5827</v>
      </c>
      <c r="M627" s="1" t="s">
        <v>24</v>
      </c>
      <c r="N627" s="1" t="s">
        <v>30</v>
      </c>
      <c r="O627" s="1" t="s">
        <v>5828</v>
      </c>
      <c r="P627" s="1" t="s">
        <v>5829</v>
      </c>
      <c r="Q627" s="1" t="s">
        <v>5830</v>
      </c>
      <c r="R627" s="1" t="s">
        <v>5831</v>
      </c>
      <c r="S627" s="1" t="s">
        <v>5832</v>
      </c>
    </row>
    <row r="628" spans="1:19">
      <c r="A628" s="1" t="s">
        <v>5833</v>
      </c>
      <c r="B628" s="1" t="s">
        <v>20</v>
      </c>
      <c r="C628" s="1" t="s">
        <v>208</v>
      </c>
      <c r="D628" s="1" t="s">
        <v>4904</v>
      </c>
      <c r="E628" s="1" t="s">
        <v>5834</v>
      </c>
      <c r="F628" s="1" t="s">
        <v>24</v>
      </c>
      <c r="G628" s="1" t="s">
        <v>5835</v>
      </c>
      <c r="H628" s="1" t="s">
        <v>5836</v>
      </c>
      <c r="I628" s="1" t="s">
        <v>4998</v>
      </c>
      <c r="J628" s="1" t="s">
        <v>4998</v>
      </c>
      <c r="K628" s="1" t="s">
        <v>1045</v>
      </c>
      <c r="L628" s="1" t="s">
        <v>5837</v>
      </c>
      <c r="M628" s="1" t="s">
        <v>24</v>
      </c>
      <c r="N628" s="1" t="s">
        <v>30</v>
      </c>
      <c r="O628" s="1" t="s">
        <v>5838</v>
      </c>
      <c r="P628" s="1" t="s">
        <v>5839</v>
      </c>
      <c r="Q628" s="1" t="s">
        <v>5840</v>
      </c>
      <c r="R628" s="1" t="s">
        <v>5841</v>
      </c>
      <c r="S628" s="1" t="s">
        <v>5842</v>
      </c>
    </row>
    <row r="629" spans="1:19">
      <c r="A629" s="1" t="s">
        <v>137</v>
      </c>
      <c r="B629" s="1" t="s">
        <v>20</v>
      </c>
      <c r="C629" s="1" t="s">
        <v>753</v>
      </c>
      <c r="D629" s="1" t="s">
        <v>887</v>
      </c>
      <c r="E629" s="1" t="s">
        <v>140</v>
      </c>
      <c r="F629" s="1" t="s">
        <v>24</v>
      </c>
      <c r="G629" s="1" t="s">
        <v>5843</v>
      </c>
      <c r="H629" s="1" t="s">
        <v>5844</v>
      </c>
      <c r="I629" s="1" t="s">
        <v>4998</v>
      </c>
      <c r="J629" s="1" t="s">
        <v>4998</v>
      </c>
      <c r="K629" s="1" t="s">
        <v>119</v>
      </c>
      <c r="L629" s="1" t="s">
        <v>120</v>
      </c>
      <c r="M629" s="1" t="s">
        <v>24</v>
      </c>
      <c r="N629" s="1" t="s">
        <v>30</v>
      </c>
      <c r="O629" s="1" t="s">
        <v>5845</v>
      </c>
      <c r="P629" s="1" t="s">
        <v>5846</v>
      </c>
      <c r="Q629" s="1" t="s">
        <v>5847</v>
      </c>
      <c r="R629" s="1" t="s">
        <v>5848</v>
      </c>
      <c r="S629" s="1" t="s">
        <v>5849</v>
      </c>
    </row>
    <row r="630" spans="1:19">
      <c r="A630" s="1" t="s">
        <v>345</v>
      </c>
      <c r="B630" s="1" t="s">
        <v>346</v>
      </c>
      <c r="C630" s="1" t="s">
        <v>70</v>
      </c>
      <c r="D630" s="1" t="s">
        <v>5736</v>
      </c>
      <c r="E630" s="1" t="s">
        <v>39</v>
      </c>
      <c r="F630" s="1" t="s">
        <v>24</v>
      </c>
      <c r="G630" s="1" t="s">
        <v>5850</v>
      </c>
      <c r="H630" s="1" t="s">
        <v>5851</v>
      </c>
      <c r="I630" s="1" t="s">
        <v>4998</v>
      </c>
      <c r="J630" s="1" t="s">
        <v>4998</v>
      </c>
      <c r="K630" s="1" t="s">
        <v>350</v>
      </c>
      <c r="L630" s="1" t="s">
        <v>351</v>
      </c>
      <c r="M630" s="1" t="s">
        <v>24</v>
      </c>
      <c r="N630" s="1" t="s">
        <v>30</v>
      </c>
      <c r="O630" s="1" t="s">
        <v>5852</v>
      </c>
      <c r="P630" s="1" t="s">
        <v>5853</v>
      </c>
      <c r="Q630" s="1" t="s">
        <v>5854</v>
      </c>
      <c r="R630" s="1" t="s">
        <v>5855</v>
      </c>
      <c r="S630" s="1" t="s">
        <v>5856</v>
      </c>
    </row>
    <row r="631" spans="1:19">
      <c r="A631" s="1" t="s">
        <v>345</v>
      </c>
      <c r="B631" s="1" t="s">
        <v>346</v>
      </c>
      <c r="C631" s="1" t="s">
        <v>314</v>
      </c>
      <c r="D631" s="1" t="s">
        <v>5857</v>
      </c>
      <c r="E631" s="1" t="s">
        <v>327</v>
      </c>
      <c r="F631" s="1" t="s">
        <v>24</v>
      </c>
      <c r="G631" s="1" t="s">
        <v>5858</v>
      </c>
      <c r="H631" s="1" t="s">
        <v>5859</v>
      </c>
      <c r="I631" s="1" t="s">
        <v>4998</v>
      </c>
      <c r="J631" s="1" t="s">
        <v>4998</v>
      </c>
      <c r="K631" s="1" t="s">
        <v>350</v>
      </c>
      <c r="L631" s="1" t="s">
        <v>351</v>
      </c>
      <c r="M631" s="1" t="s">
        <v>24</v>
      </c>
      <c r="N631" s="1" t="s">
        <v>30</v>
      </c>
      <c r="O631" s="1" t="s">
        <v>5860</v>
      </c>
      <c r="P631" s="1" t="s">
        <v>5861</v>
      </c>
      <c r="Q631" s="1" t="s">
        <v>5862</v>
      </c>
      <c r="R631" s="1" t="s">
        <v>5863</v>
      </c>
      <c r="S631" s="1" t="s">
        <v>5864</v>
      </c>
    </row>
    <row r="632" spans="1:19">
      <c r="A632" s="1" t="s">
        <v>5865</v>
      </c>
      <c r="B632" s="1" t="s">
        <v>20</v>
      </c>
      <c r="C632" s="1" t="s">
        <v>24</v>
      </c>
      <c r="D632" s="1" t="s">
        <v>24</v>
      </c>
      <c r="E632" s="1" t="s">
        <v>24</v>
      </c>
      <c r="F632" s="1" t="s">
        <v>24</v>
      </c>
      <c r="G632" s="1" t="s">
        <v>5866</v>
      </c>
      <c r="H632" s="1" t="s">
        <v>5867</v>
      </c>
      <c r="I632" s="1" t="s">
        <v>4998</v>
      </c>
      <c r="J632" s="1" t="s">
        <v>4998</v>
      </c>
      <c r="K632" s="1" t="s">
        <v>24</v>
      </c>
      <c r="L632" s="1" t="s">
        <v>24</v>
      </c>
      <c r="M632" s="1" t="s">
        <v>24</v>
      </c>
      <c r="N632" s="1" t="s">
        <v>30</v>
      </c>
      <c r="O632" s="1" t="s">
        <v>5868</v>
      </c>
      <c r="P632" s="1" t="s">
        <v>5869</v>
      </c>
      <c r="Q632" s="1" t="s">
        <v>5870</v>
      </c>
      <c r="R632" s="1" t="s">
        <v>5871</v>
      </c>
      <c r="S632" s="1" t="s">
        <v>5872</v>
      </c>
    </row>
    <row r="633" spans="1:19">
      <c r="A633" s="1" t="s">
        <v>5873</v>
      </c>
      <c r="B633" s="1" t="s">
        <v>20</v>
      </c>
      <c r="C633" s="1" t="s">
        <v>83</v>
      </c>
      <c r="D633" s="1" t="s">
        <v>3801</v>
      </c>
      <c r="E633" s="1" t="s">
        <v>5874</v>
      </c>
      <c r="F633" s="1" t="s">
        <v>24</v>
      </c>
      <c r="G633" s="1" t="s">
        <v>5875</v>
      </c>
      <c r="H633" s="1" t="s">
        <v>5876</v>
      </c>
      <c r="I633" s="1" t="s">
        <v>4998</v>
      </c>
      <c r="J633" s="1" t="s">
        <v>4998</v>
      </c>
      <c r="K633" s="1" t="s">
        <v>5232</v>
      </c>
      <c r="L633" s="1" t="s">
        <v>5233</v>
      </c>
      <c r="M633" s="1" t="s">
        <v>24</v>
      </c>
      <c r="N633" s="1" t="s">
        <v>30</v>
      </c>
      <c r="O633" s="1" t="s">
        <v>5877</v>
      </c>
      <c r="P633" s="1" t="s">
        <v>5878</v>
      </c>
      <c r="Q633" s="1" t="s">
        <v>5879</v>
      </c>
      <c r="R633" s="1" t="s">
        <v>5880</v>
      </c>
      <c r="S633" s="1" t="s">
        <v>5881</v>
      </c>
    </row>
    <row r="634" spans="1:19">
      <c r="A634" s="1" t="s">
        <v>137</v>
      </c>
      <c r="B634" s="1" t="s">
        <v>20</v>
      </c>
      <c r="C634" s="1" t="s">
        <v>148</v>
      </c>
      <c r="D634" s="1" t="s">
        <v>149</v>
      </c>
      <c r="E634" s="1" t="s">
        <v>140</v>
      </c>
      <c r="F634" s="1" t="s">
        <v>24</v>
      </c>
      <c r="G634" s="1" t="s">
        <v>5882</v>
      </c>
      <c r="H634" s="1" t="s">
        <v>5883</v>
      </c>
      <c r="I634" s="1" t="s">
        <v>4998</v>
      </c>
      <c r="J634" s="1" t="s">
        <v>4998</v>
      </c>
      <c r="K634" s="1" t="s">
        <v>119</v>
      </c>
      <c r="L634" s="1" t="s">
        <v>120</v>
      </c>
      <c r="M634" s="1" t="s">
        <v>24</v>
      </c>
      <c r="N634" s="1" t="s">
        <v>30</v>
      </c>
      <c r="O634" s="1" t="s">
        <v>5884</v>
      </c>
      <c r="P634" s="1" t="s">
        <v>5885</v>
      </c>
      <c r="Q634" s="1" t="s">
        <v>5886</v>
      </c>
      <c r="R634" s="1" t="s">
        <v>5887</v>
      </c>
      <c r="S634" s="1" t="s">
        <v>5888</v>
      </c>
    </row>
    <row r="635" spans="1:19">
      <c r="A635" s="1" t="s">
        <v>5889</v>
      </c>
      <c r="B635" s="1" t="s">
        <v>20</v>
      </c>
      <c r="C635" s="1" t="s">
        <v>138</v>
      </c>
      <c r="D635" s="1" t="s">
        <v>116</v>
      </c>
      <c r="E635" s="1" t="s">
        <v>39</v>
      </c>
      <c r="F635" s="1" t="s">
        <v>24</v>
      </c>
      <c r="G635" s="1" t="s">
        <v>5433</v>
      </c>
      <c r="H635" s="1" t="s">
        <v>5434</v>
      </c>
      <c r="I635" s="1" t="s">
        <v>4998</v>
      </c>
      <c r="J635" s="1" t="s">
        <v>4998</v>
      </c>
      <c r="K635" s="1" t="s">
        <v>5890</v>
      </c>
      <c r="L635" s="1" t="s">
        <v>5891</v>
      </c>
      <c r="M635" s="1" t="s">
        <v>24</v>
      </c>
      <c r="N635" s="1" t="s">
        <v>30</v>
      </c>
      <c r="O635" s="1" t="s">
        <v>5892</v>
      </c>
      <c r="P635" s="1" t="s">
        <v>5893</v>
      </c>
      <c r="Q635" s="1" t="s">
        <v>5894</v>
      </c>
      <c r="R635" s="1" t="s">
        <v>5895</v>
      </c>
      <c r="S635" s="1" t="s">
        <v>5896</v>
      </c>
    </row>
    <row r="636" spans="1:19">
      <c r="A636" s="1" t="s">
        <v>137</v>
      </c>
      <c r="B636" s="1" t="s">
        <v>20</v>
      </c>
      <c r="C636" s="1" t="s">
        <v>148</v>
      </c>
      <c r="D636" s="1" t="s">
        <v>5615</v>
      </c>
      <c r="E636" s="1" t="s">
        <v>140</v>
      </c>
      <c r="F636" s="1" t="s">
        <v>24</v>
      </c>
      <c r="G636" s="1" t="s">
        <v>5897</v>
      </c>
      <c r="H636" s="1" t="s">
        <v>5898</v>
      </c>
      <c r="I636" s="1" t="s">
        <v>4998</v>
      </c>
      <c r="J636" s="1" t="s">
        <v>4998</v>
      </c>
      <c r="K636" s="1" t="s">
        <v>119</v>
      </c>
      <c r="L636" s="1" t="s">
        <v>120</v>
      </c>
      <c r="M636" s="1" t="s">
        <v>24</v>
      </c>
      <c r="N636" s="1" t="s">
        <v>30</v>
      </c>
      <c r="O636" s="1" t="s">
        <v>5899</v>
      </c>
      <c r="P636" s="1" t="s">
        <v>5900</v>
      </c>
      <c r="Q636" s="1" t="s">
        <v>5901</v>
      </c>
      <c r="R636" s="1" t="s">
        <v>5902</v>
      </c>
      <c r="S636" s="1" t="s">
        <v>5903</v>
      </c>
    </row>
    <row r="637" spans="1:19">
      <c r="A637" s="1" t="s">
        <v>5904</v>
      </c>
      <c r="B637" s="1" t="s">
        <v>20</v>
      </c>
      <c r="C637" s="1" t="s">
        <v>24</v>
      </c>
      <c r="D637" s="1" t="s">
        <v>24</v>
      </c>
      <c r="E637" s="1" t="s">
        <v>39</v>
      </c>
      <c r="F637" s="1" t="s">
        <v>24</v>
      </c>
      <c r="G637" s="1" t="s">
        <v>24</v>
      </c>
      <c r="H637" s="1" t="s">
        <v>5905</v>
      </c>
      <c r="I637" s="1" t="s">
        <v>5906</v>
      </c>
      <c r="J637" s="1" t="s">
        <v>4998</v>
      </c>
      <c r="K637" s="1" t="s">
        <v>24</v>
      </c>
      <c r="L637" s="1" t="s">
        <v>5907</v>
      </c>
      <c r="M637" s="1" t="s">
        <v>24</v>
      </c>
      <c r="N637" s="1" t="s">
        <v>30</v>
      </c>
      <c r="O637" s="1" t="s">
        <v>5908</v>
      </c>
      <c r="P637" s="1" t="s">
        <v>5909</v>
      </c>
      <c r="Q637" s="1" t="s">
        <v>5910</v>
      </c>
      <c r="R637" s="1" t="s">
        <v>5911</v>
      </c>
      <c r="S637" s="1" t="s">
        <v>5912</v>
      </c>
    </row>
    <row r="638" spans="1:19">
      <c r="A638" s="1" t="s">
        <v>325</v>
      </c>
      <c r="B638" s="1" t="s">
        <v>20</v>
      </c>
      <c r="C638" s="1" t="s">
        <v>70</v>
      </c>
      <c r="D638" s="1" t="s">
        <v>5913</v>
      </c>
      <c r="E638" s="1" t="s">
        <v>327</v>
      </c>
      <c r="F638" s="1" t="s">
        <v>24</v>
      </c>
      <c r="G638" s="1" t="s">
        <v>5914</v>
      </c>
      <c r="H638" s="1" t="s">
        <v>5915</v>
      </c>
      <c r="I638" s="1" t="s">
        <v>4998</v>
      </c>
      <c r="J638" s="1" t="s">
        <v>4998</v>
      </c>
      <c r="K638" s="1" t="s">
        <v>330</v>
      </c>
      <c r="L638" s="1" t="s">
        <v>5916</v>
      </c>
      <c r="M638" s="1" t="s">
        <v>24</v>
      </c>
      <c r="N638" s="1" t="s">
        <v>30</v>
      </c>
      <c r="O638" s="1" t="s">
        <v>5917</v>
      </c>
      <c r="P638" s="1" t="s">
        <v>5918</v>
      </c>
      <c r="Q638" s="1" t="s">
        <v>5919</v>
      </c>
      <c r="R638" s="1" t="s">
        <v>5920</v>
      </c>
      <c r="S638" s="1" t="s">
        <v>5921</v>
      </c>
    </row>
    <row r="639" spans="1:19">
      <c r="A639" s="1" t="s">
        <v>357</v>
      </c>
      <c r="B639" s="1" t="s">
        <v>346</v>
      </c>
      <c r="C639" s="1" t="s">
        <v>70</v>
      </c>
      <c r="D639" s="1" t="s">
        <v>5922</v>
      </c>
      <c r="E639" s="1" t="s">
        <v>23</v>
      </c>
      <c r="F639" s="1" t="s">
        <v>24</v>
      </c>
      <c r="G639" s="1" t="s">
        <v>5923</v>
      </c>
      <c r="H639" s="1" t="s">
        <v>5924</v>
      </c>
      <c r="I639" s="1" t="s">
        <v>4998</v>
      </c>
      <c r="J639" s="1" t="s">
        <v>4998</v>
      </c>
      <c r="K639" s="1" t="s">
        <v>361</v>
      </c>
      <c r="L639" s="1" t="s">
        <v>362</v>
      </c>
      <c r="M639" s="1" t="s">
        <v>24</v>
      </c>
      <c r="N639" s="1" t="s">
        <v>30</v>
      </c>
      <c r="O639" s="1" t="s">
        <v>5925</v>
      </c>
      <c r="P639" s="1" t="s">
        <v>5926</v>
      </c>
      <c r="Q639" s="1" t="s">
        <v>5927</v>
      </c>
      <c r="R639" s="1" t="s">
        <v>5928</v>
      </c>
      <c r="S639" s="1" t="s">
        <v>5929</v>
      </c>
    </row>
    <row r="640" spans="1:19">
      <c r="A640" s="1" t="s">
        <v>5930</v>
      </c>
      <c r="B640" s="1" t="s">
        <v>20</v>
      </c>
      <c r="C640" s="1" t="s">
        <v>314</v>
      </c>
      <c r="D640" s="1" t="s">
        <v>369</v>
      </c>
      <c r="E640" s="1" t="s">
        <v>5276</v>
      </c>
      <c r="F640" s="1" t="s">
        <v>24</v>
      </c>
      <c r="G640" s="1" t="s">
        <v>5931</v>
      </c>
      <c r="H640" s="1" t="s">
        <v>5932</v>
      </c>
      <c r="I640" s="1" t="s">
        <v>4998</v>
      </c>
      <c r="J640" s="1" t="s">
        <v>4998</v>
      </c>
      <c r="K640" s="1" t="s">
        <v>5314</v>
      </c>
      <c r="L640" s="1" t="s">
        <v>5933</v>
      </c>
      <c r="M640" s="1" t="s">
        <v>24</v>
      </c>
      <c r="N640" s="1" t="s">
        <v>30</v>
      </c>
      <c r="O640" s="1" t="s">
        <v>5934</v>
      </c>
      <c r="P640" s="1" t="s">
        <v>5935</v>
      </c>
      <c r="Q640" s="1" t="s">
        <v>5936</v>
      </c>
      <c r="R640" s="1" t="s">
        <v>5937</v>
      </c>
      <c r="S640" s="1" t="s">
        <v>5938</v>
      </c>
    </row>
    <row r="641" spans="1:19">
      <c r="A641" s="1" t="s">
        <v>1041</v>
      </c>
      <c r="B641" s="1" t="s">
        <v>20</v>
      </c>
      <c r="C641" s="1" t="s">
        <v>21</v>
      </c>
      <c r="D641" s="1" t="s">
        <v>5939</v>
      </c>
      <c r="E641" s="1" t="s">
        <v>370</v>
      </c>
      <c r="F641" s="1" t="s">
        <v>24</v>
      </c>
      <c r="G641" s="1" t="s">
        <v>5940</v>
      </c>
      <c r="H641" s="1" t="s">
        <v>5941</v>
      </c>
      <c r="I641" s="1" t="s">
        <v>4998</v>
      </c>
      <c r="J641" s="1" t="s">
        <v>4998</v>
      </c>
      <c r="K641" s="1" t="s">
        <v>1045</v>
      </c>
      <c r="L641" s="1" t="s">
        <v>5942</v>
      </c>
      <c r="M641" s="1" t="s">
        <v>24</v>
      </c>
      <c r="N641" s="1" t="s">
        <v>30</v>
      </c>
      <c r="O641" s="1" t="s">
        <v>5943</v>
      </c>
      <c r="P641" s="1" t="s">
        <v>5944</v>
      </c>
      <c r="Q641" s="1" t="s">
        <v>5945</v>
      </c>
      <c r="R641" s="1" t="s">
        <v>5946</v>
      </c>
      <c r="S641" s="1" t="s">
        <v>5947</v>
      </c>
    </row>
    <row r="642" spans="1:19">
      <c r="A642" s="1" t="s">
        <v>5948</v>
      </c>
      <c r="B642" s="1" t="s">
        <v>20</v>
      </c>
      <c r="C642" s="1" t="s">
        <v>534</v>
      </c>
      <c r="D642" s="1" t="s">
        <v>488</v>
      </c>
      <c r="E642" s="1" t="s">
        <v>5949</v>
      </c>
      <c r="F642" s="1" t="s">
        <v>24</v>
      </c>
      <c r="G642" s="1" t="s">
        <v>5950</v>
      </c>
      <c r="H642" s="1" t="s">
        <v>5951</v>
      </c>
      <c r="I642" s="1" t="s">
        <v>4998</v>
      </c>
      <c r="J642" s="1" t="s">
        <v>4998</v>
      </c>
      <c r="K642" s="1" t="s">
        <v>24</v>
      </c>
      <c r="L642" s="1" t="s">
        <v>5952</v>
      </c>
      <c r="M642" s="1" t="s">
        <v>24</v>
      </c>
      <c r="N642" s="1" t="s">
        <v>30</v>
      </c>
      <c r="O642" s="1" t="s">
        <v>5953</v>
      </c>
      <c r="P642" s="1" t="s">
        <v>5954</v>
      </c>
      <c r="Q642" s="1" t="s">
        <v>5955</v>
      </c>
      <c r="R642" s="1" t="s">
        <v>5956</v>
      </c>
      <c r="S642" s="1" t="s">
        <v>5957</v>
      </c>
    </row>
    <row r="643" spans="1:19">
      <c r="A643" s="1" t="s">
        <v>5958</v>
      </c>
      <c r="B643" s="1" t="s">
        <v>506</v>
      </c>
      <c r="C643" s="1" t="s">
        <v>115</v>
      </c>
      <c r="D643" s="1" t="s">
        <v>584</v>
      </c>
      <c r="E643" s="1" t="s">
        <v>24</v>
      </c>
      <c r="F643" s="1" t="s">
        <v>24</v>
      </c>
      <c r="G643" s="1" t="s">
        <v>5959</v>
      </c>
      <c r="H643" s="1" t="s">
        <v>5960</v>
      </c>
      <c r="I643" s="1" t="s">
        <v>4998</v>
      </c>
      <c r="J643" s="1" t="s">
        <v>4998</v>
      </c>
      <c r="K643" s="1" t="s">
        <v>24</v>
      </c>
      <c r="L643" s="1" t="s">
        <v>5961</v>
      </c>
      <c r="M643" s="1" t="s">
        <v>24</v>
      </c>
      <c r="N643" s="1" t="s">
        <v>30</v>
      </c>
      <c r="O643" s="1" t="s">
        <v>5962</v>
      </c>
      <c r="P643" s="1" t="s">
        <v>5963</v>
      </c>
      <c r="Q643" s="1" t="s">
        <v>5964</v>
      </c>
      <c r="R643" s="1" t="s">
        <v>5965</v>
      </c>
      <c r="S643" s="1" t="s">
        <v>5966</v>
      </c>
    </row>
    <row r="644" spans="1:19">
      <c r="A644" s="1" t="s">
        <v>5967</v>
      </c>
      <c r="B644" s="1" t="s">
        <v>20</v>
      </c>
      <c r="C644" s="1" t="s">
        <v>37</v>
      </c>
      <c r="D644" s="1" t="s">
        <v>4659</v>
      </c>
      <c r="E644" s="1" t="s">
        <v>39</v>
      </c>
      <c r="F644" s="1" t="s">
        <v>24</v>
      </c>
      <c r="G644" s="1" t="s">
        <v>5968</v>
      </c>
      <c r="H644" s="1" t="s">
        <v>5969</v>
      </c>
      <c r="I644" s="1" t="s">
        <v>4998</v>
      </c>
      <c r="J644" s="1" t="s">
        <v>4998</v>
      </c>
      <c r="K644" s="1" t="s">
        <v>24</v>
      </c>
      <c r="L644" s="1" t="s">
        <v>5970</v>
      </c>
      <c r="M644" s="1" t="s">
        <v>24</v>
      </c>
      <c r="N644" s="1" t="s">
        <v>30</v>
      </c>
      <c r="O644" s="1" t="s">
        <v>5971</v>
      </c>
      <c r="P644" s="1" t="s">
        <v>5972</v>
      </c>
      <c r="Q644" s="1" t="s">
        <v>5973</v>
      </c>
      <c r="R644" s="1" t="s">
        <v>5974</v>
      </c>
      <c r="S644" s="1" t="s">
        <v>5975</v>
      </c>
    </row>
    <row r="645" spans="1:19">
      <c r="A645" s="1" t="s">
        <v>5976</v>
      </c>
      <c r="B645" s="1" t="s">
        <v>20</v>
      </c>
      <c r="C645" s="1" t="s">
        <v>70</v>
      </c>
      <c r="D645" s="1" t="s">
        <v>5977</v>
      </c>
      <c r="E645" s="1" t="s">
        <v>5978</v>
      </c>
      <c r="F645" s="1" t="s">
        <v>24</v>
      </c>
      <c r="G645" s="1" t="s">
        <v>5333</v>
      </c>
      <c r="H645" s="1" t="s">
        <v>5334</v>
      </c>
      <c r="I645" s="1" t="s">
        <v>4998</v>
      </c>
      <c r="J645" s="1" t="s">
        <v>4998</v>
      </c>
      <c r="K645" s="1" t="s">
        <v>24</v>
      </c>
      <c r="L645" s="1" t="s">
        <v>24</v>
      </c>
      <c r="M645" s="1" t="s">
        <v>24</v>
      </c>
      <c r="N645" s="1" t="s">
        <v>30</v>
      </c>
      <c r="O645" s="1" t="s">
        <v>5979</v>
      </c>
      <c r="P645" s="1" t="s">
        <v>5980</v>
      </c>
      <c r="Q645" s="1" t="s">
        <v>5981</v>
      </c>
      <c r="R645" s="1" t="s">
        <v>5982</v>
      </c>
      <c r="S645" s="1" t="s">
        <v>5983</v>
      </c>
    </row>
    <row r="646" spans="1:19">
      <c r="A646" s="1" t="s">
        <v>5984</v>
      </c>
      <c r="B646" s="1" t="s">
        <v>20</v>
      </c>
      <c r="C646" s="1" t="s">
        <v>148</v>
      </c>
      <c r="D646" s="1" t="s">
        <v>1758</v>
      </c>
      <c r="E646" s="1" t="s">
        <v>5985</v>
      </c>
      <c r="F646" s="1" t="s">
        <v>24</v>
      </c>
      <c r="G646" s="1" t="s">
        <v>5986</v>
      </c>
      <c r="H646" s="1" t="s">
        <v>5987</v>
      </c>
      <c r="I646" s="1" t="s">
        <v>4998</v>
      </c>
      <c r="J646" s="1" t="s">
        <v>4998</v>
      </c>
      <c r="K646" s="1" t="s">
        <v>1086</v>
      </c>
      <c r="L646" s="1" t="s">
        <v>5988</v>
      </c>
      <c r="M646" s="1" t="s">
        <v>24</v>
      </c>
      <c r="N646" s="1" t="s">
        <v>30</v>
      </c>
      <c r="O646" s="1" t="s">
        <v>5989</v>
      </c>
      <c r="P646" s="1" t="s">
        <v>5990</v>
      </c>
      <c r="Q646" s="1" t="s">
        <v>5991</v>
      </c>
      <c r="R646" s="1" t="s">
        <v>5992</v>
      </c>
      <c r="S646" s="1" t="s">
        <v>5993</v>
      </c>
    </row>
    <row r="647" spans="1:19">
      <c r="A647" s="1" t="s">
        <v>103</v>
      </c>
      <c r="B647" s="1" t="s">
        <v>20</v>
      </c>
      <c r="C647" s="1" t="s">
        <v>70</v>
      </c>
      <c r="D647" s="1" t="s">
        <v>5994</v>
      </c>
      <c r="E647" s="1" t="s">
        <v>23</v>
      </c>
      <c r="F647" s="1" t="s">
        <v>24</v>
      </c>
      <c r="G647" s="1" t="s">
        <v>5995</v>
      </c>
      <c r="H647" s="1" t="s">
        <v>5996</v>
      </c>
      <c r="I647" s="1" t="s">
        <v>4998</v>
      </c>
      <c r="J647" s="1" t="s">
        <v>4998</v>
      </c>
      <c r="K647" s="1" t="s">
        <v>107</v>
      </c>
      <c r="L647" s="1" t="s">
        <v>5997</v>
      </c>
      <c r="M647" s="1" t="s">
        <v>24</v>
      </c>
      <c r="N647" s="1" t="s">
        <v>30</v>
      </c>
      <c r="O647" s="1" t="s">
        <v>5998</v>
      </c>
      <c r="P647" s="1" t="s">
        <v>5999</v>
      </c>
      <c r="Q647" s="1" t="s">
        <v>6000</v>
      </c>
      <c r="R647" s="1" t="s">
        <v>6001</v>
      </c>
      <c r="S647" s="1" t="s">
        <v>6002</v>
      </c>
    </row>
    <row r="648" spans="1:19">
      <c r="A648" s="1" t="s">
        <v>6003</v>
      </c>
      <c r="B648" s="1" t="s">
        <v>20</v>
      </c>
      <c r="C648" s="1" t="s">
        <v>37</v>
      </c>
      <c r="D648" s="1" t="s">
        <v>754</v>
      </c>
      <c r="E648" s="1" t="s">
        <v>210</v>
      </c>
      <c r="F648" s="1" t="s">
        <v>24</v>
      </c>
      <c r="G648" s="1" t="s">
        <v>6004</v>
      </c>
      <c r="H648" s="1" t="s">
        <v>6005</v>
      </c>
      <c r="I648" s="1" t="s">
        <v>4998</v>
      </c>
      <c r="J648" s="1" t="s">
        <v>4998</v>
      </c>
      <c r="K648" s="1" t="s">
        <v>24</v>
      </c>
      <c r="L648" s="1" t="s">
        <v>6006</v>
      </c>
      <c r="M648" s="1" t="s">
        <v>24</v>
      </c>
      <c r="N648" s="1" t="s">
        <v>30</v>
      </c>
      <c r="O648" s="1" t="s">
        <v>6007</v>
      </c>
      <c r="P648" s="1" t="s">
        <v>6008</v>
      </c>
      <c r="Q648" s="1" t="s">
        <v>6009</v>
      </c>
      <c r="R648" s="1" t="s">
        <v>6010</v>
      </c>
      <c r="S648" s="1" t="s">
        <v>6011</v>
      </c>
    </row>
    <row r="649" spans="1:19">
      <c r="A649" s="1" t="s">
        <v>6012</v>
      </c>
      <c r="B649" s="1" t="s">
        <v>506</v>
      </c>
      <c r="C649" s="1" t="s">
        <v>457</v>
      </c>
      <c r="D649" s="1" t="s">
        <v>458</v>
      </c>
      <c r="E649" s="1" t="s">
        <v>6013</v>
      </c>
      <c r="F649" s="1" t="s">
        <v>24</v>
      </c>
      <c r="G649" s="1" t="s">
        <v>6014</v>
      </c>
      <c r="H649" s="1" t="s">
        <v>6015</v>
      </c>
      <c r="I649" s="1" t="s">
        <v>4998</v>
      </c>
      <c r="J649" s="1" t="s">
        <v>4998</v>
      </c>
      <c r="K649" s="1" t="s">
        <v>24</v>
      </c>
      <c r="L649" s="1" t="s">
        <v>24</v>
      </c>
      <c r="M649" s="1" t="s">
        <v>24</v>
      </c>
      <c r="N649" s="1" t="s">
        <v>30</v>
      </c>
      <c r="O649" s="1" t="s">
        <v>6016</v>
      </c>
      <c r="P649" s="1" t="s">
        <v>6017</v>
      </c>
      <c r="Q649" s="1" t="s">
        <v>6018</v>
      </c>
      <c r="R649" s="1" t="s">
        <v>6019</v>
      </c>
      <c r="S649" s="1" t="s">
        <v>6020</v>
      </c>
    </row>
    <row r="650" spans="1:19">
      <c r="A650" s="1" t="s">
        <v>6021</v>
      </c>
      <c r="B650" s="1" t="s">
        <v>20</v>
      </c>
      <c r="C650" s="1" t="s">
        <v>83</v>
      </c>
      <c r="D650" s="1" t="s">
        <v>315</v>
      </c>
      <c r="E650" s="1" t="s">
        <v>6022</v>
      </c>
      <c r="F650" s="1" t="s">
        <v>24</v>
      </c>
      <c r="G650" s="1" t="s">
        <v>6023</v>
      </c>
      <c r="H650" s="1" t="s">
        <v>6024</v>
      </c>
      <c r="I650" s="1" t="s">
        <v>4998</v>
      </c>
      <c r="J650" s="1" t="s">
        <v>4998</v>
      </c>
      <c r="K650" s="1" t="s">
        <v>5314</v>
      </c>
      <c r="L650" s="1" t="s">
        <v>6025</v>
      </c>
      <c r="M650" s="1" t="s">
        <v>24</v>
      </c>
      <c r="N650" s="1" t="s">
        <v>30</v>
      </c>
      <c r="O650" s="1" t="s">
        <v>6026</v>
      </c>
      <c r="P650" s="1" t="s">
        <v>6027</v>
      </c>
      <c r="Q650" s="1" t="s">
        <v>6028</v>
      </c>
      <c r="R650" s="1" t="s">
        <v>6029</v>
      </c>
      <c r="S650" s="1" t="s">
        <v>6030</v>
      </c>
    </row>
    <row r="651" spans="1:19">
      <c r="A651" s="1" t="s">
        <v>6031</v>
      </c>
      <c r="B651" s="1" t="s">
        <v>20</v>
      </c>
      <c r="C651" s="1" t="s">
        <v>37</v>
      </c>
      <c r="D651" s="1" t="s">
        <v>315</v>
      </c>
      <c r="E651" s="1" t="s">
        <v>6032</v>
      </c>
      <c r="F651" s="1" t="s">
        <v>24</v>
      </c>
      <c r="G651" s="1" t="s">
        <v>6033</v>
      </c>
      <c r="H651" s="1" t="s">
        <v>6034</v>
      </c>
      <c r="I651" s="1" t="s">
        <v>4998</v>
      </c>
      <c r="J651" s="1" t="s">
        <v>4998</v>
      </c>
      <c r="K651" s="1" t="s">
        <v>1045</v>
      </c>
      <c r="L651" s="1" t="s">
        <v>6035</v>
      </c>
      <c r="M651" s="1" t="s">
        <v>24</v>
      </c>
      <c r="N651" s="1" t="s">
        <v>30</v>
      </c>
      <c r="O651" s="1" t="s">
        <v>6036</v>
      </c>
      <c r="P651" s="1" t="s">
        <v>6037</v>
      </c>
      <c r="Q651" s="1" t="s">
        <v>6038</v>
      </c>
      <c r="R651" s="1" t="s">
        <v>6039</v>
      </c>
      <c r="S651" s="1" t="s">
        <v>6040</v>
      </c>
    </row>
    <row r="652" spans="1:19">
      <c r="A652" s="1" t="s">
        <v>6041</v>
      </c>
      <c r="B652" s="1" t="s">
        <v>20</v>
      </c>
      <c r="C652" s="1" t="s">
        <v>148</v>
      </c>
      <c r="D652" s="1" t="s">
        <v>6042</v>
      </c>
      <c r="E652" s="1" t="s">
        <v>6043</v>
      </c>
      <c r="F652" s="1" t="s">
        <v>24</v>
      </c>
      <c r="G652" s="1" t="s">
        <v>6044</v>
      </c>
      <c r="H652" s="1" t="s">
        <v>6045</v>
      </c>
      <c r="I652" s="1" t="s">
        <v>4998</v>
      </c>
      <c r="J652" s="1" t="s">
        <v>4998</v>
      </c>
      <c r="K652" s="1" t="s">
        <v>5232</v>
      </c>
      <c r="L652" s="1" t="s">
        <v>5233</v>
      </c>
      <c r="M652" s="1" t="s">
        <v>24</v>
      </c>
      <c r="N652" s="1" t="s">
        <v>30</v>
      </c>
      <c r="O652" s="1" t="s">
        <v>6046</v>
      </c>
      <c r="P652" s="1" t="s">
        <v>6047</v>
      </c>
      <c r="Q652" s="1" t="s">
        <v>6048</v>
      </c>
      <c r="R652" s="1" t="s">
        <v>6049</v>
      </c>
      <c r="S652" s="1" t="s">
        <v>6050</v>
      </c>
    </row>
    <row r="653" spans="1:19">
      <c r="A653" s="1" t="s">
        <v>6051</v>
      </c>
      <c r="B653" s="1" t="s">
        <v>20</v>
      </c>
      <c r="C653" s="1" t="s">
        <v>314</v>
      </c>
      <c r="D653" s="1" t="s">
        <v>765</v>
      </c>
      <c r="E653" s="1" t="s">
        <v>39</v>
      </c>
      <c r="F653" s="1" t="s">
        <v>24</v>
      </c>
      <c r="G653" s="1" t="s">
        <v>6052</v>
      </c>
      <c r="H653" s="1" t="s">
        <v>6053</v>
      </c>
      <c r="I653" s="1" t="s">
        <v>4998</v>
      </c>
      <c r="J653" s="1" t="s">
        <v>4998</v>
      </c>
      <c r="K653" s="1" t="s">
        <v>24</v>
      </c>
      <c r="L653" s="1" t="s">
        <v>24</v>
      </c>
      <c r="M653" s="1" t="s">
        <v>24</v>
      </c>
      <c r="N653" s="1" t="s">
        <v>30</v>
      </c>
      <c r="O653" s="1" t="s">
        <v>6054</v>
      </c>
      <c r="P653" s="1" t="s">
        <v>6055</v>
      </c>
      <c r="Q653" s="1" t="s">
        <v>6056</v>
      </c>
      <c r="R653" s="1" t="s">
        <v>6057</v>
      </c>
      <c r="S653" s="1" t="s">
        <v>6058</v>
      </c>
    </row>
    <row r="654" spans="1:19">
      <c r="A654" s="1" t="s">
        <v>6059</v>
      </c>
      <c r="B654" s="1" t="s">
        <v>82</v>
      </c>
      <c r="C654" s="1" t="s">
        <v>70</v>
      </c>
      <c r="D654" s="1" t="s">
        <v>6060</v>
      </c>
      <c r="E654" s="1" t="s">
        <v>2095</v>
      </c>
      <c r="F654" s="1" t="s">
        <v>24</v>
      </c>
      <c r="G654" s="1" t="s">
        <v>6061</v>
      </c>
      <c r="H654" s="1" t="s">
        <v>6062</v>
      </c>
      <c r="I654" s="1" t="s">
        <v>4998</v>
      </c>
      <c r="J654" s="1" t="s">
        <v>4998</v>
      </c>
      <c r="K654" s="1" t="s">
        <v>2098</v>
      </c>
      <c r="L654" s="1" t="s">
        <v>6063</v>
      </c>
      <c r="M654" s="1" t="s">
        <v>24</v>
      </c>
      <c r="N654" s="1" t="s">
        <v>30</v>
      </c>
      <c r="O654" s="1" t="s">
        <v>6064</v>
      </c>
      <c r="P654" s="1" t="s">
        <v>6065</v>
      </c>
      <c r="Q654" s="1" t="s">
        <v>6066</v>
      </c>
      <c r="R654" s="1" t="s">
        <v>6067</v>
      </c>
      <c r="S654" s="1" t="s">
        <v>6068</v>
      </c>
    </row>
    <row r="655" spans="1:19">
      <c r="A655" s="1" t="s">
        <v>6069</v>
      </c>
      <c r="B655" s="1" t="s">
        <v>6070</v>
      </c>
      <c r="C655" s="1" t="s">
        <v>487</v>
      </c>
      <c r="D655" s="1" t="s">
        <v>949</v>
      </c>
      <c r="E655" s="1" t="s">
        <v>6071</v>
      </c>
      <c r="F655" s="1" t="s">
        <v>24</v>
      </c>
      <c r="G655" s="1" t="s">
        <v>6072</v>
      </c>
      <c r="H655" s="1" t="s">
        <v>6073</v>
      </c>
      <c r="I655" s="1" t="s">
        <v>4998</v>
      </c>
      <c r="J655" s="1" t="s">
        <v>4998</v>
      </c>
      <c r="K655" s="1" t="s">
        <v>24</v>
      </c>
      <c r="L655" s="1" t="s">
        <v>6074</v>
      </c>
      <c r="M655" s="1" t="s">
        <v>24</v>
      </c>
      <c r="N655" s="1" t="s">
        <v>30</v>
      </c>
      <c r="O655" s="1" t="s">
        <v>6075</v>
      </c>
      <c r="P655" s="1" t="s">
        <v>6076</v>
      </c>
      <c r="Q655" s="1" t="s">
        <v>6077</v>
      </c>
      <c r="R655" s="1" t="s">
        <v>6078</v>
      </c>
      <c r="S655" s="1" t="s">
        <v>6079</v>
      </c>
    </row>
    <row r="656" spans="1:19">
      <c r="A656" s="1" t="s">
        <v>6080</v>
      </c>
      <c r="B656" s="1" t="s">
        <v>1536</v>
      </c>
      <c r="C656" s="1" t="s">
        <v>70</v>
      </c>
      <c r="D656" s="1" t="s">
        <v>6081</v>
      </c>
      <c r="E656" s="1" t="s">
        <v>2095</v>
      </c>
      <c r="F656" s="1" t="s">
        <v>24</v>
      </c>
      <c r="G656" s="1" t="s">
        <v>6082</v>
      </c>
      <c r="H656" s="1" t="s">
        <v>6083</v>
      </c>
      <c r="I656" s="1" t="s">
        <v>4998</v>
      </c>
      <c r="J656" s="1" t="s">
        <v>4998</v>
      </c>
      <c r="K656" s="1" t="s">
        <v>2098</v>
      </c>
      <c r="L656" s="1" t="s">
        <v>6084</v>
      </c>
      <c r="M656" s="1" t="s">
        <v>24</v>
      </c>
      <c r="N656" s="1" t="s">
        <v>30</v>
      </c>
      <c r="O656" s="1" t="s">
        <v>6085</v>
      </c>
      <c r="P656" s="1" t="s">
        <v>6086</v>
      </c>
      <c r="Q656" s="1" t="s">
        <v>6087</v>
      </c>
      <c r="R656" s="1" t="s">
        <v>6088</v>
      </c>
      <c r="S656" s="1" t="s">
        <v>6089</v>
      </c>
    </row>
    <row r="657" spans="1:19">
      <c r="A657" s="1" t="s">
        <v>6090</v>
      </c>
      <c r="B657" s="1" t="s">
        <v>20</v>
      </c>
      <c r="C657" s="1" t="s">
        <v>83</v>
      </c>
      <c r="D657" s="1" t="s">
        <v>5586</v>
      </c>
      <c r="E657" s="1" t="s">
        <v>5515</v>
      </c>
      <c r="F657" s="1" t="s">
        <v>24</v>
      </c>
      <c r="G657" s="1" t="s">
        <v>6091</v>
      </c>
      <c r="H657" s="1" t="s">
        <v>6092</v>
      </c>
      <c r="I657" s="1" t="s">
        <v>4998</v>
      </c>
      <c r="J657" s="1" t="s">
        <v>4998</v>
      </c>
      <c r="K657" s="1" t="s">
        <v>5232</v>
      </c>
      <c r="L657" s="1" t="s">
        <v>5233</v>
      </c>
      <c r="M657" s="1" t="s">
        <v>24</v>
      </c>
      <c r="N657" s="1" t="s">
        <v>30</v>
      </c>
      <c r="O657" s="1" t="s">
        <v>6093</v>
      </c>
      <c r="P657" s="1" t="s">
        <v>6094</v>
      </c>
      <c r="Q657" s="1" t="s">
        <v>6095</v>
      </c>
      <c r="R657" s="1" t="s">
        <v>6096</v>
      </c>
      <c r="S657" s="1" t="s">
        <v>6097</v>
      </c>
    </row>
    <row r="658" spans="1:19">
      <c r="A658" s="1" t="s">
        <v>6098</v>
      </c>
      <c r="B658" s="1" t="s">
        <v>20</v>
      </c>
      <c r="C658" s="1" t="s">
        <v>516</v>
      </c>
      <c r="D658" s="1" t="s">
        <v>517</v>
      </c>
      <c r="E658" s="1" t="s">
        <v>6099</v>
      </c>
      <c r="F658" s="1" t="s">
        <v>24</v>
      </c>
      <c r="G658" s="1" t="s">
        <v>6100</v>
      </c>
      <c r="H658" s="1" t="s">
        <v>6101</v>
      </c>
      <c r="I658" s="1" t="s">
        <v>4998</v>
      </c>
      <c r="J658" s="1" t="s">
        <v>4998</v>
      </c>
      <c r="K658" s="1" t="s">
        <v>24</v>
      </c>
      <c r="L658" s="1" t="s">
        <v>6102</v>
      </c>
      <c r="M658" s="1" t="s">
        <v>24</v>
      </c>
      <c r="N658" s="1" t="s">
        <v>30</v>
      </c>
      <c r="O658" s="1" t="s">
        <v>6103</v>
      </c>
      <c r="P658" s="1" t="s">
        <v>6104</v>
      </c>
      <c r="Q658" s="1" t="s">
        <v>6105</v>
      </c>
      <c r="R658" s="1" t="s">
        <v>6106</v>
      </c>
      <c r="S658" s="1" t="s">
        <v>6107</v>
      </c>
    </row>
    <row r="659" spans="1:19">
      <c r="A659" s="1" t="s">
        <v>6108</v>
      </c>
      <c r="B659" s="1" t="s">
        <v>20</v>
      </c>
      <c r="C659" s="1" t="s">
        <v>83</v>
      </c>
      <c r="D659" s="1" t="s">
        <v>6109</v>
      </c>
      <c r="E659" s="1" t="s">
        <v>5515</v>
      </c>
      <c r="F659" s="1" t="s">
        <v>24</v>
      </c>
      <c r="G659" s="1" t="s">
        <v>6110</v>
      </c>
      <c r="H659" s="1" t="s">
        <v>6111</v>
      </c>
      <c r="I659" s="1" t="s">
        <v>4998</v>
      </c>
      <c r="J659" s="1" t="s">
        <v>4998</v>
      </c>
      <c r="K659" s="1" t="s">
        <v>5232</v>
      </c>
      <c r="L659" s="1" t="s">
        <v>5233</v>
      </c>
      <c r="M659" s="1" t="s">
        <v>24</v>
      </c>
      <c r="N659" s="1" t="s">
        <v>30</v>
      </c>
      <c r="O659" s="1" t="s">
        <v>6112</v>
      </c>
      <c r="P659" s="1" t="s">
        <v>6113</v>
      </c>
      <c r="Q659" s="1" t="s">
        <v>6114</v>
      </c>
      <c r="R659" s="1" t="s">
        <v>6115</v>
      </c>
      <c r="S659" s="1" t="s">
        <v>6116</v>
      </c>
    </row>
    <row r="660" spans="1:19">
      <c r="A660" s="1" t="s">
        <v>6117</v>
      </c>
      <c r="B660" s="1" t="s">
        <v>20</v>
      </c>
      <c r="C660" s="1" t="s">
        <v>753</v>
      </c>
      <c r="D660" s="1" t="s">
        <v>6118</v>
      </c>
      <c r="E660" s="1" t="s">
        <v>6119</v>
      </c>
      <c r="F660" s="1" t="s">
        <v>24</v>
      </c>
      <c r="G660" s="1" t="s">
        <v>6120</v>
      </c>
      <c r="H660" s="1" t="s">
        <v>6121</v>
      </c>
      <c r="I660" s="1" t="s">
        <v>4998</v>
      </c>
      <c r="J660" s="1" t="s">
        <v>4998</v>
      </c>
      <c r="K660" s="1" t="s">
        <v>24</v>
      </c>
      <c r="L660" s="1" t="s">
        <v>6122</v>
      </c>
      <c r="M660" s="1" t="s">
        <v>24</v>
      </c>
      <c r="N660" s="1" t="s">
        <v>30</v>
      </c>
      <c r="O660" s="1" t="s">
        <v>6123</v>
      </c>
      <c r="P660" s="1" t="s">
        <v>6124</v>
      </c>
      <c r="Q660" s="1" t="s">
        <v>6125</v>
      </c>
      <c r="R660" s="1" t="s">
        <v>6126</v>
      </c>
      <c r="S660" s="1" t="s">
        <v>6127</v>
      </c>
    </row>
    <row r="661" spans="1:19">
      <c r="A661" s="1" t="s">
        <v>6128</v>
      </c>
      <c r="B661" s="1" t="s">
        <v>506</v>
      </c>
      <c r="C661" s="1" t="s">
        <v>507</v>
      </c>
      <c r="D661" s="1" t="s">
        <v>398</v>
      </c>
      <c r="E661" s="1" t="s">
        <v>6129</v>
      </c>
      <c r="F661" s="1" t="s">
        <v>24</v>
      </c>
      <c r="G661" s="1" t="s">
        <v>6130</v>
      </c>
      <c r="H661" s="1" t="s">
        <v>6131</v>
      </c>
      <c r="I661" s="1" t="s">
        <v>4998</v>
      </c>
      <c r="J661" s="1" t="s">
        <v>4998</v>
      </c>
      <c r="K661" s="1" t="s">
        <v>24</v>
      </c>
      <c r="L661" s="1" t="s">
        <v>24</v>
      </c>
      <c r="M661" s="1" t="s">
        <v>24</v>
      </c>
      <c r="N661" s="1" t="s">
        <v>30</v>
      </c>
      <c r="O661" s="1" t="s">
        <v>6132</v>
      </c>
      <c r="P661" s="1" t="s">
        <v>6133</v>
      </c>
      <c r="Q661" s="1" t="s">
        <v>6134</v>
      </c>
      <c r="R661" s="1" t="s">
        <v>6135</v>
      </c>
      <c r="S661" s="1" t="s">
        <v>6136</v>
      </c>
    </row>
    <row r="662" spans="1:19">
      <c r="A662" s="1" t="s">
        <v>1041</v>
      </c>
      <c r="B662" s="1" t="s">
        <v>20</v>
      </c>
      <c r="C662" s="1" t="s">
        <v>753</v>
      </c>
      <c r="D662" s="1" t="s">
        <v>2188</v>
      </c>
      <c r="E662" s="1" t="s">
        <v>6137</v>
      </c>
      <c r="F662" s="1" t="s">
        <v>24</v>
      </c>
      <c r="G662" s="1" t="s">
        <v>6138</v>
      </c>
      <c r="H662" s="1" t="s">
        <v>6139</v>
      </c>
      <c r="I662" s="1" t="s">
        <v>6140</v>
      </c>
      <c r="J662" s="1" t="s">
        <v>4998</v>
      </c>
      <c r="K662" s="1" t="s">
        <v>1045</v>
      </c>
      <c r="L662" s="1" t="s">
        <v>6141</v>
      </c>
      <c r="M662" s="1" t="s">
        <v>24</v>
      </c>
      <c r="N662" s="1" t="s">
        <v>30</v>
      </c>
      <c r="O662" s="1" t="s">
        <v>6142</v>
      </c>
      <c r="P662" s="1" t="s">
        <v>6143</v>
      </c>
      <c r="Q662" s="1" t="s">
        <v>6144</v>
      </c>
      <c r="R662" s="1" t="s">
        <v>6145</v>
      </c>
      <c r="S662" s="1" t="s">
        <v>6146</v>
      </c>
    </row>
    <row r="663" spans="1:19">
      <c r="A663" s="1" t="s">
        <v>6147</v>
      </c>
      <c r="B663" s="1" t="s">
        <v>6148</v>
      </c>
      <c r="C663" s="1" t="s">
        <v>208</v>
      </c>
      <c r="D663" s="1" t="s">
        <v>3529</v>
      </c>
      <c r="E663" s="1" t="s">
        <v>6149</v>
      </c>
      <c r="F663" s="1" t="s">
        <v>24</v>
      </c>
      <c r="G663" s="1" t="s">
        <v>6150</v>
      </c>
      <c r="H663" s="1" t="s">
        <v>6151</v>
      </c>
      <c r="I663" s="1" t="s">
        <v>4998</v>
      </c>
      <c r="J663" s="1" t="s">
        <v>4998</v>
      </c>
      <c r="K663" s="1" t="s">
        <v>24</v>
      </c>
      <c r="L663" s="1" t="s">
        <v>6152</v>
      </c>
      <c r="M663" s="1" t="s">
        <v>24</v>
      </c>
      <c r="N663" s="1" t="s">
        <v>30</v>
      </c>
      <c r="O663" s="1" t="s">
        <v>6153</v>
      </c>
      <c r="P663" s="1" t="s">
        <v>6154</v>
      </c>
      <c r="Q663" s="1" t="s">
        <v>6155</v>
      </c>
      <c r="R663" s="1" t="s">
        <v>6156</v>
      </c>
      <c r="S663" s="1" t="s">
        <v>6157</v>
      </c>
    </row>
    <row r="664" spans="1:19">
      <c r="A664" s="1" t="s">
        <v>6158</v>
      </c>
      <c r="B664" s="1" t="s">
        <v>20</v>
      </c>
      <c r="C664" s="1" t="s">
        <v>534</v>
      </c>
      <c r="D664" s="1" t="s">
        <v>6159</v>
      </c>
      <c r="E664" s="1" t="s">
        <v>6160</v>
      </c>
      <c r="F664" s="1" t="s">
        <v>24</v>
      </c>
      <c r="G664" s="1" t="s">
        <v>6161</v>
      </c>
      <c r="H664" s="1" t="s">
        <v>6162</v>
      </c>
      <c r="I664" s="1" t="s">
        <v>4998</v>
      </c>
      <c r="J664" s="1" t="s">
        <v>4998</v>
      </c>
      <c r="K664" s="1" t="s">
        <v>6163</v>
      </c>
      <c r="L664" s="1" t="s">
        <v>6164</v>
      </c>
      <c r="M664" s="1" t="s">
        <v>24</v>
      </c>
      <c r="N664" s="1" t="s">
        <v>30</v>
      </c>
      <c r="O664" s="1" t="s">
        <v>6165</v>
      </c>
      <c r="P664" s="1" t="s">
        <v>6166</v>
      </c>
      <c r="Q664" s="1" t="s">
        <v>6167</v>
      </c>
      <c r="R664" s="1" t="s">
        <v>6168</v>
      </c>
      <c r="S664" s="1" t="s">
        <v>6169</v>
      </c>
    </row>
    <row r="665" spans="1:19">
      <c r="A665" s="1" t="s">
        <v>6170</v>
      </c>
      <c r="B665" s="1" t="s">
        <v>506</v>
      </c>
      <c r="C665" s="1" t="s">
        <v>24</v>
      </c>
      <c r="D665" s="1" t="s">
        <v>24</v>
      </c>
      <c r="E665" s="1" t="s">
        <v>6171</v>
      </c>
      <c r="F665" s="1" t="s">
        <v>24</v>
      </c>
      <c r="G665" s="1" t="s">
        <v>6172</v>
      </c>
      <c r="H665" s="1" t="s">
        <v>6173</v>
      </c>
      <c r="I665" s="1" t="s">
        <v>4998</v>
      </c>
      <c r="J665" s="1" t="s">
        <v>4998</v>
      </c>
      <c r="K665" s="1" t="s">
        <v>24</v>
      </c>
      <c r="L665" s="1" t="s">
        <v>6174</v>
      </c>
      <c r="M665" s="1" t="s">
        <v>24</v>
      </c>
      <c r="N665" s="1" t="s">
        <v>30</v>
      </c>
      <c r="O665" s="1" t="s">
        <v>6175</v>
      </c>
      <c r="P665" s="1" t="s">
        <v>6176</v>
      </c>
      <c r="Q665" s="1" t="s">
        <v>6177</v>
      </c>
      <c r="R665" s="1" t="s">
        <v>6178</v>
      </c>
      <c r="S665" s="1" t="s">
        <v>6179</v>
      </c>
    </row>
    <row r="666" spans="1:19">
      <c r="A666" s="1" t="s">
        <v>6180</v>
      </c>
      <c r="B666" s="1" t="s">
        <v>506</v>
      </c>
      <c r="C666" s="1" t="s">
        <v>1300</v>
      </c>
      <c r="D666" s="1" t="s">
        <v>488</v>
      </c>
      <c r="E666" s="1" t="s">
        <v>4495</v>
      </c>
      <c r="F666" s="1" t="s">
        <v>24</v>
      </c>
      <c r="G666" s="1" t="s">
        <v>6181</v>
      </c>
      <c r="H666" s="1" t="s">
        <v>6182</v>
      </c>
      <c r="I666" s="1" t="s">
        <v>4998</v>
      </c>
      <c r="J666" s="1" t="s">
        <v>4998</v>
      </c>
      <c r="K666" s="1" t="s">
        <v>24</v>
      </c>
      <c r="L666" s="1" t="s">
        <v>24</v>
      </c>
      <c r="M666" s="1" t="s">
        <v>24</v>
      </c>
      <c r="N666" s="1" t="s">
        <v>30</v>
      </c>
      <c r="O666" s="1" t="s">
        <v>6183</v>
      </c>
      <c r="P666" s="1" t="s">
        <v>6184</v>
      </c>
      <c r="Q666" s="1" t="s">
        <v>6185</v>
      </c>
      <c r="R666" s="1" t="s">
        <v>6186</v>
      </c>
      <c r="S666" s="1" t="s">
        <v>6187</v>
      </c>
    </row>
    <row r="667" spans="1:19">
      <c r="A667" s="1" t="s">
        <v>6188</v>
      </c>
      <c r="B667" s="1" t="s">
        <v>20</v>
      </c>
      <c r="C667" s="1" t="s">
        <v>37</v>
      </c>
      <c r="D667" s="1" t="s">
        <v>3529</v>
      </c>
      <c r="E667" s="1" t="s">
        <v>6189</v>
      </c>
      <c r="F667" s="1" t="s">
        <v>24</v>
      </c>
      <c r="G667" s="1" t="s">
        <v>6190</v>
      </c>
      <c r="H667" s="1" t="s">
        <v>6191</v>
      </c>
      <c r="I667" s="1" t="s">
        <v>6192</v>
      </c>
      <c r="J667" s="1" t="s">
        <v>4998</v>
      </c>
      <c r="K667" s="1" t="s">
        <v>24</v>
      </c>
      <c r="L667" s="1" t="s">
        <v>6193</v>
      </c>
      <c r="M667" s="1" t="s">
        <v>24</v>
      </c>
      <c r="N667" s="1" t="s">
        <v>30</v>
      </c>
      <c r="O667" s="1" t="s">
        <v>6194</v>
      </c>
      <c r="P667" s="1" t="s">
        <v>6195</v>
      </c>
      <c r="Q667" s="1" t="s">
        <v>6196</v>
      </c>
      <c r="R667" s="1" t="s">
        <v>6197</v>
      </c>
      <c r="S667" s="1" t="s">
        <v>6198</v>
      </c>
    </row>
    <row r="668" spans="1:19">
      <c r="A668" s="1" t="s">
        <v>345</v>
      </c>
      <c r="B668" s="1" t="s">
        <v>346</v>
      </c>
      <c r="C668" s="1" t="s">
        <v>37</v>
      </c>
      <c r="D668" s="1" t="s">
        <v>6199</v>
      </c>
      <c r="E668" s="1" t="s">
        <v>327</v>
      </c>
      <c r="F668" s="1" t="s">
        <v>24</v>
      </c>
      <c r="G668" s="1" t="s">
        <v>6200</v>
      </c>
      <c r="H668" s="1" t="s">
        <v>6201</v>
      </c>
      <c r="I668" s="1" t="s">
        <v>6202</v>
      </c>
      <c r="J668" s="1" t="s">
        <v>4998</v>
      </c>
      <c r="K668" s="1" t="s">
        <v>350</v>
      </c>
      <c r="L668" s="1" t="s">
        <v>351</v>
      </c>
      <c r="M668" s="1" t="s">
        <v>24</v>
      </c>
      <c r="N668" s="1" t="s">
        <v>30</v>
      </c>
      <c r="O668" s="1" t="s">
        <v>6203</v>
      </c>
      <c r="P668" s="1" t="s">
        <v>6204</v>
      </c>
      <c r="Q668" s="1" t="s">
        <v>6205</v>
      </c>
      <c r="R668" s="1" t="s">
        <v>6206</v>
      </c>
      <c r="S668" s="1" t="s">
        <v>6207</v>
      </c>
    </row>
    <row r="669" spans="1:19">
      <c r="A669" s="1" t="s">
        <v>81</v>
      </c>
      <c r="B669" s="1" t="s">
        <v>82</v>
      </c>
      <c r="C669" s="1" t="s">
        <v>83</v>
      </c>
      <c r="D669" s="1" t="s">
        <v>6208</v>
      </c>
      <c r="E669" s="1" t="s">
        <v>85</v>
      </c>
      <c r="F669" s="1" t="s">
        <v>24</v>
      </c>
      <c r="G669" s="1" t="s">
        <v>6209</v>
      </c>
      <c r="H669" s="1" t="s">
        <v>6210</v>
      </c>
      <c r="I669" s="1" t="s">
        <v>4998</v>
      </c>
      <c r="J669" s="1" t="s">
        <v>4998</v>
      </c>
      <c r="K669" s="1" t="s">
        <v>28</v>
      </c>
      <c r="L669" s="1" t="s">
        <v>6211</v>
      </c>
      <c r="M669" s="1" t="s">
        <v>24</v>
      </c>
      <c r="N669" s="1" t="s">
        <v>30</v>
      </c>
      <c r="O669" s="1" t="s">
        <v>6212</v>
      </c>
      <c r="P669" s="1" t="s">
        <v>6213</v>
      </c>
      <c r="Q669" s="1" t="s">
        <v>6214</v>
      </c>
      <c r="R669" s="1" t="s">
        <v>6215</v>
      </c>
      <c r="S669" s="1" t="s">
        <v>6216</v>
      </c>
    </row>
    <row r="670" spans="1:19">
      <c r="A670" s="1" t="s">
        <v>6217</v>
      </c>
      <c r="B670" s="1" t="s">
        <v>796</v>
      </c>
      <c r="C670" s="1" t="s">
        <v>487</v>
      </c>
      <c r="D670" s="1" t="s">
        <v>447</v>
      </c>
      <c r="E670" s="1" t="s">
        <v>6218</v>
      </c>
      <c r="F670" s="1" t="s">
        <v>24</v>
      </c>
      <c r="G670" s="1" t="s">
        <v>6219</v>
      </c>
      <c r="H670" s="1" t="s">
        <v>6220</v>
      </c>
      <c r="I670" s="1" t="s">
        <v>4998</v>
      </c>
      <c r="J670" s="1" t="s">
        <v>4998</v>
      </c>
      <c r="K670" s="1" t="s">
        <v>6221</v>
      </c>
      <c r="L670" s="1" t="s">
        <v>6222</v>
      </c>
      <c r="M670" s="1" t="s">
        <v>24</v>
      </c>
      <c r="N670" s="1" t="s">
        <v>30</v>
      </c>
      <c r="O670" s="1" t="s">
        <v>6223</v>
      </c>
      <c r="P670" s="1" t="s">
        <v>6224</v>
      </c>
      <c r="Q670" s="1" t="s">
        <v>6225</v>
      </c>
      <c r="R670" s="1" t="s">
        <v>6226</v>
      </c>
      <c r="S670" s="1" t="s">
        <v>6227</v>
      </c>
    </row>
    <row r="671" spans="1:19">
      <c r="A671" s="1" t="s">
        <v>6228</v>
      </c>
      <c r="B671" s="1" t="s">
        <v>20</v>
      </c>
      <c r="C671" s="1" t="s">
        <v>70</v>
      </c>
      <c r="D671" s="1" t="s">
        <v>2778</v>
      </c>
      <c r="E671" s="1" t="s">
        <v>327</v>
      </c>
      <c r="F671" s="1" t="s">
        <v>24</v>
      </c>
      <c r="G671" s="1" t="s">
        <v>6229</v>
      </c>
      <c r="H671" s="1" t="s">
        <v>6230</v>
      </c>
      <c r="I671" s="1" t="s">
        <v>4998</v>
      </c>
      <c r="J671" s="1" t="s">
        <v>4998</v>
      </c>
      <c r="K671" s="1" t="s">
        <v>24</v>
      </c>
      <c r="L671" s="1" t="s">
        <v>6231</v>
      </c>
      <c r="M671" s="1" t="s">
        <v>24</v>
      </c>
      <c r="N671" s="1" t="s">
        <v>30</v>
      </c>
      <c r="O671" s="1" t="s">
        <v>6232</v>
      </c>
      <c r="P671" s="1" t="s">
        <v>6233</v>
      </c>
      <c r="Q671" s="1" t="s">
        <v>6234</v>
      </c>
      <c r="R671" s="1" t="s">
        <v>6235</v>
      </c>
      <c r="S671" s="1" t="s">
        <v>6236</v>
      </c>
    </row>
    <row r="672" spans="1:19">
      <c r="A672" s="1" t="s">
        <v>6237</v>
      </c>
      <c r="B672" s="1" t="s">
        <v>506</v>
      </c>
      <c r="C672" s="1" t="s">
        <v>24</v>
      </c>
      <c r="D672" s="1" t="s">
        <v>24</v>
      </c>
      <c r="E672" s="1" t="s">
        <v>24</v>
      </c>
      <c r="F672" s="1" t="s">
        <v>24</v>
      </c>
      <c r="G672" s="1" t="s">
        <v>6238</v>
      </c>
      <c r="H672" s="1" t="s">
        <v>6239</v>
      </c>
      <c r="I672" s="1" t="s">
        <v>4998</v>
      </c>
      <c r="J672" s="1" t="s">
        <v>4998</v>
      </c>
      <c r="K672" s="1" t="s">
        <v>24</v>
      </c>
      <c r="L672" s="1" t="s">
        <v>24</v>
      </c>
      <c r="M672" s="1" t="s">
        <v>24</v>
      </c>
      <c r="N672" s="1" t="s">
        <v>30</v>
      </c>
      <c r="O672" s="1" t="s">
        <v>6240</v>
      </c>
      <c r="P672" s="1" t="s">
        <v>6241</v>
      </c>
      <c r="Q672" s="1" t="s">
        <v>6242</v>
      </c>
      <c r="R672" s="1" t="s">
        <v>6243</v>
      </c>
      <c r="S672" s="1" t="s">
        <v>6244</v>
      </c>
    </row>
    <row r="673" spans="1:19">
      <c r="A673" s="1" t="s">
        <v>6245</v>
      </c>
      <c r="B673" s="1" t="s">
        <v>506</v>
      </c>
      <c r="C673" s="1" t="s">
        <v>534</v>
      </c>
      <c r="D673" s="1" t="s">
        <v>458</v>
      </c>
      <c r="E673" s="1" t="s">
        <v>6246</v>
      </c>
      <c r="F673" s="1" t="s">
        <v>24</v>
      </c>
      <c r="G673" s="1" t="s">
        <v>6247</v>
      </c>
      <c r="H673" s="1" t="s">
        <v>6248</v>
      </c>
      <c r="I673" s="1" t="s">
        <v>4998</v>
      </c>
      <c r="J673" s="1" t="s">
        <v>4998</v>
      </c>
      <c r="K673" s="1" t="s">
        <v>24</v>
      </c>
      <c r="L673" s="1" t="s">
        <v>6249</v>
      </c>
      <c r="M673" s="1" t="s">
        <v>24</v>
      </c>
      <c r="N673" s="1" t="s">
        <v>30</v>
      </c>
      <c r="O673" s="1" t="s">
        <v>6250</v>
      </c>
      <c r="P673" s="1" t="s">
        <v>6251</v>
      </c>
      <c r="Q673" s="1" t="s">
        <v>6252</v>
      </c>
      <c r="R673" s="1" t="s">
        <v>6253</v>
      </c>
      <c r="S673" s="1" t="s">
        <v>6254</v>
      </c>
    </row>
    <row r="674" spans="1:19">
      <c r="A674" s="1" t="s">
        <v>6255</v>
      </c>
      <c r="B674" s="1" t="s">
        <v>506</v>
      </c>
      <c r="C674" s="1" t="s">
        <v>24</v>
      </c>
      <c r="D674" s="1" t="s">
        <v>24</v>
      </c>
      <c r="E674" s="1" t="s">
        <v>6256</v>
      </c>
      <c r="F674" s="1" t="s">
        <v>24</v>
      </c>
      <c r="G674" s="1" t="s">
        <v>6257</v>
      </c>
      <c r="H674" s="1" t="s">
        <v>6258</v>
      </c>
      <c r="I674" s="1" t="s">
        <v>4998</v>
      </c>
      <c r="J674" s="1" t="s">
        <v>4998</v>
      </c>
      <c r="K674" s="1" t="s">
        <v>24</v>
      </c>
      <c r="L674" s="1" t="s">
        <v>24</v>
      </c>
      <c r="M674" s="1" t="s">
        <v>24</v>
      </c>
      <c r="N674" s="1" t="s">
        <v>30</v>
      </c>
      <c r="O674" s="1" t="s">
        <v>6259</v>
      </c>
      <c r="P674" s="1" t="s">
        <v>6260</v>
      </c>
      <c r="Q674" s="1" t="s">
        <v>6261</v>
      </c>
      <c r="R674" s="1" t="s">
        <v>6262</v>
      </c>
      <c r="S674" s="1" t="s">
        <v>6263</v>
      </c>
    </row>
    <row r="675" spans="1:19">
      <c r="A675" s="1" t="s">
        <v>6264</v>
      </c>
      <c r="B675" s="1" t="s">
        <v>506</v>
      </c>
      <c r="C675" s="1" t="s">
        <v>534</v>
      </c>
      <c r="D675" s="1" t="s">
        <v>398</v>
      </c>
      <c r="E675" s="1" t="s">
        <v>6265</v>
      </c>
      <c r="F675" s="1" t="s">
        <v>24</v>
      </c>
      <c r="G675" s="1" t="s">
        <v>6266</v>
      </c>
      <c r="H675" s="1" t="s">
        <v>6267</v>
      </c>
      <c r="I675" s="1" t="s">
        <v>4998</v>
      </c>
      <c r="J675" s="1" t="s">
        <v>4998</v>
      </c>
      <c r="K675" s="1" t="s">
        <v>24</v>
      </c>
      <c r="L675" s="1" t="s">
        <v>24</v>
      </c>
      <c r="M675" s="1" t="s">
        <v>24</v>
      </c>
      <c r="N675" s="1" t="s">
        <v>30</v>
      </c>
      <c r="O675" s="1" t="s">
        <v>6268</v>
      </c>
      <c r="P675" s="1" t="s">
        <v>6269</v>
      </c>
      <c r="Q675" s="1" t="s">
        <v>6270</v>
      </c>
      <c r="R675" s="1" t="s">
        <v>6271</v>
      </c>
      <c r="S675" s="1" t="s">
        <v>6272</v>
      </c>
    </row>
    <row r="676" spans="1:19">
      <c r="A676" s="1" t="s">
        <v>6273</v>
      </c>
      <c r="B676" s="1" t="s">
        <v>565</v>
      </c>
      <c r="C676" s="1" t="s">
        <v>59</v>
      </c>
      <c r="D676" s="1" t="s">
        <v>1512</v>
      </c>
      <c r="E676" s="1" t="s">
        <v>6274</v>
      </c>
      <c r="F676" s="1" t="s">
        <v>24</v>
      </c>
      <c r="G676" s="1" t="s">
        <v>6275</v>
      </c>
      <c r="H676" s="1" t="s">
        <v>6276</v>
      </c>
      <c r="I676" s="1" t="s">
        <v>4998</v>
      </c>
      <c r="J676" s="1" t="s">
        <v>4998</v>
      </c>
      <c r="K676" s="1" t="s">
        <v>1086</v>
      </c>
      <c r="L676" s="1" t="s">
        <v>6277</v>
      </c>
      <c r="M676" s="1" t="s">
        <v>24</v>
      </c>
      <c r="N676" s="1" t="s">
        <v>30</v>
      </c>
      <c r="O676" s="1" t="s">
        <v>6278</v>
      </c>
      <c r="P676" s="1" t="s">
        <v>6279</v>
      </c>
      <c r="Q676" s="1" t="s">
        <v>6280</v>
      </c>
      <c r="R676" s="1" t="s">
        <v>6281</v>
      </c>
      <c r="S676" s="1" t="s">
        <v>6282</v>
      </c>
    </row>
    <row r="677" spans="1:19">
      <c r="A677" s="1" t="s">
        <v>6283</v>
      </c>
      <c r="B677" s="1" t="s">
        <v>506</v>
      </c>
      <c r="C677" s="1" t="s">
        <v>487</v>
      </c>
      <c r="D677" s="1" t="s">
        <v>488</v>
      </c>
      <c r="E677" s="1" t="s">
        <v>6284</v>
      </c>
      <c r="F677" s="1" t="s">
        <v>24</v>
      </c>
      <c r="G677" s="1" t="s">
        <v>6285</v>
      </c>
      <c r="H677" s="1" t="s">
        <v>6286</v>
      </c>
      <c r="I677" s="1" t="s">
        <v>4998</v>
      </c>
      <c r="J677" s="1" t="s">
        <v>4998</v>
      </c>
      <c r="K677" s="1" t="s">
        <v>24</v>
      </c>
      <c r="L677" s="1" t="s">
        <v>24</v>
      </c>
      <c r="M677" s="1" t="s">
        <v>24</v>
      </c>
      <c r="N677" s="1" t="s">
        <v>30</v>
      </c>
      <c r="O677" s="1" t="s">
        <v>6287</v>
      </c>
      <c r="P677" s="1" t="s">
        <v>6288</v>
      </c>
      <c r="Q677" s="1" t="s">
        <v>6289</v>
      </c>
      <c r="R677" s="1" t="s">
        <v>6290</v>
      </c>
      <c r="S677" s="1" t="s">
        <v>6291</v>
      </c>
    </row>
    <row r="678" spans="1:19">
      <c r="A678" s="1" t="s">
        <v>6292</v>
      </c>
      <c r="B678" s="1" t="s">
        <v>506</v>
      </c>
      <c r="C678" s="1" t="s">
        <v>457</v>
      </c>
      <c r="D678" s="1" t="s">
        <v>930</v>
      </c>
      <c r="E678" s="1" t="s">
        <v>6293</v>
      </c>
      <c r="F678" s="1" t="s">
        <v>24</v>
      </c>
      <c r="G678" s="1" t="s">
        <v>6294</v>
      </c>
      <c r="H678" s="1" t="s">
        <v>6295</v>
      </c>
      <c r="I678" s="1" t="s">
        <v>4998</v>
      </c>
      <c r="J678" s="1" t="s">
        <v>4998</v>
      </c>
      <c r="K678" s="1" t="s">
        <v>24</v>
      </c>
      <c r="L678" s="1" t="s">
        <v>6296</v>
      </c>
      <c r="M678" s="1" t="s">
        <v>24</v>
      </c>
      <c r="N678" s="1" t="s">
        <v>30</v>
      </c>
      <c r="O678" s="1" t="s">
        <v>6297</v>
      </c>
      <c r="P678" s="1" t="s">
        <v>6298</v>
      </c>
      <c r="Q678" s="1" t="s">
        <v>6299</v>
      </c>
      <c r="R678" s="1" t="s">
        <v>6300</v>
      </c>
      <c r="S678" s="1" t="s">
        <v>6301</v>
      </c>
    </row>
    <row r="679" spans="1:19">
      <c r="A679" s="1" t="s">
        <v>6302</v>
      </c>
      <c r="B679" s="1" t="s">
        <v>565</v>
      </c>
      <c r="C679" s="1" t="s">
        <v>83</v>
      </c>
      <c r="D679" s="1" t="s">
        <v>458</v>
      </c>
      <c r="E679" s="1" t="s">
        <v>6303</v>
      </c>
      <c r="F679" s="1" t="s">
        <v>24</v>
      </c>
      <c r="G679" s="1" t="s">
        <v>6304</v>
      </c>
      <c r="H679" s="1" t="s">
        <v>6305</v>
      </c>
      <c r="I679" s="1" t="s">
        <v>4998</v>
      </c>
      <c r="J679" s="1" t="s">
        <v>4998</v>
      </c>
      <c r="K679" s="1" t="s">
        <v>24</v>
      </c>
      <c r="L679" s="1" t="s">
        <v>6306</v>
      </c>
      <c r="M679" s="1" t="s">
        <v>24</v>
      </c>
      <c r="N679" s="1" t="s">
        <v>30</v>
      </c>
      <c r="O679" s="1" t="s">
        <v>6307</v>
      </c>
      <c r="P679" s="1" t="s">
        <v>6308</v>
      </c>
      <c r="Q679" s="1" t="s">
        <v>6309</v>
      </c>
      <c r="R679" s="1" t="s">
        <v>6310</v>
      </c>
      <c r="S679" s="1" t="s">
        <v>6311</v>
      </c>
    </row>
    <row r="680" spans="1:19">
      <c r="A680" s="1" t="s">
        <v>2992</v>
      </c>
      <c r="B680" s="1" t="s">
        <v>2330</v>
      </c>
      <c r="C680" s="1" t="s">
        <v>70</v>
      </c>
      <c r="D680" s="1" t="s">
        <v>6312</v>
      </c>
      <c r="E680" s="1" t="s">
        <v>4755</v>
      </c>
      <c r="F680" s="1" t="s">
        <v>24</v>
      </c>
      <c r="G680" s="1" t="s">
        <v>6313</v>
      </c>
      <c r="H680" s="1" t="s">
        <v>6314</v>
      </c>
      <c r="I680" s="1" t="s">
        <v>6202</v>
      </c>
      <c r="J680" s="1" t="s">
        <v>4998</v>
      </c>
      <c r="K680" s="1" t="s">
        <v>2997</v>
      </c>
      <c r="L680" s="1" t="s">
        <v>6315</v>
      </c>
      <c r="M680" s="1" t="s">
        <v>24</v>
      </c>
      <c r="N680" s="1" t="s">
        <v>30</v>
      </c>
      <c r="O680" s="1" t="s">
        <v>6316</v>
      </c>
      <c r="P680" s="1" t="s">
        <v>6317</v>
      </c>
      <c r="Q680" s="1" t="s">
        <v>6318</v>
      </c>
      <c r="R680" s="1" t="s">
        <v>6319</v>
      </c>
      <c r="S680" s="1" t="s">
        <v>6320</v>
      </c>
    </row>
    <row r="681" spans="1:19">
      <c r="A681" s="1" t="s">
        <v>357</v>
      </c>
      <c r="B681" s="1" t="s">
        <v>346</v>
      </c>
      <c r="C681" s="1" t="s">
        <v>70</v>
      </c>
      <c r="D681" s="1" t="s">
        <v>6321</v>
      </c>
      <c r="E681" s="1" t="s">
        <v>23</v>
      </c>
      <c r="F681" s="1" t="s">
        <v>24</v>
      </c>
      <c r="G681" s="1" t="s">
        <v>6322</v>
      </c>
      <c r="H681" s="1" t="s">
        <v>6323</v>
      </c>
      <c r="I681" s="1" t="s">
        <v>6324</v>
      </c>
      <c r="J681" s="1" t="s">
        <v>4998</v>
      </c>
      <c r="K681" s="1" t="s">
        <v>361</v>
      </c>
      <c r="L681" s="1" t="s">
        <v>362</v>
      </c>
      <c r="M681" s="1" t="s">
        <v>24</v>
      </c>
      <c r="N681" s="1" t="s">
        <v>30</v>
      </c>
      <c r="O681" s="1" t="s">
        <v>6325</v>
      </c>
      <c r="P681" s="1" t="s">
        <v>6326</v>
      </c>
      <c r="Q681" s="1" t="s">
        <v>6327</v>
      </c>
      <c r="R681" s="1" t="s">
        <v>6328</v>
      </c>
      <c r="S681" s="1" t="s">
        <v>6329</v>
      </c>
    </row>
    <row r="682" spans="1:19">
      <c r="A682" s="1" t="s">
        <v>6330</v>
      </c>
      <c r="B682" s="1" t="s">
        <v>82</v>
      </c>
      <c r="C682" s="1" t="s">
        <v>83</v>
      </c>
      <c r="D682" s="1" t="s">
        <v>6331</v>
      </c>
      <c r="E682" s="1" t="s">
        <v>4135</v>
      </c>
      <c r="F682" s="1" t="s">
        <v>24</v>
      </c>
      <c r="G682" s="1" t="s">
        <v>6332</v>
      </c>
      <c r="H682" s="1" t="s">
        <v>6333</v>
      </c>
      <c r="I682" s="1" t="s">
        <v>6324</v>
      </c>
      <c r="J682" s="1" t="s">
        <v>4998</v>
      </c>
      <c r="K682" s="1" t="s">
        <v>5232</v>
      </c>
      <c r="L682" s="1" t="s">
        <v>5464</v>
      </c>
      <c r="M682" s="1" t="s">
        <v>24</v>
      </c>
      <c r="N682" s="1" t="s">
        <v>30</v>
      </c>
      <c r="O682" s="1" t="s">
        <v>6334</v>
      </c>
      <c r="P682" s="1" t="s">
        <v>6335</v>
      </c>
      <c r="Q682" s="1" t="s">
        <v>6336</v>
      </c>
      <c r="R682" s="1" t="s">
        <v>6337</v>
      </c>
      <c r="S682" s="1" t="s">
        <v>6338</v>
      </c>
    </row>
    <row r="683" spans="1:19">
      <c r="A683" s="1" t="s">
        <v>6339</v>
      </c>
      <c r="B683" s="1" t="s">
        <v>20</v>
      </c>
      <c r="C683" s="1" t="s">
        <v>314</v>
      </c>
      <c r="D683" s="1" t="s">
        <v>6340</v>
      </c>
      <c r="E683" s="1" t="s">
        <v>6341</v>
      </c>
      <c r="F683" s="1" t="s">
        <v>24</v>
      </c>
      <c r="G683" s="1" t="s">
        <v>6342</v>
      </c>
      <c r="H683" s="1" t="s">
        <v>6343</v>
      </c>
      <c r="I683" s="1" t="s">
        <v>6344</v>
      </c>
      <c r="J683" s="1" t="s">
        <v>4998</v>
      </c>
      <c r="K683" s="1" t="s">
        <v>5354</v>
      </c>
      <c r="L683" s="1" t="s">
        <v>6345</v>
      </c>
      <c r="M683" s="1" t="s">
        <v>24</v>
      </c>
      <c r="N683" s="1" t="s">
        <v>30</v>
      </c>
      <c r="O683" s="1" t="s">
        <v>6346</v>
      </c>
      <c r="P683" s="1" t="s">
        <v>6347</v>
      </c>
      <c r="Q683" s="1" t="s">
        <v>6348</v>
      </c>
      <c r="R683" s="1" t="s">
        <v>6349</v>
      </c>
      <c r="S683" s="1" t="s">
        <v>6350</v>
      </c>
    </row>
    <row r="684" spans="1:19">
      <c r="A684" s="1" t="s">
        <v>6351</v>
      </c>
      <c r="B684" s="1" t="s">
        <v>20</v>
      </c>
      <c r="C684" s="1" t="s">
        <v>314</v>
      </c>
      <c r="D684" s="1" t="s">
        <v>4343</v>
      </c>
      <c r="E684" s="1" t="s">
        <v>6352</v>
      </c>
      <c r="F684" s="1" t="s">
        <v>24</v>
      </c>
      <c r="G684" s="1" t="s">
        <v>6353</v>
      </c>
      <c r="H684" s="1" t="s">
        <v>6354</v>
      </c>
      <c r="I684" s="1" t="s">
        <v>6324</v>
      </c>
      <c r="J684" s="1" t="s">
        <v>4998</v>
      </c>
      <c r="K684" s="1" t="s">
        <v>24</v>
      </c>
      <c r="L684" s="1" t="s">
        <v>6355</v>
      </c>
      <c r="M684" s="1" t="s">
        <v>24</v>
      </c>
      <c r="N684" s="1" t="s">
        <v>30</v>
      </c>
      <c r="O684" s="1" t="s">
        <v>6356</v>
      </c>
      <c r="P684" s="1" t="s">
        <v>6357</v>
      </c>
      <c r="Q684" s="1" t="s">
        <v>6358</v>
      </c>
      <c r="R684" s="1" t="s">
        <v>6359</v>
      </c>
      <c r="S684" s="1" t="s">
        <v>6360</v>
      </c>
    </row>
    <row r="685" spans="1:19">
      <c r="A685" s="1" t="s">
        <v>58</v>
      </c>
      <c r="B685" s="1" t="s">
        <v>20</v>
      </c>
      <c r="C685" s="1" t="s">
        <v>148</v>
      </c>
      <c r="D685" s="1" t="s">
        <v>6361</v>
      </c>
      <c r="E685" s="1" t="s">
        <v>3665</v>
      </c>
      <c r="F685" s="1" t="s">
        <v>24</v>
      </c>
      <c r="G685" s="1" t="s">
        <v>6362</v>
      </c>
      <c r="H685" s="1" t="s">
        <v>6363</v>
      </c>
      <c r="I685" s="1" t="s">
        <v>6192</v>
      </c>
      <c r="J685" s="1" t="s">
        <v>4998</v>
      </c>
      <c r="K685" s="1" t="s">
        <v>28</v>
      </c>
      <c r="L685" s="1" t="s">
        <v>64</v>
      </c>
      <c r="M685" s="1" t="s">
        <v>24</v>
      </c>
      <c r="N685" s="1" t="s">
        <v>30</v>
      </c>
      <c r="O685" s="1" t="s">
        <v>6364</v>
      </c>
      <c r="P685" s="1" t="s">
        <v>6365</v>
      </c>
      <c r="Q685" s="1" t="s">
        <v>6366</v>
      </c>
      <c r="R685" s="1" t="s">
        <v>6367</v>
      </c>
      <c r="S685" s="1" t="s">
        <v>6368</v>
      </c>
    </row>
    <row r="686" spans="1:19">
      <c r="A686" s="1" t="s">
        <v>137</v>
      </c>
      <c r="B686" s="1" t="s">
        <v>20</v>
      </c>
      <c r="C686" s="1" t="s">
        <v>314</v>
      </c>
      <c r="D686" s="1" t="s">
        <v>3097</v>
      </c>
      <c r="E686" s="1" t="s">
        <v>6369</v>
      </c>
      <c r="F686" s="1" t="s">
        <v>24</v>
      </c>
      <c r="G686" s="1" t="s">
        <v>6370</v>
      </c>
      <c r="H686" s="1" t="s">
        <v>6371</v>
      </c>
      <c r="I686" s="1" t="s">
        <v>6372</v>
      </c>
      <c r="J686" s="1" t="s">
        <v>4998</v>
      </c>
      <c r="K686" s="1" t="s">
        <v>119</v>
      </c>
      <c r="L686" s="1" t="s">
        <v>120</v>
      </c>
      <c r="M686" s="1" t="s">
        <v>24</v>
      </c>
      <c r="N686" s="1" t="s">
        <v>30</v>
      </c>
      <c r="O686" s="1" t="s">
        <v>6373</v>
      </c>
      <c r="P686" s="1" t="s">
        <v>6374</v>
      </c>
      <c r="Q686" s="1" t="s">
        <v>6375</v>
      </c>
      <c r="R686" s="1" t="s">
        <v>6376</v>
      </c>
      <c r="S686" s="1" t="s">
        <v>6377</v>
      </c>
    </row>
    <row r="687" spans="1:19">
      <c r="A687" s="1" t="s">
        <v>6378</v>
      </c>
      <c r="B687" s="1" t="s">
        <v>20</v>
      </c>
      <c r="C687" s="1" t="s">
        <v>314</v>
      </c>
      <c r="D687" s="1" t="s">
        <v>3933</v>
      </c>
      <c r="E687" s="1" t="s">
        <v>6379</v>
      </c>
      <c r="F687" s="1" t="s">
        <v>24</v>
      </c>
      <c r="G687" s="1" t="s">
        <v>6380</v>
      </c>
      <c r="H687" s="1" t="s">
        <v>6381</v>
      </c>
      <c r="I687" s="1" t="s">
        <v>6344</v>
      </c>
      <c r="J687" s="1" t="s">
        <v>4998</v>
      </c>
      <c r="K687" s="1" t="s">
        <v>6382</v>
      </c>
      <c r="L687" s="1" t="s">
        <v>6383</v>
      </c>
      <c r="M687" s="1" t="s">
        <v>24</v>
      </c>
      <c r="N687" s="1" t="s">
        <v>30</v>
      </c>
      <c r="O687" s="1" t="s">
        <v>6384</v>
      </c>
      <c r="P687" s="1" t="s">
        <v>6385</v>
      </c>
      <c r="Q687" s="1" t="s">
        <v>6386</v>
      </c>
      <c r="R687" s="1" t="s">
        <v>6387</v>
      </c>
      <c r="S687" s="1" t="s">
        <v>6388</v>
      </c>
    </row>
    <row r="688" spans="1:19">
      <c r="A688" s="1" t="s">
        <v>6389</v>
      </c>
      <c r="B688" s="1" t="s">
        <v>1536</v>
      </c>
      <c r="C688" s="1" t="s">
        <v>314</v>
      </c>
      <c r="D688" s="1" t="s">
        <v>6390</v>
      </c>
      <c r="E688" s="1" t="s">
        <v>327</v>
      </c>
      <c r="F688" s="1" t="s">
        <v>24</v>
      </c>
      <c r="G688" s="1" t="s">
        <v>6391</v>
      </c>
      <c r="H688" s="1" t="s">
        <v>6392</v>
      </c>
      <c r="I688" s="1" t="s">
        <v>4998</v>
      </c>
      <c r="J688" s="1" t="s">
        <v>4998</v>
      </c>
      <c r="K688" s="1" t="s">
        <v>6393</v>
      </c>
      <c r="L688" s="1" t="s">
        <v>64</v>
      </c>
      <c r="M688" s="1" t="s">
        <v>24</v>
      </c>
      <c r="N688" s="1" t="s">
        <v>30</v>
      </c>
      <c r="O688" s="1" t="s">
        <v>6394</v>
      </c>
      <c r="P688" s="1" t="s">
        <v>6395</v>
      </c>
      <c r="Q688" s="1" t="s">
        <v>6396</v>
      </c>
      <c r="R688" s="1" t="s">
        <v>6397</v>
      </c>
      <c r="S688" s="1" t="s">
        <v>6398</v>
      </c>
    </row>
    <row r="689" spans="1:19">
      <c r="A689" s="1" t="s">
        <v>6399</v>
      </c>
      <c r="B689" s="1" t="s">
        <v>20</v>
      </c>
      <c r="C689" s="1" t="s">
        <v>115</v>
      </c>
      <c r="D689" s="1" t="s">
        <v>6400</v>
      </c>
      <c r="E689" s="1" t="s">
        <v>6401</v>
      </c>
      <c r="F689" s="1" t="s">
        <v>24</v>
      </c>
      <c r="G689" s="1" t="s">
        <v>6402</v>
      </c>
      <c r="H689" s="1" t="s">
        <v>6403</v>
      </c>
      <c r="I689" s="1" t="s">
        <v>6192</v>
      </c>
      <c r="J689" s="1" t="s">
        <v>4998</v>
      </c>
      <c r="K689" s="1" t="s">
        <v>6404</v>
      </c>
      <c r="L689" s="1" t="s">
        <v>6405</v>
      </c>
      <c r="M689" s="1" t="s">
        <v>24</v>
      </c>
      <c r="N689" s="1" t="s">
        <v>30</v>
      </c>
      <c r="O689" s="1" t="s">
        <v>6406</v>
      </c>
      <c r="P689" s="1" t="s">
        <v>6407</v>
      </c>
      <c r="Q689" s="1" t="s">
        <v>6408</v>
      </c>
      <c r="R689" s="1" t="s">
        <v>6409</v>
      </c>
      <c r="S689" s="1" t="s">
        <v>6410</v>
      </c>
    </row>
    <row r="690" spans="1:19">
      <c r="A690" s="1" t="s">
        <v>1658</v>
      </c>
      <c r="B690" s="1" t="s">
        <v>20</v>
      </c>
      <c r="C690" s="1" t="s">
        <v>70</v>
      </c>
      <c r="D690" s="1" t="s">
        <v>6400</v>
      </c>
      <c r="E690" s="1" t="s">
        <v>6411</v>
      </c>
      <c r="F690" s="1" t="s">
        <v>24</v>
      </c>
      <c r="G690" s="1" t="s">
        <v>6412</v>
      </c>
      <c r="H690" s="1" t="s">
        <v>6413</v>
      </c>
      <c r="I690" s="1" t="s">
        <v>6192</v>
      </c>
      <c r="J690" s="1" t="s">
        <v>4998</v>
      </c>
      <c r="K690" s="1" t="s">
        <v>24</v>
      </c>
      <c r="L690" s="1" t="s">
        <v>24</v>
      </c>
      <c r="M690" s="1" t="s">
        <v>24</v>
      </c>
      <c r="N690" s="1" t="s">
        <v>30</v>
      </c>
      <c r="O690" s="1" t="s">
        <v>6414</v>
      </c>
      <c r="P690" s="1" t="s">
        <v>6415</v>
      </c>
      <c r="Q690" s="1" t="s">
        <v>6416</v>
      </c>
      <c r="R690" s="1" t="s">
        <v>6417</v>
      </c>
      <c r="S690" s="1" t="s">
        <v>6418</v>
      </c>
    </row>
    <row r="691" spans="1:19">
      <c r="A691" s="1" t="s">
        <v>103</v>
      </c>
      <c r="B691" s="1" t="s">
        <v>20</v>
      </c>
      <c r="C691" s="1" t="s">
        <v>127</v>
      </c>
      <c r="D691" s="1" t="s">
        <v>6419</v>
      </c>
      <c r="E691" s="1" t="s">
        <v>469</v>
      </c>
      <c r="F691" s="1" t="s">
        <v>24</v>
      </c>
      <c r="G691" s="1" t="s">
        <v>6420</v>
      </c>
      <c r="H691" s="1" t="s">
        <v>6421</v>
      </c>
      <c r="I691" s="1" t="s">
        <v>6324</v>
      </c>
      <c r="J691" s="1" t="s">
        <v>4998</v>
      </c>
      <c r="K691" s="1" t="s">
        <v>107</v>
      </c>
      <c r="L691" s="1" t="s">
        <v>6422</v>
      </c>
      <c r="M691" s="1" t="s">
        <v>24</v>
      </c>
      <c r="N691" s="1" t="s">
        <v>30</v>
      </c>
      <c r="O691" s="1" t="s">
        <v>6423</v>
      </c>
      <c r="P691" s="1" t="s">
        <v>6424</v>
      </c>
      <c r="Q691" s="1" t="s">
        <v>6425</v>
      </c>
      <c r="R691" s="1" t="s">
        <v>6426</v>
      </c>
      <c r="S691" s="1" t="s">
        <v>6427</v>
      </c>
    </row>
    <row r="692" spans="1:19">
      <c r="A692" s="1" t="s">
        <v>6428</v>
      </c>
      <c r="B692" s="1" t="s">
        <v>20</v>
      </c>
      <c r="C692" s="1" t="s">
        <v>37</v>
      </c>
      <c r="D692" s="1" t="s">
        <v>6429</v>
      </c>
      <c r="E692" s="1" t="s">
        <v>6430</v>
      </c>
      <c r="F692" s="1" t="s">
        <v>24</v>
      </c>
      <c r="G692" s="1" t="s">
        <v>6431</v>
      </c>
      <c r="H692" s="1" t="s">
        <v>6432</v>
      </c>
      <c r="I692" s="1" t="s">
        <v>6324</v>
      </c>
      <c r="J692" s="1" t="s">
        <v>4998</v>
      </c>
      <c r="K692" s="1" t="s">
        <v>6433</v>
      </c>
      <c r="L692" s="1" t="s">
        <v>6434</v>
      </c>
      <c r="M692" s="1" t="s">
        <v>24</v>
      </c>
      <c r="N692" s="1" t="s">
        <v>30</v>
      </c>
      <c r="O692" s="1" t="s">
        <v>6435</v>
      </c>
      <c r="P692" s="1" t="s">
        <v>6436</v>
      </c>
      <c r="Q692" s="1" t="s">
        <v>6437</v>
      </c>
      <c r="R692" s="1" t="s">
        <v>6438</v>
      </c>
      <c r="S692" s="1" t="s">
        <v>6439</v>
      </c>
    </row>
    <row r="693" spans="1:19">
      <c r="A693" s="1" t="s">
        <v>6440</v>
      </c>
      <c r="B693" s="1" t="s">
        <v>20</v>
      </c>
      <c r="C693" s="1" t="s">
        <v>70</v>
      </c>
      <c r="D693" s="1" t="s">
        <v>6441</v>
      </c>
      <c r="E693" s="1" t="s">
        <v>210</v>
      </c>
      <c r="F693" s="1" t="s">
        <v>24</v>
      </c>
      <c r="G693" s="1" t="s">
        <v>6442</v>
      </c>
      <c r="H693" s="1" t="s">
        <v>6443</v>
      </c>
      <c r="I693" s="1" t="s">
        <v>6372</v>
      </c>
      <c r="J693" s="1" t="s">
        <v>4998</v>
      </c>
      <c r="K693" s="1" t="s">
        <v>24</v>
      </c>
      <c r="L693" s="1" t="s">
        <v>6444</v>
      </c>
      <c r="M693" s="1" t="s">
        <v>24</v>
      </c>
      <c r="N693" s="1" t="s">
        <v>30</v>
      </c>
      <c r="O693" s="1" t="s">
        <v>6445</v>
      </c>
      <c r="P693" s="1" t="s">
        <v>6446</v>
      </c>
      <c r="Q693" s="1" t="s">
        <v>6447</v>
      </c>
      <c r="R693" s="1" t="s">
        <v>6448</v>
      </c>
      <c r="S693" s="1" t="s">
        <v>6449</v>
      </c>
    </row>
    <row r="694" spans="1:19">
      <c r="A694" s="1" t="s">
        <v>1041</v>
      </c>
      <c r="B694" s="1" t="s">
        <v>20</v>
      </c>
      <c r="C694" s="1" t="s">
        <v>1230</v>
      </c>
      <c r="D694" s="1" t="s">
        <v>930</v>
      </c>
      <c r="E694" s="1" t="s">
        <v>24</v>
      </c>
      <c r="F694" s="1" t="s">
        <v>24</v>
      </c>
      <c r="G694" s="1" t="s">
        <v>6450</v>
      </c>
      <c r="H694" s="1" t="s">
        <v>6451</v>
      </c>
      <c r="I694" s="1" t="s">
        <v>6324</v>
      </c>
      <c r="J694" s="1" t="s">
        <v>4998</v>
      </c>
      <c r="K694" s="1" t="s">
        <v>1045</v>
      </c>
      <c r="L694" s="1" t="s">
        <v>24</v>
      </c>
      <c r="M694" s="1" t="s">
        <v>24</v>
      </c>
      <c r="N694" s="1" t="s">
        <v>30</v>
      </c>
      <c r="O694" s="1" t="s">
        <v>6452</v>
      </c>
      <c r="P694" s="1" t="s">
        <v>6453</v>
      </c>
      <c r="Q694" s="1" t="s">
        <v>6454</v>
      </c>
      <c r="R694" s="1" t="s">
        <v>6455</v>
      </c>
      <c r="S694" s="1" t="s">
        <v>24</v>
      </c>
    </row>
    <row r="695" spans="1:19">
      <c r="A695" s="1" t="s">
        <v>6456</v>
      </c>
      <c r="B695" s="1" t="s">
        <v>20</v>
      </c>
      <c r="C695" s="1" t="s">
        <v>127</v>
      </c>
      <c r="D695" s="1" t="s">
        <v>6159</v>
      </c>
      <c r="E695" s="1" t="s">
        <v>6457</v>
      </c>
      <c r="F695" s="1" t="s">
        <v>24</v>
      </c>
      <c r="G695" s="1" t="s">
        <v>6458</v>
      </c>
      <c r="H695" s="1" t="s">
        <v>6459</v>
      </c>
      <c r="I695" s="1" t="s">
        <v>6192</v>
      </c>
      <c r="J695" s="1" t="s">
        <v>4998</v>
      </c>
      <c r="K695" s="1" t="s">
        <v>24</v>
      </c>
      <c r="L695" s="1" t="s">
        <v>6460</v>
      </c>
      <c r="M695" s="1" t="s">
        <v>24</v>
      </c>
      <c r="N695" s="1" t="s">
        <v>30</v>
      </c>
      <c r="O695" s="1" t="s">
        <v>6461</v>
      </c>
      <c r="P695" s="1" t="s">
        <v>6462</v>
      </c>
      <c r="Q695" s="1" t="s">
        <v>6463</v>
      </c>
      <c r="R695" s="1" t="s">
        <v>6464</v>
      </c>
      <c r="S695" s="1" t="s">
        <v>6465</v>
      </c>
    </row>
    <row r="696" spans="1:19">
      <c r="A696" s="1" t="s">
        <v>1041</v>
      </c>
      <c r="B696" s="1" t="s">
        <v>24</v>
      </c>
      <c r="C696" s="1" t="s">
        <v>487</v>
      </c>
      <c r="D696" s="1" t="s">
        <v>1411</v>
      </c>
      <c r="E696" s="1" t="s">
        <v>1422</v>
      </c>
      <c r="F696" s="1" t="s">
        <v>24</v>
      </c>
      <c r="G696" s="1" t="s">
        <v>6466</v>
      </c>
      <c r="H696" s="1" t="s">
        <v>6467</v>
      </c>
      <c r="I696" s="1" t="s">
        <v>6324</v>
      </c>
      <c r="J696" s="1" t="s">
        <v>4998</v>
      </c>
      <c r="K696" s="1" t="s">
        <v>1045</v>
      </c>
      <c r="L696" s="1" t="s">
        <v>24</v>
      </c>
      <c r="M696" s="1" t="s">
        <v>24</v>
      </c>
      <c r="N696" s="1" t="s">
        <v>30</v>
      </c>
      <c r="O696" s="1" t="s">
        <v>6468</v>
      </c>
      <c r="P696" s="1" t="s">
        <v>6469</v>
      </c>
      <c r="Q696" s="1" t="s">
        <v>6470</v>
      </c>
      <c r="R696" s="1" t="s">
        <v>6471</v>
      </c>
      <c r="S696" s="1" t="s">
        <v>6472</v>
      </c>
    </row>
    <row r="697" spans="1:19">
      <c r="A697" s="1" t="s">
        <v>6473</v>
      </c>
      <c r="B697" s="1" t="s">
        <v>6474</v>
      </c>
      <c r="C697" s="1" t="s">
        <v>907</v>
      </c>
      <c r="D697" s="1" t="s">
        <v>488</v>
      </c>
      <c r="E697" s="1" t="s">
        <v>24</v>
      </c>
      <c r="F697" s="1" t="s">
        <v>24</v>
      </c>
      <c r="G697" s="1" t="s">
        <v>6475</v>
      </c>
      <c r="H697" s="1" t="s">
        <v>6476</v>
      </c>
      <c r="I697" s="1" t="s">
        <v>4998</v>
      </c>
      <c r="J697" s="1" t="s">
        <v>4998</v>
      </c>
      <c r="K697" s="1" t="s">
        <v>24</v>
      </c>
      <c r="L697" s="1" t="s">
        <v>6477</v>
      </c>
      <c r="M697" s="1" t="s">
        <v>24</v>
      </c>
      <c r="N697" s="1" t="s">
        <v>30</v>
      </c>
      <c r="O697" s="1" t="s">
        <v>6478</v>
      </c>
      <c r="P697" s="1" t="s">
        <v>6479</v>
      </c>
      <c r="Q697" s="1" t="s">
        <v>6480</v>
      </c>
      <c r="R697" s="1" t="s">
        <v>6481</v>
      </c>
      <c r="S697" s="1" t="s">
        <v>6482</v>
      </c>
    </row>
    <row r="698" spans="1:19">
      <c r="A698" s="1" t="s">
        <v>345</v>
      </c>
      <c r="B698" s="1" t="s">
        <v>346</v>
      </c>
      <c r="C698" s="1" t="s">
        <v>37</v>
      </c>
      <c r="D698" s="1" t="s">
        <v>6483</v>
      </c>
      <c r="E698" s="1" t="s">
        <v>327</v>
      </c>
      <c r="F698" s="1" t="s">
        <v>24</v>
      </c>
      <c r="G698" s="1" t="s">
        <v>6484</v>
      </c>
      <c r="H698" s="1" t="s">
        <v>6485</v>
      </c>
      <c r="I698" s="1" t="s">
        <v>6324</v>
      </c>
      <c r="J698" s="1" t="s">
        <v>4998</v>
      </c>
      <c r="K698" s="1" t="s">
        <v>350</v>
      </c>
      <c r="L698" s="1" t="s">
        <v>351</v>
      </c>
      <c r="M698" s="1" t="s">
        <v>24</v>
      </c>
      <c r="N698" s="1" t="s">
        <v>30</v>
      </c>
      <c r="O698" s="1" t="s">
        <v>6486</v>
      </c>
      <c r="P698" s="1" t="s">
        <v>6487</v>
      </c>
      <c r="Q698" s="1" t="s">
        <v>6488</v>
      </c>
      <c r="R698" s="1" t="s">
        <v>6489</v>
      </c>
      <c r="S698" s="1" t="s">
        <v>6490</v>
      </c>
    </row>
    <row r="699" spans="1:19">
      <c r="A699" s="1" t="s">
        <v>6491</v>
      </c>
      <c r="B699" s="1" t="s">
        <v>20</v>
      </c>
      <c r="C699" s="1" t="s">
        <v>24</v>
      </c>
      <c r="D699" s="1" t="s">
        <v>24</v>
      </c>
      <c r="E699" s="1" t="s">
        <v>24</v>
      </c>
      <c r="F699" s="1" t="s">
        <v>24</v>
      </c>
      <c r="G699" s="1" t="s">
        <v>6492</v>
      </c>
      <c r="H699" s="1" t="s">
        <v>6493</v>
      </c>
      <c r="I699" s="1" t="s">
        <v>4998</v>
      </c>
      <c r="J699" s="1" t="s">
        <v>4998</v>
      </c>
      <c r="K699" s="1" t="s">
        <v>24</v>
      </c>
      <c r="L699" s="1" t="s">
        <v>24</v>
      </c>
      <c r="M699" s="1" t="s">
        <v>24</v>
      </c>
      <c r="N699" s="1" t="s">
        <v>30</v>
      </c>
      <c r="O699" s="1" t="s">
        <v>6494</v>
      </c>
      <c r="P699" s="1" t="s">
        <v>6495</v>
      </c>
      <c r="Q699" s="1" t="s">
        <v>6496</v>
      </c>
      <c r="R699" s="1" t="s">
        <v>6497</v>
      </c>
      <c r="S699" s="1" t="s">
        <v>6498</v>
      </c>
    </row>
    <row r="700" spans="1:19">
      <c r="A700" s="1" t="s">
        <v>6499</v>
      </c>
      <c r="B700" s="1" t="s">
        <v>506</v>
      </c>
      <c r="C700" s="1" t="s">
        <v>148</v>
      </c>
      <c r="D700" s="1" t="s">
        <v>1897</v>
      </c>
      <c r="E700" s="1" t="s">
        <v>24</v>
      </c>
      <c r="F700" s="1" t="s">
        <v>24</v>
      </c>
      <c r="G700" s="1" t="s">
        <v>6500</v>
      </c>
      <c r="H700" s="1" t="s">
        <v>6501</v>
      </c>
      <c r="I700" s="1" t="s">
        <v>6324</v>
      </c>
      <c r="J700" s="1" t="s">
        <v>4998</v>
      </c>
      <c r="K700" s="1" t="s">
        <v>24</v>
      </c>
      <c r="L700" s="1" t="s">
        <v>24</v>
      </c>
      <c r="M700" s="1" t="s">
        <v>24</v>
      </c>
      <c r="N700" s="1" t="s">
        <v>30</v>
      </c>
      <c r="O700" s="1" t="s">
        <v>6502</v>
      </c>
      <c r="P700" s="1" t="s">
        <v>6503</v>
      </c>
      <c r="Q700" s="1" t="s">
        <v>6504</v>
      </c>
      <c r="R700" s="1" t="s">
        <v>6505</v>
      </c>
      <c r="S700" s="1" t="s">
        <v>6506</v>
      </c>
    </row>
    <row r="701" spans="1:19">
      <c r="A701" s="1" t="s">
        <v>103</v>
      </c>
      <c r="B701" s="1" t="s">
        <v>20</v>
      </c>
      <c r="C701" s="1" t="s">
        <v>70</v>
      </c>
      <c r="D701" s="1" t="s">
        <v>6507</v>
      </c>
      <c r="E701" s="1" t="s">
        <v>23</v>
      </c>
      <c r="F701" s="1" t="s">
        <v>24</v>
      </c>
      <c r="G701" s="1" t="s">
        <v>6508</v>
      </c>
      <c r="H701" s="1" t="s">
        <v>6509</v>
      </c>
      <c r="I701" s="1" t="s">
        <v>6324</v>
      </c>
      <c r="J701" s="1" t="s">
        <v>4998</v>
      </c>
      <c r="K701" s="1" t="s">
        <v>107</v>
      </c>
      <c r="L701" s="1" t="s">
        <v>6510</v>
      </c>
      <c r="M701" s="1" t="s">
        <v>24</v>
      </c>
      <c r="N701" s="1" t="s">
        <v>30</v>
      </c>
      <c r="O701" s="1" t="s">
        <v>6511</v>
      </c>
      <c r="P701" s="1" t="s">
        <v>6512</v>
      </c>
      <c r="Q701" s="1" t="s">
        <v>6513</v>
      </c>
      <c r="R701" s="1" t="s">
        <v>6514</v>
      </c>
      <c r="S701" s="1" t="s">
        <v>6515</v>
      </c>
    </row>
    <row r="702" spans="1:19">
      <c r="A702" s="1" t="s">
        <v>6516</v>
      </c>
      <c r="B702" s="1" t="s">
        <v>20</v>
      </c>
      <c r="C702" s="1" t="s">
        <v>534</v>
      </c>
      <c r="D702" s="1" t="s">
        <v>398</v>
      </c>
      <c r="E702" s="1" t="s">
        <v>6517</v>
      </c>
      <c r="F702" s="1" t="s">
        <v>24</v>
      </c>
      <c r="G702" s="1" t="s">
        <v>6518</v>
      </c>
      <c r="H702" s="1" t="s">
        <v>6519</v>
      </c>
      <c r="I702" s="1" t="s">
        <v>6520</v>
      </c>
      <c r="J702" s="1" t="s">
        <v>4998</v>
      </c>
      <c r="K702" s="1" t="s">
        <v>24</v>
      </c>
      <c r="L702" s="1" t="s">
        <v>6521</v>
      </c>
      <c r="M702" s="1" t="s">
        <v>24</v>
      </c>
      <c r="N702" s="1" t="s">
        <v>30</v>
      </c>
      <c r="O702" s="1" t="s">
        <v>6522</v>
      </c>
      <c r="P702" s="1" t="s">
        <v>6523</v>
      </c>
      <c r="Q702" s="1" t="s">
        <v>6524</v>
      </c>
      <c r="R702" s="1" t="s">
        <v>6525</v>
      </c>
      <c r="S702" s="1" t="s">
        <v>6526</v>
      </c>
    </row>
    <row r="703" spans="1:19">
      <c r="A703" s="1" t="s">
        <v>6527</v>
      </c>
      <c r="B703" s="1" t="s">
        <v>20</v>
      </c>
      <c r="C703" s="1" t="s">
        <v>487</v>
      </c>
      <c r="D703" s="1" t="s">
        <v>1411</v>
      </c>
      <c r="E703" s="1" t="s">
        <v>6528</v>
      </c>
      <c r="F703" s="1" t="s">
        <v>24</v>
      </c>
      <c r="G703" s="1" t="s">
        <v>6529</v>
      </c>
      <c r="H703" s="1" t="s">
        <v>6530</v>
      </c>
      <c r="I703" s="1" t="s">
        <v>6531</v>
      </c>
      <c r="J703" s="1" t="s">
        <v>4998</v>
      </c>
      <c r="K703" s="1" t="s">
        <v>1045</v>
      </c>
      <c r="L703" s="1" t="s">
        <v>6532</v>
      </c>
      <c r="M703" s="1" t="s">
        <v>24</v>
      </c>
      <c r="N703" s="1" t="s">
        <v>30</v>
      </c>
      <c r="O703" s="1" t="s">
        <v>6533</v>
      </c>
      <c r="P703" s="1" t="s">
        <v>6534</v>
      </c>
      <c r="Q703" s="1" t="s">
        <v>6535</v>
      </c>
      <c r="R703" s="1" t="s">
        <v>6536</v>
      </c>
      <c r="S703" s="1" t="s">
        <v>6537</v>
      </c>
    </row>
    <row r="704" spans="1:19">
      <c r="A704" s="1" t="s">
        <v>6538</v>
      </c>
      <c r="B704" s="1" t="s">
        <v>20</v>
      </c>
      <c r="C704" s="1" t="s">
        <v>314</v>
      </c>
      <c r="D704" s="1" t="s">
        <v>6539</v>
      </c>
      <c r="E704" s="1" t="s">
        <v>5276</v>
      </c>
      <c r="F704" s="1" t="s">
        <v>24</v>
      </c>
      <c r="G704" s="1" t="s">
        <v>6540</v>
      </c>
      <c r="H704" s="1" t="s">
        <v>6541</v>
      </c>
      <c r="I704" s="1" t="s">
        <v>6324</v>
      </c>
      <c r="J704" s="1" t="s">
        <v>4998</v>
      </c>
      <c r="K704" s="1" t="s">
        <v>5314</v>
      </c>
      <c r="L704" s="1" t="s">
        <v>6542</v>
      </c>
      <c r="M704" s="1" t="s">
        <v>24</v>
      </c>
      <c r="N704" s="1" t="s">
        <v>30</v>
      </c>
      <c r="O704" s="1" t="s">
        <v>6543</v>
      </c>
      <c r="P704" s="1" t="s">
        <v>6544</v>
      </c>
      <c r="Q704" s="1" t="s">
        <v>6545</v>
      </c>
      <c r="R704" s="1" t="s">
        <v>6546</v>
      </c>
      <c r="S704" s="1" t="s">
        <v>6547</v>
      </c>
    </row>
    <row r="705" spans="1:19">
      <c r="A705" s="1" t="s">
        <v>6548</v>
      </c>
      <c r="B705" s="1" t="s">
        <v>20</v>
      </c>
      <c r="C705" s="1" t="s">
        <v>487</v>
      </c>
      <c r="D705" s="1" t="s">
        <v>2188</v>
      </c>
      <c r="E705" s="1" t="s">
        <v>1422</v>
      </c>
      <c r="F705" s="1" t="s">
        <v>24</v>
      </c>
      <c r="G705" s="1" t="s">
        <v>6549</v>
      </c>
      <c r="H705" s="1" t="s">
        <v>6550</v>
      </c>
      <c r="I705" s="1" t="s">
        <v>6551</v>
      </c>
      <c r="J705" s="1" t="s">
        <v>4998</v>
      </c>
      <c r="K705" s="1" t="s">
        <v>24</v>
      </c>
      <c r="L705" s="1" t="s">
        <v>24</v>
      </c>
      <c r="M705" s="1" t="s">
        <v>24</v>
      </c>
      <c r="N705" s="1" t="s">
        <v>30</v>
      </c>
      <c r="O705" s="1" t="s">
        <v>6552</v>
      </c>
      <c r="P705" s="1" t="s">
        <v>6553</v>
      </c>
      <c r="Q705" s="1" t="s">
        <v>6554</v>
      </c>
      <c r="R705" s="1" t="s">
        <v>6555</v>
      </c>
      <c r="S705" s="1" t="s">
        <v>6556</v>
      </c>
    </row>
    <row r="706" spans="1:19">
      <c r="A706" s="1" t="s">
        <v>137</v>
      </c>
      <c r="B706" s="1" t="s">
        <v>20</v>
      </c>
      <c r="C706" s="1" t="s">
        <v>314</v>
      </c>
      <c r="D706" s="1" t="s">
        <v>1239</v>
      </c>
      <c r="E706" s="1" t="s">
        <v>140</v>
      </c>
      <c r="F706" s="1" t="s">
        <v>24</v>
      </c>
      <c r="G706" s="1" t="s">
        <v>6557</v>
      </c>
      <c r="H706" s="1" t="s">
        <v>6558</v>
      </c>
      <c r="I706" s="1" t="s">
        <v>6559</v>
      </c>
      <c r="J706" s="1" t="s">
        <v>4998</v>
      </c>
      <c r="K706" s="1" t="s">
        <v>119</v>
      </c>
      <c r="L706" s="1" t="s">
        <v>120</v>
      </c>
      <c r="M706" s="1" t="s">
        <v>24</v>
      </c>
      <c r="N706" s="1" t="s">
        <v>30</v>
      </c>
      <c r="O706" s="1" t="s">
        <v>6560</v>
      </c>
      <c r="P706" s="1" t="s">
        <v>6561</v>
      </c>
      <c r="Q706" s="1" t="s">
        <v>6562</v>
      </c>
      <c r="R706" s="1" t="s">
        <v>6563</v>
      </c>
      <c r="S706" s="1" t="s">
        <v>6564</v>
      </c>
    </row>
    <row r="707" spans="1:19">
      <c r="A707" s="1" t="s">
        <v>137</v>
      </c>
      <c r="B707" s="1" t="s">
        <v>20</v>
      </c>
      <c r="C707" s="1" t="s">
        <v>21</v>
      </c>
      <c r="D707" s="1" t="s">
        <v>543</v>
      </c>
      <c r="E707" s="1" t="s">
        <v>3721</v>
      </c>
      <c r="F707" s="1" t="s">
        <v>24</v>
      </c>
      <c r="G707" s="1" t="s">
        <v>6565</v>
      </c>
      <c r="H707" s="1" t="s">
        <v>6566</v>
      </c>
      <c r="I707" s="1" t="s">
        <v>6567</v>
      </c>
      <c r="J707" s="1" t="s">
        <v>4998</v>
      </c>
      <c r="K707" s="1" t="s">
        <v>119</v>
      </c>
      <c r="L707" s="1" t="s">
        <v>120</v>
      </c>
      <c r="M707" s="1" t="s">
        <v>24</v>
      </c>
      <c r="N707" s="1" t="s">
        <v>30</v>
      </c>
      <c r="O707" s="1" t="s">
        <v>6568</v>
      </c>
      <c r="P707" s="1" t="s">
        <v>6569</v>
      </c>
      <c r="Q707" s="1" t="s">
        <v>6570</v>
      </c>
      <c r="R707" s="1" t="s">
        <v>6571</v>
      </c>
      <c r="S707" s="1" t="s">
        <v>6572</v>
      </c>
    </row>
    <row r="708" spans="1:19">
      <c r="A708" s="1" t="s">
        <v>6573</v>
      </c>
      <c r="B708" s="1" t="s">
        <v>20</v>
      </c>
      <c r="C708" s="1" t="s">
        <v>208</v>
      </c>
      <c r="D708" s="1" t="s">
        <v>543</v>
      </c>
      <c r="E708" s="1" t="s">
        <v>6574</v>
      </c>
      <c r="F708" s="1" t="s">
        <v>24</v>
      </c>
      <c r="G708" s="1" t="s">
        <v>6575</v>
      </c>
      <c r="H708" s="1" t="s">
        <v>6576</v>
      </c>
      <c r="I708" s="1" t="s">
        <v>6577</v>
      </c>
      <c r="J708" s="1" t="s">
        <v>4998</v>
      </c>
      <c r="K708" s="1" t="s">
        <v>6578</v>
      </c>
      <c r="L708" s="1" t="s">
        <v>6579</v>
      </c>
      <c r="M708" s="1" t="s">
        <v>24</v>
      </c>
      <c r="N708" s="1" t="s">
        <v>30</v>
      </c>
      <c r="O708" s="1" t="s">
        <v>6580</v>
      </c>
      <c r="P708" s="1" t="s">
        <v>6581</v>
      </c>
      <c r="Q708" s="1" t="s">
        <v>6582</v>
      </c>
      <c r="R708" s="1" t="s">
        <v>6583</v>
      </c>
      <c r="S708" s="1" t="s">
        <v>6584</v>
      </c>
    </row>
    <row r="709" spans="1:19">
      <c r="A709" s="1" t="s">
        <v>137</v>
      </c>
      <c r="B709" s="1" t="s">
        <v>20</v>
      </c>
      <c r="C709" s="1" t="s">
        <v>70</v>
      </c>
      <c r="D709" s="1" t="s">
        <v>3258</v>
      </c>
      <c r="E709" s="1" t="s">
        <v>150</v>
      </c>
      <c r="F709" s="1" t="s">
        <v>24</v>
      </c>
      <c r="G709" s="1" t="s">
        <v>6585</v>
      </c>
      <c r="H709" s="1" t="s">
        <v>6586</v>
      </c>
      <c r="I709" s="1" t="s">
        <v>6587</v>
      </c>
      <c r="J709" s="1" t="s">
        <v>4998</v>
      </c>
      <c r="K709" s="1" t="s">
        <v>119</v>
      </c>
      <c r="L709" s="1" t="s">
        <v>120</v>
      </c>
      <c r="M709" s="1" t="s">
        <v>24</v>
      </c>
      <c r="N709" s="1" t="s">
        <v>30</v>
      </c>
      <c r="O709" s="1" t="s">
        <v>6588</v>
      </c>
      <c r="P709" s="1" t="s">
        <v>6589</v>
      </c>
      <c r="Q709" s="1" t="s">
        <v>6590</v>
      </c>
      <c r="R709" s="1" t="s">
        <v>6591</v>
      </c>
      <c r="S709" s="1" t="s">
        <v>6592</v>
      </c>
    </row>
    <row r="710" spans="1:19">
      <c r="A710" s="1" t="s">
        <v>6593</v>
      </c>
      <c r="B710" s="1" t="s">
        <v>20</v>
      </c>
      <c r="C710" s="1" t="s">
        <v>59</v>
      </c>
      <c r="D710" s="1" t="s">
        <v>6594</v>
      </c>
      <c r="E710" s="1" t="s">
        <v>733</v>
      </c>
      <c r="F710" s="1" t="s">
        <v>24</v>
      </c>
      <c r="G710" s="1" t="s">
        <v>6595</v>
      </c>
      <c r="H710" s="1" t="s">
        <v>6596</v>
      </c>
      <c r="I710" s="1" t="s">
        <v>6324</v>
      </c>
      <c r="J710" s="1" t="s">
        <v>4998</v>
      </c>
      <c r="K710" s="1" t="s">
        <v>24</v>
      </c>
      <c r="L710" s="1" t="s">
        <v>24</v>
      </c>
      <c r="M710" s="1" t="s">
        <v>24</v>
      </c>
      <c r="N710" s="1" t="s">
        <v>30</v>
      </c>
      <c r="O710" s="1" t="s">
        <v>6597</v>
      </c>
      <c r="P710" s="1" t="s">
        <v>6598</v>
      </c>
      <c r="Q710" s="1" t="s">
        <v>6599</v>
      </c>
      <c r="R710" s="1" t="s">
        <v>6600</v>
      </c>
      <c r="S710" s="1" t="s">
        <v>6601</v>
      </c>
    </row>
    <row r="711" spans="1:19">
      <c r="A711" s="1" t="s">
        <v>6602</v>
      </c>
      <c r="B711" s="1" t="s">
        <v>20</v>
      </c>
      <c r="C711" s="1" t="s">
        <v>487</v>
      </c>
      <c r="D711" s="1" t="s">
        <v>6441</v>
      </c>
      <c r="E711" s="1" t="s">
        <v>5210</v>
      </c>
      <c r="F711" s="1" t="s">
        <v>24</v>
      </c>
      <c r="G711" s="1" t="s">
        <v>6603</v>
      </c>
      <c r="H711" s="1" t="s">
        <v>6604</v>
      </c>
      <c r="I711" s="1" t="s">
        <v>6520</v>
      </c>
      <c r="J711" s="1" t="s">
        <v>4998</v>
      </c>
      <c r="K711" s="1" t="s">
        <v>24</v>
      </c>
      <c r="L711" s="1" t="s">
        <v>6605</v>
      </c>
      <c r="M711" s="1" t="s">
        <v>24</v>
      </c>
      <c r="N711" s="1" t="s">
        <v>30</v>
      </c>
      <c r="O711" s="1" t="s">
        <v>6606</v>
      </c>
      <c r="P711" s="1" t="s">
        <v>6607</v>
      </c>
      <c r="Q711" s="1" t="s">
        <v>6608</v>
      </c>
      <c r="R711" s="1" t="s">
        <v>6609</v>
      </c>
      <c r="S711" s="1" t="s">
        <v>6610</v>
      </c>
    </row>
    <row r="712" spans="1:19">
      <c r="A712" s="1" t="s">
        <v>137</v>
      </c>
      <c r="B712" s="1" t="s">
        <v>20</v>
      </c>
      <c r="C712" s="1" t="s">
        <v>21</v>
      </c>
      <c r="D712" s="1" t="s">
        <v>6611</v>
      </c>
      <c r="E712" s="1" t="s">
        <v>150</v>
      </c>
      <c r="F712" s="1" t="s">
        <v>24</v>
      </c>
      <c r="G712" s="1" t="s">
        <v>6612</v>
      </c>
      <c r="H712" s="1" t="s">
        <v>6613</v>
      </c>
      <c r="I712" s="1" t="s">
        <v>6614</v>
      </c>
      <c r="J712" s="1" t="s">
        <v>4998</v>
      </c>
      <c r="K712" s="1" t="s">
        <v>119</v>
      </c>
      <c r="L712" s="1" t="s">
        <v>120</v>
      </c>
      <c r="M712" s="1" t="s">
        <v>24</v>
      </c>
      <c r="N712" s="1" t="s">
        <v>30</v>
      </c>
      <c r="O712" s="1" t="s">
        <v>6615</v>
      </c>
      <c r="P712" s="1" t="s">
        <v>6616</v>
      </c>
      <c r="Q712" s="1" t="s">
        <v>6617</v>
      </c>
      <c r="R712" s="1" t="s">
        <v>6618</v>
      </c>
      <c r="S712" s="1" t="s">
        <v>6619</v>
      </c>
    </row>
    <row r="713" spans="1:19">
      <c r="A713" s="1" t="s">
        <v>6620</v>
      </c>
      <c r="B713" s="1" t="s">
        <v>1366</v>
      </c>
      <c r="C713" s="1" t="s">
        <v>115</v>
      </c>
      <c r="D713" s="1" t="s">
        <v>6594</v>
      </c>
      <c r="E713" s="1" t="s">
        <v>6621</v>
      </c>
      <c r="F713" s="1" t="s">
        <v>24</v>
      </c>
      <c r="G713" s="1" t="s">
        <v>6622</v>
      </c>
      <c r="H713" s="1" t="s">
        <v>6623</v>
      </c>
      <c r="I713" s="1" t="s">
        <v>4998</v>
      </c>
      <c r="J713" s="1" t="s">
        <v>4998</v>
      </c>
      <c r="K713" s="1" t="s">
        <v>6624</v>
      </c>
      <c r="L713" s="1" t="s">
        <v>6625</v>
      </c>
      <c r="M713" s="1" t="s">
        <v>24</v>
      </c>
      <c r="N713" s="1" t="s">
        <v>30</v>
      </c>
      <c r="O713" s="1" t="s">
        <v>6626</v>
      </c>
      <c r="P713" s="1" t="s">
        <v>6627</v>
      </c>
      <c r="Q713" s="1" t="s">
        <v>6628</v>
      </c>
      <c r="R713" s="1" t="s">
        <v>6629</v>
      </c>
      <c r="S713" s="1" t="s">
        <v>6630</v>
      </c>
    </row>
    <row r="714" spans="1:19">
      <c r="A714" s="1" t="s">
        <v>6631</v>
      </c>
      <c r="B714" s="1" t="s">
        <v>20</v>
      </c>
      <c r="C714" s="1" t="s">
        <v>59</v>
      </c>
      <c r="D714" s="1" t="s">
        <v>6632</v>
      </c>
      <c r="E714" s="1" t="s">
        <v>5515</v>
      </c>
      <c r="F714" s="1" t="s">
        <v>24</v>
      </c>
      <c r="G714" s="1" t="s">
        <v>6633</v>
      </c>
      <c r="H714" s="1" t="s">
        <v>6634</v>
      </c>
      <c r="I714" s="1" t="s">
        <v>6324</v>
      </c>
      <c r="J714" s="1" t="s">
        <v>4998</v>
      </c>
      <c r="K714" s="1" t="s">
        <v>5232</v>
      </c>
      <c r="L714" s="1" t="s">
        <v>5233</v>
      </c>
      <c r="M714" s="1" t="s">
        <v>24</v>
      </c>
      <c r="N714" s="1" t="s">
        <v>30</v>
      </c>
      <c r="O714" s="1" t="s">
        <v>6635</v>
      </c>
      <c r="P714" s="1" t="s">
        <v>6636</v>
      </c>
      <c r="Q714" s="1" t="s">
        <v>6637</v>
      </c>
      <c r="R714" s="1" t="s">
        <v>6638</v>
      </c>
      <c r="S714" s="1" t="s">
        <v>6639</v>
      </c>
    </row>
    <row r="715" spans="1:19">
      <c r="A715" s="1" t="s">
        <v>103</v>
      </c>
      <c r="B715" s="1" t="s">
        <v>20</v>
      </c>
      <c r="C715" s="1" t="s">
        <v>83</v>
      </c>
      <c r="D715" s="1" t="s">
        <v>6640</v>
      </c>
      <c r="E715" s="1" t="s">
        <v>23</v>
      </c>
      <c r="F715" s="1" t="s">
        <v>24</v>
      </c>
      <c r="G715" s="1" t="s">
        <v>6641</v>
      </c>
      <c r="H715" s="1" t="s">
        <v>6642</v>
      </c>
      <c r="I715" s="1" t="s">
        <v>6520</v>
      </c>
      <c r="J715" s="1" t="s">
        <v>4998</v>
      </c>
      <c r="K715" s="1" t="s">
        <v>107</v>
      </c>
      <c r="L715" s="1" t="s">
        <v>6643</v>
      </c>
      <c r="M715" s="1" t="s">
        <v>24</v>
      </c>
      <c r="N715" s="1" t="s">
        <v>30</v>
      </c>
      <c r="O715" s="1" t="s">
        <v>6644</v>
      </c>
      <c r="P715" s="1" t="s">
        <v>6645</v>
      </c>
      <c r="Q715" s="1" t="s">
        <v>6646</v>
      </c>
      <c r="R715" s="1" t="s">
        <v>6647</v>
      </c>
      <c r="S715" s="1" t="s">
        <v>6648</v>
      </c>
    </row>
    <row r="716" spans="1:19">
      <c r="A716" s="1" t="s">
        <v>6649</v>
      </c>
      <c r="B716" s="1" t="s">
        <v>4677</v>
      </c>
      <c r="C716" s="1" t="s">
        <v>115</v>
      </c>
      <c r="D716" s="1" t="s">
        <v>887</v>
      </c>
      <c r="E716" s="1" t="s">
        <v>6650</v>
      </c>
      <c r="F716" s="1" t="s">
        <v>24</v>
      </c>
      <c r="G716" s="1" t="s">
        <v>6651</v>
      </c>
      <c r="H716" s="1" t="s">
        <v>6652</v>
      </c>
      <c r="I716" s="1" t="s">
        <v>4998</v>
      </c>
      <c r="J716" s="1" t="s">
        <v>4998</v>
      </c>
      <c r="K716" s="1" t="s">
        <v>24</v>
      </c>
      <c r="L716" s="1" t="s">
        <v>6653</v>
      </c>
      <c r="M716" s="1" t="s">
        <v>24</v>
      </c>
      <c r="N716" s="1" t="s">
        <v>30</v>
      </c>
      <c r="O716" s="1" t="s">
        <v>6654</v>
      </c>
      <c r="P716" s="1" t="s">
        <v>6655</v>
      </c>
      <c r="Q716" s="1" t="s">
        <v>6656</v>
      </c>
      <c r="R716" s="1" t="s">
        <v>6657</v>
      </c>
      <c r="S716" s="1" t="s">
        <v>6658</v>
      </c>
    </row>
    <row r="717" spans="1:19">
      <c r="A717" s="1" t="s">
        <v>6659</v>
      </c>
      <c r="B717" s="1" t="s">
        <v>20</v>
      </c>
      <c r="C717" s="1" t="s">
        <v>70</v>
      </c>
      <c r="D717" s="1" t="s">
        <v>3809</v>
      </c>
      <c r="E717" s="1" t="s">
        <v>6660</v>
      </c>
      <c r="F717" s="1" t="s">
        <v>24</v>
      </c>
      <c r="G717" s="1" t="s">
        <v>6661</v>
      </c>
      <c r="H717" s="1" t="s">
        <v>6662</v>
      </c>
      <c r="I717" s="1" t="s">
        <v>6663</v>
      </c>
      <c r="J717" s="1" t="s">
        <v>4998</v>
      </c>
      <c r="K717" s="1" t="s">
        <v>6664</v>
      </c>
      <c r="L717" s="1" t="s">
        <v>6665</v>
      </c>
      <c r="M717" s="1" t="s">
        <v>24</v>
      </c>
      <c r="N717" s="1" t="s">
        <v>30</v>
      </c>
      <c r="O717" s="1" t="s">
        <v>6666</v>
      </c>
      <c r="P717" s="1" t="s">
        <v>6667</v>
      </c>
      <c r="Q717" s="1" t="s">
        <v>6668</v>
      </c>
      <c r="R717" s="1" t="s">
        <v>6669</v>
      </c>
      <c r="S717" s="1" t="s">
        <v>6670</v>
      </c>
    </row>
    <row r="718" spans="1:19">
      <c r="A718" s="1" t="s">
        <v>6671</v>
      </c>
      <c r="B718" s="1" t="s">
        <v>20</v>
      </c>
      <c r="C718" s="1" t="s">
        <v>753</v>
      </c>
      <c r="D718" s="1" t="s">
        <v>2188</v>
      </c>
      <c r="E718" s="1" t="s">
        <v>6672</v>
      </c>
      <c r="F718" s="1" t="s">
        <v>24</v>
      </c>
      <c r="G718" s="1" t="s">
        <v>6673</v>
      </c>
      <c r="H718" s="1" t="s">
        <v>6674</v>
      </c>
      <c r="I718" s="1" t="s">
        <v>6520</v>
      </c>
      <c r="J718" s="1" t="s">
        <v>4998</v>
      </c>
      <c r="K718" s="1" t="s">
        <v>24</v>
      </c>
      <c r="L718" s="1" t="s">
        <v>6675</v>
      </c>
      <c r="M718" s="1" t="s">
        <v>24</v>
      </c>
      <c r="N718" s="1" t="s">
        <v>30</v>
      </c>
      <c r="O718" s="1" t="s">
        <v>6676</v>
      </c>
      <c r="P718" s="1" t="s">
        <v>6677</v>
      </c>
      <c r="Q718" s="1" t="s">
        <v>6678</v>
      </c>
      <c r="R718" s="1" t="s">
        <v>6679</v>
      </c>
      <c r="S718" s="1" t="s">
        <v>6680</v>
      </c>
    </row>
    <row r="719" spans="1:19">
      <c r="A719" s="1" t="s">
        <v>6681</v>
      </c>
      <c r="B719" s="1" t="s">
        <v>20</v>
      </c>
      <c r="C719" s="1" t="s">
        <v>127</v>
      </c>
      <c r="D719" s="1" t="s">
        <v>2656</v>
      </c>
      <c r="E719" s="1" t="s">
        <v>6682</v>
      </c>
      <c r="F719" s="1" t="s">
        <v>24</v>
      </c>
      <c r="G719" s="1" t="s">
        <v>6683</v>
      </c>
      <c r="H719" s="1" t="s">
        <v>6684</v>
      </c>
      <c r="I719" s="1" t="s">
        <v>6587</v>
      </c>
      <c r="J719" s="1" t="s">
        <v>4998</v>
      </c>
      <c r="K719" s="1" t="s">
        <v>24</v>
      </c>
      <c r="L719" s="1" t="s">
        <v>6685</v>
      </c>
      <c r="M719" s="1" t="s">
        <v>24</v>
      </c>
      <c r="N719" s="1" t="s">
        <v>30</v>
      </c>
      <c r="O719" s="1" t="s">
        <v>6686</v>
      </c>
      <c r="P719" s="1" t="s">
        <v>6687</v>
      </c>
      <c r="Q719" s="1" t="s">
        <v>6688</v>
      </c>
      <c r="R719" s="1" t="s">
        <v>6689</v>
      </c>
      <c r="S719" s="1" t="s">
        <v>6690</v>
      </c>
    </row>
    <row r="720" spans="1:19">
      <c r="A720" s="1" t="s">
        <v>103</v>
      </c>
      <c r="B720" s="1" t="s">
        <v>20</v>
      </c>
      <c r="C720" s="1" t="s">
        <v>70</v>
      </c>
      <c r="D720" s="1" t="s">
        <v>6691</v>
      </c>
      <c r="E720" s="1" t="s">
        <v>23</v>
      </c>
      <c r="F720" s="1" t="s">
        <v>24</v>
      </c>
      <c r="G720" s="1" t="s">
        <v>6692</v>
      </c>
      <c r="H720" s="1" t="s">
        <v>6693</v>
      </c>
      <c r="I720" s="1" t="s">
        <v>6587</v>
      </c>
      <c r="J720" s="1" t="s">
        <v>4998</v>
      </c>
      <c r="K720" s="1" t="s">
        <v>107</v>
      </c>
      <c r="L720" s="1" t="s">
        <v>6694</v>
      </c>
      <c r="M720" s="1" t="s">
        <v>24</v>
      </c>
      <c r="N720" s="1" t="s">
        <v>30</v>
      </c>
      <c r="O720" s="1" t="s">
        <v>6695</v>
      </c>
      <c r="P720" s="1" t="s">
        <v>6696</v>
      </c>
      <c r="Q720" s="1" t="s">
        <v>6697</v>
      </c>
      <c r="R720" s="1" t="s">
        <v>6698</v>
      </c>
      <c r="S720" s="1" t="s">
        <v>6699</v>
      </c>
    </row>
    <row r="721" spans="1:19">
      <c r="A721" s="1" t="s">
        <v>6700</v>
      </c>
      <c r="B721" s="1" t="s">
        <v>506</v>
      </c>
      <c r="C721" s="1" t="s">
        <v>487</v>
      </c>
      <c r="D721" s="1" t="s">
        <v>4678</v>
      </c>
      <c r="E721" s="1" t="s">
        <v>5451</v>
      </c>
      <c r="F721" s="1" t="s">
        <v>24</v>
      </c>
      <c r="G721" s="1" t="s">
        <v>6683</v>
      </c>
      <c r="H721" s="1" t="s">
        <v>6701</v>
      </c>
      <c r="I721" s="1" t="s">
        <v>6587</v>
      </c>
      <c r="J721" s="1" t="s">
        <v>4998</v>
      </c>
      <c r="K721" s="1" t="s">
        <v>24</v>
      </c>
      <c r="L721" s="1" t="s">
        <v>24</v>
      </c>
      <c r="M721" s="1" t="s">
        <v>24</v>
      </c>
      <c r="N721" s="1" t="s">
        <v>30</v>
      </c>
      <c r="O721" s="1" t="s">
        <v>6702</v>
      </c>
      <c r="P721" s="1" t="s">
        <v>6703</v>
      </c>
      <c r="Q721" s="1" t="s">
        <v>6704</v>
      </c>
      <c r="R721" s="1" t="s">
        <v>6705</v>
      </c>
      <c r="S721" s="1" t="s">
        <v>6706</v>
      </c>
    </row>
    <row r="722" spans="1:19">
      <c r="A722" s="1" t="s">
        <v>6707</v>
      </c>
      <c r="B722" s="1" t="s">
        <v>2367</v>
      </c>
      <c r="C722" s="1" t="s">
        <v>314</v>
      </c>
      <c r="D722" s="1" t="s">
        <v>6708</v>
      </c>
      <c r="E722" s="1" t="s">
        <v>2095</v>
      </c>
      <c r="F722" s="1" t="s">
        <v>24</v>
      </c>
      <c r="G722" s="1" t="s">
        <v>6709</v>
      </c>
      <c r="H722" s="1" t="s">
        <v>6710</v>
      </c>
      <c r="I722" s="1" t="s">
        <v>4998</v>
      </c>
      <c r="J722" s="1" t="s">
        <v>4998</v>
      </c>
      <c r="K722" s="1" t="s">
        <v>2098</v>
      </c>
      <c r="L722" s="1" t="s">
        <v>6063</v>
      </c>
      <c r="M722" s="1" t="s">
        <v>24</v>
      </c>
      <c r="N722" s="1" t="s">
        <v>30</v>
      </c>
      <c r="O722" s="1" t="s">
        <v>6711</v>
      </c>
      <c r="P722" s="1" t="s">
        <v>6712</v>
      </c>
      <c r="Q722" s="1" t="s">
        <v>6713</v>
      </c>
      <c r="R722" s="1" t="s">
        <v>6714</v>
      </c>
      <c r="S722" s="1" t="s">
        <v>6715</v>
      </c>
    </row>
    <row r="723" spans="1:19">
      <c r="A723" s="1" t="s">
        <v>36</v>
      </c>
      <c r="B723" s="1" t="s">
        <v>20</v>
      </c>
      <c r="C723" s="1" t="s">
        <v>127</v>
      </c>
      <c r="D723" s="1" t="s">
        <v>6716</v>
      </c>
      <c r="E723" s="1" t="s">
        <v>39</v>
      </c>
      <c r="F723" s="1" t="s">
        <v>24</v>
      </c>
      <c r="G723" s="1" t="s">
        <v>6717</v>
      </c>
      <c r="H723" s="1" t="s">
        <v>6718</v>
      </c>
      <c r="I723" s="1" t="s">
        <v>6719</v>
      </c>
      <c r="J723" s="1" t="s">
        <v>4998</v>
      </c>
      <c r="K723" s="1" t="s">
        <v>42</v>
      </c>
      <c r="L723" s="1" t="s">
        <v>6720</v>
      </c>
      <c r="M723" s="1" t="s">
        <v>24</v>
      </c>
      <c r="N723" s="1" t="s">
        <v>30</v>
      </c>
      <c r="O723" s="1" t="s">
        <v>6721</v>
      </c>
      <c r="P723" s="1" t="s">
        <v>6722</v>
      </c>
      <c r="Q723" s="1" t="s">
        <v>6723</v>
      </c>
      <c r="R723" s="1" t="s">
        <v>6724</v>
      </c>
      <c r="S723" s="1" t="s">
        <v>6725</v>
      </c>
    </row>
    <row r="724" spans="1:19">
      <c r="A724" s="1" t="s">
        <v>6726</v>
      </c>
      <c r="B724" s="1" t="s">
        <v>20</v>
      </c>
      <c r="C724" s="1" t="s">
        <v>148</v>
      </c>
      <c r="D724" s="1" t="s">
        <v>1897</v>
      </c>
      <c r="E724" s="1" t="s">
        <v>6727</v>
      </c>
      <c r="F724" s="1" t="s">
        <v>24</v>
      </c>
      <c r="G724" s="1" t="s">
        <v>6728</v>
      </c>
      <c r="H724" s="1" t="s">
        <v>6729</v>
      </c>
      <c r="I724" s="1" t="s">
        <v>6730</v>
      </c>
      <c r="J724" s="1" t="s">
        <v>4998</v>
      </c>
      <c r="K724" s="1" t="s">
        <v>24</v>
      </c>
      <c r="L724" s="1" t="s">
        <v>24</v>
      </c>
      <c r="M724" s="1" t="s">
        <v>24</v>
      </c>
      <c r="N724" s="1" t="s">
        <v>30</v>
      </c>
      <c r="O724" s="1" t="s">
        <v>6731</v>
      </c>
      <c r="P724" s="1" t="s">
        <v>6732</v>
      </c>
      <c r="Q724" s="1" t="s">
        <v>6733</v>
      </c>
      <c r="R724" s="1" t="s">
        <v>6734</v>
      </c>
      <c r="S724" s="1" t="s">
        <v>6735</v>
      </c>
    </row>
    <row r="725" spans="1:19">
      <c r="A725" s="1" t="s">
        <v>6736</v>
      </c>
      <c r="B725" s="1" t="s">
        <v>20</v>
      </c>
      <c r="C725" s="1" t="s">
        <v>115</v>
      </c>
      <c r="D725" s="1" t="s">
        <v>887</v>
      </c>
      <c r="E725" s="1" t="s">
        <v>6737</v>
      </c>
      <c r="F725" s="1" t="s">
        <v>24</v>
      </c>
      <c r="G725" s="1" t="s">
        <v>6738</v>
      </c>
      <c r="H725" s="1" t="s">
        <v>6739</v>
      </c>
      <c r="I725" s="1" t="s">
        <v>6587</v>
      </c>
      <c r="J725" s="1" t="s">
        <v>4998</v>
      </c>
      <c r="K725" s="1" t="s">
        <v>6740</v>
      </c>
      <c r="L725" s="1" t="s">
        <v>6741</v>
      </c>
      <c r="M725" s="1" t="s">
        <v>24</v>
      </c>
      <c r="N725" s="1" t="s">
        <v>30</v>
      </c>
      <c r="O725" s="1" t="s">
        <v>6742</v>
      </c>
      <c r="P725" s="1" t="s">
        <v>6743</v>
      </c>
      <c r="Q725" s="1" t="s">
        <v>6744</v>
      </c>
      <c r="R725" s="1" t="s">
        <v>6745</v>
      </c>
      <c r="S725" s="1" t="s">
        <v>6746</v>
      </c>
    </row>
    <row r="726" spans="1:19">
      <c r="A726" s="1" t="s">
        <v>6747</v>
      </c>
      <c r="B726" s="1" t="s">
        <v>20</v>
      </c>
      <c r="C726" s="1" t="s">
        <v>37</v>
      </c>
      <c r="D726" s="1" t="s">
        <v>6748</v>
      </c>
      <c r="E726" s="1" t="s">
        <v>3969</v>
      </c>
      <c r="F726" s="1" t="s">
        <v>24</v>
      </c>
      <c r="G726" s="1" t="s">
        <v>6749</v>
      </c>
      <c r="H726" s="1" t="s">
        <v>6750</v>
      </c>
      <c r="I726" s="1" t="s">
        <v>6751</v>
      </c>
      <c r="J726" s="1" t="s">
        <v>4998</v>
      </c>
      <c r="K726" s="1" t="s">
        <v>5354</v>
      </c>
      <c r="L726" s="1" t="s">
        <v>6752</v>
      </c>
      <c r="M726" s="1" t="s">
        <v>24</v>
      </c>
      <c r="N726" s="1" t="s">
        <v>30</v>
      </c>
      <c r="O726" s="1" t="s">
        <v>6753</v>
      </c>
      <c r="P726" s="1" t="s">
        <v>6754</v>
      </c>
      <c r="Q726" s="1" t="s">
        <v>6755</v>
      </c>
      <c r="R726" s="1" t="s">
        <v>6756</v>
      </c>
      <c r="S726" s="1" t="s">
        <v>6757</v>
      </c>
    </row>
    <row r="727" spans="1:19">
      <c r="A727" s="1" t="s">
        <v>6758</v>
      </c>
      <c r="B727" s="1" t="s">
        <v>20</v>
      </c>
      <c r="C727" s="1" t="s">
        <v>314</v>
      </c>
      <c r="D727" s="1" t="s">
        <v>6759</v>
      </c>
      <c r="E727" s="1" t="s">
        <v>6760</v>
      </c>
      <c r="F727" s="1" t="s">
        <v>24</v>
      </c>
      <c r="G727" s="1" t="s">
        <v>6761</v>
      </c>
      <c r="H727" s="1" t="s">
        <v>6762</v>
      </c>
      <c r="I727" s="1" t="s">
        <v>6763</v>
      </c>
      <c r="J727" s="1" t="s">
        <v>4998</v>
      </c>
      <c r="K727" s="1" t="s">
        <v>6764</v>
      </c>
      <c r="L727" s="1" t="s">
        <v>6765</v>
      </c>
      <c r="M727" s="1" t="s">
        <v>24</v>
      </c>
      <c r="N727" s="1" t="s">
        <v>30</v>
      </c>
      <c r="O727" s="1" t="s">
        <v>6766</v>
      </c>
      <c r="P727" s="1" t="s">
        <v>6767</v>
      </c>
      <c r="Q727" s="1" t="s">
        <v>6768</v>
      </c>
      <c r="R727" s="1" t="s">
        <v>6769</v>
      </c>
      <c r="S727" s="1" t="s">
        <v>6770</v>
      </c>
    </row>
    <row r="728" spans="1:19">
      <c r="A728" s="1" t="s">
        <v>103</v>
      </c>
      <c r="B728" s="1" t="s">
        <v>20</v>
      </c>
      <c r="C728" s="1" t="s">
        <v>83</v>
      </c>
      <c r="D728" s="1" t="s">
        <v>6771</v>
      </c>
      <c r="E728" s="1" t="s">
        <v>23</v>
      </c>
      <c r="F728" s="1" t="s">
        <v>24</v>
      </c>
      <c r="G728" s="1" t="s">
        <v>6772</v>
      </c>
      <c r="H728" s="1" t="s">
        <v>6773</v>
      </c>
      <c r="I728" s="1" t="s">
        <v>6774</v>
      </c>
      <c r="J728" s="1" t="s">
        <v>4998</v>
      </c>
      <c r="K728" s="1" t="s">
        <v>107</v>
      </c>
      <c r="L728" s="1" t="s">
        <v>6775</v>
      </c>
      <c r="M728" s="1" t="s">
        <v>24</v>
      </c>
      <c r="N728" s="1" t="s">
        <v>30</v>
      </c>
      <c r="O728" s="1" t="s">
        <v>6776</v>
      </c>
      <c r="P728" s="1" t="s">
        <v>6777</v>
      </c>
      <c r="Q728" s="1" t="s">
        <v>6778</v>
      </c>
      <c r="R728" s="1" t="s">
        <v>6779</v>
      </c>
      <c r="S728" s="1" t="s">
        <v>6780</v>
      </c>
    </row>
    <row r="729" spans="1:19">
      <c r="A729" s="1" t="s">
        <v>2578</v>
      </c>
      <c r="B729" s="1" t="s">
        <v>346</v>
      </c>
      <c r="C729" s="1" t="s">
        <v>314</v>
      </c>
      <c r="D729" s="1" t="s">
        <v>1858</v>
      </c>
      <c r="E729" s="1" t="s">
        <v>2429</v>
      </c>
      <c r="F729" s="1" t="s">
        <v>24</v>
      </c>
      <c r="G729" s="1" t="s">
        <v>6781</v>
      </c>
      <c r="H729" s="1" t="s">
        <v>6782</v>
      </c>
      <c r="I729" s="1" t="s">
        <v>6783</v>
      </c>
      <c r="J729" s="1" t="s">
        <v>4998</v>
      </c>
      <c r="K729" s="1" t="s">
        <v>2742</v>
      </c>
      <c r="L729" s="1" t="s">
        <v>6784</v>
      </c>
      <c r="M729" s="1" t="s">
        <v>24</v>
      </c>
      <c r="N729" s="1" t="s">
        <v>30</v>
      </c>
      <c r="O729" s="1" t="s">
        <v>6785</v>
      </c>
      <c r="P729" s="1" t="s">
        <v>6786</v>
      </c>
      <c r="Q729" s="1" t="s">
        <v>6787</v>
      </c>
      <c r="R729" s="1" t="s">
        <v>6788</v>
      </c>
      <c r="S729" s="1" t="s">
        <v>6789</v>
      </c>
    </row>
    <row r="730" spans="1:19">
      <c r="A730" s="1" t="s">
        <v>6790</v>
      </c>
      <c r="B730" s="1" t="s">
        <v>1145</v>
      </c>
      <c r="C730" s="1" t="s">
        <v>487</v>
      </c>
      <c r="D730" s="1" t="s">
        <v>584</v>
      </c>
      <c r="E730" s="1" t="s">
        <v>6791</v>
      </c>
      <c r="F730" s="1" t="s">
        <v>24</v>
      </c>
      <c r="G730" s="1" t="s">
        <v>6792</v>
      </c>
      <c r="H730" s="1" t="s">
        <v>6793</v>
      </c>
      <c r="I730" s="1" t="s">
        <v>6372</v>
      </c>
      <c r="J730" s="1" t="s">
        <v>4998</v>
      </c>
      <c r="K730" s="1" t="s">
        <v>24</v>
      </c>
      <c r="L730" s="1" t="s">
        <v>6794</v>
      </c>
      <c r="M730" s="1" t="s">
        <v>24</v>
      </c>
      <c r="N730" s="1" t="s">
        <v>30</v>
      </c>
      <c r="O730" s="1" t="s">
        <v>6795</v>
      </c>
      <c r="P730" s="1" t="s">
        <v>6796</v>
      </c>
      <c r="Q730" s="1" t="s">
        <v>6797</v>
      </c>
      <c r="R730" s="1" t="s">
        <v>6798</v>
      </c>
      <c r="S730" s="1" t="s">
        <v>6799</v>
      </c>
    </row>
    <row r="731" spans="1:19">
      <c r="A731" s="1" t="s">
        <v>6800</v>
      </c>
      <c r="B731" s="1" t="s">
        <v>2953</v>
      </c>
      <c r="C731" s="1" t="s">
        <v>70</v>
      </c>
      <c r="D731" s="1" t="s">
        <v>6801</v>
      </c>
      <c r="E731" s="1" t="s">
        <v>1320</v>
      </c>
      <c r="F731" s="1" t="s">
        <v>24</v>
      </c>
      <c r="G731" s="1" t="s">
        <v>6802</v>
      </c>
      <c r="H731" s="1" t="s">
        <v>5915</v>
      </c>
      <c r="I731" s="1" t="s">
        <v>4998</v>
      </c>
      <c r="J731" s="1" t="s">
        <v>4998</v>
      </c>
      <c r="K731" s="1" t="s">
        <v>330</v>
      </c>
      <c r="L731" s="1" t="s">
        <v>5916</v>
      </c>
      <c r="M731" s="1" t="s">
        <v>24</v>
      </c>
      <c r="N731" s="1" t="s">
        <v>30</v>
      </c>
      <c r="O731" s="1" t="s">
        <v>6803</v>
      </c>
      <c r="P731" s="1" t="s">
        <v>6804</v>
      </c>
      <c r="Q731" s="1" t="s">
        <v>6805</v>
      </c>
      <c r="R731" s="1" t="s">
        <v>6806</v>
      </c>
      <c r="S731" s="1" t="s">
        <v>6807</v>
      </c>
    </row>
    <row r="732" spans="1:19">
      <c r="A732" s="1" t="s">
        <v>6808</v>
      </c>
      <c r="B732" s="1" t="s">
        <v>20</v>
      </c>
      <c r="C732" s="1" t="s">
        <v>487</v>
      </c>
      <c r="D732" s="1" t="s">
        <v>556</v>
      </c>
      <c r="E732" s="1" t="s">
        <v>24</v>
      </c>
      <c r="F732" s="1" t="s">
        <v>24</v>
      </c>
      <c r="G732" s="1" t="s">
        <v>6809</v>
      </c>
      <c r="H732" s="1" t="s">
        <v>6810</v>
      </c>
      <c r="I732" s="1" t="s">
        <v>6811</v>
      </c>
      <c r="J732" s="1" t="s">
        <v>4998</v>
      </c>
      <c r="K732" s="1" t="s">
        <v>1045</v>
      </c>
      <c r="L732" s="1" t="s">
        <v>24</v>
      </c>
      <c r="M732" s="1" t="s">
        <v>24</v>
      </c>
      <c r="N732" s="1" t="s">
        <v>30</v>
      </c>
      <c r="O732" s="1" t="s">
        <v>6812</v>
      </c>
      <c r="P732" s="1" t="s">
        <v>6813</v>
      </c>
      <c r="Q732" s="1" t="s">
        <v>6814</v>
      </c>
      <c r="R732" s="1" t="s">
        <v>6815</v>
      </c>
      <c r="S732" s="1" t="s">
        <v>6816</v>
      </c>
    </row>
    <row r="733" spans="1:19">
      <c r="A733" s="1" t="s">
        <v>6817</v>
      </c>
      <c r="B733" s="1" t="s">
        <v>20</v>
      </c>
      <c r="C733" s="1" t="s">
        <v>83</v>
      </c>
      <c r="D733" s="1" t="s">
        <v>1640</v>
      </c>
      <c r="E733" s="1" t="s">
        <v>6818</v>
      </c>
      <c r="F733" s="1" t="s">
        <v>24</v>
      </c>
      <c r="G733" s="1" t="s">
        <v>6819</v>
      </c>
      <c r="H733" s="1" t="s">
        <v>6820</v>
      </c>
      <c r="I733" s="1" t="s">
        <v>6821</v>
      </c>
      <c r="J733" s="1" t="s">
        <v>4998</v>
      </c>
      <c r="K733" s="1" t="s">
        <v>6822</v>
      </c>
      <c r="L733" s="1" t="s">
        <v>6823</v>
      </c>
      <c r="M733" s="1" t="s">
        <v>24</v>
      </c>
      <c r="N733" s="1" t="s">
        <v>30</v>
      </c>
      <c r="O733" s="1" t="s">
        <v>6824</v>
      </c>
      <c r="P733" s="1" t="s">
        <v>6825</v>
      </c>
      <c r="Q733" s="1" t="s">
        <v>6826</v>
      </c>
      <c r="R733" s="1" t="s">
        <v>6827</v>
      </c>
      <c r="S733" s="1" t="s">
        <v>6828</v>
      </c>
    </row>
    <row r="734" spans="1:19">
      <c r="A734" s="1" t="s">
        <v>6829</v>
      </c>
      <c r="B734" s="1" t="s">
        <v>20</v>
      </c>
      <c r="C734" s="1" t="s">
        <v>753</v>
      </c>
      <c r="D734" s="1" t="s">
        <v>209</v>
      </c>
      <c r="E734" s="1" t="s">
        <v>1422</v>
      </c>
      <c r="F734" s="1" t="s">
        <v>24</v>
      </c>
      <c r="G734" s="1" t="s">
        <v>6830</v>
      </c>
      <c r="H734" s="1" t="s">
        <v>6831</v>
      </c>
      <c r="I734" s="1" t="s">
        <v>6832</v>
      </c>
      <c r="J734" s="1" t="s">
        <v>4998</v>
      </c>
      <c r="K734" s="1" t="s">
        <v>24</v>
      </c>
      <c r="L734" s="1" t="s">
        <v>6833</v>
      </c>
      <c r="M734" s="1" t="s">
        <v>24</v>
      </c>
      <c r="N734" s="1" t="s">
        <v>30</v>
      </c>
      <c r="O734" s="1" t="s">
        <v>6834</v>
      </c>
      <c r="P734" s="1" t="s">
        <v>6835</v>
      </c>
      <c r="Q734" s="1" t="s">
        <v>6836</v>
      </c>
      <c r="R734" s="1" t="s">
        <v>6837</v>
      </c>
      <c r="S734" s="1" t="s">
        <v>6838</v>
      </c>
    </row>
    <row r="735" spans="1:19">
      <c r="A735" s="1" t="s">
        <v>6839</v>
      </c>
      <c r="B735" s="1" t="s">
        <v>20</v>
      </c>
      <c r="C735" s="1" t="s">
        <v>21</v>
      </c>
      <c r="D735" s="1" t="s">
        <v>847</v>
      </c>
      <c r="E735" s="1" t="s">
        <v>6840</v>
      </c>
      <c r="F735" s="1" t="s">
        <v>24</v>
      </c>
      <c r="G735" s="1" t="s">
        <v>6841</v>
      </c>
      <c r="H735" s="1" t="s">
        <v>6842</v>
      </c>
      <c r="I735" s="1" t="s">
        <v>6843</v>
      </c>
      <c r="J735" s="1" t="s">
        <v>4998</v>
      </c>
      <c r="K735" s="1" t="s">
        <v>24</v>
      </c>
      <c r="L735" s="1" t="s">
        <v>6844</v>
      </c>
      <c r="M735" s="1" t="s">
        <v>24</v>
      </c>
      <c r="N735" s="1" t="s">
        <v>30</v>
      </c>
      <c r="O735" s="1" t="s">
        <v>6845</v>
      </c>
      <c r="P735" s="1" t="s">
        <v>6846</v>
      </c>
      <c r="Q735" s="1" t="s">
        <v>6847</v>
      </c>
      <c r="R735" s="1" t="s">
        <v>6848</v>
      </c>
      <c r="S735" s="1" t="s">
        <v>6849</v>
      </c>
    </row>
    <row r="736" spans="1:19">
      <c r="A736" s="1" t="s">
        <v>6850</v>
      </c>
      <c r="B736" s="1" t="s">
        <v>20</v>
      </c>
      <c r="C736" s="1" t="s">
        <v>83</v>
      </c>
      <c r="D736" s="1" t="s">
        <v>584</v>
      </c>
      <c r="E736" s="1" t="s">
        <v>6851</v>
      </c>
      <c r="F736" s="1" t="s">
        <v>24</v>
      </c>
      <c r="G736" s="1" t="s">
        <v>6852</v>
      </c>
      <c r="H736" s="1" t="s">
        <v>6853</v>
      </c>
      <c r="I736" s="1" t="s">
        <v>6854</v>
      </c>
      <c r="J736" s="1" t="s">
        <v>4998</v>
      </c>
      <c r="K736" s="1" t="s">
        <v>24</v>
      </c>
      <c r="L736" s="1" t="s">
        <v>6855</v>
      </c>
      <c r="M736" s="1" t="s">
        <v>24</v>
      </c>
      <c r="N736" s="1" t="s">
        <v>30</v>
      </c>
      <c r="O736" s="1" t="s">
        <v>6856</v>
      </c>
      <c r="P736" s="1" t="s">
        <v>6857</v>
      </c>
      <c r="Q736" s="1" t="s">
        <v>6858</v>
      </c>
      <c r="R736" s="1" t="s">
        <v>6859</v>
      </c>
      <c r="S736" s="1" t="s">
        <v>6860</v>
      </c>
    </row>
    <row r="737" spans="1:19">
      <c r="A737" s="1" t="s">
        <v>6861</v>
      </c>
      <c r="B737" s="1" t="s">
        <v>20</v>
      </c>
      <c r="C737" s="1" t="s">
        <v>753</v>
      </c>
      <c r="D737" s="1" t="s">
        <v>556</v>
      </c>
      <c r="E737" s="1" t="s">
        <v>6862</v>
      </c>
      <c r="F737" s="1" t="s">
        <v>24</v>
      </c>
      <c r="G737" s="1" t="s">
        <v>6863</v>
      </c>
      <c r="H737" s="1" t="s">
        <v>6864</v>
      </c>
      <c r="I737" s="1" t="s">
        <v>6865</v>
      </c>
      <c r="J737" s="1" t="s">
        <v>4998</v>
      </c>
      <c r="K737" s="1" t="s">
        <v>24</v>
      </c>
      <c r="L737" s="1" t="s">
        <v>24</v>
      </c>
      <c r="M737" s="1" t="s">
        <v>24</v>
      </c>
      <c r="N737" s="1" t="s">
        <v>30</v>
      </c>
      <c r="O737" s="1" t="s">
        <v>6866</v>
      </c>
      <c r="P737" s="1" t="s">
        <v>6867</v>
      </c>
      <c r="Q737" s="1" t="s">
        <v>6868</v>
      </c>
      <c r="R737" s="1" t="s">
        <v>6869</v>
      </c>
      <c r="S737" s="1" t="s">
        <v>6870</v>
      </c>
    </row>
    <row r="738" spans="1:19">
      <c r="A738" s="1" t="s">
        <v>6871</v>
      </c>
      <c r="B738" s="1" t="s">
        <v>20</v>
      </c>
      <c r="C738" s="1" t="s">
        <v>753</v>
      </c>
      <c r="D738" s="1" t="s">
        <v>847</v>
      </c>
      <c r="E738" s="1" t="s">
        <v>3746</v>
      </c>
      <c r="F738" s="1" t="s">
        <v>24</v>
      </c>
      <c r="G738" s="1" t="s">
        <v>6872</v>
      </c>
      <c r="H738" s="1" t="s">
        <v>6873</v>
      </c>
      <c r="I738" s="1" t="s">
        <v>6874</v>
      </c>
      <c r="J738" s="1" t="s">
        <v>4998</v>
      </c>
      <c r="K738" s="1" t="s">
        <v>24</v>
      </c>
      <c r="L738" s="1" t="s">
        <v>6875</v>
      </c>
      <c r="M738" s="1" t="s">
        <v>24</v>
      </c>
      <c r="N738" s="1" t="s">
        <v>30</v>
      </c>
      <c r="O738" s="1" t="s">
        <v>6876</v>
      </c>
      <c r="P738" s="1" t="s">
        <v>6877</v>
      </c>
      <c r="Q738" s="1" t="s">
        <v>6878</v>
      </c>
      <c r="R738" s="1" t="s">
        <v>6879</v>
      </c>
      <c r="S738" s="1" t="s">
        <v>6880</v>
      </c>
    </row>
    <row r="739" spans="1:19">
      <c r="A739" s="1" t="s">
        <v>6881</v>
      </c>
      <c r="B739" s="1" t="s">
        <v>20</v>
      </c>
      <c r="C739" s="1" t="s">
        <v>37</v>
      </c>
      <c r="D739" s="1" t="s">
        <v>6882</v>
      </c>
      <c r="E739" s="1" t="s">
        <v>24</v>
      </c>
      <c r="F739" s="1" t="s">
        <v>24</v>
      </c>
      <c r="G739" s="1" t="s">
        <v>6883</v>
      </c>
      <c r="H739" s="1" t="s">
        <v>6884</v>
      </c>
      <c r="I739" s="1" t="s">
        <v>6885</v>
      </c>
      <c r="J739" s="1" t="s">
        <v>4998</v>
      </c>
      <c r="K739" s="1" t="s">
        <v>24</v>
      </c>
      <c r="L739" s="1" t="s">
        <v>6886</v>
      </c>
      <c r="M739" s="1" t="s">
        <v>24</v>
      </c>
      <c r="N739" s="1" t="s">
        <v>30</v>
      </c>
      <c r="O739" s="1" t="s">
        <v>6887</v>
      </c>
      <c r="P739" s="1" t="s">
        <v>6888</v>
      </c>
      <c r="Q739" s="1" t="s">
        <v>6889</v>
      </c>
      <c r="R739" s="1" t="s">
        <v>6890</v>
      </c>
      <c r="S739" s="1" t="s">
        <v>6891</v>
      </c>
    </row>
    <row r="740" spans="1:19">
      <c r="A740" s="1" t="s">
        <v>6892</v>
      </c>
      <c r="B740" s="1" t="s">
        <v>20</v>
      </c>
      <c r="C740" s="1" t="s">
        <v>534</v>
      </c>
      <c r="D740" s="1" t="s">
        <v>517</v>
      </c>
      <c r="E740" s="1" t="s">
        <v>4975</v>
      </c>
      <c r="F740" s="1" t="s">
        <v>24</v>
      </c>
      <c r="G740" s="1" t="s">
        <v>6893</v>
      </c>
      <c r="H740" s="1" t="s">
        <v>6894</v>
      </c>
      <c r="I740" s="1" t="s">
        <v>6895</v>
      </c>
      <c r="J740" s="1" t="s">
        <v>4998</v>
      </c>
      <c r="K740" s="1" t="s">
        <v>24</v>
      </c>
      <c r="L740" s="1" t="s">
        <v>24</v>
      </c>
      <c r="M740" s="1" t="s">
        <v>24</v>
      </c>
      <c r="N740" s="1" t="s">
        <v>30</v>
      </c>
      <c r="O740" s="1" t="s">
        <v>6896</v>
      </c>
      <c r="P740" s="1" t="s">
        <v>6897</v>
      </c>
      <c r="Q740" s="1" t="s">
        <v>6898</v>
      </c>
      <c r="R740" s="1" t="s">
        <v>6899</v>
      </c>
      <c r="S740" s="1" t="s">
        <v>6900</v>
      </c>
    </row>
    <row r="741" spans="1:19">
      <c r="A741" s="1" t="s">
        <v>6901</v>
      </c>
      <c r="B741" s="1" t="s">
        <v>20</v>
      </c>
      <c r="C741" s="1" t="s">
        <v>208</v>
      </c>
      <c r="D741" s="1" t="s">
        <v>2188</v>
      </c>
      <c r="E741" s="1" t="s">
        <v>6902</v>
      </c>
      <c r="F741" s="1" t="s">
        <v>24</v>
      </c>
      <c r="G741" s="1" t="s">
        <v>6903</v>
      </c>
      <c r="H741" s="1" t="s">
        <v>6904</v>
      </c>
      <c r="I741" s="1" t="s">
        <v>6905</v>
      </c>
      <c r="J741" s="1" t="s">
        <v>4998</v>
      </c>
      <c r="K741" s="1" t="s">
        <v>6906</v>
      </c>
      <c r="L741" s="1" t="s">
        <v>6907</v>
      </c>
      <c r="M741" s="1" t="s">
        <v>24</v>
      </c>
      <c r="N741" s="1" t="s">
        <v>30</v>
      </c>
      <c r="O741" s="1" t="s">
        <v>6908</v>
      </c>
      <c r="P741" s="1" t="s">
        <v>6909</v>
      </c>
      <c r="Q741" s="1" t="s">
        <v>6910</v>
      </c>
      <c r="R741" s="1" t="s">
        <v>6911</v>
      </c>
      <c r="S741" s="1" t="s">
        <v>6912</v>
      </c>
    </row>
    <row r="742" spans="1:19">
      <c r="A742" s="1" t="s">
        <v>6913</v>
      </c>
      <c r="B742" s="1" t="s">
        <v>20</v>
      </c>
      <c r="C742" s="1" t="s">
        <v>148</v>
      </c>
      <c r="D742" s="1" t="s">
        <v>5331</v>
      </c>
      <c r="E742" s="1" t="s">
        <v>6914</v>
      </c>
      <c r="F742" s="1" t="s">
        <v>24</v>
      </c>
      <c r="G742" s="1" t="s">
        <v>6915</v>
      </c>
      <c r="H742" s="1" t="s">
        <v>6916</v>
      </c>
      <c r="I742" s="1" t="s">
        <v>6917</v>
      </c>
      <c r="J742" s="1" t="s">
        <v>4998</v>
      </c>
      <c r="K742" s="1" t="s">
        <v>24</v>
      </c>
      <c r="L742" s="1" t="s">
        <v>6918</v>
      </c>
      <c r="M742" s="1" t="s">
        <v>24</v>
      </c>
      <c r="N742" s="1" t="s">
        <v>30</v>
      </c>
      <c r="O742" s="1" t="s">
        <v>6919</v>
      </c>
      <c r="P742" s="1" t="s">
        <v>6920</v>
      </c>
      <c r="Q742" s="1" t="s">
        <v>6921</v>
      </c>
      <c r="R742" s="1" t="s">
        <v>6922</v>
      </c>
      <c r="S742" s="1" t="s">
        <v>6923</v>
      </c>
    </row>
    <row r="743" spans="1:19">
      <c r="A743" s="1" t="s">
        <v>1687</v>
      </c>
      <c r="B743" s="1" t="s">
        <v>20</v>
      </c>
      <c r="C743" s="1" t="s">
        <v>70</v>
      </c>
      <c r="D743" s="1" t="s">
        <v>4941</v>
      </c>
      <c r="E743" s="1" t="s">
        <v>2429</v>
      </c>
      <c r="F743" s="1" t="s">
        <v>24</v>
      </c>
      <c r="G743" s="1" t="s">
        <v>6924</v>
      </c>
      <c r="H743" s="1" t="s">
        <v>6925</v>
      </c>
      <c r="I743" s="1" t="s">
        <v>6926</v>
      </c>
      <c r="J743" s="1" t="s">
        <v>6926</v>
      </c>
      <c r="K743" s="1" t="s">
        <v>1692</v>
      </c>
      <c r="L743" s="1" t="s">
        <v>6927</v>
      </c>
      <c r="M743" s="1" t="s">
        <v>24</v>
      </c>
      <c r="N743" s="1" t="s">
        <v>30</v>
      </c>
      <c r="O743" s="1" t="s">
        <v>6928</v>
      </c>
      <c r="P743" s="1" t="s">
        <v>6929</v>
      </c>
      <c r="Q743" s="1" t="s">
        <v>6930</v>
      </c>
      <c r="R743" s="1" t="s">
        <v>6931</v>
      </c>
      <c r="S743" s="1" t="s">
        <v>6932</v>
      </c>
    </row>
    <row r="744" spans="1:19">
      <c r="A744" s="1" t="s">
        <v>58</v>
      </c>
      <c r="B744" s="1" t="s">
        <v>20</v>
      </c>
      <c r="C744" s="1" t="s">
        <v>83</v>
      </c>
      <c r="D744" s="1" t="s">
        <v>175</v>
      </c>
      <c r="E744" s="1" t="s">
        <v>6933</v>
      </c>
      <c r="F744" s="1" t="s">
        <v>24</v>
      </c>
      <c r="G744" s="1" t="s">
        <v>6934</v>
      </c>
      <c r="H744" s="1" t="s">
        <v>6935</v>
      </c>
      <c r="I744" s="1" t="s">
        <v>6926</v>
      </c>
      <c r="J744" s="1" t="s">
        <v>6926</v>
      </c>
      <c r="K744" s="1" t="s">
        <v>28</v>
      </c>
      <c r="L744" s="1" t="s">
        <v>64</v>
      </c>
      <c r="M744" s="1" t="s">
        <v>24</v>
      </c>
      <c r="N744" s="1" t="s">
        <v>30</v>
      </c>
      <c r="O744" s="1" t="s">
        <v>6936</v>
      </c>
      <c r="P744" s="1" t="s">
        <v>6937</v>
      </c>
      <c r="Q744" s="1" t="s">
        <v>6938</v>
      </c>
      <c r="R744" s="1" t="s">
        <v>6939</v>
      </c>
      <c r="S744" s="1" t="s">
        <v>6940</v>
      </c>
    </row>
    <row r="745" spans="1:19">
      <c r="A745" s="1" t="s">
        <v>19</v>
      </c>
      <c r="B745" s="1" t="s">
        <v>20</v>
      </c>
      <c r="C745" s="1" t="s">
        <v>83</v>
      </c>
      <c r="D745" s="1" t="s">
        <v>6941</v>
      </c>
      <c r="E745" s="1" t="s">
        <v>1631</v>
      </c>
      <c r="F745" s="1" t="s">
        <v>24</v>
      </c>
      <c r="G745" s="1" t="s">
        <v>6942</v>
      </c>
      <c r="H745" s="1" t="s">
        <v>6943</v>
      </c>
      <c r="I745" s="1" t="s">
        <v>6926</v>
      </c>
      <c r="J745" s="1" t="s">
        <v>6926</v>
      </c>
      <c r="K745" s="1" t="s">
        <v>28</v>
      </c>
      <c r="L745" s="1" t="s">
        <v>6944</v>
      </c>
      <c r="M745" s="1" t="s">
        <v>24</v>
      </c>
      <c r="N745" s="1" t="s">
        <v>30</v>
      </c>
      <c r="O745" s="1" t="s">
        <v>6945</v>
      </c>
      <c r="P745" s="1" t="s">
        <v>6946</v>
      </c>
      <c r="Q745" s="1" t="s">
        <v>6947</v>
      </c>
      <c r="R745" s="1" t="s">
        <v>6948</v>
      </c>
      <c r="S745" s="1" t="s">
        <v>6949</v>
      </c>
    </row>
    <row r="746" spans="1:19">
      <c r="A746" s="1" t="s">
        <v>19</v>
      </c>
      <c r="B746" s="1" t="s">
        <v>20</v>
      </c>
      <c r="C746" s="1" t="s">
        <v>83</v>
      </c>
      <c r="D746" s="1" t="s">
        <v>6950</v>
      </c>
      <c r="E746" s="1" t="s">
        <v>1631</v>
      </c>
      <c r="F746" s="1" t="s">
        <v>24</v>
      </c>
      <c r="G746" s="1" t="s">
        <v>6951</v>
      </c>
      <c r="H746" s="1" t="s">
        <v>6952</v>
      </c>
      <c r="I746" s="1" t="s">
        <v>6926</v>
      </c>
      <c r="J746" s="1" t="s">
        <v>6926</v>
      </c>
      <c r="K746" s="1" t="s">
        <v>28</v>
      </c>
      <c r="L746" s="1" t="s">
        <v>6953</v>
      </c>
      <c r="M746" s="1" t="s">
        <v>24</v>
      </c>
      <c r="N746" s="1" t="s">
        <v>30</v>
      </c>
      <c r="O746" s="1" t="s">
        <v>6954</v>
      </c>
      <c r="P746" s="1" t="s">
        <v>6955</v>
      </c>
      <c r="Q746" s="1" t="s">
        <v>6956</v>
      </c>
      <c r="R746" s="1" t="s">
        <v>6957</v>
      </c>
      <c r="S746" s="1" t="s">
        <v>6958</v>
      </c>
    </row>
    <row r="747" spans="1:19">
      <c r="A747" s="1" t="s">
        <v>6959</v>
      </c>
      <c r="B747" s="1" t="s">
        <v>20</v>
      </c>
      <c r="C747" s="1" t="s">
        <v>314</v>
      </c>
      <c r="D747" s="1" t="s">
        <v>6960</v>
      </c>
      <c r="E747" s="1" t="s">
        <v>6961</v>
      </c>
      <c r="F747" s="1" t="s">
        <v>24</v>
      </c>
      <c r="G747" s="1" t="s">
        <v>6962</v>
      </c>
      <c r="H747" s="1" t="s">
        <v>6963</v>
      </c>
      <c r="I747" s="1" t="s">
        <v>6926</v>
      </c>
      <c r="J747" s="1" t="s">
        <v>6926</v>
      </c>
      <c r="K747" s="1" t="s">
        <v>1045</v>
      </c>
      <c r="L747" s="1" t="s">
        <v>6964</v>
      </c>
      <c r="M747" s="1" t="s">
        <v>24</v>
      </c>
      <c r="N747" s="1" t="s">
        <v>30</v>
      </c>
      <c r="O747" s="1" t="s">
        <v>6965</v>
      </c>
      <c r="P747" s="1" t="s">
        <v>6966</v>
      </c>
      <c r="Q747" s="1" t="s">
        <v>6967</v>
      </c>
      <c r="R747" s="1" t="s">
        <v>6968</v>
      </c>
      <c r="S747" s="1" t="s">
        <v>6969</v>
      </c>
    </row>
    <row r="748" spans="1:19">
      <c r="A748" s="1" t="s">
        <v>6970</v>
      </c>
      <c r="B748" s="1" t="s">
        <v>20</v>
      </c>
      <c r="C748" s="1" t="s">
        <v>753</v>
      </c>
      <c r="D748" s="1" t="s">
        <v>4173</v>
      </c>
      <c r="E748" s="1" t="s">
        <v>39</v>
      </c>
      <c r="F748" s="1" t="s">
        <v>24</v>
      </c>
      <c r="G748" s="1" t="s">
        <v>6971</v>
      </c>
      <c r="H748" s="1" t="s">
        <v>6972</v>
      </c>
      <c r="I748" s="1" t="s">
        <v>6926</v>
      </c>
      <c r="J748" s="1" t="s">
        <v>6926</v>
      </c>
      <c r="K748" s="1" t="s">
        <v>24</v>
      </c>
      <c r="L748" s="1" t="s">
        <v>24</v>
      </c>
      <c r="M748" s="1" t="s">
        <v>24</v>
      </c>
      <c r="N748" s="1" t="s">
        <v>30</v>
      </c>
      <c r="O748" s="1" t="s">
        <v>6973</v>
      </c>
      <c r="P748" s="1" t="s">
        <v>6974</v>
      </c>
      <c r="Q748" s="1" t="s">
        <v>6975</v>
      </c>
      <c r="R748" s="1" t="s">
        <v>6976</v>
      </c>
      <c r="S748" s="1" t="s">
        <v>6977</v>
      </c>
    </row>
    <row r="749" spans="1:19">
      <c r="A749" s="1" t="s">
        <v>1794</v>
      </c>
      <c r="B749" s="1" t="s">
        <v>20</v>
      </c>
      <c r="C749" s="1" t="s">
        <v>70</v>
      </c>
      <c r="D749" s="1" t="s">
        <v>1388</v>
      </c>
      <c r="E749" s="1" t="s">
        <v>1806</v>
      </c>
      <c r="F749" s="1" t="s">
        <v>24</v>
      </c>
      <c r="G749" s="1" t="s">
        <v>6978</v>
      </c>
      <c r="H749" s="1" t="s">
        <v>6979</v>
      </c>
      <c r="I749" s="1" t="s">
        <v>6926</v>
      </c>
      <c r="J749" s="1" t="s">
        <v>6926</v>
      </c>
      <c r="K749" s="1" t="s">
        <v>1798</v>
      </c>
      <c r="L749" s="1" t="s">
        <v>6980</v>
      </c>
      <c r="M749" s="1" t="s">
        <v>24</v>
      </c>
      <c r="N749" s="1" t="s">
        <v>30</v>
      </c>
      <c r="O749" s="1" t="s">
        <v>6981</v>
      </c>
      <c r="P749" s="1" t="s">
        <v>6982</v>
      </c>
      <c r="Q749" s="1" t="s">
        <v>6983</v>
      </c>
      <c r="R749" s="1" t="s">
        <v>6984</v>
      </c>
      <c r="S749" s="1" t="s">
        <v>6985</v>
      </c>
    </row>
    <row r="750" spans="1:19">
      <c r="A750" s="1" t="s">
        <v>137</v>
      </c>
      <c r="B750" s="1" t="s">
        <v>20</v>
      </c>
      <c r="C750" s="1" t="s">
        <v>21</v>
      </c>
      <c r="D750" s="1" t="s">
        <v>5146</v>
      </c>
      <c r="E750" s="1" t="s">
        <v>39</v>
      </c>
      <c r="F750" s="1" t="s">
        <v>24</v>
      </c>
      <c r="G750" s="1" t="s">
        <v>6986</v>
      </c>
      <c r="H750" s="1" t="s">
        <v>6987</v>
      </c>
      <c r="I750" s="1" t="s">
        <v>6926</v>
      </c>
      <c r="J750" s="1" t="s">
        <v>6926</v>
      </c>
      <c r="K750" s="1" t="s">
        <v>119</v>
      </c>
      <c r="L750" s="1" t="s">
        <v>120</v>
      </c>
      <c r="M750" s="1" t="s">
        <v>24</v>
      </c>
      <c r="N750" s="1" t="s">
        <v>30</v>
      </c>
      <c r="O750" s="1" t="s">
        <v>6988</v>
      </c>
      <c r="P750" s="1" t="s">
        <v>6989</v>
      </c>
      <c r="Q750" s="1" t="s">
        <v>6990</v>
      </c>
      <c r="R750" s="1" t="s">
        <v>6991</v>
      </c>
      <c r="S750" s="1" t="s">
        <v>6992</v>
      </c>
    </row>
    <row r="751" spans="1:19">
      <c r="A751" s="1" t="s">
        <v>137</v>
      </c>
      <c r="B751" s="1" t="s">
        <v>20</v>
      </c>
      <c r="C751" s="1" t="s">
        <v>83</v>
      </c>
      <c r="D751" s="1" t="s">
        <v>6993</v>
      </c>
      <c r="E751" s="1" t="s">
        <v>6994</v>
      </c>
      <c r="F751" s="1" t="s">
        <v>24</v>
      </c>
      <c r="G751" s="1" t="s">
        <v>6995</v>
      </c>
      <c r="H751" s="1" t="s">
        <v>6996</v>
      </c>
      <c r="I751" s="1" t="s">
        <v>6926</v>
      </c>
      <c r="J751" s="1" t="s">
        <v>6926</v>
      </c>
      <c r="K751" s="1" t="s">
        <v>119</v>
      </c>
      <c r="L751" s="1" t="s">
        <v>120</v>
      </c>
      <c r="M751" s="1" t="s">
        <v>24</v>
      </c>
      <c r="N751" s="1" t="s">
        <v>30</v>
      </c>
      <c r="O751" s="1" t="s">
        <v>6997</v>
      </c>
      <c r="P751" s="1" t="s">
        <v>6998</v>
      </c>
      <c r="Q751" s="1" t="s">
        <v>6999</v>
      </c>
      <c r="R751" s="1" t="s">
        <v>7000</v>
      </c>
      <c r="S751" s="1" t="s">
        <v>7001</v>
      </c>
    </row>
    <row r="752" spans="1:19">
      <c r="A752" s="1" t="s">
        <v>58</v>
      </c>
      <c r="B752" s="1" t="s">
        <v>20</v>
      </c>
      <c r="C752" s="1" t="s">
        <v>70</v>
      </c>
      <c r="D752" s="1" t="s">
        <v>7002</v>
      </c>
      <c r="E752" s="1" t="s">
        <v>72</v>
      </c>
      <c r="F752" s="1" t="s">
        <v>24</v>
      </c>
      <c r="G752" s="1" t="s">
        <v>7003</v>
      </c>
      <c r="H752" s="1" t="s">
        <v>7004</v>
      </c>
      <c r="I752" s="1" t="s">
        <v>6926</v>
      </c>
      <c r="J752" s="1" t="s">
        <v>6926</v>
      </c>
      <c r="K752" s="1" t="s">
        <v>28</v>
      </c>
      <c r="L752" s="1" t="s">
        <v>64</v>
      </c>
      <c r="M752" s="1" t="s">
        <v>24</v>
      </c>
      <c r="N752" s="1" t="s">
        <v>30</v>
      </c>
      <c r="O752" s="1" t="s">
        <v>7005</v>
      </c>
      <c r="P752" s="1" t="s">
        <v>7006</v>
      </c>
      <c r="Q752" s="1" t="s">
        <v>7007</v>
      </c>
      <c r="R752" s="1" t="s">
        <v>7008</v>
      </c>
      <c r="S752" s="1" t="s">
        <v>7009</v>
      </c>
    </row>
    <row r="753" spans="1:19">
      <c r="A753" s="1" t="s">
        <v>1794</v>
      </c>
      <c r="B753" s="1" t="s">
        <v>20</v>
      </c>
      <c r="C753" s="1" t="s">
        <v>37</v>
      </c>
      <c r="D753" s="1" t="s">
        <v>4984</v>
      </c>
      <c r="E753" s="1" t="s">
        <v>1806</v>
      </c>
      <c r="F753" s="1" t="s">
        <v>24</v>
      </c>
      <c r="G753" s="1" t="s">
        <v>7010</v>
      </c>
      <c r="H753" s="1" t="s">
        <v>7011</v>
      </c>
      <c r="I753" s="1" t="s">
        <v>6926</v>
      </c>
      <c r="J753" s="1" t="s">
        <v>6926</v>
      </c>
      <c r="K753" s="1" t="s">
        <v>1798</v>
      </c>
      <c r="L753" s="1" t="s">
        <v>7012</v>
      </c>
      <c r="M753" s="1" t="s">
        <v>24</v>
      </c>
      <c r="N753" s="1" t="s">
        <v>30</v>
      </c>
      <c r="O753" s="1" t="s">
        <v>7013</v>
      </c>
      <c r="P753" s="1" t="s">
        <v>7014</v>
      </c>
      <c r="Q753" s="1" t="s">
        <v>7015</v>
      </c>
      <c r="R753" s="1" t="s">
        <v>7016</v>
      </c>
      <c r="S753" s="1" t="s">
        <v>7017</v>
      </c>
    </row>
    <row r="754" spans="1:19">
      <c r="A754" s="1" t="s">
        <v>1794</v>
      </c>
      <c r="B754" s="1" t="s">
        <v>20</v>
      </c>
      <c r="C754" s="1" t="s">
        <v>138</v>
      </c>
      <c r="D754" s="1" t="s">
        <v>1941</v>
      </c>
      <c r="E754" s="1" t="s">
        <v>1806</v>
      </c>
      <c r="F754" s="1" t="s">
        <v>24</v>
      </c>
      <c r="G754" s="1" t="s">
        <v>7018</v>
      </c>
      <c r="H754" s="1" t="s">
        <v>7019</v>
      </c>
      <c r="I754" s="1" t="s">
        <v>6926</v>
      </c>
      <c r="J754" s="1" t="s">
        <v>6926</v>
      </c>
      <c r="K754" s="1" t="s">
        <v>1798</v>
      </c>
      <c r="L754" s="1" t="s">
        <v>7020</v>
      </c>
      <c r="M754" s="1" t="s">
        <v>24</v>
      </c>
      <c r="N754" s="1" t="s">
        <v>30</v>
      </c>
      <c r="O754" s="1" t="s">
        <v>7021</v>
      </c>
      <c r="P754" s="1" t="s">
        <v>7022</v>
      </c>
      <c r="Q754" s="1" t="s">
        <v>7023</v>
      </c>
      <c r="R754" s="1" t="s">
        <v>7024</v>
      </c>
      <c r="S754" s="1" t="s">
        <v>7025</v>
      </c>
    </row>
    <row r="755" spans="1:19">
      <c r="A755" s="1" t="s">
        <v>1687</v>
      </c>
      <c r="B755" s="1" t="s">
        <v>20</v>
      </c>
      <c r="C755" s="1" t="s">
        <v>83</v>
      </c>
      <c r="D755" s="1" t="s">
        <v>139</v>
      </c>
      <c r="E755" s="1" t="s">
        <v>2429</v>
      </c>
      <c r="F755" s="1" t="s">
        <v>24</v>
      </c>
      <c r="G755" s="1" t="s">
        <v>7026</v>
      </c>
      <c r="H755" s="1" t="s">
        <v>7027</v>
      </c>
      <c r="I755" s="1" t="s">
        <v>6926</v>
      </c>
      <c r="J755" s="1" t="s">
        <v>6926</v>
      </c>
      <c r="K755" s="1" t="s">
        <v>1692</v>
      </c>
      <c r="L755" s="1" t="s">
        <v>7028</v>
      </c>
      <c r="M755" s="1" t="s">
        <v>24</v>
      </c>
      <c r="N755" s="1" t="s">
        <v>30</v>
      </c>
      <c r="O755" s="1" t="s">
        <v>7029</v>
      </c>
      <c r="P755" s="1" t="s">
        <v>7030</v>
      </c>
      <c r="Q755" s="1" t="s">
        <v>7031</v>
      </c>
      <c r="R755" s="1" t="s">
        <v>7032</v>
      </c>
      <c r="S755" s="1" t="s">
        <v>7033</v>
      </c>
    </row>
    <row r="756" spans="1:19">
      <c r="A756" s="1" t="s">
        <v>1794</v>
      </c>
      <c r="B756" s="1" t="s">
        <v>20</v>
      </c>
      <c r="C756" s="1" t="s">
        <v>127</v>
      </c>
      <c r="D756" s="1" t="s">
        <v>436</v>
      </c>
      <c r="E756" s="1" t="s">
        <v>1806</v>
      </c>
      <c r="F756" s="1" t="s">
        <v>24</v>
      </c>
      <c r="G756" s="1" t="s">
        <v>7034</v>
      </c>
      <c r="H756" s="1" t="s">
        <v>7035</v>
      </c>
      <c r="I756" s="1" t="s">
        <v>6926</v>
      </c>
      <c r="J756" s="1" t="s">
        <v>6926</v>
      </c>
      <c r="K756" s="1" t="s">
        <v>1798</v>
      </c>
      <c r="L756" s="1" t="s">
        <v>7036</v>
      </c>
      <c r="M756" s="1" t="s">
        <v>24</v>
      </c>
      <c r="N756" s="1" t="s">
        <v>30</v>
      </c>
      <c r="O756" s="1" t="s">
        <v>7037</v>
      </c>
      <c r="P756" s="1" t="s">
        <v>7038</v>
      </c>
      <c r="Q756" s="1" t="s">
        <v>7039</v>
      </c>
      <c r="R756" s="1" t="s">
        <v>7040</v>
      </c>
      <c r="S756" s="1" t="s">
        <v>7041</v>
      </c>
    </row>
    <row r="757" spans="1:19">
      <c r="A757" s="1" t="s">
        <v>1794</v>
      </c>
      <c r="B757" s="1" t="s">
        <v>20</v>
      </c>
      <c r="C757" s="1" t="s">
        <v>907</v>
      </c>
      <c r="D757" s="1" t="s">
        <v>94</v>
      </c>
      <c r="E757" s="1" t="s">
        <v>1815</v>
      </c>
      <c r="F757" s="1" t="s">
        <v>24</v>
      </c>
      <c r="G757" s="1" t="s">
        <v>7042</v>
      </c>
      <c r="H757" s="1" t="s">
        <v>7043</v>
      </c>
      <c r="I757" s="1" t="s">
        <v>6926</v>
      </c>
      <c r="J757" s="1" t="s">
        <v>6926</v>
      </c>
      <c r="K757" s="1" t="s">
        <v>1798</v>
      </c>
      <c r="L757" s="1" t="s">
        <v>7044</v>
      </c>
      <c r="M757" s="1" t="s">
        <v>24</v>
      </c>
      <c r="N757" s="1" t="s">
        <v>30</v>
      </c>
      <c r="O757" s="1" t="s">
        <v>7045</v>
      </c>
      <c r="P757" s="1" t="s">
        <v>7046</v>
      </c>
      <c r="Q757" s="1" t="s">
        <v>7047</v>
      </c>
      <c r="R757" s="1" t="s">
        <v>7048</v>
      </c>
      <c r="S757" s="1" t="s">
        <v>7049</v>
      </c>
    </row>
    <row r="758" spans="1:19">
      <c r="A758" s="1" t="s">
        <v>345</v>
      </c>
      <c r="B758" s="1" t="s">
        <v>346</v>
      </c>
      <c r="C758" s="1" t="s">
        <v>314</v>
      </c>
      <c r="D758" s="1" t="s">
        <v>7050</v>
      </c>
      <c r="E758" s="1" t="s">
        <v>39</v>
      </c>
      <c r="F758" s="1" t="s">
        <v>24</v>
      </c>
      <c r="G758" s="1" t="s">
        <v>7051</v>
      </c>
      <c r="H758" s="1" t="s">
        <v>7052</v>
      </c>
      <c r="I758" s="1" t="s">
        <v>6926</v>
      </c>
      <c r="J758" s="1" t="s">
        <v>6926</v>
      </c>
      <c r="K758" s="1" t="s">
        <v>350</v>
      </c>
      <c r="L758" s="1" t="s">
        <v>351</v>
      </c>
      <c r="M758" s="1" t="s">
        <v>24</v>
      </c>
      <c r="N758" s="1" t="s">
        <v>30</v>
      </c>
      <c r="O758" s="1" t="s">
        <v>7053</v>
      </c>
      <c r="P758" s="1" t="s">
        <v>7054</v>
      </c>
      <c r="Q758" s="1" t="s">
        <v>7055</v>
      </c>
      <c r="R758" s="1" t="s">
        <v>7056</v>
      </c>
      <c r="S758" s="1" t="s">
        <v>7057</v>
      </c>
    </row>
    <row r="759" spans="1:19">
      <c r="A759" s="1" t="s">
        <v>1794</v>
      </c>
      <c r="B759" s="1" t="s">
        <v>20</v>
      </c>
      <c r="C759" s="1" t="s">
        <v>148</v>
      </c>
      <c r="D759" s="1" t="s">
        <v>4678</v>
      </c>
      <c r="E759" s="1" t="s">
        <v>1815</v>
      </c>
      <c r="F759" s="1" t="s">
        <v>24</v>
      </c>
      <c r="G759" s="1" t="s">
        <v>7058</v>
      </c>
      <c r="H759" s="1" t="s">
        <v>7059</v>
      </c>
      <c r="I759" s="1" t="s">
        <v>6926</v>
      </c>
      <c r="J759" s="1" t="s">
        <v>6926</v>
      </c>
      <c r="K759" s="1" t="s">
        <v>1798</v>
      </c>
      <c r="L759" s="1" t="s">
        <v>7060</v>
      </c>
      <c r="M759" s="1" t="s">
        <v>24</v>
      </c>
      <c r="N759" s="1" t="s">
        <v>30</v>
      </c>
      <c r="O759" s="1" t="s">
        <v>7061</v>
      </c>
      <c r="P759" s="1" t="s">
        <v>7062</v>
      </c>
      <c r="Q759" s="1" t="s">
        <v>7063</v>
      </c>
      <c r="R759" s="1" t="s">
        <v>7064</v>
      </c>
      <c r="S759" s="1" t="s">
        <v>7065</v>
      </c>
    </row>
    <row r="760" spans="1:19">
      <c r="A760" s="1" t="s">
        <v>58</v>
      </c>
      <c r="B760" s="1" t="s">
        <v>20</v>
      </c>
      <c r="C760" s="1" t="s">
        <v>37</v>
      </c>
      <c r="D760" s="1" t="s">
        <v>128</v>
      </c>
      <c r="E760" s="1" t="s">
        <v>7066</v>
      </c>
      <c r="F760" s="1" t="s">
        <v>24</v>
      </c>
      <c r="G760" s="1" t="s">
        <v>7067</v>
      </c>
      <c r="H760" s="1" t="s">
        <v>7068</v>
      </c>
      <c r="I760" s="1" t="s">
        <v>6926</v>
      </c>
      <c r="J760" s="1" t="s">
        <v>6926</v>
      </c>
      <c r="K760" s="1" t="s">
        <v>28</v>
      </c>
      <c r="L760" s="1" t="s">
        <v>7069</v>
      </c>
      <c r="M760" s="1" t="s">
        <v>24</v>
      </c>
      <c r="N760" s="1" t="s">
        <v>30</v>
      </c>
      <c r="O760" s="1" t="s">
        <v>7070</v>
      </c>
      <c r="P760" s="1" t="s">
        <v>7071</v>
      </c>
      <c r="Q760" s="1" t="s">
        <v>7072</v>
      </c>
      <c r="R760" s="1" t="s">
        <v>7073</v>
      </c>
      <c r="S760" s="1" t="s">
        <v>7074</v>
      </c>
    </row>
    <row r="761" spans="1:19">
      <c r="A761" s="1" t="s">
        <v>137</v>
      </c>
      <c r="B761" s="1" t="s">
        <v>20</v>
      </c>
      <c r="C761" s="1" t="s">
        <v>148</v>
      </c>
      <c r="D761" s="1" t="s">
        <v>3519</v>
      </c>
      <c r="E761" s="1" t="s">
        <v>1759</v>
      </c>
      <c r="F761" s="1" t="s">
        <v>24</v>
      </c>
      <c r="G761" s="1" t="s">
        <v>7075</v>
      </c>
      <c r="H761" s="1" t="s">
        <v>7076</v>
      </c>
      <c r="I761" s="1" t="s">
        <v>6926</v>
      </c>
      <c r="J761" s="1" t="s">
        <v>6926</v>
      </c>
      <c r="K761" s="1" t="s">
        <v>119</v>
      </c>
      <c r="L761" s="1" t="s">
        <v>120</v>
      </c>
      <c r="M761" s="1" t="s">
        <v>24</v>
      </c>
      <c r="N761" s="1" t="s">
        <v>30</v>
      </c>
      <c r="O761" s="1" t="s">
        <v>7077</v>
      </c>
      <c r="P761" s="1" t="s">
        <v>7078</v>
      </c>
      <c r="Q761" s="1" t="s">
        <v>7079</v>
      </c>
      <c r="R761" s="1" t="s">
        <v>7080</v>
      </c>
      <c r="S761" s="1" t="s">
        <v>7081</v>
      </c>
    </row>
    <row r="762" spans="1:19">
      <c r="A762" s="1" t="s">
        <v>137</v>
      </c>
      <c r="B762" s="1" t="s">
        <v>20</v>
      </c>
      <c r="C762" s="1" t="s">
        <v>83</v>
      </c>
      <c r="D762" s="1" t="s">
        <v>7082</v>
      </c>
      <c r="E762" s="1" t="s">
        <v>1759</v>
      </c>
      <c r="F762" s="1" t="s">
        <v>24</v>
      </c>
      <c r="G762" s="1" t="s">
        <v>7083</v>
      </c>
      <c r="H762" s="1" t="s">
        <v>7084</v>
      </c>
      <c r="I762" s="1" t="s">
        <v>6926</v>
      </c>
      <c r="J762" s="1" t="s">
        <v>6926</v>
      </c>
      <c r="K762" s="1" t="s">
        <v>119</v>
      </c>
      <c r="L762" s="1" t="s">
        <v>120</v>
      </c>
      <c r="M762" s="1" t="s">
        <v>24</v>
      </c>
      <c r="N762" s="1" t="s">
        <v>30</v>
      </c>
      <c r="O762" s="1" t="s">
        <v>7085</v>
      </c>
      <c r="P762" s="1" t="s">
        <v>7086</v>
      </c>
      <c r="Q762" s="1" t="s">
        <v>7087</v>
      </c>
      <c r="R762" s="1" t="s">
        <v>7088</v>
      </c>
      <c r="S762" s="1" t="s">
        <v>7089</v>
      </c>
    </row>
    <row r="763" spans="1:19">
      <c r="A763" s="1" t="s">
        <v>1794</v>
      </c>
      <c r="B763" s="1" t="s">
        <v>20</v>
      </c>
      <c r="C763" s="1" t="s">
        <v>59</v>
      </c>
      <c r="D763" s="1" t="s">
        <v>1832</v>
      </c>
      <c r="E763" s="1" t="s">
        <v>1806</v>
      </c>
      <c r="F763" s="1" t="s">
        <v>24</v>
      </c>
      <c r="G763" s="1" t="s">
        <v>7090</v>
      </c>
      <c r="H763" s="1" t="s">
        <v>7091</v>
      </c>
      <c r="I763" s="1" t="s">
        <v>6926</v>
      </c>
      <c r="J763" s="1" t="s">
        <v>6926</v>
      </c>
      <c r="K763" s="1" t="s">
        <v>1798</v>
      </c>
      <c r="L763" s="1" t="s">
        <v>7092</v>
      </c>
      <c r="M763" s="1" t="s">
        <v>24</v>
      </c>
      <c r="N763" s="1" t="s">
        <v>30</v>
      </c>
      <c r="O763" s="1" t="s">
        <v>7093</v>
      </c>
      <c r="P763" s="1" t="s">
        <v>7094</v>
      </c>
      <c r="Q763" s="1" t="s">
        <v>7095</v>
      </c>
      <c r="R763" s="1" t="s">
        <v>7096</v>
      </c>
      <c r="S763" s="1" t="s">
        <v>7097</v>
      </c>
    </row>
    <row r="764" spans="1:19">
      <c r="A764" s="1" t="s">
        <v>58</v>
      </c>
      <c r="B764" s="1" t="s">
        <v>20</v>
      </c>
      <c r="C764" s="1" t="s">
        <v>314</v>
      </c>
      <c r="D764" s="1" t="s">
        <v>1951</v>
      </c>
      <c r="E764" s="1" t="s">
        <v>3665</v>
      </c>
      <c r="F764" s="1" t="s">
        <v>24</v>
      </c>
      <c r="G764" s="1" t="s">
        <v>7098</v>
      </c>
      <c r="H764" s="1" t="s">
        <v>7099</v>
      </c>
      <c r="I764" s="1" t="s">
        <v>6926</v>
      </c>
      <c r="J764" s="1" t="s">
        <v>6926</v>
      </c>
      <c r="K764" s="1" t="s">
        <v>28</v>
      </c>
      <c r="L764" s="1" t="s">
        <v>64</v>
      </c>
      <c r="M764" s="1" t="s">
        <v>24</v>
      </c>
      <c r="N764" s="1" t="s">
        <v>30</v>
      </c>
      <c r="O764" s="1" t="s">
        <v>7100</v>
      </c>
      <c r="P764" s="1" t="s">
        <v>7101</v>
      </c>
      <c r="Q764" s="1" t="s">
        <v>7102</v>
      </c>
      <c r="R764" s="1" t="s">
        <v>7103</v>
      </c>
      <c r="S764" s="1" t="s">
        <v>7104</v>
      </c>
    </row>
    <row r="765" spans="1:19">
      <c r="A765" s="1" t="s">
        <v>103</v>
      </c>
      <c r="B765" s="1" t="s">
        <v>20</v>
      </c>
      <c r="C765" s="1" t="s">
        <v>83</v>
      </c>
      <c r="D765" s="1" t="s">
        <v>7105</v>
      </c>
      <c r="E765" s="1" t="s">
        <v>23</v>
      </c>
      <c r="F765" s="1" t="s">
        <v>24</v>
      </c>
      <c r="G765" s="1" t="s">
        <v>7106</v>
      </c>
      <c r="H765" s="1" t="s">
        <v>7107</v>
      </c>
      <c r="I765" s="1" t="s">
        <v>6926</v>
      </c>
      <c r="J765" s="1" t="s">
        <v>6926</v>
      </c>
      <c r="K765" s="1" t="s">
        <v>107</v>
      </c>
      <c r="L765" s="1" t="s">
        <v>7108</v>
      </c>
      <c r="M765" s="1" t="s">
        <v>24</v>
      </c>
      <c r="N765" s="1" t="s">
        <v>30</v>
      </c>
      <c r="O765" s="1" t="s">
        <v>7109</v>
      </c>
      <c r="P765" s="1" t="s">
        <v>7110</v>
      </c>
      <c r="Q765" s="1" t="s">
        <v>7111</v>
      </c>
      <c r="R765" s="1" t="s">
        <v>7112</v>
      </c>
      <c r="S765" s="1" t="s">
        <v>7113</v>
      </c>
    </row>
    <row r="766" spans="1:19">
      <c r="A766" s="1" t="s">
        <v>1794</v>
      </c>
      <c r="B766" s="1" t="s">
        <v>20</v>
      </c>
      <c r="C766" s="1" t="s">
        <v>59</v>
      </c>
      <c r="D766" s="1" t="s">
        <v>517</v>
      </c>
      <c r="E766" s="1" t="s">
        <v>1815</v>
      </c>
      <c r="F766" s="1" t="s">
        <v>24</v>
      </c>
      <c r="G766" s="1" t="s">
        <v>7114</v>
      </c>
      <c r="H766" s="1" t="s">
        <v>7115</v>
      </c>
      <c r="I766" s="1" t="s">
        <v>6926</v>
      </c>
      <c r="J766" s="1" t="s">
        <v>6926</v>
      </c>
      <c r="K766" s="1" t="s">
        <v>1798</v>
      </c>
      <c r="L766" s="1" t="s">
        <v>7116</v>
      </c>
      <c r="M766" s="1" t="s">
        <v>24</v>
      </c>
      <c r="N766" s="1" t="s">
        <v>30</v>
      </c>
      <c r="O766" s="1" t="s">
        <v>7117</v>
      </c>
      <c r="P766" s="1" t="s">
        <v>7118</v>
      </c>
      <c r="Q766" s="1" t="s">
        <v>7119</v>
      </c>
      <c r="R766" s="1" t="s">
        <v>7120</v>
      </c>
      <c r="S766" s="1" t="s">
        <v>7121</v>
      </c>
    </row>
    <row r="767" spans="1:19">
      <c r="A767" s="1" t="s">
        <v>137</v>
      </c>
      <c r="B767" s="1" t="s">
        <v>20</v>
      </c>
      <c r="C767" s="1" t="s">
        <v>21</v>
      </c>
      <c r="D767" s="1" t="s">
        <v>1951</v>
      </c>
      <c r="E767" s="1" t="s">
        <v>140</v>
      </c>
      <c r="F767" s="1" t="s">
        <v>24</v>
      </c>
      <c r="G767" s="1" t="s">
        <v>7122</v>
      </c>
      <c r="H767" s="1" t="s">
        <v>7123</v>
      </c>
      <c r="I767" s="1" t="s">
        <v>6926</v>
      </c>
      <c r="J767" s="1" t="s">
        <v>6926</v>
      </c>
      <c r="K767" s="1" t="s">
        <v>119</v>
      </c>
      <c r="L767" s="1" t="s">
        <v>120</v>
      </c>
      <c r="M767" s="1" t="s">
        <v>24</v>
      </c>
      <c r="N767" s="1" t="s">
        <v>30</v>
      </c>
      <c r="O767" s="1" t="s">
        <v>7124</v>
      </c>
      <c r="P767" s="1" t="s">
        <v>7125</v>
      </c>
      <c r="Q767" s="1" t="s">
        <v>7126</v>
      </c>
      <c r="R767" s="1" t="s">
        <v>7127</v>
      </c>
      <c r="S767" s="1" t="s">
        <v>7128</v>
      </c>
    </row>
    <row r="768" spans="1:19">
      <c r="A768" s="1" t="s">
        <v>137</v>
      </c>
      <c r="B768" s="1" t="s">
        <v>20</v>
      </c>
      <c r="C768" s="1" t="s">
        <v>83</v>
      </c>
      <c r="D768" s="1" t="s">
        <v>797</v>
      </c>
      <c r="E768" s="1" t="s">
        <v>7129</v>
      </c>
      <c r="F768" s="1" t="s">
        <v>24</v>
      </c>
      <c r="G768" s="1" t="s">
        <v>7130</v>
      </c>
      <c r="H768" s="1" t="s">
        <v>7131</v>
      </c>
      <c r="I768" s="1" t="s">
        <v>6926</v>
      </c>
      <c r="J768" s="1" t="s">
        <v>6926</v>
      </c>
      <c r="K768" s="1" t="s">
        <v>119</v>
      </c>
      <c r="L768" s="1" t="s">
        <v>120</v>
      </c>
      <c r="M768" s="1" t="s">
        <v>24</v>
      </c>
      <c r="N768" s="1" t="s">
        <v>30</v>
      </c>
      <c r="O768" s="1" t="s">
        <v>7132</v>
      </c>
      <c r="P768" s="1" t="s">
        <v>7133</v>
      </c>
      <c r="Q768" s="1" t="s">
        <v>7134</v>
      </c>
      <c r="R768" s="1" t="s">
        <v>7135</v>
      </c>
      <c r="S768" s="1" t="s">
        <v>7136</v>
      </c>
    </row>
    <row r="769" spans="1:19">
      <c r="A769" s="1" t="s">
        <v>81</v>
      </c>
      <c r="B769" s="1" t="s">
        <v>82</v>
      </c>
      <c r="C769" s="1" t="s">
        <v>70</v>
      </c>
      <c r="D769" s="1" t="s">
        <v>7137</v>
      </c>
      <c r="E769" s="1" t="s">
        <v>85</v>
      </c>
      <c r="F769" s="1" t="s">
        <v>24</v>
      </c>
      <c r="G769" s="1" t="s">
        <v>7138</v>
      </c>
      <c r="H769" s="1" t="s">
        <v>7139</v>
      </c>
      <c r="I769" s="1" t="s">
        <v>6926</v>
      </c>
      <c r="J769" s="1" t="s">
        <v>6926</v>
      </c>
      <c r="K769" s="1" t="s">
        <v>28</v>
      </c>
      <c r="L769" s="1" t="s">
        <v>7140</v>
      </c>
      <c r="M769" s="1" t="s">
        <v>24</v>
      </c>
      <c r="N769" s="1" t="s">
        <v>30</v>
      </c>
      <c r="O769" s="1" t="s">
        <v>7141</v>
      </c>
      <c r="P769" s="1" t="s">
        <v>7142</v>
      </c>
      <c r="Q769" s="1" t="s">
        <v>7143</v>
      </c>
      <c r="R769" s="1" t="s">
        <v>7144</v>
      </c>
      <c r="S769" s="1" t="s">
        <v>7145</v>
      </c>
    </row>
    <row r="770" spans="1:19">
      <c r="A770" s="1" t="s">
        <v>1794</v>
      </c>
      <c r="B770" s="1" t="s">
        <v>20</v>
      </c>
      <c r="C770" s="1" t="s">
        <v>24</v>
      </c>
      <c r="D770" s="1" t="s">
        <v>24</v>
      </c>
      <c r="E770" s="1" t="s">
        <v>1815</v>
      </c>
      <c r="F770" s="1" t="s">
        <v>24</v>
      </c>
      <c r="G770" s="1" t="s">
        <v>7146</v>
      </c>
      <c r="H770" s="1" t="s">
        <v>7147</v>
      </c>
      <c r="I770" s="1" t="s">
        <v>6926</v>
      </c>
      <c r="J770" s="1" t="s">
        <v>6926</v>
      </c>
      <c r="K770" s="1" t="s">
        <v>1798</v>
      </c>
      <c r="L770" s="1" t="s">
        <v>7148</v>
      </c>
      <c r="M770" s="1" t="s">
        <v>24</v>
      </c>
      <c r="N770" s="1" t="s">
        <v>30</v>
      </c>
      <c r="O770" s="1" t="s">
        <v>7149</v>
      </c>
      <c r="P770" s="1" t="s">
        <v>7150</v>
      </c>
      <c r="Q770" s="1" t="s">
        <v>7151</v>
      </c>
      <c r="R770" s="1" t="s">
        <v>7152</v>
      </c>
      <c r="S770" s="1" t="s">
        <v>7153</v>
      </c>
    </row>
    <row r="771" spans="1:19">
      <c r="A771" s="1" t="s">
        <v>1794</v>
      </c>
      <c r="B771" s="1" t="s">
        <v>20</v>
      </c>
      <c r="C771" s="1" t="s">
        <v>59</v>
      </c>
      <c r="D771" s="1" t="s">
        <v>556</v>
      </c>
      <c r="E771" s="1" t="s">
        <v>1815</v>
      </c>
      <c r="F771" s="1" t="s">
        <v>24</v>
      </c>
      <c r="G771" s="1" t="s">
        <v>7154</v>
      </c>
      <c r="H771" s="1" t="s">
        <v>7155</v>
      </c>
      <c r="I771" s="1" t="s">
        <v>6926</v>
      </c>
      <c r="J771" s="1" t="s">
        <v>6926</v>
      </c>
      <c r="K771" s="1" t="s">
        <v>1798</v>
      </c>
      <c r="L771" s="1" t="s">
        <v>7156</v>
      </c>
      <c r="M771" s="1" t="s">
        <v>24</v>
      </c>
      <c r="N771" s="1" t="s">
        <v>30</v>
      </c>
      <c r="O771" s="1" t="s">
        <v>7157</v>
      </c>
      <c r="P771" s="1" t="s">
        <v>7158</v>
      </c>
      <c r="Q771" s="1" t="s">
        <v>7159</v>
      </c>
      <c r="R771" s="1" t="s">
        <v>7160</v>
      </c>
      <c r="S771" s="1" t="s">
        <v>7161</v>
      </c>
    </row>
    <row r="772" spans="1:19">
      <c r="A772" s="1" t="s">
        <v>58</v>
      </c>
      <c r="B772" s="1" t="s">
        <v>20</v>
      </c>
      <c r="C772" s="1" t="s">
        <v>314</v>
      </c>
      <c r="D772" s="1" t="s">
        <v>7162</v>
      </c>
      <c r="E772" s="1" t="s">
        <v>1594</v>
      </c>
      <c r="F772" s="1" t="s">
        <v>24</v>
      </c>
      <c r="G772" s="1" t="s">
        <v>7163</v>
      </c>
      <c r="H772" s="1" t="s">
        <v>7164</v>
      </c>
      <c r="I772" s="1" t="s">
        <v>6926</v>
      </c>
      <c r="J772" s="1" t="s">
        <v>6926</v>
      </c>
      <c r="K772" s="1" t="s">
        <v>28</v>
      </c>
      <c r="L772" s="1" t="s">
        <v>64</v>
      </c>
      <c r="M772" s="1" t="s">
        <v>24</v>
      </c>
      <c r="N772" s="1" t="s">
        <v>30</v>
      </c>
      <c r="O772" s="1" t="s">
        <v>7165</v>
      </c>
      <c r="P772" s="1" t="s">
        <v>7166</v>
      </c>
      <c r="Q772" s="1" t="s">
        <v>7167</v>
      </c>
      <c r="R772" s="1" t="s">
        <v>7168</v>
      </c>
      <c r="S772" s="1" t="s">
        <v>7169</v>
      </c>
    </row>
    <row r="773" spans="1:19">
      <c r="A773" s="1" t="s">
        <v>103</v>
      </c>
      <c r="B773" s="1" t="s">
        <v>20</v>
      </c>
      <c r="C773" s="1" t="s">
        <v>70</v>
      </c>
      <c r="D773" s="1" t="s">
        <v>7170</v>
      </c>
      <c r="E773" s="1" t="s">
        <v>23</v>
      </c>
      <c r="F773" s="1" t="s">
        <v>24</v>
      </c>
      <c r="G773" s="1" t="s">
        <v>7171</v>
      </c>
      <c r="H773" s="1" t="s">
        <v>7172</v>
      </c>
      <c r="I773" s="1" t="s">
        <v>6926</v>
      </c>
      <c r="J773" s="1" t="s">
        <v>6926</v>
      </c>
      <c r="K773" s="1" t="s">
        <v>107</v>
      </c>
      <c r="L773" s="1" t="s">
        <v>7173</v>
      </c>
      <c r="M773" s="1" t="s">
        <v>24</v>
      </c>
      <c r="N773" s="1" t="s">
        <v>30</v>
      </c>
      <c r="O773" s="1" t="s">
        <v>7174</v>
      </c>
      <c r="P773" s="1" t="s">
        <v>7175</v>
      </c>
      <c r="Q773" s="1" t="s">
        <v>7176</v>
      </c>
      <c r="R773" s="1" t="s">
        <v>7177</v>
      </c>
      <c r="S773" s="1" t="s">
        <v>7178</v>
      </c>
    </row>
    <row r="774" spans="1:19">
      <c r="A774" s="1" t="s">
        <v>137</v>
      </c>
      <c r="B774" s="1" t="s">
        <v>20</v>
      </c>
      <c r="C774" s="1" t="s">
        <v>148</v>
      </c>
      <c r="D774" s="1" t="s">
        <v>7179</v>
      </c>
      <c r="E774" s="1" t="s">
        <v>7180</v>
      </c>
      <c r="F774" s="1" t="s">
        <v>24</v>
      </c>
      <c r="G774" s="1" t="s">
        <v>7181</v>
      </c>
      <c r="H774" s="1" t="s">
        <v>7182</v>
      </c>
      <c r="I774" s="1" t="s">
        <v>6926</v>
      </c>
      <c r="J774" s="1" t="s">
        <v>6926</v>
      </c>
      <c r="K774" s="1" t="s">
        <v>119</v>
      </c>
      <c r="L774" s="1" t="s">
        <v>120</v>
      </c>
      <c r="M774" s="1" t="s">
        <v>24</v>
      </c>
      <c r="N774" s="1" t="s">
        <v>30</v>
      </c>
      <c r="O774" s="1" t="s">
        <v>7183</v>
      </c>
      <c r="P774" s="1" t="s">
        <v>7184</v>
      </c>
      <c r="Q774" s="1" t="s">
        <v>7185</v>
      </c>
      <c r="R774" s="1" t="s">
        <v>7186</v>
      </c>
      <c r="S774" s="1" t="s">
        <v>7187</v>
      </c>
    </row>
    <row r="775" spans="1:19">
      <c r="A775" s="1" t="s">
        <v>103</v>
      </c>
      <c r="B775" s="1" t="s">
        <v>20</v>
      </c>
      <c r="C775" s="1" t="s">
        <v>70</v>
      </c>
      <c r="D775" s="1" t="s">
        <v>7188</v>
      </c>
      <c r="E775" s="1" t="s">
        <v>23</v>
      </c>
      <c r="F775" s="1" t="s">
        <v>24</v>
      </c>
      <c r="G775" s="1" t="s">
        <v>7189</v>
      </c>
      <c r="H775" s="1" t="s">
        <v>7190</v>
      </c>
      <c r="I775" s="1" t="s">
        <v>6926</v>
      </c>
      <c r="J775" s="1" t="s">
        <v>6926</v>
      </c>
      <c r="K775" s="1" t="s">
        <v>107</v>
      </c>
      <c r="L775" s="1" t="s">
        <v>7191</v>
      </c>
      <c r="M775" s="1" t="s">
        <v>24</v>
      </c>
      <c r="N775" s="1" t="s">
        <v>30</v>
      </c>
      <c r="O775" s="1" t="s">
        <v>7192</v>
      </c>
      <c r="P775" s="1" t="s">
        <v>7193</v>
      </c>
      <c r="Q775" s="1" t="s">
        <v>7194</v>
      </c>
      <c r="R775" s="1" t="s">
        <v>7195</v>
      </c>
      <c r="S775" s="1" t="s">
        <v>7196</v>
      </c>
    </row>
    <row r="776" spans="1:19">
      <c r="A776" s="1" t="s">
        <v>1794</v>
      </c>
      <c r="B776" s="1" t="s">
        <v>20</v>
      </c>
      <c r="C776" s="1" t="s">
        <v>907</v>
      </c>
      <c r="D776" s="1" t="s">
        <v>94</v>
      </c>
      <c r="E776" s="1" t="s">
        <v>1815</v>
      </c>
      <c r="F776" s="1" t="s">
        <v>24</v>
      </c>
      <c r="G776" s="1" t="s">
        <v>7197</v>
      </c>
      <c r="H776" s="1" t="s">
        <v>7198</v>
      </c>
      <c r="I776" s="1" t="s">
        <v>6926</v>
      </c>
      <c r="J776" s="1" t="s">
        <v>6926</v>
      </c>
      <c r="K776" s="1" t="s">
        <v>1798</v>
      </c>
      <c r="L776" s="1" t="s">
        <v>7199</v>
      </c>
      <c r="M776" s="1" t="s">
        <v>24</v>
      </c>
      <c r="N776" s="1" t="s">
        <v>30</v>
      </c>
      <c r="O776" s="1" t="s">
        <v>7200</v>
      </c>
      <c r="P776" s="1" t="s">
        <v>7201</v>
      </c>
      <c r="Q776" s="1" t="s">
        <v>7202</v>
      </c>
      <c r="R776" s="1" t="s">
        <v>7203</v>
      </c>
      <c r="S776" s="1" t="s">
        <v>7204</v>
      </c>
    </row>
    <row r="777" spans="1:19">
      <c r="A777" s="1" t="s">
        <v>7205</v>
      </c>
      <c r="B777" s="1" t="s">
        <v>506</v>
      </c>
      <c r="C777" s="1" t="s">
        <v>314</v>
      </c>
      <c r="D777" s="1" t="s">
        <v>7206</v>
      </c>
      <c r="E777" s="1" t="s">
        <v>7207</v>
      </c>
      <c r="F777" s="1" t="s">
        <v>24</v>
      </c>
      <c r="G777" s="1" t="s">
        <v>7208</v>
      </c>
      <c r="H777" s="1" t="s">
        <v>7209</v>
      </c>
      <c r="I777" s="1" t="s">
        <v>6926</v>
      </c>
      <c r="J777" s="1" t="s">
        <v>7210</v>
      </c>
      <c r="K777" s="1" t="s">
        <v>24</v>
      </c>
      <c r="L777" s="1" t="s">
        <v>7211</v>
      </c>
      <c r="M777" s="1" t="s">
        <v>24</v>
      </c>
      <c r="N777" s="1" t="s">
        <v>30</v>
      </c>
      <c r="O777" s="1" t="s">
        <v>7212</v>
      </c>
      <c r="P777" s="1" t="s">
        <v>7213</v>
      </c>
      <c r="Q777" s="1" t="s">
        <v>7214</v>
      </c>
      <c r="R777" s="1" t="s">
        <v>7215</v>
      </c>
      <c r="S777" s="1" t="s">
        <v>7216</v>
      </c>
    </row>
    <row r="778" spans="1:19">
      <c r="A778" s="1" t="s">
        <v>137</v>
      </c>
      <c r="B778" s="1" t="s">
        <v>20</v>
      </c>
      <c r="C778" s="1" t="s">
        <v>314</v>
      </c>
      <c r="D778" s="1" t="s">
        <v>5351</v>
      </c>
      <c r="E778" s="1" t="s">
        <v>7217</v>
      </c>
      <c r="F778" s="1" t="s">
        <v>24</v>
      </c>
      <c r="G778" s="1" t="s">
        <v>7218</v>
      </c>
      <c r="H778" s="1" t="s">
        <v>7219</v>
      </c>
      <c r="I778" s="1" t="s">
        <v>6926</v>
      </c>
      <c r="J778" s="1" t="s">
        <v>6926</v>
      </c>
      <c r="K778" s="1" t="s">
        <v>119</v>
      </c>
      <c r="L778" s="1" t="s">
        <v>120</v>
      </c>
      <c r="M778" s="1" t="s">
        <v>24</v>
      </c>
      <c r="N778" s="1" t="s">
        <v>30</v>
      </c>
      <c r="O778" s="1" t="s">
        <v>7220</v>
      </c>
      <c r="P778" s="1" t="s">
        <v>7221</v>
      </c>
      <c r="Q778" s="1" t="s">
        <v>7222</v>
      </c>
      <c r="R778" s="1" t="s">
        <v>7223</v>
      </c>
      <c r="S778" s="1" t="s">
        <v>7224</v>
      </c>
    </row>
    <row r="779" spans="1:19">
      <c r="A779" s="1" t="s">
        <v>1794</v>
      </c>
      <c r="B779" s="1" t="s">
        <v>20</v>
      </c>
      <c r="C779" s="1" t="s">
        <v>83</v>
      </c>
      <c r="D779" s="1" t="s">
        <v>7225</v>
      </c>
      <c r="E779" s="1" t="s">
        <v>1806</v>
      </c>
      <c r="F779" s="1" t="s">
        <v>24</v>
      </c>
      <c r="G779" s="1" t="s">
        <v>7226</v>
      </c>
      <c r="H779" s="1" t="s">
        <v>7227</v>
      </c>
      <c r="I779" s="1" t="s">
        <v>6926</v>
      </c>
      <c r="J779" s="1" t="s">
        <v>6926</v>
      </c>
      <c r="K779" s="1" t="s">
        <v>1798</v>
      </c>
      <c r="L779" s="1" t="s">
        <v>7228</v>
      </c>
      <c r="M779" s="1" t="s">
        <v>24</v>
      </c>
      <c r="N779" s="1" t="s">
        <v>30</v>
      </c>
      <c r="O779" s="1" t="s">
        <v>7229</v>
      </c>
      <c r="P779" s="1" t="s">
        <v>7230</v>
      </c>
      <c r="Q779" s="1" t="s">
        <v>7231</v>
      </c>
      <c r="R779" s="1" t="s">
        <v>7232</v>
      </c>
      <c r="S779" s="1" t="s">
        <v>7233</v>
      </c>
    </row>
    <row r="780" spans="1:19">
      <c r="A780" s="1" t="s">
        <v>1794</v>
      </c>
      <c r="B780" s="1" t="s">
        <v>20</v>
      </c>
      <c r="C780" s="1" t="s">
        <v>148</v>
      </c>
      <c r="D780" s="1" t="s">
        <v>659</v>
      </c>
      <c r="E780" s="1" t="s">
        <v>1815</v>
      </c>
      <c r="F780" s="1" t="s">
        <v>24</v>
      </c>
      <c r="G780" s="1" t="s">
        <v>7234</v>
      </c>
      <c r="H780" s="1" t="s">
        <v>7235</v>
      </c>
      <c r="I780" s="1" t="s">
        <v>6926</v>
      </c>
      <c r="J780" s="1" t="s">
        <v>6926</v>
      </c>
      <c r="K780" s="1" t="s">
        <v>1798</v>
      </c>
      <c r="L780" s="1" t="s">
        <v>7236</v>
      </c>
      <c r="M780" s="1" t="s">
        <v>24</v>
      </c>
      <c r="N780" s="1" t="s">
        <v>30</v>
      </c>
      <c r="O780" s="1" t="s">
        <v>7237</v>
      </c>
      <c r="P780" s="1" t="s">
        <v>7238</v>
      </c>
      <c r="Q780" s="1" t="s">
        <v>7239</v>
      </c>
      <c r="R780" s="1" t="s">
        <v>7240</v>
      </c>
      <c r="S780" s="1" t="s">
        <v>7241</v>
      </c>
    </row>
    <row r="781" spans="1:19">
      <c r="A781" s="1" t="s">
        <v>137</v>
      </c>
      <c r="B781" s="1" t="s">
        <v>20</v>
      </c>
      <c r="C781" s="1" t="s">
        <v>148</v>
      </c>
      <c r="D781" s="1" t="s">
        <v>7242</v>
      </c>
      <c r="E781" s="1" t="s">
        <v>7243</v>
      </c>
      <c r="F781" s="1" t="s">
        <v>24</v>
      </c>
      <c r="G781" s="1" t="s">
        <v>7244</v>
      </c>
      <c r="H781" s="1" t="s">
        <v>7245</v>
      </c>
      <c r="I781" s="1" t="s">
        <v>6926</v>
      </c>
      <c r="J781" s="1" t="s">
        <v>6926</v>
      </c>
      <c r="K781" s="1" t="s">
        <v>119</v>
      </c>
      <c r="L781" s="1" t="s">
        <v>120</v>
      </c>
      <c r="M781" s="1" t="s">
        <v>24</v>
      </c>
      <c r="N781" s="1" t="s">
        <v>30</v>
      </c>
      <c r="O781" s="1" t="s">
        <v>7246</v>
      </c>
      <c r="P781" s="1" t="s">
        <v>7247</v>
      </c>
      <c r="Q781" s="1" t="s">
        <v>7248</v>
      </c>
      <c r="R781" s="1" t="s">
        <v>7249</v>
      </c>
      <c r="S781" s="1" t="s">
        <v>7250</v>
      </c>
    </row>
    <row r="782" spans="1:19">
      <c r="A782" s="1" t="s">
        <v>7251</v>
      </c>
      <c r="B782" s="1" t="s">
        <v>20</v>
      </c>
      <c r="C782" s="1" t="s">
        <v>314</v>
      </c>
      <c r="D782" s="1" t="s">
        <v>4952</v>
      </c>
      <c r="E782" s="1" t="s">
        <v>7252</v>
      </c>
      <c r="F782" s="1" t="s">
        <v>24</v>
      </c>
      <c r="G782" s="1" t="s">
        <v>7253</v>
      </c>
      <c r="H782" s="1" t="s">
        <v>7254</v>
      </c>
      <c r="I782" s="1" t="s">
        <v>6926</v>
      </c>
      <c r="J782" s="1" t="s">
        <v>6926</v>
      </c>
      <c r="K782" s="1" t="s">
        <v>24</v>
      </c>
      <c r="L782" s="1" t="s">
        <v>7255</v>
      </c>
      <c r="M782" s="1" t="s">
        <v>24</v>
      </c>
      <c r="N782" s="1" t="s">
        <v>30</v>
      </c>
      <c r="O782" s="1" t="s">
        <v>7256</v>
      </c>
      <c r="P782" s="1" t="s">
        <v>7257</v>
      </c>
      <c r="Q782" s="1" t="s">
        <v>7258</v>
      </c>
      <c r="R782" s="1" t="s">
        <v>7259</v>
      </c>
      <c r="S782" s="1" t="s">
        <v>7260</v>
      </c>
    </row>
    <row r="783" spans="1:19">
      <c r="A783" s="1" t="s">
        <v>345</v>
      </c>
      <c r="B783" s="1" t="s">
        <v>346</v>
      </c>
      <c r="C783" s="1" t="s">
        <v>314</v>
      </c>
      <c r="D783" s="1" t="s">
        <v>7261</v>
      </c>
      <c r="E783" s="1" t="s">
        <v>39</v>
      </c>
      <c r="F783" s="1" t="s">
        <v>24</v>
      </c>
      <c r="G783" s="1" t="s">
        <v>7262</v>
      </c>
      <c r="H783" s="1" t="s">
        <v>7263</v>
      </c>
      <c r="I783" s="1" t="s">
        <v>6926</v>
      </c>
      <c r="J783" s="1" t="s">
        <v>6926</v>
      </c>
      <c r="K783" s="1" t="s">
        <v>350</v>
      </c>
      <c r="L783" s="1" t="s">
        <v>351</v>
      </c>
      <c r="M783" s="1" t="s">
        <v>24</v>
      </c>
      <c r="N783" s="1" t="s">
        <v>30</v>
      </c>
      <c r="O783" s="1" t="s">
        <v>7264</v>
      </c>
      <c r="P783" s="1" t="s">
        <v>7265</v>
      </c>
      <c r="Q783" s="1" t="s">
        <v>7266</v>
      </c>
      <c r="R783" s="1" t="s">
        <v>7267</v>
      </c>
      <c r="S783" s="1" t="s">
        <v>7268</v>
      </c>
    </row>
    <row r="784" spans="1:19">
      <c r="A784" s="1" t="s">
        <v>1794</v>
      </c>
      <c r="B784" s="1" t="s">
        <v>20</v>
      </c>
      <c r="C784" s="1" t="s">
        <v>138</v>
      </c>
      <c r="D784" s="1" t="s">
        <v>847</v>
      </c>
      <c r="E784" s="1" t="s">
        <v>1806</v>
      </c>
      <c r="F784" s="1" t="s">
        <v>24</v>
      </c>
      <c r="G784" s="1" t="s">
        <v>7269</v>
      </c>
      <c r="H784" s="1" t="s">
        <v>7270</v>
      </c>
      <c r="I784" s="1" t="s">
        <v>6926</v>
      </c>
      <c r="J784" s="1" t="s">
        <v>6926</v>
      </c>
      <c r="K784" s="1" t="s">
        <v>1798</v>
      </c>
      <c r="L784" s="1" t="s">
        <v>7271</v>
      </c>
      <c r="M784" s="1" t="s">
        <v>24</v>
      </c>
      <c r="N784" s="1" t="s">
        <v>30</v>
      </c>
      <c r="O784" s="1" t="s">
        <v>7272</v>
      </c>
      <c r="P784" s="1" t="s">
        <v>7273</v>
      </c>
      <c r="Q784" s="1" t="s">
        <v>7274</v>
      </c>
      <c r="R784" s="1" t="s">
        <v>7275</v>
      </c>
      <c r="S784" s="1" t="s">
        <v>7276</v>
      </c>
    </row>
    <row r="785" spans="1:19">
      <c r="A785" s="1" t="s">
        <v>7277</v>
      </c>
      <c r="B785" s="1" t="s">
        <v>20</v>
      </c>
      <c r="C785" s="1" t="s">
        <v>21</v>
      </c>
      <c r="D785" s="1" t="s">
        <v>5285</v>
      </c>
      <c r="E785" s="1" t="s">
        <v>7278</v>
      </c>
      <c r="F785" s="1" t="s">
        <v>24</v>
      </c>
      <c r="G785" s="1" t="s">
        <v>7279</v>
      </c>
      <c r="H785" s="1" t="s">
        <v>7280</v>
      </c>
      <c r="I785" s="1" t="s">
        <v>6926</v>
      </c>
      <c r="J785" s="1" t="s">
        <v>6926</v>
      </c>
      <c r="K785" s="1" t="s">
        <v>1045</v>
      </c>
      <c r="L785" s="1" t="s">
        <v>24</v>
      </c>
      <c r="M785" s="1" t="s">
        <v>24</v>
      </c>
      <c r="N785" s="1" t="s">
        <v>30</v>
      </c>
      <c r="O785" s="1" t="s">
        <v>7281</v>
      </c>
      <c r="P785" s="1" t="s">
        <v>7282</v>
      </c>
      <c r="Q785" s="1" t="s">
        <v>7283</v>
      </c>
      <c r="R785" s="1" t="s">
        <v>7284</v>
      </c>
      <c r="S785" s="1" t="s">
        <v>7285</v>
      </c>
    </row>
    <row r="786" spans="1:19">
      <c r="A786" s="1" t="s">
        <v>1794</v>
      </c>
      <c r="B786" s="1" t="s">
        <v>20</v>
      </c>
      <c r="C786" s="1" t="s">
        <v>70</v>
      </c>
      <c r="D786" s="1" t="s">
        <v>949</v>
      </c>
      <c r="E786" s="1" t="s">
        <v>1806</v>
      </c>
      <c r="F786" s="1" t="s">
        <v>24</v>
      </c>
      <c r="G786" s="1" t="s">
        <v>7286</v>
      </c>
      <c r="H786" s="1" t="s">
        <v>7287</v>
      </c>
      <c r="I786" s="1" t="s">
        <v>6926</v>
      </c>
      <c r="J786" s="1" t="s">
        <v>6926</v>
      </c>
      <c r="K786" s="1" t="s">
        <v>1798</v>
      </c>
      <c r="L786" s="1" t="s">
        <v>7288</v>
      </c>
      <c r="M786" s="1" t="s">
        <v>24</v>
      </c>
      <c r="N786" s="1" t="s">
        <v>30</v>
      </c>
      <c r="O786" s="1" t="s">
        <v>7289</v>
      </c>
      <c r="P786" s="1" t="s">
        <v>7290</v>
      </c>
      <c r="Q786" s="1" t="s">
        <v>7291</v>
      </c>
      <c r="R786" s="1" t="s">
        <v>7292</v>
      </c>
      <c r="S786" s="1" t="s">
        <v>7293</v>
      </c>
    </row>
    <row r="787" spans="1:19">
      <c r="A787" s="1" t="s">
        <v>7294</v>
      </c>
      <c r="B787" s="1" t="s">
        <v>346</v>
      </c>
      <c r="C787" s="1" t="s">
        <v>83</v>
      </c>
      <c r="D787" s="1" t="s">
        <v>7295</v>
      </c>
      <c r="E787" s="1" t="s">
        <v>2429</v>
      </c>
      <c r="F787" s="1" t="s">
        <v>24</v>
      </c>
      <c r="G787" s="1" t="s">
        <v>7296</v>
      </c>
      <c r="H787" s="1" t="s">
        <v>7297</v>
      </c>
      <c r="I787" s="1" t="s">
        <v>6926</v>
      </c>
      <c r="J787" s="1" t="s">
        <v>6926</v>
      </c>
      <c r="K787" s="1" t="s">
        <v>1692</v>
      </c>
      <c r="L787" s="1" t="s">
        <v>7298</v>
      </c>
      <c r="M787" s="1" t="s">
        <v>24</v>
      </c>
      <c r="N787" s="1" t="s">
        <v>30</v>
      </c>
      <c r="O787" s="1" t="s">
        <v>7299</v>
      </c>
      <c r="P787" s="1" t="s">
        <v>7300</v>
      </c>
      <c r="Q787" s="1" t="s">
        <v>7301</v>
      </c>
      <c r="R787" s="1" t="s">
        <v>7302</v>
      </c>
      <c r="S787" s="1" t="s">
        <v>7303</v>
      </c>
    </row>
    <row r="788" spans="1:19">
      <c r="A788" s="1" t="s">
        <v>58</v>
      </c>
      <c r="B788" s="1" t="s">
        <v>20</v>
      </c>
      <c r="C788" s="1" t="s">
        <v>487</v>
      </c>
      <c r="D788" s="1" t="s">
        <v>424</v>
      </c>
      <c r="E788" s="1" t="s">
        <v>6933</v>
      </c>
      <c r="F788" s="1" t="s">
        <v>24</v>
      </c>
      <c r="G788" s="1" t="s">
        <v>7304</v>
      </c>
      <c r="H788" s="1" t="s">
        <v>7305</v>
      </c>
      <c r="I788" s="1" t="s">
        <v>6926</v>
      </c>
      <c r="J788" s="1" t="s">
        <v>6926</v>
      </c>
      <c r="K788" s="1" t="s">
        <v>28</v>
      </c>
      <c r="L788" s="1" t="s">
        <v>64</v>
      </c>
      <c r="M788" s="1" t="s">
        <v>24</v>
      </c>
      <c r="N788" s="1" t="s">
        <v>30</v>
      </c>
      <c r="O788" s="1" t="s">
        <v>7306</v>
      </c>
      <c r="P788" s="1" t="s">
        <v>7307</v>
      </c>
      <c r="Q788" s="1" t="s">
        <v>7308</v>
      </c>
      <c r="R788" s="1" t="s">
        <v>7309</v>
      </c>
      <c r="S788" s="1" t="s">
        <v>7310</v>
      </c>
    </row>
    <row r="789" spans="1:19">
      <c r="A789" s="1" t="s">
        <v>137</v>
      </c>
      <c r="B789" s="1" t="s">
        <v>20</v>
      </c>
      <c r="C789" s="1" t="s">
        <v>314</v>
      </c>
      <c r="D789" s="1" t="s">
        <v>2475</v>
      </c>
      <c r="E789" s="1" t="s">
        <v>7311</v>
      </c>
      <c r="F789" s="1" t="s">
        <v>24</v>
      </c>
      <c r="G789" s="1" t="s">
        <v>7312</v>
      </c>
      <c r="H789" s="1" t="s">
        <v>7313</v>
      </c>
      <c r="I789" s="1" t="s">
        <v>6926</v>
      </c>
      <c r="J789" s="1" t="s">
        <v>6926</v>
      </c>
      <c r="K789" s="1" t="s">
        <v>119</v>
      </c>
      <c r="L789" s="1" t="s">
        <v>120</v>
      </c>
      <c r="M789" s="1" t="s">
        <v>24</v>
      </c>
      <c r="N789" s="1" t="s">
        <v>30</v>
      </c>
      <c r="O789" s="1" t="s">
        <v>7314</v>
      </c>
      <c r="P789" s="1" t="s">
        <v>7315</v>
      </c>
      <c r="Q789" s="1" t="s">
        <v>7316</v>
      </c>
      <c r="R789" s="1" t="s">
        <v>7317</v>
      </c>
      <c r="S789" s="1" t="s">
        <v>7318</v>
      </c>
    </row>
    <row r="790" spans="1:19">
      <c r="A790" s="1" t="s">
        <v>1794</v>
      </c>
      <c r="B790" s="1" t="s">
        <v>20</v>
      </c>
      <c r="C790" s="1" t="s">
        <v>1995</v>
      </c>
      <c r="D790" s="1" t="s">
        <v>517</v>
      </c>
      <c r="E790" s="1" t="s">
        <v>1806</v>
      </c>
      <c r="F790" s="1" t="s">
        <v>24</v>
      </c>
      <c r="G790" s="1" t="s">
        <v>7319</v>
      </c>
      <c r="H790" s="1" t="s">
        <v>7320</v>
      </c>
      <c r="I790" s="1" t="s">
        <v>6926</v>
      </c>
      <c r="J790" s="1" t="s">
        <v>6926</v>
      </c>
      <c r="K790" s="1" t="s">
        <v>1798</v>
      </c>
      <c r="L790" s="1" t="s">
        <v>7321</v>
      </c>
      <c r="M790" s="1" t="s">
        <v>24</v>
      </c>
      <c r="N790" s="1" t="s">
        <v>30</v>
      </c>
      <c r="O790" s="1" t="s">
        <v>7322</v>
      </c>
      <c r="P790" s="1" t="s">
        <v>7323</v>
      </c>
      <c r="Q790" s="1" t="s">
        <v>7324</v>
      </c>
      <c r="R790" s="1" t="s">
        <v>7325</v>
      </c>
      <c r="S790" s="1" t="s">
        <v>7326</v>
      </c>
    </row>
    <row r="791" spans="1:19">
      <c r="A791" s="1" t="s">
        <v>1794</v>
      </c>
      <c r="B791" s="1" t="s">
        <v>20</v>
      </c>
      <c r="C791" s="1" t="s">
        <v>127</v>
      </c>
      <c r="D791" s="1" t="s">
        <v>7327</v>
      </c>
      <c r="E791" s="1" t="s">
        <v>1815</v>
      </c>
      <c r="F791" s="1" t="s">
        <v>24</v>
      </c>
      <c r="G791" s="1" t="s">
        <v>7328</v>
      </c>
      <c r="H791" s="1" t="s">
        <v>7329</v>
      </c>
      <c r="I791" s="1" t="s">
        <v>6926</v>
      </c>
      <c r="J791" s="1" t="s">
        <v>6926</v>
      </c>
      <c r="K791" s="1" t="s">
        <v>1798</v>
      </c>
      <c r="L791" s="1" t="s">
        <v>7330</v>
      </c>
      <c r="M791" s="1" t="s">
        <v>24</v>
      </c>
      <c r="N791" s="1" t="s">
        <v>30</v>
      </c>
      <c r="O791" s="1" t="s">
        <v>7331</v>
      </c>
      <c r="P791" s="1" t="s">
        <v>7332</v>
      </c>
      <c r="Q791" s="1" t="s">
        <v>7333</v>
      </c>
      <c r="R791" s="1" t="s">
        <v>7334</v>
      </c>
      <c r="S791" s="1" t="s">
        <v>7335</v>
      </c>
    </row>
    <row r="792" spans="1:19">
      <c r="A792" s="1" t="s">
        <v>137</v>
      </c>
      <c r="B792" s="1" t="s">
        <v>20</v>
      </c>
      <c r="C792" s="1" t="s">
        <v>148</v>
      </c>
      <c r="D792" s="1" t="s">
        <v>7336</v>
      </c>
      <c r="E792" s="1" t="s">
        <v>7337</v>
      </c>
      <c r="F792" s="1" t="s">
        <v>24</v>
      </c>
      <c r="G792" s="1" t="s">
        <v>7338</v>
      </c>
      <c r="H792" s="1" t="s">
        <v>7339</v>
      </c>
      <c r="I792" s="1" t="s">
        <v>6926</v>
      </c>
      <c r="J792" s="1" t="s">
        <v>6926</v>
      </c>
      <c r="K792" s="1" t="s">
        <v>119</v>
      </c>
      <c r="L792" s="1" t="s">
        <v>120</v>
      </c>
      <c r="M792" s="1" t="s">
        <v>24</v>
      </c>
      <c r="N792" s="1" t="s">
        <v>30</v>
      </c>
      <c r="O792" s="1" t="s">
        <v>7340</v>
      </c>
      <c r="P792" s="1" t="s">
        <v>7341</v>
      </c>
      <c r="Q792" s="1" t="s">
        <v>7342</v>
      </c>
      <c r="R792" s="1" t="s">
        <v>7343</v>
      </c>
      <c r="S792" s="1" t="s">
        <v>7344</v>
      </c>
    </row>
    <row r="793" spans="1:19">
      <c r="A793" s="1" t="s">
        <v>1794</v>
      </c>
      <c r="B793" s="1" t="s">
        <v>20</v>
      </c>
      <c r="C793" s="1" t="s">
        <v>21</v>
      </c>
      <c r="D793" s="1" t="s">
        <v>930</v>
      </c>
      <c r="E793" s="1" t="s">
        <v>1815</v>
      </c>
      <c r="F793" s="1" t="s">
        <v>24</v>
      </c>
      <c r="G793" s="1" t="s">
        <v>7345</v>
      </c>
      <c r="H793" s="1" t="s">
        <v>7346</v>
      </c>
      <c r="I793" s="1" t="s">
        <v>6926</v>
      </c>
      <c r="J793" s="1" t="s">
        <v>6926</v>
      </c>
      <c r="K793" s="1" t="s">
        <v>1798</v>
      </c>
      <c r="L793" s="1" t="s">
        <v>7347</v>
      </c>
      <c r="M793" s="1" t="s">
        <v>24</v>
      </c>
      <c r="N793" s="1" t="s">
        <v>30</v>
      </c>
      <c r="O793" s="1" t="s">
        <v>7348</v>
      </c>
      <c r="P793" s="1" t="s">
        <v>7349</v>
      </c>
      <c r="Q793" s="1" t="s">
        <v>7350</v>
      </c>
      <c r="R793" s="1" t="s">
        <v>7351</v>
      </c>
      <c r="S793" s="1" t="s">
        <v>7352</v>
      </c>
    </row>
    <row r="794" spans="1:19">
      <c r="A794" s="1" t="s">
        <v>1794</v>
      </c>
      <c r="B794" s="1" t="s">
        <v>20</v>
      </c>
      <c r="C794" s="1" t="s">
        <v>83</v>
      </c>
      <c r="D794" s="1" t="s">
        <v>488</v>
      </c>
      <c r="E794" s="1" t="s">
        <v>1815</v>
      </c>
      <c r="F794" s="1" t="s">
        <v>24</v>
      </c>
      <c r="G794" s="1" t="s">
        <v>7353</v>
      </c>
      <c r="H794" s="1" t="s">
        <v>7354</v>
      </c>
      <c r="I794" s="1" t="s">
        <v>6926</v>
      </c>
      <c r="J794" s="1" t="s">
        <v>6926</v>
      </c>
      <c r="K794" s="1" t="s">
        <v>1798</v>
      </c>
      <c r="L794" s="1" t="s">
        <v>7355</v>
      </c>
      <c r="M794" s="1" t="s">
        <v>24</v>
      </c>
      <c r="N794" s="1" t="s">
        <v>30</v>
      </c>
      <c r="O794" s="1" t="s">
        <v>7356</v>
      </c>
      <c r="P794" s="1" t="s">
        <v>7357</v>
      </c>
      <c r="Q794" s="1" t="s">
        <v>7358</v>
      </c>
      <c r="R794" s="1" t="s">
        <v>7359</v>
      </c>
      <c r="S794" s="1" t="s">
        <v>7360</v>
      </c>
    </row>
    <row r="795" spans="1:19">
      <c r="A795" s="1" t="s">
        <v>3367</v>
      </c>
      <c r="B795" s="1" t="s">
        <v>20</v>
      </c>
      <c r="C795" s="1" t="s">
        <v>314</v>
      </c>
      <c r="D795" s="1" t="s">
        <v>7361</v>
      </c>
      <c r="E795" s="1" t="s">
        <v>7362</v>
      </c>
      <c r="F795" s="1" t="s">
        <v>24</v>
      </c>
      <c r="G795" s="1" t="s">
        <v>7363</v>
      </c>
      <c r="H795" s="1" t="s">
        <v>7364</v>
      </c>
      <c r="I795" s="1" t="s">
        <v>6926</v>
      </c>
      <c r="J795" s="1" t="s">
        <v>6926</v>
      </c>
      <c r="K795" s="1" t="s">
        <v>1692</v>
      </c>
      <c r="L795" s="1" t="s">
        <v>7365</v>
      </c>
      <c r="M795" s="1" t="s">
        <v>24</v>
      </c>
      <c r="N795" s="1" t="s">
        <v>30</v>
      </c>
      <c r="O795" s="1" t="s">
        <v>7366</v>
      </c>
      <c r="P795" s="1" t="s">
        <v>7367</v>
      </c>
      <c r="Q795" s="1" t="s">
        <v>7368</v>
      </c>
      <c r="R795" s="1" t="s">
        <v>7369</v>
      </c>
      <c r="S795" s="1" t="s">
        <v>7370</v>
      </c>
    </row>
    <row r="796" spans="1:19">
      <c r="A796" s="1" t="s">
        <v>1794</v>
      </c>
      <c r="B796" s="1" t="s">
        <v>20</v>
      </c>
      <c r="C796" s="1" t="s">
        <v>1230</v>
      </c>
      <c r="D796" s="1" t="s">
        <v>94</v>
      </c>
      <c r="E796" s="1" t="s">
        <v>1806</v>
      </c>
      <c r="F796" s="1" t="s">
        <v>24</v>
      </c>
      <c r="G796" s="1" t="s">
        <v>7371</v>
      </c>
      <c r="H796" s="1" t="s">
        <v>7372</v>
      </c>
      <c r="I796" s="1" t="s">
        <v>6926</v>
      </c>
      <c r="J796" s="1" t="s">
        <v>6926</v>
      </c>
      <c r="K796" s="1" t="s">
        <v>1798</v>
      </c>
      <c r="L796" s="1" t="s">
        <v>7373</v>
      </c>
      <c r="M796" s="1" t="s">
        <v>24</v>
      </c>
      <c r="N796" s="1" t="s">
        <v>30</v>
      </c>
      <c r="O796" s="1" t="s">
        <v>7374</v>
      </c>
      <c r="P796" s="1" t="s">
        <v>7375</v>
      </c>
      <c r="Q796" s="1" t="s">
        <v>7376</v>
      </c>
      <c r="R796" s="1" t="s">
        <v>7377</v>
      </c>
      <c r="S796" s="1" t="s">
        <v>7378</v>
      </c>
    </row>
    <row r="797" spans="1:19">
      <c r="A797" s="1" t="s">
        <v>1794</v>
      </c>
      <c r="B797" s="1" t="s">
        <v>346</v>
      </c>
      <c r="C797" s="1" t="s">
        <v>37</v>
      </c>
      <c r="D797" s="1" t="s">
        <v>847</v>
      </c>
      <c r="E797" s="1" t="s">
        <v>1806</v>
      </c>
      <c r="F797" s="1" t="s">
        <v>24</v>
      </c>
      <c r="G797" s="1" t="s">
        <v>7379</v>
      </c>
      <c r="H797" s="1" t="s">
        <v>7380</v>
      </c>
      <c r="I797" s="1" t="s">
        <v>6926</v>
      </c>
      <c r="J797" s="1" t="s">
        <v>6926</v>
      </c>
      <c r="K797" s="1" t="s">
        <v>1798</v>
      </c>
      <c r="L797" s="1" t="s">
        <v>7381</v>
      </c>
      <c r="M797" s="1" t="s">
        <v>24</v>
      </c>
      <c r="N797" s="1" t="s">
        <v>30</v>
      </c>
      <c r="O797" s="1" t="s">
        <v>7382</v>
      </c>
      <c r="P797" s="1" t="s">
        <v>7383</v>
      </c>
      <c r="Q797" s="1" t="s">
        <v>7384</v>
      </c>
      <c r="R797" s="1" t="s">
        <v>7385</v>
      </c>
      <c r="S797" s="1" t="s">
        <v>7386</v>
      </c>
    </row>
    <row r="798" spans="1:19">
      <c r="A798" s="1" t="s">
        <v>137</v>
      </c>
      <c r="B798" s="1" t="s">
        <v>20</v>
      </c>
      <c r="C798" s="1" t="s">
        <v>21</v>
      </c>
      <c r="D798" s="1" t="s">
        <v>104</v>
      </c>
      <c r="E798" s="1" t="s">
        <v>150</v>
      </c>
      <c r="F798" s="1" t="s">
        <v>24</v>
      </c>
      <c r="G798" s="1" t="s">
        <v>7387</v>
      </c>
      <c r="H798" s="1" t="s">
        <v>7388</v>
      </c>
      <c r="I798" s="1" t="s">
        <v>6926</v>
      </c>
      <c r="J798" s="1" t="s">
        <v>6926</v>
      </c>
      <c r="K798" s="1" t="s">
        <v>119</v>
      </c>
      <c r="L798" s="1" t="s">
        <v>120</v>
      </c>
      <c r="M798" s="1" t="s">
        <v>24</v>
      </c>
      <c r="N798" s="1" t="s">
        <v>30</v>
      </c>
      <c r="O798" s="1" t="s">
        <v>7389</v>
      </c>
      <c r="P798" s="1" t="s">
        <v>7390</v>
      </c>
      <c r="Q798" s="1" t="s">
        <v>7391</v>
      </c>
      <c r="R798" s="1" t="s">
        <v>7392</v>
      </c>
      <c r="S798" s="1" t="s">
        <v>7393</v>
      </c>
    </row>
    <row r="799" spans="1:19">
      <c r="A799" s="1" t="s">
        <v>3367</v>
      </c>
      <c r="B799" s="1" t="s">
        <v>20</v>
      </c>
      <c r="C799" s="1" t="s">
        <v>83</v>
      </c>
      <c r="D799" s="1" t="s">
        <v>4941</v>
      </c>
      <c r="E799" s="1" t="s">
        <v>604</v>
      </c>
      <c r="F799" s="1" t="s">
        <v>24</v>
      </c>
      <c r="G799" s="1" t="s">
        <v>7394</v>
      </c>
      <c r="H799" s="1" t="s">
        <v>7395</v>
      </c>
      <c r="I799" s="1" t="s">
        <v>6926</v>
      </c>
      <c r="J799" s="1" t="s">
        <v>6926</v>
      </c>
      <c r="K799" s="1" t="s">
        <v>1692</v>
      </c>
      <c r="L799" s="1" t="s">
        <v>7396</v>
      </c>
      <c r="M799" s="1" t="s">
        <v>24</v>
      </c>
      <c r="N799" s="1" t="s">
        <v>30</v>
      </c>
      <c r="O799" s="1" t="s">
        <v>7397</v>
      </c>
      <c r="P799" s="1" t="s">
        <v>7398</v>
      </c>
      <c r="Q799" s="1" t="s">
        <v>7399</v>
      </c>
      <c r="R799" s="1" t="s">
        <v>7400</v>
      </c>
      <c r="S799" s="1" t="s">
        <v>7401</v>
      </c>
    </row>
    <row r="800" spans="1:19">
      <c r="A800" s="1" t="s">
        <v>1794</v>
      </c>
      <c r="B800" s="1" t="s">
        <v>20</v>
      </c>
      <c r="C800" s="1" t="s">
        <v>83</v>
      </c>
      <c r="D800" s="1" t="s">
        <v>556</v>
      </c>
      <c r="E800" s="1" t="s">
        <v>1815</v>
      </c>
      <c r="F800" s="1" t="s">
        <v>24</v>
      </c>
      <c r="G800" s="1" t="s">
        <v>7402</v>
      </c>
      <c r="H800" s="1" t="s">
        <v>7403</v>
      </c>
      <c r="I800" s="1" t="s">
        <v>6926</v>
      </c>
      <c r="J800" s="1" t="s">
        <v>6926</v>
      </c>
      <c r="K800" s="1" t="s">
        <v>1798</v>
      </c>
      <c r="L800" s="1" t="s">
        <v>7404</v>
      </c>
      <c r="M800" s="1" t="s">
        <v>24</v>
      </c>
      <c r="N800" s="1" t="s">
        <v>30</v>
      </c>
      <c r="O800" s="1" t="s">
        <v>7405</v>
      </c>
      <c r="P800" s="1" t="s">
        <v>7406</v>
      </c>
      <c r="Q800" s="1" t="s">
        <v>7407</v>
      </c>
      <c r="R800" s="1" t="s">
        <v>7408</v>
      </c>
      <c r="S800" s="1" t="s">
        <v>7409</v>
      </c>
    </row>
    <row r="801" spans="1:19">
      <c r="A801" s="1" t="s">
        <v>7410</v>
      </c>
      <c r="B801" s="1" t="s">
        <v>506</v>
      </c>
      <c r="C801" s="1" t="s">
        <v>24</v>
      </c>
      <c r="D801" s="1" t="s">
        <v>24</v>
      </c>
      <c r="E801" s="1" t="s">
        <v>24</v>
      </c>
      <c r="F801" s="1" t="s">
        <v>24</v>
      </c>
      <c r="G801" s="1" t="s">
        <v>7411</v>
      </c>
      <c r="H801" s="1" t="s">
        <v>7412</v>
      </c>
      <c r="I801" s="1" t="s">
        <v>6926</v>
      </c>
      <c r="J801" s="1" t="s">
        <v>6926</v>
      </c>
      <c r="K801" s="1" t="s">
        <v>24</v>
      </c>
      <c r="L801" s="1" t="s">
        <v>24</v>
      </c>
      <c r="M801" s="1" t="s">
        <v>24</v>
      </c>
      <c r="N801" s="1" t="s">
        <v>30</v>
      </c>
      <c r="O801" s="1" t="s">
        <v>7413</v>
      </c>
      <c r="P801" s="1" t="s">
        <v>7414</v>
      </c>
      <c r="Q801" s="1" t="s">
        <v>7415</v>
      </c>
      <c r="R801" s="1" t="s">
        <v>7416</v>
      </c>
      <c r="S801" s="1" t="s">
        <v>7417</v>
      </c>
    </row>
    <row r="802" spans="1:19">
      <c r="A802" s="1" t="s">
        <v>237</v>
      </c>
      <c r="B802" s="1" t="s">
        <v>20</v>
      </c>
      <c r="C802" s="1" t="s">
        <v>83</v>
      </c>
      <c r="D802" s="1" t="s">
        <v>7327</v>
      </c>
      <c r="E802" s="1" t="s">
        <v>7418</v>
      </c>
      <c r="F802" s="1" t="s">
        <v>24</v>
      </c>
      <c r="G802" s="1" t="s">
        <v>7067</v>
      </c>
      <c r="H802" s="1" t="s">
        <v>7419</v>
      </c>
      <c r="I802" s="1" t="s">
        <v>6926</v>
      </c>
      <c r="J802" s="1" t="s">
        <v>6926</v>
      </c>
      <c r="K802" s="1" t="s">
        <v>28</v>
      </c>
      <c r="L802" s="1" t="s">
        <v>64</v>
      </c>
      <c r="M802" s="1" t="s">
        <v>24</v>
      </c>
      <c r="N802" s="1" t="s">
        <v>30</v>
      </c>
      <c r="O802" s="1" t="s">
        <v>7420</v>
      </c>
      <c r="P802" s="1" t="s">
        <v>7421</v>
      </c>
      <c r="Q802" s="1" t="s">
        <v>7422</v>
      </c>
      <c r="R802" s="1" t="s">
        <v>7423</v>
      </c>
      <c r="S802" s="1" t="s">
        <v>7424</v>
      </c>
    </row>
    <row r="803" spans="1:19">
      <c r="A803" s="1" t="s">
        <v>7425</v>
      </c>
      <c r="B803" s="1" t="s">
        <v>20</v>
      </c>
      <c r="C803" s="1" t="s">
        <v>24</v>
      </c>
      <c r="D803" s="1" t="s">
        <v>24</v>
      </c>
      <c r="E803" s="1" t="s">
        <v>24</v>
      </c>
      <c r="F803" s="1" t="s">
        <v>24</v>
      </c>
      <c r="G803" s="1" t="s">
        <v>7426</v>
      </c>
      <c r="H803" s="1" t="s">
        <v>7427</v>
      </c>
      <c r="I803" s="1" t="s">
        <v>6926</v>
      </c>
      <c r="J803" s="1" t="s">
        <v>6926</v>
      </c>
      <c r="K803" s="1" t="s">
        <v>24</v>
      </c>
      <c r="L803" s="1" t="s">
        <v>24</v>
      </c>
      <c r="M803" s="1" t="s">
        <v>24</v>
      </c>
      <c r="N803" s="1" t="s">
        <v>30</v>
      </c>
      <c r="O803" s="1" t="s">
        <v>7428</v>
      </c>
      <c r="P803" s="1" t="s">
        <v>7429</v>
      </c>
      <c r="Q803" s="1" t="s">
        <v>7430</v>
      </c>
      <c r="R803" s="1" t="s">
        <v>7431</v>
      </c>
      <c r="S803" s="1" t="s">
        <v>7432</v>
      </c>
    </row>
    <row r="804" spans="1:19">
      <c r="A804" s="1" t="s">
        <v>1794</v>
      </c>
      <c r="B804" s="1" t="s">
        <v>20</v>
      </c>
      <c r="C804" s="1" t="s">
        <v>37</v>
      </c>
      <c r="D804" s="1" t="s">
        <v>4678</v>
      </c>
      <c r="E804" s="1" t="s">
        <v>1806</v>
      </c>
      <c r="F804" s="1" t="s">
        <v>24</v>
      </c>
      <c r="G804" s="1" t="s">
        <v>7433</v>
      </c>
      <c r="H804" s="1" t="s">
        <v>7434</v>
      </c>
      <c r="I804" s="1" t="s">
        <v>6926</v>
      </c>
      <c r="J804" s="1" t="s">
        <v>6926</v>
      </c>
      <c r="K804" s="1" t="s">
        <v>1798</v>
      </c>
      <c r="L804" s="1" t="s">
        <v>7435</v>
      </c>
      <c r="M804" s="1" t="s">
        <v>24</v>
      </c>
      <c r="N804" s="1" t="s">
        <v>30</v>
      </c>
      <c r="O804" s="1" t="s">
        <v>7436</v>
      </c>
      <c r="P804" s="1" t="s">
        <v>7437</v>
      </c>
      <c r="Q804" s="1" t="s">
        <v>7438</v>
      </c>
      <c r="R804" s="1" t="s">
        <v>7439</v>
      </c>
      <c r="S804" s="1" t="s">
        <v>7440</v>
      </c>
    </row>
    <row r="805" spans="1:19">
      <c r="A805" s="1" t="s">
        <v>1794</v>
      </c>
      <c r="B805" s="1" t="s">
        <v>20</v>
      </c>
      <c r="C805" s="1" t="s">
        <v>1849</v>
      </c>
      <c r="D805" s="1" t="s">
        <v>116</v>
      </c>
      <c r="E805" s="1" t="s">
        <v>1815</v>
      </c>
      <c r="F805" s="1" t="s">
        <v>24</v>
      </c>
      <c r="G805" s="1" t="s">
        <v>7441</v>
      </c>
      <c r="H805" s="1" t="s">
        <v>7442</v>
      </c>
      <c r="I805" s="1" t="s">
        <v>6926</v>
      </c>
      <c r="J805" s="1" t="s">
        <v>6926</v>
      </c>
      <c r="K805" s="1" t="s">
        <v>1798</v>
      </c>
      <c r="L805" s="1" t="s">
        <v>7443</v>
      </c>
      <c r="M805" s="1" t="s">
        <v>24</v>
      </c>
      <c r="N805" s="1" t="s">
        <v>30</v>
      </c>
      <c r="O805" s="1" t="s">
        <v>7444</v>
      </c>
      <c r="P805" s="1" t="s">
        <v>7445</v>
      </c>
      <c r="Q805" s="1" t="s">
        <v>7446</v>
      </c>
      <c r="R805" s="1" t="s">
        <v>7447</v>
      </c>
      <c r="S805" s="1" t="s">
        <v>7448</v>
      </c>
    </row>
    <row r="806" spans="1:19">
      <c r="A806" s="1" t="s">
        <v>1794</v>
      </c>
      <c r="B806" s="1" t="s">
        <v>20</v>
      </c>
      <c r="C806" s="1" t="s">
        <v>37</v>
      </c>
      <c r="D806" s="1" t="s">
        <v>2188</v>
      </c>
      <c r="E806" s="1" t="s">
        <v>1815</v>
      </c>
      <c r="F806" s="1" t="s">
        <v>24</v>
      </c>
      <c r="G806" s="1" t="s">
        <v>7449</v>
      </c>
      <c r="H806" s="1" t="s">
        <v>7450</v>
      </c>
      <c r="I806" s="1" t="s">
        <v>6926</v>
      </c>
      <c r="J806" s="1" t="s">
        <v>6926</v>
      </c>
      <c r="K806" s="1" t="s">
        <v>1798</v>
      </c>
      <c r="L806" s="1" t="s">
        <v>7451</v>
      </c>
      <c r="M806" s="1" t="s">
        <v>24</v>
      </c>
      <c r="N806" s="1" t="s">
        <v>30</v>
      </c>
      <c r="O806" s="1" t="s">
        <v>7452</v>
      </c>
      <c r="P806" s="1" t="s">
        <v>7453</v>
      </c>
      <c r="Q806" s="1" t="s">
        <v>7454</v>
      </c>
      <c r="R806" s="1" t="s">
        <v>7455</v>
      </c>
      <c r="S806" s="1" t="s">
        <v>7456</v>
      </c>
    </row>
    <row r="807" spans="1:19">
      <c r="A807" s="1" t="s">
        <v>1794</v>
      </c>
      <c r="B807" s="1" t="s">
        <v>20</v>
      </c>
      <c r="C807" s="1" t="s">
        <v>83</v>
      </c>
      <c r="D807" s="1" t="s">
        <v>517</v>
      </c>
      <c r="E807" s="1" t="s">
        <v>1806</v>
      </c>
      <c r="F807" s="1" t="s">
        <v>24</v>
      </c>
      <c r="G807" s="1" t="s">
        <v>7457</v>
      </c>
      <c r="H807" s="1" t="s">
        <v>7458</v>
      </c>
      <c r="I807" s="1" t="s">
        <v>6926</v>
      </c>
      <c r="J807" s="1" t="s">
        <v>6926</v>
      </c>
      <c r="K807" s="1" t="s">
        <v>1798</v>
      </c>
      <c r="L807" s="1" t="s">
        <v>7459</v>
      </c>
      <c r="M807" s="1" t="s">
        <v>24</v>
      </c>
      <c r="N807" s="1" t="s">
        <v>30</v>
      </c>
      <c r="O807" s="1" t="s">
        <v>7460</v>
      </c>
      <c r="P807" s="1" t="s">
        <v>7461</v>
      </c>
      <c r="Q807" s="1" t="s">
        <v>7462</v>
      </c>
      <c r="R807" s="1" t="s">
        <v>7463</v>
      </c>
      <c r="S807" s="1" t="s">
        <v>7464</v>
      </c>
    </row>
    <row r="808" spans="1:19">
      <c r="A808" s="1" t="s">
        <v>7465</v>
      </c>
      <c r="B808" s="1" t="s">
        <v>20</v>
      </c>
      <c r="C808" s="1" t="s">
        <v>208</v>
      </c>
      <c r="D808" s="1" t="s">
        <v>7327</v>
      </c>
      <c r="E808" s="1" t="s">
        <v>1320</v>
      </c>
      <c r="F808" s="1" t="s">
        <v>24</v>
      </c>
      <c r="G808" s="1" t="s">
        <v>7466</v>
      </c>
      <c r="H808" s="1" t="s">
        <v>7467</v>
      </c>
      <c r="I808" s="1" t="s">
        <v>6926</v>
      </c>
      <c r="J808" s="1" t="s">
        <v>6926</v>
      </c>
      <c r="K808" s="1" t="s">
        <v>24</v>
      </c>
      <c r="L808" s="1" t="s">
        <v>24</v>
      </c>
      <c r="M808" s="1" t="s">
        <v>24</v>
      </c>
      <c r="N808" s="1" t="s">
        <v>30</v>
      </c>
      <c r="O808" s="1" t="s">
        <v>7468</v>
      </c>
      <c r="P808" s="1" t="s">
        <v>7469</v>
      </c>
      <c r="Q808" s="1" t="s">
        <v>7470</v>
      </c>
      <c r="R808" s="1" t="s">
        <v>7471</v>
      </c>
      <c r="S808" s="1" t="s">
        <v>7472</v>
      </c>
    </row>
    <row r="809" spans="1:19">
      <c r="A809" s="1" t="s">
        <v>1794</v>
      </c>
      <c r="B809" s="1" t="s">
        <v>20</v>
      </c>
      <c r="C809" s="1" t="s">
        <v>70</v>
      </c>
      <c r="D809" s="1" t="s">
        <v>116</v>
      </c>
      <c r="E809" s="1" t="s">
        <v>1815</v>
      </c>
      <c r="F809" s="1" t="s">
        <v>24</v>
      </c>
      <c r="G809" s="1" t="s">
        <v>7473</v>
      </c>
      <c r="H809" s="1" t="s">
        <v>7474</v>
      </c>
      <c r="I809" s="1" t="s">
        <v>6926</v>
      </c>
      <c r="J809" s="1" t="s">
        <v>6926</v>
      </c>
      <c r="K809" s="1" t="s">
        <v>1798</v>
      </c>
      <c r="L809" s="1" t="s">
        <v>7475</v>
      </c>
      <c r="M809" s="1" t="s">
        <v>24</v>
      </c>
      <c r="N809" s="1" t="s">
        <v>30</v>
      </c>
      <c r="O809" s="1" t="s">
        <v>7476</v>
      </c>
      <c r="P809" s="1" t="s">
        <v>7477</v>
      </c>
      <c r="Q809" s="1" t="s">
        <v>7478</v>
      </c>
      <c r="R809" s="1" t="s">
        <v>7479</v>
      </c>
      <c r="S809" s="1" t="s">
        <v>7480</v>
      </c>
    </row>
    <row r="810" spans="1:19">
      <c r="A810" s="1" t="s">
        <v>137</v>
      </c>
      <c r="B810" s="1" t="s">
        <v>20</v>
      </c>
      <c r="C810" s="1" t="s">
        <v>314</v>
      </c>
      <c r="D810" s="1" t="s">
        <v>7481</v>
      </c>
      <c r="E810" s="1" t="s">
        <v>1806</v>
      </c>
      <c r="F810" s="1" t="s">
        <v>24</v>
      </c>
      <c r="G810" s="1" t="s">
        <v>7482</v>
      </c>
      <c r="H810" s="1" t="s">
        <v>7483</v>
      </c>
      <c r="I810" s="1" t="s">
        <v>6926</v>
      </c>
      <c r="J810" s="1" t="s">
        <v>6926</v>
      </c>
      <c r="K810" s="1" t="s">
        <v>119</v>
      </c>
      <c r="L810" s="1" t="s">
        <v>120</v>
      </c>
      <c r="M810" s="1" t="s">
        <v>24</v>
      </c>
      <c r="N810" s="1" t="s">
        <v>30</v>
      </c>
      <c r="O810" s="1" t="s">
        <v>7484</v>
      </c>
      <c r="P810" s="1" t="s">
        <v>7485</v>
      </c>
      <c r="Q810" s="1" t="s">
        <v>7486</v>
      </c>
      <c r="R810" s="1" t="s">
        <v>7487</v>
      </c>
      <c r="S810" s="1" t="s">
        <v>7488</v>
      </c>
    </row>
    <row r="811" spans="1:19">
      <c r="A811" s="1" t="s">
        <v>1041</v>
      </c>
      <c r="B811" s="1" t="s">
        <v>20</v>
      </c>
      <c r="C811" s="1" t="s">
        <v>1230</v>
      </c>
      <c r="D811" s="1" t="s">
        <v>94</v>
      </c>
      <c r="E811" s="1" t="s">
        <v>24</v>
      </c>
      <c r="F811" s="1" t="s">
        <v>24</v>
      </c>
      <c r="G811" s="1" t="s">
        <v>7489</v>
      </c>
      <c r="H811" s="1" t="s">
        <v>7490</v>
      </c>
      <c r="I811" s="1" t="s">
        <v>6926</v>
      </c>
      <c r="J811" s="1" t="s">
        <v>6926</v>
      </c>
      <c r="K811" s="1" t="s">
        <v>1045</v>
      </c>
      <c r="L811" s="1" t="s">
        <v>1046</v>
      </c>
      <c r="M811" s="1" t="s">
        <v>24</v>
      </c>
      <c r="N811" s="1" t="s">
        <v>30</v>
      </c>
      <c r="O811" s="1" t="s">
        <v>7491</v>
      </c>
      <c r="P811" s="1" t="s">
        <v>7492</v>
      </c>
      <c r="Q811" s="1" t="s">
        <v>7493</v>
      </c>
      <c r="R811" s="1" t="s">
        <v>7494</v>
      </c>
      <c r="S811" s="1" t="s">
        <v>7495</v>
      </c>
    </row>
    <row r="812" spans="1:19">
      <c r="A812" s="1" t="s">
        <v>1794</v>
      </c>
      <c r="B812" s="1" t="s">
        <v>20</v>
      </c>
      <c r="C812" s="1" t="s">
        <v>127</v>
      </c>
      <c r="D812" s="1" t="s">
        <v>930</v>
      </c>
      <c r="E812" s="1" t="s">
        <v>1815</v>
      </c>
      <c r="F812" s="1" t="s">
        <v>24</v>
      </c>
      <c r="G812" s="1" t="s">
        <v>7496</v>
      </c>
      <c r="H812" s="1" t="s">
        <v>7497</v>
      </c>
      <c r="I812" s="1" t="s">
        <v>6926</v>
      </c>
      <c r="J812" s="1" t="s">
        <v>6926</v>
      </c>
      <c r="K812" s="1" t="s">
        <v>1798</v>
      </c>
      <c r="L812" s="1" t="s">
        <v>7498</v>
      </c>
      <c r="M812" s="1" t="s">
        <v>24</v>
      </c>
      <c r="N812" s="1" t="s">
        <v>30</v>
      </c>
      <c r="O812" s="1" t="s">
        <v>7499</v>
      </c>
      <c r="P812" s="1" t="s">
        <v>7500</v>
      </c>
      <c r="Q812" s="1" t="s">
        <v>7501</v>
      </c>
      <c r="R812" s="1" t="s">
        <v>7502</v>
      </c>
      <c r="S812" s="1" t="s">
        <v>7503</v>
      </c>
    </row>
    <row r="813" spans="1:19">
      <c r="A813" s="1" t="s">
        <v>7504</v>
      </c>
      <c r="B813" s="1" t="s">
        <v>20</v>
      </c>
      <c r="C813" s="1" t="s">
        <v>487</v>
      </c>
      <c r="D813" s="1" t="s">
        <v>94</v>
      </c>
      <c r="E813" s="1" t="s">
        <v>7505</v>
      </c>
      <c r="F813" s="1" t="s">
        <v>24</v>
      </c>
      <c r="G813" s="1" t="s">
        <v>7506</v>
      </c>
      <c r="H813" s="1" t="s">
        <v>7507</v>
      </c>
      <c r="I813" s="1" t="s">
        <v>6926</v>
      </c>
      <c r="J813" s="1" t="s">
        <v>6926</v>
      </c>
      <c r="K813" s="1" t="s">
        <v>24</v>
      </c>
      <c r="L813" s="1" t="s">
        <v>7508</v>
      </c>
      <c r="M813" s="1" t="s">
        <v>24</v>
      </c>
      <c r="N813" s="1" t="s">
        <v>30</v>
      </c>
      <c r="O813" s="1" t="s">
        <v>7509</v>
      </c>
      <c r="P813" s="1" t="s">
        <v>7510</v>
      </c>
      <c r="Q813" s="1" t="s">
        <v>7511</v>
      </c>
      <c r="R813" s="1" t="s">
        <v>7512</v>
      </c>
      <c r="S813" s="1" t="s">
        <v>7513</v>
      </c>
    </row>
    <row r="814" spans="1:19">
      <c r="A814" s="1" t="s">
        <v>137</v>
      </c>
      <c r="B814" s="1" t="s">
        <v>20</v>
      </c>
      <c r="C814" s="1" t="s">
        <v>314</v>
      </c>
      <c r="D814" s="1" t="s">
        <v>4941</v>
      </c>
      <c r="E814" s="1" t="s">
        <v>1759</v>
      </c>
      <c r="F814" s="1" t="s">
        <v>24</v>
      </c>
      <c r="G814" s="1" t="s">
        <v>7514</v>
      </c>
      <c r="H814" s="1" t="s">
        <v>7515</v>
      </c>
      <c r="I814" s="1" t="s">
        <v>6926</v>
      </c>
      <c r="J814" s="1" t="s">
        <v>6926</v>
      </c>
      <c r="K814" s="1" t="s">
        <v>119</v>
      </c>
      <c r="L814" s="1" t="s">
        <v>120</v>
      </c>
      <c r="M814" s="1" t="s">
        <v>24</v>
      </c>
      <c r="N814" s="1" t="s">
        <v>30</v>
      </c>
      <c r="O814" s="1" t="s">
        <v>7516</v>
      </c>
      <c r="P814" s="1" t="s">
        <v>7517</v>
      </c>
      <c r="Q814" s="1" t="s">
        <v>7518</v>
      </c>
      <c r="R814" s="1" t="s">
        <v>7519</v>
      </c>
      <c r="S814" s="1" t="s">
        <v>7520</v>
      </c>
    </row>
    <row r="815" spans="1:19">
      <c r="A815" s="1" t="s">
        <v>103</v>
      </c>
      <c r="B815" s="1" t="s">
        <v>20</v>
      </c>
      <c r="C815" s="1" t="s">
        <v>314</v>
      </c>
      <c r="D815" s="1" t="s">
        <v>7521</v>
      </c>
      <c r="E815" s="1" t="s">
        <v>23</v>
      </c>
      <c r="F815" s="1" t="s">
        <v>24</v>
      </c>
      <c r="G815" s="1" t="s">
        <v>7522</v>
      </c>
      <c r="H815" s="1" t="s">
        <v>7523</v>
      </c>
      <c r="I815" s="1" t="s">
        <v>6926</v>
      </c>
      <c r="J815" s="1" t="s">
        <v>6926</v>
      </c>
      <c r="K815" s="1" t="s">
        <v>107</v>
      </c>
      <c r="L815" s="1" t="s">
        <v>7524</v>
      </c>
      <c r="M815" s="1" t="s">
        <v>24</v>
      </c>
      <c r="N815" s="1" t="s">
        <v>30</v>
      </c>
      <c r="O815" s="1" t="s">
        <v>7525</v>
      </c>
      <c r="P815" s="1" t="s">
        <v>7526</v>
      </c>
      <c r="Q815" s="1" t="s">
        <v>7527</v>
      </c>
      <c r="R815" s="1" t="s">
        <v>7528</v>
      </c>
      <c r="S815" s="1" t="s">
        <v>7529</v>
      </c>
    </row>
    <row r="816" spans="1:19">
      <c r="A816" s="1" t="s">
        <v>7530</v>
      </c>
      <c r="B816" s="1" t="s">
        <v>20</v>
      </c>
      <c r="C816" s="1" t="s">
        <v>1300</v>
      </c>
      <c r="D816" s="1" t="s">
        <v>398</v>
      </c>
      <c r="E816" s="1" t="s">
        <v>7531</v>
      </c>
      <c r="F816" s="1" t="s">
        <v>24</v>
      </c>
      <c r="G816" s="1" t="s">
        <v>7532</v>
      </c>
      <c r="H816" s="1" t="s">
        <v>7533</v>
      </c>
      <c r="I816" s="1" t="s">
        <v>6926</v>
      </c>
      <c r="J816" s="1" t="s">
        <v>6926</v>
      </c>
      <c r="K816" s="1" t="s">
        <v>24</v>
      </c>
      <c r="L816" s="1" t="s">
        <v>24</v>
      </c>
      <c r="M816" s="1" t="s">
        <v>24</v>
      </c>
      <c r="N816" s="1" t="s">
        <v>30</v>
      </c>
      <c r="O816" s="1" t="s">
        <v>7534</v>
      </c>
      <c r="P816" s="1" t="s">
        <v>7535</v>
      </c>
      <c r="Q816" s="1" t="s">
        <v>7536</v>
      </c>
      <c r="R816" s="1" t="s">
        <v>7537</v>
      </c>
      <c r="S816" s="1" t="s">
        <v>7538</v>
      </c>
    </row>
    <row r="817" spans="1:19">
      <c r="A817" s="1" t="s">
        <v>7539</v>
      </c>
      <c r="B817" s="1" t="s">
        <v>20</v>
      </c>
      <c r="C817" s="1" t="s">
        <v>83</v>
      </c>
      <c r="D817" s="1" t="s">
        <v>517</v>
      </c>
      <c r="E817" s="1" t="s">
        <v>7540</v>
      </c>
      <c r="F817" s="1" t="s">
        <v>24</v>
      </c>
      <c r="G817" s="1" t="s">
        <v>7541</v>
      </c>
      <c r="H817" s="1" t="s">
        <v>7542</v>
      </c>
      <c r="I817" s="1" t="s">
        <v>6926</v>
      </c>
      <c r="J817" s="1" t="s">
        <v>6926</v>
      </c>
      <c r="K817" s="1" t="s">
        <v>24</v>
      </c>
      <c r="L817" s="1" t="s">
        <v>24</v>
      </c>
      <c r="M817" s="1" t="s">
        <v>24</v>
      </c>
      <c r="N817" s="1" t="s">
        <v>30</v>
      </c>
      <c r="O817" s="1" t="s">
        <v>7543</v>
      </c>
      <c r="P817" s="1" t="s">
        <v>7544</v>
      </c>
      <c r="Q817" s="1" t="s">
        <v>7545</v>
      </c>
      <c r="R817" s="1" t="s">
        <v>7546</v>
      </c>
      <c r="S817" s="1" t="s">
        <v>7547</v>
      </c>
    </row>
    <row r="818" spans="1:19">
      <c r="A818" s="1" t="s">
        <v>7548</v>
      </c>
      <c r="B818" s="1" t="s">
        <v>20</v>
      </c>
      <c r="C818" s="1" t="s">
        <v>59</v>
      </c>
      <c r="D818" s="1" t="s">
        <v>517</v>
      </c>
      <c r="E818" s="1" t="s">
        <v>7549</v>
      </c>
      <c r="F818" s="1" t="s">
        <v>24</v>
      </c>
      <c r="G818" s="1" t="s">
        <v>7550</v>
      </c>
      <c r="H818" s="1" t="s">
        <v>7551</v>
      </c>
      <c r="I818" s="1" t="s">
        <v>6926</v>
      </c>
      <c r="J818" s="1" t="s">
        <v>6926</v>
      </c>
      <c r="K818" s="1" t="s">
        <v>24</v>
      </c>
      <c r="L818" s="1" t="s">
        <v>7552</v>
      </c>
      <c r="M818" s="1" t="s">
        <v>24</v>
      </c>
      <c r="N818" s="1" t="s">
        <v>30</v>
      </c>
      <c r="O818" s="1" t="s">
        <v>7553</v>
      </c>
      <c r="P818" s="1" t="s">
        <v>7554</v>
      </c>
      <c r="Q818" s="1" t="s">
        <v>7555</v>
      </c>
      <c r="R818" s="1" t="s">
        <v>7556</v>
      </c>
      <c r="S818" s="1" t="s">
        <v>7557</v>
      </c>
    </row>
    <row r="819" spans="1:19">
      <c r="A819" s="1" t="s">
        <v>7558</v>
      </c>
      <c r="B819" s="1" t="s">
        <v>20</v>
      </c>
      <c r="C819" s="1" t="s">
        <v>115</v>
      </c>
      <c r="D819" s="1" t="s">
        <v>556</v>
      </c>
      <c r="E819" s="1" t="s">
        <v>7559</v>
      </c>
      <c r="F819" s="1" t="s">
        <v>24</v>
      </c>
      <c r="G819" s="1" t="s">
        <v>7560</v>
      </c>
      <c r="H819" s="1" t="s">
        <v>7561</v>
      </c>
      <c r="I819" s="1" t="s">
        <v>6926</v>
      </c>
      <c r="J819" s="1" t="s">
        <v>6926</v>
      </c>
      <c r="K819" s="1" t="s">
        <v>4693</v>
      </c>
      <c r="L819" s="1" t="s">
        <v>7562</v>
      </c>
      <c r="M819" s="1" t="s">
        <v>24</v>
      </c>
      <c r="N819" s="1" t="s">
        <v>30</v>
      </c>
      <c r="O819" s="1" t="s">
        <v>7563</v>
      </c>
      <c r="P819" s="1" t="s">
        <v>7564</v>
      </c>
      <c r="Q819" s="1" t="s">
        <v>7565</v>
      </c>
      <c r="R819" s="1" t="s">
        <v>7566</v>
      </c>
      <c r="S819" s="1" t="s">
        <v>7567</v>
      </c>
    </row>
    <row r="820" spans="1:19">
      <c r="A820" s="1" t="s">
        <v>103</v>
      </c>
      <c r="B820" s="1" t="s">
        <v>20</v>
      </c>
      <c r="C820" s="1" t="s">
        <v>70</v>
      </c>
      <c r="D820" s="1" t="s">
        <v>7568</v>
      </c>
      <c r="E820" s="1" t="s">
        <v>23</v>
      </c>
      <c r="F820" s="1" t="s">
        <v>24</v>
      </c>
      <c r="G820" s="1" t="s">
        <v>7569</v>
      </c>
      <c r="H820" s="1" t="s">
        <v>7570</v>
      </c>
      <c r="I820" s="1" t="s">
        <v>6926</v>
      </c>
      <c r="J820" s="1" t="s">
        <v>6926</v>
      </c>
      <c r="K820" s="1" t="s">
        <v>107</v>
      </c>
      <c r="L820" s="1" t="s">
        <v>7571</v>
      </c>
      <c r="M820" s="1" t="s">
        <v>24</v>
      </c>
      <c r="N820" s="1" t="s">
        <v>30</v>
      </c>
      <c r="O820" s="1" t="s">
        <v>7572</v>
      </c>
      <c r="P820" s="1" t="s">
        <v>7573</v>
      </c>
      <c r="Q820" s="1" t="s">
        <v>7574</v>
      </c>
      <c r="R820" s="1" t="s">
        <v>7575</v>
      </c>
      <c r="S820" s="1" t="s">
        <v>7576</v>
      </c>
    </row>
    <row r="821" spans="1:19">
      <c r="A821" s="1" t="s">
        <v>7577</v>
      </c>
      <c r="B821" s="1" t="s">
        <v>20</v>
      </c>
      <c r="C821" s="1" t="s">
        <v>534</v>
      </c>
      <c r="D821" s="1" t="s">
        <v>488</v>
      </c>
      <c r="E821" s="1" t="s">
        <v>7578</v>
      </c>
      <c r="F821" s="1" t="s">
        <v>24</v>
      </c>
      <c r="G821" s="1" t="s">
        <v>7579</v>
      </c>
      <c r="H821" s="1" t="s">
        <v>7580</v>
      </c>
      <c r="I821" s="1" t="s">
        <v>6926</v>
      </c>
      <c r="J821" s="1" t="s">
        <v>6926</v>
      </c>
      <c r="K821" s="1" t="s">
        <v>24</v>
      </c>
      <c r="L821" s="1" t="s">
        <v>24</v>
      </c>
      <c r="M821" s="1" t="s">
        <v>24</v>
      </c>
      <c r="N821" s="1" t="s">
        <v>30</v>
      </c>
      <c r="O821" s="1" t="s">
        <v>7581</v>
      </c>
      <c r="P821" s="1" t="s">
        <v>7582</v>
      </c>
      <c r="Q821" s="1" t="s">
        <v>7583</v>
      </c>
      <c r="R821" s="1" t="s">
        <v>7584</v>
      </c>
      <c r="S821" s="1" t="s">
        <v>7585</v>
      </c>
    </row>
    <row r="822" spans="1:19">
      <c r="A822" s="1" t="s">
        <v>7586</v>
      </c>
      <c r="B822" s="1" t="s">
        <v>20</v>
      </c>
      <c r="C822" s="1" t="s">
        <v>534</v>
      </c>
      <c r="D822" s="1" t="s">
        <v>488</v>
      </c>
      <c r="E822" s="1" t="s">
        <v>7587</v>
      </c>
      <c r="F822" s="1" t="s">
        <v>24</v>
      </c>
      <c r="G822" s="1" t="s">
        <v>7588</v>
      </c>
      <c r="H822" s="1" t="s">
        <v>7589</v>
      </c>
      <c r="I822" s="1" t="s">
        <v>6926</v>
      </c>
      <c r="J822" s="1" t="s">
        <v>6926</v>
      </c>
      <c r="K822" s="1" t="s">
        <v>24</v>
      </c>
      <c r="L822" s="1" t="s">
        <v>24</v>
      </c>
      <c r="M822" s="1" t="s">
        <v>24</v>
      </c>
      <c r="N822" s="1" t="s">
        <v>30</v>
      </c>
      <c r="O822" s="1" t="s">
        <v>7590</v>
      </c>
      <c r="P822" s="1" t="s">
        <v>7591</v>
      </c>
      <c r="Q822" s="1" t="s">
        <v>7592</v>
      </c>
      <c r="R822" s="1" t="s">
        <v>7593</v>
      </c>
      <c r="S822" s="1" t="s">
        <v>7594</v>
      </c>
    </row>
    <row r="823" spans="1:19">
      <c r="A823" s="1" t="s">
        <v>7595</v>
      </c>
      <c r="B823" s="1" t="s">
        <v>506</v>
      </c>
      <c r="C823" s="1" t="s">
        <v>83</v>
      </c>
      <c r="D823" s="1" t="s">
        <v>488</v>
      </c>
      <c r="E823" s="1" t="s">
        <v>24</v>
      </c>
      <c r="F823" s="1" t="s">
        <v>24</v>
      </c>
      <c r="G823" s="1" t="s">
        <v>7596</v>
      </c>
      <c r="H823" s="1" t="s">
        <v>7597</v>
      </c>
      <c r="I823" s="1" t="s">
        <v>6926</v>
      </c>
      <c r="J823" s="1" t="s">
        <v>6926</v>
      </c>
      <c r="K823" s="1" t="s">
        <v>24</v>
      </c>
      <c r="L823" s="1" t="s">
        <v>24</v>
      </c>
      <c r="M823" s="1" t="s">
        <v>24</v>
      </c>
      <c r="N823" s="1" t="s">
        <v>30</v>
      </c>
      <c r="O823" s="1" t="s">
        <v>7598</v>
      </c>
      <c r="P823" s="1" t="s">
        <v>7599</v>
      </c>
      <c r="Q823" s="1" t="s">
        <v>7600</v>
      </c>
      <c r="R823" s="1" t="s">
        <v>7601</v>
      </c>
      <c r="S823" s="1" t="s">
        <v>7602</v>
      </c>
    </row>
    <row r="824" spans="1:19">
      <c r="A824" s="1" t="s">
        <v>857</v>
      </c>
      <c r="B824" s="1" t="s">
        <v>858</v>
      </c>
      <c r="C824" s="1" t="s">
        <v>37</v>
      </c>
      <c r="D824" s="1" t="s">
        <v>7603</v>
      </c>
      <c r="E824" s="1" t="s">
        <v>327</v>
      </c>
      <c r="F824" s="1" t="s">
        <v>24</v>
      </c>
      <c r="G824" s="1" t="s">
        <v>7604</v>
      </c>
      <c r="H824" s="1" t="s">
        <v>7605</v>
      </c>
      <c r="I824" s="1" t="s">
        <v>6926</v>
      </c>
      <c r="J824" s="1" t="s">
        <v>6926</v>
      </c>
      <c r="K824" s="1" t="s">
        <v>863</v>
      </c>
      <c r="L824" s="1" t="s">
        <v>4543</v>
      </c>
      <c r="M824" s="1" t="s">
        <v>24</v>
      </c>
      <c r="N824" s="1" t="s">
        <v>30</v>
      </c>
      <c r="O824" s="1" t="s">
        <v>7606</v>
      </c>
      <c r="P824" s="1" t="s">
        <v>7607</v>
      </c>
      <c r="Q824" s="1" t="s">
        <v>7608</v>
      </c>
      <c r="R824" s="1" t="s">
        <v>7609</v>
      </c>
      <c r="S824" s="1" t="s">
        <v>7610</v>
      </c>
    </row>
    <row r="825" spans="1:19">
      <c r="A825" s="1" t="s">
        <v>7611</v>
      </c>
      <c r="B825" s="1" t="s">
        <v>20</v>
      </c>
      <c r="C825" s="1" t="s">
        <v>7612</v>
      </c>
      <c r="D825" s="1" t="s">
        <v>517</v>
      </c>
      <c r="E825" s="1" t="s">
        <v>7613</v>
      </c>
      <c r="F825" s="1" t="s">
        <v>24</v>
      </c>
      <c r="G825" s="1" t="s">
        <v>7614</v>
      </c>
      <c r="H825" s="1" t="s">
        <v>7615</v>
      </c>
      <c r="I825" s="1" t="s">
        <v>6926</v>
      </c>
      <c r="J825" s="1" t="s">
        <v>6926</v>
      </c>
      <c r="K825" s="1" t="s">
        <v>24</v>
      </c>
      <c r="L825" s="1" t="s">
        <v>7616</v>
      </c>
      <c r="M825" s="1" t="s">
        <v>24</v>
      </c>
      <c r="N825" s="1" t="s">
        <v>30</v>
      </c>
      <c r="O825" s="1" t="s">
        <v>7617</v>
      </c>
      <c r="P825" s="1" t="s">
        <v>7618</v>
      </c>
      <c r="Q825" s="1" t="s">
        <v>7619</v>
      </c>
      <c r="R825" s="1" t="s">
        <v>7620</v>
      </c>
      <c r="S825" s="1" t="s">
        <v>7621</v>
      </c>
    </row>
    <row r="826" spans="1:19">
      <c r="A826" s="1" t="s">
        <v>2131</v>
      </c>
      <c r="B826" s="1" t="s">
        <v>20</v>
      </c>
      <c r="C826" s="1" t="s">
        <v>24</v>
      </c>
      <c r="D826" s="1" t="s">
        <v>24</v>
      </c>
      <c r="E826" s="1" t="s">
        <v>24</v>
      </c>
      <c r="F826" s="1" t="s">
        <v>24</v>
      </c>
      <c r="G826" s="1" t="s">
        <v>7622</v>
      </c>
      <c r="H826" s="1" t="s">
        <v>7623</v>
      </c>
      <c r="I826" s="1" t="s">
        <v>6926</v>
      </c>
      <c r="J826" s="1" t="s">
        <v>6926</v>
      </c>
      <c r="K826" s="1" t="s">
        <v>2134</v>
      </c>
      <c r="L826" s="1" t="s">
        <v>24</v>
      </c>
      <c r="M826" s="1" t="s">
        <v>24</v>
      </c>
      <c r="N826" s="1" t="s">
        <v>30</v>
      </c>
      <c r="O826" s="1" t="s">
        <v>7624</v>
      </c>
      <c r="P826" s="1" t="s">
        <v>7625</v>
      </c>
      <c r="Q826" s="1" t="s">
        <v>7626</v>
      </c>
      <c r="R826" s="1" t="s">
        <v>7627</v>
      </c>
      <c r="S826" s="1" t="s">
        <v>7628</v>
      </c>
    </row>
    <row r="827" spans="1:19">
      <c r="A827" s="1" t="s">
        <v>7629</v>
      </c>
      <c r="B827" s="1" t="s">
        <v>506</v>
      </c>
      <c r="C827" s="1" t="s">
        <v>534</v>
      </c>
      <c r="D827" s="1" t="s">
        <v>488</v>
      </c>
      <c r="E827" s="1" t="s">
        <v>24</v>
      </c>
      <c r="F827" s="1" t="s">
        <v>24</v>
      </c>
      <c r="G827" s="1" t="s">
        <v>7630</v>
      </c>
      <c r="H827" s="1" t="s">
        <v>7631</v>
      </c>
      <c r="I827" s="1" t="s">
        <v>6926</v>
      </c>
      <c r="J827" s="1" t="s">
        <v>6926</v>
      </c>
      <c r="K827" s="1" t="s">
        <v>24</v>
      </c>
      <c r="L827" s="1" t="s">
        <v>24</v>
      </c>
      <c r="M827" s="1" t="s">
        <v>24</v>
      </c>
      <c r="N827" s="1" t="s">
        <v>30</v>
      </c>
      <c r="O827" s="1" t="s">
        <v>7632</v>
      </c>
      <c r="P827" s="1" t="s">
        <v>7633</v>
      </c>
      <c r="Q827" s="1" t="s">
        <v>7634</v>
      </c>
      <c r="R827" s="1" t="s">
        <v>7635</v>
      </c>
      <c r="S827" s="1" t="s">
        <v>7636</v>
      </c>
    </row>
    <row r="828" spans="1:19">
      <c r="A828" s="1" t="s">
        <v>7637</v>
      </c>
      <c r="B828" s="1" t="s">
        <v>20</v>
      </c>
      <c r="C828" s="1" t="s">
        <v>138</v>
      </c>
      <c r="D828" s="1" t="s">
        <v>116</v>
      </c>
      <c r="E828" s="1" t="s">
        <v>7638</v>
      </c>
      <c r="F828" s="1" t="s">
        <v>24</v>
      </c>
      <c r="G828" s="1" t="s">
        <v>7639</v>
      </c>
      <c r="H828" s="1" t="s">
        <v>7640</v>
      </c>
      <c r="I828" s="1" t="s">
        <v>6926</v>
      </c>
      <c r="J828" s="1" t="s">
        <v>6926</v>
      </c>
      <c r="K828" s="1" t="s">
        <v>24</v>
      </c>
      <c r="L828" s="1" t="s">
        <v>7641</v>
      </c>
      <c r="M828" s="1" t="s">
        <v>24</v>
      </c>
      <c r="N828" s="1" t="s">
        <v>30</v>
      </c>
      <c r="O828" s="1" t="s">
        <v>7642</v>
      </c>
      <c r="P828" s="1" t="s">
        <v>7643</v>
      </c>
      <c r="Q828" s="1" t="s">
        <v>7644</v>
      </c>
      <c r="R828" s="1" t="s">
        <v>7645</v>
      </c>
      <c r="S828" s="1" t="s">
        <v>7646</v>
      </c>
    </row>
    <row r="829" spans="1:19">
      <c r="A829" s="1" t="s">
        <v>7647</v>
      </c>
      <c r="B829" s="1" t="s">
        <v>20</v>
      </c>
      <c r="C829" s="1" t="s">
        <v>487</v>
      </c>
      <c r="D829" s="1" t="s">
        <v>488</v>
      </c>
      <c r="E829" s="1" t="s">
        <v>7648</v>
      </c>
      <c r="F829" s="1" t="s">
        <v>24</v>
      </c>
      <c r="G829" s="1" t="s">
        <v>7649</v>
      </c>
      <c r="H829" s="1" t="s">
        <v>7329</v>
      </c>
      <c r="I829" s="1" t="s">
        <v>6926</v>
      </c>
      <c r="J829" s="1" t="s">
        <v>6926</v>
      </c>
      <c r="K829" s="1" t="s">
        <v>24</v>
      </c>
      <c r="L829" s="1" t="s">
        <v>24</v>
      </c>
      <c r="M829" s="1" t="s">
        <v>24</v>
      </c>
      <c r="N829" s="1" t="s">
        <v>30</v>
      </c>
      <c r="O829" s="1" t="s">
        <v>7650</v>
      </c>
      <c r="P829" s="1" t="s">
        <v>7651</v>
      </c>
      <c r="Q829" s="1" t="s">
        <v>7652</v>
      </c>
      <c r="R829" s="1" t="s">
        <v>7653</v>
      </c>
      <c r="S829" s="1" t="s">
        <v>7654</v>
      </c>
    </row>
    <row r="830" spans="1:19">
      <c r="A830" s="1" t="s">
        <v>7655</v>
      </c>
      <c r="B830" s="1" t="s">
        <v>20</v>
      </c>
      <c r="C830" s="1" t="s">
        <v>314</v>
      </c>
      <c r="D830" s="1" t="s">
        <v>447</v>
      </c>
      <c r="E830" s="1" t="s">
        <v>210</v>
      </c>
      <c r="F830" s="1" t="s">
        <v>24</v>
      </c>
      <c r="G830" s="1" t="s">
        <v>7656</v>
      </c>
      <c r="H830" s="1" t="s">
        <v>7657</v>
      </c>
      <c r="I830" s="1" t="s">
        <v>6926</v>
      </c>
      <c r="J830" s="1" t="s">
        <v>6926</v>
      </c>
      <c r="K830" s="1" t="s">
        <v>24</v>
      </c>
      <c r="L830" s="1" t="s">
        <v>7658</v>
      </c>
      <c r="M830" s="1" t="s">
        <v>24</v>
      </c>
      <c r="N830" s="1" t="s">
        <v>30</v>
      </c>
      <c r="O830" s="1" t="s">
        <v>7659</v>
      </c>
      <c r="P830" s="1" t="s">
        <v>7660</v>
      </c>
      <c r="Q830" s="1" t="s">
        <v>7661</v>
      </c>
      <c r="R830" s="1" t="s">
        <v>7662</v>
      </c>
      <c r="S830" s="1" t="s">
        <v>7663</v>
      </c>
    </row>
    <row r="831" spans="1:19">
      <c r="A831" s="1" t="s">
        <v>2637</v>
      </c>
      <c r="B831" s="1" t="s">
        <v>20</v>
      </c>
      <c r="C831" s="1" t="s">
        <v>24</v>
      </c>
      <c r="D831" s="1" t="s">
        <v>24</v>
      </c>
      <c r="E831" s="1" t="s">
        <v>24</v>
      </c>
      <c r="F831" s="1" t="s">
        <v>24</v>
      </c>
      <c r="G831" s="1" t="s">
        <v>7664</v>
      </c>
      <c r="H831" s="1" t="s">
        <v>7665</v>
      </c>
      <c r="I831" s="1" t="s">
        <v>6926</v>
      </c>
      <c r="J831" s="1" t="s">
        <v>6926</v>
      </c>
      <c r="K831" s="1" t="s">
        <v>24</v>
      </c>
      <c r="L831" s="1" t="s">
        <v>24</v>
      </c>
      <c r="M831" s="1" t="s">
        <v>24</v>
      </c>
      <c r="N831" s="1" t="s">
        <v>30</v>
      </c>
      <c r="O831" s="1" t="s">
        <v>7666</v>
      </c>
      <c r="P831" s="1" t="s">
        <v>7667</v>
      </c>
      <c r="Q831" s="1" t="s">
        <v>7668</v>
      </c>
      <c r="R831" s="1" t="s">
        <v>7669</v>
      </c>
      <c r="S831" s="1" t="s">
        <v>7670</v>
      </c>
    </row>
    <row r="832" spans="1:19">
      <c r="A832" s="1" t="s">
        <v>7671</v>
      </c>
      <c r="B832" s="1" t="s">
        <v>20</v>
      </c>
      <c r="C832" s="1" t="s">
        <v>21</v>
      </c>
      <c r="D832" s="1" t="s">
        <v>94</v>
      </c>
      <c r="E832" s="1" t="s">
        <v>7672</v>
      </c>
      <c r="F832" s="1" t="s">
        <v>24</v>
      </c>
      <c r="G832" s="1" t="s">
        <v>7673</v>
      </c>
      <c r="H832" s="1" t="s">
        <v>7674</v>
      </c>
      <c r="I832" s="1" t="s">
        <v>6926</v>
      </c>
      <c r="J832" s="1" t="s">
        <v>6926</v>
      </c>
      <c r="K832" s="1" t="s">
        <v>24</v>
      </c>
      <c r="L832" s="1" t="s">
        <v>24</v>
      </c>
      <c r="M832" s="1" t="s">
        <v>24</v>
      </c>
      <c r="N832" s="1" t="s">
        <v>30</v>
      </c>
      <c r="O832" s="1" t="s">
        <v>7675</v>
      </c>
      <c r="P832" s="1" t="s">
        <v>7676</v>
      </c>
      <c r="Q832" s="1" t="s">
        <v>7677</v>
      </c>
      <c r="R832" s="1" t="s">
        <v>7678</v>
      </c>
      <c r="S832" s="1" t="s">
        <v>7679</v>
      </c>
    </row>
    <row r="833" spans="1:19">
      <c r="A833" s="1" t="s">
        <v>7680</v>
      </c>
      <c r="B833" s="1" t="s">
        <v>506</v>
      </c>
      <c r="C833" s="1" t="s">
        <v>457</v>
      </c>
      <c r="D833" s="1" t="s">
        <v>116</v>
      </c>
      <c r="E833" s="1" t="s">
        <v>24</v>
      </c>
      <c r="F833" s="1" t="s">
        <v>24</v>
      </c>
      <c r="G833" s="1" t="s">
        <v>7681</v>
      </c>
      <c r="H833" s="1" t="s">
        <v>7682</v>
      </c>
      <c r="I833" s="1" t="s">
        <v>6926</v>
      </c>
      <c r="J833" s="1" t="s">
        <v>6926</v>
      </c>
      <c r="K833" s="1" t="s">
        <v>24</v>
      </c>
      <c r="L833" s="1" t="s">
        <v>7683</v>
      </c>
      <c r="M833" s="1" t="s">
        <v>24</v>
      </c>
      <c r="N833" s="1" t="s">
        <v>30</v>
      </c>
      <c r="O833" s="1" t="s">
        <v>7684</v>
      </c>
      <c r="P833" s="1" t="s">
        <v>7685</v>
      </c>
      <c r="Q833" s="1" t="s">
        <v>7686</v>
      </c>
      <c r="R833" s="1" t="s">
        <v>7687</v>
      </c>
      <c r="S833" s="1" t="s">
        <v>7688</v>
      </c>
    </row>
    <row r="834" spans="1:19">
      <c r="A834" s="1" t="s">
        <v>7689</v>
      </c>
      <c r="B834" s="1" t="s">
        <v>20</v>
      </c>
      <c r="C834" s="1" t="s">
        <v>59</v>
      </c>
      <c r="D834" s="1" t="s">
        <v>94</v>
      </c>
      <c r="E834" s="1" t="s">
        <v>7690</v>
      </c>
      <c r="F834" s="1" t="s">
        <v>24</v>
      </c>
      <c r="G834" s="1" t="s">
        <v>7691</v>
      </c>
      <c r="H834" s="1" t="s">
        <v>7692</v>
      </c>
      <c r="I834" s="1" t="s">
        <v>6926</v>
      </c>
      <c r="J834" s="1" t="s">
        <v>6926</v>
      </c>
      <c r="K834" s="1" t="s">
        <v>24</v>
      </c>
      <c r="L834" s="1" t="s">
        <v>7693</v>
      </c>
      <c r="M834" s="1" t="s">
        <v>24</v>
      </c>
      <c r="N834" s="1" t="s">
        <v>30</v>
      </c>
      <c r="O834" s="1" t="s">
        <v>7694</v>
      </c>
      <c r="P834" s="1" t="s">
        <v>7695</v>
      </c>
      <c r="Q834" s="1" t="s">
        <v>7696</v>
      </c>
      <c r="R834" s="1" t="s">
        <v>7697</v>
      </c>
      <c r="S834" s="1" t="s">
        <v>7698</v>
      </c>
    </row>
    <row r="835" spans="1:19">
      <c r="A835" s="1" t="s">
        <v>7699</v>
      </c>
      <c r="B835" s="1" t="s">
        <v>20</v>
      </c>
      <c r="C835" s="1" t="s">
        <v>314</v>
      </c>
      <c r="D835" s="1" t="s">
        <v>930</v>
      </c>
      <c r="E835" s="1" t="s">
        <v>1320</v>
      </c>
      <c r="F835" s="1" t="s">
        <v>24</v>
      </c>
      <c r="G835" s="1" t="s">
        <v>7700</v>
      </c>
      <c r="H835" s="1" t="s">
        <v>7701</v>
      </c>
      <c r="I835" s="1" t="s">
        <v>6926</v>
      </c>
      <c r="J835" s="1" t="s">
        <v>6926</v>
      </c>
      <c r="K835" s="1" t="s">
        <v>24</v>
      </c>
      <c r="L835" s="1" t="s">
        <v>24</v>
      </c>
      <c r="M835" s="1" t="s">
        <v>24</v>
      </c>
      <c r="N835" s="1" t="s">
        <v>30</v>
      </c>
      <c r="O835" s="1" t="s">
        <v>7702</v>
      </c>
      <c r="P835" s="1" t="s">
        <v>7703</v>
      </c>
      <c r="Q835" s="1" t="s">
        <v>7704</v>
      </c>
      <c r="R835" s="1" t="s">
        <v>7705</v>
      </c>
      <c r="S835" s="1" t="s">
        <v>7706</v>
      </c>
    </row>
    <row r="836" spans="1:19">
      <c r="A836" s="1" t="s">
        <v>7707</v>
      </c>
      <c r="B836" s="1" t="s">
        <v>20</v>
      </c>
      <c r="C836" s="1" t="s">
        <v>127</v>
      </c>
      <c r="D836" s="1" t="s">
        <v>3419</v>
      </c>
      <c r="E836" s="1" t="s">
        <v>1320</v>
      </c>
      <c r="F836" s="1" t="s">
        <v>24</v>
      </c>
      <c r="G836" s="1" t="s">
        <v>7708</v>
      </c>
      <c r="H836" s="1" t="s">
        <v>7709</v>
      </c>
      <c r="I836" s="1" t="s">
        <v>6926</v>
      </c>
      <c r="J836" s="1" t="s">
        <v>6926</v>
      </c>
      <c r="K836" s="1" t="s">
        <v>24</v>
      </c>
      <c r="L836" s="1" t="s">
        <v>24</v>
      </c>
      <c r="M836" s="1" t="s">
        <v>24</v>
      </c>
      <c r="N836" s="1" t="s">
        <v>30</v>
      </c>
      <c r="O836" s="1" t="s">
        <v>7710</v>
      </c>
      <c r="P836" s="1" t="s">
        <v>7711</v>
      </c>
      <c r="Q836" s="1" t="s">
        <v>7712</v>
      </c>
      <c r="R836" s="1" t="s">
        <v>7713</v>
      </c>
      <c r="S836" s="1" t="s">
        <v>7714</v>
      </c>
    </row>
    <row r="837" spans="1:19">
      <c r="A837" s="1" t="s">
        <v>7715</v>
      </c>
      <c r="B837" s="1" t="s">
        <v>20</v>
      </c>
      <c r="C837" s="1" t="s">
        <v>208</v>
      </c>
      <c r="D837" s="1" t="s">
        <v>517</v>
      </c>
      <c r="E837" s="1" t="s">
        <v>7716</v>
      </c>
      <c r="F837" s="1" t="s">
        <v>24</v>
      </c>
      <c r="G837" s="1" t="s">
        <v>7717</v>
      </c>
      <c r="H837" s="1" t="s">
        <v>7718</v>
      </c>
      <c r="I837" s="1" t="s">
        <v>6926</v>
      </c>
      <c r="J837" s="1" t="s">
        <v>6926</v>
      </c>
      <c r="K837" s="1" t="s">
        <v>24</v>
      </c>
      <c r="L837" s="1" t="s">
        <v>7719</v>
      </c>
      <c r="M837" s="1" t="s">
        <v>24</v>
      </c>
      <c r="N837" s="1" t="s">
        <v>30</v>
      </c>
      <c r="O837" s="1" t="s">
        <v>7720</v>
      </c>
      <c r="P837" s="1" t="s">
        <v>7721</v>
      </c>
      <c r="Q837" s="1" t="s">
        <v>7722</v>
      </c>
      <c r="R837" s="1" t="s">
        <v>7723</v>
      </c>
      <c r="S837" s="1" t="s">
        <v>7724</v>
      </c>
    </row>
    <row r="838" spans="1:19">
      <c r="A838" s="1" t="s">
        <v>7725</v>
      </c>
      <c r="B838" s="1" t="s">
        <v>20</v>
      </c>
      <c r="C838" s="1" t="s">
        <v>24</v>
      </c>
      <c r="D838" s="1" t="s">
        <v>24</v>
      </c>
      <c r="E838" s="1" t="s">
        <v>7726</v>
      </c>
      <c r="F838" s="1" t="s">
        <v>24</v>
      </c>
      <c r="G838" s="1" t="s">
        <v>7727</v>
      </c>
      <c r="H838" s="1" t="s">
        <v>7728</v>
      </c>
      <c r="I838" s="1" t="s">
        <v>6926</v>
      </c>
      <c r="J838" s="1" t="s">
        <v>6926</v>
      </c>
      <c r="K838" s="1" t="s">
        <v>24</v>
      </c>
      <c r="L838" s="1" t="s">
        <v>7729</v>
      </c>
      <c r="M838" s="1" t="s">
        <v>24</v>
      </c>
      <c r="N838" s="1" t="s">
        <v>30</v>
      </c>
      <c r="O838" s="1" t="s">
        <v>7730</v>
      </c>
      <c r="P838" s="1" t="s">
        <v>7731</v>
      </c>
      <c r="Q838" s="1" t="s">
        <v>7732</v>
      </c>
      <c r="R838" s="1" t="s">
        <v>7733</v>
      </c>
      <c r="S838" s="1" t="s">
        <v>7734</v>
      </c>
    </row>
    <row r="839" spans="1:19">
      <c r="A839" s="1" t="s">
        <v>7735</v>
      </c>
      <c r="B839" s="1" t="s">
        <v>20</v>
      </c>
      <c r="C839" s="1" t="s">
        <v>534</v>
      </c>
      <c r="D839" s="1" t="s">
        <v>488</v>
      </c>
      <c r="E839" s="1" t="s">
        <v>7736</v>
      </c>
      <c r="F839" s="1" t="s">
        <v>24</v>
      </c>
      <c r="G839" s="1" t="s">
        <v>7737</v>
      </c>
      <c r="H839" s="1" t="s">
        <v>7738</v>
      </c>
      <c r="I839" s="1" t="s">
        <v>6926</v>
      </c>
      <c r="J839" s="1" t="s">
        <v>6926</v>
      </c>
      <c r="K839" s="1" t="s">
        <v>24</v>
      </c>
      <c r="L839" s="1" t="s">
        <v>7739</v>
      </c>
      <c r="M839" s="1" t="s">
        <v>24</v>
      </c>
      <c r="N839" s="1" t="s">
        <v>30</v>
      </c>
      <c r="O839" s="1" t="s">
        <v>7740</v>
      </c>
      <c r="P839" s="1" t="s">
        <v>7741</v>
      </c>
      <c r="Q839" s="1" t="s">
        <v>7742</v>
      </c>
      <c r="R839" s="1" t="s">
        <v>7743</v>
      </c>
      <c r="S839" s="1" t="s">
        <v>7744</v>
      </c>
    </row>
    <row r="840" spans="1:19">
      <c r="A840" s="1" t="s">
        <v>7745</v>
      </c>
      <c r="B840" s="1" t="s">
        <v>20</v>
      </c>
      <c r="C840" s="1" t="s">
        <v>534</v>
      </c>
      <c r="D840" s="1" t="s">
        <v>930</v>
      </c>
      <c r="E840" s="1" t="s">
        <v>7746</v>
      </c>
      <c r="F840" s="1" t="s">
        <v>24</v>
      </c>
      <c r="G840" s="1" t="s">
        <v>7747</v>
      </c>
      <c r="H840" s="1" t="s">
        <v>7748</v>
      </c>
      <c r="I840" s="1" t="s">
        <v>6926</v>
      </c>
      <c r="J840" s="1" t="s">
        <v>6926</v>
      </c>
      <c r="K840" s="1" t="s">
        <v>24</v>
      </c>
      <c r="L840" s="1" t="s">
        <v>7749</v>
      </c>
      <c r="M840" s="1" t="s">
        <v>24</v>
      </c>
      <c r="N840" s="1" t="s">
        <v>30</v>
      </c>
      <c r="O840" s="1" t="s">
        <v>7750</v>
      </c>
      <c r="P840" s="1" t="s">
        <v>7751</v>
      </c>
      <c r="Q840" s="1" t="s">
        <v>7752</v>
      </c>
      <c r="R840" s="1" t="s">
        <v>7753</v>
      </c>
      <c r="S840" s="1" t="s">
        <v>7754</v>
      </c>
    </row>
    <row r="841" spans="1:19">
      <c r="A841" s="1" t="s">
        <v>7755</v>
      </c>
      <c r="B841" s="1" t="s">
        <v>20</v>
      </c>
      <c r="C841" s="1" t="s">
        <v>314</v>
      </c>
      <c r="D841" s="1" t="s">
        <v>436</v>
      </c>
      <c r="E841" s="1" t="s">
        <v>7756</v>
      </c>
      <c r="F841" s="1" t="s">
        <v>24</v>
      </c>
      <c r="G841" s="1" t="s">
        <v>7757</v>
      </c>
      <c r="H841" s="1" t="s">
        <v>7758</v>
      </c>
      <c r="I841" s="1" t="s">
        <v>6926</v>
      </c>
      <c r="J841" s="1" t="s">
        <v>6926</v>
      </c>
      <c r="K841" s="1" t="s">
        <v>24</v>
      </c>
      <c r="L841" s="1" t="s">
        <v>24</v>
      </c>
      <c r="M841" s="1" t="s">
        <v>24</v>
      </c>
      <c r="N841" s="1" t="s">
        <v>30</v>
      </c>
      <c r="O841" s="1" t="s">
        <v>7759</v>
      </c>
      <c r="P841" s="1" t="s">
        <v>7760</v>
      </c>
      <c r="Q841" s="1" t="s">
        <v>7761</v>
      </c>
      <c r="R841" s="1" t="s">
        <v>7762</v>
      </c>
      <c r="S841" s="1" t="s">
        <v>7763</v>
      </c>
    </row>
    <row r="842" spans="1:19">
      <c r="A842" s="1" t="s">
        <v>7764</v>
      </c>
      <c r="B842" s="1" t="s">
        <v>20</v>
      </c>
      <c r="C842" s="1" t="s">
        <v>24</v>
      </c>
      <c r="D842" s="1" t="s">
        <v>24</v>
      </c>
      <c r="E842" s="1" t="s">
        <v>7362</v>
      </c>
      <c r="F842" s="1" t="s">
        <v>24</v>
      </c>
      <c r="G842" s="1" t="s">
        <v>7765</v>
      </c>
      <c r="H842" s="1" t="s">
        <v>7766</v>
      </c>
      <c r="I842" s="1" t="s">
        <v>6926</v>
      </c>
      <c r="J842" s="1" t="s">
        <v>6926</v>
      </c>
      <c r="K842" s="1" t="s">
        <v>24</v>
      </c>
      <c r="L842" s="1" t="s">
        <v>7767</v>
      </c>
      <c r="M842" s="1" t="s">
        <v>24</v>
      </c>
      <c r="N842" s="1" t="s">
        <v>30</v>
      </c>
      <c r="O842" s="1" t="s">
        <v>7768</v>
      </c>
      <c r="P842" s="1" t="s">
        <v>7769</v>
      </c>
      <c r="Q842" s="1" t="s">
        <v>7770</v>
      </c>
      <c r="R842" s="1" t="s">
        <v>7771</v>
      </c>
      <c r="S842" s="1" t="s">
        <v>7772</v>
      </c>
    </row>
    <row r="843" spans="1:19">
      <c r="A843" s="1" t="s">
        <v>7773</v>
      </c>
      <c r="B843" s="1" t="s">
        <v>20</v>
      </c>
      <c r="C843" s="1" t="s">
        <v>37</v>
      </c>
      <c r="D843" s="1" t="s">
        <v>7774</v>
      </c>
      <c r="E843" s="1" t="s">
        <v>7775</v>
      </c>
      <c r="F843" s="1" t="s">
        <v>24</v>
      </c>
      <c r="G843" s="1" t="s">
        <v>7776</v>
      </c>
      <c r="H843" s="1" t="s">
        <v>7777</v>
      </c>
      <c r="I843" s="1" t="s">
        <v>6926</v>
      </c>
      <c r="J843" s="1" t="s">
        <v>6926</v>
      </c>
      <c r="K843" s="1" t="s">
        <v>24</v>
      </c>
      <c r="L843" s="1" t="s">
        <v>7778</v>
      </c>
      <c r="M843" s="1" t="s">
        <v>24</v>
      </c>
      <c r="N843" s="1" t="s">
        <v>30</v>
      </c>
      <c r="O843" s="1" t="s">
        <v>7779</v>
      </c>
      <c r="P843" s="1" t="s">
        <v>7780</v>
      </c>
      <c r="Q843" s="1" t="s">
        <v>7781</v>
      </c>
      <c r="R843" s="1" t="s">
        <v>7782</v>
      </c>
      <c r="S843" s="1" t="s">
        <v>7783</v>
      </c>
    </row>
    <row r="844" spans="1:19">
      <c r="A844" s="1" t="s">
        <v>7784</v>
      </c>
      <c r="B844" s="1" t="s">
        <v>506</v>
      </c>
      <c r="C844" s="1" t="s">
        <v>753</v>
      </c>
      <c r="D844" s="1" t="s">
        <v>1388</v>
      </c>
      <c r="E844" s="1" t="s">
        <v>7785</v>
      </c>
      <c r="F844" s="1" t="s">
        <v>24</v>
      </c>
      <c r="G844" s="1" t="s">
        <v>7786</v>
      </c>
      <c r="H844" s="1" t="s">
        <v>7787</v>
      </c>
      <c r="I844" s="1" t="s">
        <v>6926</v>
      </c>
      <c r="J844" s="1" t="s">
        <v>6926</v>
      </c>
      <c r="K844" s="1" t="s">
        <v>7788</v>
      </c>
      <c r="L844" s="1" t="s">
        <v>7789</v>
      </c>
      <c r="M844" s="1" t="s">
        <v>24</v>
      </c>
      <c r="N844" s="1" t="s">
        <v>30</v>
      </c>
      <c r="O844" s="1" t="s">
        <v>7790</v>
      </c>
      <c r="P844" s="1" t="s">
        <v>7791</v>
      </c>
      <c r="Q844" s="1" t="s">
        <v>7792</v>
      </c>
      <c r="R844" s="1" t="s">
        <v>7793</v>
      </c>
      <c r="S844" s="1" t="s">
        <v>7794</v>
      </c>
    </row>
    <row r="845" spans="1:19">
      <c r="A845" s="1" t="s">
        <v>7795</v>
      </c>
      <c r="B845" s="1" t="s">
        <v>506</v>
      </c>
      <c r="C845" s="1" t="s">
        <v>83</v>
      </c>
      <c r="D845" s="1" t="s">
        <v>488</v>
      </c>
      <c r="E845" s="1" t="s">
        <v>24</v>
      </c>
      <c r="F845" s="1" t="s">
        <v>24</v>
      </c>
      <c r="G845" s="1" t="s">
        <v>7796</v>
      </c>
      <c r="H845" s="1" t="s">
        <v>7797</v>
      </c>
      <c r="I845" s="1" t="s">
        <v>6926</v>
      </c>
      <c r="J845" s="1" t="s">
        <v>6926</v>
      </c>
      <c r="K845" s="1" t="s">
        <v>24</v>
      </c>
      <c r="L845" s="1" t="s">
        <v>24</v>
      </c>
      <c r="M845" s="1" t="s">
        <v>24</v>
      </c>
      <c r="N845" s="1" t="s">
        <v>30</v>
      </c>
      <c r="O845" s="1" t="s">
        <v>7798</v>
      </c>
      <c r="P845" s="1" t="s">
        <v>7799</v>
      </c>
      <c r="Q845" s="1" t="s">
        <v>7800</v>
      </c>
      <c r="R845" s="1" t="s">
        <v>7801</v>
      </c>
      <c r="S845" s="1" t="s">
        <v>7802</v>
      </c>
    </row>
    <row r="846" spans="1:19">
      <c r="A846" s="1" t="s">
        <v>7803</v>
      </c>
      <c r="B846" s="1" t="s">
        <v>20</v>
      </c>
      <c r="C846" s="1" t="s">
        <v>314</v>
      </c>
      <c r="D846" s="1" t="s">
        <v>930</v>
      </c>
      <c r="E846" s="1" t="s">
        <v>7804</v>
      </c>
      <c r="F846" s="1" t="s">
        <v>24</v>
      </c>
      <c r="G846" s="1" t="s">
        <v>7805</v>
      </c>
      <c r="H846" s="1" t="s">
        <v>7806</v>
      </c>
      <c r="I846" s="1" t="s">
        <v>6926</v>
      </c>
      <c r="J846" s="1" t="s">
        <v>6926</v>
      </c>
      <c r="K846" s="1" t="s">
        <v>24</v>
      </c>
      <c r="L846" s="1" t="s">
        <v>7807</v>
      </c>
      <c r="M846" s="1" t="s">
        <v>24</v>
      </c>
      <c r="N846" s="1" t="s">
        <v>30</v>
      </c>
      <c r="O846" s="1" t="s">
        <v>7808</v>
      </c>
      <c r="P846" s="1" t="s">
        <v>7809</v>
      </c>
      <c r="Q846" s="1" t="s">
        <v>7810</v>
      </c>
      <c r="R846" s="1" t="s">
        <v>7811</v>
      </c>
      <c r="S846" s="1" t="s">
        <v>7812</v>
      </c>
    </row>
    <row r="847" spans="1:19">
      <c r="A847" s="1" t="s">
        <v>7813</v>
      </c>
      <c r="B847" s="1" t="s">
        <v>506</v>
      </c>
      <c r="C847" s="1" t="s">
        <v>37</v>
      </c>
      <c r="D847" s="1" t="s">
        <v>1897</v>
      </c>
      <c r="E847" s="1" t="s">
        <v>7814</v>
      </c>
      <c r="F847" s="1" t="s">
        <v>24</v>
      </c>
      <c r="G847" s="1" t="s">
        <v>7815</v>
      </c>
      <c r="H847" s="1" t="s">
        <v>7816</v>
      </c>
      <c r="I847" s="1" t="s">
        <v>6926</v>
      </c>
      <c r="J847" s="1" t="s">
        <v>6926</v>
      </c>
      <c r="K847" s="1" t="s">
        <v>24</v>
      </c>
      <c r="L847" s="1" t="s">
        <v>7817</v>
      </c>
      <c r="M847" s="1" t="s">
        <v>24</v>
      </c>
      <c r="N847" s="1" t="s">
        <v>30</v>
      </c>
      <c r="O847" s="1" t="s">
        <v>7818</v>
      </c>
      <c r="P847" s="1" t="s">
        <v>7819</v>
      </c>
      <c r="Q847" s="1" t="s">
        <v>7820</v>
      </c>
      <c r="R847" s="1" t="s">
        <v>7821</v>
      </c>
      <c r="S847" s="1" t="s">
        <v>7822</v>
      </c>
    </row>
    <row r="848" spans="1:19">
      <c r="A848" s="1" t="s">
        <v>7823</v>
      </c>
      <c r="B848" s="1" t="s">
        <v>20</v>
      </c>
      <c r="C848" s="1" t="s">
        <v>487</v>
      </c>
      <c r="D848" s="1" t="s">
        <v>556</v>
      </c>
      <c r="E848" s="1" t="s">
        <v>7824</v>
      </c>
      <c r="F848" s="1" t="s">
        <v>24</v>
      </c>
      <c r="G848" s="1" t="s">
        <v>7825</v>
      </c>
      <c r="H848" s="1" t="s">
        <v>7826</v>
      </c>
      <c r="I848" s="1" t="s">
        <v>6926</v>
      </c>
      <c r="J848" s="1" t="s">
        <v>6926</v>
      </c>
      <c r="K848" s="1" t="s">
        <v>24</v>
      </c>
      <c r="L848" s="1" t="s">
        <v>7827</v>
      </c>
      <c r="M848" s="1" t="s">
        <v>24</v>
      </c>
      <c r="N848" s="1" t="s">
        <v>30</v>
      </c>
      <c r="O848" s="1" t="s">
        <v>7828</v>
      </c>
      <c r="P848" s="1" t="s">
        <v>7829</v>
      </c>
      <c r="Q848" s="1" t="s">
        <v>7830</v>
      </c>
      <c r="R848" s="1" t="s">
        <v>7831</v>
      </c>
      <c r="S848" s="1" t="s">
        <v>7832</v>
      </c>
    </row>
    <row r="849" spans="1:19">
      <c r="A849" s="1" t="s">
        <v>7833</v>
      </c>
      <c r="B849" s="1" t="s">
        <v>82</v>
      </c>
      <c r="C849" s="1" t="s">
        <v>70</v>
      </c>
      <c r="D849" s="1" t="s">
        <v>7834</v>
      </c>
      <c r="E849" s="1" t="s">
        <v>4407</v>
      </c>
      <c r="F849" s="1" t="s">
        <v>24</v>
      </c>
      <c r="G849" s="1" t="s">
        <v>7835</v>
      </c>
      <c r="H849" s="1" t="s">
        <v>7836</v>
      </c>
      <c r="I849" s="1" t="s">
        <v>6926</v>
      </c>
      <c r="J849" s="1" t="s">
        <v>6926</v>
      </c>
      <c r="K849" s="1" t="s">
        <v>24</v>
      </c>
      <c r="L849" s="1" t="s">
        <v>7837</v>
      </c>
      <c r="M849" s="1" t="s">
        <v>24</v>
      </c>
      <c r="N849" s="1" t="s">
        <v>30</v>
      </c>
      <c r="O849" s="1" t="s">
        <v>7838</v>
      </c>
      <c r="P849" s="1" t="s">
        <v>7839</v>
      </c>
      <c r="Q849" s="1" t="s">
        <v>7840</v>
      </c>
      <c r="R849" s="1" t="s">
        <v>7841</v>
      </c>
      <c r="S849" s="1" t="s">
        <v>7842</v>
      </c>
    </row>
    <row r="850" spans="1:19">
      <c r="A850" s="1" t="s">
        <v>2777</v>
      </c>
      <c r="B850" s="1" t="s">
        <v>20</v>
      </c>
      <c r="C850" s="1" t="s">
        <v>487</v>
      </c>
      <c r="D850" s="1" t="s">
        <v>3933</v>
      </c>
      <c r="E850" s="1" t="s">
        <v>39</v>
      </c>
      <c r="F850" s="1" t="s">
        <v>24</v>
      </c>
      <c r="G850" s="1" t="s">
        <v>7843</v>
      </c>
      <c r="H850" s="1" t="s">
        <v>7777</v>
      </c>
      <c r="I850" s="1" t="s">
        <v>6926</v>
      </c>
      <c r="J850" s="1" t="s">
        <v>6926</v>
      </c>
      <c r="K850" s="1" t="s">
        <v>2087</v>
      </c>
      <c r="L850" s="1" t="s">
        <v>24</v>
      </c>
      <c r="M850" s="1" t="s">
        <v>24</v>
      </c>
      <c r="N850" s="1" t="s">
        <v>30</v>
      </c>
      <c r="O850" s="1" t="s">
        <v>7844</v>
      </c>
      <c r="P850" s="1" t="s">
        <v>7845</v>
      </c>
      <c r="Q850" s="1" t="s">
        <v>7846</v>
      </c>
      <c r="R850" s="1" t="s">
        <v>7847</v>
      </c>
      <c r="S850" s="1" t="s">
        <v>7848</v>
      </c>
    </row>
    <row r="851" spans="1:19">
      <c r="A851" s="1" t="s">
        <v>7849</v>
      </c>
      <c r="B851" s="1" t="s">
        <v>20</v>
      </c>
      <c r="C851" s="1" t="s">
        <v>487</v>
      </c>
      <c r="D851" s="1" t="s">
        <v>2750</v>
      </c>
      <c r="E851" s="1" t="s">
        <v>24</v>
      </c>
      <c r="F851" s="1" t="s">
        <v>24</v>
      </c>
      <c r="G851" s="1" t="s">
        <v>7850</v>
      </c>
      <c r="H851" s="1" t="s">
        <v>7851</v>
      </c>
      <c r="I851" s="1" t="s">
        <v>6926</v>
      </c>
      <c r="J851" s="1" t="s">
        <v>6926</v>
      </c>
      <c r="K851" s="1" t="s">
        <v>7852</v>
      </c>
      <c r="L851" s="1" t="s">
        <v>7853</v>
      </c>
      <c r="M851" s="1" t="s">
        <v>24</v>
      </c>
      <c r="N851" s="1" t="s">
        <v>30</v>
      </c>
      <c r="O851" s="1" t="s">
        <v>7854</v>
      </c>
      <c r="P851" s="1" t="s">
        <v>7855</v>
      </c>
      <c r="Q851" s="1" t="s">
        <v>7856</v>
      </c>
      <c r="R851" s="1" t="s">
        <v>7857</v>
      </c>
      <c r="S851" s="1" t="s">
        <v>7858</v>
      </c>
    </row>
    <row r="852" spans="1:19">
      <c r="A852" s="1" t="s">
        <v>7859</v>
      </c>
      <c r="B852" s="1" t="s">
        <v>506</v>
      </c>
      <c r="C852" s="1" t="s">
        <v>83</v>
      </c>
      <c r="D852" s="1" t="s">
        <v>887</v>
      </c>
      <c r="E852" s="1" t="s">
        <v>7860</v>
      </c>
      <c r="F852" s="1" t="s">
        <v>24</v>
      </c>
      <c r="G852" s="1" t="s">
        <v>7861</v>
      </c>
      <c r="H852" s="1" t="s">
        <v>7862</v>
      </c>
      <c r="I852" s="1" t="s">
        <v>6926</v>
      </c>
      <c r="J852" s="1" t="s">
        <v>6926</v>
      </c>
      <c r="K852" s="1" t="s">
        <v>24</v>
      </c>
      <c r="L852" s="1" t="s">
        <v>24</v>
      </c>
      <c r="M852" s="1" t="s">
        <v>24</v>
      </c>
      <c r="N852" s="1" t="s">
        <v>30</v>
      </c>
      <c r="O852" s="1" t="s">
        <v>7863</v>
      </c>
      <c r="P852" s="1" t="s">
        <v>7864</v>
      </c>
      <c r="Q852" s="1" t="s">
        <v>7865</v>
      </c>
      <c r="R852" s="1" t="s">
        <v>7866</v>
      </c>
      <c r="S852" s="1" t="s">
        <v>7867</v>
      </c>
    </row>
    <row r="853" spans="1:19">
      <c r="A853" s="1" t="s">
        <v>7868</v>
      </c>
      <c r="B853" s="1" t="s">
        <v>506</v>
      </c>
      <c r="C853" s="1" t="s">
        <v>487</v>
      </c>
      <c r="D853" s="1" t="s">
        <v>1524</v>
      </c>
      <c r="E853" s="1" t="s">
        <v>7869</v>
      </c>
      <c r="F853" s="1" t="s">
        <v>24</v>
      </c>
      <c r="G853" s="1" t="s">
        <v>7870</v>
      </c>
      <c r="H853" s="1" t="s">
        <v>7551</v>
      </c>
      <c r="I853" s="1" t="s">
        <v>6926</v>
      </c>
      <c r="J853" s="1" t="s">
        <v>6926</v>
      </c>
      <c r="K853" s="1" t="s">
        <v>24</v>
      </c>
      <c r="L853" s="1" t="s">
        <v>7871</v>
      </c>
      <c r="M853" s="1" t="s">
        <v>24</v>
      </c>
      <c r="N853" s="1" t="s">
        <v>30</v>
      </c>
      <c r="O853" s="1" t="s">
        <v>7872</v>
      </c>
      <c r="P853" s="1" t="s">
        <v>7873</v>
      </c>
      <c r="Q853" s="1" t="s">
        <v>7874</v>
      </c>
      <c r="R853" s="1" t="s">
        <v>7875</v>
      </c>
      <c r="S853" s="1" t="s">
        <v>7876</v>
      </c>
    </row>
    <row r="854" spans="1:19">
      <c r="A854" s="1" t="s">
        <v>7877</v>
      </c>
      <c r="B854" s="1" t="s">
        <v>506</v>
      </c>
      <c r="C854" s="1" t="s">
        <v>753</v>
      </c>
      <c r="D854" s="1" t="s">
        <v>887</v>
      </c>
      <c r="E854" s="1" t="s">
        <v>24</v>
      </c>
      <c r="F854" s="1" t="s">
        <v>24</v>
      </c>
      <c r="G854" s="1" t="s">
        <v>7878</v>
      </c>
      <c r="H854" s="1" t="s">
        <v>7879</v>
      </c>
      <c r="I854" s="1" t="s">
        <v>6926</v>
      </c>
      <c r="J854" s="1" t="s">
        <v>6926</v>
      </c>
      <c r="K854" s="1" t="s">
        <v>24</v>
      </c>
      <c r="L854" s="1" t="s">
        <v>24</v>
      </c>
      <c r="M854" s="1" t="s">
        <v>24</v>
      </c>
      <c r="N854" s="1" t="s">
        <v>30</v>
      </c>
      <c r="O854" s="1" t="s">
        <v>7880</v>
      </c>
      <c r="P854" s="1" t="s">
        <v>7881</v>
      </c>
      <c r="Q854" s="1" t="s">
        <v>7882</v>
      </c>
      <c r="R854" s="1" t="s">
        <v>7883</v>
      </c>
      <c r="S854" s="1" t="s">
        <v>7884</v>
      </c>
    </row>
    <row r="855" spans="1:19">
      <c r="A855" s="1" t="s">
        <v>7885</v>
      </c>
      <c r="B855" s="1" t="s">
        <v>506</v>
      </c>
      <c r="C855" s="1" t="s">
        <v>534</v>
      </c>
      <c r="D855" s="1" t="s">
        <v>398</v>
      </c>
      <c r="E855" s="1" t="s">
        <v>7886</v>
      </c>
      <c r="F855" s="1" t="s">
        <v>24</v>
      </c>
      <c r="G855" s="1" t="s">
        <v>7887</v>
      </c>
      <c r="H855" s="1" t="s">
        <v>7888</v>
      </c>
      <c r="I855" s="1" t="s">
        <v>6926</v>
      </c>
      <c r="J855" s="1" t="s">
        <v>6926</v>
      </c>
      <c r="K855" s="1" t="s">
        <v>24</v>
      </c>
      <c r="L855" s="1" t="s">
        <v>7889</v>
      </c>
      <c r="M855" s="1" t="s">
        <v>24</v>
      </c>
      <c r="N855" s="1" t="s">
        <v>30</v>
      </c>
      <c r="O855" s="1" t="s">
        <v>7890</v>
      </c>
      <c r="P855" s="1" t="s">
        <v>7891</v>
      </c>
      <c r="Q855" s="1" t="s">
        <v>7892</v>
      </c>
      <c r="R855" s="1" t="s">
        <v>7893</v>
      </c>
      <c r="S855" s="1" t="s">
        <v>7894</v>
      </c>
    </row>
    <row r="856" spans="1:19">
      <c r="A856" s="1" t="s">
        <v>7895</v>
      </c>
      <c r="B856" s="1" t="s">
        <v>20</v>
      </c>
      <c r="C856" s="1" t="s">
        <v>24</v>
      </c>
      <c r="D856" s="1" t="s">
        <v>24</v>
      </c>
      <c r="E856" s="1" t="s">
        <v>7896</v>
      </c>
      <c r="F856" s="1" t="s">
        <v>24</v>
      </c>
      <c r="G856" s="1" t="s">
        <v>7897</v>
      </c>
      <c r="H856" s="1" t="s">
        <v>7898</v>
      </c>
      <c r="I856" s="1" t="s">
        <v>6926</v>
      </c>
      <c r="J856" s="1" t="s">
        <v>6926</v>
      </c>
      <c r="K856" s="1" t="s">
        <v>7899</v>
      </c>
      <c r="L856" s="1" t="s">
        <v>7900</v>
      </c>
      <c r="M856" s="1" t="s">
        <v>24</v>
      </c>
      <c r="N856" s="1" t="s">
        <v>30</v>
      </c>
      <c r="O856" s="1" t="s">
        <v>7901</v>
      </c>
      <c r="P856" s="1" t="s">
        <v>7902</v>
      </c>
      <c r="Q856" s="1" t="s">
        <v>7903</v>
      </c>
      <c r="R856" s="1" t="s">
        <v>7904</v>
      </c>
      <c r="S856" s="1" t="s">
        <v>7905</v>
      </c>
    </row>
    <row r="857" spans="1:19">
      <c r="A857" s="1" t="s">
        <v>7906</v>
      </c>
      <c r="B857" s="1" t="s">
        <v>506</v>
      </c>
      <c r="C857" s="1" t="s">
        <v>24</v>
      </c>
      <c r="D857" s="1" t="s">
        <v>24</v>
      </c>
      <c r="E857" s="1" t="s">
        <v>7907</v>
      </c>
      <c r="F857" s="1" t="s">
        <v>24</v>
      </c>
      <c r="G857" s="1" t="s">
        <v>7908</v>
      </c>
      <c r="H857" s="1" t="s">
        <v>7787</v>
      </c>
      <c r="I857" s="1" t="s">
        <v>6926</v>
      </c>
      <c r="J857" s="1" t="s">
        <v>6926</v>
      </c>
      <c r="K857" s="1" t="s">
        <v>24</v>
      </c>
      <c r="L857" s="1" t="s">
        <v>7909</v>
      </c>
      <c r="M857" s="1" t="s">
        <v>24</v>
      </c>
      <c r="N857" s="1" t="s">
        <v>30</v>
      </c>
      <c r="O857" s="1" t="s">
        <v>7910</v>
      </c>
      <c r="P857" s="1" t="s">
        <v>7911</v>
      </c>
      <c r="Q857" s="1" t="s">
        <v>7912</v>
      </c>
      <c r="R857" s="1" t="s">
        <v>7913</v>
      </c>
      <c r="S857" s="1" t="s">
        <v>7914</v>
      </c>
    </row>
    <row r="858" spans="1:19">
      <c r="A858" s="1" t="s">
        <v>7915</v>
      </c>
      <c r="B858" s="1" t="s">
        <v>1145</v>
      </c>
      <c r="C858" s="1" t="s">
        <v>487</v>
      </c>
      <c r="D858" s="1" t="s">
        <v>488</v>
      </c>
      <c r="E858" s="1" t="s">
        <v>24</v>
      </c>
      <c r="F858" s="1" t="s">
        <v>24</v>
      </c>
      <c r="G858" s="1" t="s">
        <v>7916</v>
      </c>
      <c r="H858" s="1" t="s">
        <v>7917</v>
      </c>
      <c r="I858" s="1" t="s">
        <v>6926</v>
      </c>
      <c r="J858" s="1" t="s">
        <v>6926</v>
      </c>
      <c r="K858" s="1" t="s">
        <v>24</v>
      </c>
      <c r="L858" s="1" t="s">
        <v>24</v>
      </c>
      <c r="M858" s="1" t="s">
        <v>24</v>
      </c>
      <c r="N858" s="1" t="s">
        <v>30</v>
      </c>
      <c r="O858" s="1" t="s">
        <v>7918</v>
      </c>
      <c r="P858" s="1" t="s">
        <v>7919</v>
      </c>
      <c r="Q858" s="1" t="s">
        <v>7920</v>
      </c>
      <c r="R858" s="1" t="s">
        <v>7921</v>
      </c>
      <c r="S858" s="1" t="s">
        <v>7922</v>
      </c>
    </row>
    <row r="859" spans="1:19">
      <c r="A859" s="1" t="s">
        <v>7923</v>
      </c>
      <c r="B859" s="1" t="s">
        <v>506</v>
      </c>
      <c r="C859" s="1" t="s">
        <v>148</v>
      </c>
      <c r="D859" s="1" t="s">
        <v>949</v>
      </c>
      <c r="E859" s="1" t="s">
        <v>7924</v>
      </c>
      <c r="F859" s="1" t="s">
        <v>24</v>
      </c>
      <c r="G859" s="1" t="s">
        <v>7925</v>
      </c>
      <c r="H859" s="1" t="s">
        <v>7926</v>
      </c>
      <c r="I859" s="1" t="s">
        <v>6926</v>
      </c>
      <c r="J859" s="1" t="s">
        <v>6926</v>
      </c>
      <c r="K859" s="1" t="s">
        <v>24</v>
      </c>
      <c r="L859" s="1" t="s">
        <v>24</v>
      </c>
      <c r="M859" s="1" t="s">
        <v>24</v>
      </c>
      <c r="N859" s="1" t="s">
        <v>30</v>
      </c>
      <c r="O859" s="1" t="s">
        <v>7927</v>
      </c>
      <c r="P859" s="1" t="s">
        <v>7928</v>
      </c>
      <c r="Q859" s="1" t="s">
        <v>7929</v>
      </c>
      <c r="R859" s="1" t="s">
        <v>7930</v>
      </c>
      <c r="S859" s="1" t="s">
        <v>7931</v>
      </c>
    </row>
    <row r="860" spans="1:19">
      <c r="A860" s="1" t="s">
        <v>7932</v>
      </c>
      <c r="B860" s="1" t="s">
        <v>506</v>
      </c>
      <c r="C860" s="1" t="s">
        <v>208</v>
      </c>
      <c r="D860" s="1" t="s">
        <v>517</v>
      </c>
      <c r="E860" s="1" t="s">
        <v>7933</v>
      </c>
      <c r="F860" s="1" t="s">
        <v>24</v>
      </c>
      <c r="G860" s="1" t="s">
        <v>7934</v>
      </c>
      <c r="H860" s="1" t="s">
        <v>7935</v>
      </c>
      <c r="I860" s="1" t="s">
        <v>6926</v>
      </c>
      <c r="J860" s="1" t="s">
        <v>6926</v>
      </c>
      <c r="K860" s="1" t="s">
        <v>24</v>
      </c>
      <c r="L860" s="1" t="s">
        <v>24</v>
      </c>
      <c r="M860" s="1" t="s">
        <v>24</v>
      </c>
      <c r="N860" s="1" t="s">
        <v>30</v>
      </c>
      <c r="O860" s="1" t="s">
        <v>7936</v>
      </c>
      <c r="P860" s="1" t="s">
        <v>7937</v>
      </c>
      <c r="Q860" s="1" t="s">
        <v>7938</v>
      </c>
      <c r="R860" s="1" t="s">
        <v>7939</v>
      </c>
      <c r="S860" s="1" t="s">
        <v>7940</v>
      </c>
    </row>
    <row r="861" spans="1:19">
      <c r="A861" s="1" t="s">
        <v>7941</v>
      </c>
      <c r="B861" s="1" t="s">
        <v>20</v>
      </c>
      <c r="C861" s="1" t="s">
        <v>753</v>
      </c>
      <c r="D861" s="1" t="s">
        <v>388</v>
      </c>
      <c r="E861" s="1" t="s">
        <v>7942</v>
      </c>
      <c r="F861" s="1" t="s">
        <v>24</v>
      </c>
      <c r="G861" s="1" t="s">
        <v>7943</v>
      </c>
      <c r="H861" s="1" t="s">
        <v>7944</v>
      </c>
      <c r="I861" s="1" t="s">
        <v>6926</v>
      </c>
      <c r="J861" s="1" t="s">
        <v>6926</v>
      </c>
      <c r="K861" s="1" t="s">
        <v>24</v>
      </c>
      <c r="L861" s="1" t="s">
        <v>24</v>
      </c>
      <c r="M861" s="1" t="s">
        <v>24</v>
      </c>
      <c r="N861" s="1" t="s">
        <v>30</v>
      </c>
      <c r="O861" s="1" t="s">
        <v>7945</v>
      </c>
      <c r="P861" s="1" t="s">
        <v>7946</v>
      </c>
      <c r="Q861" s="1" t="s">
        <v>7947</v>
      </c>
      <c r="R861" s="1" t="s">
        <v>7948</v>
      </c>
      <c r="S861" s="1" t="s">
        <v>7949</v>
      </c>
    </row>
    <row r="862" spans="1:19">
      <c r="A862" s="1" t="s">
        <v>7950</v>
      </c>
      <c r="B862" s="1" t="s">
        <v>6148</v>
      </c>
      <c r="C862" s="1" t="s">
        <v>487</v>
      </c>
      <c r="D862" s="1" t="s">
        <v>3436</v>
      </c>
      <c r="E862" s="1" t="s">
        <v>7951</v>
      </c>
      <c r="F862" s="1" t="s">
        <v>24</v>
      </c>
      <c r="G862" s="1" t="s">
        <v>7952</v>
      </c>
      <c r="H862" s="1" t="s">
        <v>7953</v>
      </c>
      <c r="I862" s="1" t="s">
        <v>6926</v>
      </c>
      <c r="J862" s="1" t="s">
        <v>6926</v>
      </c>
      <c r="K862" s="1" t="s">
        <v>24</v>
      </c>
      <c r="L862" s="1" t="s">
        <v>7954</v>
      </c>
      <c r="M862" s="1" t="s">
        <v>24</v>
      </c>
      <c r="N862" s="1" t="s">
        <v>30</v>
      </c>
      <c r="O862" s="1" t="s">
        <v>7890</v>
      </c>
      <c r="P862" s="1" t="s">
        <v>7955</v>
      </c>
      <c r="Q862" s="1" t="s">
        <v>7956</v>
      </c>
      <c r="R862" s="1" t="s">
        <v>7957</v>
      </c>
      <c r="S862" s="1" t="s">
        <v>7958</v>
      </c>
    </row>
    <row r="863" spans="1:19">
      <c r="A863" s="1" t="s">
        <v>7959</v>
      </c>
      <c r="B863" s="1" t="s">
        <v>506</v>
      </c>
      <c r="C863" s="1" t="s">
        <v>534</v>
      </c>
      <c r="D863" s="1" t="s">
        <v>458</v>
      </c>
      <c r="E863" s="1" t="s">
        <v>4608</v>
      </c>
      <c r="F863" s="1" t="s">
        <v>24</v>
      </c>
      <c r="G863" s="1" t="s">
        <v>7960</v>
      </c>
      <c r="H863" s="1" t="s">
        <v>7961</v>
      </c>
      <c r="I863" s="1" t="s">
        <v>6926</v>
      </c>
      <c r="J863" s="1" t="s">
        <v>6926</v>
      </c>
      <c r="K863" s="1" t="s">
        <v>24</v>
      </c>
      <c r="L863" s="1" t="s">
        <v>7962</v>
      </c>
      <c r="M863" s="1" t="s">
        <v>24</v>
      </c>
      <c r="N863" s="1" t="s">
        <v>30</v>
      </c>
      <c r="O863" s="1" t="s">
        <v>7963</v>
      </c>
      <c r="P863" s="1" t="s">
        <v>7964</v>
      </c>
      <c r="Q863" s="1" t="s">
        <v>7965</v>
      </c>
      <c r="R863" s="1" t="s">
        <v>7966</v>
      </c>
      <c r="S863" s="1" t="s">
        <v>7967</v>
      </c>
    </row>
    <row r="864" spans="1:19">
      <c r="A864" s="1" t="s">
        <v>7968</v>
      </c>
      <c r="B864" s="1" t="s">
        <v>506</v>
      </c>
      <c r="C864" s="1" t="s">
        <v>24</v>
      </c>
      <c r="D864" s="1" t="s">
        <v>24</v>
      </c>
      <c r="E864" s="1" t="s">
        <v>24</v>
      </c>
      <c r="F864" s="1" t="s">
        <v>24</v>
      </c>
      <c r="G864" s="1" t="s">
        <v>7630</v>
      </c>
      <c r="H864" s="1" t="s">
        <v>7969</v>
      </c>
      <c r="I864" s="1" t="s">
        <v>6926</v>
      </c>
      <c r="J864" s="1" t="s">
        <v>6926</v>
      </c>
      <c r="K864" s="1" t="s">
        <v>24</v>
      </c>
      <c r="L864" s="1" t="s">
        <v>7970</v>
      </c>
      <c r="M864" s="1" t="s">
        <v>24</v>
      </c>
      <c r="N864" s="1" t="s">
        <v>30</v>
      </c>
      <c r="O864" s="1" t="s">
        <v>7971</v>
      </c>
      <c r="P864" s="1" t="s">
        <v>7972</v>
      </c>
      <c r="Q864" s="1" t="s">
        <v>7973</v>
      </c>
      <c r="R864" s="1" t="s">
        <v>7974</v>
      </c>
      <c r="S864" s="1" t="s">
        <v>7975</v>
      </c>
    </row>
    <row r="865" spans="1:19">
      <c r="A865" s="1" t="s">
        <v>7976</v>
      </c>
      <c r="B865" s="1" t="s">
        <v>20</v>
      </c>
      <c r="C865" s="1" t="s">
        <v>148</v>
      </c>
      <c r="D865" s="1" t="s">
        <v>116</v>
      </c>
      <c r="E865" s="1" t="s">
        <v>39</v>
      </c>
      <c r="F865" s="1" t="s">
        <v>24</v>
      </c>
      <c r="G865" s="1" t="s">
        <v>7977</v>
      </c>
      <c r="H865" s="1" t="s">
        <v>7978</v>
      </c>
      <c r="I865" s="1" t="s">
        <v>6926</v>
      </c>
      <c r="J865" s="1" t="s">
        <v>6926</v>
      </c>
      <c r="K865" s="1" t="s">
        <v>7979</v>
      </c>
      <c r="L865" s="1" t="s">
        <v>7980</v>
      </c>
      <c r="M865" s="1" t="s">
        <v>24</v>
      </c>
      <c r="N865" s="1" t="s">
        <v>30</v>
      </c>
      <c r="O865" s="1" t="s">
        <v>7981</v>
      </c>
      <c r="P865" s="1" t="s">
        <v>7982</v>
      </c>
      <c r="Q865" s="1" t="s">
        <v>7983</v>
      </c>
      <c r="R865" s="1" t="s">
        <v>7984</v>
      </c>
      <c r="S865" s="1" t="s">
        <v>7985</v>
      </c>
    </row>
    <row r="866" spans="1:19">
      <c r="A866" s="1" t="s">
        <v>7986</v>
      </c>
      <c r="B866" s="1" t="s">
        <v>24</v>
      </c>
      <c r="C866" s="1" t="s">
        <v>534</v>
      </c>
      <c r="D866" s="1" t="s">
        <v>398</v>
      </c>
      <c r="E866" s="1" t="s">
        <v>24</v>
      </c>
      <c r="F866" s="1" t="s">
        <v>24</v>
      </c>
      <c r="G866" s="1" t="s">
        <v>7987</v>
      </c>
      <c r="H866" s="1" t="s">
        <v>7988</v>
      </c>
      <c r="I866" s="1" t="s">
        <v>6926</v>
      </c>
      <c r="J866" s="1" t="s">
        <v>6926</v>
      </c>
      <c r="K866" s="1" t="s">
        <v>24</v>
      </c>
      <c r="L866" s="1" t="s">
        <v>24</v>
      </c>
      <c r="M866" s="1" t="s">
        <v>24</v>
      </c>
      <c r="N866" s="1" t="s">
        <v>30</v>
      </c>
      <c r="O866" s="1" t="s">
        <v>7989</v>
      </c>
      <c r="P866" s="1" t="s">
        <v>7990</v>
      </c>
      <c r="Q866" s="1" t="s">
        <v>7991</v>
      </c>
      <c r="R866" s="1" t="s">
        <v>7992</v>
      </c>
      <c r="S866" s="1" t="s">
        <v>7993</v>
      </c>
    </row>
    <row r="867" spans="1:19">
      <c r="A867" s="1" t="s">
        <v>7994</v>
      </c>
      <c r="B867" s="1" t="s">
        <v>506</v>
      </c>
      <c r="C867" s="1" t="s">
        <v>24</v>
      </c>
      <c r="D867" s="1" t="s">
        <v>24</v>
      </c>
      <c r="E867" s="1" t="s">
        <v>24</v>
      </c>
      <c r="F867" s="1" t="s">
        <v>24</v>
      </c>
      <c r="G867" s="1" t="s">
        <v>7995</v>
      </c>
      <c r="H867" s="1" t="s">
        <v>7996</v>
      </c>
      <c r="I867" s="1" t="s">
        <v>6926</v>
      </c>
      <c r="J867" s="1" t="s">
        <v>6926</v>
      </c>
      <c r="K867" s="1" t="s">
        <v>24</v>
      </c>
      <c r="L867" s="1" t="s">
        <v>24</v>
      </c>
      <c r="M867" s="1" t="s">
        <v>24</v>
      </c>
      <c r="N867" s="1" t="s">
        <v>30</v>
      </c>
      <c r="O867" s="1" t="s">
        <v>7997</v>
      </c>
      <c r="P867" s="1" t="s">
        <v>7998</v>
      </c>
      <c r="Q867" s="1" t="s">
        <v>7999</v>
      </c>
      <c r="R867" s="1" t="s">
        <v>8000</v>
      </c>
      <c r="S867" s="1" t="s">
        <v>8001</v>
      </c>
    </row>
    <row r="868" spans="1:19">
      <c r="A868" s="1" t="s">
        <v>8002</v>
      </c>
      <c r="B868" s="1" t="s">
        <v>506</v>
      </c>
      <c r="C868" s="1" t="s">
        <v>24</v>
      </c>
      <c r="D868" s="1" t="s">
        <v>24</v>
      </c>
      <c r="E868" s="1" t="s">
        <v>24</v>
      </c>
      <c r="F868" s="1" t="s">
        <v>24</v>
      </c>
      <c r="G868" s="1" t="s">
        <v>8003</v>
      </c>
      <c r="H868" s="1" t="s">
        <v>8004</v>
      </c>
      <c r="I868" s="1" t="s">
        <v>6926</v>
      </c>
      <c r="J868" s="1" t="s">
        <v>6926</v>
      </c>
      <c r="K868" s="1" t="s">
        <v>24</v>
      </c>
      <c r="L868" s="1" t="s">
        <v>24</v>
      </c>
      <c r="M868" s="1" t="s">
        <v>24</v>
      </c>
      <c r="N868" s="1" t="s">
        <v>30</v>
      </c>
      <c r="O868" s="1" t="s">
        <v>8005</v>
      </c>
      <c r="P868" s="1" t="s">
        <v>8006</v>
      </c>
      <c r="Q868" s="1" t="s">
        <v>8007</v>
      </c>
      <c r="R868" s="1" t="s">
        <v>8008</v>
      </c>
      <c r="S868" s="1" t="s">
        <v>8009</v>
      </c>
    </row>
    <row r="869" spans="1:19">
      <c r="A869" s="1" t="s">
        <v>8010</v>
      </c>
      <c r="B869" s="1" t="s">
        <v>506</v>
      </c>
      <c r="C869" s="1" t="s">
        <v>59</v>
      </c>
      <c r="D869" s="1" t="s">
        <v>7327</v>
      </c>
      <c r="E869" s="1" t="s">
        <v>24</v>
      </c>
      <c r="F869" s="1" t="s">
        <v>24</v>
      </c>
      <c r="G869" s="1" t="s">
        <v>8011</v>
      </c>
      <c r="H869" s="1" t="s">
        <v>8012</v>
      </c>
      <c r="I869" s="1" t="s">
        <v>6926</v>
      </c>
      <c r="J869" s="1" t="s">
        <v>6926</v>
      </c>
      <c r="K869" s="1" t="s">
        <v>24</v>
      </c>
      <c r="L869" s="1" t="s">
        <v>24</v>
      </c>
      <c r="M869" s="1" t="s">
        <v>24</v>
      </c>
      <c r="N869" s="1" t="s">
        <v>30</v>
      </c>
      <c r="O869" s="1" t="s">
        <v>8013</v>
      </c>
      <c r="P869" s="1" t="s">
        <v>8014</v>
      </c>
      <c r="Q869" s="1" t="s">
        <v>8015</v>
      </c>
      <c r="R869" s="1" t="s">
        <v>8016</v>
      </c>
      <c r="S869" s="1" t="s">
        <v>8017</v>
      </c>
    </row>
    <row r="870" spans="1:19">
      <c r="A870" s="1" t="s">
        <v>8018</v>
      </c>
      <c r="B870" s="1" t="s">
        <v>678</v>
      </c>
      <c r="C870" s="1" t="s">
        <v>24</v>
      </c>
      <c r="D870" s="1" t="s">
        <v>24</v>
      </c>
      <c r="E870" s="1" t="s">
        <v>3530</v>
      </c>
      <c r="F870" s="1" t="s">
        <v>24</v>
      </c>
      <c r="G870" s="1" t="s">
        <v>8019</v>
      </c>
      <c r="H870" s="1" t="s">
        <v>8020</v>
      </c>
      <c r="I870" s="1" t="s">
        <v>6926</v>
      </c>
      <c r="J870" s="1" t="s">
        <v>6926</v>
      </c>
      <c r="K870" s="1" t="s">
        <v>8021</v>
      </c>
      <c r="L870" s="1" t="s">
        <v>8022</v>
      </c>
      <c r="M870" s="1" t="s">
        <v>24</v>
      </c>
      <c r="N870" s="1" t="s">
        <v>30</v>
      </c>
      <c r="O870" s="1" t="s">
        <v>8023</v>
      </c>
      <c r="P870" s="1" t="s">
        <v>8024</v>
      </c>
      <c r="Q870" s="1" t="s">
        <v>8025</v>
      </c>
      <c r="R870" s="1" t="s">
        <v>8026</v>
      </c>
      <c r="S870" s="1" t="s">
        <v>8027</v>
      </c>
    </row>
    <row r="871" spans="1:19">
      <c r="A871" s="1" t="s">
        <v>8028</v>
      </c>
      <c r="B871" s="1" t="s">
        <v>506</v>
      </c>
      <c r="C871" s="1" t="s">
        <v>24</v>
      </c>
      <c r="D871" s="1" t="s">
        <v>24</v>
      </c>
      <c r="E871" s="1" t="s">
        <v>24</v>
      </c>
      <c r="F871" s="1" t="s">
        <v>24</v>
      </c>
      <c r="G871" s="1" t="s">
        <v>8029</v>
      </c>
      <c r="H871" s="1" t="s">
        <v>8030</v>
      </c>
      <c r="I871" s="1" t="s">
        <v>6926</v>
      </c>
      <c r="J871" s="1" t="s">
        <v>6926</v>
      </c>
      <c r="K871" s="1" t="s">
        <v>24</v>
      </c>
      <c r="L871" s="1" t="s">
        <v>24</v>
      </c>
      <c r="M871" s="1" t="s">
        <v>24</v>
      </c>
      <c r="N871" s="1" t="s">
        <v>30</v>
      </c>
      <c r="O871" s="1" t="s">
        <v>8031</v>
      </c>
      <c r="P871" s="1" t="s">
        <v>8032</v>
      </c>
      <c r="Q871" s="1" t="s">
        <v>8033</v>
      </c>
      <c r="R871" s="1" t="s">
        <v>8034</v>
      </c>
      <c r="S871" s="1" t="s">
        <v>8035</v>
      </c>
    </row>
    <row r="872" spans="1:19">
      <c r="A872" s="1" t="s">
        <v>8018</v>
      </c>
      <c r="B872" s="1" t="s">
        <v>678</v>
      </c>
      <c r="C872" s="1" t="s">
        <v>24</v>
      </c>
      <c r="D872" s="1" t="s">
        <v>24</v>
      </c>
      <c r="E872" s="1" t="s">
        <v>3530</v>
      </c>
      <c r="F872" s="1" t="s">
        <v>24</v>
      </c>
      <c r="G872" s="1" t="s">
        <v>8036</v>
      </c>
      <c r="H872" s="1" t="s">
        <v>8037</v>
      </c>
      <c r="I872" s="1" t="s">
        <v>6926</v>
      </c>
      <c r="J872" s="1" t="s">
        <v>6926</v>
      </c>
      <c r="K872" s="1" t="s">
        <v>8038</v>
      </c>
      <c r="L872" s="1" t="s">
        <v>24</v>
      </c>
      <c r="M872" s="1" t="s">
        <v>24</v>
      </c>
      <c r="N872" s="1" t="s">
        <v>30</v>
      </c>
      <c r="O872" s="1" t="s">
        <v>8039</v>
      </c>
      <c r="P872" s="1" t="s">
        <v>8040</v>
      </c>
      <c r="Q872" s="1" t="s">
        <v>8041</v>
      </c>
      <c r="R872" s="1" t="s">
        <v>8042</v>
      </c>
      <c r="S872" s="1" t="s">
        <v>8043</v>
      </c>
    </row>
    <row r="873" spans="1:19">
      <c r="A873" s="1" t="s">
        <v>8044</v>
      </c>
      <c r="B873" s="1" t="s">
        <v>565</v>
      </c>
      <c r="C873" s="1" t="s">
        <v>534</v>
      </c>
      <c r="D873" s="1" t="s">
        <v>488</v>
      </c>
      <c r="E873" s="1" t="s">
        <v>1320</v>
      </c>
      <c r="F873" s="1" t="s">
        <v>24</v>
      </c>
      <c r="G873" s="1" t="s">
        <v>8045</v>
      </c>
      <c r="H873" s="1" t="s">
        <v>8046</v>
      </c>
      <c r="I873" s="1" t="s">
        <v>6926</v>
      </c>
      <c r="J873" s="1" t="s">
        <v>6926</v>
      </c>
      <c r="K873" s="1" t="s">
        <v>24</v>
      </c>
      <c r="L873" s="1" t="s">
        <v>8047</v>
      </c>
      <c r="M873" s="1" t="s">
        <v>24</v>
      </c>
      <c r="N873" s="1" t="s">
        <v>30</v>
      </c>
      <c r="O873" s="1" t="s">
        <v>8048</v>
      </c>
      <c r="P873" s="1" t="s">
        <v>8049</v>
      </c>
      <c r="Q873" s="1" t="s">
        <v>8050</v>
      </c>
      <c r="R873" s="1" t="s">
        <v>8051</v>
      </c>
      <c r="S873" s="1" t="s">
        <v>8052</v>
      </c>
    </row>
    <row r="874" spans="1:19">
      <c r="A874" s="1" t="s">
        <v>8053</v>
      </c>
      <c r="B874" s="1" t="s">
        <v>1145</v>
      </c>
      <c r="C874" s="1" t="s">
        <v>1995</v>
      </c>
      <c r="D874" s="1" t="s">
        <v>458</v>
      </c>
      <c r="E874" s="1" t="s">
        <v>425</v>
      </c>
      <c r="F874" s="1" t="s">
        <v>24</v>
      </c>
      <c r="G874" s="1" t="s">
        <v>8054</v>
      </c>
      <c r="H874" s="1" t="s">
        <v>8055</v>
      </c>
      <c r="I874" s="1" t="s">
        <v>6926</v>
      </c>
      <c r="J874" s="1" t="s">
        <v>6926</v>
      </c>
      <c r="K874" s="1" t="s">
        <v>24</v>
      </c>
      <c r="L874" s="1" t="s">
        <v>8056</v>
      </c>
      <c r="M874" s="1" t="s">
        <v>24</v>
      </c>
      <c r="N874" s="1" t="s">
        <v>30</v>
      </c>
      <c r="O874" s="1" t="s">
        <v>8057</v>
      </c>
      <c r="P874" s="1" t="s">
        <v>8058</v>
      </c>
      <c r="Q874" s="1" t="s">
        <v>8059</v>
      </c>
      <c r="R874" s="1" t="s">
        <v>8060</v>
      </c>
      <c r="S874" s="1" t="s">
        <v>8061</v>
      </c>
    </row>
    <row r="875" spans="1:19">
      <c r="A875" s="1" t="s">
        <v>8062</v>
      </c>
      <c r="B875" s="1" t="s">
        <v>1145</v>
      </c>
      <c r="C875" s="1" t="s">
        <v>127</v>
      </c>
      <c r="D875" s="1" t="s">
        <v>556</v>
      </c>
      <c r="E875" s="1" t="s">
        <v>1146</v>
      </c>
      <c r="F875" s="1" t="s">
        <v>24</v>
      </c>
      <c r="G875" s="1" t="s">
        <v>8063</v>
      </c>
      <c r="H875" s="1" t="s">
        <v>8064</v>
      </c>
      <c r="I875" s="1" t="s">
        <v>6926</v>
      </c>
      <c r="J875" s="1" t="s">
        <v>6926</v>
      </c>
      <c r="K875" s="1" t="s">
        <v>24</v>
      </c>
      <c r="L875" s="1" t="s">
        <v>8065</v>
      </c>
      <c r="M875" s="1" t="s">
        <v>24</v>
      </c>
      <c r="N875" s="1" t="s">
        <v>30</v>
      </c>
      <c r="O875" s="1" t="s">
        <v>8066</v>
      </c>
      <c r="P875" s="1" t="s">
        <v>8067</v>
      </c>
      <c r="Q875" s="1" t="s">
        <v>8068</v>
      </c>
      <c r="R875" s="1" t="s">
        <v>8069</v>
      </c>
      <c r="S875" s="1" t="s">
        <v>8070</v>
      </c>
    </row>
    <row r="876" spans="1:19">
      <c r="A876" s="1" t="s">
        <v>8071</v>
      </c>
      <c r="B876" s="1" t="s">
        <v>678</v>
      </c>
      <c r="C876" s="1" t="s">
        <v>534</v>
      </c>
      <c r="D876" s="1" t="s">
        <v>398</v>
      </c>
      <c r="E876" s="1" t="s">
        <v>8072</v>
      </c>
      <c r="F876" s="1" t="s">
        <v>24</v>
      </c>
      <c r="G876" s="1" t="s">
        <v>8073</v>
      </c>
      <c r="H876" s="1" t="s">
        <v>8074</v>
      </c>
      <c r="I876" s="1" t="s">
        <v>6926</v>
      </c>
      <c r="J876" s="1" t="s">
        <v>6926</v>
      </c>
      <c r="K876" s="1" t="s">
        <v>8075</v>
      </c>
      <c r="L876" s="1" t="s">
        <v>24</v>
      </c>
      <c r="M876" s="1" t="s">
        <v>24</v>
      </c>
      <c r="N876" s="1" t="s">
        <v>30</v>
      </c>
      <c r="O876" s="1" t="s">
        <v>8076</v>
      </c>
      <c r="P876" s="1" t="s">
        <v>8077</v>
      </c>
      <c r="Q876" s="1" t="s">
        <v>8078</v>
      </c>
      <c r="R876" s="1" t="s">
        <v>8079</v>
      </c>
      <c r="S876" s="1" t="s">
        <v>24</v>
      </c>
    </row>
    <row r="877" spans="1:19">
      <c r="A877" s="1" t="s">
        <v>8080</v>
      </c>
      <c r="B877" s="1" t="s">
        <v>2367</v>
      </c>
      <c r="C877" s="1" t="s">
        <v>70</v>
      </c>
      <c r="D877" s="1" t="s">
        <v>8081</v>
      </c>
      <c r="E877" s="1" t="s">
        <v>4407</v>
      </c>
      <c r="F877" s="1" t="s">
        <v>24</v>
      </c>
      <c r="G877" s="1" t="s">
        <v>7835</v>
      </c>
      <c r="H877" s="1" t="s">
        <v>8082</v>
      </c>
      <c r="I877" s="1" t="s">
        <v>6926</v>
      </c>
      <c r="J877" s="1" t="s">
        <v>6926</v>
      </c>
      <c r="K877" s="1" t="s">
        <v>2098</v>
      </c>
      <c r="L877" s="1" t="s">
        <v>7837</v>
      </c>
      <c r="M877" s="1" t="s">
        <v>24</v>
      </c>
      <c r="N877" s="1" t="s">
        <v>30</v>
      </c>
      <c r="O877" s="1" t="s">
        <v>7838</v>
      </c>
      <c r="P877" s="1" t="s">
        <v>7839</v>
      </c>
      <c r="Q877" s="1" t="s">
        <v>8083</v>
      </c>
      <c r="R877" s="1" t="s">
        <v>8084</v>
      </c>
      <c r="S877" s="1" t="s">
        <v>8085</v>
      </c>
    </row>
    <row r="878" spans="1:19">
      <c r="A878" s="1" t="s">
        <v>8086</v>
      </c>
      <c r="B878" s="1" t="s">
        <v>1536</v>
      </c>
      <c r="C878" s="1" t="s">
        <v>37</v>
      </c>
      <c r="D878" s="1" t="s">
        <v>8087</v>
      </c>
      <c r="E878" s="1" t="s">
        <v>8088</v>
      </c>
      <c r="F878" s="1" t="s">
        <v>24</v>
      </c>
      <c r="G878" s="1" t="s">
        <v>8089</v>
      </c>
      <c r="H878" s="1" t="s">
        <v>8090</v>
      </c>
      <c r="I878" s="1" t="s">
        <v>6926</v>
      </c>
      <c r="J878" s="1" t="s">
        <v>6926</v>
      </c>
      <c r="K878" s="1" t="s">
        <v>8091</v>
      </c>
      <c r="L878" s="1" t="s">
        <v>8092</v>
      </c>
      <c r="M878" s="1" t="s">
        <v>24</v>
      </c>
      <c r="N878" s="1" t="s">
        <v>30</v>
      </c>
      <c r="O878" s="1" t="s">
        <v>8093</v>
      </c>
      <c r="P878" s="1" t="s">
        <v>8094</v>
      </c>
      <c r="Q878" s="1" t="s">
        <v>8095</v>
      </c>
      <c r="R878" s="1" t="s">
        <v>8096</v>
      </c>
      <c r="S878" s="1" t="s">
        <v>8097</v>
      </c>
    </row>
    <row r="879" spans="1:19">
      <c r="A879" s="1" t="s">
        <v>357</v>
      </c>
      <c r="B879" s="1" t="s">
        <v>346</v>
      </c>
      <c r="C879" s="1" t="s">
        <v>314</v>
      </c>
      <c r="D879" s="1" t="s">
        <v>8098</v>
      </c>
      <c r="E879" s="1" t="s">
        <v>23</v>
      </c>
      <c r="F879" s="1" t="s">
        <v>24</v>
      </c>
      <c r="G879" s="1" t="s">
        <v>8099</v>
      </c>
      <c r="H879" s="1" t="s">
        <v>8100</v>
      </c>
      <c r="I879" s="1" t="s">
        <v>8101</v>
      </c>
      <c r="J879" s="1" t="s">
        <v>6926</v>
      </c>
      <c r="K879" s="1" t="s">
        <v>361</v>
      </c>
      <c r="L879" s="1" t="s">
        <v>362</v>
      </c>
      <c r="M879" s="1" t="s">
        <v>24</v>
      </c>
      <c r="N879" s="1" t="s">
        <v>30</v>
      </c>
      <c r="O879" s="1" t="s">
        <v>8102</v>
      </c>
      <c r="P879" s="1" t="s">
        <v>8103</v>
      </c>
      <c r="Q879" s="1" t="s">
        <v>8104</v>
      </c>
      <c r="R879" s="1" t="s">
        <v>8105</v>
      </c>
      <c r="S879" s="1" t="s">
        <v>8106</v>
      </c>
    </row>
    <row r="880" spans="1:19">
      <c r="A880" s="1" t="s">
        <v>8107</v>
      </c>
      <c r="B880" s="1" t="s">
        <v>506</v>
      </c>
      <c r="C880" s="1" t="s">
        <v>70</v>
      </c>
      <c r="D880" s="1" t="s">
        <v>3529</v>
      </c>
      <c r="E880" s="1" t="s">
        <v>210</v>
      </c>
      <c r="F880" s="1" t="s">
        <v>24</v>
      </c>
      <c r="G880" s="1" t="s">
        <v>8108</v>
      </c>
      <c r="H880" s="1" t="s">
        <v>8109</v>
      </c>
      <c r="I880" s="1" t="s">
        <v>8110</v>
      </c>
      <c r="J880" s="1" t="s">
        <v>6926</v>
      </c>
      <c r="K880" s="1" t="s">
        <v>24</v>
      </c>
      <c r="L880" s="1" t="s">
        <v>24</v>
      </c>
      <c r="M880" s="1" t="s">
        <v>24</v>
      </c>
      <c r="N880" s="1" t="s">
        <v>30</v>
      </c>
      <c r="O880" s="1" t="s">
        <v>8111</v>
      </c>
      <c r="P880" s="1" t="s">
        <v>8112</v>
      </c>
      <c r="Q880" s="1" t="s">
        <v>8113</v>
      </c>
      <c r="R880" s="1" t="s">
        <v>8114</v>
      </c>
      <c r="S880" s="1" t="s">
        <v>8115</v>
      </c>
    </row>
    <row r="881" spans="1:19">
      <c r="A881" s="1" t="s">
        <v>1794</v>
      </c>
      <c r="B881" s="1" t="s">
        <v>346</v>
      </c>
      <c r="C881" s="1" t="s">
        <v>753</v>
      </c>
      <c r="D881" s="1" t="s">
        <v>6118</v>
      </c>
      <c r="E881" s="1" t="s">
        <v>1806</v>
      </c>
      <c r="F881" s="1" t="s">
        <v>24</v>
      </c>
      <c r="G881" s="1" t="s">
        <v>8116</v>
      </c>
      <c r="H881" s="1" t="s">
        <v>8117</v>
      </c>
      <c r="I881" s="1" t="s">
        <v>8118</v>
      </c>
      <c r="J881" s="1" t="s">
        <v>6926</v>
      </c>
      <c r="K881" s="1" t="s">
        <v>1798</v>
      </c>
      <c r="L881" s="1" t="s">
        <v>8119</v>
      </c>
      <c r="M881" s="1" t="s">
        <v>24</v>
      </c>
      <c r="N881" s="1" t="s">
        <v>30</v>
      </c>
      <c r="O881" s="1" t="s">
        <v>8120</v>
      </c>
      <c r="P881" s="1" t="s">
        <v>8121</v>
      </c>
      <c r="Q881" s="1" t="s">
        <v>8122</v>
      </c>
      <c r="R881" s="1" t="s">
        <v>8123</v>
      </c>
      <c r="S881" s="1" t="s">
        <v>8124</v>
      </c>
    </row>
    <row r="882" spans="1:19">
      <c r="A882" s="1" t="s">
        <v>8125</v>
      </c>
      <c r="B882" s="1" t="s">
        <v>8126</v>
      </c>
      <c r="C882" s="1" t="s">
        <v>59</v>
      </c>
      <c r="D882" s="1" t="s">
        <v>517</v>
      </c>
      <c r="E882" s="1" t="s">
        <v>8127</v>
      </c>
      <c r="F882" s="1" t="s">
        <v>24</v>
      </c>
      <c r="G882" s="1" t="s">
        <v>8128</v>
      </c>
      <c r="H882" s="1" t="s">
        <v>8129</v>
      </c>
      <c r="I882" s="1" t="s">
        <v>6926</v>
      </c>
      <c r="J882" s="1" t="s">
        <v>6926</v>
      </c>
      <c r="K882" s="1" t="s">
        <v>24</v>
      </c>
      <c r="L882" s="1" t="s">
        <v>8130</v>
      </c>
      <c r="M882" s="1" t="s">
        <v>24</v>
      </c>
      <c r="N882" s="1" t="s">
        <v>30</v>
      </c>
      <c r="O882" s="1" t="s">
        <v>8131</v>
      </c>
      <c r="P882" s="1" t="s">
        <v>8132</v>
      </c>
      <c r="Q882" s="1" t="s">
        <v>8133</v>
      </c>
      <c r="R882" s="1" t="s">
        <v>8134</v>
      </c>
      <c r="S882" s="1" t="s">
        <v>8135</v>
      </c>
    </row>
    <row r="883" spans="1:19">
      <c r="A883" s="1" t="s">
        <v>1794</v>
      </c>
      <c r="B883" s="1" t="s">
        <v>20</v>
      </c>
      <c r="C883" s="1" t="s">
        <v>21</v>
      </c>
      <c r="D883" s="1" t="s">
        <v>116</v>
      </c>
      <c r="E883" s="1" t="s">
        <v>1815</v>
      </c>
      <c r="F883" s="1" t="s">
        <v>24</v>
      </c>
      <c r="G883" s="1" t="s">
        <v>8136</v>
      </c>
      <c r="H883" s="1" t="s">
        <v>8137</v>
      </c>
      <c r="I883" s="1" t="s">
        <v>8138</v>
      </c>
      <c r="J883" s="1" t="s">
        <v>6926</v>
      </c>
      <c r="K883" s="1" t="s">
        <v>1798</v>
      </c>
      <c r="L883" s="1" t="s">
        <v>8139</v>
      </c>
      <c r="M883" s="1" t="s">
        <v>24</v>
      </c>
      <c r="N883" s="1" t="s">
        <v>30</v>
      </c>
      <c r="O883" s="1" t="s">
        <v>8140</v>
      </c>
      <c r="P883" s="1" t="s">
        <v>8141</v>
      </c>
      <c r="Q883" s="1" t="s">
        <v>8142</v>
      </c>
      <c r="R883" s="1" t="s">
        <v>8143</v>
      </c>
      <c r="S883" s="1" t="s">
        <v>8144</v>
      </c>
    </row>
    <row r="884" spans="1:19">
      <c r="A884" s="1" t="s">
        <v>8145</v>
      </c>
      <c r="B884" s="1" t="s">
        <v>678</v>
      </c>
      <c r="C884" s="1" t="s">
        <v>487</v>
      </c>
      <c r="D884" s="1" t="s">
        <v>8146</v>
      </c>
      <c r="E884" s="1" t="s">
        <v>5147</v>
      </c>
      <c r="F884" s="1" t="s">
        <v>24</v>
      </c>
      <c r="G884" s="1" t="s">
        <v>8147</v>
      </c>
      <c r="H884" s="1" t="s">
        <v>8148</v>
      </c>
      <c r="I884" s="1" t="s">
        <v>6926</v>
      </c>
      <c r="J884" s="1" t="s">
        <v>6926</v>
      </c>
      <c r="K884" s="1" t="s">
        <v>8149</v>
      </c>
      <c r="L884" s="1" t="s">
        <v>8150</v>
      </c>
      <c r="M884" s="1" t="s">
        <v>24</v>
      </c>
      <c r="N884" s="1" t="s">
        <v>30</v>
      </c>
      <c r="O884" s="1" t="s">
        <v>8151</v>
      </c>
      <c r="P884" s="1" t="s">
        <v>8152</v>
      </c>
      <c r="Q884" s="1" t="s">
        <v>8153</v>
      </c>
      <c r="R884" s="1" t="s">
        <v>8154</v>
      </c>
      <c r="S884" s="1" t="s">
        <v>8155</v>
      </c>
    </row>
    <row r="885" spans="1:19">
      <c r="A885" s="1" t="s">
        <v>1794</v>
      </c>
      <c r="B885" s="1" t="s">
        <v>20</v>
      </c>
      <c r="C885" s="1" t="s">
        <v>314</v>
      </c>
      <c r="D885" s="1" t="s">
        <v>5331</v>
      </c>
      <c r="E885" s="1" t="s">
        <v>1806</v>
      </c>
      <c r="F885" s="1" t="s">
        <v>24</v>
      </c>
      <c r="G885" s="1" t="s">
        <v>8156</v>
      </c>
      <c r="H885" s="1" t="s">
        <v>8157</v>
      </c>
      <c r="I885" s="1" t="s">
        <v>8158</v>
      </c>
      <c r="J885" s="1" t="s">
        <v>6926</v>
      </c>
      <c r="K885" s="1" t="s">
        <v>1798</v>
      </c>
      <c r="L885" s="1" t="s">
        <v>8159</v>
      </c>
      <c r="M885" s="1" t="s">
        <v>24</v>
      </c>
      <c r="N885" s="1" t="s">
        <v>30</v>
      </c>
      <c r="O885" s="1" t="s">
        <v>8160</v>
      </c>
      <c r="P885" s="1" t="s">
        <v>8161</v>
      </c>
      <c r="Q885" s="1" t="s">
        <v>8162</v>
      </c>
      <c r="R885" s="1" t="s">
        <v>8163</v>
      </c>
      <c r="S885" s="1" t="s">
        <v>8164</v>
      </c>
    </row>
    <row r="886" spans="1:19">
      <c r="A886" s="1" t="s">
        <v>1687</v>
      </c>
      <c r="B886" s="1" t="s">
        <v>20</v>
      </c>
      <c r="C886" s="1" t="s">
        <v>148</v>
      </c>
      <c r="D886" s="1" t="s">
        <v>8165</v>
      </c>
      <c r="E886" s="1" t="s">
        <v>8166</v>
      </c>
      <c r="F886" s="1" t="s">
        <v>24</v>
      </c>
      <c r="G886" s="1" t="s">
        <v>8167</v>
      </c>
      <c r="H886" s="1" t="s">
        <v>8168</v>
      </c>
      <c r="I886" s="1" t="s">
        <v>8169</v>
      </c>
      <c r="J886" s="1" t="s">
        <v>6926</v>
      </c>
      <c r="K886" s="1" t="s">
        <v>1692</v>
      </c>
      <c r="L886" s="1" t="s">
        <v>8170</v>
      </c>
      <c r="M886" s="1" t="s">
        <v>24</v>
      </c>
      <c r="N886" s="1" t="s">
        <v>30</v>
      </c>
      <c r="O886" s="1" t="s">
        <v>8171</v>
      </c>
      <c r="P886" s="1" t="s">
        <v>8172</v>
      </c>
      <c r="Q886" s="1" t="s">
        <v>8173</v>
      </c>
      <c r="R886" s="1" t="s">
        <v>8174</v>
      </c>
      <c r="S886" s="1" t="s">
        <v>8175</v>
      </c>
    </row>
    <row r="887" spans="1:19">
      <c r="A887" s="1" t="s">
        <v>103</v>
      </c>
      <c r="B887" s="1" t="s">
        <v>20</v>
      </c>
      <c r="C887" s="1" t="s">
        <v>70</v>
      </c>
      <c r="D887" s="1" t="s">
        <v>8176</v>
      </c>
      <c r="E887" s="1" t="s">
        <v>23</v>
      </c>
      <c r="F887" s="1" t="s">
        <v>24</v>
      </c>
      <c r="G887" s="1" t="s">
        <v>8177</v>
      </c>
      <c r="H887" s="1" t="s">
        <v>8178</v>
      </c>
      <c r="I887" s="1" t="s">
        <v>8138</v>
      </c>
      <c r="J887" s="1" t="s">
        <v>6926</v>
      </c>
      <c r="K887" s="1" t="s">
        <v>107</v>
      </c>
      <c r="L887" s="1" t="s">
        <v>8179</v>
      </c>
      <c r="M887" s="1" t="s">
        <v>24</v>
      </c>
      <c r="N887" s="1" t="s">
        <v>30</v>
      </c>
      <c r="O887" s="1" t="s">
        <v>8180</v>
      </c>
      <c r="P887" s="1" t="s">
        <v>8181</v>
      </c>
      <c r="Q887" s="1" t="s">
        <v>8182</v>
      </c>
      <c r="R887" s="1" t="s">
        <v>8183</v>
      </c>
      <c r="S887" s="1" t="s">
        <v>8184</v>
      </c>
    </row>
    <row r="888" spans="1:19">
      <c r="A888" s="1" t="s">
        <v>8185</v>
      </c>
      <c r="B888" s="1" t="s">
        <v>20</v>
      </c>
      <c r="C888" s="1" t="s">
        <v>487</v>
      </c>
      <c r="D888" s="1" t="s">
        <v>4904</v>
      </c>
      <c r="E888" s="1" t="s">
        <v>1538</v>
      </c>
      <c r="F888" s="1" t="s">
        <v>24</v>
      </c>
      <c r="G888" s="1" t="s">
        <v>8186</v>
      </c>
      <c r="H888" s="1" t="s">
        <v>8187</v>
      </c>
      <c r="I888" s="1" t="s">
        <v>8169</v>
      </c>
      <c r="J888" s="1" t="s">
        <v>6926</v>
      </c>
      <c r="K888" s="1" t="s">
        <v>24</v>
      </c>
      <c r="L888" s="1" t="s">
        <v>8188</v>
      </c>
      <c r="M888" s="1" t="s">
        <v>24</v>
      </c>
      <c r="N888" s="1" t="s">
        <v>30</v>
      </c>
      <c r="O888" s="1" t="s">
        <v>8189</v>
      </c>
      <c r="P888" s="1" t="s">
        <v>8190</v>
      </c>
      <c r="Q888" s="1" t="s">
        <v>8191</v>
      </c>
      <c r="R888" s="1" t="s">
        <v>8192</v>
      </c>
      <c r="S888" s="1" t="s">
        <v>8193</v>
      </c>
    </row>
    <row r="889" spans="1:19">
      <c r="A889" s="1" t="s">
        <v>8194</v>
      </c>
      <c r="B889" s="1" t="s">
        <v>506</v>
      </c>
      <c r="C889" s="1" t="s">
        <v>83</v>
      </c>
      <c r="D889" s="1" t="s">
        <v>398</v>
      </c>
      <c r="E889" s="1" t="s">
        <v>24</v>
      </c>
      <c r="F889" s="1" t="s">
        <v>24</v>
      </c>
      <c r="G889" s="1" t="s">
        <v>8195</v>
      </c>
      <c r="H889" s="1" t="s">
        <v>8196</v>
      </c>
      <c r="I889" s="1" t="s">
        <v>8158</v>
      </c>
      <c r="J889" s="1" t="s">
        <v>6926</v>
      </c>
      <c r="K889" s="1" t="s">
        <v>24</v>
      </c>
      <c r="L889" s="1" t="s">
        <v>24</v>
      </c>
      <c r="M889" s="1" t="s">
        <v>24</v>
      </c>
      <c r="N889" s="1" t="s">
        <v>30</v>
      </c>
      <c r="O889" s="1" t="s">
        <v>8197</v>
      </c>
      <c r="P889" s="1" t="s">
        <v>8198</v>
      </c>
      <c r="Q889" s="1" t="s">
        <v>8199</v>
      </c>
      <c r="R889" s="1" t="s">
        <v>8200</v>
      </c>
      <c r="S889" s="1" t="s">
        <v>8201</v>
      </c>
    </row>
    <row r="890" spans="1:19">
      <c r="A890" s="1" t="s">
        <v>1794</v>
      </c>
      <c r="B890" s="1" t="s">
        <v>20</v>
      </c>
      <c r="C890" s="1" t="s">
        <v>83</v>
      </c>
      <c r="D890" s="1" t="s">
        <v>3231</v>
      </c>
      <c r="E890" s="1" t="s">
        <v>1806</v>
      </c>
      <c r="F890" s="1" t="s">
        <v>24</v>
      </c>
      <c r="G890" s="1" t="s">
        <v>8202</v>
      </c>
      <c r="H890" s="1" t="s">
        <v>8203</v>
      </c>
      <c r="I890" s="1" t="s">
        <v>8204</v>
      </c>
      <c r="J890" s="1" t="s">
        <v>6926</v>
      </c>
      <c r="K890" s="1" t="s">
        <v>1798</v>
      </c>
      <c r="L890" s="1" t="s">
        <v>8205</v>
      </c>
      <c r="M890" s="1" t="s">
        <v>24</v>
      </c>
      <c r="N890" s="1" t="s">
        <v>30</v>
      </c>
      <c r="O890" s="1" t="s">
        <v>8206</v>
      </c>
      <c r="P890" s="1" t="s">
        <v>8207</v>
      </c>
      <c r="Q890" s="1" t="s">
        <v>8208</v>
      </c>
      <c r="R890" s="1" t="s">
        <v>8209</v>
      </c>
      <c r="S890" s="1" t="s">
        <v>8210</v>
      </c>
    </row>
    <row r="891" spans="1:19">
      <c r="A891" s="1" t="s">
        <v>1794</v>
      </c>
      <c r="B891" s="1" t="s">
        <v>20</v>
      </c>
      <c r="C891" s="1" t="s">
        <v>21</v>
      </c>
      <c r="D891" s="1" t="s">
        <v>388</v>
      </c>
      <c r="E891" s="1" t="s">
        <v>1815</v>
      </c>
      <c r="F891" s="1" t="s">
        <v>24</v>
      </c>
      <c r="G891" s="1" t="s">
        <v>8211</v>
      </c>
      <c r="H891" s="1" t="s">
        <v>8212</v>
      </c>
      <c r="I891" s="1" t="s">
        <v>8213</v>
      </c>
      <c r="J891" s="1" t="s">
        <v>6926</v>
      </c>
      <c r="K891" s="1" t="s">
        <v>1798</v>
      </c>
      <c r="L891" s="1" t="s">
        <v>8214</v>
      </c>
      <c r="M891" s="1" t="s">
        <v>24</v>
      </c>
      <c r="N891" s="1" t="s">
        <v>30</v>
      </c>
      <c r="O891" s="1" t="s">
        <v>8215</v>
      </c>
      <c r="P891" s="1" t="s">
        <v>8216</v>
      </c>
      <c r="Q891" s="1" t="s">
        <v>8217</v>
      </c>
      <c r="R891" s="1" t="s">
        <v>8218</v>
      </c>
      <c r="S891" s="1" t="s">
        <v>8219</v>
      </c>
    </row>
    <row r="892" spans="1:19">
      <c r="A892" s="1" t="s">
        <v>1347</v>
      </c>
      <c r="B892" s="1" t="s">
        <v>20</v>
      </c>
      <c r="C892" s="1" t="s">
        <v>534</v>
      </c>
      <c r="D892" s="1" t="s">
        <v>776</v>
      </c>
      <c r="E892" s="1" t="s">
        <v>8220</v>
      </c>
      <c r="F892" s="1" t="s">
        <v>24</v>
      </c>
      <c r="G892" s="1" t="s">
        <v>8221</v>
      </c>
      <c r="H892" s="1" t="s">
        <v>8222</v>
      </c>
      <c r="I892" s="1" t="s">
        <v>8169</v>
      </c>
      <c r="J892" s="1" t="s">
        <v>6926</v>
      </c>
      <c r="K892" s="1" t="s">
        <v>1130</v>
      </c>
      <c r="L892" s="1" t="s">
        <v>8223</v>
      </c>
      <c r="M892" s="1" t="s">
        <v>24</v>
      </c>
      <c r="N892" s="1" t="s">
        <v>30</v>
      </c>
      <c r="O892" s="1" t="s">
        <v>8224</v>
      </c>
      <c r="P892" s="1" t="s">
        <v>8225</v>
      </c>
      <c r="Q892" s="1" t="s">
        <v>8226</v>
      </c>
      <c r="R892" s="1" t="s">
        <v>8227</v>
      </c>
      <c r="S892" s="1" t="s">
        <v>8228</v>
      </c>
    </row>
    <row r="893" spans="1:19">
      <c r="A893" s="1" t="s">
        <v>1794</v>
      </c>
      <c r="B893" s="1" t="s">
        <v>20</v>
      </c>
      <c r="C893" s="1" t="s">
        <v>59</v>
      </c>
      <c r="D893" s="1" t="s">
        <v>5331</v>
      </c>
      <c r="E893" s="1" t="s">
        <v>3004</v>
      </c>
      <c r="F893" s="1" t="s">
        <v>24</v>
      </c>
      <c r="G893" s="1" t="s">
        <v>8229</v>
      </c>
      <c r="H893" s="1" t="s">
        <v>8230</v>
      </c>
      <c r="I893" s="1" t="s">
        <v>8231</v>
      </c>
      <c r="J893" s="1" t="s">
        <v>6926</v>
      </c>
      <c r="K893" s="1" t="s">
        <v>1798</v>
      </c>
      <c r="L893" s="1" t="s">
        <v>8232</v>
      </c>
      <c r="M893" s="1" t="s">
        <v>24</v>
      </c>
      <c r="N893" s="1" t="s">
        <v>30</v>
      </c>
      <c r="O893" s="1" t="s">
        <v>8233</v>
      </c>
      <c r="P893" s="1" t="s">
        <v>8234</v>
      </c>
      <c r="Q893" s="1" t="s">
        <v>8235</v>
      </c>
      <c r="R893" s="1" t="s">
        <v>8236</v>
      </c>
      <c r="S893" s="1" t="s">
        <v>8237</v>
      </c>
    </row>
    <row r="894" spans="1:19">
      <c r="A894" s="1" t="s">
        <v>3066</v>
      </c>
      <c r="B894" s="1" t="s">
        <v>20</v>
      </c>
      <c r="C894" s="1" t="s">
        <v>70</v>
      </c>
      <c r="D894" s="1" t="s">
        <v>3547</v>
      </c>
      <c r="E894" s="1" t="s">
        <v>8238</v>
      </c>
      <c r="F894" s="1" t="s">
        <v>24</v>
      </c>
      <c r="G894" s="1" t="s">
        <v>8239</v>
      </c>
      <c r="H894" s="1" t="s">
        <v>8240</v>
      </c>
      <c r="I894" s="1" t="s">
        <v>8241</v>
      </c>
      <c r="J894" s="1" t="s">
        <v>6926</v>
      </c>
      <c r="K894" s="1" t="s">
        <v>8242</v>
      </c>
      <c r="L894" s="1" t="s">
        <v>8243</v>
      </c>
      <c r="M894" s="1" t="s">
        <v>24</v>
      </c>
      <c r="N894" s="1" t="s">
        <v>30</v>
      </c>
      <c r="O894" s="1" t="s">
        <v>8244</v>
      </c>
      <c r="P894" s="1" t="s">
        <v>8245</v>
      </c>
      <c r="Q894" s="1" t="s">
        <v>8246</v>
      </c>
      <c r="R894" s="1" t="s">
        <v>8247</v>
      </c>
      <c r="S894" s="1" t="s">
        <v>8248</v>
      </c>
    </row>
    <row r="895" spans="1:19">
      <c r="A895" s="1" t="s">
        <v>8249</v>
      </c>
      <c r="B895" s="1" t="s">
        <v>20</v>
      </c>
      <c r="C895" s="1" t="s">
        <v>487</v>
      </c>
      <c r="D895" s="1" t="s">
        <v>94</v>
      </c>
      <c r="E895" s="1" t="s">
        <v>8250</v>
      </c>
      <c r="F895" s="1" t="s">
        <v>24</v>
      </c>
      <c r="G895" s="1" t="s">
        <v>8251</v>
      </c>
      <c r="H895" s="1" t="s">
        <v>8252</v>
      </c>
      <c r="I895" s="1" t="s">
        <v>8213</v>
      </c>
      <c r="J895" s="1" t="s">
        <v>6926</v>
      </c>
      <c r="K895" s="1" t="s">
        <v>24</v>
      </c>
      <c r="L895" s="1" t="s">
        <v>8253</v>
      </c>
      <c r="M895" s="1" t="s">
        <v>24</v>
      </c>
      <c r="N895" s="1" t="s">
        <v>30</v>
      </c>
      <c r="O895" s="1" t="s">
        <v>8254</v>
      </c>
      <c r="P895" s="1" t="s">
        <v>8255</v>
      </c>
      <c r="Q895" s="1" t="s">
        <v>8256</v>
      </c>
      <c r="R895" s="1" t="s">
        <v>8257</v>
      </c>
      <c r="S895" s="1" t="s">
        <v>8258</v>
      </c>
    </row>
    <row r="896" spans="1:19">
      <c r="A896" s="1" t="s">
        <v>58</v>
      </c>
      <c r="B896" s="1" t="s">
        <v>20</v>
      </c>
      <c r="C896" s="1" t="s">
        <v>59</v>
      </c>
      <c r="D896" s="1" t="s">
        <v>8259</v>
      </c>
      <c r="E896" s="1" t="s">
        <v>1594</v>
      </c>
      <c r="F896" s="1" t="s">
        <v>24</v>
      </c>
      <c r="G896" s="1" t="s">
        <v>8260</v>
      </c>
      <c r="H896" s="1" t="s">
        <v>8261</v>
      </c>
      <c r="I896" s="1" t="s">
        <v>8262</v>
      </c>
      <c r="J896" s="1" t="s">
        <v>6926</v>
      </c>
      <c r="K896" s="1" t="s">
        <v>28</v>
      </c>
      <c r="L896" s="1" t="s">
        <v>64</v>
      </c>
      <c r="M896" s="1" t="s">
        <v>24</v>
      </c>
      <c r="N896" s="1" t="s">
        <v>30</v>
      </c>
      <c r="O896" s="1" t="s">
        <v>8263</v>
      </c>
      <c r="P896" s="1" t="s">
        <v>8264</v>
      </c>
      <c r="Q896" s="1" t="s">
        <v>8265</v>
      </c>
      <c r="R896" s="1" t="s">
        <v>8266</v>
      </c>
      <c r="S896" s="1" t="s">
        <v>8267</v>
      </c>
    </row>
    <row r="897" spans="1:19">
      <c r="A897" s="1" t="s">
        <v>137</v>
      </c>
      <c r="B897" s="1" t="s">
        <v>20</v>
      </c>
      <c r="C897" s="1" t="s">
        <v>21</v>
      </c>
      <c r="D897" s="1" t="s">
        <v>8268</v>
      </c>
      <c r="E897" s="1" t="s">
        <v>8269</v>
      </c>
      <c r="F897" s="1" t="s">
        <v>24</v>
      </c>
      <c r="G897" s="1" t="s">
        <v>8270</v>
      </c>
      <c r="H897" s="1" t="s">
        <v>8271</v>
      </c>
      <c r="I897" s="1" t="s">
        <v>8138</v>
      </c>
      <c r="J897" s="1" t="s">
        <v>6926</v>
      </c>
      <c r="K897" s="1" t="s">
        <v>119</v>
      </c>
      <c r="L897" s="1" t="s">
        <v>120</v>
      </c>
      <c r="M897" s="1" t="s">
        <v>24</v>
      </c>
      <c r="N897" s="1" t="s">
        <v>30</v>
      </c>
      <c r="O897" s="1" t="s">
        <v>8272</v>
      </c>
      <c r="P897" s="1" t="s">
        <v>8273</v>
      </c>
      <c r="Q897" s="1" t="s">
        <v>8274</v>
      </c>
      <c r="R897" s="1" t="s">
        <v>8275</v>
      </c>
      <c r="S897" s="1" t="s">
        <v>8276</v>
      </c>
    </row>
    <row r="898" spans="1:19">
      <c r="A898" s="1" t="s">
        <v>81</v>
      </c>
      <c r="B898" s="1" t="s">
        <v>82</v>
      </c>
      <c r="C898" s="1" t="s">
        <v>83</v>
      </c>
      <c r="D898" s="1" t="s">
        <v>8277</v>
      </c>
      <c r="E898" s="1" t="s">
        <v>85</v>
      </c>
      <c r="F898" s="1" t="s">
        <v>24</v>
      </c>
      <c r="G898" s="1" t="s">
        <v>8278</v>
      </c>
      <c r="H898" s="1" t="s">
        <v>8279</v>
      </c>
      <c r="I898" s="1" t="s">
        <v>8280</v>
      </c>
      <c r="J898" s="1" t="s">
        <v>6926</v>
      </c>
      <c r="K898" s="1" t="s">
        <v>28</v>
      </c>
      <c r="L898" s="1" t="s">
        <v>8281</v>
      </c>
      <c r="M898" s="1" t="s">
        <v>24</v>
      </c>
      <c r="N898" s="1" t="s">
        <v>30</v>
      </c>
      <c r="O898" s="1" t="s">
        <v>8282</v>
      </c>
      <c r="P898" s="1" t="s">
        <v>8283</v>
      </c>
      <c r="Q898" s="1" t="s">
        <v>8284</v>
      </c>
      <c r="R898" s="1" t="s">
        <v>8285</v>
      </c>
      <c r="S898" s="1" t="s">
        <v>8286</v>
      </c>
    </row>
    <row r="899" spans="1:19">
      <c r="A899" s="1" t="s">
        <v>8287</v>
      </c>
      <c r="B899" s="1" t="s">
        <v>20</v>
      </c>
      <c r="C899" s="1" t="s">
        <v>314</v>
      </c>
      <c r="D899" s="1" t="s">
        <v>5331</v>
      </c>
      <c r="E899" s="1" t="s">
        <v>8288</v>
      </c>
      <c r="F899" s="1" t="s">
        <v>24</v>
      </c>
      <c r="G899" s="1" t="s">
        <v>8289</v>
      </c>
      <c r="H899" s="1" t="s">
        <v>8290</v>
      </c>
      <c r="I899" s="1" t="s">
        <v>8291</v>
      </c>
      <c r="J899" s="1" t="s">
        <v>6926</v>
      </c>
      <c r="K899" s="1" t="s">
        <v>8292</v>
      </c>
      <c r="L899" s="1" t="s">
        <v>8293</v>
      </c>
      <c r="M899" s="1" t="s">
        <v>24</v>
      </c>
      <c r="N899" s="1" t="s">
        <v>30</v>
      </c>
      <c r="O899" s="1" t="s">
        <v>8294</v>
      </c>
      <c r="P899" s="1" t="s">
        <v>8295</v>
      </c>
      <c r="Q899" s="1" t="s">
        <v>8296</v>
      </c>
      <c r="R899" s="1" t="s">
        <v>8297</v>
      </c>
      <c r="S899" s="1" t="s">
        <v>8298</v>
      </c>
    </row>
    <row r="900" spans="1:19">
      <c r="A900" s="1" t="s">
        <v>8299</v>
      </c>
      <c r="B900" s="1" t="s">
        <v>20</v>
      </c>
      <c r="C900" s="1" t="s">
        <v>753</v>
      </c>
      <c r="D900" s="1" t="s">
        <v>4173</v>
      </c>
      <c r="E900" s="1" t="s">
        <v>8300</v>
      </c>
      <c r="F900" s="1" t="s">
        <v>24</v>
      </c>
      <c r="G900" s="1" t="s">
        <v>8301</v>
      </c>
      <c r="H900" s="1" t="s">
        <v>8302</v>
      </c>
      <c r="I900" s="1" t="s">
        <v>8303</v>
      </c>
      <c r="J900" s="1" t="s">
        <v>6926</v>
      </c>
      <c r="K900" s="1" t="s">
        <v>6664</v>
      </c>
      <c r="L900" s="1" t="s">
        <v>8304</v>
      </c>
      <c r="M900" s="1" t="s">
        <v>24</v>
      </c>
      <c r="N900" s="1" t="s">
        <v>30</v>
      </c>
      <c r="O900" s="1" t="s">
        <v>8305</v>
      </c>
      <c r="P900" s="1" t="s">
        <v>8306</v>
      </c>
      <c r="Q900" s="1" t="s">
        <v>8307</v>
      </c>
      <c r="R900" s="1" t="s">
        <v>8308</v>
      </c>
      <c r="S900" s="1" t="s">
        <v>8309</v>
      </c>
    </row>
    <row r="901" spans="1:19">
      <c r="A901" s="1" t="s">
        <v>8310</v>
      </c>
      <c r="B901" s="1" t="s">
        <v>20</v>
      </c>
      <c r="C901" s="1" t="s">
        <v>314</v>
      </c>
      <c r="D901" s="1" t="s">
        <v>659</v>
      </c>
      <c r="E901" s="1" t="s">
        <v>327</v>
      </c>
      <c r="F901" s="1" t="s">
        <v>24</v>
      </c>
      <c r="G901" s="1" t="s">
        <v>8311</v>
      </c>
      <c r="H901" s="1" t="s">
        <v>8312</v>
      </c>
      <c r="I901" s="1" t="s">
        <v>8303</v>
      </c>
      <c r="J901" s="1" t="s">
        <v>6926</v>
      </c>
      <c r="K901" s="1" t="s">
        <v>8292</v>
      </c>
      <c r="L901" s="1" t="s">
        <v>8313</v>
      </c>
      <c r="M901" s="1" t="s">
        <v>24</v>
      </c>
      <c r="N901" s="1" t="s">
        <v>30</v>
      </c>
      <c r="O901" s="1" t="s">
        <v>8314</v>
      </c>
      <c r="P901" s="1" t="s">
        <v>8315</v>
      </c>
      <c r="Q901" s="1" t="s">
        <v>8316</v>
      </c>
      <c r="R901" s="1" t="s">
        <v>8317</v>
      </c>
      <c r="S901" s="1" t="s">
        <v>8318</v>
      </c>
    </row>
    <row r="902" spans="1:19">
      <c r="A902" s="1" t="s">
        <v>137</v>
      </c>
      <c r="B902" s="1" t="s">
        <v>20</v>
      </c>
      <c r="C902" s="1" t="s">
        <v>37</v>
      </c>
      <c r="D902" s="1" t="s">
        <v>2750</v>
      </c>
      <c r="E902" s="1" t="s">
        <v>8319</v>
      </c>
      <c r="F902" s="1" t="s">
        <v>24</v>
      </c>
      <c r="G902" s="1" t="s">
        <v>8320</v>
      </c>
      <c r="H902" s="1" t="s">
        <v>8321</v>
      </c>
      <c r="I902" s="1" t="s">
        <v>8322</v>
      </c>
      <c r="J902" s="1" t="s">
        <v>6926</v>
      </c>
      <c r="K902" s="1" t="s">
        <v>119</v>
      </c>
      <c r="L902" s="1" t="s">
        <v>120</v>
      </c>
      <c r="M902" s="1" t="s">
        <v>24</v>
      </c>
      <c r="N902" s="1" t="s">
        <v>30</v>
      </c>
      <c r="O902" s="1" t="s">
        <v>8323</v>
      </c>
      <c r="P902" s="1" t="s">
        <v>8324</v>
      </c>
      <c r="Q902" s="1" t="s">
        <v>8325</v>
      </c>
      <c r="R902" s="1" t="s">
        <v>8326</v>
      </c>
      <c r="S902" s="1" t="s">
        <v>8327</v>
      </c>
    </row>
    <row r="903" spans="1:19">
      <c r="A903" s="1" t="s">
        <v>8328</v>
      </c>
      <c r="B903" s="1" t="s">
        <v>20</v>
      </c>
      <c r="C903" s="1" t="s">
        <v>314</v>
      </c>
      <c r="D903" s="1" t="s">
        <v>743</v>
      </c>
      <c r="E903" s="1" t="s">
        <v>8329</v>
      </c>
      <c r="F903" s="1" t="s">
        <v>24</v>
      </c>
      <c r="G903" s="1" t="s">
        <v>8330</v>
      </c>
      <c r="H903" s="1" t="s">
        <v>8331</v>
      </c>
      <c r="I903" s="1" t="s">
        <v>8204</v>
      </c>
      <c r="J903" s="1" t="s">
        <v>6926</v>
      </c>
      <c r="K903" s="1" t="s">
        <v>24</v>
      </c>
      <c r="L903" s="1" t="s">
        <v>24</v>
      </c>
      <c r="M903" s="1" t="s">
        <v>24</v>
      </c>
      <c r="N903" s="1" t="s">
        <v>30</v>
      </c>
      <c r="O903" s="1" t="s">
        <v>8332</v>
      </c>
      <c r="P903" s="1" t="s">
        <v>8333</v>
      </c>
      <c r="Q903" s="1" t="s">
        <v>8334</v>
      </c>
      <c r="R903" s="1" t="s">
        <v>8335</v>
      </c>
      <c r="S903" s="1" t="s">
        <v>8336</v>
      </c>
    </row>
    <row r="904" spans="1:19">
      <c r="A904" s="1" t="s">
        <v>1794</v>
      </c>
      <c r="B904" s="1" t="s">
        <v>20</v>
      </c>
      <c r="C904" s="1" t="s">
        <v>314</v>
      </c>
      <c r="D904" s="1" t="s">
        <v>949</v>
      </c>
      <c r="E904" s="1" t="s">
        <v>3004</v>
      </c>
      <c r="F904" s="1" t="s">
        <v>24</v>
      </c>
      <c r="G904" s="1" t="s">
        <v>8337</v>
      </c>
      <c r="H904" s="1" t="s">
        <v>8338</v>
      </c>
      <c r="I904" s="1" t="s">
        <v>8339</v>
      </c>
      <c r="J904" s="1" t="s">
        <v>6926</v>
      </c>
      <c r="K904" s="1" t="s">
        <v>1798</v>
      </c>
      <c r="L904" s="1" t="s">
        <v>8340</v>
      </c>
      <c r="M904" s="1" t="s">
        <v>24</v>
      </c>
      <c r="N904" s="1" t="s">
        <v>30</v>
      </c>
      <c r="O904" s="1" t="s">
        <v>8341</v>
      </c>
      <c r="P904" s="1" t="s">
        <v>8342</v>
      </c>
      <c r="Q904" s="1" t="s">
        <v>8343</v>
      </c>
      <c r="R904" s="1" t="s">
        <v>8344</v>
      </c>
      <c r="S904" s="1" t="s">
        <v>8345</v>
      </c>
    </row>
    <row r="905" spans="1:19">
      <c r="A905" s="1" t="s">
        <v>8346</v>
      </c>
      <c r="B905" s="1" t="s">
        <v>20</v>
      </c>
      <c r="C905" s="1" t="s">
        <v>314</v>
      </c>
      <c r="D905" s="1" t="s">
        <v>369</v>
      </c>
      <c r="E905" s="1" t="s">
        <v>7362</v>
      </c>
      <c r="F905" s="1" t="s">
        <v>24</v>
      </c>
      <c r="G905" s="1" t="s">
        <v>8347</v>
      </c>
      <c r="H905" s="1" t="s">
        <v>8348</v>
      </c>
      <c r="I905" s="1" t="s">
        <v>8169</v>
      </c>
      <c r="J905" s="1" t="s">
        <v>6926</v>
      </c>
      <c r="K905" s="1" t="s">
        <v>24</v>
      </c>
      <c r="L905" s="1" t="s">
        <v>8349</v>
      </c>
      <c r="M905" s="1" t="s">
        <v>24</v>
      </c>
      <c r="N905" s="1" t="s">
        <v>30</v>
      </c>
      <c r="O905" s="1" t="s">
        <v>8350</v>
      </c>
      <c r="P905" s="1" t="s">
        <v>8351</v>
      </c>
      <c r="Q905" s="1" t="s">
        <v>8352</v>
      </c>
      <c r="R905" s="1" t="s">
        <v>8353</v>
      </c>
      <c r="S905" s="1" t="s">
        <v>8354</v>
      </c>
    </row>
    <row r="906" spans="1:19">
      <c r="A906" s="1" t="s">
        <v>8355</v>
      </c>
      <c r="B906" s="1" t="s">
        <v>20</v>
      </c>
      <c r="C906" s="1" t="s">
        <v>314</v>
      </c>
      <c r="D906" s="1" t="s">
        <v>8356</v>
      </c>
      <c r="E906" s="1" t="s">
        <v>5834</v>
      </c>
      <c r="F906" s="1" t="s">
        <v>24</v>
      </c>
      <c r="G906" s="1" t="s">
        <v>8357</v>
      </c>
      <c r="H906" s="1" t="s">
        <v>8358</v>
      </c>
      <c r="I906" s="1" t="s">
        <v>8359</v>
      </c>
      <c r="J906" s="1" t="s">
        <v>6926</v>
      </c>
      <c r="K906" s="1" t="s">
        <v>8360</v>
      </c>
      <c r="L906" s="1" t="s">
        <v>8361</v>
      </c>
      <c r="M906" s="1" t="s">
        <v>24</v>
      </c>
      <c r="N906" s="1" t="s">
        <v>30</v>
      </c>
      <c r="O906" s="1" t="s">
        <v>8362</v>
      </c>
      <c r="P906" s="1" t="s">
        <v>8363</v>
      </c>
      <c r="Q906" s="1" t="s">
        <v>8364</v>
      </c>
      <c r="R906" s="1" t="s">
        <v>8365</v>
      </c>
      <c r="S906" s="1" t="s">
        <v>8366</v>
      </c>
    </row>
    <row r="907" spans="1:19">
      <c r="A907" s="1" t="s">
        <v>8367</v>
      </c>
      <c r="B907" s="1" t="s">
        <v>20</v>
      </c>
      <c r="C907" s="1" t="s">
        <v>487</v>
      </c>
      <c r="D907" s="1" t="s">
        <v>8368</v>
      </c>
      <c r="E907" s="1" t="s">
        <v>8369</v>
      </c>
      <c r="F907" s="1" t="s">
        <v>24</v>
      </c>
      <c r="G907" s="1" t="s">
        <v>8370</v>
      </c>
      <c r="H907" s="1" t="s">
        <v>8371</v>
      </c>
      <c r="I907" s="1" t="s">
        <v>8280</v>
      </c>
      <c r="J907" s="1" t="s">
        <v>6926</v>
      </c>
      <c r="K907" s="1" t="s">
        <v>24</v>
      </c>
      <c r="L907" s="1" t="s">
        <v>8372</v>
      </c>
      <c r="M907" s="1" t="s">
        <v>24</v>
      </c>
      <c r="N907" s="1" t="s">
        <v>30</v>
      </c>
      <c r="O907" s="1" t="s">
        <v>8373</v>
      </c>
      <c r="P907" s="1" t="s">
        <v>8374</v>
      </c>
      <c r="Q907" s="1" t="s">
        <v>8375</v>
      </c>
      <c r="R907" s="1" t="s">
        <v>8376</v>
      </c>
      <c r="S907" s="1" t="s">
        <v>8377</v>
      </c>
    </row>
    <row r="908" spans="1:19">
      <c r="A908" s="1" t="s">
        <v>8378</v>
      </c>
      <c r="B908" s="1" t="s">
        <v>20</v>
      </c>
      <c r="C908" s="1" t="s">
        <v>83</v>
      </c>
      <c r="D908" s="1" t="s">
        <v>517</v>
      </c>
      <c r="E908" s="1" t="s">
        <v>8379</v>
      </c>
      <c r="F908" s="1" t="s">
        <v>24</v>
      </c>
      <c r="G908" s="1" t="s">
        <v>8380</v>
      </c>
      <c r="H908" s="1" t="s">
        <v>8381</v>
      </c>
      <c r="I908" s="1" t="s">
        <v>8382</v>
      </c>
      <c r="J908" s="1" t="s">
        <v>6926</v>
      </c>
      <c r="K908" s="1" t="s">
        <v>8292</v>
      </c>
      <c r="L908" s="1" t="s">
        <v>8383</v>
      </c>
      <c r="M908" s="1" t="s">
        <v>24</v>
      </c>
      <c r="N908" s="1" t="s">
        <v>30</v>
      </c>
      <c r="O908" s="1" t="s">
        <v>8384</v>
      </c>
      <c r="P908" s="1" t="s">
        <v>8385</v>
      </c>
      <c r="Q908" s="1" t="s">
        <v>8386</v>
      </c>
      <c r="R908" s="1" t="s">
        <v>8387</v>
      </c>
      <c r="S908" s="1" t="s">
        <v>8388</v>
      </c>
    </row>
    <row r="909" spans="1:19">
      <c r="A909" s="1" t="s">
        <v>8389</v>
      </c>
      <c r="B909" s="1" t="s">
        <v>24</v>
      </c>
      <c r="C909" s="1" t="s">
        <v>24</v>
      </c>
      <c r="D909" s="1" t="s">
        <v>24</v>
      </c>
      <c r="E909" s="1" t="s">
        <v>24</v>
      </c>
      <c r="F909" s="1" t="s">
        <v>24</v>
      </c>
      <c r="G909" s="1" t="s">
        <v>8390</v>
      </c>
      <c r="H909" s="1" t="s">
        <v>8391</v>
      </c>
      <c r="I909" s="1" t="s">
        <v>8392</v>
      </c>
      <c r="J909" s="1" t="s">
        <v>6926</v>
      </c>
      <c r="K909" s="1" t="s">
        <v>24</v>
      </c>
      <c r="L909" s="1" t="s">
        <v>8393</v>
      </c>
      <c r="M909" s="1" t="s">
        <v>24</v>
      </c>
      <c r="N909" s="1" t="s">
        <v>30</v>
      </c>
      <c r="O909" s="1" t="s">
        <v>8394</v>
      </c>
      <c r="P909" s="1" t="s">
        <v>8395</v>
      </c>
      <c r="Q909" s="1" t="s">
        <v>8396</v>
      </c>
      <c r="R909" s="1" t="s">
        <v>8397</v>
      </c>
      <c r="S909" s="1" t="s">
        <v>8398</v>
      </c>
    </row>
    <row r="910" spans="1:19">
      <c r="A910" s="1" t="s">
        <v>8399</v>
      </c>
      <c r="B910" s="1" t="s">
        <v>20</v>
      </c>
      <c r="C910" s="1" t="s">
        <v>37</v>
      </c>
      <c r="D910" s="1" t="s">
        <v>556</v>
      </c>
      <c r="E910" s="1" t="s">
        <v>8400</v>
      </c>
      <c r="F910" s="1" t="s">
        <v>24</v>
      </c>
      <c r="G910" s="1" t="s">
        <v>8401</v>
      </c>
      <c r="H910" s="1" t="s">
        <v>8402</v>
      </c>
      <c r="I910" s="1" t="s">
        <v>8403</v>
      </c>
      <c r="J910" s="1" t="s">
        <v>6926</v>
      </c>
      <c r="K910" s="1" t="s">
        <v>24</v>
      </c>
      <c r="L910" s="1" t="s">
        <v>8404</v>
      </c>
      <c r="M910" s="1" t="s">
        <v>24</v>
      </c>
      <c r="N910" s="1" t="s">
        <v>30</v>
      </c>
      <c r="O910" s="1" t="s">
        <v>8405</v>
      </c>
      <c r="P910" s="1" t="s">
        <v>8406</v>
      </c>
      <c r="Q910" s="1" t="s">
        <v>8407</v>
      </c>
      <c r="R910" s="1" t="s">
        <v>8408</v>
      </c>
      <c r="S910" s="1" t="s">
        <v>8409</v>
      </c>
    </row>
    <row r="911" spans="1:19">
      <c r="A911" s="1" t="s">
        <v>8410</v>
      </c>
      <c r="B911" s="1" t="s">
        <v>20</v>
      </c>
      <c r="C911" s="1" t="s">
        <v>534</v>
      </c>
      <c r="D911" s="1" t="s">
        <v>94</v>
      </c>
      <c r="E911" s="1" t="s">
        <v>24</v>
      </c>
      <c r="F911" s="1" t="s">
        <v>24</v>
      </c>
      <c r="G911" s="1" t="s">
        <v>8411</v>
      </c>
      <c r="H911" s="1" t="s">
        <v>8412</v>
      </c>
      <c r="I911" s="1" t="s">
        <v>8413</v>
      </c>
      <c r="J911" s="1" t="s">
        <v>6926</v>
      </c>
      <c r="K911" s="1" t="s">
        <v>24</v>
      </c>
      <c r="L911" s="1" t="s">
        <v>24</v>
      </c>
      <c r="M911" s="1" t="s">
        <v>24</v>
      </c>
      <c r="N911" s="1" t="s">
        <v>30</v>
      </c>
      <c r="O911" s="1" t="s">
        <v>8414</v>
      </c>
      <c r="P911" s="1" t="s">
        <v>8415</v>
      </c>
      <c r="Q911" s="1" t="s">
        <v>8416</v>
      </c>
      <c r="R911" s="1" t="s">
        <v>8417</v>
      </c>
      <c r="S911" s="1" t="s">
        <v>8418</v>
      </c>
    </row>
    <row r="912" spans="1:19">
      <c r="A912" s="1" t="s">
        <v>1794</v>
      </c>
      <c r="B912" s="1" t="s">
        <v>20</v>
      </c>
      <c r="C912" s="1" t="s">
        <v>70</v>
      </c>
      <c r="D912" s="1" t="s">
        <v>7327</v>
      </c>
      <c r="E912" s="1" t="s">
        <v>1815</v>
      </c>
      <c r="F912" s="1" t="s">
        <v>24</v>
      </c>
      <c r="G912" s="1" t="s">
        <v>8419</v>
      </c>
      <c r="H912" s="1" t="s">
        <v>8420</v>
      </c>
      <c r="I912" s="1" t="s">
        <v>8421</v>
      </c>
      <c r="J912" s="1" t="s">
        <v>6926</v>
      </c>
      <c r="K912" s="1" t="s">
        <v>1798</v>
      </c>
      <c r="L912" s="1" t="s">
        <v>8422</v>
      </c>
      <c r="M912" s="1" t="s">
        <v>24</v>
      </c>
      <c r="N912" s="1" t="s">
        <v>30</v>
      </c>
      <c r="O912" s="1" t="s">
        <v>8423</v>
      </c>
      <c r="P912" s="1" t="s">
        <v>8424</v>
      </c>
      <c r="Q912" s="1" t="s">
        <v>8425</v>
      </c>
      <c r="R912" s="1" t="s">
        <v>8426</v>
      </c>
      <c r="S912" s="1" t="s">
        <v>8427</v>
      </c>
    </row>
    <row r="913" spans="1:19">
      <c r="A913" s="1" t="s">
        <v>1794</v>
      </c>
      <c r="B913" s="1" t="s">
        <v>20</v>
      </c>
      <c r="C913" s="1" t="s">
        <v>37</v>
      </c>
      <c r="D913" s="1" t="s">
        <v>8368</v>
      </c>
      <c r="E913" s="1" t="s">
        <v>1806</v>
      </c>
      <c r="F913" s="1" t="s">
        <v>24</v>
      </c>
      <c r="G913" s="1" t="s">
        <v>8428</v>
      </c>
      <c r="H913" s="1" t="s">
        <v>8429</v>
      </c>
      <c r="I913" s="1" t="s">
        <v>8430</v>
      </c>
      <c r="J913" s="1" t="s">
        <v>6926</v>
      </c>
      <c r="K913" s="1" t="s">
        <v>1798</v>
      </c>
      <c r="L913" s="1" t="s">
        <v>8431</v>
      </c>
      <c r="M913" s="1" t="s">
        <v>24</v>
      </c>
      <c r="N913" s="1" t="s">
        <v>30</v>
      </c>
      <c r="O913" s="1" t="s">
        <v>8432</v>
      </c>
      <c r="P913" s="1" t="s">
        <v>8433</v>
      </c>
      <c r="Q913" s="1" t="s">
        <v>8434</v>
      </c>
      <c r="R913" s="1" t="s">
        <v>8435</v>
      </c>
      <c r="S913" s="1" t="s">
        <v>8436</v>
      </c>
    </row>
    <row r="914" spans="1:19">
      <c r="A914" s="1" t="s">
        <v>1794</v>
      </c>
      <c r="B914" s="1" t="s">
        <v>20</v>
      </c>
      <c r="C914" s="1" t="s">
        <v>83</v>
      </c>
      <c r="D914" s="1" t="s">
        <v>2475</v>
      </c>
      <c r="E914" s="1" t="s">
        <v>1806</v>
      </c>
      <c r="F914" s="1" t="s">
        <v>24</v>
      </c>
      <c r="G914" s="1" t="s">
        <v>8437</v>
      </c>
      <c r="H914" s="1" t="s">
        <v>8438</v>
      </c>
      <c r="I914" s="1" t="s">
        <v>8439</v>
      </c>
      <c r="J914" s="1" t="s">
        <v>6926</v>
      </c>
      <c r="K914" s="1" t="s">
        <v>1798</v>
      </c>
      <c r="L914" s="1" t="s">
        <v>8440</v>
      </c>
      <c r="M914" s="1" t="s">
        <v>24</v>
      </c>
      <c r="N914" s="1" t="s">
        <v>30</v>
      </c>
      <c r="O914" s="1" t="s">
        <v>8441</v>
      </c>
      <c r="P914" s="1" t="s">
        <v>8442</v>
      </c>
      <c r="Q914" s="1" t="s">
        <v>8443</v>
      </c>
      <c r="R914" s="1" t="s">
        <v>8444</v>
      </c>
      <c r="S914" s="1" t="s">
        <v>8445</v>
      </c>
    </row>
    <row r="915" spans="1:19">
      <c r="A915" s="1" t="s">
        <v>3212</v>
      </c>
      <c r="B915" s="1" t="s">
        <v>20</v>
      </c>
      <c r="C915" s="1" t="s">
        <v>314</v>
      </c>
      <c r="D915" s="1" t="s">
        <v>5977</v>
      </c>
      <c r="E915" s="1" t="s">
        <v>3214</v>
      </c>
      <c r="F915" s="1" t="s">
        <v>24</v>
      </c>
      <c r="G915" s="1" t="s">
        <v>8446</v>
      </c>
      <c r="H915" s="1" t="s">
        <v>8447</v>
      </c>
      <c r="I915" s="1" t="s">
        <v>8448</v>
      </c>
      <c r="J915" s="1" t="s">
        <v>8448</v>
      </c>
      <c r="K915" s="1" t="s">
        <v>3217</v>
      </c>
      <c r="L915" s="1" t="s">
        <v>8449</v>
      </c>
      <c r="M915" s="1" t="s">
        <v>24</v>
      </c>
      <c r="N915" s="1" t="s">
        <v>30</v>
      </c>
      <c r="O915" s="1" t="s">
        <v>8450</v>
      </c>
      <c r="P915" s="1" t="s">
        <v>8451</v>
      </c>
      <c r="Q915" s="1" t="s">
        <v>8452</v>
      </c>
      <c r="R915" s="1" t="s">
        <v>8453</v>
      </c>
      <c r="S915" s="1" t="s">
        <v>8454</v>
      </c>
    </row>
    <row r="916" spans="1:19">
      <c r="A916" s="1" t="s">
        <v>3212</v>
      </c>
      <c r="B916" s="1" t="s">
        <v>20</v>
      </c>
      <c r="C916" s="1" t="s">
        <v>70</v>
      </c>
      <c r="D916" s="1" t="s">
        <v>584</v>
      </c>
      <c r="E916" s="1" t="s">
        <v>3214</v>
      </c>
      <c r="F916" s="1" t="s">
        <v>24</v>
      </c>
      <c r="G916" s="1" t="s">
        <v>8455</v>
      </c>
      <c r="H916" s="1" t="s">
        <v>8456</v>
      </c>
      <c r="I916" s="1" t="s">
        <v>8448</v>
      </c>
      <c r="J916" s="1" t="s">
        <v>8448</v>
      </c>
      <c r="K916" s="1" t="s">
        <v>3217</v>
      </c>
      <c r="L916" s="1" t="s">
        <v>8457</v>
      </c>
      <c r="M916" s="1" t="s">
        <v>24</v>
      </c>
      <c r="N916" s="1" t="s">
        <v>30</v>
      </c>
      <c r="O916" s="1" t="s">
        <v>8458</v>
      </c>
      <c r="P916" s="1" t="s">
        <v>8459</v>
      </c>
      <c r="Q916" s="1" t="s">
        <v>8460</v>
      </c>
      <c r="R916" s="1" t="s">
        <v>8461</v>
      </c>
      <c r="S916" s="1" t="s">
        <v>8462</v>
      </c>
    </row>
    <row r="917" spans="1:19">
      <c r="A917" s="1" t="s">
        <v>3212</v>
      </c>
      <c r="B917" s="1" t="s">
        <v>20</v>
      </c>
      <c r="C917" s="1" t="s">
        <v>21</v>
      </c>
      <c r="D917" s="1" t="s">
        <v>6759</v>
      </c>
      <c r="E917" s="1" t="s">
        <v>3214</v>
      </c>
      <c r="F917" s="1" t="s">
        <v>24</v>
      </c>
      <c r="G917" s="1" t="s">
        <v>8463</v>
      </c>
      <c r="H917" s="1" t="s">
        <v>8464</v>
      </c>
      <c r="I917" s="1" t="s">
        <v>8448</v>
      </c>
      <c r="J917" s="1" t="s">
        <v>8448</v>
      </c>
      <c r="K917" s="1" t="s">
        <v>3217</v>
      </c>
      <c r="L917" s="1" t="s">
        <v>8465</v>
      </c>
      <c r="M917" s="1" t="s">
        <v>24</v>
      </c>
      <c r="N917" s="1" t="s">
        <v>30</v>
      </c>
      <c r="O917" s="1" t="s">
        <v>8466</v>
      </c>
      <c r="P917" s="1" t="s">
        <v>8467</v>
      </c>
      <c r="Q917" s="1" t="s">
        <v>8468</v>
      </c>
      <c r="R917" s="1" t="s">
        <v>8469</v>
      </c>
      <c r="S917" s="1" t="s">
        <v>8470</v>
      </c>
    </row>
    <row r="918" spans="1:19">
      <c r="A918" s="1" t="s">
        <v>3212</v>
      </c>
      <c r="B918" s="1" t="s">
        <v>20</v>
      </c>
      <c r="C918" s="1" t="s">
        <v>148</v>
      </c>
      <c r="D918" s="1" t="s">
        <v>5351</v>
      </c>
      <c r="E918" s="1" t="s">
        <v>8471</v>
      </c>
      <c r="F918" s="1" t="s">
        <v>24</v>
      </c>
      <c r="G918" s="1" t="s">
        <v>8472</v>
      </c>
      <c r="H918" s="1" t="s">
        <v>8473</v>
      </c>
      <c r="I918" s="1" t="s">
        <v>8448</v>
      </c>
      <c r="J918" s="1" t="s">
        <v>8448</v>
      </c>
      <c r="K918" s="1" t="s">
        <v>3217</v>
      </c>
      <c r="L918" s="1" t="s">
        <v>8474</v>
      </c>
      <c r="M918" s="1" t="s">
        <v>24</v>
      </c>
      <c r="N918" s="1" t="s">
        <v>30</v>
      </c>
      <c r="O918" s="1" t="s">
        <v>8475</v>
      </c>
      <c r="P918" s="1" t="s">
        <v>8476</v>
      </c>
      <c r="Q918" s="1" t="s">
        <v>8477</v>
      </c>
      <c r="R918" s="1" t="s">
        <v>8478</v>
      </c>
      <c r="S918" s="1" t="s">
        <v>8479</v>
      </c>
    </row>
    <row r="919" spans="1:19">
      <c r="A919" s="1" t="s">
        <v>137</v>
      </c>
      <c r="B919" s="1" t="s">
        <v>20</v>
      </c>
      <c r="C919" s="1" t="s">
        <v>83</v>
      </c>
      <c r="D919" s="1" t="s">
        <v>8480</v>
      </c>
      <c r="E919" s="1" t="s">
        <v>140</v>
      </c>
      <c r="F919" s="1" t="s">
        <v>24</v>
      </c>
      <c r="G919" s="1" t="s">
        <v>8481</v>
      </c>
      <c r="H919" s="1" t="s">
        <v>8482</v>
      </c>
      <c r="I919" s="1" t="s">
        <v>8448</v>
      </c>
      <c r="J919" s="1" t="s">
        <v>8448</v>
      </c>
      <c r="K919" s="1" t="s">
        <v>119</v>
      </c>
      <c r="L919" s="1" t="s">
        <v>120</v>
      </c>
      <c r="M919" s="1" t="s">
        <v>24</v>
      </c>
      <c r="N919" s="1" t="s">
        <v>30</v>
      </c>
      <c r="O919" s="1" t="s">
        <v>8483</v>
      </c>
      <c r="P919" s="1" t="s">
        <v>8484</v>
      </c>
      <c r="Q919" s="1" t="s">
        <v>8485</v>
      </c>
      <c r="R919" s="1" t="s">
        <v>8486</v>
      </c>
      <c r="S919" s="1" t="s">
        <v>8487</v>
      </c>
    </row>
    <row r="920" spans="1:19">
      <c r="A920" s="1" t="s">
        <v>103</v>
      </c>
      <c r="B920" s="1" t="s">
        <v>20</v>
      </c>
      <c r="C920" s="1" t="s">
        <v>70</v>
      </c>
      <c r="D920" s="1" t="s">
        <v>8488</v>
      </c>
      <c r="E920" s="1" t="s">
        <v>23</v>
      </c>
      <c r="F920" s="1" t="s">
        <v>24</v>
      </c>
      <c r="G920" s="1" t="s">
        <v>8489</v>
      </c>
      <c r="H920" s="1" t="s">
        <v>8490</v>
      </c>
      <c r="I920" s="1" t="s">
        <v>8448</v>
      </c>
      <c r="J920" s="1" t="s">
        <v>8448</v>
      </c>
      <c r="K920" s="1" t="s">
        <v>107</v>
      </c>
      <c r="L920" s="1" t="s">
        <v>8491</v>
      </c>
      <c r="M920" s="1" t="s">
        <v>24</v>
      </c>
      <c r="N920" s="1" t="s">
        <v>30</v>
      </c>
      <c r="O920" s="1" t="s">
        <v>8492</v>
      </c>
      <c r="P920" s="1" t="s">
        <v>8493</v>
      </c>
      <c r="Q920" s="1" t="s">
        <v>8494</v>
      </c>
      <c r="R920" s="1" t="s">
        <v>8495</v>
      </c>
      <c r="S920" s="1" t="s">
        <v>8496</v>
      </c>
    </row>
    <row r="921" spans="1:19">
      <c r="A921" s="1" t="s">
        <v>137</v>
      </c>
      <c r="B921" s="1" t="s">
        <v>20</v>
      </c>
      <c r="C921" s="1" t="s">
        <v>314</v>
      </c>
      <c r="D921" s="1" t="s">
        <v>8497</v>
      </c>
      <c r="E921" s="1" t="s">
        <v>140</v>
      </c>
      <c r="F921" s="1" t="s">
        <v>24</v>
      </c>
      <c r="G921" s="1" t="s">
        <v>8498</v>
      </c>
      <c r="H921" s="1" t="s">
        <v>8499</v>
      </c>
      <c r="I921" s="1" t="s">
        <v>8448</v>
      </c>
      <c r="J921" s="1" t="s">
        <v>8448</v>
      </c>
      <c r="K921" s="1" t="s">
        <v>119</v>
      </c>
      <c r="L921" s="1" t="s">
        <v>120</v>
      </c>
      <c r="M921" s="1" t="s">
        <v>24</v>
      </c>
      <c r="N921" s="1" t="s">
        <v>30</v>
      </c>
      <c r="O921" s="1" t="s">
        <v>8500</v>
      </c>
      <c r="P921" s="1" t="s">
        <v>8501</v>
      </c>
      <c r="Q921" s="1" t="s">
        <v>8502</v>
      </c>
      <c r="R921" s="1" t="s">
        <v>8503</v>
      </c>
      <c r="S921" s="1" t="s">
        <v>8504</v>
      </c>
    </row>
    <row r="922" spans="1:19">
      <c r="A922" s="1" t="s">
        <v>137</v>
      </c>
      <c r="B922" s="1" t="s">
        <v>20</v>
      </c>
      <c r="C922" s="1" t="s">
        <v>70</v>
      </c>
      <c r="D922" s="1" t="s">
        <v>8505</v>
      </c>
      <c r="E922" s="1" t="s">
        <v>140</v>
      </c>
      <c r="F922" s="1" t="s">
        <v>24</v>
      </c>
      <c r="G922" s="1" t="s">
        <v>8506</v>
      </c>
      <c r="H922" s="1" t="s">
        <v>8507</v>
      </c>
      <c r="I922" s="1" t="s">
        <v>8448</v>
      </c>
      <c r="J922" s="1" t="s">
        <v>8448</v>
      </c>
      <c r="K922" s="1" t="s">
        <v>119</v>
      </c>
      <c r="L922" s="1" t="s">
        <v>120</v>
      </c>
      <c r="M922" s="1" t="s">
        <v>24</v>
      </c>
      <c r="N922" s="1" t="s">
        <v>30</v>
      </c>
      <c r="O922" s="1" t="s">
        <v>8508</v>
      </c>
      <c r="P922" s="1" t="s">
        <v>8509</v>
      </c>
      <c r="Q922" s="1" t="s">
        <v>8510</v>
      </c>
      <c r="R922" s="1" t="s">
        <v>8511</v>
      </c>
      <c r="S922" s="1" t="s">
        <v>8512</v>
      </c>
    </row>
    <row r="923" spans="1:19">
      <c r="A923" s="1" t="s">
        <v>137</v>
      </c>
      <c r="B923" s="1" t="s">
        <v>20</v>
      </c>
      <c r="C923" s="1" t="s">
        <v>21</v>
      </c>
      <c r="D923" s="1" t="s">
        <v>5514</v>
      </c>
      <c r="E923" s="1" t="s">
        <v>140</v>
      </c>
      <c r="F923" s="1" t="s">
        <v>24</v>
      </c>
      <c r="G923" s="1" t="s">
        <v>8513</v>
      </c>
      <c r="H923" s="1" t="s">
        <v>8514</v>
      </c>
      <c r="I923" s="1" t="s">
        <v>8448</v>
      </c>
      <c r="J923" s="1" t="s">
        <v>8448</v>
      </c>
      <c r="K923" s="1" t="s">
        <v>119</v>
      </c>
      <c r="L923" s="1" t="s">
        <v>120</v>
      </c>
      <c r="M923" s="1" t="s">
        <v>24</v>
      </c>
      <c r="N923" s="1" t="s">
        <v>30</v>
      </c>
      <c r="O923" s="1" t="s">
        <v>8515</v>
      </c>
      <c r="P923" s="1" t="s">
        <v>8516</v>
      </c>
      <c r="Q923" s="1" t="s">
        <v>8517</v>
      </c>
      <c r="R923" s="1" t="s">
        <v>8518</v>
      </c>
      <c r="S923" s="1" t="s">
        <v>8519</v>
      </c>
    </row>
    <row r="924" spans="1:19">
      <c r="A924" s="1" t="s">
        <v>137</v>
      </c>
      <c r="B924" s="1" t="s">
        <v>20</v>
      </c>
      <c r="C924" s="1" t="s">
        <v>83</v>
      </c>
      <c r="D924" s="1" t="s">
        <v>3194</v>
      </c>
      <c r="E924" s="1" t="s">
        <v>140</v>
      </c>
      <c r="F924" s="1" t="s">
        <v>24</v>
      </c>
      <c r="G924" s="1" t="s">
        <v>8520</v>
      </c>
      <c r="H924" s="1" t="s">
        <v>8521</v>
      </c>
      <c r="I924" s="1" t="s">
        <v>8448</v>
      </c>
      <c r="J924" s="1" t="s">
        <v>8448</v>
      </c>
      <c r="K924" s="1" t="s">
        <v>119</v>
      </c>
      <c r="L924" s="1" t="s">
        <v>120</v>
      </c>
      <c r="M924" s="1" t="s">
        <v>24</v>
      </c>
      <c r="N924" s="1" t="s">
        <v>30</v>
      </c>
      <c r="O924" s="1" t="s">
        <v>8522</v>
      </c>
      <c r="P924" s="1" t="s">
        <v>8523</v>
      </c>
      <c r="Q924" s="1" t="s">
        <v>8524</v>
      </c>
      <c r="R924" s="1" t="s">
        <v>8525</v>
      </c>
      <c r="S924" s="1" t="s">
        <v>8526</v>
      </c>
    </row>
    <row r="925" spans="1:19">
      <c r="A925" s="1" t="s">
        <v>137</v>
      </c>
      <c r="B925" s="1" t="s">
        <v>20</v>
      </c>
      <c r="C925" s="1" t="s">
        <v>314</v>
      </c>
      <c r="D925" s="1" t="s">
        <v>8527</v>
      </c>
      <c r="E925" s="1" t="s">
        <v>8528</v>
      </c>
      <c r="F925" s="1" t="s">
        <v>24</v>
      </c>
      <c r="G925" s="1" t="s">
        <v>8529</v>
      </c>
      <c r="H925" s="1" t="s">
        <v>8530</v>
      </c>
      <c r="I925" s="1" t="s">
        <v>8448</v>
      </c>
      <c r="J925" s="1" t="s">
        <v>8448</v>
      </c>
      <c r="K925" s="1" t="s">
        <v>119</v>
      </c>
      <c r="L925" s="1" t="s">
        <v>120</v>
      </c>
      <c r="M925" s="1" t="s">
        <v>24</v>
      </c>
      <c r="N925" s="1" t="s">
        <v>30</v>
      </c>
      <c r="O925" s="1" t="s">
        <v>8531</v>
      </c>
      <c r="P925" s="1" t="s">
        <v>8532</v>
      </c>
      <c r="Q925" s="1" t="s">
        <v>8533</v>
      </c>
      <c r="R925" s="1" t="s">
        <v>8534</v>
      </c>
      <c r="S925" s="1" t="s">
        <v>8535</v>
      </c>
    </row>
    <row r="926" spans="1:19">
      <c r="A926" s="1" t="s">
        <v>3212</v>
      </c>
      <c r="B926" s="1" t="s">
        <v>20</v>
      </c>
      <c r="C926" s="1" t="s">
        <v>148</v>
      </c>
      <c r="D926" s="1" t="s">
        <v>543</v>
      </c>
      <c r="E926" s="1" t="s">
        <v>3214</v>
      </c>
      <c r="F926" s="1" t="s">
        <v>24</v>
      </c>
      <c r="G926" s="1" t="s">
        <v>8536</v>
      </c>
      <c r="H926" s="1" t="s">
        <v>8537</v>
      </c>
      <c r="I926" s="1" t="s">
        <v>8448</v>
      </c>
      <c r="J926" s="1" t="s">
        <v>8448</v>
      </c>
      <c r="K926" s="1" t="s">
        <v>3217</v>
      </c>
      <c r="L926" s="1" t="s">
        <v>8538</v>
      </c>
      <c r="M926" s="1" t="s">
        <v>24</v>
      </c>
      <c r="N926" s="1" t="s">
        <v>30</v>
      </c>
      <c r="O926" s="1" t="s">
        <v>8539</v>
      </c>
      <c r="P926" s="1" t="s">
        <v>8540</v>
      </c>
      <c r="Q926" s="1" t="s">
        <v>8541</v>
      </c>
      <c r="R926" s="1" t="s">
        <v>8542</v>
      </c>
      <c r="S926" s="1" t="s">
        <v>8543</v>
      </c>
    </row>
    <row r="927" spans="1:19">
      <c r="A927" s="1" t="s">
        <v>3212</v>
      </c>
      <c r="B927" s="1" t="s">
        <v>20</v>
      </c>
      <c r="C927" s="1" t="s">
        <v>70</v>
      </c>
      <c r="D927" s="1" t="s">
        <v>6594</v>
      </c>
      <c r="E927" s="1" t="s">
        <v>3214</v>
      </c>
      <c r="F927" s="1" t="s">
        <v>24</v>
      </c>
      <c r="G927" s="1" t="s">
        <v>8544</v>
      </c>
      <c r="H927" s="1" t="s">
        <v>8545</v>
      </c>
      <c r="I927" s="1" t="s">
        <v>8448</v>
      </c>
      <c r="J927" s="1" t="s">
        <v>8448</v>
      </c>
      <c r="K927" s="1" t="s">
        <v>3217</v>
      </c>
      <c r="L927" s="1" t="s">
        <v>8546</v>
      </c>
      <c r="M927" s="1" t="s">
        <v>24</v>
      </c>
      <c r="N927" s="1" t="s">
        <v>30</v>
      </c>
      <c r="O927" s="1" t="s">
        <v>8547</v>
      </c>
      <c r="P927" s="1" t="s">
        <v>8548</v>
      </c>
      <c r="Q927" s="1" t="s">
        <v>8549</v>
      </c>
      <c r="R927" s="1" t="s">
        <v>8550</v>
      </c>
      <c r="S927" s="1" t="s">
        <v>8551</v>
      </c>
    </row>
    <row r="928" spans="1:19">
      <c r="A928" s="1" t="s">
        <v>3212</v>
      </c>
      <c r="B928" s="1" t="s">
        <v>20</v>
      </c>
      <c r="C928" s="1" t="s">
        <v>83</v>
      </c>
      <c r="D928" s="1" t="s">
        <v>556</v>
      </c>
      <c r="E928" s="1" t="s">
        <v>3214</v>
      </c>
      <c r="F928" s="1" t="s">
        <v>24</v>
      </c>
      <c r="G928" s="1" t="s">
        <v>8552</v>
      </c>
      <c r="H928" s="1" t="s">
        <v>8553</v>
      </c>
      <c r="I928" s="1" t="s">
        <v>8448</v>
      </c>
      <c r="J928" s="1" t="s">
        <v>8448</v>
      </c>
      <c r="K928" s="1" t="s">
        <v>3217</v>
      </c>
      <c r="L928" s="1" t="s">
        <v>8554</v>
      </c>
      <c r="M928" s="1" t="s">
        <v>24</v>
      </c>
      <c r="N928" s="1" t="s">
        <v>30</v>
      </c>
      <c r="O928" s="1" t="s">
        <v>8555</v>
      </c>
      <c r="P928" s="1" t="s">
        <v>8556</v>
      </c>
      <c r="Q928" s="1" t="s">
        <v>8557</v>
      </c>
      <c r="R928" s="1" t="s">
        <v>8558</v>
      </c>
      <c r="S928" s="1" t="s">
        <v>8559</v>
      </c>
    </row>
    <row r="929" spans="1:19">
      <c r="A929" s="1" t="s">
        <v>3212</v>
      </c>
      <c r="B929" s="1" t="s">
        <v>20</v>
      </c>
      <c r="C929" s="1" t="s">
        <v>70</v>
      </c>
      <c r="D929" s="1" t="s">
        <v>8368</v>
      </c>
      <c r="E929" s="1" t="s">
        <v>3214</v>
      </c>
      <c r="F929" s="1" t="s">
        <v>24</v>
      </c>
      <c r="G929" s="1" t="s">
        <v>8560</v>
      </c>
      <c r="H929" s="1" t="s">
        <v>8561</v>
      </c>
      <c r="I929" s="1" t="s">
        <v>8448</v>
      </c>
      <c r="J929" s="1" t="s">
        <v>8448</v>
      </c>
      <c r="K929" s="1" t="s">
        <v>3217</v>
      </c>
      <c r="L929" s="1" t="s">
        <v>8562</v>
      </c>
      <c r="M929" s="1" t="s">
        <v>24</v>
      </c>
      <c r="N929" s="1" t="s">
        <v>30</v>
      </c>
      <c r="O929" s="1" t="s">
        <v>8563</v>
      </c>
      <c r="P929" s="1" t="s">
        <v>8564</v>
      </c>
      <c r="Q929" s="1" t="s">
        <v>8565</v>
      </c>
      <c r="R929" s="1" t="s">
        <v>8566</v>
      </c>
      <c r="S929" s="1" t="s">
        <v>8567</v>
      </c>
    </row>
    <row r="930" spans="1:19">
      <c r="A930" s="1" t="s">
        <v>3212</v>
      </c>
      <c r="B930" s="1" t="s">
        <v>20</v>
      </c>
      <c r="C930" s="1" t="s">
        <v>8568</v>
      </c>
      <c r="D930" s="1" t="s">
        <v>94</v>
      </c>
      <c r="E930" s="1" t="s">
        <v>8569</v>
      </c>
      <c r="F930" s="1" t="s">
        <v>24</v>
      </c>
      <c r="G930" s="1" t="s">
        <v>8570</v>
      </c>
      <c r="H930" s="1" t="s">
        <v>8571</v>
      </c>
      <c r="I930" s="1" t="s">
        <v>8448</v>
      </c>
      <c r="J930" s="1" t="s">
        <v>8448</v>
      </c>
      <c r="K930" s="1" t="s">
        <v>3217</v>
      </c>
      <c r="L930" s="1" t="s">
        <v>8572</v>
      </c>
      <c r="M930" s="1" t="s">
        <v>24</v>
      </c>
      <c r="N930" s="1" t="s">
        <v>30</v>
      </c>
      <c r="O930" s="1" t="s">
        <v>8573</v>
      </c>
      <c r="P930" s="1" t="s">
        <v>8574</v>
      </c>
      <c r="Q930" s="1" t="s">
        <v>8575</v>
      </c>
      <c r="R930" s="1" t="s">
        <v>8576</v>
      </c>
      <c r="S930" s="1" t="s">
        <v>8577</v>
      </c>
    </row>
    <row r="931" spans="1:19">
      <c r="A931" s="1" t="s">
        <v>5815</v>
      </c>
      <c r="B931" s="1" t="s">
        <v>20</v>
      </c>
      <c r="C931" s="1" t="s">
        <v>457</v>
      </c>
      <c r="D931" s="1" t="s">
        <v>930</v>
      </c>
      <c r="E931" s="1" t="s">
        <v>24</v>
      </c>
      <c r="F931" s="1" t="s">
        <v>24</v>
      </c>
      <c r="G931" s="1" t="s">
        <v>8578</v>
      </c>
      <c r="H931" s="1" t="s">
        <v>8579</v>
      </c>
      <c r="I931" s="1" t="s">
        <v>8448</v>
      </c>
      <c r="J931" s="1" t="s">
        <v>8448</v>
      </c>
      <c r="K931" s="1" t="s">
        <v>1045</v>
      </c>
      <c r="L931" s="1" t="s">
        <v>1046</v>
      </c>
      <c r="M931" s="1" t="s">
        <v>24</v>
      </c>
      <c r="N931" s="1" t="s">
        <v>30</v>
      </c>
      <c r="O931" s="1" t="s">
        <v>8580</v>
      </c>
      <c r="P931" s="1" t="s">
        <v>8581</v>
      </c>
      <c r="Q931" s="1" t="s">
        <v>8582</v>
      </c>
      <c r="R931" s="1" t="s">
        <v>8583</v>
      </c>
      <c r="S931" s="1" t="s">
        <v>8584</v>
      </c>
    </row>
    <row r="932" spans="1:19">
      <c r="A932" s="1" t="s">
        <v>1041</v>
      </c>
      <c r="B932" s="1" t="s">
        <v>506</v>
      </c>
      <c r="C932" s="1" t="s">
        <v>37</v>
      </c>
      <c r="D932" s="1" t="s">
        <v>209</v>
      </c>
      <c r="E932" s="1" t="s">
        <v>3969</v>
      </c>
      <c r="F932" s="1" t="s">
        <v>24</v>
      </c>
      <c r="G932" s="1" t="s">
        <v>8585</v>
      </c>
      <c r="H932" s="1" t="s">
        <v>8586</v>
      </c>
      <c r="I932" s="1" t="s">
        <v>8448</v>
      </c>
      <c r="J932" s="1" t="s">
        <v>8448</v>
      </c>
      <c r="K932" s="1" t="s">
        <v>1045</v>
      </c>
      <c r="L932" s="1" t="s">
        <v>1046</v>
      </c>
      <c r="M932" s="1" t="s">
        <v>24</v>
      </c>
      <c r="N932" s="1" t="s">
        <v>30</v>
      </c>
      <c r="O932" s="1" t="s">
        <v>8587</v>
      </c>
      <c r="P932" s="1" t="s">
        <v>8588</v>
      </c>
      <c r="Q932" s="1" t="s">
        <v>8589</v>
      </c>
      <c r="R932" s="1" t="s">
        <v>8590</v>
      </c>
      <c r="S932" s="1" t="s">
        <v>8591</v>
      </c>
    </row>
    <row r="933" spans="1:19">
      <c r="A933" s="1" t="s">
        <v>137</v>
      </c>
      <c r="B933" s="1" t="s">
        <v>20</v>
      </c>
      <c r="C933" s="1" t="s">
        <v>83</v>
      </c>
      <c r="D933" s="1" t="s">
        <v>8592</v>
      </c>
      <c r="E933" s="1" t="s">
        <v>140</v>
      </c>
      <c r="F933" s="1" t="s">
        <v>24</v>
      </c>
      <c r="G933" s="1" t="s">
        <v>8593</v>
      </c>
      <c r="H933" s="1" t="s">
        <v>8594</v>
      </c>
      <c r="I933" s="1" t="s">
        <v>8448</v>
      </c>
      <c r="J933" s="1" t="s">
        <v>8448</v>
      </c>
      <c r="K933" s="1" t="s">
        <v>119</v>
      </c>
      <c r="L933" s="1" t="s">
        <v>120</v>
      </c>
      <c r="M933" s="1" t="s">
        <v>24</v>
      </c>
      <c r="N933" s="1" t="s">
        <v>30</v>
      </c>
      <c r="O933" s="1" t="s">
        <v>8595</v>
      </c>
      <c r="P933" s="1" t="s">
        <v>8596</v>
      </c>
      <c r="Q933" s="1" t="s">
        <v>8597</v>
      </c>
      <c r="R933" s="1" t="s">
        <v>8598</v>
      </c>
      <c r="S933" s="1" t="s">
        <v>8599</v>
      </c>
    </row>
    <row r="934" spans="1:19">
      <c r="A934" s="1" t="s">
        <v>8600</v>
      </c>
      <c r="B934" s="1" t="s">
        <v>20</v>
      </c>
      <c r="C934" s="1" t="s">
        <v>83</v>
      </c>
      <c r="D934" s="1" t="s">
        <v>8601</v>
      </c>
      <c r="E934" s="1" t="s">
        <v>6043</v>
      </c>
      <c r="F934" s="1" t="s">
        <v>24</v>
      </c>
      <c r="G934" s="1" t="s">
        <v>8602</v>
      </c>
      <c r="H934" s="1" t="s">
        <v>8603</v>
      </c>
      <c r="I934" s="1" t="s">
        <v>8448</v>
      </c>
      <c r="J934" s="1" t="s">
        <v>8448</v>
      </c>
      <c r="K934" s="1" t="s">
        <v>5232</v>
      </c>
      <c r="L934" s="1" t="s">
        <v>5233</v>
      </c>
      <c r="M934" s="1" t="s">
        <v>24</v>
      </c>
      <c r="N934" s="1" t="s">
        <v>30</v>
      </c>
      <c r="O934" s="1" t="s">
        <v>8604</v>
      </c>
      <c r="P934" s="1" t="s">
        <v>8605</v>
      </c>
      <c r="Q934" s="1" t="s">
        <v>8606</v>
      </c>
      <c r="R934" s="1" t="s">
        <v>8607</v>
      </c>
      <c r="S934" s="1" t="s">
        <v>8608</v>
      </c>
    </row>
    <row r="935" spans="1:19">
      <c r="A935" s="1" t="s">
        <v>103</v>
      </c>
      <c r="B935" s="1" t="s">
        <v>20</v>
      </c>
      <c r="C935" s="1" t="s">
        <v>70</v>
      </c>
      <c r="D935" s="1" t="s">
        <v>8609</v>
      </c>
      <c r="E935" s="1" t="s">
        <v>23</v>
      </c>
      <c r="F935" s="1" t="s">
        <v>24</v>
      </c>
      <c r="G935" s="1" t="s">
        <v>8610</v>
      </c>
      <c r="H935" s="1" t="s">
        <v>8611</v>
      </c>
      <c r="I935" s="1" t="s">
        <v>8448</v>
      </c>
      <c r="J935" s="1" t="s">
        <v>8448</v>
      </c>
      <c r="K935" s="1" t="s">
        <v>107</v>
      </c>
      <c r="L935" s="1" t="s">
        <v>8612</v>
      </c>
      <c r="M935" s="1" t="s">
        <v>24</v>
      </c>
      <c r="N935" s="1" t="s">
        <v>30</v>
      </c>
      <c r="O935" s="1" t="s">
        <v>8613</v>
      </c>
      <c r="P935" s="1" t="s">
        <v>8614</v>
      </c>
      <c r="Q935" s="1" t="s">
        <v>8615</v>
      </c>
      <c r="R935" s="1" t="s">
        <v>8616</v>
      </c>
      <c r="S935" s="1" t="s">
        <v>8617</v>
      </c>
    </row>
    <row r="936" spans="1:19">
      <c r="A936" s="1" t="s">
        <v>137</v>
      </c>
      <c r="B936" s="1" t="s">
        <v>20</v>
      </c>
      <c r="C936" s="1" t="s">
        <v>487</v>
      </c>
      <c r="D936" s="1" t="s">
        <v>1659</v>
      </c>
      <c r="E936" s="1" t="s">
        <v>140</v>
      </c>
      <c r="F936" s="1" t="s">
        <v>24</v>
      </c>
      <c r="G936" s="1" t="s">
        <v>8618</v>
      </c>
      <c r="H936" s="1" t="s">
        <v>8619</v>
      </c>
      <c r="I936" s="1" t="s">
        <v>8448</v>
      </c>
      <c r="J936" s="1" t="s">
        <v>8448</v>
      </c>
      <c r="K936" s="1" t="s">
        <v>119</v>
      </c>
      <c r="L936" s="1" t="s">
        <v>120</v>
      </c>
      <c r="M936" s="1" t="s">
        <v>24</v>
      </c>
      <c r="N936" s="1" t="s">
        <v>30</v>
      </c>
      <c r="O936" s="1" t="s">
        <v>8620</v>
      </c>
      <c r="P936" s="1" t="s">
        <v>8621</v>
      </c>
      <c r="Q936" s="1" t="s">
        <v>8622</v>
      </c>
      <c r="R936" s="1" t="s">
        <v>8623</v>
      </c>
      <c r="S936" s="1" t="s">
        <v>8624</v>
      </c>
    </row>
    <row r="937" spans="1:19">
      <c r="A937" s="1" t="s">
        <v>137</v>
      </c>
      <c r="B937" s="1" t="s">
        <v>20</v>
      </c>
      <c r="C937" s="1" t="s">
        <v>70</v>
      </c>
      <c r="D937" s="1" t="s">
        <v>5351</v>
      </c>
      <c r="E937" s="1" t="s">
        <v>140</v>
      </c>
      <c r="F937" s="1" t="s">
        <v>24</v>
      </c>
      <c r="G937" s="1" t="s">
        <v>8625</v>
      </c>
      <c r="H937" s="1" t="s">
        <v>8626</v>
      </c>
      <c r="I937" s="1" t="s">
        <v>8448</v>
      </c>
      <c r="J937" s="1" t="s">
        <v>8448</v>
      </c>
      <c r="K937" s="1" t="s">
        <v>119</v>
      </c>
      <c r="L937" s="1" t="s">
        <v>120</v>
      </c>
      <c r="M937" s="1" t="s">
        <v>24</v>
      </c>
      <c r="N937" s="1" t="s">
        <v>30</v>
      </c>
      <c r="O937" s="1" t="s">
        <v>8627</v>
      </c>
      <c r="P937" s="1" t="s">
        <v>8628</v>
      </c>
      <c r="Q937" s="1" t="s">
        <v>8629</v>
      </c>
      <c r="R937" s="1" t="s">
        <v>8630</v>
      </c>
      <c r="S937" s="1" t="s">
        <v>8631</v>
      </c>
    </row>
    <row r="938" spans="1:19">
      <c r="A938" s="1" t="s">
        <v>3212</v>
      </c>
      <c r="B938" s="1" t="s">
        <v>20</v>
      </c>
      <c r="C938" s="1" t="s">
        <v>148</v>
      </c>
      <c r="D938" s="1" t="s">
        <v>5626</v>
      </c>
      <c r="E938" s="1" t="s">
        <v>3214</v>
      </c>
      <c r="F938" s="1" t="s">
        <v>24</v>
      </c>
      <c r="G938" s="1" t="s">
        <v>8632</v>
      </c>
      <c r="H938" s="1" t="s">
        <v>8633</v>
      </c>
      <c r="I938" s="1" t="s">
        <v>8448</v>
      </c>
      <c r="J938" s="1" t="s">
        <v>8448</v>
      </c>
      <c r="K938" s="1" t="s">
        <v>3217</v>
      </c>
      <c r="L938" s="1" t="s">
        <v>8634</v>
      </c>
      <c r="M938" s="1" t="s">
        <v>24</v>
      </c>
      <c r="N938" s="1" t="s">
        <v>30</v>
      </c>
      <c r="O938" s="1" t="s">
        <v>8635</v>
      </c>
      <c r="P938" s="1" t="s">
        <v>8636</v>
      </c>
      <c r="Q938" s="1" t="s">
        <v>8637</v>
      </c>
      <c r="R938" s="1" t="s">
        <v>8638</v>
      </c>
      <c r="S938" s="1" t="s">
        <v>8639</v>
      </c>
    </row>
    <row r="939" spans="1:19">
      <c r="A939" s="1" t="s">
        <v>3212</v>
      </c>
      <c r="B939" s="1" t="s">
        <v>20</v>
      </c>
      <c r="C939" s="1" t="s">
        <v>314</v>
      </c>
      <c r="D939" s="1" t="s">
        <v>930</v>
      </c>
      <c r="E939" s="1" t="s">
        <v>3214</v>
      </c>
      <c r="F939" s="1" t="s">
        <v>24</v>
      </c>
      <c r="G939" s="1" t="s">
        <v>8640</v>
      </c>
      <c r="H939" s="1" t="s">
        <v>8641</v>
      </c>
      <c r="I939" s="1" t="s">
        <v>8448</v>
      </c>
      <c r="J939" s="1" t="s">
        <v>8448</v>
      </c>
      <c r="K939" s="1" t="s">
        <v>3217</v>
      </c>
      <c r="L939" s="1" t="s">
        <v>8642</v>
      </c>
      <c r="M939" s="1" t="s">
        <v>24</v>
      </c>
      <c r="N939" s="1" t="s">
        <v>30</v>
      </c>
      <c r="O939" s="1" t="s">
        <v>8643</v>
      </c>
      <c r="P939" s="1" t="s">
        <v>8644</v>
      </c>
      <c r="Q939" s="1" t="s">
        <v>8645</v>
      </c>
      <c r="R939" s="1" t="s">
        <v>8646</v>
      </c>
      <c r="S939" s="1" t="s">
        <v>8647</v>
      </c>
    </row>
    <row r="940" spans="1:19">
      <c r="A940" s="1" t="s">
        <v>103</v>
      </c>
      <c r="B940" s="1" t="s">
        <v>20</v>
      </c>
      <c r="C940" s="1" t="s">
        <v>70</v>
      </c>
      <c r="D940" s="1" t="s">
        <v>8648</v>
      </c>
      <c r="E940" s="1" t="s">
        <v>23</v>
      </c>
      <c r="F940" s="1" t="s">
        <v>24</v>
      </c>
      <c r="G940" s="1" t="s">
        <v>8649</v>
      </c>
      <c r="H940" s="1" t="s">
        <v>8650</v>
      </c>
      <c r="I940" s="1" t="s">
        <v>8448</v>
      </c>
      <c r="J940" s="1" t="s">
        <v>8448</v>
      </c>
      <c r="K940" s="1" t="s">
        <v>107</v>
      </c>
      <c r="L940" s="1" t="s">
        <v>8651</v>
      </c>
      <c r="M940" s="1" t="s">
        <v>24</v>
      </c>
      <c r="N940" s="1" t="s">
        <v>30</v>
      </c>
      <c r="O940" s="1" t="s">
        <v>8652</v>
      </c>
      <c r="P940" s="1" t="s">
        <v>8653</v>
      </c>
      <c r="Q940" s="1" t="s">
        <v>8654</v>
      </c>
      <c r="R940" s="1" t="s">
        <v>8655</v>
      </c>
      <c r="S940" s="1" t="s">
        <v>8656</v>
      </c>
    </row>
    <row r="941" spans="1:19">
      <c r="A941" s="1" t="s">
        <v>58</v>
      </c>
      <c r="B941" s="1" t="s">
        <v>20</v>
      </c>
      <c r="C941" s="1" t="s">
        <v>83</v>
      </c>
      <c r="D941" s="1" t="s">
        <v>104</v>
      </c>
      <c r="E941" s="1" t="s">
        <v>3665</v>
      </c>
      <c r="F941" s="1" t="s">
        <v>24</v>
      </c>
      <c r="G941" s="1" t="s">
        <v>8657</v>
      </c>
      <c r="H941" s="1" t="s">
        <v>8658</v>
      </c>
      <c r="I941" s="1" t="s">
        <v>8448</v>
      </c>
      <c r="J941" s="1" t="s">
        <v>8448</v>
      </c>
      <c r="K941" s="1" t="s">
        <v>28</v>
      </c>
      <c r="L941" s="1" t="s">
        <v>64</v>
      </c>
      <c r="M941" s="1" t="s">
        <v>24</v>
      </c>
      <c r="N941" s="1" t="s">
        <v>30</v>
      </c>
      <c r="O941" s="1" t="s">
        <v>8659</v>
      </c>
      <c r="P941" s="1" t="s">
        <v>8660</v>
      </c>
      <c r="Q941" s="1" t="s">
        <v>8661</v>
      </c>
      <c r="R941" s="1" t="s">
        <v>8662</v>
      </c>
      <c r="S941" s="1" t="s">
        <v>8663</v>
      </c>
    </row>
    <row r="942" spans="1:19">
      <c r="A942" s="1" t="s">
        <v>137</v>
      </c>
      <c r="B942" s="1" t="s">
        <v>20</v>
      </c>
      <c r="C942" s="1" t="s">
        <v>314</v>
      </c>
      <c r="D942" s="1" t="s">
        <v>4845</v>
      </c>
      <c r="E942" s="1" t="s">
        <v>150</v>
      </c>
      <c r="F942" s="1" t="s">
        <v>24</v>
      </c>
      <c r="G942" s="1" t="s">
        <v>8664</v>
      </c>
      <c r="H942" s="1" t="s">
        <v>8665</v>
      </c>
      <c r="I942" s="1" t="s">
        <v>8448</v>
      </c>
      <c r="J942" s="1" t="s">
        <v>8448</v>
      </c>
      <c r="K942" s="1" t="s">
        <v>119</v>
      </c>
      <c r="L942" s="1" t="s">
        <v>120</v>
      </c>
      <c r="M942" s="1" t="s">
        <v>24</v>
      </c>
      <c r="N942" s="1" t="s">
        <v>30</v>
      </c>
      <c r="O942" s="1" t="s">
        <v>8666</v>
      </c>
      <c r="P942" s="1" t="s">
        <v>8667</v>
      </c>
      <c r="Q942" s="1" t="s">
        <v>8668</v>
      </c>
      <c r="R942" s="1" t="s">
        <v>8669</v>
      </c>
      <c r="S942" s="1" t="s">
        <v>24</v>
      </c>
    </row>
    <row r="943" spans="1:19">
      <c r="A943" s="1" t="s">
        <v>103</v>
      </c>
      <c r="B943" s="1" t="s">
        <v>20</v>
      </c>
      <c r="C943" s="1" t="s">
        <v>37</v>
      </c>
      <c r="D943" s="1" t="s">
        <v>8670</v>
      </c>
      <c r="E943" s="1" t="s">
        <v>23</v>
      </c>
      <c r="F943" s="1" t="s">
        <v>24</v>
      </c>
      <c r="G943" s="1" t="s">
        <v>8671</v>
      </c>
      <c r="H943" s="1" t="s">
        <v>8672</v>
      </c>
      <c r="I943" s="1" t="s">
        <v>8448</v>
      </c>
      <c r="J943" s="1" t="s">
        <v>8448</v>
      </c>
      <c r="K943" s="1" t="s">
        <v>107</v>
      </c>
      <c r="L943" s="1" t="s">
        <v>8673</v>
      </c>
      <c r="M943" s="1" t="s">
        <v>24</v>
      </c>
      <c r="N943" s="1" t="s">
        <v>30</v>
      </c>
      <c r="O943" s="1" t="s">
        <v>8674</v>
      </c>
      <c r="P943" s="1" t="s">
        <v>8675</v>
      </c>
      <c r="Q943" s="1" t="s">
        <v>8676</v>
      </c>
      <c r="R943" s="1" t="s">
        <v>8677</v>
      </c>
      <c r="S943" s="1" t="s">
        <v>8678</v>
      </c>
    </row>
    <row r="944" spans="1:19">
      <c r="A944" s="1" t="s">
        <v>8679</v>
      </c>
      <c r="B944" s="1" t="s">
        <v>20</v>
      </c>
      <c r="C944" s="1" t="s">
        <v>753</v>
      </c>
      <c r="D944" s="1" t="s">
        <v>949</v>
      </c>
      <c r="E944" s="1" t="s">
        <v>24</v>
      </c>
      <c r="F944" s="1" t="s">
        <v>24</v>
      </c>
      <c r="G944" s="1" t="s">
        <v>8680</v>
      </c>
      <c r="H944" s="1" t="s">
        <v>8681</v>
      </c>
      <c r="I944" s="1" t="s">
        <v>8448</v>
      </c>
      <c r="J944" s="1" t="s">
        <v>8448</v>
      </c>
      <c r="K944" s="1" t="s">
        <v>24</v>
      </c>
      <c r="L944" s="1" t="s">
        <v>24</v>
      </c>
      <c r="M944" s="1" t="s">
        <v>24</v>
      </c>
      <c r="N944" s="1" t="s">
        <v>30</v>
      </c>
      <c r="O944" s="1" t="s">
        <v>8682</v>
      </c>
      <c r="P944" s="1" t="s">
        <v>8683</v>
      </c>
      <c r="Q944" s="1" t="s">
        <v>8684</v>
      </c>
      <c r="R944" s="1" t="s">
        <v>8685</v>
      </c>
      <c r="S944" s="1" t="s">
        <v>8686</v>
      </c>
    </row>
    <row r="945" spans="1:19">
      <c r="A945" s="1" t="s">
        <v>8687</v>
      </c>
      <c r="B945" s="1" t="s">
        <v>506</v>
      </c>
      <c r="C945" s="1" t="s">
        <v>487</v>
      </c>
      <c r="D945" s="1" t="s">
        <v>94</v>
      </c>
      <c r="E945" s="1" t="s">
        <v>24</v>
      </c>
      <c r="F945" s="1" t="s">
        <v>24</v>
      </c>
      <c r="G945" s="1" t="s">
        <v>8688</v>
      </c>
      <c r="H945" s="1" t="s">
        <v>8689</v>
      </c>
      <c r="I945" s="1" t="s">
        <v>8448</v>
      </c>
      <c r="J945" s="1" t="s">
        <v>8448</v>
      </c>
      <c r="K945" s="1" t="s">
        <v>24</v>
      </c>
      <c r="L945" s="1" t="s">
        <v>24</v>
      </c>
      <c r="M945" s="1" t="s">
        <v>24</v>
      </c>
      <c r="N945" s="1" t="s">
        <v>30</v>
      </c>
      <c r="O945" s="1" t="s">
        <v>8690</v>
      </c>
      <c r="P945" s="1" t="s">
        <v>8691</v>
      </c>
      <c r="Q945" s="1" t="s">
        <v>8692</v>
      </c>
      <c r="R945" s="1" t="s">
        <v>8693</v>
      </c>
      <c r="S945" s="1" t="s">
        <v>8694</v>
      </c>
    </row>
    <row r="946" spans="1:19">
      <c r="A946" s="1" t="s">
        <v>357</v>
      </c>
      <c r="B946" s="1" t="s">
        <v>346</v>
      </c>
      <c r="C946" s="1" t="s">
        <v>314</v>
      </c>
      <c r="D946" s="1" t="s">
        <v>8695</v>
      </c>
      <c r="E946" s="1" t="s">
        <v>23</v>
      </c>
      <c r="F946" s="1" t="s">
        <v>24</v>
      </c>
      <c r="G946" s="1" t="s">
        <v>8696</v>
      </c>
      <c r="H946" s="1" t="s">
        <v>8697</v>
      </c>
      <c r="I946" s="1" t="s">
        <v>8448</v>
      </c>
      <c r="J946" s="1" t="s">
        <v>8448</v>
      </c>
      <c r="K946" s="1" t="s">
        <v>361</v>
      </c>
      <c r="L946" s="1" t="s">
        <v>362</v>
      </c>
      <c r="M946" s="1" t="s">
        <v>24</v>
      </c>
      <c r="N946" s="1" t="s">
        <v>30</v>
      </c>
      <c r="O946" s="1" t="s">
        <v>8698</v>
      </c>
      <c r="P946" s="1" t="s">
        <v>8699</v>
      </c>
      <c r="Q946" s="1" t="s">
        <v>8700</v>
      </c>
      <c r="R946" s="1" t="s">
        <v>8701</v>
      </c>
      <c r="S946" s="1" t="s">
        <v>8702</v>
      </c>
    </row>
    <row r="947" spans="1:19">
      <c r="A947" s="1" t="s">
        <v>237</v>
      </c>
      <c r="B947" s="1" t="s">
        <v>20</v>
      </c>
      <c r="C947" s="1" t="s">
        <v>314</v>
      </c>
      <c r="D947" s="1" t="s">
        <v>1749</v>
      </c>
      <c r="E947" s="1" t="s">
        <v>239</v>
      </c>
      <c r="F947" s="1" t="s">
        <v>24</v>
      </c>
      <c r="G947" s="1" t="s">
        <v>8703</v>
      </c>
      <c r="H947" s="1" t="s">
        <v>8704</v>
      </c>
      <c r="I947" s="1" t="s">
        <v>8448</v>
      </c>
      <c r="J947" s="1" t="s">
        <v>8448</v>
      </c>
      <c r="K947" s="1" t="s">
        <v>28</v>
      </c>
      <c r="L947" s="1" t="s">
        <v>64</v>
      </c>
      <c r="M947" s="1" t="s">
        <v>24</v>
      </c>
      <c r="N947" s="1" t="s">
        <v>30</v>
      </c>
      <c r="O947" s="1" t="s">
        <v>8705</v>
      </c>
      <c r="P947" s="1" t="s">
        <v>8706</v>
      </c>
      <c r="Q947" s="1" t="s">
        <v>8707</v>
      </c>
      <c r="R947" s="1" t="s">
        <v>8708</v>
      </c>
      <c r="S947" s="1" t="s">
        <v>8709</v>
      </c>
    </row>
    <row r="948" spans="1:19">
      <c r="A948" s="1" t="s">
        <v>103</v>
      </c>
      <c r="B948" s="1" t="s">
        <v>20</v>
      </c>
      <c r="C948" s="1" t="s">
        <v>70</v>
      </c>
      <c r="D948" s="1" t="s">
        <v>8710</v>
      </c>
      <c r="E948" s="1" t="s">
        <v>23</v>
      </c>
      <c r="F948" s="1" t="s">
        <v>24</v>
      </c>
      <c r="G948" s="1" t="s">
        <v>8711</v>
      </c>
      <c r="H948" s="1" t="s">
        <v>8712</v>
      </c>
      <c r="I948" s="1" t="s">
        <v>8448</v>
      </c>
      <c r="J948" s="1" t="s">
        <v>8448</v>
      </c>
      <c r="K948" s="1" t="s">
        <v>107</v>
      </c>
      <c r="L948" s="1" t="s">
        <v>8713</v>
      </c>
      <c r="M948" s="1" t="s">
        <v>24</v>
      </c>
      <c r="N948" s="1" t="s">
        <v>30</v>
      </c>
      <c r="O948" s="1" t="s">
        <v>8714</v>
      </c>
      <c r="P948" s="1" t="s">
        <v>8715</v>
      </c>
      <c r="Q948" s="1" t="s">
        <v>8716</v>
      </c>
      <c r="R948" s="1" t="s">
        <v>8717</v>
      </c>
      <c r="S948" s="1" t="s">
        <v>8718</v>
      </c>
    </row>
    <row r="949" spans="1:19">
      <c r="A949" s="1" t="s">
        <v>3212</v>
      </c>
      <c r="B949" s="1" t="s">
        <v>20</v>
      </c>
      <c r="C949" s="1" t="s">
        <v>534</v>
      </c>
      <c r="D949" s="1" t="s">
        <v>398</v>
      </c>
      <c r="E949" s="1" t="s">
        <v>3214</v>
      </c>
      <c r="F949" s="1" t="s">
        <v>24</v>
      </c>
      <c r="G949" s="1" t="s">
        <v>8719</v>
      </c>
      <c r="H949" s="1" t="s">
        <v>8720</v>
      </c>
      <c r="I949" s="1" t="s">
        <v>8448</v>
      </c>
      <c r="J949" s="1" t="s">
        <v>8448</v>
      </c>
      <c r="K949" s="1" t="s">
        <v>3217</v>
      </c>
      <c r="L949" s="1" t="s">
        <v>8721</v>
      </c>
      <c r="M949" s="1" t="s">
        <v>24</v>
      </c>
      <c r="N949" s="1" t="s">
        <v>30</v>
      </c>
      <c r="O949" s="1" t="s">
        <v>8722</v>
      </c>
      <c r="P949" s="1" t="s">
        <v>8723</v>
      </c>
      <c r="Q949" s="1" t="s">
        <v>8724</v>
      </c>
      <c r="R949" s="1" t="s">
        <v>8725</v>
      </c>
      <c r="S949" s="1" t="s">
        <v>8726</v>
      </c>
    </row>
    <row r="950" spans="1:19">
      <c r="A950" s="1" t="s">
        <v>5815</v>
      </c>
      <c r="B950" s="1" t="s">
        <v>20</v>
      </c>
      <c r="C950" s="1" t="s">
        <v>208</v>
      </c>
      <c r="D950" s="1" t="s">
        <v>2188</v>
      </c>
      <c r="E950" s="1" t="s">
        <v>8727</v>
      </c>
      <c r="F950" s="1" t="s">
        <v>24</v>
      </c>
      <c r="G950" s="1" t="s">
        <v>8728</v>
      </c>
      <c r="H950" s="1" t="s">
        <v>8729</v>
      </c>
      <c r="I950" s="1" t="s">
        <v>8448</v>
      </c>
      <c r="J950" s="1" t="s">
        <v>8448</v>
      </c>
      <c r="K950" s="1" t="s">
        <v>1045</v>
      </c>
      <c r="L950" s="1" t="s">
        <v>1046</v>
      </c>
      <c r="M950" s="1" t="s">
        <v>24</v>
      </c>
      <c r="N950" s="1" t="s">
        <v>30</v>
      </c>
      <c r="O950" s="1" t="s">
        <v>8730</v>
      </c>
      <c r="P950" s="1" t="s">
        <v>8731</v>
      </c>
      <c r="Q950" s="1" t="s">
        <v>8732</v>
      </c>
      <c r="R950" s="1" t="s">
        <v>8733</v>
      </c>
      <c r="S950" s="1" t="s">
        <v>8734</v>
      </c>
    </row>
    <row r="951" spans="1:19">
      <c r="A951" s="1" t="s">
        <v>8735</v>
      </c>
      <c r="B951" s="1" t="s">
        <v>20</v>
      </c>
      <c r="C951" s="1" t="s">
        <v>127</v>
      </c>
      <c r="D951" s="1" t="s">
        <v>6159</v>
      </c>
      <c r="E951" s="1" t="s">
        <v>228</v>
      </c>
      <c r="F951" s="1" t="s">
        <v>24</v>
      </c>
      <c r="G951" s="1" t="s">
        <v>8736</v>
      </c>
      <c r="H951" s="1" t="s">
        <v>8737</v>
      </c>
      <c r="I951" s="1" t="s">
        <v>8448</v>
      </c>
      <c r="J951" s="1" t="s">
        <v>8448</v>
      </c>
      <c r="K951" s="1" t="s">
        <v>24</v>
      </c>
      <c r="L951" s="1" t="s">
        <v>8738</v>
      </c>
      <c r="M951" s="1" t="s">
        <v>24</v>
      </c>
      <c r="N951" s="1" t="s">
        <v>30</v>
      </c>
      <c r="O951" s="1" t="s">
        <v>8739</v>
      </c>
      <c r="P951" s="1" t="s">
        <v>8740</v>
      </c>
      <c r="Q951" s="1" t="s">
        <v>8741</v>
      </c>
      <c r="R951" s="1" t="s">
        <v>8742</v>
      </c>
      <c r="S951" s="1" t="s">
        <v>8743</v>
      </c>
    </row>
    <row r="952" spans="1:19">
      <c r="A952" s="1" t="s">
        <v>8744</v>
      </c>
      <c r="B952" s="1" t="s">
        <v>565</v>
      </c>
      <c r="C952" s="1" t="s">
        <v>314</v>
      </c>
      <c r="D952" s="1" t="s">
        <v>3933</v>
      </c>
      <c r="E952" s="1" t="s">
        <v>8569</v>
      </c>
      <c r="F952" s="1" t="s">
        <v>24</v>
      </c>
      <c r="G952" s="1" t="s">
        <v>8745</v>
      </c>
      <c r="H952" s="1" t="s">
        <v>8746</v>
      </c>
      <c r="I952" s="1" t="s">
        <v>8448</v>
      </c>
      <c r="J952" s="1" t="s">
        <v>8448</v>
      </c>
      <c r="K952" s="1" t="s">
        <v>3217</v>
      </c>
      <c r="L952" s="1" t="s">
        <v>8747</v>
      </c>
      <c r="M952" s="1" t="s">
        <v>24</v>
      </c>
      <c r="N952" s="1" t="s">
        <v>30</v>
      </c>
      <c r="O952" s="1" t="s">
        <v>8748</v>
      </c>
      <c r="P952" s="1" t="s">
        <v>8749</v>
      </c>
      <c r="Q952" s="1" t="s">
        <v>8750</v>
      </c>
      <c r="R952" s="1" t="s">
        <v>8751</v>
      </c>
      <c r="S952" s="1" t="s">
        <v>8752</v>
      </c>
    </row>
    <row r="953" spans="1:19">
      <c r="A953" s="1" t="s">
        <v>8744</v>
      </c>
      <c r="B953" s="1" t="s">
        <v>20</v>
      </c>
      <c r="C953" s="1" t="s">
        <v>70</v>
      </c>
      <c r="D953" s="1" t="s">
        <v>584</v>
      </c>
      <c r="E953" s="1" t="s">
        <v>8753</v>
      </c>
      <c r="F953" s="1" t="s">
        <v>24</v>
      </c>
      <c r="G953" s="1" t="s">
        <v>8754</v>
      </c>
      <c r="H953" s="1" t="s">
        <v>8755</v>
      </c>
      <c r="I953" s="1" t="s">
        <v>8448</v>
      </c>
      <c r="J953" s="1" t="s">
        <v>8448</v>
      </c>
      <c r="K953" s="1" t="s">
        <v>24</v>
      </c>
      <c r="L953" s="1" t="s">
        <v>8756</v>
      </c>
      <c r="M953" s="1" t="s">
        <v>24</v>
      </c>
      <c r="N953" s="1" t="s">
        <v>30</v>
      </c>
      <c r="O953" s="1" t="s">
        <v>8757</v>
      </c>
      <c r="P953" s="1" t="s">
        <v>8758</v>
      </c>
      <c r="Q953" s="1" t="s">
        <v>8759</v>
      </c>
      <c r="R953" s="1" t="s">
        <v>8760</v>
      </c>
      <c r="S953" s="1" t="s">
        <v>8761</v>
      </c>
    </row>
    <row r="954" spans="1:19">
      <c r="A954" s="1" t="s">
        <v>1699</v>
      </c>
      <c r="B954" s="1" t="s">
        <v>678</v>
      </c>
      <c r="C954" s="1" t="s">
        <v>83</v>
      </c>
      <c r="D954" s="1" t="s">
        <v>398</v>
      </c>
      <c r="E954" s="1" t="s">
        <v>24</v>
      </c>
      <c r="F954" s="1" t="s">
        <v>24</v>
      </c>
      <c r="G954" s="1" t="s">
        <v>8762</v>
      </c>
      <c r="H954" s="1" t="s">
        <v>8763</v>
      </c>
      <c r="I954" s="1" t="s">
        <v>8448</v>
      </c>
      <c r="J954" s="1" t="s">
        <v>8448</v>
      </c>
      <c r="K954" s="1" t="s">
        <v>1045</v>
      </c>
      <c r="L954" s="1" t="s">
        <v>24</v>
      </c>
      <c r="M954" s="1" t="s">
        <v>24</v>
      </c>
      <c r="N954" s="1" t="s">
        <v>30</v>
      </c>
      <c r="O954" s="1" t="s">
        <v>8764</v>
      </c>
      <c r="P954" s="1" t="s">
        <v>8765</v>
      </c>
      <c r="Q954" s="1" t="s">
        <v>8766</v>
      </c>
      <c r="R954" s="1" t="s">
        <v>8767</v>
      </c>
      <c r="S954" s="1" t="s">
        <v>8768</v>
      </c>
    </row>
    <row r="955" spans="1:19">
      <c r="A955" s="1" t="s">
        <v>8769</v>
      </c>
      <c r="B955" s="1" t="s">
        <v>506</v>
      </c>
      <c r="C955" s="1" t="s">
        <v>127</v>
      </c>
      <c r="D955" s="1" t="s">
        <v>776</v>
      </c>
      <c r="E955" s="1" t="s">
        <v>8770</v>
      </c>
      <c r="F955" s="1" t="s">
        <v>24</v>
      </c>
      <c r="G955" s="1" t="s">
        <v>8771</v>
      </c>
      <c r="H955" s="1" t="s">
        <v>8772</v>
      </c>
      <c r="I955" s="1" t="s">
        <v>8448</v>
      </c>
      <c r="J955" s="1" t="s">
        <v>8448</v>
      </c>
      <c r="K955" s="1" t="s">
        <v>24</v>
      </c>
      <c r="L955" s="1" t="s">
        <v>24</v>
      </c>
      <c r="M955" s="1" t="s">
        <v>24</v>
      </c>
      <c r="N955" s="1" t="s">
        <v>30</v>
      </c>
      <c r="O955" s="1" t="s">
        <v>8773</v>
      </c>
      <c r="P955" s="1" t="s">
        <v>8774</v>
      </c>
      <c r="Q955" s="1" t="s">
        <v>8775</v>
      </c>
      <c r="R955" s="1" t="s">
        <v>8776</v>
      </c>
      <c r="S955" s="1" t="s">
        <v>8777</v>
      </c>
    </row>
    <row r="956" spans="1:19">
      <c r="A956" s="1" t="s">
        <v>345</v>
      </c>
      <c r="B956" s="1" t="s">
        <v>346</v>
      </c>
      <c r="C956" s="1" t="s">
        <v>37</v>
      </c>
      <c r="D956" s="1" t="s">
        <v>8778</v>
      </c>
      <c r="E956" s="1" t="s">
        <v>39</v>
      </c>
      <c r="F956" s="1" t="s">
        <v>24</v>
      </c>
      <c r="G956" s="1" t="s">
        <v>8779</v>
      </c>
      <c r="H956" s="1" t="s">
        <v>8780</v>
      </c>
      <c r="I956" s="1" t="s">
        <v>8448</v>
      </c>
      <c r="J956" s="1" t="s">
        <v>8448</v>
      </c>
      <c r="K956" s="1" t="s">
        <v>350</v>
      </c>
      <c r="L956" s="1" t="s">
        <v>351</v>
      </c>
      <c r="M956" s="1" t="s">
        <v>24</v>
      </c>
      <c r="N956" s="1" t="s">
        <v>30</v>
      </c>
      <c r="O956" s="1" t="s">
        <v>8781</v>
      </c>
      <c r="P956" s="1" t="s">
        <v>8782</v>
      </c>
      <c r="Q956" s="1" t="s">
        <v>8783</v>
      </c>
      <c r="R956" s="1" t="s">
        <v>8784</v>
      </c>
      <c r="S956" s="1" t="s">
        <v>8785</v>
      </c>
    </row>
    <row r="957" spans="1:19">
      <c r="A957" s="1" t="s">
        <v>3212</v>
      </c>
      <c r="B957" s="1" t="s">
        <v>20</v>
      </c>
      <c r="C957" s="1" t="s">
        <v>127</v>
      </c>
      <c r="D957" s="1" t="s">
        <v>5977</v>
      </c>
      <c r="E957" s="1" t="s">
        <v>8786</v>
      </c>
      <c r="F957" s="1" t="s">
        <v>24</v>
      </c>
      <c r="G957" s="1" t="s">
        <v>8787</v>
      </c>
      <c r="H957" s="1" t="s">
        <v>8788</v>
      </c>
      <c r="I957" s="1" t="s">
        <v>8448</v>
      </c>
      <c r="J957" s="1" t="s">
        <v>8448</v>
      </c>
      <c r="K957" s="1" t="s">
        <v>3217</v>
      </c>
      <c r="L957" s="1" t="s">
        <v>8789</v>
      </c>
      <c r="M957" s="1" t="s">
        <v>24</v>
      </c>
      <c r="N957" s="1" t="s">
        <v>30</v>
      </c>
      <c r="O957" s="1" t="s">
        <v>8790</v>
      </c>
      <c r="P957" s="1" t="s">
        <v>8791</v>
      </c>
      <c r="Q957" s="1" t="s">
        <v>8792</v>
      </c>
      <c r="R957" s="1" t="s">
        <v>8793</v>
      </c>
      <c r="S957" s="1" t="s">
        <v>8794</v>
      </c>
    </row>
    <row r="958" spans="1:19">
      <c r="A958" s="1" t="s">
        <v>8795</v>
      </c>
      <c r="B958" s="1" t="s">
        <v>20</v>
      </c>
      <c r="C958" s="1" t="s">
        <v>127</v>
      </c>
      <c r="D958" s="1" t="s">
        <v>209</v>
      </c>
      <c r="E958" s="1" t="s">
        <v>8796</v>
      </c>
      <c r="F958" s="1" t="s">
        <v>24</v>
      </c>
      <c r="G958" s="1" t="s">
        <v>8797</v>
      </c>
      <c r="H958" s="1" t="s">
        <v>8798</v>
      </c>
      <c r="I958" s="1" t="s">
        <v>8448</v>
      </c>
      <c r="J958" s="1" t="s">
        <v>8448</v>
      </c>
      <c r="K958" s="1" t="s">
        <v>24</v>
      </c>
      <c r="L958" s="1" t="s">
        <v>8799</v>
      </c>
      <c r="M958" s="1" t="s">
        <v>24</v>
      </c>
      <c r="N958" s="1" t="s">
        <v>30</v>
      </c>
      <c r="O958" s="1" t="s">
        <v>8800</v>
      </c>
      <c r="P958" s="1" t="s">
        <v>8801</v>
      </c>
      <c r="Q958" s="1" t="s">
        <v>8802</v>
      </c>
      <c r="R958" s="1" t="s">
        <v>8803</v>
      </c>
      <c r="S958" s="1" t="s">
        <v>8804</v>
      </c>
    </row>
    <row r="959" spans="1:19">
      <c r="A959" s="1" t="s">
        <v>8805</v>
      </c>
      <c r="B959" s="1" t="s">
        <v>20</v>
      </c>
      <c r="C959" s="1" t="s">
        <v>138</v>
      </c>
      <c r="D959" s="1" t="s">
        <v>930</v>
      </c>
      <c r="E959" s="1" t="s">
        <v>24</v>
      </c>
      <c r="F959" s="1" t="s">
        <v>24</v>
      </c>
      <c r="G959" s="1" t="s">
        <v>8806</v>
      </c>
      <c r="H959" s="1" t="s">
        <v>8807</v>
      </c>
      <c r="I959" s="1" t="s">
        <v>8448</v>
      </c>
      <c r="J959" s="1" t="s">
        <v>8448</v>
      </c>
      <c r="K959" s="1" t="s">
        <v>24</v>
      </c>
      <c r="L959" s="1" t="s">
        <v>24</v>
      </c>
      <c r="M959" s="1" t="s">
        <v>24</v>
      </c>
      <c r="N959" s="1" t="s">
        <v>30</v>
      </c>
      <c r="O959" s="1" t="s">
        <v>8808</v>
      </c>
      <c r="P959" s="1" t="s">
        <v>8809</v>
      </c>
      <c r="Q959" s="1" t="s">
        <v>8810</v>
      </c>
      <c r="R959" s="1" t="s">
        <v>8811</v>
      </c>
      <c r="S959" s="1" t="s">
        <v>8812</v>
      </c>
    </row>
    <row r="960" spans="1:19">
      <c r="A960" s="1" t="s">
        <v>1699</v>
      </c>
      <c r="B960" s="1" t="s">
        <v>506</v>
      </c>
      <c r="C960" s="1" t="s">
        <v>83</v>
      </c>
      <c r="D960" s="1" t="s">
        <v>94</v>
      </c>
      <c r="E960" s="1" t="s">
        <v>755</v>
      </c>
      <c r="F960" s="1" t="s">
        <v>24</v>
      </c>
      <c r="G960" s="1" t="s">
        <v>8813</v>
      </c>
      <c r="H960" s="1" t="s">
        <v>8814</v>
      </c>
      <c r="I960" s="1" t="s">
        <v>8448</v>
      </c>
      <c r="J960" s="1" t="s">
        <v>8448</v>
      </c>
      <c r="K960" s="1" t="s">
        <v>24</v>
      </c>
      <c r="L960" s="1" t="s">
        <v>24</v>
      </c>
      <c r="M960" s="1" t="s">
        <v>24</v>
      </c>
      <c r="N960" s="1" t="s">
        <v>30</v>
      </c>
      <c r="O960" s="1" t="s">
        <v>8815</v>
      </c>
      <c r="P960" s="1" t="s">
        <v>8816</v>
      </c>
      <c r="Q960" s="1" t="s">
        <v>8817</v>
      </c>
      <c r="R960" s="1" t="s">
        <v>8818</v>
      </c>
      <c r="S960" s="1" t="s">
        <v>8819</v>
      </c>
    </row>
    <row r="961" spans="1:19">
      <c r="A961" s="1" t="s">
        <v>8820</v>
      </c>
      <c r="B961" s="1" t="s">
        <v>20</v>
      </c>
      <c r="C961" s="1" t="s">
        <v>507</v>
      </c>
      <c r="D961" s="1" t="s">
        <v>398</v>
      </c>
      <c r="E961" s="1" t="s">
        <v>8821</v>
      </c>
      <c r="F961" s="1" t="s">
        <v>24</v>
      </c>
      <c r="G961" s="1" t="s">
        <v>8822</v>
      </c>
      <c r="H961" s="1" t="s">
        <v>8823</v>
      </c>
      <c r="I961" s="1" t="s">
        <v>8448</v>
      </c>
      <c r="J961" s="1" t="s">
        <v>8448</v>
      </c>
      <c r="K961" s="1" t="s">
        <v>24</v>
      </c>
      <c r="L961" s="1" t="s">
        <v>24</v>
      </c>
      <c r="M961" s="1" t="s">
        <v>24</v>
      </c>
      <c r="N961" s="1" t="s">
        <v>30</v>
      </c>
      <c r="O961" s="1" t="s">
        <v>8824</v>
      </c>
      <c r="P961" s="1" t="s">
        <v>8825</v>
      </c>
      <c r="Q961" s="1" t="s">
        <v>8826</v>
      </c>
      <c r="R961" s="1" t="s">
        <v>8827</v>
      </c>
      <c r="S961" s="1" t="s">
        <v>8828</v>
      </c>
    </row>
    <row r="962" spans="1:19">
      <c r="A962" s="1" t="s">
        <v>8829</v>
      </c>
      <c r="B962" s="1" t="s">
        <v>20</v>
      </c>
      <c r="C962" s="1" t="s">
        <v>21</v>
      </c>
      <c r="D962" s="1" t="s">
        <v>315</v>
      </c>
      <c r="E962" s="1" t="s">
        <v>8830</v>
      </c>
      <c r="F962" s="1" t="s">
        <v>24</v>
      </c>
      <c r="G962" s="1" t="s">
        <v>8831</v>
      </c>
      <c r="H962" s="1" t="s">
        <v>8832</v>
      </c>
      <c r="I962" s="1" t="s">
        <v>8448</v>
      </c>
      <c r="J962" s="1" t="s">
        <v>8448</v>
      </c>
      <c r="K962" s="1" t="s">
        <v>24</v>
      </c>
      <c r="L962" s="1" t="s">
        <v>24</v>
      </c>
      <c r="M962" s="1" t="s">
        <v>24</v>
      </c>
      <c r="N962" s="1" t="s">
        <v>30</v>
      </c>
      <c r="O962" s="1" t="s">
        <v>8833</v>
      </c>
      <c r="P962" s="1" t="s">
        <v>8834</v>
      </c>
      <c r="Q962" s="1" t="s">
        <v>8835</v>
      </c>
      <c r="R962" s="1" t="s">
        <v>8836</v>
      </c>
      <c r="S962" s="1" t="s">
        <v>8837</v>
      </c>
    </row>
    <row r="963" spans="1:19">
      <c r="A963" s="1" t="s">
        <v>8838</v>
      </c>
      <c r="B963" s="1" t="s">
        <v>20</v>
      </c>
      <c r="C963" s="1" t="s">
        <v>555</v>
      </c>
      <c r="D963" s="1" t="s">
        <v>398</v>
      </c>
      <c r="E963" s="1" t="s">
        <v>24</v>
      </c>
      <c r="F963" s="1" t="s">
        <v>24</v>
      </c>
      <c r="G963" s="1" t="s">
        <v>8839</v>
      </c>
      <c r="H963" s="1" t="s">
        <v>8840</v>
      </c>
      <c r="I963" s="1" t="s">
        <v>8448</v>
      </c>
      <c r="J963" s="1" t="s">
        <v>8448</v>
      </c>
      <c r="K963" s="1" t="s">
        <v>24</v>
      </c>
      <c r="L963" s="1" t="s">
        <v>8841</v>
      </c>
      <c r="M963" s="1" t="s">
        <v>24</v>
      </c>
      <c r="N963" s="1" t="s">
        <v>30</v>
      </c>
      <c r="O963" s="1" t="s">
        <v>8842</v>
      </c>
      <c r="P963" s="1" t="s">
        <v>8843</v>
      </c>
      <c r="Q963" s="1" t="s">
        <v>8844</v>
      </c>
      <c r="R963" s="1" t="s">
        <v>8845</v>
      </c>
      <c r="S963" s="1" t="s">
        <v>8846</v>
      </c>
    </row>
    <row r="964" spans="1:19">
      <c r="A964" s="1" t="s">
        <v>8847</v>
      </c>
      <c r="B964" s="1" t="s">
        <v>20</v>
      </c>
      <c r="C964" s="1" t="s">
        <v>534</v>
      </c>
      <c r="D964" s="1" t="s">
        <v>517</v>
      </c>
      <c r="E964" s="1" t="s">
        <v>6137</v>
      </c>
      <c r="F964" s="1" t="s">
        <v>24</v>
      </c>
      <c r="G964" s="1" t="s">
        <v>8848</v>
      </c>
      <c r="H964" s="1" t="s">
        <v>8849</v>
      </c>
      <c r="I964" s="1" t="s">
        <v>8448</v>
      </c>
      <c r="J964" s="1" t="s">
        <v>8448</v>
      </c>
      <c r="K964" s="1" t="s">
        <v>24</v>
      </c>
      <c r="L964" s="1" t="s">
        <v>8850</v>
      </c>
      <c r="M964" s="1" t="s">
        <v>24</v>
      </c>
      <c r="N964" s="1" t="s">
        <v>30</v>
      </c>
      <c r="O964" s="1" t="s">
        <v>8851</v>
      </c>
      <c r="P964" s="1" t="s">
        <v>8852</v>
      </c>
      <c r="Q964" s="1" t="s">
        <v>8853</v>
      </c>
      <c r="R964" s="1" t="s">
        <v>8854</v>
      </c>
      <c r="S964" s="1" t="s">
        <v>8855</v>
      </c>
    </row>
    <row r="965" spans="1:19">
      <c r="A965" s="1" t="s">
        <v>5815</v>
      </c>
      <c r="B965" s="1" t="s">
        <v>678</v>
      </c>
      <c r="C965" s="1" t="s">
        <v>487</v>
      </c>
      <c r="D965" s="1" t="s">
        <v>1832</v>
      </c>
      <c r="E965" s="1" t="s">
        <v>24</v>
      </c>
      <c r="F965" s="1" t="s">
        <v>24</v>
      </c>
      <c r="G965" s="1" t="s">
        <v>8856</v>
      </c>
      <c r="H965" s="1" t="s">
        <v>8857</v>
      </c>
      <c r="I965" s="1" t="s">
        <v>8448</v>
      </c>
      <c r="J965" s="1" t="s">
        <v>8448</v>
      </c>
      <c r="K965" s="1" t="s">
        <v>1045</v>
      </c>
      <c r="L965" s="1" t="s">
        <v>8858</v>
      </c>
      <c r="M965" s="1" t="s">
        <v>24</v>
      </c>
      <c r="N965" s="1" t="s">
        <v>30</v>
      </c>
      <c r="O965" s="1" t="s">
        <v>8859</v>
      </c>
      <c r="P965" s="1" t="s">
        <v>8860</v>
      </c>
      <c r="Q965" s="1" t="s">
        <v>8861</v>
      </c>
      <c r="R965" s="1" t="s">
        <v>8862</v>
      </c>
      <c r="S965" s="1" t="s">
        <v>8863</v>
      </c>
    </row>
    <row r="966" spans="1:19">
      <c r="A966" s="1" t="s">
        <v>8864</v>
      </c>
      <c r="B966" s="1" t="s">
        <v>565</v>
      </c>
      <c r="C966" s="1" t="s">
        <v>457</v>
      </c>
      <c r="D966" s="1" t="s">
        <v>458</v>
      </c>
      <c r="E966" s="1" t="s">
        <v>8865</v>
      </c>
      <c r="F966" s="1" t="s">
        <v>24</v>
      </c>
      <c r="G966" s="1" t="s">
        <v>8866</v>
      </c>
      <c r="H966" s="1" t="s">
        <v>8867</v>
      </c>
      <c r="I966" s="1" t="s">
        <v>8448</v>
      </c>
      <c r="J966" s="1" t="s">
        <v>8448</v>
      </c>
      <c r="K966" s="1" t="s">
        <v>24</v>
      </c>
      <c r="L966" s="1" t="s">
        <v>8868</v>
      </c>
      <c r="M966" s="1" t="s">
        <v>24</v>
      </c>
      <c r="N966" s="1" t="s">
        <v>30</v>
      </c>
      <c r="O966" s="1" t="s">
        <v>8869</v>
      </c>
      <c r="P966" s="1" t="s">
        <v>8870</v>
      </c>
      <c r="Q966" s="1" t="s">
        <v>8871</v>
      </c>
      <c r="R966" s="1" t="s">
        <v>8872</v>
      </c>
      <c r="S966" s="1" t="s">
        <v>8873</v>
      </c>
    </row>
    <row r="967" spans="1:19">
      <c r="A967" s="1" t="s">
        <v>8874</v>
      </c>
      <c r="B967" s="1" t="s">
        <v>20</v>
      </c>
      <c r="C967" s="1" t="s">
        <v>487</v>
      </c>
      <c r="D967" s="1" t="s">
        <v>1031</v>
      </c>
      <c r="E967" s="1" t="s">
        <v>8875</v>
      </c>
      <c r="F967" s="1" t="s">
        <v>24</v>
      </c>
      <c r="G967" s="1" t="s">
        <v>8876</v>
      </c>
      <c r="H967" s="1" t="s">
        <v>8877</v>
      </c>
      <c r="I967" s="1" t="s">
        <v>8448</v>
      </c>
      <c r="J967" s="1" t="s">
        <v>8448</v>
      </c>
      <c r="K967" s="1" t="s">
        <v>24</v>
      </c>
      <c r="L967" s="1" t="s">
        <v>8878</v>
      </c>
      <c r="M967" s="1" t="s">
        <v>24</v>
      </c>
      <c r="N967" s="1" t="s">
        <v>30</v>
      </c>
      <c r="O967" s="1" t="s">
        <v>8879</v>
      </c>
      <c r="P967" s="1" t="s">
        <v>8880</v>
      </c>
      <c r="Q967" s="1" t="s">
        <v>8881</v>
      </c>
      <c r="R967" s="1" t="s">
        <v>8882</v>
      </c>
      <c r="S967" s="1" t="s">
        <v>8883</v>
      </c>
    </row>
    <row r="968" spans="1:19">
      <c r="A968" s="1" t="s">
        <v>8679</v>
      </c>
      <c r="B968" s="1" t="s">
        <v>20</v>
      </c>
      <c r="C968" s="1" t="s">
        <v>208</v>
      </c>
      <c r="D968" s="1" t="s">
        <v>1512</v>
      </c>
      <c r="E968" s="1" t="s">
        <v>24</v>
      </c>
      <c r="F968" s="1" t="s">
        <v>24</v>
      </c>
      <c r="G968" s="1" t="s">
        <v>8884</v>
      </c>
      <c r="H968" s="1" t="s">
        <v>8885</v>
      </c>
      <c r="I968" s="1" t="s">
        <v>8448</v>
      </c>
      <c r="J968" s="1" t="s">
        <v>8448</v>
      </c>
      <c r="K968" s="1" t="s">
        <v>24</v>
      </c>
      <c r="L968" s="1" t="s">
        <v>24</v>
      </c>
      <c r="M968" s="1" t="s">
        <v>24</v>
      </c>
      <c r="N968" s="1" t="s">
        <v>30</v>
      </c>
      <c r="O968" s="1" t="s">
        <v>8886</v>
      </c>
      <c r="P968" s="1" t="s">
        <v>8887</v>
      </c>
      <c r="Q968" s="1" t="s">
        <v>8888</v>
      </c>
      <c r="R968" s="1" t="s">
        <v>8889</v>
      </c>
      <c r="S968" s="1" t="s">
        <v>8890</v>
      </c>
    </row>
    <row r="969" spans="1:19">
      <c r="A969" s="1" t="s">
        <v>1337</v>
      </c>
      <c r="B969" s="1" t="s">
        <v>20</v>
      </c>
      <c r="C969" s="1" t="s">
        <v>127</v>
      </c>
      <c r="D969" s="1" t="s">
        <v>5239</v>
      </c>
      <c r="E969" s="1" t="s">
        <v>8891</v>
      </c>
      <c r="F969" s="1" t="s">
        <v>24</v>
      </c>
      <c r="G969" s="1" t="s">
        <v>8892</v>
      </c>
      <c r="H969" s="1" t="s">
        <v>8893</v>
      </c>
      <c r="I969" s="1" t="s">
        <v>8448</v>
      </c>
      <c r="J969" s="1" t="s">
        <v>8448</v>
      </c>
      <c r="K969" s="1" t="s">
        <v>24</v>
      </c>
      <c r="L969" s="1" t="s">
        <v>8894</v>
      </c>
      <c r="M969" s="1" t="s">
        <v>24</v>
      </c>
      <c r="N969" s="1" t="s">
        <v>30</v>
      </c>
      <c r="O969" s="1" t="s">
        <v>8895</v>
      </c>
      <c r="P969" s="1" t="s">
        <v>8896</v>
      </c>
      <c r="Q969" s="1" t="s">
        <v>8897</v>
      </c>
      <c r="R969" s="1" t="s">
        <v>8898</v>
      </c>
      <c r="S969" s="1" t="s">
        <v>8899</v>
      </c>
    </row>
    <row r="970" spans="1:19">
      <c r="A970" s="1" t="s">
        <v>8900</v>
      </c>
      <c r="B970" s="1" t="s">
        <v>506</v>
      </c>
      <c r="C970" s="1" t="s">
        <v>24</v>
      </c>
      <c r="D970" s="1" t="s">
        <v>24</v>
      </c>
      <c r="E970" s="1" t="s">
        <v>8901</v>
      </c>
      <c r="F970" s="1" t="s">
        <v>24</v>
      </c>
      <c r="G970" s="1" t="s">
        <v>8902</v>
      </c>
      <c r="H970" s="1" t="s">
        <v>8903</v>
      </c>
      <c r="I970" s="1" t="s">
        <v>8448</v>
      </c>
      <c r="J970" s="1" t="s">
        <v>8448</v>
      </c>
      <c r="K970" s="1" t="s">
        <v>24</v>
      </c>
      <c r="L970" s="1" t="s">
        <v>24</v>
      </c>
      <c r="M970" s="1" t="s">
        <v>24</v>
      </c>
      <c r="N970" s="1" t="s">
        <v>30</v>
      </c>
      <c r="O970" s="1" t="s">
        <v>8904</v>
      </c>
      <c r="P970" s="1" t="s">
        <v>8905</v>
      </c>
      <c r="Q970" s="1" t="s">
        <v>8906</v>
      </c>
      <c r="R970" s="1" t="s">
        <v>8907</v>
      </c>
      <c r="S970" s="1" t="s">
        <v>8908</v>
      </c>
    </row>
    <row r="971" spans="1:19">
      <c r="A971" s="1" t="s">
        <v>8909</v>
      </c>
      <c r="B971" s="1" t="s">
        <v>20</v>
      </c>
      <c r="C971" s="1" t="s">
        <v>555</v>
      </c>
      <c r="D971" s="1" t="s">
        <v>398</v>
      </c>
      <c r="E971" s="1" t="s">
        <v>8910</v>
      </c>
      <c r="F971" s="1" t="s">
        <v>24</v>
      </c>
      <c r="G971" s="1" t="s">
        <v>8911</v>
      </c>
      <c r="H971" s="1" t="s">
        <v>8912</v>
      </c>
      <c r="I971" s="1" t="s">
        <v>8448</v>
      </c>
      <c r="J971" s="1" t="s">
        <v>8448</v>
      </c>
      <c r="K971" s="1" t="s">
        <v>24</v>
      </c>
      <c r="L971" s="1" t="s">
        <v>8913</v>
      </c>
      <c r="M971" s="1" t="s">
        <v>24</v>
      </c>
      <c r="N971" s="1" t="s">
        <v>30</v>
      </c>
      <c r="O971" s="1" t="s">
        <v>8914</v>
      </c>
      <c r="P971" s="1" t="s">
        <v>8915</v>
      </c>
      <c r="Q971" s="1" t="s">
        <v>8916</v>
      </c>
      <c r="R971" s="1" t="s">
        <v>8917</v>
      </c>
      <c r="S971" s="1" t="s">
        <v>8918</v>
      </c>
    </row>
    <row r="972" spans="1:19">
      <c r="A972" s="1" t="s">
        <v>8919</v>
      </c>
      <c r="B972" s="1" t="s">
        <v>20</v>
      </c>
      <c r="C972" s="1" t="s">
        <v>534</v>
      </c>
      <c r="D972" s="1" t="s">
        <v>398</v>
      </c>
      <c r="E972" s="1" t="s">
        <v>1146</v>
      </c>
      <c r="F972" s="1" t="s">
        <v>24</v>
      </c>
      <c r="G972" s="1" t="s">
        <v>8920</v>
      </c>
      <c r="H972" s="1" t="s">
        <v>8921</v>
      </c>
      <c r="I972" s="1" t="s">
        <v>8448</v>
      </c>
      <c r="J972" s="1" t="s">
        <v>8448</v>
      </c>
      <c r="K972" s="1" t="s">
        <v>24</v>
      </c>
      <c r="L972" s="1" t="s">
        <v>8913</v>
      </c>
      <c r="M972" s="1" t="s">
        <v>24</v>
      </c>
      <c r="N972" s="1" t="s">
        <v>30</v>
      </c>
      <c r="O972" s="1" t="s">
        <v>8922</v>
      </c>
      <c r="P972" s="1" t="s">
        <v>8923</v>
      </c>
      <c r="Q972" s="1" t="s">
        <v>8924</v>
      </c>
      <c r="R972" s="1" t="s">
        <v>8925</v>
      </c>
      <c r="S972" s="1" t="s">
        <v>8926</v>
      </c>
    </row>
    <row r="973" spans="1:19">
      <c r="A973" s="1" t="s">
        <v>8927</v>
      </c>
      <c r="B973" s="1" t="s">
        <v>20</v>
      </c>
      <c r="C973" s="1" t="s">
        <v>83</v>
      </c>
      <c r="D973" s="1" t="s">
        <v>458</v>
      </c>
      <c r="E973" s="1" t="s">
        <v>24</v>
      </c>
      <c r="F973" s="1" t="s">
        <v>24</v>
      </c>
      <c r="G973" s="1" t="s">
        <v>8928</v>
      </c>
      <c r="H973" s="1" t="s">
        <v>8929</v>
      </c>
      <c r="I973" s="1" t="s">
        <v>8448</v>
      </c>
      <c r="J973" s="1" t="s">
        <v>8448</v>
      </c>
      <c r="K973" s="1" t="s">
        <v>24</v>
      </c>
      <c r="L973" s="1" t="s">
        <v>8930</v>
      </c>
      <c r="M973" s="1" t="s">
        <v>24</v>
      </c>
      <c r="N973" s="1" t="s">
        <v>30</v>
      </c>
      <c r="O973" s="1" t="s">
        <v>8931</v>
      </c>
      <c r="P973" s="1" t="s">
        <v>8932</v>
      </c>
      <c r="Q973" s="1" t="s">
        <v>8933</v>
      </c>
      <c r="R973" s="1" t="s">
        <v>8934</v>
      </c>
      <c r="S973" s="1" t="s">
        <v>8935</v>
      </c>
    </row>
    <row r="974" spans="1:19">
      <c r="A974" s="1" t="s">
        <v>8936</v>
      </c>
      <c r="B974" s="1" t="s">
        <v>20</v>
      </c>
      <c r="C974" s="1" t="s">
        <v>534</v>
      </c>
      <c r="D974" s="1" t="s">
        <v>517</v>
      </c>
      <c r="E974" s="1" t="s">
        <v>8937</v>
      </c>
      <c r="F974" s="1" t="s">
        <v>24</v>
      </c>
      <c r="G974" s="1" t="s">
        <v>8938</v>
      </c>
      <c r="H974" s="1" t="s">
        <v>8939</v>
      </c>
      <c r="I974" s="1" t="s">
        <v>8448</v>
      </c>
      <c r="J974" s="1" t="s">
        <v>8448</v>
      </c>
      <c r="K974" s="1" t="s">
        <v>24</v>
      </c>
      <c r="L974" s="1" t="s">
        <v>8940</v>
      </c>
      <c r="M974" s="1" t="s">
        <v>24</v>
      </c>
      <c r="N974" s="1" t="s">
        <v>30</v>
      </c>
      <c r="O974" s="1" t="s">
        <v>8941</v>
      </c>
      <c r="P974" s="1" t="s">
        <v>8942</v>
      </c>
      <c r="Q974" s="1" t="s">
        <v>8943</v>
      </c>
      <c r="R974" s="1" t="s">
        <v>8944</v>
      </c>
      <c r="S974" s="1" t="s">
        <v>8945</v>
      </c>
    </row>
    <row r="975" spans="1:19">
      <c r="A975" s="1" t="s">
        <v>8946</v>
      </c>
      <c r="B975" s="1" t="s">
        <v>20</v>
      </c>
      <c r="C975" s="1" t="s">
        <v>24</v>
      </c>
      <c r="D975" s="1" t="s">
        <v>24</v>
      </c>
      <c r="E975" s="1" t="s">
        <v>24</v>
      </c>
      <c r="F975" s="1" t="s">
        <v>24</v>
      </c>
      <c r="G975" s="1" t="s">
        <v>8947</v>
      </c>
      <c r="H975" s="1" t="s">
        <v>8948</v>
      </c>
      <c r="I975" s="1" t="s">
        <v>8448</v>
      </c>
      <c r="J975" s="1" t="s">
        <v>8448</v>
      </c>
      <c r="K975" s="1" t="s">
        <v>24</v>
      </c>
      <c r="L975" s="1" t="s">
        <v>24</v>
      </c>
      <c r="M975" s="1" t="s">
        <v>24</v>
      </c>
      <c r="N975" s="1" t="s">
        <v>30</v>
      </c>
      <c r="O975" s="1" t="s">
        <v>8949</v>
      </c>
      <c r="P975" s="1" t="s">
        <v>8950</v>
      </c>
      <c r="Q975" s="1" t="s">
        <v>8951</v>
      </c>
      <c r="R975" s="1" t="s">
        <v>8952</v>
      </c>
      <c r="S975" s="1" t="s">
        <v>8953</v>
      </c>
    </row>
    <row r="976" spans="1:19">
      <c r="A976" s="1" t="s">
        <v>8954</v>
      </c>
      <c r="B976" s="1" t="s">
        <v>20</v>
      </c>
      <c r="C976" s="1" t="s">
        <v>314</v>
      </c>
      <c r="D976" s="1" t="s">
        <v>3529</v>
      </c>
      <c r="E976" s="1" t="s">
        <v>8955</v>
      </c>
      <c r="F976" s="1" t="s">
        <v>24</v>
      </c>
      <c r="G976" s="1" t="s">
        <v>8956</v>
      </c>
      <c r="H976" s="1" t="s">
        <v>8957</v>
      </c>
      <c r="I976" s="1" t="s">
        <v>8448</v>
      </c>
      <c r="J976" s="1" t="s">
        <v>8448</v>
      </c>
      <c r="K976" s="1" t="s">
        <v>3217</v>
      </c>
      <c r="L976" s="1" t="s">
        <v>8958</v>
      </c>
      <c r="M976" s="1" t="s">
        <v>24</v>
      </c>
      <c r="N976" s="1" t="s">
        <v>30</v>
      </c>
      <c r="O976" s="1" t="s">
        <v>8959</v>
      </c>
      <c r="P976" s="1" t="s">
        <v>8960</v>
      </c>
      <c r="Q976" s="1" t="s">
        <v>8961</v>
      </c>
      <c r="R976" s="1" t="s">
        <v>8962</v>
      </c>
      <c r="S976" s="1" t="s">
        <v>8963</v>
      </c>
    </row>
    <row r="977" spans="1:19">
      <c r="A977" s="1" t="s">
        <v>8964</v>
      </c>
      <c r="B977" s="1" t="s">
        <v>506</v>
      </c>
      <c r="C977" s="1" t="s">
        <v>907</v>
      </c>
      <c r="D977" s="1" t="s">
        <v>584</v>
      </c>
      <c r="E977" s="1" t="s">
        <v>8965</v>
      </c>
      <c r="F977" s="1" t="s">
        <v>24</v>
      </c>
      <c r="G977" s="1" t="s">
        <v>8966</v>
      </c>
      <c r="H977" s="1" t="s">
        <v>8967</v>
      </c>
      <c r="I977" s="1" t="s">
        <v>8448</v>
      </c>
      <c r="J977" s="1" t="s">
        <v>8448</v>
      </c>
      <c r="K977" s="1" t="s">
        <v>24</v>
      </c>
      <c r="L977" s="1" t="s">
        <v>24</v>
      </c>
      <c r="M977" s="1" t="s">
        <v>24</v>
      </c>
      <c r="N977" s="1" t="s">
        <v>30</v>
      </c>
      <c r="O977" s="1" t="s">
        <v>8968</v>
      </c>
      <c r="P977" s="1" t="s">
        <v>8969</v>
      </c>
      <c r="Q977" s="1" t="s">
        <v>8970</v>
      </c>
      <c r="R977" s="1" t="s">
        <v>8971</v>
      </c>
      <c r="S977" s="1" t="s">
        <v>8972</v>
      </c>
    </row>
    <row r="978" spans="1:19">
      <c r="A978" s="1" t="s">
        <v>857</v>
      </c>
      <c r="B978" s="1" t="s">
        <v>858</v>
      </c>
      <c r="C978" s="1" t="s">
        <v>487</v>
      </c>
      <c r="D978" s="1" t="s">
        <v>3194</v>
      </c>
      <c r="E978" s="1" t="s">
        <v>860</v>
      </c>
      <c r="F978" s="1" t="s">
        <v>24</v>
      </c>
      <c r="G978" s="1" t="s">
        <v>8973</v>
      </c>
      <c r="H978" s="1" t="s">
        <v>8974</v>
      </c>
      <c r="I978" s="1" t="s">
        <v>8448</v>
      </c>
      <c r="J978" s="1" t="s">
        <v>8448</v>
      </c>
      <c r="K978" s="1" t="s">
        <v>863</v>
      </c>
      <c r="L978" s="1" t="s">
        <v>24</v>
      </c>
      <c r="M978" s="1" t="s">
        <v>24</v>
      </c>
      <c r="N978" s="1" t="s">
        <v>30</v>
      </c>
      <c r="O978" s="1" t="s">
        <v>8975</v>
      </c>
      <c r="P978" s="1" t="s">
        <v>8976</v>
      </c>
      <c r="Q978" s="1" t="s">
        <v>8977</v>
      </c>
      <c r="R978" s="1" t="s">
        <v>8978</v>
      </c>
      <c r="S978" s="1" t="s">
        <v>8979</v>
      </c>
    </row>
    <row r="979" spans="1:19">
      <c r="A979" s="1" t="s">
        <v>8980</v>
      </c>
      <c r="B979" s="1" t="s">
        <v>506</v>
      </c>
      <c r="C979" s="1" t="s">
        <v>534</v>
      </c>
      <c r="D979" s="1" t="s">
        <v>398</v>
      </c>
      <c r="E979" s="1" t="s">
        <v>8981</v>
      </c>
      <c r="F979" s="1" t="s">
        <v>24</v>
      </c>
      <c r="G979" s="1" t="s">
        <v>8982</v>
      </c>
      <c r="H979" s="1" t="s">
        <v>8983</v>
      </c>
      <c r="I979" s="1" t="s">
        <v>8448</v>
      </c>
      <c r="J979" s="1" t="s">
        <v>8448</v>
      </c>
      <c r="K979" s="1" t="s">
        <v>24</v>
      </c>
      <c r="L979" s="1" t="s">
        <v>24</v>
      </c>
      <c r="M979" s="1" t="s">
        <v>24</v>
      </c>
      <c r="N979" s="1" t="s">
        <v>30</v>
      </c>
      <c r="O979" s="1" t="s">
        <v>8984</v>
      </c>
      <c r="P979" s="1" t="s">
        <v>8985</v>
      </c>
      <c r="Q979" s="1" t="s">
        <v>8986</v>
      </c>
      <c r="R979" s="1" t="s">
        <v>8987</v>
      </c>
      <c r="S979" s="1" t="s">
        <v>8988</v>
      </c>
    </row>
    <row r="980" spans="1:19">
      <c r="A980" s="1" t="s">
        <v>8989</v>
      </c>
      <c r="B980" s="1" t="s">
        <v>506</v>
      </c>
      <c r="C980" s="1" t="s">
        <v>555</v>
      </c>
      <c r="D980" s="1" t="s">
        <v>458</v>
      </c>
      <c r="E980" s="1" t="s">
        <v>24</v>
      </c>
      <c r="F980" s="1" t="s">
        <v>24</v>
      </c>
      <c r="G980" s="1" t="s">
        <v>8990</v>
      </c>
      <c r="H980" s="1" t="s">
        <v>8991</v>
      </c>
      <c r="I980" s="1" t="s">
        <v>8448</v>
      </c>
      <c r="J980" s="1" t="s">
        <v>8448</v>
      </c>
      <c r="K980" s="1" t="s">
        <v>24</v>
      </c>
      <c r="L980" s="1" t="s">
        <v>24</v>
      </c>
      <c r="M980" s="1" t="s">
        <v>24</v>
      </c>
      <c r="N980" s="1" t="s">
        <v>30</v>
      </c>
      <c r="O980" s="1" t="s">
        <v>8992</v>
      </c>
      <c r="P980" s="1" t="s">
        <v>8993</v>
      </c>
      <c r="Q980" s="1" t="s">
        <v>8994</v>
      </c>
      <c r="R980" s="1" t="s">
        <v>8995</v>
      </c>
      <c r="S980" s="1" t="s">
        <v>8996</v>
      </c>
    </row>
    <row r="981" spans="1:19">
      <c r="A981" s="1" t="s">
        <v>8997</v>
      </c>
      <c r="B981" s="1" t="s">
        <v>506</v>
      </c>
      <c r="C981" s="1" t="s">
        <v>115</v>
      </c>
      <c r="D981" s="1" t="s">
        <v>847</v>
      </c>
      <c r="E981" s="1" t="s">
        <v>8998</v>
      </c>
      <c r="F981" s="1" t="s">
        <v>24</v>
      </c>
      <c r="G981" s="1" t="s">
        <v>8999</v>
      </c>
      <c r="H981" s="1" t="s">
        <v>9000</v>
      </c>
      <c r="I981" s="1" t="s">
        <v>8448</v>
      </c>
      <c r="J981" s="1" t="s">
        <v>8448</v>
      </c>
      <c r="K981" s="1" t="s">
        <v>24</v>
      </c>
      <c r="L981" s="1" t="s">
        <v>9001</v>
      </c>
      <c r="M981" s="1" t="s">
        <v>24</v>
      </c>
      <c r="N981" s="1" t="s">
        <v>30</v>
      </c>
      <c r="O981" s="1" t="s">
        <v>9002</v>
      </c>
      <c r="P981" s="1" t="s">
        <v>9003</v>
      </c>
      <c r="Q981" s="1" t="s">
        <v>9004</v>
      </c>
      <c r="R981" s="1" t="s">
        <v>9005</v>
      </c>
      <c r="S981" s="1" t="s">
        <v>9006</v>
      </c>
    </row>
    <row r="982" spans="1:19">
      <c r="A982" s="1" t="s">
        <v>9007</v>
      </c>
      <c r="B982" s="1" t="s">
        <v>506</v>
      </c>
      <c r="C982" s="1" t="s">
        <v>457</v>
      </c>
      <c r="D982" s="1" t="s">
        <v>436</v>
      </c>
      <c r="E982" s="1" t="s">
        <v>9008</v>
      </c>
      <c r="F982" s="1" t="s">
        <v>24</v>
      </c>
      <c r="G982" s="1" t="s">
        <v>9009</v>
      </c>
      <c r="H982" s="1" t="s">
        <v>9010</v>
      </c>
      <c r="I982" s="1" t="s">
        <v>8448</v>
      </c>
      <c r="J982" s="1" t="s">
        <v>8448</v>
      </c>
      <c r="K982" s="1" t="s">
        <v>24</v>
      </c>
      <c r="L982" s="1" t="s">
        <v>9011</v>
      </c>
      <c r="M982" s="1" t="s">
        <v>24</v>
      </c>
      <c r="N982" s="1" t="s">
        <v>30</v>
      </c>
      <c r="O982" s="1" t="s">
        <v>9012</v>
      </c>
      <c r="P982" s="1" t="s">
        <v>9013</v>
      </c>
      <c r="Q982" s="1" t="s">
        <v>9014</v>
      </c>
      <c r="R982" s="1" t="s">
        <v>9015</v>
      </c>
      <c r="S982" s="1" t="s">
        <v>9016</v>
      </c>
    </row>
    <row r="983" spans="1:19">
      <c r="A983" s="1" t="s">
        <v>9017</v>
      </c>
      <c r="B983" s="1" t="s">
        <v>506</v>
      </c>
      <c r="C983" s="1" t="s">
        <v>487</v>
      </c>
      <c r="D983" s="1" t="s">
        <v>458</v>
      </c>
      <c r="E983" s="1" t="s">
        <v>2730</v>
      </c>
      <c r="F983" s="1" t="s">
        <v>24</v>
      </c>
      <c r="G983" s="1" t="s">
        <v>9018</v>
      </c>
      <c r="H983" s="1" t="s">
        <v>9019</v>
      </c>
      <c r="I983" s="1" t="s">
        <v>8448</v>
      </c>
      <c r="J983" s="1" t="s">
        <v>8448</v>
      </c>
      <c r="K983" s="1" t="s">
        <v>24</v>
      </c>
      <c r="L983" s="1" t="s">
        <v>9020</v>
      </c>
      <c r="M983" s="1" t="s">
        <v>24</v>
      </c>
      <c r="N983" s="1" t="s">
        <v>30</v>
      </c>
      <c r="O983" s="1" t="s">
        <v>9021</v>
      </c>
      <c r="P983" s="1" t="s">
        <v>9022</v>
      </c>
      <c r="Q983" s="1" t="s">
        <v>9023</v>
      </c>
      <c r="R983" s="1" t="s">
        <v>9024</v>
      </c>
      <c r="S983" s="1" t="s">
        <v>9025</v>
      </c>
    </row>
    <row r="984" spans="1:19">
      <c r="A984" s="1" t="s">
        <v>9026</v>
      </c>
      <c r="B984" s="1" t="s">
        <v>506</v>
      </c>
      <c r="C984" s="1" t="s">
        <v>534</v>
      </c>
      <c r="D984" s="1" t="s">
        <v>776</v>
      </c>
      <c r="E984" s="1" t="s">
        <v>9027</v>
      </c>
      <c r="F984" s="1" t="s">
        <v>24</v>
      </c>
      <c r="G984" s="1" t="s">
        <v>9028</v>
      </c>
      <c r="H984" s="1" t="s">
        <v>9029</v>
      </c>
      <c r="I984" s="1" t="s">
        <v>8448</v>
      </c>
      <c r="J984" s="1" t="s">
        <v>8448</v>
      </c>
      <c r="K984" s="1" t="s">
        <v>24</v>
      </c>
      <c r="L984" s="1" t="s">
        <v>9030</v>
      </c>
      <c r="M984" s="1" t="s">
        <v>24</v>
      </c>
      <c r="N984" s="1" t="s">
        <v>30</v>
      </c>
      <c r="O984" s="1" t="s">
        <v>9031</v>
      </c>
      <c r="P984" s="1" t="s">
        <v>9032</v>
      </c>
      <c r="Q984" s="1" t="s">
        <v>9033</v>
      </c>
      <c r="R984" s="1" t="s">
        <v>9034</v>
      </c>
      <c r="S984" s="1" t="s">
        <v>9035</v>
      </c>
    </row>
    <row r="985" spans="1:19">
      <c r="A985" s="1" t="s">
        <v>9036</v>
      </c>
      <c r="B985" s="1" t="s">
        <v>20</v>
      </c>
      <c r="C985" s="1" t="s">
        <v>487</v>
      </c>
      <c r="D985" s="1" t="s">
        <v>3607</v>
      </c>
      <c r="E985" s="1" t="s">
        <v>9037</v>
      </c>
      <c r="F985" s="1" t="s">
        <v>24</v>
      </c>
      <c r="G985" s="1" t="s">
        <v>9038</v>
      </c>
      <c r="H985" s="1" t="s">
        <v>9039</v>
      </c>
      <c r="I985" s="1" t="s">
        <v>8448</v>
      </c>
      <c r="J985" s="1" t="s">
        <v>8448</v>
      </c>
      <c r="K985" s="1" t="s">
        <v>9040</v>
      </c>
      <c r="L985" s="1" t="s">
        <v>9041</v>
      </c>
      <c r="M985" s="1" t="s">
        <v>24</v>
      </c>
      <c r="N985" s="1" t="s">
        <v>30</v>
      </c>
      <c r="O985" s="1" t="s">
        <v>9042</v>
      </c>
      <c r="P985" s="1" t="s">
        <v>9043</v>
      </c>
      <c r="Q985" s="1" t="s">
        <v>9044</v>
      </c>
      <c r="R985" s="1" t="s">
        <v>9045</v>
      </c>
      <c r="S985" s="1" t="s">
        <v>9046</v>
      </c>
    </row>
    <row r="986" spans="1:19">
      <c r="A986" s="1" t="s">
        <v>9047</v>
      </c>
      <c r="B986" s="1" t="s">
        <v>506</v>
      </c>
      <c r="C986" s="1" t="s">
        <v>24</v>
      </c>
      <c r="D986" s="1" t="s">
        <v>24</v>
      </c>
      <c r="E986" s="1" t="s">
        <v>1525</v>
      </c>
      <c r="F986" s="1" t="s">
        <v>24</v>
      </c>
      <c r="G986" s="1" t="s">
        <v>9048</v>
      </c>
      <c r="H986" s="1" t="s">
        <v>9049</v>
      </c>
      <c r="I986" s="1" t="s">
        <v>8448</v>
      </c>
      <c r="J986" s="1" t="s">
        <v>8448</v>
      </c>
      <c r="K986" s="1" t="s">
        <v>24</v>
      </c>
      <c r="L986" s="1" t="s">
        <v>24</v>
      </c>
      <c r="M986" s="1" t="s">
        <v>24</v>
      </c>
      <c r="N986" s="1" t="s">
        <v>30</v>
      </c>
      <c r="O986" s="1" t="s">
        <v>9050</v>
      </c>
      <c r="P986" s="1" t="s">
        <v>9051</v>
      </c>
      <c r="Q986" s="1" t="s">
        <v>9052</v>
      </c>
      <c r="R986" s="1" t="s">
        <v>9053</v>
      </c>
      <c r="S986" s="1" t="s">
        <v>9054</v>
      </c>
    </row>
    <row r="987" spans="1:19">
      <c r="A987" s="1" t="s">
        <v>9055</v>
      </c>
      <c r="B987" s="1" t="s">
        <v>506</v>
      </c>
      <c r="C987" s="1" t="s">
        <v>24</v>
      </c>
      <c r="D987" s="1" t="s">
        <v>24</v>
      </c>
      <c r="E987" s="1" t="s">
        <v>24</v>
      </c>
      <c r="F987" s="1" t="s">
        <v>24</v>
      </c>
      <c r="G987" s="1" t="s">
        <v>9056</v>
      </c>
      <c r="H987" s="1" t="s">
        <v>9057</v>
      </c>
      <c r="I987" s="1" t="s">
        <v>8448</v>
      </c>
      <c r="J987" s="1" t="s">
        <v>8448</v>
      </c>
      <c r="K987" s="1" t="s">
        <v>24</v>
      </c>
      <c r="L987" s="1" t="s">
        <v>9058</v>
      </c>
      <c r="M987" s="1" t="s">
        <v>24</v>
      </c>
      <c r="N987" s="1" t="s">
        <v>30</v>
      </c>
      <c r="O987" s="1" t="s">
        <v>9059</v>
      </c>
      <c r="P987" s="1" t="s">
        <v>9060</v>
      </c>
      <c r="Q987" s="1" t="s">
        <v>9061</v>
      </c>
      <c r="R987" s="1" t="s">
        <v>9062</v>
      </c>
      <c r="S987" s="1" t="s">
        <v>9063</v>
      </c>
    </row>
    <row r="988" spans="1:19">
      <c r="A988" s="1" t="s">
        <v>9064</v>
      </c>
      <c r="B988" s="1" t="s">
        <v>506</v>
      </c>
      <c r="C988" s="1" t="s">
        <v>534</v>
      </c>
      <c r="D988" s="1" t="s">
        <v>398</v>
      </c>
      <c r="E988" s="1" t="s">
        <v>9065</v>
      </c>
      <c r="F988" s="1" t="s">
        <v>24</v>
      </c>
      <c r="G988" s="1" t="s">
        <v>9066</v>
      </c>
      <c r="H988" s="1" t="s">
        <v>9067</v>
      </c>
      <c r="I988" s="1" t="s">
        <v>8448</v>
      </c>
      <c r="J988" s="1" t="s">
        <v>8448</v>
      </c>
      <c r="K988" s="1" t="s">
        <v>24</v>
      </c>
      <c r="L988" s="1" t="s">
        <v>24</v>
      </c>
      <c r="M988" s="1" t="s">
        <v>24</v>
      </c>
      <c r="N988" s="1" t="s">
        <v>30</v>
      </c>
      <c r="O988" s="1" t="s">
        <v>9068</v>
      </c>
      <c r="P988" s="1" t="s">
        <v>9069</v>
      </c>
      <c r="Q988" s="1" t="s">
        <v>9070</v>
      </c>
      <c r="R988" s="1" t="s">
        <v>9071</v>
      </c>
      <c r="S988" s="1" t="s">
        <v>9072</v>
      </c>
    </row>
    <row r="989" spans="1:19">
      <c r="A989" s="1" t="s">
        <v>9073</v>
      </c>
      <c r="B989" s="1" t="s">
        <v>9074</v>
      </c>
      <c r="C989" s="1" t="s">
        <v>534</v>
      </c>
      <c r="D989" s="1" t="s">
        <v>116</v>
      </c>
      <c r="E989" s="1" t="s">
        <v>1320</v>
      </c>
      <c r="F989" s="1" t="s">
        <v>24</v>
      </c>
      <c r="G989" s="1" t="s">
        <v>9075</v>
      </c>
      <c r="H989" s="1" t="s">
        <v>9076</v>
      </c>
      <c r="I989" s="1" t="s">
        <v>8448</v>
      </c>
      <c r="J989" s="1" t="s">
        <v>8448</v>
      </c>
      <c r="K989" s="1" t="s">
        <v>9077</v>
      </c>
      <c r="L989" s="1" t="s">
        <v>9078</v>
      </c>
      <c r="M989" s="1" t="s">
        <v>24</v>
      </c>
      <c r="N989" s="1" t="s">
        <v>30</v>
      </c>
      <c r="O989" s="1" t="s">
        <v>9079</v>
      </c>
      <c r="P989" s="1" t="s">
        <v>9080</v>
      </c>
      <c r="Q989" s="1" t="s">
        <v>9081</v>
      </c>
      <c r="R989" s="1" t="s">
        <v>9082</v>
      </c>
      <c r="S989" s="1" t="s">
        <v>9083</v>
      </c>
    </row>
    <row r="990" spans="1:19">
      <c r="A990" s="1" t="s">
        <v>9084</v>
      </c>
      <c r="B990" s="1" t="s">
        <v>506</v>
      </c>
      <c r="C990" s="1" t="s">
        <v>24</v>
      </c>
      <c r="D990" s="1" t="s">
        <v>24</v>
      </c>
      <c r="E990" s="1" t="s">
        <v>24</v>
      </c>
      <c r="F990" s="1" t="s">
        <v>24</v>
      </c>
      <c r="G990" s="1" t="s">
        <v>9085</v>
      </c>
      <c r="H990" s="1" t="s">
        <v>9086</v>
      </c>
      <c r="I990" s="1" t="s">
        <v>8448</v>
      </c>
      <c r="J990" s="1" t="s">
        <v>8448</v>
      </c>
      <c r="K990" s="1" t="s">
        <v>24</v>
      </c>
      <c r="L990" s="1" t="s">
        <v>24</v>
      </c>
      <c r="M990" s="1" t="s">
        <v>24</v>
      </c>
      <c r="N990" s="1" t="s">
        <v>30</v>
      </c>
      <c r="O990" s="1" t="s">
        <v>9087</v>
      </c>
      <c r="P990" s="1" t="s">
        <v>9088</v>
      </c>
      <c r="Q990" s="1" t="s">
        <v>9089</v>
      </c>
      <c r="R990" s="1" t="s">
        <v>9090</v>
      </c>
      <c r="S990" s="1" t="s">
        <v>9091</v>
      </c>
    </row>
    <row r="991" spans="1:19">
      <c r="A991" s="1" t="s">
        <v>9092</v>
      </c>
      <c r="B991" s="1" t="s">
        <v>506</v>
      </c>
      <c r="C991" s="1" t="s">
        <v>534</v>
      </c>
      <c r="D991" s="1" t="s">
        <v>398</v>
      </c>
      <c r="E991" s="1" t="s">
        <v>9065</v>
      </c>
      <c r="F991" s="1" t="s">
        <v>24</v>
      </c>
      <c r="G991" s="1" t="s">
        <v>9093</v>
      </c>
      <c r="H991" s="1" t="s">
        <v>9094</v>
      </c>
      <c r="I991" s="1" t="s">
        <v>8448</v>
      </c>
      <c r="J991" s="1" t="s">
        <v>8448</v>
      </c>
      <c r="K991" s="1" t="s">
        <v>24</v>
      </c>
      <c r="L991" s="1" t="s">
        <v>24</v>
      </c>
      <c r="M991" s="1" t="s">
        <v>24</v>
      </c>
      <c r="N991" s="1" t="s">
        <v>30</v>
      </c>
      <c r="O991" s="1" t="s">
        <v>9095</v>
      </c>
      <c r="P991" s="1" t="s">
        <v>9096</v>
      </c>
      <c r="Q991" s="1" t="s">
        <v>9097</v>
      </c>
      <c r="R991" s="1" t="s">
        <v>9098</v>
      </c>
      <c r="S991" s="1" t="s">
        <v>9099</v>
      </c>
    </row>
    <row r="992" spans="1:19">
      <c r="A992" s="1" t="s">
        <v>9100</v>
      </c>
      <c r="B992" s="1" t="s">
        <v>506</v>
      </c>
      <c r="C992" s="1" t="s">
        <v>24</v>
      </c>
      <c r="D992" s="1" t="s">
        <v>24</v>
      </c>
      <c r="E992" s="1" t="s">
        <v>24</v>
      </c>
      <c r="F992" s="1" t="s">
        <v>24</v>
      </c>
      <c r="G992" s="1" t="s">
        <v>9101</v>
      </c>
      <c r="H992" s="1" t="s">
        <v>9102</v>
      </c>
      <c r="I992" s="1" t="s">
        <v>8448</v>
      </c>
      <c r="J992" s="1" t="s">
        <v>8448</v>
      </c>
      <c r="K992" s="1" t="s">
        <v>24</v>
      </c>
      <c r="L992" s="1" t="s">
        <v>24</v>
      </c>
      <c r="M992" s="1" t="s">
        <v>24</v>
      </c>
      <c r="N992" s="1" t="s">
        <v>30</v>
      </c>
      <c r="O992" s="1" t="s">
        <v>9103</v>
      </c>
      <c r="P992" s="1" t="s">
        <v>9104</v>
      </c>
      <c r="Q992" s="1" t="s">
        <v>9105</v>
      </c>
      <c r="R992" s="1" t="s">
        <v>9106</v>
      </c>
      <c r="S992" s="1" t="s">
        <v>9107</v>
      </c>
    </row>
    <row r="993" spans="1:19">
      <c r="A993" s="1" t="s">
        <v>9108</v>
      </c>
      <c r="B993" s="1" t="s">
        <v>506</v>
      </c>
      <c r="C993" s="1" t="s">
        <v>24</v>
      </c>
      <c r="D993" s="1" t="s">
        <v>24</v>
      </c>
      <c r="E993" s="1" t="s">
        <v>24</v>
      </c>
      <c r="F993" s="1" t="s">
        <v>24</v>
      </c>
      <c r="G993" s="1" t="s">
        <v>9109</v>
      </c>
      <c r="H993" s="1" t="s">
        <v>9110</v>
      </c>
      <c r="I993" s="1" t="s">
        <v>8448</v>
      </c>
      <c r="J993" s="1" t="s">
        <v>8448</v>
      </c>
      <c r="K993" s="1" t="s">
        <v>24</v>
      </c>
      <c r="L993" s="1" t="s">
        <v>9111</v>
      </c>
      <c r="M993" s="1" t="s">
        <v>24</v>
      </c>
      <c r="N993" s="1" t="s">
        <v>30</v>
      </c>
      <c r="O993" s="1" t="s">
        <v>9112</v>
      </c>
      <c r="P993" s="1" t="s">
        <v>9113</v>
      </c>
      <c r="Q993" s="1" t="s">
        <v>9114</v>
      </c>
      <c r="R993" s="1" t="s">
        <v>9115</v>
      </c>
      <c r="S993" s="1" t="s">
        <v>9116</v>
      </c>
    </row>
    <row r="994" spans="1:19">
      <c r="A994" s="1" t="s">
        <v>9117</v>
      </c>
      <c r="B994" s="1" t="s">
        <v>506</v>
      </c>
      <c r="C994" s="1" t="s">
        <v>534</v>
      </c>
      <c r="D994" s="1" t="s">
        <v>398</v>
      </c>
      <c r="E994" s="1" t="s">
        <v>24</v>
      </c>
      <c r="F994" s="1" t="s">
        <v>24</v>
      </c>
      <c r="G994" s="1" t="s">
        <v>9118</v>
      </c>
      <c r="H994" s="1" t="s">
        <v>9119</v>
      </c>
      <c r="I994" s="1" t="s">
        <v>8448</v>
      </c>
      <c r="J994" s="1" t="s">
        <v>8448</v>
      </c>
      <c r="K994" s="1" t="s">
        <v>24</v>
      </c>
      <c r="L994" s="1" t="s">
        <v>24</v>
      </c>
      <c r="M994" s="1" t="s">
        <v>24</v>
      </c>
      <c r="N994" s="1" t="s">
        <v>30</v>
      </c>
      <c r="O994" s="1" t="s">
        <v>9120</v>
      </c>
      <c r="P994" s="1" t="s">
        <v>9121</v>
      </c>
      <c r="Q994" s="1" t="s">
        <v>9122</v>
      </c>
      <c r="R994" s="1" t="s">
        <v>9123</v>
      </c>
      <c r="S994" s="1" t="s">
        <v>9124</v>
      </c>
    </row>
    <row r="995" spans="1:19">
      <c r="A995" s="1" t="s">
        <v>9125</v>
      </c>
      <c r="B995" s="1" t="s">
        <v>506</v>
      </c>
      <c r="C995" s="1" t="s">
        <v>534</v>
      </c>
      <c r="D995" s="1" t="s">
        <v>1897</v>
      </c>
      <c r="E995" s="1" t="s">
        <v>9126</v>
      </c>
      <c r="F995" s="1" t="s">
        <v>24</v>
      </c>
      <c r="G995" s="1" t="s">
        <v>9127</v>
      </c>
      <c r="H995" s="1" t="s">
        <v>9128</v>
      </c>
      <c r="I995" s="1" t="s">
        <v>8448</v>
      </c>
      <c r="J995" s="1" t="s">
        <v>8448</v>
      </c>
      <c r="K995" s="1" t="s">
        <v>24</v>
      </c>
      <c r="L995" s="1" t="s">
        <v>9129</v>
      </c>
      <c r="M995" s="1" t="s">
        <v>24</v>
      </c>
      <c r="N995" s="1" t="s">
        <v>30</v>
      </c>
      <c r="O995" s="1" t="s">
        <v>9130</v>
      </c>
      <c r="P995" s="1" t="s">
        <v>9131</v>
      </c>
      <c r="Q995" s="1" t="s">
        <v>9132</v>
      </c>
      <c r="R995" s="1" t="s">
        <v>9133</v>
      </c>
      <c r="S995" s="1" t="s">
        <v>9134</v>
      </c>
    </row>
    <row r="996" spans="1:19">
      <c r="A996" s="1" t="s">
        <v>9135</v>
      </c>
      <c r="B996" s="1" t="s">
        <v>506</v>
      </c>
      <c r="C996" s="1" t="s">
        <v>1300</v>
      </c>
      <c r="D996" s="1" t="s">
        <v>398</v>
      </c>
      <c r="E996" s="1" t="s">
        <v>24</v>
      </c>
      <c r="F996" s="1" t="s">
        <v>24</v>
      </c>
      <c r="G996" s="1" t="s">
        <v>9136</v>
      </c>
      <c r="H996" s="1" t="s">
        <v>9137</v>
      </c>
      <c r="I996" s="1" t="s">
        <v>8448</v>
      </c>
      <c r="J996" s="1" t="s">
        <v>8448</v>
      </c>
      <c r="K996" s="1" t="s">
        <v>24</v>
      </c>
      <c r="L996" s="1" t="s">
        <v>24</v>
      </c>
      <c r="M996" s="1" t="s">
        <v>24</v>
      </c>
      <c r="N996" s="1" t="s">
        <v>30</v>
      </c>
      <c r="O996" s="1" t="s">
        <v>9138</v>
      </c>
      <c r="P996" s="1" t="s">
        <v>9139</v>
      </c>
      <c r="Q996" s="1" t="s">
        <v>9140</v>
      </c>
      <c r="R996" s="1" t="s">
        <v>9141</v>
      </c>
      <c r="S996" s="1" t="s">
        <v>9142</v>
      </c>
    </row>
    <row r="997" spans="1:19">
      <c r="A997" s="1" t="s">
        <v>9143</v>
      </c>
      <c r="B997" s="1" t="s">
        <v>2367</v>
      </c>
      <c r="C997" s="1" t="s">
        <v>314</v>
      </c>
      <c r="D997" s="1" t="s">
        <v>9144</v>
      </c>
      <c r="E997" s="1" t="s">
        <v>2095</v>
      </c>
      <c r="F997" s="1" t="s">
        <v>24</v>
      </c>
      <c r="G997" s="1" t="s">
        <v>9145</v>
      </c>
      <c r="H997" s="1" t="s">
        <v>9146</v>
      </c>
      <c r="I997" s="1" t="s">
        <v>8448</v>
      </c>
      <c r="J997" s="1" t="s">
        <v>8448</v>
      </c>
      <c r="K997" s="1" t="s">
        <v>2098</v>
      </c>
      <c r="L997" s="1" t="s">
        <v>9147</v>
      </c>
      <c r="M997" s="1" t="s">
        <v>24</v>
      </c>
      <c r="N997" s="1" t="s">
        <v>30</v>
      </c>
      <c r="O997" s="1" t="s">
        <v>9148</v>
      </c>
      <c r="P997" s="1" t="s">
        <v>9149</v>
      </c>
      <c r="Q997" s="1" t="s">
        <v>9150</v>
      </c>
      <c r="R997" s="1" t="s">
        <v>9151</v>
      </c>
      <c r="S997" s="1" t="s">
        <v>9152</v>
      </c>
    </row>
    <row r="998" spans="1:19">
      <c r="A998" s="1" t="s">
        <v>9153</v>
      </c>
      <c r="B998" s="1" t="s">
        <v>506</v>
      </c>
      <c r="C998" s="1" t="s">
        <v>24</v>
      </c>
      <c r="D998" s="1" t="s">
        <v>24</v>
      </c>
      <c r="E998" s="1" t="s">
        <v>9154</v>
      </c>
      <c r="F998" s="1" t="s">
        <v>24</v>
      </c>
      <c r="G998" s="1" t="s">
        <v>9155</v>
      </c>
      <c r="H998" s="1" t="s">
        <v>9156</v>
      </c>
      <c r="I998" s="1" t="s">
        <v>8448</v>
      </c>
      <c r="J998" s="1" t="s">
        <v>8448</v>
      </c>
      <c r="K998" s="1" t="s">
        <v>24</v>
      </c>
      <c r="L998" s="1" t="s">
        <v>24</v>
      </c>
      <c r="M998" s="1" t="s">
        <v>24</v>
      </c>
      <c r="N998" s="1" t="s">
        <v>30</v>
      </c>
      <c r="O998" s="1" t="s">
        <v>9157</v>
      </c>
      <c r="P998" s="1" t="s">
        <v>9158</v>
      </c>
      <c r="Q998" s="1" t="s">
        <v>9159</v>
      </c>
      <c r="R998" s="1" t="s">
        <v>9160</v>
      </c>
      <c r="S998" s="1" t="s">
        <v>9161</v>
      </c>
    </row>
    <row r="999" spans="1:19">
      <c r="A999" s="1" t="s">
        <v>81</v>
      </c>
      <c r="B999" s="1" t="s">
        <v>82</v>
      </c>
      <c r="C999" s="1" t="s">
        <v>83</v>
      </c>
      <c r="D999" s="1" t="s">
        <v>9162</v>
      </c>
      <c r="E999" s="1" t="s">
        <v>85</v>
      </c>
      <c r="F999" s="1" t="s">
        <v>24</v>
      </c>
      <c r="G999" s="1" t="s">
        <v>9163</v>
      </c>
      <c r="H999" s="1" t="s">
        <v>9164</v>
      </c>
      <c r="I999" s="1" t="s">
        <v>8448</v>
      </c>
      <c r="J999" s="1" t="s">
        <v>8448</v>
      </c>
      <c r="K999" s="1" t="s">
        <v>28</v>
      </c>
      <c r="L999" s="1" t="s">
        <v>9165</v>
      </c>
      <c r="M999" s="1" t="s">
        <v>24</v>
      </c>
      <c r="N999" s="1" t="s">
        <v>30</v>
      </c>
      <c r="O999" s="1" t="s">
        <v>9166</v>
      </c>
      <c r="P999" s="1" t="s">
        <v>9167</v>
      </c>
      <c r="Q999" s="1" t="s">
        <v>9168</v>
      </c>
      <c r="R999" s="1" t="s">
        <v>9169</v>
      </c>
      <c r="S999" s="1" t="s">
        <v>9170</v>
      </c>
    </row>
    <row r="1000" spans="1:19">
      <c r="A1000" s="1" t="s">
        <v>9171</v>
      </c>
      <c r="B1000" s="1" t="s">
        <v>565</v>
      </c>
      <c r="C1000" s="1" t="s">
        <v>534</v>
      </c>
      <c r="D1000" s="1" t="s">
        <v>488</v>
      </c>
      <c r="E1000" s="1" t="s">
        <v>5816</v>
      </c>
      <c r="F1000" s="1" t="s">
        <v>24</v>
      </c>
      <c r="G1000" s="1" t="s">
        <v>9172</v>
      </c>
      <c r="H1000" s="1" t="s">
        <v>9173</v>
      </c>
      <c r="I1000" s="1" t="s">
        <v>8448</v>
      </c>
      <c r="J1000" s="1" t="s">
        <v>8448</v>
      </c>
      <c r="K1000" s="1" t="s">
        <v>24</v>
      </c>
      <c r="L1000" s="1" t="s">
        <v>9174</v>
      </c>
      <c r="M1000" s="1" t="s">
        <v>24</v>
      </c>
      <c r="N1000" s="1" t="s">
        <v>30</v>
      </c>
      <c r="O1000" s="1" t="s">
        <v>9175</v>
      </c>
      <c r="P1000" s="1" t="s">
        <v>9176</v>
      </c>
      <c r="Q1000" s="1" t="s">
        <v>9177</v>
      </c>
      <c r="R1000" s="1" t="s">
        <v>9178</v>
      </c>
      <c r="S1000" s="1" t="s">
        <v>9179</v>
      </c>
    </row>
    <row r="1001" spans="1:19">
      <c r="A1001" s="1" t="s">
        <v>9180</v>
      </c>
      <c r="B1001" s="1" t="s">
        <v>20</v>
      </c>
      <c r="C1001" s="1" t="s">
        <v>37</v>
      </c>
      <c r="D1001" s="1" t="s">
        <v>517</v>
      </c>
      <c r="E1001" s="1" t="s">
        <v>24</v>
      </c>
      <c r="F1001" s="1" t="s">
        <v>24</v>
      </c>
      <c r="G1001" s="1" t="s">
        <v>9181</v>
      </c>
      <c r="H1001" s="1" t="s">
        <v>9182</v>
      </c>
      <c r="I1001" s="1" t="s">
        <v>8448</v>
      </c>
      <c r="J1001" s="1" t="s">
        <v>8448</v>
      </c>
      <c r="K1001" s="1" t="s">
        <v>24</v>
      </c>
      <c r="L1001" s="1" t="s">
        <v>9183</v>
      </c>
      <c r="M1001" s="1" t="s">
        <v>24</v>
      </c>
      <c r="N1001" s="1" t="s">
        <v>30</v>
      </c>
      <c r="O1001" s="1" t="s">
        <v>9184</v>
      </c>
      <c r="P1001" s="1" t="s">
        <v>9185</v>
      </c>
      <c r="Q1001" s="1" t="s">
        <v>9186</v>
      </c>
      <c r="R1001" s="1" t="s">
        <v>9187</v>
      </c>
      <c r="S1001" s="1" t="s">
        <v>9188</v>
      </c>
    </row>
    <row r="1002" spans="1:19">
      <c r="A1002" s="1" t="s">
        <v>9189</v>
      </c>
      <c r="B1002" s="1" t="s">
        <v>506</v>
      </c>
      <c r="C1002" s="1" t="s">
        <v>37</v>
      </c>
      <c r="D1002" s="1" t="s">
        <v>4659</v>
      </c>
      <c r="E1002" s="1" t="s">
        <v>1422</v>
      </c>
      <c r="F1002" s="1" t="s">
        <v>24</v>
      </c>
      <c r="G1002" s="1" t="s">
        <v>9190</v>
      </c>
      <c r="H1002" s="1" t="s">
        <v>9191</v>
      </c>
      <c r="I1002" s="1" t="s">
        <v>8448</v>
      </c>
      <c r="J1002" s="1" t="s">
        <v>8448</v>
      </c>
      <c r="K1002" s="1" t="s">
        <v>24</v>
      </c>
      <c r="L1002" s="1" t="s">
        <v>24</v>
      </c>
      <c r="M1002" s="1" t="s">
        <v>24</v>
      </c>
      <c r="N1002" s="1" t="s">
        <v>30</v>
      </c>
      <c r="O1002" s="1" t="s">
        <v>9192</v>
      </c>
      <c r="P1002" s="1" t="s">
        <v>9193</v>
      </c>
      <c r="Q1002" s="1" t="s">
        <v>9194</v>
      </c>
      <c r="R1002" s="1" t="s">
        <v>9195</v>
      </c>
      <c r="S1002" s="1" t="s">
        <v>9196</v>
      </c>
    </row>
    <row r="1003" spans="1:19">
      <c r="A1003" s="1" t="s">
        <v>9197</v>
      </c>
      <c r="B1003" s="1" t="s">
        <v>506</v>
      </c>
      <c r="C1003" s="1" t="s">
        <v>21</v>
      </c>
      <c r="D1003" s="1" t="s">
        <v>116</v>
      </c>
      <c r="E1003" s="1" t="s">
        <v>4524</v>
      </c>
      <c r="F1003" s="1" t="s">
        <v>24</v>
      </c>
      <c r="G1003" s="1" t="s">
        <v>9198</v>
      </c>
      <c r="H1003" s="1" t="s">
        <v>9199</v>
      </c>
      <c r="I1003" s="1" t="s">
        <v>8448</v>
      </c>
      <c r="J1003" s="1" t="s">
        <v>8448</v>
      </c>
      <c r="K1003" s="1" t="s">
        <v>24</v>
      </c>
      <c r="L1003" s="1" t="s">
        <v>9200</v>
      </c>
      <c r="M1003" s="1" t="s">
        <v>24</v>
      </c>
      <c r="N1003" s="1" t="s">
        <v>30</v>
      </c>
      <c r="O1003" s="1" t="s">
        <v>9201</v>
      </c>
      <c r="P1003" s="1" t="s">
        <v>9202</v>
      </c>
      <c r="Q1003" s="1" t="s">
        <v>9203</v>
      </c>
      <c r="R1003" s="1" t="s">
        <v>9204</v>
      </c>
      <c r="S1003" s="1" t="s">
        <v>24</v>
      </c>
    </row>
    <row r="1004" spans="1:19">
      <c r="A1004" s="1" t="s">
        <v>5815</v>
      </c>
      <c r="B1004" s="1" t="s">
        <v>764</v>
      </c>
      <c r="C1004" s="1" t="s">
        <v>208</v>
      </c>
      <c r="D1004" s="1" t="s">
        <v>209</v>
      </c>
      <c r="E1004" s="1" t="s">
        <v>9205</v>
      </c>
      <c r="F1004" s="1" t="s">
        <v>24</v>
      </c>
      <c r="G1004" s="1" t="s">
        <v>9206</v>
      </c>
      <c r="H1004" s="1" t="s">
        <v>9207</v>
      </c>
      <c r="I1004" s="1" t="s">
        <v>8448</v>
      </c>
      <c r="J1004" s="1" t="s">
        <v>8448</v>
      </c>
      <c r="K1004" s="1" t="s">
        <v>1045</v>
      </c>
      <c r="L1004" s="1" t="s">
        <v>24</v>
      </c>
      <c r="M1004" s="1" t="s">
        <v>24</v>
      </c>
      <c r="N1004" s="1" t="s">
        <v>30</v>
      </c>
      <c r="O1004" s="1" t="s">
        <v>9208</v>
      </c>
      <c r="P1004" s="1" t="s">
        <v>9209</v>
      </c>
      <c r="Q1004" s="1" t="s">
        <v>9210</v>
      </c>
      <c r="R1004" s="1" t="s">
        <v>9211</v>
      </c>
      <c r="S1004" s="1" t="s">
        <v>9212</v>
      </c>
    </row>
    <row r="1005" spans="1:19">
      <c r="A1005" s="1" t="s">
        <v>9213</v>
      </c>
      <c r="B1005" s="1" t="s">
        <v>506</v>
      </c>
      <c r="C1005" s="1" t="s">
        <v>24</v>
      </c>
      <c r="D1005" s="1" t="s">
        <v>24</v>
      </c>
      <c r="E1005" s="1" t="s">
        <v>24</v>
      </c>
      <c r="F1005" s="1" t="s">
        <v>24</v>
      </c>
      <c r="G1005" s="1" t="s">
        <v>9214</v>
      </c>
      <c r="H1005" s="1" t="s">
        <v>9215</v>
      </c>
      <c r="I1005" s="1" t="s">
        <v>8448</v>
      </c>
      <c r="J1005" s="1" t="s">
        <v>8448</v>
      </c>
      <c r="K1005" s="1" t="s">
        <v>24</v>
      </c>
      <c r="L1005" s="1" t="s">
        <v>9216</v>
      </c>
      <c r="M1005" s="1" t="s">
        <v>24</v>
      </c>
      <c r="N1005" s="1" t="s">
        <v>30</v>
      </c>
      <c r="O1005" s="1" t="s">
        <v>9217</v>
      </c>
      <c r="P1005" s="1" t="s">
        <v>9218</v>
      </c>
      <c r="Q1005" s="1" t="s">
        <v>9219</v>
      </c>
      <c r="R1005" s="1" t="s">
        <v>9220</v>
      </c>
      <c r="S1005" s="1" t="s">
        <v>9221</v>
      </c>
    </row>
    <row r="1006" spans="1:19">
      <c r="A1006" s="1" t="s">
        <v>9222</v>
      </c>
      <c r="B1006" s="1" t="s">
        <v>506</v>
      </c>
      <c r="C1006" s="1" t="s">
        <v>555</v>
      </c>
      <c r="D1006" s="1" t="s">
        <v>398</v>
      </c>
      <c r="E1006" s="1" t="s">
        <v>9154</v>
      </c>
      <c r="F1006" s="1" t="s">
        <v>24</v>
      </c>
      <c r="G1006" s="1" t="s">
        <v>9223</v>
      </c>
      <c r="H1006" s="1" t="s">
        <v>9224</v>
      </c>
      <c r="I1006" s="1" t="s">
        <v>8448</v>
      </c>
      <c r="J1006" s="1" t="s">
        <v>8448</v>
      </c>
      <c r="K1006" s="1" t="s">
        <v>24</v>
      </c>
      <c r="L1006" s="1" t="s">
        <v>9225</v>
      </c>
      <c r="M1006" s="1" t="s">
        <v>24</v>
      </c>
      <c r="N1006" s="1" t="s">
        <v>30</v>
      </c>
      <c r="O1006" s="1" t="s">
        <v>9226</v>
      </c>
      <c r="P1006" s="1" t="s">
        <v>9227</v>
      </c>
      <c r="Q1006" s="1" t="s">
        <v>9228</v>
      </c>
      <c r="R1006" s="1" t="s">
        <v>9229</v>
      </c>
      <c r="S1006" s="1" t="s">
        <v>9230</v>
      </c>
    </row>
    <row r="1007" spans="1:19">
      <c r="A1007" s="1" t="s">
        <v>9231</v>
      </c>
      <c r="B1007" s="1" t="s">
        <v>20</v>
      </c>
      <c r="C1007" s="1" t="s">
        <v>59</v>
      </c>
      <c r="D1007" s="1" t="s">
        <v>517</v>
      </c>
      <c r="E1007" s="1" t="s">
        <v>9232</v>
      </c>
      <c r="F1007" s="1" t="s">
        <v>24</v>
      </c>
      <c r="G1007" s="1" t="s">
        <v>9233</v>
      </c>
      <c r="H1007" s="1" t="s">
        <v>9234</v>
      </c>
      <c r="I1007" s="1" t="s">
        <v>8448</v>
      </c>
      <c r="J1007" s="1" t="s">
        <v>8448</v>
      </c>
      <c r="K1007" s="1" t="s">
        <v>9235</v>
      </c>
      <c r="L1007" s="1" t="s">
        <v>9236</v>
      </c>
      <c r="M1007" s="1" t="s">
        <v>24</v>
      </c>
      <c r="N1007" s="1" t="s">
        <v>30</v>
      </c>
      <c r="O1007" s="1" t="s">
        <v>9237</v>
      </c>
      <c r="P1007" s="1" t="s">
        <v>9238</v>
      </c>
      <c r="Q1007" s="1" t="s">
        <v>9239</v>
      </c>
      <c r="R1007" s="1" t="s">
        <v>9240</v>
      </c>
      <c r="S1007" s="1" t="s">
        <v>9241</v>
      </c>
    </row>
    <row r="1008" spans="1:19">
      <c r="A1008" s="1" t="s">
        <v>9242</v>
      </c>
      <c r="B1008" s="1" t="s">
        <v>506</v>
      </c>
      <c r="C1008" s="1" t="s">
        <v>534</v>
      </c>
      <c r="D1008" s="1" t="s">
        <v>517</v>
      </c>
      <c r="E1008" s="1" t="s">
        <v>9243</v>
      </c>
      <c r="F1008" s="1" t="s">
        <v>24</v>
      </c>
      <c r="G1008" s="1" t="s">
        <v>9244</v>
      </c>
      <c r="H1008" s="1" t="s">
        <v>9245</v>
      </c>
      <c r="I1008" s="1" t="s">
        <v>8448</v>
      </c>
      <c r="J1008" s="1" t="s">
        <v>8448</v>
      </c>
      <c r="K1008" s="1" t="s">
        <v>24</v>
      </c>
      <c r="L1008" s="1" t="s">
        <v>9246</v>
      </c>
      <c r="M1008" s="1" t="s">
        <v>24</v>
      </c>
      <c r="N1008" s="1" t="s">
        <v>30</v>
      </c>
      <c r="O1008" s="1" t="s">
        <v>9247</v>
      </c>
      <c r="P1008" s="1" t="s">
        <v>9248</v>
      </c>
      <c r="Q1008" s="1" t="s">
        <v>9249</v>
      </c>
      <c r="R1008" s="1" t="s">
        <v>9250</v>
      </c>
      <c r="S1008" s="1" t="s">
        <v>9251</v>
      </c>
    </row>
    <row r="1009" spans="1:19">
      <c r="A1009" s="1" t="s">
        <v>9252</v>
      </c>
      <c r="B1009" s="1" t="s">
        <v>506</v>
      </c>
      <c r="C1009" s="1" t="s">
        <v>21</v>
      </c>
      <c r="D1009" s="1" t="s">
        <v>458</v>
      </c>
      <c r="E1009" s="1" t="s">
        <v>6457</v>
      </c>
      <c r="F1009" s="1" t="s">
        <v>24</v>
      </c>
      <c r="G1009" s="1" t="s">
        <v>9253</v>
      </c>
      <c r="H1009" s="1" t="s">
        <v>9254</v>
      </c>
      <c r="I1009" s="1" t="s">
        <v>8448</v>
      </c>
      <c r="J1009" s="1" t="s">
        <v>8448</v>
      </c>
      <c r="K1009" s="1" t="s">
        <v>24</v>
      </c>
      <c r="L1009" s="1" t="s">
        <v>24</v>
      </c>
      <c r="M1009" s="1" t="s">
        <v>24</v>
      </c>
      <c r="N1009" s="1" t="s">
        <v>30</v>
      </c>
      <c r="O1009" s="1" t="s">
        <v>9255</v>
      </c>
      <c r="P1009" s="1" t="s">
        <v>9256</v>
      </c>
      <c r="Q1009" s="1" t="s">
        <v>9257</v>
      </c>
      <c r="R1009" s="1" t="s">
        <v>9258</v>
      </c>
      <c r="S1009" s="1" t="s">
        <v>9259</v>
      </c>
    </row>
    <row r="1010" spans="1:19">
      <c r="A1010" s="1" t="s">
        <v>9260</v>
      </c>
      <c r="B1010" s="1" t="s">
        <v>20</v>
      </c>
      <c r="C1010" s="1" t="s">
        <v>314</v>
      </c>
      <c r="D1010" s="1" t="s">
        <v>315</v>
      </c>
      <c r="E1010" s="1" t="s">
        <v>316</v>
      </c>
      <c r="F1010" s="1" t="s">
        <v>24</v>
      </c>
      <c r="G1010" s="1" t="s">
        <v>317</v>
      </c>
      <c r="H1010" s="1" t="s">
        <v>318</v>
      </c>
      <c r="I1010" s="1" t="s">
        <v>27</v>
      </c>
      <c r="J1010" s="1" t="s">
        <v>27</v>
      </c>
      <c r="K1010" s="1" t="s">
        <v>24</v>
      </c>
      <c r="L1010" s="1" t="s">
        <v>319</v>
      </c>
      <c r="M1010" s="1" t="s">
        <v>24</v>
      </c>
      <c r="N1010" s="1" t="s">
        <v>30</v>
      </c>
      <c r="O1010" s="1" t="s">
        <v>320</v>
      </c>
      <c r="P1010" s="1" t="s">
        <v>321</v>
      </c>
      <c r="Q1010" s="1" t="s">
        <v>322</v>
      </c>
      <c r="R1010" s="1" t="s">
        <v>323</v>
      </c>
      <c r="S1010" s="1" t="s">
        <v>324</v>
      </c>
    </row>
    <row r="1011" spans="1:19">
      <c r="A1011" s="1" t="s">
        <v>9261</v>
      </c>
      <c r="B1011" s="1" t="s">
        <v>506</v>
      </c>
      <c r="C1011" s="1" t="s">
        <v>487</v>
      </c>
      <c r="D1011" s="1" t="s">
        <v>1832</v>
      </c>
      <c r="E1011" s="1" t="s">
        <v>24</v>
      </c>
      <c r="F1011" s="1" t="s">
        <v>24</v>
      </c>
      <c r="G1011" s="1" t="s">
        <v>9262</v>
      </c>
      <c r="H1011" s="1" t="s">
        <v>9263</v>
      </c>
      <c r="I1011" s="1" t="s">
        <v>8448</v>
      </c>
      <c r="J1011" s="1" t="s">
        <v>8448</v>
      </c>
      <c r="K1011" s="1" t="s">
        <v>24</v>
      </c>
      <c r="L1011" s="1" t="s">
        <v>9264</v>
      </c>
      <c r="M1011" s="1" t="s">
        <v>24</v>
      </c>
      <c r="N1011" s="1" t="s">
        <v>30</v>
      </c>
      <c r="O1011" s="1" t="s">
        <v>9265</v>
      </c>
      <c r="P1011" s="1" t="s">
        <v>9266</v>
      </c>
      <c r="Q1011" s="1" t="s">
        <v>9267</v>
      </c>
      <c r="R1011" s="1" t="s">
        <v>9268</v>
      </c>
      <c r="S1011" s="1" t="s">
        <v>9269</v>
      </c>
    </row>
    <row r="1012" spans="1:19">
      <c r="A1012" s="1" t="s">
        <v>9270</v>
      </c>
      <c r="B1012" s="1" t="s">
        <v>565</v>
      </c>
      <c r="C1012" s="1" t="s">
        <v>507</v>
      </c>
      <c r="D1012" s="1" t="s">
        <v>556</v>
      </c>
      <c r="E1012" s="1" t="s">
        <v>1320</v>
      </c>
      <c r="F1012" s="1" t="s">
        <v>24</v>
      </c>
      <c r="G1012" s="1" t="s">
        <v>9271</v>
      </c>
      <c r="H1012" s="1" t="s">
        <v>9272</v>
      </c>
      <c r="I1012" s="1" t="s">
        <v>8448</v>
      </c>
      <c r="J1012" s="1" t="s">
        <v>8448</v>
      </c>
      <c r="K1012" s="1" t="s">
        <v>24</v>
      </c>
      <c r="L1012" s="1" t="s">
        <v>24</v>
      </c>
      <c r="M1012" s="1" t="s">
        <v>24</v>
      </c>
      <c r="N1012" s="1" t="s">
        <v>30</v>
      </c>
      <c r="O1012" s="1" t="s">
        <v>9273</v>
      </c>
      <c r="P1012" s="1" t="s">
        <v>9274</v>
      </c>
      <c r="Q1012" s="1" t="s">
        <v>9275</v>
      </c>
      <c r="R1012" s="1" t="s">
        <v>9276</v>
      </c>
      <c r="S1012" s="1" t="s">
        <v>9277</v>
      </c>
    </row>
    <row r="1013" spans="1:19">
      <c r="A1013" s="1" t="s">
        <v>9278</v>
      </c>
      <c r="B1013" s="1" t="s">
        <v>565</v>
      </c>
      <c r="C1013" s="1" t="s">
        <v>487</v>
      </c>
      <c r="D1013" s="1" t="s">
        <v>584</v>
      </c>
      <c r="E1013" s="1" t="s">
        <v>9279</v>
      </c>
      <c r="F1013" s="1" t="s">
        <v>24</v>
      </c>
      <c r="G1013" s="1" t="s">
        <v>9280</v>
      </c>
      <c r="H1013" s="1" t="s">
        <v>9281</v>
      </c>
      <c r="I1013" s="1" t="s">
        <v>8448</v>
      </c>
      <c r="J1013" s="1" t="s">
        <v>8448</v>
      </c>
      <c r="K1013" s="1" t="s">
        <v>24</v>
      </c>
      <c r="L1013" s="1" t="s">
        <v>9282</v>
      </c>
      <c r="M1013" s="1" t="s">
        <v>24</v>
      </c>
      <c r="N1013" s="1" t="s">
        <v>30</v>
      </c>
      <c r="O1013" s="1" t="s">
        <v>9283</v>
      </c>
      <c r="P1013" s="1" t="s">
        <v>9284</v>
      </c>
      <c r="Q1013" s="1" t="s">
        <v>9285</v>
      </c>
      <c r="R1013" s="1" t="s">
        <v>9286</v>
      </c>
      <c r="S1013" s="1" t="s">
        <v>9287</v>
      </c>
    </row>
    <row r="1014" spans="1:19">
      <c r="A1014" s="1" t="s">
        <v>9288</v>
      </c>
      <c r="B1014" s="1" t="s">
        <v>506</v>
      </c>
      <c r="C1014" s="1" t="s">
        <v>208</v>
      </c>
      <c r="D1014" s="1" t="s">
        <v>4173</v>
      </c>
      <c r="E1014" s="1" t="s">
        <v>1422</v>
      </c>
      <c r="F1014" s="1" t="s">
        <v>24</v>
      </c>
      <c r="G1014" s="1" t="s">
        <v>9289</v>
      </c>
      <c r="H1014" s="1" t="s">
        <v>9290</v>
      </c>
      <c r="I1014" s="1" t="s">
        <v>8448</v>
      </c>
      <c r="J1014" s="1" t="s">
        <v>8448</v>
      </c>
      <c r="K1014" s="1" t="s">
        <v>24</v>
      </c>
      <c r="L1014" s="1" t="s">
        <v>9291</v>
      </c>
      <c r="M1014" s="1" t="s">
        <v>24</v>
      </c>
      <c r="N1014" s="1" t="s">
        <v>30</v>
      </c>
      <c r="O1014" s="1" t="s">
        <v>9292</v>
      </c>
      <c r="P1014" s="1" t="s">
        <v>9293</v>
      </c>
      <c r="Q1014" s="1" t="s">
        <v>9294</v>
      </c>
      <c r="R1014" s="1" t="s">
        <v>9295</v>
      </c>
      <c r="S1014" s="1" t="s">
        <v>9296</v>
      </c>
    </row>
    <row r="1015" spans="1:19">
      <c r="A1015" s="1" t="s">
        <v>9297</v>
      </c>
      <c r="B1015" s="1" t="s">
        <v>506</v>
      </c>
      <c r="C1015" s="1" t="s">
        <v>24</v>
      </c>
      <c r="D1015" s="1" t="s">
        <v>24</v>
      </c>
      <c r="E1015" s="1" t="s">
        <v>24</v>
      </c>
      <c r="F1015" s="1" t="s">
        <v>24</v>
      </c>
      <c r="G1015" s="1" t="s">
        <v>9298</v>
      </c>
      <c r="H1015" s="1" t="s">
        <v>9299</v>
      </c>
      <c r="I1015" s="1" t="s">
        <v>8448</v>
      </c>
      <c r="J1015" s="1" t="s">
        <v>8448</v>
      </c>
      <c r="K1015" s="1" t="s">
        <v>24</v>
      </c>
      <c r="L1015" s="1" t="s">
        <v>9300</v>
      </c>
      <c r="M1015" s="1" t="s">
        <v>24</v>
      </c>
      <c r="N1015" s="1" t="s">
        <v>30</v>
      </c>
      <c r="O1015" s="1" t="s">
        <v>9301</v>
      </c>
      <c r="P1015" s="1" t="s">
        <v>9302</v>
      </c>
      <c r="Q1015" s="1" t="s">
        <v>9303</v>
      </c>
      <c r="R1015" s="1" t="s">
        <v>9304</v>
      </c>
      <c r="S1015" s="1" t="s">
        <v>9305</v>
      </c>
    </row>
    <row r="1016" spans="1:19">
      <c r="A1016" s="1" t="s">
        <v>5815</v>
      </c>
      <c r="B1016" s="1" t="s">
        <v>4844</v>
      </c>
      <c r="C1016" s="1" t="s">
        <v>127</v>
      </c>
      <c r="D1016" s="1" t="s">
        <v>238</v>
      </c>
      <c r="E1016" s="1" t="s">
        <v>9306</v>
      </c>
      <c r="F1016" s="1" t="s">
        <v>24</v>
      </c>
      <c r="G1016" s="1" t="s">
        <v>9307</v>
      </c>
      <c r="H1016" s="1" t="s">
        <v>9308</v>
      </c>
      <c r="I1016" s="1" t="s">
        <v>8448</v>
      </c>
      <c r="J1016" s="1" t="s">
        <v>8448</v>
      </c>
      <c r="K1016" s="1" t="s">
        <v>1045</v>
      </c>
      <c r="L1016" s="1" t="s">
        <v>1046</v>
      </c>
      <c r="M1016" s="1" t="s">
        <v>24</v>
      </c>
      <c r="N1016" s="1" t="s">
        <v>30</v>
      </c>
      <c r="O1016" s="1" t="s">
        <v>9309</v>
      </c>
      <c r="P1016" s="1" t="s">
        <v>9310</v>
      </c>
      <c r="Q1016" s="1" t="s">
        <v>9311</v>
      </c>
      <c r="R1016" s="1" t="s">
        <v>9312</v>
      </c>
      <c r="S1016" s="1" t="s">
        <v>9313</v>
      </c>
    </row>
    <row r="1017" spans="1:19">
      <c r="A1017" s="1" t="s">
        <v>9314</v>
      </c>
      <c r="B1017" s="1" t="s">
        <v>506</v>
      </c>
      <c r="C1017" s="1" t="s">
        <v>487</v>
      </c>
      <c r="D1017" s="1" t="s">
        <v>116</v>
      </c>
      <c r="E1017" s="1" t="s">
        <v>9315</v>
      </c>
      <c r="F1017" s="1" t="s">
        <v>24</v>
      </c>
      <c r="G1017" s="1" t="s">
        <v>9316</v>
      </c>
      <c r="H1017" s="1" t="s">
        <v>9317</v>
      </c>
      <c r="I1017" s="1" t="s">
        <v>8448</v>
      </c>
      <c r="J1017" s="1" t="s">
        <v>8448</v>
      </c>
      <c r="K1017" s="1" t="s">
        <v>9318</v>
      </c>
      <c r="L1017" s="1" t="s">
        <v>9319</v>
      </c>
      <c r="M1017" s="1" t="s">
        <v>24</v>
      </c>
      <c r="N1017" s="1" t="s">
        <v>30</v>
      </c>
      <c r="O1017" s="1" t="s">
        <v>9320</v>
      </c>
      <c r="P1017" s="1" t="s">
        <v>9321</v>
      </c>
      <c r="Q1017" s="1" t="s">
        <v>9322</v>
      </c>
      <c r="R1017" s="1" t="s">
        <v>9323</v>
      </c>
      <c r="S1017" s="1" t="s">
        <v>9324</v>
      </c>
    </row>
    <row r="1018" spans="1:19">
      <c r="A1018" s="1" t="s">
        <v>9325</v>
      </c>
      <c r="B1018" s="1" t="s">
        <v>506</v>
      </c>
      <c r="C1018" s="1" t="s">
        <v>534</v>
      </c>
      <c r="D1018" s="1" t="s">
        <v>398</v>
      </c>
      <c r="E1018" s="1" t="s">
        <v>24</v>
      </c>
      <c r="F1018" s="1" t="s">
        <v>24</v>
      </c>
      <c r="G1018" s="1" t="s">
        <v>9326</v>
      </c>
      <c r="H1018" s="1" t="s">
        <v>9327</v>
      </c>
      <c r="I1018" s="1" t="s">
        <v>8448</v>
      </c>
      <c r="J1018" s="1" t="s">
        <v>8448</v>
      </c>
      <c r="K1018" s="1" t="s">
        <v>24</v>
      </c>
      <c r="L1018" s="1" t="s">
        <v>24</v>
      </c>
      <c r="M1018" s="1" t="s">
        <v>24</v>
      </c>
      <c r="N1018" s="1" t="s">
        <v>30</v>
      </c>
      <c r="O1018" s="1" t="s">
        <v>9328</v>
      </c>
      <c r="P1018" s="1" t="s">
        <v>9329</v>
      </c>
      <c r="Q1018" s="1" t="s">
        <v>9330</v>
      </c>
      <c r="R1018" s="1" t="s">
        <v>9331</v>
      </c>
      <c r="S1018" s="1" t="s">
        <v>9332</v>
      </c>
    </row>
    <row r="1019" spans="1:19">
      <c r="A1019" s="1" t="s">
        <v>9333</v>
      </c>
      <c r="B1019" s="1" t="s">
        <v>506</v>
      </c>
      <c r="C1019" s="1" t="s">
        <v>24</v>
      </c>
      <c r="D1019" s="1" t="s">
        <v>24</v>
      </c>
      <c r="E1019" s="1" t="s">
        <v>24</v>
      </c>
      <c r="F1019" s="1" t="s">
        <v>24</v>
      </c>
      <c r="G1019" s="1" t="s">
        <v>9334</v>
      </c>
      <c r="H1019" s="1" t="s">
        <v>9335</v>
      </c>
      <c r="I1019" s="1" t="s">
        <v>8448</v>
      </c>
      <c r="J1019" s="1" t="s">
        <v>8448</v>
      </c>
      <c r="K1019" s="1" t="s">
        <v>24</v>
      </c>
      <c r="L1019" s="1" t="s">
        <v>24</v>
      </c>
      <c r="M1019" s="1" t="s">
        <v>24</v>
      </c>
      <c r="N1019" s="1" t="s">
        <v>30</v>
      </c>
      <c r="O1019" s="1" t="s">
        <v>9336</v>
      </c>
      <c r="P1019" s="1" t="s">
        <v>9337</v>
      </c>
      <c r="Q1019" s="1" t="s">
        <v>9338</v>
      </c>
      <c r="R1019" s="1" t="s">
        <v>9339</v>
      </c>
      <c r="S1019" s="1" t="s">
        <v>9340</v>
      </c>
    </row>
    <row r="1020" spans="1:19">
      <c r="A1020" s="1" t="s">
        <v>9341</v>
      </c>
      <c r="B1020" s="1" t="s">
        <v>506</v>
      </c>
      <c r="C1020" s="1" t="s">
        <v>534</v>
      </c>
      <c r="D1020" s="1" t="s">
        <v>488</v>
      </c>
      <c r="E1020" s="1" t="s">
        <v>24</v>
      </c>
      <c r="F1020" s="1" t="s">
        <v>24</v>
      </c>
      <c r="G1020" s="1" t="s">
        <v>9342</v>
      </c>
      <c r="H1020" s="1" t="s">
        <v>9343</v>
      </c>
      <c r="I1020" s="1" t="s">
        <v>8448</v>
      </c>
      <c r="J1020" s="1" t="s">
        <v>8448</v>
      </c>
      <c r="K1020" s="1" t="s">
        <v>24</v>
      </c>
      <c r="L1020" s="1" t="s">
        <v>24</v>
      </c>
      <c r="M1020" s="1" t="s">
        <v>24</v>
      </c>
      <c r="N1020" s="1" t="s">
        <v>30</v>
      </c>
      <c r="O1020" s="1" t="s">
        <v>9344</v>
      </c>
      <c r="P1020" s="1" t="s">
        <v>9345</v>
      </c>
      <c r="Q1020" s="1" t="s">
        <v>9346</v>
      </c>
      <c r="R1020" s="1" t="s">
        <v>9347</v>
      </c>
      <c r="S1020" s="1" t="s">
        <v>9348</v>
      </c>
    </row>
    <row r="1021" spans="1:19">
      <c r="A1021" s="1" t="s">
        <v>9349</v>
      </c>
      <c r="B1021" s="1" t="s">
        <v>565</v>
      </c>
      <c r="C1021" s="1" t="s">
        <v>115</v>
      </c>
      <c r="D1021" s="1" t="s">
        <v>847</v>
      </c>
      <c r="E1021" s="1" t="s">
        <v>9350</v>
      </c>
      <c r="F1021" s="1" t="s">
        <v>24</v>
      </c>
      <c r="G1021" s="1" t="s">
        <v>9351</v>
      </c>
      <c r="H1021" s="1" t="s">
        <v>9352</v>
      </c>
      <c r="I1021" s="1" t="s">
        <v>8448</v>
      </c>
      <c r="J1021" s="1" t="s">
        <v>8448</v>
      </c>
      <c r="K1021" s="1" t="s">
        <v>24</v>
      </c>
      <c r="L1021" s="1" t="s">
        <v>9353</v>
      </c>
      <c r="M1021" s="1" t="s">
        <v>24</v>
      </c>
      <c r="N1021" s="1" t="s">
        <v>30</v>
      </c>
      <c r="O1021" s="1" t="s">
        <v>9354</v>
      </c>
      <c r="P1021" s="1" t="s">
        <v>9355</v>
      </c>
      <c r="Q1021" s="1" t="s">
        <v>9356</v>
      </c>
      <c r="R1021" s="1" t="s">
        <v>9357</v>
      </c>
      <c r="S1021" s="1" t="s">
        <v>9358</v>
      </c>
    </row>
    <row r="1022" spans="1:19">
      <c r="A1022" s="1" t="s">
        <v>9359</v>
      </c>
      <c r="B1022" s="1" t="s">
        <v>6148</v>
      </c>
      <c r="C1022" s="1" t="s">
        <v>115</v>
      </c>
      <c r="D1022" s="1" t="s">
        <v>776</v>
      </c>
      <c r="E1022" s="1" t="s">
        <v>9360</v>
      </c>
      <c r="F1022" s="1" t="s">
        <v>24</v>
      </c>
      <c r="G1022" s="1" t="s">
        <v>9361</v>
      </c>
      <c r="H1022" s="1" t="s">
        <v>9362</v>
      </c>
      <c r="I1022" s="1" t="s">
        <v>8448</v>
      </c>
      <c r="J1022" s="1" t="s">
        <v>8448</v>
      </c>
      <c r="K1022" s="1" t="s">
        <v>24</v>
      </c>
      <c r="L1022" s="1" t="s">
        <v>9363</v>
      </c>
      <c r="M1022" s="1" t="s">
        <v>24</v>
      </c>
      <c r="N1022" s="1" t="s">
        <v>30</v>
      </c>
      <c r="O1022" s="1" t="s">
        <v>9364</v>
      </c>
      <c r="P1022" s="1" t="s">
        <v>9365</v>
      </c>
      <c r="Q1022" s="1" t="s">
        <v>9366</v>
      </c>
      <c r="R1022" s="1" t="s">
        <v>9367</v>
      </c>
      <c r="S1022" s="1" t="s">
        <v>9368</v>
      </c>
    </row>
    <row r="1023" spans="1:19">
      <c r="A1023" s="1" t="s">
        <v>9369</v>
      </c>
      <c r="B1023" s="1" t="s">
        <v>565</v>
      </c>
      <c r="C1023" s="1" t="s">
        <v>534</v>
      </c>
      <c r="D1023" s="1" t="s">
        <v>517</v>
      </c>
      <c r="E1023" s="1" t="s">
        <v>24</v>
      </c>
      <c r="F1023" s="1" t="s">
        <v>24</v>
      </c>
      <c r="G1023" s="1" t="s">
        <v>9370</v>
      </c>
      <c r="H1023" s="1" t="s">
        <v>9371</v>
      </c>
      <c r="I1023" s="1" t="s">
        <v>8448</v>
      </c>
      <c r="J1023" s="1" t="s">
        <v>8448</v>
      </c>
      <c r="K1023" s="1" t="s">
        <v>24</v>
      </c>
      <c r="L1023" s="1" t="s">
        <v>9372</v>
      </c>
      <c r="M1023" s="1" t="s">
        <v>24</v>
      </c>
      <c r="N1023" s="1" t="s">
        <v>30</v>
      </c>
      <c r="O1023" s="1" t="s">
        <v>9373</v>
      </c>
      <c r="P1023" s="1" t="s">
        <v>9374</v>
      </c>
      <c r="Q1023" s="1" t="s">
        <v>9375</v>
      </c>
      <c r="R1023" s="1" t="s">
        <v>9376</v>
      </c>
      <c r="S1023" s="1" t="s">
        <v>9377</v>
      </c>
    </row>
    <row r="1024" spans="1:19">
      <c r="A1024" s="1" t="s">
        <v>9378</v>
      </c>
      <c r="B1024" s="1" t="s">
        <v>6148</v>
      </c>
      <c r="C1024" s="1" t="s">
        <v>534</v>
      </c>
      <c r="D1024" s="1" t="s">
        <v>517</v>
      </c>
      <c r="E1024" s="1" t="s">
        <v>24</v>
      </c>
      <c r="F1024" s="1" t="s">
        <v>24</v>
      </c>
      <c r="G1024" s="1" t="s">
        <v>9379</v>
      </c>
      <c r="H1024" s="1" t="s">
        <v>9380</v>
      </c>
      <c r="I1024" s="1" t="s">
        <v>8448</v>
      </c>
      <c r="J1024" s="1" t="s">
        <v>8448</v>
      </c>
      <c r="K1024" s="1" t="s">
        <v>9381</v>
      </c>
      <c r="L1024" s="1" t="s">
        <v>9382</v>
      </c>
      <c r="M1024" s="1" t="s">
        <v>24</v>
      </c>
      <c r="N1024" s="1" t="s">
        <v>30</v>
      </c>
      <c r="O1024" s="1" t="s">
        <v>9383</v>
      </c>
      <c r="P1024" s="1" t="s">
        <v>9384</v>
      </c>
      <c r="Q1024" s="1" t="s">
        <v>9385</v>
      </c>
      <c r="R1024" s="1" t="s">
        <v>9386</v>
      </c>
      <c r="S1024" s="1" t="s">
        <v>9387</v>
      </c>
    </row>
    <row r="1025" spans="1:19">
      <c r="A1025" s="1" t="s">
        <v>9388</v>
      </c>
      <c r="B1025" s="1" t="s">
        <v>678</v>
      </c>
      <c r="C1025" s="1" t="s">
        <v>37</v>
      </c>
      <c r="D1025" s="1" t="s">
        <v>9389</v>
      </c>
      <c r="E1025" s="1" t="s">
        <v>9390</v>
      </c>
      <c r="F1025" s="1" t="s">
        <v>24</v>
      </c>
      <c r="G1025" s="1" t="s">
        <v>9391</v>
      </c>
      <c r="H1025" s="1" t="s">
        <v>9392</v>
      </c>
      <c r="I1025" s="1" t="s">
        <v>8448</v>
      </c>
      <c r="J1025" s="1" t="s">
        <v>8448</v>
      </c>
      <c r="K1025" s="1" t="s">
        <v>4126</v>
      </c>
      <c r="L1025" s="1" t="s">
        <v>9393</v>
      </c>
      <c r="M1025" s="1" t="s">
        <v>24</v>
      </c>
      <c r="N1025" s="1" t="s">
        <v>30</v>
      </c>
      <c r="O1025" s="1" t="s">
        <v>9394</v>
      </c>
      <c r="P1025" s="1" t="s">
        <v>9395</v>
      </c>
      <c r="Q1025" s="1" t="s">
        <v>9396</v>
      </c>
      <c r="R1025" s="1" t="s">
        <v>9397</v>
      </c>
      <c r="S1025" s="1" t="s">
        <v>9398</v>
      </c>
    </row>
    <row r="1026" spans="1:19">
      <c r="A1026" s="1" t="s">
        <v>9399</v>
      </c>
      <c r="B1026" s="1" t="s">
        <v>506</v>
      </c>
      <c r="C1026" s="1" t="s">
        <v>457</v>
      </c>
      <c r="D1026" s="1" t="s">
        <v>458</v>
      </c>
      <c r="E1026" s="1" t="s">
        <v>24</v>
      </c>
      <c r="F1026" s="1" t="s">
        <v>24</v>
      </c>
      <c r="G1026" s="1" t="s">
        <v>9400</v>
      </c>
      <c r="H1026" s="1" t="s">
        <v>9401</v>
      </c>
      <c r="I1026" s="1" t="s">
        <v>8448</v>
      </c>
      <c r="J1026" s="1" t="s">
        <v>8448</v>
      </c>
      <c r="K1026" s="1" t="s">
        <v>24</v>
      </c>
      <c r="L1026" s="1" t="s">
        <v>24</v>
      </c>
      <c r="M1026" s="1" t="s">
        <v>24</v>
      </c>
      <c r="N1026" s="1" t="s">
        <v>30</v>
      </c>
      <c r="O1026" s="1" t="s">
        <v>9402</v>
      </c>
      <c r="P1026" s="1" t="s">
        <v>9403</v>
      </c>
      <c r="Q1026" s="1" t="s">
        <v>9404</v>
      </c>
      <c r="R1026" s="1" t="s">
        <v>9405</v>
      </c>
      <c r="S1026" s="1" t="s">
        <v>9406</v>
      </c>
    </row>
    <row r="1027" spans="1:19">
      <c r="A1027" s="1" t="s">
        <v>9407</v>
      </c>
      <c r="B1027" s="1" t="s">
        <v>82</v>
      </c>
      <c r="C1027" s="1" t="s">
        <v>24</v>
      </c>
      <c r="D1027" s="1" t="s">
        <v>24</v>
      </c>
      <c r="E1027" s="1" t="s">
        <v>1320</v>
      </c>
      <c r="F1027" s="1" t="s">
        <v>24</v>
      </c>
      <c r="G1027" s="1" t="s">
        <v>9408</v>
      </c>
      <c r="H1027" s="1" t="s">
        <v>9409</v>
      </c>
      <c r="I1027" s="1" t="s">
        <v>8448</v>
      </c>
      <c r="J1027" s="1" t="s">
        <v>8448</v>
      </c>
      <c r="K1027" s="1" t="s">
        <v>9410</v>
      </c>
      <c r="L1027" s="1" t="s">
        <v>9411</v>
      </c>
      <c r="M1027" s="1" t="s">
        <v>24</v>
      </c>
      <c r="N1027" s="1" t="s">
        <v>30</v>
      </c>
      <c r="O1027" s="1" t="s">
        <v>9412</v>
      </c>
      <c r="P1027" s="1" t="s">
        <v>9413</v>
      </c>
      <c r="Q1027" s="1" t="s">
        <v>9414</v>
      </c>
      <c r="R1027" s="1" t="s">
        <v>9415</v>
      </c>
      <c r="S1027" s="1" t="s">
        <v>9416</v>
      </c>
    </row>
    <row r="1028" spans="1:19">
      <c r="A1028" s="1" t="s">
        <v>9417</v>
      </c>
      <c r="B1028" s="1" t="s">
        <v>506</v>
      </c>
      <c r="C1028" s="1" t="s">
        <v>208</v>
      </c>
      <c r="D1028" s="1" t="s">
        <v>556</v>
      </c>
      <c r="E1028" s="1" t="s">
        <v>9418</v>
      </c>
      <c r="F1028" s="1" t="s">
        <v>24</v>
      </c>
      <c r="G1028" s="1" t="s">
        <v>9419</v>
      </c>
      <c r="H1028" s="1" t="s">
        <v>9420</v>
      </c>
      <c r="I1028" s="1" t="s">
        <v>8448</v>
      </c>
      <c r="J1028" s="1" t="s">
        <v>8448</v>
      </c>
      <c r="K1028" s="1" t="s">
        <v>24</v>
      </c>
      <c r="L1028" s="1" t="s">
        <v>9421</v>
      </c>
      <c r="M1028" s="1" t="s">
        <v>24</v>
      </c>
      <c r="N1028" s="1" t="s">
        <v>30</v>
      </c>
      <c r="O1028" s="1" t="s">
        <v>9422</v>
      </c>
      <c r="P1028" s="1" t="s">
        <v>9423</v>
      </c>
      <c r="Q1028" s="1" t="s">
        <v>9424</v>
      </c>
      <c r="R1028" s="1" t="s">
        <v>9425</v>
      </c>
      <c r="S1028" s="1" t="s">
        <v>9426</v>
      </c>
    </row>
    <row r="1029" spans="1:19">
      <c r="A1029" s="1" t="s">
        <v>9427</v>
      </c>
      <c r="B1029" s="1" t="s">
        <v>506</v>
      </c>
      <c r="C1029" s="1" t="s">
        <v>208</v>
      </c>
      <c r="D1029" s="1" t="s">
        <v>94</v>
      </c>
      <c r="E1029" s="1" t="s">
        <v>4690</v>
      </c>
      <c r="F1029" s="1" t="s">
        <v>24</v>
      </c>
      <c r="G1029" s="1" t="s">
        <v>24</v>
      </c>
      <c r="H1029" s="1" t="s">
        <v>24</v>
      </c>
      <c r="I1029" s="1" t="s">
        <v>9428</v>
      </c>
      <c r="J1029" s="1" t="s">
        <v>24</v>
      </c>
      <c r="K1029" s="1" t="s">
        <v>9429</v>
      </c>
      <c r="L1029" s="1" t="s">
        <v>9430</v>
      </c>
      <c r="M1029" s="1" t="s">
        <v>24</v>
      </c>
      <c r="N1029" s="1" t="s">
        <v>30</v>
      </c>
      <c r="O1029" s="1" t="s">
        <v>9431</v>
      </c>
      <c r="P1029" s="1" t="s">
        <v>9432</v>
      </c>
      <c r="Q1029" s="1" t="s">
        <v>9433</v>
      </c>
      <c r="R1029" s="1" t="s">
        <v>9434</v>
      </c>
      <c r="S1029" s="1" t="s">
        <v>24</v>
      </c>
    </row>
    <row r="1030" spans="1:19">
      <c r="A1030" s="1" t="s">
        <v>9435</v>
      </c>
      <c r="B1030" s="1" t="s">
        <v>1536</v>
      </c>
      <c r="C1030" s="1" t="s">
        <v>148</v>
      </c>
      <c r="D1030" s="1" t="s">
        <v>9436</v>
      </c>
      <c r="E1030" s="1" t="s">
        <v>327</v>
      </c>
      <c r="F1030" s="1" t="s">
        <v>24</v>
      </c>
      <c r="G1030" s="1" t="s">
        <v>9437</v>
      </c>
      <c r="H1030" s="1" t="s">
        <v>9438</v>
      </c>
      <c r="I1030" s="1" t="s">
        <v>8448</v>
      </c>
      <c r="J1030" s="1" t="s">
        <v>8448</v>
      </c>
      <c r="K1030" s="1" t="s">
        <v>9439</v>
      </c>
      <c r="L1030" s="1" t="s">
        <v>9440</v>
      </c>
      <c r="M1030" s="1" t="s">
        <v>24</v>
      </c>
      <c r="N1030" s="1" t="s">
        <v>30</v>
      </c>
      <c r="O1030" s="1" t="s">
        <v>9441</v>
      </c>
      <c r="P1030" s="1" t="s">
        <v>9442</v>
      </c>
      <c r="Q1030" s="1" t="s">
        <v>9443</v>
      </c>
      <c r="R1030" s="1" t="s">
        <v>9444</v>
      </c>
      <c r="S1030" s="1" t="s">
        <v>9445</v>
      </c>
    </row>
    <row r="1031" spans="1:19">
      <c r="A1031" s="1" t="s">
        <v>9446</v>
      </c>
      <c r="B1031" s="1" t="s">
        <v>506</v>
      </c>
      <c r="C1031" s="1" t="s">
        <v>753</v>
      </c>
      <c r="D1031" s="1" t="s">
        <v>1897</v>
      </c>
      <c r="E1031" s="1" t="s">
        <v>24</v>
      </c>
      <c r="F1031" s="1" t="s">
        <v>24</v>
      </c>
      <c r="G1031" s="1" t="s">
        <v>9447</v>
      </c>
      <c r="H1031" s="1" t="s">
        <v>9448</v>
      </c>
      <c r="I1031" s="1" t="s">
        <v>8448</v>
      </c>
      <c r="J1031" s="1" t="s">
        <v>8448</v>
      </c>
      <c r="K1031" s="1" t="s">
        <v>24</v>
      </c>
      <c r="L1031" s="1" t="s">
        <v>9449</v>
      </c>
      <c r="M1031" s="1" t="s">
        <v>24</v>
      </c>
      <c r="N1031" s="1" t="s">
        <v>30</v>
      </c>
      <c r="O1031" s="1" t="s">
        <v>9450</v>
      </c>
      <c r="P1031" s="1" t="s">
        <v>9451</v>
      </c>
      <c r="Q1031" s="1" t="s">
        <v>9452</v>
      </c>
      <c r="R1031" s="1" t="s">
        <v>9453</v>
      </c>
      <c r="S1031" s="1" t="s">
        <v>9454</v>
      </c>
    </row>
    <row r="1032" spans="1:19">
      <c r="A1032" s="1" t="s">
        <v>9455</v>
      </c>
      <c r="B1032" s="1" t="s">
        <v>1145</v>
      </c>
      <c r="C1032" s="1" t="s">
        <v>70</v>
      </c>
      <c r="D1032" s="1" t="s">
        <v>776</v>
      </c>
      <c r="E1032" s="1" t="s">
        <v>9456</v>
      </c>
      <c r="F1032" s="1" t="s">
        <v>24</v>
      </c>
      <c r="G1032" s="1" t="s">
        <v>9457</v>
      </c>
      <c r="H1032" s="1" t="s">
        <v>9458</v>
      </c>
      <c r="I1032" s="1" t="s">
        <v>8448</v>
      </c>
      <c r="J1032" s="1" t="s">
        <v>8448</v>
      </c>
      <c r="K1032" s="1" t="s">
        <v>24</v>
      </c>
      <c r="L1032" s="1" t="s">
        <v>9459</v>
      </c>
      <c r="M1032" s="1" t="s">
        <v>24</v>
      </c>
      <c r="N1032" s="1" t="s">
        <v>30</v>
      </c>
      <c r="O1032" s="1" t="s">
        <v>9460</v>
      </c>
      <c r="P1032" s="1" t="s">
        <v>9461</v>
      </c>
      <c r="Q1032" s="1" t="s">
        <v>9462</v>
      </c>
      <c r="R1032" s="1" t="s">
        <v>9463</v>
      </c>
      <c r="S1032" s="1" t="s">
        <v>9464</v>
      </c>
    </row>
    <row r="1033" spans="1:19">
      <c r="A1033" s="1" t="s">
        <v>9465</v>
      </c>
      <c r="B1033" s="1" t="s">
        <v>506</v>
      </c>
      <c r="C1033" s="1" t="s">
        <v>24</v>
      </c>
      <c r="D1033" s="1" t="s">
        <v>24</v>
      </c>
      <c r="E1033" s="1" t="s">
        <v>24</v>
      </c>
      <c r="F1033" s="1" t="s">
        <v>24</v>
      </c>
      <c r="G1033" s="1" t="s">
        <v>9466</v>
      </c>
      <c r="H1033" s="1" t="s">
        <v>9467</v>
      </c>
      <c r="I1033" s="1" t="s">
        <v>9468</v>
      </c>
      <c r="J1033" s="1" t="s">
        <v>8448</v>
      </c>
      <c r="K1033" s="1" t="s">
        <v>24</v>
      </c>
      <c r="L1033" s="1" t="s">
        <v>24</v>
      </c>
      <c r="M1033" s="1" t="s">
        <v>24</v>
      </c>
      <c r="N1033" s="1" t="s">
        <v>30</v>
      </c>
      <c r="O1033" s="1" t="s">
        <v>9469</v>
      </c>
      <c r="P1033" s="1" t="s">
        <v>9470</v>
      </c>
      <c r="Q1033" s="1" t="s">
        <v>9471</v>
      </c>
      <c r="R1033" s="1" t="s">
        <v>9472</v>
      </c>
      <c r="S1033" s="1" t="s">
        <v>9473</v>
      </c>
    </row>
    <row r="1034" spans="1:19">
      <c r="A1034" s="1" t="s">
        <v>137</v>
      </c>
      <c r="B1034" s="1" t="s">
        <v>20</v>
      </c>
      <c r="C1034" s="1" t="s">
        <v>83</v>
      </c>
      <c r="D1034" s="1" t="s">
        <v>3657</v>
      </c>
      <c r="E1034" s="1" t="s">
        <v>150</v>
      </c>
      <c r="F1034" s="1" t="s">
        <v>24</v>
      </c>
      <c r="G1034" s="1" t="s">
        <v>9474</v>
      </c>
      <c r="H1034" s="1" t="s">
        <v>9475</v>
      </c>
      <c r="I1034" s="1" t="s">
        <v>9476</v>
      </c>
      <c r="J1034" s="1" t="s">
        <v>8448</v>
      </c>
      <c r="K1034" s="1" t="s">
        <v>119</v>
      </c>
      <c r="L1034" s="1" t="s">
        <v>120</v>
      </c>
      <c r="M1034" s="1" t="s">
        <v>24</v>
      </c>
      <c r="N1034" s="1" t="s">
        <v>30</v>
      </c>
      <c r="O1034" s="1" t="s">
        <v>9477</v>
      </c>
      <c r="P1034" s="1" t="s">
        <v>9478</v>
      </c>
      <c r="Q1034" s="1" t="s">
        <v>9479</v>
      </c>
      <c r="R1034" s="1" t="s">
        <v>9480</v>
      </c>
      <c r="S1034" s="1" t="s">
        <v>9481</v>
      </c>
    </row>
    <row r="1035" spans="1:19">
      <c r="A1035" s="1" t="s">
        <v>9482</v>
      </c>
      <c r="B1035" s="1" t="s">
        <v>20</v>
      </c>
      <c r="C1035" s="1" t="s">
        <v>70</v>
      </c>
      <c r="D1035" s="1" t="s">
        <v>1388</v>
      </c>
      <c r="E1035" s="1" t="s">
        <v>24</v>
      </c>
      <c r="F1035" s="1" t="s">
        <v>24</v>
      </c>
      <c r="G1035" s="1" t="s">
        <v>9483</v>
      </c>
      <c r="H1035" s="1" t="s">
        <v>9484</v>
      </c>
      <c r="I1035" s="1" t="s">
        <v>9485</v>
      </c>
      <c r="J1035" s="1" t="s">
        <v>8448</v>
      </c>
      <c r="K1035" s="1" t="s">
        <v>24</v>
      </c>
      <c r="L1035" s="1" t="s">
        <v>24</v>
      </c>
      <c r="M1035" s="1" t="s">
        <v>24</v>
      </c>
      <c r="N1035" s="1" t="s">
        <v>30</v>
      </c>
      <c r="O1035" s="1" t="s">
        <v>9486</v>
      </c>
      <c r="P1035" s="1" t="s">
        <v>9487</v>
      </c>
      <c r="Q1035" s="1" t="s">
        <v>9488</v>
      </c>
      <c r="R1035" s="1" t="s">
        <v>9489</v>
      </c>
      <c r="S1035" s="1" t="s">
        <v>9490</v>
      </c>
    </row>
    <row r="1036" spans="1:19">
      <c r="A1036" s="1" t="s">
        <v>9491</v>
      </c>
      <c r="B1036" s="1" t="s">
        <v>8126</v>
      </c>
      <c r="C1036" s="1" t="s">
        <v>127</v>
      </c>
      <c r="D1036" s="1" t="s">
        <v>9492</v>
      </c>
      <c r="E1036" s="1" t="s">
        <v>9493</v>
      </c>
      <c r="F1036" s="1" t="s">
        <v>24</v>
      </c>
      <c r="G1036" s="1" t="s">
        <v>9494</v>
      </c>
      <c r="H1036" s="1" t="s">
        <v>9495</v>
      </c>
      <c r="I1036" s="1" t="s">
        <v>8448</v>
      </c>
      <c r="J1036" s="1" t="s">
        <v>8448</v>
      </c>
      <c r="K1036" s="1" t="s">
        <v>24</v>
      </c>
      <c r="L1036" s="1" t="s">
        <v>9496</v>
      </c>
      <c r="M1036" s="1" t="s">
        <v>24</v>
      </c>
      <c r="N1036" s="1" t="s">
        <v>30</v>
      </c>
      <c r="O1036" s="1" t="s">
        <v>9497</v>
      </c>
      <c r="P1036" s="1" t="s">
        <v>9498</v>
      </c>
      <c r="Q1036" s="1" t="s">
        <v>9499</v>
      </c>
      <c r="R1036" s="1" t="s">
        <v>9500</v>
      </c>
      <c r="S1036" s="1" t="s">
        <v>9501</v>
      </c>
    </row>
    <row r="1037" spans="1:19">
      <c r="A1037" s="1" t="s">
        <v>9502</v>
      </c>
      <c r="B1037" s="1" t="s">
        <v>20</v>
      </c>
      <c r="C1037" s="1" t="s">
        <v>24</v>
      </c>
      <c r="D1037" s="1" t="s">
        <v>24</v>
      </c>
      <c r="E1037" s="1" t="s">
        <v>24</v>
      </c>
      <c r="F1037" s="1" t="s">
        <v>24</v>
      </c>
      <c r="G1037" s="1" t="s">
        <v>9503</v>
      </c>
      <c r="H1037" s="1" t="s">
        <v>9504</v>
      </c>
      <c r="I1037" s="1" t="s">
        <v>9468</v>
      </c>
      <c r="J1037" s="1" t="s">
        <v>8448</v>
      </c>
      <c r="K1037" s="1" t="s">
        <v>24</v>
      </c>
      <c r="L1037" s="1" t="s">
        <v>24</v>
      </c>
      <c r="M1037" s="1" t="s">
        <v>24</v>
      </c>
      <c r="N1037" s="1" t="s">
        <v>30</v>
      </c>
      <c r="O1037" s="1" t="s">
        <v>9505</v>
      </c>
      <c r="P1037" s="1" t="s">
        <v>9506</v>
      </c>
      <c r="Q1037" s="1" t="s">
        <v>9507</v>
      </c>
      <c r="R1037" s="1" t="s">
        <v>9508</v>
      </c>
      <c r="S1037" s="1" t="s">
        <v>9509</v>
      </c>
    </row>
    <row r="1038" spans="1:19">
      <c r="A1038" s="1" t="s">
        <v>9510</v>
      </c>
      <c r="B1038" s="1" t="s">
        <v>4844</v>
      </c>
      <c r="C1038" s="1" t="s">
        <v>9511</v>
      </c>
      <c r="D1038" s="1" t="s">
        <v>9512</v>
      </c>
      <c r="E1038" s="1" t="s">
        <v>9513</v>
      </c>
      <c r="F1038" s="1" t="s">
        <v>24</v>
      </c>
      <c r="G1038" s="1" t="s">
        <v>9514</v>
      </c>
      <c r="H1038" s="1" t="s">
        <v>9515</v>
      </c>
      <c r="I1038" s="1" t="s">
        <v>8448</v>
      </c>
      <c r="J1038" s="1" t="s">
        <v>8448</v>
      </c>
      <c r="K1038" s="1" t="s">
        <v>119</v>
      </c>
      <c r="L1038" s="1" t="s">
        <v>9516</v>
      </c>
      <c r="M1038" s="1" t="s">
        <v>24</v>
      </c>
      <c r="N1038" s="1" t="s">
        <v>30</v>
      </c>
      <c r="O1038" s="1" t="s">
        <v>9517</v>
      </c>
      <c r="P1038" s="1" t="s">
        <v>9518</v>
      </c>
      <c r="Q1038" s="1" t="s">
        <v>9519</v>
      </c>
      <c r="R1038" s="1" t="s">
        <v>9520</v>
      </c>
      <c r="S1038" s="1" t="s">
        <v>9521</v>
      </c>
    </row>
    <row r="1039" spans="1:19">
      <c r="A1039" s="1" t="s">
        <v>9522</v>
      </c>
      <c r="B1039" s="1" t="s">
        <v>20</v>
      </c>
      <c r="C1039" s="1" t="s">
        <v>534</v>
      </c>
      <c r="D1039" s="1" t="s">
        <v>398</v>
      </c>
      <c r="E1039" s="1" t="s">
        <v>24</v>
      </c>
      <c r="F1039" s="1" t="s">
        <v>24</v>
      </c>
      <c r="G1039" s="1" t="s">
        <v>9523</v>
      </c>
      <c r="H1039" s="1" t="s">
        <v>9524</v>
      </c>
      <c r="I1039" s="1" t="s">
        <v>9485</v>
      </c>
      <c r="J1039" s="1" t="s">
        <v>8448</v>
      </c>
      <c r="K1039" s="1" t="s">
        <v>24</v>
      </c>
      <c r="L1039" s="1" t="s">
        <v>9525</v>
      </c>
      <c r="M1039" s="1" t="s">
        <v>24</v>
      </c>
      <c r="N1039" s="1" t="s">
        <v>30</v>
      </c>
      <c r="O1039" s="1" t="s">
        <v>9526</v>
      </c>
      <c r="P1039" s="1" t="s">
        <v>9527</v>
      </c>
      <c r="Q1039" s="1" t="s">
        <v>9528</v>
      </c>
      <c r="R1039" s="1" t="s">
        <v>9529</v>
      </c>
      <c r="S1039" s="1" t="s">
        <v>9530</v>
      </c>
    </row>
    <row r="1040" spans="1:19">
      <c r="A1040" s="1" t="s">
        <v>9531</v>
      </c>
      <c r="B1040" s="1" t="s">
        <v>20</v>
      </c>
      <c r="C1040" s="1" t="s">
        <v>457</v>
      </c>
      <c r="D1040" s="1" t="s">
        <v>584</v>
      </c>
      <c r="E1040" s="1" t="s">
        <v>9532</v>
      </c>
      <c r="F1040" s="1" t="s">
        <v>24</v>
      </c>
      <c r="G1040" s="1" t="s">
        <v>9533</v>
      </c>
      <c r="H1040" s="1" t="s">
        <v>9534</v>
      </c>
      <c r="I1040" s="1" t="s">
        <v>9476</v>
      </c>
      <c r="J1040" s="1" t="s">
        <v>8448</v>
      </c>
      <c r="K1040" s="1" t="s">
        <v>24</v>
      </c>
      <c r="L1040" s="1" t="s">
        <v>9535</v>
      </c>
      <c r="M1040" s="1" t="s">
        <v>24</v>
      </c>
      <c r="N1040" s="1" t="s">
        <v>30</v>
      </c>
      <c r="O1040" s="1" t="s">
        <v>9536</v>
      </c>
      <c r="P1040" s="1" t="s">
        <v>9537</v>
      </c>
      <c r="Q1040" s="1" t="s">
        <v>9538</v>
      </c>
      <c r="R1040" s="1" t="s">
        <v>9539</v>
      </c>
      <c r="S1040" s="1" t="s">
        <v>9540</v>
      </c>
    </row>
    <row r="1041" spans="1:19">
      <c r="A1041" s="1" t="s">
        <v>9541</v>
      </c>
      <c r="B1041" s="1" t="s">
        <v>20</v>
      </c>
      <c r="C1041" s="1" t="s">
        <v>21</v>
      </c>
      <c r="D1041" s="1" t="s">
        <v>9542</v>
      </c>
      <c r="E1041" s="1" t="s">
        <v>9543</v>
      </c>
      <c r="F1041" s="1" t="s">
        <v>24</v>
      </c>
      <c r="G1041" s="1" t="s">
        <v>9544</v>
      </c>
      <c r="H1041" s="1" t="s">
        <v>9545</v>
      </c>
      <c r="I1041" s="1" t="s">
        <v>9546</v>
      </c>
      <c r="J1041" s="1" t="s">
        <v>8448</v>
      </c>
      <c r="K1041" s="1" t="s">
        <v>24</v>
      </c>
      <c r="L1041" s="1" t="s">
        <v>9547</v>
      </c>
      <c r="M1041" s="1" t="s">
        <v>24</v>
      </c>
      <c r="N1041" s="1" t="s">
        <v>30</v>
      </c>
      <c r="O1041" s="1" t="s">
        <v>9548</v>
      </c>
      <c r="P1041" s="1" t="s">
        <v>9549</v>
      </c>
      <c r="Q1041" s="1" t="s">
        <v>9550</v>
      </c>
      <c r="R1041" s="1" t="s">
        <v>9551</v>
      </c>
      <c r="S1041" s="1" t="s">
        <v>9552</v>
      </c>
    </row>
    <row r="1042" spans="1:19">
      <c r="A1042" s="1" t="s">
        <v>9553</v>
      </c>
      <c r="B1042" s="1" t="s">
        <v>20</v>
      </c>
      <c r="C1042" s="1" t="s">
        <v>534</v>
      </c>
      <c r="D1042" s="1" t="s">
        <v>398</v>
      </c>
      <c r="E1042" s="1" t="s">
        <v>9554</v>
      </c>
      <c r="F1042" s="1" t="s">
        <v>24</v>
      </c>
      <c r="G1042" s="1" t="s">
        <v>9555</v>
      </c>
      <c r="H1042" s="1" t="s">
        <v>9556</v>
      </c>
      <c r="I1042" s="1" t="s">
        <v>9468</v>
      </c>
      <c r="J1042" s="1" t="s">
        <v>8448</v>
      </c>
      <c r="K1042" s="1" t="s">
        <v>24</v>
      </c>
      <c r="L1042" s="1" t="s">
        <v>9557</v>
      </c>
      <c r="M1042" s="1" t="s">
        <v>24</v>
      </c>
      <c r="N1042" s="1" t="s">
        <v>30</v>
      </c>
      <c r="O1042" s="1" t="s">
        <v>9558</v>
      </c>
      <c r="P1042" s="1" t="s">
        <v>9559</v>
      </c>
      <c r="Q1042" s="1" t="s">
        <v>9560</v>
      </c>
      <c r="R1042" s="1" t="s">
        <v>9561</v>
      </c>
      <c r="S1042" s="1" t="s">
        <v>9562</v>
      </c>
    </row>
    <row r="1043" spans="1:19">
      <c r="A1043" s="1" t="s">
        <v>9563</v>
      </c>
      <c r="B1043" s="1" t="s">
        <v>20</v>
      </c>
      <c r="C1043" s="1" t="s">
        <v>314</v>
      </c>
      <c r="D1043" s="1" t="s">
        <v>1512</v>
      </c>
      <c r="E1043" s="1" t="s">
        <v>9564</v>
      </c>
      <c r="F1043" s="1" t="s">
        <v>24</v>
      </c>
      <c r="G1043" s="1" t="s">
        <v>9565</v>
      </c>
      <c r="H1043" s="1" t="s">
        <v>9566</v>
      </c>
      <c r="I1043" s="1" t="s">
        <v>9485</v>
      </c>
      <c r="J1043" s="1" t="s">
        <v>8448</v>
      </c>
      <c r="K1043" s="1" t="s">
        <v>24</v>
      </c>
      <c r="L1043" s="1" t="s">
        <v>24</v>
      </c>
      <c r="M1043" s="1" t="s">
        <v>24</v>
      </c>
      <c r="N1043" s="1" t="s">
        <v>30</v>
      </c>
      <c r="O1043" s="1" t="s">
        <v>9567</v>
      </c>
      <c r="P1043" s="1" t="s">
        <v>9568</v>
      </c>
      <c r="Q1043" s="1" t="s">
        <v>9569</v>
      </c>
      <c r="R1043" s="1" t="s">
        <v>9570</v>
      </c>
      <c r="S1043" s="1" t="s">
        <v>9571</v>
      </c>
    </row>
    <row r="1044" spans="1:19">
      <c r="A1044" s="1" t="s">
        <v>9572</v>
      </c>
      <c r="B1044" s="1" t="s">
        <v>24</v>
      </c>
      <c r="C1044" s="1" t="s">
        <v>24</v>
      </c>
      <c r="D1044" s="1" t="s">
        <v>24</v>
      </c>
      <c r="E1044" s="1" t="s">
        <v>24</v>
      </c>
      <c r="F1044" s="1" t="s">
        <v>24</v>
      </c>
      <c r="G1044" s="1" t="s">
        <v>9573</v>
      </c>
      <c r="H1044" s="1" t="s">
        <v>9574</v>
      </c>
      <c r="I1044" s="1" t="s">
        <v>8448</v>
      </c>
      <c r="J1044" s="1" t="s">
        <v>8448</v>
      </c>
      <c r="K1044" s="1" t="s">
        <v>24</v>
      </c>
      <c r="L1044" s="1" t="s">
        <v>9575</v>
      </c>
      <c r="M1044" s="1" t="s">
        <v>24</v>
      </c>
      <c r="N1044" s="1" t="s">
        <v>30</v>
      </c>
      <c r="O1044" s="1" t="s">
        <v>9576</v>
      </c>
      <c r="P1044" s="1" t="s">
        <v>9577</v>
      </c>
      <c r="Q1044" s="1" t="s">
        <v>9578</v>
      </c>
      <c r="R1044" s="1" t="s">
        <v>9579</v>
      </c>
      <c r="S1044" s="1" t="s">
        <v>9580</v>
      </c>
    </row>
    <row r="1045" spans="1:19">
      <c r="A1045" s="1" t="s">
        <v>9581</v>
      </c>
      <c r="B1045" s="1" t="s">
        <v>20</v>
      </c>
      <c r="C1045" s="1" t="s">
        <v>127</v>
      </c>
      <c r="D1045" s="1" t="s">
        <v>388</v>
      </c>
      <c r="E1045" s="1" t="s">
        <v>9582</v>
      </c>
      <c r="F1045" s="1" t="s">
        <v>24</v>
      </c>
      <c r="G1045" s="1" t="s">
        <v>9583</v>
      </c>
      <c r="H1045" s="1" t="s">
        <v>9584</v>
      </c>
      <c r="I1045" s="1" t="s">
        <v>9546</v>
      </c>
      <c r="J1045" s="1" t="s">
        <v>8448</v>
      </c>
      <c r="K1045" s="1" t="s">
        <v>24</v>
      </c>
      <c r="L1045" s="1" t="s">
        <v>9585</v>
      </c>
      <c r="M1045" s="1" t="s">
        <v>24</v>
      </c>
      <c r="N1045" s="1" t="s">
        <v>30</v>
      </c>
      <c r="O1045" s="1" t="s">
        <v>9586</v>
      </c>
      <c r="P1045" s="1" t="s">
        <v>9587</v>
      </c>
      <c r="Q1045" s="1" t="s">
        <v>9588</v>
      </c>
      <c r="R1045" s="1" t="s">
        <v>9589</v>
      </c>
      <c r="S1045" s="1" t="s">
        <v>9590</v>
      </c>
    </row>
    <row r="1046" spans="1:19">
      <c r="A1046" s="1" t="s">
        <v>9591</v>
      </c>
      <c r="B1046" s="1" t="s">
        <v>20</v>
      </c>
      <c r="C1046" s="1" t="s">
        <v>208</v>
      </c>
      <c r="D1046" s="1" t="s">
        <v>517</v>
      </c>
      <c r="E1046" s="1" t="s">
        <v>24</v>
      </c>
      <c r="F1046" s="1" t="s">
        <v>24</v>
      </c>
      <c r="G1046" s="1" t="s">
        <v>9592</v>
      </c>
      <c r="H1046" s="1" t="s">
        <v>9593</v>
      </c>
      <c r="I1046" s="1" t="s">
        <v>9594</v>
      </c>
      <c r="J1046" s="1" t="s">
        <v>8448</v>
      </c>
      <c r="K1046" s="1" t="s">
        <v>24</v>
      </c>
      <c r="L1046" s="1" t="s">
        <v>24</v>
      </c>
      <c r="M1046" s="1" t="s">
        <v>24</v>
      </c>
      <c r="N1046" s="1" t="s">
        <v>30</v>
      </c>
      <c r="O1046" s="1" t="s">
        <v>9595</v>
      </c>
      <c r="P1046" s="1" t="s">
        <v>9596</v>
      </c>
      <c r="Q1046" s="1" t="s">
        <v>9597</v>
      </c>
      <c r="R1046" s="1" t="s">
        <v>9598</v>
      </c>
      <c r="S1046" s="1" t="s">
        <v>9599</v>
      </c>
    </row>
    <row r="1047" spans="1:19">
      <c r="A1047" s="1" t="s">
        <v>137</v>
      </c>
      <c r="B1047" s="1" t="s">
        <v>20</v>
      </c>
      <c r="C1047" s="1" t="s">
        <v>70</v>
      </c>
      <c r="D1047" s="1" t="s">
        <v>4974</v>
      </c>
      <c r="E1047" s="1" t="s">
        <v>140</v>
      </c>
      <c r="F1047" s="1" t="s">
        <v>24</v>
      </c>
      <c r="G1047" s="1" t="s">
        <v>9600</v>
      </c>
      <c r="H1047" s="1" t="s">
        <v>9601</v>
      </c>
      <c r="I1047" s="1" t="s">
        <v>9602</v>
      </c>
      <c r="J1047" s="1" t="s">
        <v>8448</v>
      </c>
      <c r="K1047" s="1" t="s">
        <v>119</v>
      </c>
      <c r="L1047" s="1" t="s">
        <v>120</v>
      </c>
      <c r="M1047" s="1" t="s">
        <v>24</v>
      </c>
      <c r="N1047" s="1" t="s">
        <v>30</v>
      </c>
      <c r="O1047" s="1" t="s">
        <v>9603</v>
      </c>
      <c r="P1047" s="1" t="s">
        <v>9604</v>
      </c>
      <c r="Q1047" s="1" t="s">
        <v>9605</v>
      </c>
      <c r="R1047" s="1" t="s">
        <v>9606</v>
      </c>
      <c r="S1047" s="1" t="s">
        <v>9607</v>
      </c>
    </row>
    <row r="1048" spans="1:19">
      <c r="A1048" s="1" t="s">
        <v>9608</v>
      </c>
      <c r="B1048" s="1" t="s">
        <v>20</v>
      </c>
      <c r="C1048" s="1" t="s">
        <v>753</v>
      </c>
      <c r="D1048" s="1" t="s">
        <v>315</v>
      </c>
      <c r="E1048" s="1" t="s">
        <v>4123</v>
      </c>
      <c r="F1048" s="1" t="s">
        <v>24</v>
      </c>
      <c r="G1048" s="1" t="s">
        <v>9609</v>
      </c>
      <c r="H1048" s="1" t="s">
        <v>9610</v>
      </c>
      <c r="I1048" s="1" t="s">
        <v>9611</v>
      </c>
      <c r="J1048" s="1" t="s">
        <v>8448</v>
      </c>
      <c r="K1048" s="1" t="s">
        <v>24</v>
      </c>
      <c r="L1048" s="1" t="s">
        <v>9612</v>
      </c>
      <c r="M1048" s="1" t="s">
        <v>24</v>
      </c>
      <c r="N1048" s="1" t="s">
        <v>30</v>
      </c>
      <c r="O1048" s="1" t="s">
        <v>9613</v>
      </c>
      <c r="P1048" s="1" t="s">
        <v>9614</v>
      </c>
      <c r="Q1048" s="1" t="s">
        <v>9615</v>
      </c>
      <c r="R1048" s="1" t="s">
        <v>9616</v>
      </c>
      <c r="S1048" s="1" t="s">
        <v>9617</v>
      </c>
    </row>
    <row r="1049" spans="1:19">
      <c r="A1049" s="1" t="s">
        <v>8378</v>
      </c>
      <c r="B1049" s="1" t="s">
        <v>20</v>
      </c>
      <c r="C1049" s="1" t="s">
        <v>70</v>
      </c>
      <c r="D1049" s="1" t="s">
        <v>8368</v>
      </c>
      <c r="E1049" s="1" t="s">
        <v>4299</v>
      </c>
      <c r="F1049" s="1" t="s">
        <v>24</v>
      </c>
      <c r="G1049" s="1" t="s">
        <v>9618</v>
      </c>
      <c r="H1049" s="1" t="s">
        <v>9619</v>
      </c>
      <c r="I1049" s="1" t="s">
        <v>9620</v>
      </c>
      <c r="J1049" s="1" t="s">
        <v>8448</v>
      </c>
      <c r="K1049" s="1" t="s">
        <v>8292</v>
      </c>
      <c r="L1049" s="1" t="s">
        <v>9621</v>
      </c>
      <c r="M1049" s="1" t="s">
        <v>24</v>
      </c>
      <c r="N1049" s="1" t="s">
        <v>30</v>
      </c>
      <c r="O1049" s="1" t="s">
        <v>9622</v>
      </c>
      <c r="P1049" s="1" t="s">
        <v>9623</v>
      </c>
      <c r="Q1049" s="1" t="s">
        <v>9624</v>
      </c>
      <c r="R1049" s="1" t="s">
        <v>9625</v>
      </c>
      <c r="S1049" s="1" t="s">
        <v>9626</v>
      </c>
    </row>
    <row r="1050" spans="1:19">
      <c r="A1050" s="1" t="s">
        <v>9627</v>
      </c>
      <c r="B1050" s="1" t="s">
        <v>1536</v>
      </c>
      <c r="C1050" s="1" t="s">
        <v>70</v>
      </c>
      <c r="D1050" s="1" t="s">
        <v>9628</v>
      </c>
      <c r="E1050" s="1" t="s">
        <v>469</v>
      </c>
      <c r="F1050" s="1" t="s">
        <v>24</v>
      </c>
      <c r="G1050" s="1" t="s">
        <v>9629</v>
      </c>
      <c r="H1050" s="1" t="s">
        <v>9630</v>
      </c>
      <c r="I1050" s="1" t="s">
        <v>8448</v>
      </c>
      <c r="J1050" s="1" t="s">
        <v>8448</v>
      </c>
      <c r="K1050" s="1" t="s">
        <v>9631</v>
      </c>
      <c r="L1050" s="1" t="s">
        <v>9632</v>
      </c>
      <c r="M1050" s="1" t="s">
        <v>24</v>
      </c>
      <c r="N1050" s="1" t="s">
        <v>30</v>
      </c>
      <c r="O1050" s="1" t="s">
        <v>9633</v>
      </c>
      <c r="P1050" s="1" t="s">
        <v>9634</v>
      </c>
      <c r="Q1050" s="1" t="s">
        <v>9635</v>
      </c>
      <c r="R1050" s="1" t="s">
        <v>9636</v>
      </c>
      <c r="S1050" s="1" t="s">
        <v>9637</v>
      </c>
    </row>
    <row r="1051" spans="1:19">
      <c r="A1051" s="1" t="s">
        <v>3212</v>
      </c>
      <c r="B1051" s="1" t="s">
        <v>20</v>
      </c>
      <c r="C1051" s="1" t="s">
        <v>753</v>
      </c>
      <c r="D1051" s="1" t="s">
        <v>436</v>
      </c>
      <c r="E1051" s="1" t="s">
        <v>3214</v>
      </c>
      <c r="F1051" s="1" t="s">
        <v>24</v>
      </c>
      <c r="G1051" s="1" t="s">
        <v>9638</v>
      </c>
      <c r="H1051" s="1" t="s">
        <v>9639</v>
      </c>
      <c r="I1051" s="1" t="s">
        <v>9640</v>
      </c>
      <c r="J1051" s="1" t="s">
        <v>8448</v>
      </c>
      <c r="K1051" s="1" t="s">
        <v>3217</v>
      </c>
      <c r="L1051" s="1" t="s">
        <v>9641</v>
      </c>
      <c r="M1051" s="1" t="s">
        <v>24</v>
      </c>
      <c r="N1051" s="1" t="s">
        <v>30</v>
      </c>
      <c r="O1051" s="1" t="s">
        <v>9642</v>
      </c>
      <c r="P1051" s="1" t="s">
        <v>9643</v>
      </c>
      <c r="Q1051" s="1" t="s">
        <v>9644</v>
      </c>
      <c r="R1051" s="1" t="s">
        <v>9645</v>
      </c>
      <c r="S1051" s="1" t="s">
        <v>9646</v>
      </c>
    </row>
    <row r="1052" spans="1:19">
      <c r="A1052" s="1" t="s">
        <v>9647</v>
      </c>
      <c r="B1052" s="1" t="s">
        <v>20</v>
      </c>
      <c r="C1052" s="1" t="s">
        <v>534</v>
      </c>
      <c r="D1052" s="1" t="s">
        <v>398</v>
      </c>
      <c r="E1052" s="1" t="s">
        <v>4975</v>
      </c>
      <c r="F1052" s="1" t="s">
        <v>24</v>
      </c>
      <c r="G1052" s="1" t="s">
        <v>24</v>
      </c>
      <c r="H1052" s="1" t="s">
        <v>9648</v>
      </c>
      <c r="I1052" s="1" t="s">
        <v>9428</v>
      </c>
      <c r="J1052" s="1" t="s">
        <v>8448</v>
      </c>
      <c r="K1052" s="1" t="s">
        <v>24</v>
      </c>
      <c r="L1052" s="1" t="s">
        <v>9649</v>
      </c>
      <c r="M1052" s="1" t="s">
        <v>24</v>
      </c>
      <c r="N1052" s="1" t="s">
        <v>30</v>
      </c>
      <c r="O1052" s="1" t="s">
        <v>9650</v>
      </c>
      <c r="P1052" s="1" t="s">
        <v>9651</v>
      </c>
      <c r="Q1052" s="1" t="s">
        <v>9652</v>
      </c>
      <c r="R1052" s="1" t="s">
        <v>9653</v>
      </c>
      <c r="S1052" s="1" t="s">
        <v>9654</v>
      </c>
    </row>
    <row r="1053" spans="1:19">
      <c r="A1053" s="1" t="s">
        <v>9655</v>
      </c>
      <c r="B1053" s="1" t="s">
        <v>20</v>
      </c>
      <c r="C1053" s="1" t="s">
        <v>534</v>
      </c>
      <c r="D1053" s="1" t="s">
        <v>488</v>
      </c>
      <c r="E1053" s="1" t="s">
        <v>24</v>
      </c>
      <c r="F1053" s="1" t="s">
        <v>24</v>
      </c>
      <c r="G1053" s="1" t="s">
        <v>9656</v>
      </c>
      <c r="H1053" s="1" t="s">
        <v>9657</v>
      </c>
      <c r="I1053" s="1" t="s">
        <v>9640</v>
      </c>
      <c r="J1053" s="1" t="s">
        <v>8448</v>
      </c>
      <c r="K1053" s="1" t="s">
        <v>24</v>
      </c>
      <c r="L1053" s="1" t="s">
        <v>9658</v>
      </c>
      <c r="M1053" s="1" t="s">
        <v>24</v>
      </c>
      <c r="N1053" s="1" t="s">
        <v>30</v>
      </c>
      <c r="O1053" s="1" t="s">
        <v>9659</v>
      </c>
      <c r="P1053" s="1" t="s">
        <v>9660</v>
      </c>
      <c r="Q1053" s="1" t="s">
        <v>9661</v>
      </c>
      <c r="R1053" s="1" t="s">
        <v>9662</v>
      </c>
      <c r="S1053" s="1" t="s">
        <v>9663</v>
      </c>
    </row>
    <row r="1054" spans="1:19">
      <c r="A1054" s="1" t="s">
        <v>103</v>
      </c>
      <c r="B1054" s="1" t="s">
        <v>20</v>
      </c>
      <c r="C1054" s="1" t="s">
        <v>83</v>
      </c>
      <c r="D1054" s="1" t="s">
        <v>9664</v>
      </c>
      <c r="E1054" s="1" t="s">
        <v>23</v>
      </c>
      <c r="F1054" s="1" t="s">
        <v>24</v>
      </c>
      <c r="G1054" s="1" t="s">
        <v>9665</v>
      </c>
      <c r="H1054" s="1" t="s">
        <v>9666</v>
      </c>
      <c r="I1054" s="1" t="s">
        <v>9602</v>
      </c>
      <c r="J1054" s="1" t="s">
        <v>8448</v>
      </c>
      <c r="K1054" s="1" t="s">
        <v>107</v>
      </c>
      <c r="L1054" s="1" t="s">
        <v>9667</v>
      </c>
      <c r="M1054" s="1" t="s">
        <v>24</v>
      </c>
      <c r="N1054" s="1" t="s">
        <v>30</v>
      </c>
      <c r="O1054" s="1" t="s">
        <v>9668</v>
      </c>
      <c r="P1054" s="1" t="s">
        <v>9669</v>
      </c>
      <c r="Q1054" s="1" t="s">
        <v>9670</v>
      </c>
      <c r="R1054" s="1" t="s">
        <v>9671</v>
      </c>
      <c r="S1054" s="1" t="s">
        <v>9672</v>
      </c>
    </row>
    <row r="1055" spans="1:19">
      <c r="A1055" s="1" t="s">
        <v>103</v>
      </c>
      <c r="B1055" s="1" t="s">
        <v>20</v>
      </c>
      <c r="C1055" s="1" t="s">
        <v>148</v>
      </c>
      <c r="D1055" s="1" t="s">
        <v>9673</v>
      </c>
      <c r="E1055" s="1" t="s">
        <v>23</v>
      </c>
      <c r="F1055" s="1" t="s">
        <v>24</v>
      </c>
      <c r="G1055" s="1" t="s">
        <v>9674</v>
      </c>
      <c r="H1055" s="1" t="s">
        <v>9675</v>
      </c>
      <c r="I1055" s="1" t="s">
        <v>9676</v>
      </c>
      <c r="J1055" s="1" t="s">
        <v>8448</v>
      </c>
      <c r="K1055" s="1" t="s">
        <v>107</v>
      </c>
      <c r="L1055" s="1" t="s">
        <v>9677</v>
      </c>
      <c r="M1055" s="1" t="s">
        <v>24</v>
      </c>
      <c r="N1055" s="1" t="s">
        <v>30</v>
      </c>
      <c r="O1055" s="1" t="s">
        <v>9678</v>
      </c>
      <c r="P1055" s="1" t="s">
        <v>9679</v>
      </c>
      <c r="Q1055" s="1" t="s">
        <v>9680</v>
      </c>
      <c r="R1055" s="1" t="s">
        <v>9681</v>
      </c>
      <c r="S1055" s="1" t="s">
        <v>9682</v>
      </c>
    </row>
    <row r="1056" spans="1:19">
      <c r="A1056" s="1" t="s">
        <v>9683</v>
      </c>
      <c r="B1056" s="1" t="s">
        <v>20</v>
      </c>
      <c r="C1056" s="1" t="s">
        <v>208</v>
      </c>
      <c r="D1056" s="1" t="s">
        <v>209</v>
      </c>
      <c r="E1056" s="1" t="s">
        <v>9684</v>
      </c>
      <c r="F1056" s="1" t="s">
        <v>24</v>
      </c>
      <c r="G1056" s="1" t="s">
        <v>9685</v>
      </c>
      <c r="H1056" s="1" t="s">
        <v>9686</v>
      </c>
      <c r="I1056" s="1" t="s">
        <v>9687</v>
      </c>
      <c r="J1056" s="1" t="s">
        <v>8448</v>
      </c>
      <c r="K1056" s="1" t="s">
        <v>1045</v>
      </c>
      <c r="L1056" s="1" t="s">
        <v>24</v>
      </c>
      <c r="M1056" s="1" t="s">
        <v>24</v>
      </c>
      <c r="N1056" s="1" t="s">
        <v>30</v>
      </c>
      <c r="O1056" s="1" t="s">
        <v>9688</v>
      </c>
      <c r="P1056" s="1" t="s">
        <v>9689</v>
      </c>
      <c r="Q1056" s="1" t="s">
        <v>9690</v>
      </c>
      <c r="R1056" s="1" t="s">
        <v>9691</v>
      </c>
      <c r="S1056" s="1" t="s">
        <v>9692</v>
      </c>
    </row>
    <row r="1057" spans="1:19">
      <c r="A1057" s="1" t="s">
        <v>9693</v>
      </c>
      <c r="B1057" s="1" t="s">
        <v>20</v>
      </c>
      <c r="C1057" s="1" t="s">
        <v>753</v>
      </c>
      <c r="D1057" s="1" t="s">
        <v>7327</v>
      </c>
      <c r="E1057" s="1" t="s">
        <v>4123</v>
      </c>
      <c r="F1057" s="1" t="s">
        <v>24</v>
      </c>
      <c r="G1057" s="1" t="s">
        <v>9694</v>
      </c>
      <c r="H1057" s="1" t="s">
        <v>9695</v>
      </c>
      <c r="I1057" s="1" t="s">
        <v>9696</v>
      </c>
      <c r="J1057" s="1" t="s">
        <v>8448</v>
      </c>
      <c r="K1057" s="1" t="s">
        <v>24</v>
      </c>
      <c r="L1057" s="1" t="s">
        <v>9697</v>
      </c>
      <c r="M1057" s="1" t="s">
        <v>24</v>
      </c>
      <c r="N1057" s="1" t="s">
        <v>30</v>
      </c>
      <c r="O1057" s="1" t="s">
        <v>9698</v>
      </c>
      <c r="P1057" s="1" t="s">
        <v>9699</v>
      </c>
      <c r="Q1057" s="1" t="s">
        <v>9700</v>
      </c>
      <c r="R1057" s="1" t="s">
        <v>9701</v>
      </c>
      <c r="S1057" s="1" t="s">
        <v>9702</v>
      </c>
    </row>
    <row r="1058" spans="1:19">
      <c r="A1058" s="1" t="s">
        <v>1658</v>
      </c>
      <c r="B1058" s="1" t="s">
        <v>20</v>
      </c>
      <c r="C1058" s="1" t="s">
        <v>487</v>
      </c>
      <c r="D1058" s="1" t="s">
        <v>128</v>
      </c>
      <c r="E1058" s="1" t="s">
        <v>3969</v>
      </c>
      <c r="F1058" s="1" t="s">
        <v>24</v>
      </c>
      <c r="G1058" s="1" t="s">
        <v>9703</v>
      </c>
      <c r="H1058" s="1" t="s">
        <v>9704</v>
      </c>
      <c r="I1058" s="1" t="s">
        <v>9705</v>
      </c>
      <c r="J1058" s="1" t="s">
        <v>8448</v>
      </c>
      <c r="K1058" s="1" t="s">
        <v>1045</v>
      </c>
      <c r="L1058" s="1" t="s">
        <v>9706</v>
      </c>
      <c r="M1058" s="1" t="s">
        <v>24</v>
      </c>
      <c r="N1058" s="1" t="s">
        <v>30</v>
      </c>
      <c r="O1058" s="1" t="s">
        <v>9707</v>
      </c>
      <c r="P1058" s="1" t="s">
        <v>9708</v>
      </c>
      <c r="Q1058" s="1" t="s">
        <v>9709</v>
      </c>
      <c r="R1058" s="1" t="s">
        <v>9710</v>
      </c>
      <c r="S1058" s="1" t="s">
        <v>9711</v>
      </c>
    </row>
    <row r="1059" spans="1:19">
      <c r="A1059" s="1" t="s">
        <v>9712</v>
      </c>
      <c r="B1059" s="1" t="s">
        <v>506</v>
      </c>
      <c r="C1059" s="1" t="s">
        <v>534</v>
      </c>
      <c r="D1059" s="1" t="s">
        <v>398</v>
      </c>
      <c r="E1059" s="1" t="s">
        <v>9713</v>
      </c>
      <c r="F1059" s="1" t="s">
        <v>24</v>
      </c>
      <c r="G1059" s="1" t="s">
        <v>9714</v>
      </c>
      <c r="H1059" s="1" t="s">
        <v>9715</v>
      </c>
      <c r="I1059" s="1" t="s">
        <v>9620</v>
      </c>
      <c r="J1059" s="1" t="s">
        <v>8448</v>
      </c>
      <c r="K1059" s="1" t="s">
        <v>24</v>
      </c>
      <c r="L1059" s="1" t="s">
        <v>9716</v>
      </c>
      <c r="M1059" s="1" t="s">
        <v>24</v>
      </c>
      <c r="N1059" s="1" t="s">
        <v>30</v>
      </c>
      <c r="O1059" s="1" t="s">
        <v>9717</v>
      </c>
      <c r="P1059" s="1" t="s">
        <v>9718</v>
      </c>
      <c r="Q1059" s="1" t="s">
        <v>9719</v>
      </c>
      <c r="R1059" s="1" t="s">
        <v>9720</v>
      </c>
      <c r="S1059" s="1" t="s">
        <v>9721</v>
      </c>
    </row>
    <row r="1060" spans="1:19">
      <c r="A1060" s="1" t="s">
        <v>9722</v>
      </c>
      <c r="B1060" s="1" t="s">
        <v>20</v>
      </c>
      <c r="C1060" s="1" t="s">
        <v>70</v>
      </c>
      <c r="D1060" s="1" t="s">
        <v>7002</v>
      </c>
      <c r="E1060" s="1" t="s">
        <v>3214</v>
      </c>
      <c r="F1060" s="1" t="s">
        <v>24</v>
      </c>
      <c r="G1060" s="1" t="s">
        <v>9723</v>
      </c>
      <c r="H1060" s="1" t="s">
        <v>9724</v>
      </c>
      <c r="I1060" s="1" t="s">
        <v>9725</v>
      </c>
      <c r="J1060" s="1" t="s">
        <v>8448</v>
      </c>
      <c r="K1060" s="1" t="s">
        <v>3217</v>
      </c>
      <c r="L1060" s="1" t="s">
        <v>9726</v>
      </c>
      <c r="M1060" s="1" t="s">
        <v>24</v>
      </c>
      <c r="N1060" s="1" t="s">
        <v>30</v>
      </c>
      <c r="O1060" s="1" t="s">
        <v>9727</v>
      </c>
      <c r="P1060" s="1" t="s">
        <v>9728</v>
      </c>
      <c r="Q1060" s="1" t="s">
        <v>9729</v>
      </c>
      <c r="R1060" s="1" t="s">
        <v>9730</v>
      </c>
      <c r="S1060" s="1" t="s">
        <v>9731</v>
      </c>
    </row>
    <row r="1061" spans="1:19">
      <c r="A1061" s="1" t="s">
        <v>9732</v>
      </c>
      <c r="B1061" s="1" t="s">
        <v>20</v>
      </c>
      <c r="C1061" s="1" t="s">
        <v>24</v>
      </c>
      <c r="D1061" s="1" t="s">
        <v>24</v>
      </c>
      <c r="E1061" s="1" t="s">
        <v>8955</v>
      </c>
      <c r="F1061" s="1" t="s">
        <v>24</v>
      </c>
      <c r="G1061" s="1" t="s">
        <v>9733</v>
      </c>
      <c r="H1061" s="1" t="s">
        <v>9734</v>
      </c>
      <c r="I1061" s="1" t="s">
        <v>9735</v>
      </c>
      <c r="J1061" s="1" t="s">
        <v>8448</v>
      </c>
      <c r="K1061" s="1" t="s">
        <v>3217</v>
      </c>
      <c r="L1061" s="1" t="s">
        <v>8554</v>
      </c>
      <c r="M1061" s="1" t="s">
        <v>24</v>
      </c>
      <c r="N1061" s="1" t="s">
        <v>30</v>
      </c>
      <c r="O1061" s="1" t="s">
        <v>9736</v>
      </c>
      <c r="P1061" s="1" t="s">
        <v>9737</v>
      </c>
      <c r="Q1061" s="1" t="s">
        <v>9738</v>
      </c>
      <c r="R1061" s="1" t="s">
        <v>9739</v>
      </c>
      <c r="S1061" s="1" t="s">
        <v>9740</v>
      </c>
    </row>
    <row r="1062" spans="1:19">
      <c r="A1062" s="1" t="s">
        <v>9741</v>
      </c>
      <c r="B1062" s="1" t="s">
        <v>20</v>
      </c>
      <c r="C1062" s="1" t="s">
        <v>534</v>
      </c>
      <c r="D1062" s="1" t="s">
        <v>517</v>
      </c>
      <c r="E1062" s="1" t="s">
        <v>9532</v>
      </c>
      <c r="F1062" s="1" t="s">
        <v>24</v>
      </c>
      <c r="G1062" s="1" t="s">
        <v>9742</v>
      </c>
      <c r="H1062" s="1" t="s">
        <v>9743</v>
      </c>
      <c r="I1062" s="1" t="s">
        <v>9744</v>
      </c>
      <c r="J1062" s="1" t="s">
        <v>8448</v>
      </c>
      <c r="K1062" s="1" t="s">
        <v>24</v>
      </c>
      <c r="L1062" s="1" t="s">
        <v>9745</v>
      </c>
      <c r="M1062" s="1" t="s">
        <v>24</v>
      </c>
      <c r="N1062" s="1" t="s">
        <v>30</v>
      </c>
      <c r="O1062" s="1" t="s">
        <v>9746</v>
      </c>
      <c r="P1062" s="1" t="s">
        <v>9747</v>
      </c>
      <c r="Q1062" s="1" t="s">
        <v>9748</v>
      </c>
      <c r="R1062" s="1" t="s">
        <v>9749</v>
      </c>
      <c r="S1062" s="1" t="s">
        <v>9750</v>
      </c>
    </row>
    <row r="1063" spans="1:19">
      <c r="A1063" s="1" t="s">
        <v>1658</v>
      </c>
      <c r="B1063" s="1" t="s">
        <v>20</v>
      </c>
      <c r="C1063" s="1" t="s">
        <v>534</v>
      </c>
      <c r="D1063" s="1" t="s">
        <v>488</v>
      </c>
      <c r="E1063" s="1" t="s">
        <v>1422</v>
      </c>
      <c r="F1063" s="1" t="s">
        <v>24</v>
      </c>
      <c r="G1063" s="1" t="s">
        <v>9751</v>
      </c>
      <c r="H1063" s="1" t="s">
        <v>9752</v>
      </c>
      <c r="I1063" s="1" t="s">
        <v>9753</v>
      </c>
      <c r="J1063" s="1" t="s">
        <v>8448</v>
      </c>
      <c r="K1063" s="1" t="s">
        <v>1045</v>
      </c>
      <c r="L1063" s="1" t="s">
        <v>9754</v>
      </c>
      <c r="M1063" s="1" t="s">
        <v>24</v>
      </c>
      <c r="N1063" s="1" t="s">
        <v>30</v>
      </c>
      <c r="O1063" s="1" t="s">
        <v>9755</v>
      </c>
      <c r="P1063" s="1" t="s">
        <v>9756</v>
      </c>
      <c r="Q1063" s="1" t="s">
        <v>9757</v>
      </c>
      <c r="R1063" s="1" t="s">
        <v>9758</v>
      </c>
      <c r="S1063" s="1" t="s">
        <v>9759</v>
      </c>
    </row>
    <row r="1064" spans="1:19">
      <c r="A1064" s="1" t="s">
        <v>9760</v>
      </c>
      <c r="B1064" s="1" t="s">
        <v>506</v>
      </c>
      <c r="C1064" s="1" t="s">
        <v>753</v>
      </c>
      <c r="D1064" s="1" t="s">
        <v>930</v>
      </c>
      <c r="E1064" s="1" t="s">
        <v>9761</v>
      </c>
      <c r="F1064" s="1" t="s">
        <v>24</v>
      </c>
      <c r="G1064" s="1" t="s">
        <v>9762</v>
      </c>
      <c r="H1064" s="1" t="s">
        <v>9763</v>
      </c>
      <c r="I1064" s="1" t="s">
        <v>9687</v>
      </c>
      <c r="J1064" s="1" t="s">
        <v>8448</v>
      </c>
      <c r="K1064" s="1" t="s">
        <v>24</v>
      </c>
      <c r="L1064" s="1" t="s">
        <v>9764</v>
      </c>
      <c r="M1064" s="1" t="s">
        <v>24</v>
      </c>
      <c r="N1064" s="1" t="s">
        <v>30</v>
      </c>
      <c r="O1064" s="1" t="s">
        <v>9765</v>
      </c>
      <c r="P1064" s="1" t="s">
        <v>9766</v>
      </c>
      <c r="Q1064" s="1" t="s">
        <v>9767</v>
      </c>
      <c r="R1064" s="1" t="s">
        <v>9768</v>
      </c>
      <c r="S1064" s="1" t="s">
        <v>9769</v>
      </c>
    </row>
    <row r="1065" spans="1:19">
      <c r="A1065" s="1" t="s">
        <v>9770</v>
      </c>
      <c r="B1065" s="1" t="s">
        <v>20</v>
      </c>
      <c r="C1065" s="1" t="s">
        <v>534</v>
      </c>
      <c r="D1065" s="1" t="s">
        <v>517</v>
      </c>
      <c r="E1065" s="1" t="s">
        <v>9771</v>
      </c>
      <c r="F1065" s="1" t="s">
        <v>24</v>
      </c>
      <c r="G1065" s="1" t="s">
        <v>9772</v>
      </c>
      <c r="H1065" s="1" t="s">
        <v>9773</v>
      </c>
      <c r="I1065" s="1" t="s">
        <v>9744</v>
      </c>
      <c r="J1065" s="1" t="s">
        <v>8448</v>
      </c>
      <c r="K1065" s="1" t="s">
        <v>24</v>
      </c>
      <c r="L1065" s="1" t="s">
        <v>9774</v>
      </c>
      <c r="M1065" s="1" t="s">
        <v>24</v>
      </c>
      <c r="N1065" s="1" t="s">
        <v>30</v>
      </c>
      <c r="O1065" s="1" t="s">
        <v>9775</v>
      </c>
      <c r="P1065" s="1" t="s">
        <v>9776</v>
      </c>
      <c r="Q1065" s="1" t="s">
        <v>9777</v>
      </c>
      <c r="R1065" s="1" t="s">
        <v>9778</v>
      </c>
      <c r="S1065" s="1" t="s">
        <v>9779</v>
      </c>
    </row>
    <row r="1066" spans="1:19">
      <c r="A1066" s="1" t="s">
        <v>9780</v>
      </c>
      <c r="B1066" s="1" t="s">
        <v>20</v>
      </c>
      <c r="C1066" s="1" t="s">
        <v>314</v>
      </c>
      <c r="D1066" s="1" t="s">
        <v>4122</v>
      </c>
      <c r="E1066" s="1" t="s">
        <v>9781</v>
      </c>
      <c r="F1066" s="1" t="s">
        <v>24</v>
      </c>
      <c r="G1066" s="1" t="s">
        <v>9782</v>
      </c>
      <c r="H1066" s="1" t="s">
        <v>9783</v>
      </c>
      <c r="I1066" s="1" t="s">
        <v>9735</v>
      </c>
      <c r="J1066" s="1" t="s">
        <v>8448</v>
      </c>
      <c r="K1066" s="1" t="s">
        <v>24</v>
      </c>
      <c r="L1066" s="1" t="s">
        <v>9784</v>
      </c>
      <c r="M1066" s="1" t="s">
        <v>24</v>
      </c>
      <c r="N1066" s="1" t="s">
        <v>30</v>
      </c>
      <c r="O1066" s="1" t="s">
        <v>9785</v>
      </c>
      <c r="P1066" s="1" t="s">
        <v>9786</v>
      </c>
      <c r="Q1066" s="1" t="s">
        <v>9787</v>
      </c>
      <c r="R1066" s="1" t="s">
        <v>9788</v>
      </c>
      <c r="S1066" s="1" t="s">
        <v>9789</v>
      </c>
    </row>
    <row r="1067" spans="1:19">
      <c r="A1067" s="1" t="s">
        <v>3212</v>
      </c>
      <c r="B1067" s="1" t="s">
        <v>20</v>
      </c>
      <c r="C1067" s="1" t="s">
        <v>37</v>
      </c>
      <c r="D1067" s="1" t="s">
        <v>6960</v>
      </c>
      <c r="E1067" s="1" t="s">
        <v>3214</v>
      </c>
      <c r="F1067" s="1" t="s">
        <v>24</v>
      </c>
      <c r="G1067" s="1" t="s">
        <v>9790</v>
      </c>
      <c r="H1067" s="1" t="s">
        <v>9791</v>
      </c>
      <c r="I1067" s="1" t="s">
        <v>9735</v>
      </c>
      <c r="J1067" s="1" t="s">
        <v>8448</v>
      </c>
      <c r="K1067" s="1" t="s">
        <v>3217</v>
      </c>
      <c r="L1067" s="1" t="s">
        <v>9792</v>
      </c>
      <c r="M1067" s="1" t="s">
        <v>24</v>
      </c>
      <c r="N1067" s="1" t="s">
        <v>30</v>
      </c>
      <c r="O1067" s="1" t="s">
        <v>9793</v>
      </c>
      <c r="P1067" s="1" t="s">
        <v>9794</v>
      </c>
      <c r="Q1067" s="1" t="s">
        <v>9795</v>
      </c>
      <c r="R1067" s="1" t="s">
        <v>9796</v>
      </c>
      <c r="S1067" s="1" t="s">
        <v>9797</v>
      </c>
    </row>
    <row r="1068" spans="1:19">
      <c r="A1068" s="1" t="s">
        <v>9798</v>
      </c>
      <c r="B1068" s="1" t="s">
        <v>506</v>
      </c>
      <c r="C1068" s="1" t="s">
        <v>37</v>
      </c>
      <c r="D1068" s="1" t="s">
        <v>556</v>
      </c>
      <c r="E1068" s="1" t="s">
        <v>24</v>
      </c>
      <c r="F1068" s="1" t="s">
        <v>24</v>
      </c>
      <c r="G1068" s="1" t="s">
        <v>9799</v>
      </c>
      <c r="H1068" s="1" t="s">
        <v>9800</v>
      </c>
      <c r="I1068" s="1" t="s">
        <v>9801</v>
      </c>
      <c r="J1068" s="1" t="s">
        <v>8448</v>
      </c>
      <c r="K1068" s="1" t="s">
        <v>24</v>
      </c>
      <c r="L1068" s="1" t="s">
        <v>24</v>
      </c>
      <c r="M1068" s="1" t="s">
        <v>24</v>
      </c>
      <c r="N1068" s="1" t="s">
        <v>30</v>
      </c>
      <c r="O1068" s="1" t="s">
        <v>9802</v>
      </c>
      <c r="P1068" s="1" t="s">
        <v>9803</v>
      </c>
      <c r="Q1068" s="1" t="s">
        <v>9804</v>
      </c>
      <c r="R1068" s="1" t="s">
        <v>9805</v>
      </c>
      <c r="S1068" s="1" t="s">
        <v>9806</v>
      </c>
    </row>
    <row r="1069" spans="1:19">
      <c r="A1069" s="1" t="s">
        <v>8310</v>
      </c>
      <c r="B1069" s="1" t="s">
        <v>20</v>
      </c>
      <c r="C1069" s="1" t="s">
        <v>70</v>
      </c>
      <c r="D1069" s="1" t="s">
        <v>3410</v>
      </c>
      <c r="E1069" s="1" t="s">
        <v>210</v>
      </c>
      <c r="F1069" s="1" t="s">
        <v>24</v>
      </c>
      <c r="G1069" s="1" t="s">
        <v>9807</v>
      </c>
      <c r="H1069" s="1" t="s">
        <v>9808</v>
      </c>
      <c r="I1069" s="1" t="s">
        <v>9744</v>
      </c>
      <c r="J1069" s="1" t="s">
        <v>8448</v>
      </c>
      <c r="K1069" s="1" t="s">
        <v>8292</v>
      </c>
      <c r="L1069" s="1" t="s">
        <v>9809</v>
      </c>
      <c r="M1069" s="1" t="s">
        <v>24</v>
      </c>
      <c r="N1069" s="1" t="s">
        <v>30</v>
      </c>
      <c r="O1069" s="1" t="s">
        <v>9810</v>
      </c>
      <c r="P1069" s="1" t="s">
        <v>9811</v>
      </c>
      <c r="Q1069" s="1" t="s">
        <v>9812</v>
      </c>
      <c r="R1069" s="1" t="s">
        <v>9813</v>
      </c>
      <c r="S1069" s="1" t="s">
        <v>9814</v>
      </c>
    </row>
    <row r="1070" spans="1:19">
      <c r="A1070" s="1" t="s">
        <v>9815</v>
      </c>
      <c r="B1070" s="1" t="s">
        <v>506</v>
      </c>
      <c r="C1070" s="1" t="s">
        <v>534</v>
      </c>
      <c r="D1070" s="1" t="s">
        <v>398</v>
      </c>
      <c r="E1070" s="1" t="s">
        <v>24</v>
      </c>
      <c r="F1070" s="1" t="s">
        <v>24</v>
      </c>
      <c r="G1070" s="1" t="s">
        <v>9816</v>
      </c>
      <c r="H1070" s="1" t="s">
        <v>9817</v>
      </c>
      <c r="I1070" s="1" t="s">
        <v>9485</v>
      </c>
      <c r="J1070" s="1" t="s">
        <v>8448</v>
      </c>
      <c r="K1070" s="1" t="s">
        <v>24</v>
      </c>
      <c r="L1070" s="1" t="s">
        <v>24</v>
      </c>
      <c r="M1070" s="1" t="s">
        <v>24</v>
      </c>
      <c r="N1070" s="1" t="s">
        <v>30</v>
      </c>
      <c r="O1070" s="1" t="s">
        <v>9818</v>
      </c>
      <c r="P1070" s="1" t="s">
        <v>9819</v>
      </c>
      <c r="Q1070" s="1" t="s">
        <v>9820</v>
      </c>
      <c r="R1070" s="1" t="s">
        <v>9821</v>
      </c>
      <c r="S1070" s="1" t="s">
        <v>9822</v>
      </c>
    </row>
    <row r="1071" spans="1:19">
      <c r="A1071" s="1" t="s">
        <v>3212</v>
      </c>
      <c r="B1071" s="1" t="s">
        <v>20</v>
      </c>
      <c r="C1071" s="1" t="s">
        <v>314</v>
      </c>
      <c r="D1071" s="1" t="s">
        <v>5285</v>
      </c>
      <c r="E1071" s="1" t="s">
        <v>3214</v>
      </c>
      <c r="F1071" s="1" t="s">
        <v>24</v>
      </c>
      <c r="G1071" s="1" t="s">
        <v>9823</v>
      </c>
      <c r="H1071" s="1" t="s">
        <v>9824</v>
      </c>
      <c r="I1071" s="1" t="s">
        <v>9825</v>
      </c>
      <c r="J1071" s="1" t="s">
        <v>8448</v>
      </c>
      <c r="K1071" s="1" t="s">
        <v>3217</v>
      </c>
      <c r="L1071" s="1" t="s">
        <v>9826</v>
      </c>
      <c r="M1071" s="1" t="s">
        <v>24</v>
      </c>
      <c r="N1071" s="1" t="s">
        <v>30</v>
      </c>
      <c r="O1071" s="1" t="s">
        <v>9827</v>
      </c>
      <c r="P1071" s="1" t="s">
        <v>9828</v>
      </c>
      <c r="Q1071" s="1" t="s">
        <v>9829</v>
      </c>
      <c r="R1071" s="1" t="s">
        <v>9830</v>
      </c>
      <c r="S1071" s="1" t="s">
        <v>9831</v>
      </c>
    </row>
    <row r="1072" spans="1:19">
      <c r="A1072" s="1" t="s">
        <v>9832</v>
      </c>
      <c r="B1072" s="1" t="s">
        <v>20</v>
      </c>
      <c r="C1072" s="1" t="s">
        <v>37</v>
      </c>
      <c r="D1072" s="1" t="s">
        <v>1726</v>
      </c>
      <c r="E1072" s="1" t="s">
        <v>6137</v>
      </c>
      <c r="F1072" s="1" t="s">
        <v>24</v>
      </c>
      <c r="G1072" s="1" t="s">
        <v>9833</v>
      </c>
      <c r="H1072" s="1" t="s">
        <v>9834</v>
      </c>
      <c r="I1072" s="1" t="s">
        <v>9835</v>
      </c>
      <c r="J1072" s="1" t="s">
        <v>8448</v>
      </c>
      <c r="K1072" s="1" t="s">
        <v>24</v>
      </c>
      <c r="L1072" s="1" t="s">
        <v>24</v>
      </c>
      <c r="M1072" s="1" t="s">
        <v>24</v>
      </c>
      <c r="N1072" s="1" t="s">
        <v>30</v>
      </c>
      <c r="O1072" s="1" t="s">
        <v>9836</v>
      </c>
      <c r="P1072" s="1" t="s">
        <v>9837</v>
      </c>
      <c r="Q1072" s="1" t="s">
        <v>9838</v>
      </c>
      <c r="R1072" s="1" t="s">
        <v>9839</v>
      </c>
      <c r="S1072" s="1" t="s">
        <v>9840</v>
      </c>
    </row>
    <row r="1073" spans="1:19">
      <c r="A1073" s="1" t="s">
        <v>9841</v>
      </c>
      <c r="B1073" s="1" t="s">
        <v>20</v>
      </c>
      <c r="C1073" s="1" t="s">
        <v>534</v>
      </c>
      <c r="D1073" s="1" t="s">
        <v>458</v>
      </c>
      <c r="E1073" s="1" t="s">
        <v>24</v>
      </c>
      <c r="F1073" s="1" t="s">
        <v>24</v>
      </c>
      <c r="G1073" s="1" t="s">
        <v>9842</v>
      </c>
      <c r="H1073" s="1" t="s">
        <v>9843</v>
      </c>
      <c r="I1073" s="1" t="s">
        <v>9844</v>
      </c>
      <c r="J1073" s="1" t="s">
        <v>8448</v>
      </c>
      <c r="K1073" s="1" t="s">
        <v>24</v>
      </c>
      <c r="L1073" s="1" t="s">
        <v>24</v>
      </c>
      <c r="M1073" s="1" t="s">
        <v>24</v>
      </c>
      <c r="N1073" s="1" t="s">
        <v>30</v>
      </c>
      <c r="O1073" s="1" t="s">
        <v>9845</v>
      </c>
      <c r="P1073" s="1" t="s">
        <v>9846</v>
      </c>
      <c r="Q1073" s="1" t="s">
        <v>9847</v>
      </c>
      <c r="R1073" s="1" t="s">
        <v>9848</v>
      </c>
      <c r="S1073" s="1" t="s">
        <v>9849</v>
      </c>
    </row>
    <row r="1074" spans="1:19">
      <c r="A1074" s="1" t="s">
        <v>9850</v>
      </c>
      <c r="B1074" s="1" t="s">
        <v>20</v>
      </c>
      <c r="C1074" s="1" t="s">
        <v>8568</v>
      </c>
      <c r="D1074" s="1" t="s">
        <v>94</v>
      </c>
      <c r="E1074" s="1" t="s">
        <v>24</v>
      </c>
      <c r="F1074" s="1" t="s">
        <v>24</v>
      </c>
      <c r="G1074" s="1" t="s">
        <v>9851</v>
      </c>
      <c r="H1074" s="1" t="s">
        <v>9852</v>
      </c>
      <c r="I1074" s="1" t="s">
        <v>9735</v>
      </c>
      <c r="J1074" s="1" t="s">
        <v>8448</v>
      </c>
      <c r="K1074" s="1" t="s">
        <v>24</v>
      </c>
      <c r="L1074" s="1" t="s">
        <v>9853</v>
      </c>
      <c r="M1074" s="1" t="s">
        <v>24</v>
      </c>
      <c r="N1074" s="1" t="s">
        <v>30</v>
      </c>
      <c r="O1074" s="1" t="s">
        <v>9854</v>
      </c>
      <c r="P1074" s="1" t="s">
        <v>9855</v>
      </c>
      <c r="Q1074" s="1" t="s">
        <v>9856</v>
      </c>
      <c r="R1074" s="1" t="s">
        <v>9857</v>
      </c>
      <c r="S1074" s="1" t="s">
        <v>9858</v>
      </c>
    </row>
    <row r="1075" spans="1:19">
      <c r="A1075" s="1" t="s">
        <v>9859</v>
      </c>
      <c r="B1075" s="1" t="s">
        <v>20</v>
      </c>
      <c r="C1075" s="1" t="s">
        <v>70</v>
      </c>
      <c r="D1075" s="1" t="s">
        <v>2888</v>
      </c>
      <c r="E1075" s="1" t="s">
        <v>4425</v>
      </c>
      <c r="F1075" s="1" t="s">
        <v>24</v>
      </c>
      <c r="G1075" s="1" t="s">
        <v>9860</v>
      </c>
      <c r="H1075" s="1" t="s">
        <v>9861</v>
      </c>
      <c r="I1075" s="1" t="s">
        <v>9825</v>
      </c>
      <c r="J1075" s="1" t="s">
        <v>8448</v>
      </c>
      <c r="K1075" s="1" t="s">
        <v>9862</v>
      </c>
      <c r="L1075" s="1" t="s">
        <v>9863</v>
      </c>
      <c r="M1075" s="1" t="s">
        <v>24</v>
      </c>
      <c r="N1075" s="1" t="s">
        <v>30</v>
      </c>
      <c r="O1075" s="1" t="s">
        <v>9864</v>
      </c>
      <c r="P1075" s="1" t="s">
        <v>9865</v>
      </c>
      <c r="Q1075" s="1" t="s">
        <v>9866</v>
      </c>
      <c r="R1075" s="1" t="s">
        <v>9867</v>
      </c>
      <c r="S1075" s="1" t="s">
        <v>24</v>
      </c>
    </row>
    <row r="1076" spans="1:19">
      <c r="A1076" s="1" t="s">
        <v>9868</v>
      </c>
      <c r="B1076" s="1" t="s">
        <v>20</v>
      </c>
      <c r="C1076" s="1" t="s">
        <v>37</v>
      </c>
      <c r="D1076" s="1" t="s">
        <v>7361</v>
      </c>
      <c r="E1076" s="1" t="s">
        <v>5294</v>
      </c>
      <c r="F1076" s="1" t="s">
        <v>24</v>
      </c>
      <c r="G1076" s="1" t="s">
        <v>9869</v>
      </c>
      <c r="H1076" s="1" t="s">
        <v>9870</v>
      </c>
      <c r="I1076" s="1" t="s">
        <v>9871</v>
      </c>
      <c r="J1076" s="1" t="s">
        <v>8448</v>
      </c>
      <c r="K1076" s="1" t="s">
        <v>9872</v>
      </c>
      <c r="L1076" s="1" t="s">
        <v>9873</v>
      </c>
      <c r="M1076" s="1" t="s">
        <v>24</v>
      </c>
      <c r="N1076" s="1" t="s">
        <v>30</v>
      </c>
      <c r="O1076" s="1" t="s">
        <v>9874</v>
      </c>
      <c r="P1076" s="1" t="s">
        <v>9875</v>
      </c>
      <c r="Q1076" s="1" t="s">
        <v>9876</v>
      </c>
      <c r="R1076" s="1" t="s">
        <v>9877</v>
      </c>
      <c r="S1076" s="1" t="s">
        <v>9878</v>
      </c>
    </row>
    <row r="1077" spans="1:19">
      <c r="A1077" s="1" t="s">
        <v>9879</v>
      </c>
      <c r="B1077" s="1" t="s">
        <v>20</v>
      </c>
      <c r="C1077" s="1" t="s">
        <v>24</v>
      </c>
      <c r="D1077" s="1" t="s">
        <v>24</v>
      </c>
      <c r="E1077" s="1" t="s">
        <v>24</v>
      </c>
      <c r="F1077" s="1" t="s">
        <v>24</v>
      </c>
      <c r="G1077" s="1" t="s">
        <v>9880</v>
      </c>
      <c r="H1077" s="1" t="s">
        <v>9881</v>
      </c>
      <c r="I1077" s="1" t="s">
        <v>9835</v>
      </c>
      <c r="J1077" s="1" t="s">
        <v>8448</v>
      </c>
      <c r="K1077" s="1" t="s">
        <v>24</v>
      </c>
      <c r="L1077" s="1" t="s">
        <v>9882</v>
      </c>
      <c r="M1077" s="1" t="s">
        <v>24</v>
      </c>
      <c r="N1077" s="1" t="s">
        <v>30</v>
      </c>
      <c r="O1077" s="1" t="s">
        <v>9883</v>
      </c>
      <c r="P1077" s="1" t="s">
        <v>9884</v>
      </c>
      <c r="Q1077" s="1" t="s">
        <v>9885</v>
      </c>
      <c r="R1077" s="1" t="s">
        <v>9886</v>
      </c>
      <c r="S1077" s="1" t="s">
        <v>9887</v>
      </c>
    </row>
    <row r="1078" spans="1:19">
      <c r="A1078" s="1" t="s">
        <v>9888</v>
      </c>
      <c r="B1078" s="1" t="s">
        <v>506</v>
      </c>
      <c r="C1078" s="1" t="s">
        <v>148</v>
      </c>
      <c r="D1078" s="1" t="s">
        <v>2188</v>
      </c>
      <c r="E1078" s="1" t="s">
        <v>24</v>
      </c>
      <c r="F1078" s="1" t="s">
        <v>24</v>
      </c>
      <c r="G1078" s="1" t="s">
        <v>9889</v>
      </c>
      <c r="H1078" s="1" t="s">
        <v>9890</v>
      </c>
      <c r="I1078" s="1" t="s">
        <v>9891</v>
      </c>
      <c r="J1078" s="1" t="s">
        <v>8448</v>
      </c>
      <c r="K1078" s="1" t="s">
        <v>24</v>
      </c>
      <c r="L1078" s="1" t="s">
        <v>24</v>
      </c>
      <c r="M1078" s="1" t="s">
        <v>24</v>
      </c>
      <c r="N1078" s="1" t="s">
        <v>30</v>
      </c>
      <c r="O1078" s="1" t="s">
        <v>9892</v>
      </c>
      <c r="P1078" s="1" t="s">
        <v>9893</v>
      </c>
      <c r="Q1078" s="1" t="s">
        <v>9894</v>
      </c>
      <c r="R1078" s="1" t="s">
        <v>9895</v>
      </c>
      <c r="S1078" s="1" t="s">
        <v>9896</v>
      </c>
    </row>
    <row r="1079" spans="1:19">
      <c r="A1079" s="1" t="s">
        <v>9897</v>
      </c>
      <c r="B1079" s="1" t="s">
        <v>20</v>
      </c>
      <c r="C1079" s="1" t="s">
        <v>115</v>
      </c>
      <c r="D1079" s="1" t="s">
        <v>209</v>
      </c>
      <c r="E1079" s="1" t="s">
        <v>9898</v>
      </c>
      <c r="F1079" s="1" t="s">
        <v>24</v>
      </c>
      <c r="G1079" s="1" t="s">
        <v>9899</v>
      </c>
      <c r="H1079" s="1" t="s">
        <v>9900</v>
      </c>
      <c r="I1079" s="1" t="s">
        <v>9901</v>
      </c>
      <c r="J1079" s="1" t="s">
        <v>8448</v>
      </c>
      <c r="K1079" s="1" t="s">
        <v>24</v>
      </c>
      <c r="L1079" s="1" t="s">
        <v>9902</v>
      </c>
      <c r="M1079" s="1" t="s">
        <v>24</v>
      </c>
      <c r="N1079" s="1" t="s">
        <v>30</v>
      </c>
      <c r="O1079" s="1" t="s">
        <v>9903</v>
      </c>
      <c r="P1079" s="1" t="s">
        <v>9904</v>
      </c>
      <c r="Q1079" s="1" t="s">
        <v>9905</v>
      </c>
      <c r="R1079" s="1" t="s">
        <v>9906</v>
      </c>
      <c r="S1079" s="1" t="s">
        <v>9907</v>
      </c>
    </row>
    <row r="1080" spans="1:19">
      <c r="A1080" s="1" t="s">
        <v>1699</v>
      </c>
      <c r="B1080" s="1" t="s">
        <v>20</v>
      </c>
      <c r="C1080" s="1" t="s">
        <v>37</v>
      </c>
      <c r="D1080" s="1" t="s">
        <v>3933</v>
      </c>
      <c r="E1080" s="1" t="s">
        <v>9908</v>
      </c>
      <c r="F1080" s="1" t="s">
        <v>24</v>
      </c>
      <c r="G1080" s="1" t="s">
        <v>9909</v>
      </c>
      <c r="H1080" s="1" t="s">
        <v>9910</v>
      </c>
      <c r="I1080" s="1" t="s">
        <v>9911</v>
      </c>
      <c r="J1080" s="1" t="s">
        <v>8448</v>
      </c>
      <c r="K1080" s="1" t="s">
        <v>24</v>
      </c>
      <c r="L1080" s="1" t="s">
        <v>24</v>
      </c>
      <c r="M1080" s="1" t="s">
        <v>24</v>
      </c>
      <c r="N1080" s="1" t="s">
        <v>30</v>
      </c>
      <c r="O1080" s="1" t="s">
        <v>9912</v>
      </c>
      <c r="P1080" s="1" t="s">
        <v>9913</v>
      </c>
      <c r="Q1080" s="1" t="s">
        <v>9914</v>
      </c>
      <c r="R1080" s="1" t="s">
        <v>9915</v>
      </c>
      <c r="S1080" s="1" t="s">
        <v>9916</v>
      </c>
    </row>
    <row r="1081" spans="1:19">
      <c r="A1081" s="1" t="s">
        <v>9917</v>
      </c>
      <c r="B1081" s="1" t="s">
        <v>20</v>
      </c>
      <c r="C1081" s="1" t="s">
        <v>37</v>
      </c>
      <c r="D1081" s="1" t="s">
        <v>4173</v>
      </c>
      <c r="E1081" s="1" t="s">
        <v>9918</v>
      </c>
      <c r="F1081" s="1" t="s">
        <v>24</v>
      </c>
      <c r="G1081" s="1" t="s">
        <v>9919</v>
      </c>
      <c r="H1081" s="1" t="s">
        <v>9920</v>
      </c>
      <c r="I1081" s="1" t="s">
        <v>9921</v>
      </c>
      <c r="J1081" s="1" t="s">
        <v>8448</v>
      </c>
      <c r="K1081" s="1" t="s">
        <v>24</v>
      </c>
      <c r="L1081" s="1" t="s">
        <v>9922</v>
      </c>
      <c r="M1081" s="1" t="s">
        <v>24</v>
      </c>
      <c r="N1081" s="1" t="s">
        <v>30</v>
      </c>
      <c r="O1081" s="1" t="s">
        <v>9923</v>
      </c>
      <c r="P1081" s="1" t="s">
        <v>9924</v>
      </c>
      <c r="Q1081" s="1" t="s">
        <v>9925</v>
      </c>
      <c r="R1081" s="1" t="s">
        <v>9926</v>
      </c>
      <c r="S1081" s="1" t="s">
        <v>9927</v>
      </c>
    </row>
    <row r="1082" spans="1:19">
      <c r="A1082" s="1" t="s">
        <v>9928</v>
      </c>
      <c r="B1082" s="1" t="s">
        <v>20</v>
      </c>
      <c r="C1082" s="1" t="s">
        <v>753</v>
      </c>
      <c r="D1082" s="1" t="s">
        <v>2188</v>
      </c>
      <c r="E1082" s="1" t="s">
        <v>9929</v>
      </c>
      <c r="F1082" s="1" t="s">
        <v>24</v>
      </c>
      <c r="G1082" s="1" t="s">
        <v>9930</v>
      </c>
      <c r="H1082" s="1" t="s">
        <v>9931</v>
      </c>
      <c r="I1082" s="1" t="s">
        <v>9932</v>
      </c>
      <c r="J1082" s="1" t="s">
        <v>8448</v>
      </c>
      <c r="K1082" s="1" t="s">
        <v>24</v>
      </c>
      <c r="L1082" s="1" t="s">
        <v>9933</v>
      </c>
      <c r="M1082" s="1" t="s">
        <v>24</v>
      </c>
      <c r="N1082" s="1" t="s">
        <v>30</v>
      </c>
      <c r="O1082" s="1" t="s">
        <v>9934</v>
      </c>
      <c r="P1082" s="1" t="s">
        <v>9935</v>
      </c>
      <c r="Q1082" s="1" t="s">
        <v>9936</v>
      </c>
      <c r="R1082" s="1" t="s">
        <v>9937</v>
      </c>
      <c r="S1082" s="1" t="s">
        <v>9938</v>
      </c>
    </row>
    <row r="1083" spans="1:19">
      <c r="A1083" s="1" t="s">
        <v>9939</v>
      </c>
      <c r="B1083" s="1" t="s">
        <v>20</v>
      </c>
      <c r="C1083" s="1" t="s">
        <v>534</v>
      </c>
      <c r="D1083" s="1" t="s">
        <v>398</v>
      </c>
      <c r="E1083" s="1" t="s">
        <v>2751</v>
      </c>
      <c r="F1083" s="1" t="s">
        <v>24</v>
      </c>
      <c r="G1083" s="1" t="s">
        <v>9940</v>
      </c>
      <c r="H1083" s="1" t="s">
        <v>9941</v>
      </c>
      <c r="I1083" s="1" t="s">
        <v>9942</v>
      </c>
      <c r="J1083" s="1" t="s">
        <v>8448</v>
      </c>
      <c r="K1083" s="1" t="s">
        <v>42</v>
      </c>
      <c r="L1083" s="1" t="s">
        <v>9943</v>
      </c>
      <c r="M1083" s="1" t="s">
        <v>24</v>
      </c>
      <c r="N1083" s="1" t="s">
        <v>30</v>
      </c>
      <c r="O1083" s="1" t="s">
        <v>9944</v>
      </c>
      <c r="P1083" s="1" t="s">
        <v>9945</v>
      </c>
      <c r="Q1083" s="1" t="s">
        <v>9946</v>
      </c>
      <c r="R1083" s="1" t="s">
        <v>9947</v>
      </c>
      <c r="S1083" s="1" t="s">
        <v>9948</v>
      </c>
    </row>
    <row r="1084" spans="1:19">
      <c r="A1084" s="1" t="s">
        <v>1658</v>
      </c>
      <c r="B1084" s="1" t="s">
        <v>20</v>
      </c>
      <c r="C1084" s="1" t="s">
        <v>83</v>
      </c>
      <c r="D1084" s="1" t="s">
        <v>2638</v>
      </c>
      <c r="E1084" s="1" t="s">
        <v>24</v>
      </c>
      <c r="F1084" s="1" t="s">
        <v>24</v>
      </c>
      <c r="G1084" s="1" t="s">
        <v>9949</v>
      </c>
      <c r="H1084" s="1" t="s">
        <v>9950</v>
      </c>
      <c r="I1084" s="1" t="s">
        <v>9921</v>
      </c>
      <c r="J1084" s="1" t="s">
        <v>8448</v>
      </c>
      <c r="K1084" s="1" t="s">
        <v>1045</v>
      </c>
      <c r="L1084" s="1" t="s">
        <v>9951</v>
      </c>
      <c r="M1084" s="1" t="s">
        <v>24</v>
      </c>
      <c r="N1084" s="1" t="s">
        <v>30</v>
      </c>
      <c r="O1084" s="1" t="s">
        <v>9952</v>
      </c>
      <c r="P1084" s="1" t="s">
        <v>9953</v>
      </c>
      <c r="Q1084" s="1" t="s">
        <v>9954</v>
      </c>
      <c r="R1084" s="1" t="s">
        <v>9955</v>
      </c>
      <c r="S1084" s="1" t="s">
        <v>9956</v>
      </c>
    </row>
    <row r="1085" spans="1:19">
      <c r="A1085" s="1" t="s">
        <v>9957</v>
      </c>
      <c r="B1085" s="1" t="s">
        <v>20</v>
      </c>
      <c r="C1085" s="1" t="s">
        <v>127</v>
      </c>
      <c r="D1085" s="1" t="s">
        <v>436</v>
      </c>
      <c r="E1085" s="1" t="s">
        <v>9958</v>
      </c>
      <c r="F1085" s="1" t="s">
        <v>24</v>
      </c>
      <c r="G1085" s="1" t="s">
        <v>9959</v>
      </c>
      <c r="H1085" s="1" t="s">
        <v>9960</v>
      </c>
      <c r="I1085" s="1" t="s">
        <v>9921</v>
      </c>
      <c r="J1085" s="1" t="s">
        <v>8448</v>
      </c>
      <c r="K1085" s="1" t="s">
        <v>24</v>
      </c>
      <c r="L1085" s="1" t="s">
        <v>9961</v>
      </c>
      <c r="M1085" s="1" t="s">
        <v>24</v>
      </c>
      <c r="N1085" s="1" t="s">
        <v>30</v>
      </c>
      <c r="O1085" s="1" t="s">
        <v>9962</v>
      </c>
      <c r="P1085" s="1" t="s">
        <v>9963</v>
      </c>
      <c r="Q1085" s="1" t="s">
        <v>9964</v>
      </c>
      <c r="R1085" s="1" t="s">
        <v>9965</v>
      </c>
      <c r="S1085" s="1" t="s">
        <v>9966</v>
      </c>
    </row>
    <row r="1086" spans="1:19">
      <c r="A1086" s="1" t="s">
        <v>3729</v>
      </c>
      <c r="B1086" s="1" t="s">
        <v>20</v>
      </c>
      <c r="C1086" s="1" t="s">
        <v>487</v>
      </c>
      <c r="D1086" s="1" t="s">
        <v>1239</v>
      </c>
      <c r="E1086" s="1" t="s">
        <v>6137</v>
      </c>
      <c r="F1086" s="1" t="s">
        <v>24</v>
      </c>
      <c r="G1086" s="1" t="s">
        <v>9967</v>
      </c>
      <c r="H1086" s="1" t="s">
        <v>9968</v>
      </c>
      <c r="I1086" s="1" t="s">
        <v>9825</v>
      </c>
      <c r="J1086" s="1" t="s">
        <v>8448</v>
      </c>
      <c r="K1086" s="1" t="s">
        <v>24</v>
      </c>
      <c r="L1086" s="1" t="s">
        <v>24</v>
      </c>
      <c r="M1086" s="1" t="s">
        <v>24</v>
      </c>
      <c r="N1086" s="1" t="s">
        <v>30</v>
      </c>
      <c r="O1086" s="1" t="s">
        <v>9969</v>
      </c>
      <c r="P1086" s="1" t="s">
        <v>9970</v>
      </c>
      <c r="Q1086" s="1" t="s">
        <v>9971</v>
      </c>
      <c r="R1086" s="1" t="s">
        <v>9972</v>
      </c>
      <c r="S1086" s="1" t="s">
        <v>9973</v>
      </c>
    </row>
    <row r="1087" spans="1:19">
      <c r="A1087" s="1" t="s">
        <v>1699</v>
      </c>
      <c r="B1087" s="1" t="s">
        <v>6474</v>
      </c>
      <c r="C1087" s="1" t="s">
        <v>37</v>
      </c>
      <c r="D1087" s="1" t="s">
        <v>556</v>
      </c>
      <c r="E1087" s="1" t="s">
        <v>9974</v>
      </c>
      <c r="F1087" s="1" t="s">
        <v>24</v>
      </c>
      <c r="G1087" s="1" t="s">
        <v>9975</v>
      </c>
      <c r="H1087" s="1" t="s">
        <v>9976</v>
      </c>
      <c r="I1087" s="1" t="s">
        <v>9977</v>
      </c>
      <c r="J1087" s="1" t="s">
        <v>8448</v>
      </c>
      <c r="K1087" s="1" t="s">
        <v>24</v>
      </c>
      <c r="L1087" s="1" t="s">
        <v>9978</v>
      </c>
      <c r="M1087" s="1" t="s">
        <v>24</v>
      </c>
      <c r="N1087" s="1" t="s">
        <v>30</v>
      </c>
      <c r="O1087" s="1" t="s">
        <v>9979</v>
      </c>
      <c r="P1087" s="1" t="s">
        <v>9980</v>
      </c>
      <c r="Q1087" s="1" t="s">
        <v>9981</v>
      </c>
      <c r="R1087" s="1" t="s">
        <v>9982</v>
      </c>
      <c r="S1087" s="1" t="s">
        <v>9983</v>
      </c>
    </row>
    <row r="1088" spans="1:19">
      <c r="A1088" s="1" t="s">
        <v>103</v>
      </c>
      <c r="B1088" s="1" t="s">
        <v>20</v>
      </c>
      <c r="C1088" s="1" t="s">
        <v>70</v>
      </c>
      <c r="D1088" s="1" t="s">
        <v>9984</v>
      </c>
      <c r="E1088" s="1" t="s">
        <v>23</v>
      </c>
      <c r="F1088" s="1" t="s">
        <v>24</v>
      </c>
      <c r="G1088" s="1" t="s">
        <v>9985</v>
      </c>
      <c r="H1088" s="1" t="s">
        <v>9986</v>
      </c>
      <c r="I1088" s="1" t="s">
        <v>9942</v>
      </c>
      <c r="J1088" s="1" t="s">
        <v>8448</v>
      </c>
      <c r="K1088" s="1" t="s">
        <v>107</v>
      </c>
      <c r="L1088" s="1" t="s">
        <v>9987</v>
      </c>
      <c r="M1088" s="1" t="s">
        <v>24</v>
      </c>
      <c r="N1088" s="1" t="s">
        <v>30</v>
      </c>
      <c r="O1088" s="1" t="s">
        <v>9988</v>
      </c>
      <c r="P1088" s="1" t="s">
        <v>9989</v>
      </c>
      <c r="Q1088" s="1" t="s">
        <v>9990</v>
      </c>
      <c r="R1088" s="1" t="s">
        <v>9991</v>
      </c>
      <c r="S1088" s="1" t="s">
        <v>9992</v>
      </c>
    </row>
    <row r="1089" spans="1:19">
      <c r="A1089" s="1" t="s">
        <v>9993</v>
      </c>
      <c r="B1089" s="1" t="s">
        <v>20</v>
      </c>
      <c r="C1089" s="1" t="s">
        <v>314</v>
      </c>
      <c r="D1089" s="1" t="s">
        <v>7179</v>
      </c>
      <c r="E1089" s="1" t="s">
        <v>9994</v>
      </c>
      <c r="F1089" s="1" t="s">
        <v>24</v>
      </c>
      <c r="G1089" s="1" t="s">
        <v>9995</v>
      </c>
      <c r="H1089" s="1" t="s">
        <v>9996</v>
      </c>
      <c r="I1089" s="1" t="s">
        <v>9997</v>
      </c>
      <c r="J1089" s="1" t="s">
        <v>8448</v>
      </c>
      <c r="K1089" s="1" t="s">
        <v>9998</v>
      </c>
      <c r="L1089" s="1" t="s">
        <v>9999</v>
      </c>
      <c r="M1089" s="1" t="s">
        <v>24</v>
      </c>
      <c r="N1089" s="1" t="s">
        <v>30</v>
      </c>
      <c r="O1089" s="1" t="s">
        <v>10000</v>
      </c>
      <c r="P1089" s="1" t="s">
        <v>10001</v>
      </c>
      <c r="Q1089" s="1" t="s">
        <v>10002</v>
      </c>
      <c r="R1089" s="1" t="s">
        <v>10003</v>
      </c>
      <c r="S1089" s="1" t="s">
        <v>10004</v>
      </c>
    </row>
    <row r="1090" spans="1:19">
      <c r="A1090" s="1" t="s">
        <v>10005</v>
      </c>
      <c r="B1090" s="1" t="s">
        <v>20</v>
      </c>
      <c r="C1090" s="1" t="s">
        <v>37</v>
      </c>
      <c r="D1090" s="1" t="s">
        <v>10006</v>
      </c>
      <c r="E1090" s="1" t="s">
        <v>10007</v>
      </c>
      <c r="F1090" s="1" t="s">
        <v>24</v>
      </c>
      <c r="G1090" s="1" t="s">
        <v>10008</v>
      </c>
      <c r="H1090" s="1" t="s">
        <v>10009</v>
      </c>
      <c r="I1090" s="1" t="s">
        <v>9997</v>
      </c>
      <c r="J1090" s="1" t="s">
        <v>8448</v>
      </c>
      <c r="K1090" s="1" t="s">
        <v>24</v>
      </c>
      <c r="L1090" s="1" t="s">
        <v>10010</v>
      </c>
      <c r="M1090" s="1" t="s">
        <v>24</v>
      </c>
      <c r="N1090" s="1" t="s">
        <v>30</v>
      </c>
      <c r="O1090" s="1" t="s">
        <v>10011</v>
      </c>
      <c r="P1090" s="1" t="s">
        <v>10012</v>
      </c>
      <c r="Q1090" s="1" t="s">
        <v>10013</v>
      </c>
      <c r="R1090" s="1" t="s">
        <v>10014</v>
      </c>
      <c r="S1090" s="1" t="s">
        <v>10015</v>
      </c>
    </row>
    <row r="1091" spans="1:19">
      <c r="A1091" s="1" t="s">
        <v>9939</v>
      </c>
      <c r="B1091" s="1" t="s">
        <v>20</v>
      </c>
      <c r="C1091" s="1" t="s">
        <v>487</v>
      </c>
      <c r="D1091" s="1" t="s">
        <v>116</v>
      </c>
      <c r="E1091" s="1" t="s">
        <v>10016</v>
      </c>
      <c r="F1091" s="1" t="s">
        <v>24</v>
      </c>
      <c r="G1091" s="1" t="s">
        <v>10017</v>
      </c>
      <c r="H1091" s="1" t="s">
        <v>10018</v>
      </c>
      <c r="I1091" s="1" t="s">
        <v>10019</v>
      </c>
      <c r="J1091" s="1" t="s">
        <v>8448</v>
      </c>
      <c r="K1091" s="1" t="s">
        <v>42</v>
      </c>
      <c r="L1091" s="1" t="s">
        <v>10020</v>
      </c>
      <c r="M1091" s="1" t="s">
        <v>24</v>
      </c>
      <c r="N1091" s="1" t="s">
        <v>30</v>
      </c>
      <c r="O1091" s="1" t="s">
        <v>10021</v>
      </c>
      <c r="P1091" s="1" t="s">
        <v>10022</v>
      </c>
      <c r="Q1091" s="1" t="s">
        <v>10023</v>
      </c>
      <c r="R1091" s="1" t="s">
        <v>10024</v>
      </c>
      <c r="S1091" s="1" t="s">
        <v>10025</v>
      </c>
    </row>
    <row r="1092" spans="1:19">
      <c r="A1092" s="1" t="s">
        <v>9939</v>
      </c>
      <c r="B1092" s="1" t="s">
        <v>20</v>
      </c>
      <c r="C1092" s="1" t="s">
        <v>127</v>
      </c>
      <c r="D1092" s="1" t="s">
        <v>2012</v>
      </c>
      <c r="E1092" s="1" t="s">
        <v>10026</v>
      </c>
      <c r="F1092" s="1" t="s">
        <v>24</v>
      </c>
      <c r="G1092" s="1" t="s">
        <v>10027</v>
      </c>
      <c r="H1092" s="1" t="s">
        <v>10028</v>
      </c>
      <c r="I1092" s="1" t="s">
        <v>10029</v>
      </c>
      <c r="J1092" s="1" t="s">
        <v>8448</v>
      </c>
      <c r="K1092" s="1" t="s">
        <v>42</v>
      </c>
      <c r="L1092" s="1" t="s">
        <v>10030</v>
      </c>
      <c r="M1092" s="1" t="s">
        <v>24</v>
      </c>
      <c r="N1092" s="1" t="s">
        <v>30</v>
      </c>
      <c r="O1092" s="1" t="s">
        <v>10031</v>
      </c>
      <c r="P1092" s="1" t="s">
        <v>10032</v>
      </c>
      <c r="Q1092" s="1" t="s">
        <v>10033</v>
      </c>
      <c r="R1092" s="1" t="s">
        <v>10034</v>
      </c>
      <c r="S1092" s="1" t="s">
        <v>10035</v>
      </c>
    </row>
    <row r="1093" spans="1:19">
      <c r="A1093" s="1" t="s">
        <v>10036</v>
      </c>
      <c r="B1093" s="1" t="s">
        <v>20</v>
      </c>
      <c r="C1093" s="1" t="s">
        <v>70</v>
      </c>
      <c r="D1093" s="1" t="s">
        <v>2012</v>
      </c>
      <c r="E1093" s="1" t="s">
        <v>10037</v>
      </c>
      <c r="F1093" s="1" t="s">
        <v>24</v>
      </c>
      <c r="G1093" s="1" t="s">
        <v>10038</v>
      </c>
      <c r="H1093" s="1" t="s">
        <v>10039</v>
      </c>
      <c r="I1093" s="1" t="s">
        <v>10040</v>
      </c>
      <c r="J1093" s="1" t="s">
        <v>8448</v>
      </c>
      <c r="K1093" s="1" t="s">
        <v>24</v>
      </c>
      <c r="L1093" s="1" t="s">
        <v>24</v>
      </c>
      <c r="M1093" s="1" t="s">
        <v>24</v>
      </c>
      <c r="N1093" s="1" t="s">
        <v>30</v>
      </c>
      <c r="O1093" s="1" t="s">
        <v>10041</v>
      </c>
      <c r="P1093" s="1" t="s">
        <v>10042</v>
      </c>
      <c r="Q1093" s="1" t="s">
        <v>10043</v>
      </c>
      <c r="R1093" s="1" t="s">
        <v>10044</v>
      </c>
      <c r="S1093" s="1" t="s">
        <v>10045</v>
      </c>
    </row>
    <row r="1094" spans="1:19">
      <c r="A1094" s="1" t="s">
        <v>1687</v>
      </c>
      <c r="B1094" s="1" t="s">
        <v>20</v>
      </c>
      <c r="C1094" s="1" t="s">
        <v>70</v>
      </c>
      <c r="D1094" s="1" t="s">
        <v>10046</v>
      </c>
      <c r="E1094" s="1" t="s">
        <v>2429</v>
      </c>
      <c r="F1094" s="1" t="s">
        <v>24</v>
      </c>
      <c r="G1094" s="1" t="s">
        <v>10047</v>
      </c>
      <c r="H1094" s="1" t="s">
        <v>10048</v>
      </c>
      <c r="I1094" s="1" t="s">
        <v>10049</v>
      </c>
      <c r="J1094" s="1" t="s">
        <v>10049</v>
      </c>
      <c r="K1094" s="1" t="s">
        <v>1692</v>
      </c>
      <c r="L1094" s="1" t="s">
        <v>10050</v>
      </c>
      <c r="M1094" s="1" t="s">
        <v>24</v>
      </c>
      <c r="N1094" s="1" t="s">
        <v>30</v>
      </c>
      <c r="O1094" s="1" t="s">
        <v>10051</v>
      </c>
      <c r="P1094" s="1" t="s">
        <v>10052</v>
      </c>
      <c r="Q1094" s="1" t="s">
        <v>10053</v>
      </c>
      <c r="R1094" s="1" t="s">
        <v>10054</v>
      </c>
      <c r="S1094" s="1" t="s">
        <v>10055</v>
      </c>
    </row>
    <row r="1095" spans="1:19">
      <c r="A1095" s="1" t="s">
        <v>10056</v>
      </c>
      <c r="B1095" s="1" t="s">
        <v>20</v>
      </c>
      <c r="C1095" s="1" t="s">
        <v>127</v>
      </c>
      <c r="D1095" s="1" t="s">
        <v>10057</v>
      </c>
      <c r="E1095" s="1" t="s">
        <v>2095</v>
      </c>
      <c r="F1095" s="1" t="s">
        <v>24</v>
      </c>
      <c r="G1095" s="1" t="s">
        <v>10058</v>
      </c>
      <c r="H1095" s="1" t="s">
        <v>10059</v>
      </c>
      <c r="I1095" s="1" t="s">
        <v>10049</v>
      </c>
      <c r="J1095" s="1" t="s">
        <v>10049</v>
      </c>
      <c r="K1095" s="1" t="s">
        <v>10060</v>
      </c>
      <c r="L1095" s="1" t="s">
        <v>10061</v>
      </c>
      <c r="M1095" s="1" t="s">
        <v>24</v>
      </c>
      <c r="N1095" s="1" t="s">
        <v>30</v>
      </c>
      <c r="O1095" s="1" t="s">
        <v>10062</v>
      </c>
      <c r="P1095" s="1" t="s">
        <v>10063</v>
      </c>
      <c r="Q1095" s="1" t="s">
        <v>10064</v>
      </c>
      <c r="R1095" s="1" t="s">
        <v>10065</v>
      </c>
      <c r="S1095" s="1" t="s">
        <v>10066</v>
      </c>
    </row>
    <row r="1096" spans="1:19">
      <c r="A1096" s="1" t="s">
        <v>58</v>
      </c>
      <c r="B1096" s="1" t="s">
        <v>20</v>
      </c>
      <c r="C1096" s="1" t="s">
        <v>138</v>
      </c>
      <c r="D1096" s="1" t="s">
        <v>10067</v>
      </c>
      <c r="E1096" s="1" t="s">
        <v>10068</v>
      </c>
      <c r="F1096" s="1" t="s">
        <v>24</v>
      </c>
      <c r="G1096" s="1" t="s">
        <v>10069</v>
      </c>
      <c r="H1096" s="1" t="s">
        <v>10070</v>
      </c>
      <c r="I1096" s="1" t="s">
        <v>10049</v>
      </c>
      <c r="J1096" s="1" t="s">
        <v>10049</v>
      </c>
      <c r="K1096" s="1" t="s">
        <v>28</v>
      </c>
      <c r="L1096" s="1" t="s">
        <v>64</v>
      </c>
      <c r="M1096" s="1" t="s">
        <v>24</v>
      </c>
      <c r="N1096" s="1" t="s">
        <v>30</v>
      </c>
      <c r="O1096" s="1" t="s">
        <v>10071</v>
      </c>
      <c r="P1096" s="1" t="s">
        <v>10072</v>
      </c>
      <c r="Q1096" s="1" t="s">
        <v>10073</v>
      </c>
      <c r="R1096" s="1" t="s">
        <v>10074</v>
      </c>
      <c r="S1096" s="1" t="s">
        <v>10075</v>
      </c>
    </row>
    <row r="1097" spans="1:19">
      <c r="A1097" s="1" t="s">
        <v>58</v>
      </c>
      <c r="B1097" s="1" t="s">
        <v>20</v>
      </c>
      <c r="C1097" s="1" t="s">
        <v>148</v>
      </c>
      <c r="D1097" s="1" t="s">
        <v>10076</v>
      </c>
      <c r="E1097" s="1" t="s">
        <v>3145</v>
      </c>
      <c r="F1097" s="1" t="s">
        <v>24</v>
      </c>
      <c r="G1097" s="1" t="s">
        <v>10077</v>
      </c>
      <c r="H1097" s="1" t="s">
        <v>10078</v>
      </c>
      <c r="I1097" s="1" t="s">
        <v>10049</v>
      </c>
      <c r="J1097" s="1" t="s">
        <v>10049</v>
      </c>
      <c r="K1097" s="1" t="s">
        <v>28</v>
      </c>
      <c r="L1097" s="1" t="s">
        <v>64</v>
      </c>
      <c r="M1097" s="1" t="s">
        <v>24</v>
      </c>
      <c r="N1097" s="1" t="s">
        <v>30</v>
      </c>
      <c r="O1097" s="1" t="s">
        <v>10079</v>
      </c>
      <c r="P1097" s="1" t="s">
        <v>10080</v>
      </c>
      <c r="Q1097" s="1" t="s">
        <v>10081</v>
      </c>
      <c r="R1097" s="1" t="s">
        <v>10082</v>
      </c>
      <c r="S1097" s="1" t="s">
        <v>10083</v>
      </c>
    </row>
    <row r="1098" spans="1:19">
      <c r="A1098" s="1" t="s">
        <v>10084</v>
      </c>
      <c r="B1098" s="1" t="s">
        <v>20</v>
      </c>
      <c r="C1098" s="1" t="s">
        <v>70</v>
      </c>
      <c r="D1098" s="1" t="s">
        <v>10085</v>
      </c>
      <c r="E1098" s="1" t="s">
        <v>327</v>
      </c>
      <c r="F1098" s="1" t="s">
        <v>24</v>
      </c>
      <c r="G1098" s="1" t="s">
        <v>10086</v>
      </c>
      <c r="H1098" s="1" t="s">
        <v>10087</v>
      </c>
      <c r="I1098" s="1" t="s">
        <v>10049</v>
      </c>
      <c r="J1098" s="1" t="s">
        <v>10049</v>
      </c>
      <c r="K1098" s="1" t="s">
        <v>8292</v>
      </c>
      <c r="L1098" s="1" t="s">
        <v>10088</v>
      </c>
      <c r="M1098" s="1" t="s">
        <v>24</v>
      </c>
      <c r="N1098" s="1" t="s">
        <v>30</v>
      </c>
      <c r="O1098" s="1" t="s">
        <v>10089</v>
      </c>
      <c r="P1098" s="1" t="s">
        <v>10090</v>
      </c>
      <c r="Q1098" s="1" t="s">
        <v>10091</v>
      </c>
      <c r="R1098" s="1" t="s">
        <v>10092</v>
      </c>
      <c r="S1098" s="1" t="s">
        <v>10093</v>
      </c>
    </row>
    <row r="1099" spans="1:19">
      <c r="A1099" s="1" t="s">
        <v>58</v>
      </c>
      <c r="B1099" s="1" t="s">
        <v>20</v>
      </c>
      <c r="C1099" s="1" t="s">
        <v>83</v>
      </c>
      <c r="D1099" s="1" t="s">
        <v>10094</v>
      </c>
      <c r="E1099" s="1" t="s">
        <v>1631</v>
      </c>
      <c r="F1099" s="1" t="s">
        <v>24</v>
      </c>
      <c r="G1099" s="1" t="s">
        <v>10095</v>
      </c>
      <c r="H1099" s="1" t="s">
        <v>10096</v>
      </c>
      <c r="I1099" s="1" t="s">
        <v>10049</v>
      </c>
      <c r="J1099" s="1" t="s">
        <v>10049</v>
      </c>
      <c r="K1099" s="1" t="s">
        <v>28</v>
      </c>
      <c r="L1099" s="1" t="s">
        <v>10097</v>
      </c>
      <c r="M1099" s="1" t="s">
        <v>24</v>
      </c>
      <c r="N1099" s="1" t="s">
        <v>30</v>
      </c>
      <c r="O1099" s="1" t="s">
        <v>10098</v>
      </c>
      <c r="P1099" s="1" t="s">
        <v>10099</v>
      </c>
      <c r="Q1099" s="1" t="s">
        <v>10100</v>
      </c>
      <c r="R1099" s="1" t="s">
        <v>10101</v>
      </c>
      <c r="S1099" s="1" t="s">
        <v>10102</v>
      </c>
    </row>
    <row r="1100" spans="1:19">
      <c r="A1100" s="1" t="s">
        <v>10103</v>
      </c>
      <c r="B1100" s="1" t="s">
        <v>20</v>
      </c>
      <c r="C1100" s="1" t="s">
        <v>83</v>
      </c>
      <c r="D1100" s="1" t="s">
        <v>10104</v>
      </c>
      <c r="E1100" s="1" t="s">
        <v>10105</v>
      </c>
      <c r="F1100" s="1" t="s">
        <v>24</v>
      </c>
      <c r="G1100" s="1" t="s">
        <v>10106</v>
      </c>
      <c r="H1100" s="1" t="s">
        <v>10107</v>
      </c>
      <c r="I1100" s="1" t="s">
        <v>10049</v>
      </c>
      <c r="J1100" s="1" t="s">
        <v>10049</v>
      </c>
      <c r="K1100" s="1" t="s">
        <v>28</v>
      </c>
      <c r="L1100" s="1" t="s">
        <v>64</v>
      </c>
      <c r="M1100" s="1" t="s">
        <v>24</v>
      </c>
      <c r="N1100" s="1" t="s">
        <v>30</v>
      </c>
      <c r="O1100" s="1" t="s">
        <v>10108</v>
      </c>
      <c r="P1100" s="1" t="s">
        <v>10109</v>
      </c>
      <c r="Q1100" s="1" t="s">
        <v>10110</v>
      </c>
      <c r="R1100" s="1" t="s">
        <v>10111</v>
      </c>
      <c r="S1100" s="1" t="s">
        <v>10112</v>
      </c>
    </row>
    <row r="1101" spans="1:19">
      <c r="A1101" s="1" t="s">
        <v>19</v>
      </c>
      <c r="B1101" s="1" t="s">
        <v>20</v>
      </c>
      <c r="C1101" s="1" t="s">
        <v>21</v>
      </c>
      <c r="D1101" s="1" t="s">
        <v>10113</v>
      </c>
      <c r="E1101" s="1" t="s">
        <v>1631</v>
      </c>
      <c r="F1101" s="1" t="s">
        <v>24</v>
      </c>
      <c r="G1101" s="1" t="s">
        <v>10114</v>
      </c>
      <c r="H1101" s="1" t="s">
        <v>10115</v>
      </c>
      <c r="I1101" s="1" t="s">
        <v>10049</v>
      </c>
      <c r="J1101" s="1" t="s">
        <v>10049</v>
      </c>
      <c r="K1101" s="1" t="s">
        <v>28</v>
      </c>
      <c r="L1101" s="1" t="s">
        <v>10116</v>
      </c>
      <c r="M1101" s="1" t="s">
        <v>24</v>
      </c>
      <c r="N1101" s="1" t="s">
        <v>30</v>
      </c>
      <c r="O1101" s="1" t="s">
        <v>10117</v>
      </c>
      <c r="P1101" s="1" t="s">
        <v>10118</v>
      </c>
      <c r="Q1101" s="1" t="s">
        <v>10119</v>
      </c>
      <c r="R1101" s="1" t="s">
        <v>10120</v>
      </c>
      <c r="S1101" s="1" t="s">
        <v>10121</v>
      </c>
    </row>
    <row r="1102" spans="1:19">
      <c r="A1102" s="1" t="s">
        <v>58</v>
      </c>
      <c r="B1102" s="1" t="s">
        <v>20</v>
      </c>
      <c r="C1102" s="1" t="s">
        <v>83</v>
      </c>
      <c r="D1102" s="1" t="s">
        <v>4122</v>
      </c>
      <c r="E1102" s="1" t="s">
        <v>10068</v>
      </c>
      <c r="F1102" s="1" t="s">
        <v>24</v>
      </c>
      <c r="G1102" s="1" t="s">
        <v>10122</v>
      </c>
      <c r="H1102" s="1" t="s">
        <v>10123</v>
      </c>
      <c r="I1102" s="1" t="s">
        <v>10049</v>
      </c>
      <c r="J1102" s="1" t="s">
        <v>10049</v>
      </c>
      <c r="K1102" s="1" t="s">
        <v>28</v>
      </c>
      <c r="L1102" s="1" t="s">
        <v>10124</v>
      </c>
      <c r="M1102" s="1" t="s">
        <v>24</v>
      </c>
      <c r="N1102" s="1" t="s">
        <v>30</v>
      </c>
      <c r="O1102" s="1" t="s">
        <v>10125</v>
      </c>
      <c r="P1102" s="1" t="s">
        <v>10126</v>
      </c>
      <c r="Q1102" s="1" t="s">
        <v>10127</v>
      </c>
      <c r="R1102" s="1" t="s">
        <v>10128</v>
      </c>
      <c r="S1102" s="1" t="s">
        <v>10129</v>
      </c>
    </row>
    <row r="1103" spans="1:19">
      <c r="A1103" s="1" t="s">
        <v>137</v>
      </c>
      <c r="B1103" s="1" t="s">
        <v>20</v>
      </c>
      <c r="C1103" s="1" t="s">
        <v>21</v>
      </c>
      <c r="D1103" s="1" t="s">
        <v>10130</v>
      </c>
      <c r="E1103" s="1" t="s">
        <v>150</v>
      </c>
      <c r="F1103" s="1" t="s">
        <v>24</v>
      </c>
      <c r="G1103" s="1" t="s">
        <v>10131</v>
      </c>
      <c r="H1103" s="1" t="s">
        <v>10132</v>
      </c>
      <c r="I1103" s="1" t="s">
        <v>10049</v>
      </c>
      <c r="J1103" s="1" t="s">
        <v>10049</v>
      </c>
      <c r="K1103" s="1" t="s">
        <v>119</v>
      </c>
      <c r="L1103" s="1" t="s">
        <v>120</v>
      </c>
      <c r="M1103" s="1" t="s">
        <v>24</v>
      </c>
      <c r="N1103" s="1" t="s">
        <v>30</v>
      </c>
      <c r="O1103" s="1" t="s">
        <v>10133</v>
      </c>
      <c r="P1103" s="1" t="s">
        <v>10134</v>
      </c>
      <c r="Q1103" s="1" t="s">
        <v>10135</v>
      </c>
      <c r="R1103" s="1" t="s">
        <v>10136</v>
      </c>
      <c r="S1103" s="1" t="s">
        <v>10137</v>
      </c>
    </row>
    <row r="1104" spans="1:19">
      <c r="A1104" s="1" t="s">
        <v>357</v>
      </c>
      <c r="B1104" s="1" t="s">
        <v>346</v>
      </c>
      <c r="C1104" s="1" t="s">
        <v>314</v>
      </c>
      <c r="D1104" s="1" t="s">
        <v>10138</v>
      </c>
      <c r="E1104" s="1" t="s">
        <v>23</v>
      </c>
      <c r="F1104" s="1" t="s">
        <v>24</v>
      </c>
      <c r="G1104" s="1" t="s">
        <v>10139</v>
      </c>
      <c r="H1104" s="1" t="s">
        <v>10140</v>
      </c>
      <c r="I1104" s="1" t="s">
        <v>10049</v>
      </c>
      <c r="J1104" s="1" t="s">
        <v>10049</v>
      </c>
      <c r="K1104" s="1" t="s">
        <v>361</v>
      </c>
      <c r="L1104" s="1" t="s">
        <v>362</v>
      </c>
      <c r="M1104" s="1" t="s">
        <v>24</v>
      </c>
      <c r="N1104" s="1" t="s">
        <v>30</v>
      </c>
      <c r="O1104" s="1" t="s">
        <v>10141</v>
      </c>
      <c r="P1104" s="1" t="s">
        <v>10142</v>
      </c>
      <c r="Q1104" s="1" t="s">
        <v>10143</v>
      </c>
      <c r="R1104" s="1" t="s">
        <v>10144</v>
      </c>
      <c r="S1104" s="1" t="s">
        <v>10145</v>
      </c>
    </row>
    <row r="1105" spans="1:19">
      <c r="A1105" s="1" t="s">
        <v>81</v>
      </c>
      <c r="B1105" s="1" t="s">
        <v>20</v>
      </c>
      <c r="C1105" s="1" t="s">
        <v>21</v>
      </c>
      <c r="D1105" s="1" t="s">
        <v>10146</v>
      </c>
      <c r="E1105" s="1" t="s">
        <v>327</v>
      </c>
      <c r="F1105" s="1" t="s">
        <v>24</v>
      </c>
      <c r="G1105" s="1" t="s">
        <v>10147</v>
      </c>
      <c r="H1105" s="1" t="s">
        <v>10148</v>
      </c>
      <c r="I1105" s="1" t="s">
        <v>10049</v>
      </c>
      <c r="J1105" s="1" t="s">
        <v>10049</v>
      </c>
      <c r="K1105" s="1" t="s">
        <v>28</v>
      </c>
      <c r="L1105" s="1" t="s">
        <v>64</v>
      </c>
      <c r="M1105" s="1" t="s">
        <v>24</v>
      </c>
      <c r="N1105" s="1" t="s">
        <v>30</v>
      </c>
      <c r="O1105" s="1" t="s">
        <v>10149</v>
      </c>
      <c r="P1105" s="1" t="s">
        <v>10150</v>
      </c>
      <c r="Q1105" s="1" t="s">
        <v>10151</v>
      </c>
      <c r="R1105" s="1" t="s">
        <v>10152</v>
      </c>
      <c r="S1105" s="1" t="s">
        <v>10153</v>
      </c>
    </row>
    <row r="1106" spans="1:19">
      <c r="A1106" s="1" t="s">
        <v>10154</v>
      </c>
      <c r="B1106" s="1" t="s">
        <v>20</v>
      </c>
      <c r="C1106" s="1" t="s">
        <v>314</v>
      </c>
      <c r="D1106" s="1" t="s">
        <v>10155</v>
      </c>
      <c r="E1106" s="1" t="s">
        <v>10156</v>
      </c>
      <c r="F1106" s="1" t="s">
        <v>24</v>
      </c>
      <c r="G1106" s="1" t="s">
        <v>10157</v>
      </c>
      <c r="H1106" s="1" t="s">
        <v>10158</v>
      </c>
      <c r="I1106" s="1" t="s">
        <v>10049</v>
      </c>
      <c r="J1106" s="1" t="s">
        <v>10049</v>
      </c>
      <c r="K1106" s="1" t="s">
        <v>10159</v>
      </c>
      <c r="L1106" s="1" t="s">
        <v>10160</v>
      </c>
      <c r="M1106" s="1" t="s">
        <v>24</v>
      </c>
      <c r="N1106" s="1" t="s">
        <v>30</v>
      </c>
      <c r="O1106" s="1" t="s">
        <v>10161</v>
      </c>
      <c r="P1106" s="1" t="s">
        <v>10162</v>
      </c>
      <c r="Q1106" s="1" t="s">
        <v>10163</v>
      </c>
      <c r="R1106" s="1" t="s">
        <v>10164</v>
      </c>
      <c r="S1106" s="1" t="s">
        <v>10165</v>
      </c>
    </row>
    <row r="1107" spans="1:19">
      <c r="A1107" s="1" t="s">
        <v>58</v>
      </c>
      <c r="B1107" s="1" t="s">
        <v>20</v>
      </c>
      <c r="C1107" s="1" t="s">
        <v>148</v>
      </c>
      <c r="D1107" s="1" t="s">
        <v>10166</v>
      </c>
      <c r="E1107" s="1" t="s">
        <v>1631</v>
      </c>
      <c r="F1107" s="1" t="s">
        <v>24</v>
      </c>
      <c r="G1107" s="1" t="s">
        <v>10167</v>
      </c>
      <c r="H1107" s="1" t="s">
        <v>10168</v>
      </c>
      <c r="I1107" s="1" t="s">
        <v>10049</v>
      </c>
      <c r="J1107" s="1" t="s">
        <v>10049</v>
      </c>
      <c r="K1107" s="1" t="s">
        <v>28</v>
      </c>
      <c r="L1107" s="1" t="s">
        <v>10169</v>
      </c>
      <c r="M1107" s="1" t="s">
        <v>24</v>
      </c>
      <c r="N1107" s="1" t="s">
        <v>30</v>
      </c>
      <c r="O1107" s="1" t="s">
        <v>10170</v>
      </c>
      <c r="P1107" s="1" t="s">
        <v>10171</v>
      </c>
      <c r="Q1107" s="1" t="s">
        <v>10172</v>
      </c>
      <c r="R1107" s="1" t="s">
        <v>10173</v>
      </c>
      <c r="S1107" s="1" t="s">
        <v>10174</v>
      </c>
    </row>
    <row r="1108" spans="1:19">
      <c r="A1108" s="1" t="s">
        <v>58</v>
      </c>
      <c r="B1108" s="1" t="s">
        <v>20</v>
      </c>
      <c r="C1108" s="1" t="s">
        <v>83</v>
      </c>
      <c r="D1108" s="1" t="s">
        <v>10175</v>
      </c>
      <c r="E1108" s="1" t="s">
        <v>3145</v>
      </c>
      <c r="F1108" s="1" t="s">
        <v>24</v>
      </c>
      <c r="G1108" s="1" t="s">
        <v>10176</v>
      </c>
      <c r="H1108" s="1" t="s">
        <v>10177</v>
      </c>
      <c r="I1108" s="1" t="s">
        <v>10049</v>
      </c>
      <c r="J1108" s="1" t="s">
        <v>10049</v>
      </c>
      <c r="K1108" s="1" t="s">
        <v>28</v>
      </c>
      <c r="L1108" s="1" t="s">
        <v>64</v>
      </c>
      <c r="M1108" s="1" t="s">
        <v>24</v>
      </c>
      <c r="N1108" s="1" t="s">
        <v>30</v>
      </c>
      <c r="O1108" s="1" t="s">
        <v>10178</v>
      </c>
      <c r="P1108" s="1" t="s">
        <v>10179</v>
      </c>
      <c r="Q1108" s="1" t="s">
        <v>10180</v>
      </c>
      <c r="R1108" s="1" t="s">
        <v>10181</v>
      </c>
      <c r="S1108" s="1" t="s">
        <v>10182</v>
      </c>
    </row>
    <row r="1109" spans="1:19">
      <c r="A1109" s="1" t="s">
        <v>58</v>
      </c>
      <c r="B1109" s="1" t="s">
        <v>20</v>
      </c>
      <c r="C1109" s="1" t="s">
        <v>59</v>
      </c>
      <c r="D1109" s="1" t="s">
        <v>10183</v>
      </c>
      <c r="E1109" s="1" t="s">
        <v>1631</v>
      </c>
      <c r="F1109" s="1" t="s">
        <v>24</v>
      </c>
      <c r="G1109" s="1" t="s">
        <v>10184</v>
      </c>
      <c r="H1109" s="1" t="s">
        <v>10185</v>
      </c>
      <c r="I1109" s="1" t="s">
        <v>10049</v>
      </c>
      <c r="J1109" s="1" t="s">
        <v>10049</v>
      </c>
      <c r="K1109" s="1" t="s">
        <v>28</v>
      </c>
      <c r="L1109" s="1" t="s">
        <v>10186</v>
      </c>
      <c r="M1109" s="1" t="s">
        <v>24</v>
      </c>
      <c r="N1109" s="1" t="s">
        <v>30</v>
      </c>
      <c r="O1109" s="1" t="s">
        <v>10187</v>
      </c>
      <c r="P1109" s="1" t="s">
        <v>10188</v>
      </c>
      <c r="Q1109" s="1" t="s">
        <v>10189</v>
      </c>
      <c r="R1109" s="1" t="s">
        <v>10190</v>
      </c>
      <c r="S1109" s="1" t="s">
        <v>10191</v>
      </c>
    </row>
    <row r="1110" spans="1:19">
      <c r="A1110" s="1" t="s">
        <v>58</v>
      </c>
      <c r="B1110" s="1" t="s">
        <v>20</v>
      </c>
      <c r="C1110" s="1" t="s">
        <v>83</v>
      </c>
      <c r="D1110" s="1" t="s">
        <v>10192</v>
      </c>
      <c r="E1110" s="1" t="s">
        <v>1718</v>
      </c>
      <c r="F1110" s="1" t="s">
        <v>24</v>
      </c>
      <c r="G1110" s="1" t="s">
        <v>10193</v>
      </c>
      <c r="H1110" s="1" t="s">
        <v>10194</v>
      </c>
      <c r="I1110" s="1" t="s">
        <v>10049</v>
      </c>
      <c r="J1110" s="1" t="s">
        <v>10049</v>
      </c>
      <c r="K1110" s="1" t="s">
        <v>28</v>
      </c>
      <c r="L1110" s="1" t="s">
        <v>64</v>
      </c>
      <c r="M1110" s="1" t="s">
        <v>24</v>
      </c>
      <c r="N1110" s="1" t="s">
        <v>30</v>
      </c>
      <c r="O1110" s="1" t="s">
        <v>10195</v>
      </c>
      <c r="P1110" s="1" t="s">
        <v>10196</v>
      </c>
      <c r="Q1110" s="1" t="s">
        <v>10197</v>
      </c>
      <c r="R1110" s="1" t="s">
        <v>10198</v>
      </c>
      <c r="S1110" s="1" t="s">
        <v>10199</v>
      </c>
    </row>
    <row r="1111" spans="1:19">
      <c r="A1111" s="1" t="s">
        <v>58</v>
      </c>
      <c r="B1111" s="1" t="s">
        <v>20</v>
      </c>
      <c r="C1111" s="1" t="s">
        <v>314</v>
      </c>
      <c r="D1111" s="1" t="s">
        <v>10200</v>
      </c>
      <c r="E1111" s="1" t="s">
        <v>3145</v>
      </c>
      <c r="F1111" s="1" t="s">
        <v>24</v>
      </c>
      <c r="G1111" s="1" t="s">
        <v>10201</v>
      </c>
      <c r="H1111" s="1" t="s">
        <v>10202</v>
      </c>
      <c r="I1111" s="1" t="s">
        <v>10049</v>
      </c>
      <c r="J1111" s="1" t="s">
        <v>10049</v>
      </c>
      <c r="K1111" s="1" t="s">
        <v>28</v>
      </c>
      <c r="L1111" s="1" t="s">
        <v>64</v>
      </c>
      <c r="M1111" s="1" t="s">
        <v>24</v>
      </c>
      <c r="N1111" s="1" t="s">
        <v>30</v>
      </c>
      <c r="O1111" s="1" t="s">
        <v>10203</v>
      </c>
      <c r="P1111" s="1" t="s">
        <v>10204</v>
      </c>
      <c r="Q1111" s="1" t="s">
        <v>10205</v>
      </c>
      <c r="R1111" s="1" t="s">
        <v>10206</v>
      </c>
      <c r="S1111" s="1" t="s">
        <v>10207</v>
      </c>
    </row>
    <row r="1112" spans="1:19">
      <c r="A1112" s="1" t="s">
        <v>10208</v>
      </c>
      <c r="B1112" s="1" t="s">
        <v>20</v>
      </c>
      <c r="C1112" s="1" t="s">
        <v>83</v>
      </c>
      <c r="D1112" s="1" t="s">
        <v>10067</v>
      </c>
      <c r="E1112" s="1" t="s">
        <v>2429</v>
      </c>
      <c r="F1112" s="1" t="s">
        <v>24</v>
      </c>
      <c r="G1112" s="1" t="s">
        <v>10209</v>
      </c>
      <c r="H1112" s="1" t="s">
        <v>10210</v>
      </c>
      <c r="I1112" s="1" t="s">
        <v>10049</v>
      </c>
      <c r="J1112" s="1" t="s">
        <v>10049</v>
      </c>
      <c r="K1112" s="1" t="s">
        <v>1692</v>
      </c>
      <c r="L1112" s="1" t="s">
        <v>10211</v>
      </c>
      <c r="M1112" s="1" t="s">
        <v>24</v>
      </c>
      <c r="N1112" s="1" t="s">
        <v>30</v>
      </c>
      <c r="O1112" s="1" t="s">
        <v>10212</v>
      </c>
      <c r="P1112" s="1" t="s">
        <v>10213</v>
      </c>
      <c r="Q1112" s="1" t="s">
        <v>10214</v>
      </c>
      <c r="R1112" s="1" t="s">
        <v>10215</v>
      </c>
      <c r="S1112" s="1" t="s">
        <v>10216</v>
      </c>
    </row>
    <row r="1113" spans="1:19">
      <c r="A1113" s="1" t="s">
        <v>10217</v>
      </c>
      <c r="B1113" s="1" t="s">
        <v>20</v>
      </c>
      <c r="C1113" s="1" t="s">
        <v>70</v>
      </c>
      <c r="D1113" s="1" t="s">
        <v>315</v>
      </c>
      <c r="E1113" s="1" t="s">
        <v>566</v>
      </c>
      <c r="F1113" s="1" t="s">
        <v>24</v>
      </c>
      <c r="G1113" s="1" t="s">
        <v>10218</v>
      </c>
      <c r="H1113" s="1" t="s">
        <v>10219</v>
      </c>
      <c r="I1113" s="1" t="s">
        <v>10049</v>
      </c>
      <c r="J1113" s="1" t="s">
        <v>10049</v>
      </c>
      <c r="K1113" s="1" t="s">
        <v>24</v>
      </c>
      <c r="L1113" s="1" t="s">
        <v>10220</v>
      </c>
      <c r="M1113" s="1" t="s">
        <v>24</v>
      </c>
      <c r="N1113" s="1" t="s">
        <v>30</v>
      </c>
      <c r="O1113" s="1" t="s">
        <v>10221</v>
      </c>
      <c r="P1113" s="1" t="s">
        <v>10222</v>
      </c>
      <c r="Q1113" s="1" t="s">
        <v>10223</v>
      </c>
      <c r="R1113" s="1" t="s">
        <v>10224</v>
      </c>
      <c r="S1113" s="1" t="s">
        <v>10225</v>
      </c>
    </row>
    <row r="1114" spans="1:19">
      <c r="A1114" s="1" t="s">
        <v>8287</v>
      </c>
      <c r="B1114" s="1" t="s">
        <v>20</v>
      </c>
      <c r="C1114" s="1" t="s">
        <v>70</v>
      </c>
      <c r="D1114" s="1" t="s">
        <v>10226</v>
      </c>
      <c r="E1114" s="1" t="s">
        <v>3566</v>
      </c>
      <c r="F1114" s="1" t="s">
        <v>24</v>
      </c>
      <c r="G1114" s="1" t="s">
        <v>10227</v>
      </c>
      <c r="H1114" s="1" t="s">
        <v>10228</v>
      </c>
      <c r="I1114" s="1" t="s">
        <v>10049</v>
      </c>
      <c r="J1114" s="1" t="s">
        <v>10049</v>
      </c>
      <c r="K1114" s="1" t="s">
        <v>8292</v>
      </c>
      <c r="L1114" s="1" t="s">
        <v>10229</v>
      </c>
      <c r="M1114" s="1" t="s">
        <v>24</v>
      </c>
      <c r="N1114" s="1" t="s">
        <v>30</v>
      </c>
      <c r="O1114" s="1" t="s">
        <v>10230</v>
      </c>
      <c r="P1114" s="1" t="s">
        <v>10231</v>
      </c>
      <c r="Q1114" s="1" t="s">
        <v>10232</v>
      </c>
      <c r="R1114" s="1" t="s">
        <v>10233</v>
      </c>
      <c r="S1114" s="1" t="s">
        <v>10234</v>
      </c>
    </row>
    <row r="1115" spans="1:19">
      <c r="A1115" s="1" t="s">
        <v>58</v>
      </c>
      <c r="B1115" s="1" t="s">
        <v>20</v>
      </c>
      <c r="C1115" s="1" t="s">
        <v>24</v>
      </c>
      <c r="D1115" s="1" t="s">
        <v>24</v>
      </c>
      <c r="E1115" s="1" t="s">
        <v>1631</v>
      </c>
      <c r="F1115" s="1" t="s">
        <v>24</v>
      </c>
      <c r="G1115" s="1" t="s">
        <v>10147</v>
      </c>
      <c r="H1115" s="1" t="s">
        <v>10148</v>
      </c>
      <c r="I1115" s="1" t="s">
        <v>10049</v>
      </c>
      <c r="J1115" s="1" t="s">
        <v>10049</v>
      </c>
      <c r="K1115" s="1" t="s">
        <v>28</v>
      </c>
      <c r="L1115" s="1" t="s">
        <v>10235</v>
      </c>
      <c r="M1115" s="1" t="s">
        <v>24</v>
      </c>
      <c r="N1115" s="1" t="s">
        <v>30</v>
      </c>
      <c r="O1115" s="1" t="s">
        <v>10236</v>
      </c>
      <c r="P1115" s="1" t="s">
        <v>10237</v>
      </c>
      <c r="Q1115" s="1" t="s">
        <v>10238</v>
      </c>
      <c r="R1115" s="1" t="s">
        <v>10239</v>
      </c>
      <c r="S1115" s="1" t="s">
        <v>10240</v>
      </c>
    </row>
    <row r="1116" spans="1:19">
      <c r="A1116" s="1" t="s">
        <v>58</v>
      </c>
      <c r="B1116" s="1" t="s">
        <v>20</v>
      </c>
      <c r="C1116" s="1" t="s">
        <v>138</v>
      </c>
      <c r="D1116" s="1" t="s">
        <v>4984</v>
      </c>
      <c r="E1116" s="1" t="s">
        <v>327</v>
      </c>
      <c r="F1116" s="1" t="s">
        <v>24</v>
      </c>
      <c r="G1116" s="1" t="s">
        <v>10241</v>
      </c>
      <c r="H1116" s="1" t="s">
        <v>10242</v>
      </c>
      <c r="I1116" s="1" t="s">
        <v>10049</v>
      </c>
      <c r="J1116" s="1" t="s">
        <v>10049</v>
      </c>
      <c r="K1116" s="1" t="s">
        <v>28</v>
      </c>
      <c r="L1116" s="1" t="s">
        <v>10243</v>
      </c>
      <c r="M1116" s="1" t="s">
        <v>24</v>
      </c>
      <c r="N1116" s="1" t="s">
        <v>30</v>
      </c>
      <c r="O1116" s="1" t="s">
        <v>10244</v>
      </c>
      <c r="P1116" s="1" t="s">
        <v>10245</v>
      </c>
      <c r="Q1116" s="1" t="s">
        <v>10246</v>
      </c>
      <c r="R1116" s="1" t="s">
        <v>10247</v>
      </c>
      <c r="S1116" s="1" t="s">
        <v>10248</v>
      </c>
    </row>
    <row r="1117" spans="1:19">
      <c r="A1117" s="1" t="s">
        <v>58</v>
      </c>
      <c r="B1117" s="1" t="s">
        <v>20</v>
      </c>
      <c r="C1117" s="1" t="s">
        <v>148</v>
      </c>
      <c r="D1117" s="1" t="s">
        <v>10249</v>
      </c>
      <c r="E1117" s="1" t="s">
        <v>1631</v>
      </c>
      <c r="F1117" s="1" t="s">
        <v>24</v>
      </c>
      <c r="G1117" s="1" t="s">
        <v>10250</v>
      </c>
      <c r="H1117" s="1" t="s">
        <v>10251</v>
      </c>
      <c r="I1117" s="1" t="s">
        <v>10049</v>
      </c>
      <c r="J1117" s="1" t="s">
        <v>10049</v>
      </c>
      <c r="K1117" s="1" t="s">
        <v>28</v>
      </c>
      <c r="L1117" s="1" t="s">
        <v>10252</v>
      </c>
      <c r="M1117" s="1" t="s">
        <v>24</v>
      </c>
      <c r="N1117" s="1" t="s">
        <v>30</v>
      </c>
      <c r="O1117" s="1" t="s">
        <v>10253</v>
      </c>
      <c r="P1117" s="1" t="s">
        <v>10254</v>
      </c>
      <c r="Q1117" s="1" t="s">
        <v>10255</v>
      </c>
      <c r="R1117" s="1" t="s">
        <v>10256</v>
      </c>
      <c r="S1117" s="1" t="s">
        <v>10257</v>
      </c>
    </row>
    <row r="1118" spans="1:19">
      <c r="A1118" s="1" t="s">
        <v>114</v>
      </c>
      <c r="B1118" s="1" t="s">
        <v>20</v>
      </c>
      <c r="C1118" s="1" t="s">
        <v>83</v>
      </c>
      <c r="D1118" s="1" t="s">
        <v>10258</v>
      </c>
      <c r="E1118" s="1" t="s">
        <v>39</v>
      </c>
      <c r="F1118" s="1" t="s">
        <v>24</v>
      </c>
      <c r="G1118" s="1" t="s">
        <v>10259</v>
      </c>
      <c r="H1118" s="1" t="s">
        <v>10260</v>
      </c>
      <c r="I1118" s="1" t="s">
        <v>10049</v>
      </c>
      <c r="J1118" s="1" t="s">
        <v>10049</v>
      </c>
      <c r="K1118" s="1" t="s">
        <v>119</v>
      </c>
      <c r="L1118" s="1" t="s">
        <v>120</v>
      </c>
      <c r="M1118" s="1" t="s">
        <v>24</v>
      </c>
      <c r="N1118" s="1" t="s">
        <v>30</v>
      </c>
      <c r="O1118" s="1" t="s">
        <v>10261</v>
      </c>
      <c r="P1118" s="1" t="s">
        <v>10262</v>
      </c>
      <c r="Q1118" s="1" t="s">
        <v>10263</v>
      </c>
      <c r="R1118" s="1" t="s">
        <v>10264</v>
      </c>
      <c r="S1118" s="1" t="s">
        <v>10265</v>
      </c>
    </row>
    <row r="1119" spans="1:19">
      <c r="A1119" s="1" t="s">
        <v>10266</v>
      </c>
      <c r="B1119" s="1" t="s">
        <v>20</v>
      </c>
      <c r="C1119" s="1" t="s">
        <v>83</v>
      </c>
      <c r="D1119" s="1" t="s">
        <v>10267</v>
      </c>
      <c r="E1119" s="1" t="s">
        <v>10268</v>
      </c>
      <c r="F1119" s="1" t="s">
        <v>24</v>
      </c>
      <c r="G1119" s="1" t="s">
        <v>10269</v>
      </c>
      <c r="H1119" s="1" t="s">
        <v>10270</v>
      </c>
      <c r="I1119" s="1" t="s">
        <v>10049</v>
      </c>
      <c r="J1119" s="1" t="s">
        <v>10049</v>
      </c>
      <c r="K1119" s="1" t="s">
        <v>10271</v>
      </c>
      <c r="L1119" s="1" t="s">
        <v>10272</v>
      </c>
      <c r="M1119" s="1" t="s">
        <v>24</v>
      </c>
      <c r="N1119" s="1" t="s">
        <v>30</v>
      </c>
      <c r="O1119" s="1" t="s">
        <v>10273</v>
      </c>
      <c r="P1119" s="1" t="s">
        <v>10274</v>
      </c>
      <c r="Q1119" s="1" t="s">
        <v>10275</v>
      </c>
      <c r="R1119" s="1" t="s">
        <v>10276</v>
      </c>
      <c r="S1119" s="1" t="s">
        <v>10277</v>
      </c>
    </row>
    <row r="1120" spans="1:19">
      <c r="A1120" s="1" t="s">
        <v>1658</v>
      </c>
      <c r="B1120" s="1" t="s">
        <v>20</v>
      </c>
      <c r="C1120" s="1" t="s">
        <v>37</v>
      </c>
      <c r="D1120" s="1" t="s">
        <v>8497</v>
      </c>
      <c r="E1120" s="1" t="s">
        <v>10278</v>
      </c>
      <c r="F1120" s="1" t="s">
        <v>24</v>
      </c>
      <c r="G1120" s="1" t="s">
        <v>10279</v>
      </c>
      <c r="H1120" s="1" t="s">
        <v>10280</v>
      </c>
      <c r="I1120" s="1" t="s">
        <v>10049</v>
      </c>
      <c r="J1120" s="1" t="s">
        <v>10049</v>
      </c>
      <c r="K1120" s="1" t="s">
        <v>1045</v>
      </c>
      <c r="L1120" s="1" t="s">
        <v>10281</v>
      </c>
      <c r="M1120" s="1" t="s">
        <v>24</v>
      </c>
      <c r="N1120" s="1" t="s">
        <v>30</v>
      </c>
      <c r="O1120" s="1" t="s">
        <v>10282</v>
      </c>
      <c r="P1120" s="1" t="s">
        <v>10283</v>
      </c>
      <c r="Q1120" s="1" t="s">
        <v>10284</v>
      </c>
      <c r="R1120" s="1" t="s">
        <v>10285</v>
      </c>
      <c r="S1120" s="1" t="s">
        <v>10286</v>
      </c>
    </row>
    <row r="1121" spans="1:19">
      <c r="A1121" s="1" t="s">
        <v>1687</v>
      </c>
      <c r="B1121" s="1" t="s">
        <v>20</v>
      </c>
      <c r="C1121" s="1" t="s">
        <v>83</v>
      </c>
      <c r="D1121" s="1" t="s">
        <v>2544</v>
      </c>
      <c r="E1121" s="1" t="s">
        <v>2429</v>
      </c>
      <c r="F1121" s="1" t="s">
        <v>24</v>
      </c>
      <c r="G1121" s="1" t="s">
        <v>10287</v>
      </c>
      <c r="H1121" s="1" t="s">
        <v>10288</v>
      </c>
      <c r="I1121" s="1" t="s">
        <v>10049</v>
      </c>
      <c r="J1121" s="1" t="s">
        <v>10049</v>
      </c>
      <c r="K1121" s="1" t="s">
        <v>1692</v>
      </c>
      <c r="L1121" s="1" t="s">
        <v>10289</v>
      </c>
      <c r="M1121" s="1" t="s">
        <v>24</v>
      </c>
      <c r="N1121" s="1" t="s">
        <v>30</v>
      </c>
      <c r="O1121" s="1" t="s">
        <v>10290</v>
      </c>
      <c r="P1121" s="1" t="s">
        <v>10291</v>
      </c>
      <c r="Q1121" s="1" t="s">
        <v>10292</v>
      </c>
      <c r="R1121" s="1" t="s">
        <v>10293</v>
      </c>
      <c r="S1121" s="1" t="s">
        <v>10294</v>
      </c>
    </row>
    <row r="1122" spans="1:19">
      <c r="A1122" s="1" t="s">
        <v>345</v>
      </c>
      <c r="B1122" s="1" t="s">
        <v>346</v>
      </c>
      <c r="C1122" s="1" t="s">
        <v>70</v>
      </c>
      <c r="D1122" s="1" t="s">
        <v>10295</v>
      </c>
      <c r="E1122" s="1" t="s">
        <v>39</v>
      </c>
      <c r="F1122" s="1" t="s">
        <v>24</v>
      </c>
      <c r="G1122" s="1" t="s">
        <v>10296</v>
      </c>
      <c r="H1122" s="1" t="s">
        <v>10297</v>
      </c>
      <c r="I1122" s="1" t="s">
        <v>10049</v>
      </c>
      <c r="J1122" s="1" t="s">
        <v>10049</v>
      </c>
      <c r="K1122" s="1" t="s">
        <v>350</v>
      </c>
      <c r="L1122" s="1" t="s">
        <v>351</v>
      </c>
      <c r="M1122" s="1" t="s">
        <v>24</v>
      </c>
      <c r="N1122" s="1" t="s">
        <v>30</v>
      </c>
      <c r="O1122" s="1" t="s">
        <v>10298</v>
      </c>
      <c r="P1122" s="1" t="s">
        <v>10299</v>
      </c>
      <c r="Q1122" s="1" t="s">
        <v>10300</v>
      </c>
      <c r="R1122" s="1" t="s">
        <v>10301</v>
      </c>
      <c r="S1122" s="1" t="s">
        <v>10302</v>
      </c>
    </row>
    <row r="1123" spans="1:19">
      <c r="A1123" s="1" t="s">
        <v>19</v>
      </c>
      <c r="B1123" s="1" t="s">
        <v>20</v>
      </c>
      <c r="C1123" s="1" t="s">
        <v>83</v>
      </c>
      <c r="D1123" s="1" t="s">
        <v>4718</v>
      </c>
      <c r="E1123" s="1" t="s">
        <v>1631</v>
      </c>
      <c r="F1123" s="1" t="s">
        <v>24</v>
      </c>
      <c r="G1123" s="1" t="s">
        <v>10303</v>
      </c>
      <c r="H1123" s="1" t="s">
        <v>10304</v>
      </c>
      <c r="I1123" s="1" t="s">
        <v>10049</v>
      </c>
      <c r="J1123" s="1" t="s">
        <v>10049</v>
      </c>
      <c r="K1123" s="1" t="s">
        <v>28</v>
      </c>
      <c r="L1123" s="1" t="s">
        <v>10305</v>
      </c>
      <c r="M1123" s="1" t="s">
        <v>24</v>
      </c>
      <c r="N1123" s="1" t="s">
        <v>30</v>
      </c>
      <c r="O1123" s="1" t="s">
        <v>10306</v>
      </c>
      <c r="P1123" s="1" t="s">
        <v>10307</v>
      </c>
      <c r="Q1123" s="1" t="s">
        <v>10308</v>
      </c>
      <c r="R1123" s="1" t="s">
        <v>10309</v>
      </c>
      <c r="S1123" s="1" t="s">
        <v>10310</v>
      </c>
    </row>
    <row r="1124" spans="1:19">
      <c r="A1124" s="1" t="s">
        <v>10266</v>
      </c>
      <c r="B1124" s="1" t="s">
        <v>20</v>
      </c>
      <c r="C1124" s="1" t="s">
        <v>21</v>
      </c>
      <c r="D1124" s="1" t="s">
        <v>10311</v>
      </c>
      <c r="E1124" s="1" t="s">
        <v>39</v>
      </c>
      <c r="F1124" s="1" t="s">
        <v>24</v>
      </c>
      <c r="G1124" s="1" t="s">
        <v>10312</v>
      </c>
      <c r="H1124" s="1" t="s">
        <v>10313</v>
      </c>
      <c r="I1124" s="1" t="s">
        <v>10049</v>
      </c>
      <c r="J1124" s="1" t="s">
        <v>10049</v>
      </c>
      <c r="K1124" s="1" t="s">
        <v>10271</v>
      </c>
      <c r="L1124" s="1" t="s">
        <v>10314</v>
      </c>
      <c r="M1124" s="1" t="s">
        <v>24</v>
      </c>
      <c r="N1124" s="1" t="s">
        <v>30</v>
      </c>
      <c r="O1124" s="1" t="s">
        <v>10315</v>
      </c>
      <c r="P1124" s="1" t="s">
        <v>10316</v>
      </c>
      <c r="Q1124" s="1" t="s">
        <v>10317</v>
      </c>
      <c r="R1124" s="1" t="s">
        <v>10318</v>
      </c>
      <c r="S1124" s="1" t="s">
        <v>10319</v>
      </c>
    </row>
    <row r="1125" spans="1:19">
      <c r="A1125" s="1" t="s">
        <v>137</v>
      </c>
      <c r="B1125" s="1" t="s">
        <v>20</v>
      </c>
      <c r="C1125" s="1" t="s">
        <v>148</v>
      </c>
      <c r="D1125" s="1" t="s">
        <v>10320</v>
      </c>
      <c r="E1125" s="1" t="s">
        <v>150</v>
      </c>
      <c r="F1125" s="1" t="s">
        <v>24</v>
      </c>
      <c r="G1125" s="1" t="s">
        <v>10321</v>
      </c>
      <c r="H1125" s="1" t="s">
        <v>10322</v>
      </c>
      <c r="I1125" s="1" t="s">
        <v>10049</v>
      </c>
      <c r="J1125" s="1" t="s">
        <v>10049</v>
      </c>
      <c r="K1125" s="1" t="s">
        <v>119</v>
      </c>
      <c r="L1125" s="1" t="s">
        <v>120</v>
      </c>
      <c r="M1125" s="1" t="s">
        <v>24</v>
      </c>
      <c r="N1125" s="1" t="s">
        <v>30</v>
      </c>
      <c r="O1125" s="1" t="s">
        <v>10323</v>
      </c>
      <c r="P1125" s="1" t="s">
        <v>10324</v>
      </c>
      <c r="Q1125" s="1" t="s">
        <v>10325</v>
      </c>
      <c r="R1125" s="1" t="s">
        <v>10326</v>
      </c>
      <c r="S1125" s="1" t="s">
        <v>10327</v>
      </c>
    </row>
    <row r="1126" spans="1:19">
      <c r="A1126" s="1" t="s">
        <v>10328</v>
      </c>
      <c r="B1126" s="1" t="s">
        <v>20</v>
      </c>
      <c r="C1126" s="1" t="s">
        <v>1805</v>
      </c>
      <c r="D1126" s="1" t="s">
        <v>930</v>
      </c>
      <c r="E1126" s="1" t="s">
        <v>10329</v>
      </c>
      <c r="F1126" s="1" t="s">
        <v>24</v>
      </c>
      <c r="G1126" s="1" t="s">
        <v>10330</v>
      </c>
      <c r="H1126" s="1" t="s">
        <v>10331</v>
      </c>
      <c r="I1126" s="1" t="s">
        <v>10049</v>
      </c>
      <c r="J1126" s="1" t="s">
        <v>10049</v>
      </c>
      <c r="K1126" s="1" t="s">
        <v>24</v>
      </c>
      <c r="L1126" s="1" t="s">
        <v>10332</v>
      </c>
      <c r="M1126" s="1" t="s">
        <v>24</v>
      </c>
      <c r="N1126" s="1" t="s">
        <v>30</v>
      </c>
      <c r="O1126" s="1" t="s">
        <v>10333</v>
      </c>
      <c r="P1126" s="1" t="s">
        <v>10334</v>
      </c>
      <c r="Q1126" s="1" t="s">
        <v>10335</v>
      </c>
      <c r="R1126" s="1" t="s">
        <v>10336</v>
      </c>
      <c r="S1126" s="1" t="s">
        <v>10337</v>
      </c>
    </row>
    <row r="1127" spans="1:19">
      <c r="A1127" s="1" t="s">
        <v>58</v>
      </c>
      <c r="B1127" s="1" t="s">
        <v>20</v>
      </c>
      <c r="C1127" s="1" t="s">
        <v>21</v>
      </c>
      <c r="D1127" s="1" t="s">
        <v>10338</v>
      </c>
      <c r="E1127" s="1" t="s">
        <v>10339</v>
      </c>
      <c r="F1127" s="1" t="s">
        <v>24</v>
      </c>
      <c r="G1127" s="1" t="s">
        <v>10340</v>
      </c>
      <c r="H1127" s="1" t="s">
        <v>10341</v>
      </c>
      <c r="I1127" s="1" t="s">
        <v>10049</v>
      </c>
      <c r="J1127" s="1" t="s">
        <v>10049</v>
      </c>
      <c r="K1127" s="1" t="s">
        <v>28</v>
      </c>
      <c r="L1127" s="1" t="s">
        <v>64</v>
      </c>
      <c r="M1127" s="1" t="s">
        <v>24</v>
      </c>
      <c r="N1127" s="1" t="s">
        <v>30</v>
      </c>
      <c r="O1127" s="1" t="s">
        <v>10342</v>
      </c>
      <c r="P1127" s="1" t="s">
        <v>10343</v>
      </c>
      <c r="Q1127" s="1" t="s">
        <v>10344</v>
      </c>
      <c r="R1127" s="1" t="s">
        <v>10345</v>
      </c>
      <c r="S1127" s="1" t="s">
        <v>10346</v>
      </c>
    </row>
    <row r="1128" spans="1:19">
      <c r="A1128" s="1" t="s">
        <v>58</v>
      </c>
      <c r="B1128" s="1" t="s">
        <v>20</v>
      </c>
      <c r="C1128" s="1" t="s">
        <v>70</v>
      </c>
      <c r="D1128" s="1" t="s">
        <v>10347</v>
      </c>
      <c r="E1128" s="1" t="s">
        <v>1631</v>
      </c>
      <c r="F1128" s="1" t="s">
        <v>24</v>
      </c>
      <c r="G1128" s="1" t="s">
        <v>10348</v>
      </c>
      <c r="H1128" s="1" t="s">
        <v>10349</v>
      </c>
      <c r="I1128" s="1" t="s">
        <v>10049</v>
      </c>
      <c r="J1128" s="1" t="s">
        <v>10049</v>
      </c>
      <c r="K1128" s="1" t="s">
        <v>28</v>
      </c>
      <c r="L1128" s="1" t="s">
        <v>10350</v>
      </c>
      <c r="M1128" s="1" t="s">
        <v>24</v>
      </c>
      <c r="N1128" s="1" t="s">
        <v>30</v>
      </c>
      <c r="O1128" s="1" t="s">
        <v>10351</v>
      </c>
      <c r="P1128" s="1" t="s">
        <v>10352</v>
      </c>
      <c r="Q1128" s="1" t="s">
        <v>10353</v>
      </c>
      <c r="R1128" s="1" t="s">
        <v>10354</v>
      </c>
      <c r="S1128" s="1" t="s">
        <v>10355</v>
      </c>
    </row>
    <row r="1129" spans="1:19">
      <c r="A1129" s="1" t="s">
        <v>137</v>
      </c>
      <c r="B1129" s="1" t="s">
        <v>20</v>
      </c>
      <c r="C1129" s="1" t="s">
        <v>21</v>
      </c>
      <c r="D1129" s="1" t="s">
        <v>10356</v>
      </c>
      <c r="E1129" s="1" t="s">
        <v>140</v>
      </c>
      <c r="F1129" s="1" t="s">
        <v>24</v>
      </c>
      <c r="G1129" s="1" t="s">
        <v>10357</v>
      </c>
      <c r="H1129" s="1" t="s">
        <v>10358</v>
      </c>
      <c r="I1129" s="1" t="s">
        <v>10049</v>
      </c>
      <c r="J1129" s="1" t="s">
        <v>10049</v>
      </c>
      <c r="K1129" s="1" t="s">
        <v>119</v>
      </c>
      <c r="L1129" s="1" t="s">
        <v>120</v>
      </c>
      <c r="M1129" s="1" t="s">
        <v>24</v>
      </c>
      <c r="N1129" s="1" t="s">
        <v>30</v>
      </c>
      <c r="O1129" s="1" t="s">
        <v>10359</v>
      </c>
      <c r="P1129" s="1" t="s">
        <v>10360</v>
      </c>
      <c r="Q1129" s="1" t="s">
        <v>10361</v>
      </c>
      <c r="R1129" s="1" t="s">
        <v>10362</v>
      </c>
      <c r="S1129" s="1" t="s">
        <v>10363</v>
      </c>
    </row>
    <row r="1130" spans="1:19">
      <c r="A1130" s="1" t="s">
        <v>10364</v>
      </c>
      <c r="B1130" s="1" t="s">
        <v>346</v>
      </c>
      <c r="C1130" s="1" t="s">
        <v>37</v>
      </c>
      <c r="D1130" s="1" t="s">
        <v>10365</v>
      </c>
      <c r="E1130" s="1" t="s">
        <v>39</v>
      </c>
      <c r="F1130" s="1" t="s">
        <v>24</v>
      </c>
      <c r="G1130" s="1" t="s">
        <v>10366</v>
      </c>
      <c r="H1130" s="1" t="s">
        <v>10367</v>
      </c>
      <c r="I1130" s="1" t="s">
        <v>10049</v>
      </c>
      <c r="J1130" s="1" t="s">
        <v>10049</v>
      </c>
      <c r="K1130" s="1" t="s">
        <v>350</v>
      </c>
      <c r="L1130" s="1" t="s">
        <v>351</v>
      </c>
      <c r="M1130" s="1" t="s">
        <v>24</v>
      </c>
      <c r="N1130" s="1" t="s">
        <v>30</v>
      </c>
      <c r="O1130" s="1" t="s">
        <v>10368</v>
      </c>
      <c r="P1130" s="1" t="s">
        <v>10369</v>
      </c>
      <c r="Q1130" s="1" t="s">
        <v>10370</v>
      </c>
      <c r="R1130" s="1" t="s">
        <v>10371</v>
      </c>
      <c r="S1130" s="1" t="s">
        <v>10372</v>
      </c>
    </row>
    <row r="1131" spans="1:19">
      <c r="A1131" s="1" t="s">
        <v>103</v>
      </c>
      <c r="B1131" s="1" t="s">
        <v>20</v>
      </c>
      <c r="C1131" s="1" t="s">
        <v>314</v>
      </c>
      <c r="D1131" s="1" t="s">
        <v>10373</v>
      </c>
      <c r="E1131" s="1" t="s">
        <v>23</v>
      </c>
      <c r="F1131" s="1" t="s">
        <v>24</v>
      </c>
      <c r="G1131" s="1" t="s">
        <v>10374</v>
      </c>
      <c r="H1131" s="1" t="s">
        <v>10375</v>
      </c>
      <c r="I1131" s="1" t="s">
        <v>10049</v>
      </c>
      <c r="J1131" s="1" t="s">
        <v>10049</v>
      </c>
      <c r="K1131" s="1" t="s">
        <v>107</v>
      </c>
      <c r="L1131" s="1" t="s">
        <v>10376</v>
      </c>
      <c r="M1131" s="1" t="s">
        <v>24</v>
      </c>
      <c r="N1131" s="1" t="s">
        <v>30</v>
      </c>
      <c r="O1131" s="1" t="s">
        <v>10377</v>
      </c>
      <c r="P1131" s="1" t="s">
        <v>10378</v>
      </c>
      <c r="Q1131" s="1" t="s">
        <v>10379</v>
      </c>
      <c r="R1131" s="1" t="s">
        <v>10380</v>
      </c>
      <c r="S1131" s="1" t="s">
        <v>10381</v>
      </c>
    </row>
    <row r="1132" spans="1:19">
      <c r="A1132" s="1" t="s">
        <v>114</v>
      </c>
      <c r="B1132" s="1" t="s">
        <v>20</v>
      </c>
      <c r="C1132" s="1" t="s">
        <v>83</v>
      </c>
      <c r="D1132" s="1" t="s">
        <v>10382</v>
      </c>
      <c r="E1132" s="1" t="s">
        <v>39</v>
      </c>
      <c r="F1132" s="1" t="s">
        <v>24</v>
      </c>
      <c r="G1132" s="1" t="s">
        <v>10383</v>
      </c>
      <c r="H1132" s="1" t="s">
        <v>10384</v>
      </c>
      <c r="I1132" s="1" t="s">
        <v>10049</v>
      </c>
      <c r="J1132" s="1" t="s">
        <v>10049</v>
      </c>
      <c r="K1132" s="1" t="s">
        <v>119</v>
      </c>
      <c r="L1132" s="1" t="s">
        <v>120</v>
      </c>
      <c r="M1132" s="1" t="s">
        <v>24</v>
      </c>
      <c r="N1132" s="1" t="s">
        <v>30</v>
      </c>
      <c r="O1132" s="1" t="s">
        <v>10385</v>
      </c>
      <c r="P1132" s="1" t="s">
        <v>10386</v>
      </c>
      <c r="Q1132" s="1" t="s">
        <v>10387</v>
      </c>
      <c r="R1132" s="1" t="s">
        <v>10388</v>
      </c>
      <c r="S1132" s="1" t="s">
        <v>10389</v>
      </c>
    </row>
    <row r="1133" spans="1:19">
      <c r="A1133" s="1" t="s">
        <v>345</v>
      </c>
      <c r="B1133" s="1" t="s">
        <v>346</v>
      </c>
      <c r="C1133" s="1" t="s">
        <v>314</v>
      </c>
      <c r="D1133" s="1" t="s">
        <v>10390</v>
      </c>
      <c r="E1133" s="1" t="s">
        <v>39</v>
      </c>
      <c r="F1133" s="1" t="s">
        <v>24</v>
      </c>
      <c r="G1133" s="1" t="s">
        <v>10391</v>
      </c>
      <c r="H1133" s="1" t="s">
        <v>10392</v>
      </c>
      <c r="I1133" s="1" t="s">
        <v>10049</v>
      </c>
      <c r="J1133" s="1" t="s">
        <v>10049</v>
      </c>
      <c r="K1133" s="1" t="s">
        <v>350</v>
      </c>
      <c r="L1133" s="1" t="s">
        <v>351</v>
      </c>
      <c r="M1133" s="1" t="s">
        <v>24</v>
      </c>
      <c r="N1133" s="1" t="s">
        <v>30</v>
      </c>
      <c r="O1133" s="1" t="s">
        <v>10393</v>
      </c>
      <c r="P1133" s="1" t="s">
        <v>10394</v>
      </c>
      <c r="Q1133" s="1" t="s">
        <v>10395</v>
      </c>
      <c r="R1133" s="1" t="s">
        <v>10396</v>
      </c>
      <c r="S1133" s="1" t="s">
        <v>10397</v>
      </c>
    </row>
    <row r="1134" spans="1:19">
      <c r="A1134" s="1" t="s">
        <v>58</v>
      </c>
      <c r="B1134" s="1" t="s">
        <v>20</v>
      </c>
      <c r="C1134" s="1" t="s">
        <v>70</v>
      </c>
      <c r="D1134" s="1" t="s">
        <v>4708</v>
      </c>
      <c r="E1134" s="1" t="s">
        <v>1594</v>
      </c>
      <c r="F1134" s="1" t="s">
        <v>24</v>
      </c>
      <c r="G1134" s="1" t="s">
        <v>10398</v>
      </c>
      <c r="H1134" s="1" t="s">
        <v>10399</v>
      </c>
      <c r="I1134" s="1" t="s">
        <v>10049</v>
      </c>
      <c r="J1134" s="1" t="s">
        <v>10049</v>
      </c>
      <c r="K1134" s="1" t="s">
        <v>28</v>
      </c>
      <c r="L1134" s="1" t="s">
        <v>64</v>
      </c>
      <c r="M1134" s="1" t="s">
        <v>24</v>
      </c>
      <c r="N1134" s="1" t="s">
        <v>30</v>
      </c>
      <c r="O1134" s="1" t="s">
        <v>10400</v>
      </c>
      <c r="P1134" s="1" t="s">
        <v>10401</v>
      </c>
      <c r="Q1134" s="1" t="s">
        <v>10402</v>
      </c>
      <c r="R1134" s="1" t="s">
        <v>10403</v>
      </c>
      <c r="S1134" s="1" t="s">
        <v>10404</v>
      </c>
    </row>
    <row r="1135" spans="1:19">
      <c r="A1135" s="1" t="s">
        <v>103</v>
      </c>
      <c r="B1135" s="1" t="s">
        <v>20</v>
      </c>
      <c r="C1135" s="1" t="s">
        <v>37</v>
      </c>
      <c r="D1135" s="1" t="s">
        <v>10405</v>
      </c>
      <c r="E1135" s="1" t="s">
        <v>469</v>
      </c>
      <c r="F1135" s="1" t="s">
        <v>24</v>
      </c>
      <c r="G1135" s="1" t="s">
        <v>10406</v>
      </c>
      <c r="H1135" s="1" t="s">
        <v>10407</v>
      </c>
      <c r="I1135" s="1" t="s">
        <v>10049</v>
      </c>
      <c r="J1135" s="1" t="s">
        <v>10049</v>
      </c>
      <c r="K1135" s="1" t="s">
        <v>107</v>
      </c>
      <c r="L1135" s="1" t="s">
        <v>10408</v>
      </c>
      <c r="M1135" s="1" t="s">
        <v>24</v>
      </c>
      <c r="N1135" s="1" t="s">
        <v>30</v>
      </c>
      <c r="O1135" s="1" t="s">
        <v>10409</v>
      </c>
      <c r="P1135" s="1" t="s">
        <v>10410</v>
      </c>
      <c r="Q1135" s="1" t="s">
        <v>10411</v>
      </c>
      <c r="R1135" s="1" t="s">
        <v>10412</v>
      </c>
      <c r="S1135" s="1" t="s">
        <v>10413</v>
      </c>
    </row>
    <row r="1136" spans="1:19">
      <c r="A1136" s="1" t="s">
        <v>1687</v>
      </c>
      <c r="B1136" s="1" t="s">
        <v>20</v>
      </c>
      <c r="C1136" s="1" t="s">
        <v>83</v>
      </c>
      <c r="D1136" s="1" t="s">
        <v>7481</v>
      </c>
      <c r="E1136" s="1" t="s">
        <v>327</v>
      </c>
      <c r="F1136" s="1" t="s">
        <v>24</v>
      </c>
      <c r="G1136" s="1" t="s">
        <v>10414</v>
      </c>
      <c r="H1136" s="1" t="s">
        <v>10415</v>
      </c>
      <c r="I1136" s="1" t="s">
        <v>10049</v>
      </c>
      <c r="J1136" s="1" t="s">
        <v>10049</v>
      </c>
      <c r="K1136" s="1" t="s">
        <v>1692</v>
      </c>
      <c r="L1136" s="1" t="s">
        <v>24</v>
      </c>
      <c r="M1136" s="1" t="s">
        <v>24</v>
      </c>
      <c r="N1136" s="1" t="s">
        <v>30</v>
      </c>
      <c r="O1136" s="1" t="s">
        <v>10416</v>
      </c>
      <c r="P1136" s="1" t="s">
        <v>10417</v>
      </c>
      <c r="Q1136" s="1" t="s">
        <v>10418</v>
      </c>
      <c r="R1136" s="1" t="s">
        <v>10419</v>
      </c>
      <c r="S1136" s="1" t="s">
        <v>10420</v>
      </c>
    </row>
    <row r="1137" spans="1:19">
      <c r="A1137" s="1" t="s">
        <v>114</v>
      </c>
      <c r="B1137" s="1" t="s">
        <v>20</v>
      </c>
      <c r="C1137" s="1" t="s">
        <v>70</v>
      </c>
      <c r="D1137" s="1" t="s">
        <v>2739</v>
      </c>
      <c r="E1137" s="1" t="s">
        <v>39</v>
      </c>
      <c r="F1137" s="1" t="s">
        <v>24</v>
      </c>
      <c r="G1137" s="1" t="s">
        <v>10421</v>
      </c>
      <c r="H1137" s="1" t="s">
        <v>10422</v>
      </c>
      <c r="I1137" s="1" t="s">
        <v>10049</v>
      </c>
      <c r="J1137" s="1" t="s">
        <v>10049</v>
      </c>
      <c r="K1137" s="1" t="s">
        <v>119</v>
      </c>
      <c r="L1137" s="1" t="s">
        <v>120</v>
      </c>
      <c r="M1137" s="1" t="s">
        <v>24</v>
      </c>
      <c r="N1137" s="1" t="s">
        <v>30</v>
      </c>
      <c r="O1137" s="1" t="s">
        <v>10423</v>
      </c>
      <c r="P1137" s="1" t="s">
        <v>10424</v>
      </c>
      <c r="Q1137" s="1" t="s">
        <v>10425</v>
      </c>
      <c r="R1137" s="1" t="s">
        <v>10426</v>
      </c>
      <c r="S1137" s="1" t="s">
        <v>10427</v>
      </c>
    </row>
    <row r="1138" spans="1:19">
      <c r="A1138" s="1" t="s">
        <v>58</v>
      </c>
      <c r="B1138" s="1" t="s">
        <v>20</v>
      </c>
      <c r="C1138" s="1" t="s">
        <v>314</v>
      </c>
      <c r="D1138" s="1" t="s">
        <v>60</v>
      </c>
      <c r="E1138" s="1" t="s">
        <v>1631</v>
      </c>
      <c r="F1138" s="1" t="s">
        <v>24</v>
      </c>
      <c r="G1138" s="1" t="s">
        <v>10428</v>
      </c>
      <c r="H1138" s="1" t="s">
        <v>10429</v>
      </c>
      <c r="I1138" s="1" t="s">
        <v>10049</v>
      </c>
      <c r="J1138" s="1" t="s">
        <v>10049</v>
      </c>
      <c r="K1138" s="1" t="s">
        <v>28</v>
      </c>
      <c r="L1138" s="1" t="s">
        <v>10430</v>
      </c>
      <c r="M1138" s="1" t="s">
        <v>24</v>
      </c>
      <c r="N1138" s="1" t="s">
        <v>30</v>
      </c>
      <c r="O1138" s="1" t="s">
        <v>10431</v>
      </c>
      <c r="P1138" s="1" t="s">
        <v>10432</v>
      </c>
      <c r="Q1138" s="1" t="s">
        <v>10433</v>
      </c>
      <c r="R1138" s="1" t="s">
        <v>10434</v>
      </c>
      <c r="S1138" s="1" t="s">
        <v>10435</v>
      </c>
    </row>
    <row r="1139" spans="1:19">
      <c r="A1139" s="1" t="s">
        <v>137</v>
      </c>
      <c r="B1139" s="1" t="s">
        <v>20</v>
      </c>
      <c r="C1139" s="1" t="s">
        <v>148</v>
      </c>
      <c r="D1139" s="1" t="s">
        <v>3888</v>
      </c>
      <c r="E1139" s="1" t="s">
        <v>210</v>
      </c>
      <c r="F1139" s="1" t="s">
        <v>24</v>
      </c>
      <c r="G1139" s="1" t="s">
        <v>10436</v>
      </c>
      <c r="H1139" s="1" t="s">
        <v>10437</v>
      </c>
      <c r="I1139" s="1" t="s">
        <v>10049</v>
      </c>
      <c r="J1139" s="1" t="s">
        <v>10049</v>
      </c>
      <c r="K1139" s="1" t="s">
        <v>119</v>
      </c>
      <c r="L1139" s="1" t="s">
        <v>120</v>
      </c>
      <c r="M1139" s="1" t="s">
        <v>24</v>
      </c>
      <c r="N1139" s="1" t="s">
        <v>30</v>
      </c>
      <c r="O1139" s="1" t="s">
        <v>10438</v>
      </c>
      <c r="P1139" s="1" t="s">
        <v>10439</v>
      </c>
      <c r="Q1139" s="1" t="s">
        <v>10440</v>
      </c>
      <c r="R1139" s="1" t="s">
        <v>10441</v>
      </c>
      <c r="S1139" s="1" t="s">
        <v>10442</v>
      </c>
    </row>
    <row r="1140" spans="1:19">
      <c r="A1140" s="1" t="s">
        <v>10266</v>
      </c>
      <c r="B1140" s="1" t="s">
        <v>20</v>
      </c>
      <c r="C1140" s="1" t="s">
        <v>70</v>
      </c>
      <c r="D1140" s="1" t="s">
        <v>3067</v>
      </c>
      <c r="E1140" s="1" t="s">
        <v>10268</v>
      </c>
      <c r="F1140" s="1" t="s">
        <v>24</v>
      </c>
      <c r="G1140" s="1" t="s">
        <v>10443</v>
      </c>
      <c r="H1140" s="1" t="s">
        <v>10444</v>
      </c>
      <c r="I1140" s="1" t="s">
        <v>10049</v>
      </c>
      <c r="J1140" s="1" t="s">
        <v>10049</v>
      </c>
      <c r="K1140" s="1" t="s">
        <v>10271</v>
      </c>
      <c r="L1140" s="1" t="s">
        <v>10445</v>
      </c>
      <c r="M1140" s="1" t="s">
        <v>24</v>
      </c>
      <c r="N1140" s="1" t="s">
        <v>30</v>
      </c>
      <c r="O1140" s="1" t="s">
        <v>10446</v>
      </c>
      <c r="P1140" s="1" t="s">
        <v>10447</v>
      </c>
      <c r="Q1140" s="1" t="s">
        <v>10448</v>
      </c>
      <c r="R1140" s="1" t="s">
        <v>10449</v>
      </c>
      <c r="S1140" s="1" t="s">
        <v>10450</v>
      </c>
    </row>
    <row r="1141" spans="1:19">
      <c r="A1141" s="1" t="s">
        <v>10266</v>
      </c>
      <c r="B1141" s="1" t="s">
        <v>20</v>
      </c>
      <c r="C1141" s="1" t="s">
        <v>21</v>
      </c>
      <c r="D1141" s="1" t="s">
        <v>10451</v>
      </c>
      <c r="E1141" s="1" t="s">
        <v>10268</v>
      </c>
      <c r="F1141" s="1" t="s">
        <v>24</v>
      </c>
      <c r="G1141" s="1" t="s">
        <v>10452</v>
      </c>
      <c r="H1141" s="1" t="s">
        <v>10453</v>
      </c>
      <c r="I1141" s="1" t="s">
        <v>10049</v>
      </c>
      <c r="J1141" s="1" t="s">
        <v>10049</v>
      </c>
      <c r="K1141" s="1" t="s">
        <v>10271</v>
      </c>
      <c r="L1141" s="1" t="s">
        <v>10454</v>
      </c>
      <c r="M1141" s="1" t="s">
        <v>24</v>
      </c>
      <c r="N1141" s="1" t="s">
        <v>30</v>
      </c>
      <c r="O1141" s="1" t="s">
        <v>10455</v>
      </c>
      <c r="P1141" s="1" t="s">
        <v>10456</v>
      </c>
      <c r="Q1141" s="1" t="s">
        <v>10457</v>
      </c>
      <c r="R1141" s="1" t="s">
        <v>10458</v>
      </c>
      <c r="S1141" s="1" t="s">
        <v>10459</v>
      </c>
    </row>
    <row r="1142" spans="1:19">
      <c r="A1142" s="1" t="s">
        <v>137</v>
      </c>
      <c r="B1142" s="1" t="s">
        <v>20</v>
      </c>
      <c r="C1142" s="1" t="s">
        <v>70</v>
      </c>
      <c r="D1142" s="1" t="s">
        <v>10460</v>
      </c>
      <c r="E1142" s="1" t="s">
        <v>150</v>
      </c>
      <c r="F1142" s="1" t="s">
        <v>24</v>
      </c>
      <c r="G1142" s="1" t="s">
        <v>10461</v>
      </c>
      <c r="H1142" s="1" t="s">
        <v>10462</v>
      </c>
      <c r="I1142" s="1" t="s">
        <v>10049</v>
      </c>
      <c r="J1142" s="1" t="s">
        <v>10049</v>
      </c>
      <c r="K1142" s="1" t="s">
        <v>119</v>
      </c>
      <c r="L1142" s="1" t="s">
        <v>120</v>
      </c>
      <c r="M1142" s="1" t="s">
        <v>24</v>
      </c>
      <c r="N1142" s="1" t="s">
        <v>30</v>
      </c>
      <c r="O1142" s="1" t="s">
        <v>10463</v>
      </c>
      <c r="P1142" s="1" t="s">
        <v>10464</v>
      </c>
      <c r="Q1142" s="1" t="s">
        <v>10465</v>
      </c>
      <c r="R1142" s="1" t="s">
        <v>10466</v>
      </c>
      <c r="S1142" s="1" t="s">
        <v>10467</v>
      </c>
    </row>
    <row r="1143" spans="1:19">
      <c r="A1143" s="1" t="s">
        <v>58</v>
      </c>
      <c r="B1143" s="1" t="s">
        <v>20</v>
      </c>
      <c r="C1143" s="1" t="s">
        <v>70</v>
      </c>
      <c r="D1143" s="1" t="s">
        <v>209</v>
      </c>
      <c r="E1143" s="1" t="s">
        <v>1631</v>
      </c>
      <c r="F1143" s="1" t="s">
        <v>24</v>
      </c>
      <c r="G1143" s="1" t="s">
        <v>10468</v>
      </c>
      <c r="H1143" s="1" t="s">
        <v>10469</v>
      </c>
      <c r="I1143" s="1" t="s">
        <v>10049</v>
      </c>
      <c r="J1143" s="1" t="s">
        <v>10049</v>
      </c>
      <c r="K1143" s="1" t="s">
        <v>28</v>
      </c>
      <c r="L1143" s="1" t="s">
        <v>64</v>
      </c>
      <c r="M1143" s="1" t="s">
        <v>24</v>
      </c>
      <c r="N1143" s="1" t="s">
        <v>30</v>
      </c>
      <c r="O1143" s="1" t="s">
        <v>10470</v>
      </c>
      <c r="P1143" s="1" t="s">
        <v>10471</v>
      </c>
      <c r="Q1143" s="1" t="s">
        <v>10472</v>
      </c>
      <c r="R1143" s="1" t="s">
        <v>10473</v>
      </c>
      <c r="S1143" s="1" t="s">
        <v>10474</v>
      </c>
    </row>
    <row r="1144" spans="1:19">
      <c r="A1144" s="1" t="s">
        <v>345</v>
      </c>
      <c r="B1144" s="1" t="s">
        <v>346</v>
      </c>
      <c r="C1144" s="1" t="s">
        <v>70</v>
      </c>
      <c r="D1144" s="1" t="s">
        <v>166</v>
      </c>
      <c r="E1144" s="1" t="s">
        <v>39</v>
      </c>
      <c r="F1144" s="1" t="s">
        <v>24</v>
      </c>
      <c r="G1144" s="1" t="s">
        <v>10475</v>
      </c>
      <c r="H1144" s="1" t="s">
        <v>10476</v>
      </c>
      <c r="I1144" s="1" t="s">
        <v>10049</v>
      </c>
      <c r="J1144" s="1" t="s">
        <v>10049</v>
      </c>
      <c r="K1144" s="1" t="s">
        <v>350</v>
      </c>
      <c r="L1144" s="1" t="s">
        <v>351</v>
      </c>
      <c r="M1144" s="1" t="s">
        <v>24</v>
      </c>
      <c r="N1144" s="1" t="s">
        <v>30</v>
      </c>
      <c r="O1144" s="1" t="s">
        <v>10477</v>
      </c>
      <c r="P1144" s="1" t="s">
        <v>10478</v>
      </c>
      <c r="Q1144" s="1" t="s">
        <v>10479</v>
      </c>
      <c r="R1144" s="1" t="s">
        <v>10480</v>
      </c>
      <c r="S1144" s="1" t="s">
        <v>10481</v>
      </c>
    </row>
    <row r="1145" spans="1:19">
      <c r="A1145" s="1" t="s">
        <v>10266</v>
      </c>
      <c r="B1145" s="1" t="s">
        <v>20</v>
      </c>
      <c r="C1145" s="1" t="s">
        <v>314</v>
      </c>
      <c r="D1145" s="1" t="s">
        <v>10482</v>
      </c>
      <c r="E1145" s="1" t="s">
        <v>10483</v>
      </c>
      <c r="F1145" s="1" t="s">
        <v>24</v>
      </c>
      <c r="G1145" s="1" t="s">
        <v>10484</v>
      </c>
      <c r="H1145" s="1" t="s">
        <v>10485</v>
      </c>
      <c r="I1145" s="1" t="s">
        <v>10049</v>
      </c>
      <c r="J1145" s="1" t="s">
        <v>10049</v>
      </c>
      <c r="K1145" s="1" t="s">
        <v>10271</v>
      </c>
      <c r="L1145" s="1" t="s">
        <v>10486</v>
      </c>
      <c r="M1145" s="1" t="s">
        <v>24</v>
      </c>
      <c r="N1145" s="1" t="s">
        <v>30</v>
      </c>
      <c r="O1145" s="1" t="s">
        <v>10487</v>
      </c>
      <c r="P1145" s="1" t="s">
        <v>10488</v>
      </c>
      <c r="Q1145" s="1" t="s">
        <v>10489</v>
      </c>
      <c r="R1145" s="1" t="s">
        <v>10490</v>
      </c>
      <c r="S1145" s="1" t="s">
        <v>10491</v>
      </c>
    </row>
    <row r="1146" spans="1:19">
      <c r="A1146" s="1" t="s">
        <v>10492</v>
      </c>
      <c r="B1146" s="1" t="s">
        <v>20</v>
      </c>
      <c r="C1146" s="1" t="s">
        <v>148</v>
      </c>
      <c r="D1146" s="1" t="s">
        <v>447</v>
      </c>
      <c r="E1146" s="1" t="s">
        <v>10493</v>
      </c>
      <c r="F1146" s="1" t="s">
        <v>24</v>
      </c>
      <c r="G1146" s="1" t="s">
        <v>10494</v>
      </c>
      <c r="H1146" s="1" t="s">
        <v>10495</v>
      </c>
      <c r="I1146" s="1" t="s">
        <v>10049</v>
      </c>
      <c r="J1146" s="1" t="s">
        <v>10049</v>
      </c>
      <c r="K1146" s="1" t="s">
        <v>24</v>
      </c>
      <c r="L1146" s="1" t="s">
        <v>24</v>
      </c>
      <c r="M1146" s="1" t="s">
        <v>24</v>
      </c>
      <c r="N1146" s="1" t="s">
        <v>30</v>
      </c>
      <c r="O1146" s="1" t="s">
        <v>10496</v>
      </c>
      <c r="P1146" s="1" t="s">
        <v>10497</v>
      </c>
      <c r="Q1146" s="1" t="s">
        <v>10498</v>
      </c>
      <c r="R1146" s="1" t="s">
        <v>10499</v>
      </c>
      <c r="S1146" s="1" t="s">
        <v>10500</v>
      </c>
    </row>
    <row r="1147" spans="1:19">
      <c r="A1147" s="1" t="s">
        <v>10266</v>
      </c>
      <c r="B1147" s="1" t="s">
        <v>20</v>
      </c>
      <c r="C1147" s="1" t="s">
        <v>1805</v>
      </c>
      <c r="D1147" s="1" t="s">
        <v>4209</v>
      </c>
      <c r="E1147" s="1" t="s">
        <v>39</v>
      </c>
      <c r="F1147" s="1" t="s">
        <v>24</v>
      </c>
      <c r="G1147" s="1" t="s">
        <v>10501</v>
      </c>
      <c r="H1147" s="1" t="s">
        <v>10502</v>
      </c>
      <c r="I1147" s="1" t="s">
        <v>10049</v>
      </c>
      <c r="J1147" s="1" t="s">
        <v>10049</v>
      </c>
      <c r="K1147" s="1" t="s">
        <v>10271</v>
      </c>
      <c r="L1147" s="1" t="s">
        <v>10503</v>
      </c>
      <c r="M1147" s="1" t="s">
        <v>24</v>
      </c>
      <c r="N1147" s="1" t="s">
        <v>30</v>
      </c>
      <c r="O1147" s="1" t="s">
        <v>10504</v>
      </c>
      <c r="P1147" s="1" t="s">
        <v>10505</v>
      </c>
      <c r="Q1147" s="1" t="s">
        <v>10506</v>
      </c>
      <c r="R1147" s="1" t="s">
        <v>10507</v>
      </c>
      <c r="S1147" s="1" t="s">
        <v>10508</v>
      </c>
    </row>
    <row r="1148" spans="1:19">
      <c r="A1148" s="1" t="s">
        <v>137</v>
      </c>
      <c r="B1148" s="1" t="s">
        <v>20</v>
      </c>
      <c r="C1148" s="1" t="s">
        <v>70</v>
      </c>
      <c r="D1148" s="1" t="s">
        <v>10509</v>
      </c>
      <c r="E1148" s="1" t="s">
        <v>150</v>
      </c>
      <c r="F1148" s="1" t="s">
        <v>24</v>
      </c>
      <c r="G1148" s="1" t="s">
        <v>10510</v>
      </c>
      <c r="H1148" s="1" t="s">
        <v>10511</v>
      </c>
      <c r="I1148" s="1" t="s">
        <v>10049</v>
      </c>
      <c r="J1148" s="1" t="s">
        <v>10049</v>
      </c>
      <c r="K1148" s="1" t="s">
        <v>119</v>
      </c>
      <c r="L1148" s="1" t="s">
        <v>120</v>
      </c>
      <c r="M1148" s="1" t="s">
        <v>24</v>
      </c>
      <c r="N1148" s="1" t="s">
        <v>30</v>
      </c>
      <c r="O1148" s="1" t="s">
        <v>10512</v>
      </c>
      <c r="P1148" s="1" t="s">
        <v>10513</v>
      </c>
      <c r="Q1148" s="1" t="s">
        <v>10514</v>
      </c>
      <c r="R1148" s="1" t="s">
        <v>10515</v>
      </c>
      <c r="S1148" s="1" t="s">
        <v>10516</v>
      </c>
    </row>
    <row r="1149" spans="1:19">
      <c r="A1149" s="1" t="s">
        <v>10266</v>
      </c>
      <c r="B1149" s="1" t="s">
        <v>20</v>
      </c>
      <c r="C1149" s="1" t="s">
        <v>70</v>
      </c>
      <c r="D1149" s="1" t="s">
        <v>10517</v>
      </c>
      <c r="E1149" s="1" t="s">
        <v>39</v>
      </c>
      <c r="F1149" s="1" t="s">
        <v>24</v>
      </c>
      <c r="G1149" s="1" t="s">
        <v>10518</v>
      </c>
      <c r="H1149" s="1" t="s">
        <v>10519</v>
      </c>
      <c r="I1149" s="1" t="s">
        <v>10049</v>
      </c>
      <c r="J1149" s="1" t="s">
        <v>10049</v>
      </c>
      <c r="K1149" s="1" t="s">
        <v>10271</v>
      </c>
      <c r="L1149" s="1" t="s">
        <v>10520</v>
      </c>
      <c r="M1149" s="1" t="s">
        <v>24</v>
      </c>
      <c r="N1149" s="1" t="s">
        <v>30</v>
      </c>
      <c r="O1149" s="1" t="s">
        <v>10521</v>
      </c>
      <c r="P1149" s="1" t="s">
        <v>10522</v>
      </c>
      <c r="Q1149" s="1" t="s">
        <v>10523</v>
      </c>
      <c r="R1149" s="1" t="s">
        <v>10524</v>
      </c>
      <c r="S1149" s="1" t="s">
        <v>10525</v>
      </c>
    </row>
    <row r="1150" spans="1:19">
      <c r="A1150" s="1" t="s">
        <v>137</v>
      </c>
      <c r="B1150" s="1" t="s">
        <v>20</v>
      </c>
      <c r="C1150" s="1" t="s">
        <v>83</v>
      </c>
      <c r="D1150" s="1" t="s">
        <v>10526</v>
      </c>
      <c r="E1150" s="1" t="s">
        <v>140</v>
      </c>
      <c r="F1150" s="1" t="s">
        <v>24</v>
      </c>
      <c r="G1150" s="1" t="s">
        <v>10527</v>
      </c>
      <c r="H1150" s="1" t="s">
        <v>10528</v>
      </c>
      <c r="I1150" s="1" t="s">
        <v>10049</v>
      </c>
      <c r="J1150" s="1" t="s">
        <v>10049</v>
      </c>
      <c r="K1150" s="1" t="s">
        <v>119</v>
      </c>
      <c r="L1150" s="1" t="s">
        <v>120</v>
      </c>
      <c r="M1150" s="1" t="s">
        <v>24</v>
      </c>
      <c r="N1150" s="1" t="s">
        <v>30</v>
      </c>
      <c r="O1150" s="1" t="s">
        <v>10529</v>
      </c>
      <c r="P1150" s="1" t="s">
        <v>10530</v>
      </c>
      <c r="Q1150" s="1" t="s">
        <v>10531</v>
      </c>
      <c r="R1150" s="1" t="s">
        <v>10532</v>
      </c>
      <c r="S1150" s="1" t="s">
        <v>10533</v>
      </c>
    </row>
    <row r="1151" spans="1:19">
      <c r="A1151" s="1" t="s">
        <v>10534</v>
      </c>
      <c r="B1151" s="1" t="s">
        <v>20</v>
      </c>
      <c r="C1151" s="1" t="s">
        <v>70</v>
      </c>
      <c r="D1151" s="1" t="s">
        <v>4952</v>
      </c>
      <c r="E1151" s="1" t="s">
        <v>10535</v>
      </c>
      <c r="F1151" s="1" t="s">
        <v>24</v>
      </c>
      <c r="G1151" s="1" t="s">
        <v>10536</v>
      </c>
      <c r="H1151" s="1" t="s">
        <v>10537</v>
      </c>
      <c r="I1151" s="1" t="s">
        <v>10049</v>
      </c>
      <c r="J1151" s="1" t="s">
        <v>10049</v>
      </c>
      <c r="K1151" s="1" t="s">
        <v>10271</v>
      </c>
      <c r="L1151" s="1" t="s">
        <v>10538</v>
      </c>
      <c r="M1151" s="1" t="s">
        <v>24</v>
      </c>
      <c r="N1151" s="1" t="s">
        <v>30</v>
      </c>
      <c r="O1151" s="1" t="s">
        <v>10539</v>
      </c>
      <c r="P1151" s="1" t="s">
        <v>10540</v>
      </c>
      <c r="Q1151" s="1" t="s">
        <v>10541</v>
      </c>
      <c r="R1151" s="1" t="s">
        <v>10542</v>
      </c>
      <c r="S1151" s="1" t="s">
        <v>10543</v>
      </c>
    </row>
    <row r="1152" spans="1:19">
      <c r="A1152" s="1" t="s">
        <v>10544</v>
      </c>
      <c r="B1152" s="1" t="s">
        <v>20</v>
      </c>
      <c r="C1152" s="1" t="s">
        <v>487</v>
      </c>
      <c r="D1152" s="1" t="s">
        <v>3034</v>
      </c>
      <c r="E1152" s="1" t="s">
        <v>8329</v>
      </c>
      <c r="F1152" s="1" t="s">
        <v>24</v>
      </c>
      <c r="G1152" s="1" t="s">
        <v>10545</v>
      </c>
      <c r="H1152" s="1" t="s">
        <v>10546</v>
      </c>
      <c r="I1152" s="1" t="s">
        <v>10049</v>
      </c>
      <c r="J1152" s="1" t="s">
        <v>10049</v>
      </c>
      <c r="K1152" s="1" t="s">
        <v>24</v>
      </c>
      <c r="L1152" s="1" t="s">
        <v>24</v>
      </c>
      <c r="M1152" s="1" t="s">
        <v>24</v>
      </c>
      <c r="N1152" s="1" t="s">
        <v>30</v>
      </c>
      <c r="O1152" s="1" t="s">
        <v>10547</v>
      </c>
      <c r="P1152" s="1" t="s">
        <v>10548</v>
      </c>
      <c r="Q1152" s="1" t="s">
        <v>10549</v>
      </c>
      <c r="R1152" s="1" t="s">
        <v>10550</v>
      </c>
      <c r="S1152" s="1" t="s">
        <v>10551</v>
      </c>
    </row>
    <row r="1153" spans="1:19">
      <c r="A1153" s="1" t="s">
        <v>58</v>
      </c>
      <c r="B1153" s="1" t="s">
        <v>20</v>
      </c>
      <c r="C1153" s="1" t="s">
        <v>907</v>
      </c>
      <c r="D1153" s="1" t="s">
        <v>4209</v>
      </c>
      <c r="E1153" s="1" t="s">
        <v>1631</v>
      </c>
      <c r="F1153" s="1" t="s">
        <v>24</v>
      </c>
      <c r="G1153" s="1" t="s">
        <v>10552</v>
      </c>
      <c r="H1153" s="1" t="s">
        <v>10553</v>
      </c>
      <c r="I1153" s="1" t="s">
        <v>10049</v>
      </c>
      <c r="J1153" s="1" t="s">
        <v>10049</v>
      </c>
      <c r="K1153" s="1" t="s">
        <v>28</v>
      </c>
      <c r="L1153" s="1" t="s">
        <v>10554</v>
      </c>
      <c r="M1153" s="1" t="s">
        <v>24</v>
      </c>
      <c r="N1153" s="1" t="s">
        <v>30</v>
      </c>
      <c r="O1153" s="1" t="s">
        <v>10555</v>
      </c>
      <c r="P1153" s="1" t="s">
        <v>10556</v>
      </c>
      <c r="Q1153" s="1" t="s">
        <v>10557</v>
      </c>
      <c r="R1153" s="1" t="s">
        <v>10558</v>
      </c>
      <c r="S1153" s="1" t="s">
        <v>10559</v>
      </c>
    </row>
    <row r="1154" spans="1:19">
      <c r="A1154" s="1" t="s">
        <v>10208</v>
      </c>
      <c r="B1154" s="1" t="s">
        <v>20</v>
      </c>
      <c r="C1154" s="1" t="s">
        <v>148</v>
      </c>
      <c r="D1154" s="1" t="s">
        <v>6361</v>
      </c>
      <c r="E1154" s="1" t="s">
        <v>327</v>
      </c>
      <c r="F1154" s="1" t="s">
        <v>24</v>
      </c>
      <c r="G1154" s="1" t="s">
        <v>10560</v>
      </c>
      <c r="H1154" s="1" t="s">
        <v>10561</v>
      </c>
      <c r="I1154" s="1" t="s">
        <v>10049</v>
      </c>
      <c r="J1154" s="1" t="s">
        <v>10049</v>
      </c>
      <c r="K1154" s="1" t="s">
        <v>1692</v>
      </c>
      <c r="L1154" s="1" t="s">
        <v>10562</v>
      </c>
      <c r="M1154" s="1" t="s">
        <v>24</v>
      </c>
      <c r="N1154" s="1" t="s">
        <v>30</v>
      </c>
      <c r="O1154" s="1" t="s">
        <v>10563</v>
      </c>
      <c r="P1154" s="1" t="s">
        <v>10564</v>
      </c>
      <c r="Q1154" s="1" t="s">
        <v>10565</v>
      </c>
      <c r="R1154" s="1" t="s">
        <v>10566</v>
      </c>
      <c r="S1154" s="1" t="s">
        <v>10567</v>
      </c>
    </row>
    <row r="1155" spans="1:19">
      <c r="A1155" s="1" t="s">
        <v>10266</v>
      </c>
      <c r="B1155" s="1" t="s">
        <v>20</v>
      </c>
      <c r="C1155" s="1" t="s">
        <v>37</v>
      </c>
      <c r="D1155" s="1" t="s">
        <v>3155</v>
      </c>
      <c r="E1155" s="1" t="s">
        <v>10268</v>
      </c>
      <c r="F1155" s="1" t="s">
        <v>24</v>
      </c>
      <c r="G1155" s="1" t="s">
        <v>10568</v>
      </c>
      <c r="H1155" s="1" t="s">
        <v>10569</v>
      </c>
      <c r="I1155" s="1" t="s">
        <v>10049</v>
      </c>
      <c r="J1155" s="1" t="s">
        <v>10049</v>
      </c>
      <c r="K1155" s="1" t="s">
        <v>10271</v>
      </c>
      <c r="L1155" s="1" t="s">
        <v>10570</v>
      </c>
      <c r="M1155" s="1" t="s">
        <v>24</v>
      </c>
      <c r="N1155" s="1" t="s">
        <v>30</v>
      </c>
      <c r="O1155" s="1" t="s">
        <v>10571</v>
      </c>
      <c r="P1155" s="1" t="s">
        <v>10572</v>
      </c>
      <c r="Q1155" s="1" t="s">
        <v>10573</v>
      </c>
      <c r="R1155" s="1" t="s">
        <v>10574</v>
      </c>
      <c r="S1155" s="1" t="s">
        <v>10575</v>
      </c>
    </row>
    <row r="1156" spans="1:19">
      <c r="A1156" s="1" t="s">
        <v>103</v>
      </c>
      <c r="B1156" s="1" t="s">
        <v>20</v>
      </c>
      <c r="C1156" s="1" t="s">
        <v>70</v>
      </c>
      <c r="D1156" s="1" t="s">
        <v>10576</v>
      </c>
      <c r="E1156" s="1" t="s">
        <v>5341</v>
      </c>
      <c r="F1156" s="1" t="s">
        <v>24</v>
      </c>
      <c r="G1156" s="1" t="s">
        <v>10577</v>
      </c>
      <c r="H1156" s="1" t="s">
        <v>10578</v>
      </c>
      <c r="I1156" s="1" t="s">
        <v>10049</v>
      </c>
      <c r="J1156" s="1" t="s">
        <v>10049</v>
      </c>
      <c r="K1156" s="1" t="s">
        <v>107</v>
      </c>
      <c r="L1156" s="1" t="s">
        <v>10579</v>
      </c>
      <c r="M1156" s="1" t="s">
        <v>24</v>
      </c>
      <c r="N1156" s="1" t="s">
        <v>30</v>
      </c>
      <c r="O1156" s="1" t="s">
        <v>10580</v>
      </c>
      <c r="P1156" s="1" t="s">
        <v>10581</v>
      </c>
      <c r="Q1156" s="1" t="s">
        <v>10582</v>
      </c>
      <c r="R1156" s="1" t="s">
        <v>10583</v>
      </c>
      <c r="S1156" s="1" t="s">
        <v>10584</v>
      </c>
    </row>
    <row r="1157" spans="1:19">
      <c r="A1157" s="1" t="s">
        <v>10585</v>
      </c>
      <c r="B1157" s="1" t="s">
        <v>20</v>
      </c>
      <c r="C1157" s="1" t="s">
        <v>127</v>
      </c>
      <c r="D1157" s="1" t="s">
        <v>6960</v>
      </c>
      <c r="E1157" s="1" t="s">
        <v>10586</v>
      </c>
      <c r="F1157" s="1" t="s">
        <v>24</v>
      </c>
      <c r="G1157" s="1" t="s">
        <v>10587</v>
      </c>
      <c r="H1157" s="1" t="s">
        <v>10588</v>
      </c>
      <c r="I1157" s="1" t="s">
        <v>10049</v>
      </c>
      <c r="J1157" s="1" t="s">
        <v>10049</v>
      </c>
      <c r="K1157" s="1" t="s">
        <v>24</v>
      </c>
      <c r="L1157" s="1" t="s">
        <v>10589</v>
      </c>
      <c r="M1157" s="1" t="s">
        <v>24</v>
      </c>
      <c r="N1157" s="1" t="s">
        <v>30</v>
      </c>
      <c r="O1157" s="1" t="s">
        <v>10590</v>
      </c>
      <c r="P1157" s="1" t="s">
        <v>10591</v>
      </c>
      <c r="Q1157" s="1" t="s">
        <v>10592</v>
      </c>
      <c r="R1157" s="1" t="s">
        <v>10593</v>
      </c>
      <c r="S1157" s="1" t="s">
        <v>10594</v>
      </c>
    </row>
    <row r="1158" spans="1:19">
      <c r="A1158" s="1" t="s">
        <v>58</v>
      </c>
      <c r="B1158" s="1" t="s">
        <v>20</v>
      </c>
      <c r="C1158" s="1" t="s">
        <v>59</v>
      </c>
      <c r="D1158" s="1" t="s">
        <v>7225</v>
      </c>
      <c r="E1158" s="1" t="s">
        <v>1631</v>
      </c>
      <c r="F1158" s="1" t="s">
        <v>24</v>
      </c>
      <c r="G1158" s="1" t="s">
        <v>10595</v>
      </c>
      <c r="H1158" s="1" t="s">
        <v>10596</v>
      </c>
      <c r="I1158" s="1" t="s">
        <v>10049</v>
      </c>
      <c r="J1158" s="1" t="s">
        <v>10049</v>
      </c>
      <c r="K1158" s="1" t="s">
        <v>28</v>
      </c>
      <c r="L1158" s="1" t="s">
        <v>10597</v>
      </c>
      <c r="M1158" s="1" t="s">
        <v>24</v>
      </c>
      <c r="N1158" s="1" t="s">
        <v>30</v>
      </c>
      <c r="O1158" s="1" t="s">
        <v>10598</v>
      </c>
      <c r="P1158" s="1" t="s">
        <v>10599</v>
      </c>
      <c r="Q1158" s="1" t="s">
        <v>10600</v>
      </c>
      <c r="R1158" s="1" t="s">
        <v>10601</v>
      </c>
      <c r="S1158" s="1" t="s">
        <v>10602</v>
      </c>
    </row>
    <row r="1159" spans="1:19">
      <c r="A1159" s="1" t="s">
        <v>114</v>
      </c>
      <c r="B1159" s="1" t="s">
        <v>20</v>
      </c>
      <c r="C1159" s="1" t="s">
        <v>37</v>
      </c>
      <c r="D1159" s="1" t="s">
        <v>10603</v>
      </c>
      <c r="E1159" s="1" t="s">
        <v>39</v>
      </c>
      <c r="F1159" s="1" t="s">
        <v>24</v>
      </c>
      <c r="G1159" s="1" t="s">
        <v>10604</v>
      </c>
      <c r="H1159" s="1" t="s">
        <v>10605</v>
      </c>
      <c r="I1159" s="1" t="s">
        <v>10049</v>
      </c>
      <c r="J1159" s="1" t="s">
        <v>10049</v>
      </c>
      <c r="K1159" s="1" t="s">
        <v>119</v>
      </c>
      <c r="L1159" s="1" t="s">
        <v>120</v>
      </c>
      <c r="M1159" s="1" t="s">
        <v>24</v>
      </c>
      <c r="N1159" s="1" t="s">
        <v>30</v>
      </c>
      <c r="O1159" s="1" t="s">
        <v>10606</v>
      </c>
      <c r="P1159" s="1" t="s">
        <v>10607</v>
      </c>
      <c r="Q1159" s="1" t="s">
        <v>10608</v>
      </c>
      <c r="R1159" s="1" t="s">
        <v>10609</v>
      </c>
      <c r="S1159" s="1" t="s">
        <v>10610</v>
      </c>
    </row>
    <row r="1160" spans="1:19">
      <c r="A1160" s="1" t="s">
        <v>10611</v>
      </c>
      <c r="B1160" s="1" t="s">
        <v>20</v>
      </c>
      <c r="C1160" s="1" t="s">
        <v>37</v>
      </c>
      <c r="D1160" s="1" t="s">
        <v>10612</v>
      </c>
      <c r="E1160" s="1" t="s">
        <v>10613</v>
      </c>
      <c r="F1160" s="1" t="s">
        <v>24</v>
      </c>
      <c r="G1160" s="1" t="s">
        <v>10614</v>
      </c>
      <c r="H1160" s="1" t="s">
        <v>10615</v>
      </c>
      <c r="I1160" s="1" t="s">
        <v>10049</v>
      </c>
      <c r="J1160" s="1" t="s">
        <v>10049</v>
      </c>
      <c r="K1160" s="1" t="s">
        <v>10616</v>
      </c>
      <c r="L1160" s="1" t="s">
        <v>10617</v>
      </c>
      <c r="M1160" s="1" t="s">
        <v>24</v>
      </c>
      <c r="N1160" s="1" t="s">
        <v>30</v>
      </c>
      <c r="O1160" s="1" t="s">
        <v>10618</v>
      </c>
      <c r="P1160" s="1" t="s">
        <v>10619</v>
      </c>
      <c r="Q1160" s="1" t="s">
        <v>10620</v>
      </c>
      <c r="R1160" s="1" t="s">
        <v>10621</v>
      </c>
      <c r="S1160" s="1" t="s">
        <v>10622</v>
      </c>
    </row>
    <row r="1161" spans="1:19">
      <c r="A1161" s="1" t="s">
        <v>2578</v>
      </c>
      <c r="B1161" s="1" t="s">
        <v>20</v>
      </c>
      <c r="C1161" s="1" t="s">
        <v>314</v>
      </c>
      <c r="D1161" s="1" t="s">
        <v>2536</v>
      </c>
      <c r="E1161" s="1" t="s">
        <v>2429</v>
      </c>
      <c r="F1161" s="1" t="s">
        <v>24</v>
      </c>
      <c r="G1161" s="1" t="s">
        <v>10623</v>
      </c>
      <c r="H1161" s="1" t="s">
        <v>10624</v>
      </c>
      <c r="I1161" s="1" t="s">
        <v>10049</v>
      </c>
      <c r="J1161" s="1" t="s">
        <v>10049</v>
      </c>
      <c r="K1161" s="1" t="s">
        <v>2742</v>
      </c>
      <c r="L1161" s="1" t="s">
        <v>24</v>
      </c>
      <c r="M1161" s="1" t="s">
        <v>24</v>
      </c>
      <c r="N1161" s="1" t="s">
        <v>30</v>
      </c>
      <c r="O1161" s="1" t="s">
        <v>10625</v>
      </c>
      <c r="P1161" s="1" t="s">
        <v>10626</v>
      </c>
      <c r="Q1161" s="1" t="s">
        <v>10627</v>
      </c>
      <c r="R1161" s="1" t="s">
        <v>10628</v>
      </c>
      <c r="S1161" s="1" t="s">
        <v>10629</v>
      </c>
    </row>
    <row r="1162" spans="1:19">
      <c r="A1162" s="1" t="s">
        <v>137</v>
      </c>
      <c r="B1162" s="1" t="s">
        <v>20</v>
      </c>
      <c r="C1162" s="1" t="s">
        <v>70</v>
      </c>
      <c r="D1162" s="1" t="s">
        <v>10630</v>
      </c>
      <c r="E1162" s="1" t="s">
        <v>140</v>
      </c>
      <c r="F1162" s="1" t="s">
        <v>24</v>
      </c>
      <c r="G1162" s="1" t="s">
        <v>10631</v>
      </c>
      <c r="H1162" s="1" t="s">
        <v>10632</v>
      </c>
      <c r="I1162" s="1" t="s">
        <v>10049</v>
      </c>
      <c r="J1162" s="1" t="s">
        <v>10049</v>
      </c>
      <c r="K1162" s="1" t="s">
        <v>119</v>
      </c>
      <c r="L1162" s="1" t="s">
        <v>120</v>
      </c>
      <c r="M1162" s="1" t="s">
        <v>24</v>
      </c>
      <c r="N1162" s="1" t="s">
        <v>30</v>
      </c>
      <c r="O1162" s="1" t="s">
        <v>10633</v>
      </c>
      <c r="P1162" s="1" t="s">
        <v>10634</v>
      </c>
      <c r="Q1162" s="1" t="s">
        <v>10635</v>
      </c>
      <c r="R1162" s="1" t="s">
        <v>10636</v>
      </c>
      <c r="S1162" s="1" t="s">
        <v>10637</v>
      </c>
    </row>
    <row r="1163" spans="1:19">
      <c r="A1163" s="1" t="s">
        <v>137</v>
      </c>
      <c r="B1163" s="1" t="s">
        <v>20</v>
      </c>
      <c r="C1163" s="1" t="s">
        <v>21</v>
      </c>
      <c r="D1163" s="1" t="s">
        <v>3673</v>
      </c>
      <c r="E1163" s="1" t="s">
        <v>150</v>
      </c>
      <c r="F1163" s="1" t="s">
        <v>24</v>
      </c>
      <c r="G1163" s="1" t="s">
        <v>10638</v>
      </c>
      <c r="H1163" s="1" t="s">
        <v>10639</v>
      </c>
      <c r="I1163" s="1" t="s">
        <v>10049</v>
      </c>
      <c r="J1163" s="1" t="s">
        <v>10049</v>
      </c>
      <c r="K1163" s="1" t="s">
        <v>119</v>
      </c>
      <c r="L1163" s="1" t="s">
        <v>120</v>
      </c>
      <c r="M1163" s="1" t="s">
        <v>24</v>
      </c>
      <c r="N1163" s="1" t="s">
        <v>30</v>
      </c>
      <c r="O1163" s="1" t="s">
        <v>10640</v>
      </c>
      <c r="P1163" s="1" t="s">
        <v>10641</v>
      </c>
      <c r="Q1163" s="1" t="s">
        <v>10642</v>
      </c>
      <c r="R1163" s="1" t="s">
        <v>10643</v>
      </c>
      <c r="S1163" s="1" t="s">
        <v>10644</v>
      </c>
    </row>
    <row r="1164" spans="1:19">
      <c r="A1164" s="1" t="s">
        <v>137</v>
      </c>
      <c r="B1164" s="1" t="s">
        <v>20</v>
      </c>
      <c r="C1164" s="1" t="s">
        <v>314</v>
      </c>
      <c r="D1164" s="1" t="s">
        <v>7481</v>
      </c>
      <c r="E1164" s="1" t="s">
        <v>10645</v>
      </c>
      <c r="F1164" s="1" t="s">
        <v>24</v>
      </c>
      <c r="G1164" s="1" t="s">
        <v>10646</v>
      </c>
      <c r="H1164" s="1" t="s">
        <v>10647</v>
      </c>
      <c r="I1164" s="1" t="s">
        <v>10049</v>
      </c>
      <c r="J1164" s="1" t="s">
        <v>10049</v>
      </c>
      <c r="K1164" s="1" t="s">
        <v>119</v>
      </c>
      <c r="L1164" s="1" t="s">
        <v>120</v>
      </c>
      <c r="M1164" s="1" t="s">
        <v>24</v>
      </c>
      <c r="N1164" s="1" t="s">
        <v>30</v>
      </c>
      <c r="O1164" s="1" t="s">
        <v>10648</v>
      </c>
      <c r="P1164" s="1" t="s">
        <v>10649</v>
      </c>
      <c r="Q1164" s="1" t="s">
        <v>10650</v>
      </c>
      <c r="R1164" s="1" t="s">
        <v>10651</v>
      </c>
      <c r="S1164" s="1" t="s">
        <v>10652</v>
      </c>
    </row>
    <row r="1165" spans="1:19">
      <c r="A1165" s="1" t="s">
        <v>58</v>
      </c>
      <c r="B1165" s="1" t="s">
        <v>20</v>
      </c>
      <c r="C1165" s="1" t="s">
        <v>59</v>
      </c>
      <c r="D1165" s="1" t="s">
        <v>158</v>
      </c>
      <c r="E1165" s="1" t="s">
        <v>1631</v>
      </c>
      <c r="F1165" s="1" t="s">
        <v>24</v>
      </c>
      <c r="G1165" s="1" t="s">
        <v>10653</v>
      </c>
      <c r="H1165" s="1" t="s">
        <v>10654</v>
      </c>
      <c r="I1165" s="1" t="s">
        <v>10049</v>
      </c>
      <c r="J1165" s="1" t="s">
        <v>10049</v>
      </c>
      <c r="K1165" s="1" t="s">
        <v>28</v>
      </c>
      <c r="L1165" s="1" t="s">
        <v>10655</v>
      </c>
      <c r="M1165" s="1" t="s">
        <v>24</v>
      </c>
      <c r="N1165" s="1" t="s">
        <v>30</v>
      </c>
      <c r="O1165" s="1" t="s">
        <v>10656</v>
      </c>
      <c r="P1165" s="1" t="s">
        <v>10657</v>
      </c>
      <c r="Q1165" s="1" t="s">
        <v>10658</v>
      </c>
      <c r="R1165" s="1" t="s">
        <v>10659</v>
      </c>
      <c r="S1165" s="1" t="s">
        <v>10660</v>
      </c>
    </row>
    <row r="1166" spans="1:19">
      <c r="A1166" s="1" t="s">
        <v>114</v>
      </c>
      <c r="B1166" s="1" t="s">
        <v>20</v>
      </c>
      <c r="C1166" s="1" t="s">
        <v>70</v>
      </c>
      <c r="D1166" s="1" t="s">
        <v>7179</v>
      </c>
      <c r="E1166" s="1" t="s">
        <v>39</v>
      </c>
      <c r="F1166" s="1" t="s">
        <v>24</v>
      </c>
      <c r="G1166" s="1" t="s">
        <v>10661</v>
      </c>
      <c r="H1166" s="1" t="s">
        <v>10662</v>
      </c>
      <c r="I1166" s="1" t="s">
        <v>10049</v>
      </c>
      <c r="J1166" s="1" t="s">
        <v>10049</v>
      </c>
      <c r="K1166" s="1" t="s">
        <v>119</v>
      </c>
      <c r="L1166" s="1" t="s">
        <v>120</v>
      </c>
      <c r="M1166" s="1" t="s">
        <v>24</v>
      </c>
      <c r="N1166" s="1" t="s">
        <v>30</v>
      </c>
      <c r="O1166" s="1" t="s">
        <v>10663</v>
      </c>
      <c r="P1166" s="1" t="s">
        <v>10664</v>
      </c>
      <c r="Q1166" s="1" t="s">
        <v>10665</v>
      </c>
      <c r="R1166" s="1" t="s">
        <v>10666</v>
      </c>
      <c r="S1166" s="1" t="s">
        <v>10667</v>
      </c>
    </row>
    <row r="1167" spans="1:19">
      <c r="A1167" s="1" t="s">
        <v>1687</v>
      </c>
      <c r="B1167" s="1" t="s">
        <v>20</v>
      </c>
      <c r="C1167" s="1" t="s">
        <v>70</v>
      </c>
      <c r="D1167" s="1" t="s">
        <v>10668</v>
      </c>
      <c r="E1167" s="1" t="s">
        <v>2429</v>
      </c>
      <c r="F1167" s="1" t="s">
        <v>24</v>
      </c>
      <c r="G1167" s="1" t="s">
        <v>10669</v>
      </c>
      <c r="H1167" s="1" t="s">
        <v>10670</v>
      </c>
      <c r="I1167" s="1" t="s">
        <v>10049</v>
      </c>
      <c r="J1167" s="1" t="s">
        <v>10049</v>
      </c>
      <c r="K1167" s="1" t="s">
        <v>1692</v>
      </c>
      <c r="L1167" s="1" t="s">
        <v>10671</v>
      </c>
      <c r="M1167" s="1" t="s">
        <v>24</v>
      </c>
      <c r="N1167" s="1" t="s">
        <v>30</v>
      </c>
      <c r="O1167" s="1" t="s">
        <v>10672</v>
      </c>
      <c r="P1167" s="1" t="s">
        <v>10673</v>
      </c>
      <c r="Q1167" s="1" t="s">
        <v>10674</v>
      </c>
      <c r="R1167" s="1" t="s">
        <v>10675</v>
      </c>
      <c r="S1167" s="1" t="s">
        <v>10676</v>
      </c>
    </row>
    <row r="1168" spans="1:19">
      <c r="A1168" s="1" t="s">
        <v>103</v>
      </c>
      <c r="B1168" s="1" t="s">
        <v>20</v>
      </c>
      <c r="C1168" s="1" t="s">
        <v>314</v>
      </c>
      <c r="D1168" s="1" t="s">
        <v>5736</v>
      </c>
      <c r="E1168" s="1" t="s">
        <v>23</v>
      </c>
      <c r="F1168" s="1" t="s">
        <v>24</v>
      </c>
      <c r="G1168" s="1" t="s">
        <v>10677</v>
      </c>
      <c r="H1168" s="1" t="s">
        <v>10678</v>
      </c>
      <c r="I1168" s="1" t="s">
        <v>10049</v>
      </c>
      <c r="J1168" s="1" t="s">
        <v>10049</v>
      </c>
      <c r="K1168" s="1" t="s">
        <v>107</v>
      </c>
      <c r="L1168" s="1" t="s">
        <v>10679</v>
      </c>
      <c r="M1168" s="1" t="s">
        <v>24</v>
      </c>
      <c r="N1168" s="1" t="s">
        <v>30</v>
      </c>
      <c r="O1168" s="1" t="s">
        <v>10680</v>
      </c>
      <c r="P1168" s="1" t="s">
        <v>10681</v>
      </c>
      <c r="Q1168" s="1" t="s">
        <v>10682</v>
      </c>
      <c r="R1168" s="1" t="s">
        <v>10683</v>
      </c>
      <c r="S1168" s="1" t="s">
        <v>10684</v>
      </c>
    </row>
    <row r="1169" spans="1:19">
      <c r="A1169" s="1" t="s">
        <v>137</v>
      </c>
      <c r="B1169" s="1" t="s">
        <v>20</v>
      </c>
      <c r="C1169" s="1" t="s">
        <v>37</v>
      </c>
      <c r="D1169" s="1" t="s">
        <v>5977</v>
      </c>
      <c r="E1169" s="1" t="s">
        <v>10685</v>
      </c>
      <c r="F1169" s="1" t="s">
        <v>24</v>
      </c>
      <c r="G1169" s="1" t="s">
        <v>10686</v>
      </c>
      <c r="H1169" s="1" t="s">
        <v>10687</v>
      </c>
      <c r="I1169" s="1" t="s">
        <v>10049</v>
      </c>
      <c r="J1169" s="1" t="s">
        <v>10049</v>
      </c>
      <c r="K1169" s="1" t="s">
        <v>119</v>
      </c>
      <c r="L1169" s="1" t="s">
        <v>120</v>
      </c>
      <c r="M1169" s="1" t="s">
        <v>24</v>
      </c>
      <c r="N1169" s="1" t="s">
        <v>30</v>
      </c>
      <c r="O1169" s="1" t="s">
        <v>10688</v>
      </c>
      <c r="P1169" s="1" t="s">
        <v>10689</v>
      </c>
      <c r="Q1169" s="1" t="s">
        <v>10690</v>
      </c>
      <c r="R1169" s="1" t="s">
        <v>10691</v>
      </c>
      <c r="S1169" s="1" t="s">
        <v>10692</v>
      </c>
    </row>
    <row r="1170" spans="1:19">
      <c r="A1170" s="1" t="s">
        <v>10534</v>
      </c>
      <c r="B1170" s="1" t="s">
        <v>20</v>
      </c>
      <c r="C1170" s="1" t="s">
        <v>83</v>
      </c>
      <c r="D1170" s="1" t="s">
        <v>10146</v>
      </c>
      <c r="E1170" s="1" t="s">
        <v>10693</v>
      </c>
      <c r="F1170" s="1" t="s">
        <v>24</v>
      </c>
      <c r="G1170" s="1" t="s">
        <v>10694</v>
      </c>
      <c r="H1170" s="1" t="s">
        <v>10695</v>
      </c>
      <c r="I1170" s="1" t="s">
        <v>10049</v>
      </c>
      <c r="J1170" s="1" t="s">
        <v>10049</v>
      </c>
      <c r="K1170" s="1" t="s">
        <v>10271</v>
      </c>
      <c r="L1170" s="1" t="s">
        <v>10696</v>
      </c>
      <c r="M1170" s="1" t="s">
        <v>24</v>
      </c>
      <c r="N1170" s="1" t="s">
        <v>30</v>
      </c>
      <c r="O1170" s="1" t="s">
        <v>10697</v>
      </c>
      <c r="P1170" s="1" t="s">
        <v>10698</v>
      </c>
      <c r="Q1170" s="1" t="s">
        <v>10699</v>
      </c>
      <c r="R1170" s="1" t="s">
        <v>10700</v>
      </c>
      <c r="S1170" s="1" t="s">
        <v>10701</v>
      </c>
    </row>
    <row r="1171" spans="1:19">
      <c r="A1171" s="1" t="s">
        <v>10266</v>
      </c>
      <c r="B1171" s="1" t="s">
        <v>20</v>
      </c>
      <c r="C1171" s="1" t="s">
        <v>70</v>
      </c>
      <c r="D1171" s="1" t="s">
        <v>4835</v>
      </c>
      <c r="E1171" s="1" t="s">
        <v>10268</v>
      </c>
      <c r="F1171" s="1" t="s">
        <v>24</v>
      </c>
      <c r="G1171" s="1" t="s">
        <v>10702</v>
      </c>
      <c r="H1171" s="1" t="s">
        <v>10703</v>
      </c>
      <c r="I1171" s="1" t="s">
        <v>10049</v>
      </c>
      <c r="J1171" s="1" t="s">
        <v>10049</v>
      </c>
      <c r="K1171" s="1" t="s">
        <v>10271</v>
      </c>
      <c r="L1171" s="1" t="s">
        <v>10704</v>
      </c>
      <c r="M1171" s="1" t="s">
        <v>24</v>
      </c>
      <c r="N1171" s="1" t="s">
        <v>30</v>
      </c>
      <c r="O1171" s="1" t="s">
        <v>10705</v>
      </c>
      <c r="P1171" s="1" t="s">
        <v>10706</v>
      </c>
      <c r="Q1171" s="1" t="s">
        <v>10707</v>
      </c>
      <c r="R1171" s="1" t="s">
        <v>10708</v>
      </c>
      <c r="S1171" s="1" t="s">
        <v>10709</v>
      </c>
    </row>
    <row r="1172" spans="1:19">
      <c r="A1172" s="1" t="s">
        <v>137</v>
      </c>
      <c r="B1172" s="1" t="s">
        <v>20</v>
      </c>
      <c r="C1172" s="1" t="s">
        <v>21</v>
      </c>
      <c r="D1172" s="1" t="s">
        <v>1470</v>
      </c>
      <c r="E1172" s="1" t="s">
        <v>140</v>
      </c>
      <c r="F1172" s="1" t="s">
        <v>24</v>
      </c>
      <c r="G1172" s="1" t="s">
        <v>10710</v>
      </c>
      <c r="H1172" s="1" t="s">
        <v>10711</v>
      </c>
      <c r="I1172" s="1" t="s">
        <v>10049</v>
      </c>
      <c r="J1172" s="1" t="s">
        <v>10049</v>
      </c>
      <c r="K1172" s="1" t="s">
        <v>119</v>
      </c>
      <c r="L1172" s="1" t="s">
        <v>120</v>
      </c>
      <c r="M1172" s="1" t="s">
        <v>24</v>
      </c>
      <c r="N1172" s="1" t="s">
        <v>30</v>
      </c>
      <c r="O1172" s="1" t="s">
        <v>10712</v>
      </c>
      <c r="P1172" s="1" t="s">
        <v>10713</v>
      </c>
      <c r="Q1172" s="1" t="s">
        <v>10714</v>
      </c>
      <c r="R1172" s="1" t="s">
        <v>10715</v>
      </c>
      <c r="S1172" s="1" t="s">
        <v>10716</v>
      </c>
    </row>
    <row r="1173" spans="1:19">
      <c r="A1173" s="1" t="s">
        <v>10717</v>
      </c>
      <c r="B1173" s="1" t="s">
        <v>20</v>
      </c>
      <c r="C1173" s="1" t="s">
        <v>21</v>
      </c>
      <c r="D1173" s="1" t="s">
        <v>1726</v>
      </c>
      <c r="E1173" s="1" t="s">
        <v>5276</v>
      </c>
      <c r="F1173" s="1" t="s">
        <v>24</v>
      </c>
      <c r="G1173" s="1" t="s">
        <v>10718</v>
      </c>
      <c r="H1173" s="1" t="s">
        <v>10719</v>
      </c>
      <c r="I1173" s="1" t="s">
        <v>10049</v>
      </c>
      <c r="J1173" s="1" t="s">
        <v>10049</v>
      </c>
      <c r="K1173" s="1" t="s">
        <v>5314</v>
      </c>
      <c r="L1173" s="1" t="s">
        <v>10720</v>
      </c>
      <c r="M1173" s="1" t="s">
        <v>24</v>
      </c>
      <c r="N1173" s="1" t="s">
        <v>30</v>
      </c>
      <c r="O1173" s="1" t="s">
        <v>10721</v>
      </c>
      <c r="P1173" s="1" t="s">
        <v>10722</v>
      </c>
      <c r="Q1173" s="1" t="s">
        <v>10723</v>
      </c>
      <c r="R1173" s="1" t="s">
        <v>10724</v>
      </c>
      <c r="S1173" s="1" t="s">
        <v>10725</v>
      </c>
    </row>
    <row r="1174" spans="1:19">
      <c r="A1174" s="1" t="s">
        <v>137</v>
      </c>
      <c r="B1174" s="1" t="s">
        <v>20</v>
      </c>
      <c r="C1174" s="1" t="s">
        <v>70</v>
      </c>
      <c r="D1174" s="1" t="s">
        <v>10726</v>
      </c>
      <c r="E1174" s="1" t="s">
        <v>150</v>
      </c>
      <c r="F1174" s="1" t="s">
        <v>24</v>
      </c>
      <c r="G1174" s="1" t="s">
        <v>10727</v>
      </c>
      <c r="H1174" s="1" t="s">
        <v>10728</v>
      </c>
      <c r="I1174" s="1" t="s">
        <v>10049</v>
      </c>
      <c r="J1174" s="1" t="s">
        <v>10049</v>
      </c>
      <c r="K1174" s="1" t="s">
        <v>119</v>
      </c>
      <c r="L1174" s="1" t="s">
        <v>120</v>
      </c>
      <c r="M1174" s="1" t="s">
        <v>24</v>
      </c>
      <c r="N1174" s="1" t="s">
        <v>30</v>
      </c>
      <c r="O1174" s="1" t="s">
        <v>10729</v>
      </c>
      <c r="P1174" s="1" t="s">
        <v>10730</v>
      </c>
      <c r="Q1174" s="1" t="s">
        <v>10731</v>
      </c>
      <c r="R1174" s="1" t="s">
        <v>10732</v>
      </c>
      <c r="S1174" s="1" t="s">
        <v>10733</v>
      </c>
    </row>
    <row r="1175" spans="1:19">
      <c r="A1175" s="1" t="s">
        <v>137</v>
      </c>
      <c r="B1175" s="1" t="s">
        <v>20</v>
      </c>
      <c r="C1175" s="1" t="s">
        <v>83</v>
      </c>
      <c r="D1175" s="1" t="s">
        <v>7002</v>
      </c>
      <c r="E1175" s="1" t="s">
        <v>140</v>
      </c>
      <c r="F1175" s="1" t="s">
        <v>24</v>
      </c>
      <c r="G1175" s="1" t="s">
        <v>10734</v>
      </c>
      <c r="H1175" s="1" t="s">
        <v>10735</v>
      </c>
      <c r="I1175" s="1" t="s">
        <v>10049</v>
      </c>
      <c r="J1175" s="1" t="s">
        <v>10049</v>
      </c>
      <c r="K1175" s="1" t="s">
        <v>119</v>
      </c>
      <c r="L1175" s="1" t="s">
        <v>120</v>
      </c>
      <c r="M1175" s="1" t="s">
        <v>24</v>
      </c>
      <c r="N1175" s="1" t="s">
        <v>30</v>
      </c>
      <c r="O1175" s="1" t="s">
        <v>10736</v>
      </c>
      <c r="P1175" s="1" t="s">
        <v>10737</v>
      </c>
      <c r="Q1175" s="1" t="s">
        <v>10738</v>
      </c>
      <c r="R1175" s="1" t="s">
        <v>10739</v>
      </c>
      <c r="S1175" s="1" t="s">
        <v>10740</v>
      </c>
    </row>
    <row r="1176" spans="1:19">
      <c r="A1176" s="1" t="s">
        <v>10266</v>
      </c>
      <c r="B1176" s="1" t="s">
        <v>20</v>
      </c>
      <c r="C1176" s="1" t="s">
        <v>148</v>
      </c>
      <c r="D1176" s="1" t="s">
        <v>10741</v>
      </c>
      <c r="E1176" s="1" t="s">
        <v>39</v>
      </c>
      <c r="F1176" s="1" t="s">
        <v>24</v>
      </c>
      <c r="G1176" s="1" t="s">
        <v>10742</v>
      </c>
      <c r="H1176" s="1" t="s">
        <v>10743</v>
      </c>
      <c r="I1176" s="1" t="s">
        <v>10049</v>
      </c>
      <c r="J1176" s="1" t="s">
        <v>10049</v>
      </c>
      <c r="K1176" s="1" t="s">
        <v>10271</v>
      </c>
      <c r="L1176" s="1" t="s">
        <v>10744</v>
      </c>
      <c r="M1176" s="1" t="s">
        <v>24</v>
      </c>
      <c r="N1176" s="1" t="s">
        <v>30</v>
      </c>
      <c r="O1176" s="1" t="s">
        <v>10745</v>
      </c>
      <c r="P1176" s="1" t="s">
        <v>10746</v>
      </c>
      <c r="Q1176" s="1" t="s">
        <v>10747</v>
      </c>
      <c r="R1176" s="1" t="s">
        <v>10748</v>
      </c>
      <c r="S1176" s="1" t="s">
        <v>10749</v>
      </c>
    </row>
    <row r="1177" spans="1:19">
      <c r="A1177" s="1" t="s">
        <v>10750</v>
      </c>
      <c r="B1177" s="1" t="s">
        <v>20</v>
      </c>
      <c r="C1177" s="1" t="s">
        <v>37</v>
      </c>
      <c r="D1177" s="1" t="s">
        <v>10751</v>
      </c>
      <c r="E1177" s="1" t="s">
        <v>210</v>
      </c>
      <c r="F1177" s="1" t="s">
        <v>24</v>
      </c>
      <c r="G1177" s="1" t="s">
        <v>10752</v>
      </c>
      <c r="H1177" s="1" t="s">
        <v>10753</v>
      </c>
      <c r="I1177" s="1" t="s">
        <v>10049</v>
      </c>
      <c r="J1177" s="1" t="s">
        <v>10049</v>
      </c>
      <c r="K1177" s="1" t="s">
        <v>24</v>
      </c>
      <c r="L1177" s="1" t="s">
        <v>10754</v>
      </c>
      <c r="M1177" s="1" t="s">
        <v>24</v>
      </c>
      <c r="N1177" s="1" t="s">
        <v>30</v>
      </c>
      <c r="O1177" s="1" t="s">
        <v>10755</v>
      </c>
      <c r="P1177" s="1" t="s">
        <v>10756</v>
      </c>
      <c r="Q1177" s="1" t="s">
        <v>10757</v>
      </c>
      <c r="R1177" s="1" t="s">
        <v>10758</v>
      </c>
      <c r="S1177" s="1" t="s">
        <v>10759</v>
      </c>
    </row>
    <row r="1178" spans="1:19">
      <c r="A1178" s="1" t="s">
        <v>2637</v>
      </c>
      <c r="B1178" s="1" t="s">
        <v>20</v>
      </c>
      <c r="C1178" s="1" t="s">
        <v>487</v>
      </c>
      <c r="D1178" s="1" t="s">
        <v>1411</v>
      </c>
      <c r="E1178" s="1" t="s">
        <v>1631</v>
      </c>
      <c r="F1178" s="1" t="s">
        <v>24</v>
      </c>
      <c r="G1178" s="1" t="s">
        <v>10760</v>
      </c>
      <c r="H1178" s="1" t="s">
        <v>10761</v>
      </c>
      <c r="I1178" s="1" t="s">
        <v>10049</v>
      </c>
      <c r="J1178" s="1" t="s">
        <v>10049</v>
      </c>
      <c r="K1178" s="1" t="s">
        <v>2641</v>
      </c>
      <c r="L1178" s="1" t="s">
        <v>10762</v>
      </c>
      <c r="M1178" s="1" t="s">
        <v>24</v>
      </c>
      <c r="N1178" s="1" t="s">
        <v>30</v>
      </c>
      <c r="O1178" s="1" t="s">
        <v>10763</v>
      </c>
      <c r="P1178" s="1" t="s">
        <v>10764</v>
      </c>
      <c r="Q1178" s="1" t="s">
        <v>10765</v>
      </c>
      <c r="R1178" s="1" t="s">
        <v>10766</v>
      </c>
      <c r="S1178" s="1" t="s">
        <v>10767</v>
      </c>
    </row>
    <row r="1179" spans="1:19">
      <c r="A1179" s="1" t="s">
        <v>345</v>
      </c>
      <c r="B1179" s="1" t="s">
        <v>346</v>
      </c>
      <c r="C1179" s="1" t="s">
        <v>314</v>
      </c>
      <c r="D1179" s="1" t="s">
        <v>10768</v>
      </c>
      <c r="E1179" s="1" t="s">
        <v>370</v>
      </c>
      <c r="F1179" s="1" t="s">
        <v>24</v>
      </c>
      <c r="G1179" s="1" t="s">
        <v>10769</v>
      </c>
      <c r="H1179" s="1" t="s">
        <v>10770</v>
      </c>
      <c r="I1179" s="1" t="s">
        <v>10049</v>
      </c>
      <c r="J1179" s="1" t="s">
        <v>10049</v>
      </c>
      <c r="K1179" s="1" t="s">
        <v>350</v>
      </c>
      <c r="L1179" s="1" t="s">
        <v>351</v>
      </c>
      <c r="M1179" s="1" t="s">
        <v>24</v>
      </c>
      <c r="N1179" s="1" t="s">
        <v>30</v>
      </c>
      <c r="O1179" s="1" t="s">
        <v>10771</v>
      </c>
      <c r="P1179" s="1" t="s">
        <v>10772</v>
      </c>
      <c r="Q1179" s="1" t="s">
        <v>10773</v>
      </c>
      <c r="R1179" s="1" t="s">
        <v>10774</v>
      </c>
      <c r="S1179" s="1" t="s">
        <v>10775</v>
      </c>
    </row>
    <row r="1180" spans="1:19">
      <c r="A1180" s="1" t="s">
        <v>10266</v>
      </c>
      <c r="B1180" s="1" t="s">
        <v>20</v>
      </c>
      <c r="C1180" s="1" t="s">
        <v>21</v>
      </c>
      <c r="D1180" s="1" t="s">
        <v>4984</v>
      </c>
      <c r="E1180" s="1" t="s">
        <v>10776</v>
      </c>
      <c r="F1180" s="1" t="s">
        <v>24</v>
      </c>
      <c r="G1180" s="1" t="s">
        <v>10777</v>
      </c>
      <c r="H1180" s="1" t="s">
        <v>10778</v>
      </c>
      <c r="I1180" s="1" t="s">
        <v>10049</v>
      </c>
      <c r="J1180" s="1" t="s">
        <v>10049</v>
      </c>
      <c r="K1180" s="1" t="s">
        <v>10271</v>
      </c>
      <c r="L1180" s="1" t="s">
        <v>10779</v>
      </c>
      <c r="M1180" s="1" t="s">
        <v>24</v>
      </c>
      <c r="N1180" s="1" t="s">
        <v>30</v>
      </c>
      <c r="O1180" s="1" t="s">
        <v>10780</v>
      </c>
      <c r="P1180" s="1" t="s">
        <v>10781</v>
      </c>
      <c r="Q1180" s="1" t="s">
        <v>10782</v>
      </c>
      <c r="R1180" s="1" t="s">
        <v>10783</v>
      </c>
      <c r="S1180" s="1" t="s">
        <v>10784</v>
      </c>
    </row>
    <row r="1181" spans="1:19">
      <c r="A1181" s="1" t="s">
        <v>103</v>
      </c>
      <c r="B1181" s="1" t="s">
        <v>20</v>
      </c>
      <c r="C1181" s="1" t="s">
        <v>37</v>
      </c>
      <c r="D1181" s="1" t="s">
        <v>10785</v>
      </c>
      <c r="E1181" s="1" t="s">
        <v>23</v>
      </c>
      <c r="F1181" s="1" t="s">
        <v>24</v>
      </c>
      <c r="G1181" s="1" t="s">
        <v>10786</v>
      </c>
      <c r="H1181" s="1" t="s">
        <v>10787</v>
      </c>
      <c r="I1181" s="1" t="s">
        <v>10049</v>
      </c>
      <c r="J1181" s="1" t="s">
        <v>10049</v>
      </c>
      <c r="K1181" s="1" t="s">
        <v>107</v>
      </c>
      <c r="L1181" s="1" t="s">
        <v>10788</v>
      </c>
      <c r="M1181" s="1" t="s">
        <v>24</v>
      </c>
      <c r="N1181" s="1" t="s">
        <v>30</v>
      </c>
      <c r="O1181" s="1" t="s">
        <v>10789</v>
      </c>
      <c r="P1181" s="1" t="s">
        <v>10790</v>
      </c>
      <c r="Q1181" s="1" t="s">
        <v>10791</v>
      </c>
      <c r="R1181" s="1" t="s">
        <v>10792</v>
      </c>
      <c r="S1181" s="1" t="s">
        <v>10793</v>
      </c>
    </row>
    <row r="1182" spans="1:19">
      <c r="A1182" s="1" t="s">
        <v>81</v>
      </c>
      <c r="B1182" s="1" t="s">
        <v>82</v>
      </c>
      <c r="C1182" s="1" t="s">
        <v>70</v>
      </c>
      <c r="D1182" s="1" t="s">
        <v>10794</v>
      </c>
      <c r="E1182" s="1" t="s">
        <v>85</v>
      </c>
      <c r="F1182" s="1" t="s">
        <v>24</v>
      </c>
      <c r="G1182" s="1" t="s">
        <v>10795</v>
      </c>
      <c r="H1182" s="1" t="s">
        <v>10796</v>
      </c>
      <c r="I1182" s="1" t="s">
        <v>10049</v>
      </c>
      <c r="J1182" s="1" t="s">
        <v>10049</v>
      </c>
      <c r="K1182" s="1" t="s">
        <v>28</v>
      </c>
      <c r="L1182" s="1" t="s">
        <v>10797</v>
      </c>
      <c r="M1182" s="1" t="s">
        <v>24</v>
      </c>
      <c r="N1182" s="1" t="s">
        <v>30</v>
      </c>
      <c r="O1182" s="1" t="s">
        <v>10798</v>
      </c>
      <c r="P1182" s="1" t="s">
        <v>10799</v>
      </c>
      <c r="Q1182" s="1" t="s">
        <v>10800</v>
      </c>
      <c r="R1182" s="1" t="s">
        <v>10801</v>
      </c>
      <c r="S1182" s="1" t="s">
        <v>10802</v>
      </c>
    </row>
    <row r="1183" spans="1:19">
      <c r="A1183" s="1" t="s">
        <v>345</v>
      </c>
      <c r="B1183" s="1" t="s">
        <v>346</v>
      </c>
      <c r="C1183" s="1" t="s">
        <v>37</v>
      </c>
      <c r="D1183" s="1" t="s">
        <v>10803</v>
      </c>
      <c r="E1183" s="1" t="s">
        <v>39</v>
      </c>
      <c r="F1183" s="1" t="s">
        <v>24</v>
      </c>
      <c r="G1183" s="1" t="s">
        <v>10804</v>
      </c>
      <c r="H1183" s="1" t="s">
        <v>10805</v>
      </c>
      <c r="I1183" s="1" t="s">
        <v>10049</v>
      </c>
      <c r="J1183" s="1" t="s">
        <v>10049</v>
      </c>
      <c r="K1183" s="1" t="s">
        <v>350</v>
      </c>
      <c r="L1183" s="1" t="s">
        <v>351</v>
      </c>
      <c r="M1183" s="1" t="s">
        <v>24</v>
      </c>
      <c r="N1183" s="1" t="s">
        <v>30</v>
      </c>
      <c r="O1183" s="1" t="s">
        <v>10806</v>
      </c>
      <c r="P1183" s="1" t="s">
        <v>10807</v>
      </c>
      <c r="Q1183" s="1" t="s">
        <v>10808</v>
      </c>
      <c r="R1183" s="1" t="s">
        <v>10809</v>
      </c>
      <c r="S1183" s="1" t="s">
        <v>10810</v>
      </c>
    </row>
    <row r="1184" spans="1:19">
      <c r="A1184" s="1" t="s">
        <v>10266</v>
      </c>
      <c r="B1184" s="1" t="s">
        <v>20</v>
      </c>
      <c r="C1184" s="1" t="s">
        <v>138</v>
      </c>
      <c r="D1184" s="1" t="s">
        <v>3692</v>
      </c>
      <c r="E1184" s="1" t="s">
        <v>10268</v>
      </c>
      <c r="F1184" s="1" t="s">
        <v>24</v>
      </c>
      <c r="G1184" s="1" t="s">
        <v>10811</v>
      </c>
      <c r="H1184" s="1" t="s">
        <v>10812</v>
      </c>
      <c r="I1184" s="1" t="s">
        <v>10049</v>
      </c>
      <c r="J1184" s="1" t="s">
        <v>10049</v>
      </c>
      <c r="K1184" s="1" t="s">
        <v>10271</v>
      </c>
      <c r="L1184" s="1" t="s">
        <v>10813</v>
      </c>
      <c r="M1184" s="1" t="s">
        <v>24</v>
      </c>
      <c r="N1184" s="1" t="s">
        <v>30</v>
      </c>
      <c r="O1184" s="1" t="s">
        <v>10814</v>
      </c>
      <c r="P1184" s="1" t="s">
        <v>10815</v>
      </c>
      <c r="Q1184" s="1" t="s">
        <v>10816</v>
      </c>
      <c r="R1184" s="1" t="s">
        <v>10817</v>
      </c>
      <c r="S1184" s="1" t="s">
        <v>10818</v>
      </c>
    </row>
    <row r="1185" spans="1:19">
      <c r="A1185" s="1" t="s">
        <v>81</v>
      </c>
      <c r="B1185" s="1" t="s">
        <v>82</v>
      </c>
      <c r="C1185" s="1" t="s">
        <v>70</v>
      </c>
      <c r="D1185" s="1" t="s">
        <v>10819</v>
      </c>
      <c r="E1185" s="1" t="s">
        <v>85</v>
      </c>
      <c r="F1185" s="1" t="s">
        <v>24</v>
      </c>
      <c r="G1185" s="1" t="s">
        <v>10820</v>
      </c>
      <c r="H1185" s="1" t="s">
        <v>10821</v>
      </c>
      <c r="I1185" s="1" t="s">
        <v>10049</v>
      </c>
      <c r="J1185" s="1" t="s">
        <v>10822</v>
      </c>
      <c r="K1185" s="1" t="s">
        <v>28</v>
      </c>
      <c r="L1185" s="1" t="s">
        <v>10823</v>
      </c>
      <c r="M1185" s="1" t="s">
        <v>24</v>
      </c>
      <c r="N1185" s="1" t="s">
        <v>30</v>
      </c>
      <c r="O1185" s="1" t="s">
        <v>10824</v>
      </c>
      <c r="P1185" s="1" t="s">
        <v>10825</v>
      </c>
      <c r="Q1185" s="1" t="s">
        <v>10826</v>
      </c>
      <c r="R1185" s="1" t="s">
        <v>10827</v>
      </c>
      <c r="S1185" s="1" t="s">
        <v>10828</v>
      </c>
    </row>
    <row r="1186" spans="1:19">
      <c r="A1186" s="1" t="s">
        <v>357</v>
      </c>
      <c r="B1186" s="1" t="s">
        <v>346</v>
      </c>
      <c r="C1186" s="1" t="s">
        <v>70</v>
      </c>
      <c r="D1186" s="1" t="s">
        <v>10829</v>
      </c>
      <c r="E1186" s="1" t="s">
        <v>23</v>
      </c>
      <c r="F1186" s="1" t="s">
        <v>24</v>
      </c>
      <c r="G1186" s="1" t="s">
        <v>10830</v>
      </c>
      <c r="H1186" s="1" t="s">
        <v>10831</v>
      </c>
      <c r="I1186" s="1" t="s">
        <v>10049</v>
      </c>
      <c r="J1186" s="1" t="s">
        <v>10049</v>
      </c>
      <c r="K1186" s="1" t="s">
        <v>361</v>
      </c>
      <c r="L1186" s="1" t="s">
        <v>362</v>
      </c>
      <c r="M1186" s="1" t="s">
        <v>24</v>
      </c>
      <c r="N1186" s="1" t="s">
        <v>30</v>
      </c>
      <c r="O1186" s="1" t="s">
        <v>10832</v>
      </c>
      <c r="P1186" s="1" t="s">
        <v>10833</v>
      </c>
      <c r="Q1186" s="1" t="s">
        <v>10834</v>
      </c>
      <c r="R1186" s="1" t="s">
        <v>10835</v>
      </c>
      <c r="S1186" s="1" t="s">
        <v>10836</v>
      </c>
    </row>
    <row r="1187" spans="1:19">
      <c r="A1187" s="1" t="s">
        <v>58</v>
      </c>
      <c r="B1187" s="1" t="s">
        <v>20</v>
      </c>
      <c r="C1187" s="1" t="s">
        <v>138</v>
      </c>
      <c r="D1187" s="1" t="s">
        <v>6594</v>
      </c>
      <c r="E1187" s="1" t="s">
        <v>1631</v>
      </c>
      <c r="F1187" s="1" t="s">
        <v>24</v>
      </c>
      <c r="G1187" s="1" t="s">
        <v>10837</v>
      </c>
      <c r="H1187" s="1" t="s">
        <v>10838</v>
      </c>
      <c r="I1187" s="1" t="s">
        <v>10049</v>
      </c>
      <c r="J1187" s="1" t="s">
        <v>10049</v>
      </c>
      <c r="K1187" s="1" t="s">
        <v>28</v>
      </c>
      <c r="L1187" s="1" t="s">
        <v>10839</v>
      </c>
      <c r="M1187" s="1" t="s">
        <v>24</v>
      </c>
      <c r="N1187" s="1" t="s">
        <v>30</v>
      </c>
      <c r="O1187" s="1" t="s">
        <v>10840</v>
      </c>
      <c r="P1187" s="1" t="s">
        <v>10841</v>
      </c>
      <c r="Q1187" s="1" t="s">
        <v>10842</v>
      </c>
      <c r="R1187" s="1" t="s">
        <v>10843</v>
      </c>
      <c r="S1187" s="1" t="s">
        <v>10844</v>
      </c>
    </row>
    <row r="1188" spans="1:19">
      <c r="A1188" s="1" t="s">
        <v>3367</v>
      </c>
      <c r="B1188" s="1" t="s">
        <v>20</v>
      </c>
      <c r="C1188" s="1" t="s">
        <v>83</v>
      </c>
      <c r="D1188" s="1" t="s">
        <v>71</v>
      </c>
      <c r="E1188" s="1" t="s">
        <v>7362</v>
      </c>
      <c r="F1188" s="1" t="s">
        <v>24</v>
      </c>
      <c r="G1188" s="1" t="s">
        <v>10845</v>
      </c>
      <c r="H1188" s="1" t="s">
        <v>10846</v>
      </c>
      <c r="I1188" s="1" t="s">
        <v>10049</v>
      </c>
      <c r="J1188" s="1" t="s">
        <v>10049</v>
      </c>
      <c r="K1188" s="1" t="s">
        <v>3370</v>
      </c>
      <c r="L1188" s="1" t="s">
        <v>24</v>
      </c>
      <c r="M1188" s="1" t="s">
        <v>24</v>
      </c>
      <c r="N1188" s="1" t="s">
        <v>30</v>
      </c>
      <c r="O1188" s="1" t="s">
        <v>10847</v>
      </c>
      <c r="P1188" s="1" t="s">
        <v>10848</v>
      </c>
      <c r="Q1188" s="1" t="s">
        <v>10849</v>
      </c>
      <c r="R1188" s="1" t="s">
        <v>10850</v>
      </c>
      <c r="S1188" s="1" t="s">
        <v>10851</v>
      </c>
    </row>
    <row r="1189" spans="1:19">
      <c r="A1189" s="1" t="s">
        <v>10266</v>
      </c>
      <c r="B1189" s="1" t="s">
        <v>20</v>
      </c>
      <c r="C1189" s="1" t="s">
        <v>314</v>
      </c>
      <c r="D1189" s="1" t="s">
        <v>424</v>
      </c>
      <c r="E1189" s="1" t="s">
        <v>10268</v>
      </c>
      <c r="F1189" s="1" t="s">
        <v>24</v>
      </c>
      <c r="G1189" s="1" t="s">
        <v>10852</v>
      </c>
      <c r="H1189" s="1" t="s">
        <v>10853</v>
      </c>
      <c r="I1189" s="1" t="s">
        <v>10049</v>
      </c>
      <c r="J1189" s="1" t="s">
        <v>10049</v>
      </c>
      <c r="K1189" s="1" t="s">
        <v>10271</v>
      </c>
      <c r="L1189" s="1" t="s">
        <v>10854</v>
      </c>
      <c r="M1189" s="1" t="s">
        <v>24</v>
      </c>
      <c r="N1189" s="1" t="s">
        <v>30</v>
      </c>
      <c r="O1189" s="1" t="s">
        <v>10855</v>
      </c>
      <c r="P1189" s="1" t="s">
        <v>10856</v>
      </c>
      <c r="Q1189" s="1" t="s">
        <v>10857</v>
      </c>
      <c r="R1189" s="1" t="s">
        <v>10858</v>
      </c>
      <c r="S1189" s="1" t="s">
        <v>10859</v>
      </c>
    </row>
    <row r="1190" spans="1:19">
      <c r="A1190" s="1" t="s">
        <v>10860</v>
      </c>
      <c r="B1190" s="1" t="s">
        <v>506</v>
      </c>
      <c r="C1190" s="1" t="s">
        <v>10861</v>
      </c>
      <c r="D1190" s="1" t="s">
        <v>3519</v>
      </c>
      <c r="E1190" s="1" t="s">
        <v>10862</v>
      </c>
      <c r="F1190" s="1" t="s">
        <v>24</v>
      </c>
      <c r="G1190" s="1" t="s">
        <v>10863</v>
      </c>
      <c r="H1190" s="1" t="s">
        <v>10864</v>
      </c>
      <c r="I1190" s="1" t="s">
        <v>10049</v>
      </c>
      <c r="J1190" s="1" t="s">
        <v>10049</v>
      </c>
      <c r="K1190" s="1" t="s">
        <v>24</v>
      </c>
      <c r="L1190" s="1" t="s">
        <v>24</v>
      </c>
      <c r="M1190" s="1" t="s">
        <v>24</v>
      </c>
      <c r="N1190" s="1" t="s">
        <v>30</v>
      </c>
      <c r="O1190" s="1" t="s">
        <v>10865</v>
      </c>
      <c r="P1190" s="1" t="s">
        <v>10866</v>
      </c>
      <c r="Q1190" s="1" t="s">
        <v>10867</v>
      </c>
      <c r="R1190" s="1" t="s">
        <v>10868</v>
      </c>
      <c r="S1190" s="1" t="s">
        <v>10869</v>
      </c>
    </row>
    <row r="1191" spans="1:19">
      <c r="A1191" s="1" t="s">
        <v>10266</v>
      </c>
      <c r="B1191" s="1" t="s">
        <v>20</v>
      </c>
      <c r="C1191" s="1" t="s">
        <v>37</v>
      </c>
      <c r="D1191" s="1" t="s">
        <v>6441</v>
      </c>
      <c r="E1191" s="1" t="s">
        <v>10268</v>
      </c>
      <c r="F1191" s="1" t="s">
        <v>24</v>
      </c>
      <c r="G1191" s="1" t="s">
        <v>10870</v>
      </c>
      <c r="H1191" s="1" t="s">
        <v>10871</v>
      </c>
      <c r="I1191" s="1" t="s">
        <v>10049</v>
      </c>
      <c r="J1191" s="1" t="s">
        <v>10049</v>
      </c>
      <c r="K1191" s="1" t="s">
        <v>10271</v>
      </c>
      <c r="L1191" s="1" t="s">
        <v>10872</v>
      </c>
      <c r="M1191" s="1" t="s">
        <v>24</v>
      </c>
      <c r="N1191" s="1" t="s">
        <v>30</v>
      </c>
      <c r="O1191" s="1" t="s">
        <v>10873</v>
      </c>
      <c r="P1191" s="1" t="s">
        <v>10874</v>
      </c>
      <c r="Q1191" s="1" t="s">
        <v>10875</v>
      </c>
      <c r="R1191" s="1" t="s">
        <v>10876</v>
      </c>
      <c r="S1191" s="1" t="s">
        <v>10877</v>
      </c>
    </row>
    <row r="1192" spans="1:19">
      <c r="A1192" s="1" t="s">
        <v>137</v>
      </c>
      <c r="B1192" s="1" t="s">
        <v>20</v>
      </c>
      <c r="C1192" s="1" t="s">
        <v>314</v>
      </c>
      <c r="D1192" s="1" t="s">
        <v>6441</v>
      </c>
      <c r="E1192" s="1" t="s">
        <v>140</v>
      </c>
      <c r="F1192" s="1" t="s">
        <v>24</v>
      </c>
      <c r="G1192" s="1" t="s">
        <v>10878</v>
      </c>
      <c r="H1192" s="1" t="s">
        <v>10879</v>
      </c>
      <c r="I1192" s="1" t="s">
        <v>10049</v>
      </c>
      <c r="J1192" s="1" t="s">
        <v>10049</v>
      </c>
      <c r="K1192" s="1" t="s">
        <v>119</v>
      </c>
      <c r="L1192" s="1" t="s">
        <v>120</v>
      </c>
      <c r="M1192" s="1" t="s">
        <v>24</v>
      </c>
      <c r="N1192" s="1" t="s">
        <v>30</v>
      </c>
      <c r="O1192" s="1" t="s">
        <v>10880</v>
      </c>
      <c r="P1192" s="1" t="s">
        <v>10881</v>
      </c>
      <c r="Q1192" s="1" t="s">
        <v>10882</v>
      </c>
      <c r="R1192" s="1" t="s">
        <v>10883</v>
      </c>
      <c r="S1192" s="1" t="s">
        <v>10884</v>
      </c>
    </row>
    <row r="1193" spans="1:19">
      <c r="A1193" s="1" t="s">
        <v>10885</v>
      </c>
      <c r="B1193" s="1" t="s">
        <v>20</v>
      </c>
      <c r="C1193" s="1" t="s">
        <v>753</v>
      </c>
      <c r="D1193" s="1" t="s">
        <v>4209</v>
      </c>
      <c r="E1193" s="1" t="s">
        <v>24</v>
      </c>
      <c r="F1193" s="1" t="s">
        <v>24</v>
      </c>
      <c r="G1193" s="1" t="s">
        <v>10886</v>
      </c>
      <c r="H1193" s="1" t="s">
        <v>10887</v>
      </c>
      <c r="I1193" s="1" t="s">
        <v>10049</v>
      </c>
      <c r="J1193" s="1" t="s">
        <v>10049</v>
      </c>
      <c r="K1193" s="1" t="s">
        <v>24</v>
      </c>
      <c r="L1193" s="1" t="s">
        <v>24</v>
      </c>
      <c r="M1193" s="1" t="s">
        <v>24</v>
      </c>
      <c r="N1193" s="1" t="s">
        <v>30</v>
      </c>
      <c r="O1193" s="1" t="s">
        <v>10888</v>
      </c>
      <c r="P1193" s="1" t="s">
        <v>10889</v>
      </c>
      <c r="Q1193" s="1" t="s">
        <v>10890</v>
      </c>
      <c r="R1193" s="1" t="s">
        <v>10891</v>
      </c>
      <c r="S1193" s="1" t="s">
        <v>10892</v>
      </c>
    </row>
    <row r="1194" spans="1:19">
      <c r="A1194" s="1" t="s">
        <v>10893</v>
      </c>
      <c r="B1194" s="1" t="s">
        <v>20</v>
      </c>
      <c r="C1194" s="1" t="s">
        <v>83</v>
      </c>
      <c r="D1194" s="1" t="s">
        <v>8368</v>
      </c>
      <c r="E1194" s="1" t="s">
        <v>10894</v>
      </c>
      <c r="F1194" s="1" t="s">
        <v>24</v>
      </c>
      <c r="G1194" s="1" t="s">
        <v>10895</v>
      </c>
      <c r="H1194" s="1" t="s">
        <v>10896</v>
      </c>
      <c r="I1194" s="1" t="s">
        <v>10049</v>
      </c>
      <c r="J1194" s="1" t="s">
        <v>10049</v>
      </c>
      <c r="K1194" s="1" t="s">
        <v>10897</v>
      </c>
      <c r="L1194" s="1" t="s">
        <v>10898</v>
      </c>
      <c r="M1194" s="1" t="s">
        <v>24</v>
      </c>
      <c r="N1194" s="1" t="s">
        <v>30</v>
      </c>
      <c r="O1194" s="1" t="s">
        <v>10899</v>
      </c>
      <c r="P1194" s="1" t="s">
        <v>10900</v>
      </c>
      <c r="Q1194" s="1" t="s">
        <v>10901</v>
      </c>
      <c r="R1194" s="1" t="s">
        <v>10902</v>
      </c>
      <c r="S1194" s="1" t="s">
        <v>10903</v>
      </c>
    </row>
    <row r="1195" spans="1:19">
      <c r="A1195" s="1" t="s">
        <v>357</v>
      </c>
      <c r="B1195" s="1" t="s">
        <v>346</v>
      </c>
      <c r="C1195" s="1" t="s">
        <v>314</v>
      </c>
      <c r="D1195" s="1" t="s">
        <v>10904</v>
      </c>
      <c r="E1195" s="1" t="s">
        <v>23</v>
      </c>
      <c r="F1195" s="1" t="s">
        <v>24</v>
      </c>
      <c r="G1195" s="1" t="s">
        <v>10905</v>
      </c>
      <c r="H1195" s="1" t="s">
        <v>10906</v>
      </c>
      <c r="I1195" s="1" t="s">
        <v>10049</v>
      </c>
      <c r="J1195" s="1" t="s">
        <v>10049</v>
      </c>
      <c r="K1195" s="1" t="s">
        <v>361</v>
      </c>
      <c r="L1195" s="1" t="s">
        <v>362</v>
      </c>
      <c r="M1195" s="1" t="s">
        <v>24</v>
      </c>
      <c r="N1195" s="1" t="s">
        <v>30</v>
      </c>
      <c r="O1195" s="1" t="s">
        <v>10907</v>
      </c>
      <c r="P1195" s="1" t="s">
        <v>10908</v>
      </c>
      <c r="Q1195" s="1" t="s">
        <v>10909</v>
      </c>
      <c r="R1195" s="1" t="s">
        <v>10910</v>
      </c>
      <c r="S1195" s="1" t="s">
        <v>10911</v>
      </c>
    </row>
    <row r="1196" spans="1:19">
      <c r="A1196" s="1" t="s">
        <v>10266</v>
      </c>
      <c r="B1196" s="1" t="s">
        <v>20</v>
      </c>
      <c r="C1196" s="1" t="s">
        <v>314</v>
      </c>
      <c r="D1196" s="1" t="s">
        <v>10912</v>
      </c>
      <c r="E1196" s="1" t="s">
        <v>10268</v>
      </c>
      <c r="F1196" s="1" t="s">
        <v>24</v>
      </c>
      <c r="G1196" s="1" t="s">
        <v>10913</v>
      </c>
      <c r="H1196" s="1" t="s">
        <v>10914</v>
      </c>
      <c r="I1196" s="1" t="s">
        <v>10049</v>
      </c>
      <c r="J1196" s="1" t="s">
        <v>10049</v>
      </c>
      <c r="K1196" s="1" t="s">
        <v>10271</v>
      </c>
      <c r="L1196" s="1" t="s">
        <v>10915</v>
      </c>
      <c r="M1196" s="1" t="s">
        <v>24</v>
      </c>
      <c r="N1196" s="1" t="s">
        <v>30</v>
      </c>
      <c r="O1196" s="1" t="s">
        <v>10916</v>
      </c>
      <c r="P1196" s="1" t="s">
        <v>10917</v>
      </c>
      <c r="Q1196" s="1" t="s">
        <v>10918</v>
      </c>
      <c r="R1196" s="1" t="s">
        <v>10919</v>
      </c>
      <c r="S1196" s="1" t="s">
        <v>10920</v>
      </c>
    </row>
    <row r="1197" spans="1:19">
      <c r="A1197" s="1" t="s">
        <v>137</v>
      </c>
      <c r="B1197" s="1" t="s">
        <v>20</v>
      </c>
      <c r="C1197" s="1" t="s">
        <v>37</v>
      </c>
      <c r="D1197" s="1" t="s">
        <v>10921</v>
      </c>
      <c r="E1197" s="1" t="s">
        <v>140</v>
      </c>
      <c r="F1197" s="1" t="s">
        <v>24</v>
      </c>
      <c r="G1197" s="1" t="s">
        <v>10922</v>
      </c>
      <c r="H1197" s="1" t="s">
        <v>10923</v>
      </c>
      <c r="I1197" s="1" t="s">
        <v>10049</v>
      </c>
      <c r="J1197" s="1" t="s">
        <v>10049</v>
      </c>
      <c r="K1197" s="1" t="s">
        <v>119</v>
      </c>
      <c r="L1197" s="1" t="s">
        <v>120</v>
      </c>
      <c r="M1197" s="1" t="s">
        <v>24</v>
      </c>
      <c r="N1197" s="1" t="s">
        <v>30</v>
      </c>
      <c r="O1197" s="1" t="s">
        <v>10924</v>
      </c>
      <c r="P1197" s="1" t="s">
        <v>10925</v>
      </c>
      <c r="Q1197" s="1" t="s">
        <v>10926</v>
      </c>
      <c r="R1197" s="1" t="s">
        <v>10927</v>
      </c>
      <c r="S1197" s="1" t="s">
        <v>10928</v>
      </c>
    </row>
    <row r="1198" spans="1:19">
      <c r="A1198" s="1" t="s">
        <v>10929</v>
      </c>
      <c r="B1198" s="1" t="s">
        <v>20</v>
      </c>
      <c r="C1198" s="1" t="s">
        <v>534</v>
      </c>
      <c r="D1198" s="1" t="s">
        <v>930</v>
      </c>
      <c r="E1198" s="1" t="s">
        <v>7756</v>
      </c>
      <c r="F1198" s="1" t="s">
        <v>24</v>
      </c>
      <c r="G1198" s="1" t="s">
        <v>10930</v>
      </c>
      <c r="H1198" s="1" t="s">
        <v>10931</v>
      </c>
      <c r="I1198" s="1" t="s">
        <v>10049</v>
      </c>
      <c r="J1198" s="1" t="s">
        <v>10049</v>
      </c>
      <c r="K1198" s="1" t="s">
        <v>24</v>
      </c>
      <c r="L1198" s="1" t="s">
        <v>10932</v>
      </c>
      <c r="M1198" s="1" t="s">
        <v>24</v>
      </c>
      <c r="N1198" s="1" t="s">
        <v>30</v>
      </c>
      <c r="O1198" s="1" t="s">
        <v>10933</v>
      </c>
      <c r="P1198" s="1" t="s">
        <v>10934</v>
      </c>
      <c r="Q1198" s="1" t="s">
        <v>10935</v>
      </c>
      <c r="R1198" s="1" t="s">
        <v>10936</v>
      </c>
      <c r="S1198" s="1" t="s">
        <v>10937</v>
      </c>
    </row>
    <row r="1199" spans="1:19">
      <c r="A1199" s="1" t="s">
        <v>137</v>
      </c>
      <c r="B1199" s="1" t="s">
        <v>20</v>
      </c>
      <c r="C1199" s="1" t="s">
        <v>138</v>
      </c>
      <c r="D1199" s="1" t="s">
        <v>4678</v>
      </c>
      <c r="E1199" s="1" t="s">
        <v>140</v>
      </c>
      <c r="F1199" s="1" t="s">
        <v>24</v>
      </c>
      <c r="G1199" s="1" t="s">
        <v>10938</v>
      </c>
      <c r="H1199" s="1" t="s">
        <v>10939</v>
      </c>
      <c r="I1199" s="1" t="s">
        <v>10049</v>
      </c>
      <c r="J1199" s="1" t="s">
        <v>10049</v>
      </c>
      <c r="K1199" s="1" t="s">
        <v>119</v>
      </c>
      <c r="L1199" s="1" t="s">
        <v>120</v>
      </c>
      <c r="M1199" s="1" t="s">
        <v>24</v>
      </c>
      <c r="N1199" s="1" t="s">
        <v>30</v>
      </c>
      <c r="O1199" s="1" t="s">
        <v>10940</v>
      </c>
      <c r="P1199" s="1" t="s">
        <v>10941</v>
      </c>
      <c r="Q1199" s="1" t="s">
        <v>10942</v>
      </c>
      <c r="R1199" s="1" t="s">
        <v>10943</v>
      </c>
      <c r="S1199" s="1" t="s">
        <v>10944</v>
      </c>
    </row>
    <row r="1200" spans="1:19">
      <c r="A1200" s="1" t="s">
        <v>10945</v>
      </c>
      <c r="B1200" s="1" t="s">
        <v>20</v>
      </c>
      <c r="C1200" s="1" t="s">
        <v>70</v>
      </c>
      <c r="D1200" s="1" t="s">
        <v>3519</v>
      </c>
      <c r="E1200" s="1" t="s">
        <v>10946</v>
      </c>
      <c r="F1200" s="1" t="s">
        <v>24</v>
      </c>
      <c r="G1200" s="1" t="s">
        <v>10947</v>
      </c>
      <c r="H1200" s="1" t="s">
        <v>10948</v>
      </c>
      <c r="I1200" s="1" t="s">
        <v>10049</v>
      </c>
      <c r="J1200" s="1" t="s">
        <v>10949</v>
      </c>
      <c r="K1200" s="1" t="s">
        <v>24</v>
      </c>
      <c r="L1200" s="1" t="s">
        <v>24</v>
      </c>
      <c r="M1200" s="1" t="s">
        <v>24</v>
      </c>
      <c r="N1200" s="1" t="s">
        <v>30</v>
      </c>
      <c r="O1200" s="1" t="s">
        <v>10950</v>
      </c>
      <c r="P1200" s="1" t="s">
        <v>10951</v>
      </c>
      <c r="Q1200" s="1" t="s">
        <v>10952</v>
      </c>
      <c r="R1200" s="1" t="s">
        <v>10953</v>
      </c>
      <c r="S1200" s="1" t="s">
        <v>10954</v>
      </c>
    </row>
    <row r="1201" spans="1:19">
      <c r="A1201" s="1" t="s">
        <v>137</v>
      </c>
      <c r="B1201" s="1" t="s">
        <v>20</v>
      </c>
      <c r="C1201" s="1" t="s">
        <v>148</v>
      </c>
      <c r="D1201" s="1" t="s">
        <v>3155</v>
      </c>
      <c r="E1201" s="1" t="s">
        <v>140</v>
      </c>
      <c r="F1201" s="1" t="s">
        <v>24</v>
      </c>
      <c r="G1201" s="1" t="s">
        <v>10955</v>
      </c>
      <c r="H1201" s="1" t="s">
        <v>10956</v>
      </c>
      <c r="I1201" s="1" t="s">
        <v>10049</v>
      </c>
      <c r="J1201" s="1" t="s">
        <v>10049</v>
      </c>
      <c r="K1201" s="1" t="s">
        <v>119</v>
      </c>
      <c r="L1201" s="1" t="s">
        <v>120</v>
      </c>
      <c r="M1201" s="1" t="s">
        <v>24</v>
      </c>
      <c r="N1201" s="1" t="s">
        <v>30</v>
      </c>
      <c r="O1201" s="1" t="s">
        <v>10957</v>
      </c>
      <c r="P1201" s="1" t="s">
        <v>10958</v>
      </c>
      <c r="Q1201" s="1" t="s">
        <v>10959</v>
      </c>
      <c r="R1201" s="1" t="s">
        <v>10960</v>
      </c>
      <c r="S1201" s="1" t="s">
        <v>10961</v>
      </c>
    </row>
    <row r="1202" spans="1:19">
      <c r="A1202" s="1" t="s">
        <v>114</v>
      </c>
      <c r="B1202" s="1" t="s">
        <v>20</v>
      </c>
      <c r="C1202" s="1" t="s">
        <v>148</v>
      </c>
      <c r="D1202" s="1" t="s">
        <v>10962</v>
      </c>
      <c r="E1202" s="1" t="s">
        <v>39</v>
      </c>
      <c r="F1202" s="1" t="s">
        <v>24</v>
      </c>
      <c r="G1202" s="1" t="s">
        <v>10963</v>
      </c>
      <c r="H1202" s="1" t="s">
        <v>10964</v>
      </c>
      <c r="I1202" s="1" t="s">
        <v>10049</v>
      </c>
      <c r="J1202" s="1" t="s">
        <v>10049</v>
      </c>
      <c r="K1202" s="1" t="s">
        <v>119</v>
      </c>
      <c r="L1202" s="1" t="s">
        <v>120</v>
      </c>
      <c r="M1202" s="1" t="s">
        <v>24</v>
      </c>
      <c r="N1202" s="1" t="s">
        <v>30</v>
      </c>
      <c r="O1202" s="1" t="s">
        <v>10965</v>
      </c>
      <c r="P1202" s="1" t="s">
        <v>10966</v>
      </c>
      <c r="Q1202" s="1" t="s">
        <v>10967</v>
      </c>
      <c r="R1202" s="1" t="s">
        <v>10968</v>
      </c>
      <c r="S1202" s="1" t="s">
        <v>10969</v>
      </c>
    </row>
    <row r="1203" spans="1:19">
      <c r="A1203" s="1" t="s">
        <v>137</v>
      </c>
      <c r="B1203" s="1" t="s">
        <v>20</v>
      </c>
      <c r="C1203" s="1" t="s">
        <v>70</v>
      </c>
      <c r="D1203" s="1" t="s">
        <v>2439</v>
      </c>
      <c r="E1203" s="1" t="s">
        <v>140</v>
      </c>
      <c r="F1203" s="1" t="s">
        <v>24</v>
      </c>
      <c r="G1203" s="1" t="s">
        <v>10970</v>
      </c>
      <c r="H1203" s="1" t="s">
        <v>10971</v>
      </c>
      <c r="I1203" s="1" t="s">
        <v>10049</v>
      </c>
      <c r="J1203" s="1" t="s">
        <v>10049</v>
      </c>
      <c r="K1203" s="1" t="s">
        <v>119</v>
      </c>
      <c r="L1203" s="1" t="s">
        <v>120</v>
      </c>
      <c r="M1203" s="1" t="s">
        <v>24</v>
      </c>
      <c r="N1203" s="1" t="s">
        <v>30</v>
      </c>
      <c r="O1203" s="1" t="s">
        <v>10972</v>
      </c>
      <c r="P1203" s="1" t="s">
        <v>10973</v>
      </c>
      <c r="Q1203" s="1" t="s">
        <v>10974</v>
      </c>
      <c r="R1203" s="1" t="s">
        <v>10975</v>
      </c>
      <c r="S1203" s="1" t="s">
        <v>10976</v>
      </c>
    </row>
    <row r="1204" spans="1:19">
      <c r="A1204" s="1" t="s">
        <v>1794</v>
      </c>
      <c r="B1204" s="1" t="s">
        <v>346</v>
      </c>
      <c r="C1204" s="1" t="s">
        <v>70</v>
      </c>
      <c r="D1204" s="1" t="s">
        <v>1524</v>
      </c>
      <c r="E1204" s="1" t="s">
        <v>1806</v>
      </c>
      <c r="F1204" s="1" t="s">
        <v>24</v>
      </c>
      <c r="G1204" s="1" t="s">
        <v>10977</v>
      </c>
      <c r="H1204" s="1" t="s">
        <v>10978</v>
      </c>
      <c r="I1204" s="1" t="s">
        <v>10049</v>
      </c>
      <c r="J1204" s="1" t="s">
        <v>10049</v>
      </c>
      <c r="K1204" s="1" t="s">
        <v>1798</v>
      </c>
      <c r="L1204" s="1" t="s">
        <v>10979</v>
      </c>
      <c r="M1204" s="1" t="s">
        <v>24</v>
      </c>
      <c r="N1204" s="1" t="s">
        <v>30</v>
      </c>
      <c r="O1204" s="1" t="s">
        <v>10980</v>
      </c>
      <c r="P1204" s="1" t="s">
        <v>10981</v>
      </c>
      <c r="Q1204" s="1" t="s">
        <v>10982</v>
      </c>
      <c r="R1204" s="1" t="s">
        <v>10983</v>
      </c>
      <c r="S1204" s="1" t="s">
        <v>24</v>
      </c>
    </row>
    <row r="1205" spans="1:19">
      <c r="A1205" s="1" t="s">
        <v>1794</v>
      </c>
      <c r="B1205" s="1" t="s">
        <v>20</v>
      </c>
      <c r="C1205" s="1" t="s">
        <v>37</v>
      </c>
      <c r="D1205" s="1" t="s">
        <v>797</v>
      </c>
      <c r="E1205" s="1" t="s">
        <v>1815</v>
      </c>
      <c r="F1205" s="1" t="s">
        <v>24</v>
      </c>
      <c r="G1205" s="1" t="s">
        <v>10984</v>
      </c>
      <c r="H1205" s="1" t="s">
        <v>10985</v>
      </c>
      <c r="I1205" s="1" t="s">
        <v>10049</v>
      </c>
      <c r="J1205" s="1" t="s">
        <v>10049</v>
      </c>
      <c r="K1205" s="1" t="s">
        <v>1798</v>
      </c>
      <c r="L1205" s="1" t="s">
        <v>10986</v>
      </c>
      <c r="M1205" s="1" t="s">
        <v>24</v>
      </c>
      <c r="N1205" s="1" t="s">
        <v>30</v>
      </c>
      <c r="O1205" s="1" t="s">
        <v>10987</v>
      </c>
      <c r="P1205" s="1" t="s">
        <v>10988</v>
      </c>
      <c r="Q1205" s="1" t="s">
        <v>10989</v>
      </c>
      <c r="R1205" s="1" t="s">
        <v>10990</v>
      </c>
      <c r="S1205" s="1" t="s">
        <v>10991</v>
      </c>
    </row>
    <row r="1206" spans="1:19">
      <c r="A1206" s="1" t="s">
        <v>10992</v>
      </c>
      <c r="B1206" s="1" t="s">
        <v>506</v>
      </c>
      <c r="C1206" s="1" t="s">
        <v>24</v>
      </c>
      <c r="D1206" s="1" t="s">
        <v>24</v>
      </c>
      <c r="E1206" s="1" t="s">
        <v>10993</v>
      </c>
      <c r="F1206" s="1" t="s">
        <v>24</v>
      </c>
      <c r="G1206" s="1" t="s">
        <v>10994</v>
      </c>
      <c r="H1206" s="1" t="s">
        <v>10995</v>
      </c>
      <c r="I1206" s="1" t="s">
        <v>10049</v>
      </c>
      <c r="J1206" s="1" t="s">
        <v>10049</v>
      </c>
      <c r="K1206" s="1" t="s">
        <v>24</v>
      </c>
      <c r="L1206" s="1" t="s">
        <v>10996</v>
      </c>
      <c r="M1206" s="1" t="s">
        <v>24</v>
      </c>
      <c r="N1206" s="1" t="s">
        <v>30</v>
      </c>
      <c r="O1206" s="1" t="s">
        <v>10997</v>
      </c>
      <c r="P1206" s="1" t="s">
        <v>10998</v>
      </c>
      <c r="Q1206" s="1" t="s">
        <v>10999</v>
      </c>
      <c r="R1206" s="1" t="s">
        <v>11000</v>
      </c>
      <c r="S1206" s="1" t="s">
        <v>11001</v>
      </c>
    </row>
    <row r="1207" spans="1:19">
      <c r="A1207" s="1" t="s">
        <v>103</v>
      </c>
      <c r="B1207" s="1" t="s">
        <v>20</v>
      </c>
      <c r="C1207" s="1" t="s">
        <v>70</v>
      </c>
      <c r="D1207" s="1" t="s">
        <v>11002</v>
      </c>
      <c r="E1207" s="1" t="s">
        <v>23</v>
      </c>
      <c r="F1207" s="1" t="s">
        <v>24</v>
      </c>
      <c r="G1207" s="1" t="s">
        <v>11003</v>
      </c>
      <c r="H1207" s="1" t="s">
        <v>11004</v>
      </c>
      <c r="I1207" s="1" t="s">
        <v>10049</v>
      </c>
      <c r="J1207" s="1" t="s">
        <v>10049</v>
      </c>
      <c r="K1207" s="1" t="s">
        <v>107</v>
      </c>
      <c r="L1207" s="1" t="s">
        <v>11005</v>
      </c>
      <c r="M1207" s="1" t="s">
        <v>24</v>
      </c>
      <c r="N1207" s="1" t="s">
        <v>30</v>
      </c>
      <c r="O1207" s="1" t="s">
        <v>11006</v>
      </c>
      <c r="P1207" s="1" t="s">
        <v>11007</v>
      </c>
      <c r="Q1207" s="1" t="s">
        <v>11008</v>
      </c>
      <c r="R1207" s="1" t="s">
        <v>11009</v>
      </c>
      <c r="S1207" s="1" t="s">
        <v>11010</v>
      </c>
    </row>
    <row r="1208" spans="1:19">
      <c r="A1208" s="1" t="s">
        <v>1699</v>
      </c>
      <c r="B1208" s="1" t="s">
        <v>20</v>
      </c>
      <c r="C1208" s="1" t="s">
        <v>148</v>
      </c>
      <c r="D1208" s="1" t="s">
        <v>4904</v>
      </c>
      <c r="E1208" s="1" t="s">
        <v>11011</v>
      </c>
      <c r="F1208" s="1" t="s">
        <v>24</v>
      </c>
      <c r="G1208" s="1" t="s">
        <v>11012</v>
      </c>
      <c r="H1208" s="1" t="s">
        <v>11013</v>
      </c>
      <c r="I1208" s="1" t="s">
        <v>10049</v>
      </c>
      <c r="J1208" s="1" t="s">
        <v>10049</v>
      </c>
      <c r="K1208" s="1" t="s">
        <v>1045</v>
      </c>
      <c r="L1208" s="1" t="s">
        <v>24</v>
      </c>
      <c r="M1208" s="1" t="s">
        <v>24</v>
      </c>
      <c r="N1208" s="1" t="s">
        <v>30</v>
      </c>
      <c r="O1208" s="1" t="s">
        <v>11014</v>
      </c>
      <c r="P1208" s="1" t="s">
        <v>11015</v>
      </c>
      <c r="Q1208" s="1" t="s">
        <v>11016</v>
      </c>
      <c r="R1208" s="1" t="s">
        <v>11017</v>
      </c>
      <c r="S1208" s="1" t="s">
        <v>11018</v>
      </c>
    </row>
    <row r="1209" spans="1:19">
      <c r="A1209" s="1" t="s">
        <v>10208</v>
      </c>
      <c r="B1209" s="1" t="s">
        <v>20</v>
      </c>
      <c r="C1209" s="1" t="s">
        <v>314</v>
      </c>
      <c r="D1209" s="1" t="s">
        <v>3809</v>
      </c>
      <c r="E1209" s="1" t="s">
        <v>39</v>
      </c>
      <c r="F1209" s="1" t="s">
        <v>24</v>
      </c>
      <c r="G1209" s="1" t="s">
        <v>11019</v>
      </c>
      <c r="H1209" s="1" t="s">
        <v>11020</v>
      </c>
      <c r="I1209" s="1" t="s">
        <v>10049</v>
      </c>
      <c r="J1209" s="1" t="s">
        <v>10049</v>
      </c>
      <c r="K1209" s="1" t="s">
        <v>1692</v>
      </c>
      <c r="L1209" s="1" t="s">
        <v>24</v>
      </c>
      <c r="M1209" s="1" t="s">
        <v>24</v>
      </c>
      <c r="N1209" s="1" t="s">
        <v>30</v>
      </c>
      <c r="O1209" s="1" t="s">
        <v>11021</v>
      </c>
      <c r="P1209" s="1" t="s">
        <v>11022</v>
      </c>
      <c r="Q1209" s="1" t="s">
        <v>11023</v>
      </c>
      <c r="R1209" s="1" t="s">
        <v>11024</v>
      </c>
      <c r="S1209" s="1" t="s">
        <v>11025</v>
      </c>
    </row>
    <row r="1210" spans="1:19">
      <c r="A1210" s="1" t="s">
        <v>11026</v>
      </c>
      <c r="B1210" s="1" t="s">
        <v>20</v>
      </c>
      <c r="C1210" s="1" t="s">
        <v>753</v>
      </c>
      <c r="D1210" s="1" t="s">
        <v>388</v>
      </c>
      <c r="E1210" s="1" t="s">
        <v>11027</v>
      </c>
      <c r="F1210" s="1" t="s">
        <v>24</v>
      </c>
      <c r="G1210" s="1" t="s">
        <v>11028</v>
      </c>
      <c r="H1210" s="1" t="s">
        <v>11029</v>
      </c>
      <c r="I1210" s="1" t="s">
        <v>10049</v>
      </c>
      <c r="J1210" s="1" t="s">
        <v>10049</v>
      </c>
      <c r="K1210" s="1" t="s">
        <v>24</v>
      </c>
      <c r="L1210" s="1" t="s">
        <v>24</v>
      </c>
      <c r="M1210" s="1" t="s">
        <v>24</v>
      </c>
      <c r="N1210" s="1" t="s">
        <v>30</v>
      </c>
      <c r="O1210" s="1" t="s">
        <v>11030</v>
      </c>
      <c r="P1210" s="1" t="s">
        <v>11031</v>
      </c>
      <c r="Q1210" s="1" t="s">
        <v>11032</v>
      </c>
      <c r="R1210" s="1" t="s">
        <v>11033</v>
      </c>
      <c r="S1210" s="1" t="s">
        <v>11034</v>
      </c>
    </row>
    <row r="1211" spans="1:19">
      <c r="A1211" s="1" t="s">
        <v>10266</v>
      </c>
      <c r="B1211" s="1" t="s">
        <v>20</v>
      </c>
      <c r="C1211" s="1" t="s">
        <v>21</v>
      </c>
      <c r="D1211" s="1" t="s">
        <v>7179</v>
      </c>
      <c r="E1211" s="1" t="s">
        <v>10268</v>
      </c>
      <c r="F1211" s="1" t="s">
        <v>24</v>
      </c>
      <c r="G1211" s="1" t="s">
        <v>11035</v>
      </c>
      <c r="H1211" s="1" t="s">
        <v>11036</v>
      </c>
      <c r="I1211" s="1" t="s">
        <v>10049</v>
      </c>
      <c r="J1211" s="1" t="s">
        <v>10049</v>
      </c>
      <c r="K1211" s="1" t="s">
        <v>10271</v>
      </c>
      <c r="L1211" s="1" t="s">
        <v>11037</v>
      </c>
      <c r="M1211" s="1" t="s">
        <v>24</v>
      </c>
      <c r="N1211" s="1" t="s">
        <v>30</v>
      </c>
      <c r="O1211" s="1" t="s">
        <v>11038</v>
      </c>
      <c r="P1211" s="1" t="s">
        <v>11039</v>
      </c>
      <c r="Q1211" s="1" t="s">
        <v>11040</v>
      </c>
      <c r="R1211" s="1" t="s">
        <v>11041</v>
      </c>
      <c r="S1211" s="1" t="s">
        <v>11042</v>
      </c>
    </row>
    <row r="1212" spans="1:19">
      <c r="A1212" s="1" t="s">
        <v>2578</v>
      </c>
      <c r="B1212" s="1" t="s">
        <v>346</v>
      </c>
      <c r="C1212" s="1" t="s">
        <v>83</v>
      </c>
      <c r="D1212" s="1" t="s">
        <v>10146</v>
      </c>
      <c r="E1212" s="1" t="s">
        <v>2429</v>
      </c>
      <c r="F1212" s="1" t="s">
        <v>24</v>
      </c>
      <c r="G1212" s="1" t="s">
        <v>11043</v>
      </c>
      <c r="H1212" s="1" t="s">
        <v>11044</v>
      </c>
      <c r="I1212" s="1" t="s">
        <v>10049</v>
      </c>
      <c r="J1212" s="1" t="s">
        <v>10049</v>
      </c>
      <c r="K1212" s="1" t="s">
        <v>2742</v>
      </c>
      <c r="L1212" s="1" t="s">
        <v>11045</v>
      </c>
      <c r="M1212" s="1" t="s">
        <v>24</v>
      </c>
      <c r="N1212" s="1" t="s">
        <v>30</v>
      </c>
      <c r="O1212" s="1" t="s">
        <v>11046</v>
      </c>
      <c r="P1212" s="1" t="s">
        <v>11047</v>
      </c>
      <c r="Q1212" s="1" t="s">
        <v>11048</v>
      </c>
      <c r="R1212" s="1" t="s">
        <v>11049</v>
      </c>
      <c r="S1212" s="1" t="s">
        <v>11050</v>
      </c>
    </row>
    <row r="1213" spans="1:19">
      <c r="A1213" s="1" t="s">
        <v>103</v>
      </c>
      <c r="B1213" s="1" t="s">
        <v>20</v>
      </c>
      <c r="C1213" s="1" t="s">
        <v>70</v>
      </c>
      <c r="D1213" s="1" t="s">
        <v>11051</v>
      </c>
      <c r="E1213" s="1" t="s">
        <v>23</v>
      </c>
      <c r="F1213" s="1" t="s">
        <v>24</v>
      </c>
      <c r="G1213" s="1" t="s">
        <v>11052</v>
      </c>
      <c r="H1213" s="1" t="s">
        <v>11053</v>
      </c>
      <c r="I1213" s="1" t="s">
        <v>10049</v>
      </c>
      <c r="J1213" s="1" t="s">
        <v>10049</v>
      </c>
      <c r="K1213" s="1" t="s">
        <v>107</v>
      </c>
      <c r="L1213" s="1" t="s">
        <v>11054</v>
      </c>
      <c r="M1213" s="1" t="s">
        <v>24</v>
      </c>
      <c r="N1213" s="1" t="s">
        <v>30</v>
      </c>
      <c r="O1213" s="1" t="s">
        <v>11055</v>
      </c>
      <c r="P1213" s="1" t="s">
        <v>11056</v>
      </c>
      <c r="Q1213" s="1" t="s">
        <v>11057</v>
      </c>
      <c r="R1213" s="1" t="s">
        <v>11058</v>
      </c>
      <c r="S1213" s="1" t="s">
        <v>11059</v>
      </c>
    </row>
    <row r="1214" spans="1:19">
      <c r="A1214" s="1" t="s">
        <v>11060</v>
      </c>
      <c r="B1214" s="1" t="s">
        <v>20</v>
      </c>
      <c r="C1214" s="1" t="s">
        <v>487</v>
      </c>
      <c r="D1214" s="1" t="s">
        <v>488</v>
      </c>
      <c r="E1214" s="1" t="s">
        <v>11061</v>
      </c>
      <c r="F1214" s="1" t="s">
        <v>24</v>
      </c>
      <c r="G1214" s="1" t="s">
        <v>11062</v>
      </c>
      <c r="H1214" s="1" t="s">
        <v>11063</v>
      </c>
      <c r="I1214" s="1" t="s">
        <v>10049</v>
      </c>
      <c r="J1214" s="1" t="s">
        <v>10049</v>
      </c>
      <c r="K1214" s="1" t="s">
        <v>24</v>
      </c>
      <c r="L1214" s="1" t="s">
        <v>11064</v>
      </c>
      <c r="M1214" s="1" t="s">
        <v>24</v>
      </c>
      <c r="N1214" s="1" t="s">
        <v>30</v>
      </c>
      <c r="O1214" s="1" t="s">
        <v>11065</v>
      </c>
      <c r="P1214" s="1" t="s">
        <v>11066</v>
      </c>
      <c r="Q1214" s="1" t="s">
        <v>11067</v>
      </c>
      <c r="R1214" s="1" t="s">
        <v>11068</v>
      </c>
      <c r="S1214" s="1" t="s">
        <v>11069</v>
      </c>
    </row>
    <row r="1215" spans="1:19">
      <c r="A1215" s="1" t="s">
        <v>10266</v>
      </c>
      <c r="B1215" s="1" t="s">
        <v>20</v>
      </c>
      <c r="C1215" s="1" t="s">
        <v>148</v>
      </c>
      <c r="D1215" s="1" t="s">
        <v>11070</v>
      </c>
      <c r="E1215" s="1" t="s">
        <v>10268</v>
      </c>
      <c r="F1215" s="1" t="s">
        <v>24</v>
      </c>
      <c r="G1215" s="1" t="s">
        <v>11071</v>
      </c>
      <c r="H1215" s="1" t="s">
        <v>11072</v>
      </c>
      <c r="I1215" s="1" t="s">
        <v>10049</v>
      </c>
      <c r="J1215" s="1" t="s">
        <v>10049</v>
      </c>
      <c r="K1215" s="1" t="s">
        <v>10271</v>
      </c>
      <c r="L1215" s="1" t="s">
        <v>11073</v>
      </c>
      <c r="M1215" s="1" t="s">
        <v>24</v>
      </c>
      <c r="N1215" s="1" t="s">
        <v>30</v>
      </c>
      <c r="O1215" s="1" t="s">
        <v>11074</v>
      </c>
      <c r="P1215" s="1" t="s">
        <v>11075</v>
      </c>
      <c r="Q1215" s="1" t="s">
        <v>11076</v>
      </c>
      <c r="R1215" s="1" t="s">
        <v>11077</v>
      </c>
      <c r="S1215" s="1" t="s">
        <v>11078</v>
      </c>
    </row>
    <row r="1216" spans="1:19">
      <c r="A1216" s="1" t="s">
        <v>237</v>
      </c>
      <c r="B1216" s="1" t="s">
        <v>20</v>
      </c>
      <c r="C1216" s="1" t="s">
        <v>70</v>
      </c>
      <c r="D1216" s="1" t="s">
        <v>4659</v>
      </c>
      <c r="E1216" s="1" t="s">
        <v>3665</v>
      </c>
      <c r="F1216" s="1" t="s">
        <v>24</v>
      </c>
      <c r="G1216" s="1" t="s">
        <v>11079</v>
      </c>
      <c r="H1216" s="1" t="s">
        <v>11080</v>
      </c>
      <c r="I1216" s="1" t="s">
        <v>10049</v>
      </c>
      <c r="J1216" s="1" t="s">
        <v>10049</v>
      </c>
      <c r="K1216" s="1" t="s">
        <v>28</v>
      </c>
      <c r="L1216" s="1" t="s">
        <v>64</v>
      </c>
      <c r="M1216" s="1" t="s">
        <v>24</v>
      </c>
      <c r="N1216" s="1" t="s">
        <v>30</v>
      </c>
      <c r="O1216" s="1" t="s">
        <v>11081</v>
      </c>
      <c r="P1216" s="1" t="s">
        <v>11082</v>
      </c>
      <c r="Q1216" s="1" t="s">
        <v>11083</v>
      </c>
      <c r="R1216" s="1" t="s">
        <v>11084</v>
      </c>
      <c r="S1216" s="1" t="s">
        <v>11085</v>
      </c>
    </row>
    <row r="1217" spans="1:19">
      <c r="A1217" s="1" t="s">
        <v>10534</v>
      </c>
      <c r="B1217" s="1" t="s">
        <v>20</v>
      </c>
      <c r="C1217" s="1" t="s">
        <v>487</v>
      </c>
      <c r="D1217" s="1" t="s">
        <v>11086</v>
      </c>
      <c r="E1217" s="1" t="s">
        <v>10693</v>
      </c>
      <c r="F1217" s="1" t="s">
        <v>24</v>
      </c>
      <c r="G1217" s="1" t="s">
        <v>11087</v>
      </c>
      <c r="H1217" s="1" t="s">
        <v>11088</v>
      </c>
      <c r="I1217" s="1" t="s">
        <v>10049</v>
      </c>
      <c r="J1217" s="1" t="s">
        <v>10049</v>
      </c>
      <c r="K1217" s="1" t="s">
        <v>10271</v>
      </c>
      <c r="L1217" s="1" t="s">
        <v>11089</v>
      </c>
      <c r="M1217" s="1" t="s">
        <v>24</v>
      </c>
      <c r="N1217" s="1" t="s">
        <v>30</v>
      </c>
      <c r="O1217" s="1" t="s">
        <v>11090</v>
      </c>
      <c r="P1217" s="1" t="s">
        <v>11091</v>
      </c>
      <c r="Q1217" s="1" t="s">
        <v>11092</v>
      </c>
      <c r="R1217" s="1" t="s">
        <v>11093</v>
      </c>
      <c r="S1217" s="1" t="s">
        <v>11094</v>
      </c>
    </row>
    <row r="1218" spans="1:19">
      <c r="A1218" s="1" t="s">
        <v>10266</v>
      </c>
      <c r="B1218" s="1" t="s">
        <v>20</v>
      </c>
      <c r="C1218" s="1" t="s">
        <v>70</v>
      </c>
      <c r="D1218" s="1" t="s">
        <v>11095</v>
      </c>
      <c r="E1218" s="1" t="s">
        <v>10268</v>
      </c>
      <c r="F1218" s="1" t="s">
        <v>24</v>
      </c>
      <c r="G1218" s="1" t="s">
        <v>11096</v>
      </c>
      <c r="H1218" s="1" t="s">
        <v>11097</v>
      </c>
      <c r="I1218" s="1" t="s">
        <v>10049</v>
      </c>
      <c r="J1218" s="1" t="s">
        <v>10049</v>
      </c>
      <c r="K1218" s="1" t="s">
        <v>10271</v>
      </c>
      <c r="L1218" s="1" t="s">
        <v>11098</v>
      </c>
      <c r="M1218" s="1" t="s">
        <v>24</v>
      </c>
      <c r="N1218" s="1" t="s">
        <v>30</v>
      </c>
      <c r="O1218" s="1" t="s">
        <v>11099</v>
      </c>
      <c r="P1218" s="1" t="s">
        <v>11100</v>
      </c>
      <c r="Q1218" s="1" t="s">
        <v>11101</v>
      </c>
      <c r="R1218" s="1" t="s">
        <v>11102</v>
      </c>
      <c r="S1218" s="1" t="s">
        <v>11103</v>
      </c>
    </row>
    <row r="1219" spans="1:19">
      <c r="A1219" s="1" t="s">
        <v>11104</v>
      </c>
      <c r="B1219" s="1" t="s">
        <v>20</v>
      </c>
      <c r="C1219" s="1" t="s">
        <v>487</v>
      </c>
      <c r="D1219" s="1" t="s">
        <v>2188</v>
      </c>
      <c r="E1219" s="1" t="s">
        <v>11105</v>
      </c>
      <c r="F1219" s="1" t="s">
        <v>24</v>
      </c>
      <c r="G1219" s="1" t="s">
        <v>11106</v>
      </c>
      <c r="H1219" s="1" t="s">
        <v>11107</v>
      </c>
      <c r="I1219" s="1" t="s">
        <v>11108</v>
      </c>
      <c r="J1219" s="1" t="s">
        <v>10049</v>
      </c>
      <c r="K1219" s="1" t="s">
        <v>24</v>
      </c>
      <c r="L1219" s="1" t="s">
        <v>11109</v>
      </c>
      <c r="M1219" s="1" t="s">
        <v>24</v>
      </c>
      <c r="N1219" s="1" t="s">
        <v>30</v>
      </c>
      <c r="O1219" s="1" t="s">
        <v>11110</v>
      </c>
      <c r="P1219" s="1" t="s">
        <v>11111</v>
      </c>
      <c r="Q1219" s="1" t="s">
        <v>11112</v>
      </c>
      <c r="R1219" s="1" t="s">
        <v>11113</v>
      </c>
      <c r="S1219" s="1" t="s">
        <v>11114</v>
      </c>
    </row>
    <row r="1220" spans="1:19">
      <c r="A1220" s="1" t="s">
        <v>11115</v>
      </c>
      <c r="B1220" s="1" t="s">
        <v>20</v>
      </c>
      <c r="C1220" s="1" t="s">
        <v>314</v>
      </c>
      <c r="D1220" s="1" t="s">
        <v>5626</v>
      </c>
      <c r="E1220" s="1" t="s">
        <v>10535</v>
      </c>
      <c r="F1220" s="1" t="s">
        <v>24</v>
      </c>
      <c r="G1220" s="1" t="s">
        <v>11116</v>
      </c>
      <c r="H1220" s="1" t="s">
        <v>11117</v>
      </c>
      <c r="I1220" s="1" t="s">
        <v>10049</v>
      </c>
      <c r="J1220" s="1" t="s">
        <v>10049</v>
      </c>
      <c r="K1220" s="1" t="s">
        <v>10271</v>
      </c>
      <c r="L1220" s="1" t="s">
        <v>11118</v>
      </c>
      <c r="M1220" s="1" t="s">
        <v>24</v>
      </c>
      <c r="N1220" s="1" t="s">
        <v>30</v>
      </c>
      <c r="O1220" s="1" t="s">
        <v>11119</v>
      </c>
      <c r="P1220" s="1" t="s">
        <v>11120</v>
      </c>
      <c r="Q1220" s="1" t="s">
        <v>11121</v>
      </c>
      <c r="R1220" s="1" t="s">
        <v>11122</v>
      </c>
      <c r="S1220" s="1" t="s">
        <v>11123</v>
      </c>
    </row>
    <row r="1221" spans="1:19">
      <c r="A1221" s="1" t="s">
        <v>11124</v>
      </c>
      <c r="B1221" s="1" t="s">
        <v>346</v>
      </c>
      <c r="C1221" s="1" t="s">
        <v>37</v>
      </c>
      <c r="D1221" s="1" t="s">
        <v>11125</v>
      </c>
      <c r="E1221" s="1" t="s">
        <v>10268</v>
      </c>
      <c r="F1221" s="1" t="s">
        <v>24</v>
      </c>
      <c r="G1221" s="1" t="s">
        <v>11126</v>
      </c>
      <c r="H1221" s="1" t="s">
        <v>11127</v>
      </c>
      <c r="I1221" s="1" t="s">
        <v>10049</v>
      </c>
      <c r="J1221" s="1" t="s">
        <v>10049</v>
      </c>
      <c r="K1221" s="1" t="s">
        <v>11128</v>
      </c>
      <c r="L1221" s="1" t="s">
        <v>11129</v>
      </c>
      <c r="M1221" s="1" t="s">
        <v>24</v>
      </c>
      <c r="N1221" s="1" t="s">
        <v>30</v>
      </c>
      <c r="O1221" s="1" t="s">
        <v>11130</v>
      </c>
      <c r="P1221" s="1" t="s">
        <v>11131</v>
      </c>
      <c r="Q1221" s="1" t="s">
        <v>11132</v>
      </c>
      <c r="R1221" s="1" t="s">
        <v>11133</v>
      </c>
      <c r="S1221" s="1" t="s">
        <v>11134</v>
      </c>
    </row>
    <row r="1222" spans="1:19">
      <c r="A1222" s="1" t="s">
        <v>103</v>
      </c>
      <c r="B1222" s="1" t="s">
        <v>20</v>
      </c>
      <c r="C1222" s="1" t="s">
        <v>314</v>
      </c>
      <c r="D1222" s="1" t="s">
        <v>11135</v>
      </c>
      <c r="E1222" s="1" t="s">
        <v>23</v>
      </c>
      <c r="F1222" s="1" t="s">
        <v>24</v>
      </c>
      <c r="G1222" s="1" t="s">
        <v>11136</v>
      </c>
      <c r="H1222" s="1" t="s">
        <v>11137</v>
      </c>
      <c r="I1222" s="1" t="s">
        <v>10049</v>
      </c>
      <c r="J1222" s="1" t="s">
        <v>10049</v>
      </c>
      <c r="K1222" s="1" t="s">
        <v>107</v>
      </c>
      <c r="L1222" s="1" t="s">
        <v>11138</v>
      </c>
      <c r="M1222" s="1" t="s">
        <v>24</v>
      </c>
      <c r="N1222" s="1" t="s">
        <v>30</v>
      </c>
      <c r="O1222" s="1" t="s">
        <v>11139</v>
      </c>
      <c r="P1222" s="1" t="s">
        <v>11140</v>
      </c>
      <c r="Q1222" s="1" t="s">
        <v>11141</v>
      </c>
      <c r="R1222" s="1" t="s">
        <v>11142</v>
      </c>
      <c r="S1222" s="1" t="s">
        <v>11143</v>
      </c>
    </row>
    <row r="1223" spans="1:19">
      <c r="A1223" s="1" t="s">
        <v>11144</v>
      </c>
      <c r="B1223" s="1" t="s">
        <v>20</v>
      </c>
      <c r="C1223" s="1" t="s">
        <v>21</v>
      </c>
      <c r="D1223" s="1" t="s">
        <v>3519</v>
      </c>
      <c r="E1223" s="1" t="s">
        <v>11145</v>
      </c>
      <c r="F1223" s="1" t="s">
        <v>24</v>
      </c>
      <c r="G1223" s="1" t="s">
        <v>11146</v>
      </c>
      <c r="H1223" s="1" t="s">
        <v>11147</v>
      </c>
      <c r="I1223" s="1" t="s">
        <v>10049</v>
      </c>
      <c r="J1223" s="1" t="s">
        <v>10049</v>
      </c>
      <c r="K1223" s="1" t="s">
        <v>24</v>
      </c>
      <c r="L1223" s="1" t="s">
        <v>11148</v>
      </c>
      <c r="M1223" s="1" t="s">
        <v>24</v>
      </c>
      <c r="N1223" s="1" t="s">
        <v>30</v>
      </c>
      <c r="O1223" s="1" t="s">
        <v>11149</v>
      </c>
      <c r="P1223" s="1" t="s">
        <v>11150</v>
      </c>
      <c r="Q1223" s="1" t="s">
        <v>11151</v>
      </c>
      <c r="R1223" s="1" t="s">
        <v>11152</v>
      </c>
      <c r="S1223" s="1" t="s">
        <v>11153</v>
      </c>
    </row>
    <row r="1224" spans="1:19">
      <c r="A1224" s="1" t="s">
        <v>11154</v>
      </c>
      <c r="B1224" s="1" t="s">
        <v>506</v>
      </c>
      <c r="C1224" s="1" t="s">
        <v>534</v>
      </c>
      <c r="D1224" s="1" t="s">
        <v>458</v>
      </c>
      <c r="E1224" s="1" t="s">
        <v>24</v>
      </c>
      <c r="F1224" s="1" t="s">
        <v>24</v>
      </c>
      <c r="G1224" s="1" t="s">
        <v>11155</v>
      </c>
      <c r="H1224" s="1" t="s">
        <v>11156</v>
      </c>
      <c r="I1224" s="1" t="s">
        <v>10049</v>
      </c>
      <c r="J1224" s="1" t="s">
        <v>10049</v>
      </c>
      <c r="K1224" s="1" t="s">
        <v>24</v>
      </c>
      <c r="L1224" s="1" t="s">
        <v>24</v>
      </c>
      <c r="M1224" s="1" t="s">
        <v>24</v>
      </c>
      <c r="N1224" s="1" t="s">
        <v>30</v>
      </c>
      <c r="O1224" s="1" t="s">
        <v>11157</v>
      </c>
      <c r="P1224" s="1" t="s">
        <v>11158</v>
      </c>
      <c r="Q1224" s="1" t="s">
        <v>11159</v>
      </c>
      <c r="R1224" s="1" t="s">
        <v>11160</v>
      </c>
      <c r="S1224" s="1" t="s">
        <v>11161</v>
      </c>
    </row>
    <row r="1225" spans="1:19">
      <c r="A1225" s="1" t="s">
        <v>11162</v>
      </c>
      <c r="B1225" s="1" t="s">
        <v>678</v>
      </c>
      <c r="C1225" s="1" t="s">
        <v>138</v>
      </c>
      <c r="D1225" s="1" t="s">
        <v>7327</v>
      </c>
      <c r="E1225" s="1" t="s">
        <v>24</v>
      </c>
      <c r="F1225" s="1" t="s">
        <v>24</v>
      </c>
      <c r="G1225" s="1" t="s">
        <v>11163</v>
      </c>
      <c r="H1225" s="1" t="s">
        <v>11164</v>
      </c>
      <c r="I1225" s="1" t="s">
        <v>10049</v>
      </c>
      <c r="J1225" s="1" t="s">
        <v>10049</v>
      </c>
      <c r="K1225" s="1" t="s">
        <v>24</v>
      </c>
      <c r="L1225" s="1" t="s">
        <v>24</v>
      </c>
      <c r="M1225" s="1" t="s">
        <v>24</v>
      </c>
      <c r="N1225" s="1" t="s">
        <v>30</v>
      </c>
      <c r="O1225" s="1" t="s">
        <v>11165</v>
      </c>
      <c r="P1225" s="1" t="s">
        <v>11166</v>
      </c>
      <c r="Q1225" s="1" t="s">
        <v>11167</v>
      </c>
      <c r="R1225" s="1" t="s">
        <v>11168</v>
      </c>
      <c r="S1225" s="1" t="s">
        <v>11169</v>
      </c>
    </row>
    <row r="1226" spans="1:19">
      <c r="A1226" s="1" t="s">
        <v>137</v>
      </c>
      <c r="B1226" s="1" t="s">
        <v>20</v>
      </c>
      <c r="C1226" s="1" t="s">
        <v>83</v>
      </c>
      <c r="D1226" s="1" t="s">
        <v>797</v>
      </c>
      <c r="E1226" s="1" t="s">
        <v>140</v>
      </c>
      <c r="F1226" s="1" t="s">
        <v>24</v>
      </c>
      <c r="G1226" s="1" t="s">
        <v>11170</v>
      </c>
      <c r="H1226" s="1" t="s">
        <v>11171</v>
      </c>
      <c r="I1226" s="1" t="s">
        <v>10049</v>
      </c>
      <c r="J1226" s="1" t="s">
        <v>10049</v>
      </c>
      <c r="K1226" s="1" t="s">
        <v>119</v>
      </c>
      <c r="L1226" s="1" t="s">
        <v>120</v>
      </c>
      <c r="M1226" s="1" t="s">
        <v>24</v>
      </c>
      <c r="N1226" s="1" t="s">
        <v>30</v>
      </c>
      <c r="O1226" s="1" t="s">
        <v>11172</v>
      </c>
      <c r="P1226" s="1" t="s">
        <v>11173</v>
      </c>
      <c r="Q1226" s="1" t="s">
        <v>11174</v>
      </c>
      <c r="R1226" s="1" t="s">
        <v>11175</v>
      </c>
      <c r="S1226" s="1" t="s">
        <v>11176</v>
      </c>
    </row>
    <row r="1227" spans="1:19">
      <c r="A1227" s="1" t="s">
        <v>11177</v>
      </c>
      <c r="B1227" s="1" t="s">
        <v>20</v>
      </c>
      <c r="C1227" s="1" t="s">
        <v>24</v>
      </c>
      <c r="D1227" s="1" t="s">
        <v>24</v>
      </c>
      <c r="E1227" s="1" t="s">
        <v>11178</v>
      </c>
      <c r="F1227" s="1" t="s">
        <v>24</v>
      </c>
      <c r="G1227" s="1" t="s">
        <v>11179</v>
      </c>
      <c r="H1227" s="1" t="s">
        <v>11180</v>
      </c>
      <c r="I1227" s="1" t="s">
        <v>10049</v>
      </c>
      <c r="J1227" s="1" t="s">
        <v>10049</v>
      </c>
      <c r="K1227" s="1" t="s">
        <v>24</v>
      </c>
      <c r="L1227" s="1" t="s">
        <v>24</v>
      </c>
      <c r="M1227" s="1" t="s">
        <v>24</v>
      </c>
      <c r="N1227" s="1" t="s">
        <v>30</v>
      </c>
      <c r="O1227" s="1" t="s">
        <v>11181</v>
      </c>
      <c r="P1227" s="1" t="s">
        <v>11182</v>
      </c>
      <c r="Q1227" s="1" t="s">
        <v>11183</v>
      </c>
      <c r="R1227" s="1" t="s">
        <v>11184</v>
      </c>
      <c r="S1227" s="1" t="s">
        <v>11185</v>
      </c>
    </row>
    <row r="1228" spans="1:19">
      <c r="A1228" s="1" t="s">
        <v>11186</v>
      </c>
      <c r="B1228" s="1" t="s">
        <v>20</v>
      </c>
      <c r="C1228" s="1" t="s">
        <v>11187</v>
      </c>
      <c r="D1228" s="1" t="s">
        <v>930</v>
      </c>
      <c r="E1228" s="1" t="s">
        <v>39</v>
      </c>
      <c r="F1228" s="1" t="s">
        <v>24</v>
      </c>
      <c r="G1228" s="1" t="s">
        <v>11188</v>
      </c>
      <c r="H1228" s="1" t="s">
        <v>11189</v>
      </c>
      <c r="I1228" s="1" t="s">
        <v>10049</v>
      </c>
      <c r="J1228" s="1" t="s">
        <v>10049</v>
      </c>
      <c r="K1228" s="1" t="s">
        <v>24</v>
      </c>
      <c r="L1228" s="1" t="s">
        <v>24</v>
      </c>
      <c r="M1228" s="1" t="s">
        <v>24</v>
      </c>
      <c r="N1228" s="1" t="s">
        <v>30</v>
      </c>
      <c r="O1228" s="1" t="s">
        <v>11190</v>
      </c>
      <c r="P1228" s="1" t="s">
        <v>11191</v>
      </c>
      <c r="Q1228" s="1" t="s">
        <v>11192</v>
      </c>
      <c r="R1228" s="1" t="s">
        <v>11193</v>
      </c>
      <c r="S1228" s="1" t="s">
        <v>11194</v>
      </c>
    </row>
    <row r="1229" spans="1:19">
      <c r="A1229" s="1" t="s">
        <v>11195</v>
      </c>
      <c r="B1229" s="1" t="s">
        <v>20</v>
      </c>
      <c r="C1229" s="1" t="s">
        <v>457</v>
      </c>
      <c r="D1229" s="1" t="s">
        <v>149</v>
      </c>
      <c r="E1229" s="1" t="s">
        <v>11196</v>
      </c>
      <c r="F1229" s="1" t="s">
        <v>24</v>
      </c>
      <c r="G1229" s="1" t="s">
        <v>11197</v>
      </c>
      <c r="H1229" s="1" t="s">
        <v>11198</v>
      </c>
      <c r="I1229" s="1" t="s">
        <v>10049</v>
      </c>
      <c r="J1229" s="1" t="s">
        <v>10049</v>
      </c>
      <c r="K1229" s="1" t="s">
        <v>24</v>
      </c>
      <c r="L1229" s="1" t="s">
        <v>11199</v>
      </c>
      <c r="M1229" s="1" t="s">
        <v>24</v>
      </c>
      <c r="N1229" s="1" t="s">
        <v>30</v>
      </c>
      <c r="O1229" s="1" t="s">
        <v>11200</v>
      </c>
      <c r="P1229" s="1" t="s">
        <v>11201</v>
      </c>
      <c r="Q1229" s="1" t="s">
        <v>11202</v>
      </c>
      <c r="R1229" s="1" t="s">
        <v>11203</v>
      </c>
      <c r="S1229" s="1" t="s">
        <v>11204</v>
      </c>
    </row>
    <row r="1230" spans="1:19">
      <c r="A1230" s="1" t="s">
        <v>11205</v>
      </c>
      <c r="B1230" s="1" t="s">
        <v>20</v>
      </c>
      <c r="C1230" s="1" t="s">
        <v>37</v>
      </c>
      <c r="D1230" s="1" t="s">
        <v>209</v>
      </c>
      <c r="E1230" s="1" t="s">
        <v>11206</v>
      </c>
      <c r="F1230" s="1" t="s">
        <v>24</v>
      </c>
      <c r="G1230" s="1" t="s">
        <v>11207</v>
      </c>
      <c r="H1230" s="1" t="s">
        <v>11208</v>
      </c>
      <c r="I1230" s="1" t="s">
        <v>11209</v>
      </c>
      <c r="J1230" s="1" t="s">
        <v>10049</v>
      </c>
      <c r="K1230" s="1" t="s">
        <v>24</v>
      </c>
      <c r="L1230" s="1" t="s">
        <v>11210</v>
      </c>
      <c r="M1230" s="1" t="s">
        <v>24</v>
      </c>
      <c r="N1230" s="1" t="s">
        <v>30</v>
      </c>
      <c r="O1230" s="1" t="s">
        <v>11211</v>
      </c>
      <c r="P1230" s="1" t="s">
        <v>11212</v>
      </c>
      <c r="Q1230" s="1" t="s">
        <v>11213</v>
      </c>
      <c r="R1230" s="1" t="s">
        <v>11214</v>
      </c>
      <c r="S1230" s="1" t="s">
        <v>11215</v>
      </c>
    </row>
    <row r="1231" spans="1:19">
      <c r="A1231" s="1" t="s">
        <v>11216</v>
      </c>
      <c r="B1231" s="1" t="s">
        <v>678</v>
      </c>
      <c r="C1231" s="1" t="s">
        <v>59</v>
      </c>
      <c r="D1231" s="1" t="s">
        <v>1388</v>
      </c>
      <c r="E1231" s="1" t="s">
        <v>11217</v>
      </c>
      <c r="F1231" s="1" t="s">
        <v>24</v>
      </c>
      <c r="G1231" s="1" t="s">
        <v>11218</v>
      </c>
      <c r="H1231" s="1" t="s">
        <v>11219</v>
      </c>
      <c r="I1231" s="1" t="s">
        <v>10049</v>
      </c>
      <c r="J1231" s="1" t="s">
        <v>10049</v>
      </c>
      <c r="K1231" s="1" t="s">
        <v>24</v>
      </c>
      <c r="L1231" s="1" t="s">
        <v>24</v>
      </c>
      <c r="M1231" s="1" t="s">
        <v>24</v>
      </c>
      <c r="N1231" s="1" t="s">
        <v>30</v>
      </c>
      <c r="O1231" s="1" t="s">
        <v>11220</v>
      </c>
      <c r="P1231" s="1" t="s">
        <v>11221</v>
      </c>
      <c r="Q1231" s="1" t="s">
        <v>11222</v>
      </c>
      <c r="R1231" s="1" t="s">
        <v>11223</v>
      </c>
      <c r="S1231" s="1" t="s">
        <v>11224</v>
      </c>
    </row>
    <row r="1232" spans="1:19">
      <c r="A1232" s="1" t="s">
        <v>11225</v>
      </c>
      <c r="B1232" s="1" t="s">
        <v>20</v>
      </c>
      <c r="C1232" s="1" t="s">
        <v>534</v>
      </c>
      <c r="D1232" s="1" t="s">
        <v>488</v>
      </c>
      <c r="E1232" s="1" t="s">
        <v>11226</v>
      </c>
      <c r="F1232" s="1" t="s">
        <v>24</v>
      </c>
      <c r="G1232" s="1" t="s">
        <v>11227</v>
      </c>
      <c r="H1232" s="1" t="s">
        <v>11228</v>
      </c>
      <c r="I1232" s="1" t="s">
        <v>10049</v>
      </c>
      <c r="J1232" s="1" t="s">
        <v>10049</v>
      </c>
      <c r="K1232" s="1" t="s">
        <v>24</v>
      </c>
      <c r="L1232" s="1" t="s">
        <v>24</v>
      </c>
      <c r="M1232" s="1" t="s">
        <v>24</v>
      </c>
      <c r="N1232" s="1" t="s">
        <v>30</v>
      </c>
      <c r="O1232" s="1" t="s">
        <v>11229</v>
      </c>
      <c r="P1232" s="1" t="s">
        <v>11230</v>
      </c>
      <c r="Q1232" s="1" t="s">
        <v>11231</v>
      </c>
      <c r="R1232" s="1" t="s">
        <v>11232</v>
      </c>
      <c r="S1232" s="1" t="s">
        <v>11233</v>
      </c>
    </row>
    <row r="1233" spans="1:19">
      <c r="A1233" s="1" t="s">
        <v>11234</v>
      </c>
      <c r="B1233" s="1" t="s">
        <v>20</v>
      </c>
      <c r="C1233" s="1" t="s">
        <v>83</v>
      </c>
      <c r="D1233" s="1" t="s">
        <v>556</v>
      </c>
      <c r="E1233" s="1" t="s">
        <v>11235</v>
      </c>
      <c r="F1233" s="1" t="s">
        <v>24</v>
      </c>
      <c r="G1233" s="1" t="s">
        <v>11236</v>
      </c>
      <c r="H1233" s="1" t="s">
        <v>11237</v>
      </c>
      <c r="I1233" s="1" t="s">
        <v>10049</v>
      </c>
      <c r="J1233" s="1" t="s">
        <v>10049</v>
      </c>
      <c r="K1233" s="1" t="s">
        <v>24</v>
      </c>
      <c r="L1233" s="1" t="s">
        <v>24</v>
      </c>
      <c r="M1233" s="1" t="s">
        <v>24</v>
      </c>
      <c r="N1233" s="1" t="s">
        <v>30</v>
      </c>
      <c r="O1233" s="1" t="s">
        <v>11238</v>
      </c>
      <c r="P1233" s="1" t="s">
        <v>11239</v>
      </c>
      <c r="Q1233" s="1" t="s">
        <v>11240</v>
      </c>
      <c r="R1233" s="1" t="s">
        <v>11241</v>
      </c>
      <c r="S1233" s="1" t="s">
        <v>11242</v>
      </c>
    </row>
    <row r="1234" spans="1:19">
      <c r="A1234" s="1" t="s">
        <v>1794</v>
      </c>
      <c r="B1234" s="1" t="s">
        <v>20</v>
      </c>
      <c r="C1234" s="1" t="s">
        <v>487</v>
      </c>
      <c r="D1234" s="1" t="s">
        <v>447</v>
      </c>
      <c r="E1234" s="1" t="s">
        <v>1806</v>
      </c>
      <c r="F1234" s="1" t="s">
        <v>24</v>
      </c>
      <c r="G1234" s="1" t="s">
        <v>11243</v>
      </c>
      <c r="H1234" s="1" t="s">
        <v>11244</v>
      </c>
      <c r="I1234" s="1" t="s">
        <v>11245</v>
      </c>
      <c r="J1234" s="1" t="s">
        <v>10049</v>
      </c>
      <c r="K1234" s="1" t="s">
        <v>1798</v>
      </c>
      <c r="L1234" s="1" t="s">
        <v>11246</v>
      </c>
      <c r="M1234" s="1" t="s">
        <v>24</v>
      </c>
      <c r="N1234" s="1" t="s">
        <v>30</v>
      </c>
      <c r="O1234" s="1" t="s">
        <v>11247</v>
      </c>
      <c r="P1234" s="1" t="s">
        <v>11248</v>
      </c>
      <c r="Q1234" s="1" t="s">
        <v>11249</v>
      </c>
      <c r="R1234" s="1" t="s">
        <v>11250</v>
      </c>
      <c r="S1234" s="1" t="s">
        <v>11251</v>
      </c>
    </row>
    <row r="1235" spans="1:19">
      <c r="A1235" s="1" t="s">
        <v>6881</v>
      </c>
      <c r="B1235" s="1" t="s">
        <v>20</v>
      </c>
      <c r="C1235" s="1" t="s">
        <v>1230</v>
      </c>
      <c r="D1235" s="1" t="s">
        <v>218</v>
      </c>
      <c r="E1235" s="1" t="s">
        <v>8329</v>
      </c>
      <c r="F1235" s="1" t="s">
        <v>24</v>
      </c>
      <c r="G1235" s="1" t="s">
        <v>11252</v>
      </c>
      <c r="H1235" s="1" t="s">
        <v>11253</v>
      </c>
      <c r="I1235" s="1" t="s">
        <v>11254</v>
      </c>
      <c r="J1235" s="1" t="s">
        <v>10049</v>
      </c>
      <c r="K1235" s="1" t="s">
        <v>24</v>
      </c>
      <c r="L1235" s="1" t="s">
        <v>11255</v>
      </c>
      <c r="M1235" s="1" t="s">
        <v>24</v>
      </c>
      <c r="N1235" s="1" t="s">
        <v>30</v>
      </c>
      <c r="O1235" s="1" t="s">
        <v>11256</v>
      </c>
      <c r="P1235" s="1" t="s">
        <v>11257</v>
      </c>
      <c r="Q1235" s="1" t="s">
        <v>11258</v>
      </c>
      <c r="R1235" s="1" t="s">
        <v>11259</v>
      </c>
      <c r="S1235" s="1" t="s">
        <v>11260</v>
      </c>
    </row>
    <row r="1236" spans="1:19">
      <c r="A1236" s="1" t="s">
        <v>11261</v>
      </c>
      <c r="B1236" s="1" t="s">
        <v>20</v>
      </c>
      <c r="C1236" s="1" t="s">
        <v>83</v>
      </c>
      <c r="D1236" s="1" t="s">
        <v>776</v>
      </c>
      <c r="E1236" s="1" t="s">
        <v>11262</v>
      </c>
      <c r="F1236" s="1" t="s">
        <v>24</v>
      </c>
      <c r="G1236" s="1" t="s">
        <v>11263</v>
      </c>
      <c r="H1236" s="1" t="s">
        <v>11264</v>
      </c>
      <c r="I1236" s="1" t="s">
        <v>10049</v>
      </c>
      <c r="J1236" s="1" t="s">
        <v>10049</v>
      </c>
      <c r="K1236" s="1" t="s">
        <v>24</v>
      </c>
      <c r="L1236" s="1" t="s">
        <v>11265</v>
      </c>
      <c r="M1236" s="1" t="s">
        <v>24</v>
      </c>
      <c r="N1236" s="1" t="s">
        <v>30</v>
      </c>
      <c r="O1236" s="1" t="s">
        <v>11266</v>
      </c>
      <c r="P1236" s="1" t="s">
        <v>11267</v>
      </c>
      <c r="Q1236" s="1" t="s">
        <v>11268</v>
      </c>
      <c r="R1236" s="1" t="s">
        <v>11269</v>
      </c>
      <c r="S1236" s="1" t="s">
        <v>11270</v>
      </c>
    </row>
    <row r="1237" spans="1:19">
      <c r="A1237" s="1" t="s">
        <v>857</v>
      </c>
      <c r="B1237" s="1" t="s">
        <v>858</v>
      </c>
      <c r="C1237" s="1" t="s">
        <v>314</v>
      </c>
      <c r="D1237" s="1" t="s">
        <v>11271</v>
      </c>
      <c r="E1237" s="1" t="s">
        <v>2955</v>
      </c>
      <c r="F1237" s="1" t="s">
        <v>24</v>
      </c>
      <c r="G1237" s="1" t="s">
        <v>11272</v>
      </c>
      <c r="H1237" s="1" t="s">
        <v>11273</v>
      </c>
      <c r="I1237" s="1" t="s">
        <v>10049</v>
      </c>
      <c r="J1237" s="1" t="s">
        <v>10049</v>
      </c>
      <c r="K1237" s="1" t="s">
        <v>863</v>
      </c>
      <c r="L1237" s="1" t="s">
        <v>11274</v>
      </c>
      <c r="M1237" s="1" t="s">
        <v>24</v>
      </c>
      <c r="N1237" s="1" t="s">
        <v>30</v>
      </c>
      <c r="O1237" s="1" t="s">
        <v>11275</v>
      </c>
      <c r="P1237" s="1" t="s">
        <v>11276</v>
      </c>
      <c r="Q1237" s="1" t="s">
        <v>11277</v>
      </c>
      <c r="R1237" s="1" t="s">
        <v>11278</v>
      </c>
      <c r="S1237" s="1" t="s">
        <v>11279</v>
      </c>
    </row>
    <row r="1238" spans="1:19">
      <c r="A1238" s="1" t="s">
        <v>11280</v>
      </c>
      <c r="B1238" s="1" t="s">
        <v>506</v>
      </c>
      <c r="C1238" s="1" t="s">
        <v>457</v>
      </c>
      <c r="D1238" s="1" t="s">
        <v>11070</v>
      </c>
      <c r="E1238" s="1" t="s">
        <v>11281</v>
      </c>
      <c r="F1238" s="1" t="s">
        <v>24</v>
      </c>
      <c r="G1238" s="1" t="s">
        <v>11282</v>
      </c>
      <c r="H1238" s="1" t="s">
        <v>11283</v>
      </c>
      <c r="I1238" s="1" t="s">
        <v>10049</v>
      </c>
      <c r="J1238" s="1" t="s">
        <v>10049</v>
      </c>
      <c r="K1238" s="1" t="s">
        <v>24</v>
      </c>
      <c r="L1238" s="1" t="s">
        <v>11284</v>
      </c>
      <c r="M1238" s="1" t="s">
        <v>24</v>
      </c>
      <c r="N1238" s="1" t="s">
        <v>30</v>
      </c>
      <c r="O1238" s="1" t="s">
        <v>11285</v>
      </c>
      <c r="P1238" s="1" t="s">
        <v>11286</v>
      </c>
      <c r="Q1238" s="1" t="s">
        <v>11287</v>
      </c>
      <c r="R1238" s="1" t="s">
        <v>11288</v>
      </c>
      <c r="S1238" s="1" t="s">
        <v>11289</v>
      </c>
    </row>
    <row r="1239" spans="1:19">
      <c r="A1239" s="1" t="s">
        <v>11290</v>
      </c>
      <c r="B1239" s="1" t="s">
        <v>796</v>
      </c>
      <c r="C1239" s="1" t="s">
        <v>487</v>
      </c>
      <c r="D1239" s="1" t="s">
        <v>9673</v>
      </c>
      <c r="E1239" s="1" t="s">
        <v>11291</v>
      </c>
      <c r="F1239" s="1" t="s">
        <v>24</v>
      </c>
      <c r="G1239" s="1" t="s">
        <v>11292</v>
      </c>
      <c r="H1239" s="1" t="s">
        <v>11293</v>
      </c>
      <c r="I1239" s="1" t="s">
        <v>10049</v>
      </c>
      <c r="J1239" s="1" t="s">
        <v>10049</v>
      </c>
      <c r="K1239" s="1" t="s">
        <v>24</v>
      </c>
      <c r="L1239" s="1" t="s">
        <v>11294</v>
      </c>
      <c r="M1239" s="1" t="s">
        <v>24</v>
      </c>
      <c r="N1239" s="1" t="s">
        <v>30</v>
      </c>
      <c r="O1239" s="1" t="s">
        <v>11295</v>
      </c>
      <c r="P1239" s="1" t="s">
        <v>11296</v>
      </c>
      <c r="Q1239" s="1" t="s">
        <v>11297</v>
      </c>
      <c r="R1239" s="1" t="s">
        <v>11298</v>
      </c>
      <c r="S1239" s="1" t="s">
        <v>11299</v>
      </c>
    </row>
    <row r="1240" spans="1:19">
      <c r="A1240" s="1" t="s">
        <v>11300</v>
      </c>
      <c r="B1240" s="1" t="s">
        <v>506</v>
      </c>
      <c r="C1240" s="1" t="s">
        <v>24</v>
      </c>
      <c r="D1240" s="1" t="s">
        <v>24</v>
      </c>
      <c r="E1240" s="1" t="s">
        <v>24</v>
      </c>
      <c r="F1240" s="1" t="s">
        <v>24</v>
      </c>
      <c r="G1240" s="1" t="s">
        <v>11301</v>
      </c>
      <c r="H1240" s="1" t="s">
        <v>11302</v>
      </c>
      <c r="I1240" s="1" t="s">
        <v>10049</v>
      </c>
      <c r="J1240" s="1" t="s">
        <v>10049</v>
      </c>
      <c r="K1240" s="1" t="s">
        <v>24</v>
      </c>
      <c r="L1240" s="1" t="s">
        <v>24</v>
      </c>
      <c r="M1240" s="1" t="s">
        <v>24</v>
      </c>
      <c r="N1240" s="1" t="s">
        <v>30</v>
      </c>
      <c r="O1240" s="1" t="s">
        <v>11303</v>
      </c>
      <c r="P1240" s="1" t="s">
        <v>11304</v>
      </c>
      <c r="Q1240" s="1" t="s">
        <v>11305</v>
      </c>
      <c r="R1240" s="1" t="s">
        <v>11306</v>
      </c>
      <c r="S1240" s="1" t="s">
        <v>11307</v>
      </c>
    </row>
    <row r="1241" spans="1:19">
      <c r="A1241" s="1" t="s">
        <v>11308</v>
      </c>
      <c r="B1241" s="1" t="s">
        <v>506</v>
      </c>
      <c r="C1241" s="1" t="s">
        <v>487</v>
      </c>
      <c r="D1241" s="1" t="s">
        <v>584</v>
      </c>
      <c r="E1241" s="1" t="s">
        <v>24</v>
      </c>
      <c r="F1241" s="1" t="s">
        <v>24</v>
      </c>
      <c r="G1241" s="1" t="s">
        <v>11309</v>
      </c>
      <c r="H1241" s="1" t="s">
        <v>11310</v>
      </c>
      <c r="I1241" s="1" t="s">
        <v>10049</v>
      </c>
      <c r="J1241" s="1" t="s">
        <v>10049</v>
      </c>
      <c r="K1241" s="1" t="s">
        <v>24</v>
      </c>
      <c r="L1241" s="1" t="s">
        <v>24</v>
      </c>
      <c r="M1241" s="1" t="s">
        <v>24</v>
      </c>
      <c r="N1241" s="1" t="s">
        <v>30</v>
      </c>
      <c r="O1241" s="1" t="s">
        <v>11311</v>
      </c>
      <c r="P1241" s="1" t="s">
        <v>11312</v>
      </c>
      <c r="Q1241" s="1" t="s">
        <v>11313</v>
      </c>
      <c r="R1241" s="1" t="s">
        <v>11314</v>
      </c>
      <c r="S1241" s="1" t="s">
        <v>11315</v>
      </c>
    </row>
    <row r="1242" spans="1:19">
      <c r="A1242" s="1" t="s">
        <v>11316</v>
      </c>
      <c r="B1242" s="1" t="s">
        <v>20</v>
      </c>
      <c r="C1242" s="1" t="s">
        <v>516</v>
      </c>
      <c r="D1242" s="1" t="s">
        <v>458</v>
      </c>
      <c r="E1242" s="1" t="s">
        <v>2879</v>
      </c>
      <c r="F1242" s="1" t="s">
        <v>24</v>
      </c>
      <c r="G1242" s="1" t="s">
        <v>11317</v>
      </c>
      <c r="H1242" s="1" t="s">
        <v>11318</v>
      </c>
      <c r="I1242" s="1" t="s">
        <v>11254</v>
      </c>
      <c r="J1242" s="1" t="s">
        <v>10049</v>
      </c>
      <c r="K1242" s="1" t="s">
        <v>24</v>
      </c>
      <c r="L1242" s="1" t="s">
        <v>1281</v>
      </c>
      <c r="M1242" s="1" t="s">
        <v>24</v>
      </c>
      <c r="N1242" s="1" t="s">
        <v>30</v>
      </c>
      <c r="O1242" s="1" t="s">
        <v>11319</v>
      </c>
      <c r="P1242" s="1" t="s">
        <v>11320</v>
      </c>
      <c r="Q1242" s="1" t="s">
        <v>11321</v>
      </c>
      <c r="R1242" s="1" t="s">
        <v>11322</v>
      </c>
      <c r="S1242" s="1" t="s">
        <v>11323</v>
      </c>
    </row>
    <row r="1243" spans="1:19">
      <c r="A1243" s="1" t="s">
        <v>11324</v>
      </c>
      <c r="B1243" s="1" t="s">
        <v>20</v>
      </c>
      <c r="C1243" s="1" t="s">
        <v>907</v>
      </c>
      <c r="D1243" s="1" t="s">
        <v>5331</v>
      </c>
      <c r="E1243" s="1" t="s">
        <v>370</v>
      </c>
      <c r="F1243" s="1" t="s">
        <v>24</v>
      </c>
      <c r="G1243" s="1" t="s">
        <v>11325</v>
      </c>
      <c r="H1243" s="1" t="s">
        <v>11326</v>
      </c>
      <c r="I1243" s="1" t="s">
        <v>11254</v>
      </c>
      <c r="J1243" s="1" t="s">
        <v>10049</v>
      </c>
      <c r="K1243" s="1" t="s">
        <v>24</v>
      </c>
      <c r="L1243" s="1" t="s">
        <v>11327</v>
      </c>
      <c r="M1243" s="1" t="s">
        <v>24</v>
      </c>
      <c r="N1243" s="1" t="s">
        <v>30</v>
      </c>
      <c r="O1243" s="1" t="s">
        <v>11328</v>
      </c>
      <c r="P1243" s="1" t="s">
        <v>11329</v>
      </c>
      <c r="Q1243" s="1" t="s">
        <v>11330</v>
      </c>
      <c r="R1243" s="1" t="s">
        <v>11331</v>
      </c>
      <c r="S1243" s="1" t="s">
        <v>11332</v>
      </c>
    </row>
    <row r="1244" spans="1:19">
      <c r="A1244" s="1" t="s">
        <v>11333</v>
      </c>
      <c r="B1244" s="1" t="s">
        <v>4677</v>
      </c>
      <c r="C1244" s="1" t="s">
        <v>487</v>
      </c>
      <c r="D1244" s="1" t="s">
        <v>11334</v>
      </c>
      <c r="E1244" s="1" t="s">
        <v>848</v>
      </c>
      <c r="F1244" s="1" t="s">
        <v>24</v>
      </c>
      <c r="G1244" s="1" t="s">
        <v>11335</v>
      </c>
      <c r="H1244" s="1" t="s">
        <v>11336</v>
      </c>
      <c r="I1244" s="1" t="s">
        <v>10049</v>
      </c>
      <c r="J1244" s="1" t="s">
        <v>10049</v>
      </c>
      <c r="K1244" s="1" t="s">
        <v>11337</v>
      </c>
      <c r="L1244" s="1" t="s">
        <v>11338</v>
      </c>
      <c r="M1244" s="1" t="s">
        <v>24</v>
      </c>
      <c r="N1244" s="1" t="s">
        <v>30</v>
      </c>
      <c r="O1244" s="1" t="s">
        <v>11339</v>
      </c>
      <c r="P1244" s="1" t="s">
        <v>11340</v>
      </c>
      <c r="Q1244" s="1" t="s">
        <v>11341</v>
      </c>
      <c r="R1244" s="1" t="s">
        <v>11342</v>
      </c>
      <c r="S1244" s="1" t="s">
        <v>11343</v>
      </c>
    </row>
    <row r="1245" spans="1:19">
      <c r="A1245" s="1" t="s">
        <v>11344</v>
      </c>
      <c r="B1245" s="1" t="s">
        <v>689</v>
      </c>
      <c r="C1245" s="1" t="s">
        <v>24</v>
      </c>
      <c r="D1245" s="1" t="s">
        <v>24</v>
      </c>
      <c r="E1245" s="1" t="s">
        <v>24</v>
      </c>
      <c r="F1245" s="1" t="s">
        <v>24</v>
      </c>
      <c r="G1245" s="1" t="s">
        <v>11345</v>
      </c>
      <c r="H1245" s="1" t="s">
        <v>11346</v>
      </c>
      <c r="I1245" s="1" t="s">
        <v>10049</v>
      </c>
      <c r="J1245" s="1" t="s">
        <v>10049</v>
      </c>
      <c r="K1245" s="1" t="s">
        <v>24</v>
      </c>
      <c r="L1245" s="1" t="s">
        <v>24</v>
      </c>
      <c r="M1245" s="1" t="s">
        <v>24</v>
      </c>
      <c r="N1245" s="1" t="s">
        <v>30</v>
      </c>
      <c r="O1245" s="1" t="s">
        <v>11347</v>
      </c>
      <c r="P1245" s="1" t="s">
        <v>11348</v>
      </c>
      <c r="Q1245" s="1" t="s">
        <v>11349</v>
      </c>
      <c r="R1245" s="1" t="s">
        <v>11350</v>
      </c>
      <c r="S1245" s="1" t="s">
        <v>11351</v>
      </c>
    </row>
    <row r="1246" spans="1:19">
      <c r="A1246" s="1" t="s">
        <v>11352</v>
      </c>
      <c r="B1246" s="1" t="s">
        <v>82</v>
      </c>
      <c r="C1246" s="1" t="s">
        <v>314</v>
      </c>
      <c r="D1246" s="1" t="s">
        <v>11353</v>
      </c>
      <c r="E1246" s="1" t="s">
        <v>2095</v>
      </c>
      <c r="F1246" s="1" t="s">
        <v>24</v>
      </c>
      <c r="G1246" s="1" t="s">
        <v>11354</v>
      </c>
      <c r="H1246" s="1" t="s">
        <v>11355</v>
      </c>
      <c r="I1246" s="1" t="s">
        <v>10049</v>
      </c>
      <c r="J1246" s="1" t="s">
        <v>10049</v>
      </c>
      <c r="K1246" s="1" t="s">
        <v>2098</v>
      </c>
      <c r="L1246" s="1" t="s">
        <v>11356</v>
      </c>
      <c r="M1246" s="1" t="s">
        <v>24</v>
      </c>
      <c r="N1246" s="1" t="s">
        <v>30</v>
      </c>
      <c r="O1246" s="1" t="s">
        <v>11357</v>
      </c>
      <c r="P1246" s="1" t="s">
        <v>11358</v>
      </c>
      <c r="Q1246" s="1" t="s">
        <v>11359</v>
      </c>
      <c r="R1246" s="1" t="s">
        <v>11360</v>
      </c>
      <c r="S1246" s="1" t="s">
        <v>11361</v>
      </c>
    </row>
    <row r="1247" spans="1:19">
      <c r="A1247" s="1" t="s">
        <v>11362</v>
      </c>
      <c r="B1247" s="1" t="s">
        <v>20</v>
      </c>
      <c r="C1247" s="1" t="s">
        <v>1995</v>
      </c>
      <c r="D1247" s="1" t="s">
        <v>949</v>
      </c>
      <c r="E1247" s="1" t="s">
        <v>11363</v>
      </c>
      <c r="F1247" s="1" t="s">
        <v>24</v>
      </c>
      <c r="G1247" s="1" t="s">
        <v>11364</v>
      </c>
      <c r="H1247" s="1" t="s">
        <v>11365</v>
      </c>
      <c r="I1247" s="1" t="s">
        <v>11254</v>
      </c>
      <c r="J1247" s="1" t="s">
        <v>10049</v>
      </c>
      <c r="K1247" s="1" t="s">
        <v>1086</v>
      </c>
      <c r="L1247" s="1" t="s">
        <v>11366</v>
      </c>
      <c r="M1247" s="1" t="s">
        <v>24</v>
      </c>
      <c r="N1247" s="1" t="s">
        <v>30</v>
      </c>
      <c r="O1247" s="1" t="s">
        <v>11367</v>
      </c>
      <c r="P1247" s="1" t="s">
        <v>11368</v>
      </c>
      <c r="Q1247" s="1" t="s">
        <v>11369</v>
      </c>
      <c r="R1247" s="1" t="s">
        <v>11370</v>
      </c>
      <c r="S1247" s="1" t="s">
        <v>11371</v>
      </c>
    </row>
    <row r="1248" spans="1:19">
      <c r="A1248" s="1" t="s">
        <v>58</v>
      </c>
      <c r="B1248" s="1" t="s">
        <v>20</v>
      </c>
      <c r="C1248" s="1" t="s">
        <v>83</v>
      </c>
      <c r="D1248" s="1" t="s">
        <v>11372</v>
      </c>
      <c r="E1248" s="1" t="s">
        <v>3145</v>
      </c>
      <c r="F1248" s="1" t="s">
        <v>24</v>
      </c>
      <c r="G1248" s="1" t="s">
        <v>11373</v>
      </c>
      <c r="H1248" s="1" t="s">
        <v>11374</v>
      </c>
      <c r="I1248" s="1" t="s">
        <v>11375</v>
      </c>
      <c r="J1248" s="1" t="s">
        <v>10049</v>
      </c>
      <c r="K1248" s="1" t="s">
        <v>28</v>
      </c>
      <c r="L1248" s="1" t="s">
        <v>64</v>
      </c>
      <c r="M1248" s="1" t="s">
        <v>24</v>
      </c>
      <c r="N1248" s="1" t="s">
        <v>30</v>
      </c>
      <c r="O1248" s="1" t="s">
        <v>11376</v>
      </c>
      <c r="P1248" s="1" t="s">
        <v>11377</v>
      </c>
      <c r="Q1248" s="1" t="s">
        <v>11378</v>
      </c>
      <c r="R1248" s="1" t="s">
        <v>11379</v>
      </c>
      <c r="S1248" s="1" t="s">
        <v>11380</v>
      </c>
    </row>
    <row r="1249" spans="1:19">
      <c r="A1249" s="1" t="s">
        <v>11381</v>
      </c>
      <c r="B1249" s="1" t="s">
        <v>20</v>
      </c>
      <c r="C1249" s="1" t="s">
        <v>487</v>
      </c>
      <c r="D1249" s="1" t="s">
        <v>436</v>
      </c>
      <c r="E1249" s="1" t="s">
        <v>2879</v>
      </c>
      <c r="F1249" s="1" t="s">
        <v>24</v>
      </c>
      <c r="G1249" s="1" t="s">
        <v>11382</v>
      </c>
      <c r="H1249" s="1" t="s">
        <v>11383</v>
      </c>
      <c r="I1249" s="1" t="s">
        <v>11254</v>
      </c>
      <c r="J1249" s="1" t="s">
        <v>10049</v>
      </c>
      <c r="K1249" s="1" t="s">
        <v>24</v>
      </c>
      <c r="L1249" s="1" t="s">
        <v>11384</v>
      </c>
      <c r="M1249" s="1" t="s">
        <v>24</v>
      </c>
      <c r="N1249" s="1" t="s">
        <v>30</v>
      </c>
      <c r="O1249" s="1" t="s">
        <v>11385</v>
      </c>
      <c r="P1249" s="1" t="s">
        <v>11386</v>
      </c>
      <c r="Q1249" s="1" t="s">
        <v>11387</v>
      </c>
      <c r="R1249" s="1" t="s">
        <v>11388</v>
      </c>
      <c r="S1249" s="1" t="s">
        <v>11389</v>
      </c>
    </row>
    <row r="1250" spans="1:19">
      <c r="A1250" s="1" t="s">
        <v>11390</v>
      </c>
      <c r="B1250" s="1" t="s">
        <v>20</v>
      </c>
      <c r="C1250" s="1" t="s">
        <v>487</v>
      </c>
      <c r="D1250" s="1" t="s">
        <v>754</v>
      </c>
      <c r="E1250" s="1" t="s">
        <v>4495</v>
      </c>
      <c r="F1250" s="1" t="s">
        <v>24</v>
      </c>
      <c r="G1250" s="1" t="s">
        <v>11391</v>
      </c>
      <c r="H1250" s="1" t="s">
        <v>11392</v>
      </c>
      <c r="I1250" s="1" t="s">
        <v>11254</v>
      </c>
      <c r="J1250" s="1" t="s">
        <v>10049</v>
      </c>
      <c r="K1250" s="1" t="s">
        <v>24</v>
      </c>
      <c r="L1250" s="1" t="s">
        <v>11393</v>
      </c>
      <c r="M1250" s="1" t="s">
        <v>24</v>
      </c>
      <c r="N1250" s="1" t="s">
        <v>30</v>
      </c>
      <c r="O1250" s="1" t="s">
        <v>11394</v>
      </c>
      <c r="P1250" s="1" t="s">
        <v>11395</v>
      </c>
      <c r="Q1250" s="1" t="s">
        <v>11396</v>
      </c>
      <c r="R1250" s="1" t="s">
        <v>11397</v>
      </c>
      <c r="S1250" s="1" t="s">
        <v>11398</v>
      </c>
    </row>
    <row r="1251" spans="1:19">
      <c r="A1251" s="1" t="s">
        <v>11399</v>
      </c>
      <c r="B1251" s="1" t="s">
        <v>506</v>
      </c>
      <c r="C1251" s="1" t="s">
        <v>83</v>
      </c>
      <c r="D1251" s="1" t="s">
        <v>1512</v>
      </c>
      <c r="E1251" s="1" t="s">
        <v>11400</v>
      </c>
      <c r="F1251" s="1" t="s">
        <v>24</v>
      </c>
      <c r="G1251" s="1" t="s">
        <v>11401</v>
      </c>
      <c r="H1251" s="1" t="s">
        <v>11402</v>
      </c>
      <c r="I1251" s="1" t="s">
        <v>10049</v>
      </c>
      <c r="J1251" s="1" t="s">
        <v>10049</v>
      </c>
      <c r="K1251" s="1" t="s">
        <v>24</v>
      </c>
      <c r="L1251" s="1" t="s">
        <v>11403</v>
      </c>
      <c r="M1251" s="1" t="s">
        <v>24</v>
      </c>
      <c r="N1251" s="1" t="s">
        <v>30</v>
      </c>
      <c r="O1251" s="1" t="s">
        <v>11404</v>
      </c>
      <c r="P1251" s="1" t="s">
        <v>11405</v>
      </c>
      <c r="Q1251" s="1" t="s">
        <v>11406</v>
      </c>
      <c r="R1251" s="1" t="s">
        <v>11407</v>
      </c>
      <c r="S1251" s="1" t="s">
        <v>11408</v>
      </c>
    </row>
    <row r="1252" spans="1:19">
      <c r="A1252" s="1" t="s">
        <v>11409</v>
      </c>
      <c r="B1252" s="1" t="s">
        <v>2330</v>
      </c>
      <c r="C1252" s="1" t="s">
        <v>127</v>
      </c>
      <c r="D1252" s="1" t="s">
        <v>11410</v>
      </c>
      <c r="E1252" s="1" t="s">
        <v>11411</v>
      </c>
      <c r="F1252" s="1" t="s">
        <v>24</v>
      </c>
      <c r="G1252" s="1" t="s">
        <v>11412</v>
      </c>
      <c r="H1252" s="1" t="s">
        <v>11413</v>
      </c>
      <c r="I1252" s="1" t="s">
        <v>10049</v>
      </c>
      <c r="J1252" s="1" t="s">
        <v>10049</v>
      </c>
      <c r="K1252" s="1" t="s">
        <v>11414</v>
      </c>
      <c r="L1252" s="1" t="s">
        <v>24</v>
      </c>
      <c r="M1252" s="1" t="s">
        <v>24</v>
      </c>
      <c r="N1252" s="1" t="s">
        <v>30</v>
      </c>
      <c r="O1252" s="1" t="s">
        <v>11415</v>
      </c>
      <c r="P1252" s="1" t="s">
        <v>11416</v>
      </c>
      <c r="Q1252" s="1" t="s">
        <v>11417</v>
      </c>
      <c r="R1252" s="1" t="s">
        <v>11418</v>
      </c>
      <c r="S1252" s="1" t="s">
        <v>11419</v>
      </c>
    </row>
    <row r="1253" spans="1:19">
      <c r="A1253" s="1" t="s">
        <v>137</v>
      </c>
      <c r="B1253" s="1" t="s">
        <v>20</v>
      </c>
      <c r="C1253" s="1" t="s">
        <v>148</v>
      </c>
      <c r="D1253" s="1" t="s">
        <v>5128</v>
      </c>
      <c r="E1253" s="1" t="s">
        <v>11420</v>
      </c>
      <c r="F1253" s="1" t="s">
        <v>24</v>
      </c>
      <c r="G1253" s="1" t="s">
        <v>11421</v>
      </c>
      <c r="H1253" s="1" t="s">
        <v>11422</v>
      </c>
      <c r="I1253" s="1" t="s">
        <v>11254</v>
      </c>
      <c r="J1253" s="1" t="s">
        <v>10049</v>
      </c>
      <c r="K1253" s="1" t="s">
        <v>119</v>
      </c>
      <c r="L1253" s="1" t="s">
        <v>120</v>
      </c>
      <c r="M1253" s="1" t="s">
        <v>24</v>
      </c>
      <c r="N1253" s="1" t="s">
        <v>30</v>
      </c>
      <c r="O1253" s="1" t="s">
        <v>11423</v>
      </c>
      <c r="P1253" s="1" t="s">
        <v>11424</v>
      </c>
      <c r="Q1253" s="1" t="s">
        <v>11425</v>
      </c>
      <c r="R1253" s="1" t="s">
        <v>11426</v>
      </c>
      <c r="S1253" s="1" t="s">
        <v>11427</v>
      </c>
    </row>
    <row r="1254" spans="1:19">
      <c r="A1254" s="1" t="s">
        <v>11428</v>
      </c>
      <c r="B1254" s="1" t="s">
        <v>20</v>
      </c>
      <c r="C1254" s="1" t="s">
        <v>1300</v>
      </c>
      <c r="D1254" s="1" t="s">
        <v>488</v>
      </c>
      <c r="E1254" s="1" t="s">
        <v>11429</v>
      </c>
      <c r="F1254" s="1" t="s">
        <v>24</v>
      </c>
      <c r="G1254" s="1" t="s">
        <v>11430</v>
      </c>
      <c r="H1254" s="1" t="s">
        <v>11431</v>
      </c>
      <c r="I1254" s="1" t="s">
        <v>11254</v>
      </c>
      <c r="J1254" s="1" t="s">
        <v>10049</v>
      </c>
      <c r="K1254" s="1" t="s">
        <v>24</v>
      </c>
      <c r="L1254" s="1" t="s">
        <v>24</v>
      </c>
      <c r="M1254" s="1" t="s">
        <v>24</v>
      </c>
      <c r="N1254" s="1" t="s">
        <v>30</v>
      </c>
      <c r="O1254" s="1" t="s">
        <v>11432</v>
      </c>
      <c r="P1254" s="1" t="s">
        <v>11433</v>
      </c>
      <c r="Q1254" s="1" t="s">
        <v>11434</v>
      </c>
      <c r="R1254" s="1" t="s">
        <v>11435</v>
      </c>
      <c r="S1254" s="1" t="s">
        <v>11436</v>
      </c>
    </row>
    <row r="1255" spans="1:19">
      <c r="A1255" s="1" t="s">
        <v>11437</v>
      </c>
      <c r="B1255" s="1" t="s">
        <v>20</v>
      </c>
      <c r="C1255" s="1" t="s">
        <v>24</v>
      </c>
      <c r="D1255" s="1" t="s">
        <v>24</v>
      </c>
      <c r="E1255" s="1" t="s">
        <v>11438</v>
      </c>
      <c r="F1255" s="1" t="s">
        <v>24</v>
      </c>
      <c r="G1255" s="1" t="s">
        <v>11439</v>
      </c>
      <c r="H1255" s="1" t="s">
        <v>11440</v>
      </c>
      <c r="I1255" s="1" t="s">
        <v>11254</v>
      </c>
      <c r="J1255" s="1" t="s">
        <v>10049</v>
      </c>
      <c r="K1255" s="1" t="s">
        <v>24</v>
      </c>
      <c r="L1255" s="1" t="s">
        <v>11441</v>
      </c>
      <c r="M1255" s="1" t="s">
        <v>24</v>
      </c>
      <c r="N1255" s="1" t="s">
        <v>30</v>
      </c>
      <c r="O1255" s="1" t="s">
        <v>11442</v>
      </c>
      <c r="P1255" s="1" t="s">
        <v>11443</v>
      </c>
      <c r="Q1255" s="1" t="s">
        <v>11444</v>
      </c>
      <c r="R1255" s="1" t="s">
        <v>11445</v>
      </c>
      <c r="S1255" s="1" t="s">
        <v>11446</v>
      </c>
    </row>
    <row r="1256" spans="1:19">
      <c r="A1256" s="1" t="s">
        <v>11447</v>
      </c>
      <c r="B1256" s="1" t="s">
        <v>20</v>
      </c>
      <c r="C1256" s="1" t="s">
        <v>753</v>
      </c>
      <c r="D1256" s="1" t="s">
        <v>2656</v>
      </c>
      <c r="E1256" s="1" t="s">
        <v>817</v>
      </c>
      <c r="F1256" s="1" t="s">
        <v>24</v>
      </c>
      <c r="G1256" s="1" t="s">
        <v>11448</v>
      </c>
      <c r="H1256" s="1" t="s">
        <v>11449</v>
      </c>
      <c r="I1256" s="1" t="s">
        <v>10049</v>
      </c>
      <c r="J1256" s="1" t="s">
        <v>10049</v>
      </c>
      <c r="K1256" s="1" t="s">
        <v>24</v>
      </c>
      <c r="L1256" s="1" t="s">
        <v>11450</v>
      </c>
      <c r="M1256" s="1" t="s">
        <v>24</v>
      </c>
      <c r="N1256" s="1" t="s">
        <v>30</v>
      </c>
      <c r="O1256" s="1" t="s">
        <v>11451</v>
      </c>
      <c r="P1256" s="1" t="s">
        <v>11452</v>
      </c>
      <c r="Q1256" s="1" t="s">
        <v>11453</v>
      </c>
      <c r="R1256" s="1" t="s">
        <v>11454</v>
      </c>
      <c r="S1256" s="1" t="s">
        <v>11455</v>
      </c>
    </row>
    <row r="1257" spans="1:19">
      <c r="A1257" s="1" t="s">
        <v>81</v>
      </c>
      <c r="B1257" s="1" t="s">
        <v>82</v>
      </c>
      <c r="C1257" s="1" t="s">
        <v>70</v>
      </c>
      <c r="D1257" s="1" t="s">
        <v>11456</v>
      </c>
      <c r="E1257" s="1" t="s">
        <v>85</v>
      </c>
      <c r="F1257" s="1" t="s">
        <v>24</v>
      </c>
      <c r="G1257" s="1" t="s">
        <v>11457</v>
      </c>
      <c r="H1257" s="1" t="s">
        <v>11458</v>
      </c>
      <c r="I1257" s="1" t="s">
        <v>10049</v>
      </c>
      <c r="J1257" s="1" t="s">
        <v>10049</v>
      </c>
      <c r="K1257" s="1" t="s">
        <v>28</v>
      </c>
      <c r="L1257" s="1" t="s">
        <v>11459</v>
      </c>
      <c r="M1257" s="1" t="s">
        <v>24</v>
      </c>
      <c r="N1257" s="1" t="s">
        <v>30</v>
      </c>
      <c r="O1257" s="1" t="s">
        <v>11460</v>
      </c>
      <c r="P1257" s="1" t="s">
        <v>11461</v>
      </c>
      <c r="Q1257" s="1" t="s">
        <v>11462</v>
      </c>
      <c r="R1257" s="1" t="s">
        <v>11463</v>
      </c>
      <c r="S1257" s="1" t="s">
        <v>11464</v>
      </c>
    </row>
    <row r="1258" spans="1:19">
      <c r="A1258" s="1" t="s">
        <v>11465</v>
      </c>
      <c r="B1258" s="1" t="s">
        <v>20</v>
      </c>
      <c r="C1258" s="1" t="s">
        <v>127</v>
      </c>
      <c r="D1258" s="1" t="s">
        <v>4209</v>
      </c>
      <c r="E1258" s="1" t="s">
        <v>11466</v>
      </c>
      <c r="F1258" s="1" t="s">
        <v>24</v>
      </c>
      <c r="G1258" s="1" t="s">
        <v>11467</v>
      </c>
      <c r="H1258" s="1" t="s">
        <v>11468</v>
      </c>
      <c r="I1258" s="1" t="s">
        <v>11254</v>
      </c>
      <c r="J1258" s="1" t="s">
        <v>10049</v>
      </c>
      <c r="K1258" s="1" t="s">
        <v>24</v>
      </c>
      <c r="L1258" s="1" t="s">
        <v>11469</v>
      </c>
      <c r="M1258" s="1" t="s">
        <v>24</v>
      </c>
      <c r="N1258" s="1" t="s">
        <v>30</v>
      </c>
      <c r="O1258" s="1" t="s">
        <v>11470</v>
      </c>
      <c r="P1258" s="1" t="s">
        <v>11471</v>
      </c>
      <c r="Q1258" s="1" t="s">
        <v>11472</v>
      </c>
      <c r="R1258" s="1" t="s">
        <v>11473</v>
      </c>
      <c r="S1258" s="1" t="s">
        <v>11474</v>
      </c>
    </row>
    <row r="1259" spans="1:19">
      <c r="A1259" s="1" t="s">
        <v>11475</v>
      </c>
      <c r="B1259" s="1" t="s">
        <v>20</v>
      </c>
      <c r="C1259" s="1" t="s">
        <v>127</v>
      </c>
      <c r="D1259" s="1" t="s">
        <v>7774</v>
      </c>
      <c r="E1259" s="1" t="s">
        <v>11476</v>
      </c>
      <c r="F1259" s="1" t="s">
        <v>24</v>
      </c>
      <c r="G1259" s="1" t="s">
        <v>11477</v>
      </c>
      <c r="H1259" s="1" t="s">
        <v>11478</v>
      </c>
      <c r="I1259" s="1" t="s">
        <v>11254</v>
      </c>
      <c r="J1259" s="1" t="s">
        <v>10049</v>
      </c>
      <c r="K1259" s="1" t="s">
        <v>11479</v>
      </c>
      <c r="L1259" s="1" t="s">
        <v>11480</v>
      </c>
      <c r="M1259" s="1" t="s">
        <v>24</v>
      </c>
      <c r="N1259" s="1" t="s">
        <v>30</v>
      </c>
      <c r="O1259" s="1" t="s">
        <v>11481</v>
      </c>
      <c r="P1259" s="1" t="s">
        <v>11482</v>
      </c>
      <c r="Q1259" s="1" t="s">
        <v>11483</v>
      </c>
      <c r="R1259" s="1" t="s">
        <v>11484</v>
      </c>
      <c r="S1259" s="1" t="s">
        <v>11485</v>
      </c>
    </row>
    <row r="1260" spans="1:19">
      <c r="A1260" s="1" t="s">
        <v>137</v>
      </c>
      <c r="B1260" s="1" t="s">
        <v>20</v>
      </c>
      <c r="C1260" s="1" t="s">
        <v>83</v>
      </c>
      <c r="D1260" s="1" t="s">
        <v>10155</v>
      </c>
      <c r="E1260" s="1" t="s">
        <v>150</v>
      </c>
      <c r="F1260" s="1" t="s">
        <v>24</v>
      </c>
      <c r="G1260" s="1" t="s">
        <v>11486</v>
      </c>
      <c r="H1260" s="1" t="s">
        <v>11487</v>
      </c>
      <c r="I1260" s="1" t="s">
        <v>11488</v>
      </c>
      <c r="J1260" s="1" t="s">
        <v>10049</v>
      </c>
      <c r="K1260" s="1" t="s">
        <v>119</v>
      </c>
      <c r="L1260" s="1" t="s">
        <v>120</v>
      </c>
      <c r="M1260" s="1" t="s">
        <v>24</v>
      </c>
      <c r="N1260" s="1" t="s">
        <v>30</v>
      </c>
      <c r="O1260" s="1" t="s">
        <v>11489</v>
      </c>
      <c r="P1260" s="1" t="s">
        <v>11490</v>
      </c>
      <c r="Q1260" s="1" t="s">
        <v>11491</v>
      </c>
      <c r="R1260" s="1" t="s">
        <v>11492</v>
      </c>
      <c r="S1260" s="1" t="s">
        <v>11493</v>
      </c>
    </row>
    <row r="1261" spans="1:19">
      <c r="A1261" s="1" t="s">
        <v>11494</v>
      </c>
      <c r="B1261" s="1" t="s">
        <v>20</v>
      </c>
      <c r="C1261" s="1" t="s">
        <v>115</v>
      </c>
      <c r="D1261" s="1" t="s">
        <v>887</v>
      </c>
      <c r="E1261" s="1" t="s">
        <v>11495</v>
      </c>
      <c r="F1261" s="1" t="s">
        <v>24</v>
      </c>
      <c r="G1261" s="1" t="s">
        <v>11496</v>
      </c>
      <c r="H1261" s="1" t="s">
        <v>11497</v>
      </c>
      <c r="I1261" s="1" t="s">
        <v>10049</v>
      </c>
      <c r="J1261" s="1" t="s">
        <v>10049</v>
      </c>
      <c r="K1261" s="1" t="s">
        <v>24</v>
      </c>
      <c r="L1261" s="1" t="s">
        <v>11498</v>
      </c>
      <c r="M1261" s="1" t="s">
        <v>24</v>
      </c>
      <c r="N1261" s="1" t="s">
        <v>30</v>
      </c>
      <c r="O1261" s="1" t="s">
        <v>11499</v>
      </c>
      <c r="P1261" s="1" t="s">
        <v>11500</v>
      </c>
      <c r="Q1261" s="1" t="s">
        <v>11501</v>
      </c>
      <c r="R1261" s="1" t="s">
        <v>11502</v>
      </c>
      <c r="S1261" s="1" t="s">
        <v>11503</v>
      </c>
    </row>
    <row r="1262" spans="1:19">
      <c r="A1262" s="1" t="s">
        <v>10534</v>
      </c>
      <c r="B1262" s="1" t="s">
        <v>20</v>
      </c>
      <c r="C1262" s="1" t="s">
        <v>314</v>
      </c>
      <c r="D1262" s="1" t="s">
        <v>7361</v>
      </c>
      <c r="E1262" s="1" t="s">
        <v>11504</v>
      </c>
      <c r="F1262" s="1" t="s">
        <v>24</v>
      </c>
      <c r="G1262" s="1" t="s">
        <v>11505</v>
      </c>
      <c r="H1262" s="1" t="s">
        <v>11506</v>
      </c>
      <c r="I1262" s="1" t="s">
        <v>11254</v>
      </c>
      <c r="J1262" s="1" t="s">
        <v>10049</v>
      </c>
      <c r="K1262" s="1" t="s">
        <v>24</v>
      </c>
      <c r="L1262" s="1" t="s">
        <v>11507</v>
      </c>
      <c r="M1262" s="1" t="s">
        <v>24</v>
      </c>
      <c r="N1262" s="1" t="s">
        <v>30</v>
      </c>
      <c r="O1262" s="1" t="s">
        <v>11508</v>
      </c>
      <c r="P1262" s="1" t="s">
        <v>11509</v>
      </c>
      <c r="Q1262" s="1" t="s">
        <v>11510</v>
      </c>
      <c r="R1262" s="1" t="s">
        <v>11511</v>
      </c>
      <c r="S1262" s="1" t="s">
        <v>11512</v>
      </c>
    </row>
    <row r="1263" spans="1:19">
      <c r="A1263" s="1" t="s">
        <v>137</v>
      </c>
      <c r="B1263" s="1" t="s">
        <v>20</v>
      </c>
      <c r="C1263" s="1" t="s">
        <v>148</v>
      </c>
      <c r="D1263" s="1" t="s">
        <v>5360</v>
      </c>
      <c r="E1263" s="1" t="s">
        <v>140</v>
      </c>
      <c r="F1263" s="1" t="s">
        <v>24</v>
      </c>
      <c r="G1263" s="1" t="s">
        <v>11513</v>
      </c>
      <c r="H1263" s="1" t="s">
        <v>11514</v>
      </c>
      <c r="I1263" s="1" t="s">
        <v>11254</v>
      </c>
      <c r="J1263" s="1" t="s">
        <v>10049</v>
      </c>
      <c r="K1263" s="1" t="s">
        <v>119</v>
      </c>
      <c r="L1263" s="1" t="s">
        <v>120</v>
      </c>
      <c r="M1263" s="1" t="s">
        <v>24</v>
      </c>
      <c r="N1263" s="1" t="s">
        <v>30</v>
      </c>
      <c r="O1263" s="1" t="s">
        <v>11515</v>
      </c>
      <c r="P1263" s="1" t="s">
        <v>11516</v>
      </c>
      <c r="Q1263" s="1" t="s">
        <v>11517</v>
      </c>
      <c r="R1263" s="1" t="s">
        <v>11518</v>
      </c>
      <c r="S1263" s="1" t="s">
        <v>11519</v>
      </c>
    </row>
    <row r="1264" spans="1:19">
      <c r="A1264" s="1" t="s">
        <v>2637</v>
      </c>
      <c r="B1264" s="1" t="s">
        <v>20</v>
      </c>
      <c r="C1264" s="1" t="s">
        <v>314</v>
      </c>
      <c r="D1264" s="1" t="s">
        <v>11520</v>
      </c>
      <c r="E1264" s="1" t="s">
        <v>1631</v>
      </c>
      <c r="F1264" s="1" t="s">
        <v>24</v>
      </c>
      <c r="G1264" s="1" t="s">
        <v>11521</v>
      </c>
      <c r="H1264" s="1" t="s">
        <v>11522</v>
      </c>
      <c r="I1264" s="1" t="s">
        <v>11488</v>
      </c>
      <c r="J1264" s="1" t="s">
        <v>10049</v>
      </c>
      <c r="K1264" s="1" t="s">
        <v>2641</v>
      </c>
      <c r="L1264" s="1" t="s">
        <v>11523</v>
      </c>
      <c r="M1264" s="1" t="s">
        <v>24</v>
      </c>
      <c r="N1264" s="1" t="s">
        <v>30</v>
      </c>
      <c r="O1264" s="1" t="s">
        <v>11524</v>
      </c>
      <c r="P1264" s="1" t="s">
        <v>11525</v>
      </c>
      <c r="Q1264" s="1" t="s">
        <v>11526</v>
      </c>
      <c r="R1264" s="1" t="s">
        <v>11527</v>
      </c>
      <c r="S1264" s="1" t="s">
        <v>11528</v>
      </c>
    </row>
    <row r="1265" spans="1:19">
      <c r="A1265" s="1" t="s">
        <v>11529</v>
      </c>
      <c r="B1265" s="1" t="s">
        <v>506</v>
      </c>
      <c r="C1265" s="1" t="s">
        <v>24</v>
      </c>
      <c r="D1265" s="1" t="s">
        <v>24</v>
      </c>
      <c r="E1265" s="1" t="s">
        <v>24</v>
      </c>
      <c r="F1265" s="1" t="s">
        <v>24</v>
      </c>
      <c r="G1265" s="1" t="s">
        <v>11530</v>
      </c>
      <c r="H1265" s="1" t="s">
        <v>11531</v>
      </c>
      <c r="I1265" s="1" t="s">
        <v>10049</v>
      </c>
      <c r="J1265" s="1" t="s">
        <v>10049</v>
      </c>
      <c r="K1265" s="1" t="s">
        <v>24</v>
      </c>
      <c r="L1265" s="1" t="s">
        <v>24</v>
      </c>
      <c r="M1265" s="1" t="s">
        <v>24</v>
      </c>
      <c r="N1265" s="1" t="s">
        <v>30</v>
      </c>
      <c r="O1265" s="1" t="s">
        <v>11532</v>
      </c>
      <c r="P1265" s="1" t="s">
        <v>11533</v>
      </c>
      <c r="Q1265" s="1" t="s">
        <v>11534</v>
      </c>
      <c r="R1265" s="1" t="s">
        <v>11535</v>
      </c>
      <c r="S1265" s="1" t="s">
        <v>11536</v>
      </c>
    </row>
    <row r="1266" spans="1:19">
      <c r="A1266" s="1" t="s">
        <v>2637</v>
      </c>
      <c r="B1266" s="1" t="s">
        <v>20</v>
      </c>
      <c r="C1266" s="1" t="s">
        <v>127</v>
      </c>
      <c r="D1266" s="1" t="s">
        <v>10451</v>
      </c>
      <c r="E1266" s="1" t="s">
        <v>1631</v>
      </c>
      <c r="F1266" s="1" t="s">
        <v>24</v>
      </c>
      <c r="G1266" s="1" t="s">
        <v>11537</v>
      </c>
      <c r="H1266" s="1" t="s">
        <v>11538</v>
      </c>
      <c r="I1266" s="1" t="s">
        <v>11254</v>
      </c>
      <c r="J1266" s="1" t="s">
        <v>10049</v>
      </c>
      <c r="K1266" s="1" t="s">
        <v>2641</v>
      </c>
      <c r="L1266" s="1" t="s">
        <v>11539</v>
      </c>
      <c r="M1266" s="1" t="s">
        <v>24</v>
      </c>
      <c r="N1266" s="1" t="s">
        <v>30</v>
      </c>
      <c r="O1266" s="1" t="s">
        <v>11540</v>
      </c>
      <c r="P1266" s="1" t="s">
        <v>11541</v>
      </c>
      <c r="Q1266" s="1" t="s">
        <v>11542</v>
      </c>
      <c r="R1266" s="1" t="s">
        <v>11543</v>
      </c>
      <c r="S1266" s="1" t="s">
        <v>11544</v>
      </c>
    </row>
    <row r="1267" spans="1:19">
      <c r="A1267" s="1" t="s">
        <v>357</v>
      </c>
      <c r="B1267" s="1" t="s">
        <v>346</v>
      </c>
      <c r="C1267" s="1" t="s">
        <v>314</v>
      </c>
      <c r="D1267" s="1" t="s">
        <v>11545</v>
      </c>
      <c r="E1267" s="1" t="s">
        <v>23</v>
      </c>
      <c r="F1267" s="1" t="s">
        <v>24</v>
      </c>
      <c r="G1267" s="1" t="s">
        <v>11546</v>
      </c>
      <c r="H1267" s="1" t="s">
        <v>11547</v>
      </c>
      <c r="I1267" s="1" t="s">
        <v>11254</v>
      </c>
      <c r="J1267" s="1" t="s">
        <v>10049</v>
      </c>
      <c r="K1267" s="1" t="s">
        <v>361</v>
      </c>
      <c r="L1267" s="1" t="s">
        <v>362</v>
      </c>
      <c r="M1267" s="1" t="s">
        <v>24</v>
      </c>
      <c r="N1267" s="1" t="s">
        <v>30</v>
      </c>
      <c r="O1267" s="1" t="s">
        <v>11548</v>
      </c>
      <c r="P1267" s="1" t="s">
        <v>11549</v>
      </c>
      <c r="Q1267" s="1" t="s">
        <v>11550</v>
      </c>
      <c r="R1267" s="1" t="s">
        <v>11551</v>
      </c>
      <c r="S1267" s="1" t="s">
        <v>11552</v>
      </c>
    </row>
    <row r="1268" spans="1:19">
      <c r="A1268" s="1" t="s">
        <v>11553</v>
      </c>
      <c r="B1268" s="1" t="s">
        <v>20</v>
      </c>
      <c r="C1268" s="1" t="s">
        <v>70</v>
      </c>
      <c r="D1268" s="1" t="s">
        <v>11554</v>
      </c>
      <c r="E1268" s="1" t="s">
        <v>11555</v>
      </c>
      <c r="F1268" s="1" t="s">
        <v>24</v>
      </c>
      <c r="G1268" s="1" t="s">
        <v>11556</v>
      </c>
      <c r="H1268" s="1" t="s">
        <v>11557</v>
      </c>
      <c r="I1268" s="1" t="s">
        <v>11254</v>
      </c>
      <c r="J1268" s="1" t="s">
        <v>10049</v>
      </c>
      <c r="K1268" s="1" t="s">
        <v>10271</v>
      </c>
      <c r="L1268" s="1" t="s">
        <v>11558</v>
      </c>
      <c r="M1268" s="1" t="s">
        <v>24</v>
      </c>
      <c r="N1268" s="1" t="s">
        <v>30</v>
      </c>
      <c r="O1268" s="1" t="s">
        <v>11559</v>
      </c>
      <c r="P1268" s="1" t="s">
        <v>11560</v>
      </c>
      <c r="Q1268" s="1" t="s">
        <v>11561</v>
      </c>
      <c r="R1268" s="1" t="s">
        <v>11562</v>
      </c>
      <c r="S1268" s="1" t="s">
        <v>11563</v>
      </c>
    </row>
    <row r="1269" spans="1:19">
      <c r="A1269" s="1" t="s">
        <v>11564</v>
      </c>
      <c r="B1269" s="1" t="s">
        <v>20</v>
      </c>
      <c r="C1269" s="1" t="s">
        <v>83</v>
      </c>
      <c r="D1269" s="1" t="s">
        <v>1941</v>
      </c>
      <c r="E1269" s="1" t="s">
        <v>24</v>
      </c>
      <c r="F1269" s="1" t="s">
        <v>24</v>
      </c>
      <c r="G1269" s="1" t="s">
        <v>11565</v>
      </c>
      <c r="H1269" s="1" t="s">
        <v>11566</v>
      </c>
      <c r="I1269" s="1" t="s">
        <v>10049</v>
      </c>
      <c r="J1269" s="1" t="s">
        <v>10049</v>
      </c>
      <c r="K1269" s="1" t="s">
        <v>24</v>
      </c>
      <c r="L1269" s="1" t="s">
        <v>24</v>
      </c>
      <c r="M1269" s="1" t="s">
        <v>24</v>
      </c>
      <c r="N1269" s="1" t="s">
        <v>30</v>
      </c>
      <c r="O1269" s="1" t="s">
        <v>11567</v>
      </c>
      <c r="P1269" s="1" t="s">
        <v>11568</v>
      </c>
      <c r="Q1269" s="1" t="s">
        <v>11569</v>
      </c>
      <c r="R1269" s="1" t="s">
        <v>11570</v>
      </c>
      <c r="S1269" s="1" t="s">
        <v>11571</v>
      </c>
    </row>
    <row r="1270" spans="1:19">
      <c r="A1270" s="1" t="s">
        <v>11572</v>
      </c>
      <c r="B1270" s="1" t="s">
        <v>20</v>
      </c>
      <c r="C1270" s="1" t="s">
        <v>127</v>
      </c>
      <c r="D1270" s="1" t="s">
        <v>1832</v>
      </c>
      <c r="E1270" s="1" t="s">
        <v>4953</v>
      </c>
      <c r="F1270" s="1" t="s">
        <v>24</v>
      </c>
      <c r="G1270" s="1" t="s">
        <v>11573</v>
      </c>
      <c r="H1270" s="1" t="s">
        <v>11574</v>
      </c>
      <c r="I1270" s="1" t="s">
        <v>10049</v>
      </c>
      <c r="J1270" s="1" t="s">
        <v>11575</v>
      </c>
      <c r="K1270" s="1" t="s">
        <v>11576</v>
      </c>
      <c r="L1270" s="1" t="s">
        <v>11577</v>
      </c>
      <c r="M1270" s="1" t="s">
        <v>24</v>
      </c>
      <c r="N1270" s="1" t="s">
        <v>30</v>
      </c>
      <c r="O1270" s="1" t="s">
        <v>11578</v>
      </c>
      <c r="P1270" s="1" t="s">
        <v>11579</v>
      </c>
      <c r="Q1270" s="1" t="s">
        <v>11580</v>
      </c>
      <c r="R1270" s="1" t="s">
        <v>11581</v>
      </c>
      <c r="S1270" s="1" t="s">
        <v>24</v>
      </c>
    </row>
    <row r="1271" spans="1:19">
      <c r="A1271" s="1" t="s">
        <v>11582</v>
      </c>
      <c r="B1271" s="1" t="s">
        <v>20</v>
      </c>
      <c r="C1271" s="1" t="s">
        <v>127</v>
      </c>
      <c r="D1271" s="1" t="s">
        <v>218</v>
      </c>
      <c r="E1271" s="1" t="s">
        <v>11583</v>
      </c>
      <c r="F1271" s="1" t="s">
        <v>24</v>
      </c>
      <c r="G1271" s="1" t="s">
        <v>11584</v>
      </c>
      <c r="H1271" s="1" t="s">
        <v>11585</v>
      </c>
      <c r="I1271" s="1" t="s">
        <v>10049</v>
      </c>
      <c r="J1271" s="1" t="s">
        <v>10049</v>
      </c>
      <c r="K1271" s="1" t="s">
        <v>24</v>
      </c>
      <c r="L1271" s="1" t="s">
        <v>11586</v>
      </c>
      <c r="M1271" s="1" t="s">
        <v>24</v>
      </c>
      <c r="N1271" s="1" t="s">
        <v>30</v>
      </c>
      <c r="O1271" s="1" t="s">
        <v>11587</v>
      </c>
      <c r="P1271" s="1" t="s">
        <v>11588</v>
      </c>
      <c r="Q1271" s="1" t="s">
        <v>11589</v>
      </c>
      <c r="R1271" s="1" t="s">
        <v>11590</v>
      </c>
      <c r="S1271" s="1" t="s">
        <v>11591</v>
      </c>
    </row>
    <row r="1272" spans="1:19">
      <c r="A1272" s="1" t="s">
        <v>2637</v>
      </c>
      <c r="B1272" s="1" t="s">
        <v>20</v>
      </c>
      <c r="C1272" s="1" t="s">
        <v>37</v>
      </c>
      <c r="D1272" s="1" t="s">
        <v>3547</v>
      </c>
      <c r="E1272" s="1" t="s">
        <v>1631</v>
      </c>
      <c r="F1272" s="1" t="s">
        <v>24</v>
      </c>
      <c r="G1272" s="1" t="s">
        <v>11592</v>
      </c>
      <c r="H1272" s="1" t="s">
        <v>11593</v>
      </c>
      <c r="I1272" s="1" t="s">
        <v>11488</v>
      </c>
      <c r="J1272" s="1" t="s">
        <v>10049</v>
      </c>
      <c r="K1272" s="1" t="s">
        <v>2641</v>
      </c>
      <c r="L1272" s="1" t="s">
        <v>11594</v>
      </c>
      <c r="M1272" s="1" t="s">
        <v>24</v>
      </c>
      <c r="N1272" s="1" t="s">
        <v>30</v>
      </c>
      <c r="O1272" s="1" t="s">
        <v>11595</v>
      </c>
      <c r="P1272" s="1" t="s">
        <v>11596</v>
      </c>
      <c r="Q1272" s="1" t="s">
        <v>11597</v>
      </c>
      <c r="R1272" s="1" t="s">
        <v>11598</v>
      </c>
      <c r="S1272" s="1" t="s">
        <v>11599</v>
      </c>
    </row>
    <row r="1273" spans="1:19">
      <c r="A1273" s="1" t="s">
        <v>11600</v>
      </c>
      <c r="B1273" s="1" t="s">
        <v>6148</v>
      </c>
      <c r="C1273" s="1" t="s">
        <v>208</v>
      </c>
      <c r="D1273" s="1" t="s">
        <v>6118</v>
      </c>
      <c r="E1273" s="1" t="s">
        <v>11601</v>
      </c>
      <c r="F1273" s="1" t="s">
        <v>24</v>
      </c>
      <c r="G1273" s="1" t="s">
        <v>11602</v>
      </c>
      <c r="H1273" s="1" t="s">
        <v>11603</v>
      </c>
      <c r="I1273" s="1" t="s">
        <v>10049</v>
      </c>
      <c r="J1273" s="1" t="s">
        <v>10049</v>
      </c>
      <c r="K1273" s="1" t="s">
        <v>11604</v>
      </c>
      <c r="L1273" s="1" t="s">
        <v>11605</v>
      </c>
      <c r="M1273" s="1" t="s">
        <v>24</v>
      </c>
      <c r="N1273" s="1" t="s">
        <v>30</v>
      </c>
      <c r="O1273" s="1" t="s">
        <v>11606</v>
      </c>
      <c r="P1273" s="1" t="s">
        <v>11607</v>
      </c>
      <c r="Q1273" s="1" t="s">
        <v>11608</v>
      </c>
      <c r="R1273" s="1" t="s">
        <v>11609</v>
      </c>
      <c r="S1273" s="1" t="s">
        <v>11610</v>
      </c>
    </row>
    <row r="1274" spans="1:19">
      <c r="A1274" s="1" t="s">
        <v>11611</v>
      </c>
      <c r="B1274" s="1" t="s">
        <v>20</v>
      </c>
      <c r="C1274" s="1" t="s">
        <v>534</v>
      </c>
      <c r="D1274" s="1" t="s">
        <v>458</v>
      </c>
      <c r="E1274" s="1" t="s">
        <v>11612</v>
      </c>
      <c r="F1274" s="1" t="s">
        <v>24</v>
      </c>
      <c r="G1274" s="1" t="s">
        <v>11613</v>
      </c>
      <c r="H1274" s="1" t="s">
        <v>11614</v>
      </c>
      <c r="I1274" s="1" t="s">
        <v>11254</v>
      </c>
      <c r="J1274" s="1" t="s">
        <v>10049</v>
      </c>
      <c r="K1274" s="1" t="s">
        <v>24</v>
      </c>
      <c r="L1274" s="1" t="s">
        <v>11615</v>
      </c>
      <c r="M1274" s="1" t="s">
        <v>24</v>
      </c>
      <c r="N1274" s="1" t="s">
        <v>30</v>
      </c>
      <c r="O1274" s="1" t="s">
        <v>11616</v>
      </c>
      <c r="P1274" s="1" t="s">
        <v>11617</v>
      </c>
      <c r="Q1274" s="1" t="s">
        <v>11618</v>
      </c>
      <c r="R1274" s="1" t="s">
        <v>11619</v>
      </c>
      <c r="S1274" s="1" t="s">
        <v>11620</v>
      </c>
    </row>
    <row r="1275" spans="1:19">
      <c r="A1275" s="1" t="s">
        <v>19</v>
      </c>
      <c r="B1275" s="1" t="s">
        <v>20</v>
      </c>
      <c r="C1275" s="1" t="s">
        <v>83</v>
      </c>
      <c r="D1275" s="1" t="s">
        <v>11621</v>
      </c>
      <c r="E1275" s="1" t="s">
        <v>1631</v>
      </c>
      <c r="F1275" s="1" t="s">
        <v>24</v>
      </c>
      <c r="G1275" s="1" t="s">
        <v>11622</v>
      </c>
      <c r="H1275" s="1" t="s">
        <v>11623</v>
      </c>
      <c r="I1275" s="1" t="s">
        <v>11624</v>
      </c>
      <c r="J1275" s="1" t="s">
        <v>10049</v>
      </c>
      <c r="K1275" s="1" t="s">
        <v>28</v>
      </c>
      <c r="L1275" s="1" t="s">
        <v>11625</v>
      </c>
      <c r="M1275" s="1" t="s">
        <v>24</v>
      </c>
      <c r="N1275" s="1" t="s">
        <v>30</v>
      </c>
      <c r="O1275" s="1" t="s">
        <v>11626</v>
      </c>
      <c r="P1275" s="1" t="s">
        <v>11627</v>
      </c>
      <c r="Q1275" s="1" t="s">
        <v>11628</v>
      </c>
      <c r="R1275" s="1" t="s">
        <v>11629</v>
      </c>
      <c r="S1275" s="1" t="s">
        <v>11630</v>
      </c>
    </row>
    <row r="1276" spans="1:19">
      <c r="A1276" s="1" t="s">
        <v>237</v>
      </c>
      <c r="B1276" s="1" t="s">
        <v>20</v>
      </c>
      <c r="C1276" s="1" t="s">
        <v>70</v>
      </c>
      <c r="D1276" s="1" t="s">
        <v>7242</v>
      </c>
      <c r="E1276" s="1" t="s">
        <v>4027</v>
      </c>
      <c r="F1276" s="1" t="s">
        <v>24</v>
      </c>
      <c r="G1276" s="1" t="s">
        <v>11631</v>
      </c>
      <c r="H1276" s="1" t="s">
        <v>11632</v>
      </c>
      <c r="I1276" s="1" t="s">
        <v>11254</v>
      </c>
      <c r="J1276" s="1" t="s">
        <v>10049</v>
      </c>
      <c r="K1276" s="1" t="s">
        <v>28</v>
      </c>
      <c r="L1276" s="1" t="s">
        <v>64</v>
      </c>
      <c r="M1276" s="1" t="s">
        <v>24</v>
      </c>
      <c r="N1276" s="1" t="s">
        <v>30</v>
      </c>
      <c r="O1276" s="1" t="s">
        <v>11633</v>
      </c>
      <c r="P1276" s="1" t="s">
        <v>11634</v>
      </c>
      <c r="Q1276" s="1" t="s">
        <v>11635</v>
      </c>
      <c r="R1276" s="1" t="s">
        <v>11636</v>
      </c>
      <c r="S1276" s="1" t="s">
        <v>11637</v>
      </c>
    </row>
    <row r="1277" spans="1:19">
      <c r="A1277" s="1" t="s">
        <v>11638</v>
      </c>
      <c r="B1277" s="1" t="s">
        <v>20</v>
      </c>
      <c r="C1277" s="1" t="s">
        <v>457</v>
      </c>
      <c r="D1277" s="1" t="s">
        <v>8368</v>
      </c>
      <c r="E1277" s="1" t="s">
        <v>11639</v>
      </c>
      <c r="F1277" s="1" t="s">
        <v>24</v>
      </c>
      <c r="G1277" s="1" t="s">
        <v>11640</v>
      </c>
      <c r="H1277" s="1" t="s">
        <v>11641</v>
      </c>
      <c r="I1277" s="1" t="s">
        <v>11254</v>
      </c>
      <c r="J1277" s="1" t="s">
        <v>10049</v>
      </c>
      <c r="K1277" s="1" t="s">
        <v>24</v>
      </c>
      <c r="L1277" s="1" t="s">
        <v>11642</v>
      </c>
      <c r="M1277" s="1" t="s">
        <v>24</v>
      </c>
      <c r="N1277" s="1" t="s">
        <v>30</v>
      </c>
      <c r="O1277" s="1" t="s">
        <v>11643</v>
      </c>
      <c r="P1277" s="1" t="s">
        <v>11644</v>
      </c>
      <c r="Q1277" s="1" t="s">
        <v>11645</v>
      </c>
      <c r="R1277" s="1" t="s">
        <v>11646</v>
      </c>
      <c r="S1277" s="1" t="s">
        <v>11647</v>
      </c>
    </row>
    <row r="1278" spans="1:19">
      <c r="A1278" s="1" t="s">
        <v>137</v>
      </c>
      <c r="B1278" s="1" t="s">
        <v>20</v>
      </c>
      <c r="C1278" s="1" t="s">
        <v>70</v>
      </c>
      <c r="D1278" s="1" t="s">
        <v>11648</v>
      </c>
      <c r="E1278" s="1" t="s">
        <v>150</v>
      </c>
      <c r="F1278" s="1" t="s">
        <v>24</v>
      </c>
      <c r="G1278" s="1" t="s">
        <v>11649</v>
      </c>
      <c r="H1278" s="1" t="s">
        <v>11650</v>
      </c>
      <c r="I1278" s="1" t="s">
        <v>11375</v>
      </c>
      <c r="J1278" s="1" t="s">
        <v>10049</v>
      </c>
      <c r="K1278" s="1" t="s">
        <v>119</v>
      </c>
      <c r="L1278" s="1" t="s">
        <v>120</v>
      </c>
      <c r="M1278" s="1" t="s">
        <v>24</v>
      </c>
      <c r="N1278" s="1" t="s">
        <v>30</v>
      </c>
      <c r="O1278" s="1" t="s">
        <v>11651</v>
      </c>
      <c r="P1278" s="1" t="s">
        <v>11652</v>
      </c>
      <c r="Q1278" s="1" t="s">
        <v>11653</v>
      </c>
      <c r="R1278" s="1" t="s">
        <v>11654</v>
      </c>
      <c r="S1278" s="1" t="s">
        <v>11655</v>
      </c>
    </row>
    <row r="1279" spans="1:19">
      <c r="A1279" s="1" t="s">
        <v>103</v>
      </c>
      <c r="B1279" s="1" t="s">
        <v>20</v>
      </c>
      <c r="C1279" s="1" t="s">
        <v>70</v>
      </c>
      <c r="D1279" s="1" t="s">
        <v>11656</v>
      </c>
      <c r="E1279" s="1" t="s">
        <v>23</v>
      </c>
      <c r="F1279" s="1" t="s">
        <v>24</v>
      </c>
      <c r="G1279" s="1" t="s">
        <v>11657</v>
      </c>
      <c r="H1279" s="1" t="s">
        <v>11658</v>
      </c>
      <c r="I1279" s="1" t="s">
        <v>11254</v>
      </c>
      <c r="J1279" s="1" t="s">
        <v>10049</v>
      </c>
      <c r="K1279" s="1" t="s">
        <v>107</v>
      </c>
      <c r="L1279" s="1" t="s">
        <v>11659</v>
      </c>
      <c r="M1279" s="1" t="s">
        <v>24</v>
      </c>
      <c r="N1279" s="1" t="s">
        <v>30</v>
      </c>
      <c r="O1279" s="1" t="s">
        <v>11660</v>
      </c>
      <c r="P1279" s="1" t="s">
        <v>11661</v>
      </c>
      <c r="Q1279" s="1" t="s">
        <v>11662</v>
      </c>
      <c r="R1279" s="1" t="s">
        <v>11663</v>
      </c>
      <c r="S1279" s="1" t="s">
        <v>11664</v>
      </c>
    </row>
    <row r="1280" spans="1:19">
      <c r="A1280" s="1" t="s">
        <v>11665</v>
      </c>
      <c r="B1280" s="1" t="s">
        <v>678</v>
      </c>
      <c r="C1280" s="1" t="s">
        <v>70</v>
      </c>
      <c r="D1280" s="1" t="s">
        <v>3436</v>
      </c>
      <c r="E1280" s="1" t="s">
        <v>11666</v>
      </c>
      <c r="F1280" s="1" t="s">
        <v>24</v>
      </c>
      <c r="G1280" s="1" t="s">
        <v>11667</v>
      </c>
      <c r="H1280" s="1" t="s">
        <v>11668</v>
      </c>
      <c r="I1280" s="1" t="s">
        <v>10049</v>
      </c>
      <c r="J1280" s="1" t="s">
        <v>10049</v>
      </c>
      <c r="K1280" s="1" t="s">
        <v>24</v>
      </c>
      <c r="L1280" s="1" t="s">
        <v>11669</v>
      </c>
      <c r="M1280" s="1" t="s">
        <v>24</v>
      </c>
      <c r="N1280" s="1" t="s">
        <v>30</v>
      </c>
      <c r="O1280" s="1" t="s">
        <v>11670</v>
      </c>
      <c r="P1280" s="1" t="s">
        <v>11671</v>
      </c>
      <c r="Q1280" s="1" t="s">
        <v>11672</v>
      </c>
      <c r="R1280" s="1" t="s">
        <v>11673</v>
      </c>
      <c r="S1280" s="1" t="s">
        <v>11674</v>
      </c>
    </row>
    <row r="1281" spans="1:19">
      <c r="A1281" s="1" t="s">
        <v>1041</v>
      </c>
      <c r="B1281" s="1" t="s">
        <v>20</v>
      </c>
      <c r="C1281" s="1" t="s">
        <v>83</v>
      </c>
      <c r="D1281" s="1" t="s">
        <v>3034</v>
      </c>
      <c r="E1281" s="1" t="s">
        <v>11675</v>
      </c>
      <c r="F1281" s="1" t="s">
        <v>24</v>
      </c>
      <c r="G1281" s="1" t="s">
        <v>11676</v>
      </c>
      <c r="H1281" s="1" t="s">
        <v>11677</v>
      </c>
      <c r="I1281" s="1" t="s">
        <v>11624</v>
      </c>
      <c r="J1281" s="1" t="s">
        <v>10049</v>
      </c>
      <c r="K1281" s="1" t="s">
        <v>1045</v>
      </c>
      <c r="L1281" s="1" t="s">
        <v>1046</v>
      </c>
      <c r="M1281" s="1" t="s">
        <v>24</v>
      </c>
      <c r="N1281" s="1" t="s">
        <v>30</v>
      </c>
      <c r="O1281" s="1" t="s">
        <v>11678</v>
      </c>
      <c r="P1281" s="1" t="s">
        <v>11679</v>
      </c>
      <c r="Q1281" s="1" t="s">
        <v>11680</v>
      </c>
      <c r="R1281" s="1" t="s">
        <v>11681</v>
      </c>
      <c r="S1281" s="1" t="s">
        <v>11682</v>
      </c>
    </row>
    <row r="1282" spans="1:19">
      <c r="A1282" s="1" t="s">
        <v>103</v>
      </c>
      <c r="B1282" s="1" t="s">
        <v>20</v>
      </c>
      <c r="C1282" s="1" t="s">
        <v>314</v>
      </c>
      <c r="D1282" s="1" t="s">
        <v>11683</v>
      </c>
      <c r="E1282" s="1" t="s">
        <v>23</v>
      </c>
      <c r="F1282" s="1" t="s">
        <v>24</v>
      </c>
      <c r="G1282" s="1" t="s">
        <v>11684</v>
      </c>
      <c r="H1282" s="1" t="s">
        <v>11685</v>
      </c>
      <c r="I1282" s="1" t="s">
        <v>11254</v>
      </c>
      <c r="J1282" s="1" t="s">
        <v>10049</v>
      </c>
      <c r="K1282" s="1" t="s">
        <v>107</v>
      </c>
      <c r="L1282" s="1" t="s">
        <v>11686</v>
      </c>
      <c r="M1282" s="1" t="s">
        <v>24</v>
      </c>
      <c r="N1282" s="1" t="s">
        <v>30</v>
      </c>
      <c r="O1282" s="1" t="s">
        <v>11687</v>
      </c>
      <c r="P1282" s="1" t="s">
        <v>11688</v>
      </c>
      <c r="Q1282" s="1" t="s">
        <v>11689</v>
      </c>
      <c r="R1282" s="1" t="s">
        <v>11690</v>
      </c>
      <c r="S1282" s="1" t="s">
        <v>11691</v>
      </c>
    </row>
    <row r="1283" spans="1:19">
      <c r="A1283" s="1" t="s">
        <v>11692</v>
      </c>
      <c r="B1283" s="1" t="s">
        <v>689</v>
      </c>
      <c r="C1283" s="1" t="s">
        <v>37</v>
      </c>
      <c r="D1283" s="1" t="s">
        <v>4904</v>
      </c>
      <c r="E1283" s="1" t="s">
        <v>11693</v>
      </c>
      <c r="F1283" s="1" t="s">
        <v>24</v>
      </c>
      <c r="G1283" s="1" t="s">
        <v>11694</v>
      </c>
      <c r="H1283" s="1" t="s">
        <v>11383</v>
      </c>
      <c r="I1283" s="1" t="s">
        <v>11254</v>
      </c>
      <c r="J1283" s="1" t="s">
        <v>10049</v>
      </c>
      <c r="K1283" s="1" t="s">
        <v>24</v>
      </c>
      <c r="L1283" s="1" t="s">
        <v>11384</v>
      </c>
      <c r="M1283" s="1" t="s">
        <v>24</v>
      </c>
      <c r="N1283" s="1" t="s">
        <v>30</v>
      </c>
      <c r="O1283" s="1" t="s">
        <v>11695</v>
      </c>
      <c r="P1283" s="1" t="s">
        <v>11696</v>
      </c>
      <c r="Q1283" s="1" t="s">
        <v>11697</v>
      </c>
      <c r="R1283" s="1" t="s">
        <v>11698</v>
      </c>
      <c r="S1283" s="1" t="s">
        <v>11699</v>
      </c>
    </row>
    <row r="1284" spans="1:19">
      <c r="A1284" s="1" t="s">
        <v>345</v>
      </c>
      <c r="B1284" s="1" t="s">
        <v>346</v>
      </c>
      <c r="C1284" s="1" t="s">
        <v>37</v>
      </c>
      <c r="D1284" s="1" t="s">
        <v>11700</v>
      </c>
      <c r="E1284" s="1" t="s">
        <v>39</v>
      </c>
      <c r="F1284" s="1" t="s">
        <v>24</v>
      </c>
      <c r="G1284" s="1" t="s">
        <v>11701</v>
      </c>
      <c r="H1284" s="1" t="s">
        <v>11702</v>
      </c>
      <c r="I1284" s="1" t="s">
        <v>11375</v>
      </c>
      <c r="J1284" s="1" t="s">
        <v>10049</v>
      </c>
      <c r="K1284" s="1" t="s">
        <v>350</v>
      </c>
      <c r="L1284" s="1" t="s">
        <v>351</v>
      </c>
      <c r="M1284" s="1" t="s">
        <v>24</v>
      </c>
      <c r="N1284" s="1" t="s">
        <v>30</v>
      </c>
      <c r="O1284" s="1" t="s">
        <v>11703</v>
      </c>
      <c r="P1284" s="1" t="s">
        <v>11704</v>
      </c>
      <c r="Q1284" s="1" t="s">
        <v>11705</v>
      </c>
      <c r="R1284" s="1" t="s">
        <v>11706</v>
      </c>
      <c r="S1284" s="1" t="s">
        <v>11707</v>
      </c>
    </row>
    <row r="1285" spans="1:19">
      <c r="A1285" s="1" t="s">
        <v>81</v>
      </c>
      <c r="B1285" s="1" t="s">
        <v>82</v>
      </c>
      <c r="C1285" s="1" t="s">
        <v>314</v>
      </c>
      <c r="D1285" s="1" t="s">
        <v>11708</v>
      </c>
      <c r="E1285" s="1" t="s">
        <v>85</v>
      </c>
      <c r="F1285" s="1" t="s">
        <v>24</v>
      </c>
      <c r="G1285" s="1" t="s">
        <v>11709</v>
      </c>
      <c r="H1285" s="1" t="s">
        <v>11710</v>
      </c>
      <c r="I1285" s="1" t="s">
        <v>11254</v>
      </c>
      <c r="J1285" s="1" t="s">
        <v>10049</v>
      </c>
      <c r="K1285" s="1" t="s">
        <v>28</v>
      </c>
      <c r="L1285" s="1" t="s">
        <v>11711</v>
      </c>
      <c r="M1285" s="1" t="s">
        <v>24</v>
      </c>
      <c r="N1285" s="1" t="s">
        <v>30</v>
      </c>
      <c r="O1285" s="1" t="s">
        <v>11712</v>
      </c>
      <c r="P1285" s="1" t="s">
        <v>11713</v>
      </c>
      <c r="Q1285" s="1" t="s">
        <v>11714</v>
      </c>
      <c r="R1285" s="1" t="s">
        <v>11715</v>
      </c>
      <c r="S1285" s="1" t="s">
        <v>11716</v>
      </c>
    </row>
    <row r="1286" spans="1:19">
      <c r="A1286" s="1" t="s">
        <v>11717</v>
      </c>
      <c r="B1286" s="1" t="s">
        <v>506</v>
      </c>
      <c r="C1286" s="1" t="s">
        <v>1300</v>
      </c>
      <c r="D1286" s="1" t="s">
        <v>930</v>
      </c>
      <c r="E1286" s="1" t="s">
        <v>24</v>
      </c>
      <c r="F1286" s="1" t="s">
        <v>24</v>
      </c>
      <c r="G1286" s="1" t="s">
        <v>11718</v>
      </c>
      <c r="H1286" s="1" t="s">
        <v>11719</v>
      </c>
      <c r="I1286" s="1" t="s">
        <v>11254</v>
      </c>
      <c r="J1286" s="1" t="s">
        <v>10049</v>
      </c>
      <c r="K1286" s="1" t="s">
        <v>24</v>
      </c>
      <c r="L1286" s="1" t="s">
        <v>24</v>
      </c>
      <c r="M1286" s="1" t="s">
        <v>24</v>
      </c>
      <c r="N1286" s="1" t="s">
        <v>30</v>
      </c>
      <c r="O1286" s="1" t="s">
        <v>11720</v>
      </c>
      <c r="P1286" s="1" t="s">
        <v>11721</v>
      </c>
      <c r="Q1286" s="1" t="s">
        <v>11722</v>
      </c>
      <c r="R1286" s="1" t="s">
        <v>11723</v>
      </c>
      <c r="S1286" s="1" t="s">
        <v>11724</v>
      </c>
    </row>
    <row r="1287" spans="1:19">
      <c r="A1287" s="1" t="s">
        <v>11725</v>
      </c>
      <c r="B1287" s="1" t="s">
        <v>20</v>
      </c>
      <c r="C1287" s="1" t="s">
        <v>487</v>
      </c>
      <c r="D1287" s="1" t="s">
        <v>4173</v>
      </c>
      <c r="E1287" s="1" t="s">
        <v>11726</v>
      </c>
      <c r="F1287" s="1" t="s">
        <v>24</v>
      </c>
      <c r="G1287" s="1" t="s">
        <v>11727</v>
      </c>
      <c r="H1287" s="1" t="s">
        <v>11728</v>
      </c>
      <c r="I1287" s="1" t="s">
        <v>11624</v>
      </c>
      <c r="J1287" s="1" t="s">
        <v>10049</v>
      </c>
      <c r="K1287" s="1" t="s">
        <v>24</v>
      </c>
      <c r="L1287" s="1" t="s">
        <v>11729</v>
      </c>
      <c r="M1287" s="1" t="s">
        <v>24</v>
      </c>
      <c r="N1287" s="1" t="s">
        <v>30</v>
      </c>
      <c r="O1287" s="1" t="s">
        <v>11730</v>
      </c>
      <c r="P1287" s="1" t="s">
        <v>11731</v>
      </c>
      <c r="Q1287" s="1" t="s">
        <v>11732</v>
      </c>
      <c r="R1287" s="1" t="s">
        <v>11733</v>
      </c>
      <c r="S1287" s="1" t="s">
        <v>11734</v>
      </c>
    </row>
    <row r="1288" spans="1:19">
      <c r="A1288" s="1" t="s">
        <v>11735</v>
      </c>
      <c r="B1288" s="1" t="s">
        <v>20</v>
      </c>
      <c r="C1288" s="1" t="s">
        <v>314</v>
      </c>
      <c r="D1288" s="1" t="s">
        <v>6960</v>
      </c>
      <c r="E1288" s="1" t="s">
        <v>11736</v>
      </c>
      <c r="F1288" s="1" t="s">
        <v>24</v>
      </c>
      <c r="G1288" s="1" t="s">
        <v>11737</v>
      </c>
      <c r="H1288" s="1" t="s">
        <v>11738</v>
      </c>
      <c r="I1288" s="1" t="s">
        <v>10049</v>
      </c>
      <c r="J1288" s="1" t="s">
        <v>10049</v>
      </c>
      <c r="K1288" s="1" t="s">
        <v>11739</v>
      </c>
      <c r="L1288" s="1" t="s">
        <v>11740</v>
      </c>
      <c r="M1288" s="1" t="s">
        <v>24</v>
      </c>
      <c r="N1288" s="1" t="s">
        <v>30</v>
      </c>
      <c r="O1288" s="1" t="s">
        <v>11741</v>
      </c>
      <c r="P1288" s="1" t="s">
        <v>11742</v>
      </c>
      <c r="Q1288" s="1" t="s">
        <v>11743</v>
      </c>
      <c r="R1288" s="1" t="s">
        <v>11744</v>
      </c>
      <c r="S1288" s="1" t="s">
        <v>11745</v>
      </c>
    </row>
    <row r="1289" spans="1:19">
      <c r="A1289" s="1" t="s">
        <v>103</v>
      </c>
      <c r="B1289" s="1" t="s">
        <v>20</v>
      </c>
      <c r="C1289" s="1" t="s">
        <v>83</v>
      </c>
      <c r="D1289" s="1" t="s">
        <v>11746</v>
      </c>
      <c r="E1289" s="1" t="s">
        <v>23</v>
      </c>
      <c r="F1289" s="1" t="s">
        <v>24</v>
      </c>
      <c r="G1289" s="1" t="s">
        <v>11747</v>
      </c>
      <c r="H1289" s="1" t="s">
        <v>11748</v>
      </c>
      <c r="I1289" s="1" t="s">
        <v>11488</v>
      </c>
      <c r="J1289" s="1" t="s">
        <v>10049</v>
      </c>
      <c r="K1289" s="1" t="s">
        <v>107</v>
      </c>
      <c r="L1289" s="1" t="s">
        <v>11749</v>
      </c>
      <c r="M1289" s="1" t="s">
        <v>24</v>
      </c>
      <c r="N1289" s="1" t="s">
        <v>30</v>
      </c>
      <c r="O1289" s="1" t="s">
        <v>11750</v>
      </c>
      <c r="P1289" s="1" t="s">
        <v>11751</v>
      </c>
      <c r="Q1289" s="1" t="s">
        <v>11752</v>
      </c>
      <c r="R1289" s="1" t="s">
        <v>11753</v>
      </c>
      <c r="S1289" s="1" t="s">
        <v>11754</v>
      </c>
    </row>
    <row r="1290" spans="1:19">
      <c r="A1290" s="1" t="s">
        <v>11755</v>
      </c>
      <c r="B1290" s="1" t="s">
        <v>1536</v>
      </c>
      <c r="C1290" s="1" t="s">
        <v>314</v>
      </c>
      <c r="D1290" s="1" t="s">
        <v>11756</v>
      </c>
      <c r="E1290" s="1" t="s">
        <v>11757</v>
      </c>
      <c r="F1290" s="1" t="s">
        <v>24</v>
      </c>
      <c r="G1290" s="1" t="s">
        <v>11758</v>
      </c>
      <c r="H1290" s="1" t="s">
        <v>11759</v>
      </c>
      <c r="I1290" s="1" t="s">
        <v>10049</v>
      </c>
      <c r="J1290" s="1" t="s">
        <v>10049</v>
      </c>
      <c r="K1290" s="1" t="s">
        <v>11760</v>
      </c>
      <c r="L1290" s="1" t="s">
        <v>64</v>
      </c>
      <c r="M1290" s="1" t="s">
        <v>24</v>
      </c>
      <c r="N1290" s="1" t="s">
        <v>30</v>
      </c>
      <c r="O1290" s="1" t="s">
        <v>11761</v>
      </c>
      <c r="P1290" s="1" t="s">
        <v>11762</v>
      </c>
      <c r="Q1290" s="1" t="s">
        <v>11763</v>
      </c>
      <c r="R1290" s="1" t="s">
        <v>11764</v>
      </c>
      <c r="S1290" s="1" t="s">
        <v>11765</v>
      </c>
    </row>
    <row r="1291" spans="1:19">
      <c r="A1291" s="1" t="s">
        <v>11766</v>
      </c>
      <c r="B1291" s="1" t="s">
        <v>1536</v>
      </c>
      <c r="C1291" s="1" t="s">
        <v>314</v>
      </c>
      <c r="D1291" s="1" t="s">
        <v>11767</v>
      </c>
      <c r="E1291" s="1" t="s">
        <v>327</v>
      </c>
      <c r="F1291" s="1" t="s">
        <v>24</v>
      </c>
      <c r="G1291" s="1" t="s">
        <v>11768</v>
      </c>
      <c r="H1291" s="1" t="s">
        <v>11769</v>
      </c>
      <c r="I1291" s="1" t="s">
        <v>10049</v>
      </c>
      <c r="J1291" s="1" t="s">
        <v>10049</v>
      </c>
      <c r="K1291" s="1" t="s">
        <v>11770</v>
      </c>
      <c r="L1291" s="1" t="s">
        <v>64</v>
      </c>
      <c r="M1291" s="1" t="s">
        <v>24</v>
      </c>
      <c r="N1291" s="1" t="s">
        <v>30</v>
      </c>
      <c r="O1291" s="1" t="s">
        <v>11771</v>
      </c>
      <c r="P1291" s="1" t="s">
        <v>11772</v>
      </c>
      <c r="Q1291" s="1" t="s">
        <v>11773</v>
      </c>
      <c r="R1291" s="1" t="s">
        <v>11774</v>
      </c>
      <c r="S1291" s="1" t="s">
        <v>11775</v>
      </c>
    </row>
    <row r="1292" spans="1:19">
      <c r="A1292" s="1" t="s">
        <v>1687</v>
      </c>
      <c r="B1292" s="1" t="s">
        <v>20</v>
      </c>
      <c r="C1292" s="1" t="s">
        <v>83</v>
      </c>
      <c r="D1292" s="1" t="s">
        <v>11776</v>
      </c>
      <c r="E1292" s="1" t="s">
        <v>2429</v>
      </c>
      <c r="F1292" s="1" t="s">
        <v>24</v>
      </c>
      <c r="G1292" s="1" t="s">
        <v>11777</v>
      </c>
      <c r="H1292" s="1" t="s">
        <v>11778</v>
      </c>
      <c r="I1292" s="1" t="s">
        <v>11779</v>
      </c>
      <c r="J1292" s="1" t="s">
        <v>10049</v>
      </c>
      <c r="K1292" s="1" t="s">
        <v>1692</v>
      </c>
      <c r="L1292" s="1" t="s">
        <v>11780</v>
      </c>
      <c r="M1292" s="1" t="s">
        <v>24</v>
      </c>
      <c r="N1292" s="1" t="s">
        <v>30</v>
      </c>
      <c r="O1292" s="1" t="s">
        <v>11781</v>
      </c>
      <c r="P1292" s="1" t="s">
        <v>11782</v>
      </c>
      <c r="Q1292" s="1" t="s">
        <v>11783</v>
      </c>
      <c r="R1292" s="1" t="s">
        <v>11784</v>
      </c>
      <c r="S1292" s="1" t="s">
        <v>11785</v>
      </c>
    </row>
    <row r="1293" spans="1:19">
      <c r="A1293" s="1" t="s">
        <v>11786</v>
      </c>
      <c r="B1293" s="1" t="s">
        <v>2367</v>
      </c>
      <c r="C1293" s="1" t="s">
        <v>314</v>
      </c>
      <c r="D1293" s="1" t="s">
        <v>11787</v>
      </c>
      <c r="E1293" s="1" t="s">
        <v>2095</v>
      </c>
      <c r="F1293" s="1" t="s">
        <v>24</v>
      </c>
      <c r="G1293" s="1" t="s">
        <v>11788</v>
      </c>
      <c r="H1293" s="1" t="s">
        <v>10059</v>
      </c>
      <c r="I1293" s="1" t="s">
        <v>10049</v>
      </c>
      <c r="J1293" s="1" t="s">
        <v>10049</v>
      </c>
      <c r="K1293" s="1" t="s">
        <v>2098</v>
      </c>
      <c r="L1293" s="1" t="s">
        <v>11789</v>
      </c>
      <c r="M1293" s="1" t="s">
        <v>24</v>
      </c>
      <c r="N1293" s="1" t="s">
        <v>30</v>
      </c>
      <c r="O1293" s="1" t="s">
        <v>11790</v>
      </c>
      <c r="P1293" s="1" t="s">
        <v>11791</v>
      </c>
      <c r="Q1293" s="1" t="s">
        <v>11792</v>
      </c>
      <c r="R1293" s="1" t="s">
        <v>11793</v>
      </c>
      <c r="S1293" s="1" t="s">
        <v>11794</v>
      </c>
    </row>
    <row r="1294" spans="1:19">
      <c r="A1294" s="1" t="s">
        <v>11795</v>
      </c>
      <c r="B1294" s="1" t="s">
        <v>1536</v>
      </c>
      <c r="C1294" s="1" t="s">
        <v>70</v>
      </c>
      <c r="D1294" s="1" t="s">
        <v>11796</v>
      </c>
      <c r="E1294" s="1" t="s">
        <v>11797</v>
      </c>
      <c r="F1294" s="1" t="s">
        <v>24</v>
      </c>
      <c r="G1294" s="1" t="s">
        <v>11798</v>
      </c>
      <c r="H1294" s="1" t="s">
        <v>11799</v>
      </c>
      <c r="I1294" s="1" t="s">
        <v>10049</v>
      </c>
      <c r="J1294" s="1" t="s">
        <v>10049</v>
      </c>
      <c r="K1294" s="1" t="s">
        <v>11800</v>
      </c>
      <c r="L1294" s="1" t="s">
        <v>11801</v>
      </c>
      <c r="M1294" s="1" t="s">
        <v>24</v>
      </c>
      <c r="N1294" s="1" t="s">
        <v>30</v>
      </c>
      <c r="O1294" s="1" t="s">
        <v>11802</v>
      </c>
      <c r="P1294" s="1" t="s">
        <v>11803</v>
      </c>
      <c r="Q1294" s="1" t="s">
        <v>11804</v>
      </c>
      <c r="R1294" s="1" t="s">
        <v>11805</v>
      </c>
      <c r="S1294" s="1" t="s">
        <v>11806</v>
      </c>
    </row>
    <row r="1295" spans="1:19">
      <c r="A1295" s="1" t="s">
        <v>11807</v>
      </c>
      <c r="B1295" s="1" t="s">
        <v>4677</v>
      </c>
      <c r="C1295" s="1" t="s">
        <v>753</v>
      </c>
      <c r="D1295" s="1" t="s">
        <v>4173</v>
      </c>
      <c r="E1295" s="1" t="s">
        <v>11808</v>
      </c>
      <c r="F1295" s="1" t="s">
        <v>24</v>
      </c>
      <c r="G1295" s="1" t="s">
        <v>11809</v>
      </c>
      <c r="H1295" s="1" t="s">
        <v>11810</v>
      </c>
      <c r="I1295" s="1" t="s">
        <v>11488</v>
      </c>
      <c r="J1295" s="1" t="s">
        <v>10049</v>
      </c>
      <c r="K1295" s="1" t="s">
        <v>11811</v>
      </c>
      <c r="L1295" s="1" t="s">
        <v>11812</v>
      </c>
      <c r="M1295" s="1" t="s">
        <v>24</v>
      </c>
      <c r="N1295" s="1" t="s">
        <v>30</v>
      </c>
      <c r="O1295" s="1" t="s">
        <v>11813</v>
      </c>
      <c r="P1295" s="1" t="s">
        <v>11814</v>
      </c>
      <c r="Q1295" s="1" t="s">
        <v>11815</v>
      </c>
      <c r="R1295" s="1" t="s">
        <v>11816</v>
      </c>
      <c r="S1295" s="1" t="s">
        <v>11817</v>
      </c>
    </row>
    <row r="1296" spans="1:19">
      <c r="A1296" s="1" t="s">
        <v>11818</v>
      </c>
      <c r="B1296" s="1" t="s">
        <v>8126</v>
      </c>
      <c r="C1296" s="1" t="s">
        <v>21</v>
      </c>
      <c r="D1296" s="1" t="s">
        <v>406</v>
      </c>
      <c r="E1296" s="1" t="s">
        <v>11819</v>
      </c>
      <c r="F1296" s="1" t="s">
        <v>24</v>
      </c>
      <c r="G1296" s="1" t="s">
        <v>11820</v>
      </c>
      <c r="H1296" s="1" t="s">
        <v>11821</v>
      </c>
      <c r="I1296" s="1" t="s">
        <v>10049</v>
      </c>
      <c r="J1296" s="1" t="s">
        <v>10049</v>
      </c>
      <c r="K1296" s="1" t="s">
        <v>24</v>
      </c>
      <c r="L1296" s="1" t="s">
        <v>24</v>
      </c>
      <c r="M1296" s="1" t="s">
        <v>24</v>
      </c>
      <c r="N1296" s="1" t="s">
        <v>30</v>
      </c>
      <c r="O1296" s="1" t="s">
        <v>11822</v>
      </c>
      <c r="P1296" s="1" t="s">
        <v>11823</v>
      </c>
      <c r="Q1296" s="1" t="s">
        <v>11824</v>
      </c>
      <c r="R1296" s="1" t="s">
        <v>11825</v>
      </c>
      <c r="S1296" s="1" t="s">
        <v>11826</v>
      </c>
    </row>
    <row r="1297" spans="1:19">
      <c r="A1297" s="1" t="s">
        <v>11827</v>
      </c>
      <c r="B1297" s="1" t="s">
        <v>11828</v>
      </c>
      <c r="C1297" s="1" t="s">
        <v>148</v>
      </c>
      <c r="D1297" s="1" t="s">
        <v>10603</v>
      </c>
      <c r="E1297" s="1" t="s">
        <v>11829</v>
      </c>
      <c r="F1297" s="1" t="s">
        <v>24</v>
      </c>
      <c r="G1297" s="1" t="s">
        <v>11830</v>
      </c>
      <c r="H1297" s="1" t="s">
        <v>11831</v>
      </c>
      <c r="I1297" s="1" t="s">
        <v>10049</v>
      </c>
      <c r="J1297" s="1" t="s">
        <v>10049</v>
      </c>
      <c r="K1297" s="1" t="s">
        <v>10271</v>
      </c>
      <c r="L1297" s="1" t="s">
        <v>11832</v>
      </c>
      <c r="M1297" s="1" t="s">
        <v>24</v>
      </c>
      <c r="N1297" s="1" t="s">
        <v>30</v>
      </c>
      <c r="O1297" s="1" t="s">
        <v>11833</v>
      </c>
      <c r="P1297" s="1" t="s">
        <v>11834</v>
      </c>
      <c r="Q1297" s="1" t="s">
        <v>11835</v>
      </c>
      <c r="R1297" s="1" t="s">
        <v>11836</v>
      </c>
      <c r="S1297" s="1" t="s">
        <v>11837</v>
      </c>
    </row>
    <row r="1298" spans="1:19">
      <c r="A1298" s="1" t="s">
        <v>11838</v>
      </c>
      <c r="B1298" s="1" t="s">
        <v>2367</v>
      </c>
      <c r="C1298" s="1" t="s">
        <v>314</v>
      </c>
      <c r="D1298" s="1" t="s">
        <v>11839</v>
      </c>
      <c r="E1298" s="1" t="s">
        <v>2095</v>
      </c>
      <c r="F1298" s="1" t="s">
        <v>24</v>
      </c>
      <c r="G1298" s="1" t="s">
        <v>11840</v>
      </c>
      <c r="H1298" s="1" t="s">
        <v>11841</v>
      </c>
      <c r="I1298" s="1" t="s">
        <v>10049</v>
      </c>
      <c r="J1298" s="1" t="s">
        <v>10049</v>
      </c>
      <c r="K1298" s="1" t="s">
        <v>2098</v>
      </c>
      <c r="L1298" s="1" t="s">
        <v>11789</v>
      </c>
      <c r="M1298" s="1" t="s">
        <v>24</v>
      </c>
      <c r="N1298" s="1" t="s">
        <v>30</v>
      </c>
      <c r="O1298" s="1" t="s">
        <v>11842</v>
      </c>
      <c r="P1298" s="1" t="s">
        <v>11843</v>
      </c>
      <c r="Q1298" s="1" t="s">
        <v>11844</v>
      </c>
      <c r="R1298" s="1" t="s">
        <v>11845</v>
      </c>
      <c r="S1298" s="1" t="s">
        <v>11846</v>
      </c>
    </row>
    <row r="1299" spans="1:19">
      <c r="A1299" s="1" t="s">
        <v>857</v>
      </c>
      <c r="B1299" s="1" t="s">
        <v>858</v>
      </c>
      <c r="C1299" s="1" t="s">
        <v>314</v>
      </c>
      <c r="D1299" s="1" t="s">
        <v>11847</v>
      </c>
      <c r="E1299" s="1" t="s">
        <v>733</v>
      </c>
      <c r="F1299" s="1" t="s">
        <v>24</v>
      </c>
      <c r="G1299" s="1" t="s">
        <v>11848</v>
      </c>
      <c r="H1299" s="1" t="s">
        <v>11849</v>
      </c>
      <c r="I1299" s="1" t="s">
        <v>11254</v>
      </c>
      <c r="J1299" s="1" t="s">
        <v>10049</v>
      </c>
      <c r="K1299" s="1" t="s">
        <v>863</v>
      </c>
      <c r="L1299" s="1" t="s">
        <v>11850</v>
      </c>
      <c r="M1299" s="1" t="s">
        <v>24</v>
      </c>
      <c r="N1299" s="1" t="s">
        <v>30</v>
      </c>
      <c r="O1299" s="1" t="s">
        <v>11851</v>
      </c>
      <c r="P1299" s="1" t="s">
        <v>11852</v>
      </c>
      <c r="Q1299" s="1" t="s">
        <v>11853</v>
      </c>
      <c r="R1299" s="1" t="s">
        <v>11854</v>
      </c>
      <c r="S1299" s="1" t="s">
        <v>11855</v>
      </c>
    </row>
    <row r="1300" spans="1:19">
      <c r="A1300" s="1" t="s">
        <v>11856</v>
      </c>
      <c r="B1300" s="1" t="s">
        <v>1536</v>
      </c>
      <c r="C1300" s="1" t="s">
        <v>314</v>
      </c>
      <c r="D1300" s="1" t="s">
        <v>11857</v>
      </c>
      <c r="E1300" s="1" t="s">
        <v>327</v>
      </c>
      <c r="F1300" s="1" t="s">
        <v>24</v>
      </c>
      <c r="G1300" s="1" t="s">
        <v>11858</v>
      </c>
      <c r="H1300" s="1" t="s">
        <v>11859</v>
      </c>
      <c r="I1300" s="1" t="s">
        <v>10049</v>
      </c>
      <c r="J1300" s="1" t="s">
        <v>10049</v>
      </c>
      <c r="K1300" s="1" t="s">
        <v>11860</v>
      </c>
      <c r="L1300" s="1" t="s">
        <v>11861</v>
      </c>
      <c r="M1300" s="1" t="s">
        <v>24</v>
      </c>
      <c r="N1300" s="1" t="s">
        <v>30</v>
      </c>
      <c r="O1300" s="1" t="s">
        <v>11862</v>
      </c>
      <c r="P1300" s="1" t="s">
        <v>11863</v>
      </c>
      <c r="Q1300" s="1" t="s">
        <v>11864</v>
      </c>
      <c r="R1300" s="1" t="s">
        <v>11865</v>
      </c>
      <c r="S1300" s="1" t="s">
        <v>11866</v>
      </c>
    </row>
    <row r="1301" spans="1:19">
      <c r="A1301" s="1" t="s">
        <v>11867</v>
      </c>
      <c r="B1301" s="1" t="s">
        <v>20</v>
      </c>
      <c r="C1301" s="1" t="s">
        <v>314</v>
      </c>
      <c r="D1301" s="1" t="s">
        <v>4932</v>
      </c>
      <c r="E1301" s="1" t="s">
        <v>11868</v>
      </c>
      <c r="F1301" s="1" t="s">
        <v>24</v>
      </c>
      <c r="G1301" s="1" t="s">
        <v>11869</v>
      </c>
      <c r="H1301" s="1" t="s">
        <v>11870</v>
      </c>
      <c r="I1301" s="1" t="s">
        <v>11871</v>
      </c>
      <c r="J1301" s="1" t="s">
        <v>10049</v>
      </c>
      <c r="K1301" s="1" t="s">
        <v>11872</v>
      </c>
      <c r="L1301" s="1" t="s">
        <v>11873</v>
      </c>
      <c r="M1301" s="1" t="s">
        <v>24</v>
      </c>
      <c r="N1301" s="1" t="s">
        <v>30</v>
      </c>
      <c r="O1301" s="1" t="s">
        <v>11874</v>
      </c>
      <c r="P1301" s="1" t="s">
        <v>11875</v>
      </c>
      <c r="Q1301" s="1" t="s">
        <v>11876</v>
      </c>
      <c r="R1301" s="1" t="s">
        <v>11877</v>
      </c>
      <c r="S1301" s="1" t="s">
        <v>11878</v>
      </c>
    </row>
    <row r="1302" spans="1:19">
      <c r="A1302" s="1" t="s">
        <v>11879</v>
      </c>
      <c r="B1302" s="1" t="s">
        <v>20</v>
      </c>
      <c r="C1302" s="1" t="s">
        <v>83</v>
      </c>
      <c r="D1302" s="1" t="s">
        <v>247</v>
      </c>
      <c r="E1302" s="1" t="s">
        <v>11880</v>
      </c>
      <c r="F1302" s="1" t="s">
        <v>24</v>
      </c>
      <c r="G1302" s="1" t="s">
        <v>11881</v>
      </c>
      <c r="H1302" s="1" t="s">
        <v>11882</v>
      </c>
      <c r="I1302" s="1" t="s">
        <v>11883</v>
      </c>
      <c r="J1302" s="1" t="s">
        <v>10049</v>
      </c>
      <c r="K1302" s="1" t="s">
        <v>24</v>
      </c>
      <c r="L1302" s="1" t="s">
        <v>11884</v>
      </c>
      <c r="M1302" s="1" t="s">
        <v>24</v>
      </c>
      <c r="N1302" s="1" t="s">
        <v>30</v>
      </c>
      <c r="O1302" s="1" t="s">
        <v>11885</v>
      </c>
      <c r="P1302" s="1" t="s">
        <v>11886</v>
      </c>
      <c r="Q1302" s="1" t="s">
        <v>11887</v>
      </c>
      <c r="R1302" s="1" t="s">
        <v>11888</v>
      </c>
      <c r="S1302" s="1" t="s">
        <v>11889</v>
      </c>
    </row>
    <row r="1303" spans="1:19">
      <c r="A1303" s="1" t="s">
        <v>11890</v>
      </c>
      <c r="B1303" s="1" t="s">
        <v>858</v>
      </c>
      <c r="C1303" s="1" t="s">
        <v>127</v>
      </c>
      <c r="D1303" s="1" t="s">
        <v>11891</v>
      </c>
      <c r="E1303" s="1" t="s">
        <v>733</v>
      </c>
      <c r="F1303" s="1" t="s">
        <v>24</v>
      </c>
      <c r="G1303" s="1" t="s">
        <v>11892</v>
      </c>
      <c r="H1303" s="1" t="s">
        <v>11893</v>
      </c>
      <c r="I1303" s="1" t="s">
        <v>10049</v>
      </c>
      <c r="J1303" s="1" t="s">
        <v>10049</v>
      </c>
      <c r="K1303" s="1" t="s">
        <v>863</v>
      </c>
      <c r="L1303" s="1" t="s">
        <v>24</v>
      </c>
      <c r="M1303" s="1" t="s">
        <v>24</v>
      </c>
      <c r="N1303" s="1" t="s">
        <v>30</v>
      </c>
      <c r="O1303" s="1" t="s">
        <v>11894</v>
      </c>
      <c r="P1303" s="1" t="s">
        <v>11895</v>
      </c>
      <c r="Q1303" s="1" t="s">
        <v>11896</v>
      </c>
      <c r="R1303" s="1" t="s">
        <v>11897</v>
      </c>
      <c r="S1303" s="1" t="s">
        <v>11898</v>
      </c>
    </row>
    <row r="1304" spans="1:19">
      <c r="A1304" s="1" t="s">
        <v>58</v>
      </c>
      <c r="B1304" s="1" t="s">
        <v>20</v>
      </c>
      <c r="C1304" s="1" t="s">
        <v>148</v>
      </c>
      <c r="D1304" s="1" t="s">
        <v>11899</v>
      </c>
      <c r="E1304" s="1" t="s">
        <v>1631</v>
      </c>
      <c r="F1304" s="1" t="s">
        <v>24</v>
      </c>
      <c r="G1304" s="1" t="s">
        <v>11900</v>
      </c>
      <c r="H1304" s="1" t="s">
        <v>11901</v>
      </c>
      <c r="I1304" s="1" t="s">
        <v>11902</v>
      </c>
      <c r="J1304" s="1" t="s">
        <v>10049</v>
      </c>
      <c r="K1304" s="1" t="s">
        <v>28</v>
      </c>
      <c r="L1304" s="1" t="s">
        <v>11903</v>
      </c>
      <c r="M1304" s="1" t="s">
        <v>24</v>
      </c>
      <c r="N1304" s="1" t="s">
        <v>30</v>
      </c>
      <c r="O1304" s="1" t="s">
        <v>11904</v>
      </c>
      <c r="P1304" s="1" t="s">
        <v>11905</v>
      </c>
      <c r="Q1304" s="1" t="s">
        <v>11906</v>
      </c>
      <c r="R1304" s="1" t="s">
        <v>11907</v>
      </c>
      <c r="S1304" s="1" t="s">
        <v>11908</v>
      </c>
    </row>
    <row r="1305" spans="1:19">
      <c r="A1305" s="1" t="s">
        <v>11909</v>
      </c>
      <c r="B1305" s="1" t="s">
        <v>20</v>
      </c>
      <c r="C1305" s="1" t="s">
        <v>21</v>
      </c>
      <c r="D1305" s="1" t="s">
        <v>3529</v>
      </c>
      <c r="E1305" s="1" t="s">
        <v>11910</v>
      </c>
      <c r="F1305" s="1" t="s">
        <v>24</v>
      </c>
      <c r="G1305" s="1" t="s">
        <v>11911</v>
      </c>
      <c r="H1305" s="1" t="s">
        <v>11912</v>
      </c>
      <c r="I1305" s="1" t="s">
        <v>11913</v>
      </c>
      <c r="J1305" s="1" t="s">
        <v>10049</v>
      </c>
      <c r="K1305" s="1" t="s">
        <v>11914</v>
      </c>
      <c r="L1305" s="1" t="s">
        <v>11915</v>
      </c>
      <c r="M1305" s="1" t="s">
        <v>24</v>
      </c>
      <c r="N1305" s="1" t="s">
        <v>30</v>
      </c>
      <c r="O1305" s="1" t="s">
        <v>11916</v>
      </c>
      <c r="P1305" s="1" t="s">
        <v>11917</v>
      </c>
      <c r="Q1305" s="1" t="s">
        <v>11918</v>
      </c>
      <c r="R1305" s="1" t="s">
        <v>11919</v>
      </c>
      <c r="S1305" s="1" t="s">
        <v>11920</v>
      </c>
    </row>
    <row r="1306" spans="1:19">
      <c r="A1306" s="1" t="s">
        <v>8378</v>
      </c>
      <c r="B1306" s="1" t="s">
        <v>20</v>
      </c>
      <c r="C1306" s="1" t="s">
        <v>70</v>
      </c>
      <c r="D1306" s="1" t="s">
        <v>11921</v>
      </c>
      <c r="E1306" s="1" t="s">
        <v>1631</v>
      </c>
      <c r="F1306" s="1" t="s">
        <v>24</v>
      </c>
      <c r="G1306" s="1" t="s">
        <v>11922</v>
      </c>
      <c r="H1306" s="1" t="s">
        <v>11923</v>
      </c>
      <c r="I1306" s="1" t="s">
        <v>11924</v>
      </c>
      <c r="J1306" s="1" t="s">
        <v>10049</v>
      </c>
      <c r="K1306" s="1" t="s">
        <v>8292</v>
      </c>
      <c r="L1306" s="1" t="s">
        <v>11925</v>
      </c>
      <c r="M1306" s="1" t="s">
        <v>24</v>
      </c>
      <c r="N1306" s="1" t="s">
        <v>30</v>
      </c>
      <c r="O1306" s="1" t="s">
        <v>11926</v>
      </c>
      <c r="P1306" s="1" t="s">
        <v>11927</v>
      </c>
      <c r="Q1306" s="1" t="s">
        <v>11928</v>
      </c>
      <c r="R1306" s="1" t="s">
        <v>11929</v>
      </c>
      <c r="S1306" s="1" t="s">
        <v>11930</v>
      </c>
    </row>
    <row r="1307" spans="1:19">
      <c r="A1307" s="1" t="s">
        <v>11931</v>
      </c>
      <c r="B1307" s="1" t="s">
        <v>20</v>
      </c>
      <c r="C1307" s="1" t="s">
        <v>70</v>
      </c>
      <c r="D1307" s="1" t="s">
        <v>11932</v>
      </c>
      <c r="E1307" s="1" t="s">
        <v>210</v>
      </c>
      <c r="F1307" s="1" t="s">
        <v>24</v>
      </c>
      <c r="G1307" s="1" t="s">
        <v>11933</v>
      </c>
      <c r="H1307" s="1" t="s">
        <v>11934</v>
      </c>
      <c r="I1307" s="1" t="s">
        <v>11935</v>
      </c>
      <c r="J1307" s="1" t="s">
        <v>10049</v>
      </c>
      <c r="K1307" s="1" t="s">
        <v>11936</v>
      </c>
      <c r="L1307" s="1" t="s">
        <v>11937</v>
      </c>
      <c r="M1307" s="1" t="s">
        <v>24</v>
      </c>
      <c r="N1307" s="1" t="s">
        <v>30</v>
      </c>
      <c r="O1307" s="1" t="s">
        <v>11938</v>
      </c>
      <c r="P1307" s="1" t="s">
        <v>11939</v>
      </c>
      <c r="Q1307" s="1" t="s">
        <v>11940</v>
      </c>
      <c r="R1307" s="1" t="s">
        <v>11941</v>
      </c>
      <c r="S1307" s="1" t="s">
        <v>11942</v>
      </c>
    </row>
    <row r="1308" spans="1:19">
      <c r="A1308" s="1" t="s">
        <v>11943</v>
      </c>
      <c r="B1308" s="1" t="s">
        <v>20</v>
      </c>
      <c r="C1308" s="1" t="s">
        <v>83</v>
      </c>
      <c r="D1308" s="1" t="s">
        <v>11944</v>
      </c>
      <c r="E1308" s="1" t="s">
        <v>6043</v>
      </c>
      <c r="F1308" s="1" t="s">
        <v>24</v>
      </c>
      <c r="G1308" s="1" t="s">
        <v>11945</v>
      </c>
      <c r="H1308" s="1" t="s">
        <v>11946</v>
      </c>
      <c r="I1308" s="1" t="s">
        <v>11947</v>
      </c>
      <c r="J1308" s="1" t="s">
        <v>10049</v>
      </c>
      <c r="K1308" s="1" t="s">
        <v>5232</v>
      </c>
      <c r="L1308" s="1" t="s">
        <v>5233</v>
      </c>
      <c r="M1308" s="1" t="s">
        <v>24</v>
      </c>
      <c r="N1308" s="1" t="s">
        <v>30</v>
      </c>
      <c r="O1308" s="1" t="s">
        <v>11948</v>
      </c>
      <c r="P1308" s="1" t="s">
        <v>11949</v>
      </c>
      <c r="Q1308" s="1" t="s">
        <v>11950</v>
      </c>
      <c r="R1308" s="1" t="s">
        <v>11951</v>
      </c>
      <c r="S1308" s="1" t="s">
        <v>11952</v>
      </c>
    </row>
    <row r="1309" spans="1:19">
      <c r="A1309" s="1" t="s">
        <v>11953</v>
      </c>
      <c r="B1309" s="1" t="s">
        <v>20</v>
      </c>
      <c r="C1309" s="1" t="s">
        <v>487</v>
      </c>
      <c r="D1309" s="1" t="s">
        <v>816</v>
      </c>
      <c r="E1309" s="1" t="s">
        <v>1422</v>
      </c>
      <c r="F1309" s="1" t="s">
        <v>24</v>
      </c>
      <c r="G1309" s="1" t="s">
        <v>11954</v>
      </c>
      <c r="H1309" s="1" t="s">
        <v>11955</v>
      </c>
      <c r="I1309" s="1" t="s">
        <v>11956</v>
      </c>
      <c r="J1309" s="1" t="s">
        <v>3137</v>
      </c>
      <c r="K1309" s="1" t="s">
        <v>24</v>
      </c>
      <c r="L1309" s="1" t="s">
        <v>11957</v>
      </c>
      <c r="M1309" s="1" t="s">
        <v>24</v>
      </c>
      <c r="N1309" s="1" t="s">
        <v>30</v>
      </c>
      <c r="O1309" s="1" t="s">
        <v>11958</v>
      </c>
      <c r="P1309" s="1" t="s">
        <v>11959</v>
      </c>
      <c r="Q1309" s="1" t="s">
        <v>11960</v>
      </c>
      <c r="R1309" s="1" t="s">
        <v>11961</v>
      </c>
      <c r="S1309" s="1" t="s">
        <v>11962</v>
      </c>
    </row>
    <row r="1310" spans="1:19">
      <c r="A1310" s="1" t="s">
        <v>11963</v>
      </c>
      <c r="B1310" s="1" t="s">
        <v>20</v>
      </c>
      <c r="C1310" s="1" t="s">
        <v>21</v>
      </c>
      <c r="D1310" s="1" t="s">
        <v>7002</v>
      </c>
      <c r="E1310" s="1" t="s">
        <v>11964</v>
      </c>
      <c r="F1310" s="1" t="s">
        <v>24</v>
      </c>
      <c r="G1310" s="1" t="s">
        <v>11965</v>
      </c>
      <c r="H1310" s="1" t="s">
        <v>11966</v>
      </c>
      <c r="I1310" s="1" t="s">
        <v>11967</v>
      </c>
      <c r="J1310" s="1" t="s">
        <v>10049</v>
      </c>
      <c r="K1310" s="1" t="s">
        <v>24</v>
      </c>
      <c r="L1310" s="1" t="s">
        <v>24</v>
      </c>
      <c r="M1310" s="1" t="s">
        <v>24</v>
      </c>
      <c r="N1310" s="1" t="s">
        <v>30</v>
      </c>
      <c r="O1310" s="1" t="s">
        <v>11968</v>
      </c>
      <c r="P1310" s="1" t="s">
        <v>11969</v>
      </c>
      <c r="Q1310" s="1" t="s">
        <v>11970</v>
      </c>
      <c r="R1310" s="1" t="s">
        <v>11971</v>
      </c>
      <c r="S1310" s="1" t="s">
        <v>11972</v>
      </c>
    </row>
    <row r="1311" spans="1:19">
      <c r="A1311" s="1" t="s">
        <v>58</v>
      </c>
      <c r="B1311" s="1" t="s">
        <v>20</v>
      </c>
      <c r="C1311" s="1" t="s">
        <v>37</v>
      </c>
      <c r="D1311" s="1" t="s">
        <v>11973</v>
      </c>
      <c r="E1311" s="1" t="s">
        <v>11974</v>
      </c>
      <c r="F1311" s="1" t="s">
        <v>24</v>
      </c>
      <c r="G1311" s="1" t="s">
        <v>11975</v>
      </c>
      <c r="H1311" s="1" t="s">
        <v>11976</v>
      </c>
      <c r="I1311" s="1" t="s">
        <v>11977</v>
      </c>
      <c r="J1311" s="1" t="s">
        <v>10049</v>
      </c>
      <c r="K1311" s="1" t="s">
        <v>28</v>
      </c>
      <c r="L1311" s="1" t="s">
        <v>11978</v>
      </c>
      <c r="M1311" s="1" t="s">
        <v>24</v>
      </c>
      <c r="N1311" s="1" t="s">
        <v>30</v>
      </c>
      <c r="O1311" s="1" t="s">
        <v>11979</v>
      </c>
      <c r="P1311" s="1" t="s">
        <v>11980</v>
      </c>
      <c r="Q1311" s="1" t="s">
        <v>11981</v>
      </c>
      <c r="R1311" s="1" t="s">
        <v>11982</v>
      </c>
      <c r="S1311" s="1" t="s">
        <v>11983</v>
      </c>
    </row>
    <row r="1312" spans="1:19">
      <c r="A1312" s="1" t="s">
        <v>11984</v>
      </c>
      <c r="B1312" s="1" t="s">
        <v>20</v>
      </c>
      <c r="C1312" s="1" t="s">
        <v>314</v>
      </c>
      <c r="D1312" s="1" t="s">
        <v>7774</v>
      </c>
      <c r="E1312" s="1" t="s">
        <v>5597</v>
      </c>
      <c r="F1312" s="1" t="s">
        <v>24</v>
      </c>
      <c r="G1312" s="1" t="s">
        <v>11985</v>
      </c>
      <c r="H1312" s="1" t="s">
        <v>11986</v>
      </c>
      <c r="I1312" s="1" t="s">
        <v>11987</v>
      </c>
      <c r="J1312" s="1" t="s">
        <v>10049</v>
      </c>
      <c r="K1312" s="1" t="s">
        <v>24</v>
      </c>
      <c r="L1312" s="1" t="s">
        <v>11988</v>
      </c>
      <c r="M1312" s="1" t="s">
        <v>24</v>
      </c>
      <c r="N1312" s="1" t="s">
        <v>30</v>
      </c>
      <c r="O1312" s="1" t="s">
        <v>11989</v>
      </c>
      <c r="P1312" s="1" t="s">
        <v>11990</v>
      </c>
      <c r="Q1312" s="1" t="s">
        <v>11991</v>
      </c>
      <c r="R1312" s="1" t="s">
        <v>11992</v>
      </c>
      <c r="S1312" s="1" t="s">
        <v>11993</v>
      </c>
    </row>
    <row r="1313" spans="1:19">
      <c r="A1313" s="1" t="s">
        <v>11994</v>
      </c>
      <c r="B1313" s="1" t="s">
        <v>565</v>
      </c>
      <c r="C1313" s="1" t="s">
        <v>127</v>
      </c>
      <c r="D1313" s="1" t="s">
        <v>8505</v>
      </c>
      <c r="E1313" s="1" t="s">
        <v>6013</v>
      </c>
      <c r="F1313" s="1" t="s">
        <v>24</v>
      </c>
      <c r="G1313" s="1" t="s">
        <v>11995</v>
      </c>
      <c r="H1313" s="1" t="s">
        <v>11996</v>
      </c>
      <c r="I1313" s="1" t="s">
        <v>11997</v>
      </c>
      <c r="J1313" s="1" t="s">
        <v>10049</v>
      </c>
      <c r="K1313" s="1" t="s">
        <v>11998</v>
      </c>
      <c r="L1313" s="1" t="s">
        <v>11999</v>
      </c>
      <c r="M1313" s="1" t="s">
        <v>24</v>
      </c>
      <c r="N1313" s="1" t="s">
        <v>30</v>
      </c>
      <c r="O1313" s="1" t="s">
        <v>12000</v>
      </c>
      <c r="P1313" s="1" t="s">
        <v>12001</v>
      </c>
      <c r="Q1313" s="1" t="s">
        <v>12002</v>
      </c>
      <c r="R1313" s="1" t="s">
        <v>12003</v>
      </c>
      <c r="S1313" s="1" t="s">
        <v>12004</v>
      </c>
    </row>
    <row r="1314" spans="1:19">
      <c r="A1314" s="1" t="s">
        <v>12005</v>
      </c>
      <c r="B1314" s="1" t="s">
        <v>506</v>
      </c>
      <c r="C1314" s="1" t="s">
        <v>314</v>
      </c>
      <c r="D1314" s="1" t="s">
        <v>175</v>
      </c>
      <c r="E1314" s="1" t="s">
        <v>12006</v>
      </c>
      <c r="F1314" s="1" t="s">
        <v>24</v>
      </c>
      <c r="G1314" s="1" t="s">
        <v>12007</v>
      </c>
      <c r="H1314" s="1" t="s">
        <v>12008</v>
      </c>
      <c r="I1314" s="1" t="s">
        <v>12009</v>
      </c>
      <c r="J1314" s="1" t="s">
        <v>10049</v>
      </c>
      <c r="K1314" s="1" t="s">
        <v>24</v>
      </c>
      <c r="L1314" s="1" t="s">
        <v>12010</v>
      </c>
      <c r="M1314" s="1" t="s">
        <v>24</v>
      </c>
      <c r="N1314" s="1" t="s">
        <v>30</v>
      </c>
      <c r="O1314" s="1" t="s">
        <v>12011</v>
      </c>
      <c r="P1314" s="1" t="s">
        <v>12012</v>
      </c>
      <c r="Q1314" s="1" t="s">
        <v>12013</v>
      </c>
      <c r="R1314" s="1" t="s">
        <v>12014</v>
      </c>
      <c r="S1314" s="1" t="s">
        <v>12015</v>
      </c>
    </row>
    <row r="1315" spans="1:19">
      <c r="A1315" s="1" t="s">
        <v>325</v>
      </c>
      <c r="B1315" s="1" t="s">
        <v>20</v>
      </c>
      <c r="C1315" s="1" t="s">
        <v>70</v>
      </c>
      <c r="D1315" s="1" t="s">
        <v>12016</v>
      </c>
      <c r="E1315" s="1" t="s">
        <v>327</v>
      </c>
      <c r="F1315" s="1" t="s">
        <v>24</v>
      </c>
      <c r="G1315" s="1" t="s">
        <v>12017</v>
      </c>
      <c r="H1315" s="1" t="s">
        <v>12018</v>
      </c>
      <c r="I1315" s="1" t="s">
        <v>12019</v>
      </c>
      <c r="J1315" s="1" t="s">
        <v>10049</v>
      </c>
      <c r="K1315" s="1" t="s">
        <v>330</v>
      </c>
      <c r="L1315" s="1" t="s">
        <v>12020</v>
      </c>
      <c r="M1315" s="1" t="s">
        <v>24</v>
      </c>
      <c r="N1315" s="1" t="s">
        <v>30</v>
      </c>
      <c r="O1315" s="1" t="s">
        <v>12021</v>
      </c>
      <c r="P1315" s="1" t="s">
        <v>12022</v>
      </c>
      <c r="Q1315" s="1" t="s">
        <v>12023</v>
      </c>
      <c r="R1315" s="1" t="s">
        <v>12024</v>
      </c>
      <c r="S1315" s="1" t="s">
        <v>12025</v>
      </c>
    </row>
    <row r="1316" spans="1:19">
      <c r="A1316" s="1" t="s">
        <v>1687</v>
      </c>
      <c r="B1316" s="1" t="s">
        <v>20</v>
      </c>
      <c r="C1316" s="1" t="s">
        <v>83</v>
      </c>
      <c r="D1316" s="1" t="s">
        <v>12026</v>
      </c>
      <c r="E1316" s="1" t="s">
        <v>1689</v>
      </c>
      <c r="F1316" s="1" t="s">
        <v>24</v>
      </c>
      <c r="G1316" s="1" t="s">
        <v>12027</v>
      </c>
      <c r="H1316" s="1" t="s">
        <v>12028</v>
      </c>
      <c r="I1316" s="1" t="s">
        <v>12029</v>
      </c>
      <c r="J1316" s="1" t="s">
        <v>12029</v>
      </c>
      <c r="K1316" s="1" t="s">
        <v>1692</v>
      </c>
      <c r="L1316" s="1" t="s">
        <v>12030</v>
      </c>
      <c r="M1316" s="1" t="s">
        <v>24</v>
      </c>
      <c r="N1316" s="1" t="s">
        <v>30</v>
      </c>
      <c r="O1316" s="1" t="s">
        <v>12031</v>
      </c>
      <c r="P1316" s="1" t="s">
        <v>12032</v>
      </c>
      <c r="Q1316" s="1" t="s">
        <v>12033</v>
      </c>
      <c r="R1316" s="1" t="s">
        <v>12034</v>
      </c>
      <c r="S1316" s="1" t="s">
        <v>12035</v>
      </c>
    </row>
    <row r="1317" spans="1:19">
      <c r="A1317" s="1" t="s">
        <v>58</v>
      </c>
      <c r="B1317" s="1" t="s">
        <v>20</v>
      </c>
      <c r="C1317" s="1" t="s">
        <v>83</v>
      </c>
      <c r="D1317" s="1" t="s">
        <v>6941</v>
      </c>
      <c r="E1317" s="1" t="s">
        <v>12036</v>
      </c>
      <c r="F1317" s="1" t="s">
        <v>24</v>
      </c>
      <c r="G1317" s="1" t="s">
        <v>12037</v>
      </c>
      <c r="H1317" s="1" t="s">
        <v>12038</v>
      </c>
      <c r="I1317" s="1" t="s">
        <v>12029</v>
      </c>
      <c r="J1317" s="1" t="s">
        <v>12029</v>
      </c>
      <c r="K1317" s="1" t="s">
        <v>28</v>
      </c>
      <c r="L1317" s="1" t="s">
        <v>12039</v>
      </c>
      <c r="M1317" s="1" t="s">
        <v>24</v>
      </c>
      <c r="N1317" s="1" t="s">
        <v>30</v>
      </c>
      <c r="O1317" s="1" t="s">
        <v>12040</v>
      </c>
      <c r="P1317" s="1" t="s">
        <v>12041</v>
      </c>
      <c r="Q1317" s="1" t="s">
        <v>12042</v>
      </c>
      <c r="R1317" s="1" t="s">
        <v>12043</v>
      </c>
      <c r="S1317" s="1" t="s">
        <v>12044</v>
      </c>
    </row>
    <row r="1318" spans="1:19">
      <c r="A1318" s="1" t="s">
        <v>1687</v>
      </c>
      <c r="B1318" s="1" t="s">
        <v>20</v>
      </c>
      <c r="C1318" s="1" t="s">
        <v>70</v>
      </c>
      <c r="D1318" s="1" t="s">
        <v>3547</v>
      </c>
      <c r="E1318" s="1" t="s">
        <v>5276</v>
      </c>
      <c r="F1318" s="1" t="s">
        <v>24</v>
      </c>
      <c r="G1318" s="1" t="s">
        <v>12045</v>
      </c>
      <c r="H1318" s="1" t="s">
        <v>12046</v>
      </c>
      <c r="I1318" s="1" t="s">
        <v>12029</v>
      </c>
      <c r="J1318" s="1" t="s">
        <v>12029</v>
      </c>
      <c r="K1318" s="1" t="s">
        <v>1692</v>
      </c>
      <c r="L1318" s="1" t="s">
        <v>12047</v>
      </c>
      <c r="M1318" s="1" t="s">
        <v>24</v>
      </c>
      <c r="N1318" s="1" t="s">
        <v>30</v>
      </c>
      <c r="O1318" s="1" t="s">
        <v>12048</v>
      </c>
      <c r="P1318" s="1" t="s">
        <v>12049</v>
      </c>
      <c r="Q1318" s="1" t="s">
        <v>12050</v>
      </c>
      <c r="R1318" s="1" t="s">
        <v>12051</v>
      </c>
      <c r="S1318" s="1" t="s">
        <v>12052</v>
      </c>
    </row>
    <row r="1319" spans="1:19">
      <c r="A1319" s="1" t="s">
        <v>58</v>
      </c>
      <c r="B1319" s="1" t="s">
        <v>20</v>
      </c>
      <c r="C1319" s="1" t="s">
        <v>83</v>
      </c>
      <c r="D1319" s="1" t="s">
        <v>12053</v>
      </c>
      <c r="E1319" s="1" t="s">
        <v>12054</v>
      </c>
      <c r="F1319" s="1" t="s">
        <v>24</v>
      </c>
      <c r="G1319" s="1" t="s">
        <v>12055</v>
      </c>
      <c r="H1319" s="1" t="s">
        <v>12056</v>
      </c>
      <c r="I1319" s="1" t="s">
        <v>12029</v>
      </c>
      <c r="J1319" s="1" t="s">
        <v>12029</v>
      </c>
      <c r="K1319" s="1" t="s">
        <v>28</v>
      </c>
      <c r="L1319" s="1" t="s">
        <v>64</v>
      </c>
      <c r="M1319" s="1" t="s">
        <v>24</v>
      </c>
      <c r="N1319" s="1" t="s">
        <v>30</v>
      </c>
      <c r="O1319" s="1" t="s">
        <v>12057</v>
      </c>
      <c r="P1319" s="1" t="s">
        <v>12058</v>
      </c>
      <c r="Q1319" s="1" t="s">
        <v>12059</v>
      </c>
      <c r="R1319" s="1" t="s">
        <v>12060</v>
      </c>
      <c r="S1319" s="1" t="s">
        <v>12061</v>
      </c>
    </row>
    <row r="1320" spans="1:19">
      <c r="A1320" s="1" t="s">
        <v>1687</v>
      </c>
      <c r="B1320" s="1" t="s">
        <v>20</v>
      </c>
      <c r="C1320" s="1" t="s">
        <v>148</v>
      </c>
      <c r="D1320" s="1" t="s">
        <v>5615</v>
      </c>
      <c r="E1320" s="1" t="s">
        <v>2429</v>
      </c>
      <c r="F1320" s="1" t="s">
        <v>24</v>
      </c>
      <c r="G1320" s="1" t="s">
        <v>12062</v>
      </c>
      <c r="H1320" s="1" t="s">
        <v>12063</v>
      </c>
      <c r="I1320" s="1" t="s">
        <v>12029</v>
      </c>
      <c r="J1320" s="1" t="s">
        <v>12029</v>
      </c>
      <c r="K1320" s="1" t="s">
        <v>1692</v>
      </c>
      <c r="L1320" s="1" t="s">
        <v>12064</v>
      </c>
      <c r="M1320" s="1" t="s">
        <v>24</v>
      </c>
      <c r="N1320" s="1" t="s">
        <v>30</v>
      </c>
      <c r="O1320" s="1" t="s">
        <v>12065</v>
      </c>
      <c r="P1320" s="1" t="s">
        <v>12066</v>
      </c>
      <c r="Q1320" s="1" t="s">
        <v>12067</v>
      </c>
      <c r="R1320" s="1" t="s">
        <v>12068</v>
      </c>
      <c r="S1320" s="1" t="s">
        <v>12069</v>
      </c>
    </row>
    <row r="1321" spans="1:19">
      <c r="A1321" s="1" t="s">
        <v>1687</v>
      </c>
      <c r="B1321" s="1" t="s">
        <v>20</v>
      </c>
      <c r="C1321" s="1" t="s">
        <v>21</v>
      </c>
      <c r="D1321" s="1" t="s">
        <v>12070</v>
      </c>
      <c r="E1321" s="1" t="s">
        <v>2429</v>
      </c>
      <c r="F1321" s="1" t="s">
        <v>24</v>
      </c>
      <c r="G1321" s="1" t="s">
        <v>12071</v>
      </c>
      <c r="H1321" s="1" t="s">
        <v>12072</v>
      </c>
      <c r="I1321" s="1" t="s">
        <v>12029</v>
      </c>
      <c r="J1321" s="1" t="s">
        <v>12029</v>
      </c>
      <c r="K1321" s="1" t="s">
        <v>1692</v>
      </c>
      <c r="L1321" s="1" t="s">
        <v>12073</v>
      </c>
      <c r="M1321" s="1" t="s">
        <v>24</v>
      </c>
      <c r="N1321" s="1" t="s">
        <v>30</v>
      </c>
      <c r="O1321" s="1" t="s">
        <v>12074</v>
      </c>
      <c r="P1321" s="1" t="s">
        <v>12075</v>
      </c>
      <c r="Q1321" s="1" t="s">
        <v>12076</v>
      </c>
      <c r="R1321" s="1" t="s">
        <v>12077</v>
      </c>
      <c r="S1321" s="1" t="s">
        <v>12078</v>
      </c>
    </row>
    <row r="1322" spans="1:19">
      <c r="A1322" s="1" t="s">
        <v>58</v>
      </c>
      <c r="B1322" s="1" t="s">
        <v>20</v>
      </c>
      <c r="C1322" s="1" t="s">
        <v>21</v>
      </c>
      <c r="D1322" s="1" t="s">
        <v>3359</v>
      </c>
      <c r="E1322" s="1" t="s">
        <v>12079</v>
      </c>
      <c r="F1322" s="1" t="s">
        <v>24</v>
      </c>
      <c r="G1322" s="1" t="s">
        <v>12080</v>
      </c>
      <c r="H1322" s="1" t="s">
        <v>12081</v>
      </c>
      <c r="I1322" s="1" t="s">
        <v>12029</v>
      </c>
      <c r="J1322" s="1" t="s">
        <v>12029</v>
      </c>
      <c r="K1322" s="1" t="s">
        <v>28</v>
      </c>
      <c r="L1322" s="1" t="s">
        <v>64</v>
      </c>
      <c r="M1322" s="1" t="s">
        <v>24</v>
      </c>
      <c r="N1322" s="1" t="s">
        <v>30</v>
      </c>
      <c r="O1322" s="1" t="s">
        <v>12082</v>
      </c>
      <c r="P1322" s="1" t="s">
        <v>12083</v>
      </c>
      <c r="Q1322" s="1" t="s">
        <v>12084</v>
      </c>
      <c r="R1322" s="1" t="s">
        <v>12085</v>
      </c>
      <c r="S1322" s="1" t="s">
        <v>12086</v>
      </c>
    </row>
    <row r="1323" spans="1:19">
      <c r="A1323" s="1" t="s">
        <v>137</v>
      </c>
      <c r="B1323" s="1" t="s">
        <v>20</v>
      </c>
      <c r="C1323" s="1" t="s">
        <v>21</v>
      </c>
      <c r="D1323" s="1" t="s">
        <v>1613</v>
      </c>
      <c r="E1323" s="1" t="s">
        <v>12087</v>
      </c>
      <c r="F1323" s="1" t="s">
        <v>24</v>
      </c>
      <c r="G1323" s="1" t="s">
        <v>12088</v>
      </c>
      <c r="H1323" s="1" t="s">
        <v>12089</v>
      </c>
      <c r="I1323" s="1" t="s">
        <v>12029</v>
      </c>
      <c r="J1323" s="1" t="s">
        <v>12029</v>
      </c>
      <c r="K1323" s="1" t="s">
        <v>119</v>
      </c>
      <c r="L1323" s="1" t="s">
        <v>120</v>
      </c>
      <c r="M1323" s="1" t="s">
        <v>24</v>
      </c>
      <c r="N1323" s="1" t="s">
        <v>30</v>
      </c>
      <c r="O1323" s="1" t="s">
        <v>12090</v>
      </c>
      <c r="P1323" s="1" t="s">
        <v>12091</v>
      </c>
      <c r="Q1323" s="1" t="s">
        <v>12092</v>
      </c>
      <c r="R1323" s="1" t="s">
        <v>12093</v>
      </c>
      <c r="S1323" s="1" t="s">
        <v>12094</v>
      </c>
    </row>
    <row r="1324" spans="1:19">
      <c r="A1324" s="1" t="s">
        <v>58</v>
      </c>
      <c r="B1324" s="1" t="s">
        <v>20</v>
      </c>
      <c r="C1324" s="1" t="s">
        <v>70</v>
      </c>
      <c r="D1324" s="1" t="s">
        <v>296</v>
      </c>
      <c r="E1324" s="1" t="s">
        <v>12095</v>
      </c>
      <c r="F1324" s="1" t="s">
        <v>24</v>
      </c>
      <c r="G1324" s="1" t="s">
        <v>12096</v>
      </c>
      <c r="H1324" s="1" t="s">
        <v>12097</v>
      </c>
      <c r="I1324" s="1" t="s">
        <v>12029</v>
      </c>
      <c r="J1324" s="1" t="s">
        <v>12029</v>
      </c>
      <c r="K1324" s="1" t="s">
        <v>28</v>
      </c>
      <c r="L1324" s="1" t="s">
        <v>64</v>
      </c>
      <c r="M1324" s="1" t="s">
        <v>24</v>
      </c>
      <c r="N1324" s="1" t="s">
        <v>30</v>
      </c>
      <c r="O1324" s="1" t="s">
        <v>12098</v>
      </c>
      <c r="P1324" s="1" t="s">
        <v>12099</v>
      </c>
      <c r="Q1324" s="1" t="s">
        <v>12100</v>
      </c>
      <c r="R1324" s="1" t="s">
        <v>12101</v>
      </c>
      <c r="S1324" s="1" t="s">
        <v>12102</v>
      </c>
    </row>
    <row r="1325" spans="1:19">
      <c r="A1325" s="1" t="s">
        <v>58</v>
      </c>
      <c r="B1325" s="1" t="s">
        <v>20</v>
      </c>
      <c r="C1325" s="1" t="s">
        <v>314</v>
      </c>
      <c r="D1325" s="1" t="s">
        <v>12103</v>
      </c>
      <c r="E1325" s="1" t="s">
        <v>3145</v>
      </c>
      <c r="F1325" s="1" t="s">
        <v>24</v>
      </c>
      <c r="G1325" s="1" t="s">
        <v>12104</v>
      </c>
      <c r="H1325" s="1" t="s">
        <v>12105</v>
      </c>
      <c r="I1325" s="1" t="s">
        <v>12029</v>
      </c>
      <c r="J1325" s="1" t="s">
        <v>12029</v>
      </c>
      <c r="K1325" s="1" t="s">
        <v>28</v>
      </c>
      <c r="L1325" s="1" t="s">
        <v>64</v>
      </c>
      <c r="M1325" s="1" t="s">
        <v>24</v>
      </c>
      <c r="N1325" s="1" t="s">
        <v>30</v>
      </c>
      <c r="O1325" s="1" t="s">
        <v>12106</v>
      </c>
      <c r="P1325" s="1" t="s">
        <v>12107</v>
      </c>
      <c r="Q1325" s="1" t="s">
        <v>12108</v>
      </c>
      <c r="R1325" s="1" t="s">
        <v>12109</v>
      </c>
      <c r="S1325" s="1" t="s">
        <v>12110</v>
      </c>
    </row>
    <row r="1326" spans="1:19">
      <c r="A1326" s="1" t="s">
        <v>1687</v>
      </c>
      <c r="B1326" s="1" t="s">
        <v>20</v>
      </c>
      <c r="C1326" s="1" t="s">
        <v>83</v>
      </c>
      <c r="D1326" s="1" t="s">
        <v>12111</v>
      </c>
      <c r="E1326" s="1" t="s">
        <v>2429</v>
      </c>
      <c r="F1326" s="1" t="s">
        <v>24</v>
      </c>
      <c r="G1326" s="1" t="s">
        <v>12112</v>
      </c>
      <c r="H1326" s="1" t="s">
        <v>12113</v>
      </c>
      <c r="I1326" s="1" t="s">
        <v>12029</v>
      </c>
      <c r="J1326" s="1" t="s">
        <v>12029</v>
      </c>
      <c r="K1326" s="1" t="s">
        <v>1692</v>
      </c>
      <c r="L1326" s="1" t="s">
        <v>12114</v>
      </c>
      <c r="M1326" s="1" t="s">
        <v>24</v>
      </c>
      <c r="N1326" s="1" t="s">
        <v>30</v>
      </c>
      <c r="O1326" s="1" t="s">
        <v>12115</v>
      </c>
      <c r="P1326" s="1" t="s">
        <v>12116</v>
      </c>
      <c r="Q1326" s="1" t="s">
        <v>12117</v>
      </c>
      <c r="R1326" s="1" t="s">
        <v>12118</v>
      </c>
      <c r="S1326" s="1" t="s">
        <v>12119</v>
      </c>
    </row>
    <row r="1327" spans="1:19">
      <c r="A1327" s="1" t="s">
        <v>58</v>
      </c>
      <c r="B1327" s="1" t="s">
        <v>20</v>
      </c>
      <c r="C1327" s="1" t="s">
        <v>314</v>
      </c>
      <c r="D1327" s="1" t="s">
        <v>60</v>
      </c>
      <c r="E1327" s="1" t="s">
        <v>3145</v>
      </c>
      <c r="F1327" s="1" t="s">
        <v>24</v>
      </c>
      <c r="G1327" s="1" t="s">
        <v>12120</v>
      </c>
      <c r="H1327" s="1" t="s">
        <v>12121</v>
      </c>
      <c r="I1327" s="1" t="s">
        <v>12029</v>
      </c>
      <c r="J1327" s="1" t="s">
        <v>12029</v>
      </c>
      <c r="K1327" s="1" t="s">
        <v>28</v>
      </c>
      <c r="L1327" s="1" t="s">
        <v>12122</v>
      </c>
      <c r="M1327" s="1" t="s">
        <v>24</v>
      </c>
      <c r="N1327" s="1" t="s">
        <v>30</v>
      </c>
      <c r="O1327" s="1" t="s">
        <v>12123</v>
      </c>
      <c r="P1327" s="1" t="s">
        <v>12124</v>
      </c>
      <c r="Q1327" s="1" t="s">
        <v>12125</v>
      </c>
      <c r="R1327" s="1" t="s">
        <v>12126</v>
      </c>
      <c r="S1327" s="1" t="s">
        <v>12127</v>
      </c>
    </row>
    <row r="1328" spans="1:19">
      <c r="A1328" s="1" t="s">
        <v>58</v>
      </c>
      <c r="B1328" s="1" t="s">
        <v>20</v>
      </c>
      <c r="C1328" s="1" t="s">
        <v>127</v>
      </c>
      <c r="D1328" s="1" t="s">
        <v>776</v>
      </c>
      <c r="E1328" s="1" t="s">
        <v>11757</v>
      </c>
      <c r="F1328" s="1" t="s">
        <v>24</v>
      </c>
      <c r="G1328" s="1" t="s">
        <v>12128</v>
      </c>
      <c r="H1328" s="1" t="s">
        <v>12129</v>
      </c>
      <c r="I1328" s="1" t="s">
        <v>12029</v>
      </c>
      <c r="J1328" s="1" t="s">
        <v>12029</v>
      </c>
      <c r="K1328" s="1" t="s">
        <v>28</v>
      </c>
      <c r="L1328" s="1" t="s">
        <v>64</v>
      </c>
      <c r="M1328" s="1" t="s">
        <v>24</v>
      </c>
      <c r="N1328" s="1" t="s">
        <v>30</v>
      </c>
      <c r="O1328" s="1" t="s">
        <v>12130</v>
      </c>
      <c r="P1328" s="1" t="s">
        <v>12131</v>
      </c>
      <c r="Q1328" s="1" t="s">
        <v>12132</v>
      </c>
      <c r="R1328" s="1" t="s">
        <v>12133</v>
      </c>
      <c r="S1328" s="1" t="s">
        <v>12134</v>
      </c>
    </row>
    <row r="1329" spans="1:19">
      <c r="A1329" s="1" t="s">
        <v>58</v>
      </c>
      <c r="B1329" s="1" t="s">
        <v>20</v>
      </c>
      <c r="C1329" s="1" t="s">
        <v>314</v>
      </c>
      <c r="D1329" s="1" t="s">
        <v>6159</v>
      </c>
      <c r="E1329" s="1" t="s">
        <v>11974</v>
      </c>
      <c r="F1329" s="1" t="s">
        <v>24</v>
      </c>
      <c r="G1329" s="1" t="s">
        <v>12135</v>
      </c>
      <c r="H1329" s="1" t="s">
        <v>12136</v>
      </c>
      <c r="I1329" s="1" t="s">
        <v>12029</v>
      </c>
      <c r="J1329" s="1" t="s">
        <v>12029</v>
      </c>
      <c r="K1329" s="1" t="s">
        <v>28</v>
      </c>
      <c r="L1329" s="1" t="s">
        <v>64</v>
      </c>
      <c r="M1329" s="1" t="s">
        <v>24</v>
      </c>
      <c r="N1329" s="1" t="s">
        <v>30</v>
      </c>
      <c r="O1329" s="1" t="s">
        <v>12137</v>
      </c>
      <c r="P1329" s="1" t="s">
        <v>12138</v>
      </c>
      <c r="Q1329" s="1" t="s">
        <v>12139</v>
      </c>
      <c r="R1329" s="1" t="s">
        <v>12140</v>
      </c>
      <c r="S1329" s="1" t="s">
        <v>12141</v>
      </c>
    </row>
    <row r="1330" spans="1:19">
      <c r="A1330" s="1" t="s">
        <v>58</v>
      </c>
      <c r="B1330" s="1" t="s">
        <v>20</v>
      </c>
      <c r="C1330" s="1" t="s">
        <v>148</v>
      </c>
      <c r="D1330" s="1" t="s">
        <v>3692</v>
      </c>
      <c r="E1330" s="1" t="s">
        <v>585</v>
      </c>
      <c r="F1330" s="1" t="s">
        <v>24</v>
      </c>
      <c r="G1330" s="1" t="s">
        <v>12142</v>
      </c>
      <c r="H1330" s="1" t="s">
        <v>12143</v>
      </c>
      <c r="I1330" s="1" t="s">
        <v>12029</v>
      </c>
      <c r="J1330" s="1" t="s">
        <v>12029</v>
      </c>
      <c r="K1330" s="1" t="s">
        <v>28</v>
      </c>
      <c r="L1330" s="1" t="s">
        <v>12144</v>
      </c>
      <c r="M1330" s="1" t="s">
        <v>24</v>
      </c>
      <c r="N1330" s="1" t="s">
        <v>30</v>
      </c>
      <c r="O1330" s="1" t="s">
        <v>12145</v>
      </c>
      <c r="P1330" s="1" t="s">
        <v>12146</v>
      </c>
      <c r="Q1330" s="1" t="s">
        <v>12147</v>
      </c>
      <c r="R1330" s="1" t="s">
        <v>12148</v>
      </c>
      <c r="S1330" s="1" t="s">
        <v>12149</v>
      </c>
    </row>
    <row r="1331" spans="1:19">
      <c r="A1331" s="1" t="s">
        <v>58</v>
      </c>
      <c r="B1331" s="1" t="s">
        <v>20</v>
      </c>
      <c r="C1331" s="1" t="s">
        <v>148</v>
      </c>
      <c r="D1331" s="1" t="s">
        <v>1239</v>
      </c>
      <c r="E1331" s="1" t="s">
        <v>12150</v>
      </c>
      <c r="F1331" s="1" t="s">
        <v>24</v>
      </c>
      <c r="G1331" s="1" t="s">
        <v>12151</v>
      </c>
      <c r="H1331" s="1" t="s">
        <v>12152</v>
      </c>
      <c r="I1331" s="1" t="s">
        <v>12029</v>
      </c>
      <c r="J1331" s="1" t="s">
        <v>12029</v>
      </c>
      <c r="K1331" s="1" t="s">
        <v>28</v>
      </c>
      <c r="L1331" s="1" t="s">
        <v>64</v>
      </c>
      <c r="M1331" s="1" t="s">
        <v>24</v>
      </c>
      <c r="N1331" s="1" t="s">
        <v>30</v>
      </c>
      <c r="O1331" s="1" t="s">
        <v>12153</v>
      </c>
      <c r="P1331" s="1" t="s">
        <v>12154</v>
      </c>
      <c r="Q1331" s="1" t="s">
        <v>12155</v>
      </c>
      <c r="R1331" s="1" t="s">
        <v>12156</v>
      </c>
      <c r="S1331" s="1" t="s">
        <v>12157</v>
      </c>
    </row>
    <row r="1332" spans="1:19">
      <c r="A1332" s="1" t="s">
        <v>58</v>
      </c>
      <c r="B1332" s="1" t="s">
        <v>20</v>
      </c>
      <c r="C1332" s="1" t="s">
        <v>314</v>
      </c>
      <c r="D1332" s="1" t="s">
        <v>5351</v>
      </c>
      <c r="E1332" s="1" t="s">
        <v>12158</v>
      </c>
      <c r="F1332" s="1" t="s">
        <v>24</v>
      </c>
      <c r="G1332" s="1" t="s">
        <v>12159</v>
      </c>
      <c r="H1332" s="1" t="s">
        <v>12160</v>
      </c>
      <c r="I1332" s="1" t="s">
        <v>12029</v>
      </c>
      <c r="J1332" s="1" t="s">
        <v>12029</v>
      </c>
      <c r="K1332" s="1" t="s">
        <v>28</v>
      </c>
      <c r="L1332" s="1" t="s">
        <v>64</v>
      </c>
      <c r="M1332" s="1" t="s">
        <v>24</v>
      </c>
      <c r="N1332" s="1" t="s">
        <v>30</v>
      </c>
      <c r="O1332" s="1" t="s">
        <v>12161</v>
      </c>
      <c r="P1332" s="1" t="s">
        <v>12162</v>
      </c>
      <c r="Q1332" s="1" t="s">
        <v>12163</v>
      </c>
      <c r="R1332" s="1" t="s">
        <v>12164</v>
      </c>
      <c r="S1332" s="1" t="s">
        <v>12165</v>
      </c>
    </row>
    <row r="1333" spans="1:19">
      <c r="A1333" s="1" t="s">
        <v>1687</v>
      </c>
      <c r="B1333" s="1" t="s">
        <v>20</v>
      </c>
      <c r="C1333" s="1" t="s">
        <v>70</v>
      </c>
      <c r="D1333" s="1" t="s">
        <v>4718</v>
      </c>
      <c r="E1333" s="1" t="s">
        <v>2429</v>
      </c>
      <c r="F1333" s="1" t="s">
        <v>24</v>
      </c>
      <c r="G1333" s="1" t="s">
        <v>12166</v>
      </c>
      <c r="H1333" s="1" t="s">
        <v>12167</v>
      </c>
      <c r="I1333" s="1" t="s">
        <v>12029</v>
      </c>
      <c r="J1333" s="1" t="s">
        <v>12029</v>
      </c>
      <c r="K1333" s="1" t="s">
        <v>1692</v>
      </c>
      <c r="L1333" s="1" t="s">
        <v>12168</v>
      </c>
      <c r="M1333" s="1" t="s">
        <v>24</v>
      </c>
      <c r="N1333" s="1" t="s">
        <v>30</v>
      </c>
      <c r="O1333" s="1" t="s">
        <v>12169</v>
      </c>
      <c r="P1333" s="1" t="s">
        <v>12170</v>
      </c>
      <c r="Q1333" s="1" t="s">
        <v>12171</v>
      </c>
      <c r="R1333" s="1" t="s">
        <v>12172</v>
      </c>
      <c r="S1333" s="1" t="s">
        <v>12173</v>
      </c>
    </row>
    <row r="1334" spans="1:19">
      <c r="A1334" s="1" t="s">
        <v>12174</v>
      </c>
      <c r="B1334" s="1" t="s">
        <v>20</v>
      </c>
      <c r="C1334" s="1" t="s">
        <v>70</v>
      </c>
      <c r="D1334" s="1" t="s">
        <v>12175</v>
      </c>
      <c r="E1334" s="1" t="s">
        <v>12176</v>
      </c>
      <c r="F1334" s="1" t="s">
        <v>24</v>
      </c>
      <c r="G1334" s="1" t="s">
        <v>12177</v>
      </c>
      <c r="H1334" s="1" t="s">
        <v>12178</v>
      </c>
      <c r="I1334" s="1" t="s">
        <v>12029</v>
      </c>
      <c r="J1334" s="1" t="s">
        <v>12029</v>
      </c>
      <c r="K1334" s="1" t="s">
        <v>1045</v>
      </c>
      <c r="L1334" s="1" t="s">
        <v>12179</v>
      </c>
      <c r="M1334" s="1" t="s">
        <v>24</v>
      </c>
      <c r="N1334" s="1" t="s">
        <v>30</v>
      </c>
      <c r="O1334" s="1" t="s">
        <v>12180</v>
      </c>
      <c r="P1334" s="1" t="s">
        <v>12181</v>
      </c>
      <c r="Q1334" s="1" t="s">
        <v>12182</v>
      </c>
      <c r="R1334" s="1" t="s">
        <v>12183</v>
      </c>
      <c r="S1334" s="1" t="s">
        <v>12184</v>
      </c>
    </row>
    <row r="1335" spans="1:19">
      <c r="A1335" s="1" t="s">
        <v>1687</v>
      </c>
      <c r="B1335" s="1" t="s">
        <v>20</v>
      </c>
      <c r="C1335" s="1" t="s">
        <v>83</v>
      </c>
      <c r="D1335" s="1" t="s">
        <v>12185</v>
      </c>
      <c r="E1335" s="1" t="s">
        <v>2429</v>
      </c>
      <c r="F1335" s="1" t="s">
        <v>24</v>
      </c>
      <c r="G1335" s="1" t="s">
        <v>12186</v>
      </c>
      <c r="H1335" s="1" t="s">
        <v>12187</v>
      </c>
      <c r="I1335" s="1" t="s">
        <v>12029</v>
      </c>
      <c r="J1335" s="1" t="s">
        <v>12029</v>
      </c>
      <c r="K1335" s="1" t="s">
        <v>1692</v>
      </c>
      <c r="L1335" s="1" t="s">
        <v>12188</v>
      </c>
      <c r="M1335" s="1" t="s">
        <v>24</v>
      </c>
      <c r="N1335" s="1" t="s">
        <v>30</v>
      </c>
      <c r="O1335" s="1" t="s">
        <v>12189</v>
      </c>
      <c r="P1335" s="1" t="s">
        <v>12190</v>
      </c>
      <c r="Q1335" s="1" t="s">
        <v>12191</v>
      </c>
      <c r="R1335" s="1" t="s">
        <v>12192</v>
      </c>
      <c r="S1335" s="1" t="s">
        <v>12193</v>
      </c>
    </row>
    <row r="1336" spans="1:19">
      <c r="A1336" s="1" t="s">
        <v>1687</v>
      </c>
      <c r="B1336" s="1" t="s">
        <v>20</v>
      </c>
      <c r="C1336" s="1" t="s">
        <v>148</v>
      </c>
      <c r="D1336" s="1" t="s">
        <v>10046</v>
      </c>
      <c r="E1336" s="1" t="s">
        <v>2429</v>
      </c>
      <c r="F1336" s="1" t="s">
        <v>24</v>
      </c>
      <c r="G1336" s="1" t="s">
        <v>12194</v>
      </c>
      <c r="H1336" s="1" t="s">
        <v>12195</v>
      </c>
      <c r="I1336" s="1" t="s">
        <v>12029</v>
      </c>
      <c r="J1336" s="1" t="s">
        <v>12029</v>
      </c>
      <c r="K1336" s="1" t="s">
        <v>1692</v>
      </c>
      <c r="L1336" s="1" t="s">
        <v>12196</v>
      </c>
      <c r="M1336" s="1" t="s">
        <v>24</v>
      </c>
      <c r="N1336" s="1" t="s">
        <v>30</v>
      </c>
      <c r="O1336" s="1" t="s">
        <v>12197</v>
      </c>
      <c r="P1336" s="1" t="s">
        <v>12198</v>
      </c>
      <c r="Q1336" s="1" t="s">
        <v>12199</v>
      </c>
      <c r="R1336" s="1" t="s">
        <v>12200</v>
      </c>
      <c r="S1336" s="1" t="s">
        <v>12201</v>
      </c>
    </row>
    <row r="1337" spans="1:19">
      <c r="A1337" s="1" t="s">
        <v>19</v>
      </c>
      <c r="B1337" s="1" t="s">
        <v>20</v>
      </c>
      <c r="C1337" s="1" t="s">
        <v>83</v>
      </c>
      <c r="D1337" s="1" t="s">
        <v>12202</v>
      </c>
      <c r="E1337" s="1" t="s">
        <v>12150</v>
      </c>
      <c r="F1337" s="1" t="s">
        <v>24</v>
      </c>
      <c r="G1337" s="1" t="s">
        <v>12203</v>
      </c>
      <c r="H1337" s="1" t="s">
        <v>12204</v>
      </c>
      <c r="I1337" s="1" t="s">
        <v>12029</v>
      </c>
      <c r="J1337" s="1" t="s">
        <v>12029</v>
      </c>
      <c r="K1337" s="1" t="s">
        <v>28</v>
      </c>
      <c r="L1337" s="1" t="s">
        <v>12205</v>
      </c>
      <c r="M1337" s="1" t="s">
        <v>24</v>
      </c>
      <c r="N1337" s="1" t="s">
        <v>30</v>
      </c>
      <c r="O1337" s="1" t="s">
        <v>12206</v>
      </c>
      <c r="P1337" s="1" t="s">
        <v>12207</v>
      </c>
      <c r="Q1337" s="1" t="s">
        <v>12208</v>
      </c>
      <c r="R1337" s="1" t="s">
        <v>12209</v>
      </c>
      <c r="S1337" s="1" t="s">
        <v>12210</v>
      </c>
    </row>
    <row r="1338" spans="1:19">
      <c r="A1338" s="1" t="s">
        <v>58</v>
      </c>
      <c r="B1338" s="1" t="s">
        <v>20</v>
      </c>
      <c r="C1338" s="1" t="s">
        <v>37</v>
      </c>
      <c r="D1338" s="1" t="s">
        <v>847</v>
      </c>
      <c r="E1338" s="1" t="s">
        <v>12211</v>
      </c>
      <c r="F1338" s="1" t="s">
        <v>24</v>
      </c>
      <c r="G1338" s="1" t="s">
        <v>12212</v>
      </c>
      <c r="H1338" s="1" t="s">
        <v>12213</v>
      </c>
      <c r="I1338" s="1" t="s">
        <v>12029</v>
      </c>
      <c r="J1338" s="1" t="s">
        <v>12029</v>
      </c>
      <c r="K1338" s="1" t="s">
        <v>28</v>
      </c>
      <c r="L1338" s="1" t="s">
        <v>64</v>
      </c>
      <c r="M1338" s="1" t="s">
        <v>24</v>
      </c>
      <c r="N1338" s="1" t="s">
        <v>30</v>
      </c>
      <c r="O1338" s="1" t="s">
        <v>12214</v>
      </c>
      <c r="P1338" s="1" t="s">
        <v>12215</v>
      </c>
      <c r="Q1338" s="1" t="s">
        <v>12216</v>
      </c>
      <c r="R1338" s="1" t="s">
        <v>12217</v>
      </c>
      <c r="S1338" s="1" t="s">
        <v>12218</v>
      </c>
    </row>
    <row r="1339" spans="1:19">
      <c r="A1339" s="1" t="s">
        <v>1687</v>
      </c>
      <c r="B1339" s="1" t="s">
        <v>20</v>
      </c>
      <c r="C1339" s="1" t="s">
        <v>148</v>
      </c>
      <c r="D1339" s="1" t="s">
        <v>183</v>
      </c>
      <c r="E1339" s="1" t="s">
        <v>2429</v>
      </c>
      <c r="F1339" s="1" t="s">
        <v>24</v>
      </c>
      <c r="G1339" s="1" t="s">
        <v>12219</v>
      </c>
      <c r="H1339" s="1" t="s">
        <v>12220</v>
      </c>
      <c r="I1339" s="1" t="s">
        <v>12029</v>
      </c>
      <c r="J1339" s="1" t="s">
        <v>12029</v>
      </c>
      <c r="K1339" s="1" t="s">
        <v>1692</v>
      </c>
      <c r="L1339" s="1" t="s">
        <v>12221</v>
      </c>
      <c r="M1339" s="1" t="s">
        <v>24</v>
      </c>
      <c r="N1339" s="1" t="s">
        <v>30</v>
      </c>
      <c r="O1339" s="1" t="s">
        <v>12222</v>
      </c>
      <c r="P1339" s="1" t="s">
        <v>12223</v>
      </c>
      <c r="Q1339" s="1" t="s">
        <v>12224</v>
      </c>
      <c r="R1339" s="1" t="s">
        <v>12225</v>
      </c>
      <c r="S1339" s="1" t="s">
        <v>12226</v>
      </c>
    </row>
    <row r="1340" spans="1:19">
      <c r="A1340" s="1" t="s">
        <v>58</v>
      </c>
      <c r="B1340" s="1" t="s">
        <v>20</v>
      </c>
      <c r="C1340" s="1" t="s">
        <v>70</v>
      </c>
      <c r="D1340" s="1" t="s">
        <v>776</v>
      </c>
      <c r="E1340" s="1" t="s">
        <v>12227</v>
      </c>
      <c r="F1340" s="1" t="s">
        <v>24</v>
      </c>
      <c r="G1340" s="1" t="s">
        <v>12228</v>
      </c>
      <c r="H1340" s="1" t="s">
        <v>12229</v>
      </c>
      <c r="I1340" s="1" t="s">
        <v>12029</v>
      </c>
      <c r="J1340" s="1" t="s">
        <v>12029</v>
      </c>
      <c r="K1340" s="1" t="s">
        <v>28</v>
      </c>
      <c r="L1340" s="1" t="s">
        <v>12230</v>
      </c>
      <c r="M1340" s="1" t="s">
        <v>24</v>
      </c>
      <c r="N1340" s="1" t="s">
        <v>30</v>
      </c>
      <c r="O1340" s="1" t="s">
        <v>12231</v>
      </c>
      <c r="P1340" s="1" t="s">
        <v>12232</v>
      </c>
      <c r="Q1340" s="1" t="s">
        <v>12233</v>
      </c>
      <c r="R1340" s="1" t="s">
        <v>12234</v>
      </c>
      <c r="S1340" s="1" t="s">
        <v>12235</v>
      </c>
    </row>
    <row r="1341" spans="1:19">
      <c r="A1341" s="1" t="s">
        <v>1794</v>
      </c>
      <c r="B1341" s="1" t="s">
        <v>20</v>
      </c>
      <c r="C1341" s="1" t="s">
        <v>148</v>
      </c>
      <c r="D1341" s="1" t="s">
        <v>7327</v>
      </c>
      <c r="E1341" s="1" t="s">
        <v>12236</v>
      </c>
      <c r="F1341" s="1" t="s">
        <v>24</v>
      </c>
      <c r="G1341" s="1" t="s">
        <v>12237</v>
      </c>
      <c r="H1341" s="1" t="s">
        <v>12238</v>
      </c>
      <c r="I1341" s="1" t="s">
        <v>12029</v>
      </c>
      <c r="J1341" s="1" t="s">
        <v>12029</v>
      </c>
      <c r="K1341" s="1" t="s">
        <v>1798</v>
      </c>
      <c r="L1341" s="1" t="s">
        <v>12239</v>
      </c>
      <c r="M1341" s="1" t="s">
        <v>24</v>
      </c>
      <c r="N1341" s="1" t="s">
        <v>30</v>
      </c>
      <c r="O1341" s="1" t="s">
        <v>12240</v>
      </c>
      <c r="P1341" s="1" t="s">
        <v>12241</v>
      </c>
      <c r="Q1341" s="1" t="s">
        <v>12242</v>
      </c>
      <c r="R1341" s="1" t="s">
        <v>12243</v>
      </c>
      <c r="S1341" s="1" t="s">
        <v>12244</v>
      </c>
    </row>
    <row r="1342" spans="1:19">
      <c r="A1342" s="1" t="s">
        <v>10266</v>
      </c>
      <c r="B1342" s="1" t="s">
        <v>20</v>
      </c>
      <c r="C1342" s="1" t="s">
        <v>314</v>
      </c>
      <c r="D1342" s="1" t="s">
        <v>10347</v>
      </c>
      <c r="E1342" s="1" t="s">
        <v>39</v>
      </c>
      <c r="F1342" s="1" t="s">
        <v>24</v>
      </c>
      <c r="G1342" s="1" t="s">
        <v>12245</v>
      </c>
      <c r="H1342" s="1" t="s">
        <v>12246</v>
      </c>
      <c r="I1342" s="1" t="s">
        <v>12029</v>
      </c>
      <c r="J1342" s="1" t="s">
        <v>12029</v>
      </c>
      <c r="K1342" s="1" t="s">
        <v>10271</v>
      </c>
      <c r="L1342" s="1" t="s">
        <v>12247</v>
      </c>
      <c r="M1342" s="1" t="s">
        <v>24</v>
      </c>
      <c r="N1342" s="1" t="s">
        <v>30</v>
      </c>
      <c r="O1342" s="1" t="s">
        <v>12248</v>
      </c>
      <c r="P1342" s="1" t="s">
        <v>12249</v>
      </c>
      <c r="Q1342" s="1" t="s">
        <v>12250</v>
      </c>
      <c r="R1342" s="1" t="s">
        <v>12251</v>
      </c>
      <c r="S1342" s="1" t="s">
        <v>12252</v>
      </c>
    </row>
    <row r="1343" spans="1:19">
      <c r="A1343" s="1" t="s">
        <v>58</v>
      </c>
      <c r="B1343" s="1" t="s">
        <v>20</v>
      </c>
      <c r="C1343" s="1" t="s">
        <v>70</v>
      </c>
      <c r="D1343" s="1" t="s">
        <v>887</v>
      </c>
      <c r="E1343" s="1" t="s">
        <v>12150</v>
      </c>
      <c r="F1343" s="1" t="s">
        <v>24</v>
      </c>
      <c r="G1343" s="1" t="s">
        <v>12253</v>
      </c>
      <c r="H1343" s="1" t="s">
        <v>12254</v>
      </c>
      <c r="I1343" s="1" t="s">
        <v>12029</v>
      </c>
      <c r="J1343" s="1" t="s">
        <v>12029</v>
      </c>
      <c r="K1343" s="1" t="s">
        <v>28</v>
      </c>
      <c r="L1343" s="1" t="s">
        <v>12255</v>
      </c>
      <c r="M1343" s="1" t="s">
        <v>24</v>
      </c>
      <c r="N1343" s="1" t="s">
        <v>30</v>
      </c>
      <c r="O1343" s="1" t="s">
        <v>12256</v>
      </c>
      <c r="P1343" s="1" t="s">
        <v>12257</v>
      </c>
      <c r="Q1343" s="1" t="s">
        <v>12258</v>
      </c>
      <c r="R1343" s="1" t="s">
        <v>12259</v>
      </c>
      <c r="S1343" s="1" t="s">
        <v>12260</v>
      </c>
    </row>
    <row r="1344" spans="1:19">
      <c r="A1344" s="1" t="s">
        <v>58</v>
      </c>
      <c r="B1344" s="1" t="s">
        <v>20</v>
      </c>
      <c r="C1344" s="1" t="s">
        <v>314</v>
      </c>
      <c r="D1344" s="1" t="s">
        <v>2528</v>
      </c>
      <c r="E1344" s="1" t="s">
        <v>12261</v>
      </c>
      <c r="F1344" s="1" t="s">
        <v>24</v>
      </c>
      <c r="G1344" s="1" t="s">
        <v>12262</v>
      </c>
      <c r="H1344" s="1" t="s">
        <v>12263</v>
      </c>
      <c r="I1344" s="1" t="s">
        <v>12029</v>
      </c>
      <c r="J1344" s="1" t="s">
        <v>12029</v>
      </c>
      <c r="K1344" s="1" t="s">
        <v>28</v>
      </c>
      <c r="L1344" s="1" t="s">
        <v>64</v>
      </c>
      <c r="M1344" s="1" t="s">
        <v>24</v>
      </c>
      <c r="N1344" s="1" t="s">
        <v>30</v>
      </c>
      <c r="O1344" s="1" t="s">
        <v>12264</v>
      </c>
      <c r="P1344" s="1" t="s">
        <v>12265</v>
      </c>
      <c r="Q1344" s="1" t="s">
        <v>12266</v>
      </c>
      <c r="R1344" s="1" t="s">
        <v>12267</v>
      </c>
      <c r="S1344" s="1" t="s">
        <v>12268</v>
      </c>
    </row>
    <row r="1345" spans="1:19">
      <c r="A1345" s="1" t="s">
        <v>12269</v>
      </c>
      <c r="B1345" s="1" t="s">
        <v>20</v>
      </c>
      <c r="C1345" s="1" t="s">
        <v>1805</v>
      </c>
      <c r="D1345" s="1" t="s">
        <v>743</v>
      </c>
      <c r="E1345" s="1" t="s">
        <v>733</v>
      </c>
      <c r="F1345" s="1" t="s">
        <v>24</v>
      </c>
      <c r="G1345" s="1" t="s">
        <v>12270</v>
      </c>
      <c r="H1345" s="1" t="s">
        <v>12271</v>
      </c>
      <c r="I1345" s="1" t="s">
        <v>12029</v>
      </c>
      <c r="J1345" s="1" t="s">
        <v>12029</v>
      </c>
      <c r="K1345" s="1" t="s">
        <v>1045</v>
      </c>
      <c r="L1345" s="1" t="s">
        <v>12272</v>
      </c>
      <c r="M1345" s="1" t="s">
        <v>24</v>
      </c>
      <c r="N1345" s="1" t="s">
        <v>30</v>
      </c>
      <c r="O1345" s="1" t="s">
        <v>12273</v>
      </c>
      <c r="P1345" s="1" t="s">
        <v>12274</v>
      </c>
      <c r="Q1345" s="1" t="s">
        <v>12275</v>
      </c>
      <c r="R1345" s="1" t="s">
        <v>12276</v>
      </c>
      <c r="S1345" s="1" t="s">
        <v>12277</v>
      </c>
    </row>
    <row r="1346" spans="1:19">
      <c r="A1346" s="1" t="s">
        <v>137</v>
      </c>
      <c r="B1346" s="1" t="s">
        <v>20</v>
      </c>
      <c r="C1346" s="1" t="s">
        <v>148</v>
      </c>
      <c r="D1346" s="1" t="s">
        <v>12278</v>
      </c>
      <c r="E1346" s="1" t="s">
        <v>12279</v>
      </c>
      <c r="F1346" s="1" t="s">
        <v>24</v>
      </c>
      <c r="G1346" s="1" t="s">
        <v>12280</v>
      </c>
      <c r="H1346" s="1" t="s">
        <v>12281</v>
      </c>
      <c r="I1346" s="1" t="s">
        <v>12029</v>
      </c>
      <c r="J1346" s="1" t="s">
        <v>12029</v>
      </c>
      <c r="K1346" s="1" t="s">
        <v>119</v>
      </c>
      <c r="L1346" s="1" t="s">
        <v>120</v>
      </c>
      <c r="M1346" s="1" t="s">
        <v>24</v>
      </c>
      <c r="N1346" s="1" t="s">
        <v>30</v>
      </c>
      <c r="O1346" s="1" t="s">
        <v>12282</v>
      </c>
      <c r="P1346" s="1" t="s">
        <v>12283</v>
      </c>
      <c r="Q1346" s="1" t="s">
        <v>12284</v>
      </c>
      <c r="R1346" s="1" t="s">
        <v>12285</v>
      </c>
      <c r="S1346" s="1" t="s">
        <v>12286</v>
      </c>
    </row>
    <row r="1347" spans="1:19">
      <c r="A1347" s="1" t="s">
        <v>1794</v>
      </c>
      <c r="B1347" s="1" t="s">
        <v>20</v>
      </c>
      <c r="C1347" s="1" t="s">
        <v>59</v>
      </c>
      <c r="D1347" s="1" t="s">
        <v>337</v>
      </c>
      <c r="E1347" s="1" t="s">
        <v>12287</v>
      </c>
      <c r="F1347" s="1" t="s">
        <v>24</v>
      </c>
      <c r="G1347" s="1" t="s">
        <v>12288</v>
      </c>
      <c r="H1347" s="1" t="s">
        <v>12289</v>
      </c>
      <c r="I1347" s="1" t="s">
        <v>12029</v>
      </c>
      <c r="J1347" s="1" t="s">
        <v>12029</v>
      </c>
      <c r="K1347" s="1" t="s">
        <v>1798</v>
      </c>
      <c r="L1347" s="1" t="s">
        <v>12290</v>
      </c>
      <c r="M1347" s="1" t="s">
        <v>24</v>
      </c>
      <c r="N1347" s="1" t="s">
        <v>30</v>
      </c>
      <c r="O1347" s="1" t="s">
        <v>12291</v>
      </c>
      <c r="P1347" s="1" t="s">
        <v>12292</v>
      </c>
      <c r="Q1347" s="1" t="s">
        <v>12293</v>
      </c>
      <c r="R1347" s="1" t="s">
        <v>12294</v>
      </c>
      <c r="S1347" s="1" t="s">
        <v>12295</v>
      </c>
    </row>
    <row r="1348" spans="1:19">
      <c r="A1348" s="1" t="s">
        <v>137</v>
      </c>
      <c r="B1348" s="1" t="s">
        <v>20</v>
      </c>
      <c r="C1348" s="1" t="s">
        <v>59</v>
      </c>
      <c r="D1348" s="1" t="s">
        <v>12296</v>
      </c>
      <c r="E1348" s="1" t="s">
        <v>12087</v>
      </c>
      <c r="F1348" s="1" t="s">
        <v>24</v>
      </c>
      <c r="G1348" s="1" t="s">
        <v>12297</v>
      </c>
      <c r="H1348" s="1" t="s">
        <v>12298</v>
      </c>
      <c r="I1348" s="1" t="s">
        <v>12029</v>
      </c>
      <c r="J1348" s="1" t="s">
        <v>12029</v>
      </c>
      <c r="K1348" s="1" t="s">
        <v>119</v>
      </c>
      <c r="L1348" s="1" t="s">
        <v>120</v>
      </c>
      <c r="M1348" s="1" t="s">
        <v>24</v>
      </c>
      <c r="N1348" s="1" t="s">
        <v>30</v>
      </c>
      <c r="O1348" s="1" t="s">
        <v>12299</v>
      </c>
      <c r="P1348" s="1" t="s">
        <v>12300</v>
      </c>
      <c r="Q1348" s="1" t="s">
        <v>12301</v>
      </c>
      <c r="R1348" s="1" t="s">
        <v>12302</v>
      </c>
      <c r="S1348" s="1" t="s">
        <v>12303</v>
      </c>
    </row>
    <row r="1349" spans="1:19">
      <c r="A1349" s="1" t="s">
        <v>1794</v>
      </c>
      <c r="B1349" s="1" t="s">
        <v>20</v>
      </c>
      <c r="C1349" s="1" t="s">
        <v>83</v>
      </c>
      <c r="D1349" s="1" t="s">
        <v>388</v>
      </c>
      <c r="E1349" s="1" t="s">
        <v>12236</v>
      </c>
      <c r="F1349" s="1" t="s">
        <v>24</v>
      </c>
      <c r="G1349" s="1" t="s">
        <v>12304</v>
      </c>
      <c r="H1349" s="1" t="s">
        <v>12305</v>
      </c>
      <c r="I1349" s="1" t="s">
        <v>12029</v>
      </c>
      <c r="J1349" s="1" t="s">
        <v>12029</v>
      </c>
      <c r="K1349" s="1" t="s">
        <v>1798</v>
      </c>
      <c r="L1349" s="1" t="s">
        <v>12306</v>
      </c>
      <c r="M1349" s="1" t="s">
        <v>24</v>
      </c>
      <c r="N1349" s="1" t="s">
        <v>30</v>
      </c>
      <c r="O1349" s="1" t="s">
        <v>12307</v>
      </c>
      <c r="P1349" s="1" t="s">
        <v>12308</v>
      </c>
      <c r="Q1349" s="1" t="s">
        <v>12309</v>
      </c>
      <c r="R1349" s="1" t="s">
        <v>12310</v>
      </c>
      <c r="S1349" s="1" t="s">
        <v>12311</v>
      </c>
    </row>
    <row r="1350" spans="1:19">
      <c r="A1350" s="1" t="s">
        <v>58</v>
      </c>
      <c r="B1350" s="1" t="s">
        <v>20</v>
      </c>
      <c r="C1350" s="1" t="s">
        <v>148</v>
      </c>
      <c r="D1350" s="1" t="s">
        <v>12312</v>
      </c>
      <c r="E1350" s="1" t="s">
        <v>12313</v>
      </c>
      <c r="F1350" s="1" t="s">
        <v>24</v>
      </c>
      <c r="G1350" s="1" t="s">
        <v>12314</v>
      </c>
      <c r="H1350" s="1" t="s">
        <v>12315</v>
      </c>
      <c r="I1350" s="1" t="s">
        <v>12029</v>
      </c>
      <c r="J1350" s="1" t="s">
        <v>12029</v>
      </c>
      <c r="K1350" s="1" t="s">
        <v>28</v>
      </c>
      <c r="L1350" s="1" t="s">
        <v>64</v>
      </c>
      <c r="M1350" s="1" t="s">
        <v>24</v>
      </c>
      <c r="N1350" s="1" t="s">
        <v>30</v>
      </c>
      <c r="O1350" s="1" t="s">
        <v>12316</v>
      </c>
      <c r="P1350" s="1" t="s">
        <v>12317</v>
      </c>
      <c r="Q1350" s="1" t="s">
        <v>12318</v>
      </c>
      <c r="R1350" s="1" t="s">
        <v>12319</v>
      </c>
      <c r="S1350" s="1" t="s">
        <v>12320</v>
      </c>
    </row>
    <row r="1351" spans="1:19">
      <c r="A1351" s="1" t="s">
        <v>137</v>
      </c>
      <c r="B1351" s="1" t="s">
        <v>20</v>
      </c>
      <c r="C1351" s="1" t="s">
        <v>83</v>
      </c>
      <c r="D1351" s="1" t="s">
        <v>3683</v>
      </c>
      <c r="E1351" s="1" t="s">
        <v>12321</v>
      </c>
      <c r="F1351" s="1" t="s">
        <v>24</v>
      </c>
      <c r="G1351" s="1" t="s">
        <v>12322</v>
      </c>
      <c r="H1351" s="1" t="s">
        <v>12323</v>
      </c>
      <c r="I1351" s="1" t="s">
        <v>12029</v>
      </c>
      <c r="J1351" s="1" t="s">
        <v>12029</v>
      </c>
      <c r="K1351" s="1" t="s">
        <v>119</v>
      </c>
      <c r="L1351" s="1" t="s">
        <v>120</v>
      </c>
      <c r="M1351" s="1" t="s">
        <v>24</v>
      </c>
      <c r="N1351" s="1" t="s">
        <v>30</v>
      </c>
      <c r="O1351" s="1" t="s">
        <v>12324</v>
      </c>
      <c r="P1351" s="1" t="s">
        <v>12325</v>
      </c>
      <c r="Q1351" s="1" t="s">
        <v>12326</v>
      </c>
      <c r="R1351" s="1" t="s">
        <v>12327</v>
      </c>
      <c r="S1351" s="1" t="s">
        <v>12328</v>
      </c>
    </row>
    <row r="1352" spans="1:19">
      <c r="A1352" s="1" t="s">
        <v>12329</v>
      </c>
      <c r="B1352" s="1" t="s">
        <v>2367</v>
      </c>
      <c r="C1352" s="1" t="s">
        <v>314</v>
      </c>
      <c r="D1352" s="1" t="s">
        <v>12330</v>
      </c>
      <c r="E1352" s="1" t="s">
        <v>1538</v>
      </c>
      <c r="F1352" s="1" t="s">
        <v>24</v>
      </c>
      <c r="G1352" s="1" t="s">
        <v>12331</v>
      </c>
      <c r="H1352" s="1" t="s">
        <v>12332</v>
      </c>
      <c r="I1352" s="1" t="s">
        <v>12029</v>
      </c>
      <c r="J1352" s="1" t="s">
        <v>12029</v>
      </c>
      <c r="K1352" s="1" t="s">
        <v>2098</v>
      </c>
      <c r="L1352" s="1" t="s">
        <v>12333</v>
      </c>
      <c r="M1352" s="1" t="s">
        <v>24</v>
      </c>
      <c r="N1352" s="1" t="s">
        <v>30</v>
      </c>
      <c r="O1352" s="1" t="s">
        <v>12334</v>
      </c>
      <c r="P1352" s="1" t="s">
        <v>12335</v>
      </c>
      <c r="Q1352" s="1" t="s">
        <v>12336</v>
      </c>
      <c r="R1352" s="1" t="s">
        <v>12337</v>
      </c>
      <c r="S1352" s="1" t="s">
        <v>12338</v>
      </c>
    </row>
    <row r="1353" spans="1:19">
      <c r="A1353" s="1" t="s">
        <v>12339</v>
      </c>
      <c r="B1353" s="1" t="s">
        <v>20</v>
      </c>
      <c r="C1353" s="1" t="s">
        <v>70</v>
      </c>
      <c r="D1353" s="1" t="s">
        <v>12340</v>
      </c>
      <c r="E1353" s="1" t="s">
        <v>12341</v>
      </c>
      <c r="F1353" s="1" t="s">
        <v>24</v>
      </c>
      <c r="G1353" s="1" t="s">
        <v>12342</v>
      </c>
      <c r="H1353" s="1" t="s">
        <v>12343</v>
      </c>
      <c r="I1353" s="1" t="s">
        <v>12029</v>
      </c>
      <c r="J1353" s="1" t="s">
        <v>12029</v>
      </c>
      <c r="K1353" s="1" t="s">
        <v>1474</v>
      </c>
      <c r="L1353" s="1" t="s">
        <v>12344</v>
      </c>
      <c r="M1353" s="1" t="s">
        <v>24</v>
      </c>
      <c r="N1353" s="1" t="s">
        <v>30</v>
      </c>
      <c r="O1353" s="1" t="s">
        <v>12345</v>
      </c>
      <c r="P1353" s="1" t="s">
        <v>12346</v>
      </c>
      <c r="Q1353" s="1" t="s">
        <v>12347</v>
      </c>
      <c r="R1353" s="1" t="s">
        <v>12348</v>
      </c>
      <c r="S1353" s="1" t="s">
        <v>12349</v>
      </c>
    </row>
    <row r="1354" spans="1:19">
      <c r="A1354" s="1" t="s">
        <v>1687</v>
      </c>
      <c r="B1354" s="1" t="s">
        <v>20</v>
      </c>
      <c r="C1354" s="1" t="s">
        <v>148</v>
      </c>
      <c r="D1354" s="1" t="s">
        <v>5806</v>
      </c>
      <c r="E1354" s="1" t="s">
        <v>2429</v>
      </c>
      <c r="F1354" s="1" t="s">
        <v>24</v>
      </c>
      <c r="G1354" s="1" t="s">
        <v>12350</v>
      </c>
      <c r="H1354" s="1" t="s">
        <v>12351</v>
      </c>
      <c r="I1354" s="1" t="s">
        <v>12029</v>
      </c>
      <c r="J1354" s="1" t="s">
        <v>12029</v>
      </c>
      <c r="K1354" s="1" t="s">
        <v>1692</v>
      </c>
      <c r="L1354" s="1" t="s">
        <v>12352</v>
      </c>
      <c r="M1354" s="1" t="s">
        <v>24</v>
      </c>
      <c r="N1354" s="1" t="s">
        <v>30</v>
      </c>
      <c r="O1354" s="1" t="s">
        <v>12353</v>
      </c>
      <c r="P1354" s="1" t="s">
        <v>12354</v>
      </c>
      <c r="Q1354" s="1" t="s">
        <v>12355</v>
      </c>
      <c r="R1354" s="1" t="s">
        <v>12356</v>
      </c>
      <c r="S1354" s="1" t="s">
        <v>12357</v>
      </c>
    </row>
    <row r="1355" spans="1:19">
      <c r="A1355" s="1" t="s">
        <v>137</v>
      </c>
      <c r="B1355" s="1" t="s">
        <v>20</v>
      </c>
      <c r="C1355" s="1" t="s">
        <v>70</v>
      </c>
      <c r="D1355" s="1" t="s">
        <v>6594</v>
      </c>
      <c r="E1355" s="1" t="s">
        <v>12358</v>
      </c>
      <c r="F1355" s="1" t="s">
        <v>24</v>
      </c>
      <c r="G1355" s="1" t="s">
        <v>12359</v>
      </c>
      <c r="H1355" s="1" t="s">
        <v>12360</v>
      </c>
      <c r="I1355" s="1" t="s">
        <v>12029</v>
      </c>
      <c r="J1355" s="1" t="s">
        <v>12029</v>
      </c>
      <c r="K1355" s="1" t="s">
        <v>119</v>
      </c>
      <c r="L1355" s="1" t="s">
        <v>120</v>
      </c>
      <c r="M1355" s="1" t="s">
        <v>24</v>
      </c>
      <c r="N1355" s="1" t="s">
        <v>30</v>
      </c>
      <c r="O1355" s="1" t="s">
        <v>12361</v>
      </c>
      <c r="P1355" s="1" t="s">
        <v>12362</v>
      </c>
      <c r="Q1355" s="1" t="s">
        <v>12363</v>
      </c>
      <c r="R1355" s="1" t="s">
        <v>12364</v>
      </c>
      <c r="S1355" s="1" t="s">
        <v>12365</v>
      </c>
    </row>
    <row r="1356" spans="1:19">
      <c r="A1356" s="1" t="s">
        <v>1687</v>
      </c>
      <c r="B1356" s="1" t="s">
        <v>20</v>
      </c>
      <c r="C1356" s="1" t="s">
        <v>83</v>
      </c>
      <c r="D1356" s="1" t="s">
        <v>6042</v>
      </c>
      <c r="E1356" s="1" t="s">
        <v>2429</v>
      </c>
      <c r="F1356" s="1" t="s">
        <v>24</v>
      </c>
      <c r="G1356" s="1" t="s">
        <v>12366</v>
      </c>
      <c r="H1356" s="1" t="s">
        <v>12367</v>
      </c>
      <c r="I1356" s="1" t="s">
        <v>12029</v>
      </c>
      <c r="J1356" s="1" t="s">
        <v>12029</v>
      </c>
      <c r="K1356" s="1" t="s">
        <v>1692</v>
      </c>
      <c r="L1356" s="1" t="s">
        <v>12368</v>
      </c>
      <c r="M1356" s="1" t="s">
        <v>24</v>
      </c>
      <c r="N1356" s="1" t="s">
        <v>30</v>
      </c>
      <c r="O1356" s="1" t="s">
        <v>12369</v>
      </c>
      <c r="P1356" s="1" t="s">
        <v>12370</v>
      </c>
      <c r="Q1356" s="1" t="s">
        <v>12371</v>
      </c>
      <c r="R1356" s="1" t="s">
        <v>12372</v>
      </c>
      <c r="S1356" s="1" t="s">
        <v>12373</v>
      </c>
    </row>
    <row r="1357" spans="1:19">
      <c r="A1357" s="1" t="s">
        <v>11144</v>
      </c>
      <c r="B1357" s="1" t="s">
        <v>20</v>
      </c>
      <c r="C1357" s="1" t="s">
        <v>24</v>
      </c>
      <c r="D1357" s="1" t="s">
        <v>24</v>
      </c>
      <c r="E1357" s="1" t="s">
        <v>327</v>
      </c>
      <c r="F1357" s="1" t="s">
        <v>24</v>
      </c>
      <c r="G1357" s="1" t="s">
        <v>12374</v>
      </c>
      <c r="H1357" s="1" t="s">
        <v>12375</v>
      </c>
      <c r="I1357" s="1" t="s">
        <v>12029</v>
      </c>
      <c r="J1357" s="1" t="s">
        <v>12029</v>
      </c>
      <c r="K1357" s="1" t="s">
        <v>24</v>
      </c>
      <c r="L1357" s="1" t="s">
        <v>24</v>
      </c>
      <c r="M1357" s="1" t="s">
        <v>24</v>
      </c>
      <c r="N1357" s="1" t="s">
        <v>30</v>
      </c>
      <c r="O1357" s="1" t="s">
        <v>12376</v>
      </c>
      <c r="P1357" s="1" t="s">
        <v>12377</v>
      </c>
      <c r="Q1357" s="1" t="s">
        <v>12378</v>
      </c>
      <c r="R1357" s="1" t="s">
        <v>12379</v>
      </c>
      <c r="S1357" s="1" t="s">
        <v>12380</v>
      </c>
    </row>
    <row r="1358" spans="1:19">
      <c r="A1358" s="1" t="s">
        <v>58</v>
      </c>
      <c r="B1358" s="1" t="s">
        <v>20</v>
      </c>
      <c r="C1358" s="1" t="s">
        <v>148</v>
      </c>
      <c r="D1358" s="1" t="s">
        <v>12381</v>
      </c>
      <c r="E1358" s="1" t="s">
        <v>1594</v>
      </c>
      <c r="F1358" s="1" t="s">
        <v>24</v>
      </c>
      <c r="G1358" s="1" t="s">
        <v>12382</v>
      </c>
      <c r="H1358" s="1" t="s">
        <v>12383</v>
      </c>
      <c r="I1358" s="1" t="s">
        <v>12029</v>
      </c>
      <c r="J1358" s="1" t="s">
        <v>12029</v>
      </c>
      <c r="K1358" s="1" t="s">
        <v>28</v>
      </c>
      <c r="L1358" s="1" t="s">
        <v>64</v>
      </c>
      <c r="M1358" s="1" t="s">
        <v>24</v>
      </c>
      <c r="N1358" s="1" t="s">
        <v>30</v>
      </c>
      <c r="O1358" s="1" t="s">
        <v>12384</v>
      </c>
      <c r="P1358" s="1" t="s">
        <v>12385</v>
      </c>
      <c r="Q1358" s="1" t="s">
        <v>12386</v>
      </c>
      <c r="R1358" s="1" t="s">
        <v>12387</v>
      </c>
      <c r="S1358" s="1" t="s">
        <v>12388</v>
      </c>
    </row>
    <row r="1359" spans="1:19">
      <c r="A1359" s="1" t="s">
        <v>1469</v>
      </c>
      <c r="B1359" s="1" t="s">
        <v>20</v>
      </c>
      <c r="C1359" s="1" t="s">
        <v>148</v>
      </c>
      <c r="D1359" s="1" t="s">
        <v>12389</v>
      </c>
      <c r="E1359" s="1" t="s">
        <v>1471</v>
      </c>
      <c r="F1359" s="1" t="s">
        <v>24</v>
      </c>
      <c r="G1359" s="1" t="s">
        <v>12390</v>
      </c>
      <c r="H1359" s="1" t="s">
        <v>12391</v>
      </c>
      <c r="I1359" s="1" t="s">
        <v>12029</v>
      </c>
      <c r="J1359" s="1" t="s">
        <v>12029</v>
      </c>
      <c r="K1359" s="1" t="s">
        <v>1474</v>
      </c>
      <c r="L1359" s="1" t="s">
        <v>12392</v>
      </c>
      <c r="M1359" s="1" t="s">
        <v>24</v>
      </c>
      <c r="N1359" s="1" t="s">
        <v>30</v>
      </c>
      <c r="O1359" s="1" t="s">
        <v>12393</v>
      </c>
      <c r="P1359" s="1" t="s">
        <v>12394</v>
      </c>
      <c r="Q1359" s="1" t="s">
        <v>12395</v>
      </c>
      <c r="R1359" s="1" t="s">
        <v>12396</v>
      </c>
      <c r="S1359" s="1" t="s">
        <v>12397</v>
      </c>
    </row>
    <row r="1360" spans="1:19">
      <c r="A1360" s="1" t="s">
        <v>12398</v>
      </c>
      <c r="B1360" s="1" t="s">
        <v>20</v>
      </c>
      <c r="C1360" s="1" t="s">
        <v>208</v>
      </c>
      <c r="D1360" s="1" t="s">
        <v>3933</v>
      </c>
      <c r="E1360" s="1" t="s">
        <v>12399</v>
      </c>
      <c r="F1360" s="1" t="s">
        <v>24</v>
      </c>
      <c r="G1360" s="1" t="s">
        <v>12400</v>
      </c>
      <c r="H1360" s="1" t="s">
        <v>12401</v>
      </c>
      <c r="I1360" s="1" t="s">
        <v>12029</v>
      </c>
      <c r="J1360" s="1" t="s">
        <v>12029</v>
      </c>
      <c r="K1360" s="1" t="s">
        <v>24</v>
      </c>
      <c r="L1360" s="1" t="s">
        <v>12402</v>
      </c>
      <c r="M1360" s="1" t="s">
        <v>24</v>
      </c>
      <c r="N1360" s="1" t="s">
        <v>30</v>
      </c>
      <c r="O1360" s="1" t="s">
        <v>12403</v>
      </c>
      <c r="P1360" s="1" t="s">
        <v>12404</v>
      </c>
      <c r="Q1360" s="1" t="s">
        <v>12405</v>
      </c>
      <c r="R1360" s="1" t="s">
        <v>12406</v>
      </c>
      <c r="S1360" s="1" t="s">
        <v>12407</v>
      </c>
    </row>
    <row r="1361" spans="1:19">
      <c r="A1361" s="1" t="s">
        <v>137</v>
      </c>
      <c r="B1361" s="1" t="s">
        <v>20</v>
      </c>
      <c r="C1361" s="1" t="s">
        <v>21</v>
      </c>
      <c r="D1361" s="1" t="s">
        <v>10526</v>
      </c>
      <c r="E1361" s="1" t="s">
        <v>12087</v>
      </c>
      <c r="F1361" s="1" t="s">
        <v>24</v>
      </c>
      <c r="G1361" s="1" t="s">
        <v>12408</v>
      </c>
      <c r="H1361" s="1" t="s">
        <v>12409</v>
      </c>
      <c r="I1361" s="1" t="s">
        <v>12029</v>
      </c>
      <c r="J1361" s="1" t="s">
        <v>12029</v>
      </c>
      <c r="K1361" s="1" t="s">
        <v>119</v>
      </c>
      <c r="L1361" s="1" t="s">
        <v>120</v>
      </c>
      <c r="M1361" s="1" t="s">
        <v>24</v>
      </c>
      <c r="N1361" s="1" t="s">
        <v>30</v>
      </c>
      <c r="O1361" s="1" t="s">
        <v>12410</v>
      </c>
      <c r="P1361" s="1" t="s">
        <v>12411</v>
      </c>
      <c r="Q1361" s="1" t="s">
        <v>12412</v>
      </c>
      <c r="R1361" s="1" t="s">
        <v>12413</v>
      </c>
      <c r="S1361" s="1" t="s">
        <v>12414</v>
      </c>
    </row>
    <row r="1362" spans="1:19">
      <c r="A1362" s="1" t="s">
        <v>58</v>
      </c>
      <c r="B1362" s="1" t="s">
        <v>20</v>
      </c>
      <c r="C1362" s="1" t="s">
        <v>148</v>
      </c>
      <c r="D1362" s="1" t="s">
        <v>12415</v>
      </c>
      <c r="E1362" s="1" t="s">
        <v>3145</v>
      </c>
      <c r="F1362" s="1" t="s">
        <v>24</v>
      </c>
      <c r="G1362" s="1" t="s">
        <v>12416</v>
      </c>
      <c r="H1362" s="1" t="s">
        <v>12417</v>
      </c>
      <c r="I1362" s="1" t="s">
        <v>12029</v>
      </c>
      <c r="J1362" s="1" t="s">
        <v>12029</v>
      </c>
      <c r="K1362" s="1" t="s">
        <v>28</v>
      </c>
      <c r="L1362" s="1" t="s">
        <v>64</v>
      </c>
      <c r="M1362" s="1" t="s">
        <v>24</v>
      </c>
      <c r="N1362" s="1" t="s">
        <v>30</v>
      </c>
      <c r="O1362" s="1" t="s">
        <v>12418</v>
      </c>
      <c r="P1362" s="1" t="s">
        <v>12419</v>
      </c>
      <c r="Q1362" s="1" t="s">
        <v>12420</v>
      </c>
      <c r="R1362" s="1" t="s">
        <v>12421</v>
      </c>
      <c r="S1362" s="1" t="s">
        <v>12422</v>
      </c>
    </row>
    <row r="1363" spans="1:19">
      <c r="A1363" s="1" t="s">
        <v>1687</v>
      </c>
      <c r="B1363" s="1" t="s">
        <v>20</v>
      </c>
      <c r="C1363" s="1" t="s">
        <v>314</v>
      </c>
      <c r="D1363" s="1" t="s">
        <v>7002</v>
      </c>
      <c r="E1363" s="1" t="s">
        <v>39</v>
      </c>
      <c r="F1363" s="1" t="s">
        <v>24</v>
      </c>
      <c r="G1363" s="1" t="s">
        <v>12423</v>
      </c>
      <c r="H1363" s="1" t="s">
        <v>12424</v>
      </c>
      <c r="I1363" s="1" t="s">
        <v>12029</v>
      </c>
      <c r="J1363" s="1" t="s">
        <v>12029</v>
      </c>
      <c r="K1363" s="1" t="s">
        <v>1692</v>
      </c>
      <c r="L1363" s="1" t="s">
        <v>12425</v>
      </c>
      <c r="M1363" s="1" t="s">
        <v>24</v>
      </c>
      <c r="N1363" s="1" t="s">
        <v>30</v>
      </c>
      <c r="O1363" s="1" t="s">
        <v>12426</v>
      </c>
      <c r="P1363" s="1" t="s">
        <v>12427</v>
      </c>
      <c r="Q1363" s="1" t="s">
        <v>12428</v>
      </c>
      <c r="R1363" s="1" t="s">
        <v>12429</v>
      </c>
      <c r="S1363" s="1" t="s">
        <v>12430</v>
      </c>
    </row>
    <row r="1364" spans="1:19">
      <c r="A1364" s="1" t="s">
        <v>137</v>
      </c>
      <c r="B1364" s="1" t="s">
        <v>20</v>
      </c>
      <c r="C1364" s="1" t="s">
        <v>83</v>
      </c>
      <c r="D1364" s="1" t="s">
        <v>3194</v>
      </c>
      <c r="E1364" s="1" t="s">
        <v>12431</v>
      </c>
      <c r="F1364" s="1" t="s">
        <v>24</v>
      </c>
      <c r="G1364" s="1" t="s">
        <v>12432</v>
      </c>
      <c r="H1364" s="1" t="s">
        <v>12433</v>
      </c>
      <c r="I1364" s="1" t="s">
        <v>12029</v>
      </c>
      <c r="J1364" s="1" t="s">
        <v>12029</v>
      </c>
      <c r="K1364" s="1" t="s">
        <v>119</v>
      </c>
      <c r="L1364" s="1" t="s">
        <v>120</v>
      </c>
      <c r="M1364" s="1" t="s">
        <v>24</v>
      </c>
      <c r="N1364" s="1" t="s">
        <v>30</v>
      </c>
      <c r="O1364" s="1" t="s">
        <v>12434</v>
      </c>
      <c r="P1364" s="1" t="s">
        <v>12435</v>
      </c>
      <c r="Q1364" s="1" t="s">
        <v>12436</v>
      </c>
      <c r="R1364" s="1" t="s">
        <v>12437</v>
      </c>
      <c r="S1364" s="1" t="s">
        <v>12438</v>
      </c>
    </row>
    <row r="1365" spans="1:19">
      <c r="A1365" s="1" t="s">
        <v>1687</v>
      </c>
      <c r="B1365" s="1" t="s">
        <v>20</v>
      </c>
      <c r="C1365" s="1" t="s">
        <v>148</v>
      </c>
      <c r="D1365" s="1" t="s">
        <v>3419</v>
      </c>
      <c r="E1365" s="1" t="s">
        <v>1689</v>
      </c>
      <c r="F1365" s="1" t="s">
        <v>24</v>
      </c>
      <c r="G1365" s="1" t="s">
        <v>12439</v>
      </c>
      <c r="H1365" s="1" t="s">
        <v>12440</v>
      </c>
      <c r="I1365" s="1" t="s">
        <v>12029</v>
      </c>
      <c r="J1365" s="1" t="s">
        <v>12029</v>
      </c>
      <c r="K1365" s="1" t="s">
        <v>1692</v>
      </c>
      <c r="L1365" s="1" t="s">
        <v>12441</v>
      </c>
      <c r="M1365" s="1" t="s">
        <v>24</v>
      </c>
      <c r="N1365" s="1" t="s">
        <v>30</v>
      </c>
      <c r="O1365" s="1" t="s">
        <v>12442</v>
      </c>
      <c r="P1365" s="1" t="s">
        <v>12443</v>
      </c>
      <c r="Q1365" s="1" t="s">
        <v>12444</v>
      </c>
      <c r="R1365" s="1" t="s">
        <v>12445</v>
      </c>
      <c r="S1365" s="1" t="s">
        <v>12446</v>
      </c>
    </row>
    <row r="1366" spans="1:19">
      <c r="A1366" s="1" t="s">
        <v>12447</v>
      </c>
      <c r="B1366" s="1" t="s">
        <v>20</v>
      </c>
      <c r="C1366" s="1" t="s">
        <v>534</v>
      </c>
      <c r="D1366" s="1" t="s">
        <v>398</v>
      </c>
      <c r="E1366" s="1" t="s">
        <v>370</v>
      </c>
      <c r="F1366" s="1" t="s">
        <v>24</v>
      </c>
      <c r="G1366" s="1" t="s">
        <v>12448</v>
      </c>
      <c r="H1366" s="1" t="s">
        <v>12449</v>
      </c>
      <c r="I1366" s="1" t="s">
        <v>12029</v>
      </c>
      <c r="J1366" s="1" t="s">
        <v>12029</v>
      </c>
      <c r="K1366" s="1" t="s">
        <v>6664</v>
      </c>
      <c r="L1366" s="1" t="s">
        <v>12450</v>
      </c>
      <c r="M1366" s="1" t="s">
        <v>24</v>
      </c>
      <c r="N1366" s="1" t="s">
        <v>30</v>
      </c>
      <c r="O1366" s="1" t="s">
        <v>12451</v>
      </c>
      <c r="P1366" s="1" t="s">
        <v>12452</v>
      </c>
      <c r="Q1366" s="1" t="s">
        <v>12453</v>
      </c>
      <c r="R1366" s="1" t="s">
        <v>12454</v>
      </c>
      <c r="S1366" s="1" t="s">
        <v>12455</v>
      </c>
    </row>
    <row r="1367" spans="1:19">
      <c r="A1367" s="1" t="s">
        <v>2578</v>
      </c>
      <c r="B1367" s="1" t="s">
        <v>346</v>
      </c>
      <c r="C1367" s="1" t="s">
        <v>314</v>
      </c>
      <c r="D1367" s="1" t="s">
        <v>12456</v>
      </c>
      <c r="E1367" s="1" t="s">
        <v>2429</v>
      </c>
      <c r="F1367" s="1" t="s">
        <v>24</v>
      </c>
      <c r="G1367" s="1" t="s">
        <v>12457</v>
      </c>
      <c r="H1367" s="1" t="s">
        <v>12458</v>
      </c>
      <c r="I1367" s="1" t="s">
        <v>12029</v>
      </c>
      <c r="J1367" s="1" t="s">
        <v>12029</v>
      </c>
      <c r="K1367" s="1" t="s">
        <v>2742</v>
      </c>
      <c r="L1367" s="1" t="s">
        <v>12459</v>
      </c>
      <c r="M1367" s="1" t="s">
        <v>24</v>
      </c>
      <c r="N1367" s="1" t="s">
        <v>30</v>
      </c>
      <c r="O1367" s="1" t="s">
        <v>12460</v>
      </c>
      <c r="P1367" s="1" t="s">
        <v>12461</v>
      </c>
      <c r="Q1367" s="1" t="s">
        <v>12462</v>
      </c>
      <c r="R1367" s="1" t="s">
        <v>12463</v>
      </c>
      <c r="S1367" s="1" t="s">
        <v>12464</v>
      </c>
    </row>
    <row r="1368" spans="1:19">
      <c r="A1368" s="1" t="s">
        <v>137</v>
      </c>
      <c r="B1368" s="1" t="s">
        <v>20</v>
      </c>
      <c r="C1368" s="1" t="s">
        <v>83</v>
      </c>
      <c r="D1368" s="1" t="s">
        <v>12465</v>
      </c>
      <c r="E1368" s="1" t="s">
        <v>12466</v>
      </c>
      <c r="F1368" s="1" t="s">
        <v>24</v>
      </c>
      <c r="G1368" s="1" t="s">
        <v>12467</v>
      </c>
      <c r="H1368" s="1" t="s">
        <v>12468</v>
      </c>
      <c r="I1368" s="1" t="s">
        <v>12029</v>
      </c>
      <c r="J1368" s="1" t="s">
        <v>12029</v>
      </c>
      <c r="K1368" s="1" t="s">
        <v>119</v>
      </c>
      <c r="L1368" s="1" t="s">
        <v>120</v>
      </c>
      <c r="M1368" s="1" t="s">
        <v>24</v>
      </c>
      <c r="N1368" s="1" t="s">
        <v>30</v>
      </c>
      <c r="O1368" s="1" t="s">
        <v>12469</v>
      </c>
      <c r="P1368" s="1" t="s">
        <v>12470</v>
      </c>
      <c r="Q1368" s="1" t="s">
        <v>12471</v>
      </c>
      <c r="R1368" s="1" t="s">
        <v>12472</v>
      </c>
      <c r="S1368" s="1" t="s">
        <v>12473</v>
      </c>
    </row>
    <row r="1369" spans="1:19">
      <c r="A1369" s="1" t="s">
        <v>12474</v>
      </c>
      <c r="B1369" s="1" t="s">
        <v>20</v>
      </c>
      <c r="C1369" s="1" t="s">
        <v>37</v>
      </c>
      <c r="D1369" s="1" t="s">
        <v>1897</v>
      </c>
      <c r="E1369" s="1" t="s">
        <v>12475</v>
      </c>
      <c r="F1369" s="1" t="s">
        <v>24</v>
      </c>
      <c r="G1369" s="1" t="s">
        <v>12476</v>
      </c>
      <c r="H1369" s="1" t="s">
        <v>12477</v>
      </c>
      <c r="I1369" s="1" t="s">
        <v>12029</v>
      </c>
      <c r="J1369" s="1" t="s">
        <v>12029</v>
      </c>
      <c r="K1369" s="1" t="s">
        <v>24</v>
      </c>
      <c r="L1369" s="1" t="s">
        <v>24</v>
      </c>
      <c r="M1369" s="1" t="s">
        <v>24</v>
      </c>
      <c r="N1369" s="1" t="s">
        <v>30</v>
      </c>
      <c r="O1369" s="1" t="s">
        <v>12478</v>
      </c>
      <c r="P1369" s="1" t="s">
        <v>12479</v>
      </c>
      <c r="Q1369" s="1" t="s">
        <v>12480</v>
      </c>
      <c r="R1369" s="1" t="s">
        <v>12481</v>
      </c>
      <c r="S1369" s="1" t="s">
        <v>12482</v>
      </c>
    </row>
    <row r="1370" spans="1:19">
      <c r="A1370" s="1" t="s">
        <v>137</v>
      </c>
      <c r="B1370" s="1" t="s">
        <v>20</v>
      </c>
      <c r="C1370" s="1" t="s">
        <v>83</v>
      </c>
      <c r="D1370" s="1" t="s">
        <v>10320</v>
      </c>
      <c r="E1370" s="1" t="s">
        <v>12279</v>
      </c>
      <c r="F1370" s="1" t="s">
        <v>24</v>
      </c>
      <c r="G1370" s="1" t="s">
        <v>12483</v>
      </c>
      <c r="H1370" s="1" t="s">
        <v>12484</v>
      </c>
      <c r="I1370" s="1" t="s">
        <v>12029</v>
      </c>
      <c r="J1370" s="1" t="s">
        <v>12029</v>
      </c>
      <c r="K1370" s="1" t="s">
        <v>119</v>
      </c>
      <c r="L1370" s="1" t="s">
        <v>120</v>
      </c>
      <c r="M1370" s="1" t="s">
        <v>24</v>
      </c>
      <c r="N1370" s="1" t="s">
        <v>30</v>
      </c>
      <c r="O1370" s="1" t="s">
        <v>12485</v>
      </c>
      <c r="P1370" s="1" t="s">
        <v>12486</v>
      </c>
      <c r="Q1370" s="1" t="s">
        <v>12487</v>
      </c>
      <c r="R1370" s="1" t="s">
        <v>12488</v>
      </c>
      <c r="S1370" s="1" t="s">
        <v>12489</v>
      </c>
    </row>
    <row r="1371" spans="1:19">
      <c r="A1371" s="1" t="s">
        <v>137</v>
      </c>
      <c r="B1371" s="1" t="s">
        <v>20</v>
      </c>
      <c r="C1371" s="1" t="s">
        <v>148</v>
      </c>
      <c r="D1371" s="1" t="s">
        <v>10741</v>
      </c>
      <c r="E1371" s="1" t="s">
        <v>12490</v>
      </c>
      <c r="F1371" s="1" t="s">
        <v>24</v>
      </c>
      <c r="G1371" s="1" t="s">
        <v>12491</v>
      </c>
      <c r="H1371" s="1" t="s">
        <v>12492</v>
      </c>
      <c r="I1371" s="1" t="s">
        <v>12029</v>
      </c>
      <c r="J1371" s="1" t="s">
        <v>12029</v>
      </c>
      <c r="K1371" s="1" t="s">
        <v>119</v>
      </c>
      <c r="L1371" s="1" t="s">
        <v>120</v>
      </c>
      <c r="M1371" s="1" t="s">
        <v>24</v>
      </c>
      <c r="N1371" s="1" t="s">
        <v>30</v>
      </c>
      <c r="O1371" s="1" t="s">
        <v>12493</v>
      </c>
      <c r="P1371" s="1" t="s">
        <v>12494</v>
      </c>
      <c r="Q1371" s="1" t="s">
        <v>12495</v>
      </c>
      <c r="R1371" s="1" t="s">
        <v>12496</v>
      </c>
      <c r="S1371" s="1" t="s">
        <v>12497</v>
      </c>
    </row>
    <row r="1372" spans="1:19">
      <c r="A1372" s="1" t="s">
        <v>12498</v>
      </c>
      <c r="B1372" s="1" t="s">
        <v>20</v>
      </c>
      <c r="C1372" s="1" t="s">
        <v>21</v>
      </c>
      <c r="D1372" s="1" t="s">
        <v>2449</v>
      </c>
      <c r="E1372" s="1" t="s">
        <v>370</v>
      </c>
      <c r="F1372" s="1" t="s">
        <v>24</v>
      </c>
      <c r="G1372" s="1" t="s">
        <v>12499</v>
      </c>
      <c r="H1372" s="1" t="s">
        <v>12500</v>
      </c>
      <c r="I1372" s="1" t="s">
        <v>12029</v>
      </c>
      <c r="J1372" s="1" t="s">
        <v>12029</v>
      </c>
      <c r="K1372" s="1" t="s">
        <v>12501</v>
      </c>
      <c r="L1372" s="1" t="s">
        <v>12502</v>
      </c>
      <c r="M1372" s="1" t="s">
        <v>24</v>
      </c>
      <c r="N1372" s="1" t="s">
        <v>30</v>
      </c>
      <c r="O1372" s="1" t="s">
        <v>12503</v>
      </c>
      <c r="P1372" s="1" t="s">
        <v>12504</v>
      </c>
      <c r="Q1372" s="1" t="s">
        <v>12505</v>
      </c>
      <c r="R1372" s="1" t="s">
        <v>12506</v>
      </c>
      <c r="S1372" s="1" t="s">
        <v>12507</v>
      </c>
    </row>
    <row r="1373" spans="1:19">
      <c r="A1373" s="1" t="s">
        <v>1687</v>
      </c>
      <c r="B1373" s="1" t="s">
        <v>20</v>
      </c>
      <c r="C1373" s="1" t="s">
        <v>83</v>
      </c>
      <c r="D1373" s="1" t="s">
        <v>7336</v>
      </c>
      <c r="E1373" s="1" t="s">
        <v>12508</v>
      </c>
      <c r="F1373" s="1" t="s">
        <v>24</v>
      </c>
      <c r="G1373" s="1" t="s">
        <v>12509</v>
      </c>
      <c r="H1373" s="1" t="s">
        <v>12510</v>
      </c>
      <c r="I1373" s="1" t="s">
        <v>12029</v>
      </c>
      <c r="J1373" s="1" t="s">
        <v>12029</v>
      </c>
      <c r="K1373" s="1" t="s">
        <v>1692</v>
      </c>
      <c r="L1373" s="1" t="s">
        <v>12511</v>
      </c>
      <c r="M1373" s="1" t="s">
        <v>24</v>
      </c>
      <c r="N1373" s="1" t="s">
        <v>30</v>
      </c>
      <c r="O1373" s="1" t="s">
        <v>12512</v>
      </c>
      <c r="P1373" s="1" t="s">
        <v>12513</v>
      </c>
      <c r="Q1373" s="1" t="s">
        <v>12514</v>
      </c>
      <c r="R1373" s="1" t="s">
        <v>12515</v>
      </c>
      <c r="S1373" s="1" t="s">
        <v>12516</v>
      </c>
    </row>
    <row r="1374" spans="1:19">
      <c r="A1374" s="1" t="s">
        <v>137</v>
      </c>
      <c r="B1374" s="1" t="s">
        <v>20</v>
      </c>
      <c r="C1374" s="1" t="s">
        <v>148</v>
      </c>
      <c r="D1374" s="1" t="s">
        <v>12517</v>
      </c>
      <c r="E1374" s="1" t="s">
        <v>12518</v>
      </c>
      <c r="F1374" s="1" t="s">
        <v>24</v>
      </c>
      <c r="G1374" s="1" t="s">
        <v>12519</v>
      </c>
      <c r="H1374" s="1" t="s">
        <v>12520</v>
      </c>
      <c r="I1374" s="1" t="s">
        <v>12029</v>
      </c>
      <c r="J1374" s="1" t="s">
        <v>12029</v>
      </c>
      <c r="K1374" s="1" t="s">
        <v>119</v>
      </c>
      <c r="L1374" s="1" t="s">
        <v>120</v>
      </c>
      <c r="M1374" s="1" t="s">
        <v>24</v>
      </c>
      <c r="N1374" s="1" t="s">
        <v>30</v>
      </c>
      <c r="O1374" s="1" t="s">
        <v>12521</v>
      </c>
      <c r="P1374" s="1" t="s">
        <v>12522</v>
      </c>
      <c r="Q1374" s="1" t="s">
        <v>12523</v>
      </c>
      <c r="R1374" s="1" t="s">
        <v>12524</v>
      </c>
      <c r="S1374" s="1" t="s">
        <v>12525</v>
      </c>
    </row>
    <row r="1375" spans="1:19">
      <c r="A1375" s="1" t="s">
        <v>1687</v>
      </c>
      <c r="B1375" s="1" t="s">
        <v>20</v>
      </c>
      <c r="C1375" s="1" t="s">
        <v>70</v>
      </c>
      <c r="D1375" s="1" t="s">
        <v>3519</v>
      </c>
      <c r="E1375" s="1" t="s">
        <v>2429</v>
      </c>
      <c r="F1375" s="1" t="s">
        <v>24</v>
      </c>
      <c r="G1375" s="1" t="s">
        <v>12526</v>
      </c>
      <c r="H1375" s="1" t="s">
        <v>12527</v>
      </c>
      <c r="I1375" s="1" t="s">
        <v>12029</v>
      </c>
      <c r="J1375" s="1" t="s">
        <v>12029</v>
      </c>
      <c r="K1375" s="1" t="s">
        <v>1692</v>
      </c>
      <c r="L1375" s="1" t="s">
        <v>12528</v>
      </c>
      <c r="M1375" s="1" t="s">
        <v>24</v>
      </c>
      <c r="N1375" s="1" t="s">
        <v>30</v>
      </c>
      <c r="O1375" s="1" t="s">
        <v>12529</v>
      </c>
      <c r="P1375" s="1" t="s">
        <v>12530</v>
      </c>
      <c r="Q1375" s="1" t="s">
        <v>12531</v>
      </c>
      <c r="R1375" s="1" t="s">
        <v>12532</v>
      </c>
      <c r="S1375" s="1" t="s">
        <v>12533</v>
      </c>
    </row>
    <row r="1376" spans="1:19">
      <c r="A1376" s="1" t="s">
        <v>12534</v>
      </c>
      <c r="B1376" s="1" t="s">
        <v>20</v>
      </c>
      <c r="C1376" s="1" t="s">
        <v>59</v>
      </c>
      <c r="D1376" s="1" t="s">
        <v>3034</v>
      </c>
      <c r="E1376" s="1" t="s">
        <v>12535</v>
      </c>
      <c r="F1376" s="1" t="s">
        <v>24</v>
      </c>
      <c r="G1376" s="1" t="s">
        <v>12536</v>
      </c>
      <c r="H1376" s="1" t="s">
        <v>12537</v>
      </c>
      <c r="I1376" s="1" t="s">
        <v>12029</v>
      </c>
      <c r="J1376" s="1" t="s">
        <v>12029</v>
      </c>
      <c r="K1376" s="1" t="s">
        <v>24</v>
      </c>
      <c r="L1376" s="1" t="s">
        <v>24</v>
      </c>
      <c r="M1376" s="1" t="s">
        <v>24</v>
      </c>
      <c r="N1376" s="1" t="s">
        <v>30</v>
      </c>
      <c r="O1376" s="1" t="s">
        <v>12538</v>
      </c>
      <c r="P1376" s="1" t="s">
        <v>12539</v>
      </c>
      <c r="Q1376" s="1" t="s">
        <v>12540</v>
      </c>
      <c r="R1376" s="1" t="s">
        <v>12541</v>
      </c>
      <c r="S1376" s="1" t="s">
        <v>12542</v>
      </c>
    </row>
    <row r="1377" spans="1:19">
      <c r="A1377" s="1" t="s">
        <v>12543</v>
      </c>
      <c r="B1377" s="1" t="s">
        <v>20</v>
      </c>
      <c r="C1377" s="1" t="s">
        <v>208</v>
      </c>
      <c r="D1377" s="1" t="s">
        <v>3231</v>
      </c>
      <c r="E1377" s="1" t="s">
        <v>12544</v>
      </c>
      <c r="F1377" s="1" t="s">
        <v>24</v>
      </c>
      <c r="G1377" s="1" t="s">
        <v>12545</v>
      </c>
      <c r="H1377" s="1" t="s">
        <v>12546</v>
      </c>
      <c r="I1377" s="1" t="s">
        <v>12029</v>
      </c>
      <c r="J1377" s="1" t="s">
        <v>12029</v>
      </c>
      <c r="K1377" s="1" t="s">
        <v>6664</v>
      </c>
      <c r="L1377" s="1" t="s">
        <v>12547</v>
      </c>
      <c r="M1377" s="1" t="s">
        <v>24</v>
      </c>
      <c r="N1377" s="1" t="s">
        <v>30</v>
      </c>
      <c r="O1377" s="1" t="s">
        <v>12548</v>
      </c>
      <c r="P1377" s="1" t="s">
        <v>12549</v>
      </c>
      <c r="Q1377" s="1" t="s">
        <v>12550</v>
      </c>
      <c r="R1377" s="1" t="s">
        <v>12551</v>
      </c>
      <c r="S1377" s="1" t="s">
        <v>12552</v>
      </c>
    </row>
    <row r="1378" spans="1:19">
      <c r="A1378" s="1" t="s">
        <v>357</v>
      </c>
      <c r="B1378" s="1" t="s">
        <v>346</v>
      </c>
      <c r="C1378" s="1" t="s">
        <v>314</v>
      </c>
      <c r="D1378" s="1" t="s">
        <v>12553</v>
      </c>
      <c r="E1378" s="1" t="s">
        <v>12554</v>
      </c>
      <c r="F1378" s="1" t="s">
        <v>24</v>
      </c>
      <c r="G1378" s="1" t="s">
        <v>12555</v>
      </c>
      <c r="H1378" s="1" t="s">
        <v>12556</v>
      </c>
      <c r="I1378" s="1" t="s">
        <v>12029</v>
      </c>
      <c r="J1378" s="1" t="s">
        <v>12029</v>
      </c>
      <c r="K1378" s="1" t="s">
        <v>361</v>
      </c>
      <c r="L1378" s="1" t="s">
        <v>362</v>
      </c>
      <c r="M1378" s="1" t="s">
        <v>24</v>
      </c>
      <c r="N1378" s="1" t="s">
        <v>30</v>
      </c>
      <c r="O1378" s="1" t="s">
        <v>12557</v>
      </c>
      <c r="P1378" s="1" t="s">
        <v>12558</v>
      </c>
      <c r="Q1378" s="1" t="s">
        <v>12559</v>
      </c>
      <c r="R1378" s="1" t="s">
        <v>12560</v>
      </c>
      <c r="S1378" s="1" t="s">
        <v>12561</v>
      </c>
    </row>
    <row r="1379" spans="1:19">
      <c r="A1379" s="1" t="s">
        <v>1687</v>
      </c>
      <c r="B1379" s="1" t="s">
        <v>20</v>
      </c>
      <c r="C1379" s="1" t="s">
        <v>59</v>
      </c>
      <c r="D1379" s="1" t="s">
        <v>859</v>
      </c>
      <c r="E1379" s="1" t="s">
        <v>2429</v>
      </c>
      <c r="F1379" s="1" t="s">
        <v>24</v>
      </c>
      <c r="G1379" s="1" t="s">
        <v>12562</v>
      </c>
      <c r="H1379" s="1" t="s">
        <v>12563</v>
      </c>
      <c r="I1379" s="1" t="s">
        <v>12029</v>
      </c>
      <c r="J1379" s="1" t="s">
        <v>12029</v>
      </c>
      <c r="K1379" s="1" t="s">
        <v>1692</v>
      </c>
      <c r="L1379" s="1" t="s">
        <v>12564</v>
      </c>
      <c r="M1379" s="1" t="s">
        <v>24</v>
      </c>
      <c r="N1379" s="1" t="s">
        <v>30</v>
      </c>
      <c r="O1379" s="1" t="s">
        <v>12565</v>
      </c>
      <c r="P1379" s="1" t="s">
        <v>12566</v>
      </c>
      <c r="Q1379" s="1" t="s">
        <v>12567</v>
      </c>
      <c r="R1379" s="1" t="s">
        <v>12568</v>
      </c>
      <c r="S1379" s="1" t="s">
        <v>12569</v>
      </c>
    </row>
    <row r="1380" spans="1:19">
      <c r="A1380" s="1" t="s">
        <v>1687</v>
      </c>
      <c r="B1380" s="1" t="s">
        <v>20</v>
      </c>
      <c r="C1380" s="1" t="s">
        <v>83</v>
      </c>
      <c r="D1380" s="1" t="s">
        <v>12570</v>
      </c>
      <c r="E1380" s="1" t="s">
        <v>2429</v>
      </c>
      <c r="F1380" s="1" t="s">
        <v>24</v>
      </c>
      <c r="G1380" s="1" t="s">
        <v>12571</v>
      </c>
      <c r="H1380" s="1" t="s">
        <v>12572</v>
      </c>
      <c r="I1380" s="1" t="s">
        <v>12029</v>
      </c>
      <c r="J1380" s="1" t="s">
        <v>12029</v>
      </c>
      <c r="K1380" s="1" t="s">
        <v>1692</v>
      </c>
      <c r="L1380" s="1" t="s">
        <v>12573</v>
      </c>
      <c r="M1380" s="1" t="s">
        <v>24</v>
      </c>
      <c r="N1380" s="1" t="s">
        <v>30</v>
      </c>
      <c r="O1380" s="1" t="s">
        <v>12574</v>
      </c>
      <c r="P1380" s="1" t="s">
        <v>12575</v>
      </c>
      <c r="Q1380" s="1" t="s">
        <v>12576</v>
      </c>
      <c r="R1380" s="1" t="s">
        <v>12577</v>
      </c>
      <c r="S1380" s="1" t="s">
        <v>12578</v>
      </c>
    </row>
    <row r="1381" spans="1:19">
      <c r="A1381" s="1" t="s">
        <v>12579</v>
      </c>
      <c r="B1381" s="1" t="s">
        <v>20</v>
      </c>
      <c r="C1381" s="1" t="s">
        <v>70</v>
      </c>
      <c r="D1381" s="1" t="s">
        <v>5331</v>
      </c>
      <c r="E1381" s="1" t="s">
        <v>370</v>
      </c>
      <c r="F1381" s="1" t="s">
        <v>24</v>
      </c>
      <c r="G1381" s="1" t="s">
        <v>12580</v>
      </c>
      <c r="H1381" s="1" t="s">
        <v>12581</v>
      </c>
      <c r="I1381" s="1" t="s">
        <v>12029</v>
      </c>
      <c r="J1381" s="1" t="s">
        <v>12029</v>
      </c>
      <c r="K1381" s="1" t="s">
        <v>1692</v>
      </c>
      <c r="L1381" s="1" t="s">
        <v>12582</v>
      </c>
      <c r="M1381" s="1" t="s">
        <v>24</v>
      </c>
      <c r="N1381" s="1" t="s">
        <v>30</v>
      </c>
      <c r="O1381" s="1" t="s">
        <v>12583</v>
      </c>
      <c r="P1381" s="1" t="s">
        <v>12584</v>
      </c>
      <c r="Q1381" s="1" t="s">
        <v>12585</v>
      </c>
      <c r="R1381" s="1" t="s">
        <v>12586</v>
      </c>
      <c r="S1381" s="1" t="s">
        <v>12587</v>
      </c>
    </row>
    <row r="1382" spans="1:19">
      <c r="A1382" s="1" t="s">
        <v>1794</v>
      </c>
      <c r="B1382" s="1" t="s">
        <v>20</v>
      </c>
      <c r="C1382" s="1" t="s">
        <v>1995</v>
      </c>
      <c r="D1382" s="1" t="s">
        <v>94</v>
      </c>
      <c r="E1382" s="1" t="s">
        <v>12236</v>
      </c>
      <c r="F1382" s="1" t="s">
        <v>24</v>
      </c>
      <c r="G1382" s="1" t="s">
        <v>12588</v>
      </c>
      <c r="H1382" s="1" t="s">
        <v>12589</v>
      </c>
      <c r="I1382" s="1" t="s">
        <v>12029</v>
      </c>
      <c r="J1382" s="1" t="s">
        <v>12029</v>
      </c>
      <c r="K1382" s="1" t="s">
        <v>1798</v>
      </c>
      <c r="L1382" s="1" t="s">
        <v>12590</v>
      </c>
      <c r="M1382" s="1" t="s">
        <v>24</v>
      </c>
      <c r="N1382" s="1" t="s">
        <v>30</v>
      </c>
      <c r="O1382" s="1" t="s">
        <v>12591</v>
      </c>
      <c r="P1382" s="1" t="s">
        <v>12592</v>
      </c>
      <c r="Q1382" s="1" t="s">
        <v>12593</v>
      </c>
      <c r="R1382" s="1" t="s">
        <v>12594</v>
      </c>
      <c r="S1382" s="1" t="s">
        <v>12595</v>
      </c>
    </row>
    <row r="1383" spans="1:19">
      <c r="A1383" s="1" t="s">
        <v>3367</v>
      </c>
      <c r="B1383" s="1" t="s">
        <v>20</v>
      </c>
      <c r="C1383" s="1" t="s">
        <v>70</v>
      </c>
      <c r="D1383" s="1" t="s">
        <v>765</v>
      </c>
      <c r="E1383" s="1" t="s">
        <v>7362</v>
      </c>
      <c r="F1383" s="1" t="s">
        <v>24</v>
      </c>
      <c r="G1383" s="1" t="s">
        <v>12596</v>
      </c>
      <c r="H1383" s="1" t="s">
        <v>12597</v>
      </c>
      <c r="I1383" s="1" t="s">
        <v>12029</v>
      </c>
      <c r="J1383" s="1" t="s">
        <v>12029</v>
      </c>
      <c r="K1383" s="1" t="s">
        <v>1692</v>
      </c>
      <c r="L1383" s="1" t="s">
        <v>24</v>
      </c>
      <c r="M1383" s="1" t="s">
        <v>24</v>
      </c>
      <c r="N1383" s="1" t="s">
        <v>30</v>
      </c>
      <c r="O1383" s="1" t="s">
        <v>12598</v>
      </c>
      <c r="P1383" s="1" t="s">
        <v>12599</v>
      </c>
      <c r="Q1383" s="1" t="s">
        <v>12600</v>
      </c>
      <c r="R1383" s="1" t="s">
        <v>12601</v>
      </c>
      <c r="S1383" s="1" t="s">
        <v>12602</v>
      </c>
    </row>
    <row r="1384" spans="1:19">
      <c r="A1384" s="1" t="s">
        <v>103</v>
      </c>
      <c r="B1384" s="1" t="s">
        <v>20</v>
      </c>
      <c r="C1384" s="1" t="s">
        <v>70</v>
      </c>
      <c r="D1384" s="1" t="s">
        <v>12603</v>
      </c>
      <c r="E1384" s="1" t="s">
        <v>23</v>
      </c>
      <c r="F1384" s="1" t="s">
        <v>24</v>
      </c>
      <c r="G1384" s="1" t="s">
        <v>12604</v>
      </c>
      <c r="H1384" s="1" t="s">
        <v>12605</v>
      </c>
      <c r="I1384" s="1" t="s">
        <v>12029</v>
      </c>
      <c r="J1384" s="1" t="s">
        <v>12029</v>
      </c>
      <c r="K1384" s="1" t="s">
        <v>107</v>
      </c>
      <c r="L1384" s="1" t="s">
        <v>12606</v>
      </c>
      <c r="M1384" s="1" t="s">
        <v>24</v>
      </c>
      <c r="N1384" s="1" t="s">
        <v>30</v>
      </c>
      <c r="O1384" s="1" t="s">
        <v>12607</v>
      </c>
      <c r="P1384" s="1" t="s">
        <v>12608</v>
      </c>
      <c r="Q1384" s="1" t="s">
        <v>12609</v>
      </c>
      <c r="R1384" s="1" t="s">
        <v>12610</v>
      </c>
      <c r="S1384" s="1" t="s">
        <v>12611</v>
      </c>
    </row>
    <row r="1385" spans="1:19">
      <c r="A1385" s="1" t="s">
        <v>12612</v>
      </c>
      <c r="B1385" s="1" t="s">
        <v>20</v>
      </c>
      <c r="C1385" s="1" t="s">
        <v>24</v>
      </c>
      <c r="D1385" s="1" t="s">
        <v>24</v>
      </c>
      <c r="E1385" s="1" t="s">
        <v>12613</v>
      </c>
      <c r="F1385" s="1" t="s">
        <v>24</v>
      </c>
      <c r="G1385" s="1" t="s">
        <v>12614</v>
      </c>
      <c r="H1385" s="1" t="s">
        <v>12615</v>
      </c>
      <c r="I1385" s="1" t="s">
        <v>12029</v>
      </c>
      <c r="J1385" s="1" t="s">
        <v>12029</v>
      </c>
      <c r="K1385" s="1" t="s">
        <v>24</v>
      </c>
      <c r="L1385" s="1" t="s">
        <v>24</v>
      </c>
      <c r="M1385" s="1" t="s">
        <v>24</v>
      </c>
      <c r="N1385" s="1" t="s">
        <v>30</v>
      </c>
      <c r="O1385" s="1" t="s">
        <v>12616</v>
      </c>
      <c r="P1385" s="1" t="s">
        <v>12617</v>
      </c>
      <c r="Q1385" s="1" t="s">
        <v>12618</v>
      </c>
      <c r="R1385" s="1" t="s">
        <v>12619</v>
      </c>
      <c r="S1385" s="1" t="s">
        <v>12620</v>
      </c>
    </row>
    <row r="1386" spans="1:19">
      <c r="A1386" s="1" t="s">
        <v>137</v>
      </c>
      <c r="B1386" s="1" t="s">
        <v>20</v>
      </c>
      <c r="C1386" s="1" t="s">
        <v>907</v>
      </c>
      <c r="D1386" s="1" t="s">
        <v>5461</v>
      </c>
      <c r="E1386" s="1" t="s">
        <v>12621</v>
      </c>
      <c r="F1386" s="1" t="s">
        <v>24</v>
      </c>
      <c r="G1386" s="1" t="s">
        <v>12622</v>
      </c>
      <c r="H1386" s="1" t="s">
        <v>12623</v>
      </c>
      <c r="I1386" s="1" t="s">
        <v>12029</v>
      </c>
      <c r="J1386" s="1" t="s">
        <v>12029</v>
      </c>
      <c r="K1386" s="1" t="s">
        <v>119</v>
      </c>
      <c r="L1386" s="1" t="s">
        <v>120</v>
      </c>
      <c r="M1386" s="1" t="s">
        <v>24</v>
      </c>
      <c r="N1386" s="1" t="s">
        <v>30</v>
      </c>
      <c r="O1386" s="1" t="s">
        <v>12624</v>
      </c>
      <c r="P1386" s="1" t="s">
        <v>12625</v>
      </c>
      <c r="Q1386" s="1" t="s">
        <v>12626</v>
      </c>
      <c r="R1386" s="1" t="s">
        <v>12627</v>
      </c>
      <c r="S1386" s="1" t="s">
        <v>12628</v>
      </c>
    </row>
    <row r="1387" spans="1:19">
      <c r="A1387" s="1" t="s">
        <v>1794</v>
      </c>
      <c r="B1387" s="1" t="s">
        <v>20</v>
      </c>
      <c r="C1387" s="1" t="s">
        <v>208</v>
      </c>
      <c r="D1387" s="1" t="s">
        <v>94</v>
      </c>
      <c r="E1387" s="1" t="s">
        <v>12236</v>
      </c>
      <c r="F1387" s="1" t="s">
        <v>24</v>
      </c>
      <c r="G1387" s="1" t="s">
        <v>12629</v>
      </c>
      <c r="H1387" s="1" t="s">
        <v>12630</v>
      </c>
      <c r="I1387" s="1" t="s">
        <v>12029</v>
      </c>
      <c r="J1387" s="1" t="s">
        <v>12029</v>
      </c>
      <c r="K1387" s="1" t="s">
        <v>1798</v>
      </c>
      <c r="L1387" s="1" t="s">
        <v>12631</v>
      </c>
      <c r="M1387" s="1" t="s">
        <v>24</v>
      </c>
      <c r="N1387" s="1" t="s">
        <v>30</v>
      </c>
      <c r="O1387" s="1" t="s">
        <v>12632</v>
      </c>
      <c r="P1387" s="1" t="s">
        <v>12633</v>
      </c>
      <c r="Q1387" s="1" t="s">
        <v>12634</v>
      </c>
      <c r="R1387" s="1" t="s">
        <v>12635</v>
      </c>
      <c r="S1387" s="1" t="s">
        <v>12636</v>
      </c>
    </row>
    <row r="1388" spans="1:19">
      <c r="A1388" s="1" t="s">
        <v>137</v>
      </c>
      <c r="B1388" s="1" t="s">
        <v>20</v>
      </c>
      <c r="C1388" s="1" t="s">
        <v>907</v>
      </c>
      <c r="D1388" s="1" t="s">
        <v>9542</v>
      </c>
      <c r="E1388" s="1" t="s">
        <v>12637</v>
      </c>
      <c r="F1388" s="1" t="s">
        <v>24</v>
      </c>
      <c r="G1388" s="1" t="s">
        <v>12638</v>
      </c>
      <c r="H1388" s="1" t="s">
        <v>12639</v>
      </c>
      <c r="I1388" s="1" t="s">
        <v>12029</v>
      </c>
      <c r="J1388" s="1" t="s">
        <v>12029</v>
      </c>
      <c r="K1388" s="1" t="s">
        <v>119</v>
      </c>
      <c r="L1388" s="1" t="s">
        <v>120</v>
      </c>
      <c r="M1388" s="1" t="s">
        <v>24</v>
      </c>
      <c r="N1388" s="1" t="s">
        <v>30</v>
      </c>
      <c r="O1388" s="1" t="s">
        <v>12640</v>
      </c>
      <c r="P1388" s="1" t="s">
        <v>12641</v>
      </c>
      <c r="Q1388" s="1" t="s">
        <v>12642</v>
      </c>
      <c r="R1388" s="1" t="s">
        <v>12643</v>
      </c>
      <c r="S1388" s="1" t="s">
        <v>12644</v>
      </c>
    </row>
    <row r="1389" spans="1:19">
      <c r="A1389" s="1" t="s">
        <v>137</v>
      </c>
      <c r="B1389" s="1" t="s">
        <v>20</v>
      </c>
      <c r="C1389" s="1" t="s">
        <v>148</v>
      </c>
      <c r="D1389" s="1" t="s">
        <v>10741</v>
      </c>
      <c r="E1389" s="1" t="s">
        <v>12621</v>
      </c>
      <c r="F1389" s="1" t="s">
        <v>24</v>
      </c>
      <c r="G1389" s="1" t="s">
        <v>12645</v>
      </c>
      <c r="H1389" s="1" t="s">
        <v>12646</v>
      </c>
      <c r="I1389" s="1" t="s">
        <v>12029</v>
      </c>
      <c r="J1389" s="1" t="s">
        <v>12029</v>
      </c>
      <c r="K1389" s="1" t="s">
        <v>119</v>
      </c>
      <c r="L1389" s="1" t="s">
        <v>120</v>
      </c>
      <c r="M1389" s="1" t="s">
        <v>24</v>
      </c>
      <c r="N1389" s="1" t="s">
        <v>30</v>
      </c>
      <c r="O1389" s="1" t="s">
        <v>12647</v>
      </c>
      <c r="P1389" s="1" t="s">
        <v>12648</v>
      </c>
      <c r="Q1389" s="1" t="s">
        <v>12649</v>
      </c>
      <c r="R1389" s="1" t="s">
        <v>12650</v>
      </c>
      <c r="S1389" s="1" t="s">
        <v>12651</v>
      </c>
    </row>
    <row r="1390" spans="1:19">
      <c r="A1390" s="1" t="s">
        <v>137</v>
      </c>
      <c r="B1390" s="1" t="s">
        <v>20</v>
      </c>
      <c r="C1390" s="1" t="s">
        <v>21</v>
      </c>
      <c r="D1390" s="1" t="s">
        <v>10192</v>
      </c>
      <c r="E1390" s="1" t="s">
        <v>12652</v>
      </c>
      <c r="F1390" s="1" t="s">
        <v>24</v>
      </c>
      <c r="G1390" s="1" t="s">
        <v>12653</v>
      </c>
      <c r="H1390" s="1" t="s">
        <v>12654</v>
      </c>
      <c r="I1390" s="1" t="s">
        <v>12029</v>
      </c>
      <c r="J1390" s="1" t="s">
        <v>12029</v>
      </c>
      <c r="K1390" s="1" t="s">
        <v>119</v>
      </c>
      <c r="L1390" s="1" t="s">
        <v>120</v>
      </c>
      <c r="M1390" s="1" t="s">
        <v>24</v>
      </c>
      <c r="N1390" s="1" t="s">
        <v>30</v>
      </c>
      <c r="O1390" s="1" t="s">
        <v>12655</v>
      </c>
      <c r="P1390" s="1" t="s">
        <v>12656</v>
      </c>
      <c r="Q1390" s="1" t="s">
        <v>12657</v>
      </c>
      <c r="R1390" s="1" t="s">
        <v>12658</v>
      </c>
      <c r="S1390" s="1" t="s">
        <v>12659</v>
      </c>
    </row>
    <row r="1391" spans="1:19">
      <c r="A1391" s="1" t="s">
        <v>20</v>
      </c>
      <c r="B1391" s="1" t="s">
        <v>20</v>
      </c>
      <c r="C1391" s="1" t="s">
        <v>59</v>
      </c>
      <c r="D1391" s="1" t="s">
        <v>1832</v>
      </c>
      <c r="E1391" s="1" t="s">
        <v>12660</v>
      </c>
      <c r="F1391" s="1" t="s">
        <v>24</v>
      </c>
      <c r="G1391" s="1" t="s">
        <v>12661</v>
      </c>
      <c r="H1391" s="1" t="s">
        <v>12662</v>
      </c>
      <c r="I1391" s="1" t="s">
        <v>12029</v>
      </c>
      <c r="J1391" s="1" t="s">
        <v>12029</v>
      </c>
      <c r="K1391" s="1" t="s">
        <v>24</v>
      </c>
      <c r="L1391" s="1" t="s">
        <v>24</v>
      </c>
      <c r="M1391" s="1" t="s">
        <v>24</v>
      </c>
      <c r="N1391" s="1" t="s">
        <v>30</v>
      </c>
      <c r="O1391" s="1" t="s">
        <v>12663</v>
      </c>
      <c r="P1391" s="1" t="s">
        <v>12664</v>
      </c>
      <c r="Q1391" s="1" t="s">
        <v>12665</v>
      </c>
      <c r="R1391" s="1" t="s">
        <v>12666</v>
      </c>
      <c r="S1391" s="1" t="s">
        <v>12667</v>
      </c>
    </row>
    <row r="1392" spans="1:19">
      <c r="A1392" s="1" t="s">
        <v>137</v>
      </c>
      <c r="B1392" s="1" t="s">
        <v>20</v>
      </c>
      <c r="C1392" s="1" t="s">
        <v>138</v>
      </c>
      <c r="D1392" s="1" t="s">
        <v>1749</v>
      </c>
      <c r="E1392" s="1" t="s">
        <v>12668</v>
      </c>
      <c r="F1392" s="1" t="s">
        <v>24</v>
      </c>
      <c r="G1392" s="1" t="s">
        <v>12669</v>
      </c>
      <c r="H1392" s="1" t="s">
        <v>12670</v>
      </c>
      <c r="I1392" s="1" t="s">
        <v>12029</v>
      </c>
      <c r="J1392" s="1" t="s">
        <v>12029</v>
      </c>
      <c r="K1392" s="1" t="s">
        <v>119</v>
      </c>
      <c r="L1392" s="1" t="s">
        <v>120</v>
      </c>
      <c r="M1392" s="1" t="s">
        <v>24</v>
      </c>
      <c r="N1392" s="1" t="s">
        <v>30</v>
      </c>
      <c r="O1392" s="1" t="s">
        <v>12671</v>
      </c>
      <c r="P1392" s="1" t="s">
        <v>12672</v>
      </c>
      <c r="Q1392" s="1" t="s">
        <v>12673</v>
      </c>
      <c r="R1392" s="1" t="s">
        <v>12674</v>
      </c>
      <c r="S1392" s="1" t="s">
        <v>12675</v>
      </c>
    </row>
    <row r="1393" spans="1:19">
      <c r="A1393" s="1" t="s">
        <v>137</v>
      </c>
      <c r="B1393" s="1" t="s">
        <v>20</v>
      </c>
      <c r="C1393" s="1" t="s">
        <v>70</v>
      </c>
      <c r="D1393" s="1" t="s">
        <v>5523</v>
      </c>
      <c r="E1393" s="1" t="s">
        <v>12518</v>
      </c>
      <c r="F1393" s="1" t="s">
        <v>24</v>
      </c>
      <c r="G1393" s="1" t="s">
        <v>12676</v>
      </c>
      <c r="H1393" s="1" t="s">
        <v>12677</v>
      </c>
      <c r="I1393" s="1" t="s">
        <v>12029</v>
      </c>
      <c r="J1393" s="1" t="s">
        <v>12029</v>
      </c>
      <c r="K1393" s="1" t="s">
        <v>119</v>
      </c>
      <c r="L1393" s="1" t="s">
        <v>120</v>
      </c>
      <c r="M1393" s="1" t="s">
        <v>24</v>
      </c>
      <c r="N1393" s="1" t="s">
        <v>30</v>
      </c>
      <c r="O1393" s="1" t="s">
        <v>12678</v>
      </c>
      <c r="P1393" s="1" t="s">
        <v>12679</v>
      </c>
      <c r="Q1393" s="1" t="s">
        <v>12680</v>
      </c>
      <c r="R1393" s="1" t="s">
        <v>12681</v>
      </c>
      <c r="S1393" s="1" t="s">
        <v>12682</v>
      </c>
    </row>
    <row r="1394" spans="1:19">
      <c r="A1394" s="1" t="s">
        <v>137</v>
      </c>
      <c r="B1394" s="1" t="s">
        <v>20</v>
      </c>
      <c r="C1394" s="1" t="s">
        <v>83</v>
      </c>
      <c r="D1394" s="1" t="s">
        <v>12517</v>
      </c>
      <c r="E1394" s="1" t="s">
        <v>39</v>
      </c>
      <c r="F1394" s="1" t="s">
        <v>24</v>
      </c>
      <c r="G1394" s="1" t="s">
        <v>12683</v>
      </c>
      <c r="H1394" s="1" t="s">
        <v>12684</v>
      </c>
      <c r="I1394" s="1" t="s">
        <v>12029</v>
      </c>
      <c r="J1394" s="1" t="s">
        <v>12029</v>
      </c>
      <c r="K1394" s="1" t="s">
        <v>119</v>
      </c>
      <c r="L1394" s="1" t="s">
        <v>120</v>
      </c>
      <c r="M1394" s="1" t="s">
        <v>24</v>
      </c>
      <c r="N1394" s="1" t="s">
        <v>30</v>
      </c>
      <c r="O1394" s="1" t="s">
        <v>12685</v>
      </c>
      <c r="P1394" s="1" t="s">
        <v>12686</v>
      </c>
      <c r="Q1394" s="1" t="s">
        <v>12687</v>
      </c>
      <c r="R1394" s="1" t="s">
        <v>12688</v>
      </c>
      <c r="S1394" s="1" t="s">
        <v>12689</v>
      </c>
    </row>
    <row r="1395" spans="1:19">
      <c r="A1395" s="1" t="s">
        <v>10208</v>
      </c>
      <c r="B1395" s="1" t="s">
        <v>20</v>
      </c>
      <c r="C1395" s="1" t="s">
        <v>83</v>
      </c>
      <c r="D1395" s="1" t="s">
        <v>6429</v>
      </c>
      <c r="E1395" s="1" t="s">
        <v>2429</v>
      </c>
      <c r="F1395" s="1" t="s">
        <v>24</v>
      </c>
      <c r="G1395" s="1" t="s">
        <v>12690</v>
      </c>
      <c r="H1395" s="1" t="s">
        <v>12691</v>
      </c>
      <c r="I1395" s="1" t="s">
        <v>12029</v>
      </c>
      <c r="J1395" s="1" t="s">
        <v>12029</v>
      </c>
      <c r="K1395" s="1" t="s">
        <v>1692</v>
      </c>
      <c r="L1395" s="1" t="s">
        <v>12692</v>
      </c>
      <c r="M1395" s="1" t="s">
        <v>24</v>
      </c>
      <c r="N1395" s="1" t="s">
        <v>30</v>
      </c>
      <c r="O1395" s="1" t="s">
        <v>12693</v>
      </c>
      <c r="P1395" s="1" t="s">
        <v>12694</v>
      </c>
      <c r="Q1395" s="1" t="s">
        <v>12695</v>
      </c>
      <c r="R1395" s="1" t="s">
        <v>12696</v>
      </c>
      <c r="S1395" s="1" t="s">
        <v>12697</v>
      </c>
    </row>
    <row r="1396" spans="1:19">
      <c r="A1396" s="1" t="s">
        <v>137</v>
      </c>
      <c r="B1396" s="1" t="s">
        <v>20</v>
      </c>
      <c r="C1396" s="1" t="s">
        <v>83</v>
      </c>
      <c r="D1396" s="1" t="s">
        <v>10146</v>
      </c>
      <c r="E1396" s="1" t="s">
        <v>12087</v>
      </c>
      <c r="F1396" s="1" t="s">
        <v>24</v>
      </c>
      <c r="G1396" s="1" t="s">
        <v>12698</v>
      </c>
      <c r="H1396" s="1" t="s">
        <v>12699</v>
      </c>
      <c r="I1396" s="1" t="s">
        <v>12029</v>
      </c>
      <c r="J1396" s="1" t="s">
        <v>12029</v>
      </c>
      <c r="K1396" s="1" t="s">
        <v>119</v>
      </c>
      <c r="L1396" s="1" t="s">
        <v>120</v>
      </c>
      <c r="M1396" s="1" t="s">
        <v>24</v>
      </c>
      <c r="N1396" s="1" t="s">
        <v>30</v>
      </c>
      <c r="O1396" s="1" t="s">
        <v>12700</v>
      </c>
      <c r="P1396" s="1" t="s">
        <v>12701</v>
      </c>
      <c r="Q1396" s="1" t="s">
        <v>12702</v>
      </c>
      <c r="R1396" s="1" t="s">
        <v>12703</v>
      </c>
      <c r="S1396" s="1" t="s">
        <v>12704</v>
      </c>
    </row>
    <row r="1397" spans="1:19">
      <c r="A1397" s="1" t="s">
        <v>137</v>
      </c>
      <c r="B1397" s="1" t="s">
        <v>20</v>
      </c>
      <c r="C1397" s="1" t="s">
        <v>21</v>
      </c>
      <c r="D1397" s="1" t="s">
        <v>7336</v>
      </c>
      <c r="E1397" s="1" t="s">
        <v>39</v>
      </c>
      <c r="F1397" s="1" t="s">
        <v>24</v>
      </c>
      <c r="G1397" s="1" t="s">
        <v>12705</v>
      </c>
      <c r="H1397" s="1" t="s">
        <v>12706</v>
      </c>
      <c r="I1397" s="1" t="s">
        <v>12029</v>
      </c>
      <c r="J1397" s="1" t="s">
        <v>12029</v>
      </c>
      <c r="K1397" s="1" t="s">
        <v>119</v>
      </c>
      <c r="L1397" s="1" t="s">
        <v>120</v>
      </c>
      <c r="M1397" s="1" t="s">
        <v>24</v>
      </c>
      <c r="N1397" s="1" t="s">
        <v>30</v>
      </c>
      <c r="O1397" s="1" t="s">
        <v>12707</v>
      </c>
      <c r="P1397" s="1" t="s">
        <v>12708</v>
      </c>
      <c r="Q1397" s="1" t="s">
        <v>12709</v>
      </c>
      <c r="R1397" s="1" t="s">
        <v>12710</v>
      </c>
      <c r="S1397" s="1" t="s">
        <v>12711</v>
      </c>
    </row>
    <row r="1398" spans="1:19">
      <c r="A1398" s="1" t="s">
        <v>1794</v>
      </c>
      <c r="B1398" s="1" t="s">
        <v>20</v>
      </c>
      <c r="C1398" s="1" t="s">
        <v>70</v>
      </c>
      <c r="D1398" s="1" t="s">
        <v>887</v>
      </c>
      <c r="E1398" s="1" t="s">
        <v>12236</v>
      </c>
      <c r="F1398" s="1" t="s">
        <v>24</v>
      </c>
      <c r="G1398" s="1" t="s">
        <v>12712</v>
      </c>
      <c r="H1398" s="1" t="s">
        <v>12713</v>
      </c>
      <c r="I1398" s="1" t="s">
        <v>12029</v>
      </c>
      <c r="J1398" s="1" t="s">
        <v>12029</v>
      </c>
      <c r="K1398" s="1" t="s">
        <v>1798</v>
      </c>
      <c r="L1398" s="1" t="s">
        <v>12714</v>
      </c>
      <c r="M1398" s="1" t="s">
        <v>24</v>
      </c>
      <c r="N1398" s="1" t="s">
        <v>30</v>
      </c>
      <c r="O1398" s="1" t="s">
        <v>12715</v>
      </c>
      <c r="P1398" s="1" t="s">
        <v>12716</v>
      </c>
      <c r="Q1398" s="1" t="s">
        <v>12717</v>
      </c>
      <c r="R1398" s="1" t="s">
        <v>12718</v>
      </c>
      <c r="S1398" s="1" t="s">
        <v>12719</v>
      </c>
    </row>
    <row r="1399" spans="1:19">
      <c r="A1399" s="1" t="s">
        <v>1794</v>
      </c>
      <c r="B1399" s="1" t="s">
        <v>20</v>
      </c>
      <c r="C1399" s="1" t="s">
        <v>70</v>
      </c>
      <c r="D1399" s="1" t="s">
        <v>3923</v>
      </c>
      <c r="E1399" s="1" t="s">
        <v>12287</v>
      </c>
      <c r="F1399" s="1" t="s">
        <v>24</v>
      </c>
      <c r="G1399" s="1" t="s">
        <v>12720</v>
      </c>
      <c r="H1399" s="1" t="s">
        <v>12721</v>
      </c>
      <c r="I1399" s="1" t="s">
        <v>12029</v>
      </c>
      <c r="J1399" s="1" t="s">
        <v>12029</v>
      </c>
      <c r="K1399" s="1" t="s">
        <v>1798</v>
      </c>
      <c r="L1399" s="1" t="s">
        <v>12722</v>
      </c>
      <c r="M1399" s="1" t="s">
        <v>24</v>
      </c>
      <c r="N1399" s="1" t="s">
        <v>30</v>
      </c>
      <c r="O1399" s="1" t="s">
        <v>12723</v>
      </c>
      <c r="P1399" s="1" t="s">
        <v>12724</v>
      </c>
      <c r="Q1399" s="1" t="s">
        <v>12725</v>
      </c>
      <c r="R1399" s="1" t="s">
        <v>12726</v>
      </c>
      <c r="S1399" s="1" t="s">
        <v>12727</v>
      </c>
    </row>
    <row r="1400" spans="1:19">
      <c r="A1400" s="1" t="s">
        <v>1687</v>
      </c>
      <c r="B1400" s="1" t="s">
        <v>20</v>
      </c>
      <c r="C1400" s="1" t="s">
        <v>148</v>
      </c>
      <c r="D1400" s="1" t="s">
        <v>6993</v>
      </c>
      <c r="E1400" s="1" t="s">
        <v>2429</v>
      </c>
      <c r="F1400" s="1" t="s">
        <v>24</v>
      </c>
      <c r="G1400" s="1" t="s">
        <v>12728</v>
      </c>
      <c r="H1400" s="1" t="s">
        <v>12729</v>
      </c>
      <c r="I1400" s="1" t="s">
        <v>12029</v>
      </c>
      <c r="J1400" s="1" t="s">
        <v>12029</v>
      </c>
      <c r="K1400" s="1" t="s">
        <v>1692</v>
      </c>
      <c r="L1400" s="1" t="s">
        <v>12730</v>
      </c>
      <c r="M1400" s="1" t="s">
        <v>24</v>
      </c>
      <c r="N1400" s="1" t="s">
        <v>30</v>
      </c>
      <c r="O1400" s="1" t="s">
        <v>12731</v>
      </c>
      <c r="P1400" s="1" t="s">
        <v>12732</v>
      </c>
      <c r="Q1400" s="1" t="s">
        <v>12733</v>
      </c>
      <c r="R1400" s="1" t="s">
        <v>12734</v>
      </c>
      <c r="S1400" s="1" t="s">
        <v>12735</v>
      </c>
    </row>
    <row r="1401" spans="1:19">
      <c r="A1401" s="1" t="s">
        <v>137</v>
      </c>
      <c r="B1401" s="1" t="s">
        <v>20</v>
      </c>
      <c r="C1401" s="1" t="s">
        <v>83</v>
      </c>
      <c r="D1401" s="1" t="s">
        <v>10200</v>
      </c>
      <c r="E1401" s="1" t="s">
        <v>12736</v>
      </c>
      <c r="F1401" s="1" t="s">
        <v>24</v>
      </c>
      <c r="G1401" s="1" t="s">
        <v>12737</v>
      </c>
      <c r="H1401" s="1" t="s">
        <v>12738</v>
      </c>
      <c r="I1401" s="1" t="s">
        <v>12029</v>
      </c>
      <c r="J1401" s="1" t="s">
        <v>12029</v>
      </c>
      <c r="K1401" s="1" t="s">
        <v>119</v>
      </c>
      <c r="L1401" s="1" t="s">
        <v>120</v>
      </c>
      <c r="M1401" s="1" t="s">
        <v>24</v>
      </c>
      <c r="N1401" s="1" t="s">
        <v>30</v>
      </c>
      <c r="O1401" s="1" t="s">
        <v>12739</v>
      </c>
      <c r="P1401" s="1" t="s">
        <v>12740</v>
      </c>
      <c r="Q1401" s="1" t="s">
        <v>12741</v>
      </c>
      <c r="R1401" s="1" t="s">
        <v>12742</v>
      </c>
      <c r="S1401" s="1" t="s">
        <v>12743</v>
      </c>
    </row>
    <row r="1402" spans="1:19">
      <c r="A1402" s="1" t="s">
        <v>137</v>
      </c>
      <c r="B1402" s="1" t="s">
        <v>20</v>
      </c>
      <c r="C1402" s="1" t="s">
        <v>83</v>
      </c>
      <c r="D1402" s="1" t="s">
        <v>1556</v>
      </c>
      <c r="E1402" s="1" t="s">
        <v>12744</v>
      </c>
      <c r="F1402" s="1" t="s">
        <v>24</v>
      </c>
      <c r="G1402" s="1" t="s">
        <v>12745</v>
      </c>
      <c r="H1402" s="1" t="s">
        <v>12746</v>
      </c>
      <c r="I1402" s="1" t="s">
        <v>12029</v>
      </c>
      <c r="J1402" s="1" t="s">
        <v>12029</v>
      </c>
      <c r="K1402" s="1" t="s">
        <v>119</v>
      </c>
      <c r="L1402" s="1" t="s">
        <v>120</v>
      </c>
      <c r="M1402" s="1" t="s">
        <v>24</v>
      </c>
      <c r="N1402" s="1" t="s">
        <v>30</v>
      </c>
      <c r="O1402" s="1" t="s">
        <v>12747</v>
      </c>
      <c r="P1402" s="1" t="s">
        <v>12748</v>
      </c>
      <c r="Q1402" s="1" t="s">
        <v>12749</v>
      </c>
      <c r="R1402" s="1" t="s">
        <v>12750</v>
      </c>
      <c r="S1402" s="1" t="s">
        <v>12751</v>
      </c>
    </row>
    <row r="1403" spans="1:19">
      <c r="A1403" s="1" t="s">
        <v>137</v>
      </c>
      <c r="B1403" s="1" t="s">
        <v>20</v>
      </c>
      <c r="C1403" s="1" t="s">
        <v>83</v>
      </c>
      <c r="D1403" s="1" t="s">
        <v>12752</v>
      </c>
      <c r="E1403" s="1" t="s">
        <v>12753</v>
      </c>
      <c r="F1403" s="1" t="s">
        <v>24</v>
      </c>
      <c r="G1403" s="1" t="s">
        <v>12754</v>
      </c>
      <c r="H1403" s="1" t="s">
        <v>12755</v>
      </c>
      <c r="I1403" s="1" t="s">
        <v>12029</v>
      </c>
      <c r="J1403" s="1" t="s">
        <v>12029</v>
      </c>
      <c r="K1403" s="1" t="s">
        <v>119</v>
      </c>
      <c r="L1403" s="1" t="s">
        <v>120</v>
      </c>
      <c r="M1403" s="1" t="s">
        <v>24</v>
      </c>
      <c r="N1403" s="1" t="s">
        <v>30</v>
      </c>
      <c r="O1403" s="1" t="s">
        <v>12756</v>
      </c>
      <c r="P1403" s="1" t="s">
        <v>12757</v>
      </c>
      <c r="Q1403" s="1" t="s">
        <v>12758</v>
      </c>
      <c r="R1403" s="1" t="s">
        <v>12759</v>
      </c>
      <c r="S1403" s="1" t="s">
        <v>12760</v>
      </c>
    </row>
    <row r="1404" spans="1:19">
      <c r="A1404" s="1" t="s">
        <v>137</v>
      </c>
      <c r="B1404" s="1" t="s">
        <v>20</v>
      </c>
      <c r="C1404" s="1" t="s">
        <v>148</v>
      </c>
      <c r="D1404" s="1" t="s">
        <v>3547</v>
      </c>
      <c r="E1404" s="1" t="s">
        <v>12087</v>
      </c>
      <c r="F1404" s="1" t="s">
        <v>24</v>
      </c>
      <c r="G1404" s="1" t="s">
        <v>12761</v>
      </c>
      <c r="H1404" s="1" t="s">
        <v>12762</v>
      </c>
      <c r="I1404" s="1" t="s">
        <v>12029</v>
      </c>
      <c r="J1404" s="1" t="s">
        <v>12029</v>
      </c>
      <c r="K1404" s="1" t="s">
        <v>119</v>
      </c>
      <c r="L1404" s="1" t="s">
        <v>120</v>
      </c>
      <c r="M1404" s="1" t="s">
        <v>24</v>
      </c>
      <c r="N1404" s="1" t="s">
        <v>30</v>
      </c>
      <c r="O1404" s="1" t="s">
        <v>12763</v>
      </c>
      <c r="P1404" s="1" t="s">
        <v>12764</v>
      </c>
      <c r="Q1404" s="1" t="s">
        <v>12765</v>
      </c>
      <c r="R1404" s="1" t="s">
        <v>12766</v>
      </c>
      <c r="S1404" s="1" t="s">
        <v>12767</v>
      </c>
    </row>
    <row r="1405" spans="1:19">
      <c r="A1405" s="1" t="s">
        <v>1794</v>
      </c>
      <c r="B1405" s="1" t="s">
        <v>346</v>
      </c>
      <c r="C1405" s="1" t="s">
        <v>70</v>
      </c>
      <c r="D1405" s="1" t="s">
        <v>3683</v>
      </c>
      <c r="E1405" s="1" t="s">
        <v>12287</v>
      </c>
      <c r="F1405" s="1" t="s">
        <v>24</v>
      </c>
      <c r="G1405" s="1" t="s">
        <v>12768</v>
      </c>
      <c r="H1405" s="1" t="s">
        <v>12769</v>
      </c>
      <c r="I1405" s="1" t="s">
        <v>12029</v>
      </c>
      <c r="J1405" s="1" t="s">
        <v>12029</v>
      </c>
      <c r="K1405" s="1" t="s">
        <v>1798</v>
      </c>
      <c r="L1405" s="1" t="s">
        <v>12770</v>
      </c>
      <c r="M1405" s="1" t="s">
        <v>24</v>
      </c>
      <c r="N1405" s="1" t="s">
        <v>30</v>
      </c>
      <c r="O1405" s="1" t="s">
        <v>12771</v>
      </c>
      <c r="P1405" s="1" t="s">
        <v>12772</v>
      </c>
      <c r="Q1405" s="1" t="s">
        <v>12773</v>
      </c>
      <c r="R1405" s="1" t="s">
        <v>12774</v>
      </c>
      <c r="S1405" s="1" t="s">
        <v>12775</v>
      </c>
    </row>
    <row r="1406" spans="1:19">
      <c r="A1406" s="1" t="s">
        <v>137</v>
      </c>
      <c r="B1406" s="1" t="s">
        <v>20</v>
      </c>
      <c r="C1406" s="1" t="s">
        <v>138</v>
      </c>
      <c r="D1406" s="1" t="s">
        <v>12776</v>
      </c>
      <c r="E1406" s="1" t="s">
        <v>12753</v>
      </c>
      <c r="F1406" s="1" t="s">
        <v>24</v>
      </c>
      <c r="G1406" s="1" t="s">
        <v>12777</v>
      </c>
      <c r="H1406" s="1" t="s">
        <v>12778</v>
      </c>
      <c r="I1406" s="1" t="s">
        <v>12029</v>
      </c>
      <c r="J1406" s="1" t="s">
        <v>12029</v>
      </c>
      <c r="K1406" s="1" t="s">
        <v>119</v>
      </c>
      <c r="L1406" s="1" t="s">
        <v>120</v>
      </c>
      <c r="M1406" s="1" t="s">
        <v>24</v>
      </c>
      <c r="N1406" s="1" t="s">
        <v>30</v>
      </c>
      <c r="O1406" s="1" t="s">
        <v>12779</v>
      </c>
      <c r="P1406" s="1" t="s">
        <v>12780</v>
      </c>
      <c r="Q1406" s="1" t="s">
        <v>12781</v>
      </c>
      <c r="R1406" s="1" t="s">
        <v>12782</v>
      </c>
      <c r="S1406" s="1" t="s">
        <v>12783</v>
      </c>
    </row>
    <row r="1407" spans="1:19">
      <c r="A1407" s="1" t="s">
        <v>345</v>
      </c>
      <c r="B1407" s="1" t="s">
        <v>346</v>
      </c>
      <c r="C1407" s="1" t="s">
        <v>70</v>
      </c>
      <c r="D1407" s="1" t="s">
        <v>12784</v>
      </c>
      <c r="E1407" s="1" t="s">
        <v>39</v>
      </c>
      <c r="F1407" s="1" t="s">
        <v>24</v>
      </c>
      <c r="G1407" s="1" t="s">
        <v>12785</v>
      </c>
      <c r="H1407" s="1" t="s">
        <v>12786</v>
      </c>
      <c r="I1407" s="1" t="s">
        <v>12029</v>
      </c>
      <c r="J1407" s="1" t="s">
        <v>12029</v>
      </c>
      <c r="K1407" s="1" t="s">
        <v>350</v>
      </c>
      <c r="L1407" s="1" t="s">
        <v>351</v>
      </c>
      <c r="M1407" s="1" t="s">
        <v>24</v>
      </c>
      <c r="N1407" s="1" t="s">
        <v>30</v>
      </c>
      <c r="O1407" s="1" t="s">
        <v>12787</v>
      </c>
      <c r="P1407" s="1" t="s">
        <v>12788</v>
      </c>
      <c r="Q1407" s="1" t="s">
        <v>12789</v>
      </c>
      <c r="R1407" s="1" t="s">
        <v>12790</v>
      </c>
      <c r="S1407" s="1" t="s">
        <v>12791</v>
      </c>
    </row>
    <row r="1408" spans="1:19">
      <c r="A1408" s="1" t="s">
        <v>1347</v>
      </c>
      <c r="B1408" s="1" t="s">
        <v>20</v>
      </c>
      <c r="C1408" s="1" t="s">
        <v>21</v>
      </c>
      <c r="D1408" s="1" t="s">
        <v>1388</v>
      </c>
      <c r="E1408" s="1" t="s">
        <v>12792</v>
      </c>
      <c r="F1408" s="1" t="s">
        <v>24</v>
      </c>
      <c r="G1408" s="1" t="s">
        <v>12793</v>
      </c>
      <c r="H1408" s="1" t="s">
        <v>12794</v>
      </c>
      <c r="I1408" s="1" t="s">
        <v>12029</v>
      </c>
      <c r="J1408" s="1" t="s">
        <v>12029</v>
      </c>
      <c r="K1408" s="1" t="s">
        <v>1130</v>
      </c>
      <c r="L1408" s="1" t="s">
        <v>24</v>
      </c>
      <c r="M1408" s="1" t="s">
        <v>24</v>
      </c>
      <c r="N1408" s="1" t="s">
        <v>30</v>
      </c>
      <c r="O1408" s="1" t="s">
        <v>12795</v>
      </c>
      <c r="P1408" s="1" t="s">
        <v>12796</v>
      </c>
      <c r="Q1408" s="1" t="s">
        <v>12797</v>
      </c>
      <c r="R1408" s="1" t="s">
        <v>12798</v>
      </c>
      <c r="S1408" s="1" t="s">
        <v>12799</v>
      </c>
    </row>
    <row r="1409" spans="1:19">
      <c r="A1409" s="1" t="s">
        <v>357</v>
      </c>
      <c r="B1409" s="1" t="s">
        <v>346</v>
      </c>
      <c r="C1409" s="1" t="s">
        <v>37</v>
      </c>
      <c r="D1409" s="1" t="s">
        <v>12800</v>
      </c>
      <c r="E1409" s="1" t="s">
        <v>12554</v>
      </c>
      <c r="F1409" s="1" t="s">
        <v>24</v>
      </c>
      <c r="G1409" s="1" t="s">
        <v>12801</v>
      </c>
      <c r="H1409" s="1" t="s">
        <v>12802</v>
      </c>
      <c r="I1409" s="1" t="s">
        <v>12029</v>
      </c>
      <c r="J1409" s="1" t="s">
        <v>12029</v>
      </c>
      <c r="K1409" s="1" t="s">
        <v>361</v>
      </c>
      <c r="L1409" s="1" t="s">
        <v>362</v>
      </c>
      <c r="M1409" s="1" t="s">
        <v>24</v>
      </c>
      <c r="N1409" s="1" t="s">
        <v>30</v>
      </c>
      <c r="O1409" s="1" t="s">
        <v>12803</v>
      </c>
      <c r="P1409" s="1" t="s">
        <v>12804</v>
      </c>
      <c r="Q1409" s="1" t="s">
        <v>12805</v>
      </c>
      <c r="R1409" s="1" t="s">
        <v>12806</v>
      </c>
      <c r="S1409" s="1" t="s">
        <v>12807</v>
      </c>
    </row>
    <row r="1410" spans="1:19">
      <c r="A1410" s="1" t="s">
        <v>1687</v>
      </c>
      <c r="B1410" s="1" t="s">
        <v>20</v>
      </c>
      <c r="C1410" s="1" t="s">
        <v>83</v>
      </c>
      <c r="D1410" s="1" t="s">
        <v>139</v>
      </c>
      <c r="E1410" s="1" t="s">
        <v>2429</v>
      </c>
      <c r="F1410" s="1" t="s">
        <v>24</v>
      </c>
      <c r="G1410" s="1" t="s">
        <v>12808</v>
      </c>
      <c r="H1410" s="1" t="s">
        <v>12809</v>
      </c>
      <c r="I1410" s="1" t="s">
        <v>12029</v>
      </c>
      <c r="J1410" s="1" t="s">
        <v>12029</v>
      </c>
      <c r="K1410" s="1" t="s">
        <v>1692</v>
      </c>
      <c r="L1410" s="1" t="s">
        <v>12810</v>
      </c>
      <c r="M1410" s="1" t="s">
        <v>24</v>
      </c>
      <c r="N1410" s="1" t="s">
        <v>30</v>
      </c>
      <c r="O1410" s="1" t="s">
        <v>12811</v>
      </c>
      <c r="P1410" s="1" t="s">
        <v>12812</v>
      </c>
      <c r="Q1410" s="1" t="s">
        <v>12813</v>
      </c>
      <c r="R1410" s="1" t="s">
        <v>12814</v>
      </c>
      <c r="S1410" s="1" t="s">
        <v>12815</v>
      </c>
    </row>
    <row r="1411" spans="1:19">
      <c r="A1411" s="1" t="s">
        <v>1687</v>
      </c>
      <c r="B1411" s="1" t="s">
        <v>20</v>
      </c>
      <c r="C1411" s="1" t="s">
        <v>148</v>
      </c>
      <c r="D1411" s="1" t="s">
        <v>12389</v>
      </c>
      <c r="E1411" s="1" t="s">
        <v>10645</v>
      </c>
      <c r="F1411" s="1" t="s">
        <v>24</v>
      </c>
      <c r="G1411" s="1" t="s">
        <v>12816</v>
      </c>
      <c r="H1411" s="1" t="s">
        <v>12817</v>
      </c>
      <c r="I1411" s="1" t="s">
        <v>12029</v>
      </c>
      <c r="J1411" s="1" t="s">
        <v>12029</v>
      </c>
      <c r="K1411" s="1" t="s">
        <v>1692</v>
      </c>
      <c r="L1411" s="1" t="s">
        <v>12818</v>
      </c>
      <c r="M1411" s="1" t="s">
        <v>24</v>
      </c>
      <c r="N1411" s="1" t="s">
        <v>30</v>
      </c>
      <c r="O1411" s="1" t="s">
        <v>12819</v>
      </c>
      <c r="P1411" s="1" t="s">
        <v>12820</v>
      </c>
      <c r="Q1411" s="1" t="s">
        <v>12821</v>
      </c>
      <c r="R1411" s="1" t="s">
        <v>12822</v>
      </c>
      <c r="S1411" s="1" t="s">
        <v>12823</v>
      </c>
    </row>
    <row r="1412" spans="1:19">
      <c r="A1412" s="1" t="s">
        <v>137</v>
      </c>
      <c r="B1412" s="1" t="s">
        <v>20</v>
      </c>
      <c r="C1412" s="1" t="s">
        <v>148</v>
      </c>
      <c r="D1412" s="1" t="s">
        <v>12824</v>
      </c>
      <c r="E1412" s="1" t="s">
        <v>12279</v>
      </c>
      <c r="F1412" s="1" t="s">
        <v>24</v>
      </c>
      <c r="G1412" s="1" t="s">
        <v>12825</v>
      </c>
      <c r="H1412" s="1" t="s">
        <v>12826</v>
      </c>
      <c r="I1412" s="1" t="s">
        <v>12029</v>
      </c>
      <c r="J1412" s="1" t="s">
        <v>12029</v>
      </c>
      <c r="K1412" s="1" t="s">
        <v>119</v>
      </c>
      <c r="L1412" s="1" t="s">
        <v>120</v>
      </c>
      <c r="M1412" s="1" t="s">
        <v>24</v>
      </c>
      <c r="N1412" s="1" t="s">
        <v>30</v>
      </c>
      <c r="O1412" s="1" t="s">
        <v>12827</v>
      </c>
      <c r="P1412" s="1" t="s">
        <v>12828</v>
      </c>
      <c r="Q1412" s="1" t="s">
        <v>12829</v>
      </c>
      <c r="R1412" s="1" t="s">
        <v>12830</v>
      </c>
      <c r="S1412" s="1" t="s">
        <v>12831</v>
      </c>
    </row>
    <row r="1413" spans="1:19">
      <c r="A1413" s="1" t="s">
        <v>137</v>
      </c>
      <c r="B1413" s="1" t="s">
        <v>20</v>
      </c>
      <c r="C1413" s="1" t="s">
        <v>21</v>
      </c>
      <c r="D1413" s="1" t="s">
        <v>12070</v>
      </c>
      <c r="E1413" s="1" t="s">
        <v>12753</v>
      </c>
      <c r="F1413" s="1" t="s">
        <v>24</v>
      </c>
      <c r="G1413" s="1" t="s">
        <v>12832</v>
      </c>
      <c r="H1413" s="1" t="s">
        <v>12833</v>
      </c>
      <c r="I1413" s="1" t="s">
        <v>12029</v>
      </c>
      <c r="J1413" s="1" t="s">
        <v>12029</v>
      </c>
      <c r="K1413" s="1" t="s">
        <v>119</v>
      </c>
      <c r="L1413" s="1" t="s">
        <v>120</v>
      </c>
      <c r="M1413" s="1" t="s">
        <v>24</v>
      </c>
      <c r="N1413" s="1" t="s">
        <v>30</v>
      </c>
      <c r="O1413" s="1" t="s">
        <v>12834</v>
      </c>
      <c r="P1413" s="1" t="s">
        <v>12835</v>
      </c>
      <c r="Q1413" s="1" t="s">
        <v>12836</v>
      </c>
      <c r="R1413" s="1" t="s">
        <v>12837</v>
      </c>
      <c r="S1413" s="1" t="s">
        <v>12838</v>
      </c>
    </row>
    <row r="1414" spans="1:19">
      <c r="A1414" s="1" t="s">
        <v>1794</v>
      </c>
      <c r="B1414" s="1" t="s">
        <v>20</v>
      </c>
      <c r="C1414" s="1" t="s">
        <v>208</v>
      </c>
      <c r="D1414" s="1" t="s">
        <v>517</v>
      </c>
      <c r="E1414" s="1" t="s">
        <v>12236</v>
      </c>
      <c r="F1414" s="1" t="s">
        <v>24</v>
      </c>
      <c r="G1414" s="1" t="s">
        <v>12839</v>
      </c>
      <c r="H1414" s="1" t="s">
        <v>12840</v>
      </c>
      <c r="I1414" s="1" t="s">
        <v>12029</v>
      </c>
      <c r="J1414" s="1" t="s">
        <v>12029</v>
      </c>
      <c r="K1414" s="1" t="s">
        <v>1798</v>
      </c>
      <c r="L1414" s="1" t="s">
        <v>12841</v>
      </c>
      <c r="M1414" s="1" t="s">
        <v>24</v>
      </c>
      <c r="N1414" s="1" t="s">
        <v>30</v>
      </c>
      <c r="O1414" s="1" t="s">
        <v>12842</v>
      </c>
      <c r="P1414" s="1" t="s">
        <v>12843</v>
      </c>
      <c r="Q1414" s="1" t="s">
        <v>12844</v>
      </c>
      <c r="R1414" s="1" t="s">
        <v>12845</v>
      </c>
      <c r="S1414" s="1" t="s">
        <v>12846</v>
      </c>
    </row>
    <row r="1415" spans="1:19">
      <c r="A1415" s="1" t="s">
        <v>1687</v>
      </c>
      <c r="B1415" s="1" t="s">
        <v>20</v>
      </c>
      <c r="C1415" s="1" t="s">
        <v>21</v>
      </c>
      <c r="D1415" s="1" t="s">
        <v>11776</v>
      </c>
      <c r="E1415" s="1" t="s">
        <v>2429</v>
      </c>
      <c r="F1415" s="1" t="s">
        <v>24</v>
      </c>
      <c r="G1415" s="1" t="s">
        <v>12847</v>
      </c>
      <c r="H1415" s="1" t="s">
        <v>12848</v>
      </c>
      <c r="I1415" s="1" t="s">
        <v>12029</v>
      </c>
      <c r="J1415" s="1" t="s">
        <v>12029</v>
      </c>
      <c r="K1415" s="1" t="s">
        <v>1692</v>
      </c>
      <c r="L1415" s="1" t="s">
        <v>12849</v>
      </c>
      <c r="M1415" s="1" t="s">
        <v>24</v>
      </c>
      <c r="N1415" s="1" t="s">
        <v>30</v>
      </c>
      <c r="O1415" s="1" t="s">
        <v>12850</v>
      </c>
      <c r="P1415" s="1" t="s">
        <v>12851</v>
      </c>
      <c r="Q1415" s="1" t="s">
        <v>12852</v>
      </c>
      <c r="R1415" s="1" t="s">
        <v>12853</v>
      </c>
      <c r="S1415" s="1" t="s">
        <v>12854</v>
      </c>
    </row>
    <row r="1416" spans="1:19">
      <c r="A1416" s="1" t="s">
        <v>1794</v>
      </c>
      <c r="B1416" s="1" t="s">
        <v>20</v>
      </c>
      <c r="C1416" s="1" t="s">
        <v>83</v>
      </c>
      <c r="D1416" s="1" t="s">
        <v>337</v>
      </c>
      <c r="E1416" s="1" t="s">
        <v>12287</v>
      </c>
      <c r="F1416" s="1" t="s">
        <v>24</v>
      </c>
      <c r="G1416" s="1" t="s">
        <v>12855</v>
      </c>
      <c r="H1416" s="1" t="s">
        <v>12856</v>
      </c>
      <c r="I1416" s="1" t="s">
        <v>12029</v>
      </c>
      <c r="J1416" s="1" t="s">
        <v>12029</v>
      </c>
      <c r="K1416" s="1" t="s">
        <v>1798</v>
      </c>
      <c r="L1416" s="1" t="s">
        <v>12857</v>
      </c>
      <c r="M1416" s="1" t="s">
        <v>24</v>
      </c>
      <c r="N1416" s="1" t="s">
        <v>30</v>
      </c>
      <c r="O1416" s="1" t="s">
        <v>12858</v>
      </c>
      <c r="P1416" s="1" t="s">
        <v>12859</v>
      </c>
      <c r="Q1416" s="1" t="s">
        <v>12860</v>
      </c>
      <c r="R1416" s="1" t="s">
        <v>12861</v>
      </c>
      <c r="S1416" s="1" t="s">
        <v>12862</v>
      </c>
    </row>
    <row r="1417" spans="1:19">
      <c r="A1417" s="1" t="s">
        <v>325</v>
      </c>
      <c r="B1417" s="1" t="s">
        <v>20</v>
      </c>
      <c r="C1417" s="1" t="s">
        <v>314</v>
      </c>
      <c r="D1417" s="1" t="s">
        <v>12863</v>
      </c>
      <c r="E1417" s="1" t="s">
        <v>327</v>
      </c>
      <c r="F1417" s="1" t="s">
        <v>24</v>
      </c>
      <c r="G1417" s="1" t="s">
        <v>12864</v>
      </c>
      <c r="H1417" s="1" t="s">
        <v>12865</v>
      </c>
      <c r="I1417" s="1" t="s">
        <v>12029</v>
      </c>
      <c r="J1417" s="1" t="s">
        <v>12029</v>
      </c>
      <c r="K1417" s="1" t="s">
        <v>330</v>
      </c>
      <c r="L1417" s="1" t="s">
        <v>12866</v>
      </c>
      <c r="M1417" s="1" t="s">
        <v>24</v>
      </c>
      <c r="N1417" s="1" t="s">
        <v>30</v>
      </c>
      <c r="O1417" s="1" t="s">
        <v>12867</v>
      </c>
      <c r="P1417" s="1" t="s">
        <v>12868</v>
      </c>
      <c r="Q1417" s="1" t="s">
        <v>12869</v>
      </c>
      <c r="R1417" s="1" t="s">
        <v>12870</v>
      </c>
      <c r="S1417" s="1" t="s">
        <v>12871</v>
      </c>
    </row>
    <row r="1418" spans="1:19">
      <c r="A1418" s="1" t="s">
        <v>237</v>
      </c>
      <c r="B1418" s="1" t="s">
        <v>20</v>
      </c>
      <c r="C1418" s="1" t="s">
        <v>21</v>
      </c>
      <c r="D1418" s="1" t="s">
        <v>3167</v>
      </c>
      <c r="E1418" s="1" t="s">
        <v>3665</v>
      </c>
      <c r="F1418" s="1" t="s">
        <v>24</v>
      </c>
      <c r="G1418" s="1" t="s">
        <v>12872</v>
      </c>
      <c r="H1418" s="1" t="s">
        <v>12873</v>
      </c>
      <c r="I1418" s="1" t="s">
        <v>12029</v>
      </c>
      <c r="J1418" s="1" t="s">
        <v>12029</v>
      </c>
      <c r="K1418" s="1" t="s">
        <v>28</v>
      </c>
      <c r="L1418" s="1" t="s">
        <v>64</v>
      </c>
      <c r="M1418" s="1" t="s">
        <v>24</v>
      </c>
      <c r="N1418" s="1" t="s">
        <v>30</v>
      </c>
      <c r="O1418" s="1" t="s">
        <v>12874</v>
      </c>
      <c r="P1418" s="1" t="s">
        <v>12875</v>
      </c>
      <c r="Q1418" s="1" t="s">
        <v>12876</v>
      </c>
      <c r="R1418" s="1" t="s">
        <v>12877</v>
      </c>
      <c r="S1418" s="1" t="s">
        <v>12878</v>
      </c>
    </row>
    <row r="1419" spans="1:19">
      <c r="A1419" s="1" t="s">
        <v>12879</v>
      </c>
      <c r="B1419" s="1" t="s">
        <v>20</v>
      </c>
      <c r="C1419" s="1" t="s">
        <v>487</v>
      </c>
      <c r="D1419" s="1" t="s">
        <v>3034</v>
      </c>
      <c r="E1419" s="1" t="s">
        <v>12880</v>
      </c>
      <c r="F1419" s="1" t="s">
        <v>24</v>
      </c>
      <c r="G1419" s="1" t="s">
        <v>12881</v>
      </c>
      <c r="H1419" s="1" t="s">
        <v>12882</v>
      </c>
      <c r="I1419" s="1" t="s">
        <v>12029</v>
      </c>
      <c r="J1419" s="1" t="s">
        <v>12029</v>
      </c>
      <c r="K1419" s="1" t="s">
        <v>24</v>
      </c>
      <c r="L1419" s="1" t="s">
        <v>12883</v>
      </c>
      <c r="M1419" s="1" t="s">
        <v>24</v>
      </c>
      <c r="N1419" s="1" t="s">
        <v>30</v>
      </c>
      <c r="O1419" s="1" t="s">
        <v>12884</v>
      </c>
      <c r="P1419" s="1" t="s">
        <v>12885</v>
      </c>
      <c r="Q1419" s="1" t="s">
        <v>12886</v>
      </c>
      <c r="R1419" s="1" t="s">
        <v>12887</v>
      </c>
      <c r="S1419" s="1" t="s">
        <v>12888</v>
      </c>
    </row>
    <row r="1420" spans="1:19">
      <c r="A1420" s="1" t="s">
        <v>12889</v>
      </c>
      <c r="B1420" s="1" t="s">
        <v>20</v>
      </c>
      <c r="C1420" s="1" t="s">
        <v>21</v>
      </c>
      <c r="D1420" s="1" t="s">
        <v>7002</v>
      </c>
      <c r="E1420" s="1" t="s">
        <v>12890</v>
      </c>
      <c r="F1420" s="1" t="s">
        <v>24</v>
      </c>
      <c r="G1420" s="1" t="s">
        <v>12891</v>
      </c>
      <c r="H1420" s="1" t="s">
        <v>12892</v>
      </c>
      <c r="I1420" s="1" t="s">
        <v>12029</v>
      </c>
      <c r="J1420" s="1" t="s">
        <v>12029</v>
      </c>
      <c r="K1420" s="1" t="s">
        <v>1130</v>
      </c>
      <c r="L1420" s="1" t="s">
        <v>24</v>
      </c>
      <c r="M1420" s="1" t="s">
        <v>24</v>
      </c>
      <c r="N1420" s="1" t="s">
        <v>30</v>
      </c>
      <c r="O1420" s="1" t="s">
        <v>12893</v>
      </c>
      <c r="P1420" s="1" t="s">
        <v>12894</v>
      </c>
      <c r="Q1420" s="1" t="s">
        <v>12895</v>
      </c>
      <c r="R1420" s="1" t="s">
        <v>12896</v>
      </c>
      <c r="S1420" s="1" t="s">
        <v>12897</v>
      </c>
    </row>
    <row r="1421" spans="1:19">
      <c r="A1421" s="1" t="s">
        <v>137</v>
      </c>
      <c r="B1421" s="1" t="s">
        <v>20</v>
      </c>
      <c r="C1421" s="1" t="s">
        <v>83</v>
      </c>
      <c r="D1421" s="1" t="s">
        <v>12898</v>
      </c>
      <c r="E1421" s="1" t="s">
        <v>12490</v>
      </c>
      <c r="F1421" s="1" t="s">
        <v>24</v>
      </c>
      <c r="G1421" s="1" t="s">
        <v>12899</v>
      </c>
      <c r="H1421" s="1" t="s">
        <v>12900</v>
      </c>
      <c r="I1421" s="1" t="s">
        <v>12029</v>
      </c>
      <c r="J1421" s="1" t="s">
        <v>12029</v>
      </c>
      <c r="K1421" s="1" t="s">
        <v>119</v>
      </c>
      <c r="L1421" s="1" t="s">
        <v>120</v>
      </c>
      <c r="M1421" s="1" t="s">
        <v>24</v>
      </c>
      <c r="N1421" s="1" t="s">
        <v>30</v>
      </c>
      <c r="O1421" s="1" t="s">
        <v>12901</v>
      </c>
      <c r="P1421" s="1" t="s">
        <v>12902</v>
      </c>
      <c r="Q1421" s="1" t="s">
        <v>12903</v>
      </c>
      <c r="R1421" s="1" t="s">
        <v>12904</v>
      </c>
      <c r="S1421" s="1" t="s">
        <v>12905</v>
      </c>
    </row>
    <row r="1422" spans="1:19">
      <c r="A1422" s="1" t="s">
        <v>325</v>
      </c>
      <c r="B1422" s="1" t="s">
        <v>20</v>
      </c>
      <c r="C1422" s="1" t="s">
        <v>70</v>
      </c>
      <c r="D1422" s="1" t="s">
        <v>12906</v>
      </c>
      <c r="E1422" s="1" t="s">
        <v>327</v>
      </c>
      <c r="F1422" s="1" t="s">
        <v>24</v>
      </c>
      <c r="G1422" s="1" t="s">
        <v>12907</v>
      </c>
      <c r="H1422" s="1" t="s">
        <v>12908</v>
      </c>
      <c r="I1422" s="1" t="s">
        <v>12029</v>
      </c>
      <c r="J1422" s="1" t="s">
        <v>12029</v>
      </c>
      <c r="K1422" s="1" t="s">
        <v>330</v>
      </c>
      <c r="L1422" s="1" t="s">
        <v>12909</v>
      </c>
      <c r="M1422" s="1" t="s">
        <v>24</v>
      </c>
      <c r="N1422" s="1" t="s">
        <v>30</v>
      </c>
      <c r="O1422" s="1" t="s">
        <v>12910</v>
      </c>
      <c r="P1422" s="1" t="s">
        <v>12911</v>
      </c>
      <c r="Q1422" s="1" t="s">
        <v>12912</v>
      </c>
      <c r="R1422" s="1" t="s">
        <v>12913</v>
      </c>
      <c r="S1422" s="1" t="s">
        <v>12914</v>
      </c>
    </row>
    <row r="1423" spans="1:19">
      <c r="A1423" s="1" t="s">
        <v>12915</v>
      </c>
      <c r="B1423" s="1" t="s">
        <v>20</v>
      </c>
      <c r="C1423" s="1" t="s">
        <v>70</v>
      </c>
      <c r="D1423" s="1" t="s">
        <v>7774</v>
      </c>
      <c r="E1423" s="1" t="s">
        <v>24</v>
      </c>
      <c r="F1423" s="1" t="s">
        <v>24</v>
      </c>
      <c r="G1423" s="1" t="s">
        <v>12916</v>
      </c>
      <c r="H1423" s="1" t="s">
        <v>12917</v>
      </c>
      <c r="I1423" s="1" t="s">
        <v>12029</v>
      </c>
      <c r="J1423" s="1" t="s">
        <v>12029</v>
      </c>
      <c r="K1423" s="1" t="s">
        <v>24</v>
      </c>
      <c r="L1423" s="1" t="s">
        <v>12918</v>
      </c>
      <c r="M1423" s="1" t="s">
        <v>24</v>
      </c>
      <c r="N1423" s="1" t="s">
        <v>30</v>
      </c>
      <c r="O1423" s="1" t="s">
        <v>12919</v>
      </c>
      <c r="P1423" s="1" t="s">
        <v>12920</v>
      </c>
      <c r="Q1423" s="1" t="s">
        <v>12921</v>
      </c>
      <c r="R1423" s="1" t="s">
        <v>12922</v>
      </c>
      <c r="S1423" s="1" t="s">
        <v>12923</v>
      </c>
    </row>
    <row r="1424" spans="1:19">
      <c r="A1424" s="1" t="s">
        <v>1794</v>
      </c>
      <c r="B1424" s="1" t="s">
        <v>20</v>
      </c>
      <c r="C1424" s="1" t="s">
        <v>70</v>
      </c>
      <c r="D1424" s="1" t="s">
        <v>1524</v>
      </c>
      <c r="E1424" s="1" t="s">
        <v>12924</v>
      </c>
      <c r="F1424" s="1" t="s">
        <v>24</v>
      </c>
      <c r="G1424" s="1" t="s">
        <v>12925</v>
      </c>
      <c r="H1424" s="1" t="s">
        <v>12926</v>
      </c>
      <c r="I1424" s="1" t="s">
        <v>12029</v>
      </c>
      <c r="J1424" s="1" t="s">
        <v>12029</v>
      </c>
      <c r="K1424" s="1" t="s">
        <v>1798</v>
      </c>
      <c r="L1424" s="1" t="s">
        <v>12927</v>
      </c>
      <c r="M1424" s="1" t="s">
        <v>24</v>
      </c>
      <c r="N1424" s="1" t="s">
        <v>30</v>
      </c>
      <c r="O1424" s="1" t="s">
        <v>12928</v>
      </c>
      <c r="P1424" s="1" t="s">
        <v>12929</v>
      </c>
      <c r="Q1424" s="1" t="s">
        <v>12930</v>
      </c>
      <c r="R1424" s="1" t="s">
        <v>12931</v>
      </c>
      <c r="S1424" s="1" t="s">
        <v>12932</v>
      </c>
    </row>
    <row r="1425" spans="1:19">
      <c r="A1425" s="1" t="s">
        <v>137</v>
      </c>
      <c r="B1425" s="1" t="s">
        <v>20</v>
      </c>
      <c r="C1425" s="1" t="s">
        <v>148</v>
      </c>
      <c r="D1425" s="1" t="s">
        <v>3951</v>
      </c>
      <c r="E1425" s="1" t="s">
        <v>12933</v>
      </c>
      <c r="F1425" s="1" t="s">
        <v>24</v>
      </c>
      <c r="G1425" s="1" t="s">
        <v>12934</v>
      </c>
      <c r="H1425" s="1" t="s">
        <v>12935</v>
      </c>
      <c r="I1425" s="1" t="s">
        <v>12029</v>
      </c>
      <c r="J1425" s="1" t="s">
        <v>12029</v>
      </c>
      <c r="K1425" s="1" t="s">
        <v>119</v>
      </c>
      <c r="L1425" s="1" t="s">
        <v>120</v>
      </c>
      <c r="M1425" s="1" t="s">
        <v>24</v>
      </c>
      <c r="N1425" s="1" t="s">
        <v>30</v>
      </c>
      <c r="O1425" s="1" t="s">
        <v>12936</v>
      </c>
      <c r="P1425" s="1" t="s">
        <v>12937</v>
      </c>
      <c r="Q1425" s="1" t="s">
        <v>12938</v>
      </c>
      <c r="R1425" s="1" t="s">
        <v>12939</v>
      </c>
      <c r="S1425" s="1" t="s">
        <v>12940</v>
      </c>
    </row>
    <row r="1426" spans="1:19">
      <c r="A1426" s="1" t="s">
        <v>103</v>
      </c>
      <c r="B1426" s="1" t="s">
        <v>20</v>
      </c>
      <c r="C1426" s="1" t="s">
        <v>314</v>
      </c>
      <c r="D1426" s="1" t="s">
        <v>12941</v>
      </c>
      <c r="E1426" s="1" t="s">
        <v>23</v>
      </c>
      <c r="F1426" s="1" t="s">
        <v>24</v>
      </c>
      <c r="G1426" s="1" t="s">
        <v>12942</v>
      </c>
      <c r="H1426" s="1" t="s">
        <v>12943</v>
      </c>
      <c r="I1426" s="1" t="s">
        <v>12029</v>
      </c>
      <c r="J1426" s="1" t="s">
        <v>12029</v>
      </c>
      <c r="K1426" s="1" t="s">
        <v>107</v>
      </c>
      <c r="L1426" s="1" t="s">
        <v>12944</v>
      </c>
      <c r="M1426" s="1" t="s">
        <v>24</v>
      </c>
      <c r="N1426" s="1" t="s">
        <v>30</v>
      </c>
      <c r="O1426" s="1" t="s">
        <v>12945</v>
      </c>
      <c r="P1426" s="1" t="s">
        <v>12946</v>
      </c>
      <c r="Q1426" s="1" t="s">
        <v>12947</v>
      </c>
      <c r="R1426" s="1" t="s">
        <v>12948</v>
      </c>
      <c r="S1426" s="1" t="s">
        <v>12949</v>
      </c>
    </row>
    <row r="1427" spans="1:19">
      <c r="A1427" s="1" t="s">
        <v>137</v>
      </c>
      <c r="B1427" s="1" t="s">
        <v>20</v>
      </c>
      <c r="C1427" s="1" t="s">
        <v>21</v>
      </c>
      <c r="D1427" s="1" t="s">
        <v>12950</v>
      </c>
      <c r="E1427" s="1" t="s">
        <v>12951</v>
      </c>
      <c r="F1427" s="1" t="s">
        <v>24</v>
      </c>
      <c r="G1427" s="1" t="s">
        <v>12952</v>
      </c>
      <c r="H1427" s="1" t="s">
        <v>12953</v>
      </c>
      <c r="I1427" s="1" t="s">
        <v>12029</v>
      </c>
      <c r="J1427" s="1" t="s">
        <v>12029</v>
      </c>
      <c r="K1427" s="1" t="s">
        <v>119</v>
      </c>
      <c r="L1427" s="1" t="s">
        <v>120</v>
      </c>
      <c r="M1427" s="1" t="s">
        <v>24</v>
      </c>
      <c r="N1427" s="1" t="s">
        <v>30</v>
      </c>
      <c r="O1427" s="1" t="s">
        <v>12954</v>
      </c>
      <c r="P1427" s="1" t="s">
        <v>12955</v>
      </c>
      <c r="Q1427" s="1" t="s">
        <v>12956</v>
      </c>
      <c r="R1427" s="1" t="s">
        <v>12957</v>
      </c>
      <c r="S1427" s="1" t="s">
        <v>12958</v>
      </c>
    </row>
    <row r="1428" spans="1:19">
      <c r="A1428" s="1" t="s">
        <v>3367</v>
      </c>
      <c r="B1428" s="1" t="s">
        <v>20</v>
      </c>
      <c r="C1428" s="1" t="s">
        <v>70</v>
      </c>
      <c r="D1428" s="1" t="s">
        <v>3888</v>
      </c>
      <c r="E1428" s="1" t="s">
        <v>7362</v>
      </c>
      <c r="F1428" s="1" t="s">
        <v>24</v>
      </c>
      <c r="G1428" s="1" t="s">
        <v>12959</v>
      </c>
      <c r="H1428" s="1" t="s">
        <v>12960</v>
      </c>
      <c r="I1428" s="1" t="s">
        <v>12029</v>
      </c>
      <c r="J1428" s="1" t="s">
        <v>12029</v>
      </c>
      <c r="K1428" s="1" t="s">
        <v>1692</v>
      </c>
      <c r="L1428" s="1" t="s">
        <v>12961</v>
      </c>
      <c r="M1428" s="1" t="s">
        <v>24</v>
      </c>
      <c r="N1428" s="1" t="s">
        <v>30</v>
      </c>
      <c r="O1428" s="1" t="s">
        <v>12962</v>
      </c>
      <c r="P1428" s="1" t="s">
        <v>12963</v>
      </c>
      <c r="Q1428" s="1" t="s">
        <v>12964</v>
      </c>
      <c r="R1428" s="1" t="s">
        <v>12965</v>
      </c>
      <c r="S1428" s="1" t="s">
        <v>12966</v>
      </c>
    </row>
    <row r="1429" spans="1:19">
      <c r="A1429" s="1" t="s">
        <v>12967</v>
      </c>
      <c r="B1429" s="1" t="s">
        <v>20</v>
      </c>
      <c r="C1429" s="1" t="s">
        <v>487</v>
      </c>
      <c r="D1429" s="1" t="s">
        <v>12202</v>
      </c>
      <c r="E1429" s="1" t="s">
        <v>12968</v>
      </c>
      <c r="F1429" s="1" t="s">
        <v>24</v>
      </c>
      <c r="G1429" s="1" t="s">
        <v>12969</v>
      </c>
      <c r="H1429" s="1" t="s">
        <v>12970</v>
      </c>
      <c r="I1429" s="1" t="s">
        <v>12029</v>
      </c>
      <c r="J1429" s="1" t="s">
        <v>12029</v>
      </c>
      <c r="K1429" s="1" t="s">
        <v>12971</v>
      </c>
      <c r="L1429" s="1" t="s">
        <v>12972</v>
      </c>
      <c r="M1429" s="1" t="s">
        <v>24</v>
      </c>
      <c r="N1429" s="1" t="s">
        <v>30</v>
      </c>
      <c r="O1429" s="1" t="s">
        <v>12973</v>
      </c>
      <c r="P1429" s="1" t="s">
        <v>12974</v>
      </c>
      <c r="Q1429" s="1" t="s">
        <v>12975</v>
      </c>
      <c r="R1429" s="1" t="s">
        <v>12976</v>
      </c>
      <c r="S1429" s="1" t="s">
        <v>12977</v>
      </c>
    </row>
    <row r="1430" spans="1:19">
      <c r="A1430" s="1" t="s">
        <v>12978</v>
      </c>
      <c r="B1430" s="1" t="s">
        <v>689</v>
      </c>
      <c r="C1430" s="1" t="s">
        <v>907</v>
      </c>
      <c r="D1430" s="1" t="s">
        <v>488</v>
      </c>
      <c r="E1430" s="1" t="s">
        <v>12979</v>
      </c>
      <c r="F1430" s="1" t="s">
        <v>24</v>
      </c>
      <c r="G1430" s="1" t="s">
        <v>12980</v>
      </c>
      <c r="H1430" s="1" t="s">
        <v>12981</v>
      </c>
      <c r="I1430" s="1" t="s">
        <v>12029</v>
      </c>
      <c r="J1430" s="1" t="s">
        <v>12029</v>
      </c>
      <c r="K1430" s="1" t="s">
        <v>24</v>
      </c>
      <c r="L1430" s="1" t="s">
        <v>24</v>
      </c>
      <c r="M1430" s="1" t="s">
        <v>24</v>
      </c>
      <c r="N1430" s="1" t="s">
        <v>30</v>
      </c>
      <c r="O1430" s="1" t="s">
        <v>12982</v>
      </c>
      <c r="P1430" s="1" t="s">
        <v>12983</v>
      </c>
      <c r="Q1430" s="1" t="s">
        <v>12984</v>
      </c>
      <c r="R1430" s="1" t="s">
        <v>12985</v>
      </c>
      <c r="S1430" s="1" t="s">
        <v>12986</v>
      </c>
    </row>
    <row r="1431" spans="1:19">
      <c r="A1431" s="1" t="s">
        <v>12987</v>
      </c>
      <c r="B1431" s="1" t="s">
        <v>20</v>
      </c>
      <c r="C1431" s="1" t="s">
        <v>37</v>
      </c>
      <c r="D1431" s="1" t="s">
        <v>5239</v>
      </c>
      <c r="E1431" s="1" t="s">
        <v>12988</v>
      </c>
      <c r="F1431" s="1" t="s">
        <v>24</v>
      </c>
      <c r="G1431" s="1" t="s">
        <v>12989</v>
      </c>
      <c r="H1431" s="1" t="s">
        <v>12990</v>
      </c>
      <c r="I1431" s="1" t="s">
        <v>12029</v>
      </c>
      <c r="J1431" s="1" t="s">
        <v>12029</v>
      </c>
      <c r="K1431" s="1" t="s">
        <v>24</v>
      </c>
      <c r="L1431" s="1" t="s">
        <v>12991</v>
      </c>
      <c r="M1431" s="1" t="s">
        <v>24</v>
      </c>
      <c r="N1431" s="1" t="s">
        <v>30</v>
      </c>
      <c r="O1431" s="1" t="s">
        <v>12992</v>
      </c>
      <c r="P1431" s="1" t="s">
        <v>12993</v>
      </c>
      <c r="Q1431" s="1" t="s">
        <v>12994</v>
      </c>
      <c r="R1431" s="1" t="s">
        <v>12995</v>
      </c>
      <c r="S1431" s="1" t="s">
        <v>12996</v>
      </c>
    </row>
    <row r="1432" spans="1:19">
      <c r="A1432" s="1" t="s">
        <v>12997</v>
      </c>
      <c r="B1432" s="1" t="s">
        <v>20</v>
      </c>
      <c r="C1432" s="1" t="s">
        <v>83</v>
      </c>
      <c r="D1432" s="1" t="s">
        <v>12998</v>
      </c>
      <c r="E1432" s="1" t="s">
        <v>370</v>
      </c>
      <c r="F1432" s="1" t="s">
        <v>24</v>
      </c>
      <c r="G1432" s="1" t="s">
        <v>12999</v>
      </c>
      <c r="H1432" s="1" t="s">
        <v>13000</v>
      </c>
      <c r="I1432" s="1" t="s">
        <v>12029</v>
      </c>
      <c r="J1432" s="1" t="s">
        <v>12029</v>
      </c>
      <c r="K1432" s="1" t="s">
        <v>24</v>
      </c>
      <c r="L1432" s="1" t="s">
        <v>12450</v>
      </c>
      <c r="M1432" s="1" t="s">
        <v>24</v>
      </c>
      <c r="N1432" s="1" t="s">
        <v>30</v>
      </c>
      <c r="O1432" s="1" t="s">
        <v>13001</v>
      </c>
      <c r="P1432" s="1" t="s">
        <v>13002</v>
      </c>
      <c r="Q1432" s="1" t="s">
        <v>13003</v>
      </c>
      <c r="R1432" s="1" t="s">
        <v>13004</v>
      </c>
      <c r="S1432" s="1" t="s">
        <v>13005</v>
      </c>
    </row>
    <row r="1433" spans="1:19">
      <c r="A1433" s="1" t="s">
        <v>137</v>
      </c>
      <c r="B1433" s="1" t="s">
        <v>20</v>
      </c>
      <c r="C1433" s="1" t="s">
        <v>21</v>
      </c>
      <c r="D1433" s="1" t="s">
        <v>13006</v>
      </c>
      <c r="E1433" s="1" t="s">
        <v>13007</v>
      </c>
      <c r="F1433" s="1" t="s">
        <v>24</v>
      </c>
      <c r="G1433" s="1" t="s">
        <v>13008</v>
      </c>
      <c r="H1433" s="1" t="s">
        <v>13009</v>
      </c>
      <c r="I1433" s="1" t="s">
        <v>12029</v>
      </c>
      <c r="J1433" s="1" t="s">
        <v>12029</v>
      </c>
      <c r="K1433" s="1" t="s">
        <v>119</v>
      </c>
      <c r="L1433" s="1" t="s">
        <v>120</v>
      </c>
      <c r="M1433" s="1" t="s">
        <v>24</v>
      </c>
      <c r="N1433" s="1" t="s">
        <v>30</v>
      </c>
      <c r="O1433" s="1" t="s">
        <v>13010</v>
      </c>
      <c r="P1433" s="1" t="s">
        <v>13011</v>
      </c>
      <c r="Q1433" s="1" t="s">
        <v>13012</v>
      </c>
      <c r="R1433" s="1" t="s">
        <v>13013</v>
      </c>
      <c r="S1433" s="1" t="s">
        <v>13014</v>
      </c>
    </row>
    <row r="1434" spans="1:19">
      <c r="A1434" s="1" t="s">
        <v>13015</v>
      </c>
      <c r="B1434" s="1" t="s">
        <v>20</v>
      </c>
      <c r="C1434" s="1" t="s">
        <v>83</v>
      </c>
      <c r="D1434" s="1" t="s">
        <v>517</v>
      </c>
      <c r="E1434" s="1" t="s">
        <v>13016</v>
      </c>
      <c r="F1434" s="1" t="s">
        <v>24</v>
      </c>
      <c r="G1434" s="1" t="s">
        <v>13017</v>
      </c>
      <c r="H1434" s="1" t="s">
        <v>13018</v>
      </c>
      <c r="I1434" s="1" t="s">
        <v>12029</v>
      </c>
      <c r="J1434" s="1" t="s">
        <v>12029</v>
      </c>
      <c r="K1434" s="1" t="s">
        <v>3777</v>
      </c>
      <c r="L1434" s="1" t="s">
        <v>24</v>
      </c>
      <c r="M1434" s="1" t="s">
        <v>24</v>
      </c>
      <c r="N1434" s="1" t="s">
        <v>30</v>
      </c>
      <c r="O1434" s="1" t="s">
        <v>13019</v>
      </c>
      <c r="P1434" s="1" t="s">
        <v>13020</v>
      </c>
      <c r="Q1434" s="1" t="s">
        <v>13021</v>
      </c>
      <c r="R1434" s="1" t="s">
        <v>13022</v>
      </c>
      <c r="S1434" s="1" t="s">
        <v>13023</v>
      </c>
    </row>
    <row r="1435" spans="1:19">
      <c r="A1435" s="1" t="s">
        <v>1794</v>
      </c>
      <c r="B1435" s="1" t="s">
        <v>20</v>
      </c>
      <c r="C1435" s="1" t="s">
        <v>4443</v>
      </c>
      <c r="D1435" s="1" t="s">
        <v>458</v>
      </c>
      <c r="E1435" s="1" t="s">
        <v>12236</v>
      </c>
      <c r="F1435" s="1" t="s">
        <v>24</v>
      </c>
      <c r="G1435" s="1" t="s">
        <v>13024</v>
      </c>
      <c r="H1435" s="1" t="s">
        <v>13025</v>
      </c>
      <c r="I1435" s="1" t="s">
        <v>12029</v>
      </c>
      <c r="J1435" s="1" t="s">
        <v>12029</v>
      </c>
      <c r="K1435" s="1" t="s">
        <v>1798</v>
      </c>
      <c r="L1435" s="1" t="s">
        <v>13026</v>
      </c>
      <c r="M1435" s="1" t="s">
        <v>24</v>
      </c>
      <c r="N1435" s="1" t="s">
        <v>30</v>
      </c>
      <c r="O1435" s="1" t="s">
        <v>13027</v>
      </c>
      <c r="P1435" s="1" t="s">
        <v>13028</v>
      </c>
      <c r="Q1435" s="1" t="s">
        <v>13029</v>
      </c>
      <c r="R1435" s="1" t="s">
        <v>13030</v>
      </c>
      <c r="S1435" s="1" t="s">
        <v>13031</v>
      </c>
    </row>
    <row r="1436" spans="1:19">
      <c r="A1436" s="1" t="s">
        <v>1794</v>
      </c>
      <c r="B1436" s="1" t="s">
        <v>20</v>
      </c>
      <c r="C1436" s="1" t="s">
        <v>138</v>
      </c>
      <c r="D1436" s="1" t="s">
        <v>13032</v>
      </c>
      <c r="E1436" s="1" t="s">
        <v>12287</v>
      </c>
      <c r="F1436" s="1" t="s">
        <v>24</v>
      </c>
      <c r="G1436" s="1" t="s">
        <v>13033</v>
      </c>
      <c r="H1436" s="1" t="s">
        <v>13034</v>
      </c>
      <c r="I1436" s="1" t="s">
        <v>12029</v>
      </c>
      <c r="J1436" s="1" t="s">
        <v>12029</v>
      </c>
      <c r="K1436" s="1" t="s">
        <v>1798</v>
      </c>
      <c r="L1436" s="1" t="s">
        <v>13035</v>
      </c>
      <c r="M1436" s="1" t="s">
        <v>24</v>
      </c>
      <c r="N1436" s="1" t="s">
        <v>30</v>
      </c>
      <c r="O1436" s="1" t="s">
        <v>13036</v>
      </c>
      <c r="P1436" s="1" t="s">
        <v>13037</v>
      </c>
      <c r="Q1436" s="1" t="s">
        <v>13038</v>
      </c>
      <c r="R1436" s="1" t="s">
        <v>13039</v>
      </c>
      <c r="S1436" s="1" t="s">
        <v>13040</v>
      </c>
    </row>
    <row r="1437" spans="1:19">
      <c r="A1437" s="1" t="s">
        <v>137</v>
      </c>
      <c r="B1437" s="1" t="s">
        <v>20</v>
      </c>
      <c r="C1437" s="1" t="s">
        <v>148</v>
      </c>
      <c r="D1437" s="1" t="s">
        <v>1932</v>
      </c>
      <c r="E1437" s="1" t="s">
        <v>12753</v>
      </c>
      <c r="F1437" s="1" t="s">
        <v>24</v>
      </c>
      <c r="G1437" s="1" t="s">
        <v>13041</v>
      </c>
      <c r="H1437" s="1" t="s">
        <v>13042</v>
      </c>
      <c r="I1437" s="1" t="s">
        <v>12029</v>
      </c>
      <c r="J1437" s="1" t="s">
        <v>12029</v>
      </c>
      <c r="K1437" s="1" t="s">
        <v>119</v>
      </c>
      <c r="L1437" s="1" t="s">
        <v>120</v>
      </c>
      <c r="M1437" s="1" t="s">
        <v>24</v>
      </c>
      <c r="N1437" s="1" t="s">
        <v>30</v>
      </c>
      <c r="O1437" s="1" t="s">
        <v>13043</v>
      </c>
      <c r="P1437" s="1" t="s">
        <v>13044</v>
      </c>
      <c r="Q1437" s="1" t="s">
        <v>13045</v>
      </c>
      <c r="R1437" s="1" t="s">
        <v>13046</v>
      </c>
      <c r="S1437" s="1" t="s">
        <v>13047</v>
      </c>
    </row>
    <row r="1438" spans="1:19">
      <c r="A1438" s="1" t="s">
        <v>345</v>
      </c>
      <c r="B1438" s="1" t="s">
        <v>346</v>
      </c>
      <c r="C1438" s="1" t="s">
        <v>314</v>
      </c>
      <c r="D1438" s="1" t="s">
        <v>13048</v>
      </c>
      <c r="E1438" s="1" t="s">
        <v>39</v>
      </c>
      <c r="F1438" s="1" t="s">
        <v>24</v>
      </c>
      <c r="G1438" s="1" t="s">
        <v>13049</v>
      </c>
      <c r="H1438" s="1" t="s">
        <v>13050</v>
      </c>
      <c r="I1438" s="1" t="s">
        <v>12029</v>
      </c>
      <c r="J1438" s="1" t="s">
        <v>12029</v>
      </c>
      <c r="K1438" s="1" t="s">
        <v>350</v>
      </c>
      <c r="L1438" s="1" t="s">
        <v>351</v>
      </c>
      <c r="M1438" s="1" t="s">
        <v>24</v>
      </c>
      <c r="N1438" s="1" t="s">
        <v>30</v>
      </c>
      <c r="O1438" s="1" t="s">
        <v>13051</v>
      </c>
      <c r="P1438" s="1" t="s">
        <v>13052</v>
      </c>
      <c r="Q1438" s="1" t="s">
        <v>13053</v>
      </c>
      <c r="R1438" s="1" t="s">
        <v>13054</v>
      </c>
      <c r="S1438" s="1" t="s">
        <v>13055</v>
      </c>
    </row>
    <row r="1439" spans="1:19">
      <c r="A1439" s="1" t="s">
        <v>1794</v>
      </c>
      <c r="B1439" s="1" t="s">
        <v>20</v>
      </c>
      <c r="C1439" s="1" t="s">
        <v>21</v>
      </c>
      <c r="D1439" s="1" t="s">
        <v>2475</v>
      </c>
      <c r="E1439" s="1" t="s">
        <v>12287</v>
      </c>
      <c r="F1439" s="1" t="s">
        <v>24</v>
      </c>
      <c r="G1439" s="1" t="s">
        <v>13056</v>
      </c>
      <c r="H1439" s="1" t="s">
        <v>13057</v>
      </c>
      <c r="I1439" s="1" t="s">
        <v>12029</v>
      </c>
      <c r="J1439" s="1" t="s">
        <v>12029</v>
      </c>
      <c r="K1439" s="1" t="s">
        <v>1798</v>
      </c>
      <c r="L1439" s="1" t="s">
        <v>13058</v>
      </c>
      <c r="M1439" s="1" t="s">
        <v>24</v>
      </c>
      <c r="N1439" s="1" t="s">
        <v>30</v>
      </c>
      <c r="O1439" s="1" t="s">
        <v>13059</v>
      </c>
      <c r="P1439" s="1" t="s">
        <v>13060</v>
      </c>
      <c r="Q1439" s="1" t="s">
        <v>13061</v>
      </c>
      <c r="R1439" s="1" t="s">
        <v>13062</v>
      </c>
      <c r="S1439" s="1" t="s">
        <v>13063</v>
      </c>
    </row>
    <row r="1440" spans="1:19">
      <c r="A1440" s="1" t="s">
        <v>13064</v>
      </c>
      <c r="B1440" s="1" t="s">
        <v>565</v>
      </c>
      <c r="C1440" s="1" t="s">
        <v>507</v>
      </c>
      <c r="D1440" s="1" t="s">
        <v>398</v>
      </c>
      <c r="E1440" s="1" t="s">
        <v>13065</v>
      </c>
      <c r="F1440" s="1" t="s">
        <v>24</v>
      </c>
      <c r="G1440" s="1" t="s">
        <v>13066</v>
      </c>
      <c r="H1440" s="1" t="s">
        <v>13067</v>
      </c>
      <c r="I1440" s="1" t="s">
        <v>12029</v>
      </c>
      <c r="J1440" s="1" t="s">
        <v>12029</v>
      </c>
      <c r="K1440" s="1" t="s">
        <v>24</v>
      </c>
      <c r="L1440" s="1" t="s">
        <v>24</v>
      </c>
      <c r="M1440" s="1" t="s">
        <v>24</v>
      </c>
      <c r="N1440" s="1" t="s">
        <v>30</v>
      </c>
      <c r="O1440" s="1" t="s">
        <v>13068</v>
      </c>
      <c r="P1440" s="1" t="s">
        <v>13069</v>
      </c>
      <c r="Q1440" s="1" t="s">
        <v>13070</v>
      </c>
      <c r="R1440" s="1" t="s">
        <v>13071</v>
      </c>
      <c r="S1440" s="1" t="s">
        <v>13072</v>
      </c>
    </row>
    <row r="1441" spans="1:19">
      <c r="A1441" s="1" t="s">
        <v>1687</v>
      </c>
      <c r="B1441" s="1" t="s">
        <v>20</v>
      </c>
      <c r="C1441" s="1" t="s">
        <v>70</v>
      </c>
      <c r="D1441" s="1" t="s">
        <v>13073</v>
      </c>
      <c r="E1441" s="1" t="s">
        <v>2429</v>
      </c>
      <c r="F1441" s="1" t="s">
        <v>24</v>
      </c>
      <c r="G1441" s="1" t="s">
        <v>13074</v>
      </c>
      <c r="H1441" s="1" t="s">
        <v>13075</v>
      </c>
      <c r="I1441" s="1" t="s">
        <v>12029</v>
      </c>
      <c r="J1441" s="1" t="s">
        <v>12029</v>
      </c>
      <c r="K1441" s="1" t="s">
        <v>1692</v>
      </c>
      <c r="L1441" s="1" t="s">
        <v>13076</v>
      </c>
      <c r="M1441" s="1" t="s">
        <v>24</v>
      </c>
      <c r="N1441" s="1" t="s">
        <v>30</v>
      </c>
      <c r="O1441" s="1" t="s">
        <v>13077</v>
      </c>
      <c r="P1441" s="1" t="s">
        <v>13078</v>
      </c>
      <c r="Q1441" s="1" t="s">
        <v>13079</v>
      </c>
      <c r="R1441" s="1" t="s">
        <v>13080</v>
      </c>
      <c r="S1441" s="1" t="s">
        <v>13081</v>
      </c>
    </row>
    <row r="1442" spans="1:19">
      <c r="A1442" s="1" t="s">
        <v>13082</v>
      </c>
      <c r="B1442" s="1" t="s">
        <v>20</v>
      </c>
      <c r="C1442" s="1" t="s">
        <v>83</v>
      </c>
      <c r="D1442" s="1" t="s">
        <v>388</v>
      </c>
      <c r="E1442" s="1" t="s">
        <v>370</v>
      </c>
      <c r="F1442" s="1" t="s">
        <v>24</v>
      </c>
      <c r="G1442" s="1" t="s">
        <v>13083</v>
      </c>
      <c r="H1442" s="1" t="s">
        <v>13084</v>
      </c>
      <c r="I1442" s="1" t="s">
        <v>12029</v>
      </c>
      <c r="J1442" s="1" t="s">
        <v>12029</v>
      </c>
      <c r="K1442" s="1" t="s">
        <v>6664</v>
      </c>
      <c r="L1442" s="1" t="s">
        <v>13085</v>
      </c>
      <c r="M1442" s="1" t="s">
        <v>24</v>
      </c>
      <c r="N1442" s="1" t="s">
        <v>30</v>
      </c>
      <c r="O1442" s="1" t="s">
        <v>13086</v>
      </c>
      <c r="P1442" s="1" t="s">
        <v>13087</v>
      </c>
      <c r="Q1442" s="1" t="s">
        <v>13088</v>
      </c>
      <c r="R1442" s="1" t="s">
        <v>13089</v>
      </c>
      <c r="S1442" s="1" t="s">
        <v>13090</v>
      </c>
    </row>
    <row r="1443" spans="1:19">
      <c r="A1443" s="1" t="s">
        <v>1794</v>
      </c>
      <c r="B1443" s="1" t="s">
        <v>20</v>
      </c>
      <c r="C1443" s="1" t="s">
        <v>2250</v>
      </c>
      <c r="D1443" s="1" t="s">
        <v>458</v>
      </c>
      <c r="E1443" s="1" t="s">
        <v>12236</v>
      </c>
      <c r="F1443" s="1" t="s">
        <v>24</v>
      </c>
      <c r="G1443" s="1" t="s">
        <v>13091</v>
      </c>
      <c r="H1443" s="1" t="s">
        <v>13092</v>
      </c>
      <c r="I1443" s="1" t="s">
        <v>12029</v>
      </c>
      <c r="J1443" s="1" t="s">
        <v>12029</v>
      </c>
      <c r="K1443" s="1" t="s">
        <v>1798</v>
      </c>
      <c r="L1443" s="1" t="s">
        <v>13093</v>
      </c>
      <c r="M1443" s="1" t="s">
        <v>24</v>
      </c>
      <c r="N1443" s="1" t="s">
        <v>30</v>
      </c>
      <c r="O1443" s="1" t="s">
        <v>13094</v>
      </c>
      <c r="P1443" s="1" t="s">
        <v>13095</v>
      </c>
      <c r="Q1443" s="1" t="s">
        <v>13096</v>
      </c>
      <c r="R1443" s="1" t="s">
        <v>13097</v>
      </c>
      <c r="S1443" s="1" t="s">
        <v>13098</v>
      </c>
    </row>
    <row r="1444" spans="1:19">
      <c r="A1444" s="1" t="s">
        <v>81</v>
      </c>
      <c r="B1444" s="1" t="s">
        <v>82</v>
      </c>
      <c r="C1444" s="1" t="s">
        <v>83</v>
      </c>
      <c r="D1444" s="1" t="s">
        <v>13099</v>
      </c>
      <c r="E1444" s="1" t="s">
        <v>13100</v>
      </c>
      <c r="F1444" s="1" t="s">
        <v>24</v>
      </c>
      <c r="G1444" s="1" t="s">
        <v>13101</v>
      </c>
      <c r="H1444" s="1" t="s">
        <v>13102</v>
      </c>
      <c r="I1444" s="1" t="s">
        <v>12029</v>
      </c>
      <c r="J1444" s="1" t="s">
        <v>12029</v>
      </c>
      <c r="K1444" s="1" t="s">
        <v>28</v>
      </c>
      <c r="L1444" s="1" t="s">
        <v>13103</v>
      </c>
      <c r="M1444" s="1" t="s">
        <v>24</v>
      </c>
      <c r="N1444" s="1" t="s">
        <v>30</v>
      </c>
      <c r="O1444" s="1" t="s">
        <v>13104</v>
      </c>
      <c r="P1444" s="1" t="s">
        <v>13105</v>
      </c>
      <c r="Q1444" s="1" t="s">
        <v>13106</v>
      </c>
      <c r="R1444" s="1" t="s">
        <v>13107</v>
      </c>
      <c r="S1444" s="1" t="s">
        <v>13108</v>
      </c>
    </row>
    <row r="1445" spans="1:19">
      <c r="A1445" s="1" t="s">
        <v>357</v>
      </c>
      <c r="B1445" s="1" t="s">
        <v>346</v>
      </c>
      <c r="C1445" s="1" t="s">
        <v>314</v>
      </c>
      <c r="D1445" s="1" t="s">
        <v>13109</v>
      </c>
      <c r="E1445" s="1" t="s">
        <v>12554</v>
      </c>
      <c r="F1445" s="1" t="s">
        <v>24</v>
      </c>
      <c r="G1445" s="1" t="s">
        <v>13110</v>
      </c>
      <c r="H1445" s="1" t="s">
        <v>13111</v>
      </c>
      <c r="I1445" s="1" t="s">
        <v>12029</v>
      </c>
      <c r="J1445" s="1" t="s">
        <v>12029</v>
      </c>
      <c r="K1445" s="1" t="s">
        <v>361</v>
      </c>
      <c r="L1445" s="1" t="s">
        <v>362</v>
      </c>
      <c r="M1445" s="1" t="s">
        <v>24</v>
      </c>
      <c r="N1445" s="1" t="s">
        <v>30</v>
      </c>
      <c r="O1445" s="1" t="s">
        <v>13112</v>
      </c>
      <c r="P1445" s="1" t="s">
        <v>13113</v>
      </c>
      <c r="Q1445" s="1" t="s">
        <v>13114</v>
      </c>
      <c r="R1445" s="1" t="s">
        <v>13115</v>
      </c>
      <c r="S1445" s="1" t="s">
        <v>13116</v>
      </c>
    </row>
    <row r="1446" spans="1:19">
      <c r="A1446" s="1" t="s">
        <v>13117</v>
      </c>
      <c r="B1446" s="1" t="s">
        <v>20</v>
      </c>
      <c r="C1446" s="1" t="s">
        <v>24</v>
      </c>
      <c r="D1446" s="1" t="s">
        <v>24</v>
      </c>
      <c r="E1446" s="1" t="s">
        <v>13118</v>
      </c>
      <c r="F1446" s="1" t="s">
        <v>24</v>
      </c>
      <c r="G1446" s="1" t="s">
        <v>13119</v>
      </c>
      <c r="H1446" s="1" t="s">
        <v>13120</v>
      </c>
      <c r="I1446" s="1" t="s">
        <v>12029</v>
      </c>
      <c r="J1446" s="1" t="s">
        <v>12029</v>
      </c>
      <c r="K1446" s="1" t="s">
        <v>24</v>
      </c>
      <c r="L1446" s="1" t="s">
        <v>24</v>
      </c>
      <c r="M1446" s="1" t="s">
        <v>24</v>
      </c>
      <c r="N1446" s="1" t="s">
        <v>30</v>
      </c>
      <c r="O1446" s="1" t="s">
        <v>13121</v>
      </c>
      <c r="P1446" s="1" t="s">
        <v>13122</v>
      </c>
      <c r="Q1446" s="1" t="s">
        <v>13123</v>
      </c>
      <c r="R1446" s="1" t="s">
        <v>13124</v>
      </c>
      <c r="S1446" s="1" t="s">
        <v>13125</v>
      </c>
    </row>
    <row r="1447" spans="1:19">
      <c r="A1447" s="1" t="s">
        <v>13126</v>
      </c>
      <c r="B1447" s="1" t="s">
        <v>20</v>
      </c>
      <c r="C1447" s="1" t="s">
        <v>37</v>
      </c>
      <c r="D1447" s="1" t="s">
        <v>5977</v>
      </c>
      <c r="E1447" s="1" t="s">
        <v>370</v>
      </c>
      <c r="F1447" s="1" t="s">
        <v>24</v>
      </c>
      <c r="G1447" s="1" t="s">
        <v>13127</v>
      </c>
      <c r="H1447" s="1" t="s">
        <v>13128</v>
      </c>
      <c r="I1447" s="1" t="s">
        <v>12029</v>
      </c>
      <c r="J1447" s="1" t="s">
        <v>12029</v>
      </c>
      <c r="K1447" s="1" t="s">
        <v>24</v>
      </c>
      <c r="L1447" s="1" t="s">
        <v>13129</v>
      </c>
      <c r="M1447" s="1" t="s">
        <v>24</v>
      </c>
      <c r="N1447" s="1" t="s">
        <v>30</v>
      </c>
      <c r="O1447" s="1" t="s">
        <v>13130</v>
      </c>
      <c r="P1447" s="1" t="s">
        <v>13131</v>
      </c>
      <c r="Q1447" s="1" t="s">
        <v>13132</v>
      </c>
      <c r="R1447" s="1" t="s">
        <v>13133</v>
      </c>
      <c r="S1447" s="1" t="s">
        <v>13134</v>
      </c>
    </row>
    <row r="1448" spans="1:19">
      <c r="A1448" s="1" t="s">
        <v>1794</v>
      </c>
      <c r="B1448" s="1" t="s">
        <v>20</v>
      </c>
      <c r="C1448" s="1" t="s">
        <v>59</v>
      </c>
      <c r="D1448" s="1" t="s">
        <v>3923</v>
      </c>
      <c r="E1448" s="1" t="s">
        <v>12287</v>
      </c>
      <c r="F1448" s="1" t="s">
        <v>24</v>
      </c>
      <c r="G1448" s="1" t="s">
        <v>13135</v>
      </c>
      <c r="H1448" s="1" t="s">
        <v>13136</v>
      </c>
      <c r="I1448" s="1" t="s">
        <v>12029</v>
      </c>
      <c r="J1448" s="1" t="s">
        <v>12029</v>
      </c>
      <c r="K1448" s="1" t="s">
        <v>1798</v>
      </c>
      <c r="L1448" s="1" t="s">
        <v>13137</v>
      </c>
      <c r="M1448" s="1" t="s">
        <v>24</v>
      </c>
      <c r="N1448" s="1" t="s">
        <v>30</v>
      </c>
      <c r="O1448" s="1" t="s">
        <v>13138</v>
      </c>
      <c r="P1448" s="1" t="s">
        <v>13139</v>
      </c>
      <c r="Q1448" s="1" t="s">
        <v>13140</v>
      </c>
      <c r="R1448" s="1" t="s">
        <v>13141</v>
      </c>
      <c r="S1448" s="1" t="s">
        <v>13142</v>
      </c>
    </row>
    <row r="1449" spans="1:19">
      <c r="A1449" s="1" t="s">
        <v>1794</v>
      </c>
      <c r="B1449" s="1" t="s">
        <v>20</v>
      </c>
      <c r="C1449" s="1" t="s">
        <v>753</v>
      </c>
      <c r="D1449" s="1" t="s">
        <v>556</v>
      </c>
      <c r="E1449" s="1" t="s">
        <v>12287</v>
      </c>
      <c r="F1449" s="1" t="s">
        <v>24</v>
      </c>
      <c r="G1449" s="1" t="s">
        <v>13143</v>
      </c>
      <c r="H1449" s="1" t="s">
        <v>13144</v>
      </c>
      <c r="I1449" s="1" t="s">
        <v>12029</v>
      </c>
      <c r="J1449" s="1" t="s">
        <v>12029</v>
      </c>
      <c r="K1449" s="1" t="s">
        <v>1798</v>
      </c>
      <c r="L1449" s="1" t="s">
        <v>13145</v>
      </c>
      <c r="M1449" s="1" t="s">
        <v>24</v>
      </c>
      <c r="N1449" s="1" t="s">
        <v>30</v>
      </c>
      <c r="O1449" s="1" t="s">
        <v>13146</v>
      </c>
      <c r="P1449" s="1" t="s">
        <v>13147</v>
      </c>
      <c r="Q1449" s="1" t="s">
        <v>13148</v>
      </c>
      <c r="R1449" s="1" t="s">
        <v>13149</v>
      </c>
      <c r="S1449" s="1" t="s">
        <v>13150</v>
      </c>
    </row>
    <row r="1450" spans="1:19">
      <c r="A1450" s="1" t="s">
        <v>13151</v>
      </c>
      <c r="B1450" s="1" t="s">
        <v>20</v>
      </c>
      <c r="C1450" s="1" t="s">
        <v>21</v>
      </c>
      <c r="D1450" s="1" t="s">
        <v>1941</v>
      </c>
      <c r="E1450" s="1" t="s">
        <v>10946</v>
      </c>
      <c r="F1450" s="1" t="s">
        <v>24</v>
      </c>
      <c r="G1450" s="1" t="s">
        <v>13152</v>
      </c>
      <c r="H1450" s="1" t="s">
        <v>13153</v>
      </c>
      <c r="I1450" s="1" t="s">
        <v>12029</v>
      </c>
      <c r="J1450" s="1" t="s">
        <v>12029</v>
      </c>
      <c r="K1450" s="1" t="s">
        <v>24</v>
      </c>
      <c r="L1450" s="1" t="s">
        <v>13154</v>
      </c>
      <c r="M1450" s="1" t="s">
        <v>24</v>
      </c>
      <c r="N1450" s="1" t="s">
        <v>30</v>
      </c>
      <c r="O1450" s="1" t="s">
        <v>13155</v>
      </c>
      <c r="P1450" s="1" t="s">
        <v>13156</v>
      </c>
      <c r="Q1450" s="1" t="s">
        <v>13157</v>
      </c>
      <c r="R1450" s="1" t="s">
        <v>13158</v>
      </c>
      <c r="S1450" s="1" t="s">
        <v>13159</v>
      </c>
    </row>
    <row r="1451" spans="1:19">
      <c r="A1451" s="1" t="s">
        <v>1794</v>
      </c>
      <c r="B1451" s="1" t="s">
        <v>20</v>
      </c>
      <c r="C1451" s="1" t="s">
        <v>21</v>
      </c>
      <c r="D1451" s="1" t="s">
        <v>12202</v>
      </c>
      <c r="E1451" s="1" t="s">
        <v>12287</v>
      </c>
      <c r="F1451" s="1" t="s">
        <v>24</v>
      </c>
      <c r="G1451" s="1" t="s">
        <v>13160</v>
      </c>
      <c r="H1451" s="1" t="s">
        <v>13161</v>
      </c>
      <c r="I1451" s="1" t="s">
        <v>12029</v>
      </c>
      <c r="J1451" s="1" t="s">
        <v>12029</v>
      </c>
      <c r="K1451" s="1" t="s">
        <v>1798</v>
      </c>
      <c r="L1451" s="1" t="s">
        <v>13162</v>
      </c>
      <c r="M1451" s="1" t="s">
        <v>24</v>
      </c>
      <c r="N1451" s="1" t="s">
        <v>30</v>
      </c>
      <c r="O1451" s="1" t="s">
        <v>13163</v>
      </c>
      <c r="P1451" s="1" t="s">
        <v>13164</v>
      </c>
      <c r="Q1451" s="1" t="s">
        <v>13165</v>
      </c>
      <c r="R1451" s="1" t="s">
        <v>13166</v>
      </c>
      <c r="S1451" s="1" t="s">
        <v>13167</v>
      </c>
    </row>
    <row r="1452" spans="1:19">
      <c r="A1452" s="1" t="s">
        <v>357</v>
      </c>
      <c r="B1452" s="1" t="s">
        <v>346</v>
      </c>
      <c r="C1452" s="1" t="s">
        <v>314</v>
      </c>
      <c r="D1452" s="1" t="s">
        <v>13168</v>
      </c>
      <c r="E1452" s="1" t="s">
        <v>12554</v>
      </c>
      <c r="F1452" s="1" t="s">
        <v>24</v>
      </c>
      <c r="G1452" s="1" t="s">
        <v>13169</v>
      </c>
      <c r="H1452" s="1" t="s">
        <v>13170</v>
      </c>
      <c r="I1452" s="1" t="s">
        <v>12029</v>
      </c>
      <c r="J1452" s="1" t="s">
        <v>12029</v>
      </c>
      <c r="K1452" s="1" t="s">
        <v>361</v>
      </c>
      <c r="L1452" s="1" t="s">
        <v>362</v>
      </c>
      <c r="M1452" s="1" t="s">
        <v>24</v>
      </c>
      <c r="N1452" s="1" t="s">
        <v>30</v>
      </c>
      <c r="O1452" s="1" t="s">
        <v>13171</v>
      </c>
      <c r="P1452" s="1" t="s">
        <v>13172</v>
      </c>
      <c r="Q1452" s="1" t="s">
        <v>13173</v>
      </c>
      <c r="R1452" s="1" t="s">
        <v>13174</v>
      </c>
      <c r="S1452" s="1" t="s">
        <v>13175</v>
      </c>
    </row>
    <row r="1453" spans="1:19">
      <c r="A1453" s="1" t="s">
        <v>103</v>
      </c>
      <c r="B1453" s="1" t="s">
        <v>20</v>
      </c>
      <c r="C1453" s="1" t="s">
        <v>70</v>
      </c>
      <c r="D1453" s="1" t="s">
        <v>13176</v>
      </c>
      <c r="E1453" s="1" t="s">
        <v>23</v>
      </c>
      <c r="F1453" s="1" t="s">
        <v>24</v>
      </c>
      <c r="G1453" s="1" t="s">
        <v>13177</v>
      </c>
      <c r="H1453" s="1" t="s">
        <v>13178</v>
      </c>
      <c r="I1453" s="1" t="s">
        <v>12029</v>
      </c>
      <c r="J1453" s="1" t="s">
        <v>12029</v>
      </c>
      <c r="K1453" s="1" t="s">
        <v>107</v>
      </c>
      <c r="L1453" s="1" t="s">
        <v>13179</v>
      </c>
      <c r="M1453" s="1" t="s">
        <v>24</v>
      </c>
      <c r="N1453" s="1" t="s">
        <v>30</v>
      </c>
      <c r="O1453" s="1" t="s">
        <v>13180</v>
      </c>
      <c r="P1453" s="1" t="s">
        <v>13181</v>
      </c>
      <c r="Q1453" s="1" t="s">
        <v>13182</v>
      </c>
      <c r="R1453" s="1" t="s">
        <v>13183</v>
      </c>
      <c r="S1453" s="1" t="s">
        <v>13184</v>
      </c>
    </row>
    <row r="1454" spans="1:19">
      <c r="A1454" s="1" t="s">
        <v>137</v>
      </c>
      <c r="B1454" s="1" t="s">
        <v>20</v>
      </c>
      <c r="C1454" s="1" t="s">
        <v>83</v>
      </c>
      <c r="D1454" s="1" t="s">
        <v>13185</v>
      </c>
      <c r="E1454" s="1" t="s">
        <v>12279</v>
      </c>
      <c r="F1454" s="1" t="s">
        <v>24</v>
      </c>
      <c r="G1454" s="1" t="s">
        <v>13186</v>
      </c>
      <c r="H1454" s="1" t="s">
        <v>13187</v>
      </c>
      <c r="I1454" s="1" t="s">
        <v>12029</v>
      </c>
      <c r="J1454" s="1" t="s">
        <v>12029</v>
      </c>
      <c r="K1454" s="1" t="s">
        <v>119</v>
      </c>
      <c r="L1454" s="1" t="s">
        <v>120</v>
      </c>
      <c r="M1454" s="1" t="s">
        <v>24</v>
      </c>
      <c r="N1454" s="1" t="s">
        <v>30</v>
      </c>
      <c r="O1454" s="1" t="s">
        <v>13188</v>
      </c>
      <c r="P1454" s="1" t="s">
        <v>13189</v>
      </c>
      <c r="Q1454" s="1" t="s">
        <v>13190</v>
      </c>
      <c r="R1454" s="1" t="s">
        <v>13191</v>
      </c>
      <c r="S1454" s="1" t="s">
        <v>13192</v>
      </c>
    </row>
    <row r="1455" spans="1:19">
      <c r="A1455" s="1" t="s">
        <v>137</v>
      </c>
      <c r="B1455" s="1" t="s">
        <v>20</v>
      </c>
      <c r="C1455" s="1" t="s">
        <v>21</v>
      </c>
      <c r="D1455" s="1" t="s">
        <v>12415</v>
      </c>
      <c r="E1455" s="1" t="s">
        <v>12621</v>
      </c>
      <c r="F1455" s="1" t="s">
        <v>24</v>
      </c>
      <c r="G1455" s="1" t="s">
        <v>13193</v>
      </c>
      <c r="H1455" s="1" t="s">
        <v>13194</v>
      </c>
      <c r="I1455" s="1" t="s">
        <v>12029</v>
      </c>
      <c r="J1455" s="1" t="s">
        <v>12029</v>
      </c>
      <c r="K1455" s="1" t="s">
        <v>119</v>
      </c>
      <c r="L1455" s="1" t="s">
        <v>120</v>
      </c>
      <c r="M1455" s="1" t="s">
        <v>24</v>
      </c>
      <c r="N1455" s="1" t="s">
        <v>30</v>
      </c>
      <c r="O1455" s="1" t="s">
        <v>13195</v>
      </c>
      <c r="P1455" s="1" t="s">
        <v>13196</v>
      </c>
      <c r="Q1455" s="1" t="s">
        <v>13197</v>
      </c>
      <c r="R1455" s="1" t="s">
        <v>13198</v>
      </c>
      <c r="S1455" s="1" t="s">
        <v>13199</v>
      </c>
    </row>
    <row r="1456" spans="1:19">
      <c r="A1456" s="1" t="s">
        <v>103</v>
      </c>
      <c r="B1456" s="1" t="s">
        <v>20</v>
      </c>
      <c r="C1456" s="1" t="s">
        <v>70</v>
      </c>
      <c r="D1456" s="1" t="s">
        <v>13200</v>
      </c>
      <c r="E1456" s="1" t="s">
        <v>23</v>
      </c>
      <c r="F1456" s="1" t="s">
        <v>24</v>
      </c>
      <c r="G1456" s="1" t="s">
        <v>13201</v>
      </c>
      <c r="H1456" s="1" t="s">
        <v>13202</v>
      </c>
      <c r="I1456" s="1" t="s">
        <v>12029</v>
      </c>
      <c r="J1456" s="1" t="s">
        <v>12029</v>
      </c>
      <c r="K1456" s="1" t="s">
        <v>107</v>
      </c>
      <c r="L1456" s="1" t="s">
        <v>13203</v>
      </c>
      <c r="M1456" s="1" t="s">
        <v>24</v>
      </c>
      <c r="N1456" s="1" t="s">
        <v>30</v>
      </c>
      <c r="O1456" s="1" t="s">
        <v>13204</v>
      </c>
      <c r="P1456" s="1" t="s">
        <v>13205</v>
      </c>
      <c r="Q1456" s="1" t="s">
        <v>13206</v>
      </c>
      <c r="R1456" s="1" t="s">
        <v>13207</v>
      </c>
      <c r="S1456" s="1" t="s">
        <v>13208</v>
      </c>
    </row>
    <row r="1457" spans="1:19">
      <c r="A1457" s="1" t="s">
        <v>345</v>
      </c>
      <c r="B1457" s="1" t="s">
        <v>346</v>
      </c>
      <c r="C1457" s="1" t="s">
        <v>314</v>
      </c>
      <c r="D1457" s="1" t="s">
        <v>13209</v>
      </c>
      <c r="E1457" s="1" t="s">
        <v>39</v>
      </c>
      <c r="F1457" s="1" t="s">
        <v>24</v>
      </c>
      <c r="G1457" s="1" t="s">
        <v>13210</v>
      </c>
      <c r="H1457" s="1" t="s">
        <v>12520</v>
      </c>
      <c r="I1457" s="1" t="s">
        <v>12029</v>
      </c>
      <c r="J1457" s="1" t="s">
        <v>12029</v>
      </c>
      <c r="K1457" s="1" t="s">
        <v>350</v>
      </c>
      <c r="L1457" s="1" t="s">
        <v>351</v>
      </c>
      <c r="M1457" s="1" t="s">
        <v>24</v>
      </c>
      <c r="N1457" s="1" t="s">
        <v>30</v>
      </c>
      <c r="O1457" s="1" t="s">
        <v>13211</v>
      </c>
      <c r="P1457" s="1" t="s">
        <v>13212</v>
      </c>
      <c r="Q1457" s="1" t="s">
        <v>13213</v>
      </c>
      <c r="R1457" s="1" t="s">
        <v>13214</v>
      </c>
      <c r="S1457" s="1" t="s">
        <v>13215</v>
      </c>
    </row>
    <row r="1458" spans="1:19">
      <c r="A1458" s="1" t="s">
        <v>58</v>
      </c>
      <c r="B1458" s="1" t="s">
        <v>20</v>
      </c>
      <c r="C1458" s="1" t="s">
        <v>148</v>
      </c>
      <c r="D1458" s="1" t="s">
        <v>4209</v>
      </c>
      <c r="E1458" s="1" t="s">
        <v>13216</v>
      </c>
      <c r="F1458" s="1" t="s">
        <v>24</v>
      </c>
      <c r="G1458" s="1" t="s">
        <v>13217</v>
      </c>
      <c r="H1458" s="1" t="s">
        <v>13218</v>
      </c>
      <c r="I1458" s="1" t="s">
        <v>12029</v>
      </c>
      <c r="J1458" s="1" t="s">
        <v>12029</v>
      </c>
      <c r="K1458" s="1" t="s">
        <v>28</v>
      </c>
      <c r="L1458" s="1" t="s">
        <v>13219</v>
      </c>
      <c r="M1458" s="1" t="s">
        <v>24</v>
      </c>
      <c r="N1458" s="1" t="s">
        <v>30</v>
      </c>
      <c r="O1458" s="1" t="s">
        <v>13220</v>
      </c>
      <c r="P1458" s="1" t="s">
        <v>13221</v>
      </c>
      <c r="Q1458" s="1" t="s">
        <v>13222</v>
      </c>
      <c r="R1458" s="1" t="s">
        <v>13223</v>
      </c>
      <c r="S1458" s="1" t="s">
        <v>13224</v>
      </c>
    </row>
    <row r="1459" spans="1:19">
      <c r="A1459" s="1" t="s">
        <v>357</v>
      </c>
      <c r="B1459" s="1" t="s">
        <v>346</v>
      </c>
      <c r="C1459" s="1" t="s">
        <v>37</v>
      </c>
      <c r="D1459" s="1" t="s">
        <v>6801</v>
      </c>
      <c r="E1459" s="1" t="s">
        <v>12554</v>
      </c>
      <c r="F1459" s="1" t="s">
        <v>24</v>
      </c>
      <c r="G1459" s="1" t="s">
        <v>13225</v>
      </c>
      <c r="H1459" s="1" t="s">
        <v>13226</v>
      </c>
      <c r="I1459" s="1" t="s">
        <v>12029</v>
      </c>
      <c r="J1459" s="1" t="s">
        <v>12029</v>
      </c>
      <c r="K1459" s="1" t="s">
        <v>361</v>
      </c>
      <c r="L1459" s="1" t="s">
        <v>362</v>
      </c>
      <c r="M1459" s="1" t="s">
        <v>24</v>
      </c>
      <c r="N1459" s="1" t="s">
        <v>30</v>
      </c>
      <c r="O1459" s="1" t="s">
        <v>13227</v>
      </c>
      <c r="P1459" s="1" t="s">
        <v>13228</v>
      </c>
      <c r="Q1459" s="1" t="s">
        <v>13229</v>
      </c>
      <c r="R1459" s="1" t="s">
        <v>13230</v>
      </c>
      <c r="S1459" s="1" t="s">
        <v>13231</v>
      </c>
    </row>
    <row r="1460" spans="1:19">
      <c r="A1460" s="1" t="s">
        <v>137</v>
      </c>
      <c r="B1460" s="1" t="s">
        <v>20</v>
      </c>
      <c r="C1460" s="1" t="s">
        <v>148</v>
      </c>
      <c r="D1460" s="1" t="s">
        <v>2439</v>
      </c>
      <c r="E1460" s="1" t="s">
        <v>13232</v>
      </c>
      <c r="F1460" s="1" t="s">
        <v>24</v>
      </c>
      <c r="G1460" s="1" t="s">
        <v>13233</v>
      </c>
      <c r="H1460" s="1" t="s">
        <v>13234</v>
      </c>
      <c r="I1460" s="1" t="s">
        <v>12029</v>
      </c>
      <c r="J1460" s="1" t="s">
        <v>12029</v>
      </c>
      <c r="K1460" s="1" t="s">
        <v>119</v>
      </c>
      <c r="L1460" s="1" t="s">
        <v>120</v>
      </c>
      <c r="M1460" s="1" t="s">
        <v>24</v>
      </c>
      <c r="N1460" s="1" t="s">
        <v>30</v>
      </c>
      <c r="O1460" s="1" t="s">
        <v>13235</v>
      </c>
      <c r="P1460" s="1" t="s">
        <v>13236</v>
      </c>
      <c r="Q1460" s="1" t="s">
        <v>13237</v>
      </c>
      <c r="R1460" s="1" t="s">
        <v>13238</v>
      </c>
      <c r="S1460" s="1" t="s">
        <v>13239</v>
      </c>
    </row>
    <row r="1461" spans="1:19">
      <c r="A1461" s="1" t="s">
        <v>2578</v>
      </c>
      <c r="B1461" s="1" t="s">
        <v>20</v>
      </c>
      <c r="C1461" s="1" t="s">
        <v>83</v>
      </c>
      <c r="D1461" s="1" t="s">
        <v>13240</v>
      </c>
      <c r="E1461" s="1" t="s">
        <v>2429</v>
      </c>
      <c r="F1461" s="1" t="s">
        <v>24</v>
      </c>
      <c r="G1461" s="1" t="s">
        <v>13241</v>
      </c>
      <c r="H1461" s="1" t="s">
        <v>13242</v>
      </c>
      <c r="I1461" s="1" t="s">
        <v>12029</v>
      </c>
      <c r="J1461" s="1" t="s">
        <v>12029</v>
      </c>
      <c r="K1461" s="1" t="s">
        <v>2742</v>
      </c>
      <c r="L1461" s="1" t="s">
        <v>13243</v>
      </c>
      <c r="M1461" s="1" t="s">
        <v>24</v>
      </c>
      <c r="N1461" s="1" t="s">
        <v>30</v>
      </c>
      <c r="O1461" s="1" t="s">
        <v>13244</v>
      </c>
      <c r="P1461" s="1" t="s">
        <v>13245</v>
      </c>
      <c r="Q1461" s="1" t="s">
        <v>13246</v>
      </c>
      <c r="R1461" s="1" t="s">
        <v>13247</v>
      </c>
      <c r="S1461" s="1" t="s">
        <v>13248</v>
      </c>
    </row>
    <row r="1462" spans="1:19">
      <c r="A1462" s="1" t="s">
        <v>137</v>
      </c>
      <c r="B1462" s="1" t="s">
        <v>20</v>
      </c>
      <c r="C1462" s="1" t="s">
        <v>83</v>
      </c>
      <c r="D1462" s="1" t="s">
        <v>13249</v>
      </c>
      <c r="E1462" s="1" t="s">
        <v>12490</v>
      </c>
      <c r="F1462" s="1" t="s">
        <v>24</v>
      </c>
      <c r="G1462" s="1" t="s">
        <v>13250</v>
      </c>
      <c r="H1462" s="1" t="s">
        <v>13251</v>
      </c>
      <c r="I1462" s="1" t="s">
        <v>12029</v>
      </c>
      <c r="J1462" s="1" t="s">
        <v>12029</v>
      </c>
      <c r="K1462" s="1" t="s">
        <v>119</v>
      </c>
      <c r="L1462" s="1" t="s">
        <v>120</v>
      </c>
      <c r="M1462" s="1" t="s">
        <v>24</v>
      </c>
      <c r="N1462" s="1" t="s">
        <v>30</v>
      </c>
      <c r="O1462" s="1" t="s">
        <v>13252</v>
      </c>
      <c r="P1462" s="1" t="s">
        <v>13253</v>
      </c>
      <c r="Q1462" s="1" t="s">
        <v>13254</v>
      </c>
      <c r="R1462" s="1" t="s">
        <v>13255</v>
      </c>
      <c r="S1462" s="1" t="s">
        <v>13256</v>
      </c>
    </row>
    <row r="1463" spans="1:19">
      <c r="A1463" s="1" t="s">
        <v>13257</v>
      </c>
      <c r="B1463" s="1" t="s">
        <v>20</v>
      </c>
      <c r="C1463" s="1" t="s">
        <v>21</v>
      </c>
      <c r="D1463" s="1" t="s">
        <v>209</v>
      </c>
      <c r="E1463" s="1" t="s">
        <v>11291</v>
      </c>
      <c r="F1463" s="1" t="s">
        <v>24</v>
      </c>
      <c r="G1463" s="1" t="s">
        <v>13258</v>
      </c>
      <c r="H1463" s="1" t="s">
        <v>13259</v>
      </c>
      <c r="I1463" s="1" t="s">
        <v>12029</v>
      </c>
      <c r="J1463" s="1" t="s">
        <v>12029</v>
      </c>
      <c r="K1463" s="1" t="s">
        <v>24</v>
      </c>
      <c r="L1463" s="1" t="s">
        <v>24</v>
      </c>
      <c r="M1463" s="1" t="s">
        <v>24</v>
      </c>
      <c r="N1463" s="1" t="s">
        <v>30</v>
      </c>
      <c r="O1463" s="1" t="s">
        <v>13260</v>
      </c>
      <c r="P1463" s="1" t="s">
        <v>13261</v>
      </c>
      <c r="Q1463" s="1" t="s">
        <v>13262</v>
      </c>
      <c r="R1463" s="1" t="s">
        <v>13263</v>
      </c>
      <c r="S1463" s="1" t="s">
        <v>13264</v>
      </c>
    </row>
    <row r="1464" spans="1:19">
      <c r="A1464" s="1" t="s">
        <v>2578</v>
      </c>
      <c r="B1464" s="1" t="s">
        <v>346</v>
      </c>
      <c r="C1464" s="1" t="s">
        <v>148</v>
      </c>
      <c r="D1464" s="1" t="s">
        <v>2888</v>
      </c>
      <c r="E1464" s="1" t="s">
        <v>2429</v>
      </c>
      <c r="F1464" s="1" t="s">
        <v>24</v>
      </c>
      <c r="G1464" s="1" t="s">
        <v>13265</v>
      </c>
      <c r="H1464" s="1" t="s">
        <v>13266</v>
      </c>
      <c r="I1464" s="1" t="s">
        <v>12029</v>
      </c>
      <c r="J1464" s="1" t="s">
        <v>12029</v>
      </c>
      <c r="K1464" s="1" t="s">
        <v>2742</v>
      </c>
      <c r="L1464" s="1" t="s">
        <v>13267</v>
      </c>
      <c r="M1464" s="1" t="s">
        <v>24</v>
      </c>
      <c r="N1464" s="1" t="s">
        <v>30</v>
      </c>
      <c r="O1464" s="1" t="s">
        <v>13268</v>
      </c>
      <c r="P1464" s="1" t="s">
        <v>13269</v>
      </c>
      <c r="Q1464" s="1" t="s">
        <v>13270</v>
      </c>
      <c r="R1464" s="1" t="s">
        <v>13271</v>
      </c>
      <c r="S1464" s="1" t="s">
        <v>13272</v>
      </c>
    </row>
    <row r="1465" spans="1:19">
      <c r="A1465" s="1" t="s">
        <v>137</v>
      </c>
      <c r="B1465" s="1" t="s">
        <v>20</v>
      </c>
      <c r="C1465" s="1" t="s">
        <v>555</v>
      </c>
      <c r="D1465" s="1" t="s">
        <v>388</v>
      </c>
      <c r="E1465" s="1" t="s">
        <v>13273</v>
      </c>
      <c r="F1465" s="1" t="s">
        <v>24</v>
      </c>
      <c r="G1465" s="1" t="s">
        <v>13274</v>
      </c>
      <c r="H1465" s="1" t="s">
        <v>13275</v>
      </c>
      <c r="I1465" s="1" t="s">
        <v>12029</v>
      </c>
      <c r="J1465" s="1" t="s">
        <v>12029</v>
      </c>
      <c r="K1465" s="1" t="s">
        <v>119</v>
      </c>
      <c r="L1465" s="1" t="s">
        <v>120</v>
      </c>
      <c r="M1465" s="1" t="s">
        <v>24</v>
      </c>
      <c r="N1465" s="1" t="s">
        <v>30</v>
      </c>
      <c r="O1465" s="1" t="s">
        <v>13276</v>
      </c>
      <c r="P1465" s="1" t="s">
        <v>13277</v>
      </c>
      <c r="Q1465" s="1" t="s">
        <v>13278</v>
      </c>
      <c r="R1465" s="1" t="s">
        <v>13279</v>
      </c>
      <c r="S1465" s="1" t="s">
        <v>13280</v>
      </c>
    </row>
    <row r="1466" spans="1:19">
      <c r="A1466" s="1" t="s">
        <v>13281</v>
      </c>
      <c r="B1466" s="1" t="s">
        <v>20</v>
      </c>
      <c r="C1466" s="1" t="s">
        <v>37</v>
      </c>
      <c r="D1466" s="1" t="s">
        <v>13282</v>
      </c>
      <c r="E1466" s="1" t="s">
        <v>13283</v>
      </c>
      <c r="F1466" s="1" t="s">
        <v>24</v>
      </c>
      <c r="G1466" s="1" t="s">
        <v>13284</v>
      </c>
      <c r="H1466" s="1" t="s">
        <v>13285</v>
      </c>
      <c r="I1466" s="1" t="s">
        <v>12029</v>
      </c>
      <c r="J1466" s="1" t="s">
        <v>12029</v>
      </c>
      <c r="K1466" s="1" t="s">
        <v>24</v>
      </c>
      <c r="L1466" s="1" t="s">
        <v>13286</v>
      </c>
      <c r="M1466" s="1" t="s">
        <v>24</v>
      </c>
      <c r="N1466" s="1" t="s">
        <v>30</v>
      </c>
      <c r="O1466" s="1" t="s">
        <v>13287</v>
      </c>
      <c r="P1466" s="1" t="s">
        <v>13288</v>
      </c>
      <c r="Q1466" s="1" t="s">
        <v>13289</v>
      </c>
      <c r="R1466" s="1" t="s">
        <v>13290</v>
      </c>
      <c r="S1466" s="1" t="s">
        <v>13291</v>
      </c>
    </row>
    <row r="1467" spans="1:19">
      <c r="A1467" s="1" t="s">
        <v>13292</v>
      </c>
      <c r="B1467" s="1" t="s">
        <v>20</v>
      </c>
      <c r="C1467" s="1" t="s">
        <v>208</v>
      </c>
      <c r="D1467" s="1" t="s">
        <v>1758</v>
      </c>
      <c r="E1467" s="1" t="s">
        <v>13293</v>
      </c>
      <c r="F1467" s="1" t="s">
        <v>24</v>
      </c>
      <c r="G1467" s="1" t="s">
        <v>13294</v>
      </c>
      <c r="H1467" s="1" t="s">
        <v>13295</v>
      </c>
      <c r="I1467" s="1" t="s">
        <v>12029</v>
      </c>
      <c r="J1467" s="1" t="s">
        <v>12029</v>
      </c>
      <c r="K1467" s="1" t="s">
        <v>13296</v>
      </c>
      <c r="L1467" s="1" t="s">
        <v>13297</v>
      </c>
      <c r="M1467" s="1" t="s">
        <v>24</v>
      </c>
      <c r="N1467" s="1" t="s">
        <v>30</v>
      </c>
      <c r="O1467" s="1" t="s">
        <v>13298</v>
      </c>
      <c r="P1467" s="1" t="s">
        <v>13299</v>
      </c>
      <c r="Q1467" s="1" t="s">
        <v>13300</v>
      </c>
      <c r="R1467" s="1" t="s">
        <v>13301</v>
      </c>
      <c r="S1467" s="1" t="s">
        <v>13302</v>
      </c>
    </row>
    <row r="1468" spans="1:19">
      <c r="A1468" s="1" t="s">
        <v>13303</v>
      </c>
      <c r="B1468" s="1" t="s">
        <v>20</v>
      </c>
      <c r="C1468" s="1" t="s">
        <v>148</v>
      </c>
      <c r="D1468" s="1" t="s">
        <v>13006</v>
      </c>
      <c r="E1468" s="1" t="s">
        <v>13304</v>
      </c>
      <c r="F1468" s="1" t="s">
        <v>24</v>
      </c>
      <c r="G1468" s="1" t="s">
        <v>13305</v>
      </c>
      <c r="H1468" s="1" t="s">
        <v>13306</v>
      </c>
      <c r="I1468" s="1" t="s">
        <v>12029</v>
      </c>
      <c r="J1468" s="1" t="s">
        <v>12029</v>
      </c>
      <c r="K1468" s="1" t="s">
        <v>13307</v>
      </c>
      <c r="L1468" s="1" t="s">
        <v>1046</v>
      </c>
      <c r="M1468" s="1" t="s">
        <v>24</v>
      </c>
      <c r="N1468" s="1" t="s">
        <v>30</v>
      </c>
      <c r="O1468" s="1" t="s">
        <v>13308</v>
      </c>
      <c r="P1468" s="1" t="s">
        <v>13309</v>
      </c>
      <c r="Q1468" s="1" t="s">
        <v>13310</v>
      </c>
      <c r="R1468" s="1" t="s">
        <v>13311</v>
      </c>
      <c r="S1468" s="1" t="s">
        <v>13312</v>
      </c>
    </row>
    <row r="1469" spans="1:19">
      <c r="A1469" s="1" t="s">
        <v>345</v>
      </c>
      <c r="B1469" s="1" t="s">
        <v>346</v>
      </c>
      <c r="C1469" s="1" t="s">
        <v>37</v>
      </c>
      <c r="D1469" s="1" t="s">
        <v>13313</v>
      </c>
      <c r="E1469" s="1" t="s">
        <v>39</v>
      </c>
      <c r="F1469" s="1" t="s">
        <v>24</v>
      </c>
      <c r="G1469" s="1" t="s">
        <v>13314</v>
      </c>
      <c r="H1469" s="1" t="s">
        <v>13315</v>
      </c>
      <c r="I1469" s="1" t="s">
        <v>12029</v>
      </c>
      <c r="J1469" s="1" t="s">
        <v>12029</v>
      </c>
      <c r="K1469" s="1" t="s">
        <v>350</v>
      </c>
      <c r="L1469" s="1" t="s">
        <v>351</v>
      </c>
      <c r="M1469" s="1" t="s">
        <v>24</v>
      </c>
      <c r="N1469" s="1" t="s">
        <v>30</v>
      </c>
      <c r="O1469" s="1" t="s">
        <v>13316</v>
      </c>
      <c r="P1469" s="1" t="s">
        <v>13317</v>
      </c>
      <c r="Q1469" s="1" t="s">
        <v>13318</v>
      </c>
      <c r="R1469" s="1" t="s">
        <v>13319</v>
      </c>
      <c r="S1469" s="1" t="s">
        <v>13320</v>
      </c>
    </row>
    <row r="1470" spans="1:19">
      <c r="A1470" s="1" t="s">
        <v>137</v>
      </c>
      <c r="B1470" s="1" t="s">
        <v>20</v>
      </c>
      <c r="C1470" s="1" t="s">
        <v>314</v>
      </c>
      <c r="D1470" s="1" t="s">
        <v>13321</v>
      </c>
      <c r="E1470" s="1" t="s">
        <v>39</v>
      </c>
      <c r="F1470" s="1" t="s">
        <v>24</v>
      </c>
      <c r="G1470" s="1" t="s">
        <v>13322</v>
      </c>
      <c r="H1470" s="1" t="s">
        <v>13323</v>
      </c>
      <c r="I1470" s="1" t="s">
        <v>12029</v>
      </c>
      <c r="J1470" s="1" t="s">
        <v>12029</v>
      </c>
      <c r="K1470" s="1" t="s">
        <v>119</v>
      </c>
      <c r="L1470" s="1" t="s">
        <v>120</v>
      </c>
      <c r="M1470" s="1" t="s">
        <v>24</v>
      </c>
      <c r="N1470" s="1" t="s">
        <v>30</v>
      </c>
      <c r="O1470" s="1" t="s">
        <v>13324</v>
      </c>
      <c r="P1470" s="1" t="s">
        <v>13325</v>
      </c>
      <c r="Q1470" s="1" t="s">
        <v>13326</v>
      </c>
      <c r="R1470" s="1" t="s">
        <v>13327</v>
      </c>
      <c r="S1470" s="1" t="s">
        <v>13328</v>
      </c>
    </row>
    <row r="1471" spans="1:19">
      <c r="A1471" s="1" t="s">
        <v>13329</v>
      </c>
      <c r="B1471" s="1" t="s">
        <v>20</v>
      </c>
      <c r="C1471" s="1" t="s">
        <v>127</v>
      </c>
      <c r="D1471" s="1" t="s">
        <v>11554</v>
      </c>
      <c r="E1471" s="1" t="s">
        <v>13330</v>
      </c>
      <c r="F1471" s="1" t="s">
        <v>24</v>
      </c>
      <c r="G1471" s="1" t="s">
        <v>13331</v>
      </c>
      <c r="H1471" s="1" t="s">
        <v>13332</v>
      </c>
      <c r="I1471" s="1" t="s">
        <v>12029</v>
      </c>
      <c r="J1471" s="1" t="s">
        <v>12029</v>
      </c>
      <c r="K1471" s="1" t="s">
        <v>10897</v>
      </c>
      <c r="L1471" s="1" t="s">
        <v>10898</v>
      </c>
      <c r="M1471" s="1" t="s">
        <v>24</v>
      </c>
      <c r="N1471" s="1" t="s">
        <v>30</v>
      </c>
      <c r="O1471" s="1" t="s">
        <v>13333</v>
      </c>
      <c r="P1471" s="1" t="s">
        <v>13334</v>
      </c>
      <c r="Q1471" s="1" t="s">
        <v>13335</v>
      </c>
      <c r="R1471" s="1" t="s">
        <v>13336</v>
      </c>
      <c r="S1471" s="1" t="s">
        <v>13337</v>
      </c>
    </row>
    <row r="1472" spans="1:19">
      <c r="A1472" s="1" t="s">
        <v>13338</v>
      </c>
      <c r="B1472" s="1" t="s">
        <v>20</v>
      </c>
      <c r="C1472" s="1" t="s">
        <v>127</v>
      </c>
      <c r="D1472" s="1" t="s">
        <v>7225</v>
      </c>
      <c r="E1472" s="1" t="s">
        <v>13330</v>
      </c>
      <c r="F1472" s="1" t="s">
        <v>24</v>
      </c>
      <c r="G1472" s="1" t="s">
        <v>13339</v>
      </c>
      <c r="H1472" s="1" t="s">
        <v>13340</v>
      </c>
      <c r="I1472" s="1" t="s">
        <v>12029</v>
      </c>
      <c r="J1472" s="1" t="s">
        <v>12029</v>
      </c>
      <c r="K1472" s="1" t="s">
        <v>10897</v>
      </c>
      <c r="L1472" s="1" t="s">
        <v>10898</v>
      </c>
      <c r="M1472" s="1" t="s">
        <v>24</v>
      </c>
      <c r="N1472" s="1" t="s">
        <v>30</v>
      </c>
      <c r="O1472" s="1" t="s">
        <v>13341</v>
      </c>
      <c r="P1472" s="1" t="s">
        <v>13342</v>
      </c>
      <c r="Q1472" s="1" t="s">
        <v>13343</v>
      </c>
      <c r="R1472" s="1" t="s">
        <v>13344</v>
      </c>
      <c r="S1472" s="1" t="s">
        <v>13345</v>
      </c>
    </row>
    <row r="1473" spans="1:19">
      <c r="A1473" s="1" t="s">
        <v>345</v>
      </c>
      <c r="B1473" s="1" t="s">
        <v>346</v>
      </c>
      <c r="C1473" s="1" t="s">
        <v>70</v>
      </c>
      <c r="D1473" s="1" t="s">
        <v>13346</v>
      </c>
      <c r="E1473" s="1" t="s">
        <v>39</v>
      </c>
      <c r="F1473" s="1" t="s">
        <v>24</v>
      </c>
      <c r="G1473" s="1" t="s">
        <v>13347</v>
      </c>
      <c r="H1473" s="1" t="s">
        <v>13348</v>
      </c>
      <c r="I1473" s="1" t="s">
        <v>12029</v>
      </c>
      <c r="J1473" s="1" t="s">
        <v>12029</v>
      </c>
      <c r="K1473" s="1" t="s">
        <v>350</v>
      </c>
      <c r="L1473" s="1" t="s">
        <v>351</v>
      </c>
      <c r="M1473" s="1" t="s">
        <v>24</v>
      </c>
      <c r="N1473" s="1" t="s">
        <v>30</v>
      </c>
      <c r="O1473" s="1" t="s">
        <v>13349</v>
      </c>
      <c r="P1473" s="1" t="s">
        <v>13350</v>
      </c>
      <c r="Q1473" s="1" t="s">
        <v>13351</v>
      </c>
      <c r="R1473" s="1" t="s">
        <v>13352</v>
      </c>
      <c r="S1473" s="1" t="s">
        <v>13353</v>
      </c>
    </row>
    <row r="1474" spans="1:19">
      <c r="A1474" s="1" t="s">
        <v>237</v>
      </c>
      <c r="B1474" s="1" t="s">
        <v>20</v>
      </c>
      <c r="C1474" s="1" t="s">
        <v>24</v>
      </c>
      <c r="D1474" s="1" t="s">
        <v>24</v>
      </c>
      <c r="E1474" s="1" t="s">
        <v>7418</v>
      </c>
      <c r="F1474" s="1" t="s">
        <v>24</v>
      </c>
      <c r="G1474" s="1" t="s">
        <v>13354</v>
      </c>
      <c r="H1474" s="1" t="s">
        <v>13355</v>
      </c>
      <c r="I1474" s="1" t="s">
        <v>12029</v>
      </c>
      <c r="J1474" s="1" t="s">
        <v>12029</v>
      </c>
      <c r="K1474" s="1" t="s">
        <v>28</v>
      </c>
      <c r="L1474" s="1" t="s">
        <v>64</v>
      </c>
      <c r="M1474" s="1" t="s">
        <v>24</v>
      </c>
      <c r="N1474" s="1" t="s">
        <v>30</v>
      </c>
      <c r="O1474" s="1" t="s">
        <v>13356</v>
      </c>
      <c r="P1474" s="1" t="s">
        <v>13357</v>
      </c>
      <c r="Q1474" s="1" t="s">
        <v>13358</v>
      </c>
      <c r="R1474" s="1" t="s">
        <v>13359</v>
      </c>
      <c r="S1474" s="1" t="s">
        <v>13360</v>
      </c>
    </row>
    <row r="1475" spans="1:19">
      <c r="A1475" s="1" t="s">
        <v>357</v>
      </c>
      <c r="B1475" s="1" t="s">
        <v>346</v>
      </c>
      <c r="C1475" s="1" t="s">
        <v>314</v>
      </c>
      <c r="D1475" s="1" t="s">
        <v>13361</v>
      </c>
      <c r="E1475" s="1" t="s">
        <v>12554</v>
      </c>
      <c r="F1475" s="1" t="s">
        <v>24</v>
      </c>
      <c r="G1475" s="1" t="s">
        <v>13362</v>
      </c>
      <c r="H1475" s="1" t="s">
        <v>13363</v>
      </c>
      <c r="I1475" s="1" t="s">
        <v>12029</v>
      </c>
      <c r="J1475" s="1" t="s">
        <v>12029</v>
      </c>
      <c r="K1475" s="1" t="s">
        <v>361</v>
      </c>
      <c r="L1475" s="1" t="s">
        <v>362</v>
      </c>
      <c r="M1475" s="1" t="s">
        <v>24</v>
      </c>
      <c r="N1475" s="1" t="s">
        <v>30</v>
      </c>
      <c r="O1475" s="1" t="s">
        <v>13364</v>
      </c>
      <c r="P1475" s="1" t="s">
        <v>13365</v>
      </c>
      <c r="Q1475" s="1" t="s">
        <v>13366</v>
      </c>
      <c r="R1475" s="1" t="s">
        <v>13367</v>
      </c>
      <c r="S1475" s="1" t="s">
        <v>13368</v>
      </c>
    </row>
    <row r="1476" spans="1:19">
      <c r="A1476" s="1" t="s">
        <v>1794</v>
      </c>
      <c r="B1476" s="1" t="s">
        <v>20</v>
      </c>
      <c r="C1476" s="1" t="s">
        <v>148</v>
      </c>
      <c r="D1476" s="1" t="s">
        <v>13282</v>
      </c>
      <c r="E1476" s="1" t="s">
        <v>12287</v>
      </c>
      <c r="F1476" s="1" t="s">
        <v>24</v>
      </c>
      <c r="G1476" s="1" t="s">
        <v>13369</v>
      </c>
      <c r="H1476" s="1" t="s">
        <v>13370</v>
      </c>
      <c r="I1476" s="1" t="s">
        <v>12029</v>
      </c>
      <c r="J1476" s="1" t="s">
        <v>12029</v>
      </c>
      <c r="K1476" s="1" t="s">
        <v>1798</v>
      </c>
      <c r="L1476" s="1" t="s">
        <v>13371</v>
      </c>
      <c r="M1476" s="1" t="s">
        <v>24</v>
      </c>
      <c r="N1476" s="1" t="s">
        <v>30</v>
      </c>
      <c r="O1476" s="1" t="s">
        <v>13372</v>
      </c>
      <c r="P1476" s="1" t="s">
        <v>13373</v>
      </c>
      <c r="Q1476" s="1" t="s">
        <v>13374</v>
      </c>
      <c r="R1476" s="1" t="s">
        <v>13375</v>
      </c>
      <c r="S1476" s="1" t="s">
        <v>13376</v>
      </c>
    </row>
    <row r="1477" spans="1:19">
      <c r="A1477" s="1" t="s">
        <v>345</v>
      </c>
      <c r="B1477" s="1" t="s">
        <v>346</v>
      </c>
      <c r="C1477" s="1" t="s">
        <v>314</v>
      </c>
      <c r="D1477" s="1" t="s">
        <v>13377</v>
      </c>
      <c r="E1477" s="1" t="s">
        <v>327</v>
      </c>
      <c r="F1477" s="1" t="s">
        <v>24</v>
      </c>
      <c r="G1477" s="1" t="s">
        <v>13378</v>
      </c>
      <c r="H1477" s="1" t="s">
        <v>13379</v>
      </c>
      <c r="I1477" s="1" t="s">
        <v>12029</v>
      </c>
      <c r="J1477" s="1" t="s">
        <v>12029</v>
      </c>
      <c r="K1477" s="1" t="s">
        <v>350</v>
      </c>
      <c r="L1477" s="1" t="s">
        <v>351</v>
      </c>
      <c r="M1477" s="1" t="s">
        <v>24</v>
      </c>
      <c r="N1477" s="1" t="s">
        <v>30</v>
      </c>
      <c r="O1477" s="1" t="s">
        <v>13380</v>
      </c>
      <c r="P1477" s="1" t="s">
        <v>13381</v>
      </c>
      <c r="Q1477" s="1" t="s">
        <v>13382</v>
      </c>
      <c r="R1477" s="1" t="s">
        <v>13383</v>
      </c>
      <c r="S1477" s="1" t="s">
        <v>13384</v>
      </c>
    </row>
    <row r="1478" spans="1:19">
      <c r="A1478" s="1" t="s">
        <v>13385</v>
      </c>
      <c r="B1478" s="1" t="s">
        <v>506</v>
      </c>
      <c r="C1478" s="1" t="s">
        <v>487</v>
      </c>
      <c r="D1478" s="1" t="s">
        <v>488</v>
      </c>
      <c r="E1478" s="1" t="s">
        <v>13386</v>
      </c>
      <c r="F1478" s="1" t="s">
        <v>24</v>
      </c>
      <c r="G1478" s="1" t="s">
        <v>13387</v>
      </c>
      <c r="H1478" s="1" t="s">
        <v>13388</v>
      </c>
      <c r="I1478" s="1" t="s">
        <v>12029</v>
      </c>
      <c r="J1478" s="1" t="s">
        <v>12029</v>
      </c>
      <c r="K1478" s="1" t="s">
        <v>24</v>
      </c>
      <c r="L1478" s="1" t="s">
        <v>13389</v>
      </c>
      <c r="M1478" s="1" t="s">
        <v>24</v>
      </c>
      <c r="N1478" s="1" t="s">
        <v>30</v>
      </c>
      <c r="O1478" s="1" t="s">
        <v>13390</v>
      </c>
      <c r="P1478" s="1" t="s">
        <v>13391</v>
      </c>
      <c r="Q1478" s="1" t="s">
        <v>13392</v>
      </c>
      <c r="R1478" s="1" t="s">
        <v>13393</v>
      </c>
      <c r="S1478" s="1" t="s">
        <v>13394</v>
      </c>
    </row>
    <row r="1479" spans="1:19">
      <c r="A1479" s="1" t="s">
        <v>1699</v>
      </c>
      <c r="B1479" s="1" t="s">
        <v>20</v>
      </c>
      <c r="C1479" s="1" t="s">
        <v>314</v>
      </c>
      <c r="D1479" s="1" t="s">
        <v>5331</v>
      </c>
      <c r="E1479" s="1" t="s">
        <v>13395</v>
      </c>
      <c r="F1479" s="1" t="s">
        <v>24</v>
      </c>
      <c r="G1479" s="1" t="s">
        <v>13396</v>
      </c>
      <c r="H1479" s="1" t="s">
        <v>13397</v>
      </c>
      <c r="I1479" s="1" t="s">
        <v>12029</v>
      </c>
      <c r="J1479" s="1" t="s">
        <v>12029</v>
      </c>
      <c r="K1479" s="1" t="s">
        <v>24</v>
      </c>
      <c r="L1479" s="1" t="s">
        <v>24</v>
      </c>
      <c r="M1479" s="1" t="s">
        <v>24</v>
      </c>
      <c r="N1479" s="1" t="s">
        <v>30</v>
      </c>
      <c r="O1479" s="1" t="s">
        <v>13398</v>
      </c>
      <c r="P1479" s="1" t="s">
        <v>13399</v>
      </c>
      <c r="Q1479" s="1" t="s">
        <v>13400</v>
      </c>
      <c r="R1479" s="1" t="s">
        <v>13401</v>
      </c>
      <c r="S1479" s="1" t="s">
        <v>13402</v>
      </c>
    </row>
    <row r="1480" spans="1:19">
      <c r="A1480" s="1" t="s">
        <v>137</v>
      </c>
      <c r="B1480" s="1" t="s">
        <v>20</v>
      </c>
      <c r="C1480" s="1" t="s">
        <v>59</v>
      </c>
      <c r="D1480" s="1" t="s">
        <v>765</v>
      </c>
      <c r="E1480" s="1" t="s">
        <v>12753</v>
      </c>
      <c r="F1480" s="1" t="s">
        <v>24</v>
      </c>
      <c r="G1480" s="1" t="s">
        <v>13403</v>
      </c>
      <c r="H1480" s="1" t="s">
        <v>13404</v>
      </c>
      <c r="I1480" s="1" t="s">
        <v>12029</v>
      </c>
      <c r="J1480" s="1" t="s">
        <v>12029</v>
      </c>
      <c r="K1480" s="1" t="s">
        <v>119</v>
      </c>
      <c r="L1480" s="1" t="s">
        <v>120</v>
      </c>
      <c r="M1480" s="1" t="s">
        <v>24</v>
      </c>
      <c r="N1480" s="1" t="s">
        <v>30</v>
      </c>
      <c r="O1480" s="1" t="s">
        <v>13405</v>
      </c>
      <c r="P1480" s="1" t="s">
        <v>13406</v>
      </c>
      <c r="Q1480" s="1" t="s">
        <v>13407</v>
      </c>
      <c r="R1480" s="1" t="s">
        <v>13408</v>
      </c>
      <c r="S1480" s="1" t="s">
        <v>13409</v>
      </c>
    </row>
    <row r="1481" spans="1:19">
      <c r="A1481" s="1" t="s">
        <v>357</v>
      </c>
      <c r="B1481" s="1" t="s">
        <v>346</v>
      </c>
      <c r="C1481" s="1" t="s">
        <v>37</v>
      </c>
      <c r="D1481" s="1" t="s">
        <v>13410</v>
      </c>
      <c r="E1481" s="1" t="s">
        <v>12554</v>
      </c>
      <c r="F1481" s="1" t="s">
        <v>24</v>
      </c>
      <c r="G1481" s="1" t="s">
        <v>13411</v>
      </c>
      <c r="H1481" s="1" t="s">
        <v>13412</v>
      </c>
      <c r="I1481" s="1" t="s">
        <v>12029</v>
      </c>
      <c r="J1481" s="1" t="s">
        <v>12029</v>
      </c>
      <c r="K1481" s="1" t="s">
        <v>361</v>
      </c>
      <c r="L1481" s="1" t="s">
        <v>362</v>
      </c>
      <c r="M1481" s="1" t="s">
        <v>24</v>
      </c>
      <c r="N1481" s="1" t="s">
        <v>30</v>
      </c>
      <c r="O1481" s="1" t="s">
        <v>13413</v>
      </c>
      <c r="P1481" s="1" t="s">
        <v>13414</v>
      </c>
      <c r="Q1481" s="1" t="s">
        <v>13415</v>
      </c>
      <c r="R1481" s="1" t="s">
        <v>13416</v>
      </c>
      <c r="S1481" s="1" t="s">
        <v>13417</v>
      </c>
    </row>
    <row r="1482" spans="1:19">
      <c r="A1482" s="1" t="s">
        <v>2578</v>
      </c>
      <c r="B1482" s="1" t="s">
        <v>346</v>
      </c>
      <c r="C1482" s="1" t="s">
        <v>70</v>
      </c>
      <c r="D1482" s="1" t="s">
        <v>4092</v>
      </c>
      <c r="E1482" s="1" t="s">
        <v>2429</v>
      </c>
      <c r="F1482" s="1" t="s">
        <v>24</v>
      </c>
      <c r="G1482" s="1" t="s">
        <v>13418</v>
      </c>
      <c r="H1482" s="1" t="s">
        <v>13419</v>
      </c>
      <c r="I1482" s="1" t="s">
        <v>12029</v>
      </c>
      <c r="J1482" s="1" t="s">
        <v>12029</v>
      </c>
      <c r="K1482" s="1" t="s">
        <v>2742</v>
      </c>
      <c r="L1482" s="1" t="s">
        <v>13420</v>
      </c>
      <c r="M1482" s="1" t="s">
        <v>24</v>
      </c>
      <c r="N1482" s="1" t="s">
        <v>30</v>
      </c>
      <c r="O1482" s="1" t="s">
        <v>13421</v>
      </c>
      <c r="P1482" s="1" t="s">
        <v>13422</v>
      </c>
      <c r="Q1482" s="1" t="s">
        <v>13423</v>
      </c>
      <c r="R1482" s="1" t="s">
        <v>13424</v>
      </c>
      <c r="S1482" s="1" t="s">
        <v>13425</v>
      </c>
    </row>
    <row r="1483" spans="1:19">
      <c r="A1483" s="1" t="s">
        <v>103</v>
      </c>
      <c r="B1483" s="1" t="s">
        <v>20</v>
      </c>
      <c r="C1483" s="1" t="s">
        <v>314</v>
      </c>
      <c r="D1483" s="1" t="s">
        <v>13426</v>
      </c>
      <c r="E1483" s="1" t="s">
        <v>23</v>
      </c>
      <c r="F1483" s="1" t="s">
        <v>24</v>
      </c>
      <c r="G1483" s="1" t="s">
        <v>13427</v>
      </c>
      <c r="H1483" s="1" t="s">
        <v>13428</v>
      </c>
      <c r="I1483" s="1" t="s">
        <v>12029</v>
      </c>
      <c r="J1483" s="1" t="s">
        <v>12029</v>
      </c>
      <c r="K1483" s="1" t="s">
        <v>107</v>
      </c>
      <c r="L1483" s="1" t="s">
        <v>13429</v>
      </c>
      <c r="M1483" s="1" t="s">
        <v>24</v>
      </c>
      <c r="N1483" s="1" t="s">
        <v>30</v>
      </c>
      <c r="O1483" s="1" t="s">
        <v>13430</v>
      </c>
      <c r="P1483" s="1" t="s">
        <v>13431</v>
      </c>
      <c r="Q1483" s="1" t="s">
        <v>13432</v>
      </c>
      <c r="R1483" s="1" t="s">
        <v>13433</v>
      </c>
      <c r="S1483" s="1" t="s">
        <v>13434</v>
      </c>
    </row>
    <row r="1484" spans="1:19">
      <c r="A1484" s="1" t="s">
        <v>2578</v>
      </c>
      <c r="B1484" s="1" t="s">
        <v>346</v>
      </c>
      <c r="C1484" s="1" t="s">
        <v>70</v>
      </c>
      <c r="D1484" s="1" t="s">
        <v>10912</v>
      </c>
      <c r="E1484" s="1" t="s">
        <v>2429</v>
      </c>
      <c r="F1484" s="1" t="s">
        <v>24</v>
      </c>
      <c r="G1484" s="1" t="s">
        <v>13435</v>
      </c>
      <c r="H1484" s="1" t="s">
        <v>13436</v>
      </c>
      <c r="I1484" s="1" t="s">
        <v>12029</v>
      </c>
      <c r="J1484" s="1" t="s">
        <v>12029</v>
      </c>
      <c r="K1484" s="1" t="s">
        <v>2742</v>
      </c>
      <c r="L1484" s="1" t="s">
        <v>13437</v>
      </c>
      <c r="M1484" s="1" t="s">
        <v>24</v>
      </c>
      <c r="N1484" s="1" t="s">
        <v>30</v>
      </c>
      <c r="O1484" s="1" t="s">
        <v>13438</v>
      </c>
      <c r="P1484" s="1" t="s">
        <v>13439</v>
      </c>
      <c r="Q1484" s="1" t="s">
        <v>13440</v>
      </c>
      <c r="R1484" s="1" t="s">
        <v>13441</v>
      </c>
      <c r="S1484" s="1" t="s">
        <v>13442</v>
      </c>
    </row>
    <row r="1485" spans="1:19">
      <c r="A1485" s="1" t="s">
        <v>13443</v>
      </c>
      <c r="B1485" s="1" t="s">
        <v>506</v>
      </c>
      <c r="C1485" s="1" t="s">
        <v>1995</v>
      </c>
      <c r="D1485" s="1" t="s">
        <v>94</v>
      </c>
      <c r="E1485" s="1" t="s">
        <v>11429</v>
      </c>
      <c r="F1485" s="1" t="s">
        <v>24</v>
      </c>
      <c r="G1485" s="1" t="s">
        <v>13444</v>
      </c>
      <c r="H1485" s="1" t="s">
        <v>13445</v>
      </c>
      <c r="I1485" s="1" t="s">
        <v>12029</v>
      </c>
      <c r="J1485" s="1" t="s">
        <v>12029</v>
      </c>
      <c r="K1485" s="1" t="s">
        <v>24</v>
      </c>
      <c r="L1485" s="1" t="s">
        <v>24</v>
      </c>
      <c r="M1485" s="1" t="s">
        <v>24</v>
      </c>
      <c r="N1485" s="1" t="s">
        <v>30</v>
      </c>
      <c r="O1485" s="1" t="s">
        <v>13446</v>
      </c>
      <c r="P1485" s="1" t="s">
        <v>13447</v>
      </c>
      <c r="Q1485" s="1" t="s">
        <v>13448</v>
      </c>
      <c r="R1485" s="1" t="s">
        <v>13449</v>
      </c>
      <c r="S1485" s="1" t="s">
        <v>13450</v>
      </c>
    </row>
    <row r="1486" spans="1:19">
      <c r="A1486" s="1" t="s">
        <v>13451</v>
      </c>
      <c r="B1486" s="1" t="s">
        <v>20</v>
      </c>
      <c r="C1486" s="1" t="s">
        <v>70</v>
      </c>
      <c r="D1486" s="1" t="s">
        <v>4904</v>
      </c>
      <c r="E1486" s="1" t="s">
        <v>13452</v>
      </c>
      <c r="F1486" s="1" t="s">
        <v>24</v>
      </c>
      <c r="G1486" s="1" t="s">
        <v>13453</v>
      </c>
      <c r="H1486" s="1" t="s">
        <v>13454</v>
      </c>
      <c r="I1486" s="1" t="s">
        <v>12029</v>
      </c>
      <c r="J1486" s="1" t="s">
        <v>12029</v>
      </c>
      <c r="K1486" s="1" t="s">
        <v>24</v>
      </c>
      <c r="L1486" s="1" t="s">
        <v>24</v>
      </c>
      <c r="M1486" s="1" t="s">
        <v>24</v>
      </c>
      <c r="N1486" s="1" t="s">
        <v>30</v>
      </c>
      <c r="O1486" s="1" t="s">
        <v>13455</v>
      </c>
      <c r="P1486" s="1" t="s">
        <v>13456</v>
      </c>
      <c r="Q1486" s="1" t="s">
        <v>13457</v>
      </c>
      <c r="R1486" s="1" t="s">
        <v>13458</v>
      </c>
      <c r="S1486" s="1" t="s">
        <v>13459</v>
      </c>
    </row>
    <row r="1487" spans="1:19">
      <c r="A1487" s="1" t="s">
        <v>103</v>
      </c>
      <c r="B1487" s="1" t="s">
        <v>20</v>
      </c>
      <c r="C1487" s="1" t="s">
        <v>83</v>
      </c>
      <c r="D1487" s="1" t="s">
        <v>13460</v>
      </c>
      <c r="E1487" s="1" t="s">
        <v>23</v>
      </c>
      <c r="F1487" s="1" t="s">
        <v>24</v>
      </c>
      <c r="G1487" s="1" t="s">
        <v>13461</v>
      </c>
      <c r="H1487" s="1" t="s">
        <v>13462</v>
      </c>
      <c r="I1487" s="1" t="s">
        <v>12029</v>
      </c>
      <c r="J1487" s="1" t="s">
        <v>12029</v>
      </c>
      <c r="K1487" s="1" t="s">
        <v>107</v>
      </c>
      <c r="L1487" s="1" t="s">
        <v>13463</v>
      </c>
      <c r="M1487" s="1" t="s">
        <v>24</v>
      </c>
      <c r="N1487" s="1" t="s">
        <v>30</v>
      </c>
      <c r="O1487" s="1" t="s">
        <v>13464</v>
      </c>
      <c r="P1487" s="1" t="s">
        <v>13465</v>
      </c>
      <c r="Q1487" s="1" t="s">
        <v>13466</v>
      </c>
      <c r="R1487" s="1" t="s">
        <v>13467</v>
      </c>
      <c r="S1487" s="1" t="s">
        <v>13468</v>
      </c>
    </row>
    <row r="1488" spans="1:19">
      <c r="A1488" s="1" t="s">
        <v>13469</v>
      </c>
      <c r="B1488" s="1" t="s">
        <v>20</v>
      </c>
      <c r="C1488" s="1" t="s">
        <v>37</v>
      </c>
      <c r="D1488" s="1" t="s">
        <v>116</v>
      </c>
      <c r="E1488" s="1" t="s">
        <v>6284</v>
      </c>
      <c r="F1488" s="1" t="s">
        <v>24</v>
      </c>
      <c r="G1488" s="1" t="s">
        <v>13470</v>
      </c>
      <c r="H1488" s="1" t="s">
        <v>13471</v>
      </c>
      <c r="I1488" s="1" t="s">
        <v>12029</v>
      </c>
      <c r="J1488" s="1" t="s">
        <v>12029</v>
      </c>
      <c r="K1488" s="1" t="s">
        <v>24</v>
      </c>
      <c r="L1488" s="1" t="s">
        <v>24</v>
      </c>
      <c r="M1488" s="1" t="s">
        <v>24</v>
      </c>
      <c r="N1488" s="1" t="s">
        <v>30</v>
      </c>
      <c r="O1488" s="1" t="s">
        <v>13472</v>
      </c>
      <c r="P1488" s="1" t="s">
        <v>13473</v>
      </c>
      <c r="Q1488" s="1" t="s">
        <v>13474</v>
      </c>
      <c r="R1488" s="1" t="s">
        <v>13475</v>
      </c>
      <c r="S1488" s="1" t="s">
        <v>13476</v>
      </c>
    </row>
    <row r="1489" spans="1:19">
      <c r="A1489" s="1" t="s">
        <v>13477</v>
      </c>
      <c r="B1489" s="1" t="s">
        <v>20</v>
      </c>
      <c r="C1489" s="1" t="s">
        <v>314</v>
      </c>
      <c r="D1489" s="1" t="s">
        <v>5239</v>
      </c>
      <c r="E1489" s="1" t="s">
        <v>12968</v>
      </c>
      <c r="F1489" s="1" t="s">
        <v>24</v>
      </c>
      <c r="G1489" s="1" t="s">
        <v>13478</v>
      </c>
      <c r="H1489" s="1" t="s">
        <v>13479</v>
      </c>
      <c r="I1489" s="1" t="s">
        <v>12029</v>
      </c>
      <c r="J1489" s="1" t="s">
        <v>12029</v>
      </c>
      <c r="K1489" s="1" t="s">
        <v>12971</v>
      </c>
      <c r="L1489" s="1" t="s">
        <v>13480</v>
      </c>
      <c r="M1489" s="1" t="s">
        <v>24</v>
      </c>
      <c r="N1489" s="1" t="s">
        <v>30</v>
      </c>
      <c r="O1489" s="1" t="s">
        <v>13481</v>
      </c>
      <c r="P1489" s="1" t="s">
        <v>13482</v>
      </c>
      <c r="Q1489" s="1" t="s">
        <v>13483</v>
      </c>
      <c r="R1489" s="1" t="s">
        <v>13484</v>
      </c>
      <c r="S1489" s="1" t="s">
        <v>13485</v>
      </c>
    </row>
    <row r="1490" spans="1:19">
      <c r="A1490" s="1" t="s">
        <v>13486</v>
      </c>
      <c r="B1490" s="1" t="s">
        <v>20</v>
      </c>
      <c r="C1490" s="1" t="s">
        <v>13487</v>
      </c>
      <c r="D1490" s="1" t="s">
        <v>930</v>
      </c>
      <c r="E1490" s="1" t="s">
        <v>615</v>
      </c>
      <c r="F1490" s="1" t="s">
        <v>24</v>
      </c>
      <c r="G1490" s="1" t="s">
        <v>13488</v>
      </c>
      <c r="H1490" s="1" t="s">
        <v>13489</v>
      </c>
      <c r="I1490" s="1" t="s">
        <v>12029</v>
      </c>
      <c r="J1490" s="1" t="s">
        <v>12029</v>
      </c>
      <c r="K1490" s="1" t="s">
        <v>24</v>
      </c>
      <c r="L1490" s="1" t="s">
        <v>24</v>
      </c>
      <c r="M1490" s="1" t="s">
        <v>24</v>
      </c>
      <c r="N1490" s="1" t="s">
        <v>30</v>
      </c>
      <c r="O1490" s="1" t="s">
        <v>13490</v>
      </c>
      <c r="P1490" s="1" t="s">
        <v>13491</v>
      </c>
      <c r="Q1490" s="1" t="s">
        <v>13492</v>
      </c>
      <c r="R1490" s="1" t="s">
        <v>13493</v>
      </c>
      <c r="S1490" s="1" t="s">
        <v>13494</v>
      </c>
    </row>
    <row r="1491" spans="1:19">
      <c r="A1491" s="1" t="s">
        <v>13495</v>
      </c>
      <c r="B1491" s="1" t="s">
        <v>20</v>
      </c>
      <c r="C1491" s="1" t="s">
        <v>487</v>
      </c>
      <c r="D1491" s="1" t="s">
        <v>488</v>
      </c>
      <c r="E1491" s="1" t="s">
        <v>24</v>
      </c>
      <c r="F1491" s="1" t="s">
        <v>24</v>
      </c>
      <c r="G1491" s="1" t="s">
        <v>13496</v>
      </c>
      <c r="H1491" s="1" t="s">
        <v>13497</v>
      </c>
      <c r="I1491" s="1" t="s">
        <v>12029</v>
      </c>
      <c r="J1491" s="1" t="s">
        <v>12029</v>
      </c>
      <c r="K1491" s="1" t="s">
        <v>24</v>
      </c>
      <c r="L1491" s="1" t="s">
        <v>24</v>
      </c>
      <c r="M1491" s="1" t="s">
        <v>24</v>
      </c>
      <c r="N1491" s="1" t="s">
        <v>30</v>
      </c>
      <c r="O1491" s="1" t="s">
        <v>13498</v>
      </c>
      <c r="P1491" s="1" t="s">
        <v>13499</v>
      </c>
      <c r="Q1491" s="1" t="s">
        <v>13500</v>
      </c>
      <c r="R1491" s="1" t="s">
        <v>13501</v>
      </c>
      <c r="S1491" s="1" t="s">
        <v>13502</v>
      </c>
    </row>
    <row r="1492" spans="1:19">
      <c r="A1492" s="1" t="s">
        <v>137</v>
      </c>
      <c r="B1492" s="1" t="s">
        <v>20</v>
      </c>
      <c r="C1492" s="1" t="s">
        <v>83</v>
      </c>
      <c r="D1492" s="1" t="s">
        <v>7179</v>
      </c>
      <c r="E1492" s="1" t="s">
        <v>12518</v>
      </c>
      <c r="F1492" s="1" t="s">
        <v>24</v>
      </c>
      <c r="G1492" s="1" t="s">
        <v>13503</v>
      </c>
      <c r="H1492" s="1" t="s">
        <v>13504</v>
      </c>
      <c r="I1492" s="1" t="s">
        <v>12029</v>
      </c>
      <c r="J1492" s="1" t="s">
        <v>12029</v>
      </c>
      <c r="K1492" s="1" t="s">
        <v>119</v>
      </c>
      <c r="L1492" s="1" t="s">
        <v>120</v>
      </c>
      <c r="M1492" s="1" t="s">
        <v>24</v>
      </c>
      <c r="N1492" s="1" t="s">
        <v>30</v>
      </c>
      <c r="O1492" s="1" t="s">
        <v>13505</v>
      </c>
      <c r="P1492" s="1" t="s">
        <v>13506</v>
      </c>
      <c r="Q1492" s="1" t="s">
        <v>13507</v>
      </c>
      <c r="R1492" s="1" t="s">
        <v>13508</v>
      </c>
      <c r="S1492" s="1" t="s">
        <v>13509</v>
      </c>
    </row>
    <row r="1493" spans="1:19">
      <c r="A1493" s="1" t="s">
        <v>81</v>
      </c>
      <c r="B1493" s="1" t="s">
        <v>82</v>
      </c>
      <c r="C1493" s="1" t="s">
        <v>83</v>
      </c>
      <c r="D1493" s="1" t="s">
        <v>13510</v>
      </c>
      <c r="E1493" s="1" t="s">
        <v>13100</v>
      </c>
      <c r="F1493" s="1" t="s">
        <v>24</v>
      </c>
      <c r="G1493" s="1" t="s">
        <v>13511</v>
      </c>
      <c r="H1493" s="1" t="s">
        <v>13512</v>
      </c>
      <c r="I1493" s="1" t="s">
        <v>12029</v>
      </c>
      <c r="J1493" s="1" t="s">
        <v>12029</v>
      </c>
      <c r="K1493" s="1" t="s">
        <v>28</v>
      </c>
      <c r="L1493" s="1" t="s">
        <v>13513</v>
      </c>
      <c r="M1493" s="1" t="s">
        <v>24</v>
      </c>
      <c r="N1493" s="1" t="s">
        <v>30</v>
      </c>
      <c r="O1493" s="1" t="s">
        <v>13514</v>
      </c>
      <c r="P1493" s="1" t="s">
        <v>13515</v>
      </c>
      <c r="Q1493" s="1" t="s">
        <v>13516</v>
      </c>
      <c r="R1493" s="1" t="s">
        <v>13517</v>
      </c>
      <c r="S1493" s="1" t="s">
        <v>13518</v>
      </c>
    </row>
    <row r="1494" spans="1:19">
      <c r="A1494" s="1" t="s">
        <v>237</v>
      </c>
      <c r="B1494" s="1" t="s">
        <v>20</v>
      </c>
      <c r="C1494" s="1" t="s">
        <v>534</v>
      </c>
      <c r="D1494" s="1" t="s">
        <v>398</v>
      </c>
      <c r="E1494" s="1" t="s">
        <v>3665</v>
      </c>
      <c r="F1494" s="1" t="s">
        <v>24</v>
      </c>
      <c r="G1494" s="1" t="s">
        <v>13519</v>
      </c>
      <c r="H1494" s="1" t="s">
        <v>13520</v>
      </c>
      <c r="I1494" s="1" t="s">
        <v>12029</v>
      </c>
      <c r="J1494" s="1" t="s">
        <v>12029</v>
      </c>
      <c r="K1494" s="1" t="s">
        <v>28</v>
      </c>
      <c r="L1494" s="1" t="s">
        <v>64</v>
      </c>
      <c r="M1494" s="1" t="s">
        <v>24</v>
      </c>
      <c r="N1494" s="1" t="s">
        <v>30</v>
      </c>
      <c r="O1494" s="1" t="s">
        <v>13521</v>
      </c>
      <c r="P1494" s="1" t="s">
        <v>13522</v>
      </c>
      <c r="Q1494" s="1" t="s">
        <v>13523</v>
      </c>
      <c r="R1494" s="1" t="s">
        <v>13524</v>
      </c>
      <c r="S1494" s="1" t="s">
        <v>13525</v>
      </c>
    </row>
    <row r="1495" spans="1:19">
      <c r="A1495" s="1" t="s">
        <v>1794</v>
      </c>
      <c r="B1495" s="1" t="s">
        <v>20</v>
      </c>
      <c r="C1495" s="1" t="s">
        <v>138</v>
      </c>
      <c r="D1495" s="1" t="s">
        <v>5977</v>
      </c>
      <c r="E1495" s="1" t="s">
        <v>12287</v>
      </c>
      <c r="F1495" s="1" t="s">
        <v>24</v>
      </c>
      <c r="G1495" s="1" t="s">
        <v>13526</v>
      </c>
      <c r="H1495" s="1" t="s">
        <v>13527</v>
      </c>
      <c r="I1495" s="1" t="s">
        <v>12029</v>
      </c>
      <c r="J1495" s="1" t="s">
        <v>12029</v>
      </c>
      <c r="K1495" s="1" t="s">
        <v>1798</v>
      </c>
      <c r="L1495" s="1" t="s">
        <v>13528</v>
      </c>
      <c r="M1495" s="1" t="s">
        <v>24</v>
      </c>
      <c r="N1495" s="1" t="s">
        <v>30</v>
      </c>
      <c r="O1495" s="1" t="s">
        <v>13529</v>
      </c>
      <c r="P1495" s="1" t="s">
        <v>13530</v>
      </c>
      <c r="Q1495" s="1" t="s">
        <v>13531</v>
      </c>
      <c r="R1495" s="1" t="s">
        <v>13532</v>
      </c>
      <c r="S1495" s="1" t="s">
        <v>13533</v>
      </c>
    </row>
    <row r="1496" spans="1:19">
      <c r="A1496" s="1" t="s">
        <v>1794</v>
      </c>
      <c r="B1496" s="1" t="s">
        <v>20</v>
      </c>
      <c r="C1496" s="1" t="s">
        <v>314</v>
      </c>
      <c r="D1496" s="1" t="s">
        <v>1524</v>
      </c>
      <c r="E1496" s="1" t="s">
        <v>12287</v>
      </c>
      <c r="F1496" s="1" t="s">
        <v>24</v>
      </c>
      <c r="G1496" s="1" t="s">
        <v>13534</v>
      </c>
      <c r="H1496" s="1" t="s">
        <v>13535</v>
      </c>
      <c r="I1496" s="1" t="s">
        <v>12029</v>
      </c>
      <c r="J1496" s="1" t="s">
        <v>12029</v>
      </c>
      <c r="K1496" s="1" t="s">
        <v>1798</v>
      </c>
      <c r="L1496" s="1" t="s">
        <v>13536</v>
      </c>
      <c r="M1496" s="1" t="s">
        <v>24</v>
      </c>
      <c r="N1496" s="1" t="s">
        <v>30</v>
      </c>
      <c r="O1496" s="1" t="s">
        <v>13537</v>
      </c>
      <c r="P1496" s="1" t="s">
        <v>13538</v>
      </c>
      <c r="Q1496" s="1" t="s">
        <v>13539</v>
      </c>
      <c r="R1496" s="1" t="s">
        <v>13540</v>
      </c>
      <c r="S1496" s="1" t="s">
        <v>13541</v>
      </c>
    </row>
    <row r="1497" spans="1:19">
      <c r="A1497" s="1" t="s">
        <v>13542</v>
      </c>
      <c r="B1497" s="1" t="s">
        <v>5406</v>
      </c>
      <c r="C1497" s="1" t="s">
        <v>37</v>
      </c>
      <c r="D1497" s="1" t="s">
        <v>13543</v>
      </c>
      <c r="E1497" s="1" t="s">
        <v>13544</v>
      </c>
      <c r="F1497" s="1" t="s">
        <v>24</v>
      </c>
      <c r="G1497" s="1" t="s">
        <v>13545</v>
      </c>
      <c r="H1497" s="1" t="s">
        <v>13546</v>
      </c>
      <c r="I1497" s="1" t="s">
        <v>12029</v>
      </c>
      <c r="J1497" s="1" t="s">
        <v>12029</v>
      </c>
      <c r="K1497" s="1" t="s">
        <v>13547</v>
      </c>
      <c r="L1497" s="1" t="s">
        <v>13548</v>
      </c>
      <c r="M1497" s="1" t="s">
        <v>24</v>
      </c>
      <c r="N1497" s="1" t="s">
        <v>30</v>
      </c>
      <c r="O1497" s="1" t="s">
        <v>13549</v>
      </c>
      <c r="P1497" s="1" t="s">
        <v>13550</v>
      </c>
      <c r="Q1497" s="1" t="s">
        <v>13551</v>
      </c>
      <c r="R1497" s="1" t="s">
        <v>13552</v>
      </c>
      <c r="S1497" s="1" t="s">
        <v>13553</v>
      </c>
    </row>
    <row r="1498" spans="1:19">
      <c r="A1498" s="1" t="s">
        <v>13554</v>
      </c>
      <c r="B1498" s="1" t="s">
        <v>689</v>
      </c>
      <c r="C1498" s="1" t="s">
        <v>1805</v>
      </c>
      <c r="D1498" s="1" t="s">
        <v>776</v>
      </c>
      <c r="E1498" s="1" t="s">
        <v>13555</v>
      </c>
      <c r="F1498" s="1" t="s">
        <v>24</v>
      </c>
      <c r="G1498" s="1" t="s">
        <v>13556</v>
      </c>
      <c r="H1498" s="1" t="s">
        <v>13557</v>
      </c>
      <c r="I1498" s="1" t="s">
        <v>12029</v>
      </c>
      <c r="J1498" s="1" t="s">
        <v>12029</v>
      </c>
      <c r="K1498" s="1" t="s">
        <v>24</v>
      </c>
      <c r="L1498" s="1" t="s">
        <v>24</v>
      </c>
      <c r="M1498" s="1" t="s">
        <v>24</v>
      </c>
      <c r="N1498" s="1" t="s">
        <v>30</v>
      </c>
      <c r="O1498" s="1" t="s">
        <v>13558</v>
      </c>
      <c r="P1498" s="1" t="s">
        <v>13559</v>
      </c>
      <c r="Q1498" s="1" t="s">
        <v>13560</v>
      </c>
      <c r="R1498" s="1" t="s">
        <v>13561</v>
      </c>
      <c r="S1498" s="1" t="s">
        <v>13562</v>
      </c>
    </row>
    <row r="1499" spans="1:19">
      <c r="A1499" s="1" t="s">
        <v>13563</v>
      </c>
      <c r="B1499" s="1" t="s">
        <v>506</v>
      </c>
      <c r="C1499" s="1" t="s">
        <v>534</v>
      </c>
      <c r="D1499" s="1" t="s">
        <v>398</v>
      </c>
      <c r="E1499" s="1" t="s">
        <v>13564</v>
      </c>
      <c r="F1499" s="1" t="s">
        <v>24</v>
      </c>
      <c r="G1499" s="1" t="s">
        <v>13565</v>
      </c>
      <c r="H1499" s="1" t="s">
        <v>13566</v>
      </c>
      <c r="I1499" s="1" t="s">
        <v>12029</v>
      </c>
      <c r="J1499" s="1" t="s">
        <v>12029</v>
      </c>
      <c r="K1499" s="1" t="s">
        <v>24</v>
      </c>
      <c r="L1499" s="1" t="s">
        <v>24</v>
      </c>
      <c r="M1499" s="1" t="s">
        <v>24</v>
      </c>
      <c r="N1499" s="1" t="s">
        <v>30</v>
      </c>
      <c r="O1499" s="1" t="s">
        <v>13567</v>
      </c>
      <c r="P1499" s="1" t="s">
        <v>13568</v>
      </c>
      <c r="Q1499" s="1" t="s">
        <v>13569</v>
      </c>
      <c r="R1499" s="1" t="s">
        <v>13570</v>
      </c>
      <c r="S1499" s="1" t="s">
        <v>13571</v>
      </c>
    </row>
    <row r="1500" spans="1:19">
      <c r="A1500" s="1" t="s">
        <v>137</v>
      </c>
      <c r="B1500" s="1" t="s">
        <v>20</v>
      </c>
      <c r="C1500" s="1" t="s">
        <v>37</v>
      </c>
      <c r="D1500" s="1" t="s">
        <v>13572</v>
      </c>
      <c r="E1500" s="1" t="s">
        <v>13232</v>
      </c>
      <c r="F1500" s="1" t="s">
        <v>24</v>
      </c>
      <c r="G1500" s="1" t="s">
        <v>13573</v>
      </c>
      <c r="H1500" s="1" t="s">
        <v>13574</v>
      </c>
      <c r="I1500" s="1" t="s">
        <v>12029</v>
      </c>
      <c r="J1500" s="1" t="s">
        <v>12029</v>
      </c>
      <c r="K1500" s="1" t="s">
        <v>119</v>
      </c>
      <c r="L1500" s="1" t="s">
        <v>120</v>
      </c>
      <c r="M1500" s="1" t="s">
        <v>24</v>
      </c>
      <c r="N1500" s="1" t="s">
        <v>30</v>
      </c>
      <c r="O1500" s="1" t="s">
        <v>13575</v>
      </c>
      <c r="P1500" s="1" t="s">
        <v>13576</v>
      </c>
      <c r="Q1500" s="1" t="s">
        <v>13577</v>
      </c>
      <c r="R1500" s="1" t="s">
        <v>13578</v>
      </c>
      <c r="S1500" s="1" t="s">
        <v>13579</v>
      </c>
    </row>
    <row r="1501" spans="1:19">
      <c r="A1501" s="1" t="s">
        <v>357</v>
      </c>
      <c r="B1501" s="1" t="s">
        <v>346</v>
      </c>
      <c r="C1501" s="1" t="s">
        <v>37</v>
      </c>
      <c r="D1501" s="1" t="s">
        <v>13580</v>
      </c>
      <c r="E1501" s="1" t="s">
        <v>13581</v>
      </c>
      <c r="F1501" s="1" t="s">
        <v>24</v>
      </c>
      <c r="G1501" s="1" t="s">
        <v>13582</v>
      </c>
      <c r="H1501" s="1" t="s">
        <v>13583</v>
      </c>
      <c r="I1501" s="1" t="s">
        <v>12029</v>
      </c>
      <c r="J1501" s="1" t="s">
        <v>12029</v>
      </c>
      <c r="K1501" s="1" t="s">
        <v>361</v>
      </c>
      <c r="L1501" s="1" t="s">
        <v>362</v>
      </c>
      <c r="M1501" s="1" t="s">
        <v>24</v>
      </c>
      <c r="N1501" s="1" t="s">
        <v>30</v>
      </c>
      <c r="O1501" s="1" t="s">
        <v>13584</v>
      </c>
      <c r="P1501" s="1" t="s">
        <v>13585</v>
      </c>
      <c r="Q1501" s="1" t="s">
        <v>13586</v>
      </c>
      <c r="R1501" s="1" t="s">
        <v>13587</v>
      </c>
      <c r="S1501" s="1" t="s">
        <v>13588</v>
      </c>
    </row>
    <row r="1502" spans="1:19">
      <c r="A1502" s="1" t="s">
        <v>13589</v>
      </c>
      <c r="B1502" s="1" t="s">
        <v>82</v>
      </c>
      <c r="C1502" s="1" t="s">
        <v>314</v>
      </c>
      <c r="D1502" s="1" t="s">
        <v>13590</v>
      </c>
      <c r="E1502" s="1" t="s">
        <v>13591</v>
      </c>
      <c r="F1502" s="1" t="s">
        <v>24</v>
      </c>
      <c r="G1502" s="1" t="s">
        <v>13592</v>
      </c>
      <c r="H1502" s="1" t="s">
        <v>13593</v>
      </c>
      <c r="I1502" s="1" t="s">
        <v>12029</v>
      </c>
      <c r="J1502" s="1" t="s">
        <v>12029</v>
      </c>
      <c r="K1502" s="1" t="s">
        <v>2098</v>
      </c>
      <c r="L1502" s="1" t="s">
        <v>13594</v>
      </c>
      <c r="M1502" s="1" t="s">
        <v>24</v>
      </c>
      <c r="N1502" s="1" t="s">
        <v>30</v>
      </c>
      <c r="O1502" s="1" t="s">
        <v>13595</v>
      </c>
      <c r="P1502" s="1" t="s">
        <v>13596</v>
      </c>
      <c r="Q1502" s="1" t="s">
        <v>13597</v>
      </c>
      <c r="R1502" s="1" t="s">
        <v>13598</v>
      </c>
      <c r="S1502" s="1" t="s">
        <v>13599</v>
      </c>
    </row>
    <row r="1503" spans="1:19">
      <c r="A1503" s="1" t="s">
        <v>137</v>
      </c>
      <c r="B1503" s="1" t="s">
        <v>20</v>
      </c>
      <c r="C1503" s="1" t="s">
        <v>148</v>
      </c>
      <c r="D1503" s="1" t="s">
        <v>13600</v>
      </c>
      <c r="E1503" s="1" t="s">
        <v>12753</v>
      </c>
      <c r="F1503" s="1" t="s">
        <v>24</v>
      </c>
      <c r="G1503" s="1" t="s">
        <v>13601</v>
      </c>
      <c r="H1503" s="1" t="s">
        <v>13602</v>
      </c>
      <c r="I1503" s="1" t="s">
        <v>12029</v>
      </c>
      <c r="J1503" s="1" t="s">
        <v>12029</v>
      </c>
      <c r="K1503" s="1" t="s">
        <v>119</v>
      </c>
      <c r="L1503" s="1" t="s">
        <v>120</v>
      </c>
      <c r="M1503" s="1" t="s">
        <v>24</v>
      </c>
      <c r="N1503" s="1" t="s">
        <v>30</v>
      </c>
      <c r="O1503" s="1" t="s">
        <v>13603</v>
      </c>
      <c r="P1503" s="1" t="s">
        <v>13604</v>
      </c>
      <c r="Q1503" s="1" t="s">
        <v>13605</v>
      </c>
      <c r="R1503" s="1" t="s">
        <v>13606</v>
      </c>
      <c r="S1503" s="1" t="s">
        <v>13607</v>
      </c>
    </row>
    <row r="1504" spans="1:19">
      <c r="A1504" s="1" t="s">
        <v>1794</v>
      </c>
      <c r="B1504" s="1" t="s">
        <v>20</v>
      </c>
      <c r="C1504" s="1" t="s">
        <v>138</v>
      </c>
      <c r="D1504" s="1" t="s">
        <v>930</v>
      </c>
      <c r="E1504" s="1" t="s">
        <v>12236</v>
      </c>
      <c r="F1504" s="1" t="s">
        <v>24</v>
      </c>
      <c r="G1504" s="1" t="s">
        <v>13608</v>
      </c>
      <c r="H1504" s="1" t="s">
        <v>13609</v>
      </c>
      <c r="I1504" s="1" t="s">
        <v>12029</v>
      </c>
      <c r="J1504" s="1" t="s">
        <v>12029</v>
      </c>
      <c r="K1504" s="1" t="s">
        <v>1798</v>
      </c>
      <c r="L1504" s="1" t="s">
        <v>13610</v>
      </c>
      <c r="M1504" s="1" t="s">
        <v>24</v>
      </c>
      <c r="N1504" s="1" t="s">
        <v>30</v>
      </c>
      <c r="O1504" s="1" t="s">
        <v>13611</v>
      </c>
      <c r="P1504" s="1" t="s">
        <v>13612</v>
      </c>
      <c r="Q1504" s="1" t="s">
        <v>13613</v>
      </c>
      <c r="R1504" s="1" t="s">
        <v>13614</v>
      </c>
      <c r="S1504" s="1" t="s">
        <v>13615</v>
      </c>
    </row>
    <row r="1505" spans="1:19">
      <c r="A1505" s="1" t="s">
        <v>5137</v>
      </c>
      <c r="B1505" s="1" t="s">
        <v>678</v>
      </c>
      <c r="C1505" s="1" t="s">
        <v>37</v>
      </c>
      <c r="D1505" s="1" t="s">
        <v>94</v>
      </c>
      <c r="E1505" s="1" t="s">
        <v>370</v>
      </c>
      <c r="F1505" s="1" t="s">
        <v>24</v>
      </c>
      <c r="G1505" s="1" t="s">
        <v>13616</v>
      </c>
      <c r="H1505" s="1" t="s">
        <v>13617</v>
      </c>
      <c r="I1505" s="1" t="s">
        <v>12029</v>
      </c>
      <c r="J1505" s="1" t="s">
        <v>12029</v>
      </c>
      <c r="K1505" s="1" t="s">
        <v>24</v>
      </c>
      <c r="L1505" s="1" t="s">
        <v>24</v>
      </c>
      <c r="M1505" s="1" t="s">
        <v>24</v>
      </c>
      <c r="N1505" s="1" t="s">
        <v>30</v>
      </c>
      <c r="O1505" s="1" t="s">
        <v>13618</v>
      </c>
      <c r="P1505" s="1" t="s">
        <v>13619</v>
      </c>
      <c r="Q1505" s="1" t="s">
        <v>13620</v>
      </c>
      <c r="R1505" s="1" t="s">
        <v>13621</v>
      </c>
      <c r="S1505" s="1" t="s">
        <v>13622</v>
      </c>
    </row>
    <row r="1506" spans="1:19">
      <c r="A1506" s="1" t="s">
        <v>20</v>
      </c>
      <c r="B1506" s="1" t="s">
        <v>506</v>
      </c>
      <c r="C1506" s="1" t="s">
        <v>24</v>
      </c>
      <c r="D1506" s="1" t="s">
        <v>24</v>
      </c>
      <c r="E1506" s="1" t="s">
        <v>24</v>
      </c>
      <c r="F1506" s="1" t="s">
        <v>24</v>
      </c>
      <c r="G1506" s="1" t="s">
        <v>13623</v>
      </c>
      <c r="H1506" s="1" t="s">
        <v>13624</v>
      </c>
      <c r="I1506" s="1" t="s">
        <v>12029</v>
      </c>
      <c r="J1506" s="1" t="s">
        <v>12029</v>
      </c>
      <c r="K1506" s="1" t="s">
        <v>24</v>
      </c>
      <c r="L1506" s="1" t="s">
        <v>24</v>
      </c>
      <c r="M1506" s="1" t="s">
        <v>24</v>
      </c>
      <c r="N1506" s="1" t="s">
        <v>30</v>
      </c>
      <c r="O1506" s="1" t="s">
        <v>13625</v>
      </c>
      <c r="P1506" s="1" t="s">
        <v>13626</v>
      </c>
      <c r="Q1506" s="1" t="s">
        <v>13627</v>
      </c>
      <c r="R1506" s="1" t="s">
        <v>13628</v>
      </c>
      <c r="S1506" s="1" t="s">
        <v>13629</v>
      </c>
    </row>
    <row r="1507" spans="1:19">
      <c r="A1507" s="1" t="s">
        <v>13630</v>
      </c>
      <c r="B1507" s="1" t="s">
        <v>689</v>
      </c>
      <c r="C1507" s="1" t="s">
        <v>127</v>
      </c>
      <c r="D1507" s="1" t="s">
        <v>584</v>
      </c>
      <c r="E1507" s="1" t="s">
        <v>11145</v>
      </c>
      <c r="F1507" s="1" t="s">
        <v>24</v>
      </c>
      <c r="G1507" s="1" t="s">
        <v>13631</v>
      </c>
      <c r="H1507" s="1" t="s">
        <v>13632</v>
      </c>
      <c r="I1507" s="1" t="s">
        <v>12029</v>
      </c>
      <c r="J1507" s="1" t="s">
        <v>12029</v>
      </c>
      <c r="K1507" s="1" t="s">
        <v>24</v>
      </c>
      <c r="L1507" s="1" t="s">
        <v>13633</v>
      </c>
      <c r="M1507" s="1" t="s">
        <v>24</v>
      </c>
      <c r="N1507" s="1" t="s">
        <v>30</v>
      </c>
      <c r="O1507" s="1" t="s">
        <v>13634</v>
      </c>
      <c r="P1507" s="1" t="s">
        <v>13635</v>
      </c>
      <c r="Q1507" s="1" t="s">
        <v>13636</v>
      </c>
      <c r="R1507" s="1" t="s">
        <v>13637</v>
      </c>
      <c r="S1507" s="1" t="s">
        <v>13638</v>
      </c>
    </row>
    <row r="1508" spans="1:19">
      <c r="A1508" s="1" t="s">
        <v>13639</v>
      </c>
      <c r="B1508" s="1" t="s">
        <v>796</v>
      </c>
      <c r="C1508" s="1" t="s">
        <v>314</v>
      </c>
      <c r="D1508" s="1" t="s">
        <v>13640</v>
      </c>
      <c r="E1508" s="1" t="s">
        <v>1538</v>
      </c>
      <c r="F1508" s="1" t="s">
        <v>24</v>
      </c>
      <c r="G1508" s="1" t="s">
        <v>13641</v>
      </c>
      <c r="H1508" s="1" t="s">
        <v>13642</v>
      </c>
      <c r="I1508" s="1" t="s">
        <v>12029</v>
      </c>
      <c r="J1508" s="1" t="s">
        <v>12029</v>
      </c>
      <c r="K1508" s="1" t="s">
        <v>24</v>
      </c>
      <c r="L1508" s="1" t="s">
        <v>13643</v>
      </c>
      <c r="M1508" s="1" t="s">
        <v>24</v>
      </c>
      <c r="N1508" s="1" t="s">
        <v>30</v>
      </c>
      <c r="O1508" s="1" t="s">
        <v>13644</v>
      </c>
      <c r="P1508" s="1" t="s">
        <v>13645</v>
      </c>
      <c r="Q1508" s="1" t="s">
        <v>13646</v>
      </c>
      <c r="R1508" s="1" t="s">
        <v>13647</v>
      </c>
      <c r="S1508" s="1" t="s">
        <v>13648</v>
      </c>
    </row>
    <row r="1509" spans="1:19">
      <c r="A1509" s="1" t="s">
        <v>13649</v>
      </c>
      <c r="B1509" s="1" t="s">
        <v>20</v>
      </c>
      <c r="C1509" s="1" t="s">
        <v>314</v>
      </c>
      <c r="D1509" s="1" t="s">
        <v>584</v>
      </c>
      <c r="E1509" s="1" t="s">
        <v>13650</v>
      </c>
      <c r="F1509" s="1" t="s">
        <v>24</v>
      </c>
      <c r="G1509" s="1" t="s">
        <v>13651</v>
      </c>
      <c r="H1509" s="1" t="s">
        <v>13652</v>
      </c>
      <c r="I1509" s="1" t="s">
        <v>12029</v>
      </c>
      <c r="J1509" s="1" t="s">
        <v>12029</v>
      </c>
      <c r="K1509" s="1" t="s">
        <v>24</v>
      </c>
      <c r="L1509" s="1" t="s">
        <v>13653</v>
      </c>
      <c r="M1509" s="1" t="s">
        <v>24</v>
      </c>
      <c r="N1509" s="1" t="s">
        <v>30</v>
      </c>
      <c r="O1509" s="1" t="s">
        <v>13654</v>
      </c>
      <c r="P1509" s="1" t="s">
        <v>13655</v>
      </c>
      <c r="Q1509" s="1" t="s">
        <v>13656</v>
      </c>
      <c r="R1509" s="1" t="s">
        <v>13657</v>
      </c>
      <c r="S1509" s="1" t="s">
        <v>13658</v>
      </c>
    </row>
    <row r="1510" spans="1:19">
      <c r="A1510" s="1" t="s">
        <v>13659</v>
      </c>
      <c r="B1510" s="1" t="s">
        <v>796</v>
      </c>
      <c r="C1510" s="1" t="s">
        <v>487</v>
      </c>
      <c r="D1510" s="1" t="s">
        <v>13660</v>
      </c>
      <c r="E1510" s="1" t="s">
        <v>13661</v>
      </c>
      <c r="F1510" s="1" t="s">
        <v>24</v>
      </c>
      <c r="G1510" s="1" t="s">
        <v>13662</v>
      </c>
      <c r="H1510" s="1" t="s">
        <v>13663</v>
      </c>
      <c r="I1510" s="1" t="s">
        <v>12029</v>
      </c>
      <c r="J1510" s="1" t="s">
        <v>12029</v>
      </c>
      <c r="K1510" s="1" t="s">
        <v>13664</v>
      </c>
      <c r="L1510" s="1" t="s">
        <v>13665</v>
      </c>
      <c r="M1510" s="1" t="s">
        <v>24</v>
      </c>
      <c r="N1510" s="1" t="s">
        <v>30</v>
      </c>
      <c r="O1510" s="1" t="s">
        <v>13666</v>
      </c>
      <c r="P1510" s="1" t="s">
        <v>13667</v>
      </c>
      <c r="Q1510" s="1" t="s">
        <v>13668</v>
      </c>
      <c r="R1510" s="1" t="s">
        <v>13669</v>
      </c>
      <c r="S1510" s="1" t="s">
        <v>13670</v>
      </c>
    </row>
    <row r="1511" spans="1:19">
      <c r="A1511" s="1" t="s">
        <v>13671</v>
      </c>
      <c r="B1511" s="1" t="s">
        <v>2367</v>
      </c>
      <c r="C1511" s="1" t="s">
        <v>314</v>
      </c>
      <c r="D1511" s="1" t="s">
        <v>13672</v>
      </c>
      <c r="E1511" s="1" t="s">
        <v>13591</v>
      </c>
      <c r="F1511" s="1" t="s">
        <v>24</v>
      </c>
      <c r="G1511" s="1" t="s">
        <v>13673</v>
      </c>
      <c r="H1511" s="1" t="s">
        <v>13674</v>
      </c>
      <c r="I1511" s="1" t="s">
        <v>12029</v>
      </c>
      <c r="J1511" s="1" t="s">
        <v>12029</v>
      </c>
      <c r="K1511" s="1" t="s">
        <v>2098</v>
      </c>
      <c r="L1511" s="1" t="s">
        <v>13675</v>
      </c>
      <c r="M1511" s="1" t="s">
        <v>24</v>
      </c>
      <c r="N1511" s="1" t="s">
        <v>30</v>
      </c>
      <c r="O1511" s="1" t="s">
        <v>13676</v>
      </c>
      <c r="P1511" s="1" t="s">
        <v>13677</v>
      </c>
      <c r="Q1511" s="1" t="s">
        <v>13678</v>
      </c>
      <c r="R1511" s="1" t="s">
        <v>13679</v>
      </c>
      <c r="S1511" s="1" t="s">
        <v>13680</v>
      </c>
    </row>
    <row r="1512" spans="1:19">
      <c r="A1512" s="1" t="s">
        <v>13257</v>
      </c>
      <c r="B1512" s="1" t="s">
        <v>506</v>
      </c>
      <c r="C1512" s="1" t="s">
        <v>24</v>
      </c>
      <c r="D1512" s="1" t="s">
        <v>24</v>
      </c>
      <c r="E1512" s="1" t="s">
        <v>24</v>
      </c>
      <c r="F1512" s="1" t="s">
        <v>24</v>
      </c>
      <c r="G1512" s="1" t="s">
        <v>13681</v>
      </c>
      <c r="H1512" s="1" t="s">
        <v>13682</v>
      </c>
      <c r="I1512" s="1" t="s">
        <v>12029</v>
      </c>
      <c r="J1512" s="1" t="s">
        <v>12029</v>
      </c>
      <c r="K1512" s="1" t="s">
        <v>24</v>
      </c>
      <c r="L1512" s="1" t="s">
        <v>24</v>
      </c>
      <c r="M1512" s="1" t="s">
        <v>24</v>
      </c>
      <c r="N1512" s="1" t="s">
        <v>30</v>
      </c>
      <c r="O1512" s="1" t="s">
        <v>13683</v>
      </c>
      <c r="P1512" s="1" t="s">
        <v>13684</v>
      </c>
      <c r="Q1512" s="1" t="s">
        <v>13685</v>
      </c>
      <c r="R1512" s="1" t="s">
        <v>13686</v>
      </c>
      <c r="S1512" s="1" t="s">
        <v>13687</v>
      </c>
    </row>
    <row r="1513" spans="1:19">
      <c r="A1513" s="1" t="s">
        <v>13688</v>
      </c>
      <c r="B1513" s="1" t="s">
        <v>20</v>
      </c>
      <c r="C1513" s="1" t="s">
        <v>70</v>
      </c>
      <c r="D1513" s="1" t="s">
        <v>13689</v>
      </c>
      <c r="E1513" s="1" t="s">
        <v>13690</v>
      </c>
      <c r="F1513" s="1" t="s">
        <v>24</v>
      </c>
      <c r="G1513" s="1" t="s">
        <v>13691</v>
      </c>
      <c r="H1513" s="1" t="s">
        <v>13692</v>
      </c>
      <c r="I1513" s="1" t="s">
        <v>12029</v>
      </c>
      <c r="J1513" s="1" t="s">
        <v>12029</v>
      </c>
      <c r="K1513" s="1" t="s">
        <v>13693</v>
      </c>
      <c r="L1513" s="1" t="s">
        <v>13694</v>
      </c>
      <c r="M1513" s="1" t="s">
        <v>24</v>
      </c>
      <c r="N1513" s="1" t="s">
        <v>30</v>
      </c>
      <c r="O1513" s="1" t="s">
        <v>13695</v>
      </c>
      <c r="P1513" s="1" t="s">
        <v>13696</v>
      </c>
      <c r="Q1513" s="1" t="s">
        <v>13697</v>
      </c>
      <c r="R1513" s="1" t="s">
        <v>13698</v>
      </c>
      <c r="S1513" s="1" t="s">
        <v>13699</v>
      </c>
    </row>
    <row r="1514" spans="1:19">
      <c r="A1514" s="1" t="s">
        <v>13700</v>
      </c>
      <c r="B1514" s="1" t="s">
        <v>506</v>
      </c>
      <c r="C1514" s="1" t="s">
        <v>208</v>
      </c>
      <c r="D1514" s="1" t="s">
        <v>517</v>
      </c>
      <c r="E1514" s="1" t="s">
        <v>13701</v>
      </c>
      <c r="F1514" s="1" t="s">
        <v>24</v>
      </c>
      <c r="G1514" s="1" t="s">
        <v>13702</v>
      </c>
      <c r="H1514" s="1" t="s">
        <v>13703</v>
      </c>
      <c r="I1514" s="1" t="s">
        <v>12029</v>
      </c>
      <c r="J1514" s="1" t="s">
        <v>12029</v>
      </c>
      <c r="K1514" s="1" t="s">
        <v>24</v>
      </c>
      <c r="L1514" s="1" t="s">
        <v>13704</v>
      </c>
      <c r="M1514" s="1" t="s">
        <v>24</v>
      </c>
      <c r="N1514" s="1" t="s">
        <v>30</v>
      </c>
      <c r="O1514" s="1" t="s">
        <v>13705</v>
      </c>
      <c r="P1514" s="1" t="s">
        <v>13706</v>
      </c>
      <c r="Q1514" s="1" t="s">
        <v>13707</v>
      </c>
      <c r="R1514" s="1" t="s">
        <v>13708</v>
      </c>
      <c r="S1514" s="1" t="s">
        <v>13709</v>
      </c>
    </row>
    <row r="1515" spans="1:19">
      <c r="A1515" s="1" t="s">
        <v>13710</v>
      </c>
      <c r="B1515" s="1" t="s">
        <v>2330</v>
      </c>
      <c r="C1515" s="1" t="s">
        <v>37</v>
      </c>
      <c r="D1515" s="1" t="s">
        <v>13711</v>
      </c>
      <c r="E1515" s="1" t="s">
        <v>13712</v>
      </c>
      <c r="F1515" s="1" t="s">
        <v>24</v>
      </c>
      <c r="G1515" s="1" t="s">
        <v>13713</v>
      </c>
      <c r="H1515" s="1" t="s">
        <v>13714</v>
      </c>
      <c r="I1515" s="1" t="s">
        <v>12029</v>
      </c>
      <c r="J1515" s="1" t="s">
        <v>12029</v>
      </c>
      <c r="K1515" s="1" t="s">
        <v>13715</v>
      </c>
      <c r="L1515" s="1" t="s">
        <v>13716</v>
      </c>
      <c r="M1515" s="1" t="s">
        <v>24</v>
      </c>
      <c r="N1515" s="1" t="s">
        <v>30</v>
      </c>
      <c r="O1515" s="1" t="s">
        <v>13717</v>
      </c>
      <c r="P1515" s="1" t="s">
        <v>13718</v>
      </c>
      <c r="Q1515" s="1" t="s">
        <v>13719</v>
      </c>
      <c r="R1515" s="1" t="s">
        <v>13720</v>
      </c>
      <c r="S1515" s="1" t="s">
        <v>13721</v>
      </c>
    </row>
    <row r="1516" spans="1:19">
      <c r="A1516" s="1" t="s">
        <v>13722</v>
      </c>
      <c r="B1516" s="1" t="s">
        <v>506</v>
      </c>
      <c r="C1516" s="1" t="s">
        <v>534</v>
      </c>
      <c r="D1516" s="1" t="s">
        <v>488</v>
      </c>
      <c r="E1516" s="1" t="s">
        <v>24</v>
      </c>
      <c r="F1516" s="1" t="s">
        <v>24</v>
      </c>
      <c r="G1516" s="1" t="s">
        <v>13723</v>
      </c>
      <c r="H1516" s="1" t="s">
        <v>13724</v>
      </c>
      <c r="I1516" s="1" t="s">
        <v>12029</v>
      </c>
      <c r="J1516" s="1" t="s">
        <v>12029</v>
      </c>
      <c r="K1516" s="1" t="s">
        <v>24</v>
      </c>
      <c r="L1516" s="1" t="s">
        <v>24</v>
      </c>
      <c r="M1516" s="1" t="s">
        <v>24</v>
      </c>
      <c r="N1516" s="1" t="s">
        <v>30</v>
      </c>
      <c r="O1516" s="1" t="s">
        <v>13725</v>
      </c>
      <c r="P1516" s="1" t="s">
        <v>13726</v>
      </c>
      <c r="Q1516" s="1" t="s">
        <v>13727</v>
      </c>
      <c r="R1516" s="1" t="s">
        <v>13728</v>
      </c>
      <c r="S1516" s="1" t="s">
        <v>13729</v>
      </c>
    </row>
    <row r="1517" spans="1:19">
      <c r="A1517" s="1" t="s">
        <v>13730</v>
      </c>
      <c r="B1517" s="1" t="s">
        <v>1536</v>
      </c>
      <c r="C1517" s="1" t="s">
        <v>70</v>
      </c>
      <c r="D1517" s="1" t="s">
        <v>13731</v>
      </c>
      <c r="E1517" s="1" t="s">
        <v>210</v>
      </c>
      <c r="F1517" s="1" t="s">
        <v>24</v>
      </c>
      <c r="G1517" s="1" t="s">
        <v>13732</v>
      </c>
      <c r="H1517" s="1" t="s">
        <v>13102</v>
      </c>
      <c r="I1517" s="1" t="s">
        <v>12029</v>
      </c>
      <c r="J1517" s="1" t="s">
        <v>12029</v>
      </c>
      <c r="K1517" s="1" t="s">
        <v>13733</v>
      </c>
      <c r="L1517" s="1" t="s">
        <v>64</v>
      </c>
      <c r="M1517" s="1" t="s">
        <v>24</v>
      </c>
      <c r="N1517" s="1" t="s">
        <v>30</v>
      </c>
      <c r="O1517" s="1" t="s">
        <v>13734</v>
      </c>
      <c r="P1517" s="1" t="s">
        <v>13735</v>
      </c>
      <c r="Q1517" s="1" t="s">
        <v>13736</v>
      </c>
      <c r="R1517" s="1" t="s">
        <v>13737</v>
      </c>
      <c r="S1517" s="1" t="s">
        <v>13738</v>
      </c>
    </row>
    <row r="1518" spans="1:19">
      <c r="A1518" s="1" t="s">
        <v>137</v>
      </c>
      <c r="B1518" s="1" t="s">
        <v>20</v>
      </c>
      <c r="C1518" s="1" t="s">
        <v>21</v>
      </c>
      <c r="D1518" s="1" t="s">
        <v>13739</v>
      </c>
      <c r="E1518" s="1" t="s">
        <v>13740</v>
      </c>
      <c r="F1518" s="1" t="s">
        <v>24</v>
      </c>
      <c r="G1518" s="1" t="s">
        <v>13741</v>
      </c>
      <c r="H1518" s="1" t="s">
        <v>13742</v>
      </c>
      <c r="I1518" s="1" t="s">
        <v>13743</v>
      </c>
      <c r="J1518" s="1" t="s">
        <v>12029</v>
      </c>
      <c r="K1518" s="1" t="s">
        <v>119</v>
      </c>
      <c r="L1518" s="1" t="s">
        <v>120</v>
      </c>
      <c r="M1518" s="1" t="s">
        <v>24</v>
      </c>
      <c r="N1518" s="1" t="s">
        <v>30</v>
      </c>
      <c r="O1518" s="1" t="s">
        <v>13744</v>
      </c>
      <c r="P1518" s="1" t="s">
        <v>13745</v>
      </c>
      <c r="Q1518" s="1" t="s">
        <v>13746</v>
      </c>
      <c r="R1518" s="1" t="s">
        <v>13747</v>
      </c>
      <c r="S1518" s="1" t="s">
        <v>13748</v>
      </c>
    </row>
    <row r="1519" spans="1:19">
      <c r="A1519" s="1" t="s">
        <v>345</v>
      </c>
      <c r="B1519" s="1" t="s">
        <v>346</v>
      </c>
      <c r="C1519" s="1" t="s">
        <v>314</v>
      </c>
      <c r="D1519" s="1" t="s">
        <v>13749</v>
      </c>
      <c r="E1519" s="1" t="s">
        <v>39</v>
      </c>
      <c r="F1519" s="1" t="s">
        <v>24</v>
      </c>
      <c r="G1519" s="1" t="s">
        <v>13750</v>
      </c>
      <c r="H1519" s="1" t="s">
        <v>13751</v>
      </c>
      <c r="I1519" s="1" t="s">
        <v>13752</v>
      </c>
      <c r="J1519" s="1" t="s">
        <v>12029</v>
      </c>
      <c r="K1519" s="1" t="s">
        <v>350</v>
      </c>
      <c r="L1519" s="1" t="s">
        <v>351</v>
      </c>
      <c r="M1519" s="1" t="s">
        <v>24</v>
      </c>
      <c r="N1519" s="1" t="s">
        <v>30</v>
      </c>
      <c r="O1519" s="1" t="s">
        <v>13753</v>
      </c>
      <c r="P1519" s="1" t="s">
        <v>13754</v>
      </c>
      <c r="Q1519" s="1" t="s">
        <v>13755</v>
      </c>
      <c r="R1519" s="1" t="s">
        <v>13756</v>
      </c>
      <c r="S1519" s="1" t="s">
        <v>13757</v>
      </c>
    </row>
    <row r="1520" spans="1:19">
      <c r="A1520" s="1" t="s">
        <v>13758</v>
      </c>
      <c r="B1520" s="1" t="s">
        <v>82</v>
      </c>
      <c r="C1520" s="1" t="s">
        <v>314</v>
      </c>
      <c r="D1520" s="1" t="s">
        <v>13759</v>
      </c>
      <c r="E1520" s="1" t="s">
        <v>4407</v>
      </c>
      <c r="F1520" s="1" t="s">
        <v>24</v>
      </c>
      <c r="G1520" s="1" t="s">
        <v>13760</v>
      </c>
      <c r="H1520" s="1" t="s">
        <v>13761</v>
      </c>
      <c r="I1520" s="1" t="s">
        <v>13762</v>
      </c>
      <c r="J1520" s="1" t="s">
        <v>12029</v>
      </c>
      <c r="K1520" s="1" t="s">
        <v>2098</v>
      </c>
      <c r="L1520" s="1" t="s">
        <v>13763</v>
      </c>
      <c r="M1520" s="1" t="s">
        <v>24</v>
      </c>
      <c r="N1520" s="1" t="s">
        <v>30</v>
      </c>
      <c r="O1520" s="1" t="s">
        <v>13764</v>
      </c>
      <c r="P1520" s="1" t="s">
        <v>13765</v>
      </c>
      <c r="Q1520" s="1" t="s">
        <v>13766</v>
      </c>
      <c r="R1520" s="1" t="s">
        <v>13767</v>
      </c>
      <c r="S1520" s="1" t="s">
        <v>13768</v>
      </c>
    </row>
    <row r="1521" spans="1:19">
      <c r="A1521" s="1" t="s">
        <v>1687</v>
      </c>
      <c r="B1521" s="1" t="s">
        <v>20</v>
      </c>
      <c r="C1521" s="1" t="s">
        <v>21</v>
      </c>
      <c r="D1521" s="1" t="s">
        <v>13769</v>
      </c>
      <c r="E1521" s="1" t="s">
        <v>2429</v>
      </c>
      <c r="F1521" s="1" t="s">
        <v>24</v>
      </c>
      <c r="G1521" s="1" t="s">
        <v>13770</v>
      </c>
      <c r="H1521" s="1" t="s">
        <v>13771</v>
      </c>
      <c r="I1521" s="1" t="s">
        <v>13752</v>
      </c>
      <c r="J1521" s="1" t="s">
        <v>12029</v>
      </c>
      <c r="K1521" s="1" t="s">
        <v>1692</v>
      </c>
      <c r="L1521" s="1" t="s">
        <v>13772</v>
      </c>
      <c r="M1521" s="1" t="s">
        <v>24</v>
      </c>
      <c r="N1521" s="1" t="s">
        <v>30</v>
      </c>
      <c r="O1521" s="1" t="s">
        <v>13773</v>
      </c>
      <c r="P1521" s="1" t="s">
        <v>13774</v>
      </c>
      <c r="Q1521" s="1" t="s">
        <v>13775</v>
      </c>
      <c r="R1521" s="1" t="s">
        <v>13776</v>
      </c>
      <c r="S1521" s="1" t="s">
        <v>13777</v>
      </c>
    </row>
    <row r="1522" spans="1:19">
      <c r="A1522" s="1" t="s">
        <v>8299</v>
      </c>
      <c r="B1522" s="1" t="s">
        <v>20</v>
      </c>
      <c r="C1522" s="1" t="s">
        <v>148</v>
      </c>
      <c r="D1522" s="1" t="s">
        <v>60</v>
      </c>
      <c r="E1522" s="1" t="s">
        <v>13778</v>
      </c>
      <c r="F1522" s="1" t="s">
        <v>24</v>
      </c>
      <c r="G1522" s="1" t="s">
        <v>13779</v>
      </c>
      <c r="H1522" s="1" t="s">
        <v>13780</v>
      </c>
      <c r="I1522" s="1" t="s">
        <v>13743</v>
      </c>
      <c r="J1522" s="1" t="s">
        <v>12029</v>
      </c>
      <c r="K1522" s="1" t="s">
        <v>6664</v>
      </c>
      <c r="L1522" s="1" t="s">
        <v>13781</v>
      </c>
      <c r="M1522" s="1" t="s">
        <v>24</v>
      </c>
      <c r="N1522" s="1" t="s">
        <v>30</v>
      </c>
      <c r="O1522" s="1" t="s">
        <v>13782</v>
      </c>
      <c r="P1522" s="1" t="s">
        <v>13783</v>
      </c>
      <c r="Q1522" s="1" t="s">
        <v>13784</v>
      </c>
      <c r="R1522" s="1" t="s">
        <v>13785</v>
      </c>
      <c r="S1522" s="1" t="s">
        <v>13786</v>
      </c>
    </row>
    <row r="1523" spans="1:19">
      <c r="A1523" s="1" t="s">
        <v>1687</v>
      </c>
      <c r="B1523" s="1" t="s">
        <v>20</v>
      </c>
      <c r="C1523" s="1" t="s">
        <v>148</v>
      </c>
      <c r="D1523" s="1" t="s">
        <v>13787</v>
      </c>
      <c r="E1523" s="1" t="s">
        <v>2429</v>
      </c>
      <c r="F1523" s="1" t="s">
        <v>24</v>
      </c>
      <c r="G1523" s="1" t="s">
        <v>13788</v>
      </c>
      <c r="H1523" s="1" t="s">
        <v>13789</v>
      </c>
      <c r="I1523" s="1" t="s">
        <v>13743</v>
      </c>
      <c r="J1523" s="1" t="s">
        <v>12029</v>
      </c>
      <c r="K1523" s="1" t="s">
        <v>1692</v>
      </c>
      <c r="L1523" s="1" t="s">
        <v>13790</v>
      </c>
      <c r="M1523" s="1" t="s">
        <v>24</v>
      </c>
      <c r="N1523" s="1" t="s">
        <v>30</v>
      </c>
      <c r="O1523" s="1" t="s">
        <v>13791</v>
      </c>
      <c r="P1523" s="1" t="s">
        <v>13792</v>
      </c>
      <c r="Q1523" s="1" t="s">
        <v>13793</v>
      </c>
      <c r="R1523" s="1" t="s">
        <v>13794</v>
      </c>
      <c r="S1523" s="1" t="s">
        <v>13795</v>
      </c>
    </row>
    <row r="1524" spans="1:19">
      <c r="A1524" s="1" t="s">
        <v>13796</v>
      </c>
      <c r="B1524" s="1" t="s">
        <v>20</v>
      </c>
      <c r="C1524" s="1" t="s">
        <v>127</v>
      </c>
      <c r="D1524" s="1" t="s">
        <v>13797</v>
      </c>
      <c r="E1524" s="1" t="s">
        <v>8300</v>
      </c>
      <c r="F1524" s="1" t="s">
        <v>24</v>
      </c>
      <c r="G1524" s="1" t="s">
        <v>13798</v>
      </c>
      <c r="H1524" s="1" t="s">
        <v>13799</v>
      </c>
      <c r="I1524" s="1" t="s">
        <v>13752</v>
      </c>
      <c r="J1524" s="1" t="s">
        <v>12029</v>
      </c>
      <c r="K1524" s="1" t="s">
        <v>13800</v>
      </c>
      <c r="L1524" s="1" t="s">
        <v>13801</v>
      </c>
      <c r="M1524" s="1" t="s">
        <v>24</v>
      </c>
      <c r="N1524" s="1" t="s">
        <v>30</v>
      </c>
      <c r="O1524" s="1" t="s">
        <v>13802</v>
      </c>
      <c r="P1524" s="1" t="s">
        <v>13803</v>
      </c>
      <c r="Q1524" s="1" t="s">
        <v>13804</v>
      </c>
      <c r="R1524" s="1" t="s">
        <v>13805</v>
      </c>
      <c r="S1524" s="1" t="s">
        <v>13806</v>
      </c>
    </row>
    <row r="1525" spans="1:19">
      <c r="A1525" s="1" t="s">
        <v>13807</v>
      </c>
      <c r="B1525" s="1" t="s">
        <v>20</v>
      </c>
      <c r="C1525" s="1" t="s">
        <v>70</v>
      </c>
      <c r="D1525" s="1" t="s">
        <v>13808</v>
      </c>
      <c r="E1525" s="1" t="s">
        <v>6022</v>
      </c>
      <c r="F1525" s="1" t="s">
        <v>24</v>
      </c>
      <c r="G1525" s="1" t="s">
        <v>13809</v>
      </c>
      <c r="H1525" s="1" t="s">
        <v>13810</v>
      </c>
      <c r="I1525" s="1" t="s">
        <v>13762</v>
      </c>
      <c r="J1525" s="1" t="s">
        <v>12029</v>
      </c>
      <c r="K1525" s="1" t="s">
        <v>6664</v>
      </c>
      <c r="L1525" s="1" t="s">
        <v>13811</v>
      </c>
      <c r="M1525" s="1" t="s">
        <v>24</v>
      </c>
      <c r="N1525" s="1" t="s">
        <v>30</v>
      </c>
      <c r="O1525" s="1" t="s">
        <v>13812</v>
      </c>
      <c r="P1525" s="1" t="s">
        <v>13813</v>
      </c>
      <c r="Q1525" s="1" t="s">
        <v>13814</v>
      </c>
      <c r="R1525" s="1" t="s">
        <v>13815</v>
      </c>
      <c r="S1525" s="1" t="s">
        <v>13816</v>
      </c>
    </row>
    <row r="1526" spans="1:19">
      <c r="A1526" s="1" t="s">
        <v>13817</v>
      </c>
      <c r="B1526" s="1" t="s">
        <v>565</v>
      </c>
      <c r="C1526" s="1" t="s">
        <v>534</v>
      </c>
      <c r="D1526" s="1" t="s">
        <v>488</v>
      </c>
      <c r="E1526" s="1" t="s">
        <v>13818</v>
      </c>
      <c r="F1526" s="1" t="s">
        <v>24</v>
      </c>
      <c r="G1526" s="1" t="s">
        <v>13819</v>
      </c>
      <c r="H1526" s="1" t="s">
        <v>13820</v>
      </c>
      <c r="I1526" s="1" t="s">
        <v>13762</v>
      </c>
      <c r="J1526" s="1" t="s">
        <v>12029</v>
      </c>
      <c r="K1526" s="1" t="s">
        <v>24</v>
      </c>
      <c r="L1526" s="1" t="s">
        <v>13821</v>
      </c>
      <c r="M1526" s="1" t="s">
        <v>24</v>
      </c>
      <c r="N1526" s="1" t="s">
        <v>30</v>
      </c>
      <c r="O1526" s="1" t="s">
        <v>13822</v>
      </c>
      <c r="P1526" s="1" t="s">
        <v>13823</v>
      </c>
      <c r="Q1526" s="1" t="s">
        <v>13824</v>
      </c>
      <c r="R1526" s="1" t="s">
        <v>13825</v>
      </c>
      <c r="S1526" s="1" t="s">
        <v>13826</v>
      </c>
    </row>
    <row r="1527" spans="1:19">
      <c r="A1527" s="1" t="s">
        <v>1687</v>
      </c>
      <c r="B1527" s="1" t="s">
        <v>20</v>
      </c>
      <c r="C1527" s="1" t="s">
        <v>70</v>
      </c>
      <c r="D1527" s="1" t="s">
        <v>12278</v>
      </c>
      <c r="E1527" s="1" t="s">
        <v>2429</v>
      </c>
      <c r="F1527" s="1" t="s">
        <v>24</v>
      </c>
      <c r="G1527" s="1" t="s">
        <v>13827</v>
      </c>
      <c r="H1527" s="1" t="s">
        <v>13828</v>
      </c>
      <c r="I1527" s="1" t="s">
        <v>13829</v>
      </c>
      <c r="J1527" s="1" t="s">
        <v>12029</v>
      </c>
      <c r="K1527" s="1" t="s">
        <v>1692</v>
      </c>
      <c r="L1527" s="1" t="s">
        <v>13830</v>
      </c>
      <c r="M1527" s="1" t="s">
        <v>24</v>
      </c>
      <c r="N1527" s="1" t="s">
        <v>30</v>
      </c>
      <c r="O1527" s="1" t="s">
        <v>13831</v>
      </c>
      <c r="P1527" s="1" t="s">
        <v>13832</v>
      </c>
      <c r="Q1527" s="1" t="s">
        <v>13833</v>
      </c>
      <c r="R1527" s="1" t="s">
        <v>13834</v>
      </c>
      <c r="S1527" s="1" t="s">
        <v>13835</v>
      </c>
    </row>
    <row r="1528" spans="1:19">
      <c r="A1528" s="1" t="s">
        <v>1687</v>
      </c>
      <c r="B1528" s="1" t="s">
        <v>20</v>
      </c>
      <c r="C1528" s="1" t="s">
        <v>70</v>
      </c>
      <c r="D1528" s="1" t="s">
        <v>13836</v>
      </c>
      <c r="E1528" s="1" t="s">
        <v>2429</v>
      </c>
      <c r="F1528" s="1" t="s">
        <v>24</v>
      </c>
      <c r="G1528" s="1" t="s">
        <v>13837</v>
      </c>
      <c r="H1528" s="1" t="s">
        <v>13838</v>
      </c>
      <c r="I1528" s="1" t="s">
        <v>13752</v>
      </c>
      <c r="J1528" s="1" t="s">
        <v>12029</v>
      </c>
      <c r="K1528" s="1" t="s">
        <v>1692</v>
      </c>
      <c r="L1528" s="1" t="s">
        <v>13839</v>
      </c>
      <c r="M1528" s="1" t="s">
        <v>24</v>
      </c>
      <c r="N1528" s="1" t="s">
        <v>30</v>
      </c>
      <c r="O1528" s="1" t="s">
        <v>13840</v>
      </c>
      <c r="P1528" s="1" t="s">
        <v>13841</v>
      </c>
      <c r="Q1528" s="1" t="s">
        <v>13842</v>
      </c>
      <c r="R1528" s="1" t="s">
        <v>13843</v>
      </c>
      <c r="S1528" s="1" t="s">
        <v>13844</v>
      </c>
    </row>
    <row r="1529" spans="1:19">
      <c r="A1529" s="1" t="s">
        <v>137</v>
      </c>
      <c r="B1529" s="1" t="s">
        <v>20</v>
      </c>
      <c r="C1529" s="1" t="s">
        <v>21</v>
      </c>
      <c r="D1529" s="1" t="s">
        <v>13845</v>
      </c>
      <c r="E1529" s="1" t="s">
        <v>1759</v>
      </c>
      <c r="F1529" s="1" t="s">
        <v>24</v>
      </c>
      <c r="G1529" s="1" t="s">
        <v>13846</v>
      </c>
      <c r="H1529" s="1" t="s">
        <v>13847</v>
      </c>
      <c r="I1529" s="1" t="s">
        <v>13848</v>
      </c>
      <c r="J1529" s="1" t="s">
        <v>12029</v>
      </c>
      <c r="K1529" s="1" t="s">
        <v>119</v>
      </c>
      <c r="L1529" s="1" t="s">
        <v>120</v>
      </c>
      <c r="M1529" s="1" t="s">
        <v>24</v>
      </c>
      <c r="N1529" s="1" t="s">
        <v>30</v>
      </c>
      <c r="O1529" s="1" t="s">
        <v>13849</v>
      </c>
      <c r="P1529" s="1" t="s">
        <v>13850</v>
      </c>
      <c r="Q1529" s="1" t="s">
        <v>13851</v>
      </c>
      <c r="R1529" s="1" t="s">
        <v>13852</v>
      </c>
      <c r="S1529" s="1" t="s">
        <v>13853</v>
      </c>
    </row>
    <row r="1530" spans="1:19">
      <c r="A1530" s="1" t="s">
        <v>137</v>
      </c>
      <c r="B1530" s="1" t="s">
        <v>20</v>
      </c>
      <c r="C1530" s="1" t="s">
        <v>21</v>
      </c>
      <c r="D1530" s="1" t="s">
        <v>2638</v>
      </c>
      <c r="E1530" s="1" t="s">
        <v>39</v>
      </c>
      <c r="F1530" s="1" t="s">
        <v>24</v>
      </c>
      <c r="G1530" s="1" t="s">
        <v>13854</v>
      </c>
      <c r="H1530" s="1" t="s">
        <v>13855</v>
      </c>
      <c r="I1530" s="1" t="s">
        <v>13856</v>
      </c>
      <c r="J1530" s="1" t="s">
        <v>12029</v>
      </c>
      <c r="K1530" s="1" t="s">
        <v>119</v>
      </c>
      <c r="L1530" s="1" t="s">
        <v>120</v>
      </c>
      <c r="M1530" s="1" t="s">
        <v>24</v>
      </c>
      <c r="N1530" s="1" t="s">
        <v>30</v>
      </c>
      <c r="O1530" s="1" t="s">
        <v>13857</v>
      </c>
      <c r="P1530" s="1" t="s">
        <v>13858</v>
      </c>
      <c r="Q1530" s="1" t="s">
        <v>13859</v>
      </c>
      <c r="R1530" s="1" t="s">
        <v>13860</v>
      </c>
      <c r="S1530" s="1" t="s">
        <v>13861</v>
      </c>
    </row>
    <row r="1531" spans="1:19">
      <c r="A1531" s="1" t="s">
        <v>13862</v>
      </c>
      <c r="B1531" s="1" t="s">
        <v>20</v>
      </c>
      <c r="C1531" s="1" t="s">
        <v>487</v>
      </c>
      <c r="D1531" s="1" t="s">
        <v>149</v>
      </c>
      <c r="E1531" s="1" t="s">
        <v>13863</v>
      </c>
      <c r="F1531" s="1" t="s">
        <v>24</v>
      </c>
      <c r="G1531" s="1" t="s">
        <v>13864</v>
      </c>
      <c r="H1531" s="1" t="s">
        <v>13865</v>
      </c>
      <c r="I1531" s="1" t="s">
        <v>13866</v>
      </c>
      <c r="J1531" s="1" t="s">
        <v>12029</v>
      </c>
      <c r="K1531" s="1" t="s">
        <v>24</v>
      </c>
      <c r="L1531" s="1" t="s">
        <v>13867</v>
      </c>
      <c r="M1531" s="1" t="s">
        <v>24</v>
      </c>
      <c r="N1531" s="1" t="s">
        <v>30</v>
      </c>
      <c r="O1531" s="1" t="s">
        <v>13868</v>
      </c>
      <c r="P1531" s="1" t="s">
        <v>13869</v>
      </c>
      <c r="Q1531" s="1" t="s">
        <v>13870</v>
      </c>
      <c r="R1531" s="1" t="s">
        <v>13871</v>
      </c>
      <c r="S1531" s="1" t="s">
        <v>13872</v>
      </c>
    </row>
    <row r="1532" spans="1:19">
      <c r="A1532" s="1" t="s">
        <v>8299</v>
      </c>
      <c r="B1532" s="1" t="s">
        <v>20</v>
      </c>
      <c r="C1532" s="1" t="s">
        <v>148</v>
      </c>
      <c r="D1532" s="1" t="s">
        <v>13873</v>
      </c>
      <c r="E1532" s="1" t="s">
        <v>6022</v>
      </c>
      <c r="F1532" s="1" t="s">
        <v>24</v>
      </c>
      <c r="G1532" s="1" t="s">
        <v>13874</v>
      </c>
      <c r="H1532" s="1" t="s">
        <v>13875</v>
      </c>
      <c r="I1532" s="1" t="s">
        <v>13752</v>
      </c>
      <c r="J1532" s="1" t="s">
        <v>12029</v>
      </c>
      <c r="K1532" s="1" t="s">
        <v>6664</v>
      </c>
      <c r="L1532" s="1" t="s">
        <v>13876</v>
      </c>
      <c r="M1532" s="1" t="s">
        <v>24</v>
      </c>
      <c r="N1532" s="1" t="s">
        <v>30</v>
      </c>
      <c r="O1532" s="1" t="s">
        <v>13877</v>
      </c>
      <c r="P1532" s="1" t="s">
        <v>13878</v>
      </c>
      <c r="Q1532" s="1" t="s">
        <v>13879</v>
      </c>
      <c r="R1532" s="1" t="s">
        <v>13880</v>
      </c>
      <c r="S1532" s="1" t="s">
        <v>13881</v>
      </c>
    </row>
    <row r="1533" spans="1:19">
      <c r="A1533" s="1" t="s">
        <v>1687</v>
      </c>
      <c r="B1533" s="1" t="s">
        <v>20</v>
      </c>
      <c r="C1533" s="1" t="s">
        <v>21</v>
      </c>
      <c r="D1533" s="1" t="s">
        <v>3880</v>
      </c>
      <c r="E1533" s="1" t="s">
        <v>2429</v>
      </c>
      <c r="F1533" s="1" t="s">
        <v>24</v>
      </c>
      <c r="G1533" s="1" t="s">
        <v>13882</v>
      </c>
      <c r="H1533" s="1" t="s">
        <v>13883</v>
      </c>
      <c r="I1533" s="1" t="s">
        <v>13856</v>
      </c>
      <c r="J1533" s="1" t="s">
        <v>12029</v>
      </c>
      <c r="K1533" s="1" t="s">
        <v>1692</v>
      </c>
      <c r="L1533" s="1" t="s">
        <v>13884</v>
      </c>
      <c r="M1533" s="1" t="s">
        <v>24</v>
      </c>
      <c r="N1533" s="1" t="s">
        <v>30</v>
      </c>
      <c r="O1533" s="1" t="s">
        <v>13885</v>
      </c>
      <c r="P1533" s="1" t="s">
        <v>13886</v>
      </c>
      <c r="Q1533" s="1" t="s">
        <v>13887</v>
      </c>
      <c r="R1533" s="1" t="s">
        <v>13888</v>
      </c>
      <c r="S1533" s="1" t="s">
        <v>13889</v>
      </c>
    </row>
    <row r="1534" spans="1:19">
      <c r="A1534" s="1" t="s">
        <v>13890</v>
      </c>
      <c r="B1534" s="1" t="s">
        <v>20</v>
      </c>
      <c r="C1534" s="1" t="s">
        <v>70</v>
      </c>
      <c r="D1534" s="1" t="s">
        <v>13891</v>
      </c>
      <c r="E1534" s="1" t="s">
        <v>13892</v>
      </c>
      <c r="F1534" s="1" t="s">
        <v>24</v>
      </c>
      <c r="G1534" s="1" t="s">
        <v>13893</v>
      </c>
      <c r="H1534" s="1" t="s">
        <v>13894</v>
      </c>
      <c r="I1534" s="1" t="s">
        <v>13848</v>
      </c>
      <c r="J1534" s="1" t="s">
        <v>12029</v>
      </c>
      <c r="K1534" s="1" t="s">
        <v>13895</v>
      </c>
      <c r="L1534" s="1" t="s">
        <v>13896</v>
      </c>
      <c r="M1534" s="1" t="s">
        <v>24</v>
      </c>
      <c r="N1534" s="1" t="s">
        <v>30</v>
      </c>
      <c r="O1534" s="1" t="s">
        <v>13897</v>
      </c>
      <c r="P1534" s="1" t="s">
        <v>13898</v>
      </c>
      <c r="Q1534" s="1" t="s">
        <v>13899</v>
      </c>
      <c r="R1534" s="1" t="s">
        <v>13900</v>
      </c>
      <c r="S1534" s="1" t="s">
        <v>13901</v>
      </c>
    </row>
    <row r="1535" spans="1:19">
      <c r="A1535" s="1" t="s">
        <v>13902</v>
      </c>
      <c r="B1535" s="1" t="s">
        <v>20</v>
      </c>
      <c r="C1535" s="1" t="s">
        <v>37</v>
      </c>
      <c r="D1535" s="1" t="s">
        <v>128</v>
      </c>
      <c r="E1535" s="1" t="s">
        <v>13892</v>
      </c>
      <c r="F1535" s="1" t="s">
        <v>24</v>
      </c>
      <c r="G1535" s="1" t="s">
        <v>13903</v>
      </c>
      <c r="H1535" s="1" t="s">
        <v>13904</v>
      </c>
      <c r="I1535" s="1" t="s">
        <v>13848</v>
      </c>
      <c r="J1535" s="1" t="s">
        <v>12029</v>
      </c>
      <c r="K1535" s="1" t="s">
        <v>13895</v>
      </c>
      <c r="L1535" s="1" t="s">
        <v>13905</v>
      </c>
      <c r="M1535" s="1" t="s">
        <v>24</v>
      </c>
      <c r="N1535" s="1" t="s">
        <v>30</v>
      </c>
      <c r="O1535" s="1" t="s">
        <v>13906</v>
      </c>
      <c r="P1535" s="1" t="s">
        <v>13907</v>
      </c>
      <c r="Q1535" s="1" t="s">
        <v>13908</v>
      </c>
      <c r="R1535" s="1" t="s">
        <v>13909</v>
      </c>
      <c r="S1535" s="1" t="s">
        <v>13910</v>
      </c>
    </row>
    <row r="1536" spans="1:19">
      <c r="A1536" s="1" t="s">
        <v>1794</v>
      </c>
      <c r="B1536" s="1" t="s">
        <v>20</v>
      </c>
      <c r="C1536" s="1" t="s">
        <v>59</v>
      </c>
      <c r="D1536" s="1" t="s">
        <v>556</v>
      </c>
      <c r="E1536" s="1" t="s">
        <v>1815</v>
      </c>
      <c r="F1536" s="1" t="s">
        <v>24</v>
      </c>
      <c r="G1536" s="1" t="s">
        <v>13911</v>
      </c>
      <c r="H1536" s="1" t="s">
        <v>13912</v>
      </c>
      <c r="I1536" s="1" t="s">
        <v>13829</v>
      </c>
      <c r="J1536" s="1" t="s">
        <v>12029</v>
      </c>
      <c r="K1536" s="1" t="s">
        <v>1798</v>
      </c>
      <c r="L1536" s="1" t="s">
        <v>13913</v>
      </c>
      <c r="M1536" s="1" t="s">
        <v>24</v>
      </c>
      <c r="N1536" s="1" t="s">
        <v>30</v>
      </c>
      <c r="O1536" s="1" t="s">
        <v>13914</v>
      </c>
      <c r="P1536" s="1" t="s">
        <v>13915</v>
      </c>
      <c r="Q1536" s="1" t="s">
        <v>13916</v>
      </c>
      <c r="R1536" s="1" t="s">
        <v>13917</v>
      </c>
      <c r="S1536" s="1" t="s">
        <v>13918</v>
      </c>
    </row>
    <row r="1537" spans="1:19">
      <c r="A1537" s="1" t="s">
        <v>1687</v>
      </c>
      <c r="B1537" s="1" t="s">
        <v>20</v>
      </c>
      <c r="C1537" s="1" t="s">
        <v>83</v>
      </c>
      <c r="D1537" s="1" t="s">
        <v>13919</v>
      </c>
      <c r="E1537" s="1" t="s">
        <v>2429</v>
      </c>
      <c r="F1537" s="1" t="s">
        <v>24</v>
      </c>
      <c r="G1537" s="1" t="s">
        <v>13920</v>
      </c>
      <c r="H1537" s="1" t="s">
        <v>13921</v>
      </c>
      <c r="I1537" s="1" t="s">
        <v>13856</v>
      </c>
      <c r="J1537" s="1" t="s">
        <v>12029</v>
      </c>
      <c r="K1537" s="1" t="s">
        <v>1692</v>
      </c>
      <c r="L1537" s="1" t="s">
        <v>13922</v>
      </c>
      <c r="M1537" s="1" t="s">
        <v>24</v>
      </c>
      <c r="N1537" s="1" t="s">
        <v>30</v>
      </c>
      <c r="O1537" s="1" t="s">
        <v>13923</v>
      </c>
      <c r="P1537" s="1" t="s">
        <v>13924</v>
      </c>
      <c r="Q1537" s="1" t="s">
        <v>13925</v>
      </c>
      <c r="R1537" s="1" t="s">
        <v>13926</v>
      </c>
      <c r="S1537" s="1" t="s">
        <v>13927</v>
      </c>
    </row>
    <row r="1538" spans="1:19">
      <c r="A1538" s="1" t="s">
        <v>13928</v>
      </c>
      <c r="B1538" s="1" t="s">
        <v>20</v>
      </c>
      <c r="C1538" s="1" t="s">
        <v>534</v>
      </c>
      <c r="D1538" s="1" t="s">
        <v>488</v>
      </c>
      <c r="E1538" s="1" t="s">
        <v>13929</v>
      </c>
      <c r="F1538" s="1" t="s">
        <v>24</v>
      </c>
      <c r="G1538" s="1" t="s">
        <v>13930</v>
      </c>
      <c r="H1538" s="1" t="s">
        <v>13931</v>
      </c>
      <c r="I1538" s="1" t="s">
        <v>13932</v>
      </c>
      <c r="J1538" s="1" t="s">
        <v>12029</v>
      </c>
      <c r="K1538" s="1" t="s">
        <v>2033</v>
      </c>
      <c r="L1538" s="1" t="s">
        <v>120</v>
      </c>
      <c r="M1538" s="1" t="s">
        <v>24</v>
      </c>
      <c r="N1538" s="1" t="s">
        <v>30</v>
      </c>
      <c r="O1538" s="1" t="s">
        <v>13933</v>
      </c>
      <c r="P1538" s="1" t="s">
        <v>13934</v>
      </c>
      <c r="Q1538" s="1" t="s">
        <v>13935</v>
      </c>
      <c r="R1538" s="1" t="s">
        <v>13936</v>
      </c>
      <c r="S1538" s="1" t="s">
        <v>13937</v>
      </c>
    </row>
    <row r="1539" spans="1:19">
      <c r="A1539" s="1" t="s">
        <v>2578</v>
      </c>
      <c r="B1539" s="1" t="s">
        <v>346</v>
      </c>
      <c r="C1539" s="1" t="s">
        <v>487</v>
      </c>
      <c r="D1539" s="1" t="s">
        <v>326</v>
      </c>
      <c r="E1539" s="1" t="s">
        <v>2429</v>
      </c>
      <c r="F1539" s="1" t="s">
        <v>24</v>
      </c>
      <c r="G1539" s="1" t="s">
        <v>13938</v>
      </c>
      <c r="H1539" s="1" t="s">
        <v>13939</v>
      </c>
      <c r="I1539" s="1" t="s">
        <v>13940</v>
      </c>
      <c r="J1539" s="1" t="s">
        <v>12029</v>
      </c>
      <c r="K1539" s="1" t="s">
        <v>2742</v>
      </c>
      <c r="L1539" s="1" t="s">
        <v>13941</v>
      </c>
      <c r="M1539" s="1" t="s">
        <v>24</v>
      </c>
      <c r="N1539" s="1" t="s">
        <v>30</v>
      </c>
      <c r="O1539" s="1" t="s">
        <v>13942</v>
      </c>
      <c r="P1539" s="1" t="s">
        <v>13943</v>
      </c>
      <c r="Q1539" s="1" t="s">
        <v>13944</v>
      </c>
      <c r="R1539" s="1" t="s">
        <v>13945</v>
      </c>
      <c r="S1539" s="1" t="s">
        <v>13946</v>
      </c>
    </row>
    <row r="1540" spans="1:19">
      <c r="A1540" s="1" t="s">
        <v>13796</v>
      </c>
      <c r="B1540" s="1" t="s">
        <v>20</v>
      </c>
      <c r="C1540" s="1" t="s">
        <v>37</v>
      </c>
      <c r="D1540" s="1" t="s">
        <v>13947</v>
      </c>
      <c r="E1540" s="1" t="s">
        <v>23</v>
      </c>
      <c r="F1540" s="1" t="s">
        <v>24</v>
      </c>
      <c r="G1540" s="1" t="s">
        <v>13948</v>
      </c>
      <c r="H1540" s="1" t="s">
        <v>13949</v>
      </c>
      <c r="I1540" s="1" t="s">
        <v>13932</v>
      </c>
      <c r="J1540" s="1" t="s">
        <v>12029</v>
      </c>
      <c r="K1540" s="1" t="s">
        <v>13800</v>
      </c>
      <c r="L1540" s="1" t="s">
        <v>13950</v>
      </c>
      <c r="M1540" s="1" t="s">
        <v>24</v>
      </c>
      <c r="N1540" s="1" t="s">
        <v>30</v>
      </c>
      <c r="O1540" s="1" t="s">
        <v>13951</v>
      </c>
      <c r="P1540" s="1" t="s">
        <v>13952</v>
      </c>
      <c r="Q1540" s="1" t="s">
        <v>13953</v>
      </c>
      <c r="R1540" s="1" t="s">
        <v>13954</v>
      </c>
      <c r="S1540" s="1" t="s">
        <v>13955</v>
      </c>
    </row>
    <row r="1541" spans="1:19">
      <c r="A1541" s="1" t="s">
        <v>13956</v>
      </c>
      <c r="B1541" s="1" t="s">
        <v>20</v>
      </c>
      <c r="C1541" s="1" t="s">
        <v>59</v>
      </c>
      <c r="D1541" s="1" t="s">
        <v>2611</v>
      </c>
      <c r="E1541" s="1" t="s">
        <v>4123</v>
      </c>
      <c r="F1541" s="1" t="s">
        <v>24</v>
      </c>
      <c r="G1541" s="1" t="s">
        <v>13957</v>
      </c>
      <c r="H1541" s="1" t="s">
        <v>13958</v>
      </c>
      <c r="I1541" s="1" t="s">
        <v>13959</v>
      </c>
      <c r="J1541" s="1" t="s">
        <v>12029</v>
      </c>
      <c r="K1541" s="1" t="s">
        <v>1692</v>
      </c>
      <c r="L1541" s="1" t="s">
        <v>13960</v>
      </c>
      <c r="M1541" s="1" t="s">
        <v>24</v>
      </c>
      <c r="N1541" s="1" t="s">
        <v>30</v>
      </c>
      <c r="O1541" s="1" t="s">
        <v>13961</v>
      </c>
      <c r="P1541" s="1" t="s">
        <v>13962</v>
      </c>
      <c r="Q1541" s="1" t="s">
        <v>13963</v>
      </c>
      <c r="R1541" s="1" t="s">
        <v>13964</v>
      </c>
      <c r="S1541" s="1" t="s">
        <v>13965</v>
      </c>
    </row>
    <row r="1542" spans="1:19">
      <c r="A1542" s="1" t="s">
        <v>13796</v>
      </c>
      <c r="B1542" s="1" t="s">
        <v>20</v>
      </c>
      <c r="C1542" s="1" t="s">
        <v>314</v>
      </c>
      <c r="D1542" s="1" t="s">
        <v>13966</v>
      </c>
      <c r="E1542" s="1" t="s">
        <v>8300</v>
      </c>
      <c r="F1542" s="1" t="s">
        <v>24</v>
      </c>
      <c r="G1542" s="1" t="s">
        <v>13967</v>
      </c>
      <c r="H1542" s="1" t="s">
        <v>13968</v>
      </c>
      <c r="I1542" s="1" t="s">
        <v>13959</v>
      </c>
      <c r="J1542" s="1" t="s">
        <v>12029</v>
      </c>
      <c r="K1542" s="1" t="s">
        <v>13800</v>
      </c>
      <c r="L1542" s="1" t="s">
        <v>13969</v>
      </c>
      <c r="M1542" s="1" t="s">
        <v>24</v>
      </c>
      <c r="N1542" s="1" t="s">
        <v>30</v>
      </c>
      <c r="O1542" s="1" t="s">
        <v>13970</v>
      </c>
      <c r="P1542" s="1" t="s">
        <v>13971</v>
      </c>
      <c r="Q1542" s="1" t="s">
        <v>13972</v>
      </c>
      <c r="R1542" s="1" t="s">
        <v>13973</v>
      </c>
      <c r="S1542" s="1" t="s">
        <v>13974</v>
      </c>
    </row>
    <row r="1543" spans="1:19">
      <c r="A1543" s="1" t="s">
        <v>13975</v>
      </c>
      <c r="B1543" s="1" t="s">
        <v>20</v>
      </c>
      <c r="C1543" s="1" t="s">
        <v>208</v>
      </c>
      <c r="D1543" s="1" t="s">
        <v>94</v>
      </c>
      <c r="E1543" s="1" t="s">
        <v>1146</v>
      </c>
      <c r="F1543" s="1" t="s">
        <v>24</v>
      </c>
      <c r="G1543" s="1" t="s">
        <v>13976</v>
      </c>
      <c r="H1543" s="1" t="s">
        <v>13977</v>
      </c>
      <c r="I1543" s="1" t="s">
        <v>13978</v>
      </c>
      <c r="J1543" s="1" t="s">
        <v>12029</v>
      </c>
      <c r="K1543" s="1" t="s">
        <v>24</v>
      </c>
      <c r="L1543" s="1" t="s">
        <v>13979</v>
      </c>
      <c r="M1543" s="1" t="s">
        <v>24</v>
      </c>
      <c r="N1543" s="1" t="s">
        <v>30</v>
      </c>
      <c r="O1543" s="1" t="s">
        <v>13980</v>
      </c>
      <c r="P1543" s="1" t="s">
        <v>13981</v>
      </c>
      <c r="Q1543" s="1" t="s">
        <v>13982</v>
      </c>
      <c r="R1543" s="1" t="s">
        <v>13983</v>
      </c>
      <c r="S1543" s="1" t="s">
        <v>13984</v>
      </c>
    </row>
    <row r="1544" spans="1:19">
      <c r="A1544" s="1" t="s">
        <v>1687</v>
      </c>
      <c r="B1544" s="1" t="s">
        <v>20</v>
      </c>
      <c r="C1544" s="1" t="s">
        <v>83</v>
      </c>
      <c r="D1544" s="1" t="s">
        <v>13985</v>
      </c>
      <c r="E1544" s="1" t="s">
        <v>2429</v>
      </c>
      <c r="F1544" s="1" t="s">
        <v>24</v>
      </c>
      <c r="G1544" s="1" t="s">
        <v>13986</v>
      </c>
      <c r="H1544" s="1" t="s">
        <v>13987</v>
      </c>
      <c r="I1544" s="1" t="s">
        <v>13988</v>
      </c>
      <c r="J1544" s="1" t="s">
        <v>12029</v>
      </c>
      <c r="K1544" s="1" t="s">
        <v>1692</v>
      </c>
      <c r="L1544" s="1" t="s">
        <v>13989</v>
      </c>
      <c r="M1544" s="1" t="s">
        <v>24</v>
      </c>
      <c r="N1544" s="1" t="s">
        <v>30</v>
      </c>
      <c r="O1544" s="1" t="s">
        <v>13990</v>
      </c>
      <c r="P1544" s="1" t="s">
        <v>13991</v>
      </c>
      <c r="Q1544" s="1" t="s">
        <v>13992</v>
      </c>
      <c r="R1544" s="1" t="s">
        <v>13993</v>
      </c>
      <c r="S1544" s="1" t="s">
        <v>13994</v>
      </c>
    </row>
    <row r="1545" spans="1:19">
      <c r="A1545" s="1" t="s">
        <v>1794</v>
      </c>
      <c r="B1545" s="1" t="s">
        <v>346</v>
      </c>
      <c r="C1545" s="1" t="s">
        <v>83</v>
      </c>
      <c r="D1545" s="1" t="s">
        <v>1678</v>
      </c>
      <c r="E1545" s="1" t="s">
        <v>39</v>
      </c>
      <c r="F1545" s="1" t="s">
        <v>24</v>
      </c>
      <c r="G1545" s="1" t="s">
        <v>13995</v>
      </c>
      <c r="H1545" s="1" t="s">
        <v>13996</v>
      </c>
      <c r="I1545" s="1" t="s">
        <v>13959</v>
      </c>
      <c r="J1545" s="1" t="s">
        <v>12029</v>
      </c>
      <c r="K1545" s="1" t="s">
        <v>13997</v>
      </c>
      <c r="L1545" s="1" t="s">
        <v>13998</v>
      </c>
      <c r="M1545" s="1" t="s">
        <v>24</v>
      </c>
      <c r="N1545" s="1" t="s">
        <v>30</v>
      </c>
      <c r="O1545" s="1" t="s">
        <v>13999</v>
      </c>
      <c r="P1545" s="1" t="s">
        <v>14000</v>
      </c>
      <c r="Q1545" s="1" t="s">
        <v>14001</v>
      </c>
      <c r="R1545" s="1" t="s">
        <v>14002</v>
      </c>
      <c r="S1545" s="1" t="s">
        <v>14003</v>
      </c>
    </row>
    <row r="1546" spans="1:19">
      <c r="A1546" s="1" t="s">
        <v>13796</v>
      </c>
      <c r="B1546" s="1" t="s">
        <v>20</v>
      </c>
      <c r="C1546" s="1" t="s">
        <v>37</v>
      </c>
      <c r="D1546" s="1" t="s">
        <v>10175</v>
      </c>
      <c r="E1546" s="1" t="s">
        <v>14004</v>
      </c>
      <c r="F1546" s="1" t="s">
        <v>24</v>
      </c>
      <c r="G1546" s="1" t="s">
        <v>14005</v>
      </c>
      <c r="H1546" s="1" t="s">
        <v>14006</v>
      </c>
      <c r="I1546" s="1" t="s">
        <v>13959</v>
      </c>
      <c r="J1546" s="1" t="s">
        <v>12029</v>
      </c>
      <c r="K1546" s="1" t="s">
        <v>13800</v>
      </c>
      <c r="L1546" s="1" t="s">
        <v>14007</v>
      </c>
      <c r="M1546" s="1" t="s">
        <v>24</v>
      </c>
      <c r="N1546" s="1" t="s">
        <v>30</v>
      </c>
      <c r="O1546" s="1" t="s">
        <v>14008</v>
      </c>
      <c r="P1546" s="1" t="s">
        <v>14009</v>
      </c>
      <c r="Q1546" s="1" t="s">
        <v>14010</v>
      </c>
      <c r="R1546" s="1" t="s">
        <v>14011</v>
      </c>
      <c r="S1546" s="1" t="s">
        <v>14012</v>
      </c>
    </row>
    <row r="1547" spans="1:19">
      <c r="A1547" s="1" t="s">
        <v>14013</v>
      </c>
      <c r="B1547" s="1" t="s">
        <v>20</v>
      </c>
      <c r="C1547" s="1" t="s">
        <v>457</v>
      </c>
      <c r="D1547" s="1" t="s">
        <v>94</v>
      </c>
      <c r="E1547" s="1" t="s">
        <v>39</v>
      </c>
      <c r="F1547" s="1" t="s">
        <v>24</v>
      </c>
      <c r="G1547" s="1" t="s">
        <v>14014</v>
      </c>
      <c r="H1547" s="1" t="s">
        <v>14015</v>
      </c>
      <c r="I1547" s="1" t="s">
        <v>14016</v>
      </c>
      <c r="J1547" s="1" t="s">
        <v>12029</v>
      </c>
      <c r="K1547" s="1" t="s">
        <v>24</v>
      </c>
      <c r="L1547" s="1" t="s">
        <v>14017</v>
      </c>
      <c r="M1547" s="1" t="s">
        <v>24</v>
      </c>
      <c r="N1547" s="1" t="s">
        <v>30</v>
      </c>
      <c r="O1547" s="1" t="s">
        <v>14018</v>
      </c>
      <c r="P1547" s="1" t="s">
        <v>14019</v>
      </c>
      <c r="Q1547" s="1" t="s">
        <v>14020</v>
      </c>
      <c r="R1547" s="1" t="s">
        <v>14021</v>
      </c>
      <c r="S1547" s="1" t="s">
        <v>14022</v>
      </c>
    </row>
    <row r="1548" spans="1:19">
      <c r="A1548" s="1" t="s">
        <v>137</v>
      </c>
      <c r="B1548" s="1" t="s">
        <v>20</v>
      </c>
      <c r="C1548" s="1" t="s">
        <v>148</v>
      </c>
      <c r="D1548" s="1" t="s">
        <v>10962</v>
      </c>
      <c r="E1548" s="1" t="s">
        <v>1759</v>
      </c>
      <c r="F1548" s="1" t="s">
        <v>24</v>
      </c>
      <c r="G1548" s="1" t="s">
        <v>14023</v>
      </c>
      <c r="H1548" s="1" t="s">
        <v>14024</v>
      </c>
      <c r="I1548" s="1" t="s">
        <v>13959</v>
      </c>
      <c r="J1548" s="1" t="s">
        <v>12029</v>
      </c>
      <c r="K1548" s="1" t="s">
        <v>119</v>
      </c>
      <c r="L1548" s="1" t="s">
        <v>120</v>
      </c>
      <c r="M1548" s="1" t="s">
        <v>24</v>
      </c>
      <c r="N1548" s="1" t="s">
        <v>30</v>
      </c>
      <c r="O1548" s="1" t="s">
        <v>14025</v>
      </c>
      <c r="P1548" s="1" t="s">
        <v>14026</v>
      </c>
      <c r="Q1548" s="1" t="s">
        <v>14027</v>
      </c>
      <c r="R1548" s="1" t="s">
        <v>14028</v>
      </c>
      <c r="S1548" s="1" t="s">
        <v>14029</v>
      </c>
    </row>
    <row r="1549" spans="1:19">
      <c r="A1549" s="1" t="s">
        <v>137</v>
      </c>
      <c r="B1549" s="1" t="s">
        <v>20</v>
      </c>
      <c r="C1549" s="1" t="s">
        <v>70</v>
      </c>
      <c r="D1549" s="1" t="s">
        <v>104</v>
      </c>
      <c r="E1549" s="1" t="s">
        <v>140</v>
      </c>
      <c r="F1549" s="1" t="s">
        <v>24</v>
      </c>
      <c r="G1549" s="1" t="s">
        <v>14030</v>
      </c>
      <c r="H1549" s="1" t="s">
        <v>14031</v>
      </c>
      <c r="I1549" s="1" t="s">
        <v>14016</v>
      </c>
      <c r="J1549" s="1" t="s">
        <v>12029</v>
      </c>
      <c r="K1549" s="1" t="s">
        <v>119</v>
      </c>
      <c r="L1549" s="1" t="s">
        <v>120</v>
      </c>
      <c r="M1549" s="1" t="s">
        <v>24</v>
      </c>
      <c r="N1549" s="1" t="s">
        <v>30</v>
      </c>
      <c r="O1549" s="1" t="s">
        <v>14032</v>
      </c>
      <c r="P1549" s="1" t="s">
        <v>14033</v>
      </c>
      <c r="Q1549" s="1" t="s">
        <v>14034</v>
      </c>
      <c r="R1549" s="1" t="s">
        <v>14035</v>
      </c>
      <c r="S1549" s="1" t="s">
        <v>14036</v>
      </c>
    </row>
    <row r="1550" spans="1:19">
      <c r="A1550" s="1" t="s">
        <v>14037</v>
      </c>
      <c r="B1550" s="1" t="s">
        <v>20</v>
      </c>
      <c r="C1550" s="1" t="s">
        <v>487</v>
      </c>
      <c r="D1550" s="1" t="s">
        <v>14038</v>
      </c>
      <c r="E1550" s="1" t="s">
        <v>14039</v>
      </c>
      <c r="F1550" s="1" t="s">
        <v>24</v>
      </c>
      <c r="G1550" s="1" t="s">
        <v>14040</v>
      </c>
      <c r="H1550" s="1" t="s">
        <v>14041</v>
      </c>
      <c r="I1550" s="1" t="s">
        <v>14042</v>
      </c>
      <c r="J1550" s="1" t="s">
        <v>12029</v>
      </c>
      <c r="K1550" s="1" t="s">
        <v>24</v>
      </c>
      <c r="L1550" s="1" t="s">
        <v>14043</v>
      </c>
      <c r="M1550" s="1" t="s">
        <v>24</v>
      </c>
      <c r="N1550" s="1" t="s">
        <v>30</v>
      </c>
      <c r="O1550" s="1" t="s">
        <v>14044</v>
      </c>
      <c r="P1550" s="1" t="s">
        <v>14045</v>
      </c>
      <c r="Q1550" s="1" t="s">
        <v>14046</v>
      </c>
      <c r="R1550" s="1" t="s">
        <v>14047</v>
      </c>
      <c r="S1550" s="1" t="s">
        <v>14048</v>
      </c>
    </row>
    <row r="1551" spans="1:19">
      <c r="A1551" s="1" t="s">
        <v>1794</v>
      </c>
      <c r="B1551" s="1" t="s">
        <v>346</v>
      </c>
      <c r="C1551" s="1" t="s">
        <v>208</v>
      </c>
      <c r="D1551" s="1" t="s">
        <v>847</v>
      </c>
      <c r="E1551" s="1" t="s">
        <v>1815</v>
      </c>
      <c r="F1551" s="1" t="s">
        <v>24</v>
      </c>
      <c r="G1551" s="1" t="s">
        <v>14014</v>
      </c>
      <c r="H1551" s="1" t="s">
        <v>14049</v>
      </c>
      <c r="I1551" s="1" t="s">
        <v>14016</v>
      </c>
      <c r="J1551" s="1" t="s">
        <v>12029</v>
      </c>
      <c r="K1551" s="1" t="s">
        <v>1798</v>
      </c>
      <c r="L1551" s="1" t="s">
        <v>14050</v>
      </c>
      <c r="M1551" s="1" t="s">
        <v>24</v>
      </c>
      <c r="N1551" s="1" t="s">
        <v>30</v>
      </c>
      <c r="O1551" s="1" t="s">
        <v>14051</v>
      </c>
      <c r="P1551" s="1" t="s">
        <v>14052</v>
      </c>
      <c r="Q1551" s="1" t="s">
        <v>14053</v>
      </c>
      <c r="R1551" s="1" t="s">
        <v>14054</v>
      </c>
      <c r="S1551" s="1" t="s">
        <v>14055</v>
      </c>
    </row>
    <row r="1552" spans="1:19">
      <c r="A1552" s="1" t="s">
        <v>357</v>
      </c>
      <c r="B1552" s="1" t="s">
        <v>346</v>
      </c>
      <c r="C1552" s="1" t="s">
        <v>314</v>
      </c>
      <c r="D1552" s="1" t="s">
        <v>14056</v>
      </c>
      <c r="E1552" s="1" t="s">
        <v>23</v>
      </c>
      <c r="F1552" s="1" t="s">
        <v>24</v>
      </c>
      <c r="G1552" s="1" t="s">
        <v>14057</v>
      </c>
      <c r="H1552" s="1" t="s">
        <v>14058</v>
      </c>
      <c r="I1552" s="1" t="s">
        <v>13978</v>
      </c>
      <c r="J1552" s="1" t="s">
        <v>12029</v>
      </c>
      <c r="K1552" s="1" t="s">
        <v>361</v>
      </c>
      <c r="L1552" s="1" t="s">
        <v>362</v>
      </c>
      <c r="M1552" s="1" t="s">
        <v>24</v>
      </c>
      <c r="N1552" s="1" t="s">
        <v>30</v>
      </c>
      <c r="O1552" s="1" t="s">
        <v>14059</v>
      </c>
      <c r="P1552" s="1" t="s">
        <v>14060</v>
      </c>
      <c r="Q1552" s="1" t="s">
        <v>14061</v>
      </c>
      <c r="R1552" s="1" t="s">
        <v>14062</v>
      </c>
      <c r="S1552" s="1" t="s">
        <v>14063</v>
      </c>
    </row>
    <row r="1553" spans="1:19">
      <c r="A1553" s="1" t="s">
        <v>13796</v>
      </c>
      <c r="B1553" s="1" t="s">
        <v>20</v>
      </c>
      <c r="C1553" s="1" t="s">
        <v>37</v>
      </c>
      <c r="D1553" s="1" t="s">
        <v>14064</v>
      </c>
      <c r="E1553" s="1" t="s">
        <v>14004</v>
      </c>
      <c r="F1553" s="1" t="s">
        <v>24</v>
      </c>
      <c r="G1553" s="1" t="s">
        <v>14065</v>
      </c>
      <c r="H1553" s="1" t="s">
        <v>14066</v>
      </c>
      <c r="I1553" s="1" t="s">
        <v>14067</v>
      </c>
      <c r="J1553" s="1" t="s">
        <v>12029</v>
      </c>
      <c r="K1553" s="1" t="s">
        <v>13800</v>
      </c>
      <c r="L1553" s="1" t="s">
        <v>14068</v>
      </c>
      <c r="M1553" s="1" t="s">
        <v>24</v>
      </c>
      <c r="N1553" s="1" t="s">
        <v>30</v>
      </c>
      <c r="O1553" s="1" t="s">
        <v>14069</v>
      </c>
      <c r="P1553" s="1" t="s">
        <v>14070</v>
      </c>
      <c r="Q1553" s="1" t="s">
        <v>14071</v>
      </c>
      <c r="R1553" s="1" t="s">
        <v>14072</v>
      </c>
      <c r="S1553" s="1" t="s">
        <v>14073</v>
      </c>
    </row>
    <row r="1554" spans="1:19">
      <c r="A1554" s="1" t="s">
        <v>357</v>
      </c>
      <c r="B1554" s="1" t="s">
        <v>346</v>
      </c>
      <c r="C1554" s="1" t="s">
        <v>314</v>
      </c>
      <c r="D1554" s="1" t="s">
        <v>14074</v>
      </c>
      <c r="E1554" s="1" t="s">
        <v>23</v>
      </c>
      <c r="F1554" s="1" t="s">
        <v>24</v>
      </c>
      <c r="G1554" s="1" t="s">
        <v>14075</v>
      </c>
      <c r="H1554" s="1" t="s">
        <v>14076</v>
      </c>
      <c r="I1554" s="1" t="s">
        <v>14067</v>
      </c>
      <c r="J1554" s="1" t="s">
        <v>12029</v>
      </c>
      <c r="K1554" s="1" t="s">
        <v>361</v>
      </c>
      <c r="L1554" s="1" t="s">
        <v>362</v>
      </c>
      <c r="M1554" s="1" t="s">
        <v>24</v>
      </c>
      <c r="N1554" s="1" t="s">
        <v>30</v>
      </c>
      <c r="O1554" s="1" t="s">
        <v>14077</v>
      </c>
      <c r="P1554" s="1" t="s">
        <v>14078</v>
      </c>
      <c r="Q1554" s="1" t="s">
        <v>14079</v>
      </c>
      <c r="R1554" s="1" t="s">
        <v>14080</v>
      </c>
      <c r="S1554" s="1" t="s">
        <v>14081</v>
      </c>
    </row>
    <row r="1555" spans="1:19">
      <c r="A1555" s="1" t="s">
        <v>103</v>
      </c>
      <c r="B1555" s="1" t="s">
        <v>20</v>
      </c>
      <c r="C1555" s="1" t="s">
        <v>70</v>
      </c>
      <c r="D1555" s="1" t="s">
        <v>14082</v>
      </c>
      <c r="E1555" s="1" t="s">
        <v>23</v>
      </c>
      <c r="F1555" s="1" t="s">
        <v>24</v>
      </c>
      <c r="G1555" s="1" t="s">
        <v>14083</v>
      </c>
      <c r="H1555" s="1" t="s">
        <v>14084</v>
      </c>
      <c r="I1555" s="1" t="s">
        <v>13988</v>
      </c>
      <c r="J1555" s="1" t="s">
        <v>12029</v>
      </c>
      <c r="K1555" s="1" t="s">
        <v>107</v>
      </c>
      <c r="L1555" s="1" t="s">
        <v>14085</v>
      </c>
      <c r="M1555" s="1" t="s">
        <v>24</v>
      </c>
      <c r="N1555" s="1" t="s">
        <v>30</v>
      </c>
      <c r="O1555" s="1" t="s">
        <v>14086</v>
      </c>
      <c r="P1555" s="1" t="s">
        <v>14087</v>
      </c>
      <c r="Q1555" s="1" t="s">
        <v>14088</v>
      </c>
      <c r="R1555" s="1" t="s">
        <v>14089</v>
      </c>
      <c r="S1555" s="1" t="s">
        <v>14090</v>
      </c>
    </row>
    <row r="1556" spans="1:19">
      <c r="A1556" s="1" t="s">
        <v>345</v>
      </c>
      <c r="B1556" s="1" t="s">
        <v>346</v>
      </c>
      <c r="C1556" s="1" t="s">
        <v>314</v>
      </c>
      <c r="D1556" s="1" t="s">
        <v>14091</v>
      </c>
      <c r="E1556" s="1" t="s">
        <v>39</v>
      </c>
      <c r="F1556" s="1" t="s">
        <v>24</v>
      </c>
      <c r="G1556" s="1" t="s">
        <v>14092</v>
      </c>
      <c r="H1556" s="1" t="s">
        <v>14093</v>
      </c>
      <c r="I1556" s="1" t="s">
        <v>13959</v>
      </c>
      <c r="J1556" s="1" t="s">
        <v>12029</v>
      </c>
      <c r="K1556" s="1" t="s">
        <v>350</v>
      </c>
      <c r="L1556" s="1" t="s">
        <v>351</v>
      </c>
      <c r="M1556" s="1" t="s">
        <v>24</v>
      </c>
      <c r="N1556" s="1" t="s">
        <v>30</v>
      </c>
      <c r="O1556" s="1" t="s">
        <v>14094</v>
      </c>
      <c r="P1556" s="1" t="s">
        <v>14095</v>
      </c>
      <c r="Q1556" s="1" t="s">
        <v>14096</v>
      </c>
      <c r="R1556" s="1" t="s">
        <v>14097</v>
      </c>
      <c r="S1556" s="1" t="s">
        <v>14098</v>
      </c>
    </row>
    <row r="1557" spans="1:19">
      <c r="A1557" s="1" t="s">
        <v>1794</v>
      </c>
      <c r="B1557" s="1" t="s">
        <v>20</v>
      </c>
      <c r="C1557" s="1" t="s">
        <v>59</v>
      </c>
      <c r="D1557" s="1" t="s">
        <v>60</v>
      </c>
      <c r="E1557" s="1" t="s">
        <v>1815</v>
      </c>
      <c r="F1557" s="1" t="s">
        <v>24</v>
      </c>
      <c r="G1557" s="1" t="s">
        <v>14099</v>
      </c>
      <c r="H1557" s="1" t="s">
        <v>14100</v>
      </c>
      <c r="I1557" s="1" t="s">
        <v>13978</v>
      </c>
      <c r="J1557" s="1" t="s">
        <v>12029</v>
      </c>
      <c r="K1557" s="1" t="s">
        <v>1798</v>
      </c>
      <c r="L1557" s="1" t="s">
        <v>14101</v>
      </c>
      <c r="M1557" s="1" t="s">
        <v>24</v>
      </c>
      <c r="N1557" s="1" t="s">
        <v>30</v>
      </c>
      <c r="O1557" s="1" t="s">
        <v>14102</v>
      </c>
      <c r="P1557" s="1" t="s">
        <v>14103</v>
      </c>
      <c r="Q1557" s="1" t="s">
        <v>14104</v>
      </c>
      <c r="R1557" s="1" t="s">
        <v>14105</v>
      </c>
      <c r="S1557" s="1" t="s">
        <v>14106</v>
      </c>
    </row>
    <row r="1558" spans="1:19">
      <c r="A1558" s="1" t="s">
        <v>13796</v>
      </c>
      <c r="B1558" s="1" t="s">
        <v>20</v>
      </c>
      <c r="C1558" s="1" t="s">
        <v>37</v>
      </c>
      <c r="D1558" s="1" t="s">
        <v>7295</v>
      </c>
      <c r="E1558" s="1" t="s">
        <v>14004</v>
      </c>
      <c r="F1558" s="1" t="s">
        <v>24</v>
      </c>
      <c r="G1558" s="1" t="s">
        <v>14107</v>
      </c>
      <c r="H1558" s="1" t="s">
        <v>14108</v>
      </c>
      <c r="I1558" s="1" t="s">
        <v>13959</v>
      </c>
      <c r="J1558" s="1" t="s">
        <v>12029</v>
      </c>
      <c r="K1558" s="1" t="s">
        <v>13800</v>
      </c>
      <c r="L1558" s="1" t="s">
        <v>14109</v>
      </c>
      <c r="M1558" s="1" t="s">
        <v>24</v>
      </c>
      <c r="N1558" s="1" t="s">
        <v>30</v>
      </c>
      <c r="O1558" s="1" t="s">
        <v>14110</v>
      </c>
      <c r="P1558" s="1" t="s">
        <v>14111</v>
      </c>
      <c r="Q1558" s="1" t="s">
        <v>14112</v>
      </c>
      <c r="R1558" s="1" t="s">
        <v>14113</v>
      </c>
      <c r="S1558" s="1" t="s">
        <v>14114</v>
      </c>
    </row>
    <row r="1559" spans="1:19">
      <c r="A1559" s="1" t="s">
        <v>13796</v>
      </c>
      <c r="B1559" s="1" t="s">
        <v>20</v>
      </c>
      <c r="C1559" s="1" t="s">
        <v>37</v>
      </c>
      <c r="D1559" s="1" t="s">
        <v>71</v>
      </c>
      <c r="E1559" s="1" t="s">
        <v>23</v>
      </c>
      <c r="F1559" s="1" t="s">
        <v>24</v>
      </c>
      <c r="G1559" s="1" t="s">
        <v>14115</v>
      </c>
      <c r="H1559" s="1" t="s">
        <v>14116</v>
      </c>
      <c r="I1559" s="1" t="s">
        <v>14117</v>
      </c>
      <c r="J1559" s="1" t="s">
        <v>12029</v>
      </c>
      <c r="K1559" s="1" t="s">
        <v>13800</v>
      </c>
      <c r="L1559" s="1" t="s">
        <v>14118</v>
      </c>
      <c r="M1559" s="1" t="s">
        <v>24</v>
      </c>
      <c r="N1559" s="1" t="s">
        <v>30</v>
      </c>
      <c r="O1559" s="1" t="s">
        <v>14119</v>
      </c>
      <c r="P1559" s="1" t="s">
        <v>14120</v>
      </c>
      <c r="Q1559" s="1" t="s">
        <v>14121</v>
      </c>
      <c r="R1559" s="1" t="s">
        <v>14122</v>
      </c>
      <c r="S1559" s="1" t="s">
        <v>14123</v>
      </c>
    </row>
    <row r="1560" spans="1:19">
      <c r="A1560" s="1" t="s">
        <v>14124</v>
      </c>
      <c r="B1560" s="1" t="s">
        <v>20</v>
      </c>
      <c r="C1560" s="1" t="s">
        <v>555</v>
      </c>
      <c r="D1560" s="1" t="s">
        <v>488</v>
      </c>
      <c r="E1560" s="1" t="s">
        <v>24</v>
      </c>
      <c r="F1560" s="1" t="s">
        <v>24</v>
      </c>
      <c r="G1560" s="1" t="s">
        <v>14125</v>
      </c>
      <c r="H1560" s="1" t="s">
        <v>14126</v>
      </c>
      <c r="I1560" s="1" t="s">
        <v>14127</v>
      </c>
      <c r="J1560" s="1" t="s">
        <v>12029</v>
      </c>
      <c r="K1560" s="1" t="s">
        <v>24</v>
      </c>
      <c r="L1560" s="1" t="s">
        <v>24</v>
      </c>
      <c r="M1560" s="1" t="s">
        <v>24</v>
      </c>
      <c r="N1560" s="1" t="s">
        <v>30</v>
      </c>
      <c r="O1560" s="1" t="s">
        <v>14128</v>
      </c>
      <c r="P1560" s="1" t="s">
        <v>14129</v>
      </c>
      <c r="Q1560" s="1" t="s">
        <v>14130</v>
      </c>
      <c r="R1560" s="1" t="s">
        <v>14131</v>
      </c>
      <c r="S1560" s="1" t="s">
        <v>14132</v>
      </c>
    </row>
    <row r="1561" spans="1:19">
      <c r="A1561" s="1" t="s">
        <v>14133</v>
      </c>
      <c r="B1561" s="1" t="s">
        <v>11828</v>
      </c>
      <c r="C1561" s="1" t="s">
        <v>907</v>
      </c>
      <c r="D1561" s="1" t="s">
        <v>12950</v>
      </c>
      <c r="E1561" s="1" t="s">
        <v>14134</v>
      </c>
      <c r="F1561" s="1" t="s">
        <v>24</v>
      </c>
      <c r="G1561" s="1" t="s">
        <v>14135</v>
      </c>
      <c r="H1561" s="1" t="s">
        <v>14136</v>
      </c>
      <c r="I1561" s="1" t="s">
        <v>13959</v>
      </c>
      <c r="J1561" s="1" t="s">
        <v>12029</v>
      </c>
      <c r="K1561" s="1" t="s">
        <v>361</v>
      </c>
      <c r="L1561" s="1" t="s">
        <v>14137</v>
      </c>
      <c r="M1561" s="1" t="s">
        <v>24</v>
      </c>
      <c r="N1561" s="1" t="s">
        <v>30</v>
      </c>
      <c r="O1561" s="1" t="s">
        <v>14138</v>
      </c>
      <c r="P1561" s="1" t="s">
        <v>14139</v>
      </c>
      <c r="Q1561" s="1" t="s">
        <v>14140</v>
      </c>
      <c r="R1561" s="1" t="s">
        <v>14141</v>
      </c>
      <c r="S1561" s="1" t="s">
        <v>14142</v>
      </c>
    </row>
    <row r="1562" spans="1:19">
      <c r="A1562" s="1" t="s">
        <v>14143</v>
      </c>
      <c r="B1562" s="1" t="s">
        <v>20</v>
      </c>
      <c r="C1562" s="1" t="s">
        <v>70</v>
      </c>
      <c r="D1562" s="1" t="s">
        <v>6594</v>
      </c>
      <c r="E1562" s="1" t="s">
        <v>14144</v>
      </c>
      <c r="F1562" s="1" t="s">
        <v>24</v>
      </c>
      <c r="G1562" s="1" t="s">
        <v>14145</v>
      </c>
      <c r="H1562" s="1" t="s">
        <v>14146</v>
      </c>
      <c r="I1562" s="1" t="s">
        <v>14147</v>
      </c>
      <c r="J1562" s="1" t="s">
        <v>14147</v>
      </c>
      <c r="K1562" s="1" t="s">
        <v>330</v>
      </c>
      <c r="L1562" s="1" t="s">
        <v>14148</v>
      </c>
      <c r="M1562" s="1" t="s">
        <v>24</v>
      </c>
      <c r="N1562" s="1" t="s">
        <v>30</v>
      </c>
      <c r="O1562" s="1" t="s">
        <v>14149</v>
      </c>
      <c r="P1562" s="1" t="s">
        <v>14150</v>
      </c>
      <c r="Q1562" s="1" t="s">
        <v>14151</v>
      </c>
      <c r="R1562" s="1" t="s">
        <v>14152</v>
      </c>
      <c r="S1562" s="1" t="s">
        <v>14153</v>
      </c>
    </row>
    <row r="1563" spans="1:19">
      <c r="A1563" s="1" t="s">
        <v>8287</v>
      </c>
      <c r="B1563" s="1" t="s">
        <v>20</v>
      </c>
      <c r="C1563" s="1" t="s">
        <v>148</v>
      </c>
      <c r="D1563" s="1" t="s">
        <v>11891</v>
      </c>
      <c r="E1563" s="1" t="s">
        <v>1786</v>
      </c>
      <c r="F1563" s="1" t="s">
        <v>24</v>
      </c>
      <c r="G1563" s="1" t="s">
        <v>14154</v>
      </c>
      <c r="H1563" s="1" t="s">
        <v>14155</v>
      </c>
      <c r="I1563" s="1" t="s">
        <v>14147</v>
      </c>
      <c r="J1563" s="1" t="s">
        <v>14147</v>
      </c>
      <c r="K1563" s="1" t="s">
        <v>8292</v>
      </c>
      <c r="L1563" s="1" t="s">
        <v>14156</v>
      </c>
      <c r="M1563" s="1" t="s">
        <v>24</v>
      </c>
      <c r="N1563" s="1" t="s">
        <v>30</v>
      </c>
      <c r="O1563" s="1" t="s">
        <v>14157</v>
      </c>
      <c r="P1563" s="1" t="s">
        <v>14158</v>
      </c>
      <c r="Q1563" s="1" t="s">
        <v>14159</v>
      </c>
      <c r="R1563" s="1" t="s">
        <v>14160</v>
      </c>
      <c r="S1563" s="1" t="s">
        <v>14161</v>
      </c>
    </row>
    <row r="1564" spans="1:19">
      <c r="A1564" s="1" t="s">
        <v>14162</v>
      </c>
      <c r="B1564" s="1" t="s">
        <v>20</v>
      </c>
      <c r="C1564" s="1" t="s">
        <v>83</v>
      </c>
      <c r="D1564" s="1" t="s">
        <v>5523</v>
      </c>
      <c r="E1564" s="1" t="s">
        <v>1786</v>
      </c>
      <c r="F1564" s="1" t="s">
        <v>24</v>
      </c>
      <c r="G1564" s="1" t="s">
        <v>14163</v>
      </c>
      <c r="H1564" s="1" t="s">
        <v>14164</v>
      </c>
      <c r="I1564" s="1" t="s">
        <v>14147</v>
      </c>
      <c r="J1564" s="1" t="s">
        <v>14147</v>
      </c>
      <c r="K1564" s="1" t="s">
        <v>8292</v>
      </c>
      <c r="L1564" s="1" t="s">
        <v>14165</v>
      </c>
      <c r="M1564" s="1" t="s">
        <v>24</v>
      </c>
      <c r="N1564" s="1" t="s">
        <v>30</v>
      </c>
      <c r="O1564" s="1" t="s">
        <v>14166</v>
      </c>
      <c r="P1564" s="1" t="s">
        <v>14167</v>
      </c>
      <c r="Q1564" s="1" t="s">
        <v>14168</v>
      </c>
      <c r="R1564" s="1" t="s">
        <v>14169</v>
      </c>
      <c r="S1564" s="1" t="s">
        <v>14170</v>
      </c>
    </row>
    <row r="1565" spans="1:19">
      <c r="A1565" s="1" t="s">
        <v>103</v>
      </c>
      <c r="B1565" s="1" t="s">
        <v>20</v>
      </c>
      <c r="C1565" s="1" t="s">
        <v>70</v>
      </c>
      <c r="D1565" s="1" t="s">
        <v>14171</v>
      </c>
      <c r="E1565" s="1" t="s">
        <v>23</v>
      </c>
      <c r="F1565" s="1" t="s">
        <v>24</v>
      </c>
      <c r="G1565" s="1" t="s">
        <v>14172</v>
      </c>
      <c r="H1565" s="1" t="s">
        <v>14173</v>
      </c>
      <c r="I1565" s="1" t="s">
        <v>14147</v>
      </c>
      <c r="J1565" s="1" t="s">
        <v>14147</v>
      </c>
      <c r="K1565" s="1" t="s">
        <v>107</v>
      </c>
      <c r="L1565" s="1" t="s">
        <v>14174</v>
      </c>
      <c r="M1565" s="1" t="s">
        <v>24</v>
      </c>
      <c r="N1565" s="1" t="s">
        <v>30</v>
      </c>
      <c r="O1565" s="1" t="s">
        <v>14175</v>
      </c>
      <c r="P1565" s="1" t="s">
        <v>14176</v>
      </c>
      <c r="Q1565" s="1" t="s">
        <v>14177</v>
      </c>
      <c r="R1565" s="1" t="s">
        <v>14178</v>
      </c>
      <c r="S1565" s="1" t="s">
        <v>14179</v>
      </c>
    </row>
    <row r="1566" spans="1:19">
      <c r="A1566" s="1" t="s">
        <v>137</v>
      </c>
      <c r="B1566" s="1" t="s">
        <v>20</v>
      </c>
      <c r="C1566" s="1" t="s">
        <v>21</v>
      </c>
      <c r="D1566" s="1" t="s">
        <v>1726</v>
      </c>
      <c r="E1566" s="1" t="s">
        <v>4985</v>
      </c>
      <c r="F1566" s="1" t="s">
        <v>24</v>
      </c>
      <c r="G1566" s="1" t="s">
        <v>14180</v>
      </c>
      <c r="H1566" s="1" t="s">
        <v>14181</v>
      </c>
      <c r="I1566" s="1" t="s">
        <v>14147</v>
      </c>
      <c r="J1566" s="1" t="s">
        <v>14147</v>
      </c>
      <c r="K1566" s="1" t="s">
        <v>119</v>
      </c>
      <c r="L1566" s="1" t="s">
        <v>120</v>
      </c>
      <c r="M1566" s="1" t="s">
        <v>24</v>
      </c>
      <c r="N1566" s="1" t="s">
        <v>30</v>
      </c>
      <c r="O1566" s="1" t="s">
        <v>14182</v>
      </c>
      <c r="P1566" s="1" t="s">
        <v>14183</v>
      </c>
      <c r="Q1566" s="1" t="s">
        <v>14184</v>
      </c>
      <c r="R1566" s="1" t="s">
        <v>14185</v>
      </c>
      <c r="S1566" s="1" t="s">
        <v>14186</v>
      </c>
    </row>
    <row r="1567" spans="1:19">
      <c r="A1567" s="1" t="s">
        <v>14187</v>
      </c>
      <c r="B1567" s="1" t="s">
        <v>20</v>
      </c>
      <c r="C1567" s="1" t="s">
        <v>127</v>
      </c>
      <c r="D1567" s="1" t="s">
        <v>12950</v>
      </c>
      <c r="E1567" s="1" t="s">
        <v>210</v>
      </c>
      <c r="F1567" s="1" t="s">
        <v>24</v>
      </c>
      <c r="G1567" s="1" t="s">
        <v>14188</v>
      </c>
      <c r="H1567" s="1" t="s">
        <v>14189</v>
      </c>
      <c r="I1567" s="1" t="s">
        <v>14147</v>
      </c>
      <c r="J1567" s="1" t="s">
        <v>14147</v>
      </c>
      <c r="K1567" s="1" t="s">
        <v>14190</v>
      </c>
      <c r="L1567" s="1" t="s">
        <v>14191</v>
      </c>
      <c r="M1567" s="1" t="s">
        <v>24</v>
      </c>
      <c r="N1567" s="1" t="s">
        <v>30</v>
      </c>
      <c r="O1567" s="1" t="s">
        <v>14192</v>
      </c>
      <c r="P1567" s="1" t="s">
        <v>14193</v>
      </c>
      <c r="Q1567" s="1" t="s">
        <v>14194</v>
      </c>
      <c r="R1567" s="1" t="s">
        <v>14195</v>
      </c>
      <c r="S1567" s="1" t="s">
        <v>14196</v>
      </c>
    </row>
    <row r="1568" spans="1:19">
      <c r="A1568" s="1" t="s">
        <v>137</v>
      </c>
      <c r="B1568" s="1" t="s">
        <v>20</v>
      </c>
      <c r="C1568" s="1" t="s">
        <v>314</v>
      </c>
      <c r="D1568" s="1" t="s">
        <v>14197</v>
      </c>
      <c r="E1568" s="1" t="s">
        <v>14198</v>
      </c>
      <c r="F1568" s="1" t="s">
        <v>24</v>
      </c>
      <c r="G1568" s="1" t="s">
        <v>14199</v>
      </c>
      <c r="H1568" s="1" t="s">
        <v>14200</v>
      </c>
      <c r="I1568" s="1" t="s">
        <v>14147</v>
      </c>
      <c r="J1568" s="1" t="s">
        <v>14147</v>
      </c>
      <c r="K1568" s="1" t="s">
        <v>119</v>
      </c>
      <c r="L1568" s="1" t="s">
        <v>120</v>
      </c>
      <c r="M1568" s="1" t="s">
        <v>24</v>
      </c>
      <c r="N1568" s="1" t="s">
        <v>30</v>
      </c>
      <c r="O1568" s="1" t="s">
        <v>14201</v>
      </c>
      <c r="P1568" s="1" t="s">
        <v>14202</v>
      </c>
      <c r="Q1568" s="1" t="s">
        <v>14203</v>
      </c>
      <c r="R1568" s="1" t="s">
        <v>14204</v>
      </c>
      <c r="S1568" s="1" t="s">
        <v>14205</v>
      </c>
    </row>
    <row r="1569" spans="1:19">
      <c r="A1569" s="1" t="s">
        <v>103</v>
      </c>
      <c r="B1569" s="1" t="s">
        <v>20</v>
      </c>
      <c r="C1569" s="1" t="s">
        <v>70</v>
      </c>
      <c r="D1569" s="1" t="s">
        <v>14206</v>
      </c>
      <c r="E1569" s="1" t="s">
        <v>23</v>
      </c>
      <c r="F1569" s="1" t="s">
        <v>24</v>
      </c>
      <c r="G1569" s="1" t="s">
        <v>14207</v>
      </c>
      <c r="H1569" s="1" t="s">
        <v>14208</v>
      </c>
      <c r="I1569" s="1" t="s">
        <v>14147</v>
      </c>
      <c r="J1569" s="1" t="s">
        <v>14147</v>
      </c>
      <c r="K1569" s="1" t="s">
        <v>107</v>
      </c>
      <c r="L1569" s="1" t="s">
        <v>14209</v>
      </c>
      <c r="M1569" s="1" t="s">
        <v>24</v>
      </c>
      <c r="N1569" s="1" t="s">
        <v>30</v>
      </c>
      <c r="O1569" s="1" t="s">
        <v>14210</v>
      </c>
      <c r="P1569" s="1" t="s">
        <v>14211</v>
      </c>
      <c r="Q1569" s="1" t="s">
        <v>14212</v>
      </c>
      <c r="R1569" s="1" t="s">
        <v>14213</v>
      </c>
      <c r="S1569" s="1" t="s">
        <v>14214</v>
      </c>
    </row>
    <row r="1570" spans="1:19">
      <c r="A1570" s="1" t="s">
        <v>14215</v>
      </c>
      <c r="B1570" s="1" t="s">
        <v>20</v>
      </c>
      <c r="C1570" s="1" t="s">
        <v>127</v>
      </c>
      <c r="D1570" s="1" t="s">
        <v>14216</v>
      </c>
      <c r="E1570" s="1" t="s">
        <v>210</v>
      </c>
      <c r="F1570" s="1" t="s">
        <v>24</v>
      </c>
      <c r="G1570" s="1" t="s">
        <v>14217</v>
      </c>
      <c r="H1570" s="1" t="s">
        <v>14218</v>
      </c>
      <c r="I1570" s="1" t="s">
        <v>14147</v>
      </c>
      <c r="J1570" s="1" t="s">
        <v>14147</v>
      </c>
      <c r="K1570" s="1" t="s">
        <v>14190</v>
      </c>
      <c r="L1570" s="1" t="s">
        <v>14219</v>
      </c>
      <c r="M1570" s="1" t="s">
        <v>24</v>
      </c>
      <c r="N1570" s="1" t="s">
        <v>30</v>
      </c>
      <c r="O1570" s="1" t="s">
        <v>14220</v>
      </c>
      <c r="P1570" s="1" t="s">
        <v>14221</v>
      </c>
      <c r="Q1570" s="1" t="s">
        <v>14222</v>
      </c>
      <c r="R1570" s="1" t="s">
        <v>14223</v>
      </c>
      <c r="S1570" s="1" t="s">
        <v>14224</v>
      </c>
    </row>
    <row r="1571" spans="1:19">
      <c r="A1571" s="1" t="s">
        <v>14225</v>
      </c>
      <c r="B1571" s="1" t="s">
        <v>20</v>
      </c>
      <c r="C1571" s="1" t="s">
        <v>37</v>
      </c>
      <c r="D1571" s="1" t="s">
        <v>4932</v>
      </c>
      <c r="E1571" s="1" t="s">
        <v>14226</v>
      </c>
      <c r="F1571" s="1" t="s">
        <v>24</v>
      </c>
      <c r="G1571" s="1" t="s">
        <v>14227</v>
      </c>
      <c r="H1571" s="1" t="s">
        <v>14228</v>
      </c>
      <c r="I1571" s="1" t="s">
        <v>14147</v>
      </c>
      <c r="J1571" s="1" t="s">
        <v>14147</v>
      </c>
      <c r="K1571" s="1" t="s">
        <v>14229</v>
      </c>
      <c r="L1571" s="1" t="s">
        <v>14230</v>
      </c>
      <c r="M1571" s="1" t="s">
        <v>24</v>
      </c>
      <c r="N1571" s="1" t="s">
        <v>30</v>
      </c>
      <c r="O1571" s="1" t="s">
        <v>14231</v>
      </c>
      <c r="P1571" s="1" t="s">
        <v>14232</v>
      </c>
      <c r="Q1571" s="1" t="s">
        <v>14233</v>
      </c>
      <c r="R1571" s="1" t="s">
        <v>14234</v>
      </c>
      <c r="S1571" s="1" t="s">
        <v>14235</v>
      </c>
    </row>
    <row r="1572" spans="1:19">
      <c r="A1572" s="1" t="s">
        <v>137</v>
      </c>
      <c r="B1572" s="1" t="s">
        <v>20</v>
      </c>
      <c r="C1572" s="1" t="s">
        <v>148</v>
      </c>
      <c r="D1572" s="1" t="s">
        <v>14038</v>
      </c>
      <c r="E1572" s="1" t="s">
        <v>4985</v>
      </c>
      <c r="F1572" s="1" t="s">
        <v>24</v>
      </c>
      <c r="G1572" s="1" t="s">
        <v>14236</v>
      </c>
      <c r="H1572" s="1" t="s">
        <v>14237</v>
      </c>
      <c r="I1572" s="1" t="s">
        <v>14147</v>
      </c>
      <c r="J1572" s="1" t="s">
        <v>14147</v>
      </c>
      <c r="K1572" s="1" t="s">
        <v>119</v>
      </c>
      <c r="L1572" s="1" t="s">
        <v>120</v>
      </c>
      <c r="M1572" s="1" t="s">
        <v>24</v>
      </c>
      <c r="N1572" s="1" t="s">
        <v>30</v>
      </c>
      <c r="O1572" s="1" t="s">
        <v>14238</v>
      </c>
      <c r="P1572" s="1" t="s">
        <v>14239</v>
      </c>
      <c r="Q1572" s="1" t="s">
        <v>14240</v>
      </c>
      <c r="R1572" s="1" t="s">
        <v>14241</v>
      </c>
      <c r="S1572" s="1" t="s">
        <v>14242</v>
      </c>
    </row>
    <row r="1573" spans="1:19">
      <c r="A1573" s="1" t="s">
        <v>103</v>
      </c>
      <c r="B1573" s="1" t="s">
        <v>20</v>
      </c>
      <c r="C1573" s="1" t="s">
        <v>83</v>
      </c>
      <c r="D1573" s="1" t="s">
        <v>14243</v>
      </c>
      <c r="E1573" s="1" t="s">
        <v>23</v>
      </c>
      <c r="F1573" s="1" t="s">
        <v>24</v>
      </c>
      <c r="G1573" s="1" t="s">
        <v>14244</v>
      </c>
      <c r="H1573" s="1" t="s">
        <v>14245</v>
      </c>
      <c r="I1573" s="1" t="s">
        <v>14147</v>
      </c>
      <c r="J1573" s="1" t="s">
        <v>14147</v>
      </c>
      <c r="K1573" s="1" t="s">
        <v>107</v>
      </c>
      <c r="L1573" s="1" t="s">
        <v>14246</v>
      </c>
      <c r="M1573" s="1" t="s">
        <v>24</v>
      </c>
      <c r="N1573" s="1" t="s">
        <v>30</v>
      </c>
      <c r="O1573" s="1" t="s">
        <v>14247</v>
      </c>
      <c r="P1573" s="1" t="s">
        <v>14248</v>
      </c>
      <c r="Q1573" s="1" t="s">
        <v>14249</v>
      </c>
      <c r="R1573" s="1" t="s">
        <v>14250</v>
      </c>
      <c r="S1573" s="1" t="s">
        <v>14251</v>
      </c>
    </row>
    <row r="1574" spans="1:19">
      <c r="A1574" s="1" t="s">
        <v>14225</v>
      </c>
      <c r="B1574" s="1" t="s">
        <v>20</v>
      </c>
      <c r="C1574" s="1" t="s">
        <v>314</v>
      </c>
      <c r="D1574" s="1" t="s">
        <v>14252</v>
      </c>
      <c r="E1574" s="1" t="s">
        <v>11438</v>
      </c>
      <c r="F1574" s="1" t="s">
        <v>24</v>
      </c>
      <c r="G1574" s="1" t="s">
        <v>14253</v>
      </c>
      <c r="H1574" s="1" t="s">
        <v>14254</v>
      </c>
      <c r="I1574" s="1" t="s">
        <v>14147</v>
      </c>
      <c r="J1574" s="1" t="s">
        <v>14147</v>
      </c>
      <c r="K1574" s="1" t="s">
        <v>14229</v>
      </c>
      <c r="L1574" s="1" t="s">
        <v>14255</v>
      </c>
      <c r="M1574" s="1" t="s">
        <v>24</v>
      </c>
      <c r="N1574" s="1" t="s">
        <v>30</v>
      </c>
      <c r="O1574" s="1" t="s">
        <v>14256</v>
      </c>
      <c r="P1574" s="1" t="s">
        <v>14257</v>
      </c>
      <c r="Q1574" s="1" t="s">
        <v>14258</v>
      </c>
      <c r="R1574" s="1" t="s">
        <v>14259</v>
      </c>
      <c r="S1574" s="1" t="s">
        <v>14260</v>
      </c>
    </row>
    <row r="1575" spans="1:19">
      <c r="A1575" s="1" t="s">
        <v>14261</v>
      </c>
      <c r="B1575" s="1" t="s">
        <v>20</v>
      </c>
      <c r="C1575" s="1" t="s">
        <v>487</v>
      </c>
      <c r="D1575" s="1" t="s">
        <v>4952</v>
      </c>
      <c r="E1575" s="1" t="s">
        <v>14262</v>
      </c>
      <c r="F1575" s="1" t="s">
        <v>24</v>
      </c>
      <c r="G1575" s="1" t="s">
        <v>14263</v>
      </c>
      <c r="H1575" s="1" t="s">
        <v>14264</v>
      </c>
      <c r="I1575" s="1" t="s">
        <v>14147</v>
      </c>
      <c r="J1575" s="1" t="s">
        <v>14147</v>
      </c>
      <c r="K1575" s="1" t="s">
        <v>14190</v>
      </c>
      <c r="L1575" s="1" t="s">
        <v>14265</v>
      </c>
      <c r="M1575" s="1" t="s">
        <v>24</v>
      </c>
      <c r="N1575" s="1" t="s">
        <v>30</v>
      </c>
      <c r="O1575" s="1" t="s">
        <v>14266</v>
      </c>
      <c r="P1575" s="1" t="s">
        <v>14267</v>
      </c>
      <c r="Q1575" s="1" t="s">
        <v>14268</v>
      </c>
      <c r="R1575" s="1" t="s">
        <v>14269</v>
      </c>
      <c r="S1575" s="1" t="s">
        <v>14270</v>
      </c>
    </row>
    <row r="1576" spans="1:19">
      <c r="A1576" s="1" t="s">
        <v>14271</v>
      </c>
      <c r="B1576" s="1" t="s">
        <v>20</v>
      </c>
      <c r="C1576" s="1" t="s">
        <v>37</v>
      </c>
      <c r="D1576" s="1" t="s">
        <v>4659</v>
      </c>
      <c r="E1576" s="1" t="s">
        <v>210</v>
      </c>
      <c r="F1576" s="1" t="s">
        <v>24</v>
      </c>
      <c r="G1576" s="1" t="s">
        <v>14272</v>
      </c>
      <c r="H1576" s="1" t="s">
        <v>14273</v>
      </c>
      <c r="I1576" s="1" t="s">
        <v>14147</v>
      </c>
      <c r="J1576" s="1" t="s">
        <v>14147</v>
      </c>
      <c r="K1576" s="1" t="s">
        <v>14190</v>
      </c>
      <c r="L1576" s="1" t="s">
        <v>14274</v>
      </c>
      <c r="M1576" s="1" t="s">
        <v>24</v>
      </c>
      <c r="N1576" s="1" t="s">
        <v>30</v>
      </c>
      <c r="O1576" s="1" t="s">
        <v>14275</v>
      </c>
      <c r="P1576" s="1" t="s">
        <v>14276</v>
      </c>
      <c r="Q1576" s="1" t="s">
        <v>14277</v>
      </c>
      <c r="R1576" s="1" t="s">
        <v>14278</v>
      </c>
      <c r="S1576" s="1" t="s">
        <v>14279</v>
      </c>
    </row>
    <row r="1577" spans="1:19">
      <c r="A1577" s="1" t="s">
        <v>103</v>
      </c>
      <c r="B1577" s="1" t="s">
        <v>20</v>
      </c>
      <c r="C1577" s="1" t="s">
        <v>314</v>
      </c>
      <c r="D1577" s="1" t="s">
        <v>14280</v>
      </c>
      <c r="E1577" s="1" t="s">
        <v>23</v>
      </c>
      <c r="F1577" s="1" t="s">
        <v>24</v>
      </c>
      <c r="G1577" s="1" t="s">
        <v>14281</v>
      </c>
      <c r="H1577" s="1" t="s">
        <v>14282</v>
      </c>
      <c r="I1577" s="1" t="s">
        <v>14147</v>
      </c>
      <c r="J1577" s="1" t="s">
        <v>14147</v>
      </c>
      <c r="K1577" s="1" t="s">
        <v>107</v>
      </c>
      <c r="L1577" s="1" t="s">
        <v>14283</v>
      </c>
      <c r="M1577" s="1" t="s">
        <v>24</v>
      </c>
      <c r="N1577" s="1" t="s">
        <v>30</v>
      </c>
      <c r="O1577" s="1" t="s">
        <v>14284</v>
      </c>
      <c r="P1577" s="1" t="s">
        <v>14285</v>
      </c>
      <c r="Q1577" s="1" t="s">
        <v>14286</v>
      </c>
      <c r="R1577" s="1" t="s">
        <v>14287</v>
      </c>
      <c r="S1577" s="1" t="s">
        <v>14288</v>
      </c>
    </row>
    <row r="1578" spans="1:19">
      <c r="A1578" s="1" t="s">
        <v>14289</v>
      </c>
      <c r="B1578" s="1" t="s">
        <v>20</v>
      </c>
      <c r="C1578" s="1" t="s">
        <v>127</v>
      </c>
      <c r="D1578" s="1" t="s">
        <v>6159</v>
      </c>
      <c r="E1578" s="1" t="s">
        <v>210</v>
      </c>
      <c r="F1578" s="1" t="s">
        <v>24</v>
      </c>
      <c r="G1578" s="1" t="s">
        <v>14290</v>
      </c>
      <c r="H1578" s="1" t="s">
        <v>14291</v>
      </c>
      <c r="I1578" s="1" t="s">
        <v>14147</v>
      </c>
      <c r="J1578" s="1" t="s">
        <v>14147</v>
      </c>
      <c r="K1578" s="1" t="s">
        <v>14190</v>
      </c>
      <c r="L1578" s="1" t="s">
        <v>14292</v>
      </c>
      <c r="M1578" s="1" t="s">
        <v>24</v>
      </c>
      <c r="N1578" s="1" t="s">
        <v>30</v>
      </c>
      <c r="O1578" s="1" t="s">
        <v>14293</v>
      </c>
      <c r="P1578" s="1" t="s">
        <v>14294</v>
      </c>
      <c r="Q1578" s="1" t="s">
        <v>14295</v>
      </c>
      <c r="R1578" s="1" t="s">
        <v>14296</v>
      </c>
      <c r="S1578" s="1" t="s">
        <v>14297</v>
      </c>
    </row>
    <row r="1579" spans="1:19">
      <c r="A1579" s="1" t="s">
        <v>14298</v>
      </c>
      <c r="B1579" s="1" t="s">
        <v>20</v>
      </c>
      <c r="C1579" s="1" t="s">
        <v>37</v>
      </c>
      <c r="D1579" s="1" t="s">
        <v>9542</v>
      </c>
      <c r="E1579" s="1" t="s">
        <v>210</v>
      </c>
      <c r="F1579" s="1" t="s">
        <v>24</v>
      </c>
      <c r="G1579" s="1" t="s">
        <v>14299</v>
      </c>
      <c r="H1579" s="1" t="s">
        <v>14300</v>
      </c>
      <c r="I1579" s="1" t="s">
        <v>14147</v>
      </c>
      <c r="J1579" s="1" t="s">
        <v>14147</v>
      </c>
      <c r="K1579" s="1" t="s">
        <v>14190</v>
      </c>
      <c r="L1579" s="1" t="s">
        <v>14301</v>
      </c>
      <c r="M1579" s="1" t="s">
        <v>24</v>
      </c>
      <c r="N1579" s="1" t="s">
        <v>30</v>
      </c>
      <c r="O1579" s="1" t="s">
        <v>14302</v>
      </c>
      <c r="P1579" s="1" t="s">
        <v>14303</v>
      </c>
      <c r="Q1579" s="1" t="s">
        <v>14304</v>
      </c>
      <c r="R1579" s="1" t="s">
        <v>14305</v>
      </c>
      <c r="S1579" s="1" t="s">
        <v>14306</v>
      </c>
    </row>
    <row r="1580" spans="1:19">
      <c r="A1580" s="1" t="s">
        <v>237</v>
      </c>
      <c r="B1580" s="1" t="s">
        <v>20</v>
      </c>
      <c r="C1580" s="1" t="s">
        <v>70</v>
      </c>
      <c r="D1580" s="1" t="s">
        <v>14307</v>
      </c>
      <c r="E1580" s="1" t="s">
        <v>239</v>
      </c>
      <c r="F1580" s="1" t="s">
        <v>24</v>
      </c>
      <c r="G1580" s="1" t="s">
        <v>14308</v>
      </c>
      <c r="H1580" s="1" t="s">
        <v>14309</v>
      </c>
      <c r="I1580" s="1" t="s">
        <v>14147</v>
      </c>
      <c r="J1580" s="1" t="s">
        <v>14147</v>
      </c>
      <c r="K1580" s="1" t="s">
        <v>28</v>
      </c>
      <c r="L1580" s="1" t="s">
        <v>64</v>
      </c>
      <c r="M1580" s="1" t="s">
        <v>24</v>
      </c>
      <c r="N1580" s="1" t="s">
        <v>30</v>
      </c>
      <c r="O1580" s="1" t="s">
        <v>14310</v>
      </c>
      <c r="P1580" s="1" t="s">
        <v>14311</v>
      </c>
      <c r="Q1580" s="1" t="s">
        <v>14312</v>
      </c>
      <c r="R1580" s="1" t="s">
        <v>14313</v>
      </c>
      <c r="S1580" s="1" t="s">
        <v>14314</v>
      </c>
    </row>
    <row r="1581" spans="1:19">
      <c r="A1581" s="1" t="s">
        <v>345</v>
      </c>
      <c r="B1581" s="1" t="s">
        <v>346</v>
      </c>
      <c r="C1581" s="1" t="s">
        <v>70</v>
      </c>
      <c r="D1581" s="1" t="s">
        <v>14315</v>
      </c>
      <c r="E1581" s="1" t="s">
        <v>39</v>
      </c>
      <c r="F1581" s="1" t="s">
        <v>24</v>
      </c>
      <c r="G1581" s="1" t="s">
        <v>14316</v>
      </c>
      <c r="H1581" s="1" t="s">
        <v>14317</v>
      </c>
      <c r="I1581" s="1" t="s">
        <v>14147</v>
      </c>
      <c r="J1581" s="1" t="s">
        <v>14147</v>
      </c>
      <c r="K1581" s="1" t="s">
        <v>350</v>
      </c>
      <c r="L1581" s="1" t="s">
        <v>351</v>
      </c>
      <c r="M1581" s="1" t="s">
        <v>24</v>
      </c>
      <c r="N1581" s="1" t="s">
        <v>30</v>
      </c>
      <c r="O1581" s="1" t="s">
        <v>14318</v>
      </c>
      <c r="P1581" s="1" t="s">
        <v>14319</v>
      </c>
      <c r="Q1581" s="1" t="s">
        <v>14320</v>
      </c>
      <c r="R1581" s="1" t="s">
        <v>14321</v>
      </c>
      <c r="S1581" s="1" t="s">
        <v>14322</v>
      </c>
    </row>
    <row r="1582" spans="1:19">
      <c r="A1582" s="1" t="s">
        <v>14323</v>
      </c>
      <c r="B1582" s="1" t="s">
        <v>20</v>
      </c>
      <c r="C1582" s="1" t="s">
        <v>555</v>
      </c>
      <c r="D1582" s="1" t="s">
        <v>458</v>
      </c>
      <c r="E1582" s="1" t="s">
        <v>14324</v>
      </c>
      <c r="F1582" s="1" t="s">
        <v>24</v>
      </c>
      <c r="G1582" s="1" t="s">
        <v>14325</v>
      </c>
      <c r="H1582" s="1" t="s">
        <v>14326</v>
      </c>
      <c r="I1582" s="1" t="s">
        <v>14147</v>
      </c>
      <c r="J1582" s="1" t="s">
        <v>14147</v>
      </c>
      <c r="K1582" s="1" t="s">
        <v>24</v>
      </c>
      <c r="L1582" s="1" t="s">
        <v>24</v>
      </c>
      <c r="M1582" s="1" t="s">
        <v>24</v>
      </c>
      <c r="N1582" s="1" t="s">
        <v>30</v>
      </c>
      <c r="O1582" s="1" t="s">
        <v>14327</v>
      </c>
      <c r="P1582" s="1" t="s">
        <v>14328</v>
      </c>
      <c r="Q1582" s="1" t="s">
        <v>14329</v>
      </c>
      <c r="R1582" s="1" t="s">
        <v>14330</v>
      </c>
      <c r="S1582" s="1" t="s">
        <v>14331</v>
      </c>
    </row>
    <row r="1583" spans="1:19">
      <c r="A1583" s="1" t="s">
        <v>14332</v>
      </c>
      <c r="B1583" s="1" t="s">
        <v>20</v>
      </c>
      <c r="C1583" s="1" t="s">
        <v>37</v>
      </c>
      <c r="D1583" s="1" t="s">
        <v>6993</v>
      </c>
      <c r="E1583" s="1" t="s">
        <v>210</v>
      </c>
      <c r="F1583" s="1" t="s">
        <v>24</v>
      </c>
      <c r="G1583" s="1" t="s">
        <v>14333</v>
      </c>
      <c r="H1583" s="1" t="s">
        <v>14334</v>
      </c>
      <c r="I1583" s="1" t="s">
        <v>14147</v>
      </c>
      <c r="J1583" s="1" t="s">
        <v>14147</v>
      </c>
      <c r="K1583" s="1" t="s">
        <v>14190</v>
      </c>
      <c r="L1583" s="1" t="s">
        <v>14335</v>
      </c>
      <c r="M1583" s="1" t="s">
        <v>24</v>
      </c>
      <c r="N1583" s="1" t="s">
        <v>30</v>
      </c>
      <c r="O1583" s="1" t="s">
        <v>14336</v>
      </c>
      <c r="P1583" s="1" t="s">
        <v>14337</v>
      </c>
      <c r="Q1583" s="1" t="s">
        <v>14338</v>
      </c>
      <c r="R1583" s="1" t="s">
        <v>14339</v>
      </c>
      <c r="S1583" s="1" t="s">
        <v>14340</v>
      </c>
    </row>
    <row r="1584" spans="1:19">
      <c r="A1584" s="1" t="s">
        <v>14341</v>
      </c>
      <c r="B1584" s="1" t="s">
        <v>20</v>
      </c>
      <c r="C1584" s="1" t="s">
        <v>37</v>
      </c>
      <c r="D1584" s="1" t="s">
        <v>13572</v>
      </c>
      <c r="E1584" s="1" t="s">
        <v>210</v>
      </c>
      <c r="F1584" s="1" t="s">
        <v>24</v>
      </c>
      <c r="G1584" s="1" t="s">
        <v>14342</v>
      </c>
      <c r="H1584" s="1" t="s">
        <v>14343</v>
      </c>
      <c r="I1584" s="1" t="s">
        <v>14147</v>
      </c>
      <c r="J1584" s="1" t="s">
        <v>14147</v>
      </c>
      <c r="K1584" s="1" t="s">
        <v>14190</v>
      </c>
      <c r="L1584" s="1" t="s">
        <v>14344</v>
      </c>
      <c r="M1584" s="1" t="s">
        <v>24</v>
      </c>
      <c r="N1584" s="1" t="s">
        <v>30</v>
      </c>
      <c r="O1584" s="1" t="s">
        <v>14345</v>
      </c>
      <c r="P1584" s="1" t="s">
        <v>14346</v>
      </c>
      <c r="Q1584" s="1" t="s">
        <v>14347</v>
      </c>
      <c r="R1584" s="1" t="s">
        <v>14348</v>
      </c>
      <c r="S1584" s="1" t="s">
        <v>14349</v>
      </c>
    </row>
    <row r="1585" spans="1:19">
      <c r="A1585" s="1" t="s">
        <v>14350</v>
      </c>
      <c r="B1585" s="1" t="s">
        <v>20</v>
      </c>
      <c r="C1585" s="1" t="s">
        <v>37</v>
      </c>
      <c r="D1585" s="1" t="s">
        <v>5586</v>
      </c>
      <c r="E1585" s="1" t="s">
        <v>210</v>
      </c>
      <c r="F1585" s="1" t="s">
        <v>24</v>
      </c>
      <c r="G1585" s="1" t="s">
        <v>14351</v>
      </c>
      <c r="H1585" s="1" t="s">
        <v>14352</v>
      </c>
      <c r="I1585" s="1" t="s">
        <v>14147</v>
      </c>
      <c r="J1585" s="1" t="s">
        <v>14147</v>
      </c>
      <c r="K1585" s="1" t="s">
        <v>14190</v>
      </c>
      <c r="L1585" s="1" t="s">
        <v>14353</v>
      </c>
      <c r="M1585" s="1" t="s">
        <v>24</v>
      </c>
      <c r="N1585" s="1" t="s">
        <v>30</v>
      </c>
      <c r="O1585" s="1" t="s">
        <v>14354</v>
      </c>
      <c r="P1585" s="1" t="s">
        <v>14355</v>
      </c>
      <c r="Q1585" s="1" t="s">
        <v>14356</v>
      </c>
      <c r="R1585" s="1" t="s">
        <v>14357</v>
      </c>
      <c r="S1585" s="1" t="s">
        <v>14358</v>
      </c>
    </row>
    <row r="1586" spans="1:19">
      <c r="A1586" s="1" t="s">
        <v>14359</v>
      </c>
      <c r="B1586" s="1" t="s">
        <v>20</v>
      </c>
      <c r="C1586" s="1" t="s">
        <v>37</v>
      </c>
      <c r="D1586" s="1" t="s">
        <v>3034</v>
      </c>
      <c r="E1586" s="1" t="s">
        <v>733</v>
      </c>
      <c r="F1586" s="1" t="s">
        <v>24</v>
      </c>
      <c r="G1586" s="1" t="s">
        <v>14360</v>
      </c>
      <c r="H1586" s="1" t="s">
        <v>14361</v>
      </c>
      <c r="I1586" s="1" t="s">
        <v>14147</v>
      </c>
      <c r="J1586" s="1" t="s">
        <v>14147</v>
      </c>
      <c r="K1586" s="1" t="s">
        <v>24</v>
      </c>
      <c r="L1586" s="1" t="s">
        <v>24</v>
      </c>
      <c r="M1586" s="1" t="s">
        <v>24</v>
      </c>
      <c r="N1586" s="1" t="s">
        <v>30</v>
      </c>
      <c r="O1586" s="1" t="s">
        <v>14362</v>
      </c>
      <c r="P1586" s="1" t="s">
        <v>14363</v>
      </c>
      <c r="Q1586" s="1" t="s">
        <v>14364</v>
      </c>
      <c r="R1586" s="1" t="s">
        <v>14365</v>
      </c>
      <c r="S1586" s="1" t="s">
        <v>14366</v>
      </c>
    </row>
    <row r="1587" spans="1:19">
      <c r="A1587" s="1" t="s">
        <v>14367</v>
      </c>
      <c r="B1587" s="1" t="s">
        <v>506</v>
      </c>
      <c r="C1587" s="1" t="s">
        <v>534</v>
      </c>
      <c r="D1587" s="1" t="s">
        <v>209</v>
      </c>
      <c r="E1587" s="1" t="s">
        <v>14368</v>
      </c>
      <c r="F1587" s="1" t="s">
        <v>24</v>
      </c>
      <c r="G1587" s="1" t="s">
        <v>14369</v>
      </c>
      <c r="H1587" s="1" t="s">
        <v>14370</v>
      </c>
      <c r="I1587" s="1" t="s">
        <v>14147</v>
      </c>
      <c r="J1587" s="1" t="s">
        <v>14147</v>
      </c>
      <c r="K1587" s="1" t="s">
        <v>24</v>
      </c>
      <c r="L1587" s="1" t="s">
        <v>14371</v>
      </c>
      <c r="M1587" s="1" t="s">
        <v>24</v>
      </c>
      <c r="N1587" s="1" t="s">
        <v>30</v>
      </c>
      <c r="O1587" s="1" t="s">
        <v>14372</v>
      </c>
      <c r="P1587" s="1" t="s">
        <v>14373</v>
      </c>
      <c r="Q1587" s="1" t="s">
        <v>14374</v>
      </c>
      <c r="R1587" s="1" t="s">
        <v>14375</v>
      </c>
      <c r="S1587" s="1" t="s">
        <v>14376</v>
      </c>
    </row>
    <row r="1588" spans="1:19">
      <c r="A1588" s="1" t="s">
        <v>14377</v>
      </c>
      <c r="B1588" s="1" t="s">
        <v>20</v>
      </c>
      <c r="C1588" s="1" t="s">
        <v>534</v>
      </c>
      <c r="D1588" s="1" t="s">
        <v>398</v>
      </c>
      <c r="E1588" s="1" t="s">
        <v>14378</v>
      </c>
      <c r="F1588" s="1" t="s">
        <v>24</v>
      </c>
      <c r="G1588" s="1" t="s">
        <v>14379</v>
      </c>
      <c r="H1588" s="1" t="s">
        <v>14380</v>
      </c>
      <c r="I1588" s="1" t="s">
        <v>14147</v>
      </c>
      <c r="J1588" s="1" t="s">
        <v>14147</v>
      </c>
      <c r="K1588" s="1" t="s">
        <v>24</v>
      </c>
      <c r="L1588" s="1" t="s">
        <v>24</v>
      </c>
      <c r="M1588" s="1" t="s">
        <v>24</v>
      </c>
      <c r="N1588" s="1" t="s">
        <v>30</v>
      </c>
      <c r="O1588" s="1" t="s">
        <v>14381</v>
      </c>
      <c r="P1588" s="1" t="s">
        <v>14382</v>
      </c>
      <c r="Q1588" s="1" t="s">
        <v>14383</v>
      </c>
      <c r="R1588" s="1" t="s">
        <v>14384</v>
      </c>
      <c r="S1588" s="1" t="s">
        <v>14385</v>
      </c>
    </row>
    <row r="1589" spans="1:19">
      <c r="A1589" s="1" t="s">
        <v>14386</v>
      </c>
      <c r="B1589" s="1" t="s">
        <v>506</v>
      </c>
      <c r="C1589" s="1" t="s">
        <v>127</v>
      </c>
      <c r="D1589" s="1" t="s">
        <v>930</v>
      </c>
      <c r="E1589" s="1" t="s">
        <v>24</v>
      </c>
      <c r="F1589" s="1" t="s">
        <v>24</v>
      </c>
      <c r="G1589" s="1" t="s">
        <v>14387</v>
      </c>
      <c r="H1589" s="1" t="s">
        <v>14388</v>
      </c>
      <c r="I1589" s="1" t="s">
        <v>14147</v>
      </c>
      <c r="J1589" s="1" t="s">
        <v>14147</v>
      </c>
      <c r="K1589" s="1" t="s">
        <v>14389</v>
      </c>
      <c r="L1589" s="1" t="s">
        <v>24</v>
      </c>
      <c r="M1589" s="1" t="s">
        <v>24</v>
      </c>
      <c r="N1589" s="1" t="s">
        <v>30</v>
      </c>
      <c r="O1589" s="1" t="s">
        <v>14390</v>
      </c>
      <c r="P1589" s="1" t="s">
        <v>14391</v>
      </c>
      <c r="Q1589" s="1" t="s">
        <v>14392</v>
      </c>
      <c r="R1589" s="1" t="s">
        <v>14393</v>
      </c>
      <c r="S1589" s="1" t="s">
        <v>14394</v>
      </c>
    </row>
    <row r="1590" spans="1:19">
      <c r="A1590" s="1" t="s">
        <v>14395</v>
      </c>
      <c r="B1590" s="1" t="s">
        <v>506</v>
      </c>
      <c r="C1590" s="1" t="s">
        <v>534</v>
      </c>
      <c r="D1590" s="1" t="s">
        <v>398</v>
      </c>
      <c r="E1590" s="1" t="s">
        <v>3530</v>
      </c>
      <c r="F1590" s="1" t="s">
        <v>24</v>
      </c>
      <c r="G1590" s="1" t="s">
        <v>14396</v>
      </c>
      <c r="H1590" s="1" t="s">
        <v>14397</v>
      </c>
      <c r="I1590" s="1" t="s">
        <v>14147</v>
      </c>
      <c r="J1590" s="1" t="s">
        <v>14147</v>
      </c>
      <c r="K1590" s="1" t="s">
        <v>24</v>
      </c>
      <c r="L1590" s="1" t="s">
        <v>24</v>
      </c>
      <c r="M1590" s="1" t="s">
        <v>24</v>
      </c>
      <c r="N1590" s="1" t="s">
        <v>30</v>
      </c>
      <c r="O1590" s="1" t="s">
        <v>14398</v>
      </c>
      <c r="P1590" s="1" t="s">
        <v>14399</v>
      </c>
      <c r="Q1590" s="1" t="s">
        <v>14400</v>
      </c>
      <c r="R1590" s="1" t="s">
        <v>14401</v>
      </c>
      <c r="S1590" s="1" t="s">
        <v>14402</v>
      </c>
    </row>
    <row r="1591" spans="1:19">
      <c r="A1591" s="1" t="s">
        <v>14403</v>
      </c>
      <c r="B1591" s="1" t="s">
        <v>20</v>
      </c>
      <c r="C1591" s="1" t="s">
        <v>83</v>
      </c>
      <c r="D1591" s="1" t="s">
        <v>488</v>
      </c>
      <c r="E1591" s="1" t="s">
        <v>3746</v>
      </c>
      <c r="F1591" s="1" t="s">
        <v>24</v>
      </c>
      <c r="G1591" s="1" t="s">
        <v>14404</v>
      </c>
      <c r="H1591" s="1" t="s">
        <v>14405</v>
      </c>
      <c r="I1591" s="1" t="s">
        <v>14147</v>
      </c>
      <c r="J1591" s="1" t="s">
        <v>14147</v>
      </c>
      <c r="K1591" s="1" t="s">
        <v>14406</v>
      </c>
      <c r="L1591" s="1" t="s">
        <v>14407</v>
      </c>
      <c r="M1591" s="1" t="s">
        <v>24</v>
      </c>
      <c r="N1591" s="1" t="s">
        <v>30</v>
      </c>
      <c r="O1591" s="1" t="s">
        <v>14408</v>
      </c>
      <c r="P1591" s="1" t="s">
        <v>14409</v>
      </c>
      <c r="Q1591" s="1" t="s">
        <v>14410</v>
      </c>
      <c r="R1591" s="1" t="s">
        <v>14411</v>
      </c>
      <c r="S1591" s="1" t="s">
        <v>14412</v>
      </c>
    </row>
    <row r="1592" spans="1:19">
      <c r="A1592" s="1" t="s">
        <v>14413</v>
      </c>
      <c r="B1592" s="1" t="s">
        <v>506</v>
      </c>
      <c r="C1592" s="1" t="s">
        <v>208</v>
      </c>
      <c r="D1592" s="1" t="s">
        <v>3034</v>
      </c>
      <c r="E1592" s="1" t="s">
        <v>14414</v>
      </c>
      <c r="F1592" s="1" t="s">
        <v>24</v>
      </c>
      <c r="G1592" s="1" t="s">
        <v>14415</v>
      </c>
      <c r="H1592" s="1" t="s">
        <v>14416</v>
      </c>
      <c r="I1592" s="1" t="s">
        <v>14147</v>
      </c>
      <c r="J1592" s="1" t="s">
        <v>14147</v>
      </c>
      <c r="K1592" s="1" t="s">
        <v>24</v>
      </c>
      <c r="L1592" s="1" t="s">
        <v>14417</v>
      </c>
      <c r="M1592" s="1" t="s">
        <v>24</v>
      </c>
      <c r="N1592" s="1" t="s">
        <v>30</v>
      </c>
      <c r="O1592" s="1" t="s">
        <v>14418</v>
      </c>
      <c r="P1592" s="1" t="s">
        <v>14419</v>
      </c>
      <c r="Q1592" s="1" t="s">
        <v>14420</v>
      </c>
      <c r="R1592" s="1" t="s">
        <v>14421</v>
      </c>
      <c r="S1592" s="1" t="s">
        <v>14422</v>
      </c>
    </row>
    <row r="1593" spans="1:19">
      <c r="A1593" s="1" t="s">
        <v>14403</v>
      </c>
      <c r="B1593" s="1" t="s">
        <v>20</v>
      </c>
      <c r="C1593" s="1" t="s">
        <v>534</v>
      </c>
      <c r="D1593" s="1" t="s">
        <v>930</v>
      </c>
      <c r="E1593" s="1" t="s">
        <v>3746</v>
      </c>
      <c r="F1593" s="1" t="s">
        <v>24</v>
      </c>
      <c r="G1593" s="1" t="s">
        <v>14423</v>
      </c>
      <c r="H1593" s="1" t="s">
        <v>14424</v>
      </c>
      <c r="I1593" s="1" t="s">
        <v>14147</v>
      </c>
      <c r="J1593" s="1" t="s">
        <v>14147</v>
      </c>
      <c r="K1593" s="1" t="s">
        <v>14406</v>
      </c>
      <c r="L1593" s="1" t="s">
        <v>14425</v>
      </c>
      <c r="M1593" s="1" t="s">
        <v>24</v>
      </c>
      <c r="N1593" s="1" t="s">
        <v>30</v>
      </c>
      <c r="O1593" s="1" t="s">
        <v>14426</v>
      </c>
      <c r="P1593" s="1" t="s">
        <v>14427</v>
      </c>
      <c r="Q1593" s="1" t="s">
        <v>14428</v>
      </c>
      <c r="R1593" s="1" t="s">
        <v>14429</v>
      </c>
      <c r="S1593" s="1" t="s">
        <v>14430</v>
      </c>
    </row>
    <row r="1594" spans="1:19">
      <c r="A1594" s="1" t="s">
        <v>14431</v>
      </c>
      <c r="B1594" s="1" t="s">
        <v>20</v>
      </c>
      <c r="C1594" s="1" t="s">
        <v>753</v>
      </c>
      <c r="D1594" s="1" t="s">
        <v>1411</v>
      </c>
      <c r="E1594" s="1" t="s">
        <v>12399</v>
      </c>
      <c r="F1594" s="1" t="s">
        <v>24</v>
      </c>
      <c r="G1594" s="1" t="s">
        <v>14432</v>
      </c>
      <c r="H1594" s="1" t="s">
        <v>14433</v>
      </c>
      <c r="I1594" s="1" t="s">
        <v>14147</v>
      </c>
      <c r="J1594" s="1" t="s">
        <v>14147</v>
      </c>
      <c r="K1594" s="1" t="s">
        <v>24</v>
      </c>
      <c r="L1594" s="1" t="s">
        <v>14434</v>
      </c>
      <c r="M1594" s="1" t="s">
        <v>24</v>
      </c>
      <c r="N1594" s="1" t="s">
        <v>30</v>
      </c>
      <c r="O1594" s="1" t="s">
        <v>14435</v>
      </c>
      <c r="P1594" s="1" t="s">
        <v>14436</v>
      </c>
      <c r="Q1594" s="1" t="s">
        <v>14437</v>
      </c>
      <c r="R1594" s="1" t="s">
        <v>14438</v>
      </c>
      <c r="S1594" s="1" t="s">
        <v>14439</v>
      </c>
    </row>
    <row r="1595" spans="1:19">
      <c r="A1595" s="1" t="s">
        <v>14440</v>
      </c>
      <c r="B1595" s="1" t="s">
        <v>565</v>
      </c>
      <c r="C1595" s="1" t="s">
        <v>314</v>
      </c>
      <c r="D1595" s="1" t="s">
        <v>218</v>
      </c>
      <c r="E1595" s="1" t="s">
        <v>14441</v>
      </c>
      <c r="F1595" s="1" t="s">
        <v>24</v>
      </c>
      <c r="G1595" s="1" t="s">
        <v>14442</v>
      </c>
      <c r="H1595" s="1" t="s">
        <v>14443</v>
      </c>
      <c r="I1595" s="1" t="s">
        <v>14147</v>
      </c>
      <c r="J1595" s="1" t="s">
        <v>14147</v>
      </c>
      <c r="K1595" s="1" t="s">
        <v>14444</v>
      </c>
      <c r="L1595" s="1" t="s">
        <v>14445</v>
      </c>
      <c r="M1595" s="1" t="s">
        <v>24</v>
      </c>
      <c r="N1595" s="1" t="s">
        <v>30</v>
      </c>
      <c r="O1595" s="1" t="s">
        <v>14446</v>
      </c>
      <c r="P1595" s="1" t="s">
        <v>14447</v>
      </c>
      <c r="Q1595" s="1" t="s">
        <v>14448</v>
      </c>
      <c r="R1595" s="1" t="s">
        <v>14449</v>
      </c>
      <c r="S1595" s="1" t="s">
        <v>14450</v>
      </c>
    </row>
    <row r="1596" spans="1:19">
      <c r="A1596" s="1" t="s">
        <v>14451</v>
      </c>
      <c r="B1596" s="1" t="s">
        <v>2330</v>
      </c>
      <c r="C1596" s="1" t="s">
        <v>127</v>
      </c>
      <c r="D1596" s="1" t="s">
        <v>6960</v>
      </c>
      <c r="E1596" s="1" t="s">
        <v>14452</v>
      </c>
      <c r="F1596" s="1" t="s">
        <v>24</v>
      </c>
      <c r="G1596" s="1" t="s">
        <v>14453</v>
      </c>
      <c r="H1596" s="1" t="s">
        <v>14454</v>
      </c>
      <c r="I1596" s="1" t="s">
        <v>14147</v>
      </c>
      <c r="J1596" s="1" t="s">
        <v>14147</v>
      </c>
      <c r="K1596" s="1" t="s">
        <v>14455</v>
      </c>
      <c r="L1596" s="1" t="s">
        <v>14456</v>
      </c>
      <c r="M1596" s="1" t="s">
        <v>24</v>
      </c>
      <c r="N1596" s="1" t="s">
        <v>30</v>
      </c>
      <c r="O1596" s="1" t="s">
        <v>14457</v>
      </c>
      <c r="P1596" s="1" t="s">
        <v>14458</v>
      </c>
      <c r="Q1596" s="1" t="s">
        <v>14459</v>
      </c>
      <c r="R1596" s="1" t="s">
        <v>14460</v>
      </c>
      <c r="S1596" s="1" t="s">
        <v>14461</v>
      </c>
    </row>
    <row r="1597" spans="1:19">
      <c r="A1597" s="1" t="s">
        <v>14462</v>
      </c>
      <c r="B1597" s="1" t="s">
        <v>20</v>
      </c>
      <c r="C1597" s="1" t="s">
        <v>127</v>
      </c>
      <c r="D1597" s="1" t="s">
        <v>14463</v>
      </c>
      <c r="E1597" s="1" t="s">
        <v>14464</v>
      </c>
      <c r="F1597" s="1" t="s">
        <v>24</v>
      </c>
      <c r="G1597" s="1" t="s">
        <v>14465</v>
      </c>
      <c r="H1597" s="1" t="s">
        <v>14466</v>
      </c>
      <c r="I1597" s="1" t="s">
        <v>14147</v>
      </c>
      <c r="J1597" s="1" t="s">
        <v>14147</v>
      </c>
      <c r="K1597" s="1" t="s">
        <v>24</v>
      </c>
      <c r="L1597" s="1" t="s">
        <v>14467</v>
      </c>
      <c r="M1597" s="1" t="s">
        <v>24</v>
      </c>
      <c r="N1597" s="1" t="s">
        <v>30</v>
      </c>
      <c r="O1597" s="1" t="s">
        <v>14468</v>
      </c>
      <c r="P1597" s="1" t="s">
        <v>14469</v>
      </c>
      <c r="Q1597" s="1" t="s">
        <v>14470</v>
      </c>
      <c r="R1597" s="1" t="s">
        <v>14471</v>
      </c>
      <c r="S1597" s="1" t="s">
        <v>14472</v>
      </c>
    </row>
    <row r="1598" spans="1:19">
      <c r="A1598" s="1" t="s">
        <v>14473</v>
      </c>
      <c r="B1598" s="1" t="s">
        <v>506</v>
      </c>
      <c r="C1598" s="1" t="s">
        <v>24</v>
      </c>
      <c r="D1598" s="1" t="s">
        <v>24</v>
      </c>
      <c r="E1598" s="1" t="s">
        <v>24</v>
      </c>
      <c r="F1598" s="1" t="s">
        <v>24</v>
      </c>
      <c r="G1598" s="1" t="s">
        <v>14442</v>
      </c>
      <c r="H1598" s="1" t="s">
        <v>14443</v>
      </c>
      <c r="I1598" s="1" t="s">
        <v>14147</v>
      </c>
      <c r="J1598" s="1" t="s">
        <v>14147</v>
      </c>
      <c r="K1598" s="1" t="s">
        <v>24</v>
      </c>
      <c r="L1598" s="1" t="s">
        <v>14474</v>
      </c>
      <c r="M1598" s="1" t="s">
        <v>24</v>
      </c>
      <c r="N1598" s="1" t="s">
        <v>30</v>
      </c>
      <c r="O1598" s="1" t="s">
        <v>14446</v>
      </c>
      <c r="P1598" s="1" t="s">
        <v>14447</v>
      </c>
      <c r="Q1598" s="1" t="s">
        <v>14475</v>
      </c>
      <c r="R1598" s="1" t="s">
        <v>14476</v>
      </c>
      <c r="S1598" s="1" t="s">
        <v>14477</v>
      </c>
    </row>
    <row r="1599" spans="1:19">
      <c r="A1599" s="1" t="s">
        <v>14478</v>
      </c>
      <c r="B1599" s="1" t="s">
        <v>20</v>
      </c>
      <c r="C1599" s="1" t="s">
        <v>487</v>
      </c>
      <c r="D1599" s="1" t="s">
        <v>7327</v>
      </c>
      <c r="E1599" s="1" t="s">
        <v>14479</v>
      </c>
      <c r="F1599" s="1" t="s">
        <v>24</v>
      </c>
      <c r="G1599" s="1" t="s">
        <v>14480</v>
      </c>
      <c r="H1599" s="1" t="s">
        <v>14481</v>
      </c>
      <c r="I1599" s="1" t="s">
        <v>14147</v>
      </c>
      <c r="J1599" s="1" t="s">
        <v>14147</v>
      </c>
      <c r="K1599" s="1" t="s">
        <v>24</v>
      </c>
      <c r="L1599" s="1" t="s">
        <v>14482</v>
      </c>
      <c r="M1599" s="1" t="s">
        <v>24</v>
      </c>
      <c r="N1599" s="1" t="s">
        <v>30</v>
      </c>
      <c r="O1599" s="1" t="s">
        <v>14483</v>
      </c>
      <c r="P1599" s="1" t="s">
        <v>14484</v>
      </c>
      <c r="Q1599" s="1" t="s">
        <v>14485</v>
      </c>
      <c r="R1599" s="1" t="s">
        <v>14486</v>
      </c>
      <c r="S1599" s="1" t="s">
        <v>14487</v>
      </c>
    </row>
    <row r="1600" spans="1:19">
      <c r="A1600" s="1" t="s">
        <v>14488</v>
      </c>
      <c r="B1600" s="1" t="s">
        <v>506</v>
      </c>
      <c r="C1600" s="1" t="s">
        <v>753</v>
      </c>
      <c r="D1600" s="1" t="s">
        <v>10226</v>
      </c>
      <c r="E1600" s="1" t="s">
        <v>14489</v>
      </c>
      <c r="F1600" s="1" t="s">
        <v>24</v>
      </c>
      <c r="G1600" s="1" t="s">
        <v>14490</v>
      </c>
      <c r="H1600" s="1" t="s">
        <v>14491</v>
      </c>
      <c r="I1600" s="1" t="s">
        <v>14147</v>
      </c>
      <c r="J1600" s="1" t="s">
        <v>14147</v>
      </c>
      <c r="K1600" s="1" t="s">
        <v>14492</v>
      </c>
      <c r="L1600" s="1" t="s">
        <v>14493</v>
      </c>
      <c r="M1600" s="1" t="s">
        <v>24</v>
      </c>
      <c r="N1600" s="1" t="s">
        <v>30</v>
      </c>
      <c r="O1600" s="1" t="s">
        <v>14494</v>
      </c>
      <c r="P1600" s="1" t="s">
        <v>14495</v>
      </c>
      <c r="Q1600" s="1" t="s">
        <v>14496</v>
      </c>
      <c r="R1600" s="1" t="s">
        <v>14497</v>
      </c>
      <c r="S1600" s="1" t="s">
        <v>14498</v>
      </c>
    </row>
    <row r="1601" spans="1:19">
      <c r="A1601" s="1" t="s">
        <v>14499</v>
      </c>
      <c r="B1601" s="1" t="s">
        <v>506</v>
      </c>
      <c r="C1601" s="1" t="s">
        <v>457</v>
      </c>
      <c r="D1601" s="1" t="s">
        <v>209</v>
      </c>
      <c r="E1601" s="1" t="s">
        <v>14500</v>
      </c>
      <c r="F1601" s="1" t="s">
        <v>24</v>
      </c>
      <c r="G1601" s="1" t="s">
        <v>14501</v>
      </c>
      <c r="H1601" s="1" t="s">
        <v>14502</v>
      </c>
      <c r="I1601" s="1" t="s">
        <v>14147</v>
      </c>
      <c r="J1601" s="1" t="s">
        <v>14147</v>
      </c>
      <c r="K1601" s="1" t="s">
        <v>24</v>
      </c>
      <c r="L1601" s="1" t="s">
        <v>14503</v>
      </c>
      <c r="M1601" s="1" t="s">
        <v>24</v>
      </c>
      <c r="N1601" s="1" t="s">
        <v>30</v>
      </c>
      <c r="O1601" s="1" t="s">
        <v>14504</v>
      </c>
      <c r="P1601" s="1" t="s">
        <v>14505</v>
      </c>
      <c r="Q1601" s="1" t="s">
        <v>14506</v>
      </c>
      <c r="R1601" s="1" t="s">
        <v>14507</v>
      </c>
      <c r="S1601" s="1" t="s">
        <v>14508</v>
      </c>
    </row>
    <row r="1602" spans="1:19">
      <c r="A1602" s="1" t="s">
        <v>14509</v>
      </c>
      <c r="B1602" s="1" t="s">
        <v>506</v>
      </c>
      <c r="C1602" s="1" t="s">
        <v>24</v>
      </c>
      <c r="D1602" s="1" t="s">
        <v>24</v>
      </c>
      <c r="E1602" s="1" t="s">
        <v>24</v>
      </c>
      <c r="F1602" s="1" t="s">
        <v>24</v>
      </c>
      <c r="G1602" s="1" t="s">
        <v>14510</v>
      </c>
      <c r="H1602" s="1" t="s">
        <v>14511</v>
      </c>
      <c r="I1602" s="1" t="s">
        <v>14147</v>
      </c>
      <c r="J1602" s="1" t="s">
        <v>14147</v>
      </c>
      <c r="K1602" s="1" t="s">
        <v>24</v>
      </c>
      <c r="L1602" s="1" t="s">
        <v>24</v>
      </c>
      <c r="M1602" s="1" t="s">
        <v>24</v>
      </c>
      <c r="N1602" s="1" t="s">
        <v>30</v>
      </c>
      <c r="O1602" s="1" t="s">
        <v>14512</v>
      </c>
      <c r="P1602" s="1" t="s">
        <v>14513</v>
      </c>
      <c r="Q1602" s="1" t="s">
        <v>14514</v>
      </c>
      <c r="R1602" s="1" t="s">
        <v>14515</v>
      </c>
      <c r="S1602" s="1" t="s">
        <v>14516</v>
      </c>
    </row>
    <row r="1603" spans="1:19">
      <c r="A1603" s="1" t="s">
        <v>2131</v>
      </c>
      <c r="B1603" s="1" t="s">
        <v>678</v>
      </c>
      <c r="C1603" s="1" t="s">
        <v>24</v>
      </c>
      <c r="D1603" s="1" t="s">
        <v>24</v>
      </c>
      <c r="E1603" s="1" t="s">
        <v>1320</v>
      </c>
      <c r="F1603" s="1" t="s">
        <v>24</v>
      </c>
      <c r="G1603" s="1" t="s">
        <v>14517</v>
      </c>
      <c r="H1603" s="1" t="s">
        <v>14518</v>
      </c>
      <c r="I1603" s="1" t="s">
        <v>14147</v>
      </c>
      <c r="J1603" s="1" t="s">
        <v>14147</v>
      </c>
      <c r="K1603" s="1" t="s">
        <v>2134</v>
      </c>
      <c r="L1603" s="1" t="s">
        <v>24</v>
      </c>
      <c r="M1603" s="1" t="s">
        <v>24</v>
      </c>
      <c r="N1603" s="1" t="s">
        <v>30</v>
      </c>
      <c r="O1603" s="1" t="s">
        <v>14519</v>
      </c>
      <c r="P1603" s="1" t="s">
        <v>14520</v>
      </c>
      <c r="Q1603" s="1" t="s">
        <v>14521</v>
      </c>
      <c r="R1603" s="1" t="s">
        <v>14522</v>
      </c>
      <c r="S1603" s="1" t="s">
        <v>14523</v>
      </c>
    </row>
    <row r="1604" spans="1:19">
      <c r="A1604" s="1" t="s">
        <v>14524</v>
      </c>
      <c r="B1604" s="1" t="s">
        <v>506</v>
      </c>
      <c r="C1604" s="1" t="s">
        <v>457</v>
      </c>
      <c r="D1604" s="1" t="s">
        <v>4209</v>
      </c>
      <c r="E1604" s="1" t="s">
        <v>14525</v>
      </c>
      <c r="F1604" s="1" t="s">
        <v>24</v>
      </c>
      <c r="G1604" s="1" t="s">
        <v>14526</v>
      </c>
      <c r="H1604" s="1" t="s">
        <v>14527</v>
      </c>
      <c r="I1604" s="1" t="s">
        <v>14147</v>
      </c>
      <c r="J1604" s="1" t="s">
        <v>14147</v>
      </c>
      <c r="K1604" s="1" t="s">
        <v>24</v>
      </c>
      <c r="L1604" s="1" t="s">
        <v>14528</v>
      </c>
      <c r="M1604" s="1" t="s">
        <v>24</v>
      </c>
      <c r="N1604" s="1" t="s">
        <v>30</v>
      </c>
      <c r="O1604" s="1" t="s">
        <v>14529</v>
      </c>
      <c r="P1604" s="1" t="s">
        <v>14530</v>
      </c>
      <c r="Q1604" s="1" t="s">
        <v>14531</v>
      </c>
      <c r="R1604" s="1" t="s">
        <v>14532</v>
      </c>
      <c r="S1604" s="1" t="s">
        <v>14533</v>
      </c>
    </row>
    <row r="1605" spans="1:19">
      <c r="A1605" s="1" t="s">
        <v>14534</v>
      </c>
      <c r="B1605" s="1" t="s">
        <v>506</v>
      </c>
      <c r="C1605" s="1" t="s">
        <v>24</v>
      </c>
      <c r="D1605" s="1" t="s">
        <v>24</v>
      </c>
      <c r="E1605" s="1" t="s">
        <v>12399</v>
      </c>
      <c r="F1605" s="1" t="s">
        <v>24</v>
      </c>
      <c r="G1605" s="1" t="s">
        <v>14535</v>
      </c>
      <c r="H1605" s="1" t="s">
        <v>14536</v>
      </c>
      <c r="I1605" s="1" t="s">
        <v>14147</v>
      </c>
      <c r="J1605" s="1" t="s">
        <v>14147</v>
      </c>
      <c r="K1605" s="1" t="s">
        <v>24</v>
      </c>
      <c r="L1605" s="1" t="s">
        <v>14537</v>
      </c>
      <c r="M1605" s="1" t="s">
        <v>24</v>
      </c>
      <c r="N1605" s="1" t="s">
        <v>30</v>
      </c>
      <c r="O1605" s="1" t="s">
        <v>14538</v>
      </c>
      <c r="P1605" s="1" t="s">
        <v>14539</v>
      </c>
      <c r="Q1605" s="1" t="s">
        <v>14540</v>
      </c>
      <c r="R1605" s="1" t="s">
        <v>14541</v>
      </c>
      <c r="S1605" s="1" t="s">
        <v>14542</v>
      </c>
    </row>
    <row r="1606" spans="1:19">
      <c r="A1606" s="1" t="s">
        <v>14543</v>
      </c>
      <c r="B1606" s="1" t="s">
        <v>506</v>
      </c>
      <c r="C1606" s="1" t="s">
        <v>83</v>
      </c>
      <c r="D1606" s="1" t="s">
        <v>488</v>
      </c>
      <c r="E1606" s="1" t="s">
        <v>24</v>
      </c>
      <c r="F1606" s="1" t="s">
        <v>24</v>
      </c>
      <c r="G1606" s="1" t="s">
        <v>14544</v>
      </c>
      <c r="H1606" s="1" t="s">
        <v>14545</v>
      </c>
      <c r="I1606" s="1" t="s">
        <v>14147</v>
      </c>
      <c r="J1606" s="1" t="s">
        <v>14147</v>
      </c>
      <c r="K1606" s="1" t="s">
        <v>24</v>
      </c>
      <c r="L1606" s="1" t="s">
        <v>14546</v>
      </c>
      <c r="M1606" s="1" t="s">
        <v>24</v>
      </c>
      <c r="N1606" s="1" t="s">
        <v>30</v>
      </c>
      <c r="O1606" s="1" t="s">
        <v>14547</v>
      </c>
      <c r="P1606" s="1" t="s">
        <v>14548</v>
      </c>
      <c r="Q1606" s="1" t="s">
        <v>14549</v>
      </c>
      <c r="R1606" s="1" t="s">
        <v>14550</v>
      </c>
      <c r="S1606" s="1" t="s">
        <v>14551</v>
      </c>
    </row>
    <row r="1607" spans="1:19">
      <c r="A1607" s="1" t="s">
        <v>14552</v>
      </c>
      <c r="B1607" s="1" t="s">
        <v>506</v>
      </c>
      <c r="C1607" s="1" t="s">
        <v>1300</v>
      </c>
      <c r="D1607" s="1" t="s">
        <v>398</v>
      </c>
      <c r="E1607" s="1" t="s">
        <v>24</v>
      </c>
      <c r="F1607" s="1" t="s">
        <v>24</v>
      </c>
      <c r="G1607" s="1" t="s">
        <v>14553</v>
      </c>
      <c r="H1607" s="1" t="s">
        <v>14554</v>
      </c>
      <c r="I1607" s="1" t="s">
        <v>14147</v>
      </c>
      <c r="J1607" s="1" t="s">
        <v>14147</v>
      </c>
      <c r="K1607" s="1" t="s">
        <v>24</v>
      </c>
      <c r="L1607" s="1" t="s">
        <v>14555</v>
      </c>
      <c r="M1607" s="1" t="s">
        <v>24</v>
      </c>
      <c r="N1607" s="1" t="s">
        <v>30</v>
      </c>
      <c r="O1607" s="1" t="s">
        <v>14556</v>
      </c>
      <c r="P1607" s="1" t="s">
        <v>14557</v>
      </c>
      <c r="Q1607" s="1" t="s">
        <v>14558</v>
      </c>
      <c r="R1607" s="1" t="s">
        <v>14559</v>
      </c>
      <c r="S1607" s="1" t="s">
        <v>14560</v>
      </c>
    </row>
    <row r="1608" spans="1:19">
      <c r="A1608" s="1" t="s">
        <v>14561</v>
      </c>
      <c r="B1608" s="1" t="s">
        <v>506</v>
      </c>
      <c r="C1608" s="1" t="s">
        <v>59</v>
      </c>
      <c r="D1608" s="1" t="s">
        <v>517</v>
      </c>
      <c r="E1608" s="1" t="s">
        <v>24</v>
      </c>
      <c r="F1608" s="1" t="s">
        <v>24</v>
      </c>
      <c r="G1608" s="1" t="s">
        <v>14562</v>
      </c>
      <c r="H1608" s="1" t="s">
        <v>14563</v>
      </c>
      <c r="I1608" s="1" t="s">
        <v>14147</v>
      </c>
      <c r="J1608" s="1" t="s">
        <v>14147</v>
      </c>
      <c r="K1608" s="1" t="s">
        <v>24</v>
      </c>
      <c r="L1608" s="1" t="s">
        <v>24</v>
      </c>
      <c r="M1608" s="1" t="s">
        <v>24</v>
      </c>
      <c r="N1608" s="1" t="s">
        <v>30</v>
      </c>
      <c r="O1608" s="1" t="s">
        <v>14564</v>
      </c>
      <c r="P1608" s="1" t="s">
        <v>14565</v>
      </c>
      <c r="Q1608" s="1" t="s">
        <v>14566</v>
      </c>
      <c r="R1608" s="1" t="s">
        <v>14567</v>
      </c>
      <c r="S1608" s="1" t="s">
        <v>14568</v>
      </c>
    </row>
    <row r="1609" spans="1:19">
      <c r="A1609" s="1" t="s">
        <v>237</v>
      </c>
      <c r="B1609" s="1" t="s">
        <v>20</v>
      </c>
      <c r="C1609" s="1" t="s">
        <v>148</v>
      </c>
      <c r="D1609" s="1" t="s">
        <v>14569</v>
      </c>
      <c r="E1609" s="1" t="s">
        <v>239</v>
      </c>
      <c r="F1609" s="1" t="s">
        <v>24</v>
      </c>
      <c r="G1609" s="1" t="s">
        <v>14570</v>
      </c>
      <c r="H1609" s="1" t="s">
        <v>14571</v>
      </c>
      <c r="I1609" s="1" t="s">
        <v>14147</v>
      </c>
      <c r="J1609" s="1" t="s">
        <v>14147</v>
      </c>
      <c r="K1609" s="1" t="s">
        <v>28</v>
      </c>
      <c r="L1609" s="1" t="s">
        <v>64</v>
      </c>
      <c r="M1609" s="1" t="s">
        <v>24</v>
      </c>
      <c r="N1609" s="1" t="s">
        <v>30</v>
      </c>
      <c r="O1609" s="1" t="s">
        <v>14572</v>
      </c>
      <c r="P1609" s="1" t="s">
        <v>14573</v>
      </c>
      <c r="Q1609" s="1" t="s">
        <v>14574</v>
      </c>
      <c r="R1609" s="1" t="s">
        <v>14575</v>
      </c>
      <c r="S1609" s="1" t="s">
        <v>14576</v>
      </c>
    </row>
    <row r="1610" spans="1:19">
      <c r="A1610" s="1" t="s">
        <v>345</v>
      </c>
      <c r="B1610" s="1" t="s">
        <v>678</v>
      </c>
      <c r="C1610" s="1" t="s">
        <v>37</v>
      </c>
      <c r="D1610" s="1" t="s">
        <v>288</v>
      </c>
      <c r="E1610" s="1" t="s">
        <v>39</v>
      </c>
      <c r="F1610" s="1" t="s">
        <v>24</v>
      </c>
      <c r="G1610" s="1" t="s">
        <v>14577</v>
      </c>
      <c r="H1610" s="1" t="s">
        <v>14380</v>
      </c>
      <c r="I1610" s="1" t="s">
        <v>14147</v>
      </c>
      <c r="J1610" s="1" t="s">
        <v>14147</v>
      </c>
      <c r="K1610" s="1" t="s">
        <v>350</v>
      </c>
      <c r="L1610" s="1" t="s">
        <v>24</v>
      </c>
      <c r="M1610" s="1" t="s">
        <v>24</v>
      </c>
      <c r="N1610" s="1" t="s">
        <v>30</v>
      </c>
      <c r="O1610" s="1" t="s">
        <v>14578</v>
      </c>
      <c r="P1610" s="1" t="s">
        <v>14579</v>
      </c>
      <c r="Q1610" s="1" t="s">
        <v>14580</v>
      </c>
      <c r="R1610" s="1" t="s">
        <v>14581</v>
      </c>
      <c r="S1610" s="1" t="s">
        <v>14582</v>
      </c>
    </row>
    <row r="1611" spans="1:19">
      <c r="A1611" s="1" t="s">
        <v>14583</v>
      </c>
      <c r="B1611" s="1" t="s">
        <v>6148</v>
      </c>
      <c r="C1611" s="1" t="s">
        <v>457</v>
      </c>
      <c r="D1611" s="1" t="s">
        <v>4678</v>
      </c>
      <c r="E1611" s="1" t="s">
        <v>14584</v>
      </c>
      <c r="F1611" s="1" t="s">
        <v>24</v>
      </c>
      <c r="G1611" s="1" t="s">
        <v>14585</v>
      </c>
      <c r="H1611" s="1" t="s">
        <v>14586</v>
      </c>
      <c r="I1611" s="1" t="s">
        <v>14147</v>
      </c>
      <c r="J1611" s="1" t="s">
        <v>14147</v>
      </c>
      <c r="K1611" s="1" t="s">
        <v>14587</v>
      </c>
      <c r="L1611" s="1" t="s">
        <v>14588</v>
      </c>
      <c r="M1611" s="1" t="s">
        <v>24</v>
      </c>
      <c r="N1611" s="1" t="s">
        <v>30</v>
      </c>
      <c r="O1611" s="1" t="s">
        <v>14589</v>
      </c>
      <c r="P1611" s="1" t="s">
        <v>14590</v>
      </c>
      <c r="Q1611" s="1" t="s">
        <v>14591</v>
      </c>
      <c r="R1611" s="1" t="s">
        <v>14592</v>
      </c>
      <c r="S1611" s="1" t="s">
        <v>14593</v>
      </c>
    </row>
    <row r="1612" spans="1:19">
      <c r="A1612" s="1" t="s">
        <v>14594</v>
      </c>
      <c r="B1612" s="1" t="s">
        <v>14595</v>
      </c>
      <c r="C1612" s="1" t="s">
        <v>115</v>
      </c>
      <c r="D1612" s="1" t="s">
        <v>436</v>
      </c>
      <c r="E1612" s="1" t="s">
        <v>14596</v>
      </c>
      <c r="F1612" s="1" t="s">
        <v>24</v>
      </c>
      <c r="G1612" s="1" t="s">
        <v>14597</v>
      </c>
      <c r="H1612" s="1" t="s">
        <v>14598</v>
      </c>
      <c r="I1612" s="1" t="s">
        <v>14147</v>
      </c>
      <c r="J1612" s="1" t="s">
        <v>14147</v>
      </c>
      <c r="K1612" s="1" t="s">
        <v>24</v>
      </c>
      <c r="L1612" s="1" t="s">
        <v>14599</v>
      </c>
      <c r="M1612" s="1" t="s">
        <v>24</v>
      </c>
      <c r="N1612" s="1" t="s">
        <v>30</v>
      </c>
      <c r="O1612" s="1" t="s">
        <v>14600</v>
      </c>
      <c r="P1612" s="1" t="s">
        <v>14601</v>
      </c>
      <c r="Q1612" s="1" t="s">
        <v>14602</v>
      </c>
      <c r="R1612" s="1" t="s">
        <v>14603</v>
      </c>
      <c r="S1612" s="1" t="s">
        <v>14604</v>
      </c>
    </row>
    <row r="1613" spans="1:19">
      <c r="A1613" s="1" t="s">
        <v>14605</v>
      </c>
      <c r="B1613" s="1" t="s">
        <v>6474</v>
      </c>
      <c r="C1613" s="1" t="s">
        <v>24</v>
      </c>
      <c r="D1613" s="1" t="s">
        <v>24</v>
      </c>
      <c r="E1613" s="1" t="s">
        <v>14606</v>
      </c>
      <c r="F1613" s="1" t="s">
        <v>24</v>
      </c>
      <c r="G1613" s="1" t="s">
        <v>14607</v>
      </c>
      <c r="H1613" s="1" t="s">
        <v>14608</v>
      </c>
      <c r="I1613" s="1" t="s">
        <v>14147</v>
      </c>
      <c r="J1613" s="1" t="s">
        <v>14147</v>
      </c>
      <c r="K1613" s="1" t="s">
        <v>24</v>
      </c>
      <c r="L1613" s="1" t="s">
        <v>14609</v>
      </c>
      <c r="M1613" s="1" t="s">
        <v>24</v>
      </c>
      <c r="N1613" s="1" t="s">
        <v>30</v>
      </c>
      <c r="O1613" s="1" t="s">
        <v>14610</v>
      </c>
      <c r="P1613" s="1" t="s">
        <v>14611</v>
      </c>
      <c r="Q1613" s="1" t="s">
        <v>14612</v>
      </c>
      <c r="R1613" s="1" t="s">
        <v>14613</v>
      </c>
      <c r="S1613" s="1" t="s">
        <v>14614</v>
      </c>
    </row>
    <row r="1614" spans="1:19">
      <c r="A1614" s="1" t="s">
        <v>14605</v>
      </c>
      <c r="B1614" s="1" t="s">
        <v>6474</v>
      </c>
      <c r="C1614" s="1" t="s">
        <v>753</v>
      </c>
      <c r="D1614" s="1" t="s">
        <v>1388</v>
      </c>
      <c r="E1614" s="1" t="s">
        <v>1289</v>
      </c>
      <c r="F1614" s="1" t="s">
        <v>24</v>
      </c>
      <c r="G1614" s="1" t="s">
        <v>14615</v>
      </c>
      <c r="H1614" s="1" t="s">
        <v>14616</v>
      </c>
      <c r="I1614" s="1" t="s">
        <v>14147</v>
      </c>
      <c r="J1614" s="1" t="s">
        <v>14147</v>
      </c>
      <c r="K1614" s="1" t="s">
        <v>24</v>
      </c>
      <c r="L1614" s="1" t="s">
        <v>14617</v>
      </c>
      <c r="M1614" s="1" t="s">
        <v>24</v>
      </c>
      <c r="N1614" s="1" t="s">
        <v>30</v>
      </c>
      <c r="O1614" s="1" t="s">
        <v>14618</v>
      </c>
      <c r="P1614" s="1" t="s">
        <v>14619</v>
      </c>
      <c r="Q1614" s="1" t="s">
        <v>14620</v>
      </c>
      <c r="R1614" s="1" t="s">
        <v>14621</v>
      </c>
      <c r="S1614" s="1" t="s">
        <v>14622</v>
      </c>
    </row>
    <row r="1615" spans="1:19">
      <c r="A1615" s="1" t="s">
        <v>14623</v>
      </c>
      <c r="B1615" s="1" t="s">
        <v>6474</v>
      </c>
      <c r="C1615" s="1" t="s">
        <v>487</v>
      </c>
      <c r="D1615" s="1" t="s">
        <v>14624</v>
      </c>
      <c r="E1615" s="1" t="s">
        <v>14625</v>
      </c>
      <c r="F1615" s="1" t="s">
        <v>24</v>
      </c>
      <c r="G1615" s="1" t="s">
        <v>14626</v>
      </c>
      <c r="H1615" s="1" t="s">
        <v>14627</v>
      </c>
      <c r="I1615" s="1" t="s">
        <v>14147</v>
      </c>
      <c r="J1615" s="1" t="s">
        <v>14147</v>
      </c>
      <c r="K1615" s="1" t="s">
        <v>14628</v>
      </c>
      <c r="L1615" s="1" t="s">
        <v>14629</v>
      </c>
      <c r="M1615" s="1" t="s">
        <v>24</v>
      </c>
      <c r="N1615" s="1" t="s">
        <v>30</v>
      </c>
      <c r="O1615" s="1" t="s">
        <v>14630</v>
      </c>
      <c r="P1615" s="1" t="s">
        <v>14631</v>
      </c>
      <c r="Q1615" s="1" t="s">
        <v>14632</v>
      </c>
      <c r="R1615" s="1" t="s">
        <v>14633</v>
      </c>
      <c r="S1615" s="1" t="s">
        <v>14634</v>
      </c>
    </row>
    <row r="1616" spans="1:19">
      <c r="A1616" s="1" t="s">
        <v>14440</v>
      </c>
      <c r="B1616" s="1" t="s">
        <v>678</v>
      </c>
      <c r="C1616" s="1" t="s">
        <v>70</v>
      </c>
      <c r="D1616" s="1" t="s">
        <v>1659</v>
      </c>
      <c r="E1616" s="1" t="s">
        <v>3079</v>
      </c>
      <c r="F1616" s="1" t="s">
        <v>24</v>
      </c>
      <c r="G1616" s="1" t="s">
        <v>14635</v>
      </c>
      <c r="H1616" s="1" t="s">
        <v>14636</v>
      </c>
      <c r="I1616" s="1" t="s">
        <v>14147</v>
      </c>
      <c r="J1616" s="1" t="s">
        <v>14147</v>
      </c>
      <c r="K1616" s="1" t="s">
        <v>14444</v>
      </c>
      <c r="L1616" s="1" t="s">
        <v>14637</v>
      </c>
      <c r="M1616" s="1" t="s">
        <v>24</v>
      </c>
      <c r="N1616" s="1" t="s">
        <v>30</v>
      </c>
      <c r="O1616" s="1" t="s">
        <v>14638</v>
      </c>
      <c r="P1616" s="1" t="s">
        <v>14639</v>
      </c>
      <c r="Q1616" s="1" t="s">
        <v>14640</v>
      </c>
      <c r="R1616" s="1" t="s">
        <v>14641</v>
      </c>
      <c r="S1616" s="1" t="s">
        <v>14642</v>
      </c>
    </row>
    <row r="1617" spans="1:19">
      <c r="A1617" s="1" t="s">
        <v>14643</v>
      </c>
      <c r="B1617" s="1" t="s">
        <v>6148</v>
      </c>
      <c r="C1617" s="1" t="s">
        <v>457</v>
      </c>
      <c r="D1617" s="1" t="s">
        <v>930</v>
      </c>
      <c r="E1617" s="1" t="s">
        <v>14644</v>
      </c>
      <c r="F1617" s="1" t="s">
        <v>24</v>
      </c>
      <c r="G1617" s="1" t="s">
        <v>14645</v>
      </c>
      <c r="H1617" s="1" t="s">
        <v>14646</v>
      </c>
      <c r="I1617" s="1" t="s">
        <v>14147</v>
      </c>
      <c r="J1617" s="1" t="s">
        <v>14147</v>
      </c>
      <c r="K1617" s="1" t="s">
        <v>24</v>
      </c>
      <c r="L1617" s="1" t="s">
        <v>14647</v>
      </c>
      <c r="M1617" s="1" t="s">
        <v>24</v>
      </c>
      <c r="N1617" s="1" t="s">
        <v>30</v>
      </c>
      <c r="O1617" s="1" t="s">
        <v>14648</v>
      </c>
      <c r="P1617" s="1" t="s">
        <v>14649</v>
      </c>
      <c r="Q1617" s="1" t="s">
        <v>14650</v>
      </c>
      <c r="R1617" s="1" t="s">
        <v>14651</v>
      </c>
      <c r="S1617" s="1" t="s">
        <v>14652</v>
      </c>
    </row>
    <row r="1618" spans="1:19">
      <c r="A1618" s="1" t="s">
        <v>14653</v>
      </c>
      <c r="B1618" s="1" t="s">
        <v>506</v>
      </c>
      <c r="C1618" s="1" t="s">
        <v>24</v>
      </c>
      <c r="D1618" s="1" t="s">
        <v>24</v>
      </c>
      <c r="E1618" s="1" t="s">
        <v>14654</v>
      </c>
      <c r="F1618" s="1" t="s">
        <v>24</v>
      </c>
      <c r="G1618" s="1" t="s">
        <v>14655</v>
      </c>
      <c r="H1618" s="1" t="s">
        <v>14656</v>
      </c>
      <c r="I1618" s="1" t="s">
        <v>14147</v>
      </c>
      <c r="J1618" s="1" t="s">
        <v>14147</v>
      </c>
      <c r="K1618" s="1" t="s">
        <v>24</v>
      </c>
      <c r="L1618" s="1" t="s">
        <v>14657</v>
      </c>
      <c r="M1618" s="1" t="s">
        <v>24</v>
      </c>
      <c r="N1618" s="1" t="s">
        <v>30</v>
      </c>
      <c r="O1618" s="1" t="s">
        <v>14658</v>
      </c>
      <c r="P1618" s="1" t="s">
        <v>14659</v>
      </c>
      <c r="Q1618" s="1" t="s">
        <v>14660</v>
      </c>
      <c r="R1618" s="1" t="s">
        <v>14661</v>
      </c>
      <c r="S1618" s="1" t="s">
        <v>14662</v>
      </c>
    </row>
    <row r="1619" spans="1:19">
      <c r="A1619" s="1" t="s">
        <v>14663</v>
      </c>
      <c r="B1619" s="1" t="s">
        <v>565</v>
      </c>
      <c r="C1619" s="1" t="s">
        <v>487</v>
      </c>
      <c r="D1619" s="1" t="s">
        <v>887</v>
      </c>
      <c r="E1619" s="1" t="s">
        <v>2751</v>
      </c>
      <c r="F1619" s="1" t="s">
        <v>24</v>
      </c>
      <c r="G1619" s="1" t="s">
        <v>14664</v>
      </c>
      <c r="H1619" s="1" t="s">
        <v>14518</v>
      </c>
      <c r="I1619" s="1" t="s">
        <v>14147</v>
      </c>
      <c r="J1619" s="1" t="s">
        <v>14147</v>
      </c>
      <c r="K1619" s="1" t="s">
        <v>14665</v>
      </c>
      <c r="L1619" s="1" t="s">
        <v>14666</v>
      </c>
      <c r="M1619" s="1" t="s">
        <v>24</v>
      </c>
      <c r="N1619" s="1" t="s">
        <v>30</v>
      </c>
      <c r="O1619" s="1" t="s">
        <v>14667</v>
      </c>
      <c r="P1619" s="1" t="s">
        <v>14668</v>
      </c>
      <c r="Q1619" s="1" t="s">
        <v>14669</v>
      </c>
      <c r="R1619" s="1" t="s">
        <v>14670</v>
      </c>
      <c r="S1619" s="1" t="s">
        <v>14671</v>
      </c>
    </row>
    <row r="1620" spans="1:19">
      <c r="A1620" s="1" t="s">
        <v>14440</v>
      </c>
      <c r="B1620" s="1" t="s">
        <v>565</v>
      </c>
      <c r="C1620" s="1" t="s">
        <v>70</v>
      </c>
      <c r="D1620" s="1" t="s">
        <v>12415</v>
      </c>
      <c r="E1620" s="1" t="s">
        <v>14441</v>
      </c>
      <c r="F1620" s="1" t="s">
        <v>24</v>
      </c>
      <c r="G1620" s="1" t="s">
        <v>14672</v>
      </c>
      <c r="H1620" s="1" t="s">
        <v>14673</v>
      </c>
      <c r="I1620" s="1" t="s">
        <v>14147</v>
      </c>
      <c r="J1620" s="1" t="s">
        <v>14147</v>
      </c>
      <c r="K1620" s="1" t="s">
        <v>14444</v>
      </c>
      <c r="L1620" s="1" t="s">
        <v>14674</v>
      </c>
      <c r="M1620" s="1" t="s">
        <v>24</v>
      </c>
      <c r="N1620" s="1" t="s">
        <v>30</v>
      </c>
      <c r="O1620" s="1" t="s">
        <v>14675</v>
      </c>
      <c r="P1620" s="1" t="s">
        <v>14676</v>
      </c>
      <c r="Q1620" s="1" t="s">
        <v>14677</v>
      </c>
      <c r="R1620" s="1" t="s">
        <v>14678</v>
      </c>
      <c r="S1620" s="1" t="s">
        <v>14679</v>
      </c>
    </row>
    <row r="1621" spans="1:19">
      <c r="A1621" s="1" t="s">
        <v>14680</v>
      </c>
      <c r="B1621" s="1" t="s">
        <v>6474</v>
      </c>
      <c r="C1621" s="1" t="s">
        <v>24</v>
      </c>
      <c r="D1621" s="1" t="s">
        <v>24</v>
      </c>
      <c r="E1621" s="1" t="s">
        <v>14681</v>
      </c>
      <c r="F1621" s="1" t="s">
        <v>24</v>
      </c>
      <c r="G1621" s="1" t="s">
        <v>14682</v>
      </c>
      <c r="H1621" s="1" t="s">
        <v>14683</v>
      </c>
      <c r="I1621" s="1" t="s">
        <v>14147</v>
      </c>
      <c r="J1621" s="1" t="s">
        <v>14147</v>
      </c>
      <c r="K1621" s="1" t="s">
        <v>14684</v>
      </c>
      <c r="L1621" s="1" t="s">
        <v>14685</v>
      </c>
      <c r="M1621" s="1" t="s">
        <v>24</v>
      </c>
      <c r="N1621" s="1" t="s">
        <v>30</v>
      </c>
      <c r="O1621" s="1" t="s">
        <v>14686</v>
      </c>
      <c r="P1621" s="1" t="s">
        <v>14687</v>
      </c>
      <c r="Q1621" s="1" t="s">
        <v>14688</v>
      </c>
      <c r="R1621" s="1" t="s">
        <v>14689</v>
      </c>
      <c r="S1621" s="1" t="s">
        <v>14690</v>
      </c>
    </row>
    <row r="1622" spans="1:19">
      <c r="A1622" s="1" t="s">
        <v>14691</v>
      </c>
      <c r="B1622" s="1" t="s">
        <v>6148</v>
      </c>
      <c r="C1622" s="1" t="s">
        <v>115</v>
      </c>
      <c r="D1622" s="1" t="s">
        <v>116</v>
      </c>
      <c r="E1622" s="1" t="s">
        <v>3530</v>
      </c>
      <c r="F1622" s="1" t="s">
        <v>24</v>
      </c>
      <c r="G1622" s="1" t="s">
        <v>14692</v>
      </c>
      <c r="H1622" s="1" t="s">
        <v>14693</v>
      </c>
      <c r="I1622" s="1" t="s">
        <v>14147</v>
      </c>
      <c r="J1622" s="1" t="s">
        <v>14147</v>
      </c>
      <c r="K1622" s="1" t="s">
        <v>24</v>
      </c>
      <c r="L1622" s="1" t="s">
        <v>14694</v>
      </c>
      <c r="M1622" s="1" t="s">
        <v>24</v>
      </c>
      <c r="N1622" s="1" t="s">
        <v>30</v>
      </c>
      <c r="O1622" s="1" t="s">
        <v>14695</v>
      </c>
      <c r="P1622" s="1" t="s">
        <v>14696</v>
      </c>
      <c r="Q1622" s="1" t="s">
        <v>14697</v>
      </c>
      <c r="R1622" s="1" t="s">
        <v>14698</v>
      </c>
      <c r="S1622" s="1" t="s">
        <v>14699</v>
      </c>
    </row>
    <row r="1623" spans="1:19">
      <c r="A1623" s="1" t="s">
        <v>14700</v>
      </c>
      <c r="B1623" s="1" t="s">
        <v>2953</v>
      </c>
      <c r="C1623" s="1" t="s">
        <v>314</v>
      </c>
      <c r="D1623" s="1" t="s">
        <v>13282</v>
      </c>
      <c r="E1623" s="1" t="s">
        <v>1320</v>
      </c>
      <c r="F1623" s="1" t="s">
        <v>24</v>
      </c>
      <c r="G1623" s="1" t="s">
        <v>14701</v>
      </c>
      <c r="H1623" s="1" t="s">
        <v>14702</v>
      </c>
      <c r="I1623" s="1" t="s">
        <v>14147</v>
      </c>
      <c r="J1623" s="1" t="s">
        <v>14147</v>
      </c>
      <c r="K1623" s="1" t="s">
        <v>330</v>
      </c>
      <c r="L1623" s="1" t="s">
        <v>14703</v>
      </c>
      <c r="M1623" s="1" t="s">
        <v>24</v>
      </c>
      <c r="N1623" s="1" t="s">
        <v>30</v>
      </c>
      <c r="O1623" s="1" t="s">
        <v>14704</v>
      </c>
      <c r="P1623" s="1" t="s">
        <v>14705</v>
      </c>
      <c r="Q1623" s="1" t="s">
        <v>14706</v>
      </c>
      <c r="R1623" s="1" t="s">
        <v>14707</v>
      </c>
      <c r="S1623" s="1" t="s">
        <v>14708</v>
      </c>
    </row>
    <row r="1624" spans="1:19">
      <c r="A1624" s="1" t="s">
        <v>14709</v>
      </c>
      <c r="B1624" s="1" t="s">
        <v>20</v>
      </c>
      <c r="C1624" s="1" t="s">
        <v>314</v>
      </c>
      <c r="D1624" s="1" t="s">
        <v>3034</v>
      </c>
      <c r="E1624" s="1" t="s">
        <v>14710</v>
      </c>
      <c r="F1624" s="1" t="s">
        <v>24</v>
      </c>
      <c r="G1624" s="1" t="s">
        <v>14711</v>
      </c>
      <c r="H1624" s="1" t="s">
        <v>14712</v>
      </c>
      <c r="I1624" s="1" t="s">
        <v>14713</v>
      </c>
      <c r="J1624" s="1" t="s">
        <v>14147</v>
      </c>
      <c r="K1624" s="1" t="s">
        <v>24</v>
      </c>
      <c r="L1624" s="1" t="s">
        <v>14714</v>
      </c>
      <c r="M1624" s="1" t="s">
        <v>24</v>
      </c>
      <c r="N1624" s="1" t="s">
        <v>30</v>
      </c>
      <c r="O1624" s="1" t="s">
        <v>14715</v>
      </c>
      <c r="P1624" s="1" t="s">
        <v>14716</v>
      </c>
      <c r="Q1624" s="1" t="s">
        <v>14717</v>
      </c>
      <c r="R1624" s="1" t="s">
        <v>14718</v>
      </c>
      <c r="S1624" s="1" t="s">
        <v>14719</v>
      </c>
    </row>
    <row r="1625" spans="1:19">
      <c r="A1625" s="1" t="s">
        <v>14720</v>
      </c>
      <c r="B1625" s="1" t="s">
        <v>20</v>
      </c>
      <c r="C1625" s="1" t="s">
        <v>127</v>
      </c>
      <c r="D1625" s="1" t="s">
        <v>1524</v>
      </c>
      <c r="E1625" s="1" t="s">
        <v>14721</v>
      </c>
      <c r="F1625" s="1" t="s">
        <v>24</v>
      </c>
      <c r="G1625" s="1" t="s">
        <v>14722</v>
      </c>
      <c r="H1625" s="1" t="s">
        <v>14723</v>
      </c>
      <c r="I1625" s="1" t="s">
        <v>14724</v>
      </c>
      <c r="J1625" s="1" t="s">
        <v>14147</v>
      </c>
      <c r="K1625" s="1" t="s">
        <v>24</v>
      </c>
      <c r="L1625" s="1" t="s">
        <v>14725</v>
      </c>
      <c r="M1625" s="1" t="s">
        <v>24</v>
      </c>
      <c r="N1625" s="1" t="s">
        <v>30</v>
      </c>
      <c r="O1625" s="1" t="s">
        <v>14726</v>
      </c>
      <c r="P1625" s="1" t="s">
        <v>14727</v>
      </c>
      <c r="Q1625" s="1" t="s">
        <v>14728</v>
      </c>
      <c r="R1625" s="1" t="s">
        <v>14729</v>
      </c>
      <c r="S1625" s="1" t="s">
        <v>14730</v>
      </c>
    </row>
    <row r="1626" spans="1:19">
      <c r="A1626" s="1" t="s">
        <v>14731</v>
      </c>
      <c r="B1626" s="1" t="s">
        <v>1145</v>
      </c>
      <c r="C1626" s="1" t="s">
        <v>208</v>
      </c>
      <c r="D1626" s="1" t="s">
        <v>94</v>
      </c>
      <c r="E1626" s="1" t="s">
        <v>14732</v>
      </c>
      <c r="F1626" s="1" t="s">
        <v>24</v>
      </c>
      <c r="G1626" s="1" t="s">
        <v>14733</v>
      </c>
      <c r="H1626" s="1" t="s">
        <v>14734</v>
      </c>
      <c r="I1626" s="1" t="s">
        <v>14147</v>
      </c>
      <c r="J1626" s="1" t="s">
        <v>14147</v>
      </c>
      <c r="K1626" s="1" t="s">
        <v>14735</v>
      </c>
      <c r="L1626" s="1" t="s">
        <v>14736</v>
      </c>
      <c r="M1626" s="1" t="s">
        <v>24</v>
      </c>
      <c r="N1626" s="1" t="s">
        <v>30</v>
      </c>
      <c r="O1626" s="1" t="s">
        <v>14737</v>
      </c>
      <c r="P1626" s="1" t="s">
        <v>14738</v>
      </c>
      <c r="Q1626" s="1" t="s">
        <v>14739</v>
      </c>
      <c r="R1626" s="1" t="s">
        <v>14740</v>
      </c>
      <c r="S1626" s="1" t="s">
        <v>14741</v>
      </c>
    </row>
    <row r="1627" spans="1:19">
      <c r="A1627" s="1" t="s">
        <v>2131</v>
      </c>
      <c r="B1627" s="1" t="s">
        <v>20</v>
      </c>
      <c r="C1627" s="1" t="s">
        <v>24</v>
      </c>
      <c r="D1627" s="1" t="s">
        <v>24</v>
      </c>
      <c r="E1627" s="1" t="s">
        <v>24</v>
      </c>
      <c r="F1627" s="1" t="s">
        <v>24</v>
      </c>
      <c r="G1627" s="1" t="s">
        <v>14742</v>
      </c>
      <c r="H1627" s="1" t="s">
        <v>14743</v>
      </c>
      <c r="I1627" s="1" t="s">
        <v>14713</v>
      </c>
      <c r="J1627" s="1" t="s">
        <v>14147</v>
      </c>
      <c r="K1627" s="1" t="s">
        <v>2134</v>
      </c>
      <c r="L1627" s="1" t="s">
        <v>24</v>
      </c>
      <c r="M1627" s="1" t="s">
        <v>24</v>
      </c>
      <c r="N1627" s="1" t="s">
        <v>30</v>
      </c>
      <c r="O1627" s="1" t="s">
        <v>14744</v>
      </c>
      <c r="P1627" s="1" t="s">
        <v>14745</v>
      </c>
      <c r="Q1627" s="1" t="s">
        <v>14746</v>
      </c>
      <c r="R1627" s="1" t="s">
        <v>14747</v>
      </c>
      <c r="S1627" s="1" t="s">
        <v>14748</v>
      </c>
    </row>
    <row r="1628" spans="1:19">
      <c r="A1628" s="1" t="s">
        <v>14225</v>
      </c>
      <c r="B1628" s="1" t="s">
        <v>20</v>
      </c>
      <c r="C1628" s="1" t="s">
        <v>753</v>
      </c>
      <c r="D1628" s="1" t="s">
        <v>3923</v>
      </c>
      <c r="E1628" s="1" t="s">
        <v>14749</v>
      </c>
      <c r="F1628" s="1" t="s">
        <v>24</v>
      </c>
      <c r="G1628" s="1" t="s">
        <v>14750</v>
      </c>
      <c r="H1628" s="1" t="s">
        <v>14751</v>
      </c>
      <c r="I1628" s="1" t="s">
        <v>14713</v>
      </c>
      <c r="J1628" s="1" t="s">
        <v>14147</v>
      </c>
      <c r="K1628" s="1" t="s">
        <v>14229</v>
      </c>
      <c r="L1628" s="1" t="s">
        <v>14752</v>
      </c>
      <c r="M1628" s="1" t="s">
        <v>24</v>
      </c>
      <c r="N1628" s="1" t="s">
        <v>30</v>
      </c>
      <c r="O1628" s="1" t="s">
        <v>14753</v>
      </c>
      <c r="P1628" s="1" t="s">
        <v>14754</v>
      </c>
      <c r="Q1628" s="1" t="s">
        <v>14755</v>
      </c>
      <c r="R1628" s="1" t="s">
        <v>14756</v>
      </c>
      <c r="S1628" s="1" t="s">
        <v>14757</v>
      </c>
    </row>
    <row r="1629" spans="1:19">
      <c r="A1629" s="1" t="s">
        <v>14758</v>
      </c>
      <c r="B1629" s="1" t="s">
        <v>4677</v>
      </c>
      <c r="C1629" s="1" t="s">
        <v>37</v>
      </c>
      <c r="D1629" s="1" t="s">
        <v>776</v>
      </c>
      <c r="E1629" s="1" t="s">
        <v>14759</v>
      </c>
      <c r="F1629" s="1" t="s">
        <v>24</v>
      </c>
      <c r="G1629" s="1" t="s">
        <v>14760</v>
      </c>
      <c r="H1629" s="1" t="s">
        <v>14761</v>
      </c>
      <c r="I1629" s="1" t="s">
        <v>14147</v>
      </c>
      <c r="J1629" s="1" t="s">
        <v>14147</v>
      </c>
      <c r="K1629" s="1" t="s">
        <v>14762</v>
      </c>
      <c r="L1629" s="1" t="s">
        <v>14763</v>
      </c>
      <c r="M1629" s="1" t="s">
        <v>24</v>
      </c>
      <c r="N1629" s="1" t="s">
        <v>30</v>
      </c>
      <c r="O1629" s="1" t="s">
        <v>14764</v>
      </c>
      <c r="P1629" s="1" t="s">
        <v>14765</v>
      </c>
      <c r="Q1629" s="1" t="s">
        <v>14766</v>
      </c>
      <c r="R1629" s="1" t="s">
        <v>14767</v>
      </c>
      <c r="S1629" s="1" t="s">
        <v>14768</v>
      </c>
    </row>
    <row r="1630" spans="1:19">
      <c r="A1630" s="1" t="s">
        <v>14769</v>
      </c>
      <c r="B1630" s="1" t="s">
        <v>20</v>
      </c>
      <c r="C1630" s="1" t="s">
        <v>753</v>
      </c>
      <c r="D1630" s="1" t="s">
        <v>3034</v>
      </c>
      <c r="E1630" s="1" t="s">
        <v>14770</v>
      </c>
      <c r="F1630" s="1" t="s">
        <v>24</v>
      </c>
      <c r="G1630" s="1" t="s">
        <v>14771</v>
      </c>
      <c r="H1630" s="1" t="s">
        <v>14772</v>
      </c>
      <c r="I1630" s="1" t="s">
        <v>14713</v>
      </c>
      <c r="J1630" s="1" t="s">
        <v>14147</v>
      </c>
      <c r="K1630" s="1" t="s">
        <v>14773</v>
      </c>
      <c r="L1630" s="1" t="s">
        <v>14774</v>
      </c>
      <c r="M1630" s="1" t="s">
        <v>24</v>
      </c>
      <c r="N1630" s="1" t="s">
        <v>30</v>
      </c>
      <c r="O1630" s="1" t="s">
        <v>14775</v>
      </c>
      <c r="P1630" s="1" t="s">
        <v>14776</v>
      </c>
      <c r="Q1630" s="1" t="s">
        <v>14777</v>
      </c>
      <c r="R1630" s="1" t="s">
        <v>14778</v>
      </c>
      <c r="S1630" s="1" t="s">
        <v>14779</v>
      </c>
    </row>
    <row r="1631" spans="1:19">
      <c r="A1631" s="1" t="s">
        <v>14780</v>
      </c>
      <c r="B1631" s="1" t="s">
        <v>20</v>
      </c>
      <c r="C1631" s="1" t="s">
        <v>21</v>
      </c>
      <c r="D1631" s="1" t="s">
        <v>2648</v>
      </c>
      <c r="E1631" s="1" t="s">
        <v>14781</v>
      </c>
      <c r="F1631" s="1" t="s">
        <v>24</v>
      </c>
      <c r="G1631" s="1" t="s">
        <v>14782</v>
      </c>
      <c r="H1631" s="1" t="s">
        <v>14783</v>
      </c>
      <c r="I1631" s="1" t="s">
        <v>14784</v>
      </c>
      <c r="J1631" s="1" t="s">
        <v>14147</v>
      </c>
      <c r="K1631" s="1" t="s">
        <v>14785</v>
      </c>
      <c r="L1631" s="1" t="s">
        <v>14786</v>
      </c>
      <c r="M1631" s="1" t="s">
        <v>24</v>
      </c>
      <c r="N1631" s="1" t="s">
        <v>30</v>
      </c>
      <c r="O1631" s="1" t="s">
        <v>14787</v>
      </c>
      <c r="P1631" s="1" t="s">
        <v>14788</v>
      </c>
      <c r="Q1631" s="1" t="s">
        <v>14789</v>
      </c>
      <c r="R1631" s="1" t="s">
        <v>14790</v>
      </c>
      <c r="S1631" s="1" t="s">
        <v>14791</v>
      </c>
    </row>
    <row r="1632" spans="1:19">
      <c r="A1632" s="1" t="s">
        <v>137</v>
      </c>
      <c r="B1632" s="1" t="s">
        <v>20</v>
      </c>
      <c r="C1632" s="1" t="s">
        <v>21</v>
      </c>
      <c r="D1632" s="1" t="s">
        <v>14792</v>
      </c>
      <c r="E1632" s="1" t="s">
        <v>4985</v>
      </c>
      <c r="F1632" s="1" t="s">
        <v>24</v>
      </c>
      <c r="G1632" s="1" t="s">
        <v>14793</v>
      </c>
      <c r="H1632" s="1" t="s">
        <v>14794</v>
      </c>
      <c r="I1632" s="1" t="s">
        <v>14795</v>
      </c>
      <c r="J1632" s="1" t="s">
        <v>14147</v>
      </c>
      <c r="K1632" s="1" t="s">
        <v>119</v>
      </c>
      <c r="L1632" s="1" t="s">
        <v>120</v>
      </c>
      <c r="M1632" s="1" t="s">
        <v>24</v>
      </c>
      <c r="N1632" s="1" t="s">
        <v>30</v>
      </c>
      <c r="O1632" s="1" t="s">
        <v>14796</v>
      </c>
      <c r="P1632" s="1" t="s">
        <v>14797</v>
      </c>
      <c r="Q1632" s="1" t="s">
        <v>14798</v>
      </c>
      <c r="R1632" s="1" t="s">
        <v>14799</v>
      </c>
      <c r="S1632" s="1" t="s">
        <v>14800</v>
      </c>
    </row>
    <row r="1633" spans="1:19">
      <c r="A1633" s="1" t="s">
        <v>14801</v>
      </c>
      <c r="B1633" s="1" t="s">
        <v>20</v>
      </c>
      <c r="C1633" s="1" t="s">
        <v>127</v>
      </c>
      <c r="D1633" s="1" t="s">
        <v>754</v>
      </c>
      <c r="E1633" s="1" t="s">
        <v>210</v>
      </c>
      <c r="F1633" s="1" t="s">
        <v>24</v>
      </c>
      <c r="G1633" s="1" t="s">
        <v>14802</v>
      </c>
      <c r="H1633" s="1" t="s">
        <v>14803</v>
      </c>
      <c r="I1633" s="1" t="s">
        <v>14804</v>
      </c>
      <c r="J1633" s="1" t="s">
        <v>14147</v>
      </c>
      <c r="K1633" s="1" t="s">
        <v>14190</v>
      </c>
      <c r="L1633" s="1" t="s">
        <v>14805</v>
      </c>
      <c r="M1633" s="1" t="s">
        <v>24</v>
      </c>
      <c r="N1633" s="1" t="s">
        <v>30</v>
      </c>
      <c r="O1633" s="1" t="s">
        <v>14806</v>
      </c>
      <c r="P1633" s="1" t="s">
        <v>14807</v>
      </c>
      <c r="Q1633" s="1" t="s">
        <v>14808</v>
      </c>
      <c r="R1633" s="1" t="s">
        <v>14809</v>
      </c>
      <c r="S1633" s="1" t="s">
        <v>14810</v>
      </c>
    </row>
    <row r="1634" spans="1:19">
      <c r="A1634" s="1" t="s">
        <v>14811</v>
      </c>
      <c r="B1634" s="1" t="s">
        <v>20</v>
      </c>
      <c r="C1634" s="1" t="s">
        <v>148</v>
      </c>
      <c r="D1634" s="1" t="s">
        <v>14812</v>
      </c>
      <c r="E1634" s="1" t="s">
        <v>210</v>
      </c>
      <c r="F1634" s="1" t="s">
        <v>24</v>
      </c>
      <c r="G1634" s="1" t="s">
        <v>14813</v>
      </c>
      <c r="H1634" s="1" t="s">
        <v>14814</v>
      </c>
      <c r="I1634" s="1" t="s">
        <v>14815</v>
      </c>
      <c r="J1634" s="1" t="s">
        <v>14147</v>
      </c>
      <c r="K1634" s="1" t="s">
        <v>330</v>
      </c>
      <c r="L1634" s="1" t="s">
        <v>14816</v>
      </c>
      <c r="M1634" s="1" t="s">
        <v>24</v>
      </c>
      <c r="N1634" s="1" t="s">
        <v>30</v>
      </c>
      <c r="O1634" s="1" t="s">
        <v>14817</v>
      </c>
      <c r="P1634" s="1" t="s">
        <v>14818</v>
      </c>
      <c r="Q1634" s="1" t="s">
        <v>14819</v>
      </c>
      <c r="R1634" s="1" t="s">
        <v>14820</v>
      </c>
      <c r="S1634" s="1" t="s">
        <v>14821</v>
      </c>
    </row>
    <row r="1635" spans="1:19">
      <c r="A1635" s="1" t="s">
        <v>14822</v>
      </c>
      <c r="B1635" s="1" t="s">
        <v>20</v>
      </c>
      <c r="C1635" s="1" t="s">
        <v>534</v>
      </c>
      <c r="D1635" s="1" t="s">
        <v>116</v>
      </c>
      <c r="E1635" s="1" t="s">
        <v>14823</v>
      </c>
      <c r="F1635" s="1" t="s">
        <v>24</v>
      </c>
      <c r="G1635" s="1" t="s">
        <v>14824</v>
      </c>
      <c r="H1635" s="1" t="s">
        <v>14825</v>
      </c>
      <c r="I1635" s="1" t="s">
        <v>14826</v>
      </c>
      <c r="J1635" s="1" t="s">
        <v>14147</v>
      </c>
      <c r="K1635" s="1" t="s">
        <v>24</v>
      </c>
      <c r="L1635" s="1" t="s">
        <v>14827</v>
      </c>
      <c r="M1635" s="1" t="s">
        <v>24</v>
      </c>
      <c r="N1635" s="1" t="s">
        <v>30</v>
      </c>
      <c r="O1635" s="1" t="s">
        <v>14828</v>
      </c>
      <c r="P1635" s="1" t="s">
        <v>14829</v>
      </c>
      <c r="Q1635" s="1" t="s">
        <v>14830</v>
      </c>
      <c r="R1635" s="1" t="s">
        <v>14831</v>
      </c>
      <c r="S1635" s="1" t="s">
        <v>14832</v>
      </c>
    </row>
    <row r="1636" spans="1:19">
      <c r="A1636" s="1" t="s">
        <v>14833</v>
      </c>
      <c r="B1636" s="1" t="s">
        <v>82</v>
      </c>
      <c r="C1636" s="1" t="s">
        <v>1805</v>
      </c>
      <c r="D1636" s="1" t="s">
        <v>6400</v>
      </c>
      <c r="E1636" s="1" t="s">
        <v>24</v>
      </c>
      <c r="F1636" s="1" t="s">
        <v>24</v>
      </c>
      <c r="G1636" s="1" t="s">
        <v>14834</v>
      </c>
      <c r="H1636" s="1" t="s">
        <v>14835</v>
      </c>
      <c r="I1636" s="1" t="s">
        <v>14836</v>
      </c>
      <c r="J1636" s="1" t="s">
        <v>14147</v>
      </c>
      <c r="K1636" s="1" t="s">
        <v>24</v>
      </c>
      <c r="L1636" s="1" t="s">
        <v>14837</v>
      </c>
      <c r="M1636" s="1" t="s">
        <v>24</v>
      </c>
      <c r="N1636" s="1" t="s">
        <v>30</v>
      </c>
      <c r="O1636" s="1" t="s">
        <v>14838</v>
      </c>
      <c r="P1636" s="1" t="s">
        <v>14839</v>
      </c>
      <c r="Q1636" s="1" t="s">
        <v>14840</v>
      </c>
      <c r="R1636" s="1" t="s">
        <v>14841</v>
      </c>
      <c r="S1636" s="1" t="s">
        <v>14842</v>
      </c>
    </row>
    <row r="1637" spans="1:19">
      <c r="A1637" s="1" t="s">
        <v>237</v>
      </c>
      <c r="B1637" s="1" t="s">
        <v>20</v>
      </c>
      <c r="C1637" s="1" t="s">
        <v>148</v>
      </c>
      <c r="D1637" s="1" t="s">
        <v>3436</v>
      </c>
      <c r="E1637" s="1" t="s">
        <v>4027</v>
      </c>
      <c r="F1637" s="1" t="s">
        <v>24</v>
      </c>
      <c r="G1637" s="1" t="s">
        <v>14843</v>
      </c>
      <c r="H1637" s="1" t="s">
        <v>14844</v>
      </c>
      <c r="I1637" s="1" t="s">
        <v>14795</v>
      </c>
      <c r="J1637" s="1" t="s">
        <v>14147</v>
      </c>
      <c r="K1637" s="1" t="s">
        <v>28</v>
      </c>
      <c r="L1637" s="1" t="s">
        <v>64</v>
      </c>
      <c r="M1637" s="1" t="s">
        <v>24</v>
      </c>
      <c r="N1637" s="1" t="s">
        <v>30</v>
      </c>
      <c r="O1637" s="1" t="s">
        <v>14845</v>
      </c>
      <c r="P1637" s="1" t="s">
        <v>14846</v>
      </c>
      <c r="Q1637" s="1" t="s">
        <v>14847</v>
      </c>
      <c r="R1637" s="1" t="s">
        <v>14848</v>
      </c>
      <c r="S1637" s="1" t="s">
        <v>14849</v>
      </c>
    </row>
    <row r="1638" spans="1:19">
      <c r="A1638" s="1" t="s">
        <v>14850</v>
      </c>
      <c r="B1638" s="1" t="s">
        <v>20</v>
      </c>
      <c r="C1638" s="1" t="s">
        <v>457</v>
      </c>
      <c r="D1638" s="1" t="s">
        <v>556</v>
      </c>
      <c r="E1638" s="1" t="s">
        <v>14851</v>
      </c>
      <c r="F1638" s="1" t="s">
        <v>24</v>
      </c>
      <c r="G1638" s="1" t="s">
        <v>14852</v>
      </c>
      <c r="H1638" s="1" t="s">
        <v>14853</v>
      </c>
      <c r="I1638" s="1" t="s">
        <v>14854</v>
      </c>
      <c r="J1638" s="1" t="s">
        <v>14147</v>
      </c>
      <c r="K1638" s="1" t="s">
        <v>14773</v>
      </c>
      <c r="L1638" s="1" t="s">
        <v>14855</v>
      </c>
      <c r="M1638" s="1" t="s">
        <v>24</v>
      </c>
      <c r="N1638" s="1" t="s">
        <v>30</v>
      </c>
      <c r="O1638" s="1" t="s">
        <v>14856</v>
      </c>
      <c r="P1638" s="1" t="s">
        <v>14857</v>
      </c>
      <c r="Q1638" s="1" t="s">
        <v>14858</v>
      </c>
      <c r="R1638" s="1" t="s">
        <v>14859</v>
      </c>
      <c r="S1638" s="1" t="s">
        <v>14860</v>
      </c>
    </row>
    <row r="1639" spans="1:19">
      <c r="A1639" s="1" t="s">
        <v>14861</v>
      </c>
      <c r="B1639" s="1" t="s">
        <v>20</v>
      </c>
      <c r="C1639" s="1" t="s">
        <v>148</v>
      </c>
      <c r="D1639" s="1" t="s">
        <v>5146</v>
      </c>
      <c r="E1639" s="1" t="s">
        <v>210</v>
      </c>
      <c r="F1639" s="1" t="s">
        <v>24</v>
      </c>
      <c r="G1639" s="1" t="s">
        <v>14862</v>
      </c>
      <c r="H1639" s="1" t="s">
        <v>14863</v>
      </c>
      <c r="I1639" s="1" t="s">
        <v>14795</v>
      </c>
      <c r="J1639" s="1" t="s">
        <v>14147</v>
      </c>
      <c r="K1639" s="1" t="s">
        <v>8292</v>
      </c>
      <c r="L1639" s="1" t="s">
        <v>14864</v>
      </c>
      <c r="M1639" s="1" t="s">
        <v>24</v>
      </c>
      <c r="N1639" s="1" t="s">
        <v>30</v>
      </c>
      <c r="O1639" s="1" t="s">
        <v>14865</v>
      </c>
      <c r="P1639" s="1" t="s">
        <v>14866</v>
      </c>
      <c r="Q1639" s="1" t="s">
        <v>14867</v>
      </c>
      <c r="R1639" s="1" t="s">
        <v>14868</v>
      </c>
      <c r="S1639" s="1" t="s">
        <v>14869</v>
      </c>
    </row>
    <row r="1640" spans="1:19">
      <c r="A1640" s="1" t="s">
        <v>14870</v>
      </c>
      <c r="B1640" s="1" t="s">
        <v>506</v>
      </c>
      <c r="C1640" s="1" t="s">
        <v>70</v>
      </c>
      <c r="D1640" s="1" t="s">
        <v>128</v>
      </c>
      <c r="E1640" s="1" t="s">
        <v>14871</v>
      </c>
      <c r="F1640" s="1" t="s">
        <v>24</v>
      </c>
      <c r="G1640" s="1" t="s">
        <v>14872</v>
      </c>
      <c r="H1640" s="1" t="s">
        <v>14873</v>
      </c>
      <c r="I1640" s="1" t="s">
        <v>14874</v>
      </c>
      <c r="J1640" s="1" t="s">
        <v>14147</v>
      </c>
      <c r="K1640" s="1" t="s">
        <v>24</v>
      </c>
      <c r="L1640" s="1" t="s">
        <v>14875</v>
      </c>
      <c r="M1640" s="1" t="s">
        <v>24</v>
      </c>
      <c r="N1640" s="1" t="s">
        <v>30</v>
      </c>
      <c r="O1640" s="1" t="s">
        <v>14876</v>
      </c>
      <c r="P1640" s="1" t="s">
        <v>14877</v>
      </c>
      <c r="Q1640" s="1" t="s">
        <v>14878</v>
      </c>
      <c r="R1640" s="1" t="s">
        <v>14879</v>
      </c>
      <c r="S1640" s="1" t="s">
        <v>14880</v>
      </c>
    </row>
    <row r="1641" spans="1:19">
      <c r="A1641" s="1" t="s">
        <v>137</v>
      </c>
      <c r="B1641" s="1" t="s">
        <v>20</v>
      </c>
      <c r="C1641" s="1" t="s">
        <v>70</v>
      </c>
      <c r="D1641" s="1" t="s">
        <v>14881</v>
      </c>
      <c r="E1641" s="1" t="s">
        <v>4985</v>
      </c>
      <c r="F1641" s="1" t="s">
        <v>24</v>
      </c>
      <c r="G1641" s="1" t="s">
        <v>14882</v>
      </c>
      <c r="H1641" s="1" t="s">
        <v>14883</v>
      </c>
      <c r="I1641" s="1" t="s">
        <v>14884</v>
      </c>
      <c r="J1641" s="1" t="s">
        <v>14147</v>
      </c>
      <c r="K1641" s="1" t="s">
        <v>119</v>
      </c>
      <c r="L1641" s="1" t="s">
        <v>120</v>
      </c>
      <c r="M1641" s="1" t="s">
        <v>24</v>
      </c>
      <c r="N1641" s="1" t="s">
        <v>30</v>
      </c>
      <c r="O1641" s="1" t="s">
        <v>14885</v>
      </c>
      <c r="P1641" s="1" t="s">
        <v>14886</v>
      </c>
      <c r="Q1641" s="1" t="s">
        <v>14887</v>
      </c>
      <c r="R1641" s="1" t="s">
        <v>14888</v>
      </c>
      <c r="S1641" s="1" t="s">
        <v>14889</v>
      </c>
    </row>
    <row r="1642" spans="1:19">
      <c r="A1642" s="1" t="s">
        <v>137</v>
      </c>
      <c r="B1642" s="1" t="s">
        <v>20</v>
      </c>
      <c r="C1642" s="1" t="s">
        <v>83</v>
      </c>
      <c r="D1642" s="1" t="s">
        <v>11973</v>
      </c>
      <c r="E1642" s="1" t="s">
        <v>4985</v>
      </c>
      <c r="F1642" s="1" t="s">
        <v>24</v>
      </c>
      <c r="G1642" s="1" t="s">
        <v>14890</v>
      </c>
      <c r="H1642" s="1" t="s">
        <v>14891</v>
      </c>
      <c r="I1642" s="1" t="s">
        <v>14836</v>
      </c>
      <c r="J1642" s="1" t="s">
        <v>14147</v>
      </c>
      <c r="K1642" s="1" t="s">
        <v>119</v>
      </c>
      <c r="L1642" s="1" t="s">
        <v>120</v>
      </c>
      <c r="M1642" s="1" t="s">
        <v>24</v>
      </c>
      <c r="N1642" s="1" t="s">
        <v>30</v>
      </c>
      <c r="O1642" s="1" t="s">
        <v>14892</v>
      </c>
      <c r="P1642" s="1" t="s">
        <v>14893</v>
      </c>
      <c r="Q1642" s="1" t="s">
        <v>14894</v>
      </c>
      <c r="R1642" s="1" t="s">
        <v>14895</v>
      </c>
      <c r="S1642" s="1" t="s">
        <v>14896</v>
      </c>
    </row>
    <row r="1643" spans="1:19">
      <c r="A1643" s="1" t="s">
        <v>14897</v>
      </c>
      <c r="B1643" s="1" t="s">
        <v>506</v>
      </c>
      <c r="C1643" s="1" t="s">
        <v>534</v>
      </c>
      <c r="D1643" s="1" t="s">
        <v>488</v>
      </c>
      <c r="E1643" s="1" t="s">
        <v>24</v>
      </c>
      <c r="F1643" s="1" t="s">
        <v>24</v>
      </c>
      <c r="G1643" s="1" t="s">
        <v>14898</v>
      </c>
      <c r="H1643" s="1" t="s">
        <v>14899</v>
      </c>
      <c r="I1643" s="1" t="s">
        <v>14900</v>
      </c>
      <c r="J1643" s="1" t="s">
        <v>14147</v>
      </c>
      <c r="K1643" s="1" t="s">
        <v>24</v>
      </c>
      <c r="L1643" s="1" t="s">
        <v>24</v>
      </c>
      <c r="M1643" s="1" t="s">
        <v>24</v>
      </c>
      <c r="N1643" s="1" t="s">
        <v>30</v>
      </c>
      <c r="O1643" s="1" t="s">
        <v>14901</v>
      </c>
      <c r="P1643" s="1" t="s">
        <v>14902</v>
      </c>
      <c r="Q1643" s="1" t="s">
        <v>14903</v>
      </c>
      <c r="R1643" s="1" t="s">
        <v>14904</v>
      </c>
      <c r="S1643" s="1" t="s">
        <v>24</v>
      </c>
    </row>
    <row r="1644" spans="1:19">
      <c r="A1644" s="1" t="s">
        <v>14905</v>
      </c>
      <c r="B1644" s="1" t="s">
        <v>20</v>
      </c>
      <c r="C1644" s="1" t="s">
        <v>127</v>
      </c>
      <c r="D1644" s="1" t="s">
        <v>797</v>
      </c>
      <c r="E1644" s="1" t="s">
        <v>14906</v>
      </c>
      <c r="F1644" s="1" t="s">
        <v>24</v>
      </c>
      <c r="G1644" s="1" t="s">
        <v>14907</v>
      </c>
      <c r="H1644" s="1" t="s">
        <v>14908</v>
      </c>
      <c r="I1644" s="1" t="s">
        <v>14909</v>
      </c>
      <c r="J1644" s="1" t="s">
        <v>14147</v>
      </c>
      <c r="K1644" s="1" t="s">
        <v>14910</v>
      </c>
      <c r="L1644" s="1" t="s">
        <v>14911</v>
      </c>
      <c r="M1644" s="1" t="s">
        <v>24</v>
      </c>
      <c r="N1644" s="1" t="s">
        <v>30</v>
      </c>
      <c r="O1644" s="1" t="s">
        <v>14912</v>
      </c>
      <c r="P1644" s="1" t="s">
        <v>14913</v>
      </c>
      <c r="Q1644" s="1" t="s">
        <v>14914</v>
      </c>
      <c r="R1644" s="1" t="s">
        <v>14915</v>
      </c>
      <c r="S1644" s="1" t="s">
        <v>14916</v>
      </c>
    </row>
    <row r="1645" spans="1:19">
      <c r="A1645" s="1" t="s">
        <v>14917</v>
      </c>
      <c r="B1645" s="1" t="s">
        <v>20</v>
      </c>
      <c r="C1645" s="1" t="s">
        <v>487</v>
      </c>
      <c r="D1645" s="1" t="s">
        <v>4984</v>
      </c>
      <c r="E1645" s="1" t="s">
        <v>210</v>
      </c>
      <c r="F1645" s="1" t="s">
        <v>24</v>
      </c>
      <c r="G1645" s="1" t="s">
        <v>14918</v>
      </c>
      <c r="H1645" s="1" t="s">
        <v>14919</v>
      </c>
      <c r="I1645" s="1" t="s">
        <v>14804</v>
      </c>
      <c r="J1645" s="1" t="s">
        <v>14147</v>
      </c>
      <c r="K1645" s="1" t="s">
        <v>14190</v>
      </c>
      <c r="L1645" s="1" t="s">
        <v>14920</v>
      </c>
      <c r="M1645" s="1" t="s">
        <v>24</v>
      </c>
      <c r="N1645" s="1" t="s">
        <v>30</v>
      </c>
      <c r="O1645" s="1" t="s">
        <v>14921</v>
      </c>
      <c r="P1645" s="1" t="s">
        <v>14922</v>
      </c>
      <c r="Q1645" s="1" t="s">
        <v>14923</v>
      </c>
      <c r="R1645" s="1" t="s">
        <v>14924</v>
      </c>
      <c r="S1645" s="1" t="s">
        <v>14925</v>
      </c>
    </row>
    <row r="1646" spans="1:19">
      <c r="A1646" s="1" t="s">
        <v>14926</v>
      </c>
      <c r="B1646" s="1" t="s">
        <v>20</v>
      </c>
      <c r="C1646" s="1" t="s">
        <v>208</v>
      </c>
      <c r="D1646" s="1" t="s">
        <v>2188</v>
      </c>
      <c r="E1646" s="1" t="s">
        <v>14927</v>
      </c>
      <c r="F1646" s="1" t="s">
        <v>24</v>
      </c>
      <c r="G1646" s="1" t="s">
        <v>14928</v>
      </c>
      <c r="H1646" s="1" t="s">
        <v>14929</v>
      </c>
      <c r="I1646" s="1" t="s">
        <v>14930</v>
      </c>
      <c r="J1646" s="1" t="s">
        <v>14147</v>
      </c>
      <c r="K1646" s="1" t="s">
        <v>24</v>
      </c>
      <c r="L1646" s="1" t="s">
        <v>14931</v>
      </c>
      <c r="M1646" s="1" t="s">
        <v>24</v>
      </c>
      <c r="N1646" s="1" t="s">
        <v>30</v>
      </c>
      <c r="O1646" s="1" t="s">
        <v>14932</v>
      </c>
      <c r="P1646" s="1" t="s">
        <v>14933</v>
      </c>
      <c r="Q1646" s="1" t="s">
        <v>14934</v>
      </c>
      <c r="R1646" s="1" t="s">
        <v>14935</v>
      </c>
      <c r="S1646" s="1" t="s">
        <v>14936</v>
      </c>
    </row>
    <row r="1647" spans="1:19">
      <c r="A1647" s="1" t="s">
        <v>14937</v>
      </c>
      <c r="B1647" s="1" t="s">
        <v>506</v>
      </c>
      <c r="C1647" s="1" t="s">
        <v>24</v>
      </c>
      <c r="D1647" s="1" t="s">
        <v>24</v>
      </c>
      <c r="E1647" s="1" t="s">
        <v>24</v>
      </c>
      <c r="F1647" s="1" t="s">
        <v>24</v>
      </c>
      <c r="G1647" s="1" t="s">
        <v>14938</v>
      </c>
      <c r="H1647" s="1" t="s">
        <v>14939</v>
      </c>
      <c r="I1647" s="1" t="s">
        <v>14940</v>
      </c>
      <c r="J1647" s="1" t="s">
        <v>14147</v>
      </c>
      <c r="K1647" s="1" t="s">
        <v>14941</v>
      </c>
      <c r="L1647" s="1" t="s">
        <v>24</v>
      </c>
      <c r="M1647" s="1" t="s">
        <v>24</v>
      </c>
      <c r="N1647" s="1" t="s">
        <v>30</v>
      </c>
      <c r="O1647" s="1" t="s">
        <v>14942</v>
      </c>
      <c r="P1647" s="1" t="s">
        <v>14943</v>
      </c>
      <c r="Q1647" s="1" t="s">
        <v>14944</v>
      </c>
      <c r="R1647" s="1" t="s">
        <v>14945</v>
      </c>
      <c r="S1647" s="1" t="s">
        <v>14946</v>
      </c>
    </row>
    <row r="1648" spans="1:19">
      <c r="A1648" s="1" t="s">
        <v>137</v>
      </c>
      <c r="B1648" s="1" t="s">
        <v>20</v>
      </c>
      <c r="C1648" s="1" t="s">
        <v>70</v>
      </c>
      <c r="D1648" s="1" t="s">
        <v>12517</v>
      </c>
      <c r="E1648" s="1" t="s">
        <v>1806</v>
      </c>
      <c r="F1648" s="1" t="s">
        <v>24</v>
      </c>
      <c r="G1648" s="1" t="s">
        <v>14947</v>
      </c>
      <c r="H1648" s="1" t="s">
        <v>14948</v>
      </c>
      <c r="I1648" s="1" t="s">
        <v>14804</v>
      </c>
      <c r="J1648" s="1" t="s">
        <v>14147</v>
      </c>
      <c r="K1648" s="1" t="s">
        <v>119</v>
      </c>
      <c r="L1648" s="1" t="s">
        <v>120</v>
      </c>
      <c r="M1648" s="1" t="s">
        <v>24</v>
      </c>
      <c r="N1648" s="1" t="s">
        <v>30</v>
      </c>
      <c r="O1648" s="1" t="s">
        <v>14949</v>
      </c>
      <c r="P1648" s="1" t="s">
        <v>14950</v>
      </c>
      <c r="Q1648" s="1" t="s">
        <v>14951</v>
      </c>
      <c r="R1648" s="1" t="s">
        <v>14952</v>
      </c>
      <c r="S1648" s="1" t="s">
        <v>14953</v>
      </c>
    </row>
    <row r="1649" spans="1:19">
      <c r="A1649" s="1" t="s">
        <v>14954</v>
      </c>
      <c r="B1649" s="1" t="s">
        <v>24</v>
      </c>
      <c r="C1649" s="1" t="s">
        <v>24</v>
      </c>
      <c r="D1649" s="1" t="s">
        <v>24</v>
      </c>
      <c r="E1649" s="1" t="s">
        <v>24</v>
      </c>
      <c r="F1649" s="1" t="s">
        <v>24</v>
      </c>
      <c r="G1649" s="1" t="s">
        <v>14955</v>
      </c>
      <c r="H1649" s="1" t="s">
        <v>14956</v>
      </c>
      <c r="I1649" s="1" t="s">
        <v>14957</v>
      </c>
      <c r="J1649" s="1" t="s">
        <v>14147</v>
      </c>
      <c r="K1649" s="1" t="s">
        <v>24</v>
      </c>
      <c r="L1649" s="1" t="s">
        <v>14958</v>
      </c>
      <c r="M1649" s="1" t="s">
        <v>24</v>
      </c>
      <c r="N1649" s="1" t="s">
        <v>30</v>
      </c>
      <c r="O1649" s="1" t="s">
        <v>14959</v>
      </c>
      <c r="P1649" s="1" t="s">
        <v>14960</v>
      </c>
      <c r="Q1649" s="1" t="s">
        <v>14961</v>
      </c>
      <c r="R1649" s="1" t="s">
        <v>14962</v>
      </c>
      <c r="S1649" s="1" t="s">
        <v>14963</v>
      </c>
    </row>
    <row r="1650" spans="1:19">
      <c r="A1650" s="1" t="s">
        <v>14964</v>
      </c>
      <c r="B1650" s="1" t="s">
        <v>20</v>
      </c>
      <c r="C1650" s="1" t="s">
        <v>37</v>
      </c>
      <c r="D1650" s="1" t="s">
        <v>14965</v>
      </c>
      <c r="E1650" s="1" t="s">
        <v>210</v>
      </c>
      <c r="F1650" s="1" t="s">
        <v>24</v>
      </c>
      <c r="G1650" s="1" t="s">
        <v>14966</v>
      </c>
      <c r="H1650" s="1" t="s">
        <v>14967</v>
      </c>
      <c r="I1650" s="1" t="s">
        <v>14968</v>
      </c>
      <c r="J1650" s="1" t="s">
        <v>14147</v>
      </c>
      <c r="K1650" s="1" t="s">
        <v>14190</v>
      </c>
      <c r="L1650" s="1" t="s">
        <v>14969</v>
      </c>
      <c r="M1650" s="1" t="s">
        <v>24</v>
      </c>
      <c r="N1650" s="1" t="s">
        <v>30</v>
      </c>
      <c r="O1650" s="1" t="s">
        <v>14970</v>
      </c>
      <c r="P1650" s="1" t="s">
        <v>14971</v>
      </c>
      <c r="Q1650" s="1" t="s">
        <v>14972</v>
      </c>
      <c r="R1650" s="1" t="s">
        <v>14973</v>
      </c>
      <c r="S1650" s="1" t="s">
        <v>14974</v>
      </c>
    </row>
    <row r="1651" spans="1:19">
      <c r="A1651" s="1" t="s">
        <v>14975</v>
      </c>
      <c r="B1651" s="1" t="s">
        <v>20</v>
      </c>
      <c r="C1651" s="1" t="s">
        <v>148</v>
      </c>
      <c r="D1651" s="1" t="s">
        <v>5977</v>
      </c>
      <c r="E1651" s="1" t="s">
        <v>14976</v>
      </c>
      <c r="F1651" s="1" t="s">
        <v>24</v>
      </c>
      <c r="G1651" s="1" t="s">
        <v>14977</v>
      </c>
      <c r="H1651" s="1" t="s">
        <v>14978</v>
      </c>
      <c r="I1651" s="1" t="s">
        <v>14909</v>
      </c>
      <c r="J1651" s="1" t="s">
        <v>14147</v>
      </c>
      <c r="K1651" s="1" t="s">
        <v>14979</v>
      </c>
      <c r="L1651" s="1" t="s">
        <v>14980</v>
      </c>
      <c r="M1651" s="1" t="s">
        <v>24</v>
      </c>
      <c r="N1651" s="1" t="s">
        <v>30</v>
      </c>
      <c r="O1651" s="1" t="s">
        <v>14981</v>
      </c>
      <c r="P1651" s="1" t="s">
        <v>14982</v>
      </c>
      <c r="Q1651" s="1" t="s">
        <v>14983</v>
      </c>
      <c r="R1651" s="1" t="s">
        <v>14984</v>
      </c>
      <c r="S1651" s="1" t="s">
        <v>14985</v>
      </c>
    </row>
    <row r="1652" spans="1:19">
      <c r="A1652" s="1" t="s">
        <v>8378</v>
      </c>
      <c r="B1652" s="1" t="s">
        <v>20</v>
      </c>
      <c r="C1652" s="1" t="s">
        <v>148</v>
      </c>
      <c r="D1652" s="1" t="s">
        <v>1470</v>
      </c>
      <c r="E1652" s="1" t="s">
        <v>1786</v>
      </c>
      <c r="F1652" s="1" t="s">
        <v>24</v>
      </c>
      <c r="G1652" s="1" t="s">
        <v>14986</v>
      </c>
      <c r="H1652" s="1" t="s">
        <v>14987</v>
      </c>
      <c r="I1652" s="1" t="s">
        <v>14836</v>
      </c>
      <c r="J1652" s="1" t="s">
        <v>14147</v>
      </c>
      <c r="K1652" s="1" t="s">
        <v>8292</v>
      </c>
      <c r="L1652" s="1" t="s">
        <v>14988</v>
      </c>
      <c r="M1652" s="1" t="s">
        <v>24</v>
      </c>
      <c r="N1652" s="1" t="s">
        <v>30</v>
      </c>
      <c r="O1652" s="1" t="s">
        <v>14989</v>
      </c>
      <c r="P1652" s="1" t="s">
        <v>14990</v>
      </c>
      <c r="Q1652" s="1" t="s">
        <v>14991</v>
      </c>
      <c r="R1652" s="1" t="s">
        <v>14992</v>
      </c>
      <c r="S1652" s="1" t="s">
        <v>14993</v>
      </c>
    </row>
    <row r="1653" spans="1:19">
      <c r="A1653" s="1" t="s">
        <v>14994</v>
      </c>
      <c r="B1653" s="1" t="s">
        <v>1145</v>
      </c>
      <c r="C1653" s="1" t="s">
        <v>70</v>
      </c>
      <c r="D1653" s="1" t="s">
        <v>776</v>
      </c>
      <c r="E1653" s="1" t="s">
        <v>9456</v>
      </c>
      <c r="F1653" s="1" t="s">
        <v>24</v>
      </c>
      <c r="G1653" s="1" t="s">
        <v>9457</v>
      </c>
      <c r="H1653" s="1" t="s">
        <v>9458</v>
      </c>
      <c r="I1653" s="1" t="s">
        <v>8448</v>
      </c>
      <c r="J1653" s="1" t="s">
        <v>8448</v>
      </c>
      <c r="K1653" s="1" t="s">
        <v>24</v>
      </c>
      <c r="L1653" s="1" t="s">
        <v>9459</v>
      </c>
      <c r="M1653" s="1" t="s">
        <v>24</v>
      </c>
      <c r="N1653" s="1" t="s">
        <v>30</v>
      </c>
      <c r="O1653" s="1" t="s">
        <v>9460</v>
      </c>
      <c r="P1653" s="1" t="s">
        <v>9461</v>
      </c>
      <c r="Q1653" s="1" t="s">
        <v>9462</v>
      </c>
      <c r="R1653" s="1" t="s">
        <v>9463</v>
      </c>
      <c r="S1653" s="1" t="s">
        <v>9464</v>
      </c>
    </row>
    <row r="1654" spans="1:19">
      <c r="A1654" s="1" t="s">
        <v>14995</v>
      </c>
      <c r="B1654" s="1" t="s">
        <v>20</v>
      </c>
      <c r="C1654" s="1" t="s">
        <v>21</v>
      </c>
      <c r="D1654" s="1" t="s">
        <v>3194</v>
      </c>
      <c r="E1654" s="1" t="s">
        <v>14996</v>
      </c>
      <c r="F1654" s="1" t="s">
        <v>24</v>
      </c>
      <c r="G1654" s="1" t="s">
        <v>14997</v>
      </c>
      <c r="H1654" s="1" t="s">
        <v>14998</v>
      </c>
      <c r="I1654" s="1" t="s">
        <v>14999</v>
      </c>
      <c r="J1654" s="1" t="s">
        <v>14147</v>
      </c>
      <c r="K1654" s="1" t="s">
        <v>24</v>
      </c>
      <c r="L1654" s="1" t="s">
        <v>15000</v>
      </c>
      <c r="M1654" s="1" t="s">
        <v>24</v>
      </c>
      <c r="N1654" s="1" t="s">
        <v>30</v>
      </c>
      <c r="O1654" s="1" t="s">
        <v>15001</v>
      </c>
      <c r="P1654" s="1" t="s">
        <v>15002</v>
      </c>
      <c r="Q1654" s="1" t="s">
        <v>15003</v>
      </c>
      <c r="R1654" s="1" t="s">
        <v>15004</v>
      </c>
      <c r="S1654" s="1" t="s">
        <v>15005</v>
      </c>
    </row>
    <row r="1655" spans="1:19">
      <c r="A1655" s="1" t="s">
        <v>15006</v>
      </c>
      <c r="B1655" s="1" t="s">
        <v>6148</v>
      </c>
      <c r="C1655" s="1" t="s">
        <v>208</v>
      </c>
      <c r="D1655" s="1" t="s">
        <v>3933</v>
      </c>
      <c r="E1655" s="1" t="s">
        <v>15007</v>
      </c>
      <c r="F1655" s="1" t="s">
        <v>24</v>
      </c>
      <c r="G1655" s="1" t="s">
        <v>24</v>
      </c>
      <c r="H1655" s="1" t="s">
        <v>24</v>
      </c>
      <c r="I1655" s="1" t="s">
        <v>14900</v>
      </c>
      <c r="J1655" s="1" t="s">
        <v>24</v>
      </c>
      <c r="K1655" s="1" t="s">
        <v>15008</v>
      </c>
      <c r="L1655" s="1" t="s">
        <v>15009</v>
      </c>
      <c r="M1655" s="1" t="s">
        <v>24</v>
      </c>
      <c r="N1655" s="1" t="s">
        <v>30</v>
      </c>
      <c r="O1655" s="1" t="s">
        <v>15010</v>
      </c>
      <c r="P1655" s="1" t="s">
        <v>15011</v>
      </c>
      <c r="Q1655" s="1" t="s">
        <v>15012</v>
      </c>
      <c r="R1655" s="1" t="s">
        <v>15013</v>
      </c>
      <c r="S1655" s="1" t="s">
        <v>15014</v>
      </c>
    </row>
    <row r="1656" spans="1:19">
      <c r="A1656" s="1" t="s">
        <v>15015</v>
      </c>
      <c r="B1656" s="1" t="s">
        <v>20</v>
      </c>
      <c r="C1656" s="1" t="s">
        <v>83</v>
      </c>
      <c r="D1656" s="1" t="s">
        <v>5806</v>
      </c>
      <c r="E1656" s="1" t="s">
        <v>3746</v>
      </c>
      <c r="F1656" s="1" t="s">
        <v>24</v>
      </c>
      <c r="G1656" s="1" t="s">
        <v>15016</v>
      </c>
      <c r="H1656" s="1" t="s">
        <v>15017</v>
      </c>
      <c r="I1656" s="1" t="s">
        <v>14795</v>
      </c>
      <c r="J1656" s="1" t="s">
        <v>14147</v>
      </c>
      <c r="K1656" s="1" t="s">
        <v>15018</v>
      </c>
      <c r="L1656" s="1" t="s">
        <v>15019</v>
      </c>
      <c r="M1656" s="1" t="s">
        <v>24</v>
      </c>
      <c r="N1656" s="1" t="s">
        <v>30</v>
      </c>
      <c r="O1656" s="1" t="s">
        <v>15020</v>
      </c>
      <c r="P1656" s="1" t="s">
        <v>15021</v>
      </c>
      <c r="Q1656" s="1" t="s">
        <v>15022</v>
      </c>
      <c r="R1656" s="1" t="s">
        <v>15023</v>
      </c>
      <c r="S1656" s="1" t="s">
        <v>15024</v>
      </c>
    </row>
    <row r="1657" spans="1:19">
      <c r="A1657" s="1" t="s">
        <v>15025</v>
      </c>
      <c r="B1657" s="1" t="s">
        <v>20</v>
      </c>
      <c r="C1657" s="1" t="s">
        <v>127</v>
      </c>
      <c r="D1657" s="1" t="s">
        <v>12103</v>
      </c>
      <c r="E1657" s="1" t="s">
        <v>210</v>
      </c>
      <c r="F1657" s="1" t="s">
        <v>24</v>
      </c>
      <c r="G1657" s="1" t="s">
        <v>15026</v>
      </c>
      <c r="H1657" s="1" t="s">
        <v>15027</v>
      </c>
      <c r="I1657" s="1" t="s">
        <v>15028</v>
      </c>
      <c r="J1657" s="1" t="s">
        <v>14147</v>
      </c>
      <c r="K1657" s="1" t="s">
        <v>14190</v>
      </c>
      <c r="L1657" s="1" t="s">
        <v>15029</v>
      </c>
      <c r="M1657" s="1" t="s">
        <v>24</v>
      </c>
      <c r="N1657" s="1" t="s">
        <v>30</v>
      </c>
      <c r="O1657" s="1" t="s">
        <v>15030</v>
      </c>
      <c r="P1657" s="1" t="s">
        <v>15031</v>
      </c>
      <c r="Q1657" s="1" t="s">
        <v>15032</v>
      </c>
      <c r="R1657" s="1" t="s">
        <v>15033</v>
      </c>
      <c r="S1657" s="1" t="s">
        <v>15034</v>
      </c>
    </row>
    <row r="1658" spans="1:19">
      <c r="A1658" s="1" t="s">
        <v>137</v>
      </c>
      <c r="B1658" s="1" t="s">
        <v>20</v>
      </c>
      <c r="C1658" s="1" t="s">
        <v>148</v>
      </c>
      <c r="D1658" s="1" t="s">
        <v>11891</v>
      </c>
      <c r="E1658" s="1" t="s">
        <v>1806</v>
      </c>
      <c r="F1658" s="1" t="s">
        <v>24</v>
      </c>
      <c r="G1658" s="1" t="s">
        <v>15035</v>
      </c>
      <c r="H1658" s="1" t="s">
        <v>15036</v>
      </c>
      <c r="I1658" s="1" t="s">
        <v>14968</v>
      </c>
      <c r="J1658" s="1" t="s">
        <v>14147</v>
      </c>
      <c r="K1658" s="1" t="s">
        <v>119</v>
      </c>
      <c r="L1658" s="1" t="s">
        <v>120</v>
      </c>
      <c r="M1658" s="1" t="s">
        <v>24</v>
      </c>
      <c r="N1658" s="1" t="s">
        <v>30</v>
      </c>
      <c r="O1658" s="1" t="s">
        <v>15037</v>
      </c>
      <c r="P1658" s="1" t="s">
        <v>15038</v>
      </c>
      <c r="Q1658" s="1" t="s">
        <v>15039</v>
      </c>
      <c r="R1658" s="1" t="s">
        <v>15040</v>
      </c>
      <c r="S1658" s="1" t="s">
        <v>15041</v>
      </c>
    </row>
    <row r="1659" spans="1:19">
      <c r="A1659" s="1" t="s">
        <v>137</v>
      </c>
      <c r="B1659" s="1" t="s">
        <v>20</v>
      </c>
      <c r="C1659" s="1" t="s">
        <v>148</v>
      </c>
      <c r="D1659" s="1" t="s">
        <v>1470</v>
      </c>
      <c r="E1659" s="1" t="s">
        <v>1806</v>
      </c>
      <c r="F1659" s="1" t="s">
        <v>24</v>
      </c>
      <c r="G1659" s="1" t="s">
        <v>15042</v>
      </c>
      <c r="H1659" s="1" t="s">
        <v>15043</v>
      </c>
      <c r="I1659" s="1" t="s">
        <v>15028</v>
      </c>
      <c r="J1659" s="1" t="s">
        <v>14147</v>
      </c>
      <c r="K1659" s="1" t="s">
        <v>119</v>
      </c>
      <c r="L1659" s="1" t="s">
        <v>120</v>
      </c>
      <c r="M1659" s="1" t="s">
        <v>24</v>
      </c>
      <c r="N1659" s="1" t="s">
        <v>30</v>
      </c>
      <c r="O1659" s="1" t="s">
        <v>15044</v>
      </c>
      <c r="P1659" s="1" t="s">
        <v>15045</v>
      </c>
      <c r="Q1659" s="1" t="s">
        <v>15046</v>
      </c>
      <c r="R1659" s="1" t="s">
        <v>15047</v>
      </c>
      <c r="S1659" s="1" t="s">
        <v>15048</v>
      </c>
    </row>
    <row r="1660" spans="1:19">
      <c r="A1660" s="1" t="s">
        <v>15049</v>
      </c>
      <c r="B1660" s="1" t="s">
        <v>20</v>
      </c>
      <c r="C1660" s="1" t="s">
        <v>555</v>
      </c>
      <c r="D1660" s="1" t="s">
        <v>7361</v>
      </c>
      <c r="E1660" s="1" t="s">
        <v>15050</v>
      </c>
      <c r="F1660" s="1" t="s">
        <v>24</v>
      </c>
      <c r="G1660" s="1" t="s">
        <v>15051</v>
      </c>
      <c r="H1660" s="1" t="s">
        <v>15052</v>
      </c>
      <c r="I1660" s="1" t="s">
        <v>14884</v>
      </c>
      <c r="J1660" s="1" t="s">
        <v>14147</v>
      </c>
      <c r="K1660" s="1" t="s">
        <v>24</v>
      </c>
      <c r="L1660" s="1" t="s">
        <v>15053</v>
      </c>
      <c r="M1660" s="1" t="s">
        <v>24</v>
      </c>
      <c r="N1660" s="1" t="s">
        <v>30</v>
      </c>
      <c r="O1660" s="1" t="s">
        <v>15054</v>
      </c>
      <c r="P1660" s="1" t="s">
        <v>15055</v>
      </c>
      <c r="Q1660" s="1" t="s">
        <v>15056</v>
      </c>
      <c r="R1660" s="1" t="s">
        <v>15057</v>
      </c>
      <c r="S1660" s="1" t="s">
        <v>15058</v>
      </c>
    </row>
    <row r="1661" spans="1:19">
      <c r="A1661" s="1" t="s">
        <v>15059</v>
      </c>
      <c r="B1661" s="1" t="s">
        <v>8126</v>
      </c>
      <c r="C1661" s="1" t="s">
        <v>534</v>
      </c>
      <c r="D1661" s="1" t="s">
        <v>398</v>
      </c>
      <c r="E1661" s="1" t="s">
        <v>15060</v>
      </c>
      <c r="F1661" s="1" t="s">
        <v>24</v>
      </c>
      <c r="G1661" s="1" t="s">
        <v>15061</v>
      </c>
      <c r="H1661" s="1" t="s">
        <v>15062</v>
      </c>
      <c r="I1661" s="1" t="s">
        <v>14147</v>
      </c>
      <c r="J1661" s="1" t="s">
        <v>14147</v>
      </c>
      <c r="K1661" s="1" t="s">
        <v>24</v>
      </c>
      <c r="L1661" s="1" t="s">
        <v>15063</v>
      </c>
      <c r="M1661" s="1" t="s">
        <v>24</v>
      </c>
      <c r="N1661" s="1" t="s">
        <v>30</v>
      </c>
      <c r="O1661" s="1" t="s">
        <v>15064</v>
      </c>
      <c r="P1661" s="1" t="s">
        <v>15065</v>
      </c>
      <c r="Q1661" s="1" t="s">
        <v>15066</v>
      </c>
      <c r="R1661" s="1" t="s">
        <v>15067</v>
      </c>
      <c r="S1661" s="1" t="s">
        <v>15068</v>
      </c>
    </row>
    <row r="1662" spans="1:19">
      <c r="A1662" s="1" t="s">
        <v>15069</v>
      </c>
      <c r="B1662" s="1" t="s">
        <v>8126</v>
      </c>
      <c r="C1662" s="1" t="s">
        <v>21</v>
      </c>
      <c r="D1662" s="1" t="s">
        <v>15070</v>
      </c>
      <c r="E1662" s="1" t="s">
        <v>327</v>
      </c>
      <c r="F1662" s="1" t="s">
        <v>24</v>
      </c>
      <c r="G1662" s="1" t="s">
        <v>15071</v>
      </c>
      <c r="H1662" s="1" t="s">
        <v>15072</v>
      </c>
      <c r="I1662" s="1" t="s">
        <v>14147</v>
      </c>
      <c r="J1662" s="1" t="s">
        <v>14147</v>
      </c>
      <c r="K1662" s="1" t="s">
        <v>15073</v>
      </c>
      <c r="L1662" s="1" t="s">
        <v>15074</v>
      </c>
      <c r="M1662" s="1" t="s">
        <v>24</v>
      </c>
      <c r="N1662" s="1" t="s">
        <v>30</v>
      </c>
      <c r="O1662" s="1" t="s">
        <v>15075</v>
      </c>
      <c r="P1662" s="1" t="s">
        <v>15076</v>
      </c>
      <c r="Q1662" s="1" t="s">
        <v>15077</v>
      </c>
      <c r="R1662" s="1" t="s">
        <v>15078</v>
      </c>
      <c r="S1662" s="1" t="s">
        <v>15079</v>
      </c>
    </row>
    <row r="1663" spans="1:19">
      <c r="A1663" s="1" t="s">
        <v>15080</v>
      </c>
      <c r="B1663" s="1" t="s">
        <v>20</v>
      </c>
      <c r="C1663" s="1" t="s">
        <v>37</v>
      </c>
      <c r="D1663" s="1" t="s">
        <v>3529</v>
      </c>
      <c r="E1663" s="1" t="s">
        <v>15081</v>
      </c>
      <c r="F1663" s="1" t="s">
        <v>24</v>
      </c>
      <c r="G1663" s="1" t="s">
        <v>15082</v>
      </c>
      <c r="H1663" s="1" t="s">
        <v>15083</v>
      </c>
      <c r="I1663" s="1" t="s">
        <v>15084</v>
      </c>
      <c r="J1663" s="1" t="s">
        <v>14147</v>
      </c>
      <c r="K1663" s="1" t="s">
        <v>15085</v>
      </c>
      <c r="L1663" s="1" t="s">
        <v>15086</v>
      </c>
      <c r="M1663" s="1" t="s">
        <v>24</v>
      </c>
      <c r="N1663" s="1" t="s">
        <v>30</v>
      </c>
      <c r="O1663" s="1" t="s">
        <v>15087</v>
      </c>
      <c r="P1663" s="1" t="s">
        <v>15088</v>
      </c>
      <c r="Q1663" s="1" t="s">
        <v>15089</v>
      </c>
      <c r="R1663" s="1" t="s">
        <v>15090</v>
      </c>
      <c r="S1663" s="1" t="s">
        <v>15091</v>
      </c>
    </row>
    <row r="1664" spans="1:19">
      <c r="A1664" s="1" t="s">
        <v>15092</v>
      </c>
      <c r="B1664" s="1" t="s">
        <v>506</v>
      </c>
      <c r="C1664" s="1" t="s">
        <v>314</v>
      </c>
      <c r="D1664" s="1" t="s">
        <v>1640</v>
      </c>
      <c r="E1664" s="1" t="s">
        <v>15093</v>
      </c>
      <c r="F1664" s="1" t="s">
        <v>24</v>
      </c>
      <c r="G1664" s="1" t="s">
        <v>15094</v>
      </c>
      <c r="H1664" s="1" t="s">
        <v>15095</v>
      </c>
      <c r="I1664" s="1" t="s">
        <v>14968</v>
      </c>
      <c r="J1664" s="1" t="s">
        <v>14147</v>
      </c>
      <c r="K1664" s="1" t="s">
        <v>24</v>
      </c>
      <c r="L1664" s="1" t="s">
        <v>15096</v>
      </c>
      <c r="M1664" s="1" t="s">
        <v>24</v>
      </c>
      <c r="N1664" s="1" t="s">
        <v>30</v>
      </c>
      <c r="O1664" s="1" t="s">
        <v>15097</v>
      </c>
      <c r="P1664" s="1" t="s">
        <v>15098</v>
      </c>
      <c r="Q1664" s="1" t="s">
        <v>15099</v>
      </c>
      <c r="R1664" s="1" t="s">
        <v>15100</v>
      </c>
      <c r="S1664" s="1" t="s">
        <v>15101</v>
      </c>
    </row>
    <row r="1665" spans="1:19">
      <c r="A1665" s="1" t="s">
        <v>15102</v>
      </c>
      <c r="B1665" s="1" t="s">
        <v>20</v>
      </c>
      <c r="C1665" s="1" t="s">
        <v>37</v>
      </c>
      <c r="D1665" s="1" t="s">
        <v>458</v>
      </c>
      <c r="E1665" s="1" t="s">
        <v>15103</v>
      </c>
      <c r="F1665" s="1" t="s">
        <v>24</v>
      </c>
      <c r="G1665" s="1" t="s">
        <v>15104</v>
      </c>
      <c r="H1665" s="1" t="s">
        <v>15105</v>
      </c>
      <c r="I1665" s="1" t="s">
        <v>14968</v>
      </c>
      <c r="J1665" s="1" t="s">
        <v>14147</v>
      </c>
      <c r="K1665" s="1" t="s">
        <v>14190</v>
      </c>
      <c r="L1665" s="1" t="s">
        <v>15106</v>
      </c>
      <c r="M1665" s="1" t="s">
        <v>24</v>
      </c>
      <c r="N1665" s="1" t="s">
        <v>30</v>
      </c>
      <c r="O1665" s="1" t="s">
        <v>15107</v>
      </c>
      <c r="P1665" s="1" t="s">
        <v>15108</v>
      </c>
      <c r="Q1665" s="1" t="s">
        <v>15109</v>
      </c>
      <c r="R1665" s="1" t="s">
        <v>15110</v>
      </c>
      <c r="S1665" s="1" t="s">
        <v>15111</v>
      </c>
    </row>
    <row r="1666" spans="1:19">
      <c r="A1666" s="1" t="s">
        <v>103</v>
      </c>
      <c r="B1666" s="1" t="s">
        <v>20</v>
      </c>
      <c r="C1666" s="1" t="s">
        <v>83</v>
      </c>
      <c r="D1666" s="1" t="s">
        <v>15112</v>
      </c>
      <c r="E1666" s="1" t="s">
        <v>23</v>
      </c>
      <c r="F1666" s="1" t="s">
        <v>24</v>
      </c>
      <c r="G1666" s="1" t="s">
        <v>15113</v>
      </c>
      <c r="H1666" s="1" t="s">
        <v>15114</v>
      </c>
      <c r="I1666" s="1" t="s">
        <v>14804</v>
      </c>
      <c r="J1666" s="1" t="s">
        <v>14147</v>
      </c>
      <c r="K1666" s="1" t="s">
        <v>107</v>
      </c>
      <c r="L1666" s="1" t="s">
        <v>15115</v>
      </c>
      <c r="M1666" s="1" t="s">
        <v>24</v>
      </c>
      <c r="N1666" s="1" t="s">
        <v>30</v>
      </c>
      <c r="O1666" s="1" t="s">
        <v>15116</v>
      </c>
      <c r="P1666" s="1" t="s">
        <v>15117</v>
      </c>
      <c r="Q1666" s="1" t="s">
        <v>15118</v>
      </c>
      <c r="R1666" s="1" t="s">
        <v>15119</v>
      </c>
      <c r="S1666" s="1" t="s">
        <v>15120</v>
      </c>
    </row>
    <row r="1667" spans="1:19">
      <c r="A1667" s="1" t="s">
        <v>14225</v>
      </c>
      <c r="B1667" s="1" t="s">
        <v>20</v>
      </c>
      <c r="C1667" s="1" t="s">
        <v>83</v>
      </c>
      <c r="D1667" s="1" t="s">
        <v>15121</v>
      </c>
      <c r="E1667" s="1" t="s">
        <v>15122</v>
      </c>
      <c r="F1667" s="1" t="s">
        <v>24</v>
      </c>
      <c r="G1667" s="1" t="s">
        <v>15123</v>
      </c>
      <c r="H1667" s="1" t="s">
        <v>15124</v>
      </c>
      <c r="I1667" s="1" t="s">
        <v>14836</v>
      </c>
      <c r="J1667" s="1" t="s">
        <v>14147</v>
      </c>
      <c r="K1667" s="1" t="s">
        <v>14229</v>
      </c>
      <c r="L1667" s="1" t="s">
        <v>15125</v>
      </c>
      <c r="M1667" s="1" t="s">
        <v>24</v>
      </c>
      <c r="N1667" s="1" t="s">
        <v>30</v>
      </c>
      <c r="O1667" s="1" t="s">
        <v>15126</v>
      </c>
      <c r="P1667" s="1" t="s">
        <v>15127</v>
      </c>
      <c r="Q1667" s="1" t="s">
        <v>15128</v>
      </c>
      <c r="R1667" s="1" t="s">
        <v>15129</v>
      </c>
      <c r="S1667" s="1" t="s">
        <v>15130</v>
      </c>
    </row>
    <row r="1668" spans="1:19">
      <c r="A1668" s="1" t="s">
        <v>14769</v>
      </c>
      <c r="B1668" s="1" t="s">
        <v>20</v>
      </c>
      <c r="C1668" s="1" t="s">
        <v>487</v>
      </c>
      <c r="D1668" s="1" t="s">
        <v>743</v>
      </c>
      <c r="E1668" s="1" t="s">
        <v>15131</v>
      </c>
      <c r="F1668" s="1" t="s">
        <v>24</v>
      </c>
      <c r="G1668" s="1" t="s">
        <v>15132</v>
      </c>
      <c r="H1668" s="1" t="s">
        <v>15133</v>
      </c>
      <c r="I1668" s="1" t="s">
        <v>15134</v>
      </c>
      <c r="J1668" s="1" t="s">
        <v>14147</v>
      </c>
      <c r="K1668" s="1" t="s">
        <v>14773</v>
      </c>
      <c r="L1668" s="1" t="s">
        <v>15135</v>
      </c>
      <c r="M1668" s="1" t="s">
        <v>24</v>
      </c>
      <c r="N1668" s="1" t="s">
        <v>30</v>
      </c>
      <c r="O1668" s="1" t="s">
        <v>15136</v>
      </c>
      <c r="P1668" s="1" t="s">
        <v>15137</v>
      </c>
      <c r="Q1668" s="1" t="s">
        <v>15138</v>
      </c>
      <c r="R1668" s="1" t="s">
        <v>15139</v>
      </c>
      <c r="S1668" s="1" t="s">
        <v>15140</v>
      </c>
    </row>
    <row r="1669" spans="1:19">
      <c r="A1669" s="1" t="s">
        <v>15141</v>
      </c>
      <c r="B1669" s="1" t="s">
        <v>506</v>
      </c>
      <c r="C1669" s="1" t="s">
        <v>24</v>
      </c>
      <c r="D1669" s="1" t="s">
        <v>24</v>
      </c>
      <c r="E1669" s="1" t="s">
        <v>24</v>
      </c>
      <c r="F1669" s="1" t="s">
        <v>24</v>
      </c>
      <c r="G1669" s="1" t="s">
        <v>15142</v>
      </c>
      <c r="H1669" s="1" t="s">
        <v>15143</v>
      </c>
      <c r="I1669" s="1" t="s">
        <v>14147</v>
      </c>
      <c r="J1669" s="1" t="s">
        <v>14147</v>
      </c>
      <c r="K1669" s="1" t="s">
        <v>24</v>
      </c>
      <c r="L1669" s="1" t="s">
        <v>24</v>
      </c>
      <c r="M1669" s="1" t="s">
        <v>24</v>
      </c>
      <c r="N1669" s="1" t="s">
        <v>30</v>
      </c>
      <c r="O1669" s="1" t="s">
        <v>15144</v>
      </c>
      <c r="P1669" s="1" t="s">
        <v>15145</v>
      </c>
      <c r="Q1669" s="1" t="s">
        <v>15146</v>
      </c>
      <c r="R1669" s="1" t="s">
        <v>15147</v>
      </c>
      <c r="S1669" s="1" t="s">
        <v>15148</v>
      </c>
    </row>
    <row r="1670" spans="1:19">
      <c r="A1670" s="1" t="s">
        <v>15149</v>
      </c>
      <c r="B1670" s="1" t="s">
        <v>20</v>
      </c>
      <c r="C1670" s="1" t="s">
        <v>314</v>
      </c>
      <c r="D1670" s="1" t="s">
        <v>15150</v>
      </c>
      <c r="E1670" s="1" t="s">
        <v>210</v>
      </c>
      <c r="F1670" s="1" t="s">
        <v>24</v>
      </c>
      <c r="G1670" s="1" t="s">
        <v>15104</v>
      </c>
      <c r="H1670" s="1" t="s">
        <v>15105</v>
      </c>
      <c r="I1670" s="1" t="s">
        <v>14968</v>
      </c>
      <c r="J1670" s="1" t="s">
        <v>14147</v>
      </c>
      <c r="K1670" s="1" t="s">
        <v>14190</v>
      </c>
      <c r="L1670" s="1" t="s">
        <v>15106</v>
      </c>
      <c r="M1670" s="1" t="s">
        <v>24</v>
      </c>
      <c r="N1670" s="1" t="s">
        <v>30</v>
      </c>
      <c r="O1670" s="1" t="s">
        <v>15107</v>
      </c>
      <c r="P1670" s="1" t="s">
        <v>15108</v>
      </c>
      <c r="Q1670" s="1" t="s">
        <v>15151</v>
      </c>
      <c r="R1670" s="1" t="s">
        <v>15152</v>
      </c>
      <c r="S1670" s="1" t="s">
        <v>15153</v>
      </c>
    </row>
    <row r="1671" spans="1:19">
      <c r="A1671" s="1" t="s">
        <v>15154</v>
      </c>
      <c r="B1671" s="1" t="s">
        <v>506</v>
      </c>
      <c r="C1671" s="1" t="s">
        <v>37</v>
      </c>
      <c r="D1671" s="1" t="s">
        <v>436</v>
      </c>
      <c r="E1671" s="1" t="s">
        <v>15155</v>
      </c>
      <c r="F1671" s="1" t="s">
        <v>24</v>
      </c>
      <c r="G1671" s="1" t="s">
        <v>15156</v>
      </c>
      <c r="H1671" s="1" t="s">
        <v>15157</v>
      </c>
      <c r="I1671" s="1" t="s">
        <v>15158</v>
      </c>
      <c r="J1671" s="1" t="s">
        <v>14147</v>
      </c>
      <c r="K1671" s="1" t="s">
        <v>24</v>
      </c>
      <c r="L1671" s="1" t="s">
        <v>15159</v>
      </c>
      <c r="M1671" s="1" t="s">
        <v>24</v>
      </c>
      <c r="N1671" s="1" t="s">
        <v>30</v>
      </c>
      <c r="O1671" s="1" t="s">
        <v>15160</v>
      </c>
      <c r="P1671" s="1" t="s">
        <v>15161</v>
      </c>
      <c r="Q1671" s="1" t="s">
        <v>15162</v>
      </c>
      <c r="R1671" s="1" t="s">
        <v>15163</v>
      </c>
      <c r="S1671" s="1" t="s">
        <v>15164</v>
      </c>
    </row>
    <row r="1672" spans="1:19">
      <c r="A1672" s="1" t="s">
        <v>137</v>
      </c>
      <c r="B1672" s="1" t="s">
        <v>20</v>
      </c>
      <c r="C1672" s="1" t="s">
        <v>70</v>
      </c>
      <c r="D1672" s="1" t="s">
        <v>1524</v>
      </c>
      <c r="E1672" s="1" t="s">
        <v>15165</v>
      </c>
      <c r="F1672" s="1" t="s">
        <v>24</v>
      </c>
      <c r="G1672" s="1" t="s">
        <v>15166</v>
      </c>
      <c r="H1672" s="1" t="s">
        <v>15167</v>
      </c>
      <c r="I1672" s="1" t="s">
        <v>14804</v>
      </c>
      <c r="J1672" s="1" t="s">
        <v>14147</v>
      </c>
      <c r="K1672" s="1" t="s">
        <v>119</v>
      </c>
      <c r="L1672" s="1" t="s">
        <v>120</v>
      </c>
      <c r="M1672" s="1" t="s">
        <v>24</v>
      </c>
      <c r="N1672" s="1" t="s">
        <v>30</v>
      </c>
      <c r="O1672" s="1" t="s">
        <v>15168</v>
      </c>
      <c r="P1672" s="1" t="s">
        <v>15169</v>
      </c>
      <c r="Q1672" s="1" t="s">
        <v>15170</v>
      </c>
      <c r="R1672" s="1" t="s">
        <v>15171</v>
      </c>
      <c r="S1672" s="1" t="s">
        <v>15172</v>
      </c>
    </row>
    <row r="1673" spans="1:19">
      <c r="A1673" s="1" t="s">
        <v>15173</v>
      </c>
      <c r="B1673" s="1" t="s">
        <v>20</v>
      </c>
      <c r="C1673" s="1" t="s">
        <v>753</v>
      </c>
      <c r="D1673" s="1" t="s">
        <v>4678</v>
      </c>
      <c r="E1673" s="1" t="s">
        <v>15174</v>
      </c>
      <c r="F1673" s="1" t="s">
        <v>24</v>
      </c>
      <c r="G1673" s="1" t="s">
        <v>15175</v>
      </c>
      <c r="H1673" s="1" t="s">
        <v>15176</v>
      </c>
      <c r="I1673" s="1" t="s">
        <v>15084</v>
      </c>
      <c r="J1673" s="1" t="s">
        <v>14147</v>
      </c>
      <c r="K1673" s="1" t="s">
        <v>24</v>
      </c>
      <c r="L1673" s="1" t="s">
        <v>15177</v>
      </c>
      <c r="M1673" s="1" t="s">
        <v>24</v>
      </c>
      <c r="N1673" s="1" t="s">
        <v>30</v>
      </c>
      <c r="O1673" s="1" t="s">
        <v>15178</v>
      </c>
      <c r="P1673" s="1" t="s">
        <v>15179</v>
      </c>
      <c r="Q1673" s="1" t="s">
        <v>15180</v>
      </c>
      <c r="R1673" s="1" t="s">
        <v>15181</v>
      </c>
      <c r="S1673" s="1" t="s">
        <v>15182</v>
      </c>
    </row>
    <row r="1674" spans="1:19">
      <c r="A1674" s="1" t="s">
        <v>15183</v>
      </c>
      <c r="B1674" s="1" t="s">
        <v>82</v>
      </c>
      <c r="C1674" s="1" t="s">
        <v>314</v>
      </c>
      <c r="D1674" s="1" t="s">
        <v>15184</v>
      </c>
      <c r="E1674" s="1" t="s">
        <v>1452</v>
      </c>
      <c r="F1674" s="1" t="s">
        <v>24</v>
      </c>
      <c r="G1674" s="1" t="s">
        <v>15185</v>
      </c>
      <c r="H1674" s="1" t="s">
        <v>15186</v>
      </c>
      <c r="I1674" s="1" t="s">
        <v>15084</v>
      </c>
      <c r="J1674" s="1" t="s">
        <v>14147</v>
      </c>
      <c r="K1674" s="1" t="s">
        <v>15187</v>
      </c>
      <c r="L1674" s="1" t="s">
        <v>15188</v>
      </c>
      <c r="M1674" s="1" t="s">
        <v>24</v>
      </c>
      <c r="N1674" s="1" t="s">
        <v>30</v>
      </c>
      <c r="O1674" s="1" t="s">
        <v>15189</v>
      </c>
      <c r="P1674" s="1" t="s">
        <v>15190</v>
      </c>
      <c r="Q1674" s="1" t="s">
        <v>15191</v>
      </c>
      <c r="R1674" s="1" t="s">
        <v>15192</v>
      </c>
      <c r="S1674" s="1" t="s">
        <v>15193</v>
      </c>
    </row>
    <row r="1675" spans="1:19">
      <c r="A1675" s="1" t="s">
        <v>15194</v>
      </c>
      <c r="B1675" s="1" t="s">
        <v>20</v>
      </c>
      <c r="C1675" s="1" t="s">
        <v>314</v>
      </c>
      <c r="D1675" s="1" t="s">
        <v>3692</v>
      </c>
      <c r="E1675" s="1" t="s">
        <v>15195</v>
      </c>
      <c r="F1675" s="1" t="s">
        <v>24</v>
      </c>
      <c r="G1675" s="1" t="s">
        <v>15196</v>
      </c>
      <c r="H1675" s="1" t="s">
        <v>15197</v>
      </c>
      <c r="I1675" s="1" t="s">
        <v>15084</v>
      </c>
      <c r="J1675" s="1" t="s">
        <v>14147</v>
      </c>
      <c r="K1675" s="1" t="s">
        <v>1086</v>
      </c>
      <c r="L1675" s="1" t="s">
        <v>15198</v>
      </c>
      <c r="M1675" s="1" t="s">
        <v>24</v>
      </c>
      <c r="N1675" s="1" t="s">
        <v>30</v>
      </c>
      <c r="O1675" s="1" t="s">
        <v>15199</v>
      </c>
      <c r="P1675" s="1" t="s">
        <v>15200</v>
      </c>
      <c r="Q1675" s="1" t="s">
        <v>15201</v>
      </c>
      <c r="R1675" s="1" t="s">
        <v>15202</v>
      </c>
      <c r="S1675" s="1" t="s">
        <v>15203</v>
      </c>
    </row>
    <row r="1676" spans="1:19">
      <c r="A1676" s="1" t="s">
        <v>15204</v>
      </c>
      <c r="B1676" s="1" t="s">
        <v>20</v>
      </c>
      <c r="C1676" s="1" t="s">
        <v>127</v>
      </c>
      <c r="D1676" s="1" t="s">
        <v>5360</v>
      </c>
      <c r="E1676" s="1" t="s">
        <v>15205</v>
      </c>
      <c r="F1676" s="1" t="s">
        <v>24</v>
      </c>
      <c r="G1676" s="1" t="s">
        <v>15206</v>
      </c>
      <c r="H1676" s="1" t="s">
        <v>15207</v>
      </c>
      <c r="I1676" s="1" t="s">
        <v>15208</v>
      </c>
      <c r="J1676" s="1" t="s">
        <v>14147</v>
      </c>
      <c r="K1676" s="1" t="s">
        <v>24</v>
      </c>
      <c r="L1676" s="1" t="s">
        <v>24</v>
      </c>
      <c r="M1676" s="1" t="s">
        <v>24</v>
      </c>
      <c r="N1676" s="1" t="s">
        <v>30</v>
      </c>
      <c r="O1676" s="1" t="s">
        <v>15209</v>
      </c>
      <c r="P1676" s="1" t="s">
        <v>15210</v>
      </c>
      <c r="Q1676" s="1" t="s">
        <v>15211</v>
      </c>
      <c r="R1676" s="1" t="s">
        <v>15212</v>
      </c>
      <c r="S1676" s="1" t="s">
        <v>15213</v>
      </c>
    </row>
    <row r="1677" spans="1:19">
      <c r="A1677" s="1" t="s">
        <v>15214</v>
      </c>
      <c r="B1677" s="1" t="s">
        <v>20</v>
      </c>
      <c r="C1677" s="1" t="s">
        <v>37</v>
      </c>
      <c r="D1677" s="1" t="s">
        <v>3134</v>
      </c>
      <c r="E1677" s="1" t="s">
        <v>210</v>
      </c>
      <c r="F1677" s="1" t="s">
        <v>24</v>
      </c>
      <c r="G1677" s="1" t="s">
        <v>15215</v>
      </c>
      <c r="H1677" s="1" t="s">
        <v>15216</v>
      </c>
      <c r="I1677" s="1" t="s">
        <v>15028</v>
      </c>
      <c r="J1677" s="1" t="s">
        <v>14147</v>
      </c>
      <c r="K1677" s="1" t="s">
        <v>14190</v>
      </c>
      <c r="L1677" s="1" t="s">
        <v>15217</v>
      </c>
      <c r="M1677" s="1" t="s">
        <v>24</v>
      </c>
      <c r="N1677" s="1" t="s">
        <v>30</v>
      </c>
      <c r="O1677" s="1" t="s">
        <v>15218</v>
      </c>
      <c r="P1677" s="1" t="s">
        <v>15219</v>
      </c>
      <c r="Q1677" s="1" t="s">
        <v>15220</v>
      </c>
      <c r="R1677" s="1" t="s">
        <v>15221</v>
      </c>
      <c r="S1677" s="1" t="s">
        <v>15222</v>
      </c>
    </row>
    <row r="1678" spans="1:19">
      <c r="A1678" s="1" t="s">
        <v>15223</v>
      </c>
      <c r="B1678" s="1" t="s">
        <v>506</v>
      </c>
      <c r="C1678" s="1" t="s">
        <v>4443</v>
      </c>
      <c r="D1678" s="1" t="s">
        <v>7774</v>
      </c>
      <c r="E1678" s="1" t="s">
        <v>24</v>
      </c>
      <c r="F1678" s="1" t="s">
        <v>24</v>
      </c>
      <c r="G1678" s="1" t="s">
        <v>15224</v>
      </c>
      <c r="H1678" s="1" t="s">
        <v>15225</v>
      </c>
      <c r="I1678" s="1" t="s">
        <v>15226</v>
      </c>
      <c r="J1678" s="1" t="s">
        <v>14147</v>
      </c>
      <c r="K1678" s="1" t="s">
        <v>24</v>
      </c>
      <c r="L1678" s="1" t="s">
        <v>24</v>
      </c>
      <c r="M1678" s="1" t="s">
        <v>24</v>
      </c>
      <c r="N1678" s="1" t="s">
        <v>30</v>
      </c>
      <c r="O1678" s="1" t="s">
        <v>15227</v>
      </c>
      <c r="P1678" s="1" t="s">
        <v>15228</v>
      </c>
      <c r="Q1678" s="1" t="s">
        <v>15229</v>
      </c>
      <c r="R1678" s="1" t="s">
        <v>15230</v>
      </c>
      <c r="S1678" s="1" t="s">
        <v>15231</v>
      </c>
    </row>
    <row r="1679" spans="1:19">
      <c r="A1679" s="1" t="s">
        <v>8287</v>
      </c>
      <c r="B1679" s="1" t="s">
        <v>20</v>
      </c>
      <c r="C1679" s="1" t="s">
        <v>70</v>
      </c>
      <c r="D1679" s="1" t="s">
        <v>1239</v>
      </c>
      <c r="E1679" s="1" t="s">
        <v>15232</v>
      </c>
      <c r="F1679" s="1" t="s">
        <v>24</v>
      </c>
      <c r="G1679" s="1" t="s">
        <v>15233</v>
      </c>
      <c r="H1679" s="1" t="s">
        <v>15234</v>
      </c>
      <c r="I1679" s="1" t="s">
        <v>15235</v>
      </c>
      <c r="J1679" s="1" t="s">
        <v>14147</v>
      </c>
      <c r="K1679" s="1" t="s">
        <v>8292</v>
      </c>
      <c r="L1679" s="1" t="s">
        <v>15236</v>
      </c>
      <c r="M1679" s="1" t="s">
        <v>24</v>
      </c>
      <c r="N1679" s="1" t="s">
        <v>30</v>
      </c>
      <c r="O1679" s="1" t="s">
        <v>15237</v>
      </c>
      <c r="P1679" s="1" t="s">
        <v>15238</v>
      </c>
      <c r="Q1679" s="1" t="s">
        <v>15239</v>
      </c>
      <c r="R1679" s="1" t="s">
        <v>15240</v>
      </c>
      <c r="S1679" s="1" t="s">
        <v>15241</v>
      </c>
    </row>
    <row r="1680" spans="1:19">
      <c r="A1680" s="1" t="s">
        <v>15242</v>
      </c>
      <c r="B1680" s="1" t="s">
        <v>20</v>
      </c>
      <c r="C1680" s="1" t="s">
        <v>127</v>
      </c>
      <c r="D1680" s="1" t="s">
        <v>200</v>
      </c>
      <c r="E1680" s="1" t="s">
        <v>15243</v>
      </c>
      <c r="F1680" s="1" t="s">
        <v>24</v>
      </c>
      <c r="G1680" s="1" t="s">
        <v>15244</v>
      </c>
      <c r="H1680" s="1" t="s">
        <v>15245</v>
      </c>
      <c r="I1680" s="1" t="s">
        <v>14968</v>
      </c>
      <c r="J1680" s="1" t="s">
        <v>14147</v>
      </c>
      <c r="K1680" s="1" t="s">
        <v>14190</v>
      </c>
      <c r="L1680" s="1" t="s">
        <v>15246</v>
      </c>
      <c r="M1680" s="1" t="s">
        <v>24</v>
      </c>
      <c r="N1680" s="1" t="s">
        <v>30</v>
      </c>
      <c r="O1680" s="1" t="s">
        <v>15247</v>
      </c>
      <c r="P1680" s="1" t="s">
        <v>15248</v>
      </c>
      <c r="Q1680" s="1" t="s">
        <v>15249</v>
      </c>
      <c r="R1680" s="1" t="s">
        <v>15250</v>
      </c>
      <c r="S1680" s="1" t="s">
        <v>15251</v>
      </c>
    </row>
    <row r="1681" spans="1:19">
      <c r="A1681" s="1" t="s">
        <v>15252</v>
      </c>
      <c r="B1681" s="1" t="s">
        <v>20</v>
      </c>
      <c r="C1681" s="1" t="s">
        <v>314</v>
      </c>
      <c r="D1681" s="1" t="s">
        <v>15253</v>
      </c>
      <c r="E1681" s="1" t="s">
        <v>15254</v>
      </c>
      <c r="F1681" s="1" t="s">
        <v>24</v>
      </c>
      <c r="G1681" s="1" t="s">
        <v>15255</v>
      </c>
      <c r="H1681" s="1" t="s">
        <v>15256</v>
      </c>
      <c r="I1681" s="1" t="s">
        <v>15235</v>
      </c>
      <c r="J1681" s="1" t="s">
        <v>14147</v>
      </c>
      <c r="K1681" s="1" t="s">
        <v>15018</v>
      </c>
      <c r="L1681" s="1" t="s">
        <v>15257</v>
      </c>
      <c r="M1681" s="1" t="s">
        <v>24</v>
      </c>
      <c r="N1681" s="1" t="s">
        <v>30</v>
      </c>
      <c r="O1681" s="1" t="s">
        <v>15258</v>
      </c>
      <c r="P1681" s="1" t="s">
        <v>15259</v>
      </c>
      <c r="Q1681" s="1" t="s">
        <v>15260</v>
      </c>
      <c r="R1681" s="1" t="s">
        <v>15261</v>
      </c>
      <c r="S1681" s="1" t="s">
        <v>15262</v>
      </c>
    </row>
    <row r="1682" spans="1:19">
      <c r="A1682" s="1" t="s">
        <v>137</v>
      </c>
      <c r="B1682" s="1" t="s">
        <v>20</v>
      </c>
      <c r="C1682" s="1" t="s">
        <v>59</v>
      </c>
      <c r="D1682" s="1" t="s">
        <v>12202</v>
      </c>
      <c r="E1682" s="1" t="s">
        <v>4985</v>
      </c>
      <c r="F1682" s="1" t="s">
        <v>24</v>
      </c>
      <c r="G1682" s="1" t="s">
        <v>15263</v>
      </c>
      <c r="H1682" s="1" t="s">
        <v>15264</v>
      </c>
      <c r="I1682" s="1" t="s">
        <v>15028</v>
      </c>
      <c r="J1682" s="1" t="s">
        <v>14147</v>
      </c>
      <c r="K1682" s="1" t="s">
        <v>119</v>
      </c>
      <c r="L1682" s="1" t="s">
        <v>120</v>
      </c>
      <c r="M1682" s="1" t="s">
        <v>24</v>
      </c>
      <c r="N1682" s="1" t="s">
        <v>30</v>
      </c>
      <c r="O1682" s="1" t="s">
        <v>15265</v>
      </c>
      <c r="P1682" s="1" t="s">
        <v>15266</v>
      </c>
      <c r="Q1682" s="1" t="s">
        <v>15267</v>
      </c>
      <c r="R1682" s="1" t="s">
        <v>15268</v>
      </c>
      <c r="S1682" s="1" t="s">
        <v>15269</v>
      </c>
    </row>
    <row r="1683" spans="1:19">
      <c r="A1683" s="1" t="s">
        <v>237</v>
      </c>
      <c r="B1683" s="1" t="s">
        <v>20</v>
      </c>
      <c r="C1683" s="1" t="s">
        <v>534</v>
      </c>
      <c r="D1683" s="1" t="s">
        <v>398</v>
      </c>
      <c r="E1683" s="1" t="s">
        <v>15270</v>
      </c>
      <c r="F1683" s="1" t="s">
        <v>24</v>
      </c>
      <c r="G1683" s="1" t="s">
        <v>15271</v>
      </c>
      <c r="H1683" s="1" t="s">
        <v>15272</v>
      </c>
      <c r="I1683" s="1" t="s">
        <v>15273</v>
      </c>
      <c r="J1683" s="1" t="s">
        <v>14147</v>
      </c>
      <c r="K1683" s="1" t="s">
        <v>28</v>
      </c>
      <c r="L1683" s="1" t="s">
        <v>15274</v>
      </c>
      <c r="M1683" s="1" t="s">
        <v>24</v>
      </c>
      <c r="N1683" s="1" t="s">
        <v>30</v>
      </c>
      <c r="O1683" s="1" t="s">
        <v>15275</v>
      </c>
      <c r="P1683" s="1" t="s">
        <v>15276</v>
      </c>
      <c r="Q1683" s="1" t="s">
        <v>15277</v>
      </c>
      <c r="R1683" s="1" t="s">
        <v>15278</v>
      </c>
      <c r="S1683" s="1" t="s">
        <v>15279</v>
      </c>
    </row>
    <row r="1684" spans="1:19">
      <c r="A1684" s="1" t="s">
        <v>8378</v>
      </c>
      <c r="B1684" s="1" t="s">
        <v>20</v>
      </c>
      <c r="C1684" s="1" t="s">
        <v>314</v>
      </c>
      <c r="D1684" s="1" t="s">
        <v>2409</v>
      </c>
      <c r="E1684" s="1" t="s">
        <v>1786</v>
      </c>
      <c r="F1684" s="1" t="s">
        <v>24</v>
      </c>
      <c r="G1684" s="1" t="s">
        <v>15280</v>
      </c>
      <c r="H1684" s="1" t="s">
        <v>15281</v>
      </c>
      <c r="I1684" s="1" t="s">
        <v>15028</v>
      </c>
      <c r="J1684" s="1" t="s">
        <v>14147</v>
      </c>
      <c r="K1684" s="1" t="s">
        <v>8292</v>
      </c>
      <c r="L1684" s="1" t="s">
        <v>15282</v>
      </c>
      <c r="M1684" s="1" t="s">
        <v>24</v>
      </c>
      <c r="N1684" s="1" t="s">
        <v>30</v>
      </c>
      <c r="O1684" s="1" t="s">
        <v>15283</v>
      </c>
      <c r="P1684" s="1" t="s">
        <v>15284</v>
      </c>
      <c r="Q1684" s="1" t="s">
        <v>15285</v>
      </c>
      <c r="R1684" s="1" t="s">
        <v>15286</v>
      </c>
      <c r="S1684" s="1" t="s">
        <v>15287</v>
      </c>
    </row>
    <row r="1685" spans="1:19">
      <c r="A1685" s="1" t="s">
        <v>15288</v>
      </c>
      <c r="B1685" s="1" t="s">
        <v>506</v>
      </c>
      <c r="C1685" s="1" t="s">
        <v>24</v>
      </c>
      <c r="D1685" s="1" t="s">
        <v>24</v>
      </c>
      <c r="E1685" s="1" t="s">
        <v>3530</v>
      </c>
      <c r="F1685" s="1" t="s">
        <v>24</v>
      </c>
      <c r="G1685" s="1" t="s">
        <v>15289</v>
      </c>
      <c r="H1685" s="1" t="s">
        <v>15143</v>
      </c>
      <c r="I1685" s="1" t="s">
        <v>14147</v>
      </c>
      <c r="J1685" s="1" t="s">
        <v>14147</v>
      </c>
      <c r="K1685" s="1" t="s">
        <v>24</v>
      </c>
      <c r="L1685" s="1" t="s">
        <v>24</v>
      </c>
      <c r="M1685" s="1" t="s">
        <v>24</v>
      </c>
      <c r="N1685" s="1" t="s">
        <v>30</v>
      </c>
      <c r="O1685" s="1" t="s">
        <v>15290</v>
      </c>
      <c r="P1685" s="1" t="s">
        <v>15291</v>
      </c>
      <c r="Q1685" s="1" t="s">
        <v>15292</v>
      </c>
      <c r="R1685" s="1" t="s">
        <v>15293</v>
      </c>
      <c r="S1685" s="1" t="s">
        <v>15294</v>
      </c>
    </row>
    <row r="1686" spans="1:19">
      <c r="A1686" s="1" t="s">
        <v>325</v>
      </c>
      <c r="B1686" s="1" t="s">
        <v>20</v>
      </c>
      <c r="C1686" s="1" t="s">
        <v>148</v>
      </c>
      <c r="D1686" s="1" t="s">
        <v>15295</v>
      </c>
      <c r="E1686" s="1" t="s">
        <v>39</v>
      </c>
      <c r="F1686" s="1" t="s">
        <v>24</v>
      </c>
      <c r="G1686" s="1" t="s">
        <v>15296</v>
      </c>
      <c r="H1686" s="1" t="s">
        <v>15297</v>
      </c>
      <c r="I1686" s="1" t="s">
        <v>15028</v>
      </c>
      <c r="J1686" s="1" t="s">
        <v>14147</v>
      </c>
      <c r="K1686" s="1" t="s">
        <v>330</v>
      </c>
      <c r="L1686" s="1" t="s">
        <v>15298</v>
      </c>
      <c r="M1686" s="1" t="s">
        <v>24</v>
      </c>
      <c r="N1686" s="1" t="s">
        <v>30</v>
      </c>
      <c r="O1686" s="1" t="s">
        <v>15299</v>
      </c>
      <c r="P1686" s="1" t="s">
        <v>15300</v>
      </c>
      <c r="Q1686" s="1" t="s">
        <v>15301</v>
      </c>
      <c r="R1686" s="1" t="s">
        <v>15302</v>
      </c>
      <c r="S1686" s="1" t="s">
        <v>15303</v>
      </c>
    </row>
    <row r="1687" spans="1:19">
      <c r="A1687" s="1" t="s">
        <v>103</v>
      </c>
      <c r="B1687" s="1" t="s">
        <v>20</v>
      </c>
      <c r="C1687" s="1" t="s">
        <v>70</v>
      </c>
      <c r="D1687" s="1" t="s">
        <v>15304</v>
      </c>
      <c r="E1687" s="1" t="s">
        <v>23</v>
      </c>
      <c r="F1687" s="1" t="s">
        <v>24</v>
      </c>
      <c r="G1687" s="1" t="s">
        <v>15305</v>
      </c>
      <c r="H1687" s="1" t="s">
        <v>15306</v>
      </c>
      <c r="I1687" s="1" t="s">
        <v>15028</v>
      </c>
      <c r="J1687" s="1" t="s">
        <v>14147</v>
      </c>
      <c r="K1687" s="1" t="s">
        <v>107</v>
      </c>
      <c r="L1687" s="1" t="s">
        <v>15307</v>
      </c>
      <c r="M1687" s="1" t="s">
        <v>24</v>
      </c>
      <c r="N1687" s="1" t="s">
        <v>30</v>
      </c>
      <c r="O1687" s="1" t="s">
        <v>15308</v>
      </c>
      <c r="P1687" s="1" t="s">
        <v>15309</v>
      </c>
      <c r="Q1687" s="1" t="s">
        <v>15310</v>
      </c>
      <c r="R1687" s="1" t="s">
        <v>15311</v>
      </c>
      <c r="S1687" s="1" t="s">
        <v>15312</v>
      </c>
    </row>
    <row r="1688" spans="1:19">
      <c r="A1688" s="1" t="s">
        <v>20</v>
      </c>
      <c r="B1688" s="1" t="s">
        <v>20</v>
      </c>
      <c r="C1688" s="1" t="s">
        <v>24</v>
      </c>
      <c r="D1688" s="1" t="s">
        <v>24</v>
      </c>
      <c r="E1688" s="1" t="s">
        <v>24</v>
      </c>
      <c r="F1688" s="1" t="s">
        <v>24</v>
      </c>
      <c r="G1688" s="1" t="s">
        <v>15313</v>
      </c>
      <c r="H1688" s="1" t="s">
        <v>15314</v>
      </c>
      <c r="I1688" s="1" t="s">
        <v>15315</v>
      </c>
      <c r="J1688" s="1" t="s">
        <v>14147</v>
      </c>
      <c r="K1688" s="1" t="s">
        <v>24</v>
      </c>
      <c r="L1688" s="1" t="s">
        <v>24</v>
      </c>
      <c r="M1688" s="1" t="s">
        <v>24</v>
      </c>
      <c r="N1688" s="1" t="s">
        <v>30</v>
      </c>
      <c r="O1688" s="1" t="s">
        <v>15316</v>
      </c>
      <c r="P1688" s="1" t="s">
        <v>15317</v>
      </c>
      <c r="Q1688" s="1" t="s">
        <v>15318</v>
      </c>
      <c r="R1688" s="1" t="s">
        <v>15319</v>
      </c>
      <c r="S1688" s="1" t="s">
        <v>15320</v>
      </c>
    </row>
    <row r="1689" spans="1:19">
      <c r="A1689" s="1" t="s">
        <v>8378</v>
      </c>
      <c r="B1689" s="1" t="s">
        <v>20</v>
      </c>
      <c r="C1689" s="1" t="s">
        <v>83</v>
      </c>
      <c r="D1689" s="1" t="s">
        <v>5360</v>
      </c>
      <c r="E1689" s="1" t="s">
        <v>1786</v>
      </c>
      <c r="F1689" s="1" t="s">
        <v>24</v>
      </c>
      <c r="G1689" s="1" t="s">
        <v>15321</v>
      </c>
      <c r="H1689" s="1" t="s">
        <v>15322</v>
      </c>
      <c r="I1689" s="1" t="s">
        <v>15084</v>
      </c>
      <c r="J1689" s="1" t="s">
        <v>14147</v>
      </c>
      <c r="K1689" s="1" t="s">
        <v>8292</v>
      </c>
      <c r="L1689" s="1" t="s">
        <v>15323</v>
      </c>
      <c r="M1689" s="1" t="s">
        <v>24</v>
      </c>
      <c r="N1689" s="1" t="s">
        <v>30</v>
      </c>
      <c r="O1689" s="1" t="s">
        <v>15324</v>
      </c>
      <c r="P1689" s="1" t="s">
        <v>15325</v>
      </c>
      <c r="Q1689" s="1" t="s">
        <v>15326</v>
      </c>
      <c r="R1689" s="1" t="s">
        <v>15327</v>
      </c>
      <c r="S1689" s="1" t="s">
        <v>15328</v>
      </c>
    </row>
    <row r="1690" spans="1:19">
      <c r="A1690" s="1" t="s">
        <v>8310</v>
      </c>
      <c r="B1690" s="1" t="s">
        <v>20</v>
      </c>
      <c r="C1690" s="1" t="s">
        <v>70</v>
      </c>
      <c r="D1690" s="1" t="s">
        <v>13739</v>
      </c>
      <c r="E1690" s="1" t="s">
        <v>1786</v>
      </c>
      <c r="F1690" s="1" t="s">
        <v>24</v>
      </c>
      <c r="G1690" s="1" t="s">
        <v>15329</v>
      </c>
      <c r="H1690" s="1" t="s">
        <v>15330</v>
      </c>
      <c r="I1690" s="1" t="s">
        <v>15273</v>
      </c>
      <c r="J1690" s="1" t="s">
        <v>14147</v>
      </c>
      <c r="K1690" s="1" t="s">
        <v>8292</v>
      </c>
      <c r="L1690" s="1" t="s">
        <v>15331</v>
      </c>
      <c r="M1690" s="1" t="s">
        <v>24</v>
      </c>
      <c r="N1690" s="1" t="s">
        <v>30</v>
      </c>
      <c r="O1690" s="1" t="s">
        <v>15332</v>
      </c>
      <c r="P1690" s="1" t="s">
        <v>15333</v>
      </c>
      <c r="Q1690" s="1" t="s">
        <v>15334</v>
      </c>
      <c r="R1690" s="1" t="s">
        <v>15335</v>
      </c>
      <c r="S1690" s="1" t="s">
        <v>15336</v>
      </c>
    </row>
    <row r="1691" spans="1:19">
      <c r="A1691" s="1" t="s">
        <v>15337</v>
      </c>
      <c r="B1691" s="1" t="s">
        <v>20</v>
      </c>
      <c r="C1691" s="1" t="s">
        <v>487</v>
      </c>
      <c r="D1691" s="1" t="s">
        <v>1512</v>
      </c>
      <c r="E1691" s="1" t="s">
        <v>210</v>
      </c>
      <c r="F1691" s="1" t="s">
        <v>24</v>
      </c>
      <c r="G1691" s="1" t="s">
        <v>15338</v>
      </c>
      <c r="H1691" s="1" t="s">
        <v>15339</v>
      </c>
      <c r="I1691" s="1" t="s">
        <v>14968</v>
      </c>
      <c r="J1691" s="1" t="s">
        <v>14147</v>
      </c>
      <c r="K1691" s="1" t="s">
        <v>24</v>
      </c>
      <c r="L1691" s="1" t="s">
        <v>15340</v>
      </c>
      <c r="M1691" s="1" t="s">
        <v>24</v>
      </c>
      <c r="N1691" s="1" t="s">
        <v>30</v>
      </c>
      <c r="O1691" s="1" t="s">
        <v>15341</v>
      </c>
      <c r="P1691" s="1" t="s">
        <v>15342</v>
      </c>
      <c r="Q1691" s="1" t="s">
        <v>15343</v>
      </c>
      <c r="R1691" s="1" t="s">
        <v>15344</v>
      </c>
      <c r="S1691" s="1" t="s">
        <v>15345</v>
      </c>
    </row>
    <row r="1692" spans="1:19">
      <c r="A1692" s="1" t="s">
        <v>15346</v>
      </c>
      <c r="B1692" s="1" t="s">
        <v>4677</v>
      </c>
      <c r="C1692" s="1" t="s">
        <v>534</v>
      </c>
      <c r="D1692" s="1" t="s">
        <v>584</v>
      </c>
      <c r="E1692" s="1" t="s">
        <v>1320</v>
      </c>
      <c r="F1692" s="1" t="s">
        <v>24</v>
      </c>
      <c r="G1692" s="1" t="s">
        <v>24</v>
      </c>
      <c r="H1692" s="1" t="s">
        <v>24</v>
      </c>
      <c r="I1692" s="1" t="s">
        <v>14900</v>
      </c>
      <c r="J1692" s="1" t="s">
        <v>24</v>
      </c>
      <c r="K1692" s="1" t="s">
        <v>15347</v>
      </c>
      <c r="L1692" s="1" t="s">
        <v>15348</v>
      </c>
      <c r="M1692" s="1" t="s">
        <v>24</v>
      </c>
      <c r="N1692" s="1" t="s">
        <v>30</v>
      </c>
      <c r="O1692" s="1" t="s">
        <v>15349</v>
      </c>
      <c r="P1692" s="1" t="s">
        <v>15350</v>
      </c>
      <c r="Q1692" s="1" t="s">
        <v>15351</v>
      </c>
      <c r="R1692" s="1" t="s">
        <v>15352</v>
      </c>
      <c r="S1692" s="1" t="s">
        <v>15353</v>
      </c>
    </row>
    <row r="1693" spans="1:19">
      <c r="A1693" s="1" t="s">
        <v>8378</v>
      </c>
      <c r="B1693" s="1" t="s">
        <v>20</v>
      </c>
      <c r="C1693" s="1" t="s">
        <v>24</v>
      </c>
      <c r="D1693" s="1" t="s">
        <v>24</v>
      </c>
      <c r="E1693" s="1" t="s">
        <v>39</v>
      </c>
      <c r="F1693" s="1" t="s">
        <v>24</v>
      </c>
      <c r="G1693" s="1" t="s">
        <v>15354</v>
      </c>
      <c r="H1693" s="1" t="s">
        <v>15355</v>
      </c>
      <c r="I1693" s="1" t="s">
        <v>14968</v>
      </c>
      <c r="J1693" s="1" t="s">
        <v>14147</v>
      </c>
      <c r="K1693" s="1" t="s">
        <v>8292</v>
      </c>
      <c r="L1693" s="1" t="s">
        <v>15356</v>
      </c>
      <c r="M1693" s="1" t="s">
        <v>24</v>
      </c>
      <c r="N1693" s="1" t="s">
        <v>30</v>
      </c>
      <c r="O1693" s="1" t="s">
        <v>15357</v>
      </c>
      <c r="P1693" s="1" t="s">
        <v>15358</v>
      </c>
      <c r="Q1693" s="1" t="s">
        <v>15359</v>
      </c>
      <c r="R1693" s="1" t="s">
        <v>15360</v>
      </c>
      <c r="S1693" s="1" t="s">
        <v>15361</v>
      </c>
    </row>
    <row r="1694" spans="1:19">
      <c r="A1694" s="1" t="s">
        <v>137</v>
      </c>
      <c r="B1694" s="1" t="s">
        <v>20</v>
      </c>
      <c r="C1694" s="1" t="s">
        <v>21</v>
      </c>
      <c r="D1694" s="1" t="s">
        <v>6960</v>
      </c>
      <c r="E1694" s="1" t="s">
        <v>210</v>
      </c>
      <c r="F1694" s="1" t="s">
        <v>24</v>
      </c>
      <c r="G1694" s="1" t="s">
        <v>15362</v>
      </c>
      <c r="H1694" s="1" t="s">
        <v>15363</v>
      </c>
      <c r="I1694" s="1" t="s">
        <v>15364</v>
      </c>
      <c r="J1694" s="1" t="s">
        <v>15365</v>
      </c>
      <c r="K1694" s="1" t="s">
        <v>119</v>
      </c>
      <c r="L1694" s="1" t="s">
        <v>120</v>
      </c>
      <c r="M1694" s="1" t="s">
        <v>24</v>
      </c>
      <c r="N1694" s="1" t="s">
        <v>30</v>
      </c>
      <c r="O1694" s="1" t="s">
        <v>15366</v>
      </c>
      <c r="P1694" s="1" t="s">
        <v>15367</v>
      </c>
      <c r="Q1694" s="1" t="s">
        <v>15368</v>
      </c>
      <c r="R1694" s="1" t="s">
        <v>15369</v>
      </c>
      <c r="S1694" s="1" t="s">
        <v>15370</v>
      </c>
    </row>
    <row r="1695" spans="1:19">
      <c r="A1695" s="1" t="s">
        <v>15371</v>
      </c>
      <c r="B1695" s="1" t="s">
        <v>506</v>
      </c>
      <c r="C1695" s="1" t="s">
        <v>127</v>
      </c>
      <c r="D1695" s="1" t="s">
        <v>315</v>
      </c>
      <c r="E1695" s="1" t="s">
        <v>15195</v>
      </c>
      <c r="F1695" s="1" t="s">
        <v>24</v>
      </c>
      <c r="G1695" s="1" t="s">
        <v>15372</v>
      </c>
      <c r="H1695" s="1" t="s">
        <v>15373</v>
      </c>
      <c r="I1695" s="1" t="s">
        <v>15028</v>
      </c>
      <c r="J1695" s="1" t="s">
        <v>14147</v>
      </c>
      <c r="K1695" s="1" t="s">
        <v>1086</v>
      </c>
      <c r="L1695" s="1" t="s">
        <v>15374</v>
      </c>
      <c r="M1695" s="1" t="s">
        <v>24</v>
      </c>
      <c r="N1695" s="1" t="s">
        <v>30</v>
      </c>
      <c r="O1695" s="1" t="s">
        <v>15375</v>
      </c>
      <c r="P1695" s="1" t="s">
        <v>15376</v>
      </c>
      <c r="Q1695" s="1" t="s">
        <v>15377</v>
      </c>
      <c r="R1695" s="1" t="s">
        <v>15378</v>
      </c>
      <c r="S1695" s="1" t="s">
        <v>15379</v>
      </c>
    </row>
    <row r="1696" spans="1:19">
      <c r="A1696" s="1" t="s">
        <v>15380</v>
      </c>
      <c r="B1696" s="1" t="s">
        <v>20</v>
      </c>
      <c r="C1696" s="1" t="s">
        <v>21</v>
      </c>
      <c r="D1696" s="1" t="s">
        <v>15381</v>
      </c>
      <c r="E1696" s="1" t="s">
        <v>15382</v>
      </c>
      <c r="F1696" s="1" t="s">
        <v>24</v>
      </c>
      <c r="G1696" s="1" t="s">
        <v>15383</v>
      </c>
      <c r="H1696" s="1" t="s">
        <v>15384</v>
      </c>
      <c r="I1696" s="1" t="s">
        <v>15385</v>
      </c>
      <c r="J1696" s="1" t="s">
        <v>14147</v>
      </c>
      <c r="K1696" s="1" t="s">
        <v>24</v>
      </c>
      <c r="L1696" s="1" t="s">
        <v>15386</v>
      </c>
      <c r="M1696" s="1" t="s">
        <v>24</v>
      </c>
      <c r="N1696" s="1" t="s">
        <v>30</v>
      </c>
      <c r="O1696" s="1" t="s">
        <v>15387</v>
      </c>
      <c r="P1696" s="1" t="s">
        <v>15388</v>
      </c>
      <c r="Q1696" s="1" t="s">
        <v>15389</v>
      </c>
      <c r="R1696" s="1" t="s">
        <v>15390</v>
      </c>
      <c r="S1696" s="1" t="s">
        <v>15391</v>
      </c>
    </row>
    <row r="1697" spans="1:19">
      <c r="A1697" s="1" t="s">
        <v>15392</v>
      </c>
      <c r="B1697" s="1" t="s">
        <v>20</v>
      </c>
      <c r="C1697" s="1" t="s">
        <v>457</v>
      </c>
      <c r="D1697" s="1" t="s">
        <v>7774</v>
      </c>
      <c r="E1697" s="1" t="s">
        <v>15393</v>
      </c>
      <c r="F1697" s="1" t="s">
        <v>24</v>
      </c>
      <c r="G1697" s="1" t="s">
        <v>15394</v>
      </c>
      <c r="H1697" s="1" t="s">
        <v>15395</v>
      </c>
      <c r="I1697" s="1" t="s">
        <v>15396</v>
      </c>
      <c r="J1697" s="1" t="s">
        <v>14147</v>
      </c>
      <c r="K1697" s="1" t="s">
        <v>15397</v>
      </c>
      <c r="L1697" s="1" t="s">
        <v>15398</v>
      </c>
      <c r="M1697" s="1" t="s">
        <v>24</v>
      </c>
      <c r="N1697" s="1" t="s">
        <v>30</v>
      </c>
      <c r="O1697" s="1" t="s">
        <v>15399</v>
      </c>
      <c r="P1697" s="1" t="s">
        <v>15400</v>
      </c>
      <c r="Q1697" s="1" t="s">
        <v>15401</v>
      </c>
      <c r="R1697" s="1" t="s">
        <v>15402</v>
      </c>
      <c r="S1697" s="1" t="s">
        <v>15403</v>
      </c>
    </row>
    <row r="1698" spans="1:19">
      <c r="A1698" s="1" t="s">
        <v>103</v>
      </c>
      <c r="B1698" s="1" t="s">
        <v>20</v>
      </c>
      <c r="C1698" s="1" t="s">
        <v>70</v>
      </c>
      <c r="D1698" s="1" t="s">
        <v>15404</v>
      </c>
      <c r="E1698" s="1" t="s">
        <v>1786</v>
      </c>
      <c r="F1698" s="1" t="s">
        <v>24</v>
      </c>
      <c r="G1698" s="1" t="s">
        <v>15405</v>
      </c>
      <c r="H1698" s="1" t="s">
        <v>15406</v>
      </c>
      <c r="I1698" s="1" t="s">
        <v>15084</v>
      </c>
      <c r="J1698" s="1" t="s">
        <v>14147</v>
      </c>
      <c r="K1698" s="1" t="s">
        <v>107</v>
      </c>
      <c r="L1698" s="1" t="s">
        <v>15407</v>
      </c>
      <c r="M1698" s="1" t="s">
        <v>24</v>
      </c>
      <c r="N1698" s="1" t="s">
        <v>30</v>
      </c>
      <c r="O1698" s="1" t="s">
        <v>15408</v>
      </c>
      <c r="P1698" s="1" t="s">
        <v>15409</v>
      </c>
      <c r="Q1698" s="1" t="s">
        <v>15410</v>
      </c>
      <c r="R1698" s="1" t="s">
        <v>15411</v>
      </c>
      <c r="S1698" s="1" t="s">
        <v>15412</v>
      </c>
    </row>
    <row r="1699" spans="1:19">
      <c r="A1699" s="1" t="s">
        <v>15413</v>
      </c>
      <c r="B1699" s="1" t="s">
        <v>20</v>
      </c>
      <c r="C1699" s="1" t="s">
        <v>70</v>
      </c>
      <c r="D1699" s="1" t="s">
        <v>60</v>
      </c>
      <c r="E1699" s="1" t="s">
        <v>210</v>
      </c>
      <c r="F1699" s="1" t="s">
        <v>24</v>
      </c>
      <c r="G1699" s="1" t="s">
        <v>15414</v>
      </c>
      <c r="H1699" s="1" t="s">
        <v>14891</v>
      </c>
      <c r="I1699" s="1" t="s">
        <v>14836</v>
      </c>
      <c r="J1699" s="1" t="s">
        <v>14147</v>
      </c>
      <c r="K1699" s="1" t="s">
        <v>24</v>
      </c>
      <c r="L1699" s="1" t="s">
        <v>24</v>
      </c>
      <c r="M1699" s="1" t="s">
        <v>24</v>
      </c>
      <c r="N1699" s="1" t="s">
        <v>30</v>
      </c>
      <c r="O1699" s="1" t="s">
        <v>15415</v>
      </c>
      <c r="P1699" s="1" t="s">
        <v>15416</v>
      </c>
      <c r="Q1699" s="1" t="s">
        <v>15417</v>
      </c>
      <c r="R1699" s="1" t="s">
        <v>15418</v>
      </c>
      <c r="S1699" s="1" t="s">
        <v>15419</v>
      </c>
    </row>
    <row r="1700" spans="1:19">
      <c r="A1700" s="1" t="s">
        <v>14143</v>
      </c>
      <c r="B1700" s="1" t="s">
        <v>20</v>
      </c>
      <c r="C1700" s="1" t="s">
        <v>127</v>
      </c>
      <c r="D1700" s="1" t="s">
        <v>1031</v>
      </c>
      <c r="E1700" s="1" t="s">
        <v>15420</v>
      </c>
      <c r="F1700" s="1" t="s">
        <v>24</v>
      </c>
      <c r="G1700" s="1" t="s">
        <v>15421</v>
      </c>
      <c r="H1700" s="1" t="s">
        <v>15422</v>
      </c>
      <c r="I1700" s="1" t="s">
        <v>14804</v>
      </c>
      <c r="J1700" s="1" t="s">
        <v>14147</v>
      </c>
      <c r="K1700" s="1" t="s">
        <v>330</v>
      </c>
      <c r="L1700" s="1" t="s">
        <v>15423</v>
      </c>
      <c r="M1700" s="1" t="s">
        <v>24</v>
      </c>
      <c r="N1700" s="1" t="s">
        <v>30</v>
      </c>
      <c r="O1700" s="1" t="s">
        <v>15424</v>
      </c>
      <c r="P1700" s="1" t="s">
        <v>15425</v>
      </c>
      <c r="Q1700" s="1" t="s">
        <v>15426</v>
      </c>
      <c r="R1700" s="1" t="s">
        <v>15427</v>
      </c>
      <c r="S1700" s="1" t="s">
        <v>15428</v>
      </c>
    </row>
    <row r="1701" spans="1:19">
      <c r="A1701" s="1" t="s">
        <v>58</v>
      </c>
      <c r="B1701" s="1" t="s">
        <v>20</v>
      </c>
      <c r="C1701" s="1" t="s">
        <v>83</v>
      </c>
      <c r="D1701" s="1" t="s">
        <v>12340</v>
      </c>
      <c r="E1701" s="1" t="s">
        <v>15429</v>
      </c>
      <c r="F1701" s="1" t="s">
        <v>24</v>
      </c>
      <c r="G1701" s="1" t="s">
        <v>15430</v>
      </c>
      <c r="H1701" s="1" t="s">
        <v>15431</v>
      </c>
      <c r="I1701" s="1" t="s">
        <v>15432</v>
      </c>
      <c r="J1701" s="1" t="s">
        <v>15432</v>
      </c>
      <c r="K1701" s="1" t="s">
        <v>28</v>
      </c>
      <c r="L1701" s="1" t="s">
        <v>64</v>
      </c>
      <c r="M1701" s="1" t="s">
        <v>24</v>
      </c>
      <c r="N1701" s="1" t="s">
        <v>30</v>
      </c>
      <c r="O1701" s="1" t="s">
        <v>15433</v>
      </c>
      <c r="P1701" s="1" t="s">
        <v>15434</v>
      </c>
      <c r="Q1701" s="1" t="s">
        <v>15435</v>
      </c>
      <c r="R1701" s="1" t="s">
        <v>15436</v>
      </c>
      <c r="S1701" s="1" t="s">
        <v>15437</v>
      </c>
    </row>
    <row r="1702" spans="1:19">
      <c r="A1702" s="1" t="s">
        <v>137</v>
      </c>
      <c r="B1702" s="1" t="s">
        <v>20</v>
      </c>
      <c r="C1702" s="1" t="s">
        <v>21</v>
      </c>
      <c r="D1702" s="1" t="s">
        <v>15438</v>
      </c>
      <c r="E1702" s="1" t="s">
        <v>6341</v>
      </c>
      <c r="F1702" s="1" t="s">
        <v>24</v>
      </c>
      <c r="G1702" s="1" t="s">
        <v>15439</v>
      </c>
      <c r="H1702" s="1" t="s">
        <v>15440</v>
      </c>
      <c r="I1702" s="1" t="s">
        <v>15432</v>
      </c>
      <c r="J1702" s="1" t="s">
        <v>15432</v>
      </c>
      <c r="K1702" s="1" t="s">
        <v>119</v>
      </c>
      <c r="L1702" s="1" t="s">
        <v>120</v>
      </c>
      <c r="M1702" s="1" t="s">
        <v>24</v>
      </c>
      <c r="N1702" s="1" t="s">
        <v>30</v>
      </c>
      <c r="O1702" s="1" t="s">
        <v>15441</v>
      </c>
      <c r="P1702" s="1" t="s">
        <v>15442</v>
      </c>
      <c r="Q1702" s="1" t="s">
        <v>15443</v>
      </c>
      <c r="R1702" s="1" t="s">
        <v>15444</v>
      </c>
      <c r="S1702" s="1" t="s">
        <v>15445</v>
      </c>
    </row>
    <row r="1703" spans="1:19">
      <c r="A1703" s="1" t="s">
        <v>58</v>
      </c>
      <c r="B1703" s="1" t="s">
        <v>20</v>
      </c>
      <c r="C1703" s="1" t="s">
        <v>21</v>
      </c>
      <c r="D1703" s="1" t="s">
        <v>14216</v>
      </c>
      <c r="E1703" s="1" t="s">
        <v>15446</v>
      </c>
      <c r="F1703" s="1" t="s">
        <v>24</v>
      </c>
      <c r="G1703" s="1" t="s">
        <v>15447</v>
      </c>
      <c r="H1703" s="1" t="s">
        <v>15448</v>
      </c>
      <c r="I1703" s="1" t="s">
        <v>15432</v>
      </c>
      <c r="J1703" s="1" t="s">
        <v>15432</v>
      </c>
      <c r="K1703" s="1" t="s">
        <v>28</v>
      </c>
      <c r="L1703" s="1" t="s">
        <v>15449</v>
      </c>
      <c r="M1703" s="1" t="s">
        <v>24</v>
      </c>
      <c r="N1703" s="1" t="s">
        <v>30</v>
      </c>
      <c r="O1703" s="1" t="s">
        <v>15450</v>
      </c>
      <c r="P1703" s="1" t="s">
        <v>15451</v>
      </c>
      <c r="Q1703" s="1" t="s">
        <v>15452</v>
      </c>
      <c r="R1703" s="1" t="s">
        <v>15453</v>
      </c>
      <c r="S1703" s="1" t="s">
        <v>15454</v>
      </c>
    </row>
    <row r="1704" spans="1:19">
      <c r="A1704" s="1" t="s">
        <v>58</v>
      </c>
      <c r="B1704" s="1" t="s">
        <v>20</v>
      </c>
      <c r="C1704" s="1" t="s">
        <v>83</v>
      </c>
      <c r="D1704" s="1" t="s">
        <v>15455</v>
      </c>
      <c r="E1704" s="1" t="s">
        <v>15456</v>
      </c>
      <c r="F1704" s="1" t="s">
        <v>24</v>
      </c>
      <c r="G1704" s="1" t="s">
        <v>15457</v>
      </c>
      <c r="H1704" s="1" t="s">
        <v>15458</v>
      </c>
      <c r="I1704" s="1" t="s">
        <v>15432</v>
      </c>
      <c r="J1704" s="1" t="s">
        <v>15432</v>
      </c>
      <c r="K1704" s="1" t="s">
        <v>28</v>
      </c>
      <c r="L1704" s="1" t="s">
        <v>15459</v>
      </c>
      <c r="M1704" s="1" t="s">
        <v>24</v>
      </c>
      <c r="N1704" s="1" t="s">
        <v>30</v>
      </c>
      <c r="O1704" s="1" t="s">
        <v>15460</v>
      </c>
      <c r="P1704" s="1" t="s">
        <v>15461</v>
      </c>
      <c r="Q1704" s="1" t="s">
        <v>15462</v>
      </c>
      <c r="R1704" s="1" t="s">
        <v>15463</v>
      </c>
      <c r="S1704" s="1" t="s">
        <v>15464</v>
      </c>
    </row>
    <row r="1705" spans="1:19">
      <c r="A1705" s="1" t="s">
        <v>103</v>
      </c>
      <c r="B1705" s="1" t="s">
        <v>20</v>
      </c>
      <c r="C1705" s="1" t="s">
        <v>70</v>
      </c>
      <c r="D1705" s="1" t="s">
        <v>15465</v>
      </c>
      <c r="E1705" s="1" t="s">
        <v>15466</v>
      </c>
      <c r="F1705" s="1" t="s">
        <v>24</v>
      </c>
      <c r="G1705" s="1" t="s">
        <v>15467</v>
      </c>
      <c r="H1705" s="1" t="s">
        <v>15468</v>
      </c>
      <c r="I1705" s="1" t="s">
        <v>15432</v>
      </c>
      <c r="J1705" s="1" t="s">
        <v>15432</v>
      </c>
      <c r="K1705" s="1" t="s">
        <v>107</v>
      </c>
      <c r="L1705" s="1" t="s">
        <v>15469</v>
      </c>
      <c r="M1705" s="1" t="s">
        <v>24</v>
      </c>
      <c r="N1705" s="1" t="s">
        <v>30</v>
      </c>
      <c r="O1705" s="1" t="s">
        <v>15470</v>
      </c>
      <c r="P1705" s="1" t="s">
        <v>15471</v>
      </c>
      <c r="Q1705" s="1" t="s">
        <v>15472</v>
      </c>
      <c r="R1705" s="1" t="s">
        <v>15473</v>
      </c>
      <c r="S1705" s="1" t="s">
        <v>15474</v>
      </c>
    </row>
    <row r="1706" spans="1:19">
      <c r="A1706" s="1" t="s">
        <v>103</v>
      </c>
      <c r="B1706" s="1" t="s">
        <v>20</v>
      </c>
      <c r="C1706" s="1" t="s">
        <v>314</v>
      </c>
      <c r="D1706" s="1" t="s">
        <v>15475</v>
      </c>
      <c r="E1706" s="1" t="s">
        <v>15466</v>
      </c>
      <c r="F1706" s="1" t="s">
        <v>24</v>
      </c>
      <c r="G1706" s="1" t="s">
        <v>15476</v>
      </c>
      <c r="H1706" s="1" t="s">
        <v>15477</v>
      </c>
      <c r="I1706" s="1" t="s">
        <v>15432</v>
      </c>
      <c r="J1706" s="1" t="s">
        <v>15432</v>
      </c>
      <c r="K1706" s="1" t="s">
        <v>107</v>
      </c>
      <c r="L1706" s="1" t="s">
        <v>15478</v>
      </c>
      <c r="M1706" s="1" t="s">
        <v>24</v>
      </c>
      <c r="N1706" s="1" t="s">
        <v>30</v>
      </c>
      <c r="O1706" s="1" t="s">
        <v>15479</v>
      </c>
      <c r="P1706" s="1" t="s">
        <v>15480</v>
      </c>
      <c r="Q1706" s="1" t="s">
        <v>15481</v>
      </c>
      <c r="R1706" s="1" t="s">
        <v>15482</v>
      </c>
      <c r="S1706" s="1" t="s">
        <v>15483</v>
      </c>
    </row>
    <row r="1707" spans="1:19">
      <c r="A1707" s="1" t="s">
        <v>237</v>
      </c>
      <c r="B1707" s="1" t="s">
        <v>20</v>
      </c>
      <c r="C1707" s="1" t="s">
        <v>1805</v>
      </c>
      <c r="D1707" s="1" t="s">
        <v>556</v>
      </c>
      <c r="E1707" s="1" t="s">
        <v>239</v>
      </c>
      <c r="F1707" s="1" t="s">
        <v>24</v>
      </c>
      <c r="G1707" s="1" t="s">
        <v>15439</v>
      </c>
      <c r="H1707" s="1" t="s">
        <v>15484</v>
      </c>
      <c r="I1707" s="1" t="s">
        <v>15432</v>
      </c>
      <c r="J1707" s="1" t="s">
        <v>15432</v>
      </c>
      <c r="K1707" s="1" t="s">
        <v>28</v>
      </c>
      <c r="L1707" s="1" t="s">
        <v>64</v>
      </c>
      <c r="M1707" s="1" t="s">
        <v>24</v>
      </c>
      <c r="N1707" s="1" t="s">
        <v>30</v>
      </c>
      <c r="O1707" s="1" t="s">
        <v>15485</v>
      </c>
      <c r="P1707" s="1" t="s">
        <v>15486</v>
      </c>
      <c r="Q1707" s="1" t="s">
        <v>15487</v>
      </c>
      <c r="R1707" s="1" t="s">
        <v>15488</v>
      </c>
      <c r="S1707" s="1" t="s">
        <v>15489</v>
      </c>
    </row>
    <row r="1708" spans="1:19">
      <c r="A1708" s="1" t="s">
        <v>325</v>
      </c>
      <c r="B1708" s="1" t="s">
        <v>20</v>
      </c>
      <c r="C1708" s="1" t="s">
        <v>21</v>
      </c>
      <c r="D1708" s="1" t="s">
        <v>15490</v>
      </c>
      <c r="E1708" s="1" t="s">
        <v>327</v>
      </c>
      <c r="F1708" s="1" t="s">
        <v>24</v>
      </c>
      <c r="G1708" s="1" t="s">
        <v>15491</v>
      </c>
      <c r="H1708" s="1" t="s">
        <v>15492</v>
      </c>
      <c r="I1708" s="1" t="s">
        <v>15432</v>
      </c>
      <c r="J1708" s="1" t="s">
        <v>15432</v>
      </c>
      <c r="K1708" s="1" t="s">
        <v>330</v>
      </c>
      <c r="L1708" s="1" t="s">
        <v>15493</v>
      </c>
      <c r="M1708" s="1" t="s">
        <v>24</v>
      </c>
      <c r="N1708" s="1" t="s">
        <v>30</v>
      </c>
      <c r="O1708" s="1" t="s">
        <v>15494</v>
      </c>
      <c r="P1708" s="1" t="s">
        <v>15495</v>
      </c>
      <c r="Q1708" s="1" t="s">
        <v>15496</v>
      </c>
      <c r="R1708" s="1" t="s">
        <v>15497</v>
      </c>
      <c r="S1708" s="1" t="s">
        <v>15498</v>
      </c>
    </row>
    <row r="1709" spans="1:19">
      <c r="A1709" s="1" t="s">
        <v>345</v>
      </c>
      <c r="B1709" s="1" t="s">
        <v>346</v>
      </c>
      <c r="C1709" s="1" t="s">
        <v>21</v>
      </c>
      <c r="D1709" s="1" t="s">
        <v>15499</v>
      </c>
      <c r="E1709" s="1" t="s">
        <v>39</v>
      </c>
      <c r="F1709" s="1" t="s">
        <v>24</v>
      </c>
      <c r="G1709" s="1" t="s">
        <v>15500</v>
      </c>
      <c r="H1709" s="1" t="s">
        <v>15501</v>
      </c>
      <c r="I1709" s="1" t="s">
        <v>15432</v>
      </c>
      <c r="J1709" s="1" t="s">
        <v>15432</v>
      </c>
      <c r="K1709" s="1" t="s">
        <v>350</v>
      </c>
      <c r="L1709" s="1" t="s">
        <v>351</v>
      </c>
      <c r="M1709" s="1" t="s">
        <v>24</v>
      </c>
      <c r="N1709" s="1" t="s">
        <v>30</v>
      </c>
      <c r="O1709" s="1" t="s">
        <v>15502</v>
      </c>
      <c r="P1709" s="1" t="s">
        <v>15503</v>
      </c>
      <c r="Q1709" s="1" t="s">
        <v>15504</v>
      </c>
      <c r="R1709" s="1" t="s">
        <v>15505</v>
      </c>
      <c r="S1709" s="1" t="s">
        <v>15506</v>
      </c>
    </row>
    <row r="1710" spans="1:19">
      <c r="A1710" s="1" t="s">
        <v>58</v>
      </c>
      <c r="B1710" s="1" t="s">
        <v>20</v>
      </c>
      <c r="C1710" s="1" t="s">
        <v>148</v>
      </c>
      <c r="D1710" s="1" t="s">
        <v>5285</v>
      </c>
      <c r="E1710" s="1" t="s">
        <v>8288</v>
      </c>
      <c r="F1710" s="1" t="s">
        <v>24</v>
      </c>
      <c r="G1710" s="1" t="s">
        <v>15507</v>
      </c>
      <c r="H1710" s="1" t="s">
        <v>15508</v>
      </c>
      <c r="I1710" s="1" t="s">
        <v>15432</v>
      </c>
      <c r="J1710" s="1" t="s">
        <v>15432</v>
      </c>
      <c r="K1710" s="1" t="s">
        <v>28</v>
      </c>
      <c r="L1710" s="1" t="s">
        <v>64</v>
      </c>
      <c r="M1710" s="1" t="s">
        <v>24</v>
      </c>
      <c r="N1710" s="1" t="s">
        <v>30</v>
      </c>
      <c r="O1710" s="1" t="s">
        <v>15509</v>
      </c>
      <c r="P1710" s="1" t="s">
        <v>15510</v>
      </c>
      <c r="Q1710" s="1" t="s">
        <v>15511</v>
      </c>
      <c r="R1710" s="1" t="s">
        <v>15512</v>
      </c>
      <c r="S1710" s="1" t="s">
        <v>15513</v>
      </c>
    </row>
    <row r="1711" spans="1:19">
      <c r="A1711" s="1" t="s">
        <v>103</v>
      </c>
      <c r="B1711" s="1" t="s">
        <v>20</v>
      </c>
      <c r="C1711" s="1" t="s">
        <v>37</v>
      </c>
      <c r="D1711" s="1" t="s">
        <v>5351</v>
      </c>
      <c r="E1711" s="1" t="s">
        <v>15466</v>
      </c>
      <c r="F1711" s="1" t="s">
        <v>24</v>
      </c>
      <c r="G1711" s="1" t="s">
        <v>15514</v>
      </c>
      <c r="H1711" s="1" t="s">
        <v>15515</v>
      </c>
      <c r="I1711" s="1" t="s">
        <v>15432</v>
      </c>
      <c r="J1711" s="1" t="s">
        <v>15432</v>
      </c>
      <c r="K1711" s="1" t="s">
        <v>107</v>
      </c>
      <c r="L1711" s="1" t="s">
        <v>15516</v>
      </c>
      <c r="M1711" s="1" t="s">
        <v>24</v>
      </c>
      <c r="N1711" s="1" t="s">
        <v>30</v>
      </c>
      <c r="O1711" s="1" t="s">
        <v>15517</v>
      </c>
      <c r="P1711" s="1" t="s">
        <v>15518</v>
      </c>
      <c r="Q1711" s="1" t="s">
        <v>15519</v>
      </c>
      <c r="R1711" s="1" t="s">
        <v>15520</v>
      </c>
      <c r="S1711" s="1" t="s">
        <v>15521</v>
      </c>
    </row>
    <row r="1712" spans="1:19">
      <c r="A1712" s="1" t="s">
        <v>237</v>
      </c>
      <c r="B1712" s="1" t="s">
        <v>20</v>
      </c>
      <c r="C1712" s="1" t="s">
        <v>83</v>
      </c>
      <c r="D1712" s="1" t="s">
        <v>4209</v>
      </c>
      <c r="E1712" s="1" t="s">
        <v>15522</v>
      </c>
      <c r="F1712" s="1" t="s">
        <v>24</v>
      </c>
      <c r="G1712" s="1" t="s">
        <v>15523</v>
      </c>
      <c r="H1712" s="1" t="s">
        <v>15524</v>
      </c>
      <c r="I1712" s="1" t="s">
        <v>15432</v>
      </c>
      <c r="J1712" s="1" t="s">
        <v>15432</v>
      </c>
      <c r="K1712" s="1" t="s">
        <v>28</v>
      </c>
      <c r="L1712" s="1" t="s">
        <v>64</v>
      </c>
      <c r="M1712" s="1" t="s">
        <v>24</v>
      </c>
      <c r="N1712" s="1" t="s">
        <v>30</v>
      </c>
      <c r="O1712" s="1" t="s">
        <v>15525</v>
      </c>
      <c r="P1712" s="1" t="s">
        <v>15526</v>
      </c>
      <c r="Q1712" s="1" t="s">
        <v>15527</v>
      </c>
      <c r="R1712" s="1" t="s">
        <v>15528</v>
      </c>
      <c r="S1712" s="1" t="s">
        <v>15529</v>
      </c>
    </row>
    <row r="1713" spans="1:19">
      <c r="A1713" s="1" t="s">
        <v>357</v>
      </c>
      <c r="B1713" s="1" t="s">
        <v>346</v>
      </c>
      <c r="C1713" s="1" t="s">
        <v>70</v>
      </c>
      <c r="D1713" s="1" t="s">
        <v>15530</v>
      </c>
      <c r="E1713" s="1" t="s">
        <v>1786</v>
      </c>
      <c r="F1713" s="1" t="s">
        <v>24</v>
      </c>
      <c r="G1713" s="1" t="s">
        <v>15531</v>
      </c>
      <c r="H1713" s="1" t="s">
        <v>15532</v>
      </c>
      <c r="I1713" s="1" t="s">
        <v>15432</v>
      </c>
      <c r="J1713" s="1" t="s">
        <v>15432</v>
      </c>
      <c r="K1713" s="1" t="s">
        <v>361</v>
      </c>
      <c r="L1713" s="1" t="s">
        <v>362</v>
      </c>
      <c r="M1713" s="1" t="s">
        <v>24</v>
      </c>
      <c r="N1713" s="1" t="s">
        <v>30</v>
      </c>
      <c r="O1713" s="1" t="s">
        <v>15533</v>
      </c>
      <c r="P1713" s="1" t="s">
        <v>15534</v>
      </c>
      <c r="Q1713" s="1" t="s">
        <v>15535</v>
      </c>
      <c r="R1713" s="1" t="s">
        <v>15536</v>
      </c>
      <c r="S1713" s="1" t="s">
        <v>15537</v>
      </c>
    </row>
    <row r="1714" spans="1:19">
      <c r="A1714" s="1" t="s">
        <v>15538</v>
      </c>
      <c r="B1714" s="1" t="s">
        <v>20</v>
      </c>
      <c r="C1714" s="1" t="s">
        <v>24</v>
      </c>
      <c r="D1714" s="1" t="s">
        <v>24</v>
      </c>
      <c r="E1714" s="1" t="s">
        <v>24</v>
      </c>
      <c r="F1714" s="1" t="s">
        <v>24</v>
      </c>
      <c r="G1714" s="1" t="s">
        <v>15539</v>
      </c>
      <c r="H1714" s="1" t="s">
        <v>15540</v>
      </c>
      <c r="I1714" s="1" t="s">
        <v>15432</v>
      </c>
      <c r="J1714" s="1" t="s">
        <v>15432</v>
      </c>
      <c r="K1714" s="1" t="s">
        <v>24</v>
      </c>
      <c r="L1714" s="1" t="s">
        <v>24</v>
      </c>
      <c r="M1714" s="1" t="s">
        <v>24</v>
      </c>
      <c r="N1714" s="1" t="s">
        <v>30</v>
      </c>
      <c r="O1714" s="1" t="s">
        <v>15541</v>
      </c>
      <c r="P1714" s="1" t="s">
        <v>15542</v>
      </c>
      <c r="Q1714" s="1" t="s">
        <v>15543</v>
      </c>
      <c r="R1714" s="1" t="s">
        <v>15544</v>
      </c>
      <c r="S1714" s="1" t="s">
        <v>15545</v>
      </c>
    </row>
    <row r="1715" spans="1:19">
      <c r="A1715" s="1" t="s">
        <v>15546</v>
      </c>
      <c r="B1715" s="1" t="s">
        <v>20</v>
      </c>
      <c r="C1715" s="1" t="s">
        <v>208</v>
      </c>
      <c r="D1715" s="1" t="s">
        <v>776</v>
      </c>
      <c r="E1715" s="1" t="s">
        <v>15547</v>
      </c>
      <c r="F1715" s="1" t="s">
        <v>24</v>
      </c>
      <c r="G1715" s="1" t="s">
        <v>15548</v>
      </c>
      <c r="H1715" s="1" t="s">
        <v>15549</v>
      </c>
      <c r="I1715" s="1" t="s">
        <v>15432</v>
      </c>
      <c r="J1715" s="1" t="s">
        <v>15432</v>
      </c>
      <c r="K1715" s="1" t="s">
        <v>24</v>
      </c>
      <c r="L1715" s="1" t="s">
        <v>15550</v>
      </c>
      <c r="M1715" s="1" t="s">
        <v>24</v>
      </c>
      <c r="N1715" s="1" t="s">
        <v>30</v>
      </c>
      <c r="O1715" s="1" t="s">
        <v>15551</v>
      </c>
      <c r="P1715" s="1" t="s">
        <v>15552</v>
      </c>
      <c r="Q1715" s="1" t="s">
        <v>15553</v>
      </c>
      <c r="R1715" s="1" t="s">
        <v>15554</v>
      </c>
      <c r="S1715" s="1" t="s">
        <v>15555</v>
      </c>
    </row>
    <row r="1716" spans="1:19">
      <c r="A1716" s="1" t="s">
        <v>15556</v>
      </c>
      <c r="B1716" s="1" t="s">
        <v>20</v>
      </c>
      <c r="C1716" s="1" t="s">
        <v>70</v>
      </c>
      <c r="D1716" s="1" t="s">
        <v>949</v>
      </c>
      <c r="E1716" s="1" t="s">
        <v>14441</v>
      </c>
      <c r="F1716" s="1" t="s">
        <v>24</v>
      </c>
      <c r="G1716" s="1" t="s">
        <v>15557</v>
      </c>
      <c r="H1716" s="1" t="s">
        <v>15558</v>
      </c>
      <c r="I1716" s="1" t="s">
        <v>15432</v>
      </c>
      <c r="J1716" s="1" t="s">
        <v>15432</v>
      </c>
      <c r="K1716" s="1" t="s">
        <v>24</v>
      </c>
      <c r="L1716" s="1" t="s">
        <v>24</v>
      </c>
      <c r="M1716" s="1" t="s">
        <v>24</v>
      </c>
      <c r="N1716" s="1" t="s">
        <v>30</v>
      </c>
      <c r="O1716" s="1" t="s">
        <v>15559</v>
      </c>
      <c r="P1716" s="1" t="s">
        <v>15560</v>
      </c>
      <c r="Q1716" s="1" t="s">
        <v>15561</v>
      </c>
      <c r="R1716" s="1" t="s">
        <v>15562</v>
      </c>
      <c r="S1716" s="1" t="s">
        <v>15563</v>
      </c>
    </row>
    <row r="1717" spans="1:19">
      <c r="A1717" s="1" t="s">
        <v>15564</v>
      </c>
      <c r="B1717" s="1" t="s">
        <v>20</v>
      </c>
      <c r="C1717" s="1" t="s">
        <v>127</v>
      </c>
      <c r="D1717" s="1" t="s">
        <v>14038</v>
      </c>
      <c r="E1717" s="1" t="s">
        <v>15565</v>
      </c>
      <c r="F1717" s="1" t="s">
        <v>24</v>
      </c>
      <c r="G1717" s="1" t="s">
        <v>15566</v>
      </c>
      <c r="H1717" s="1" t="s">
        <v>15567</v>
      </c>
      <c r="I1717" s="1" t="s">
        <v>15432</v>
      </c>
      <c r="J1717" s="1" t="s">
        <v>15432</v>
      </c>
      <c r="K1717" s="1" t="s">
        <v>24</v>
      </c>
      <c r="L1717" s="1" t="s">
        <v>15568</v>
      </c>
      <c r="M1717" s="1" t="s">
        <v>24</v>
      </c>
      <c r="N1717" s="1" t="s">
        <v>30</v>
      </c>
      <c r="O1717" s="1" t="s">
        <v>15569</v>
      </c>
      <c r="P1717" s="1" t="s">
        <v>15570</v>
      </c>
      <c r="Q1717" s="1" t="s">
        <v>15571</v>
      </c>
      <c r="R1717" s="1" t="s">
        <v>15572</v>
      </c>
      <c r="S1717" s="1" t="s">
        <v>15573</v>
      </c>
    </row>
    <row r="1718" spans="1:19">
      <c r="A1718" s="1" t="s">
        <v>15574</v>
      </c>
      <c r="B1718" s="1" t="s">
        <v>565</v>
      </c>
      <c r="C1718" s="1" t="s">
        <v>1995</v>
      </c>
      <c r="D1718" s="1" t="s">
        <v>436</v>
      </c>
      <c r="E1718" s="1" t="s">
        <v>15575</v>
      </c>
      <c r="F1718" s="1" t="s">
        <v>24</v>
      </c>
      <c r="G1718" s="1" t="s">
        <v>15576</v>
      </c>
      <c r="H1718" s="1" t="s">
        <v>15577</v>
      </c>
      <c r="I1718" s="1" t="s">
        <v>15432</v>
      </c>
      <c r="J1718" s="1" t="s">
        <v>15432</v>
      </c>
      <c r="K1718" s="1" t="s">
        <v>15578</v>
      </c>
      <c r="L1718" s="1" t="s">
        <v>15579</v>
      </c>
      <c r="M1718" s="1" t="s">
        <v>24</v>
      </c>
      <c r="N1718" s="1" t="s">
        <v>30</v>
      </c>
      <c r="O1718" s="1" t="s">
        <v>15580</v>
      </c>
      <c r="P1718" s="1" t="s">
        <v>15581</v>
      </c>
      <c r="Q1718" s="1" t="s">
        <v>15582</v>
      </c>
      <c r="R1718" s="1" t="s">
        <v>15583</v>
      </c>
      <c r="S1718" s="1" t="s">
        <v>15584</v>
      </c>
    </row>
    <row r="1719" spans="1:19">
      <c r="A1719" s="1" t="s">
        <v>15585</v>
      </c>
      <c r="B1719" s="1" t="s">
        <v>15586</v>
      </c>
      <c r="C1719" s="1" t="s">
        <v>21</v>
      </c>
      <c r="D1719" s="1" t="s">
        <v>930</v>
      </c>
      <c r="E1719" s="1" t="s">
        <v>11429</v>
      </c>
      <c r="F1719" s="1" t="s">
        <v>24</v>
      </c>
      <c r="G1719" s="1" t="s">
        <v>15587</v>
      </c>
      <c r="H1719" s="1" t="s">
        <v>15588</v>
      </c>
      <c r="I1719" s="1" t="s">
        <v>15432</v>
      </c>
      <c r="J1719" s="1" t="s">
        <v>15432</v>
      </c>
      <c r="K1719" s="1" t="s">
        <v>1086</v>
      </c>
      <c r="L1719" s="1" t="s">
        <v>15589</v>
      </c>
      <c r="M1719" s="1" t="s">
        <v>24</v>
      </c>
      <c r="N1719" s="1" t="s">
        <v>30</v>
      </c>
      <c r="O1719" s="1" t="s">
        <v>15590</v>
      </c>
      <c r="P1719" s="1" t="s">
        <v>15591</v>
      </c>
      <c r="Q1719" s="1" t="s">
        <v>15592</v>
      </c>
      <c r="R1719" s="1" t="s">
        <v>15593</v>
      </c>
      <c r="S1719" s="1" t="s">
        <v>15594</v>
      </c>
    </row>
    <row r="1720" spans="1:19">
      <c r="A1720" s="1" t="s">
        <v>15595</v>
      </c>
      <c r="B1720" s="1" t="s">
        <v>506</v>
      </c>
      <c r="C1720" s="1" t="s">
        <v>24</v>
      </c>
      <c r="D1720" s="1" t="s">
        <v>24</v>
      </c>
      <c r="E1720" s="1" t="s">
        <v>24</v>
      </c>
      <c r="F1720" s="1" t="s">
        <v>24</v>
      </c>
      <c r="G1720" s="1" t="s">
        <v>15596</v>
      </c>
      <c r="H1720" s="1" t="s">
        <v>15597</v>
      </c>
      <c r="I1720" s="1" t="s">
        <v>15432</v>
      </c>
      <c r="J1720" s="1" t="s">
        <v>15432</v>
      </c>
      <c r="K1720" s="1" t="s">
        <v>24</v>
      </c>
      <c r="L1720" s="1" t="s">
        <v>24</v>
      </c>
      <c r="M1720" s="1" t="s">
        <v>24</v>
      </c>
      <c r="N1720" s="1" t="s">
        <v>30</v>
      </c>
      <c r="O1720" s="1" t="s">
        <v>15598</v>
      </c>
      <c r="P1720" s="1" t="s">
        <v>15599</v>
      </c>
      <c r="Q1720" s="1" t="s">
        <v>15600</v>
      </c>
      <c r="R1720" s="1" t="s">
        <v>15601</v>
      </c>
      <c r="S1720" s="1" t="s">
        <v>15602</v>
      </c>
    </row>
    <row r="1721" spans="1:19">
      <c r="A1721" s="1" t="s">
        <v>14451</v>
      </c>
      <c r="B1721" s="1" t="s">
        <v>2330</v>
      </c>
      <c r="C1721" s="1" t="s">
        <v>753</v>
      </c>
      <c r="D1721" s="1" t="s">
        <v>1726</v>
      </c>
      <c r="E1721" s="1" t="s">
        <v>15603</v>
      </c>
      <c r="F1721" s="1" t="s">
        <v>24</v>
      </c>
      <c r="G1721" s="1" t="s">
        <v>15604</v>
      </c>
      <c r="H1721" s="1" t="s">
        <v>15605</v>
      </c>
      <c r="I1721" s="1" t="s">
        <v>15432</v>
      </c>
      <c r="J1721" s="1" t="s">
        <v>15432</v>
      </c>
      <c r="K1721" s="1" t="s">
        <v>14455</v>
      </c>
      <c r="L1721" s="1" t="s">
        <v>15606</v>
      </c>
      <c r="M1721" s="1" t="s">
        <v>24</v>
      </c>
      <c r="N1721" s="1" t="s">
        <v>30</v>
      </c>
      <c r="O1721" s="1" t="s">
        <v>15607</v>
      </c>
      <c r="P1721" s="1" t="s">
        <v>15608</v>
      </c>
      <c r="Q1721" s="1" t="s">
        <v>15609</v>
      </c>
      <c r="R1721" s="1" t="s">
        <v>15610</v>
      </c>
      <c r="S1721" s="1" t="s">
        <v>15611</v>
      </c>
    </row>
    <row r="1722" spans="1:19">
      <c r="A1722" s="1" t="s">
        <v>14440</v>
      </c>
      <c r="B1722" s="1" t="s">
        <v>565</v>
      </c>
      <c r="C1722" s="1" t="s">
        <v>21</v>
      </c>
      <c r="D1722" s="1" t="s">
        <v>158</v>
      </c>
      <c r="E1722" s="1" t="s">
        <v>15612</v>
      </c>
      <c r="F1722" s="1" t="s">
        <v>24</v>
      </c>
      <c r="G1722" s="1" t="s">
        <v>15613</v>
      </c>
      <c r="H1722" s="1" t="s">
        <v>15614</v>
      </c>
      <c r="I1722" s="1" t="s">
        <v>15432</v>
      </c>
      <c r="J1722" s="1" t="s">
        <v>15432</v>
      </c>
      <c r="K1722" s="1" t="s">
        <v>14444</v>
      </c>
      <c r="L1722" s="1" t="s">
        <v>15615</v>
      </c>
      <c r="M1722" s="1" t="s">
        <v>24</v>
      </c>
      <c r="N1722" s="1" t="s">
        <v>30</v>
      </c>
      <c r="O1722" s="1" t="s">
        <v>15616</v>
      </c>
      <c r="P1722" s="1" t="s">
        <v>15617</v>
      </c>
      <c r="Q1722" s="1" t="s">
        <v>15618</v>
      </c>
      <c r="R1722" s="1" t="s">
        <v>15619</v>
      </c>
      <c r="S1722" s="1" t="s">
        <v>15620</v>
      </c>
    </row>
    <row r="1723" spans="1:19">
      <c r="A1723" s="1" t="s">
        <v>15621</v>
      </c>
      <c r="B1723" s="1" t="s">
        <v>346</v>
      </c>
      <c r="C1723" s="1" t="s">
        <v>37</v>
      </c>
      <c r="D1723" s="1" t="s">
        <v>149</v>
      </c>
      <c r="E1723" s="1" t="s">
        <v>4784</v>
      </c>
      <c r="F1723" s="1" t="s">
        <v>24</v>
      </c>
      <c r="G1723" s="1" t="s">
        <v>15622</v>
      </c>
      <c r="H1723" s="1" t="s">
        <v>15623</v>
      </c>
      <c r="I1723" s="1" t="s">
        <v>15432</v>
      </c>
      <c r="J1723" s="1" t="s">
        <v>15432</v>
      </c>
      <c r="K1723" s="1" t="s">
        <v>15624</v>
      </c>
      <c r="L1723" s="1" t="s">
        <v>15625</v>
      </c>
      <c r="M1723" s="1" t="s">
        <v>24</v>
      </c>
      <c r="N1723" s="1" t="s">
        <v>30</v>
      </c>
      <c r="O1723" s="1" t="s">
        <v>15626</v>
      </c>
      <c r="P1723" s="1" t="s">
        <v>15627</v>
      </c>
      <c r="Q1723" s="1" t="s">
        <v>15628</v>
      </c>
      <c r="R1723" s="1" t="s">
        <v>15629</v>
      </c>
      <c r="S1723" s="1" t="s">
        <v>15630</v>
      </c>
    </row>
    <row r="1724" spans="1:19">
      <c r="A1724" s="1" t="s">
        <v>15631</v>
      </c>
      <c r="B1724" s="1" t="s">
        <v>506</v>
      </c>
      <c r="C1724" s="1" t="s">
        <v>534</v>
      </c>
      <c r="D1724" s="1" t="s">
        <v>398</v>
      </c>
      <c r="E1724" s="1" t="s">
        <v>24</v>
      </c>
      <c r="F1724" s="1" t="s">
        <v>24</v>
      </c>
      <c r="G1724" s="1" t="s">
        <v>15467</v>
      </c>
      <c r="H1724" s="1" t="s">
        <v>15468</v>
      </c>
      <c r="I1724" s="1" t="s">
        <v>15432</v>
      </c>
      <c r="J1724" s="1" t="s">
        <v>15432</v>
      </c>
      <c r="K1724" s="1" t="s">
        <v>24</v>
      </c>
      <c r="L1724" s="1" t="s">
        <v>24</v>
      </c>
      <c r="M1724" s="1" t="s">
        <v>24</v>
      </c>
      <c r="N1724" s="1" t="s">
        <v>30</v>
      </c>
      <c r="O1724" s="1" t="s">
        <v>15470</v>
      </c>
      <c r="P1724" s="1" t="s">
        <v>15471</v>
      </c>
      <c r="Q1724" s="1" t="s">
        <v>15632</v>
      </c>
      <c r="R1724" s="1" t="s">
        <v>15633</v>
      </c>
      <c r="S1724" s="1" t="s">
        <v>15634</v>
      </c>
    </row>
    <row r="1725" spans="1:19">
      <c r="A1725" s="1" t="s">
        <v>15635</v>
      </c>
      <c r="B1725" s="1" t="s">
        <v>506</v>
      </c>
      <c r="C1725" s="1" t="s">
        <v>24</v>
      </c>
      <c r="D1725" s="1" t="s">
        <v>24</v>
      </c>
      <c r="E1725" s="1" t="s">
        <v>15636</v>
      </c>
      <c r="F1725" s="1" t="s">
        <v>24</v>
      </c>
      <c r="G1725" s="1" t="s">
        <v>15637</v>
      </c>
      <c r="H1725" s="1" t="s">
        <v>15638</v>
      </c>
      <c r="I1725" s="1" t="s">
        <v>15432</v>
      </c>
      <c r="J1725" s="1" t="s">
        <v>15432</v>
      </c>
      <c r="K1725" s="1" t="s">
        <v>24</v>
      </c>
      <c r="L1725" s="1" t="s">
        <v>15639</v>
      </c>
      <c r="M1725" s="1" t="s">
        <v>24</v>
      </c>
      <c r="N1725" s="1" t="s">
        <v>30</v>
      </c>
      <c r="O1725" s="1" t="s">
        <v>15640</v>
      </c>
      <c r="P1725" s="1" t="s">
        <v>15641</v>
      </c>
      <c r="Q1725" s="1" t="s">
        <v>15642</v>
      </c>
      <c r="R1725" s="1" t="s">
        <v>15643</v>
      </c>
      <c r="S1725" s="1" t="s">
        <v>15644</v>
      </c>
    </row>
    <row r="1726" spans="1:19">
      <c r="A1726" s="1" t="s">
        <v>14440</v>
      </c>
      <c r="B1726" s="1" t="s">
        <v>565</v>
      </c>
      <c r="C1726" s="1" t="s">
        <v>314</v>
      </c>
      <c r="D1726" s="1" t="s">
        <v>3419</v>
      </c>
      <c r="E1726" s="1" t="s">
        <v>15645</v>
      </c>
      <c r="F1726" s="1" t="s">
        <v>24</v>
      </c>
      <c r="G1726" s="1" t="s">
        <v>15646</v>
      </c>
      <c r="H1726" s="1" t="s">
        <v>15647</v>
      </c>
      <c r="I1726" s="1" t="s">
        <v>15432</v>
      </c>
      <c r="J1726" s="1" t="s">
        <v>15432</v>
      </c>
      <c r="K1726" s="1" t="s">
        <v>14444</v>
      </c>
      <c r="L1726" s="1" t="s">
        <v>15648</v>
      </c>
      <c r="M1726" s="1" t="s">
        <v>24</v>
      </c>
      <c r="N1726" s="1" t="s">
        <v>30</v>
      </c>
      <c r="O1726" s="1" t="s">
        <v>15649</v>
      </c>
      <c r="P1726" s="1" t="s">
        <v>15650</v>
      </c>
      <c r="Q1726" s="1" t="s">
        <v>15651</v>
      </c>
      <c r="R1726" s="1" t="s">
        <v>15652</v>
      </c>
      <c r="S1726" s="1" t="s">
        <v>15653</v>
      </c>
    </row>
    <row r="1727" spans="1:19">
      <c r="A1727" s="1" t="s">
        <v>15654</v>
      </c>
      <c r="B1727" s="1" t="s">
        <v>20</v>
      </c>
      <c r="C1727" s="1" t="s">
        <v>753</v>
      </c>
      <c r="D1727" s="1" t="s">
        <v>776</v>
      </c>
      <c r="E1727" s="1" t="s">
        <v>6137</v>
      </c>
      <c r="F1727" s="1" t="s">
        <v>24</v>
      </c>
      <c r="G1727" s="1" t="s">
        <v>15655</v>
      </c>
      <c r="H1727" s="1" t="s">
        <v>15656</v>
      </c>
      <c r="I1727" s="1" t="s">
        <v>15432</v>
      </c>
      <c r="J1727" s="1" t="s">
        <v>15432</v>
      </c>
      <c r="K1727" s="1" t="s">
        <v>24</v>
      </c>
      <c r="L1727" s="1" t="s">
        <v>24</v>
      </c>
      <c r="M1727" s="1" t="s">
        <v>24</v>
      </c>
      <c r="N1727" s="1" t="s">
        <v>30</v>
      </c>
      <c r="O1727" s="1" t="s">
        <v>15657</v>
      </c>
      <c r="P1727" s="1" t="s">
        <v>15658</v>
      </c>
      <c r="Q1727" s="1" t="s">
        <v>15659</v>
      </c>
      <c r="R1727" s="1" t="s">
        <v>15660</v>
      </c>
      <c r="S1727" s="1" t="s">
        <v>15661</v>
      </c>
    </row>
    <row r="1728" spans="1:19">
      <c r="A1728" s="1" t="s">
        <v>15662</v>
      </c>
      <c r="B1728" s="1" t="s">
        <v>678</v>
      </c>
      <c r="C1728" s="1" t="s">
        <v>115</v>
      </c>
      <c r="D1728" s="1" t="s">
        <v>436</v>
      </c>
      <c r="E1728" s="1" t="s">
        <v>24</v>
      </c>
      <c r="F1728" s="1" t="s">
        <v>24</v>
      </c>
      <c r="G1728" s="1" t="s">
        <v>15663</v>
      </c>
      <c r="H1728" s="1" t="s">
        <v>15664</v>
      </c>
      <c r="I1728" s="1" t="s">
        <v>15432</v>
      </c>
      <c r="J1728" s="1" t="s">
        <v>15432</v>
      </c>
      <c r="K1728" s="1" t="s">
        <v>24</v>
      </c>
      <c r="L1728" s="1" t="s">
        <v>24</v>
      </c>
      <c r="M1728" s="1" t="s">
        <v>24</v>
      </c>
      <c r="N1728" s="1" t="s">
        <v>30</v>
      </c>
      <c r="O1728" s="1" t="s">
        <v>15665</v>
      </c>
      <c r="P1728" s="1" t="s">
        <v>15666</v>
      </c>
      <c r="Q1728" s="1" t="s">
        <v>15667</v>
      </c>
      <c r="R1728" s="1" t="s">
        <v>15668</v>
      </c>
      <c r="S1728" s="1" t="s">
        <v>15669</v>
      </c>
    </row>
    <row r="1729" spans="1:19">
      <c r="A1729" s="1" t="s">
        <v>15670</v>
      </c>
      <c r="B1729" s="1" t="s">
        <v>506</v>
      </c>
      <c r="C1729" s="1" t="s">
        <v>534</v>
      </c>
      <c r="D1729" s="1" t="s">
        <v>398</v>
      </c>
      <c r="E1729" s="1" t="s">
        <v>24</v>
      </c>
      <c r="F1729" s="1" t="s">
        <v>24</v>
      </c>
      <c r="G1729" s="1" t="s">
        <v>15467</v>
      </c>
      <c r="H1729" s="1" t="s">
        <v>15671</v>
      </c>
      <c r="I1729" s="1" t="s">
        <v>15432</v>
      </c>
      <c r="J1729" s="1" t="s">
        <v>15432</v>
      </c>
      <c r="K1729" s="1" t="s">
        <v>24</v>
      </c>
      <c r="L1729" s="1" t="s">
        <v>15672</v>
      </c>
      <c r="M1729" s="1" t="s">
        <v>24</v>
      </c>
      <c r="N1729" s="1" t="s">
        <v>30</v>
      </c>
      <c r="O1729" s="1" t="s">
        <v>15673</v>
      </c>
      <c r="P1729" s="1" t="s">
        <v>15674</v>
      </c>
      <c r="Q1729" s="1" t="s">
        <v>15675</v>
      </c>
      <c r="R1729" s="1" t="s">
        <v>15676</v>
      </c>
      <c r="S1729" s="1" t="s">
        <v>15677</v>
      </c>
    </row>
    <row r="1730" spans="1:19">
      <c r="A1730" s="1" t="s">
        <v>15678</v>
      </c>
      <c r="B1730" s="1" t="s">
        <v>506</v>
      </c>
      <c r="C1730" s="1" t="s">
        <v>457</v>
      </c>
      <c r="D1730" s="1" t="s">
        <v>3923</v>
      </c>
      <c r="E1730" s="1" t="s">
        <v>15679</v>
      </c>
      <c r="F1730" s="1" t="s">
        <v>24</v>
      </c>
      <c r="G1730" s="1" t="s">
        <v>15680</v>
      </c>
      <c r="H1730" s="1" t="s">
        <v>15681</v>
      </c>
      <c r="I1730" s="1" t="s">
        <v>15432</v>
      </c>
      <c r="J1730" s="1" t="s">
        <v>15432</v>
      </c>
      <c r="K1730" s="1" t="s">
        <v>24</v>
      </c>
      <c r="L1730" s="1" t="s">
        <v>15682</v>
      </c>
      <c r="M1730" s="1" t="s">
        <v>24</v>
      </c>
      <c r="N1730" s="1" t="s">
        <v>30</v>
      </c>
      <c r="O1730" s="1" t="s">
        <v>15683</v>
      </c>
      <c r="P1730" s="1" t="s">
        <v>15684</v>
      </c>
      <c r="Q1730" s="1" t="s">
        <v>15685</v>
      </c>
      <c r="R1730" s="1" t="s">
        <v>15686</v>
      </c>
      <c r="S1730" s="1" t="s">
        <v>15687</v>
      </c>
    </row>
    <row r="1731" spans="1:19">
      <c r="A1731" s="1" t="s">
        <v>15688</v>
      </c>
      <c r="B1731" s="1" t="s">
        <v>14595</v>
      </c>
      <c r="C1731" s="1" t="s">
        <v>314</v>
      </c>
      <c r="D1731" s="1" t="s">
        <v>15689</v>
      </c>
      <c r="E1731" s="1" t="s">
        <v>15690</v>
      </c>
      <c r="F1731" s="1" t="s">
        <v>24</v>
      </c>
      <c r="G1731" s="1" t="s">
        <v>15691</v>
      </c>
      <c r="H1731" s="1" t="s">
        <v>15692</v>
      </c>
      <c r="I1731" s="1" t="s">
        <v>15432</v>
      </c>
      <c r="J1731" s="1" t="s">
        <v>15432</v>
      </c>
      <c r="K1731" s="1" t="s">
        <v>1086</v>
      </c>
      <c r="L1731" s="1" t="s">
        <v>15693</v>
      </c>
      <c r="M1731" s="1" t="s">
        <v>24</v>
      </c>
      <c r="N1731" s="1" t="s">
        <v>30</v>
      </c>
      <c r="O1731" s="1" t="s">
        <v>15694</v>
      </c>
      <c r="P1731" s="1" t="s">
        <v>15695</v>
      </c>
      <c r="Q1731" s="1" t="s">
        <v>15696</v>
      </c>
      <c r="R1731" s="1" t="s">
        <v>15697</v>
      </c>
      <c r="S1731" s="1" t="s">
        <v>15698</v>
      </c>
    </row>
    <row r="1732" spans="1:19">
      <c r="A1732" s="1" t="s">
        <v>14440</v>
      </c>
      <c r="B1732" s="1" t="s">
        <v>565</v>
      </c>
      <c r="C1732" s="1" t="s">
        <v>127</v>
      </c>
      <c r="D1732" s="1" t="s">
        <v>776</v>
      </c>
      <c r="E1732" s="1" t="s">
        <v>210</v>
      </c>
      <c r="F1732" s="1" t="s">
        <v>24</v>
      </c>
      <c r="G1732" s="1" t="s">
        <v>15699</v>
      </c>
      <c r="H1732" s="1" t="s">
        <v>15700</v>
      </c>
      <c r="I1732" s="1" t="s">
        <v>15432</v>
      </c>
      <c r="J1732" s="1" t="s">
        <v>15432</v>
      </c>
      <c r="K1732" s="1" t="s">
        <v>14444</v>
      </c>
      <c r="L1732" s="1" t="s">
        <v>15701</v>
      </c>
      <c r="M1732" s="1" t="s">
        <v>24</v>
      </c>
      <c r="N1732" s="1" t="s">
        <v>30</v>
      </c>
      <c r="O1732" s="1" t="s">
        <v>15702</v>
      </c>
      <c r="P1732" s="1" t="s">
        <v>15703</v>
      </c>
      <c r="Q1732" s="1" t="s">
        <v>15704</v>
      </c>
      <c r="R1732" s="1" t="s">
        <v>15705</v>
      </c>
      <c r="S1732" s="1" t="s">
        <v>15706</v>
      </c>
    </row>
    <row r="1733" spans="1:19">
      <c r="A1733" s="1" t="s">
        <v>15707</v>
      </c>
      <c r="B1733" s="1" t="s">
        <v>506</v>
      </c>
      <c r="C1733" s="1" t="s">
        <v>148</v>
      </c>
      <c r="D1733" s="1" t="s">
        <v>4984</v>
      </c>
      <c r="E1733" s="1" t="s">
        <v>15708</v>
      </c>
      <c r="F1733" s="1" t="s">
        <v>24</v>
      </c>
      <c r="G1733" s="1" t="s">
        <v>15709</v>
      </c>
      <c r="H1733" s="1" t="s">
        <v>15710</v>
      </c>
      <c r="I1733" s="1" t="s">
        <v>15432</v>
      </c>
      <c r="J1733" s="1" t="s">
        <v>15432</v>
      </c>
      <c r="K1733" s="1" t="s">
        <v>24</v>
      </c>
      <c r="L1733" s="1" t="s">
        <v>24</v>
      </c>
      <c r="M1733" s="1" t="s">
        <v>24</v>
      </c>
      <c r="N1733" s="1" t="s">
        <v>30</v>
      </c>
      <c r="O1733" s="1" t="s">
        <v>15711</v>
      </c>
      <c r="P1733" s="1" t="s">
        <v>15712</v>
      </c>
      <c r="Q1733" s="1" t="s">
        <v>15713</v>
      </c>
      <c r="R1733" s="1" t="s">
        <v>15714</v>
      </c>
      <c r="S1733" s="1" t="s">
        <v>15715</v>
      </c>
    </row>
    <row r="1734" spans="1:19">
      <c r="A1734" s="1" t="s">
        <v>15716</v>
      </c>
      <c r="B1734" s="1" t="s">
        <v>506</v>
      </c>
      <c r="C1734" s="1" t="s">
        <v>534</v>
      </c>
      <c r="D1734" s="1" t="s">
        <v>398</v>
      </c>
      <c r="E1734" s="1" t="s">
        <v>24</v>
      </c>
      <c r="F1734" s="1" t="s">
        <v>24</v>
      </c>
      <c r="G1734" s="1" t="s">
        <v>15717</v>
      </c>
      <c r="H1734" s="1" t="s">
        <v>15718</v>
      </c>
      <c r="I1734" s="1" t="s">
        <v>15432</v>
      </c>
      <c r="J1734" s="1" t="s">
        <v>15432</v>
      </c>
      <c r="K1734" s="1" t="s">
        <v>24</v>
      </c>
      <c r="L1734" s="1" t="s">
        <v>24</v>
      </c>
      <c r="M1734" s="1" t="s">
        <v>24</v>
      </c>
      <c r="N1734" s="1" t="s">
        <v>30</v>
      </c>
      <c r="O1734" s="1" t="s">
        <v>15719</v>
      </c>
      <c r="P1734" s="1" t="s">
        <v>15720</v>
      </c>
      <c r="Q1734" s="1" t="s">
        <v>15721</v>
      </c>
      <c r="R1734" s="1" t="s">
        <v>15722</v>
      </c>
      <c r="S1734" s="1" t="s">
        <v>15723</v>
      </c>
    </row>
    <row r="1735" spans="1:19">
      <c r="A1735" s="1" t="s">
        <v>15724</v>
      </c>
      <c r="B1735" s="1" t="s">
        <v>6474</v>
      </c>
      <c r="C1735" s="1" t="s">
        <v>148</v>
      </c>
      <c r="D1735" s="1" t="s">
        <v>2638</v>
      </c>
      <c r="E1735" s="1" t="s">
        <v>15725</v>
      </c>
      <c r="F1735" s="1" t="s">
        <v>24</v>
      </c>
      <c r="G1735" s="1" t="s">
        <v>15613</v>
      </c>
      <c r="H1735" s="1" t="s">
        <v>15726</v>
      </c>
      <c r="I1735" s="1" t="s">
        <v>15432</v>
      </c>
      <c r="J1735" s="1" t="s">
        <v>15432</v>
      </c>
      <c r="K1735" s="1" t="s">
        <v>15727</v>
      </c>
      <c r="L1735" s="1" t="s">
        <v>15728</v>
      </c>
      <c r="M1735" s="1" t="s">
        <v>24</v>
      </c>
      <c r="N1735" s="1" t="s">
        <v>30</v>
      </c>
      <c r="O1735" s="1" t="s">
        <v>15729</v>
      </c>
      <c r="P1735" s="1" t="s">
        <v>15730</v>
      </c>
      <c r="Q1735" s="1" t="s">
        <v>15731</v>
      </c>
      <c r="R1735" s="1" t="s">
        <v>15732</v>
      </c>
      <c r="S1735" s="1" t="s">
        <v>15733</v>
      </c>
    </row>
    <row r="1736" spans="1:19">
      <c r="A1736" s="1" t="s">
        <v>15734</v>
      </c>
      <c r="B1736" s="1" t="s">
        <v>1145</v>
      </c>
      <c r="C1736" s="1" t="s">
        <v>208</v>
      </c>
      <c r="D1736" s="1" t="s">
        <v>388</v>
      </c>
      <c r="E1736" s="1" t="s">
        <v>2189</v>
      </c>
      <c r="F1736" s="1" t="s">
        <v>24</v>
      </c>
      <c r="G1736" s="1" t="s">
        <v>15735</v>
      </c>
      <c r="H1736" s="1" t="s">
        <v>15736</v>
      </c>
      <c r="I1736" s="1" t="s">
        <v>15432</v>
      </c>
      <c r="J1736" s="1" t="s">
        <v>15432</v>
      </c>
      <c r="K1736" s="1" t="s">
        <v>24</v>
      </c>
      <c r="L1736" s="1" t="s">
        <v>24</v>
      </c>
      <c r="M1736" s="1" t="s">
        <v>24</v>
      </c>
      <c r="N1736" s="1" t="s">
        <v>30</v>
      </c>
      <c r="O1736" s="1" t="s">
        <v>15737</v>
      </c>
      <c r="P1736" s="1" t="s">
        <v>15738</v>
      </c>
      <c r="Q1736" s="1" t="s">
        <v>15739</v>
      </c>
      <c r="R1736" s="1" t="s">
        <v>15740</v>
      </c>
      <c r="S1736" s="1" t="s">
        <v>15741</v>
      </c>
    </row>
    <row r="1737" spans="1:19">
      <c r="A1737" s="1" t="s">
        <v>15742</v>
      </c>
      <c r="B1737" s="1" t="s">
        <v>6474</v>
      </c>
      <c r="C1737" s="1" t="s">
        <v>753</v>
      </c>
      <c r="D1737" s="1" t="s">
        <v>847</v>
      </c>
      <c r="E1737" s="1" t="s">
        <v>12399</v>
      </c>
      <c r="F1737" s="1" t="s">
        <v>24</v>
      </c>
      <c r="G1737" s="1" t="s">
        <v>15743</v>
      </c>
      <c r="H1737" s="1" t="s">
        <v>15744</v>
      </c>
      <c r="I1737" s="1" t="s">
        <v>15432</v>
      </c>
      <c r="J1737" s="1" t="s">
        <v>15432</v>
      </c>
      <c r="K1737" s="1" t="s">
        <v>15745</v>
      </c>
      <c r="L1737" s="1" t="s">
        <v>15746</v>
      </c>
      <c r="M1737" s="1" t="s">
        <v>24</v>
      </c>
      <c r="N1737" s="1" t="s">
        <v>30</v>
      </c>
      <c r="O1737" s="1" t="s">
        <v>15747</v>
      </c>
      <c r="P1737" s="1" t="s">
        <v>15748</v>
      </c>
      <c r="Q1737" s="1" t="s">
        <v>15749</v>
      </c>
      <c r="R1737" s="1" t="s">
        <v>15750</v>
      </c>
      <c r="S1737" s="1" t="s">
        <v>15751</v>
      </c>
    </row>
    <row r="1738" spans="1:19">
      <c r="A1738" s="1" t="s">
        <v>15752</v>
      </c>
      <c r="B1738" s="1" t="s">
        <v>6474</v>
      </c>
      <c r="C1738" s="1" t="s">
        <v>21</v>
      </c>
      <c r="D1738" s="1" t="s">
        <v>949</v>
      </c>
      <c r="E1738" s="1" t="s">
        <v>15753</v>
      </c>
      <c r="F1738" s="1" t="s">
        <v>24</v>
      </c>
      <c r="G1738" s="1" t="s">
        <v>15754</v>
      </c>
      <c r="H1738" s="1" t="s">
        <v>15755</v>
      </c>
      <c r="I1738" s="1" t="s">
        <v>15432</v>
      </c>
      <c r="J1738" s="1" t="s">
        <v>15432</v>
      </c>
      <c r="K1738" s="1" t="s">
        <v>15756</v>
      </c>
      <c r="L1738" s="1" t="s">
        <v>15757</v>
      </c>
      <c r="M1738" s="1" t="s">
        <v>24</v>
      </c>
      <c r="N1738" s="1" t="s">
        <v>30</v>
      </c>
      <c r="O1738" s="1" t="s">
        <v>15758</v>
      </c>
      <c r="P1738" s="1" t="s">
        <v>15759</v>
      </c>
      <c r="Q1738" s="1" t="s">
        <v>15760</v>
      </c>
      <c r="R1738" s="1" t="s">
        <v>15761</v>
      </c>
      <c r="S1738" s="1" t="s">
        <v>15762</v>
      </c>
    </row>
    <row r="1739" spans="1:19">
      <c r="A1739" s="1" t="s">
        <v>15763</v>
      </c>
      <c r="B1739" s="1" t="s">
        <v>20</v>
      </c>
      <c r="C1739" s="1" t="s">
        <v>907</v>
      </c>
      <c r="D1739" s="1" t="s">
        <v>488</v>
      </c>
      <c r="E1739" s="1" t="s">
        <v>15764</v>
      </c>
      <c r="F1739" s="1" t="s">
        <v>24</v>
      </c>
      <c r="G1739" s="1" t="s">
        <v>15765</v>
      </c>
      <c r="H1739" s="1" t="s">
        <v>15766</v>
      </c>
      <c r="I1739" s="1" t="s">
        <v>15767</v>
      </c>
      <c r="J1739" s="1" t="s">
        <v>15767</v>
      </c>
      <c r="K1739" s="1" t="s">
        <v>24</v>
      </c>
      <c r="L1739" s="1" t="s">
        <v>15768</v>
      </c>
      <c r="M1739" s="1" t="s">
        <v>24</v>
      </c>
      <c r="N1739" s="1" t="s">
        <v>30</v>
      </c>
      <c r="O1739" s="1" t="s">
        <v>15769</v>
      </c>
      <c r="P1739" s="1" t="s">
        <v>15770</v>
      </c>
      <c r="Q1739" s="1" t="s">
        <v>15771</v>
      </c>
      <c r="R1739" s="1" t="s">
        <v>15772</v>
      </c>
      <c r="S1739" s="1" t="s">
        <v>15773</v>
      </c>
    </row>
    <row r="1740" spans="1:19">
      <c r="A1740" s="1" t="s">
        <v>15774</v>
      </c>
      <c r="B1740" s="1" t="s">
        <v>20</v>
      </c>
      <c r="C1740" s="1" t="s">
        <v>24</v>
      </c>
      <c r="D1740" s="1" t="s">
        <v>24</v>
      </c>
      <c r="E1740" s="1" t="s">
        <v>24</v>
      </c>
      <c r="F1740" s="1" t="s">
        <v>24</v>
      </c>
      <c r="G1740" s="1" t="s">
        <v>15775</v>
      </c>
      <c r="H1740" s="1" t="s">
        <v>15776</v>
      </c>
      <c r="I1740" s="1" t="s">
        <v>15777</v>
      </c>
      <c r="J1740" s="1" t="s">
        <v>15432</v>
      </c>
      <c r="K1740" s="1" t="s">
        <v>24</v>
      </c>
      <c r="L1740" s="1" t="s">
        <v>24</v>
      </c>
      <c r="M1740" s="1" t="s">
        <v>24</v>
      </c>
      <c r="N1740" s="1" t="s">
        <v>30</v>
      </c>
      <c r="O1740" s="1" t="s">
        <v>15778</v>
      </c>
      <c r="P1740" s="1" t="s">
        <v>15779</v>
      </c>
      <c r="Q1740" s="1" t="s">
        <v>15780</v>
      </c>
      <c r="R1740" s="1" t="s">
        <v>15781</v>
      </c>
      <c r="S1740" s="1" t="s">
        <v>15782</v>
      </c>
    </row>
    <row r="1741" spans="1:19">
      <c r="A1741" s="1" t="s">
        <v>2131</v>
      </c>
      <c r="B1741" s="1" t="s">
        <v>20</v>
      </c>
      <c r="C1741" s="1" t="s">
        <v>24</v>
      </c>
      <c r="D1741" s="1" t="s">
        <v>24</v>
      </c>
      <c r="E1741" s="1" t="s">
        <v>24</v>
      </c>
      <c r="F1741" s="1" t="s">
        <v>24</v>
      </c>
      <c r="G1741" s="1" t="s">
        <v>15783</v>
      </c>
      <c r="H1741" s="1" t="s">
        <v>15784</v>
      </c>
      <c r="I1741" s="1" t="s">
        <v>15432</v>
      </c>
      <c r="J1741" s="1" t="s">
        <v>15432</v>
      </c>
      <c r="K1741" s="1" t="s">
        <v>2134</v>
      </c>
      <c r="L1741" s="1" t="s">
        <v>24</v>
      </c>
      <c r="M1741" s="1" t="s">
        <v>24</v>
      </c>
      <c r="N1741" s="1" t="s">
        <v>30</v>
      </c>
      <c r="O1741" s="1" t="s">
        <v>15785</v>
      </c>
      <c r="P1741" s="1" t="s">
        <v>15786</v>
      </c>
      <c r="Q1741" s="1" t="s">
        <v>15787</v>
      </c>
      <c r="R1741" s="1" t="s">
        <v>15788</v>
      </c>
      <c r="S1741" s="1" t="s">
        <v>15789</v>
      </c>
    </row>
    <row r="1742" spans="1:19">
      <c r="A1742" s="1" t="s">
        <v>15790</v>
      </c>
      <c r="B1742" s="1" t="s">
        <v>1288</v>
      </c>
      <c r="C1742" s="1" t="s">
        <v>487</v>
      </c>
      <c r="D1742" s="1" t="s">
        <v>14463</v>
      </c>
      <c r="E1742" s="1" t="s">
        <v>15791</v>
      </c>
      <c r="F1742" s="1" t="s">
        <v>24</v>
      </c>
      <c r="G1742" s="1" t="s">
        <v>15792</v>
      </c>
      <c r="H1742" s="1" t="s">
        <v>15793</v>
      </c>
      <c r="I1742" s="1" t="s">
        <v>15432</v>
      </c>
      <c r="J1742" s="1" t="s">
        <v>15432</v>
      </c>
      <c r="K1742" s="1" t="s">
        <v>24</v>
      </c>
      <c r="L1742" s="1" t="s">
        <v>15794</v>
      </c>
      <c r="M1742" s="1" t="s">
        <v>24</v>
      </c>
      <c r="N1742" s="1" t="s">
        <v>30</v>
      </c>
      <c r="O1742" s="1" t="s">
        <v>15795</v>
      </c>
      <c r="P1742" s="1" t="s">
        <v>15796</v>
      </c>
      <c r="Q1742" s="1" t="s">
        <v>15797</v>
      </c>
      <c r="R1742" s="1" t="s">
        <v>15798</v>
      </c>
      <c r="S1742" s="1" t="s">
        <v>15799</v>
      </c>
    </row>
    <row r="1743" spans="1:19">
      <c r="A1743" s="1" t="s">
        <v>137</v>
      </c>
      <c r="B1743" s="1" t="s">
        <v>20</v>
      </c>
      <c r="C1743" s="1" t="s">
        <v>148</v>
      </c>
      <c r="D1743" s="1" t="s">
        <v>15800</v>
      </c>
      <c r="E1743" s="1" t="s">
        <v>4985</v>
      </c>
      <c r="F1743" s="1" t="s">
        <v>24</v>
      </c>
      <c r="G1743" s="1" t="s">
        <v>15801</v>
      </c>
      <c r="H1743" s="1" t="s">
        <v>15802</v>
      </c>
      <c r="I1743" s="1" t="s">
        <v>15803</v>
      </c>
      <c r="J1743" s="1" t="s">
        <v>15432</v>
      </c>
      <c r="K1743" s="1" t="s">
        <v>119</v>
      </c>
      <c r="L1743" s="1" t="s">
        <v>120</v>
      </c>
      <c r="M1743" s="1" t="s">
        <v>24</v>
      </c>
      <c r="N1743" s="1" t="s">
        <v>30</v>
      </c>
      <c r="O1743" s="1" t="s">
        <v>15804</v>
      </c>
      <c r="P1743" s="1" t="s">
        <v>15805</v>
      </c>
      <c r="Q1743" s="1" t="s">
        <v>15806</v>
      </c>
      <c r="R1743" s="1" t="s">
        <v>15807</v>
      </c>
      <c r="S1743" s="1" t="s">
        <v>15808</v>
      </c>
    </row>
    <row r="1744" spans="1:19">
      <c r="A1744" s="1" t="s">
        <v>9939</v>
      </c>
      <c r="B1744" s="1" t="s">
        <v>20</v>
      </c>
      <c r="C1744" s="1" t="s">
        <v>37</v>
      </c>
      <c r="D1744" s="1" t="s">
        <v>369</v>
      </c>
      <c r="E1744" s="1" t="s">
        <v>15809</v>
      </c>
      <c r="F1744" s="1" t="s">
        <v>24</v>
      </c>
      <c r="G1744" s="1" t="s">
        <v>15810</v>
      </c>
      <c r="H1744" s="1" t="s">
        <v>15811</v>
      </c>
      <c r="I1744" s="1" t="s">
        <v>15812</v>
      </c>
      <c r="J1744" s="1" t="s">
        <v>15432</v>
      </c>
      <c r="K1744" s="1" t="s">
        <v>42</v>
      </c>
      <c r="L1744" s="1" t="s">
        <v>15813</v>
      </c>
      <c r="M1744" s="1" t="s">
        <v>24</v>
      </c>
      <c r="N1744" s="1" t="s">
        <v>30</v>
      </c>
      <c r="O1744" s="1" t="s">
        <v>15814</v>
      </c>
      <c r="P1744" s="1" t="s">
        <v>15815</v>
      </c>
      <c r="Q1744" s="1" t="s">
        <v>15816</v>
      </c>
      <c r="R1744" s="1" t="s">
        <v>15817</v>
      </c>
      <c r="S1744" s="1" t="s">
        <v>15818</v>
      </c>
    </row>
    <row r="1745" spans="1:19">
      <c r="A1745" s="1" t="s">
        <v>15819</v>
      </c>
      <c r="B1745" s="1" t="s">
        <v>20</v>
      </c>
      <c r="C1745" s="1" t="s">
        <v>37</v>
      </c>
      <c r="D1745" s="1" t="s">
        <v>94</v>
      </c>
      <c r="E1745" s="1" t="s">
        <v>9532</v>
      </c>
      <c r="F1745" s="1" t="s">
        <v>24</v>
      </c>
      <c r="G1745" s="1" t="s">
        <v>15820</v>
      </c>
      <c r="H1745" s="1" t="s">
        <v>15821</v>
      </c>
      <c r="I1745" s="1" t="s">
        <v>15822</v>
      </c>
      <c r="J1745" s="1" t="s">
        <v>15432</v>
      </c>
      <c r="K1745" s="1" t="s">
        <v>24</v>
      </c>
      <c r="L1745" s="1" t="s">
        <v>24</v>
      </c>
      <c r="M1745" s="1" t="s">
        <v>24</v>
      </c>
      <c r="N1745" s="1" t="s">
        <v>30</v>
      </c>
      <c r="O1745" s="1" t="s">
        <v>15823</v>
      </c>
      <c r="P1745" s="1" t="s">
        <v>15824</v>
      </c>
      <c r="Q1745" s="1" t="s">
        <v>15825</v>
      </c>
      <c r="R1745" s="1" t="s">
        <v>15826</v>
      </c>
      <c r="S1745" s="1" t="s">
        <v>15827</v>
      </c>
    </row>
    <row r="1746" spans="1:19">
      <c r="A1746" s="1" t="s">
        <v>15828</v>
      </c>
      <c r="B1746" s="1" t="s">
        <v>4677</v>
      </c>
      <c r="C1746" s="1" t="s">
        <v>24</v>
      </c>
      <c r="D1746" s="1" t="s">
        <v>24</v>
      </c>
      <c r="E1746" s="1" t="s">
        <v>1320</v>
      </c>
      <c r="F1746" s="1" t="s">
        <v>24</v>
      </c>
      <c r="G1746" s="1" t="s">
        <v>24</v>
      </c>
      <c r="H1746" s="1" t="s">
        <v>24</v>
      </c>
      <c r="I1746" s="1" t="s">
        <v>15829</v>
      </c>
      <c r="J1746" s="1" t="s">
        <v>24</v>
      </c>
      <c r="K1746" s="1" t="s">
        <v>15830</v>
      </c>
      <c r="L1746" s="1" t="s">
        <v>15831</v>
      </c>
      <c r="M1746" s="1" t="s">
        <v>24</v>
      </c>
      <c r="N1746" s="1" t="s">
        <v>30</v>
      </c>
      <c r="O1746" s="1" t="s">
        <v>15349</v>
      </c>
      <c r="P1746" s="1" t="s">
        <v>15350</v>
      </c>
      <c r="Q1746" s="1" t="s">
        <v>15832</v>
      </c>
      <c r="R1746" s="1" t="s">
        <v>15833</v>
      </c>
      <c r="S1746" s="1" t="s">
        <v>15834</v>
      </c>
    </row>
    <row r="1747" spans="1:19">
      <c r="A1747" s="1" t="s">
        <v>15835</v>
      </c>
      <c r="B1747" s="1" t="s">
        <v>20</v>
      </c>
      <c r="C1747" s="1" t="s">
        <v>534</v>
      </c>
      <c r="D1747" s="1" t="s">
        <v>517</v>
      </c>
      <c r="E1747" s="1" t="s">
        <v>15836</v>
      </c>
      <c r="F1747" s="1" t="s">
        <v>24</v>
      </c>
      <c r="G1747" s="1" t="s">
        <v>15837</v>
      </c>
      <c r="H1747" s="1" t="s">
        <v>15838</v>
      </c>
      <c r="I1747" s="1" t="s">
        <v>15812</v>
      </c>
      <c r="J1747" s="1" t="s">
        <v>15432</v>
      </c>
      <c r="K1747" s="1" t="s">
        <v>24</v>
      </c>
      <c r="L1747" s="1" t="s">
        <v>24</v>
      </c>
      <c r="M1747" s="1" t="s">
        <v>24</v>
      </c>
      <c r="N1747" s="1" t="s">
        <v>30</v>
      </c>
      <c r="O1747" s="1" t="s">
        <v>15839</v>
      </c>
      <c r="P1747" s="1" t="s">
        <v>15840</v>
      </c>
      <c r="Q1747" s="1" t="s">
        <v>15841</v>
      </c>
      <c r="R1747" s="1" t="s">
        <v>15842</v>
      </c>
      <c r="S1747" s="1" t="s">
        <v>15843</v>
      </c>
    </row>
    <row r="1748" spans="1:19">
      <c r="A1748" s="1" t="s">
        <v>15844</v>
      </c>
      <c r="B1748" s="1" t="s">
        <v>20</v>
      </c>
      <c r="C1748" s="1" t="s">
        <v>314</v>
      </c>
      <c r="D1748" s="1" t="s">
        <v>1421</v>
      </c>
      <c r="E1748" s="1" t="s">
        <v>15845</v>
      </c>
      <c r="F1748" s="1" t="s">
        <v>24</v>
      </c>
      <c r="G1748" s="1" t="s">
        <v>15846</v>
      </c>
      <c r="H1748" s="1" t="s">
        <v>15847</v>
      </c>
      <c r="I1748" s="1" t="s">
        <v>15848</v>
      </c>
      <c r="J1748" s="1" t="s">
        <v>15432</v>
      </c>
      <c r="K1748" s="1" t="s">
        <v>14773</v>
      </c>
      <c r="L1748" s="1" t="s">
        <v>15849</v>
      </c>
      <c r="M1748" s="1" t="s">
        <v>24</v>
      </c>
      <c r="N1748" s="1" t="s">
        <v>30</v>
      </c>
      <c r="O1748" s="1" t="s">
        <v>15850</v>
      </c>
      <c r="P1748" s="1" t="s">
        <v>15851</v>
      </c>
      <c r="Q1748" s="1" t="s">
        <v>15852</v>
      </c>
      <c r="R1748" s="1" t="s">
        <v>15853</v>
      </c>
      <c r="S1748" s="1" t="s">
        <v>15854</v>
      </c>
    </row>
    <row r="1749" spans="1:19">
      <c r="A1749" s="1" t="s">
        <v>15855</v>
      </c>
      <c r="B1749" s="1" t="s">
        <v>506</v>
      </c>
      <c r="C1749" s="1" t="s">
        <v>24</v>
      </c>
      <c r="D1749" s="1" t="s">
        <v>24</v>
      </c>
      <c r="E1749" s="1" t="s">
        <v>24</v>
      </c>
      <c r="F1749" s="1" t="s">
        <v>24</v>
      </c>
      <c r="G1749" s="1" t="s">
        <v>24</v>
      </c>
      <c r="H1749" s="1" t="s">
        <v>15856</v>
      </c>
      <c r="I1749" s="1" t="s">
        <v>15829</v>
      </c>
      <c r="J1749" s="1" t="s">
        <v>15432</v>
      </c>
      <c r="K1749" s="1" t="s">
        <v>24</v>
      </c>
      <c r="L1749" s="1" t="s">
        <v>15857</v>
      </c>
      <c r="M1749" s="1" t="s">
        <v>24</v>
      </c>
      <c r="N1749" s="1" t="s">
        <v>30</v>
      </c>
      <c r="O1749" s="1" t="s">
        <v>15858</v>
      </c>
      <c r="P1749" s="1" t="s">
        <v>15859</v>
      </c>
      <c r="Q1749" s="1" t="s">
        <v>15860</v>
      </c>
      <c r="R1749" s="1" t="s">
        <v>15861</v>
      </c>
      <c r="S1749" s="1" t="s">
        <v>15862</v>
      </c>
    </row>
    <row r="1750" spans="1:19">
      <c r="A1750" s="1" t="s">
        <v>14905</v>
      </c>
      <c r="B1750" s="1" t="s">
        <v>20</v>
      </c>
      <c r="C1750" s="1" t="s">
        <v>534</v>
      </c>
      <c r="D1750" s="1" t="s">
        <v>398</v>
      </c>
      <c r="E1750" s="1" t="s">
        <v>15863</v>
      </c>
      <c r="F1750" s="1" t="s">
        <v>24</v>
      </c>
      <c r="G1750" s="1" t="s">
        <v>15864</v>
      </c>
      <c r="H1750" s="1" t="s">
        <v>15865</v>
      </c>
      <c r="I1750" s="1" t="s">
        <v>15866</v>
      </c>
      <c r="J1750" s="1" t="s">
        <v>15432</v>
      </c>
      <c r="K1750" s="1" t="s">
        <v>14910</v>
      </c>
      <c r="L1750" s="1" t="s">
        <v>15867</v>
      </c>
      <c r="M1750" s="1" t="s">
        <v>24</v>
      </c>
      <c r="N1750" s="1" t="s">
        <v>30</v>
      </c>
      <c r="O1750" s="1" t="s">
        <v>15868</v>
      </c>
      <c r="P1750" s="1" t="s">
        <v>15869</v>
      </c>
      <c r="Q1750" s="1" t="s">
        <v>15870</v>
      </c>
      <c r="R1750" s="1" t="s">
        <v>15871</v>
      </c>
      <c r="S1750" s="1" t="s">
        <v>15872</v>
      </c>
    </row>
    <row r="1751" spans="1:19">
      <c r="A1751" s="1" t="s">
        <v>15873</v>
      </c>
      <c r="B1751" s="1" t="s">
        <v>20</v>
      </c>
      <c r="C1751" s="1" t="s">
        <v>907</v>
      </c>
      <c r="D1751" s="1" t="s">
        <v>13739</v>
      </c>
      <c r="E1751" s="1" t="s">
        <v>15205</v>
      </c>
      <c r="F1751" s="1" t="s">
        <v>24</v>
      </c>
      <c r="G1751" s="1" t="s">
        <v>15874</v>
      </c>
      <c r="H1751" s="1" t="s">
        <v>15875</v>
      </c>
      <c r="I1751" s="1" t="s">
        <v>15876</v>
      </c>
      <c r="J1751" s="1" t="s">
        <v>15432</v>
      </c>
      <c r="K1751" s="1" t="s">
        <v>24</v>
      </c>
      <c r="L1751" s="1" t="s">
        <v>15877</v>
      </c>
      <c r="M1751" s="1" t="s">
        <v>24</v>
      </c>
      <c r="N1751" s="1" t="s">
        <v>30</v>
      </c>
      <c r="O1751" s="1" t="s">
        <v>15878</v>
      </c>
      <c r="P1751" s="1" t="s">
        <v>15879</v>
      </c>
      <c r="Q1751" s="1" t="s">
        <v>15880</v>
      </c>
      <c r="R1751" s="1" t="s">
        <v>15881</v>
      </c>
      <c r="S1751" s="1" t="s">
        <v>15882</v>
      </c>
    </row>
    <row r="1752" spans="1:19">
      <c r="A1752" s="1" t="s">
        <v>20</v>
      </c>
      <c r="B1752" s="1" t="s">
        <v>506</v>
      </c>
      <c r="C1752" s="1" t="s">
        <v>21</v>
      </c>
      <c r="D1752" s="1" t="s">
        <v>930</v>
      </c>
      <c r="E1752" s="1" t="s">
        <v>24</v>
      </c>
      <c r="F1752" s="1" t="s">
        <v>24</v>
      </c>
      <c r="G1752" s="1" t="s">
        <v>15883</v>
      </c>
      <c r="H1752" s="1" t="s">
        <v>15884</v>
      </c>
      <c r="I1752" s="1" t="s">
        <v>15885</v>
      </c>
      <c r="J1752" s="1" t="s">
        <v>15432</v>
      </c>
      <c r="K1752" s="1" t="s">
        <v>24</v>
      </c>
      <c r="L1752" s="1" t="s">
        <v>15886</v>
      </c>
      <c r="M1752" s="1" t="s">
        <v>24</v>
      </c>
      <c r="N1752" s="1" t="s">
        <v>30</v>
      </c>
      <c r="O1752" s="1" t="s">
        <v>15887</v>
      </c>
      <c r="P1752" s="1" t="s">
        <v>15888</v>
      </c>
      <c r="Q1752" s="1" t="s">
        <v>15889</v>
      </c>
      <c r="R1752" s="1" t="s">
        <v>15890</v>
      </c>
      <c r="S1752" s="1" t="s">
        <v>15891</v>
      </c>
    </row>
    <row r="1753" spans="1:19">
      <c r="A1753" s="1" t="s">
        <v>15892</v>
      </c>
      <c r="B1753" s="1" t="s">
        <v>20</v>
      </c>
      <c r="C1753" s="1" t="s">
        <v>753</v>
      </c>
      <c r="D1753" s="1" t="s">
        <v>776</v>
      </c>
      <c r="E1753" s="1" t="s">
        <v>1061</v>
      </c>
      <c r="F1753" s="1" t="s">
        <v>24</v>
      </c>
      <c r="G1753" s="1" t="s">
        <v>15893</v>
      </c>
      <c r="H1753" s="1" t="s">
        <v>15894</v>
      </c>
      <c r="I1753" s="1" t="s">
        <v>15803</v>
      </c>
      <c r="J1753" s="1" t="s">
        <v>15432</v>
      </c>
      <c r="K1753" s="1" t="s">
        <v>24</v>
      </c>
      <c r="L1753" s="1" t="s">
        <v>15895</v>
      </c>
      <c r="M1753" s="1" t="s">
        <v>24</v>
      </c>
      <c r="N1753" s="1" t="s">
        <v>30</v>
      </c>
      <c r="O1753" s="1" t="s">
        <v>15896</v>
      </c>
      <c r="P1753" s="1" t="s">
        <v>15897</v>
      </c>
      <c r="Q1753" s="1" t="s">
        <v>15898</v>
      </c>
      <c r="R1753" s="1" t="s">
        <v>15899</v>
      </c>
      <c r="S1753" s="1" t="s">
        <v>15900</v>
      </c>
    </row>
    <row r="1754" spans="1:19">
      <c r="A1754" s="1" t="s">
        <v>14905</v>
      </c>
      <c r="B1754" s="1" t="s">
        <v>20</v>
      </c>
      <c r="C1754" s="1" t="s">
        <v>534</v>
      </c>
      <c r="D1754" s="1" t="s">
        <v>398</v>
      </c>
      <c r="E1754" s="1" t="s">
        <v>15901</v>
      </c>
      <c r="F1754" s="1" t="s">
        <v>24</v>
      </c>
      <c r="G1754" s="1" t="s">
        <v>15902</v>
      </c>
      <c r="H1754" s="1" t="s">
        <v>15903</v>
      </c>
      <c r="I1754" s="1" t="s">
        <v>15904</v>
      </c>
      <c r="J1754" s="1" t="s">
        <v>15432</v>
      </c>
      <c r="K1754" s="1" t="s">
        <v>14910</v>
      </c>
      <c r="L1754" s="1" t="s">
        <v>15905</v>
      </c>
      <c r="M1754" s="1" t="s">
        <v>24</v>
      </c>
      <c r="N1754" s="1" t="s">
        <v>30</v>
      </c>
      <c r="O1754" s="1" t="s">
        <v>15906</v>
      </c>
      <c r="P1754" s="1" t="s">
        <v>15907</v>
      </c>
      <c r="Q1754" s="1" t="s">
        <v>15908</v>
      </c>
      <c r="R1754" s="1" t="s">
        <v>15909</v>
      </c>
      <c r="S1754" s="1" t="s">
        <v>15910</v>
      </c>
    </row>
    <row r="1755" spans="1:19">
      <c r="A1755" s="1" t="s">
        <v>14769</v>
      </c>
      <c r="B1755" s="1" t="s">
        <v>506</v>
      </c>
      <c r="C1755" s="1" t="s">
        <v>70</v>
      </c>
      <c r="D1755" s="1" t="s">
        <v>887</v>
      </c>
      <c r="E1755" s="1" t="s">
        <v>24</v>
      </c>
      <c r="F1755" s="1" t="s">
        <v>24</v>
      </c>
      <c r="G1755" s="1" t="s">
        <v>15911</v>
      </c>
      <c r="H1755" s="1" t="s">
        <v>15912</v>
      </c>
      <c r="I1755" s="1" t="s">
        <v>15913</v>
      </c>
      <c r="J1755" s="1" t="s">
        <v>15432</v>
      </c>
      <c r="K1755" s="1" t="s">
        <v>24</v>
      </c>
      <c r="L1755" s="1" t="s">
        <v>24</v>
      </c>
      <c r="M1755" s="1" t="s">
        <v>24</v>
      </c>
      <c r="N1755" s="1" t="s">
        <v>30</v>
      </c>
      <c r="O1755" s="1" t="s">
        <v>15914</v>
      </c>
      <c r="P1755" s="1" t="s">
        <v>15915</v>
      </c>
      <c r="Q1755" s="1" t="s">
        <v>15916</v>
      </c>
      <c r="R1755" s="1" t="s">
        <v>15917</v>
      </c>
      <c r="S1755" s="1" t="s">
        <v>15918</v>
      </c>
    </row>
    <row r="1756" spans="1:19">
      <c r="A1756" s="1" t="s">
        <v>137</v>
      </c>
      <c r="B1756" s="1" t="s">
        <v>20</v>
      </c>
      <c r="C1756" s="1" t="s">
        <v>70</v>
      </c>
      <c r="D1756" s="1" t="s">
        <v>192</v>
      </c>
      <c r="E1756" s="1" t="s">
        <v>15919</v>
      </c>
      <c r="F1756" s="1" t="s">
        <v>24</v>
      </c>
      <c r="G1756" s="1" t="s">
        <v>15920</v>
      </c>
      <c r="H1756" s="1" t="s">
        <v>15921</v>
      </c>
      <c r="I1756" s="1" t="s">
        <v>15922</v>
      </c>
      <c r="J1756" s="1" t="s">
        <v>15432</v>
      </c>
      <c r="K1756" s="1" t="s">
        <v>119</v>
      </c>
      <c r="L1756" s="1" t="s">
        <v>120</v>
      </c>
      <c r="M1756" s="1" t="s">
        <v>24</v>
      </c>
      <c r="N1756" s="1" t="s">
        <v>30</v>
      </c>
      <c r="O1756" s="1" t="s">
        <v>15923</v>
      </c>
      <c r="P1756" s="1" t="s">
        <v>15924</v>
      </c>
      <c r="Q1756" s="1" t="s">
        <v>15925</v>
      </c>
      <c r="R1756" s="1" t="s">
        <v>15926</v>
      </c>
      <c r="S1756" s="1" t="s">
        <v>15927</v>
      </c>
    </row>
    <row r="1757" spans="1:19">
      <c r="A1757" s="1" t="s">
        <v>15928</v>
      </c>
      <c r="B1757" s="1" t="s">
        <v>565</v>
      </c>
      <c r="C1757" s="1" t="s">
        <v>24</v>
      </c>
      <c r="D1757" s="1" t="s">
        <v>24</v>
      </c>
      <c r="E1757" s="1" t="s">
        <v>3079</v>
      </c>
      <c r="F1757" s="1" t="s">
        <v>24</v>
      </c>
      <c r="G1757" s="1" t="s">
        <v>15929</v>
      </c>
      <c r="H1757" s="1" t="s">
        <v>15930</v>
      </c>
      <c r="I1757" s="1" t="s">
        <v>15931</v>
      </c>
      <c r="J1757" s="1" t="s">
        <v>15432</v>
      </c>
      <c r="K1757" s="1" t="s">
        <v>24</v>
      </c>
      <c r="L1757" s="1" t="s">
        <v>15932</v>
      </c>
      <c r="M1757" s="1" t="s">
        <v>24</v>
      </c>
      <c r="N1757" s="1" t="s">
        <v>30</v>
      </c>
      <c r="O1757" s="1" t="s">
        <v>15933</v>
      </c>
      <c r="P1757" s="1" t="s">
        <v>15934</v>
      </c>
      <c r="Q1757" s="1" t="s">
        <v>15935</v>
      </c>
      <c r="R1757" s="1" t="s">
        <v>15936</v>
      </c>
      <c r="S1757" s="1" t="s">
        <v>15937</v>
      </c>
    </row>
    <row r="1758" spans="1:19">
      <c r="A1758" s="1" t="s">
        <v>15938</v>
      </c>
      <c r="B1758" s="1" t="s">
        <v>20</v>
      </c>
      <c r="C1758" s="1" t="s">
        <v>753</v>
      </c>
      <c r="D1758" s="1" t="s">
        <v>1031</v>
      </c>
      <c r="E1758" s="1" t="s">
        <v>15791</v>
      </c>
      <c r="F1758" s="1" t="s">
        <v>24</v>
      </c>
      <c r="G1758" s="1" t="s">
        <v>15939</v>
      </c>
      <c r="H1758" s="1" t="s">
        <v>15940</v>
      </c>
      <c r="I1758" s="1" t="s">
        <v>15941</v>
      </c>
      <c r="J1758" s="1" t="s">
        <v>15432</v>
      </c>
      <c r="K1758" s="1" t="s">
        <v>24</v>
      </c>
      <c r="L1758" s="1" t="s">
        <v>15942</v>
      </c>
      <c r="M1758" s="1" t="s">
        <v>24</v>
      </c>
      <c r="N1758" s="1" t="s">
        <v>30</v>
      </c>
      <c r="O1758" s="1" t="s">
        <v>15943</v>
      </c>
      <c r="P1758" s="1" t="s">
        <v>15944</v>
      </c>
      <c r="Q1758" s="1" t="s">
        <v>15945</v>
      </c>
      <c r="R1758" s="1" t="s">
        <v>15946</v>
      </c>
      <c r="S1758" s="1" t="s">
        <v>15947</v>
      </c>
    </row>
    <row r="1759" spans="1:19">
      <c r="A1759" s="1" t="s">
        <v>15948</v>
      </c>
      <c r="B1759" s="1" t="s">
        <v>20</v>
      </c>
      <c r="C1759" s="1" t="s">
        <v>534</v>
      </c>
      <c r="D1759" s="1" t="s">
        <v>488</v>
      </c>
      <c r="E1759" s="1" t="s">
        <v>24</v>
      </c>
      <c r="F1759" s="1" t="s">
        <v>24</v>
      </c>
      <c r="G1759" s="1" t="s">
        <v>15949</v>
      </c>
      <c r="H1759" s="1" t="s">
        <v>15950</v>
      </c>
      <c r="I1759" s="1" t="s">
        <v>15803</v>
      </c>
      <c r="J1759" s="1" t="s">
        <v>15432</v>
      </c>
      <c r="K1759" s="1" t="s">
        <v>24</v>
      </c>
      <c r="L1759" s="1" t="s">
        <v>15951</v>
      </c>
      <c r="M1759" s="1" t="s">
        <v>24</v>
      </c>
      <c r="N1759" s="1" t="s">
        <v>30</v>
      </c>
      <c r="O1759" s="1" t="s">
        <v>15952</v>
      </c>
      <c r="P1759" s="1" t="s">
        <v>15953</v>
      </c>
      <c r="Q1759" s="1" t="s">
        <v>15954</v>
      </c>
      <c r="R1759" s="1" t="s">
        <v>15955</v>
      </c>
      <c r="S1759" s="1" t="s">
        <v>15956</v>
      </c>
    </row>
    <row r="1760" spans="1:19">
      <c r="A1760" s="1" t="s">
        <v>15957</v>
      </c>
      <c r="B1760" s="1" t="s">
        <v>20</v>
      </c>
      <c r="C1760" s="1" t="s">
        <v>534</v>
      </c>
      <c r="D1760" s="1" t="s">
        <v>458</v>
      </c>
      <c r="E1760" s="1" t="s">
        <v>15958</v>
      </c>
      <c r="F1760" s="1" t="s">
        <v>24</v>
      </c>
      <c r="G1760" s="1" t="s">
        <v>15959</v>
      </c>
      <c r="H1760" s="1" t="s">
        <v>15960</v>
      </c>
      <c r="I1760" s="1" t="s">
        <v>15961</v>
      </c>
      <c r="J1760" s="1" t="s">
        <v>15432</v>
      </c>
      <c r="K1760" s="1" t="s">
        <v>24</v>
      </c>
      <c r="L1760" s="1" t="s">
        <v>24</v>
      </c>
      <c r="M1760" s="1" t="s">
        <v>24</v>
      </c>
      <c r="N1760" s="1" t="s">
        <v>30</v>
      </c>
      <c r="O1760" s="1" t="s">
        <v>15962</v>
      </c>
      <c r="P1760" s="1" t="s">
        <v>15963</v>
      </c>
      <c r="Q1760" s="1" t="s">
        <v>15964</v>
      </c>
      <c r="R1760" s="1" t="s">
        <v>15965</v>
      </c>
      <c r="S1760" s="1" t="s">
        <v>15966</v>
      </c>
    </row>
    <row r="1761" spans="1:19">
      <c r="A1761" s="1" t="s">
        <v>15967</v>
      </c>
      <c r="B1761" s="1" t="s">
        <v>20</v>
      </c>
      <c r="C1761" s="1" t="s">
        <v>534</v>
      </c>
      <c r="D1761" s="1" t="s">
        <v>930</v>
      </c>
      <c r="E1761" s="1" t="s">
        <v>15968</v>
      </c>
      <c r="F1761" s="1" t="s">
        <v>24</v>
      </c>
      <c r="G1761" s="1" t="s">
        <v>15969</v>
      </c>
      <c r="H1761" s="1" t="s">
        <v>15970</v>
      </c>
      <c r="I1761" s="1" t="s">
        <v>15848</v>
      </c>
      <c r="J1761" s="1" t="s">
        <v>15432</v>
      </c>
      <c r="K1761" s="1" t="s">
        <v>24</v>
      </c>
      <c r="L1761" s="1" t="s">
        <v>15971</v>
      </c>
      <c r="M1761" s="1" t="s">
        <v>24</v>
      </c>
      <c r="N1761" s="1" t="s">
        <v>30</v>
      </c>
      <c r="O1761" s="1" t="s">
        <v>15972</v>
      </c>
      <c r="P1761" s="1" t="s">
        <v>15973</v>
      </c>
      <c r="Q1761" s="1" t="s">
        <v>15974</v>
      </c>
      <c r="R1761" s="1" t="s">
        <v>15975</v>
      </c>
      <c r="S1761" s="1" t="s">
        <v>15976</v>
      </c>
    </row>
    <row r="1762" spans="1:19">
      <c r="A1762" s="1" t="s">
        <v>237</v>
      </c>
      <c r="B1762" s="1" t="s">
        <v>20</v>
      </c>
      <c r="C1762" s="1" t="s">
        <v>148</v>
      </c>
      <c r="D1762" s="1" t="s">
        <v>12296</v>
      </c>
      <c r="E1762" s="1" t="s">
        <v>3665</v>
      </c>
      <c r="F1762" s="1" t="s">
        <v>24</v>
      </c>
      <c r="G1762" s="1" t="s">
        <v>15977</v>
      </c>
      <c r="H1762" s="1" t="s">
        <v>15978</v>
      </c>
      <c r="I1762" s="1" t="s">
        <v>15979</v>
      </c>
      <c r="J1762" s="1" t="s">
        <v>15432</v>
      </c>
      <c r="K1762" s="1" t="s">
        <v>28</v>
      </c>
      <c r="L1762" s="1" t="s">
        <v>64</v>
      </c>
      <c r="M1762" s="1" t="s">
        <v>24</v>
      </c>
      <c r="N1762" s="1" t="s">
        <v>30</v>
      </c>
      <c r="O1762" s="1" t="s">
        <v>15980</v>
      </c>
      <c r="P1762" s="1" t="s">
        <v>15981</v>
      </c>
      <c r="Q1762" s="1" t="s">
        <v>15982</v>
      </c>
      <c r="R1762" s="1" t="s">
        <v>15983</v>
      </c>
      <c r="S1762" s="1" t="s">
        <v>15984</v>
      </c>
    </row>
    <row r="1763" spans="1:19">
      <c r="A1763" s="1" t="s">
        <v>15985</v>
      </c>
      <c r="B1763" s="1" t="s">
        <v>506</v>
      </c>
      <c r="C1763" s="1" t="s">
        <v>138</v>
      </c>
      <c r="D1763" s="1" t="s">
        <v>7327</v>
      </c>
      <c r="E1763" s="1" t="s">
        <v>24</v>
      </c>
      <c r="F1763" s="1" t="s">
        <v>24</v>
      </c>
      <c r="G1763" s="1" t="s">
        <v>15986</v>
      </c>
      <c r="H1763" s="1" t="s">
        <v>15987</v>
      </c>
      <c r="I1763" s="1" t="s">
        <v>15988</v>
      </c>
      <c r="J1763" s="1" t="s">
        <v>15432</v>
      </c>
      <c r="K1763" s="1" t="s">
        <v>24</v>
      </c>
      <c r="L1763" s="1" t="s">
        <v>24</v>
      </c>
      <c r="M1763" s="1" t="s">
        <v>24</v>
      </c>
      <c r="N1763" s="1" t="s">
        <v>30</v>
      </c>
      <c r="O1763" s="1" t="s">
        <v>15989</v>
      </c>
      <c r="P1763" s="1" t="s">
        <v>15990</v>
      </c>
      <c r="Q1763" s="1" t="s">
        <v>15991</v>
      </c>
      <c r="R1763" s="1" t="s">
        <v>15992</v>
      </c>
      <c r="S1763" s="1" t="s">
        <v>15993</v>
      </c>
    </row>
    <row r="1764" spans="1:19">
      <c r="A1764" s="1" t="s">
        <v>15994</v>
      </c>
      <c r="B1764" s="1" t="s">
        <v>506</v>
      </c>
      <c r="C1764" s="1" t="s">
        <v>37</v>
      </c>
      <c r="D1764" s="1" t="s">
        <v>2188</v>
      </c>
      <c r="E1764" s="1" t="s">
        <v>24</v>
      </c>
      <c r="F1764" s="1" t="s">
        <v>24</v>
      </c>
      <c r="G1764" s="1" t="s">
        <v>15995</v>
      </c>
      <c r="H1764" s="1" t="s">
        <v>15996</v>
      </c>
      <c r="I1764" s="1" t="s">
        <v>15997</v>
      </c>
      <c r="J1764" s="1" t="s">
        <v>15432</v>
      </c>
      <c r="K1764" s="1" t="s">
        <v>24</v>
      </c>
      <c r="L1764" s="1" t="s">
        <v>15998</v>
      </c>
      <c r="M1764" s="1" t="s">
        <v>24</v>
      </c>
      <c r="N1764" s="1" t="s">
        <v>30</v>
      </c>
      <c r="O1764" s="1" t="s">
        <v>15999</v>
      </c>
      <c r="P1764" s="1" t="s">
        <v>16000</v>
      </c>
      <c r="Q1764" s="1" t="s">
        <v>16001</v>
      </c>
      <c r="R1764" s="1" t="s">
        <v>16002</v>
      </c>
      <c r="S1764" s="1" t="s">
        <v>16003</v>
      </c>
    </row>
    <row r="1765" spans="1:19">
      <c r="A1765" s="1" t="s">
        <v>9939</v>
      </c>
      <c r="B1765" s="1" t="s">
        <v>20</v>
      </c>
      <c r="C1765" s="1" t="s">
        <v>70</v>
      </c>
      <c r="D1765" s="1" t="s">
        <v>14624</v>
      </c>
      <c r="E1765" s="1" t="s">
        <v>16004</v>
      </c>
      <c r="F1765" s="1" t="s">
        <v>24</v>
      </c>
      <c r="G1765" s="1" t="s">
        <v>16005</v>
      </c>
      <c r="H1765" s="1" t="s">
        <v>16006</v>
      </c>
      <c r="I1765" s="1" t="s">
        <v>15922</v>
      </c>
      <c r="J1765" s="1" t="s">
        <v>15432</v>
      </c>
      <c r="K1765" s="1" t="s">
        <v>42</v>
      </c>
      <c r="L1765" s="1" t="s">
        <v>16007</v>
      </c>
      <c r="M1765" s="1" t="s">
        <v>24</v>
      </c>
      <c r="N1765" s="1" t="s">
        <v>30</v>
      </c>
      <c r="O1765" s="1" t="s">
        <v>16008</v>
      </c>
      <c r="P1765" s="1" t="s">
        <v>16009</v>
      </c>
      <c r="Q1765" s="1" t="s">
        <v>16010</v>
      </c>
      <c r="R1765" s="1" t="s">
        <v>16011</v>
      </c>
      <c r="S1765" s="1" t="s">
        <v>16012</v>
      </c>
    </row>
    <row r="1766" spans="1:19">
      <c r="A1766" s="1" t="s">
        <v>16013</v>
      </c>
      <c r="B1766" s="1" t="s">
        <v>506</v>
      </c>
      <c r="C1766" s="1" t="s">
        <v>555</v>
      </c>
      <c r="D1766" s="1" t="s">
        <v>398</v>
      </c>
      <c r="E1766" s="1" t="s">
        <v>24</v>
      </c>
      <c r="F1766" s="1" t="s">
        <v>24</v>
      </c>
      <c r="G1766" s="1" t="s">
        <v>16014</v>
      </c>
      <c r="H1766" s="1" t="s">
        <v>16015</v>
      </c>
      <c r="I1766" s="1" t="s">
        <v>15876</v>
      </c>
      <c r="J1766" s="1" t="s">
        <v>15432</v>
      </c>
      <c r="K1766" s="1" t="s">
        <v>24</v>
      </c>
      <c r="L1766" s="1" t="s">
        <v>16016</v>
      </c>
      <c r="M1766" s="1" t="s">
        <v>24</v>
      </c>
      <c r="N1766" s="1" t="s">
        <v>30</v>
      </c>
      <c r="O1766" s="1" t="s">
        <v>16017</v>
      </c>
      <c r="P1766" s="1" t="s">
        <v>16018</v>
      </c>
      <c r="Q1766" s="1" t="s">
        <v>16019</v>
      </c>
      <c r="R1766" s="1" t="s">
        <v>16020</v>
      </c>
      <c r="S1766" s="1" t="s">
        <v>16021</v>
      </c>
    </row>
    <row r="1767" spans="1:19">
      <c r="A1767" s="1" t="s">
        <v>237</v>
      </c>
      <c r="B1767" s="1" t="s">
        <v>20</v>
      </c>
      <c r="C1767" s="1" t="s">
        <v>21</v>
      </c>
      <c r="D1767" s="1" t="s">
        <v>1832</v>
      </c>
      <c r="E1767" s="1" t="s">
        <v>3665</v>
      </c>
      <c r="F1767" s="1" t="s">
        <v>24</v>
      </c>
      <c r="G1767" s="1" t="s">
        <v>16022</v>
      </c>
      <c r="H1767" s="1" t="s">
        <v>16023</v>
      </c>
      <c r="I1767" s="1" t="s">
        <v>16024</v>
      </c>
      <c r="J1767" s="1" t="s">
        <v>15432</v>
      </c>
      <c r="K1767" s="1" t="s">
        <v>28</v>
      </c>
      <c r="L1767" s="1" t="s">
        <v>64</v>
      </c>
      <c r="M1767" s="1" t="s">
        <v>24</v>
      </c>
      <c r="N1767" s="1" t="s">
        <v>30</v>
      </c>
      <c r="O1767" s="1" t="s">
        <v>16025</v>
      </c>
      <c r="P1767" s="1" t="s">
        <v>16026</v>
      </c>
      <c r="Q1767" s="1" t="s">
        <v>16027</v>
      </c>
      <c r="R1767" s="1" t="s">
        <v>16028</v>
      </c>
      <c r="S1767" s="1" t="s">
        <v>16029</v>
      </c>
    </row>
    <row r="1768" spans="1:19">
      <c r="A1768" s="1" t="s">
        <v>16030</v>
      </c>
      <c r="B1768" s="1" t="s">
        <v>20</v>
      </c>
      <c r="C1768" s="1" t="s">
        <v>534</v>
      </c>
      <c r="D1768" s="1" t="s">
        <v>398</v>
      </c>
      <c r="E1768" s="1" t="s">
        <v>16031</v>
      </c>
      <c r="F1768" s="1" t="s">
        <v>24</v>
      </c>
      <c r="G1768" s="1" t="s">
        <v>16032</v>
      </c>
      <c r="H1768" s="1" t="s">
        <v>16033</v>
      </c>
      <c r="I1768" s="1" t="s">
        <v>16034</v>
      </c>
      <c r="J1768" s="1" t="s">
        <v>15432</v>
      </c>
      <c r="K1768" s="1" t="s">
        <v>24</v>
      </c>
      <c r="L1768" s="1" t="s">
        <v>24</v>
      </c>
      <c r="M1768" s="1" t="s">
        <v>24</v>
      </c>
      <c r="N1768" s="1" t="s">
        <v>30</v>
      </c>
      <c r="O1768" s="1" t="s">
        <v>16035</v>
      </c>
      <c r="P1768" s="1" t="s">
        <v>16036</v>
      </c>
      <c r="Q1768" s="1" t="s">
        <v>16037</v>
      </c>
      <c r="R1768" s="1" t="s">
        <v>16038</v>
      </c>
      <c r="S1768" s="1" t="s">
        <v>16039</v>
      </c>
    </row>
    <row r="1769" spans="1:19">
      <c r="A1769" s="1" t="s">
        <v>16040</v>
      </c>
      <c r="B1769" s="1" t="s">
        <v>20</v>
      </c>
      <c r="C1769" s="1" t="s">
        <v>24</v>
      </c>
      <c r="D1769" s="1" t="s">
        <v>24</v>
      </c>
      <c r="E1769" s="1" t="s">
        <v>15205</v>
      </c>
      <c r="F1769" s="1" t="s">
        <v>24</v>
      </c>
      <c r="G1769" s="1" t="s">
        <v>16041</v>
      </c>
      <c r="H1769" s="1" t="s">
        <v>16042</v>
      </c>
      <c r="I1769" s="1" t="s">
        <v>15803</v>
      </c>
      <c r="J1769" s="1" t="s">
        <v>15432</v>
      </c>
      <c r="K1769" s="1" t="s">
        <v>24</v>
      </c>
      <c r="L1769" s="1" t="s">
        <v>16043</v>
      </c>
      <c r="M1769" s="1" t="s">
        <v>24</v>
      </c>
      <c r="N1769" s="1" t="s">
        <v>30</v>
      </c>
      <c r="O1769" s="1" t="s">
        <v>16044</v>
      </c>
      <c r="P1769" s="1" t="s">
        <v>16045</v>
      </c>
      <c r="Q1769" s="1" t="s">
        <v>16046</v>
      </c>
      <c r="R1769" s="1" t="s">
        <v>16047</v>
      </c>
      <c r="S1769" s="1" t="s">
        <v>16048</v>
      </c>
    </row>
    <row r="1770" spans="1:19">
      <c r="A1770" s="1" t="s">
        <v>16049</v>
      </c>
      <c r="B1770" s="1" t="s">
        <v>20</v>
      </c>
      <c r="C1770" s="1" t="s">
        <v>487</v>
      </c>
      <c r="D1770" s="1" t="s">
        <v>488</v>
      </c>
      <c r="E1770" s="1" t="s">
        <v>16050</v>
      </c>
      <c r="F1770" s="1" t="s">
        <v>24</v>
      </c>
      <c r="G1770" s="1" t="s">
        <v>16051</v>
      </c>
      <c r="H1770" s="1" t="s">
        <v>16052</v>
      </c>
      <c r="I1770" s="1" t="s">
        <v>16053</v>
      </c>
      <c r="J1770" s="1" t="s">
        <v>15432</v>
      </c>
      <c r="K1770" s="1" t="s">
        <v>24</v>
      </c>
      <c r="L1770" s="1" t="s">
        <v>16054</v>
      </c>
      <c r="M1770" s="1" t="s">
        <v>24</v>
      </c>
      <c r="N1770" s="1" t="s">
        <v>30</v>
      </c>
      <c r="O1770" s="1" t="s">
        <v>16055</v>
      </c>
      <c r="P1770" s="1" t="s">
        <v>16056</v>
      </c>
      <c r="Q1770" s="1" t="s">
        <v>16057</v>
      </c>
      <c r="R1770" s="1" t="s">
        <v>16058</v>
      </c>
      <c r="S1770" s="1" t="s">
        <v>16059</v>
      </c>
    </row>
    <row r="1771" spans="1:19">
      <c r="A1771" s="1" t="s">
        <v>15938</v>
      </c>
      <c r="B1771" s="1" t="s">
        <v>678</v>
      </c>
      <c r="C1771" s="1" t="s">
        <v>208</v>
      </c>
      <c r="D1771" s="1" t="s">
        <v>94</v>
      </c>
      <c r="E1771" s="1" t="s">
        <v>24</v>
      </c>
      <c r="F1771" s="1" t="s">
        <v>24</v>
      </c>
      <c r="G1771" s="1" t="s">
        <v>16060</v>
      </c>
      <c r="H1771" s="1" t="s">
        <v>16061</v>
      </c>
      <c r="I1771" s="1" t="s">
        <v>16062</v>
      </c>
      <c r="J1771" s="1" t="s">
        <v>15432</v>
      </c>
      <c r="K1771" s="1" t="s">
        <v>24</v>
      </c>
      <c r="L1771" s="1" t="s">
        <v>24</v>
      </c>
      <c r="M1771" s="1" t="s">
        <v>24</v>
      </c>
      <c r="N1771" s="1" t="s">
        <v>30</v>
      </c>
      <c r="O1771" s="1" t="s">
        <v>16063</v>
      </c>
      <c r="P1771" s="1" t="s">
        <v>16064</v>
      </c>
      <c r="Q1771" s="1" t="s">
        <v>16065</v>
      </c>
      <c r="R1771" s="1" t="s">
        <v>16066</v>
      </c>
      <c r="S1771" s="1" t="s">
        <v>16067</v>
      </c>
    </row>
    <row r="1772" spans="1:19">
      <c r="A1772" s="1" t="s">
        <v>16068</v>
      </c>
      <c r="B1772" s="1" t="s">
        <v>20</v>
      </c>
      <c r="C1772" s="1" t="s">
        <v>314</v>
      </c>
      <c r="D1772" s="1" t="s">
        <v>3519</v>
      </c>
      <c r="E1772" s="1" t="s">
        <v>15725</v>
      </c>
      <c r="F1772" s="1" t="s">
        <v>24</v>
      </c>
      <c r="G1772" s="1" t="s">
        <v>16069</v>
      </c>
      <c r="H1772" s="1" t="s">
        <v>16070</v>
      </c>
      <c r="I1772" s="1" t="s">
        <v>15803</v>
      </c>
      <c r="J1772" s="1" t="s">
        <v>15432</v>
      </c>
      <c r="K1772" s="1" t="s">
        <v>330</v>
      </c>
      <c r="L1772" s="1" t="s">
        <v>16071</v>
      </c>
      <c r="M1772" s="1" t="s">
        <v>24</v>
      </c>
      <c r="N1772" s="1" t="s">
        <v>30</v>
      </c>
      <c r="O1772" s="1" t="s">
        <v>16072</v>
      </c>
      <c r="P1772" s="1" t="s">
        <v>16073</v>
      </c>
      <c r="Q1772" s="1" t="s">
        <v>16074</v>
      </c>
      <c r="R1772" s="1" t="s">
        <v>16075</v>
      </c>
      <c r="S1772" s="1" t="s">
        <v>16076</v>
      </c>
    </row>
    <row r="1773" spans="1:19">
      <c r="A1773" s="1" t="s">
        <v>114</v>
      </c>
      <c r="B1773" s="1" t="s">
        <v>20</v>
      </c>
      <c r="C1773" s="1" t="s">
        <v>37</v>
      </c>
      <c r="D1773" s="1" t="s">
        <v>104</v>
      </c>
      <c r="E1773" s="1" t="s">
        <v>210</v>
      </c>
      <c r="F1773" s="1" t="s">
        <v>24</v>
      </c>
      <c r="G1773" s="1" t="s">
        <v>16077</v>
      </c>
      <c r="H1773" s="1" t="s">
        <v>16078</v>
      </c>
      <c r="I1773" s="1" t="s">
        <v>16079</v>
      </c>
      <c r="J1773" s="1" t="s">
        <v>15432</v>
      </c>
      <c r="K1773" s="1" t="s">
        <v>119</v>
      </c>
      <c r="L1773" s="1" t="s">
        <v>120</v>
      </c>
      <c r="M1773" s="1" t="s">
        <v>24</v>
      </c>
      <c r="N1773" s="1" t="s">
        <v>30</v>
      </c>
      <c r="O1773" s="1" t="s">
        <v>16080</v>
      </c>
      <c r="P1773" s="1" t="s">
        <v>16081</v>
      </c>
      <c r="Q1773" s="1" t="s">
        <v>16082</v>
      </c>
      <c r="R1773" s="1" t="s">
        <v>16083</v>
      </c>
      <c r="S1773" s="1" t="s">
        <v>16084</v>
      </c>
    </row>
    <row r="1774" spans="1:19">
      <c r="A1774" s="1" t="s">
        <v>15938</v>
      </c>
      <c r="B1774" s="1" t="s">
        <v>20</v>
      </c>
      <c r="C1774" s="1" t="s">
        <v>148</v>
      </c>
      <c r="D1774" s="1" t="s">
        <v>2188</v>
      </c>
      <c r="E1774" s="1" t="s">
        <v>24</v>
      </c>
      <c r="F1774" s="1" t="s">
        <v>24</v>
      </c>
      <c r="G1774" s="1" t="s">
        <v>16085</v>
      </c>
      <c r="H1774" s="1" t="s">
        <v>16086</v>
      </c>
      <c r="I1774" s="1" t="s">
        <v>16087</v>
      </c>
      <c r="J1774" s="1" t="s">
        <v>15432</v>
      </c>
      <c r="K1774" s="1" t="s">
        <v>24</v>
      </c>
      <c r="L1774" s="1" t="s">
        <v>16088</v>
      </c>
      <c r="M1774" s="1" t="s">
        <v>24</v>
      </c>
      <c r="N1774" s="1" t="s">
        <v>30</v>
      </c>
      <c r="O1774" s="1" t="s">
        <v>16089</v>
      </c>
      <c r="P1774" s="1" t="s">
        <v>16090</v>
      </c>
      <c r="Q1774" s="1" t="s">
        <v>16091</v>
      </c>
      <c r="R1774" s="1" t="s">
        <v>16092</v>
      </c>
      <c r="S1774" s="1" t="s">
        <v>16093</v>
      </c>
    </row>
    <row r="1775" spans="1:19">
      <c r="A1775" s="1" t="s">
        <v>9939</v>
      </c>
      <c r="B1775" s="1" t="s">
        <v>20</v>
      </c>
      <c r="C1775" s="1" t="s">
        <v>37</v>
      </c>
      <c r="D1775" s="1" t="s">
        <v>3673</v>
      </c>
      <c r="E1775" s="1" t="s">
        <v>6013</v>
      </c>
      <c r="F1775" s="1" t="s">
        <v>24</v>
      </c>
      <c r="G1775" s="1" t="s">
        <v>16094</v>
      </c>
      <c r="H1775" s="1" t="s">
        <v>16095</v>
      </c>
      <c r="I1775" s="1" t="s">
        <v>16096</v>
      </c>
      <c r="J1775" s="1" t="s">
        <v>15432</v>
      </c>
      <c r="K1775" s="1" t="s">
        <v>42</v>
      </c>
      <c r="L1775" s="1" t="s">
        <v>16097</v>
      </c>
      <c r="M1775" s="1" t="s">
        <v>24</v>
      </c>
      <c r="N1775" s="1" t="s">
        <v>30</v>
      </c>
      <c r="O1775" s="1" t="s">
        <v>16098</v>
      </c>
      <c r="P1775" s="1" t="s">
        <v>16099</v>
      </c>
      <c r="Q1775" s="1" t="s">
        <v>16100</v>
      </c>
      <c r="R1775" s="1" t="s">
        <v>16101</v>
      </c>
      <c r="S1775" s="1" t="s">
        <v>16102</v>
      </c>
    </row>
    <row r="1776" spans="1:19">
      <c r="A1776" s="1" t="s">
        <v>137</v>
      </c>
      <c r="B1776" s="1" t="s">
        <v>20</v>
      </c>
      <c r="C1776" s="1" t="s">
        <v>314</v>
      </c>
      <c r="D1776" s="1" t="s">
        <v>16103</v>
      </c>
      <c r="E1776" s="1" t="s">
        <v>4985</v>
      </c>
      <c r="F1776" s="1" t="s">
        <v>24</v>
      </c>
      <c r="G1776" s="1" t="s">
        <v>16104</v>
      </c>
      <c r="H1776" s="1" t="s">
        <v>16105</v>
      </c>
      <c r="I1776" s="1" t="s">
        <v>16106</v>
      </c>
      <c r="J1776" s="1" t="s">
        <v>15432</v>
      </c>
      <c r="K1776" s="1" t="s">
        <v>119</v>
      </c>
      <c r="L1776" s="1" t="s">
        <v>120</v>
      </c>
      <c r="M1776" s="1" t="s">
        <v>24</v>
      </c>
      <c r="N1776" s="1" t="s">
        <v>30</v>
      </c>
      <c r="O1776" s="1" t="s">
        <v>16107</v>
      </c>
      <c r="P1776" s="1" t="s">
        <v>16108</v>
      </c>
      <c r="Q1776" s="1" t="s">
        <v>16109</v>
      </c>
      <c r="R1776" s="1" t="s">
        <v>16110</v>
      </c>
      <c r="S1776" s="1" t="s">
        <v>16111</v>
      </c>
    </row>
    <row r="1777" spans="1:19">
      <c r="A1777" s="1" t="s">
        <v>16112</v>
      </c>
      <c r="B1777" s="1" t="s">
        <v>20</v>
      </c>
      <c r="C1777" s="1" t="s">
        <v>314</v>
      </c>
      <c r="D1777" s="1" t="s">
        <v>4209</v>
      </c>
      <c r="E1777" s="1" t="s">
        <v>12399</v>
      </c>
      <c r="F1777" s="1" t="s">
        <v>24</v>
      </c>
      <c r="G1777" s="1" t="s">
        <v>16113</v>
      </c>
      <c r="H1777" s="1" t="s">
        <v>16114</v>
      </c>
      <c r="I1777" s="1" t="s">
        <v>16115</v>
      </c>
      <c r="J1777" s="1" t="s">
        <v>15432</v>
      </c>
      <c r="K1777" s="1" t="s">
        <v>6664</v>
      </c>
      <c r="L1777" s="1" t="s">
        <v>16116</v>
      </c>
      <c r="M1777" s="1" t="s">
        <v>24</v>
      </c>
      <c r="N1777" s="1" t="s">
        <v>30</v>
      </c>
      <c r="O1777" s="1" t="s">
        <v>16117</v>
      </c>
      <c r="P1777" s="1" t="s">
        <v>16118</v>
      </c>
      <c r="Q1777" s="1" t="s">
        <v>16119</v>
      </c>
      <c r="R1777" s="1" t="s">
        <v>16120</v>
      </c>
      <c r="S1777" s="1" t="s">
        <v>16121</v>
      </c>
    </row>
    <row r="1778" spans="1:19">
      <c r="A1778" s="1" t="s">
        <v>114</v>
      </c>
      <c r="B1778" s="1" t="s">
        <v>20</v>
      </c>
      <c r="C1778" s="1" t="s">
        <v>70</v>
      </c>
      <c r="D1778" s="1" t="s">
        <v>13572</v>
      </c>
      <c r="E1778" s="1" t="s">
        <v>210</v>
      </c>
      <c r="F1778" s="1" t="s">
        <v>24</v>
      </c>
      <c r="G1778" s="1" t="s">
        <v>16122</v>
      </c>
      <c r="H1778" s="1" t="s">
        <v>16123</v>
      </c>
      <c r="I1778" s="1" t="s">
        <v>16106</v>
      </c>
      <c r="J1778" s="1" t="s">
        <v>15432</v>
      </c>
      <c r="K1778" s="1" t="s">
        <v>119</v>
      </c>
      <c r="L1778" s="1" t="s">
        <v>120</v>
      </c>
      <c r="M1778" s="1" t="s">
        <v>24</v>
      </c>
      <c r="N1778" s="1" t="s">
        <v>30</v>
      </c>
      <c r="O1778" s="1" t="s">
        <v>16124</v>
      </c>
      <c r="P1778" s="1" t="s">
        <v>16125</v>
      </c>
      <c r="Q1778" s="1" t="s">
        <v>16126</v>
      </c>
      <c r="R1778" s="1" t="s">
        <v>16127</v>
      </c>
      <c r="S1778" s="1" t="s">
        <v>16128</v>
      </c>
    </row>
    <row r="1779" spans="1:19">
      <c r="A1779" s="1" t="s">
        <v>9939</v>
      </c>
      <c r="B1779" s="1" t="s">
        <v>20</v>
      </c>
      <c r="C1779" s="1" t="s">
        <v>70</v>
      </c>
      <c r="D1779" s="1" t="s">
        <v>296</v>
      </c>
      <c r="E1779" s="1" t="s">
        <v>16129</v>
      </c>
      <c r="F1779" s="1" t="s">
        <v>24</v>
      </c>
      <c r="G1779" s="1" t="s">
        <v>16130</v>
      </c>
      <c r="H1779" s="1" t="s">
        <v>16131</v>
      </c>
      <c r="I1779" s="1" t="s">
        <v>16132</v>
      </c>
      <c r="J1779" s="1" t="s">
        <v>15432</v>
      </c>
      <c r="K1779" s="1" t="s">
        <v>42</v>
      </c>
      <c r="L1779" s="1" t="s">
        <v>16133</v>
      </c>
      <c r="M1779" s="1" t="s">
        <v>24</v>
      </c>
      <c r="N1779" s="1" t="s">
        <v>30</v>
      </c>
      <c r="O1779" s="1" t="s">
        <v>16134</v>
      </c>
      <c r="P1779" s="1" t="s">
        <v>16135</v>
      </c>
      <c r="Q1779" s="1" t="s">
        <v>16136</v>
      </c>
      <c r="R1779" s="1" t="s">
        <v>16137</v>
      </c>
      <c r="S1779" s="1" t="s">
        <v>16138</v>
      </c>
    </row>
    <row r="1780" spans="1:19">
      <c r="A1780" s="1" t="s">
        <v>16139</v>
      </c>
      <c r="B1780" s="1" t="s">
        <v>506</v>
      </c>
      <c r="C1780" s="1" t="s">
        <v>37</v>
      </c>
      <c r="D1780" s="1" t="s">
        <v>517</v>
      </c>
      <c r="E1780" s="1" t="s">
        <v>24</v>
      </c>
      <c r="F1780" s="1" t="s">
        <v>24</v>
      </c>
      <c r="G1780" s="1" t="s">
        <v>16140</v>
      </c>
      <c r="H1780" s="1" t="s">
        <v>16141</v>
      </c>
      <c r="I1780" s="1" t="s">
        <v>16142</v>
      </c>
      <c r="J1780" s="1" t="s">
        <v>15432</v>
      </c>
      <c r="K1780" s="1" t="s">
        <v>24</v>
      </c>
      <c r="L1780" s="1" t="s">
        <v>16143</v>
      </c>
      <c r="M1780" s="1" t="s">
        <v>24</v>
      </c>
      <c r="N1780" s="1" t="s">
        <v>30</v>
      </c>
      <c r="O1780" s="1" t="s">
        <v>16144</v>
      </c>
      <c r="P1780" s="1" t="s">
        <v>16145</v>
      </c>
      <c r="Q1780" s="1" t="s">
        <v>16146</v>
      </c>
      <c r="R1780" s="1" t="s">
        <v>16147</v>
      </c>
      <c r="S1780" s="1" t="s">
        <v>16148</v>
      </c>
    </row>
    <row r="1781" spans="1:19">
      <c r="A1781" s="1" t="s">
        <v>16149</v>
      </c>
      <c r="B1781" s="1" t="s">
        <v>20</v>
      </c>
      <c r="C1781" s="1" t="s">
        <v>487</v>
      </c>
      <c r="D1781" s="1" t="s">
        <v>3034</v>
      </c>
      <c r="E1781" s="1" t="s">
        <v>24</v>
      </c>
      <c r="F1781" s="1" t="s">
        <v>24</v>
      </c>
      <c r="G1781" s="1" t="s">
        <v>16150</v>
      </c>
      <c r="H1781" s="1" t="s">
        <v>16151</v>
      </c>
      <c r="I1781" s="1" t="s">
        <v>15812</v>
      </c>
      <c r="J1781" s="1" t="s">
        <v>15432</v>
      </c>
      <c r="K1781" s="1" t="s">
        <v>24</v>
      </c>
      <c r="L1781" s="1" t="s">
        <v>24</v>
      </c>
      <c r="M1781" s="1" t="s">
        <v>24</v>
      </c>
      <c r="N1781" s="1" t="s">
        <v>30</v>
      </c>
      <c r="O1781" s="1" t="s">
        <v>16152</v>
      </c>
      <c r="P1781" s="1" t="s">
        <v>16153</v>
      </c>
      <c r="Q1781" s="1" t="s">
        <v>16154</v>
      </c>
      <c r="R1781" s="1" t="s">
        <v>16155</v>
      </c>
      <c r="S1781" s="1" t="s">
        <v>16156</v>
      </c>
    </row>
    <row r="1782" spans="1:19">
      <c r="A1782" s="1" t="s">
        <v>14905</v>
      </c>
      <c r="B1782" s="1" t="s">
        <v>20</v>
      </c>
      <c r="C1782" s="1" t="s">
        <v>83</v>
      </c>
      <c r="D1782" s="1" t="s">
        <v>488</v>
      </c>
      <c r="E1782" s="1" t="s">
        <v>16157</v>
      </c>
      <c r="F1782" s="1" t="s">
        <v>24</v>
      </c>
      <c r="G1782" s="1" t="s">
        <v>16158</v>
      </c>
      <c r="H1782" s="1" t="s">
        <v>16159</v>
      </c>
      <c r="I1782" s="1" t="s">
        <v>16096</v>
      </c>
      <c r="J1782" s="1" t="s">
        <v>15432</v>
      </c>
      <c r="K1782" s="1" t="s">
        <v>14910</v>
      </c>
      <c r="L1782" s="1" t="s">
        <v>16160</v>
      </c>
      <c r="M1782" s="1" t="s">
        <v>24</v>
      </c>
      <c r="N1782" s="1" t="s">
        <v>30</v>
      </c>
      <c r="O1782" s="1" t="s">
        <v>16161</v>
      </c>
      <c r="P1782" s="1" t="s">
        <v>16162</v>
      </c>
      <c r="Q1782" s="1" t="s">
        <v>16163</v>
      </c>
      <c r="R1782" s="1" t="s">
        <v>16164</v>
      </c>
      <c r="S1782" s="1" t="s">
        <v>16165</v>
      </c>
    </row>
    <row r="1783" spans="1:19">
      <c r="A1783" s="1" t="s">
        <v>16166</v>
      </c>
      <c r="B1783" s="1" t="s">
        <v>20</v>
      </c>
      <c r="C1783" s="1" t="s">
        <v>127</v>
      </c>
      <c r="D1783" s="1" t="s">
        <v>315</v>
      </c>
      <c r="E1783" s="1" t="s">
        <v>16167</v>
      </c>
      <c r="F1783" s="1" t="s">
        <v>24</v>
      </c>
      <c r="G1783" s="1" t="s">
        <v>16168</v>
      </c>
      <c r="H1783" s="1" t="s">
        <v>16169</v>
      </c>
      <c r="I1783" s="1" t="s">
        <v>16170</v>
      </c>
      <c r="J1783" s="1" t="s">
        <v>15432</v>
      </c>
      <c r="K1783" s="1" t="s">
        <v>24</v>
      </c>
      <c r="L1783" s="1" t="s">
        <v>16171</v>
      </c>
      <c r="M1783" s="1" t="s">
        <v>24</v>
      </c>
      <c r="N1783" s="1" t="s">
        <v>30</v>
      </c>
      <c r="O1783" s="1" t="s">
        <v>16172</v>
      </c>
      <c r="P1783" s="1" t="s">
        <v>16173</v>
      </c>
      <c r="Q1783" s="1" t="s">
        <v>16174</v>
      </c>
      <c r="R1783" s="1" t="s">
        <v>16175</v>
      </c>
      <c r="S1783" s="1" t="s">
        <v>16176</v>
      </c>
    </row>
    <row r="1784" spans="1:19">
      <c r="A1784" s="1" t="s">
        <v>16177</v>
      </c>
      <c r="B1784" s="1" t="s">
        <v>506</v>
      </c>
      <c r="C1784" s="1" t="s">
        <v>208</v>
      </c>
      <c r="D1784" s="1" t="s">
        <v>517</v>
      </c>
      <c r="E1784" s="1" t="s">
        <v>24</v>
      </c>
      <c r="F1784" s="1" t="s">
        <v>24</v>
      </c>
      <c r="G1784" s="1" t="s">
        <v>16178</v>
      </c>
      <c r="H1784" s="1" t="s">
        <v>16179</v>
      </c>
      <c r="I1784" s="1" t="s">
        <v>16180</v>
      </c>
      <c r="J1784" s="1" t="s">
        <v>15432</v>
      </c>
      <c r="K1784" s="1" t="s">
        <v>24</v>
      </c>
      <c r="L1784" s="1" t="s">
        <v>24</v>
      </c>
      <c r="M1784" s="1" t="s">
        <v>24</v>
      </c>
      <c r="N1784" s="1" t="s">
        <v>30</v>
      </c>
      <c r="O1784" s="1" t="s">
        <v>16181</v>
      </c>
      <c r="P1784" s="1" t="s">
        <v>16182</v>
      </c>
      <c r="Q1784" s="1" t="s">
        <v>16183</v>
      </c>
      <c r="R1784" s="1" t="s">
        <v>16184</v>
      </c>
      <c r="S1784" s="1" t="s">
        <v>16185</v>
      </c>
    </row>
    <row r="1785" spans="1:19">
      <c r="A1785" s="1" t="s">
        <v>1658</v>
      </c>
      <c r="B1785" s="1" t="s">
        <v>20</v>
      </c>
      <c r="C1785" s="1" t="s">
        <v>753</v>
      </c>
      <c r="D1785" s="1" t="s">
        <v>949</v>
      </c>
      <c r="E1785" s="1" t="s">
        <v>16186</v>
      </c>
      <c r="F1785" s="1" t="s">
        <v>24</v>
      </c>
      <c r="G1785" s="1" t="s">
        <v>16187</v>
      </c>
      <c r="H1785" s="1" t="s">
        <v>16188</v>
      </c>
      <c r="I1785" s="1" t="s">
        <v>16189</v>
      </c>
      <c r="J1785" s="1" t="s">
        <v>15432</v>
      </c>
      <c r="K1785" s="1" t="s">
        <v>24</v>
      </c>
      <c r="L1785" s="1" t="s">
        <v>16190</v>
      </c>
      <c r="M1785" s="1" t="s">
        <v>24</v>
      </c>
      <c r="N1785" s="1" t="s">
        <v>30</v>
      </c>
      <c r="O1785" s="1" t="s">
        <v>16191</v>
      </c>
      <c r="P1785" s="1" t="s">
        <v>16192</v>
      </c>
      <c r="Q1785" s="1" t="s">
        <v>16193</v>
      </c>
      <c r="R1785" s="1" t="s">
        <v>16194</v>
      </c>
      <c r="S1785" s="1" t="s">
        <v>24</v>
      </c>
    </row>
    <row r="1786" spans="1:19">
      <c r="A1786" s="1" t="s">
        <v>16112</v>
      </c>
      <c r="B1786" s="1" t="s">
        <v>20</v>
      </c>
      <c r="C1786" s="1" t="s">
        <v>24</v>
      </c>
      <c r="D1786" s="1" t="s">
        <v>24</v>
      </c>
      <c r="E1786" s="1" t="s">
        <v>3530</v>
      </c>
      <c r="F1786" s="1" t="s">
        <v>24</v>
      </c>
      <c r="G1786" s="1" t="s">
        <v>16195</v>
      </c>
      <c r="H1786" s="1" t="s">
        <v>16196</v>
      </c>
      <c r="I1786" s="1" t="s">
        <v>16106</v>
      </c>
      <c r="J1786" s="1" t="s">
        <v>15432</v>
      </c>
      <c r="K1786" s="1" t="s">
        <v>24</v>
      </c>
      <c r="L1786" s="1" t="s">
        <v>16197</v>
      </c>
      <c r="M1786" s="1" t="s">
        <v>24</v>
      </c>
      <c r="N1786" s="1" t="s">
        <v>30</v>
      </c>
      <c r="O1786" s="1" t="s">
        <v>16198</v>
      </c>
      <c r="P1786" s="1" t="s">
        <v>16199</v>
      </c>
      <c r="Q1786" s="1" t="s">
        <v>16200</v>
      </c>
      <c r="R1786" s="1" t="s">
        <v>16201</v>
      </c>
      <c r="S1786" s="1" t="s">
        <v>16202</v>
      </c>
    </row>
    <row r="1787" spans="1:19">
      <c r="A1787" s="1" t="s">
        <v>16203</v>
      </c>
      <c r="B1787" s="1" t="s">
        <v>20</v>
      </c>
      <c r="C1787" s="1" t="s">
        <v>555</v>
      </c>
      <c r="D1787" s="1" t="s">
        <v>488</v>
      </c>
      <c r="E1787" s="1" t="s">
        <v>24</v>
      </c>
      <c r="F1787" s="1" t="s">
        <v>24</v>
      </c>
      <c r="G1787" s="1" t="s">
        <v>16204</v>
      </c>
      <c r="H1787" s="1" t="s">
        <v>16205</v>
      </c>
      <c r="I1787" s="1" t="s">
        <v>16206</v>
      </c>
      <c r="J1787" s="1" t="s">
        <v>15432</v>
      </c>
      <c r="K1787" s="1" t="s">
        <v>24</v>
      </c>
      <c r="L1787" s="1" t="s">
        <v>16207</v>
      </c>
      <c r="M1787" s="1" t="s">
        <v>24</v>
      </c>
      <c r="N1787" s="1" t="s">
        <v>30</v>
      </c>
      <c r="O1787" s="1" t="s">
        <v>16208</v>
      </c>
      <c r="P1787" s="1" t="s">
        <v>16209</v>
      </c>
      <c r="Q1787" s="1" t="s">
        <v>16210</v>
      </c>
      <c r="R1787" s="1" t="s">
        <v>16211</v>
      </c>
      <c r="S1787" s="1" t="s">
        <v>24</v>
      </c>
    </row>
    <row r="1788" spans="1:19">
      <c r="A1788" s="1" t="s">
        <v>16212</v>
      </c>
      <c r="B1788" s="1" t="s">
        <v>20</v>
      </c>
      <c r="C1788" s="1" t="s">
        <v>208</v>
      </c>
      <c r="D1788" s="1" t="s">
        <v>4678</v>
      </c>
      <c r="E1788" s="1" t="s">
        <v>1547</v>
      </c>
      <c r="F1788" s="1" t="s">
        <v>24</v>
      </c>
      <c r="G1788" s="1" t="s">
        <v>16213</v>
      </c>
      <c r="H1788" s="1" t="s">
        <v>16214</v>
      </c>
      <c r="I1788" s="1" t="s">
        <v>16132</v>
      </c>
      <c r="J1788" s="1" t="s">
        <v>15432</v>
      </c>
      <c r="K1788" s="1" t="s">
        <v>14773</v>
      </c>
      <c r="L1788" s="1" t="s">
        <v>16215</v>
      </c>
      <c r="M1788" s="1" t="s">
        <v>24</v>
      </c>
      <c r="N1788" s="1" t="s">
        <v>30</v>
      </c>
      <c r="O1788" s="1" t="s">
        <v>16216</v>
      </c>
      <c r="P1788" s="1" t="s">
        <v>16217</v>
      </c>
      <c r="Q1788" s="1" t="s">
        <v>16218</v>
      </c>
      <c r="R1788" s="1" t="s">
        <v>16219</v>
      </c>
      <c r="S1788" s="1" t="s">
        <v>16220</v>
      </c>
    </row>
    <row r="1789" spans="1:19">
      <c r="A1789" s="1" t="s">
        <v>137</v>
      </c>
      <c r="B1789" s="1" t="s">
        <v>20</v>
      </c>
      <c r="C1789" s="1" t="s">
        <v>83</v>
      </c>
      <c r="D1789" s="1" t="s">
        <v>5100</v>
      </c>
      <c r="E1789" s="1" t="s">
        <v>4985</v>
      </c>
      <c r="F1789" s="1" t="s">
        <v>24</v>
      </c>
      <c r="G1789" s="1" t="s">
        <v>16221</v>
      </c>
      <c r="H1789" s="1" t="s">
        <v>16222</v>
      </c>
      <c r="I1789" s="1" t="s">
        <v>16223</v>
      </c>
      <c r="J1789" s="1" t="s">
        <v>15432</v>
      </c>
      <c r="K1789" s="1" t="s">
        <v>119</v>
      </c>
      <c r="L1789" s="1" t="s">
        <v>120</v>
      </c>
      <c r="M1789" s="1" t="s">
        <v>24</v>
      </c>
      <c r="N1789" s="1" t="s">
        <v>30</v>
      </c>
      <c r="O1789" s="1" t="s">
        <v>16224</v>
      </c>
      <c r="P1789" s="1" t="s">
        <v>16225</v>
      </c>
      <c r="Q1789" s="1" t="s">
        <v>16226</v>
      </c>
      <c r="R1789" s="1" t="s">
        <v>16227</v>
      </c>
      <c r="S1789" s="1" t="s">
        <v>16228</v>
      </c>
    </row>
    <row r="1790" spans="1:19">
      <c r="A1790" s="1" t="s">
        <v>16229</v>
      </c>
      <c r="B1790" s="1" t="s">
        <v>506</v>
      </c>
      <c r="C1790" s="1" t="s">
        <v>37</v>
      </c>
      <c r="D1790" s="1" t="s">
        <v>11070</v>
      </c>
      <c r="E1790" s="1" t="s">
        <v>16230</v>
      </c>
      <c r="F1790" s="1" t="s">
        <v>24</v>
      </c>
      <c r="G1790" s="1" t="s">
        <v>16231</v>
      </c>
      <c r="H1790" s="1" t="s">
        <v>16232</v>
      </c>
      <c r="I1790" s="1" t="s">
        <v>16233</v>
      </c>
      <c r="J1790" s="1" t="s">
        <v>15432</v>
      </c>
      <c r="K1790" s="1" t="s">
        <v>24</v>
      </c>
      <c r="L1790" s="1" t="s">
        <v>16234</v>
      </c>
      <c r="M1790" s="1" t="s">
        <v>24</v>
      </c>
      <c r="N1790" s="1" t="s">
        <v>30</v>
      </c>
      <c r="O1790" s="1" t="s">
        <v>16235</v>
      </c>
      <c r="P1790" s="1" t="s">
        <v>16236</v>
      </c>
      <c r="Q1790" s="1" t="s">
        <v>16237</v>
      </c>
      <c r="R1790" s="1" t="s">
        <v>16238</v>
      </c>
      <c r="S1790" s="1" t="s">
        <v>16239</v>
      </c>
    </row>
    <row r="1791" spans="1:19">
      <c r="A1791" s="1" t="s">
        <v>3942</v>
      </c>
      <c r="B1791" s="1" t="s">
        <v>506</v>
      </c>
      <c r="C1791" s="1" t="s">
        <v>457</v>
      </c>
      <c r="D1791" s="1" t="s">
        <v>209</v>
      </c>
      <c r="E1791" s="1" t="s">
        <v>16240</v>
      </c>
      <c r="F1791" s="1" t="s">
        <v>24</v>
      </c>
      <c r="G1791" s="1" t="s">
        <v>16241</v>
      </c>
      <c r="H1791" s="1" t="s">
        <v>16242</v>
      </c>
      <c r="I1791" s="1" t="s">
        <v>16243</v>
      </c>
      <c r="J1791" s="1" t="s">
        <v>15432</v>
      </c>
      <c r="K1791" s="1" t="s">
        <v>24</v>
      </c>
      <c r="L1791" s="1" t="s">
        <v>16244</v>
      </c>
      <c r="M1791" s="1" t="s">
        <v>24</v>
      </c>
      <c r="N1791" s="1" t="s">
        <v>30</v>
      </c>
      <c r="O1791" s="1" t="s">
        <v>16245</v>
      </c>
      <c r="P1791" s="1" t="s">
        <v>16246</v>
      </c>
      <c r="Q1791" s="1" t="s">
        <v>16247</v>
      </c>
      <c r="R1791" s="1" t="s">
        <v>16248</v>
      </c>
      <c r="S1791" s="1" t="s">
        <v>16249</v>
      </c>
    </row>
    <row r="1792" spans="1:19">
      <c r="A1792" s="1" t="s">
        <v>137</v>
      </c>
      <c r="B1792" s="1" t="s">
        <v>20</v>
      </c>
      <c r="C1792" s="1" t="s">
        <v>70</v>
      </c>
      <c r="D1792" s="1" t="s">
        <v>14881</v>
      </c>
      <c r="E1792" s="1" t="s">
        <v>6341</v>
      </c>
      <c r="F1792" s="1" t="s">
        <v>24</v>
      </c>
      <c r="G1792" s="1" t="s">
        <v>16250</v>
      </c>
      <c r="H1792" s="1" t="s">
        <v>16251</v>
      </c>
      <c r="I1792" s="1" t="s">
        <v>16252</v>
      </c>
      <c r="J1792" s="1" t="s">
        <v>15432</v>
      </c>
      <c r="K1792" s="1" t="s">
        <v>119</v>
      </c>
      <c r="L1792" s="1" t="s">
        <v>120</v>
      </c>
      <c r="M1792" s="1" t="s">
        <v>24</v>
      </c>
      <c r="N1792" s="1" t="s">
        <v>30</v>
      </c>
      <c r="O1792" s="1" t="s">
        <v>16253</v>
      </c>
      <c r="P1792" s="1" t="s">
        <v>16254</v>
      </c>
      <c r="Q1792" s="1" t="s">
        <v>16255</v>
      </c>
      <c r="R1792" s="1" t="s">
        <v>16256</v>
      </c>
      <c r="S1792" s="1" t="s">
        <v>16257</v>
      </c>
    </row>
    <row r="1793" spans="1:19">
      <c r="A1793" s="1" t="s">
        <v>9939</v>
      </c>
      <c r="B1793" s="1" t="s">
        <v>20</v>
      </c>
      <c r="C1793" s="1" t="s">
        <v>24</v>
      </c>
      <c r="D1793" s="1" t="s">
        <v>24</v>
      </c>
      <c r="E1793" s="1" t="s">
        <v>16258</v>
      </c>
      <c r="F1793" s="1" t="s">
        <v>24</v>
      </c>
      <c r="G1793" s="1" t="s">
        <v>16259</v>
      </c>
      <c r="H1793" s="1" t="s">
        <v>16260</v>
      </c>
      <c r="I1793" s="1" t="s">
        <v>16223</v>
      </c>
      <c r="J1793" s="1" t="s">
        <v>15432</v>
      </c>
      <c r="K1793" s="1" t="s">
        <v>42</v>
      </c>
      <c r="L1793" s="1" t="s">
        <v>16261</v>
      </c>
      <c r="M1793" s="1" t="s">
        <v>24</v>
      </c>
      <c r="N1793" s="1" t="s">
        <v>30</v>
      </c>
      <c r="O1793" s="1" t="s">
        <v>16262</v>
      </c>
      <c r="P1793" s="1" t="s">
        <v>16263</v>
      </c>
      <c r="Q1793" s="1" t="s">
        <v>16264</v>
      </c>
      <c r="R1793" s="1" t="s">
        <v>16265</v>
      </c>
      <c r="S1793" s="1" t="s">
        <v>24</v>
      </c>
    </row>
    <row r="1794" spans="1:19">
      <c r="A1794" s="1" t="s">
        <v>14225</v>
      </c>
      <c r="B1794" s="1" t="s">
        <v>20</v>
      </c>
      <c r="C1794" s="1" t="s">
        <v>127</v>
      </c>
      <c r="D1794" s="1" t="s">
        <v>7361</v>
      </c>
      <c r="E1794" s="1" t="s">
        <v>11438</v>
      </c>
      <c r="F1794" s="1" t="s">
        <v>24</v>
      </c>
      <c r="G1794" s="1" t="s">
        <v>16266</v>
      </c>
      <c r="H1794" s="1" t="s">
        <v>16267</v>
      </c>
      <c r="I1794" s="1" t="s">
        <v>16106</v>
      </c>
      <c r="J1794" s="1" t="s">
        <v>15432</v>
      </c>
      <c r="K1794" s="1" t="s">
        <v>14229</v>
      </c>
      <c r="L1794" s="1" t="s">
        <v>16268</v>
      </c>
      <c r="M1794" s="1" t="s">
        <v>24</v>
      </c>
      <c r="N1794" s="1" t="s">
        <v>30</v>
      </c>
      <c r="O1794" s="1" t="s">
        <v>16269</v>
      </c>
      <c r="P1794" s="1" t="s">
        <v>16270</v>
      </c>
      <c r="Q1794" s="1" t="s">
        <v>16271</v>
      </c>
      <c r="R1794" s="1" t="s">
        <v>16272</v>
      </c>
      <c r="S1794" s="1" t="s">
        <v>16273</v>
      </c>
    </row>
    <row r="1795" spans="1:19">
      <c r="A1795" s="1" t="s">
        <v>16274</v>
      </c>
      <c r="B1795" s="1" t="s">
        <v>20</v>
      </c>
      <c r="C1795" s="1" t="s">
        <v>208</v>
      </c>
      <c r="D1795" s="1" t="s">
        <v>6960</v>
      </c>
      <c r="E1795" s="1" t="s">
        <v>16275</v>
      </c>
      <c r="F1795" s="1" t="s">
        <v>24</v>
      </c>
      <c r="G1795" s="1" t="s">
        <v>16276</v>
      </c>
      <c r="H1795" s="1" t="s">
        <v>16277</v>
      </c>
      <c r="I1795" s="1" t="s">
        <v>16278</v>
      </c>
      <c r="J1795" s="1" t="s">
        <v>15432</v>
      </c>
      <c r="K1795" s="1" t="s">
        <v>24</v>
      </c>
      <c r="L1795" s="1" t="s">
        <v>16279</v>
      </c>
      <c r="M1795" s="1" t="s">
        <v>24</v>
      </c>
      <c r="N1795" s="1" t="s">
        <v>30</v>
      </c>
      <c r="O1795" s="1" t="s">
        <v>16280</v>
      </c>
      <c r="P1795" s="1" t="s">
        <v>16281</v>
      </c>
      <c r="Q1795" s="1" t="s">
        <v>16282</v>
      </c>
      <c r="R1795" s="1" t="s">
        <v>16283</v>
      </c>
      <c r="S1795" s="1" t="s">
        <v>16284</v>
      </c>
    </row>
    <row r="1796" spans="1:19">
      <c r="A1796" s="1" t="s">
        <v>16285</v>
      </c>
      <c r="B1796" s="1" t="s">
        <v>20</v>
      </c>
      <c r="C1796" s="1" t="s">
        <v>148</v>
      </c>
      <c r="D1796" s="1" t="s">
        <v>9512</v>
      </c>
      <c r="E1796" s="1" t="s">
        <v>1786</v>
      </c>
      <c r="F1796" s="1" t="s">
        <v>24</v>
      </c>
      <c r="G1796" s="1" t="s">
        <v>16286</v>
      </c>
      <c r="H1796" s="1" t="s">
        <v>16287</v>
      </c>
      <c r="I1796" s="1" t="s">
        <v>16106</v>
      </c>
      <c r="J1796" s="1" t="s">
        <v>15432</v>
      </c>
      <c r="K1796" s="1" t="s">
        <v>8292</v>
      </c>
      <c r="L1796" s="1" t="s">
        <v>16288</v>
      </c>
      <c r="M1796" s="1" t="s">
        <v>24</v>
      </c>
      <c r="N1796" s="1" t="s">
        <v>30</v>
      </c>
      <c r="O1796" s="1" t="s">
        <v>16289</v>
      </c>
      <c r="P1796" s="1" t="s">
        <v>16290</v>
      </c>
      <c r="Q1796" s="1" t="s">
        <v>16291</v>
      </c>
      <c r="R1796" s="1" t="s">
        <v>16292</v>
      </c>
      <c r="S1796" s="1" t="s">
        <v>16293</v>
      </c>
    </row>
    <row r="1797" spans="1:19">
      <c r="A1797" s="1" t="s">
        <v>16285</v>
      </c>
      <c r="B1797" s="1" t="s">
        <v>20</v>
      </c>
      <c r="C1797" s="1" t="s">
        <v>83</v>
      </c>
      <c r="D1797" s="1" t="s">
        <v>12381</v>
      </c>
      <c r="E1797" s="1" t="s">
        <v>1786</v>
      </c>
      <c r="F1797" s="1" t="s">
        <v>24</v>
      </c>
      <c r="G1797" s="1" t="s">
        <v>16294</v>
      </c>
      <c r="H1797" s="1" t="s">
        <v>16295</v>
      </c>
      <c r="I1797" s="1" t="s">
        <v>16252</v>
      </c>
      <c r="J1797" s="1" t="s">
        <v>15432</v>
      </c>
      <c r="K1797" s="1" t="s">
        <v>8292</v>
      </c>
      <c r="L1797" s="1" t="s">
        <v>16296</v>
      </c>
      <c r="M1797" s="1" t="s">
        <v>24</v>
      </c>
      <c r="N1797" s="1" t="s">
        <v>30</v>
      </c>
      <c r="O1797" s="1" t="s">
        <v>16297</v>
      </c>
      <c r="P1797" s="1" t="s">
        <v>16298</v>
      </c>
      <c r="Q1797" s="1" t="s">
        <v>16299</v>
      </c>
      <c r="R1797" s="1" t="s">
        <v>16300</v>
      </c>
      <c r="S1797" s="1" t="s">
        <v>16301</v>
      </c>
    </row>
    <row r="1798" spans="1:19">
      <c r="A1798" s="1" t="s">
        <v>16302</v>
      </c>
      <c r="B1798" s="1" t="s">
        <v>20</v>
      </c>
      <c r="C1798" s="1" t="s">
        <v>487</v>
      </c>
      <c r="D1798" s="1" t="s">
        <v>94</v>
      </c>
      <c r="E1798" s="1" t="s">
        <v>24</v>
      </c>
      <c r="F1798" s="1" t="s">
        <v>24</v>
      </c>
      <c r="G1798" s="1" t="s">
        <v>16303</v>
      </c>
      <c r="H1798" s="1" t="s">
        <v>16304</v>
      </c>
      <c r="I1798" s="1" t="s">
        <v>16079</v>
      </c>
      <c r="J1798" s="1" t="s">
        <v>15432</v>
      </c>
      <c r="K1798" s="1" t="s">
        <v>24</v>
      </c>
      <c r="L1798" s="1" t="s">
        <v>16305</v>
      </c>
      <c r="M1798" s="1" t="s">
        <v>24</v>
      </c>
      <c r="N1798" s="1" t="s">
        <v>30</v>
      </c>
      <c r="O1798" s="1" t="s">
        <v>16306</v>
      </c>
      <c r="P1798" s="1" t="s">
        <v>16307</v>
      </c>
      <c r="Q1798" s="1" t="s">
        <v>16308</v>
      </c>
      <c r="R1798" s="1" t="s">
        <v>16309</v>
      </c>
      <c r="S1798" s="1" t="s">
        <v>16310</v>
      </c>
    </row>
    <row r="1799" spans="1:19">
      <c r="A1799" s="1" t="s">
        <v>16311</v>
      </c>
      <c r="B1799" s="1" t="s">
        <v>20</v>
      </c>
      <c r="C1799" s="1" t="s">
        <v>753</v>
      </c>
      <c r="D1799" s="1" t="s">
        <v>3673</v>
      </c>
      <c r="E1799" s="1" t="s">
        <v>1136</v>
      </c>
      <c r="F1799" s="1" t="s">
        <v>24</v>
      </c>
      <c r="G1799" s="1" t="s">
        <v>16312</v>
      </c>
      <c r="H1799" s="1" t="s">
        <v>16313</v>
      </c>
      <c r="I1799" s="1" t="s">
        <v>16079</v>
      </c>
      <c r="J1799" s="1" t="s">
        <v>15432</v>
      </c>
      <c r="K1799" s="1" t="s">
        <v>24</v>
      </c>
      <c r="L1799" s="1" t="s">
        <v>16314</v>
      </c>
      <c r="M1799" s="1" t="s">
        <v>24</v>
      </c>
      <c r="N1799" s="1" t="s">
        <v>30</v>
      </c>
      <c r="O1799" s="1" t="s">
        <v>16315</v>
      </c>
      <c r="P1799" s="1" t="s">
        <v>16316</v>
      </c>
      <c r="Q1799" s="1" t="s">
        <v>16317</v>
      </c>
      <c r="R1799" s="1" t="s">
        <v>16318</v>
      </c>
      <c r="S1799" s="1" t="s">
        <v>16319</v>
      </c>
    </row>
    <row r="1800" spans="1:19">
      <c r="A1800" s="1" t="s">
        <v>16320</v>
      </c>
      <c r="B1800" s="1" t="s">
        <v>6148</v>
      </c>
      <c r="C1800" s="1" t="s">
        <v>24</v>
      </c>
      <c r="D1800" s="1" t="s">
        <v>24</v>
      </c>
      <c r="E1800" s="1" t="s">
        <v>16321</v>
      </c>
      <c r="F1800" s="1" t="s">
        <v>24</v>
      </c>
      <c r="G1800" s="1" t="s">
        <v>15467</v>
      </c>
      <c r="H1800" s="1" t="s">
        <v>16322</v>
      </c>
      <c r="I1800" s="1" t="s">
        <v>15432</v>
      </c>
      <c r="J1800" s="1" t="s">
        <v>15432</v>
      </c>
      <c r="K1800" s="1" t="s">
        <v>16323</v>
      </c>
      <c r="L1800" s="1" t="s">
        <v>16324</v>
      </c>
      <c r="M1800" s="1" t="s">
        <v>24</v>
      </c>
      <c r="N1800" s="1" t="s">
        <v>30</v>
      </c>
      <c r="O1800" s="1" t="s">
        <v>16325</v>
      </c>
      <c r="P1800" s="1" t="s">
        <v>16326</v>
      </c>
      <c r="Q1800" s="1" t="s">
        <v>16327</v>
      </c>
      <c r="R1800" s="1" t="s">
        <v>16328</v>
      </c>
      <c r="S1800" s="1" t="s">
        <v>16329</v>
      </c>
    </row>
    <row r="1801" spans="1:19">
      <c r="A1801" s="1" t="s">
        <v>14225</v>
      </c>
      <c r="B1801" s="1" t="s">
        <v>20</v>
      </c>
      <c r="C1801" s="1" t="s">
        <v>37</v>
      </c>
      <c r="D1801" s="1" t="s">
        <v>4984</v>
      </c>
      <c r="E1801" s="1" t="s">
        <v>650</v>
      </c>
      <c r="F1801" s="1" t="s">
        <v>24</v>
      </c>
      <c r="G1801" s="1" t="s">
        <v>16330</v>
      </c>
      <c r="H1801" s="1" t="s">
        <v>16331</v>
      </c>
      <c r="I1801" s="1" t="s">
        <v>16079</v>
      </c>
      <c r="J1801" s="1" t="s">
        <v>15432</v>
      </c>
      <c r="K1801" s="1" t="s">
        <v>14229</v>
      </c>
      <c r="L1801" s="1" t="s">
        <v>16332</v>
      </c>
      <c r="M1801" s="1" t="s">
        <v>24</v>
      </c>
      <c r="N1801" s="1" t="s">
        <v>30</v>
      </c>
      <c r="O1801" s="1" t="s">
        <v>16333</v>
      </c>
      <c r="P1801" s="1" t="s">
        <v>16334</v>
      </c>
      <c r="Q1801" s="1" t="s">
        <v>16335</v>
      </c>
      <c r="R1801" s="1" t="s">
        <v>16336</v>
      </c>
      <c r="S1801" s="1" t="s">
        <v>16337</v>
      </c>
    </row>
    <row r="1802" spans="1:19">
      <c r="A1802" s="1" t="s">
        <v>16338</v>
      </c>
      <c r="B1802" s="1" t="s">
        <v>20</v>
      </c>
      <c r="C1802" s="1" t="s">
        <v>127</v>
      </c>
      <c r="D1802" s="1" t="s">
        <v>5977</v>
      </c>
      <c r="E1802" s="1" t="s">
        <v>2189</v>
      </c>
      <c r="F1802" s="1" t="s">
        <v>24</v>
      </c>
      <c r="G1802" s="1" t="s">
        <v>16339</v>
      </c>
      <c r="H1802" s="1" t="s">
        <v>16340</v>
      </c>
      <c r="I1802" s="1" t="s">
        <v>16341</v>
      </c>
      <c r="J1802" s="1" t="s">
        <v>15432</v>
      </c>
      <c r="K1802" s="1" t="s">
        <v>24</v>
      </c>
      <c r="L1802" s="1" t="s">
        <v>16342</v>
      </c>
      <c r="M1802" s="1" t="s">
        <v>24</v>
      </c>
      <c r="N1802" s="1" t="s">
        <v>30</v>
      </c>
      <c r="O1802" s="1" t="s">
        <v>16343</v>
      </c>
      <c r="P1802" s="1" t="s">
        <v>16344</v>
      </c>
      <c r="Q1802" s="1" t="s">
        <v>16345</v>
      </c>
      <c r="R1802" s="1" t="s">
        <v>16346</v>
      </c>
      <c r="S1802" s="1" t="s">
        <v>16347</v>
      </c>
    </row>
    <row r="1803" spans="1:19">
      <c r="A1803" s="1" t="s">
        <v>16348</v>
      </c>
      <c r="B1803" s="1" t="s">
        <v>20</v>
      </c>
      <c r="C1803" s="1" t="s">
        <v>83</v>
      </c>
      <c r="D1803" s="1" t="s">
        <v>315</v>
      </c>
      <c r="E1803" s="1" t="s">
        <v>14823</v>
      </c>
      <c r="F1803" s="1" t="s">
        <v>24</v>
      </c>
      <c r="G1803" s="1" t="s">
        <v>16349</v>
      </c>
      <c r="H1803" s="1" t="s">
        <v>16350</v>
      </c>
      <c r="I1803" s="1" t="s">
        <v>16351</v>
      </c>
      <c r="J1803" s="1" t="s">
        <v>15432</v>
      </c>
      <c r="K1803" s="1" t="s">
        <v>14773</v>
      </c>
      <c r="L1803" s="1" t="s">
        <v>16352</v>
      </c>
      <c r="M1803" s="1" t="s">
        <v>24</v>
      </c>
      <c r="N1803" s="1" t="s">
        <v>30</v>
      </c>
      <c r="O1803" s="1" t="s">
        <v>16353</v>
      </c>
      <c r="P1803" s="1" t="s">
        <v>16354</v>
      </c>
      <c r="Q1803" s="1" t="s">
        <v>16355</v>
      </c>
      <c r="R1803" s="1" t="s">
        <v>16356</v>
      </c>
      <c r="S1803" s="1" t="s">
        <v>16357</v>
      </c>
    </row>
    <row r="1804" spans="1:19">
      <c r="A1804" s="1" t="s">
        <v>137</v>
      </c>
      <c r="B1804" s="1" t="s">
        <v>20</v>
      </c>
      <c r="C1804" s="1" t="s">
        <v>127</v>
      </c>
      <c r="D1804" s="1" t="s">
        <v>3616</v>
      </c>
      <c r="E1804" s="1" t="s">
        <v>4985</v>
      </c>
      <c r="F1804" s="1" t="s">
        <v>24</v>
      </c>
      <c r="G1804" s="1" t="s">
        <v>16358</v>
      </c>
      <c r="H1804" s="1" t="s">
        <v>16359</v>
      </c>
      <c r="I1804" s="1" t="s">
        <v>16360</v>
      </c>
      <c r="J1804" s="1" t="s">
        <v>15432</v>
      </c>
      <c r="K1804" s="1" t="s">
        <v>119</v>
      </c>
      <c r="L1804" s="1" t="s">
        <v>120</v>
      </c>
      <c r="M1804" s="1" t="s">
        <v>24</v>
      </c>
      <c r="N1804" s="1" t="s">
        <v>30</v>
      </c>
      <c r="O1804" s="1" t="s">
        <v>16361</v>
      </c>
      <c r="P1804" s="1" t="s">
        <v>16362</v>
      </c>
      <c r="Q1804" s="1" t="s">
        <v>16363</v>
      </c>
      <c r="R1804" s="1" t="s">
        <v>16364</v>
      </c>
      <c r="S1804" s="1" t="s">
        <v>16365</v>
      </c>
    </row>
    <row r="1805" spans="1:19">
      <c r="A1805" s="1" t="s">
        <v>16366</v>
      </c>
      <c r="B1805" s="1" t="s">
        <v>506</v>
      </c>
      <c r="C1805" s="1" t="s">
        <v>70</v>
      </c>
      <c r="D1805" s="1" t="s">
        <v>556</v>
      </c>
      <c r="E1805" s="1" t="s">
        <v>16367</v>
      </c>
      <c r="F1805" s="1" t="s">
        <v>24</v>
      </c>
      <c r="G1805" s="1" t="s">
        <v>16368</v>
      </c>
      <c r="H1805" s="1" t="s">
        <v>16369</v>
      </c>
      <c r="I1805" s="1" t="s">
        <v>15979</v>
      </c>
      <c r="J1805" s="1" t="s">
        <v>15432</v>
      </c>
      <c r="K1805" s="1" t="s">
        <v>24</v>
      </c>
      <c r="L1805" s="1" t="s">
        <v>16370</v>
      </c>
      <c r="M1805" s="1" t="s">
        <v>24</v>
      </c>
      <c r="N1805" s="1" t="s">
        <v>30</v>
      </c>
      <c r="O1805" s="1" t="s">
        <v>16371</v>
      </c>
      <c r="P1805" s="1" t="s">
        <v>16372</v>
      </c>
      <c r="Q1805" s="1" t="s">
        <v>16373</v>
      </c>
      <c r="R1805" s="1" t="s">
        <v>16374</v>
      </c>
      <c r="S1805" s="1" t="s">
        <v>16375</v>
      </c>
    </row>
    <row r="1806" spans="1:19">
      <c r="A1806" s="1" t="s">
        <v>16376</v>
      </c>
      <c r="B1806" s="1" t="s">
        <v>20</v>
      </c>
      <c r="C1806" s="1" t="s">
        <v>457</v>
      </c>
      <c r="D1806" s="1" t="s">
        <v>388</v>
      </c>
      <c r="E1806" s="1" t="s">
        <v>24</v>
      </c>
      <c r="F1806" s="1" t="s">
        <v>24</v>
      </c>
      <c r="G1806" s="1" t="s">
        <v>16377</v>
      </c>
      <c r="H1806" s="1" t="s">
        <v>16378</v>
      </c>
      <c r="I1806" s="1" t="s">
        <v>16379</v>
      </c>
      <c r="J1806" s="1" t="s">
        <v>15432</v>
      </c>
      <c r="K1806" s="1" t="s">
        <v>16380</v>
      </c>
      <c r="L1806" s="1" t="s">
        <v>16381</v>
      </c>
      <c r="M1806" s="1" t="s">
        <v>24</v>
      </c>
      <c r="N1806" s="1" t="s">
        <v>30</v>
      </c>
      <c r="O1806" s="1" t="s">
        <v>16382</v>
      </c>
      <c r="P1806" s="1" t="s">
        <v>16383</v>
      </c>
      <c r="Q1806" s="1" t="s">
        <v>16384</v>
      </c>
      <c r="R1806" s="1" t="s">
        <v>16385</v>
      </c>
      <c r="S1806" s="1" t="s">
        <v>16386</v>
      </c>
    </row>
    <row r="1807" spans="1:19">
      <c r="A1807" s="1" t="s">
        <v>13807</v>
      </c>
      <c r="B1807" s="1" t="s">
        <v>20</v>
      </c>
      <c r="C1807" s="1" t="s">
        <v>70</v>
      </c>
      <c r="D1807" s="1" t="s">
        <v>3194</v>
      </c>
      <c r="E1807" s="1" t="s">
        <v>16387</v>
      </c>
      <c r="F1807" s="1" t="s">
        <v>24</v>
      </c>
      <c r="G1807" s="1" t="s">
        <v>16388</v>
      </c>
      <c r="H1807" s="1" t="s">
        <v>16389</v>
      </c>
      <c r="I1807" s="1" t="s">
        <v>16189</v>
      </c>
      <c r="J1807" s="1" t="s">
        <v>15432</v>
      </c>
      <c r="K1807" s="1" t="s">
        <v>6664</v>
      </c>
      <c r="L1807" s="1" t="s">
        <v>16390</v>
      </c>
      <c r="M1807" s="1" t="s">
        <v>24</v>
      </c>
      <c r="N1807" s="1" t="s">
        <v>30</v>
      </c>
      <c r="O1807" s="1" t="s">
        <v>16391</v>
      </c>
      <c r="P1807" s="1" t="s">
        <v>16392</v>
      </c>
      <c r="Q1807" s="1" t="s">
        <v>16393</v>
      </c>
      <c r="R1807" s="1" t="s">
        <v>16394</v>
      </c>
      <c r="S1807" s="1" t="s">
        <v>16395</v>
      </c>
    </row>
    <row r="1808" spans="1:19">
      <c r="A1808" s="1" t="s">
        <v>14769</v>
      </c>
      <c r="B1808" s="1" t="s">
        <v>20</v>
      </c>
      <c r="C1808" s="1" t="s">
        <v>148</v>
      </c>
      <c r="D1808" s="1" t="s">
        <v>436</v>
      </c>
      <c r="E1808" s="1" t="s">
        <v>14721</v>
      </c>
      <c r="F1808" s="1" t="s">
        <v>24</v>
      </c>
      <c r="G1808" s="1" t="s">
        <v>16396</v>
      </c>
      <c r="H1808" s="1" t="s">
        <v>16397</v>
      </c>
      <c r="I1808" s="1" t="s">
        <v>16106</v>
      </c>
      <c r="J1808" s="1" t="s">
        <v>15432</v>
      </c>
      <c r="K1808" s="1" t="s">
        <v>14773</v>
      </c>
      <c r="L1808" s="1" t="s">
        <v>16398</v>
      </c>
      <c r="M1808" s="1" t="s">
        <v>24</v>
      </c>
      <c r="N1808" s="1" t="s">
        <v>30</v>
      </c>
      <c r="O1808" s="1" t="s">
        <v>16399</v>
      </c>
      <c r="P1808" s="1" t="s">
        <v>16400</v>
      </c>
      <c r="Q1808" s="1" t="s">
        <v>16401</v>
      </c>
      <c r="R1808" s="1" t="s">
        <v>16402</v>
      </c>
      <c r="S1808" s="1" t="s">
        <v>16403</v>
      </c>
    </row>
    <row r="1809" spans="1:19">
      <c r="A1809" s="1" t="s">
        <v>14769</v>
      </c>
      <c r="B1809" s="1" t="s">
        <v>20</v>
      </c>
      <c r="C1809" s="1" t="s">
        <v>83</v>
      </c>
      <c r="D1809" s="1" t="s">
        <v>8368</v>
      </c>
      <c r="E1809" s="1" t="s">
        <v>15845</v>
      </c>
      <c r="F1809" s="1" t="s">
        <v>24</v>
      </c>
      <c r="G1809" s="1" t="s">
        <v>16404</v>
      </c>
      <c r="H1809" s="1" t="s">
        <v>16405</v>
      </c>
      <c r="I1809" s="1" t="s">
        <v>16106</v>
      </c>
      <c r="J1809" s="1" t="s">
        <v>15432</v>
      </c>
      <c r="K1809" s="1" t="s">
        <v>14773</v>
      </c>
      <c r="L1809" s="1" t="s">
        <v>16406</v>
      </c>
      <c r="M1809" s="1" t="s">
        <v>24</v>
      </c>
      <c r="N1809" s="1" t="s">
        <v>30</v>
      </c>
      <c r="O1809" s="1" t="s">
        <v>16407</v>
      </c>
      <c r="P1809" s="1" t="s">
        <v>16408</v>
      </c>
      <c r="Q1809" s="1" t="s">
        <v>16409</v>
      </c>
      <c r="R1809" s="1" t="s">
        <v>16410</v>
      </c>
      <c r="S1809" s="1" t="s">
        <v>16411</v>
      </c>
    </row>
    <row r="1810" spans="1:19">
      <c r="A1810" s="1" t="s">
        <v>237</v>
      </c>
      <c r="B1810" s="1" t="s">
        <v>20</v>
      </c>
      <c r="C1810" s="1" t="s">
        <v>24</v>
      </c>
      <c r="D1810" s="1" t="s">
        <v>24</v>
      </c>
      <c r="E1810" s="1" t="s">
        <v>16412</v>
      </c>
      <c r="F1810" s="1" t="s">
        <v>24</v>
      </c>
      <c r="G1810" s="1" t="s">
        <v>16413</v>
      </c>
      <c r="H1810" s="1" t="s">
        <v>16414</v>
      </c>
      <c r="I1810" s="1" t="s">
        <v>16415</v>
      </c>
      <c r="J1810" s="1" t="s">
        <v>15432</v>
      </c>
      <c r="K1810" s="1" t="s">
        <v>28</v>
      </c>
      <c r="L1810" s="1" t="s">
        <v>64</v>
      </c>
      <c r="M1810" s="1" t="s">
        <v>24</v>
      </c>
      <c r="N1810" s="1" t="s">
        <v>30</v>
      </c>
      <c r="O1810" s="1" t="s">
        <v>16416</v>
      </c>
      <c r="P1810" s="1" t="s">
        <v>16417</v>
      </c>
      <c r="Q1810" s="1" t="s">
        <v>16418</v>
      </c>
      <c r="R1810" s="1" t="s">
        <v>16419</v>
      </c>
      <c r="S1810" s="1" t="s">
        <v>16420</v>
      </c>
    </row>
    <row r="1811" spans="1:19">
      <c r="A1811" s="1" t="s">
        <v>16421</v>
      </c>
      <c r="B1811" s="1" t="s">
        <v>20</v>
      </c>
      <c r="C1811" s="1" t="s">
        <v>83</v>
      </c>
      <c r="D1811" s="1" t="s">
        <v>94</v>
      </c>
      <c r="E1811" s="1" t="s">
        <v>16422</v>
      </c>
      <c r="F1811" s="1" t="s">
        <v>24</v>
      </c>
      <c r="G1811" s="1" t="s">
        <v>16423</v>
      </c>
      <c r="H1811" s="1" t="s">
        <v>16424</v>
      </c>
      <c r="I1811" s="1" t="s">
        <v>16415</v>
      </c>
      <c r="J1811" s="1" t="s">
        <v>15432</v>
      </c>
      <c r="K1811" s="1" t="s">
        <v>24</v>
      </c>
      <c r="L1811" s="1" t="s">
        <v>16425</v>
      </c>
      <c r="M1811" s="1" t="s">
        <v>24</v>
      </c>
      <c r="N1811" s="1" t="s">
        <v>30</v>
      </c>
      <c r="O1811" s="1" t="s">
        <v>16426</v>
      </c>
      <c r="P1811" s="1" t="s">
        <v>16427</v>
      </c>
      <c r="Q1811" s="1" t="s">
        <v>16428</v>
      </c>
      <c r="R1811" s="1" t="s">
        <v>16429</v>
      </c>
      <c r="S1811" s="1" t="s">
        <v>24</v>
      </c>
    </row>
    <row r="1812" spans="1:19">
      <c r="A1812" s="1" t="s">
        <v>16430</v>
      </c>
      <c r="B1812" s="1" t="s">
        <v>20</v>
      </c>
      <c r="C1812" s="1" t="s">
        <v>534</v>
      </c>
      <c r="D1812" s="1" t="s">
        <v>1897</v>
      </c>
      <c r="E1812" s="1" t="s">
        <v>16431</v>
      </c>
      <c r="F1812" s="1" t="s">
        <v>24</v>
      </c>
      <c r="G1812" s="1" t="s">
        <v>16432</v>
      </c>
      <c r="H1812" s="1" t="s">
        <v>16433</v>
      </c>
      <c r="I1812" s="1" t="s">
        <v>16434</v>
      </c>
      <c r="J1812" s="1" t="s">
        <v>15432</v>
      </c>
      <c r="K1812" s="1" t="s">
        <v>24</v>
      </c>
      <c r="L1812" s="1" t="s">
        <v>24</v>
      </c>
      <c r="M1812" s="1" t="s">
        <v>24</v>
      </c>
      <c r="N1812" s="1" t="s">
        <v>30</v>
      </c>
      <c r="O1812" s="1" t="s">
        <v>16435</v>
      </c>
      <c r="P1812" s="1" t="s">
        <v>16436</v>
      </c>
      <c r="Q1812" s="1" t="s">
        <v>16437</v>
      </c>
      <c r="R1812" s="1" t="s">
        <v>16438</v>
      </c>
      <c r="S1812" s="1" t="s">
        <v>24</v>
      </c>
    </row>
    <row r="1813" spans="1:19">
      <c r="A1813" s="1" t="s">
        <v>16439</v>
      </c>
      <c r="B1813" s="1" t="s">
        <v>6474</v>
      </c>
      <c r="C1813" s="1" t="s">
        <v>24</v>
      </c>
      <c r="D1813" s="1" t="s">
        <v>24</v>
      </c>
      <c r="E1813" s="1" t="s">
        <v>24</v>
      </c>
      <c r="F1813" s="1" t="s">
        <v>24</v>
      </c>
      <c r="G1813" s="1" t="s">
        <v>24</v>
      </c>
      <c r="H1813" s="1" t="s">
        <v>16440</v>
      </c>
      <c r="I1813" s="1" t="s">
        <v>15829</v>
      </c>
      <c r="J1813" s="1" t="s">
        <v>15432</v>
      </c>
      <c r="K1813" s="1" t="s">
        <v>16441</v>
      </c>
      <c r="L1813" s="1" t="s">
        <v>16442</v>
      </c>
      <c r="M1813" s="1" t="s">
        <v>24</v>
      </c>
      <c r="N1813" s="1" t="s">
        <v>30</v>
      </c>
      <c r="O1813" s="1" t="s">
        <v>16443</v>
      </c>
      <c r="P1813" s="1" t="s">
        <v>16444</v>
      </c>
      <c r="Q1813" s="1" t="s">
        <v>16445</v>
      </c>
      <c r="R1813" s="1" t="s">
        <v>16446</v>
      </c>
      <c r="S1813" s="1" t="s">
        <v>16447</v>
      </c>
    </row>
    <row r="1814" spans="1:19">
      <c r="A1814" s="1" t="s">
        <v>14850</v>
      </c>
      <c r="B1814" s="1" t="s">
        <v>20</v>
      </c>
      <c r="C1814" s="1" t="s">
        <v>24</v>
      </c>
      <c r="D1814" s="1" t="s">
        <v>24</v>
      </c>
      <c r="E1814" s="1" t="s">
        <v>24</v>
      </c>
      <c r="F1814" s="1" t="s">
        <v>24</v>
      </c>
      <c r="G1814" s="1" t="s">
        <v>16448</v>
      </c>
      <c r="H1814" s="1" t="s">
        <v>16449</v>
      </c>
      <c r="I1814" s="1" t="s">
        <v>16223</v>
      </c>
      <c r="J1814" s="1" t="s">
        <v>15432</v>
      </c>
      <c r="K1814" s="1" t="s">
        <v>24</v>
      </c>
      <c r="L1814" s="1" t="s">
        <v>16450</v>
      </c>
      <c r="M1814" s="1" t="s">
        <v>24</v>
      </c>
      <c r="N1814" s="1" t="s">
        <v>30</v>
      </c>
      <c r="O1814" s="1" t="s">
        <v>16451</v>
      </c>
      <c r="P1814" s="1" t="s">
        <v>16452</v>
      </c>
      <c r="Q1814" s="1" t="s">
        <v>16453</v>
      </c>
      <c r="R1814" s="1" t="s">
        <v>16454</v>
      </c>
      <c r="S1814" s="1" t="s">
        <v>16455</v>
      </c>
    </row>
    <row r="1815" spans="1:19">
      <c r="A1815" s="1" t="s">
        <v>14769</v>
      </c>
      <c r="B1815" s="1" t="s">
        <v>20</v>
      </c>
      <c r="C1815" s="1" t="s">
        <v>37</v>
      </c>
      <c r="D1815" s="1" t="s">
        <v>754</v>
      </c>
      <c r="E1815" s="1" t="s">
        <v>210</v>
      </c>
      <c r="F1815" s="1" t="s">
        <v>24</v>
      </c>
      <c r="G1815" s="1" t="s">
        <v>16456</v>
      </c>
      <c r="H1815" s="1" t="s">
        <v>16457</v>
      </c>
      <c r="I1815" s="1" t="s">
        <v>16252</v>
      </c>
      <c r="J1815" s="1" t="s">
        <v>15432</v>
      </c>
      <c r="K1815" s="1" t="s">
        <v>14773</v>
      </c>
      <c r="L1815" s="1" t="s">
        <v>24</v>
      </c>
      <c r="M1815" s="1" t="s">
        <v>24</v>
      </c>
      <c r="N1815" s="1" t="s">
        <v>30</v>
      </c>
      <c r="O1815" s="1" t="s">
        <v>16458</v>
      </c>
      <c r="P1815" s="1" t="s">
        <v>16459</v>
      </c>
      <c r="Q1815" s="1" t="s">
        <v>16460</v>
      </c>
      <c r="R1815" s="1" t="s">
        <v>16461</v>
      </c>
      <c r="S1815" s="1" t="s">
        <v>16462</v>
      </c>
    </row>
    <row r="1816" spans="1:19">
      <c r="A1816" s="1" t="s">
        <v>16463</v>
      </c>
      <c r="B1816" s="1" t="s">
        <v>20</v>
      </c>
      <c r="C1816" s="1" t="s">
        <v>37</v>
      </c>
      <c r="D1816" s="1" t="s">
        <v>2750</v>
      </c>
      <c r="E1816" s="1" t="s">
        <v>16464</v>
      </c>
      <c r="F1816" s="1" t="s">
        <v>24</v>
      </c>
      <c r="G1816" s="1" t="s">
        <v>16465</v>
      </c>
      <c r="H1816" s="1" t="s">
        <v>16466</v>
      </c>
      <c r="I1816" s="1" t="s">
        <v>16252</v>
      </c>
      <c r="J1816" s="1" t="s">
        <v>15432</v>
      </c>
      <c r="K1816" s="1" t="s">
        <v>24</v>
      </c>
      <c r="L1816" s="1" t="s">
        <v>16467</v>
      </c>
      <c r="M1816" s="1" t="s">
        <v>24</v>
      </c>
      <c r="N1816" s="1" t="s">
        <v>30</v>
      </c>
      <c r="O1816" s="1" t="s">
        <v>16468</v>
      </c>
      <c r="P1816" s="1" t="s">
        <v>16469</v>
      </c>
      <c r="Q1816" s="1" t="s">
        <v>16470</v>
      </c>
      <c r="R1816" s="1" t="s">
        <v>16471</v>
      </c>
      <c r="S1816" s="1" t="s">
        <v>16472</v>
      </c>
    </row>
    <row r="1817" spans="1:19">
      <c r="A1817" s="1" t="s">
        <v>14225</v>
      </c>
      <c r="B1817" s="1" t="s">
        <v>20</v>
      </c>
      <c r="C1817" s="1" t="s">
        <v>314</v>
      </c>
      <c r="D1817" s="1" t="s">
        <v>4974</v>
      </c>
      <c r="E1817" s="1" t="s">
        <v>650</v>
      </c>
      <c r="F1817" s="1" t="s">
        <v>24</v>
      </c>
      <c r="G1817" s="1" t="s">
        <v>16473</v>
      </c>
      <c r="H1817" s="1" t="s">
        <v>16474</v>
      </c>
      <c r="I1817" s="1" t="s">
        <v>16360</v>
      </c>
      <c r="J1817" s="1" t="s">
        <v>15432</v>
      </c>
      <c r="K1817" s="1" t="s">
        <v>14229</v>
      </c>
      <c r="L1817" s="1" t="s">
        <v>16475</v>
      </c>
      <c r="M1817" s="1" t="s">
        <v>24</v>
      </c>
      <c r="N1817" s="1" t="s">
        <v>30</v>
      </c>
      <c r="O1817" s="1" t="s">
        <v>16476</v>
      </c>
      <c r="P1817" s="1" t="s">
        <v>16477</v>
      </c>
      <c r="Q1817" s="1" t="s">
        <v>16478</v>
      </c>
      <c r="R1817" s="1" t="s">
        <v>16479</v>
      </c>
      <c r="S1817" s="1" t="s">
        <v>16480</v>
      </c>
    </row>
    <row r="1818" spans="1:19">
      <c r="A1818" s="1" t="s">
        <v>16481</v>
      </c>
      <c r="B1818" s="1" t="s">
        <v>506</v>
      </c>
      <c r="C1818" s="1" t="s">
        <v>24</v>
      </c>
      <c r="D1818" s="1" t="s">
        <v>24</v>
      </c>
      <c r="E1818" s="1" t="s">
        <v>16482</v>
      </c>
      <c r="F1818" s="1" t="s">
        <v>24</v>
      </c>
      <c r="G1818" s="1" t="s">
        <v>16483</v>
      </c>
      <c r="H1818" s="1" t="s">
        <v>15718</v>
      </c>
      <c r="I1818" s="1" t="s">
        <v>15432</v>
      </c>
      <c r="J1818" s="1" t="s">
        <v>15432</v>
      </c>
      <c r="K1818" s="1" t="s">
        <v>24</v>
      </c>
      <c r="L1818" s="1" t="s">
        <v>24</v>
      </c>
      <c r="M1818" s="1" t="s">
        <v>24</v>
      </c>
      <c r="N1818" s="1" t="s">
        <v>30</v>
      </c>
      <c r="O1818" s="1" t="s">
        <v>16484</v>
      </c>
      <c r="P1818" s="1" t="s">
        <v>16485</v>
      </c>
      <c r="Q1818" s="1" t="s">
        <v>16486</v>
      </c>
      <c r="R1818" s="1" t="s">
        <v>16487</v>
      </c>
      <c r="S1818" s="1" t="s">
        <v>16488</v>
      </c>
    </row>
    <row r="1819" spans="1:19">
      <c r="A1819" s="1" t="s">
        <v>16489</v>
      </c>
      <c r="B1819" s="1" t="s">
        <v>20</v>
      </c>
      <c r="C1819" s="1" t="s">
        <v>70</v>
      </c>
      <c r="D1819" s="1" t="s">
        <v>209</v>
      </c>
      <c r="E1819" s="1" t="s">
        <v>16490</v>
      </c>
      <c r="F1819" s="1" t="s">
        <v>24</v>
      </c>
      <c r="G1819" s="1" t="s">
        <v>16491</v>
      </c>
      <c r="H1819" s="1" t="s">
        <v>16492</v>
      </c>
      <c r="I1819" s="1" t="s">
        <v>16493</v>
      </c>
      <c r="J1819" s="1" t="s">
        <v>15432</v>
      </c>
      <c r="K1819" s="1" t="s">
        <v>24</v>
      </c>
      <c r="L1819" s="1" t="s">
        <v>16494</v>
      </c>
      <c r="M1819" s="1" t="s">
        <v>24</v>
      </c>
      <c r="N1819" s="1" t="s">
        <v>30</v>
      </c>
      <c r="O1819" s="1" t="s">
        <v>16495</v>
      </c>
      <c r="P1819" s="1" t="s">
        <v>16496</v>
      </c>
      <c r="Q1819" s="1" t="s">
        <v>16497</v>
      </c>
      <c r="R1819" s="1" t="s">
        <v>16498</v>
      </c>
      <c r="S1819" s="1" t="s">
        <v>16499</v>
      </c>
    </row>
    <row r="1820" spans="1:19">
      <c r="A1820" s="1" t="s">
        <v>14769</v>
      </c>
      <c r="B1820" s="1" t="s">
        <v>20</v>
      </c>
      <c r="C1820" s="1" t="s">
        <v>59</v>
      </c>
      <c r="D1820" s="1" t="s">
        <v>517</v>
      </c>
      <c r="E1820" s="1" t="s">
        <v>14823</v>
      </c>
      <c r="F1820" s="1" t="s">
        <v>24</v>
      </c>
      <c r="G1820" s="1" t="s">
        <v>16500</v>
      </c>
      <c r="H1820" s="1" t="s">
        <v>16501</v>
      </c>
      <c r="I1820" s="1" t="s">
        <v>16360</v>
      </c>
      <c r="J1820" s="1" t="s">
        <v>15432</v>
      </c>
      <c r="K1820" s="1" t="s">
        <v>14773</v>
      </c>
      <c r="L1820" s="1" t="s">
        <v>16502</v>
      </c>
      <c r="M1820" s="1" t="s">
        <v>24</v>
      </c>
      <c r="N1820" s="1" t="s">
        <v>30</v>
      </c>
      <c r="O1820" s="1" t="s">
        <v>16503</v>
      </c>
      <c r="P1820" s="1" t="s">
        <v>16504</v>
      </c>
      <c r="Q1820" s="1" t="s">
        <v>16505</v>
      </c>
      <c r="R1820" s="1" t="s">
        <v>16506</v>
      </c>
      <c r="S1820" s="1" t="s">
        <v>24</v>
      </c>
    </row>
    <row r="1821" spans="1:19">
      <c r="A1821" s="1" t="s">
        <v>16507</v>
      </c>
      <c r="B1821" s="1" t="s">
        <v>506</v>
      </c>
      <c r="C1821" s="1" t="s">
        <v>208</v>
      </c>
      <c r="D1821" s="1" t="s">
        <v>517</v>
      </c>
      <c r="E1821" s="1" t="s">
        <v>24</v>
      </c>
      <c r="F1821" s="1" t="s">
        <v>24</v>
      </c>
      <c r="G1821" s="1" t="s">
        <v>16508</v>
      </c>
      <c r="H1821" s="1" t="s">
        <v>16509</v>
      </c>
      <c r="I1821" s="1" t="s">
        <v>16024</v>
      </c>
      <c r="J1821" s="1" t="s">
        <v>15432</v>
      </c>
      <c r="K1821" s="1" t="s">
        <v>24</v>
      </c>
      <c r="L1821" s="1" t="s">
        <v>24</v>
      </c>
      <c r="M1821" s="1" t="s">
        <v>24</v>
      </c>
      <c r="N1821" s="1" t="s">
        <v>30</v>
      </c>
      <c r="O1821" s="1" t="s">
        <v>16510</v>
      </c>
      <c r="P1821" s="1" t="s">
        <v>16511</v>
      </c>
      <c r="Q1821" s="1" t="s">
        <v>16512</v>
      </c>
      <c r="R1821" s="1" t="s">
        <v>16513</v>
      </c>
      <c r="S1821" s="1" t="s">
        <v>16514</v>
      </c>
    </row>
    <row r="1822" spans="1:19">
      <c r="A1822" s="1" t="s">
        <v>16515</v>
      </c>
      <c r="B1822" s="1" t="s">
        <v>506</v>
      </c>
      <c r="C1822" s="1" t="s">
        <v>208</v>
      </c>
      <c r="D1822" s="1" t="s">
        <v>517</v>
      </c>
      <c r="E1822" s="1" t="s">
        <v>24</v>
      </c>
      <c r="F1822" s="1" t="s">
        <v>24</v>
      </c>
      <c r="G1822" s="1" t="s">
        <v>16516</v>
      </c>
      <c r="H1822" s="1" t="s">
        <v>16517</v>
      </c>
      <c r="I1822" s="1" t="s">
        <v>16351</v>
      </c>
      <c r="J1822" s="1" t="s">
        <v>15432</v>
      </c>
      <c r="K1822" s="1" t="s">
        <v>24</v>
      </c>
      <c r="L1822" s="1" t="s">
        <v>24</v>
      </c>
      <c r="M1822" s="1" t="s">
        <v>24</v>
      </c>
      <c r="N1822" s="1" t="s">
        <v>30</v>
      </c>
      <c r="O1822" s="1" t="s">
        <v>16518</v>
      </c>
      <c r="P1822" s="1" t="s">
        <v>16519</v>
      </c>
      <c r="Q1822" s="1" t="s">
        <v>16520</v>
      </c>
      <c r="R1822" s="1" t="s">
        <v>16521</v>
      </c>
      <c r="S1822" s="1" t="s">
        <v>16522</v>
      </c>
    </row>
    <row r="1823" spans="1:19">
      <c r="A1823" s="1" t="s">
        <v>1658</v>
      </c>
      <c r="B1823" s="1" t="s">
        <v>565</v>
      </c>
      <c r="C1823" s="1" t="s">
        <v>753</v>
      </c>
      <c r="D1823" s="1" t="s">
        <v>887</v>
      </c>
      <c r="E1823" s="1" t="s">
        <v>16523</v>
      </c>
      <c r="F1823" s="1" t="s">
        <v>24</v>
      </c>
      <c r="G1823" s="1" t="s">
        <v>16524</v>
      </c>
      <c r="H1823" s="1" t="s">
        <v>16525</v>
      </c>
      <c r="I1823" s="1" t="s">
        <v>16526</v>
      </c>
      <c r="J1823" s="1" t="s">
        <v>15432</v>
      </c>
      <c r="K1823" s="1" t="s">
        <v>24</v>
      </c>
      <c r="L1823" s="1" t="s">
        <v>24</v>
      </c>
      <c r="M1823" s="1" t="s">
        <v>24</v>
      </c>
      <c r="N1823" s="1" t="s">
        <v>30</v>
      </c>
      <c r="O1823" s="1" t="s">
        <v>16527</v>
      </c>
      <c r="P1823" s="1" t="s">
        <v>16528</v>
      </c>
      <c r="Q1823" s="1" t="s">
        <v>16529</v>
      </c>
      <c r="R1823" s="1" t="s">
        <v>16530</v>
      </c>
      <c r="S1823" s="1" t="s">
        <v>16531</v>
      </c>
    </row>
    <row r="1824" spans="1:19">
      <c r="A1824" s="1" t="s">
        <v>103</v>
      </c>
      <c r="B1824" s="1" t="s">
        <v>20</v>
      </c>
      <c r="C1824" s="1" t="s">
        <v>70</v>
      </c>
      <c r="D1824" s="1" t="s">
        <v>16532</v>
      </c>
      <c r="E1824" s="1" t="s">
        <v>1786</v>
      </c>
      <c r="F1824" s="1" t="s">
        <v>24</v>
      </c>
      <c r="G1824" s="1" t="s">
        <v>16533</v>
      </c>
      <c r="H1824" s="1" t="s">
        <v>16534</v>
      </c>
      <c r="I1824" s="1" t="s">
        <v>15364</v>
      </c>
      <c r="J1824" s="1" t="s">
        <v>15365</v>
      </c>
      <c r="K1824" s="1" t="s">
        <v>107</v>
      </c>
      <c r="L1824" s="1" t="s">
        <v>16535</v>
      </c>
      <c r="M1824" s="1" t="s">
        <v>24</v>
      </c>
      <c r="N1824" s="1" t="s">
        <v>30</v>
      </c>
      <c r="O1824" s="1" t="s">
        <v>16536</v>
      </c>
      <c r="P1824" s="1" t="s">
        <v>16537</v>
      </c>
      <c r="Q1824" s="1" t="s">
        <v>16538</v>
      </c>
      <c r="R1824" s="1" t="s">
        <v>16539</v>
      </c>
      <c r="S1824" s="1" t="s">
        <v>16540</v>
      </c>
    </row>
    <row r="1825" spans="1:19">
      <c r="A1825" s="1" t="s">
        <v>114</v>
      </c>
      <c r="B1825" s="1" t="s">
        <v>20</v>
      </c>
      <c r="C1825" s="1" t="s">
        <v>21</v>
      </c>
      <c r="D1825" s="1" t="s">
        <v>16541</v>
      </c>
      <c r="E1825" s="1" t="s">
        <v>39</v>
      </c>
      <c r="F1825" s="1" t="s">
        <v>24</v>
      </c>
      <c r="G1825" s="1" t="s">
        <v>16542</v>
      </c>
      <c r="H1825" s="1" t="s">
        <v>16543</v>
      </c>
      <c r="I1825" s="1" t="s">
        <v>16544</v>
      </c>
      <c r="J1825" s="1" t="s">
        <v>16544</v>
      </c>
      <c r="K1825" s="1" t="s">
        <v>119</v>
      </c>
      <c r="L1825" s="1" t="s">
        <v>120</v>
      </c>
      <c r="M1825" s="1" t="s">
        <v>24</v>
      </c>
      <c r="N1825" s="1" t="s">
        <v>30</v>
      </c>
      <c r="O1825" s="1" t="s">
        <v>16545</v>
      </c>
      <c r="P1825" s="1" t="s">
        <v>16546</v>
      </c>
      <c r="Q1825" s="1" t="s">
        <v>16547</v>
      </c>
      <c r="R1825" s="1" t="s">
        <v>16548</v>
      </c>
      <c r="S1825" s="1" t="s">
        <v>16549</v>
      </c>
    </row>
    <row r="1826" spans="1:19">
      <c r="A1826" s="1" t="s">
        <v>1658</v>
      </c>
      <c r="B1826" s="1" t="s">
        <v>20</v>
      </c>
      <c r="C1826" s="1" t="s">
        <v>148</v>
      </c>
      <c r="D1826" s="1" t="s">
        <v>6882</v>
      </c>
      <c r="E1826" s="1" t="s">
        <v>16550</v>
      </c>
      <c r="F1826" s="1" t="s">
        <v>24</v>
      </c>
      <c r="G1826" s="1" t="s">
        <v>16551</v>
      </c>
      <c r="H1826" s="1" t="s">
        <v>16552</v>
      </c>
      <c r="I1826" s="1" t="s">
        <v>16544</v>
      </c>
      <c r="J1826" s="1" t="s">
        <v>16544</v>
      </c>
      <c r="K1826" s="1" t="s">
        <v>1045</v>
      </c>
      <c r="L1826" s="1" t="s">
        <v>16553</v>
      </c>
      <c r="M1826" s="1" t="s">
        <v>24</v>
      </c>
      <c r="N1826" s="1" t="s">
        <v>30</v>
      </c>
      <c r="O1826" s="1" t="s">
        <v>16554</v>
      </c>
      <c r="P1826" s="1" t="s">
        <v>16555</v>
      </c>
      <c r="Q1826" s="1" t="s">
        <v>16556</v>
      </c>
      <c r="R1826" s="1" t="s">
        <v>16557</v>
      </c>
      <c r="S1826" s="1" t="s">
        <v>16558</v>
      </c>
    </row>
    <row r="1827" spans="1:19">
      <c r="A1827" s="1" t="s">
        <v>137</v>
      </c>
      <c r="B1827" s="1" t="s">
        <v>20</v>
      </c>
      <c r="C1827" s="1" t="s">
        <v>83</v>
      </c>
      <c r="D1827" s="1" t="s">
        <v>11554</v>
      </c>
      <c r="E1827" s="1" t="s">
        <v>16559</v>
      </c>
      <c r="F1827" s="1" t="s">
        <v>24</v>
      </c>
      <c r="G1827" s="1" t="s">
        <v>16560</v>
      </c>
      <c r="H1827" s="1" t="s">
        <v>16561</v>
      </c>
      <c r="I1827" s="1" t="s">
        <v>16544</v>
      </c>
      <c r="J1827" s="1" t="s">
        <v>16544</v>
      </c>
      <c r="K1827" s="1" t="s">
        <v>119</v>
      </c>
      <c r="L1827" s="1" t="s">
        <v>120</v>
      </c>
      <c r="M1827" s="1" t="s">
        <v>24</v>
      </c>
      <c r="N1827" s="1" t="s">
        <v>30</v>
      </c>
      <c r="O1827" s="1" t="s">
        <v>16562</v>
      </c>
      <c r="P1827" s="1" t="s">
        <v>16563</v>
      </c>
      <c r="Q1827" s="1" t="s">
        <v>16564</v>
      </c>
      <c r="R1827" s="1" t="s">
        <v>16565</v>
      </c>
      <c r="S1827" s="1" t="s">
        <v>16566</v>
      </c>
    </row>
    <row r="1828" spans="1:19">
      <c r="A1828" s="1" t="s">
        <v>114</v>
      </c>
      <c r="B1828" s="1" t="s">
        <v>20</v>
      </c>
      <c r="C1828" s="1" t="s">
        <v>138</v>
      </c>
      <c r="D1828" s="1" t="s">
        <v>5977</v>
      </c>
      <c r="E1828" s="1" t="s">
        <v>210</v>
      </c>
      <c r="F1828" s="1" t="s">
        <v>24</v>
      </c>
      <c r="G1828" s="1" t="s">
        <v>16567</v>
      </c>
      <c r="H1828" s="1" t="s">
        <v>16568</v>
      </c>
      <c r="I1828" s="1" t="s">
        <v>16544</v>
      </c>
      <c r="J1828" s="1" t="s">
        <v>16544</v>
      </c>
      <c r="K1828" s="1" t="s">
        <v>119</v>
      </c>
      <c r="L1828" s="1" t="s">
        <v>120</v>
      </c>
      <c r="M1828" s="1" t="s">
        <v>24</v>
      </c>
      <c r="N1828" s="1" t="s">
        <v>30</v>
      </c>
      <c r="O1828" s="1" t="s">
        <v>16569</v>
      </c>
      <c r="P1828" s="1" t="s">
        <v>16570</v>
      </c>
      <c r="Q1828" s="1" t="s">
        <v>16571</v>
      </c>
      <c r="R1828" s="1" t="s">
        <v>16572</v>
      </c>
      <c r="S1828" s="1" t="s">
        <v>16573</v>
      </c>
    </row>
    <row r="1829" spans="1:19">
      <c r="A1829" s="1" t="s">
        <v>8378</v>
      </c>
      <c r="B1829" s="1" t="s">
        <v>20</v>
      </c>
      <c r="C1829" s="1" t="s">
        <v>148</v>
      </c>
      <c r="D1829" s="1" t="s">
        <v>16574</v>
      </c>
      <c r="E1829" s="1" t="s">
        <v>16575</v>
      </c>
      <c r="F1829" s="1" t="s">
        <v>24</v>
      </c>
      <c r="G1829" s="1" t="s">
        <v>16576</v>
      </c>
      <c r="H1829" s="1" t="s">
        <v>16577</v>
      </c>
      <c r="I1829" s="1" t="s">
        <v>16544</v>
      </c>
      <c r="J1829" s="1" t="s">
        <v>16544</v>
      </c>
      <c r="K1829" s="1" t="s">
        <v>8292</v>
      </c>
      <c r="L1829" s="1" t="s">
        <v>16578</v>
      </c>
      <c r="M1829" s="1" t="s">
        <v>24</v>
      </c>
      <c r="N1829" s="1" t="s">
        <v>30</v>
      </c>
      <c r="O1829" s="1" t="s">
        <v>16579</v>
      </c>
      <c r="P1829" s="1" t="s">
        <v>16580</v>
      </c>
      <c r="Q1829" s="1" t="s">
        <v>16581</v>
      </c>
      <c r="R1829" s="1" t="s">
        <v>16582</v>
      </c>
      <c r="S1829" s="1" t="s">
        <v>16583</v>
      </c>
    </row>
    <row r="1830" spans="1:19">
      <c r="A1830" s="1" t="s">
        <v>114</v>
      </c>
      <c r="B1830" s="1" t="s">
        <v>20</v>
      </c>
      <c r="C1830" s="1" t="s">
        <v>138</v>
      </c>
      <c r="D1830" s="1" t="s">
        <v>1166</v>
      </c>
      <c r="E1830" s="1" t="s">
        <v>210</v>
      </c>
      <c r="F1830" s="1" t="s">
        <v>24</v>
      </c>
      <c r="G1830" s="1" t="s">
        <v>16584</v>
      </c>
      <c r="H1830" s="1" t="s">
        <v>16585</v>
      </c>
      <c r="I1830" s="1" t="s">
        <v>16544</v>
      </c>
      <c r="J1830" s="1" t="s">
        <v>16544</v>
      </c>
      <c r="K1830" s="1" t="s">
        <v>119</v>
      </c>
      <c r="L1830" s="1" t="s">
        <v>120</v>
      </c>
      <c r="M1830" s="1" t="s">
        <v>24</v>
      </c>
      <c r="N1830" s="1" t="s">
        <v>30</v>
      </c>
      <c r="O1830" s="1" t="s">
        <v>16586</v>
      </c>
      <c r="P1830" s="1" t="s">
        <v>16587</v>
      </c>
      <c r="Q1830" s="1" t="s">
        <v>16588</v>
      </c>
      <c r="R1830" s="1" t="s">
        <v>16589</v>
      </c>
      <c r="S1830" s="1" t="s">
        <v>16590</v>
      </c>
    </row>
    <row r="1831" spans="1:19">
      <c r="A1831" s="1" t="s">
        <v>16591</v>
      </c>
      <c r="B1831" s="1" t="s">
        <v>20</v>
      </c>
      <c r="C1831" s="1" t="s">
        <v>37</v>
      </c>
      <c r="D1831" s="1" t="s">
        <v>3888</v>
      </c>
      <c r="E1831" s="1" t="s">
        <v>370</v>
      </c>
      <c r="F1831" s="1" t="s">
        <v>24</v>
      </c>
      <c r="G1831" s="1" t="s">
        <v>16592</v>
      </c>
      <c r="H1831" s="1" t="s">
        <v>16593</v>
      </c>
      <c r="I1831" s="1" t="s">
        <v>16544</v>
      </c>
      <c r="J1831" s="1" t="s">
        <v>16544</v>
      </c>
      <c r="K1831" s="1" t="s">
        <v>24</v>
      </c>
      <c r="L1831" s="1" t="s">
        <v>16594</v>
      </c>
      <c r="M1831" s="1" t="s">
        <v>24</v>
      </c>
      <c r="N1831" s="1" t="s">
        <v>30</v>
      </c>
      <c r="O1831" s="1" t="s">
        <v>16595</v>
      </c>
      <c r="P1831" s="1" t="s">
        <v>16596</v>
      </c>
      <c r="Q1831" s="1" t="s">
        <v>16597</v>
      </c>
      <c r="R1831" s="1" t="s">
        <v>16598</v>
      </c>
      <c r="S1831" s="1" t="s">
        <v>16599</v>
      </c>
    </row>
    <row r="1832" spans="1:19">
      <c r="A1832" s="1" t="s">
        <v>114</v>
      </c>
      <c r="B1832" s="1" t="s">
        <v>20</v>
      </c>
      <c r="C1832" s="1" t="s">
        <v>138</v>
      </c>
      <c r="D1832" s="1" t="s">
        <v>3801</v>
      </c>
      <c r="E1832" s="1" t="s">
        <v>39</v>
      </c>
      <c r="F1832" s="1" t="s">
        <v>24</v>
      </c>
      <c r="G1832" s="1" t="s">
        <v>16600</v>
      </c>
      <c r="H1832" s="1" t="s">
        <v>16601</v>
      </c>
      <c r="I1832" s="1" t="s">
        <v>16544</v>
      </c>
      <c r="J1832" s="1" t="s">
        <v>16544</v>
      </c>
      <c r="K1832" s="1" t="s">
        <v>119</v>
      </c>
      <c r="L1832" s="1" t="s">
        <v>120</v>
      </c>
      <c r="M1832" s="1" t="s">
        <v>24</v>
      </c>
      <c r="N1832" s="1" t="s">
        <v>30</v>
      </c>
      <c r="O1832" s="1" t="s">
        <v>16602</v>
      </c>
      <c r="P1832" s="1" t="s">
        <v>16603</v>
      </c>
      <c r="Q1832" s="1" t="s">
        <v>16604</v>
      </c>
      <c r="R1832" s="1" t="s">
        <v>16605</v>
      </c>
      <c r="S1832" s="1" t="s">
        <v>16606</v>
      </c>
    </row>
    <row r="1833" spans="1:19">
      <c r="A1833" s="1" t="s">
        <v>114</v>
      </c>
      <c r="B1833" s="1" t="s">
        <v>20</v>
      </c>
      <c r="C1833" s="1" t="s">
        <v>21</v>
      </c>
      <c r="D1833" s="1" t="s">
        <v>3258</v>
      </c>
      <c r="E1833" s="1" t="s">
        <v>1614</v>
      </c>
      <c r="F1833" s="1" t="s">
        <v>24</v>
      </c>
      <c r="G1833" s="1" t="s">
        <v>16607</v>
      </c>
      <c r="H1833" s="1" t="s">
        <v>16608</v>
      </c>
      <c r="I1833" s="1" t="s">
        <v>16544</v>
      </c>
      <c r="J1833" s="1" t="s">
        <v>16544</v>
      </c>
      <c r="K1833" s="1" t="s">
        <v>119</v>
      </c>
      <c r="L1833" s="1" t="s">
        <v>120</v>
      </c>
      <c r="M1833" s="1" t="s">
        <v>24</v>
      </c>
      <c r="N1833" s="1" t="s">
        <v>30</v>
      </c>
      <c r="O1833" s="1" t="s">
        <v>16609</v>
      </c>
      <c r="P1833" s="1" t="s">
        <v>16610</v>
      </c>
      <c r="Q1833" s="1" t="s">
        <v>16611</v>
      </c>
      <c r="R1833" s="1" t="s">
        <v>16612</v>
      </c>
      <c r="S1833" s="1" t="s">
        <v>16613</v>
      </c>
    </row>
    <row r="1834" spans="1:19">
      <c r="A1834" s="1" t="s">
        <v>114</v>
      </c>
      <c r="B1834" s="1" t="s">
        <v>20</v>
      </c>
      <c r="C1834" s="1" t="s">
        <v>314</v>
      </c>
      <c r="D1834" s="1" t="s">
        <v>5331</v>
      </c>
      <c r="E1834" s="1" t="s">
        <v>39</v>
      </c>
      <c r="F1834" s="1" t="s">
        <v>24</v>
      </c>
      <c r="G1834" s="1" t="s">
        <v>16614</v>
      </c>
      <c r="H1834" s="1" t="s">
        <v>16615</v>
      </c>
      <c r="I1834" s="1" t="s">
        <v>16544</v>
      </c>
      <c r="J1834" s="1" t="s">
        <v>16544</v>
      </c>
      <c r="K1834" s="1" t="s">
        <v>119</v>
      </c>
      <c r="L1834" s="1" t="s">
        <v>120</v>
      </c>
      <c r="M1834" s="1" t="s">
        <v>24</v>
      </c>
      <c r="N1834" s="1" t="s">
        <v>30</v>
      </c>
      <c r="O1834" s="1" t="s">
        <v>16616</v>
      </c>
      <c r="P1834" s="1" t="s">
        <v>16617</v>
      </c>
      <c r="Q1834" s="1" t="s">
        <v>16618</v>
      </c>
      <c r="R1834" s="1" t="s">
        <v>16619</v>
      </c>
      <c r="S1834" s="1" t="s">
        <v>16620</v>
      </c>
    </row>
    <row r="1835" spans="1:19">
      <c r="A1835" s="1" t="s">
        <v>114</v>
      </c>
      <c r="B1835" s="1" t="s">
        <v>20</v>
      </c>
      <c r="C1835" s="1" t="s">
        <v>21</v>
      </c>
      <c r="D1835" s="1" t="s">
        <v>13006</v>
      </c>
      <c r="E1835" s="1" t="s">
        <v>210</v>
      </c>
      <c r="F1835" s="1" t="s">
        <v>24</v>
      </c>
      <c r="G1835" s="1" t="s">
        <v>16621</v>
      </c>
      <c r="H1835" s="1" t="s">
        <v>16622</v>
      </c>
      <c r="I1835" s="1" t="s">
        <v>16544</v>
      </c>
      <c r="J1835" s="1" t="s">
        <v>16544</v>
      </c>
      <c r="K1835" s="1" t="s">
        <v>119</v>
      </c>
      <c r="L1835" s="1" t="s">
        <v>120</v>
      </c>
      <c r="M1835" s="1" t="s">
        <v>24</v>
      </c>
      <c r="N1835" s="1" t="s">
        <v>30</v>
      </c>
      <c r="O1835" s="1" t="s">
        <v>16623</v>
      </c>
      <c r="P1835" s="1" t="s">
        <v>16624</v>
      </c>
      <c r="Q1835" s="1" t="s">
        <v>16625</v>
      </c>
      <c r="R1835" s="1" t="s">
        <v>16626</v>
      </c>
      <c r="S1835" s="1" t="s">
        <v>16627</v>
      </c>
    </row>
    <row r="1836" spans="1:19">
      <c r="A1836" s="1" t="s">
        <v>1658</v>
      </c>
      <c r="B1836" s="1" t="s">
        <v>20</v>
      </c>
      <c r="C1836" s="1" t="s">
        <v>70</v>
      </c>
      <c r="D1836" s="1" t="s">
        <v>525</v>
      </c>
      <c r="E1836" s="1" t="s">
        <v>16628</v>
      </c>
      <c r="F1836" s="1" t="s">
        <v>24</v>
      </c>
      <c r="G1836" s="1" t="s">
        <v>16629</v>
      </c>
      <c r="H1836" s="1" t="s">
        <v>16630</v>
      </c>
      <c r="I1836" s="1" t="s">
        <v>16544</v>
      </c>
      <c r="J1836" s="1" t="s">
        <v>16544</v>
      </c>
      <c r="K1836" s="1" t="s">
        <v>1045</v>
      </c>
      <c r="L1836" s="1" t="s">
        <v>16631</v>
      </c>
      <c r="M1836" s="1" t="s">
        <v>24</v>
      </c>
      <c r="N1836" s="1" t="s">
        <v>30</v>
      </c>
      <c r="O1836" s="1" t="s">
        <v>16632</v>
      </c>
      <c r="P1836" s="1" t="s">
        <v>16633</v>
      </c>
      <c r="Q1836" s="1" t="s">
        <v>16634</v>
      </c>
      <c r="R1836" s="1" t="s">
        <v>16635</v>
      </c>
      <c r="S1836" s="1" t="s">
        <v>16636</v>
      </c>
    </row>
    <row r="1837" spans="1:19">
      <c r="A1837" s="1" t="s">
        <v>137</v>
      </c>
      <c r="B1837" s="1" t="s">
        <v>20</v>
      </c>
      <c r="C1837" s="1" t="s">
        <v>83</v>
      </c>
      <c r="D1837" s="1" t="s">
        <v>765</v>
      </c>
      <c r="E1837" s="1" t="s">
        <v>1452</v>
      </c>
      <c r="F1837" s="1" t="s">
        <v>24</v>
      </c>
      <c r="G1837" s="1" t="s">
        <v>16637</v>
      </c>
      <c r="H1837" s="1" t="s">
        <v>16638</v>
      </c>
      <c r="I1837" s="1" t="s">
        <v>16544</v>
      </c>
      <c r="J1837" s="1" t="s">
        <v>16544</v>
      </c>
      <c r="K1837" s="1" t="s">
        <v>119</v>
      </c>
      <c r="L1837" s="1" t="s">
        <v>120</v>
      </c>
      <c r="M1837" s="1" t="s">
        <v>24</v>
      </c>
      <c r="N1837" s="1" t="s">
        <v>30</v>
      </c>
      <c r="O1837" s="1" t="s">
        <v>16639</v>
      </c>
      <c r="P1837" s="1" t="s">
        <v>16640</v>
      </c>
      <c r="Q1837" s="1" t="s">
        <v>16641</v>
      </c>
      <c r="R1837" s="1" t="s">
        <v>16642</v>
      </c>
      <c r="S1837" s="1" t="s">
        <v>16643</v>
      </c>
    </row>
    <row r="1838" spans="1:19">
      <c r="A1838" s="1" t="s">
        <v>114</v>
      </c>
      <c r="B1838" s="1" t="s">
        <v>20</v>
      </c>
      <c r="C1838" s="1" t="s">
        <v>138</v>
      </c>
      <c r="D1838" s="1" t="s">
        <v>238</v>
      </c>
      <c r="E1838" s="1" t="s">
        <v>210</v>
      </c>
      <c r="F1838" s="1" t="s">
        <v>24</v>
      </c>
      <c r="G1838" s="1" t="s">
        <v>16644</v>
      </c>
      <c r="H1838" s="1" t="s">
        <v>16645</v>
      </c>
      <c r="I1838" s="1" t="s">
        <v>16544</v>
      </c>
      <c r="J1838" s="1" t="s">
        <v>16544</v>
      </c>
      <c r="K1838" s="1" t="s">
        <v>119</v>
      </c>
      <c r="L1838" s="1" t="s">
        <v>120</v>
      </c>
      <c r="M1838" s="1" t="s">
        <v>24</v>
      </c>
      <c r="N1838" s="1" t="s">
        <v>30</v>
      </c>
      <c r="O1838" s="1" t="s">
        <v>16646</v>
      </c>
      <c r="P1838" s="1" t="s">
        <v>16647</v>
      </c>
      <c r="Q1838" s="1" t="s">
        <v>16648</v>
      </c>
      <c r="R1838" s="1" t="s">
        <v>16649</v>
      </c>
      <c r="S1838" s="1" t="s">
        <v>16650</v>
      </c>
    </row>
    <row r="1839" spans="1:19">
      <c r="A1839" s="1" t="s">
        <v>114</v>
      </c>
      <c r="B1839" s="1" t="s">
        <v>20</v>
      </c>
      <c r="C1839" s="1" t="s">
        <v>21</v>
      </c>
      <c r="D1839" s="1" t="s">
        <v>10200</v>
      </c>
      <c r="E1839" s="1" t="s">
        <v>39</v>
      </c>
      <c r="F1839" s="1" t="s">
        <v>24</v>
      </c>
      <c r="G1839" s="1" t="s">
        <v>16651</v>
      </c>
      <c r="H1839" s="1" t="s">
        <v>16652</v>
      </c>
      <c r="I1839" s="1" t="s">
        <v>16544</v>
      </c>
      <c r="J1839" s="1" t="s">
        <v>16544</v>
      </c>
      <c r="K1839" s="1" t="s">
        <v>119</v>
      </c>
      <c r="L1839" s="1" t="s">
        <v>120</v>
      </c>
      <c r="M1839" s="1" t="s">
        <v>24</v>
      </c>
      <c r="N1839" s="1" t="s">
        <v>30</v>
      </c>
      <c r="O1839" s="1" t="s">
        <v>16653</v>
      </c>
      <c r="P1839" s="1" t="s">
        <v>16654</v>
      </c>
      <c r="Q1839" s="1" t="s">
        <v>16655</v>
      </c>
      <c r="R1839" s="1" t="s">
        <v>16656</v>
      </c>
      <c r="S1839" s="1" t="s">
        <v>16657</v>
      </c>
    </row>
    <row r="1840" spans="1:19">
      <c r="A1840" s="1" t="s">
        <v>137</v>
      </c>
      <c r="B1840" s="1" t="s">
        <v>20</v>
      </c>
      <c r="C1840" s="1" t="s">
        <v>59</v>
      </c>
      <c r="D1840" s="1" t="s">
        <v>4835</v>
      </c>
      <c r="E1840" s="1" t="s">
        <v>7217</v>
      </c>
      <c r="F1840" s="1" t="s">
        <v>24</v>
      </c>
      <c r="G1840" s="1" t="s">
        <v>16658</v>
      </c>
      <c r="H1840" s="1" t="s">
        <v>16659</v>
      </c>
      <c r="I1840" s="1" t="s">
        <v>16544</v>
      </c>
      <c r="J1840" s="1" t="s">
        <v>16544</v>
      </c>
      <c r="K1840" s="1" t="s">
        <v>119</v>
      </c>
      <c r="L1840" s="1" t="s">
        <v>120</v>
      </c>
      <c r="M1840" s="1" t="s">
        <v>24</v>
      </c>
      <c r="N1840" s="1" t="s">
        <v>30</v>
      </c>
      <c r="O1840" s="1" t="s">
        <v>16660</v>
      </c>
      <c r="P1840" s="1" t="s">
        <v>16661</v>
      </c>
      <c r="Q1840" s="1" t="s">
        <v>16662</v>
      </c>
      <c r="R1840" s="1" t="s">
        <v>16663</v>
      </c>
      <c r="S1840" s="1" t="s">
        <v>16664</v>
      </c>
    </row>
    <row r="1841" spans="1:19">
      <c r="A1841" s="1" t="s">
        <v>14811</v>
      </c>
      <c r="B1841" s="1" t="s">
        <v>20</v>
      </c>
      <c r="C1841" s="1" t="s">
        <v>148</v>
      </c>
      <c r="D1841" s="1" t="s">
        <v>2821</v>
      </c>
      <c r="E1841" s="1" t="s">
        <v>16665</v>
      </c>
      <c r="F1841" s="1" t="s">
        <v>24</v>
      </c>
      <c r="G1841" s="1" t="s">
        <v>16666</v>
      </c>
      <c r="H1841" s="1" t="s">
        <v>16667</v>
      </c>
      <c r="I1841" s="1" t="s">
        <v>16544</v>
      </c>
      <c r="J1841" s="1" t="s">
        <v>16544</v>
      </c>
      <c r="K1841" s="1" t="s">
        <v>330</v>
      </c>
      <c r="L1841" s="1" t="s">
        <v>16668</v>
      </c>
      <c r="M1841" s="1" t="s">
        <v>24</v>
      </c>
      <c r="N1841" s="1" t="s">
        <v>30</v>
      </c>
      <c r="O1841" s="1" t="s">
        <v>16669</v>
      </c>
      <c r="P1841" s="1" t="s">
        <v>16670</v>
      </c>
      <c r="Q1841" s="1" t="s">
        <v>16671</v>
      </c>
      <c r="R1841" s="1" t="s">
        <v>16672</v>
      </c>
      <c r="S1841" s="1" t="s">
        <v>16673</v>
      </c>
    </row>
    <row r="1842" spans="1:19">
      <c r="A1842" s="1" t="s">
        <v>8378</v>
      </c>
      <c r="B1842" s="1" t="s">
        <v>20</v>
      </c>
      <c r="C1842" s="1" t="s">
        <v>148</v>
      </c>
      <c r="D1842" s="1" t="s">
        <v>16674</v>
      </c>
      <c r="E1842" s="1" t="s">
        <v>1786</v>
      </c>
      <c r="F1842" s="1" t="s">
        <v>24</v>
      </c>
      <c r="G1842" s="1" t="s">
        <v>16675</v>
      </c>
      <c r="H1842" s="1" t="s">
        <v>16676</v>
      </c>
      <c r="I1842" s="1" t="s">
        <v>16544</v>
      </c>
      <c r="J1842" s="1" t="s">
        <v>16544</v>
      </c>
      <c r="K1842" s="1" t="s">
        <v>8292</v>
      </c>
      <c r="L1842" s="1" t="s">
        <v>16677</v>
      </c>
      <c r="M1842" s="1" t="s">
        <v>24</v>
      </c>
      <c r="N1842" s="1" t="s">
        <v>30</v>
      </c>
      <c r="O1842" s="1" t="s">
        <v>16678</v>
      </c>
      <c r="P1842" s="1" t="s">
        <v>16679</v>
      </c>
      <c r="Q1842" s="1" t="s">
        <v>16680</v>
      </c>
      <c r="R1842" s="1" t="s">
        <v>16681</v>
      </c>
      <c r="S1842" s="1" t="s">
        <v>16682</v>
      </c>
    </row>
    <row r="1843" spans="1:19">
      <c r="A1843" s="1" t="s">
        <v>114</v>
      </c>
      <c r="B1843" s="1" t="s">
        <v>20</v>
      </c>
      <c r="C1843" s="1" t="s">
        <v>907</v>
      </c>
      <c r="D1843" s="1" t="s">
        <v>3502</v>
      </c>
      <c r="E1843" s="1" t="s">
        <v>210</v>
      </c>
      <c r="F1843" s="1" t="s">
        <v>24</v>
      </c>
      <c r="G1843" s="1" t="s">
        <v>16683</v>
      </c>
      <c r="H1843" s="1" t="s">
        <v>16684</v>
      </c>
      <c r="I1843" s="1" t="s">
        <v>16544</v>
      </c>
      <c r="J1843" s="1" t="s">
        <v>16544</v>
      </c>
      <c r="K1843" s="1" t="s">
        <v>119</v>
      </c>
      <c r="L1843" s="1" t="s">
        <v>120</v>
      </c>
      <c r="M1843" s="1" t="s">
        <v>24</v>
      </c>
      <c r="N1843" s="1" t="s">
        <v>30</v>
      </c>
      <c r="O1843" s="1" t="s">
        <v>16685</v>
      </c>
      <c r="P1843" s="1" t="s">
        <v>16686</v>
      </c>
      <c r="Q1843" s="1" t="s">
        <v>16687</v>
      </c>
      <c r="R1843" s="1" t="s">
        <v>16688</v>
      </c>
      <c r="S1843" s="1" t="s">
        <v>16689</v>
      </c>
    </row>
    <row r="1844" spans="1:19">
      <c r="A1844" s="1" t="s">
        <v>16690</v>
      </c>
      <c r="B1844" s="1" t="s">
        <v>20</v>
      </c>
      <c r="C1844" s="1" t="s">
        <v>21</v>
      </c>
      <c r="D1844" s="1" t="s">
        <v>16691</v>
      </c>
      <c r="E1844" s="1" t="s">
        <v>7756</v>
      </c>
      <c r="F1844" s="1" t="s">
        <v>24</v>
      </c>
      <c r="G1844" s="1" t="s">
        <v>16692</v>
      </c>
      <c r="H1844" s="1" t="s">
        <v>16693</v>
      </c>
      <c r="I1844" s="1" t="s">
        <v>16544</v>
      </c>
      <c r="J1844" s="1" t="s">
        <v>16544</v>
      </c>
      <c r="K1844" s="1" t="s">
        <v>1086</v>
      </c>
      <c r="L1844" s="1" t="s">
        <v>16694</v>
      </c>
      <c r="M1844" s="1" t="s">
        <v>24</v>
      </c>
      <c r="N1844" s="1" t="s">
        <v>30</v>
      </c>
      <c r="O1844" s="1" t="s">
        <v>16695</v>
      </c>
      <c r="P1844" s="1" t="s">
        <v>16696</v>
      </c>
      <c r="Q1844" s="1" t="s">
        <v>16697</v>
      </c>
      <c r="R1844" s="1" t="s">
        <v>16698</v>
      </c>
      <c r="S1844" s="1" t="s">
        <v>16699</v>
      </c>
    </row>
    <row r="1845" spans="1:19">
      <c r="A1845" s="1" t="s">
        <v>345</v>
      </c>
      <c r="B1845" s="1" t="s">
        <v>346</v>
      </c>
      <c r="C1845" s="1" t="s">
        <v>70</v>
      </c>
      <c r="D1845" s="1" t="s">
        <v>16700</v>
      </c>
      <c r="E1845" s="1" t="s">
        <v>39</v>
      </c>
      <c r="F1845" s="1" t="s">
        <v>24</v>
      </c>
      <c r="G1845" s="1" t="s">
        <v>16701</v>
      </c>
      <c r="H1845" s="1" t="s">
        <v>16702</v>
      </c>
      <c r="I1845" s="1" t="s">
        <v>16544</v>
      </c>
      <c r="J1845" s="1" t="s">
        <v>16544</v>
      </c>
      <c r="K1845" s="1" t="s">
        <v>350</v>
      </c>
      <c r="L1845" s="1" t="s">
        <v>351</v>
      </c>
      <c r="M1845" s="1" t="s">
        <v>24</v>
      </c>
      <c r="N1845" s="1" t="s">
        <v>30</v>
      </c>
      <c r="O1845" s="1" t="s">
        <v>16703</v>
      </c>
      <c r="P1845" s="1" t="s">
        <v>16704</v>
      </c>
      <c r="Q1845" s="1" t="s">
        <v>16705</v>
      </c>
      <c r="R1845" s="1" t="s">
        <v>16706</v>
      </c>
      <c r="S1845" s="1" t="s">
        <v>24</v>
      </c>
    </row>
    <row r="1846" spans="1:19">
      <c r="A1846" s="1" t="s">
        <v>14143</v>
      </c>
      <c r="B1846" s="1" t="s">
        <v>20</v>
      </c>
      <c r="C1846" s="1" t="s">
        <v>83</v>
      </c>
      <c r="D1846" s="1" t="s">
        <v>10258</v>
      </c>
      <c r="E1846" s="1" t="s">
        <v>7756</v>
      </c>
      <c r="F1846" s="1" t="s">
        <v>24</v>
      </c>
      <c r="G1846" s="1" t="s">
        <v>16707</v>
      </c>
      <c r="H1846" s="1" t="s">
        <v>16708</v>
      </c>
      <c r="I1846" s="1" t="s">
        <v>16544</v>
      </c>
      <c r="J1846" s="1" t="s">
        <v>16544</v>
      </c>
      <c r="K1846" s="1" t="s">
        <v>330</v>
      </c>
      <c r="L1846" s="1" t="s">
        <v>16709</v>
      </c>
      <c r="M1846" s="1" t="s">
        <v>24</v>
      </c>
      <c r="N1846" s="1" t="s">
        <v>30</v>
      </c>
      <c r="O1846" s="1" t="s">
        <v>16710</v>
      </c>
      <c r="P1846" s="1" t="s">
        <v>16711</v>
      </c>
      <c r="Q1846" s="1" t="s">
        <v>16712</v>
      </c>
      <c r="R1846" s="1" t="s">
        <v>16713</v>
      </c>
      <c r="S1846" s="1" t="s">
        <v>16714</v>
      </c>
    </row>
    <row r="1847" spans="1:19">
      <c r="A1847" s="1" t="s">
        <v>345</v>
      </c>
      <c r="B1847" s="1" t="s">
        <v>346</v>
      </c>
      <c r="C1847" s="1" t="s">
        <v>314</v>
      </c>
      <c r="D1847" s="1" t="s">
        <v>16715</v>
      </c>
      <c r="E1847" s="1" t="s">
        <v>39</v>
      </c>
      <c r="F1847" s="1" t="s">
        <v>24</v>
      </c>
      <c r="G1847" s="1" t="s">
        <v>16716</v>
      </c>
      <c r="H1847" s="1" t="s">
        <v>16717</v>
      </c>
      <c r="I1847" s="1" t="s">
        <v>16544</v>
      </c>
      <c r="J1847" s="1" t="s">
        <v>16544</v>
      </c>
      <c r="K1847" s="1" t="s">
        <v>350</v>
      </c>
      <c r="L1847" s="1" t="s">
        <v>351</v>
      </c>
      <c r="M1847" s="1" t="s">
        <v>24</v>
      </c>
      <c r="N1847" s="1" t="s">
        <v>30</v>
      </c>
      <c r="O1847" s="1" t="s">
        <v>16718</v>
      </c>
      <c r="P1847" s="1" t="s">
        <v>16719</v>
      </c>
      <c r="Q1847" s="1" t="s">
        <v>16720</v>
      </c>
      <c r="R1847" s="1" t="s">
        <v>16721</v>
      </c>
      <c r="S1847" s="1" t="s">
        <v>16722</v>
      </c>
    </row>
    <row r="1848" spans="1:19">
      <c r="A1848" s="1" t="s">
        <v>16723</v>
      </c>
      <c r="B1848" s="1" t="s">
        <v>20</v>
      </c>
      <c r="C1848" s="1" t="s">
        <v>83</v>
      </c>
      <c r="D1848" s="1" t="s">
        <v>398</v>
      </c>
      <c r="E1848" s="1" t="s">
        <v>2030</v>
      </c>
      <c r="F1848" s="1" t="s">
        <v>24</v>
      </c>
      <c r="G1848" s="1" t="s">
        <v>16724</v>
      </c>
      <c r="H1848" s="1" t="s">
        <v>16725</v>
      </c>
      <c r="I1848" s="1" t="s">
        <v>16544</v>
      </c>
      <c r="J1848" s="1" t="s">
        <v>16544</v>
      </c>
      <c r="K1848" s="1" t="s">
        <v>24</v>
      </c>
      <c r="L1848" s="1" t="s">
        <v>24</v>
      </c>
      <c r="M1848" s="1" t="s">
        <v>24</v>
      </c>
      <c r="N1848" s="1" t="s">
        <v>30</v>
      </c>
      <c r="O1848" s="1" t="s">
        <v>16726</v>
      </c>
      <c r="P1848" s="1" t="s">
        <v>16727</v>
      </c>
      <c r="Q1848" s="1" t="s">
        <v>16728</v>
      </c>
      <c r="R1848" s="1" t="s">
        <v>16729</v>
      </c>
      <c r="S1848" s="1" t="s">
        <v>16730</v>
      </c>
    </row>
    <row r="1849" spans="1:19">
      <c r="A1849" s="1" t="s">
        <v>325</v>
      </c>
      <c r="B1849" s="1" t="s">
        <v>20</v>
      </c>
      <c r="C1849" s="1" t="s">
        <v>21</v>
      </c>
      <c r="D1849" s="1" t="s">
        <v>3097</v>
      </c>
      <c r="E1849" s="1" t="s">
        <v>16731</v>
      </c>
      <c r="F1849" s="1" t="s">
        <v>24</v>
      </c>
      <c r="G1849" s="1" t="s">
        <v>16732</v>
      </c>
      <c r="H1849" s="1" t="s">
        <v>16733</v>
      </c>
      <c r="I1849" s="1" t="s">
        <v>16544</v>
      </c>
      <c r="J1849" s="1" t="s">
        <v>16544</v>
      </c>
      <c r="K1849" s="1" t="s">
        <v>330</v>
      </c>
      <c r="L1849" s="1" t="s">
        <v>16734</v>
      </c>
      <c r="M1849" s="1" t="s">
        <v>24</v>
      </c>
      <c r="N1849" s="1" t="s">
        <v>30</v>
      </c>
      <c r="O1849" s="1" t="s">
        <v>16735</v>
      </c>
      <c r="P1849" s="1" t="s">
        <v>16736</v>
      </c>
      <c r="Q1849" s="1" t="s">
        <v>16737</v>
      </c>
      <c r="R1849" s="1" t="s">
        <v>16738</v>
      </c>
      <c r="S1849" s="1" t="s">
        <v>16739</v>
      </c>
    </row>
    <row r="1850" spans="1:19">
      <c r="A1850" s="1" t="s">
        <v>137</v>
      </c>
      <c r="B1850" s="1" t="s">
        <v>20</v>
      </c>
      <c r="C1850" s="1" t="s">
        <v>37</v>
      </c>
      <c r="D1850" s="1" t="s">
        <v>1031</v>
      </c>
      <c r="E1850" s="1" t="s">
        <v>4985</v>
      </c>
      <c r="F1850" s="1" t="s">
        <v>24</v>
      </c>
      <c r="G1850" s="1" t="s">
        <v>16740</v>
      </c>
      <c r="H1850" s="1" t="s">
        <v>16741</v>
      </c>
      <c r="I1850" s="1" t="s">
        <v>16544</v>
      </c>
      <c r="J1850" s="1" t="s">
        <v>16544</v>
      </c>
      <c r="K1850" s="1" t="s">
        <v>119</v>
      </c>
      <c r="L1850" s="1" t="s">
        <v>120</v>
      </c>
      <c r="M1850" s="1" t="s">
        <v>24</v>
      </c>
      <c r="N1850" s="1" t="s">
        <v>30</v>
      </c>
      <c r="O1850" s="1" t="s">
        <v>16742</v>
      </c>
      <c r="P1850" s="1" t="s">
        <v>16743</v>
      </c>
      <c r="Q1850" s="1" t="s">
        <v>16744</v>
      </c>
      <c r="R1850" s="1" t="s">
        <v>16745</v>
      </c>
      <c r="S1850" s="1" t="s">
        <v>16746</v>
      </c>
    </row>
    <row r="1851" spans="1:19">
      <c r="A1851" s="1" t="s">
        <v>137</v>
      </c>
      <c r="B1851" s="1" t="s">
        <v>20</v>
      </c>
      <c r="C1851" s="1" t="s">
        <v>314</v>
      </c>
      <c r="D1851" s="1" t="s">
        <v>3529</v>
      </c>
      <c r="E1851" s="1" t="s">
        <v>4985</v>
      </c>
      <c r="F1851" s="1" t="s">
        <v>24</v>
      </c>
      <c r="G1851" s="1" t="s">
        <v>16747</v>
      </c>
      <c r="H1851" s="1" t="s">
        <v>16748</v>
      </c>
      <c r="I1851" s="1" t="s">
        <v>16544</v>
      </c>
      <c r="J1851" s="1" t="s">
        <v>16544</v>
      </c>
      <c r="K1851" s="1" t="s">
        <v>119</v>
      </c>
      <c r="L1851" s="1" t="s">
        <v>120</v>
      </c>
      <c r="M1851" s="1" t="s">
        <v>24</v>
      </c>
      <c r="N1851" s="1" t="s">
        <v>30</v>
      </c>
      <c r="O1851" s="1" t="s">
        <v>16749</v>
      </c>
      <c r="P1851" s="1" t="s">
        <v>16750</v>
      </c>
      <c r="Q1851" s="1" t="s">
        <v>16751</v>
      </c>
      <c r="R1851" s="1" t="s">
        <v>16752</v>
      </c>
      <c r="S1851" s="1" t="s">
        <v>16753</v>
      </c>
    </row>
    <row r="1852" spans="1:19">
      <c r="A1852" s="1" t="s">
        <v>137</v>
      </c>
      <c r="B1852" s="1" t="s">
        <v>20</v>
      </c>
      <c r="C1852" s="1" t="s">
        <v>487</v>
      </c>
      <c r="D1852" s="1" t="s">
        <v>743</v>
      </c>
      <c r="E1852" s="1" t="s">
        <v>14198</v>
      </c>
      <c r="F1852" s="1" t="s">
        <v>24</v>
      </c>
      <c r="G1852" s="1" t="s">
        <v>16754</v>
      </c>
      <c r="H1852" s="1" t="s">
        <v>16755</v>
      </c>
      <c r="I1852" s="1" t="s">
        <v>16544</v>
      </c>
      <c r="J1852" s="1" t="s">
        <v>16544</v>
      </c>
      <c r="K1852" s="1" t="s">
        <v>119</v>
      </c>
      <c r="L1852" s="1" t="s">
        <v>120</v>
      </c>
      <c r="M1852" s="1" t="s">
        <v>24</v>
      </c>
      <c r="N1852" s="1" t="s">
        <v>30</v>
      </c>
      <c r="O1852" s="1" t="s">
        <v>16756</v>
      </c>
      <c r="P1852" s="1" t="s">
        <v>16757</v>
      </c>
      <c r="Q1852" s="1" t="s">
        <v>16758</v>
      </c>
      <c r="R1852" s="1" t="s">
        <v>16759</v>
      </c>
      <c r="S1852" s="1" t="s">
        <v>16760</v>
      </c>
    </row>
    <row r="1853" spans="1:19">
      <c r="A1853" s="1" t="s">
        <v>103</v>
      </c>
      <c r="B1853" s="1" t="s">
        <v>20</v>
      </c>
      <c r="C1853" s="1" t="s">
        <v>314</v>
      </c>
      <c r="D1853" s="1" t="s">
        <v>16761</v>
      </c>
      <c r="E1853" s="1" t="s">
        <v>23</v>
      </c>
      <c r="F1853" s="1" t="s">
        <v>24</v>
      </c>
      <c r="G1853" s="1" t="s">
        <v>16762</v>
      </c>
      <c r="H1853" s="1" t="s">
        <v>16763</v>
      </c>
      <c r="I1853" s="1" t="s">
        <v>16544</v>
      </c>
      <c r="J1853" s="1" t="s">
        <v>16544</v>
      </c>
      <c r="K1853" s="1" t="s">
        <v>107</v>
      </c>
      <c r="L1853" s="1" t="s">
        <v>16764</v>
      </c>
      <c r="M1853" s="1" t="s">
        <v>24</v>
      </c>
      <c r="N1853" s="1" t="s">
        <v>30</v>
      </c>
      <c r="O1853" s="1" t="s">
        <v>16765</v>
      </c>
      <c r="P1853" s="1" t="s">
        <v>16766</v>
      </c>
      <c r="Q1853" s="1" t="s">
        <v>16767</v>
      </c>
      <c r="R1853" s="1" t="s">
        <v>16768</v>
      </c>
      <c r="S1853" s="1" t="s">
        <v>16769</v>
      </c>
    </row>
    <row r="1854" spans="1:19">
      <c r="A1854" s="1" t="s">
        <v>114</v>
      </c>
      <c r="B1854" s="1" t="s">
        <v>20</v>
      </c>
      <c r="C1854" s="1" t="s">
        <v>138</v>
      </c>
      <c r="D1854" s="1" t="s">
        <v>3213</v>
      </c>
      <c r="E1854" s="1" t="s">
        <v>210</v>
      </c>
      <c r="F1854" s="1" t="s">
        <v>24</v>
      </c>
      <c r="G1854" s="1" t="s">
        <v>16770</v>
      </c>
      <c r="H1854" s="1" t="s">
        <v>16771</v>
      </c>
      <c r="I1854" s="1" t="s">
        <v>16544</v>
      </c>
      <c r="J1854" s="1" t="s">
        <v>16544</v>
      </c>
      <c r="K1854" s="1" t="s">
        <v>119</v>
      </c>
      <c r="L1854" s="1" t="s">
        <v>120</v>
      </c>
      <c r="M1854" s="1" t="s">
        <v>24</v>
      </c>
      <c r="N1854" s="1" t="s">
        <v>30</v>
      </c>
      <c r="O1854" s="1" t="s">
        <v>16772</v>
      </c>
      <c r="P1854" s="1" t="s">
        <v>16773</v>
      </c>
      <c r="Q1854" s="1" t="s">
        <v>16774</v>
      </c>
      <c r="R1854" s="1" t="s">
        <v>16775</v>
      </c>
      <c r="S1854" s="1" t="s">
        <v>16776</v>
      </c>
    </row>
    <row r="1855" spans="1:19">
      <c r="A1855" s="1" t="s">
        <v>325</v>
      </c>
      <c r="B1855" s="1" t="s">
        <v>20</v>
      </c>
      <c r="C1855" s="1" t="s">
        <v>59</v>
      </c>
      <c r="D1855" s="1" t="s">
        <v>4122</v>
      </c>
      <c r="E1855" s="1" t="s">
        <v>16731</v>
      </c>
      <c r="F1855" s="1" t="s">
        <v>24</v>
      </c>
      <c r="G1855" s="1" t="s">
        <v>16777</v>
      </c>
      <c r="H1855" s="1" t="s">
        <v>16778</v>
      </c>
      <c r="I1855" s="1" t="s">
        <v>16544</v>
      </c>
      <c r="J1855" s="1" t="s">
        <v>16544</v>
      </c>
      <c r="K1855" s="1" t="s">
        <v>330</v>
      </c>
      <c r="L1855" s="1" t="s">
        <v>16779</v>
      </c>
      <c r="M1855" s="1" t="s">
        <v>24</v>
      </c>
      <c r="N1855" s="1" t="s">
        <v>30</v>
      </c>
      <c r="O1855" s="1" t="s">
        <v>16780</v>
      </c>
      <c r="P1855" s="1" t="s">
        <v>16781</v>
      </c>
      <c r="Q1855" s="1" t="s">
        <v>16782</v>
      </c>
      <c r="R1855" s="1" t="s">
        <v>16783</v>
      </c>
      <c r="S1855" s="1" t="s">
        <v>16784</v>
      </c>
    </row>
    <row r="1856" spans="1:19">
      <c r="A1856" s="1" t="s">
        <v>8378</v>
      </c>
      <c r="B1856" s="1" t="s">
        <v>20</v>
      </c>
      <c r="C1856" s="1" t="s">
        <v>83</v>
      </c>
      <c r="D1856" s="1" t="s">
        <v>13985</v>
      </c>
      <c r="E1856" s="1" t="s">
        <v>1786</v>
      </c>
      <c r="F1856" s="1" t="s">
        <v>24</v>
      </c>
      <c r="G1856" s="1" t="s">
        <v>16785</v>
      </c>
      <c r="H1856" s="1" t="s">
        <v>16786</v>
      </c>
      <c r="I1856" s="1" t="s">
        <v>16544</v>
      </c>
      <c r="J1856" s="1" t="s">
        <v>16544</v>
      </c>
      <c r="K1856" s="1" t="s">
        <v>8292</v>
      </c>
      <c r="L1856" s="1" t="s">
        <v>16787</v>
      </c>
      <c r="M1856" s="1" t="s">
        <v>24</v>
      </c>
      <c r="N1856" s="1" t="s">
        <v>30</v>
      </c>
      <c r="O1856" s="1" t="s">
        <v>16788</v>
      </c>
      <c r="P1856" s="1" t="s">
        <v>16789</v>
      </c>
      <c r="Q1856" s="1" t="s">
        <v>16790</v>
      </c>
      <c r="R1856" s="1" t="s">
        <v>16791</v>
      </c>
      <c r="S1856" s="1" t="s">
        <v>16792</v>
      </c>
    </row>
    <row r="1857" spans="1:19">
      <c r="A1857" s="1" t="s">
        <v>137</v>
      </c>
      <c r="B1857" s="1" t="s">
        <v>20</v>
      </c>
      <c r="C1857" s="1" t="s">
        <v>83</v>
      </c>
      <c r="D1857" s="1" t="s">
        <v>16793</v>
      </c>
      <c r="E1857" s="1" t="s">
        <v>4985</v>
      </c>
      <c r="F1857" s="1" t="s">
        <v>24</v>
      </c>
      <c r="G1857" s="1" t="s">
        <v>16794</v>
      </c>
      <c r="H1857" s="1" t="s">
        <v>16795</v>
      </c>
      <c r="I1857" s="1" t="s">
        <v>16544</v>
      </c>
      <c r="J1857" s="1" t="s">
        <v>16544</v>
      </c>
      <c r="K1857" s="1" t="s">
        <v>119</v>
      </c>
      <c r="L1857" s="1" t="s">
        <v>120</v>
      </c>
      <c r="M1857" s="1" t="s">
        <v>24</v>
      </c>
      <c r="N1857" s="1" t="s">
        <v>30</v>
      </c>
      <c r="O1857" s="1" t="s">
        <v>16796</v>
      </c>
      <c r="P1857" s="1" t="s">
        <v>16797</v>
      </c>
      <c r="Q1857" s="1" t="s">
        <v>16798</v>
      </c>
      <c r="R1857" s="1" t="s">
        <v>16799</v>
      </c>
      <c r="S1857" s="1" t="s">
        <v>16800</v>
      </c>
    </row>
    <row r="1858" spans="1:19">
      <c r="A1858" s="1" t="s">
        <v>114</v>
      </c>
      <c r="B1858" s="1" t="s">
        <v>20</v>
      </c>
      <c r="C1858" s="1" t="s">
        <v>59</v>
      </c>
      <c r="D1858" s="1" t="s">
        <v>13321</v>
      </c>
      <c r="E1858" s="1" t="s">
        <v>39</v>
      </c>
      <c r="F1858" s="1" t="s">
        <v>24</v>
      </c>
      <c r="G1858" s="1" t="s">
        <v>16801</v>
      </c>
      <c r="H1858" s="1" t="s">
        <v>16802</v>
      </c>
      <c r="I1858" s="1" t="s">
        <v>16544</v>
      </c>
      <c r="J1858" s="1" t="s">
        <v>16544</v>
      </c>
      <c r="K1858" s="1" t="s">
        <v>119</v>
      </c>
      <c r="L1858" s="1" t="s">
        <v>120</v>
      </c>
      <c r="M1858" s="1" t="s">
        <v>24</v>
      </c>
      <c r="N1858" s="1" t="s">
        <v>30</v>
      </c>
      <c r="O1858" s="1" t="s">
        <v>16803</v>
      </c>
      <c r="P1858" s="1" t="s">
        <v>16804</v>
      </c>
      <c r="Q1858" s="1" t="s">
        <v>16805</v>
      </c>
      <c r="R1858" s="1" t="s">
        <v>16806</v>
      </c>
      <c r="S1858" s="1" t="s">
        <v>16807</v>
      </c>
    </row>
    <row r="1859" spans="1:19">
      <c r="A1859" s="1" t="s">
        <v>14143</v>
      </c>
      <c r="B1859" s="1" t="s">
        <v>20</v>
      </c>
      <c r="C1859" s="1" t="s">
        <v>21</v>
      </c>
      <c r="D1859" s="1" t="s">
        <v>16808</v>
      </c>
      <c r="E1859" s="1" t="s">
        <v>3548</v>
      </c>
      <c r="F1859" s="1" t="s">
        <v>24</v>
      </c>
      <c r="G1859" s="1" t="s">
        <v>16809</v>
      </c>
      <c r="H1859" s="1" t="s">
        <v>16810</v>
      </c>
      <c r="I1859" s="1" t="s">
        <v>16544</v>
      </c>
      <c r="J1859" s="1" t="s">
        <v>16544</v>
      </c>
      <c r="K1859" s="1" t="s">
        <v>330</v>
      </c>
      <c r="L1859" s="1" t="s">
        <v>16811</v>
      </c>
      <c r="M1859" s="1" t="s">
        <v>24</v>
      </c>
      <c r="N1859" s="1" t="s">
        <v>30</v>
      </c>
      <c r="O1859" s="1" t="s">
        <v>16812</v>
      </c>
      <c r="P1859" s="1" t="s">
        <v>16813</v>
      </c>
      <c r="Q1859" s="1" t="s">
        <v>16814</v>
      </c>
      <c r="R1859" s="1" t="s">
        <v>16815</v>
      </c>
      <c r="S1859" s="1" t="s">
        <v>16816</v>
      </c>
    </row>
    <row r="1860" spans="1:19">
      <c r="A1860" s="1" t="s">
        <v>137</v>
      </c>
      <c r="B1860" s="1" t="s">
        <v>20</v>
      </c>
      <c r="C1860" s="1" t="s">
        <v>314</v>
      </c>
      <c r="D1860" s="1" t="s">
        <v>4659</v>
      </c>
      <c r="E1860" s="1" t="s">
        <v>16817</v>
      </c>
      <c r="F1860" s="1" t="s">
        <v>24</v>
      </c>
      <c r="G1860" s="1" t="s">
        <v>16818</v>
      </c>
      <c r="H1860" s="1" t="s">
        <v>16819</v>
      </c>
      <c r="I1860" s="1" t="s">
        <v>16544</v>
      </c>
      <c r="J1860" s="1" t="s">
        <v>16544</v>
      </c>
      <c r="K1860" s="1" t="s">
        <v>119</v>
      </c>
      <c r="L1860" s="1" t="s">
        <v>120</v>
      </c>
      <c r="M1860" s="1" t="s">
        <v>24</v>
      </c>
      <c r="N1860" s="1" t="s">
        <v>30</v>
      </c>
      <c r="O1860" s="1" t="s">
        <v>16820</v>
      </c>
      <c r="P1860" s="1" t="s">
        <v>16821</v>
      </c>
      <c r="Q1860" s="1" t="s">
        <v>16822</v>
      </c>
      <c r="R1860" s="1" t="s">
        <v>16823</v>
      </c>
      <c r="S1860" s="1" t="s">
        <v>16824</v>
      </c>
    </row>
    <row r="1861" spans="1:19">
      <c r="A1861" s="1" t="s">
        <v>8378</v>
      </c>
      <c r="B1861" s="1" t="s">
        <v>20</v>
      </c>
      <c r="C1861" s="1" t="s">
        <v>148</v>
      </c>
      <c r="D1861" s="1" t="s">
        <v>13240</v>
      </c>
      <c r="E1861" s="1" t="s">
        <v>1786</v>
      </c>
      <c r="F1861" s="1" t="s">
        <v>24</v>
      </c>
      <c r="G1861" s="1" t="s">
        <v>16825</v>
      </c>
      <c r="H1861" s="1" t="s">
        <v>16826</v>
      </c>
      <c r="I1861" s="1" t="s">
        <v>16544</v>
      </c>
      <c r="J1861" s="1" t="s">
        <v>16544</v>
      </c>
      <c r="K1861" s="1" t="s">
        <v>8292</v>
      </c>
      <c r="L1861" s="1" t="s">
        <v>16827</v>
      </c>
      <c r="M1861" s="1" t="s">
        <v>24</v>
      </c>
      <c r="N1861" s="1" t="s">
        <v>30</v>
      </c>
      <c r="O1861" s="1" t="s">
        <v>16828</v>
      </c>
      <c r="P1861" s="1" t="s">
        <v>16829</v>
      </c>
      <c r="Q1861" s="1" t="s">
        <v>16830</v>
      </c>
      <c r="R1861" s="1" t="s">
        <v>16831</v>
      </c>
      <c r="S1861" s="1" t="s">
        <v>16832</v>
      </c>
    </row>
    <row r="1862" spans="1:19">
      <c r="A1862" s="1" t="s">
        <v>114</v>
      </c>
      <c r="B1862" s="1" t="s">
        <v>20</v>
      </c>
      <c r="C1862" s="1" t="s">
        <v>59</v>
      </c>
      <c r="D1862" s="1" t="s">
        <v>6993</v>
      </c>
      <c r="E1862" s="1" t="s">
        <v>210</v>
      </c>
      <c r="F1862" s="1" t="s">
        <v>24</v>
      </c>
      <c r="G1862" s="1" t="s">
        <v>16833</v>
      </c>
      <c r="H1862" s="1" t="s">
        <v>16834</v>
      </c>
      <c r="I1862" s="1" t="s">
        <v>16544</v>
      </c>
      <c r="J1862" s="1" t="s">
        <v>16544</v>
      </c>
      <c r="K1862" s="1" t="s">
        <v>119</v>
      </c>
      <c r="L1862" s="1" t="s">
        <v>120</v>
      </c>
      <c r="M1862" s="1" t="s">
        <v>24</v>
      </c>
      <c r="N1862" s="1" t="s">
        <v>30</v>
      </c>
      <c r="O1862" s="1" t="s">
        <v>16835</v>
      </c>
      <c r="P1862" s="1" t="s">
        <v>16836</v>
      </c>
      <c r="Q1862" s="1" t="s">
        <v>16837</v>
      </c>
      <c r="R1862" s="1" t="s">
        <v>16838</v>
      </c>
      <c r="S1862" s="1" t="s">
        <v>16839</v>
      </c>
    </row>
    <row r="1863" spans="1:19">
      <c r="A1863" s="1" t="s">
        <v>237</v>
      </c>
      <c r="B1863" s="1" t="s">
        <v>20</v>
      </c>
      <c r="C1863" s="1" t="s">
        <v>148</v>
      </c>
      <c r="D1863" s="1" t="s">
        <v>3067</v>
      </c>
      <c r="E1863" s="1" t="s">
        <v>3665</v>
      </c>
      <c r="F1863" s="1" t="s">
        <v>24</v>
      </c>
      <c r="G1863" s="1" t="s">
        <v>16840</v>
      </c>
      <c r="H1863" s="1" t="s">
        <v>16841</v>
      </c>
      <c r="I1863" s="1" t="s">
        <v>16544</v>
      </c>
      <c r="J1863" s="1" t="s">
        <v>16544</v>
      </c>
      <c r="K1863" s="1" t="s">
        <v>28</v>
      </c>
      <c r="L1863" s="1" t="s">
        <v>64</v>
      </c>
      <c r="M1863" s="1" t="s">
        <v>24</v>
      </c>
      <c r="N1863" s="1" t="s">
        <v>30</v>
      </c>
      <c r="O1863" s="1" t="s">
        <v>16842</v>
      </c>
      <c r="P1863" s="1" t="s">
        <v>16843</v>
      </c>
      <c r="Q1863" s="1" t="s">
        <v>16844</v>
      </c>
      <c r="R1863" s="1" t="s">
        <v>16845</v>
      </c>
      <c r="S1863" s="1" t="s">
        <v>16846</v>
      </c>
    </row>
    <row r="1864" spans="1:19">
      <c r="A1864" s="1" t="s">
        <v>8378</v>
      </c>
      <c r="B1864" s="1" t="s">
        <v>20</v>
      </c>
      <c r="C1864" s="1" t="s">
        <v>148</v>
      </c>
      <c r="D1864" s="1" t="s">
        <v>6109</v>
      </c>
      <c r="E1864" s="1" t="s">
        <v>1786</v>
      </c>
      <c r="F1864" s="1" t="s">
        <v>24</v>
      </c>
      <c r="G1864" s="1" t="s">
        <v>16847</v>
      </c>
      <c r="H1864" s="1" t="s">
        <v>16848</v>
      </c>
      <c r="I1864" s="1" t="s">
        <v>16544</v>
      </c>
      <c r="J1864" s="1" t="s">
        <v>16544</v>
      </c>
      <c r="K1864" s="1" t="s">
        <v>8292</v>
      </c>
      <c r="L1864" s="1" t="s">
        <v>16849</v>
      </c>
      <c r="M1864" s="1" t="s">
        <v>24</v>
      </c>
      <c r="N1864" s="1" t="s">
        <v>30</v>
      </c>
      <c r="O1864" s="1" t="s">
        <v>16850</v>
      </c>
      <c r="P1864" s="1" t="s">
        <v>16851</v>
      </c>
      <c r="Q1864" s="1" t="s">
        <v>16852</v>
      </c>
      <c r="R1864" s="1" t="s">
        <v>16853</v>
      </c>
      <c r="S1864" s="1" t="s">
        <v>16854</v>
      </c>
    </row>
    <row r="1865" spans="1:19">
      <c r="A1865" s="1" t="s">
        <v>114</v>
      </c>
      <c r="B1865" s="1" t="s">
        <v>20</v>
      </c>
      <c r="C1865" s="1" t="s">
        <v>21</v>
      </c>
      <c r="D1865" s="1" t="s">
        <v>2569</v>
      </c>
      <c r="E1865" s="1" t="s">
        <v>39</v>
      </c>
      <c r="F1865" s="1" t="s">
        <v>24</v>
      </c>
      <c r="G1865" s="1" t="s">
        <v>16855</v>
      </c>
      <c r="H1865" s="1" t="s">
        <v>16856</v>
      </c>
      <c r="I1865" s="1" t="s">
        <v>16544</v>
      </c>
      <c r="J1865" s="1" t="s">
        <v>16544</v>
      </c>
      <c r="K1865" s="1" t="s">
        <v>119</v>
      </c>
      <c r="L1865" s="1" t="s">
        <v>120</v>
      </c>
      <c r="M1865" s="1" t="s">
        <v>24</v>
      </c>
      <c r="N1865" s="1" t="s">
        <v>30</v>
      </c>
      <c r="O1865" s="1" t="s">
        <v>16857</v>
      </c>
      <c r="P1865" s="1" t="s">
        <v>16858</v>
      </c>
      <c r="Q1865" s="1" t="s">
        <v>16859</v>
      </c>
      <c r="R1865" s="1" t="s">
        <v>16860</v>
      </c>
      <c r="S1865" s="1" t="s">
        <v>16861</v>
      </c>
    </row>
    <row r="1866" spans="1:19">
      <c r="A1866" s="1" t="s">
        <v>16862</v>
      </c>
      <c r="B1866" s="1" t="s">
        <v>506</v>
      </c>
      <c r="C1866" s="1" t="s">
        <v>21</v>
      </c>
      <c r="D1866" s="1" t="s">
        <v>16863</v>
      </c>
      <c r="E1866" s="1" t="s">
        <v>327</v>
      </c>
      <c r="F1866" s="1" t="s">
        <v>24</v>
      </c>
      <c r="G1866" s="1" t="s">
        <v>16864</v>
      </c>
      <c r="H1866" s="1" t="s">
        <v>16865</v>
      </c>
      <c r="I1866" s="1" t="s">
        <v>16544</v>
      </c>
      <c r="J1866" s="1" t="s">
        <v>16544</v>
      </c>
      <c r="K1866" s="1" t="s">
        <v>330</v>
      </c>
      <c r="L1866" s="1" t="s">
        <v>16866</v>
      </c>
      <c r="M1866" s="1" t="s">
        <v>24</v>
      </c>
      <c r="N1866" s="1" t="s">
        <v>30</v>
      </c>
      <c r="O1866" s="1" t="s">
        <v>16867</v>
      </c>
      <c r="P1866" s="1" t="s">
        <v>16868</v>
      </c>
      <c r="Q1866" s="1" t="s">
        <v>16869</v>
      </c>
      <c r="R1866" s="1" t="s">
        <v>16870</v>
      </c>
      <c r="S1866" s="1" t="s">
        <v>16871</v>
      </c>
    </row>
    <row r="1867" spans="1:19">
      <c r="A1867" s="1" t="s">
        <v>137</v>
      </c>
      <c r="B1867" s="1" t="s">
        <v>20</v>
      </c>
      <c r="C1867" s="1" t="s">
        <v>148</v>
      </c>
      <c r="D1867" s="1" t="s">
        <v>175</v>
      </c>
      <c r="E1867" s="1" t="s">
        <v>4985</v>
      </c>
      <c r="F1867" s="1" t="s">
        <v>24</v>
      </c>
      <c r="G1867" s="1" t="s">
        <v>16872</v>
      </c>
      <c r="H1867" s="1" t="s">
        <v>16873</v>
      </c>
      <c r="I1867" s="1" t="s">
        <v>16544</v>
      </c>
      <c r="J1867" s="1" t="s">
        <v>16544</v>
      </c>
      <c r="K1867" s="1" t="s">
        <v>119</v>
      </c>
      <c r="L1867" s="1" t="s">
        <v>120</v>
      </c>
      <c r="M1867" s="1" t="s">
        <v>24</v>
      </c>
      <c r="N1867" s="1" t="s">
        <v>30</v>
      </c>
      <c r="O1867" s="1" t="s">
        <v>16874</v>
      </c>
      <c r="P1867" s="1" t="s">
        <v>16875</v>
      </c>
      <c r="Q1867" s="1" t="s">
        <v>16876</v>
      </c>
      <c r="R1867" s="1" t="s">
        <v>16877</v>
      </c>
      <c r="S1867" s="1" t="s">
        <v>16878</v>
      </c>
    </row>
    <row r="1868" spans="1:19">
      <c r="A1868" s="1" t="s">
        <v>237</v>
      </c>
      <c r="B1868" s="1" t="s">
        <v>20</v>
      </c>
      <c r="C1868" s="1" t="s">
        <v>70</v>
      </c>
      <c r="D1868" s="1" t="s">
        <v>4952</v>
      </c>
      <c r="E1868" s="1" t="s">
        <v>239</v>
      </c>
      <c r="F1868" s="1" t="s">
        <v>24</v>
      </c>
      <c r="G1868" s="1" t="s">
        <v>16879</v>
      </c>
      <c r="H1868" s="1" t="s">
        <v>16880</v>
      </c>
      <c r="I1868" s="1" t="s">
        <v>16544</v>
      </c>
      <c r="J1868" s="1" t="s">
        <v>16544</v>
      </c>
      <c r="K1868" s="1" t="s">
        <v>28</v>
      </c>
      <c r="L1868" s="1" t="s">
        <v>64</v>
      </c>
      <c r="M1868" s="1" t="s">
        <v>24</v>
      </c>
      <c r="N1868" s="1" t="s">
        <v>30</v>
      </c>
      <c r="O1868" s="1" t="s">
        <v>16881</v>
      </c>
      <c r="P1868" s="1" t="s">
        <v>16882</v>
      </c>
      <c r="Q1868" s="1" t="s">
        <v>16883</v>
      </c>
      <c r="R1868" s="1" t="s">
        <v>16884</v>
      </c>
      <c r="S1868" s="1" t="s">
        <v>16885</v>
      </c>
    </row>
    <row r="1869" spans="1:19">
      <c r="A1869" s="1" t="s">
        <v>114</v>
      </c>
      <c r="B1869" s="1" t="s">
        <v>20</v>
      </c>
      <c r="C1869" s="1" t="s">
        <v>127</v>
      </c>
      <c r="D1869" s="1" t="s">
        <v>584</v>
      </c>
      <c r="E1869" s="1" t="s">
        <v>39</v>
      </c>
      <c r="F1869" s="1" t="s">
        <v>24</v>
      </c>
      <c r="G1869" s="1" t="s">
        <v>16886</v>
      </c>
      <c r="H1869" s="1" t="s">
        <v>16887</v>
      </c>
      <c r="I1869" s="1" t="s">
        <v>16544</v>
      </c>
      <c r="J1869" s="1" t="s">
        <v>16544</v>
      </c>
      <c r="K1869" s="1" t="s">
        <v>119</v>
      </c>
      <c r="L1869" s="1" t="s">
        <v>120</v>
      </c>
      <c r="M1869" s="1" t="s">
        <v>24</v>
      </c>
      <c r="N1869" s="1" t="s">
        <v>30</v>
      </c>
      <c r="O1869" s="1" t="s">
        <v>16888</v>
      </c>
      <c r="P1869" s="1" t="s">
        <v>16889</v>
      </c>
      <c r="Q1869" s="1" t="s">
        <v>16890</v>
      </c>
      <c r="R1869" s="1" t="s">
        <v>16891</v>
      </c>
      <c r="S1869" s="1" t="s">
        <v>16892</v>
      </c>
    </row>
    <row r="1870" spans="1:19">
      <c r="A1870" s="1" t="s">
        <v>103</v>
      </c>
      <c r="B1870" s="1" t="s">
        <v>20</v>
      </c>
      <c r="C1870" s="1" t="s">
        <v>70</v>
      </c>
      <c r="D1870" s="1" t="s">
        <v>16893</v>
      </c>
      <c r="E1870" s="1" t="s">
        <v>23</v>
      </c>
      <c r="F1870" s="1" t="s">
        <v>24</v>
      </c>
      <c r="G1870" s="1" t="s">
        <v>16894</v>
      </c>
      <c r="H1870" s="1" t="s">
        <v>16895</v>
      </c>
      <c r="I1870" s="1" t="s">
        <v>16544</v>
      </c>
      <c r="J1870" s="1" t="s">
        <v>16544</v>
      </c>
      <c r="K1870" s="1" t="s">
        <v>107</v>
      </c>
      <c r="L1870" s="1" t="s">
        <v>16896</v>
      </c>
      <c r="M1870" s="1" t="s">
        <v>24</v>
      </c>
      <c r="N1870" s="1" t="s">
        <v>30</v>
      </c>
      <c r="O1870" s="1" t="s">
        <v>16897</v>
      </c>
      <c r="P1870" s="1" t="s">
        <v>16898</v>
      </c>
      <c r="Q1870" s="1" t="s">
        <v>16899</v>
      </c>
      <c r="R1870" s="1" t="s">
        <v>16900</v>
      </c>
      <c r="S1870" s="1" t="s">
        <v>16901</v>
      </c>
    </row>
    <row r="1871" spans="1:19">
      <c r="A1871" s="1" t="s">
        <v>8378</v>
      </c>
      <c r="B1871" s="1" t="s">
        <v>20</v>
      </c>
      <c r="C1871" s="1" t="s">
        <v>83</v>
      </c>
      <c r="D1871" s="1" t="s">
        <v>13947</v>
      </c>
      <c r="E1871" s="1" t="s">
        <v>1786</v>
      </c>
      <c r="F1871" s="1" t="s">
        <v>24</v>
      </c>
      <c r="G1871" s="1" t="s">
        <v>16902</v>
      </c>
      <c r="H1871" s="1" t="s">
        <v>16903</v>
      </c>
      <c r="I1871" s="1" t="s">
        <v>16544</v>
      </c>
      <c r="J1871" s="1" t="s">
        <v>16544</v>
      </c>
      <c r="K1871" s="1" t="s">
        <v>8292</v>
      </c>
      <c r="L1871" s="1" t="s">
        <v>16904</v>
      </c>
      <c r="M1871" s="1" t="s">
        <v>24</v>
      </c>
      <c r="N1871" s="1" t="s">
        <v>30</v>
      </c>
      <c r="O1871" s="1" t="s">
        <v>16905</v>
      </c>
      <c r="P1871" s="1" t="s">
        <v>16906</v>
      </c>
      <c r="Q1871" s="1" t="s">
        <v>16907</v>
      </c>
      <c r="R1871" s="1" t="s">
        <v>16908</v>
      </c>
      <c r="S1871" s="1" t="s">
        <v>16909</v>
      </c>
    </row>
    <row r="1872" spans="1:19">
      <c r="A1872" s="1" t="s">
        <v>114</v>
      </c>
      <c r="B1872" s="1" t="s">
        <v>20</v>
      </c>
      <c r="C1872" s="1" t="s">
        <v>59</v>
      </c>
      <c r="D1872" s="1" t="s">
        <v>543</v>
      </c>
      <c r="E1872" s="1" t="s">
        <v>210</v>
      </c>
      <c r="F1872" s="1" t="s">
        <v>24</v>
      </c>
      <c r="G1872" s="1" t="s">
        <v>16910</v>
      </c>
      <c r="H1872" s="1" t="s">
        <v>16911</v>
      </c>
      <c r="I1872" s="1" t="s">
        <v>16544</v>
      </c>
      <c r="J1872" s="1" t="s">
        <v>16544</v>
      </c>
      <c r="K1872" s="1" t="s">
        <v>119</v>
      </c>
      <c r="L1872" s="1" t="s">
        <v>120</v>
      </c>
      <c r="M1872" s="1" t="s">
        <v>24</v>
      </c>
      <c r="N1872" s="1" t="s">
        <v>30</v>
      </c>
      <c r="O1872" s="1" t="s">
        <v>16912</v>
      </c>
      <c r="P1872" s="1" t="s">
        <v>16913</v>
      </c>
      <c r="Q1872" s="1" t="s">
        <v>16914</v>
      </c>
      <c r="R1872" s="1" t="s">
        <v>16915</v>
      </c>
      <c r="S1872" s="1" t="s">
        <v>16916</v>
      </c>
    </row>
    <row r="1873" spans="1:19">
      <c r="A1873" s="1" t="s">
        <v>137</v>
      </c>
      <c r="B1873" s="1" t="s">
        <v>20</v>
      </c>
      <c r="C1873" s="1" t="s">
        <v>21</v>
      </c>
      <c r="D1873" s="1" t="s">
        <v>3419</v>
      </c>
      <c r="E1873" s="1" t="s">
        <v>4985</v>
      </c>
      <c r="F1873" s="1" t="s">
        <v>24</v>
      </c>
      <c r="G1873" s="1" t="s">
        <v>16917</v>
      </c>
      <c r="H1873" s="1" t="s">
        <v>16918</v>
      </c>
      <c r="I1873" s="1" t="s">
        <v>16544</v>
      </c>
      <c r="J1873" s="1" t="s">
        <v>16544</v>
      </c>
      <c r="K1873" s="1" t="s">
        <v>119</v>
      </c>
      <c r="L1873" s="1" t="s">
        <v>120</v>
      </c>
      <c r="M1873" s="1" t="s">
        <v>24</v>
      </c>
      <c r="N1873" s="1" t="s">
        <v>30</v>
      </c>
      <c r="O1873" s="1" t="s">
        <v>16919</v>
      </c>
      <c r="P1873" s="1" t="s">
        <v>16920</v>
      </c>
      <c r="Q1873" s="1" t="s">
        <v>16921</v>
      </c>
      <c r="R1873" s="1" t="s">
        <v>16922</v>
      </c>
      <c r="S1873" s="1" t="s">
        <v>16923</v>
      </c>
    </row>
    <row r="1874" spans="1:19">
      <c r="A1874" s="1" t="s">
        <v>325</v>
      </c>
      <c r="B1874" s="1" t="s">
        <v>20</v>
      </c>
      <c r="C1874" s="1" t="s">
        <v>21</v>
      </c>
      <c r="D1874" s="1" t="s">
        <v>12456</v>
      </c>
      <c r="E1874" s="1" t="s">
        <v>16731</v>
      </c>
      <c r="F1874" s="1" t="s">
        <v>24</v>
      </c>
      <c r="G1874" s="1" t="s">
        <v>16924</v>
      </c>
      <c r="H1874" s="1" t="s">
        <v>16925</v>
      </c>
      <c r="I1874" s="1" t="s">
        <v>16544</v>
      </c>
      <c r="J1874" s="1" t="s">
        <v>16544</v>
      </c>
      <c r="K1874" s="1" t="s">
        <v>330</v>
      </c>
      <c r="L1874" s="1" t="s">
        <v>16926</v>
      </c>
      <c r="M1874" s="1" t="s">
        <v>24</v>
      </c>
      <c r="N1874" s="1" t="s">
        <v>30</v>
      </c>
      <c r="O1874" s="1" t="s">
        <v>16927</v>
      </c>
      <c r="P1874" s="1" t="s">
        <v>16928</v>
      </c>
      <c r="Q1874" s="1" t="s">
        <v>16929</v>
      </c>
      <c r="R1874" s="1" t="s">
        <v>16930</v>
      </c>
      <c r="S1874" s="1" t="s">
        <v>16931</v>
      </c>
    </row>
    <row r="1875" spans="1:19">
      <c r="A1875" s="1" t="s">
        <v>103</v>
      </c>
      <c r="B1875" s="1" t="s">
        <v>20</v>
      </c>
      <c r="C1875" s="1" t="s">
        <v>70</v>
      </c>
      <c r="D1875" s="1" t="s">
        <v>16932</v>
      </c>
      <c r="E1875" s="1" t="s">
        <v>23</v>
      </c>
      <c r="F1875" s="1" t="s">
        <v>24</v>
      </c>
      <c r="G1875" s="1" t="s">
        <v>16933</v>
      </c>
      <c r="H1875" s="1" t="s">
        <v>16934</v>
      </c>
      <c r="I1875" s="1" t="s">
        <v>16544</v>
      </c>
      <c r="J1875" s="1" t="s">
        <v>16544</v>
      </c>
      <c r="K1875" s="1" t="s">
        <v>107</v>
      </c>
      <c r="L1875" s="1" t="s">
        <v>16935</v>
      </c>
      <c r="M1875" s="1" t="s">
        <v>24</v>
      </c>
      <c r="N1875" s="1" t="s">
        <v>30</v>
      </c>
      <c r="O1875" s="1" t="s">
        <v>16936</v>
      </c>
      <c r="P1875" s="1" t="s">
        <v>16937</v>
      </c>
      <c r="Q1875" s="1" t="s">
        <v>16938</v>
      </c>
      <c r="R1875" s="1" t="s">
        <v>16939</v>
      </c>
      <c r="S1875" s="1" t="s">
        <v>16940</v>
      </c>
    </row>
    <row r="1876" spans="1:19">
      <c r="A1876" s="1" t="s">
        <v>137</v>
      </c>
      <c r="B1876" s="1" t="s">
        <v>20</v>
      </c>
      <c r="C1876" s="1" t="s">
        <v>148</v>
      </c>
      <c r="D1876" s="1" t="s">
        <v>16941</v>
      </c>
      <c r="E1876" s="1" t="s">
        <v>4985</v>
      </c>
      <c r="F1876" s="1" t="s">
        <v>24</v>
      </c>
      <c r="G1876" s="1" t="s">
        <v>16942</v>
      </c>
      <c r="H1876" s="1" t="s">
        <v>16943</v>
      </c>
      <c r="I1876" s="1" t="s">
        <v>16544</v>
      </c>
      <c r="J1876" s="1" t="s">
        <v>16544</v>
      </c>
      <c r="K1876" s="1" t="s">
        <v>119</v>
      </c>
      <c r="L1876" s="1" t="s">
        <v>120</v>
      </c>
      <c r="M1876" s="1" t="s">
        <v>24</v>
      </c>
      <c r="N1876" s="1" t="s">
        <v>30</v>
      </c>
      <c r="O1876" s="1" t="s">
        <v>16944</v>
      </c>
      <c r="P1876" s="1" t="s">
        <v>16945</v>
      </c>
      <c r="Q1876" s="1" t="s">
        <v>16946</v>
      </c>
      <c r="R1876" s="1" t="s">
        <v>16947</v>
      </c>
      <c r="S1876" s="1" t="s">
        <v>16948</v>
      </c>
    </row>
    <row r="1877" spans="1:19">
      <c r="A1877" s="1" t="s">
        <v>8378</v>
      </c>
      <c r="B1877" s="1" t="s">
        <v>20</v>
      </c>
      <c r="C1877" s="1" t="s">
        <v>21</v>
      </c>
      <c r="D1877" s="1" t="s">
        <v>12111</v>
      </c>
      <c r="E1877" s="1" t="s">
        <v>1786</v>
      </c>
      <c r="F1877" s="1" t="s">
        <v>24</v>
      </c>
      <c r="G1877" s="1" t="s">
        <v>16949</v>
      </c>
      <c r="H1877" s="1" t="s">
        <v>16950</v>
      </c>
      <c r="I1877" s="1" t="s">
        <v>16544</v>
      </c>
      <c r="J1877" s="1" t="s">
        <v>16544</v>
      </c>
      <c r="K1877" s="1" t="s">
        <v>8292</v>
      </c>
      <c r="L1877" s="1" t="s">
        <v>16951</v>
      </c>
      <c r="M1877" s="1" t="s">
        <v>24</v>
      </c>
      <c r="N1877" s="1" t="s">
        <v>30</v>
      </c>
      <c r="O1877" s="1" t="s">
        <v>16952</v>
      </c>
      <c r="P1877" s="1" t="s">
        <v>16953</v>
      </c>
      <c r="Q1877" s="1" t="s">
        <v>16954</v>
      </c>
      <c r="R1877" s="1" t="s">
        <v>16955</v>
      </c>
      <c r="S1877" s="1" t="s">
        <v>16956</v>
      </c>
    </row>
    <row r="1878" spans="1:19">
      <c r="A1878" s="1" t="s">
        <v>8378</v>
      </c>
      <c r="B1878" s="1" t="s">
        <v>20</v>
      </c>
      <c r="C1878" s="1" t="s">
        <v>59</v>
      </c>
      <c r="D1878" s="1" t="s">
        <v>16957</v>
      </c>
      <c r="E1878" s="1" t="s">
        <v>1786</v>
      </c>
      <c r="F1878" s="1" t="s">
        <v>24</v>
      </c>
      <c r="G1878" s="1" t="s">
        <v>16958</v>
      </c>
      <c r="H1878" s="1" t="s">
        <v>16959</v>
      </c>
      <c r="I1878" s="1" t="s">
        <v>16544</v>
      </c>
      <c r="J1878" s="1" t="s">
        <v>16544</v>
      </c>
      <c r="K1878" s="1" t="s">
        <v>8292</v>
      </c>
      <c r="L1878" s="1" t="s">
        <v>16960</v>
      </c>
      <c r="M1878" s="1" t="s">
        <v>24</v>
      </c>
      <c r="N1878" s="1" t="s">
        <v>30</v>
      </c>
      <c r="O1878" s="1" t="s">
        <v>16961</v>
      </c>
      <c r="P1878" s="1" t="s">
        <v>16962</v>
      </c>
      <c r="Q1878" s="1" t="s">
        <v>16963</v>
      </c>
      <c r="R1878" s="1" t="s">
        <v>16964</v>
      </c>
      <c r="S1878" s="1" t="s">
        <v>16965</v>
      </c>
    </row>
    <row r="1879" spans="1:19">
      <c r="A1879" s="1" t="s">
        <v>137</v>
      </c>
      <c r="B1879" s="1" t="s">
        <v>20</v>
      </c>
      <c r="C1879" s="1" t="s">
        <v>148</v>
      </c>
      <c r="D1879" s="1" t="s">
        <v>1678</v>
      </c>
      <c r="E1879" s="1" t="s">
        <v>4985</v>
      </c>
      <c r="F1879" s="1" t="s">
        <v>24</v>
      </c>
      <c r="G1879" s="1" t="s">
        <v>16966</v>
      </c>
      <c r="H1879" s="1" t="s">
        <v>16967</v>
      </c>
      <c r="I1879" s="1" t="s">
        <v>16544</v>
      </c>
      <c r="J1879" s="1" t="s">
        <v>16544</v>
      </c>
      <c r="K1879" s="1" t="s">
        <v>119</v>
      </c>
      <c r="L1879" s="1" t="s">
        <v>120</v>
      </c>
      <c r="M1879" s="1" t="s">
        <v>24</v>
      </c>
      <c r="N1879" s="1" t="s">
        <v>30</v>
      </c>
      <c r="O1879" s="1" t="s">
        <v>16968</v>
      </c>
      <c r="P1879" s="1" t="s">
        <v>16969</v>
      </c>
      <c r="Q1879" s="1" t="s">
        <v>16970</v>
      </c>
      <c r="R1879" s="1" t="s">
        <v>16971</v>
      </c>
      <c r="S1879" s="1" t="s">
        <v>16972</v>
      </c>
    </row>
    <row r="1880" spans="1:19">
      <c r="A1880" s="1" t="s">
        <v>1041</v>
      </c>
      <c r="B1880" s="1" t="s">
        <v>20</v>
      </c>
      <c r="C1880" s="1" t="s">
        <v>83</v>
      </c>
      <c r="D1880" s="1" t="s">
        <v>10146</v>
      </c>
      <c r="E1880" s="1" t="s">
        <v>2189</v>
      </c>
      <c r="F1880" s="1" t="s">
        <v>24</v>
      </c>
      <c r="G1880" s="1" t="s">
        <v>16973</v>
      </c>
      <c r="H1880" s="1" t="s">
        <v>16974</v>
      </c>
      <c r="I1880" s="1" t="s">
        <v>16544</v>
      </c>
      <c r="J1880" s="1" t="s">
        <v>16544</v>
      </c>
      <c r="K1880" s="1" t="s">
        <v>1045</v>
      </c>
      <c r="L1880" s="1" t="s">
        <v>16975</v>
      </c>
      <c r="M1880" s="1" t="s">
        <v>24</v>
      </c>
      <c r="N1880" s="1" t="s">
        <v>30</v>
      </c>
      <c r="O1880" s="1" t="s">
        <v>16976</v>
      </c>
      <c r="P1880" s="1" t="s">
        <v>16977</v>
      </c>
      <c r="Q1880" s="1" t="s">
        <v>16978</v>
      </c>
      <c r="R1880" s="1" t="s">
        <v>16979</v>
      </c>
      <c r="S1880" s="1" t="s">
        <v>16980</v>
      </c>
    </row>
    <row r="1881" spans="1:19">
      <c r="A1881" s="1" t="s">
        <v>137</v>
      </c>
      <c r="B1881" s="1" t="s">
        <v>20</v>
      </c>
      <c r="C1881" s="1" t="s">
        <v>70</v>
      </c>
      <c r="D1881" s="1" t="s">
        <v>2656</v>
      </c>
      <c r="E1881" s="1" t="s">
        <v>4985</v>
      </c>
      <c r="F1881" s="1" t="s">
        <v>24</v>
      </c>
      <c r="G1881" s="1" t="s">
        <v>16981</v>
      </c>
      <c r="H1881" s="1" t="s">
        <v>16982</v>
      </c>
      <c r="I1881" s="1" t="s">
        <v>16544</v>
      </c>
      <c r="J1881" s="1" t="s">
        <v>16544</v>
      </c>
      <c r="K1881" s="1" t="s">
        <v>119</v>
      </c>
      <c r="L1881" s="1" t="s">
        <v>120</v>
      </c>
      <c r="M1881" s="1" t="s">
        <v>24</v>
      </c>
      <c r="N1881" s="1" t="s">
        <v>30</v>
      </c>
      <c r="O1881" s="1" t="s">
        <v>16983</v>
      </c>
      <c r="P1881" s="1" t="s">
        <v>16984</v>
      </c>
      <c r="Q1881" s="1" t="s">
        <v>16985</v>
      </c>
      <c r="R1881" s="1" t="s">
        <v>16986</v>
      </c>
      <c r="S1881" s="1" t="s">
        <v>16987</v>
      </c>
    </row>
    <row r="1882" spans="1:19">
      <c r="A1882" s="1" t="s">
        <v>137</v>
      </c>
      <c r="B1882" s="1" t="s">
        <v>20</v>
      </c>
      <c r="C1882" s="1" t="s">
        <v>59</v>
      </c>
      <c r="D1882" s="1" t="s">
        <v>12202</v>
      </c>
      <c r="E1882" s="1" t="s">
        <v>4985</v>
      </c>
      <c r="F1882" s="1" t="s">
        <v>24</v>
      </c>
      <c r="G1882" s="1" t="s">
        <v>16988</v>
      </c>
      <c r="H1882" s="1" t="s">
        <v>16989</v>
      </c>
      <c r="I1882" s="1" t="s">
        <v>16544</v>
      </c>
      <c r="J1882" s="1" t="s">
        <v>16544</v>
      </c>
      <c r="K1882" s="1" t="s">
        <v>119</v>
      </c>
      <c r="L1882" s="1" t="s">
        <v>120</v>
      </c>
      <c r="M1882" s="1" t="s">
        <v>24</v>
      </c>
      <c r="N1882" s="1" t="s">
        <v>30</v>
      </c>
      <c r="O1882" s="1" t="s">
        <v>16990</v>
      </c>
      <c r="P1882" s="1" t="s">
        <v>16991</v>
      </c>
      <c r="Q1882" s="1" t="s">
        <v>16992</v>
      </c>
      <c r="R1882" s="1" t="s">
        <v>16993</v>
      </c>
      <c r="S1882" s="1" t="s">
        <v>16994</v>
      </c>
    </row>
    <row r="1883" spans="1:19">
      <c r="A1883" s="1" t="s">
        <v>14143</v>
      </c>
      <c r="B1883" s="1" t="s">
        <v>20</v>
      </c>
      <c r="C1883" s="1" t="s">
        <v>83</v>
      </c>
      <c r="D1883" s="1" t="s">
        <v>3519</v>
      </c>
      <c r="E1883" s="1" t="s">
        <v>7746</v>
      </c>
      <c r="F1883" s="1" t="s">
        <v>24</v>
      </c>
      <c r="G1883" s="1" t="s">
        <v>16995</v>
      </c>
      <c r="H1883" s="1" t="s">
        <v>16996</v>
      </c>
      <c r="I1883" s="1" t="s">
        <v>16544</v>
      </c>
      <c r="J1883" s="1" t="s">
        <v>16544</v>
      </c>
      <c r="K1883" s="1" t="s">
        <v>330</v>
      </c>
      <c r="L1883" s="1" t="s">
        <v>16997</v>
      </c>
      <c r="M1883" s="1" t="s">
        <v>24</v>
      </c>
      <c r="N1883" s="1" t="s">
        <v>30</v>
      </c>
      <c r="O1883" s="1" t="s">
        <v>16998</v>
      </c>
      <c r="P1883" s="1" t="s">
        <v>16999</v>
      </c>
      <c r="Q1883" s="1" t="s">
        <v>17000</v>
      </c>
      <c r="R1883" s="1" t="s">
        <v>17001</v>
      </c>
      <c r="S1883" s="1" t="s">
        <v>17002</v>
      </c>
    </row>
    <row r="1884" spans="1:19">
      <c r="A1884" s="1" t="s">
        <v>137</v>
      </c>
      <c r="B1884" s="1" t="s">
        <v>20</v>
      </c>
      <c r="C1884" s="1" t="s">
        <v>59</v>
      </c>
      <c r="D1884" s="1" t="s">
        <v>9389</v>
      </c>
      <c r="E1884" s="1" t="s">
        <v>4985</v>
      </c>
      <c r="F1884" s="1" t="s">
        <v>24</v>
      </c>
      <c r="G1884" s="1" t="s">
        <v>17003</v>
      </c>
      <c r="H1884" s="1" t="s">
        <v>17004</v>
      </c>
      <c r="I1884" s="1" t="s">
        <v>16544</v>
      </c>
      <c r="J1884" s="1" t="s">
        <v>16544</v>
      </c>
      <c r="K1884" s="1" t="s">
        <v>119</v>
      </c>
      <c r="L1884" s="1" t="s">
        <v>120</v>
      </c>
      <c r="M1884" s="1" t="s">
        <v>24</v>
      </c>
      <c r="N1884" s="1" t="s">
        <v>30</v>
      </c>
      <c r="O1884" s="1" t="s">
        <v>17005</v>
      </c>
      <c r="P1884" s="1" t="s">
        <v>17006</v>
      </c>
      <c r="Q1884" s="1" t="s">
        <v>17007</v>
      </c>
      <c r="R1884" s="1" t="s">
        <v>17008</v>
      </c>
      <c r="S1884" s="1" t="s">
        <v>17009</v>
      </c>
    </row>
    <row r="1885" spans="1:19">
      <c r="A1885" s="1" t="s">
        <v>137</v>
      </c>
      <c r="B1885" s="1" t="s">
        <v>20</v>
      </c>
      <c r="C1885" s="1" t="s">
        <v>1805</v>
      </c>
      <c r="D1885" s="1" t="s">
        <v>659</v>
      </c>
      <c r="E1885" s="1" t="s">
        <v>17010</v>
      </c>
      <c r="F1885" s="1" t="s">
        <v>24</v>
      </c>
      <c r="G1885" s="1" t="s">
        <v>17011</v>
      </c>
      <c r="H1885" s="1" t="s">
        <v>17012</v>
      </c>
      <c r="I1885" s="1" t="s">
        <v>16544</v>
      </c>
      <c r="J1885" s="1" t="s">
        <v>16544</v>
      </c>
      <c r="K1885" s="1" t="s">
        <v>119</v>
      </c>
      <c r="L1885" s="1" t="s">
        <v>120</v>
      </c>
      <c r="M1885" s="1" t="s">
        <v>24</v>
      </c>
      <c r="N1885" s="1" t="s">
        <v>30</v>
      </c>
      <c r="O1885" s="1" t="s">
        <v>17013</v>
      </c>
      <c r="P1885" s="1" t="s">
        <v>17014</v>
      </c>
      <c r="Q1885" s="1" t="s">
        <v>17015</v>
      </c>
      <c r="R1885" s="1" t="s">
        <v>17016</v>
      </c>
      <c r="S1885" s="1" t="s">
        <v>17017</v>
      </c>
    </row>
    <row r="1886" spans="1:19">
      <c r="A1886" s="1" t="s">
        <v>17018</v>
      </c>
      <c r="B1886" s="1" t="s">
        <v>20</v>
      </c>
      <c r="C1886" s="1" t="s">
        <v>314</v>
      </c>
      <c r="D1886" s="1" t="s">
        <v>14197</v>
      </c>
      <c r="E1886" s="1" t="s">
        <v>10894</v>
      </c>
      <c r="F1886" s="1" t="s">
        <v>24</v>
      </c>
      <c r="G1886" s="1" t="s">
        <v>17019</v>
      </c>
      <c r="H1886" s="1" t="s">
        <v>17020</v>
      </c>
      <c r="I1886" s="1" t="s">
        <v>16544</v>
      </c>
      <c r="J1886" s="1" t="s">
        <v>16544</v>
      </c>
      <c r="K1886" s="1" t="s">
        <v>10897</v>
      </c>
      <c r="L1886" s="1" t="s">
        <v>10898</v>
      </c>
      <c r="M1886" s="1" t="s">
        <v>24</v>
      </c>
      <c r="N1886" s="1" t="s">
        <v>30</v>
      </c>
      <c r="O1886" s="1" t="s">
        <v>17021</v>
      </c>
      <c r="P1886" s="1" t="s">
        <v>17022</v>
      </c>
      <c r="Q1886" s="1" t="s">
        <v>17023</v>
      </c>
      <c r="R1886" s="1" t="s">
        <v>17024</v>
      </c>
      <c r="S1886" s="1" t="s">
        <v>17025</v>
      </c>
    </row>
    <row r="1887" spans="1:19">
      <c r="A1887" s="1" t="s">
        <v>14225</v>
      </c>
      <c r="B1887" s="1" t="s">
        <v>20</v>
      </c>
      <c r="C1887" s="1" t="s">
        <v>70</v>
      </c>
      <c r="D1887" s="1" t="s">
        <v>1951</v>
      </c>
      <c r="E1887" s="1" t="s">
        <v>650</v>
      </c>
      <c r="F1887" s="1" t="s">
        <v>24</v>
      </c>
      <c r="G1887" s="1" t="s">
        <v>17026</v>
      </c>
      <c r="H1887" s="1" t="s">
        <v>17027</v>
      </c>
      <c r="I1887" s="1" t="s">
        <v>16544</v>
      </c>
      <c r="J1887" s="1" t="s">
        <v>16544</v>
      </c>
      <c r="K1887" s="1" t="s">
        <v>14229</v>
      </c>
      <c r="L1887" s="1" t="s">
        <v>17028</v>
      </c>
      <c r="M1887" s="1" t="s">
        <v>24</v>
      </c>
      <c r="N1887" s="1" t="s">
        <v>30</v>
      </c>
      <c r="O1887" s="1" t="s">
        <v>17029</v>
      </c>
      <c r="P1887" s="1" t="s">
        <v>17030</v>
      </c>
      <c r="Q1887" s="1" t="s">
        <v>17031</v>
      </c>
      <c r="R1887" s="1" t="s">
        <v>17032</v>
      </c>
      <c r="S1887" s="1" t="s">
        <v>17033</v>
      </c>
    </row>
    <row r="1888" spans="1:19">
      <c r="A1888" s="1" t="s">
        <v>325</v>
      </c>
      <c r="B1888" s="1" t="s">
        <v>20</v>
      </c>
      <c r="C1888" s="1" t="s">
        <v>148</v>
      </c>
      <c r="D1888" s="1" t="s">
        <v>5461</v>
      </c>
      <c r="E1888" s="1" t="s">
        <v>3548</v>
      </c>
      <c r="F1888" s="1" t="s">
        <v>24</v>
      </c>
      <c r="G1888" s="1" t="s">
        <v>17034</v>
      </c>
      <c r="H1888" s="1" t="s">
        <v>17035</v>
      </c>
      <c r="I1888" s="1" t="s">
        <v>16544</v>
      </c>
      <c r="J1888" s="1" t="s">
        <v>16544</v>
      </c>
      <c r="K1888" s="1" t="s">
        <v>330</v>
      </c>
      <c r="L1888" s="1" t="s">
        <v>17036</v>
      </c>
      <c r="M1888" s="1" t="s">
        <v>24</v>
      </c>
      <c r="N1888" s="1" t="s">
        <v>30</v>
      </c>
      <c r="O1888" s="1" t="s">
        <v>17037</v>
      </c>
      <c r="P1888" s="1" t="s">
        <v>17038</v>
      </c>
      <c r="Q1888" s="1" t="s">
        <v>17039</v>
      </c>
      <c r="R1888" s="1" t="s">
        <v>17040</v>
      </c>
      <c r="S1888" s="1" t="s">
        <v>17041</v>
      </c>
    </row>
    <row r="1889" spans="1:19">
      <c r="A1889" s="1" t="s">
        <v>8378</v>
      </c>
      <c r="B1889" s="1" t="s">
        <v>20</v>
      </c>
      <c r="C1889" s="1" t="s">
        <v>21</v>
      </c>
      <c r="D1889" s="1" t="s">
        <v>17042</v>
      </c>
      <c r="E1889" s="1" t="s">
        <v>2189</v>
      </c>
      <c r="F1889" s="1" t="s">
        <v>24</v>
      </c>
      <c r="G1889" s="1" t="s">
        <v>17043</v>
      </c>
      <c r="H1889" s="1" t="s">
        <v>17044</v>
      </c>
      <c r="I1889" s="1" t="s">
        <v>16544</v>
      </c>
      <c r="J1889" s="1" t="s">
        <v>16544</v>
      </c>
      <c r="K1889" s="1" t="s">
        <v>8292</v>
      </c>
      <c r="L1889" s="1" t="s">
        <v>17045</v>
      </c>
      <c r="M1889" s="1" t="s">
        <v>24</v>
      </c>
      <c r="N1889" s="1" t="s">
        <v>30</v>
      </c>
      <c r="O1889" s="1" t="s">
        <v>17046</v>
      </c>
      <c r="P1889" s="1" t="s">
        <v>17047</v>
      </c>
      <c r="Q1889" s="1" t="s">
        <v>17048</v>
      </c>
      <c r="R1889" s="1" t="s">
        <v>17049</v>
      </c>
      <c r="S1889" s="1" t="s">
        <v>17050</v>
      </c>
    </row>
    <row r="1890" spans="1:19">
      <c r="A1890" s="1" t="s">
        <v>17051</v>
      </c>
      <c r="B1890" s="1" t="s">
        <v>20</v>
      </c>
      <c r="C1890" s="1" t="s">
        <v>753</v>
      </c>
      <c r="D1890" s="1" t="s">
        <v>2638</v>
      </c>
      <c r="E1890" s="1" t="s">
        <v>17052</v>
      </c>
      <c r="F1890" s="1" t="s">
        <v>24</v>
      </c>
      <c r="G1890" s="1" t="s">
        <v>17053</v>
      </c>
      <c r="H1890" s="1" t="s">
        <v>17054</v>
      </c>
      <c r="I1890" s="1" t="s">
        <v>16544</v>
      </c>
      <c r="J1890" s="1" t="s">
        <v>16544</v>
      </c>
      <c r="K1890" s="1" t="s">
        <v>17055</v>
      </c>
      <c r="L1890" s="1" t="s">
        <v>17056</v>
      </c>
      <c r="M1890" s="1" t="s">
        <v>24</v>
      </c>
      <c r="N1890" s="1" t="s">
        <v>30</v>
      </c>
      <c r="O1890" s="1" t="s">
        <v>17057</v>
      </c>
      <c r="P1890" s="1" t="s">
        <v>17058</v>
      </c>
      <c r="Q1890" s="1" t="s">
        <v>17059</v>
      </c>
      <c r="R1890" s="1" t="s">
        <v>17060</v>
      </c>
      <c r="S1890" s="1" t="s">
        <v>17061</v>
      </c>
    </row>
    <row r="1891" spans="1:19">
      <c r="A1891" s="1" t="s">
        <v>8378</v>
      </c>
      <c r="B1891" s="1" t="s">
        <v>20</v>
      </c>
      <c r="C1891" s="1" t="s">
        <v>21</v>
      </c>
      <c r="D1891" s="1" t="s">
        <v>2177</v>
      </c>
      <c r="E1891" s="1" t="s">
        <v>1786</v>
      </c>
      <c r="F1891" s="1" t="s">
        <v>24</v>
      </c>
      <c r="G1891" s="1" t="s">
        <v>17062</v>
      </c>
      <c r="H1891" s="1" t="s">
        <v>17063</v>
      </c>
      <c r="I1891" s="1" t="s">
        <v>16544</v>
      </c>
      <c r="J1891" s="1" t="s">
        <v>16544</v>
      </c>
      <c r="K1891" s="1" t="s">
        <v>8292</v>
      </c>
      <c r="L1891" s="1" t="s">
        <v>17064</v>
      </c>
      <c r="M1891" s="1" t="s">
        <v>24</v>
      </c>
      <c r="N1891" s="1" t="s">
        <v>30</v>
      </c>
      <c r="O1891" s="1" t="s">
        <v>17065</v>
      </c>
      <c r="P1891" s="1" t="s">
        <v>17066</v>
      </c>
      <c r="Q1891" s="1" t="s">
        <v>17067</v>
      </c>
      <c r="R1891" s="1" t="s">
        <v>17068</v>
      </c>
      <c r="S1891" s="1" t="s">
        <v>17069</v>
      </c>
    </row>
    <row r="1892" spans="1:19">
      <c r="A1892" s="1" t="s">
        <v>17070</v>
      </c>
      <c r="B1892" s="1" t="s">
        <v>20</v>
      </c>
      <c r="C1892" s="1" t="s">
        <v>208</v>
      </c>
      <c r="D1892" s="1" t="s">
        <v>3213</v>
      </c>
      <c r="E1892" s="1" t="s">
        <v>17071</v>
      </c>
      <c r="F1892" s="1" t="s">
        <v>24</v>
      </c>
      <c r="G1892" s="1" t="s">
        <v>17072</v>
      </c>
      <c r="H1892" s="1" t="s">
        <v>17073</v>
      </c>
      <c r="I1892" s="1" t="s">
        <v>16544</v>
      </c>
      <c r="J1892" s="1" t="s">
        <v>16544</v>
      </c>
      <c r="K1892" s="1" t="s">
        <v>24</v>
      </c>
      <c r="L1892" s="1" t="s">
        <v>17074</v>
      </c>
      <c r="M1892" s="1" t="s">
        <v>24</v>
      </c>
      <c r="N1892" s="1" t="s">
        <v>30</v>
      </c>
      <c r="O1892" s="1" t="s">
        <v>17075</v>
      </c>
      <c r="P1892" s="1" t="s">
        <v>17076</v>
      </c>
      <c r="Q1892" s="1" t="s">
        <v>17077</v>
      </c>
      <c r="R1892" s="1" t="s">
        <v>17078</v>
      </c>
      <c r="S1892" s="1" t="s">
        <v>17079</v>
      </c>
    </row>
    <row r="1893" spans="1:19">
      <c r="A1893" s="1" t="s">
        <v>137</v>
      </c>
      <c r="B1893" s="1" t="s">
        <v>20</v>
      </c>
      <c r="C1893" s="1" t="s">
        <v>59</v>
      </c>
      <c r="D1893" s="1" t="s">
        <v>11070</v>
      </c>
      <c r="E1893" s="1" t="s">
        <v>4985</v>
      </c>
      <c r="F1893" s="1" t="s">
        <v>24</v>
      </c>
      <c r="G1893" s="1" t="s">
        <v>17080</v>
      </c>
      <c r="H1893" s="1" t="s">
        <v>17081</v>
      </c>
      <c r="I1893" s="1" t="s">
        <v>16544</v>
      </c>
      <c r="J1893" s="1" t="s">
        <v>16544</v>
      </c>
      <c r="K1893" s="1" t="s">
        <v>119</v>
      </c>
      <c r="L1893" s="1" t="s">
        <v>120</v>
      </c>
      <c r="M1893" s="1" t="s">
        <v>24</v>
      </c>
      <c r="N1893" s="1" t="s">
        <v>30</v>
      </c>
      <c r="O1893" s="1" t="s">
        <v>17082</v>
      </c>
      <c r="P1893" s="1" t="s">
        <v>17083</v>
      </c>
      <c r="Q1893" s="1" t="s">
        <v>17084</v>
      </c>
      <c r="R1893" s="1" t="s">
        <v>17085</v>
      </c>
      <c r="S1893" s="1" t="s">
        <v>17086</v>
      </c>
    </row>
    <row r="1894" spans="1:19">
      <c r="A1894" s="1" t="s">
        <v>17087</v>
      </c>
      <c r="B1894" s="1" t="s">
        <v>20</v>
      </c>
      <c r="C1894" s="1" t="s">
        <v>1300</v>
      </c>
      <c r="D1894" s="1" t="s">
        <v>398</v>
      </c>
      <c r="E1894" s="1" t="s">
        <v>39</v>
      </c>
      <c r="F1894" s="1" t="s">
        <v>24</v>
      </c>
      <c r="G1894" s="1" t="s">
        <v>17088</v>
      </c>
      <c r="H1894" s="1" t="s">
        <v>17089</v>
      </c>
      <c r="I1894" s="1" t="s">
        <v>16544</v>
      </c>
      <c r="J1894" s="1" t="s">
        <v>16544</v>
      </c>
      <c r="K1894" s="1" t="s">
        <v>24</v>
      </c>
      <c r="L1894" s="1" t="s">
        <v>24</v>
      </c>
      <c r="M1894" s="1" t="s">
        <v>24</v>
      </c>
      <c r="N1894" s="1" t="s">
        <v>30</v>
      </c>
      <c r="O1894" s="1" t="s">
        <v>17090</v>
      </c>
      <c r="P1894" s="1" t="s">
        <v>17091</v>
      </c>
      <c r="Q1894" s="1" t="s">
        <v>17092</v>
      </c>
      <c r="R1894" s="1" t="s">
        <v>17093</v>
      </c>
      <c r="S1894" s="1" t="s">
        <v>17094</v>
      </c>
    </row>
    <row r="1895" spans="1:19">
      <c r="A1895" s="1" t="s">
        <v>114</v>
      </c>
      <c r="B1895" s="1" t="s">
        <v>20</v>
      </c>
      <c r="C1895" s="1" t="s">
        <v>21</v>
      </c>
      <c r="D1895" s="1" t="s">
        <v>1688</v>
      </c>
      <c r="E1895" s="1" t="s">
        <v>210</v>
      </c>
      <c r="F1895" s="1" t="s">
        <v>24</v>
      </c>
      <c r="G1895" s="1" t="s">
        <v>17095</v>
      </c>
      <c r="H1895" s="1" t="s">
        <v>17096</v>
      </c>
      <c r="I1895" s="1" t="s">
        <v>16544</v>
      </c>
      <c r="J1895" s="1" t="s">
        <v>16544</v>
      </c>
      <c r="K1895" s="1" t="s">
        <v>119</v>
      </c>
      <c r="L1895" s="1" t="s">
        <v>120</v>
      </c>
      <c r="M1895" s="1" t="s">
        <v>24</v>
      </c>
      <c r="N1895" s="1" t="s">
        <v>30</v>
      </c>
      <c r="O1895" s="1" t="s">
        <v>17097</v>
      </c>
      <c r="P1895" s="1" t="s">
        <v>17098</v>
      </c>
      <c r="Q1895" s="1" t="s">
        <v>17099</v>
      </c>
      <c r="R1895" s="1" t="s">
        <v>17100</v>
      </c>
      <c r="S1895" s="1" t="s">
        <v>17101</v>
      </c>
    </row>
    <row r="1896" spans="1:19">
      <c r="A1896" s="1" t="s">
        <v>137</v>
      </c>
      <c r="B1896" s="1" t="s">
        <v>20</v>
      </c>
      <c r="C1896" s="1" t="s">
        <v>21</v>
      </c>
      <c r="D1896" s="1" t="s">
        <v>337</v>
      </c>
      <c r="E1896" s="1" t="s">
        <v>4985</v>
      </c>
      <c r="F1896" s="1" t="s">
        <v>24</v>
      </c>
      <c r="G1896" s="1" t="s">
        <v>17102</v>
      </c>
      <c r="H1896" s="1" t="s">
        <v>17103</v>
      </c>
      <c r="I1896" s="1" t="s">
        <v>16544</v>
      </c>
      <c r="J1896" s="1" t="s">
        <v>16544</v>
      </c>
      <c r="K1896" s="1" t="s">
        <v>119</v>
      </c>
      <c r="L1896" s="1" t="s">
        <v>120</v>
      </c>
      <c r="M1896" s="1" t="s">
        <v>24</v>
      </c>
      <c r="N1896" s="1" t="s">
        <v>30</v>
      </c>
      <c r="O1896" s="1" t="s">
        <v>17104</v>
      </c>
      <c r="P1896" s="1" t="s">
        <v>17105</v>
      </c>
      <c r="Q1896" s="1" t="s">
        <v>17106</v>
      </c>
      <c r="R1896" s="1" t="s">
        <v>17107</v>
      </c>
      <c r="S1896" s="1" t="s">
        <v>17108</v>
      </c>
    </row>
    <row r="1897" spans="1:19">
      <c r="A1897" s="1" t="s">
        <v>103</v>
      </c>
      <c r="B1897" s="1" t="s">
        <v>20</v>
      </c>
      <c r="C1897" s="1" t="s">
        <v>70</v>
      </c>
      <c r="D1897" s="1" t="s">
        <v>17109</v>
      </c>
      <c r="E1897" s="1" t="s">
        <v>23</v>
      </c>
      <c r="F1897" s="1" t="s">
        <v>24</v>
      </c>
      <c r="G1897" s="1" t="s">
        <v>17110</v>
      </c>
      <c r="H1897" s="1" t="s">
        <v>17111</v>
      </c>
      <c r="I1897" s="1" t="s">
        <v>16544</v>
      </c>
      <c r="J1897" s="1" t="s">
        <v>16544</v>
      </c>
      <c r="K1897" s="1" t="s">
        <v>107</v>
      </c>
      <c r="L1897" s="1" t="s">
        <v>17112</v>
      </c>
      <c r="M1897" s="1" t="s">
        <v>24</v>
      </c>
      <c r="N1897" s="1" t="s">
        <v>30</v>
      </c>
      <c r="O1897" s="1" t="s">
        <v>17113</v>
      </c>
      <c r="P1897" s="1" t="s">
        <v>17114</v>
      </c>
      <c r="Q1897" s="1" t="s">
        <v>17115</v>
      </c>
      <c r="R1897" s="1" t="s">
        <v>17116</v>
      </c>
      <c r="S1897" s="1" t="s">
        <v>17117</v>
      </c>
    </row>
    <row r="1898" spans="1:19">
      <c r="A1898" s="1" t="s">
        <v>114</v>
      </c>
      <c r="B1898" s="1" t="s">
        <v>20</v>
      </c>
      <c r="C1898" s="1" t="s">
        <v>59</v>
      </c>
      <c r="D1898" s="1" t="s">
        <v>517</v>
      </c>
      <c r="E1898" s="1" t="s">
        <v>210</v>
      </c>
      <c r="F1898" s="1" t="s">
        <v>24</v>
      </c>
      <c r="G1898" s="1" t="s">
        <v>17118</v>
      </c>
      <c r="H1898" s="1" t="s">
        <v>17119</v>
      </c>
      <c r="I1898" s="1" t="s">
        <v>16544</v>
      </c>
      <c r="J1898" s="1" t="s">
        <v>16544</v>
      </c>
      <c r="K1898" s="1" t="s">
        <v>119</v>
      </c>
      <c r="L1898" s="1" t="s">
        <v>120</v>
      </c>
      <c r="M1898" s="1" t="s">
        <v>24</v>
      </c>
      <c r="N1898" s="1" t="s">
        <v>30</v>
      </c>
      <c r="O1898" s="1" t="s">
        <v>17120</v>
      </c>
      <c r="P1898" s="1" t="s">
        <v>17121</v>
      </c>
      <c r="Q1898" s="1" t="s">
        <v>17122</v>
      </c>
      <c r="R1898" s="1" t="s">
        <v>17123</v>
      </c>
      <c r="S1898" s="1" t="s">
        <v>17124</v>
      </c>
    </row>
    <row r="1899" spans="1:19">
      <c r="A1899" s="1" t="s">
        <v>103</v>
      </c>
      <c r="B1899" s="1" t="s">
        <v>20</v>
      </c>
      <c r="C1899" s="1" t="s">
        <v>127</v>
      </c>
      <c r="D1899" s="1" t="s">
        <v>1758</v>
      </c>
      <c r="E1899" s="1" t="s">
        <v>23</v>
      </c>
      <c r="F1899" s="1" t="s">
        <v>24</v>
      </c>
      <c r="G1899" s="1" t="s">
        <v>17125</v>
      </c>
      <c r="H1899" s="1" t="s">
        <v>17126</v>
      </c>
      <c r="I1899" s="1" t="s">
        <v>16544</v>
      </c>
      <c r="J1899" s="1" t="s">
        <v>16544</v>
      </c>
      <c r="K1899" s="1" t="s">
        <v>107</v>
      </c>
      <c r="L1899" s="1" t="s">
        <v>17127</v>
      </c>
      <c r="M1899" s="1" t="s">
        <v>24</v>
      </c>
      <c r="N1899" s="1" t="s">
        <v>30</v>
      </c>
      <c r="O1899" s="1" t="s">
        <v>17128</v>
      </c>
      <c r="P1899" s="1" t="s">
        <v>17129</v>
      </c>
      <c r="Q1899" s="1" t="s">
        <v>17130</v>
      </c>
      <c r="R1899" s="1" t="s">
        <v>17131</v>
      </c>
      <c r="S1899" s="1" t="s">
        <v>17132</v>
      </c>
    </row>
    <row r="1900" spans="1:19">
      <c r="A1900" s="1" t="s">
        <v>325</v>
      </c>
      <c r="B1900" s="1" t="s">
        <v>20</v>
      </c>
      <c r="C1900" s="1" t="s">
        <v>138</v>
      </c>
      <c r="D1900" s="1" t="s">
        <v>10451</v>
      </c>
      <c r="E1900" s="1" t="s">
        <v>16731</v>
      </c>
      <c r="F1900" s="1" t="s">
        <v>24</v>
      </c>
      <c r="G1900" s="1" t="s">
        <v>17133</v>
      </c>
      <c r="H1900" s="1" t="s">
        <v>17134</v>
      </c>
      <c r="I1900" s="1" t="s">
        <v>16544</v>
      </c>
      <c r="J1900" s="1" t="s">
        <v>16544</v>
      </c>
      <c r="K1900" s="1" t="s">
        <v>330</v>
      </c>
      <c r="L1900" s="1" t="s">
        <v>17135</v>
      </c>
      <c r="M1900" s="1" t="s">
        <v>24</v>
      </c>
      <c r="N1900" s="1" t="s">
        <v>30</v>
      </c>
      <c r="O1900" s="1" t="s">
        <v>17136</v>
      </c>
      <c r="P1900" s="1" t="s">
        <v>17137</v>
      </c>
      <c r="Q1900" s="1" t="s">
        <v>17138</v>
      </c>
      <c r="R1900" s="1" t="s">
        <v>17139</v>
      </c>
      <c r="S1900" s="1" t="s">
        <v>17140</v>
      </c>
    </row>
    <row r="1901" spans="1:19">
      <c r="A1901" s="1" t="s">
        <v>137</v>
      </c>
      <c r="B1901" s="1" t="s">
        <v>20</v>
      </c>
      <c r="C1901" s="1" t="s">
        <v>21</v>
      </c>
      <c r="D1901" s="1" t="s">
        <v>2544</v>
      </c>
      <c r="E1901" s="1" t="s">
        <v>4985</v>
      </c>
      <c r="F1901" s="1" t="s">
        <v>24</v>
      </c>
      <c r="G1901" s="1" t="s">
        <v>17141</v>
      </c>
      <c r="H1901" s="1" t="s">
        <v>17142</v>
      </c>
      <c r="I1901" s="1" t="s">
        <v>16544</v>
      </c>
      <c r="J1901" s="1" t="s">
        <v>16544</v>
      </c>
      <c r="K1901" s="1" t="s">
        <v>119</v>
      </c>
      <c r="L1901" s="1" t="s">
        <v>120</v>
      </c>
      <c r="M1901" s="1" t="s">
        <v>24</v>
      </c>
      <c r="N1901" s="1" t="s">
        <v>30</v>
      </c>
      <c r="O1901" s="1" t="s">
        <v>17143</v>
      </c>
      <c r="P1901" s="1" t="s">
        <v>17144</v>
      </c>
      <c r="Q1901" s="1" t="s">
        <v>17145</v>
      </c>
      <c r="R1901" s="1" t="s">
        <v>17146</v>
      </c>
      <c r="S1901" s="1" t="s">
        <v>17147</v>
      </c>
    </row>
    <row r="1902" spans="1:19">
      <c r="A1902" s="1" t="s">
        <v>137</v>
      </c>
      <c r="B1902" s="1" t="s">
        <v>20</v>
      </c>
      <c r="C1902" s="1" t="s">
        <v>907</v>
      </c>
      <c r="D1902" s="1" t="s">
        <v>6539</v>
      </c>
      <c r="E1902" s="1" t="s">
        <v>4985</v>
      </c>
      <c r="F1902" s="1" t="s">
        <v>24</v>
      </c>
      <c r="G1902" s="1" t="s">
        <v>17148</v>
      </c>
      <c r="H1902" s="1" t="s">
        <v>17149</v>
      </c>
      <c r="I1902" s="1" t="s">
        <v>16544</v>
      </c>
      <c r="J1902" s="1" t="s">
        <v>16544</v>
      </c>
      <c r="K1902" s="1" t="s">
        <v>119</v>
      </c>
      <c r="L1902" s="1" t="s">
        <v>120</v>
      </c>
      <c r="M1902" s="1" t="s">
        <v>24</v>
      </c>
      <c r="N1902" s="1" t="s">
        <v>30</v>
      </c>
      <c r="O1902" s="1" t="s">
        <v>17150</v>
      </c>
      <c r="P1902" s="1" t="s">
        <v>17151</v>
      </c>
      <c r="Q1902" s="1" t="s">
        <v>17152</v>
      </c>
      <c r="R1902" s="1" t="s">
        <v>17153</v>
      </c>
      <c r="S1902" s="1" t="s">
        <v>17154</v>
      </c>
    </row>
    <row r="1903" spans="1:19">
      <c r="A1903" s="1" t="s">
        <v>103</v>
      </c>
      <c r="B1903" s="1" t="s">
        <v>20</v>
      </c>
      <c r="C1903" s="1" t="s">
        <v>70</v>
      </c>
      <c r="D1903" s="1" t="s">
        <v>17155</v>
      </c>
      <c r="E1903" s="1" t="s">
        <v>23</v>
      </c>
      <c r="F1903" s="1" t="s">
        <v>24</v>
      </c>
      <c r="G1903" s="1" t="s">
        <v>17156</v>
      </c>
      <c r="H1903" s="1" t="s">
        <v>17157</v>
      </c>
      <c r="I1903" s="1" t="s">
        <v>16544</v>
      </c>
      <c r="J1903" s="1" t="s">
        <v>16544</v>
      </c>
      <c r="K1903" s="1" t="s">
        <v>107</v>
      </c>
      <c r="L1903" s="1" t="s">
        <v>17158</v>
      </c>
      <c r="M1903" s="1" t="s">
        <v>24</v>
      </c>
      <c r="N1903" s="1" t="s">
        <v>30</v>
      </c>
      <c r="O1903" s="1" t="s">
        <v>17159</v>
      </c>
      <c r="P1903" s="1" t="s">
        <v>17160</v>
      </c>
      <c r="Q1903" s="1" t="s">
        <v>17161</v>
      </c>
      <c r="R1903" s="1" t="s">
        <v>17162</v>
      </c>
      <c r="S1903" s="1" t="s">
        <v>17163</v>
      </c>
    </row>
    <row r="1904" spans="1:19">
      <c r="A1904" s="1" t="s">
        <v>12339</v>
      </c>
      <c r="B1904" s="1" t="s">
        <v>20</v>
      </c>
      <c r="C1904" s="1" t="s">
        <v>70</v>
      </c>
      <c r="D1904" s="1" t="s">
        <v>3692</v>
      </c>
      <c r="E1904" s="1" t="s">
        <v>1452</v>
      </c>
      <c r="F1904" s="1" t="s">
        <v>24</v>
      </c>
      <c r="G1904" s="1" t="s">
        <v>17164</v>
      </c>
      <c r="H1904" s="1" t="s">
        <v>17165</v>
      </c>
      <c r="I1904" s="1" t="s">
        <v>16544</v>
      </c>
      <c r="J1904" s="1" t="s">
        <v>16544</v>
      </c>
      <c r="K1904" s="1" t="s">
        <v>1474</v>
      </c>
      <c r="L1904" s="1" t="s">
        <v>17166</v>
      </c>
      <c r="M1904" s="1" t="s">
        <v>24</v>
      </c>
      <c r="N1904" s="1" t="s">
        <v>30</v>
      </c>
      <c r="O1904" s="1" t="s">
        <v>17167</v>
      </c>
      <c r="P1904" s="1" t="s">
        <v>17168</v>
      </c>
      <c r="Q1904" s="1" t="s">
        <v>17169</v>
      </c>
      <c r="R1904" s="1" t="s">
        <v>17170</v>
      </c>
      <c r="S1904" s="1" t="s">
        <v>17171</v>
      </c>
    </row>
    <row r="1905" spans="1:19">
      <c r="A1905" s="1" t="s">
        <v>8378</v>
      </c>
      <c r="B1905" s="1" t="s">
        <v>20</v>
      </c>
      <c r="C1905" s="1" t="s">
        <v>83</v>
      </c>
      <c r="D1905" s="1" t="s">
        <v>10382</v>
      </c>
      <c r="E1905" s="1" t="s">
        <v>1786</v>
      </c>
      <c r="F1905" s="1" t="s">
        <v>24</v>
      </c>
      <c r="G1905" s="1" t="s">
        <v>17172</v>
      </c>
      <c r="H1905" s="1" t="s">
        <v>17173</v>
      </c>
      <c r="I1905" s="1" t="s">
        <v>16544</v>
      </c>
      <c r="J1905" s="1" t="s">
        <v>16544</v>
      </c>
      <c r="K1905" s="1" t="s">
        <v>8292</v>
      </c>
      <c r="L1905" s="1" t="s">
        <v>17174</v>
      </c>
      <c r="M1905" s="1" t="s">
        <v>24</v>
      </c>
      <c r="N1905" s="1" t="s">
        <v>30</v>
      </c>
      <c r="O1905" s="1" t="s">
        <v>17175</v>
      </c>
      <c r="P1905" s="1" t="s">
        <v>17176</v>
      </c>
      <c r="Q1905" s="1" t="s">
        <v>17177</v>
      </c>
      <c r="R1905" s="1" t="s">
        <v>17178</v>
      </c>
      <c r="S1905" s="1" t="s">
        <v>17179</v>
      </c>
    </row>
    <row r="1906" spans="1:19">
      <c r="A1906" s="1" t="s">
        <v>8378</v>
      </c>
      <c r="B1906" s="1" t="s">
        <v>20</v>
      </c>
      <c r="C1906" s="1" t="s">
        <v>59</v>
      </c>
      <c r="D1906" s="1" t="s">
        <v>12570</v>
      </c>
      <c r="E1906" s="1" t="s">
        <v>1786</v>
      </c>
      <c r="F1906" s="1" t="s">
        <v>24</v>
      </c>
      <c r="G1906" s="1" t="s">
        <v>17180</v>
      </c>
      <c r="H1906" s="1" t="s">
        <v>17181</v>
      </c>
      <c r="I1906" s="1" t="s">
        <v>16544</v>
      </c>
      <c r="J1906" s="1" t="s">
        <v>16544</v>
      </c>
      <c r="K1906" s="1" t="s">
        <v>8292</v>
      </c>
      <c r="L1906" s="1" t="s">
        <v>17182</v>
      </c>
      <c r="M1906" s="1" t="s">
        <v>24</v>
      </c>
      <c r="N1906" s="1" t="s">
        <v>30</v>
      </c>
      <c r="O1906" s="1" t="s">
        <v>17183</v>
      </c>
      <c r="P1906" s="1" t="s">
        <v>17184</v>
      </c>
      <c r="Q1906" s="1" t="s">
        <v>17185</v>
      </c>
      <c r="R1906" s="1" t="s">
        <v>17186</v>
      </c>
      <c r="S1906" s="1" t="s">
        <v>17187</v>
      </c>
    </row>
    <row r="1907" spans="1:19">
      <c r="A1907" s="1" t="s">
        <v>14143</v>
      </c>
      <c r="B1907" s="1" t="s">
        <v>20</v>
      </c>
      <c r="C1907" s="1" t="s">
        <v>83</v>
      </c>
      <c r="D1907" s="1" t="s">
        <v>17188</v>
      </c>
      <c r="E1907" s="1" t="s">
        <v>370</v>
      </c>
      <c r="F1907" s="1" t="s">
        <v>24</v>
      </c>
      <c r="G1907" s="1" t="s">
        <v>17189</v>
      </c>
      <c r="H1907" s="1" t="s">
        <v>17190</v>
      </c>
      <c r="I1907" s="1" t="s">
        <v>16544</v>
      </c>
      <c r="J1907" s="1" t="s">
        <v>16544</v>
      </c>
      <c r="K1907" s="1" t="s">
        <v>330</v>
      </c>
      <c r="L1907" s="1" t="s">
        <v>24</v>
      </c>
      <c r="M1907" s="1" t="s">
        <v>24</v>
      </c>
      <c r="N1907" s="1" t="s">
        <v>30</v>
      </c>
      <c r="O1907" s="1" t="s">
        <v>17191</v>
      </c>
      <c r="P1907" s="1" t="s">
        <v>17192</v>
      </c>
      <c r="Q1907" s="1" t="s">
        <v>17193</v>
      </c>
      <c r="R1907" s="1" t="s">
        <v>17194</v>
      </c>
      <c r="S1907" s="1" t="s">
        <v>17195</v>
      </c>
    </row>
    <row r="1908" spans="1:19">
      <c r="A1908" s="1" t="s">
        <v>137</v>
      </c>
      <c r="B1908" s="1" t="s">
        <v>20</v>
      </c>
      <c r="C1908" s="1" t="s">
        <v>70</v>
      </c>
      <c r="D1908" s="1" t="s">
        <v>1749</v>
      </c>
      <c r="E1908" s="1" t="s">
        <v>4985</v>
      </c>
      <c r="F1908" s="1" t="s">
        <v>24</v>
      </c>
      <c r="G1908" s="1" t="s">
        <v>17196</v>
      </c>
      <c r="H1908" s="1" t="s">
        <v>17197</v>
      </c>
      <c r="I1908" s="1" t="s">
        <v>16544</v>
      </c>
      <c r="J1908" s="1" t="s">
        <v>16544</v>
      </c>
      <c r="K1908" s="1" t="s">
        <v>119</v>
      </c>
      <c r="L1908" s="1" t="s">
        <v>120</v>
      </c>
      <c r="M1908" s="1" t="s">
        <v>24</v>
      </c>
      <c r="N1908" s="1" t="s">
        <v>30</v>
      </c>
      <c r="O1908" s="1" t="s">
        <v>17198</v>
      </c>
      <c r="P1908" s="1" t="s">
        <v>17199</v>
      </c>
      <c r="Q1908" s="1" t="s">
        <v>17200</v>
      </c>
      <c r="R1908" s="1" t="s">
        <v>17201</v>
      </c>
      <c r="S1908" s="1" t="s">
        <v>17202</v>
      </c>
    </row>
    <row r="1909" spans="1:19">
      <c r="A1909" s="1" t="s">
        <v>137</v>
      </c>
      <c r="B1909" s="1" t="s">
        <v>20</v>
      </c>
      <c r="C1909" s="1" t="s">
        <v>314</v>
      </c>
      <c r="D1909" s="1" t="s">
        <v>6993</v>
      </c>
      <c r="E1909" s="1" t="s">
        <v>14198</v>
      </c>
      <c r="F1909" s="1" t="s">
        <v>24</v>
      </c>
      <c r="G1909" s="1" t="s">
        <v>17203</v>
      </c>
      <c r="H1909" s="1" t="s">
        <v>17204</v>
      </c>
      <c r="I1909" s="1" t="s">
        <v>16544</v>
      </c>
      <c r="J1909" s="1" t="s">
        <v>16544</v>
      </c>
      <c r="K1909" s="1" t="s">
        <v>119</v>
      </c>
      <c r="L1909" s="1" t="s">
        <v>120</v>
      </c>
      <c r="M1909" s="1" t="s">
        <v>24</v>
      </c>
      <c r="N1909" s="1" t="s">
        <v>30</v>
      </c>
      <c r="O1909" s="1" t="s">
        <v>17205</v>
      </c>
      <c r="P1909" s="1" t="s">
        <v>17206</v>
      </c>
      <c r="Q1909" s="1" t="s">
        <v>17207</v>
      </c>
      <c r="R1909" s="1" t="s">
        <v>17208</v>
      </c>
      <c r="S1909" s="1" t="s">
        <v>17209</v>
      </c>
    </row>
    <row r="1910" spans="1:19">
      <c r="A1910" s="1" t="s">
        <v>137</v>
      </c>
      <c r="B1910" s="1" t="s">
        <v>20</v>
      </c>
      <c r="C1910" s="1" t="s">
        <v>21</v>
      </c>
      <c r="D1910" s="1" t="s">
        <v>1239</v>
      </c>
      <c r="E1910" s="1" t="s">
        <v>17210</v>
      </c>
      <c r="F1910" s="1" t="s">
        <v>24</v>
      </c>
      <c r="G1910" s="1" t="s">
        <v>17211</v>
      </c>
      <c r="H1910" s="1" t="s">
        <v>17212</v>
      </c>
      <c r="I1910" s="1" t="s">
        <v>16544</v>
      </c>
      <c r="J1910" s="1" t="s">
        <v>16544</v>
      </c>
      <c r="K1910" s="1" t="s">
        <v>119</v>
      </c>
      <c r="L1910" s="1" t="s">
        <v>120</v>
      </c>
      <c r="M1910" s="1" t="s">
        <v>24</v>
      </c>
      <c r="N1910" s="1" t="s">
        <v>30</v>
      </c>
      <c r="O1910" s="1" t="s">
        <v>17213</v>
      </c>
      <c r="P1910" s="1" t="s">
        <v>17214</v>
      </c>
      <c r="Q1910" s="1" t="s">
        <v>17215</v>
      </c>
      <c r="R1910" s="1" t="s">
        <v>17216</v>
      </c>
      <c r="S1910" s="1" t="s">
        <v>17217</v>
      </c>
    </row>
    <row r="1911" spans="1:19">
      <c r="A1911" s="1" t="s">
        <v>237</v>
      </c>
      <c r="B1911" s="1" t="s">
        <v>20</v>
      </c>
      <c r="C1911" s="1" t="s">
        <v>37</v>
      </c>
      <c r="D1911" s="1" t="s">
        <v>1897</v>
      </c>
      <c r="E1911" s="1" t="s">
        <v>3665</v>
      </c>
      <c r="F1911" s="1" t="s">
        <v>24</v>
      </c>
      <c r="G1911" s="1" t="s">
        <v>17218</v>
      </c>
      <c r="H1911" s="1" t="s">
        <v>17219</v>
      </c>
      <c r="I1911" s="1" t="s">
        <v>16544</v>
      </c>
      <c r="J1911" s="1" t="s">
        <v>16544</v>
      </c>
      <c r="K1911" s="1" t="s">
        <v>28</v>
      </c>
      <c r="L1911" s="1" t="s">
        <v>17220</v>
      </c>
      <c r="M1911" s="1" t="s">
        <v>24</v>
      </c>
      <c r="N1911" s="1" t="s">
        <v>30</v>
      </c>
      <c r="O1911" s="1" t="s">
        <v>17221</v>
      </c>
      <c r="P1911" s="1" t="s">
        <v>17222</v>
      </c>
      <c r="Q1911" s="1" t="s">
        <v>17223</v>
      </c>
      <c r="R1911" s="1" t="s">
        <v>17224</v>
      </c>
      <c r="S1911" s="1" t="s">
        <v>17225</v>
      </c>
    </row>
    <row r="1912" spans="1:19">
      <c r="A1912" s="1" t="s">
        <v>1699</v>
      </c>
      <c r="B1912" s="1" t="s">
        <v>20</v>
      </c>
      <c r="C1912" s="1" t="s">
        <v>148</v>
      </c>
      <c r="D1912" s="1" t="s">
        <v>743</v>
      </c>
      <c r="E1912" s="1" t="s">
        <v>17226</v>
      </c>
      <c r="F1912" s="1" t="s">
        <v>24</v>
      </c>
      <c r="G1912" s="1" t="s">
        <v>17227</v>
      </c>
      <c r="H1912" s="1" t="s">
        <v>17228</v>
      </c>
      <c r="I1912" s="1" t="s">
        <v>16544</v>
      </c>
      <c r="J1912" s="1" t="s">
        <v>16544</v>
      </c>
      <c r="K1912" s="1" t="s">
        <v>1045</v>
      </c>
      <c r="L1912" s="1" t="s">
        <v>17229</v>
      </c>
      <c r="M1912" s="1" t="s">
        <v>24</v>
      </c>
      <c r="N1912" s="1" t="s">
        <v>30</v>
      </c>
      <c r="O1912" s="1" t="s">
        <v>17230</v>
      </c>
      <c r="P1912" s="1" t="s">
        <v>17231</v>
      </c>
      <c r="Q1912" s="1" t="s">
        <v>17232</v>
      </c>
      <c r="R1912" s="1" t="s">
        <v>17233</v>
      </c>
      <c r="S1912" s="1" t="s">
        <v>17234</v>
      </c>
    </row>
    <row r="1913" spans="1:19">
      <c r="A1913" s="1" t="s">
        <v>137</v>
      </c>
      <c r="B1913" s="1" t="s">
        <v>20</v>
      </c>
      <c r="C1913" s="1" t="s">
        <v>148</v>
      </c>
      <c r="D1913" s="1" t="s">
        <v>17235</v>
      </c>
      <c r="E1913" s="1" t="s">
        <v>1452</v>
      </c>
      <c r="F1913" s="1" t="s">
        <v>24</v>
      </c>
      <c r="G1913" s="1" t="s">
        <v>17236</v>
      </c>
      <c r="H1913" s="1" t="s">
        <v>17237</v>
      </c>
      <c r="I1913" s="1" t="s">
        <v>16544</v>
      </c>
      <c r="J1913" s="1" t="s">
        <v>16544</v>
      </c>
      <c r="K1913" s="1" t="s">
        <v>119</v>
      </c>
      <c r="L1913" s="1" t="s">
        <v>120</v>
      </c>
      <c r="M1913" s="1" t="s">
        <v>24</v>
      </c>
      <c r="N1913" s="1" t="s">
        <v>30</v>
      </c>
      <c r="O1913" s="1" t="s">
        <v>17238</v>
      </c>
      <c r="P1913" s="1" t="s">
        <v>17239</v>
      </c>
      <c r="Q1913" s="1" t="s">
        <v>17240</v>
      </c>
      <c r="R1913" s="1" t="s">
        <v>17241</v>
      </c>
      <c r="S1913" s="1" t="s">
        <v>17242</v>
      </c>
    </row>
    <row r="1914" spans="1:19">
      <c r="A1914" s="1" t="s">
        <v>137</v>
      </c>
      <c r="B1914" s="1" t="s">
        <v>20</v>
      </c>
      <c r="C1914" s="1" t="s">
        <v>21</v>
      </c>
      <c r="D1914" s="1" t="s">
        <v>296</v>
      </c>
      <c r="E1914" s="1" t="s">
        <v>4985</v>
      </c>
      <c r="F1914" s="1" t="s">
        <v>24</v>
      </c>
      <c r="G1914" s="1" t="s">
        <v>17243</v>
      </c>
      <c r="H1914" s="1" t="s">
        <v>17244</v>
      </c>
      <c r="I1914" s="1" t="s">
        <v>16544</v>
      </c>
      <c r="J1914" s="1" t="s">
        <v>16544</v>
      </c>
      <c r="K1914" s="1" t="s">
        <v>119</v>
      </c>
      <c r="L1914" s="1" t="s">
        <v>120</v>
      </c>
      <c r="M1914" s="1" t="s">
        <v>24</v>
      </c>
      <c r="N1914" s="1" t="s">
        <v>30</v>
      </c>
      <c r="O1914" s="1" t="s">
        <v>17245</v>
      </c>
      <c r="P1914" s="1" t="s">
        <v>17246</v>
      </c>
      <c r="Q1914" s="1" t="s">
        <v>17247</v>
      </c>
      <c r="R1914" s="1" t="s">
        <v>17248</v>
      </c>
      <c r="S1914" s="1" t="s">
        <v>17249</v>
      </c>
    </row>
    <row r="1915" spans="1:19">
      <c r="A1915" s="1" t="s">
        <v>325</v>
      </c>
      <c r="B1915" s="1" t="s">
        <v>20</v>
      </c>
      <c r="C1915" s="1" t="s">
        <v>148</v>
      </c>
      <c r="D1915" s="1" t="s">
        <v>104</v>
      </c>
      <c r="E1915" s="1" t="s">
        <v>16731</v>
      </c>
      <c r="F1915" s="1" t="s">
        <v>24</v>
      </c>
      <c r="G1915" s="1" t="s">
        <v>17250</v>
      </c>
      <c r="H1915" s="1" t="s">
        <v>17251</v>
      </c>
      <c r="I1915" s="1" t="s">
        <v>16544</v>
      </c>
      <c r="J1915" s="1" t="s">
        <v>16544</v>
      </c>
      <c r="K1915" s="1" t="s">
        <v>330</v>
      </c>
      <c r="L1915" s="1" t="s">
        <v>17252</v>
      </c>
      <c r="M1915" s="1" t="s">
        <v>24</v>
      </c>
      <c r="N1915" s="1" t="s">
        <v>30</v>
      </c>
      <c r="O1915" s="1" t="s">
        <v>17253</v>
      </c>
      <c r="P1915" s="1" t="s">
        <v>17254</v>
      </c>
      <c r="Q1915" s="1" t="s">
        <v>17255</v>
      </c>
      <c r="R1915" s="1" t="s">
        <v>17256</v>
      </c>
      <c r="S1915" s="1" t="s">
        <v>17257</v>
      </c>
    </row>
    <row r="1916" spans="1:19">
      <c r="A1916" s="1" t="s">
        <v>137</v>
      </c>
      <c r="B1916" s="1" t="s">
        <v>20</v>
      </c>
      <c r="C1916" s="1" t="s">
        <v>83</v>
      </c>
      <c r="D1916" s="1" t="s">
        <v>5056</v>
      </c>
      <c r="E1916" s="1" t="s">
        <v>6341</v>
      </c>
      <c r="F1916" s="1" t="s">
        <v>24</v>
      </c>
      <c r="G1916" s="1" t="s">
        <v>17258</v>
      </c>
      <c r="H1916" s="1" t="s">
        <v>17259</v>
      </c>
      <c r="I1916" s="1" t="s">
        <v>16544</v>
      </c>
      <c r="J1916" s="1" t="s">
        <v>16544</v>
      </c>
      <c r="K1916" s="1" t="s">
        <v>119</v>
      </c>
      <c r="L1916" s="1" t="s">
        <v>120</v>
      </c>
      <c r="M1916" s="1" t="s">
        <v>24</v>
      </c>
      <c r="N1916" s="1" t="s">
        <v>30</v>
      </c>
      <c r="O1916" s="1" t="s">
        <v>17260</v>
      </c>
      <c r="P1916" s="1" t="s">
        <v>17261</v>
      </c>
      <c r="Q1916" s="1" t="s">
        <v>17262</v>
      </c>
      <c r="R1916" s="1" t="s">
        <v>17263</v>
      </c>
      <c r="S1916" s="1" t="s">
        <v>17264</v>
      </c>
    </row>
    <row r="1917" spans="1:19">
      <c r="A1917" s="1" t="s">
        <v>17265</v>
      </c>
      <c r="B1917" s="1" t="s">
        <v>20</v>
      </c>
      <c r="C1917" s="1" t="s">
        <v>148</v>
      </c>
      <c r="D1917" s="1" t="s">
        <v>388</v>
      </c>
      <c r="E1917" s="1" t="s">
        <v>10894</v>
      </c>
      <c r="F1917" s="1" t="s">
        <v>24</v>
      </c>
      <c r="G1917" s="1" t="s">
        <v>17266</v>
      </c>
      <c r="H1917" s="1" t="s">
        <v>17267</v>
      </c>
      <c r="I1917" s="1" t="s">
        <v>16544</v>
      </c>
      <c r="J1917" s="1" t="s">
        <v>16544</v>
      </c>
      <c r="K1917" s="1" t="s">
        <v>10897</v>
      </c>
      <c r="L1917" s="1" t="s">
        <v>10898</v>
      </c>
      <c r="M1917" s="1" t="s">
        <v>24</v>
      </c>
      <c r="N1917" s="1" t="s">
        <v>30</v>
      </c>
      <c r="O1917" s="1" t="s">
        <v>17268</v>
      </c>
      <c r="P1917" s="1" t="s">
        <v>17269</v>
      </c>
      <c r="Q1917" s="1" t="s">
        <v>17270</v>
      </c>
      <c r="R1917" s="1" t="s">
        <v>17271</v>
      </c>
      <c r="S1917" s="1" t="s">
        <v>17272</v>
      </c>
    </row>
    <row r="1918" spans="1:19">
      <c r="A1918" s="1" t="s">
        <v>137</v>
      </c>
      <c r="B1918" s="1" t="s">
        <v>20</v>
      </c>
      <c r="C1918" s="1" t="s">
        <v>1805</v>
      </c>
      <c r="D1918" s="1" t="s">
        <v>11070</v>
      </c>
      <c r="E1918" s="1" t="s">
        <v>4985</v>
      </c>
      <c r="F1918" s="1" t="s">
        <v>24</v>
      </c>
      <c r="G1918" s="1" t="s">
        <v>17273</v>
      </c>
      <c r="H1918" s="1" t="s">
        <v>17274</v>
      </c>
      <c r="I1918" s="1" t="s">
        <v>16544</v>
      </c>
      <c r="J1918" s="1" t="s">
        <v>16544</v>
      </c>
      <c r="K1918" s="1" t="s">
        <v>119</v>
      </c>
      <c r="L1918" s="1" t="s">
        <v>120</v>
      </c>
      <c r="M1918" s="1" t="s">
        <v>24</v>
      </c>
      <c r="N1918" s="1" t="s">
        <v>30</v>
      </c>
      <c r="O1918" s="1" t="s">
        <v>17275</v>
      </c>
      <c r="P1918" s="1" t="s">
        <v>17276</v>
      </c>
      <c r="Q1918" s="1" t="s">
        <v>17277</v>
      </c>
      <c r="R1918" s="1" t="s">
        <v>17278</v>
      </c>
      <c r="S1918" s="1" t="s">
        <v>17279</v>
      </c>
    </row>
    <row r="1919" spans="1:19">
      <c r="A1919" s="1" t="s">
        <v>14143</v>
      </c>
      <c r="B1919" s="1" t="s">
        <v>20</v>
      </c>
      <c r="C1919" s="1" t="s">
        <v>21</v>
      </c>
      <c r="D1919" s="1" t="s">
        <v>16863</v>
      </c>
      <c r="E1919" s="1" t="s">
        <v>425</v>
      </c>
      <c r="F1919" s="1" t="s">
        <v>24</v>
      </c>
      <c r="G1919" s="1" t="s">
        <v>17280</v>
      </c>
      <c r="H1919" s="1" t="s">
        <v>17281</v>
      </c>
      <c r="I1919" s="1" t="s">
        <v>16544</v>
      </c>
      <c r="J1919" s="1" t="s">
        <v>16544</v>
      </c>
      <c r="K1919" s="1" t="s">
        <v>330</v>
      </c>
      <c r="L1919" s="1" t="s">
        <v>17282</v>
      </c>
      <c r="M1919" s="1" t="s">
        <v>24</v>
      </c>
      <c r="N1919" s="1" t="s">
        <v>30</v>
      </c>
      <c r="O1919" s="1" t="s">
        <v>17283</v>
      </c>
      <c r="P1919" s="1" t="s">
        <v>17284</v>
      </c>
      <c r="Q1919" s="1" t="s">
        <v>17285</v>
      </c>
      <c r="R1919" s="1" t="s">
        <v>17286</v>
      </c>
      <c r="S1919" s="1" t="s">
        <v>17287</v>
      </c>
    </row>
    <row r="1920" spans="1:19">
      <c r="A1920" s="1" t="s">
        <v>8378</v>
      </c>
      <c r="B1920" s="1" t="s">
        <v>20</v>
      </c>
      <c r="C1920" s="1" t="s">
        <v>21</v>
      </c>
      <c r="D1920" s="1" t="s">
        <v>14197</v>
      </c>
      <c r="E1920" s="1" t="s">
        <v>39</v>
      </c>
      <c r="F1920" s="1" t="s">
        <v>24</v>
      </c>
      <c r="G1920" s="1" t="s">
        <v>17288</v>
      </c>
      <c r="H1920" s="1" t="s">
        <v>17289</v>
      </c>
      <c r="I1920" s="1" t="s">
        <v>16544</v>
      </c>
      <c r="J1920" s="1" t="s">
        <v>16544</v>
      </c>
      <c r="K1920" s="1" t="s">
        <v>8292</v>
      </c>
      <c r="L1920" s="1" t="s">
        <v>17290</v>
      </c>
      <c r="M1920" s="1" t="s">
        <v>24</v>
      </c>
      <c r="N1920" s="1" t="s">
        <v>30</v>
      </c>
      <c r="O1920" s="1" t="s">
        <v>17291</v>
      </c>
      <c r="P1920" s="1" t="s">
        <v>17292</v>
      </c>
      <c r="Q1920" s="1" t="s">
        <v>17293</v>
      </c>
      <c r="R1920" s="1" t="s">
        <v>17294</v>
      </c>
      <c r="S1920" s="1" t="s">
        <v>17295</v>
      </c>
    </row>
    <row r="1921" spans="1:19">
      <c r="A1921" s="1" t="s">
        <v>14143</v>
      </c>
      <c r="B1921" s="1" t="s">
        <v>20</v>
      </c>
      <c r="C1921" s="1" t="s">
        <v>148</v>
      </c>
      <c r="D1921" s="1" t="s">
        <v>17296</v>
      </c>
      <c r="E1921" s="1" t="s">
        <v>3548</v>
      </c>
      <c r="F1921" s="1" t="s">
        <v>24</v>
      </c>
      <c r="G1921" s="1" t="s">
        <v>17297</v>
      </c>
      <c r="H1921" s="1" t="s">
        <v>17298</v>
      </c>
      <c r="I1921" s="1" t="s">
        <v>16544</v>
      </c>
      <c r="J1921" s="1" t="s">
        <v>16544</v>
      </c>
      <c r="K1921" s="1" t="s">
        <v>330</v>
      </c>
      <c r="L1921" s="1" t="s">
        <v>17299</v>
      </c>
      <c r="M1921" s="1" t="s">
        <v>24</v>
      </c>
      <c r="N1921" s="1" t="s">
        <v>30</v>
      </c>
      <c r="O1921" s="1" t="s">
        <v>17300</v>
      </c>
      <c r="P1921" s="1" t="s">
        <v>17301</v>
      </c>
      <c r="Q1921" s="1" t="s">
        <v>17302</v>
      </c>
      <c r="R1921" s="1" t="s">
        <v>17303</v>
      </c>
      <c r="S1921" s="1" t="s">
        <v>17304</v>
      </c>
    </row>
    <row r="1922" spans="1:19">
      <c r="A1922" s="1" t="s">
        <v>137</v>
      </c>
      <c r="B1922" s="1" t="s">
        <v>20</v>
      </c>
      <c r="C1922" s="1" t="s">
        <v>138</v>
      </c>
      <c r="D1922" s="1" t="s">
        <v>17305</v>
      </c>
      <c r="E1922" s="1" t="s">
        <v>4985</v>
      </c>
      <c r="F1922" s="1" t="s">
        <v>24</v>
      </c>
      <c r="G1922" s="1" t="s">
        <v>17306</v>
      </c>
      <c r="H1922" s="1" t="s">
        <v>17307</v>
      </c>
      <c r="I1922" s="1" t="s">
        <v>16544</v>
      </c>
      <c r="J1922" s="1" t="s">
        <v>16544</v>
      </c>
      <c r="K1922" s="1" t="s">
        <v>119</v>
      </c>
      <c r="L1922" s="1" t="s">
        <v>120</v>
      </c>
      <c r="M1922" s="1" t="s">
        <v>24</v>
      </c>
      <c r="N1922" s="1" t="s">
        <v>30</v>
      </c>
      <c r="O1922" s="1" t="s">
        <v>17308</v>
      </c>
      <c r="P1922" s="1" t="s">
        <v>17309</v>
      </c>
      <c r="Q1922" s="1" t="s">
        <v>17310</v>
      </c>
      <c r="R1922" s="1" t="s">
        <v>17311</v>
      </c>
      <c r="S1922" s="1" t="s">
        <v>17312</v>
      </c>
    </row>
    <row r="1923" spans="1:19">
      <c r="A1923" s="1" t="s">
        <v>137</v>
      </c>
      <c r="B1923" s="1" t="s">
        <v>20</v>
      </c>
      <c r="C1923" s="1" t="s">
        <v>148</v>
      </c>
      <c r="D1923" s="1" t="s">
        <v>12465</v>
      </c>
      <c r="E1923" s="1" t="s">
        <v>4985</v>
      </c>
      <c r="F1923" s="1" t="s">
        <v>24</v>
      </c>
      <c r="G1923" s="1" t="s">
        <v>17313</v>
      </c>
      <c r="H1923" s="1" t="s">
        <v>17314</v>
      </c>
      <c r="I1923" s="1" t="s">
        <v>16544</v>
      </c>
      <c r="J1923" s="1" t="s">
        <v>16544</v>
      </c>
      <c r="K1923" s="1" t="s">
        <v>119</v>
      </c>
      <c r="L1923" s="1" t="s">
        <v>120</v>
      </c>
      <c r="M1923" s="1" t="s">
        <v>24</v>
      </c>
      <c r="N1923" s="1" t="s">
        <v>30</v>
      </c>
      <c r="O1923" s="1" t="s">
        <v>17315</v>
      </c>
      <c r="P1923" s="1" t="s">
        <v>17316</v>
      </c>
      <c r="Q1923" s="1" t="s">
        <v>17317</v>
      </c>
      <c r="R1923" s="1" t="s">
        <v>17318</v>
      </c>
      <c r="S1923" s="1" t="s">
        <v>17319</v>
      </c>
    </row>
    <row r="1924" spans="1:19">
      <c r="A1924" s="1" t="s">
        <v>137</v>
      </c>
      <c r="B1924" s="1" t="s">
        <v>20</v>
      </c>
      <c r="C1924" s="1" t="s">
        <v>148</v>
      </c>
      <c r="D1924" s="1" t="s">
        <v>3067</v>
      </c>
      <c r="E1924" s="1" t="s">
        <v>4985</v>
      </c>
      <c r="F1924" s="1" t="s">
        <v>24</v>
      </c>
      <c r="G1924" s="1" t="s">
        <v>17320</v>
      </c>
      <c r="H1924" s="1" t="s">
        <v>17321</v>
      </c>
      <c r="I1924" s="1" t="s">
        <v>16544</v>
      </c>
      <c r="J1924" s="1" t="s">
        <v>16544</v>
      </c>
      <c r="K1924" s="1" t="s">
        <v>119</v>
      </c>
      <c r="L1924" s="1" t="s">
        <v>120</v>
      </c>
      <c r="M1924" s="1" t="s">
        <v>24</v>
      </c>
      <c r="N1924" s="1" t="s">
        <v>30</v>
      </c>
      <c r="O1924" s="1" t="s">
        <v>17322</v>
      </c>
      <c r="P1924" s="1" t="s">
        <v>17323</v>
      </c>
      <c r="Q1924" s="1" t="s">
        <v>17324</v>
      </c>
      <c r="R1924" s="1" t="s">
        <v>17325</v>
      </c>
      <c r="S1924" s="1" t="s">
        <v>17326</v>
      </c>
    </row>
    <row r="1925" spans="1:19">
      <c r="A1925" s="1" t="s">
        <v>114</v>
      </c>
      <c r="B1925" s="1" t="s">
        <v>20</v>
      </c>
      <c r="C1925" s="1" t="s">
        <v>534</v>
      </c>
      <c r="D1925" s="1" t="s">
        <v>398</v>
      </c>
      <c r="E1925" s="1" t="s">
        <v>39</v>
      </c>
      <c r="F1925" s="1" t="s">
        <v>24</v>
      </c>
      <c r="G1925" s="1" t="s">
        <v>17327</v>
      </c>
      <c r="H1925" s="1" t="s">
        <v>17328</v>
      </c>
      <c r="I1925" s="1" t="s">
        <v>16544</v>
      </c>
      <c r="J1925" s="1" t="s">
        <v>16544</v>
      </c>
      <c r="K1925" s="1" t="s">
        <v>119</v>
      </c>
      <c r="L1925" s="1" t="s">
        <v>120</v>
      </c>
      <c r="M1925" s="1" t="s">
        <v>24</v>
      </c>
      <c r="N1925" s="1" t="s">
        <v>30</v>
      </c>
      <c r="O1925" s="1" t="s">
        <v>17329</v>
      </c>
      <c r="P1925" s="1" t="s">
        <v>17330</v>
      </c>
      <c r="Q1925" s="1" t="s">
        <v>17331</v>
      </c>
      <c r="R1925" s="1" t="s">
        <v>17332</v>
      </c>
      <c r="S1925" s="1" t="s">
        <v>17333</v>
      </c>
    </row>
    <row r="1926" spans="1:19">
      <c r="A1926" s="1" t="s">
        <v>137</v>
      </c>
      <c r="B1926" s="1" t="s">
        <v>20</v>
      </c>
      <c r="C1926" s="1" t="s">
        <v>83</v>
      </c>
      <c r="D1926" s="1" t="s">
        <v>16793</v>
      </c>
      <c r="E1926" s="1" t="s">
        <v>14198</v>
      </c>
      <c r="F1926" s="1" t="s">
        <v>24</v>
      </c>
      <c r="G1926" s="1" t="s">
        <v>17334</v>
      </c>
      <c r="H1926" s="1" t="s">
        <v>17335</v>
      </c>
      <c r="I1926" s="1" t="s">
        <v>16544</v>
      </c>
      <c r="J1926" s="1" t="s">
        <v>16544</v>
      </c>
      <c r="K1926" s="1" t="s">
        <v>119</v>
      </c>
      <c r="L1926" s="1" t="s">
        <v>120</v>
      </c>
      <c r="M1926" s="1" t="s">
        <v>24</v>
      </c>
      <c r="N1926" s="1" t="s">
        <v>30</v>
      </c>
      <c r="O1926" s="1" t="s">
        <v>17336</v>
      </c>
      <c r="P1926" s="1" t="s">
        <v>17337</v>
      </c>
      <c r="Q1926" s="1" t="s">
        <v>17338</v>
      </c>
      <c r="R1926" s="1" t="s">
        <v>17339</v>
      </c>
      <c r="S1926" s="1" t="s">
        <v>17340</v>
      </c>
    </row>
    <row r="1927" spans="1:19">
      <c r="A1927" s="1" t="s">
        <v>345</v>
      </c>
      <c r="B1927" s="1" t="s">
        <v>346</v>
      </c>
      <c r="C1927" s="1" t="s">
        <v>314</v>
      </c>
      <c r="D1927" s="1" t="s">
        <v>17341</v>
      </c>
      <c r="E1927" s="1" t="s">
        <v>39</v>
      </c>
      <c r="F1927" s="1" t="s">
        <v>24</v>
      </c>
      <c r="G1927" s="1" t="s">
        <v>17342</v>
      </c>
      <c r="H1927" s="1" t="s">
        <v>17343</v>
      </c>
      <c r="I1927" s="1" t="s">
        <v>16544</v>
      </c>
      <c r="J1927" s="1" t="s">
        <v>16544</v>
      </c>
      <c r="K1927" s="1" t="s">
        <v>350</v>
      </c>
      <c r="L1927" s="1" t="s">
        <v>351</v>
      </c>
      <c r="M1927" s="1" t="s">
        <v>24</v>
      </c>
      <c r="N1927" s="1" t="s">
        <v>30</v>
      </c>
      <c r="O1927" s="1" t="s">
        <v>17344</v>
      </c>
      <c r="P1927" s="1" t="s">
        <v>17345</v>
      </c>
      <c r="Q1927" s="1" t="s">
        <v>17346</v>
      </c>
      <c r="R1927" s="1" t="s">
        <v>17347</v>
      </c>
      <c r="S1927" s="1" t="s">
        <v>17348</v>
      </c>
    </row>
    <row r="1928" spans="1:19">
      <c r="A1928" s="1" t="s">
        <v>8378</v>
      </c>
      <c r="B1928" s="1" t="s">
        <v>20</v>
      </c>
      <c r="C1928" s="1" t="s">
        <v>148</v>
      </c>
      <c r="D1928" s="1" t="s">
        <v>17349</v>
      </c>
      <c r="E1928" s="1" t="s">
        <v>39</v>
      </c>
      <c r="F1928" s="1" t="s">
        <v>24</v>
      </c>
      <c r="G1928" s="1" t="s">
        <v>17350</v>
      </c>
      <c r="H1928" s="1" t="s">
        <v>17351</v>
      </c>
      <c r="I1928" s="1" t="s">
        <v>16544</v>
      </c>
      <c r="J1928" s="1" t="s">
        <v>16544</v>
      </c>
      <c r="K1928" s="1" t="s">
        <v>8292</v>
      </c>
      <c r="L1928" s="1" t="s">
        <v>17352</v>
      </c>
      <c r="M1928" s="1" t="s">
        <v>24</v>
      </c>
      <c r="N1928" s="1" t="s">
        <v>30</v>
      </c>
      <c r="O1928" s="1" t="s">
        <v>17353</v>
      </c>
      <c r="P1928" s="1" t="s">
        <v>17354</v>
      </c>
      <c r="Q1928" s="1" t="s">
        <v>17355</v>
      </c>
      <c r="R1928" s="1" t="s">
        <v>17356</v>
      </c>
      <c r="S1928" s="1" t="s">
        <v>17357</v>
      </c>
    </row>
    <row r="1929" spans="1:19">
      <c r="A1929" s="1" t="s">
        <v>137</v>
      </c>
      <c r="B1929" s="1" t="s">
        <v>20</v>
      </c>
      <c r="C1929" s="1" t="s">
        <v>21</v>
      </c>
      <c r="D1929" s="1" t="s">
        <v>2778</v>
      </c>
      <c r="E1929" s="1" t="s">
        <v>4985</v>
      </c>
      <c r="F1929" s="1" t="s">
        <v>24</v>
      </c>
      <c r="G1929" s="1" t="s">
        <v>17358</v>
      </c>
      <c r="H1929" s="1" t="s">
        <v>17359</v>
      </c>
      <c r="I1929" s="1" t="s">
        <v>16544</v>
      </c>
      <c r="J1929" s="1" t="s">
        <v>16544</v>
      </c>
      <c r="K1929" s="1" t="s">
        <v>119</v>
      </c>
      <c r="L1929" s="1" t="s">
        <v>120</v>
      </c>
      <c r="M1929" s="1" t="s">
        <v>24</v>
      </c>
      <c r="N1929" s="1" t="s">
        <v>30</v>
      </c>
      <c r="O1929" s="1" t="s">
        <v>17360</v>
      </c>
      <c r="P1929" s="1" t="s">
        <v>17361</v>
      </c>
      <c r="Q1929" s="1" t="s">
        <v>17362</v>
      </c>
      <c r="R1929" s="1" t="s">
        <v>17363</v>
      </c>
      <c r="S1929" s="1" t="s">
        <v>17364</v>
      </c>
    </row>
    <row r="1930" spans="1:19">
      <c r="A1930" s="1" t="s">
        <v>8378</v>
      </c>
      <c r="B1930" s="1" t="s">
        <v>20</v>
      </c>
      <c r="C1930" s="1" t="s">
        <v>59</v>
      </c>
      <c r="D1930" s="1" t="s">
        <v>17365</v>
      </c>
      <c r="E1930" s="1" t="s">
        <v>1786</v>
      </c>
      <c r="F1930" s="1" t="s">
        <v>24</v>
      </c>
      <c r="G1930" s="1" t="s">
        <v>17366</v>
      </c>
      <c r="H1930" s="1" t="s">
        <v>17367</v>
      </c>
      <c r="I1930" s="1" t="s">
        <v>16544</v>
      </c>
      <c r="J1930" s="1" t="s">
        <v>16544</v>
      </c>
      <c r="K1930" s="1" t="s">
        <v>8292</v>
      </c>
      <c r="L1930" s="1" t="s">
        <v>17368</v>
      </c>
      <c r="M1930" s="1" t="s">
        <v>24</v>
      </c>
      <c r="N1930" s="1" t="s">
        <v>30</v>
      </c>
      <c r="O1930" s="1" t="s">
        <v>17369</v>
      </c>
      <c r="P1930" s="1" t="s">
        <v>17370</v>
      </c>
      <c r="Q1930" s="1" t="s">
        <v>17371</v>
      </c>
      <c r="R1930" s="1" t="s">
        <v>17372</v>
      </c>
      <c r="S1930" s="1" t="s">
        <v>17373</v>
      </c>
    </row>
    <row r="1931" spans="1:19">
      <c r="A1931" s="1" t="s">
        <v>137</v>
      </c>
      <c r="B1931" s="1" t="s">
        <v>20</v>
      </c>
      <c r="C1931" s="1" t="s">
        <v>21</v>
      </c>
      <c r="D1931" s="1" t="s">
        <v>17374</v>
      </c>
      <c r="E1931" s="1" t="s">
        <v>4985</v>
      </c>
      <c r="F1931" s="1" t="s">
        <v>24</v>
      </c>
      <c r="G1931" s="1" t="s">
        <v>17375</v>
      </c>
      <c r="H1931" s="1" t="s">
        <v>17376</v>
      </c>
      <c r="I1931" s="1" t="s">
        <v>16544</v>
      </c>
      <c r="J1931" s="1" t="s">
        <v>16544</v>
      </c>
      <c r="K1931" s="1" t="s">
        <v>119</v>
      </c>
      <c r="L1931" s="1" t="s">
        <v>120</v>
      </c>
      <c r="M1931" s="1" t="s">
        <v>24</v>
      </c>
      <c r="N1931" s="1" t="s">
        <v>30</v>
      </c>
      <c r="O1931" s="1" t="s">
        <v>17377</v>
      </c>
      <c r="P1931" s="1" t="s">
        <v>17378</v>
      </c>
      <c r="Q1931" s="1" t="s">
        <v>17379</v>
      </c>
      <c r="R1931" s="1" t="s">
        <v>17380</v>
      </c>
      <c r="S1931" s="1" t="s">
        <v>17381</v>
      </c>
    </row>
    <row r="1932" spans="1:19">
      <c r="A1932" s="1" t="s">
        <v>8378</v>
      </c>
      <c r="B1932" s="1" t="s">
        <v>20</v>
      </c>
      <c r="C1932" s="1" t="s">
        <v>148</v>
      </c>
      <c r="D1932" s="1" t="s">
        <v>17382</v>
      </c>
      <c r="E1932" s="1" t="s">
        <v>1786</v>
      </c>
      <c r="F1932" s="1" t="s">
        <v>24</v>
      </c>
      <c r="G1932" s="1" t="s">
        <v>17383</v>
      </c>
      <c r="H1932" s="1" t="s">
        <v>17384</v>
      </c>
      <c r="I1932" s="1" t="s">
        <v>16544</v>
      </c>
      <c r="J1932" s="1" t="s">
        <v>16544</v>
      </c>
      <c r="K1932" s="1" t="s">
        <v>8292</v>
      </c>
      <c r="L1932" s="1" t="s">
        <v>17385</v>
      </c>
      <c r="M1932" s="1" t="s">
        <v>24</v>
      </c>
      <c r="N1932" s="1" t="s">
        <v>30</v>
      </c>
      <c r="O1932" s="1" t="s">
        <v>17386</v>
      </c>
      <c r="P1932" s="1" t="s">
        <v>17387</v>
      </c>
      <c r="Q1932" s="1" t="s">
        <v>17388</v>
      </c>
      <c r="R1932" s="1" t="s">
        <v>17389</v>
      </c>
      <c r="S1932" s="1" t="s">
        <v>17390</v>
      </c>
    </row>
    <row r="1933" spans="1:19">
      <c r="A1933" s="1" t="s">
        <v>325</v>
      </c>
      <c r="B1933" s="1" t="s">
        <v>20</v>
      </c>
      <c r="C1933" s="1" t="s">
        <v>59</v>
      </c>
      <c r="D1933" s="1" t="s">
        <v>10311</v>
      </c>
      <c r="E1933" s="1" t="s">
        <v>16731</v>
      </c>
      <c r="F1933" s="1" t="s">
        <v>24</v>
      </c>
      <c r="G1933" s="1" t="s">
        <v>17391</v>
      </c>
      <c r="H1933" s="1" t="s">
        <v>17392</v>
      </c>
      <c r="I1933" s="1" t="s">
        <v>16544</v>
      </c>
      <c r="J1933" s="1" t="s">
        <v>16544</v>
      </c>
      <c r="K1933" s="1" t="s">
        <v>330</v>
      </c>
      <c r="L1933" s="1" t="s">
        <v>17393</v>
      </c>
      <c r="M1933" s="1" t="s">
        <v>24</v>
      </c>
      <c r="N1933" s="1" t="s">
        <v>30</v>
      </c>
      <c r="O1933" s="1" t="s">
        <v>17394</v>
      </c>
      <c r="P1933" s="1" t="s">
        <v>17395</v>
      </c>
      <c r="Q1933" s="1" t="s">
        <v>17396</v>
      </c>
      <c r="R1933" s="1" t="s">
        <v>17397</v>
      </c>
      <c r="S1933" s="1" t="s">
        <v>17398</v>
      </c>
    </row>
    <row r="1934" spans="1:19">
      <c r="A1934" s="1" t="s">
        <v>325</v>
      </c>
      <c r="B1934" s="1" t="s">
        <v>20</v>
      </c>
      <c r="C1934" s="1" t="s">
        <v>21</v>
      </c>
      <c r="D1934" s="1" t="s">
        <v>17399</v>
      </c>
      <c r="E1934" s="1" t="s">
        <v>16731</v>
      </c>
      <c r="F1934" s="1" t="s">
        <v>24</v>
      </c>
      <c r="G1934" s="1" t="s">
        <v>17400</v>
      </c>
      <c r="H1934" s="1" t="s">
        <v>17401</v>
      </c>
      <c r="I1934" s="1" t="s">
        <v>16544</v>
      </c>
      <c r="J1934" s="1" t="s">
        <v>16544</v>
      </c>
      <c r="K1934" s="1" t="s">
        <v>330</v>
      </c>
      <c r="L1934" s="1" t="s">
        <v>17402</v>
      </c>
      <c r="M1934" s="1" t="s">
        <v>24</v>
      </c>
      <c r="N1934" s="1" t="s">
        <v>30</v>
      </c>
      <c r="O1934" s="1" t="s">
        <v>17403</v>
      </c>
      <c r="P1934" s="1" t="s">
        <v>17404</v>
      </c>
      <c r="Q1934" s="1" t="s">
        <v>17405</v>
      </c>
      <c r="R1934" s="1" t="s">
        <v>17406</v>
      </c>
      <c r="S1934" s="1" t="s">
        <v>17407</v>
      </c>
    </row>
    <row r="1935" spans="1:19">
      <c r="A1935" s="1" t="s">
        <v>14225</v>
      </c>
      <c r="B1935" s="1" t="s">
        <v>20</v>
      </c>
      <c r="C1935" s="1" t="s">
        <v>127</v>
      </c>
      <c r="D1935" s="1" t="s">
        <v>1166</v>
      </c>
      <c r="E1935" s="1" t="s">
        <v>17408</v>
      </c>
      <c r="F1935" s="1" t="s">
        <v>24</v>
      </c>
      <c r="G1935" s="1" t="s">
        <v>17409</v>
      </c>
      <c r="H1935" s="1" t="s">
        <v>17410</v>
      </c>
      <c r="I1935" s="1" t="s">
        <v>16544</v>
      </c>
      <c r="J1935" s="1" t="s">
        <v>16544</v>
      </c>
      <c r="K1935" s="1" t="s">
        <v>14229</v>
      </c>
      <c r="L1935" s="1" t="s">
        <v>17411</v>
      </c>
      <c r="M1935" s="1" t="s">
        <v>24</v>
      </c>
      <c r="N1935" s="1" t="s">
        <v>30</v>
      </c>
      <c r="O1935" s="1" t="s">
        <v>17412</v>
      </c>
      <c r="P1935" s="1" t="s">
        <v>17413</v>
      </c>
      <c r="Q1935" s="1" t="s">
        <v>17414</v>
      </c>
      <c r="R1935" s="1" t="s">
        <v>17415</v>
      </c>
      <c r="S1935" s="1" t="s">
        <v>17416</v>
      </c>
    </row>
    <row r="1936" spans="1:19">
      <c r="A1936" s="1" t="s">
        <v>325</v>
      </c>
      <c r="B1936" s="1" t="s">
        <v>20</v>
      </c>
      <c r="C1936" s="1" t="s">
        <v>59</v>
      </c>
      <c r="D1936" s="1" t="s">
        <v>1388</v>
      </c>
      <c r="E1936" s="1" t="s">
        <v>327</v>
      </c>
      <c r="F1936" s="1" t="s">
        <v>24</v>
      </c>
      <c r="G1936" s="1" t="s">
        <v>17417</v>
      </c>
      <c r="H1936" s="1" t="s">
        <v>17418</v>
      </c>
      <c r="I1936" s="1" t="s">
        <v>16544</v>
      </c>
      <c r="J1936" s="1" t="s">
        <v>16544</v>
      </c>
      <c r="K1936" s="1" t="s">
        <v>330</v>
      </c>
      <c r="L1936" s="1" t="s">
        <v>17419</v>
      </c>
      <c r="M1936" s="1" t="s">
        <v>24</v>
      </c>
      <c r="N1936" s="1" t="s">
        <v>30</v>
      </c>
      <c r="O1936" s="1" t="s">
        <v>17420</v>
      </c>
      <c r="P1936" s="1" t="s">
        <v>17421</v>
      </c>
      <c r="Q1936" s="1" t="s">
        <v>17422</v>
      </c>
      <c r="R1936" s="1" t="s">
        <v>17423</v>
      </c>
      <c r="S1936" s="1" t="s">
        <v>17424</v>
      </c>
    </row>
    <row r="1937" spans="1:19">
      <c r="A1937" s="1" t="s">
        <v>103</v>
      </c>
      <c r="B1937" s="1" t="s">
        <v>20</v>
      </c>
      <c r="C1937" s="1" t="s">
        <v>70</v>
      </c>
      <c r="D1937" s="1" t="s">
        <v>17425</v>
      </c>
      <c r="E1937" s="1" t="s">
        <v>23</v>
      </c>
      <c r="F1937" s="1" t="s">
        <v>24</v>
      </c>
      <c r="G1937" s="1" t="s">
        <v>17426</v>
      </c>
      <c r="H1937" s="1" t="s">
        <v>17427</v>
      </c>
      <c r="I1937" s="1" t="s">
        <v>16544</v>
      </c>
      <c r="J1937" s="1" t="s">
        <v>16544</v>
      </c>
      <c r="K1937" s="1" t="s">
        <v>107</v>
      </c>
      <c r="L1937" s="1" t="s">
        <v>17428</v>
      </c>
      <c r="M1937" s="1" t="s">
        <v>24</v>
      </c>
      <c r="N1937" s="1" t="s">
        <v>30</v>
      </c>
      <c r="O1937" s="1" t="s">
        <v>17429</v>
      </c>
      <c r="P1937" s="1" t="s">
        <v>17430</v>
      </c>
      <c r="Q1937" s="1" t="s">
        <v>17431</v>
      </c>
      <c r="R1937" s="1" t="s">
        <v>17432</v>
      </c>
      <c r="S1937" s="1" t="s">
        <v>17433</v>
      </c>
    </row>
    <row r="1938" spans="1:19">
      <c r="A1938" s="1" t="s">
        <v>137</v>
      </c>
      <c r="B1938" s="1" t="s">
        <v>20</v>
      </c>
      <c r="C1938" s="1" t="s">
        <v>59</v>
      </c>
      <c r="D1938" s="1" t="s">
        <v>15121</v>
      </c>
      <c r="E1938" s="1" t="s">
        <v>4985</v>
      </c>
      <c r="F1938" s="1" t="s">
        <v>24</v>
      </c>
      <c r="G1938" s="1" t="s">
        <v>17434</v>
      </c>
      <c r="H1938" s="1" t="s">
        <v>17435</v>
      </c>
      <c r="I1938" s="1" t="s">
        <v>16544</v>
      </c>
      <c r="J1938" s="1" t="s">
        <v>16544</v>
      </c>
      <c r="K1938" s="1" t="s">
        <v>119</v>
      </c>
      <c r="L1938" s="1" t="s">
        <v>120</v>
      </c>
      <c r="M1938" s="1" t="s">
        <v>24</v>
      </c>
      <c r="N1938" s="1" t="s">
        <v>30</v>
      </c>
      <c r="O1938" s="1" t="s">
        <v>17436</v>
      </c>
      <c r="P1938" s="1" t="s">
        <v>17437</v>
      </c>
      <c r="Q1938" s="1" t="s">
        <v>17438</v>
      </c>
      <c r="R1938" s="1" t="s">
        <v>17439</v>
      </c>
      <c r="S1938" s="1" t="s">
        <v>17440</v>
      </c>
    </row>
    <row r="1939" spans="1:19">
      <c r="A1939" s="1" t="s">
        <v>14833</v>
      </c>
      <c r="B1939" s="1" t="s">
        <v>20</v>
      </c>
      <c r="C1939" s="1" t="s">
        <v>24</v>
      </c>
      <c r="D1939" s="1" t="s">
        <v>24</v>
      </c>
      <c r="E1939" s="1" t="s">
        <v>39</v>
      </c>
      <c r="F1939" s="1" t="s">
        <v>24</v>
      </c>
      <c r="G1939" s="1" t="s">
        <v>17441</v>
      </c>
      <c r="H1939" s="1" t="s">
        <v>17351</v>
      </c>
      <c r="I1939" s="1" t="s">
        <v>16544</v>
      </c>
      <c r="J1939" s="1" t="s">
        <v>16544</v>
      </c>
      <c r="K1939" s="1" t="s">
        <v>24</v>
      </c>
      <c r="L1939" s="1" t="s">
        <v>17442</v>
      </c>
      <c r="M1939" s="1" t="s">
        <v>24</v>
      </c>
      <c r="N1939" s="1" t="s">
        <v>30</v>
      </c>
      <c r="O1939" s="1" t="s">
        <v>17443</v>
      </c>
      <c r="P1939" s="1" t="s">
        <v>17444</v>
      </c>
      <c r="Q1939" s="1" t="s">
        <v>17445</v>
      </c>
      <c r="R1939" s="1" t="s">
        <v>17446</v>
      </c>
      <c r="S1939" s="1" t="s">
        <v>17447</v>
      </c>
    </row>
    <row r="1940" spans="1:19">
      <c r="A1940" s="1" t="s">
        <v>345</v>
      </c>
      <c r="B1940" s="1" t="s">
        <v>346</v>
      </c>
      <c r="C1940" s="1" t="s">
        <v>70</v>
      </c>
      <c r="D1940" s="1" t="s">
        <v>17448</v>
      </c>
      <c r="E1940" s="1" t="s">
        <v>39</v>
      </c>
      <c r="F1940" s="1" t="s">
        <v>24</v>
      </c>
      <c r="G1940" s="1" t="s">
        <v>17449</v>
      </c>
      <c r="H1940" s="1" t="s">
        <v>17450</v>
      </c>
      <c r="I1940" s="1" t="s">
        <v>16544</v>
      </c>
      <c r="J1940" s="1" t="s">
        <v>16544</v>
      </c>
      <c r="K1940" s="1" t="s">
        <v>350</v>
      </c>
      <c r="L1940" s="1" t="s">
        <v>351</v>
      </c>
      <c r="M1940" s="1" t="s">
        <v>24</v>
      </c>
      <c r="N1940" s="1" t="s">
        <v>30</v>
      </c>
      <c r="O1940" s="1" t="s">
        <v>17451</v>
      </c>
      <c r="P1940" s="1" t="s">
        <v>17452</v>
      </c>
      <c r="Q1940" s="1" t="s">
        <v>17453</v>
      </c>
      <c r="R1940" s="1" t="s">
        <v>17454</v>
      </c>
      <c r="S1940" s="1" t="s">
        <v>17455</v>
      </c>
    </row>
    <row r="1941" spans="1:19">
      <c r="A1941" s="1" t="s">
        <v>17456</v>
      </c>
      <c r="B1941" s="1" t="s">
        <v>20</v>
      </c>
      <c r="C1941" s="1" t="s">
        <v>753</v>
      </c>
      <c r="D1941" s="1" t="s">
        <v>209</v>
      </c>
      <c r="E1941" s="1" t="s">
        <v>17457</v>
      </c>
      <c r="F1941" s="1" t="s">
        <v>24</v>
      </c>
      <c r="G1941" s="1" t="s">
        <v>17458</v>
      </c>
      <c r="H1941" s="1" t="s">
        <v>17459</v>
      </c>
      <c r="I1941" s="1" t="s">
        <v>16544</v>
      </c>
      <c r="J1941" s="1" t="s">
        <v>16544</v>
      </c>
      <c r="K1941" s="1" t="s">
        <v>24</v>
      </c>
      <c r="L1941" s="1" t="s">
        <v>24</v>
      </c>
      <c r="M1941" s="1" t="s">
        <v>24</v>
      </c>
      <c r="N1941" s="1" t="s">
        <v>30</v>
      </c>
      <c r="O1941" s="1" t="s">
        <v>17460</v>
      </c>
      <c r="P1941" s="1" t="s">
        <v>17461</v>
      </c>
      <c r="Q1941" s="1" t="s">
        <v>17462</v>
      </c>
      <c r="R1941" s="1" t="s">
        <v>17463</v>
      </c>
      <c r="S1941" s="1" t="s">
        <v>17464</v>
      </c>
    </row>
    <row r="1942" spans="1:19">
      <c r="A1942" s="1" t="s">
        <v>14225</v>
      </c>
      <c r="B1942" s="1" t="s">
        <v>20</v>
      </c>
      <c r="C1942" s="1" t="s">
        <v>314</v>
      </c>
      <c r="D1942" s="1" t="s">
        <v>1688</v>
      </c>
      <c r="E1942" s="1" t="s">
        <v>11438</v>
      </c>
      <c r="F1942" s="1" t="s">
        <v>24</v>
      </c>
      <c r="G1942" s="1" t="s">
        <v>17465</v>
      </c>
      <c r="H1942" s="1" t="s">
        <v>17466</v>
      </c>
      <c r="I1942" s="1" t="s">
        <v>16544</v>
      </c>
      <c r="J1942" s="1" t="s">
        <v>16544</v>
      </c>
      <c r="K1942" s="1" t="s">
        <v>14229</v>
      </c>
      <c r="L1942" s="1" t="s">
        <v>17467</v>
      </c>
      <c r="M1942" s="1" t="s">
        <v>24</v>
      </c>
      <c r="N1942" s="1" t="s">
        <v>30</v>
      </c>
      <c r="O1942" s="1" t="s">
        <v>17468</v>
      </c>
      <c r="P1942" s="1" t="s">
        <v>17469</v>
      </c>
      <c r="Q1942" s="1" t="s">
        <v>17470</v>
      </c>
      <c r="R1942" s="1" t="s">
        <v>17471</v>
      </c>
      <c r="S1942" s="1" t="s">
        <v>17472</v>
      </c>
    </row>
    <row r="1943" spans="1:19">
      <c r="A1943" s="1" t="s">
        <v>103</v>
      </c>
      <c r="B1943" s="1" t="s">
        <v>20</v>
      </c>
      <c r="C1943" s="1" t="s">
        <v>70</v>
      </c>
      <c r="D1943" s="1" t="s">
        <v>17473</v>
      </c>
      <c r="E1943" s="1" t="s">
        <v>23</v>
      </c>
      <c r="F1943" s="1" t="s">
        <v>24</v>
      </c>
      <c r="G1943" s="1" t="s">
        <v>17474</v>
      </c>
      <c r="H1943" s="1" t="s">
        <v>17475</v>
      </c>
      <c r="I1943" s="1" t="s">
        <v>16544</v>
      </c>
      <c r="J1943" s="1" t="s">
        <v>16544</v>
      </c>
      <c r="K1943" s="1" t="s">
        <v>107</v>
      </c>
      <c r="L1943" s="1" t="s">
        <v>17476</v>
      </c>
      <c r="M1943" s="1" t="s">
        <v>24</v>
      </c>
      <c r="N1943" s="1" t="s">
        <v>30</v>
      </c>
      <c r="O1943" s="1" t="s">
        <v>17477</v>
      </c>
      <c r="P1943" s="1" t="s">
        <v>17478</v>
      </c>
      <c r="Q1943" s="1" t="s">
        <v>17479</v>
      </c>
      <c r="R1943" s="1" t="s">
        <v>17480</v>
      </c>
      <c r="S1943" s="1" t="s">
        <v>17481</v>
      </c>
    </row>
    <row r="1944" spans="1:19">
      <c r="A1944" s="1" t="s">
        <v>14143</v>
      </c>
      <c r="B1944" s="1" t="s">
        <v>20</v>
      </c>
      <c r="C1944" s="1" t="s">
        <v>1805</v>
      </c>
      <c r="D1944" s="1" t="s">
        <v>3167</v>
      </c>
      <c r="E1944" s="1" t="s">
        <v>16731</v>
      </c>
      <c r="F1944" s="1" t="s">
        <v>24</v>
      </c>
      <c r="G1944" s="1" t="s">
        <v>17482</v>
      </c>
      <c r="H1944" s="1" t="s">
        <v>17483</v>
      </c>
      <c r="I1944" s="1" t="s">
        <v>16544</v>
      </c>
      <c r="J1944" s="1" t="s">
        <v>16544</v>
      </c>
      <c r="K1944" s="1" t="s">
        <v>330</v>
      </c>
      <c r="L1944" s="1" t="s">
        <v>17484</v>
      </c>
      <c r="M1944" s="1" t="s">
        <v>24</v>
      </c>
      <c r="N1944" s="1" t="s">
        <v>30</v>
      </c>
      <c r="O1944" s="1" t="s">
        <v>17485</v>
      </c>
      <c r="P1944" s="1" t="s">
        <v>17486</v>
      </c>
      <c r="Q1944" s="1" t="s">
        <v>17487</v>
      </c>
      <c r="R1944" s="1" t="s">
        <v>17488</v>
      </c>
      <c r="S1944" s="1" t="s">
        <v>17489</v>
      </c>
    </row>
    <row r="1945" spans="1:19">
      <c r="A1945" s="1" t="s">
        <v>12339</v>
      </c>
      <c r="B1945" s="1" t="s">
        <v>20</v>
      </c>
      <c r="C1945" s="1" t="s">
        <v>70</v>
      </c>
      <c r="D1945" s="1" t="s">
        <v>288</v>
      </c>
      <c r="E1945" s="1" t="s">
        <v>1452</v>
      </c>
      <c r="F1945" s="1" t="s">
        <v>24</v>
      </c>
      <c r="G1945" s="1" t="s">
        <v>17490</v>
      </c>
      <c r="H1945" s="1" t="s">
        <v>17491</v>
      </c>
      <c r="I1945" s="1" t="s">
        <v>16544</v>
      </c>
      <c r="J1945" s="1" t="s">
        <v>16544</v>
      </c>
      <c r="K1945" s="1" t="s">
        <v>1474</v>
      </c>
      <c r="L1945" s="1" t="s">
        <v>17492</v>
      </c>
      <c r="M1945" s="1" t="s">
        <v>24</v>
      </c>
      <c r="N1945" s="1" t="s">
        <v>30</v>
      </c>
      <c r="O1945" s="1" t="s">
        <v>17493</v>
      </c>
      <c r="P1945" s="1" t="s">
        <v>17494</v>
      </c>
      <c r="Q1945" s="1" t="s">
        <v>17495</v>
      </c>
      <c r="R1945" s="1" t="s">
        <v>17496</v>
      </c>
      <c r="S1945" s="1" t="s">
        <v>17497</v>
      </c>
    </row>
    <row r="1946" spans="1:19">
      <c r="A1946" s="1" t="s">
        <v>17498</v>
      </c>
      <c r="B1946" s="1" t="s">
        <v>20</v>
      </c>
      <c r="C1946" s="1" t="s">
        <v>37</v>
      </c>
      <c r="D1946" s="1" t="s">
        <v>10741</v>
      </c>
      <c r="E1946" s="1" t="s">
        <v>10894</v>
      </c>
      <c r="F1946" s="1" t="s">
        <v>24</v>
      </c>
      <c r="G1946" s="1" t="s">
        <v>17499</v>
      </c>
      <c r="H1946" s="1" t="s">
        <v>17500</v>
      </c>
      <c r="I1946" s="1" t="s">
        <v>16544</v>
      </c>
      <c r="J1946" s="1" t="s">
        <v>16544</v>
      </c>
      <c r="K1946" s="1" t="s">
        <v>10897</v>
      </c>
      <c r="L1946" s="1" t="s">
        <v>10898</v>
      </c>
      <c r="M1946" s="1" t="s">
        <v>24</v>
      </c>
      <c r="N1946" s="1" t="s">
        <v>30</v>
      </c>
      <c r="O1946" s="1" t="s">
        <v>17501</v>
      </c>
      <c r="P1946" s="1" t="s">
        <v>17502</v>
      </c>
      <c r="Q1946" s="1" t="s">
        <v>17503</v>
      </c>
      <c r="R1946" s="1" t="s">
        <v>17504</v>
      </c>
      <c r="S1946" s="1" t="s">
        <v>17505</v>
      </c>
    </row>
    <row r="1947" spans="1:19">
      <c r="A1947" s="1" t="s">
        <v>325</v>
      </c>
      <c r="B1947" s="1" t="s">
        <v>20</v>
      </c>
      <c r="C1947" s="1" t="s">
        <v>148</v>
      </c>
      <c r="D1947" s="1" t="s">
        <v>12296</v>
      </c>
      <c r="E1947" s="1" t="s">
        <v>16731</v>
      </c>
      <c r="F1947" s="1" t="s">
        <v>24</v>
      </c>
      <c r="G1947" s="1" t="s">
        <v>17506</v>
      </c>
      <c r="H1947" s="1" t="s">
        <v>17507</v>
      </c>
      <c r="I1947" s="1" t="s">
        <v>16544</v>
      </c>
      <c r="J1947" s="1" t="s">
        <v>16544</v>
      </c>
      <c r="K1947" s="1" t="s">
        <v>330</v>
      </c>
      <c r="L1947" s="1" t="s">
        <v>17508</v>
      </c>
      <c r="M1947" s="1" t="s">
        <v>24</v>
      </c>
      <c r="N1947" s="1" t="s">
        <v>30</v>
      </c>
      <c r="O1947" s="1" t="s">
        <v>17509</v>
      </c>
      <c r="P1947" s="1" t="s">
        <v>17510</v>
      </c>
      <c r="Q1947" s="1" t="s">
        <v>17511</v>
      </c>
      <c r="R1947" s="1" t="s">
        <v>17512</v>
      </c>
      <c r="S1947" s="1" t="s">
        <v>17513</v>
      </c>
    </row>
    <row r="1948" spans="1:19">
      <c r="A1948" s="1" t="s">
        <v>14225</v>
      </c>
      <c r="B1948" s="1" t="s">
        <v>20</v>
      </c>
      <c r="C1948" s="1" t="s">
        <v>83</v>
      </c>
      <c r="D1948" s="1" t="s">
        <v>3784</v>
      </c>
      <c r="E1948" s="1" t="s">
        <v>17514</v>
      </c>
      <c r="F1948" s="1" t="s">
        <v>24</v>
      </c>
      <c r="G1948" s="1" t="s">
        <v>17515</v>
      </c>
      <c r="H1948" s="1" t="s">
        <v>17516</v>
      </c>
      <c r="I1948" s="1" t="s">
        <v>16544</v>
      </c>
      <c r="J1948" s="1" t="s">
        <v>16544</v>
      </c>
      <c r="K1948" s="1" t="s">
        <v>14229</v>
      </c>
      <c r="L1948" s="1" t="s">
        <v>17517</v>
      </c>
      <c r="M1948" s="1" t="s">
        <v>24</v>
      </c>
      <c r="N1948" s="1" t="s">
        <v>30</v>
      </c>
      <c r="O1948" s="1" t="s">
        <v>17518</v>
      </c>
      <c r="P1948" s="1" t="s">
        <v>17519</v>
      </c>
      <c r="Q1948" s="1" t="s">
        <v>17520</v>
      </c>
      <c r="R1948" s="1" t="s">
        <v>17521</v>
      </c>
      <c r="S1948" s="1" t="s">
        <v>17522</v>
      </c>
    </row>
    <row r="1949" spans="1:19">
      <c r="A1949" s="1" t="s">
        <v>14225</v>
      </c>
      <c r="B1949" s="1" t="s">
        <v>20</v>
      </c>
      <c r="C1949" s="1" t="s">
        <v>127</v>
      </c>
      <c r="D1949" s="1" t="s">
        <v>7242</v>
      </c>
      <c r="E1949" s="1" t="s">
        <v>17523</v>
      </c>
      <c r="F1949" s="1" t="s">
        <v>24</v>
      </c>
      <c r="G1949" s="1" t="s">
        <v>17524</v>
      </c>
      <c r="H1949" s="1" t="s">
        <v>17525</v>
      </c>
      <c r="I1949" s="1" t="s">
        <v>16544</v>
      </c>
      <c r="J1949" s="1" t="s">
        <v>16544</v>
      </c>
      <c r="K1949" s="1" t="s">
        <v>14229</v>
      </c>
      <c r="L1949" s="1" t="s">
        <v>17526</v>
      </c>
      <c r="M1949" s="1" t="s">
        <v>24</v>
      </c>
      <c r="N1949" s="1" t="s">
        <v>30</v>
      </c>
      <c r="O1949" s="1" t="s">
        <v>17527</v>
      </c>
      <c r="P1949" s="1" t="s">
        <v>17528</v>
      </c>
      <c r="Q1949" s="1" t="s">
        <v>17529</v>
      </c>
      <c r="R1949" s="1" t="s">
        <v>17530</v>
      </c>
      <c r="S1949" s="1" t="s">
        <v>17531</v>
      </c>
    </row>
    <row r="1950" spans="1:19">
      <c r="A1950" s="1" t="s">
        <v>137</v>
      </c>
      <c r="B1950" s="1" t="s">
        <v>20</v>
      </c>
      <c r="C1950" s="1" t="s">
        <v>148</v>
      </c>
      <c r="D1950" s="1" t="s">
        <v>17532</v>
      </c>
      <c r="E1950" s="1" t="s">
        <v>6341</v>
      </c>
      <c r="F1950" s="1" t="s">
        <v>24</v>
      </c>
      <c r="G1950" s="1" t="s">
        <v>17533</v>
      </c>
      <c r="H1950" s="1" t="s">
        <v>17534</v>
      </c>
      <c r="I1950" s="1" t="s">
        <v>16544</v>
      </c>
      <c r="J1950" s="1" t="s">
        <v>16544</v>
      </c>
      <c r="K1950" s="1" t="s">
        <v>119</v>
      </c>
      <c r="L1950" s="1" t="s">
        <v>120</v>
      </c>
      <c r="M1950" s="1" t="s">
        <v>24</v>
      </c>
      <c r="N1950" s="1" t="s">
        <v>30</v>
      </c>
      <c r="O1950" s="1" t="s">
        <v>17535</v>
      </c>
      <c r="P1950" s="1" t="s">
        <v>17536</v>
      </c>
      <c r="Q1950" s="1" t="s">
        <v>17537</v>
      </c>
      <c r="R1950" s="1" t="s">
        <v>17538</v>
      </c>
      <c r="S1950" s="1" t="s">
        <v>17539</v>
      </c>
    </row>
    <row r="1951" spans="1:19">
      <c r="A1951" s="1" t="s">
        <v>137</v>
      </c>
      <c r="B1951" s="1" t="s">
        <v>20</v>
      </c>
      <c r="C1951" s="1" t="s">
        <v>907</v>
      </c>
      <c r="D1951" s="1" t="s">
        <v>4708</v>
      </c>
      <c r="E1951" s="1" t="s">
        <v>4985</v>
      </c>
      <c r="F1951" s="1" t="s">
        <v>24</v>
      </c>
      <c r="G1951" s="1" t="s">
        <v>17540</v>
      </c>
      <c r="H1951" s="1" t="s">
        <v>17541</v>
      </c>
      <c r="I1951" s="1" t="s">
        <v>16544</v>
      </c>
      <c r="J1951" s="1" t="s">
        <v>16544</v>
      </c>
      <c r="K1951" s="1" t="s">
        <v>119</v>
      </c>
      <c r="L1951" s="1" t="s">
        <v>120</v>
      </c>
      <c r="M1951" s="1" t="s">
        <v>24</v>
      </c>
      <c r="N1951" s="1" t="s">
        <v>30</v>
      </c>
      <c r="O1951" s="1" t="s">
        <v>17542</v>
      </c>
      <c r="P1951" s="1" t="s">
        <v>17543</v>
      </c>
      <c r="Q1951" s="1" t="s">
        <v>17544</v>
      </c>
      <c r="R1951" s="1" t="s">
        <v>17545</v>
      </c>
      <c r="S1951" s="1" t="s">
        <v>17546</v>
      </c>
    </row>
    <row r="1952" spans="1:19">
      <c r="A1952" s="1" t="s">
        <v>14143</v>
      </c>
      <c r="B1952" s="1" t="s">
        <v>20</v>
      </c>
      <c r="C1952" s="1" t="s">
        <v>138</v>
      </c>
      <c r="D1952" s="1" t="s">
        <v>614</v>
      </c>
      <c r="E1952" s="1" t="s">
        <v>3548</v>
      </c>
      <c r="F1952" s="1" t="s">
        <v>24</v>
      </c>
      <c r="G1952" s="1" t="s">
        <v>17547</v>
      </c>
      <c r="H1952" s="1" t="s">
        <v>17548</v>
      </c>
      <c r="I1952" s="1" t="s">
        <v>16544</v>
      </c>
      <c r="J1952" s="1" t="s">
        <v>16544</v>
      </c>
      <c r="K1952" s="1" t="s">
        <v>330</v>
      </c>
      <c r="L1952" s="1" t="s">
        <v>17549</v>
      </c>
      <c r="M1952" s="1" t="s">
        <v>24</v>
      </c>
      <c r="N1952" s="1" t="s">
        <v>30</v>
      </c>
      <c r="O1952" s="1" t="s">
        <v>17550</v>
      </c>
      <c r="P1952" s="1" t="s">
        <v>17551</v>
      </c>
      <c r="Q1952" s="1" t="s">
        <v>17552</v>
      </c>
      <c r="R1952" s="1" t="s">
        <v>17553</v>
      </c>
      <c r="S1952" s="1" t="s">
        <v>17554</v>
      </c>
    </row>
    <row r="1953" spans="1:19">
      <c r="A1953" s="1" t="s">
        <v>17555</v>
      </c>
      <c r="B1953" s="1" t="s">
        <v>20</v>
      </c>
      <c r="C1953" s="1" t="s">
        <v>208</v>
      </c>
      <c r="D1953" s="1" t="s">
        <v>6539</v>
      </c>
      <c r="E1953" s="1" t="s">
        <v>17556</v>
      </c>
      <c r="F1953" s="1" t="s">
        <v>24</v>
      </c>
      <c r="G1953" s="1" t="s">
        <v>17557</v>
      </c>
      <c r="H1953" s="1" t="s">
        <v>17558</v>
      </c>
      <c r="I1953" s="1" t="s">
        <v>16544</v>
      </c>
      <c r="J1953" s="1" t="s">
        <v>16544</v>
      </c>
      <c r="K1953" s="1" t="s">
        <v>17559</v>
      </c>
      <c r="L1953" s="1" t="s">
        <v>17560</v>
      </c>
      <c r="M1953" s="1" t="s">
        <v>24</v>
      </c>
      <c r="N1953" s="1" t="s">
        <v>30</v>
      </c>
      <c r="O1953" s="1" t="s">
        <v>17561</v>
      </c>
      <c r="P1953" s="1" t="s">
        <v>17562</v>
      </c>
      <c r="Q1953" s="1" t="s">
        <v>17563</v>
      </c>
      <c r="R1953" s="1" t="s">
        <v>17564</v>
      </c>
      <c r="S1953" s="1" t="s">
        <v>17565</v>
      </c>
    </row>
    <row r="1954" spans="1:19">
      <c r="A1954" s="1" t="s">
        <v>14225</v>
      </c>
      <c r="B1954" s="1" t="s">
        <v>20</v>
      </c>
      <c r="C1954" s="1" t="s">
        <v>314</v>
      </c>
      <c r="D1954" s="1" t="s">
        <v>17566</v>
      </c>
      <c r="E1954" s="1" t="s">
        <v>17567</v>
      </c>
      <c r="F1954" s="1" t="s">
        <v>24</v>
      </c>
      <c r="G1954" s="1" t="s">
        <v>17568</v>
      </c>
      <c r="H1954" s="1" t="s">
        <v>17569</v>
      </c>
      <c r="I1954" s="1" t="s">
        <v>16544</v>
      </c>
      <c r="J1954" s="1" t="s">
        <v>16544</v>
      </c>
      <c r="K1954" s="1" t="s">
        <v>14229</v>
      </c>
      <c r="L1954" s="1" t="s">
        <v>17570</v>
      </c>
      <c r="M1954" s="1" t="s">
        <v>24</v>
      </c>
      <c r="N1954" s="1" t="s">
        <v>30</v>
      </c>
      <c r="O1954" s="1" t="s">
        <v>17571</v>
      </c>
      <c r="P1954" s="1" t="s">
        <v>17572</v>
      </c>
      <c r="Q1954" s="1" t="s">
        <v>17573</v>
      </c>
      <c r="R1954" s="1" t="s">
        <v>17574</v>
      </c>
      <c r="S1954" s="1" t="s">
        <v>17575</v>
      </c>
    </row>
    <row r="1955" spans="1:19">
      <c r="A1955" s="1" t="s">
        <v>14769</v>
      </c>
      <c r="B1955" s="1" t="s">
        <v>20</v>
      </c>
      <c r="C1955" s="1" t="s">
        <v>314</v>
      </c>
      <c r="D1955" s="1" t="s">
        <v>797</v>
      </c>
      <c r="E1955" s="1" t="s">
        <v>5276</v>
      </c>
      <c r="F1955" s="1" t="s">
        <v>24</v>
      </c>
      <c r="G1955" s="1" t="s">
        <v>17576</v>
      </c>
      <c r="H1955" s="1" t="s">
        <v>17577</v>
      </c>
      <c r="I1955" s="1" t="s">
        <v>16544</v>
      </c>
      <c r="J1955" s="1" t="s">
        <v>16544</v>
      </c>
      <c r="K1955" s="1" t="s">
        <v>14773</v>
      </c>
      <c r="L1955" s="1" t="s">
        <v>17578</v>
      </c>
      <c r="M1955" s="1" t="s">
        <v>24</v>
      </c>
      <c r="N1955" s="1" t="s">
        <v>30</v>
      </c>
      <c r="O1955" s="1" t="s">
        <v>17579</v>
      </c>
      <c r="P1955" s="1" t="s">
        <v>17580</v>
      </c>
      <c r="Q1955" s="1" t="s">
        <v>17581</v>
      </c>
      <c r="R1955" s="1" t="s">
        <v>17582</v>
      </c>
      <c r="S1955" s="1" t="s">
        <v>17583</v>
      </c>
    </row>
    <row r="1956" spans="1:19">
      <c r="A1956" s="1" t="s">
        <v>17584</v>
      </c>
      <c r="B1956" s="1" t="s">
        <v>20</v>
      </c>
      <c r="C1956" s="1" t="s">
        <v>24</v>
      </c>
      <c r="D1956" s="1" t="s">
        <v>24</v>
      </c>
      <c r="E1956" s="1" t="s">
        <v>327</v>
      </c>
      <c r="F1956" s="1" t="s">
        <v>24</v>
      </c>
      <c r="G1956" s="1" t="s">
        <v>24</v>
      </c>
      <c r="H1956" s="1" t="s">
        <v>17585</v>
      </c>
      <c r="I1956" s="1" t="s">
        <v>17586</v>
      </c>
      <c r="J1956" s="1" t="s">
        <v>16544</v>
      </c>
      <c r="K1956" s="1" t="s">
        <v>24</v>
      </c>
      <c r="L1956" s="1" t="s">
        <v>17587</v>
      </c>
      <c r="M1956" s="1" t="s">
        <v>24</v>
      </c>
      <c r="N1956" s="1" t="s">
        <v>30</v>
      </c>
      <c r="O1956" s="1" t="s">
        <v>17588</v>
      </c>
      <c r="P1956" s="1" t="s">
        <v>17589</v>
      </c>
      <c r="Q1956" s="1" t="s">
        <v>17590</v>
      </c>
      <c r="R1956" s="1" t="s">
        <v>17591</v>
      </c>
      <c r="S1956" s="1" t="s">
        <v>17592</v>
      </c>
    </row>
    <row r="1957" spans="1:19">
      <c r="A1957" s="1" t="s">
        <v>14143</v>
      </c>
      <c r="B1957" s="1" t="s">
        <v>20</v>
      </c>
      <c r="C1957" s="1" t="s">
        <v>314</v>
      </c>
      <c r="D1957" s="1" t="s">
        <v>918</v>
      </c>
      <c r="E1957" s="1" t="s">
        <v>3548</v>
      </c>
      <c r="F1957" s="1" t="s">
        <v>24</v>
      </c>
      <c r="G1957" s="1" t="s">
        <v>17593</v>
      </c>
      <c r="H1957" s="1" t="s">
        <v>17594</v>
      </c>
      <c r="I1957" s="1" t="s">
        <v>16544</v>
      </c>
      <c r="J1957" s="1" t="s">
        <v>16544</v>
      </c>
      <c r="K1957" s="1" t="s">
        <v>330</v>
      </c>
      <c r="L1957" s="1" t="s">
        <v>17595</v>
      </c>
      <c r="M1957" s="1" t="s">
        <v>24</v>
      </c>
      <c r="N1957" s="1" t="s">
        <v>30</v>
      </c>
      <c r="O1957" s="1" t="s">
        <v>17596</v>
      </c>
      <c r="P1957" s="1" t="s">
        <v>17597</v>
      </c>
      <c r="Q1957" s="1" t="s">
        <v>17598</v>
      </c>
      <c r="R1957" s="1" t="s">
        <v>17599</v>
      </c>
      <c r="S1957" s="1" t="s">
        <v>17600</v>
      </c>
    </row>
    <row r="1958" spans="1:19">
      <c r="A1958" s="1" t="s">
        <v>8378</v>
      </c>
      <c r="B1958" s="1" t="s">
        <v>20</v>
      </c>
      <c r="C1958" s="1" t="s">
        <v>148</v>
      </c>
      <c r="D1958" s="1" t="s">
        <v>17601</v>
      </c>
      <c r="E1958" s="1" t="s">
        <v>1786</v>
      </c>
      <c r="F1958" s="1" t="s">
        <v>24</v>
      </c>
      <c r="G1958" s="1" t="s">
        <v>17602</v>
      </c>
      <c r="H1958" s="1" t="s">
        <v>17603</v>
      </c>
      <c r="I1958" s="1" t="s">
        <v>16544</v>
      </c>
      <c r="J1958" s="1" t="s">
        <v>16544</v>
      </c>
      <c r="K1958" s="1" t="s">
        <v>8292</v>
      </c>
      <c r="L1958" s="1" t="s">
        <v>17604</v>
      </c>
      <c r="M1958" s="1" t="s">
        <v>24</v>
      </c>
      <c r="N1958" s="1" t="s">
        <v>30</v>
      </c>
      <c r="O1958" s="1" t="s">
        <v>17605</v>
      </c>
      <c r="P1958" s="1" t="s">
        <v>17606</v>
      </c>
      <c r="Q1958" s="1" t="s">
        <v>17607</v>
      </c>
      <c r="R1958" s="1" t="s">
        <v>17608</v>
      </c>
      <c r="S1958" s="1" t="s">
        <v>17609</v>
      </c>
    </row>
    <row r="1959" spans="1:19">
      <c r="A1959" s="1" t="s">
        <v>14225</v>
      </c>
      <c r="B1959" s="1" t="s">
        <v>20</v>
      </c>
      <c r="C1959" s="1" t="s">
        <v>127</v>
      </c>
      <c r="D1959" s="1" t="s">
        <v>369</v>
      </c>
      <c r="E1959" s="1" t="s">
        <v>11438</v>
      </c>
      <c r="F1959" s="1" t="s">
        <v>24</v>
      </c>
      <c r="G1959" s="1" t="s">
        <v>17610</v>
      </c>
      <c r="H1959" s="1" t="s">
        <v>17611</v>
      </c>
      <c r="I1959" s="1" t="s">
        <v>16544</v>
      </c>
      <c r="J1959" s="1" t="s">
        <v>16544</v>
      </c>
      <c r="K1959" s="1" t="s">
        <v>14229</v>
      </c>
      <c r="L1959" s="1" t="s">
        <v>17612</v>
      </c>
      <c r="M1959" s="1" t="s">
        <v>24</v>
      </c>
      <c r="N1959" s="1" t="s">
        <v>30</v>
      </c>
      <c r="O1959" s="1" t="s">
        <v>17613</v>
      </c>
      <c r="P1959" s="1" t="s">
        <v>17614</v>
      </c>
      <c r="Q1959" s="1" t="s">
        <v>17615</v>
      </c>
      <c r="R1959" s="1" t="s">
        <v>17616</v>
      </c>
      <c r="S1959" s="1" t="s">
        <v>17617</v>
      </c>
    </row>
    <row r="1960" spans="1:19">
      <c r="A1960" s="1" t="s">
        <v>103</v>
      </c>
      <c r="B1960" s="1" t="s">
        <v>20</v>
      </c>
      <c r="C1960" s="1" t="s">
        <v>487</v>
      </c>
      <c r="D1960" s="1" t="s">
        <v>17618</v>
      </c>
      <c r="E1960" s="1" t="s">
        <v>23</v>
      </c>
      <c r="F1960" s="1" t="s">
        <v>24</v>
      </c>
      <c r="G1960" s="1" t="s">
        <v>17619</v>
      </c>
      <c r="H1960" s="1" t="s">
        <v>17620</v>
      </c>
      <c r="I1960" s="1" t="s">
        <v>16544</v>
      </c>
      <c r="J1960" s="1" t="s">
        <v>16544</v>
      </c>
      <c r="K1960" s="1" t="s">
        <v>107</v>
      </c>
      <c r="L1960" s="1" t="s">
        <v>17621</v>
      </c>
      <c r="M1960" s="1" t="s">
        <v>24</v>
      </c>
      <c r="N1960" s="1" t="s">
        <v>30</v>
      </c>
      <c r="O1960" s="1" t="s">
        <v>17622</v>
      </c>
      <c r="P1960" s="1" t="s">
        <v>17623</v>
      </c>
      <c r="Q1960" s="1" t="s">
        <v>17624</v>
      </c>
      <c r="R1960" s="1" t="s">
        <v>17625</v>
      </c>
      <c r="S1960" s="1" t="s">
        <v>17626</v>
      </c>
    </row>
    <row r="1961" spans="1:19">
      <c r="A1961" s="1" t="s">
        <v>325</v>
      </c>
      <c r="B1961" s="1" t="s">
        <v>20</v>
      </c>
      <c r="C1961" s="1" t="s">
        <v>21</v>
      </c>
      <c r="D1961" s="1" t="s">
        <v>12998</v>
      </c>
      <c r="E1961" s="1" t="s">
        <v>327</v>
      </c>
      <c r="F1961" s="1" t="s">
        <v>24</v>
      </c>
      <c r="G1961" s="1" t="s">
        <v>17627</v>
      </c>
      <c r="H1961" s="1" t="s">
        <v>17628</v>
      </c>
      <c r="I1961" s="1" t="s">
        <v>16544</v>
      </c>
      <c r="J1961" s="1" t="s">
        <v>16544</v>
      </c>
      <c r="K1961" s="1" t="s">
        <v>330</v>
      </c>
      <c r="L1961" s="1" t="s">
        <v>17629</v>
      </c>
      <c r="M1961" s="1" t="s">
        <v>24</v>
      </c>
      <c r="N1961" s="1" t="s">
        <v>30</v>
      </c>
      <c r="O1961" s="1" t="s">
        <v>17630</v>
      </c>
      <c r="P1961" s="1" t="s">
        <v>17631</v>
      </c>
      <c r="Q1961" s="1" t="s">
        <v>17632</v>
      </c>
      <c r="R1961" s="1" t="s">
        <v>17633</v>
      </c>
      <c r="S1961" s="1" t="s">
        <v>17634</v>
      </c>
    </row>
    <row r="1962" spans="1:19">
      <c r="A1962" s="1" t="s">
        <v>14225</v>
      </c>
      <c r="B1962" s="1" t="s">
        <v>20</v>
      </c>
      <c r="C1962" s="1" t="s">
        <v>70</v>
      </c>
      <c r="D1962" s="1" t="s">
        <v>2536</v>
      </c>
      <c r="E1962" s="1" t="s">
        <v>5834</v>
      </c>
      <c r="F1962" s="1" t="s">
        <v>24</v>
      </c>
      <c r="G1962" s="1" t="s">
        <v>17635</v>
      </c>
      <c r="H1962" s="1" t="s">
        <v>17636</v>
      </c>
      <c r="I1962" s="1" t="s">
        <v>16544</v>
      </c>
      <c r="J1962" s="1" t="s">
        <v>16544</v>
      </c>
      <c r="K1962" s="1" t="s">
        <v>14229</v>
      </c>
      <c r="L1962" s="1" t="s">
        <v>17637</v>
      </c>
      <c r="M1962" s="1" t="s">
        <v>24</v>
      </c>
      <c r="N1962" s="1" t="s">
        <v>30</v>
      </c>
      <c r="O1962" s="1" t="s">
        <v>17638</v>
      </c>
      <c r="P1962" s="1" t="s">
        <v>17639</v>
      </c>
      <c r="Q1962" s="1" t="s">
        <v>17640</v>
      </c>
      <c r="R1962" s="1" t="s">
        <v>17641</v>
      </c>
      <c r="S1962" s="1" t="s">
        <v>17642</v>
      </c>
    </row>
    <row r="1963" spans="1:19">
      <c r="A1963" s="1" t="s">
        <v>103</v>
      </c>
      <c r="B1963" s="1" t="s">
        <v>20</v>
      </c>
      <c r="C1963" s="1" t="s">
        <v>314</v>
      </c>
      <c r="D1963" s="1" t="s">
        <v>17643</v>
      </c>
      <c r="E1963" s="1" t="s">
        <v>23</v>
      </c>
      <c r="F1963" s="1" t="s">
        <v>24</v>
      </c>
      <c r="G1963" s="1" t="s">
        <v>17644</v>
      </c>
      <c r="H1963" s="1" t="s">
        <v>17645</v>
      </c>
      <c r="I1963" s="1" t="s">
        <v>16544</v>
      </c>
      <c r="J1963" s="1" t="s">
        <v>16544</v>
      </c>
      <c r="K1963" s="1" t="s">
        <v>107</v>
      </c>
      <c r="L1963" s="1" t="s">
        <v>17646</v>
      </c>
      <c r="M1963" s="1" t="s">
        <v>24</v>
      </c>
      <c r="N1963" s="1" t="s">
        <v>30</v>
      </c>
      <c r="O1963" s="1" t="s">
        <v>17647</v>
      </c>
      <c r="P1963" s="1" t="s">
        <v>17648</v>
      </c>
      <c r="Q1963" s="1" t="s">
        <v>17649</v>
      </c>
      <c r="R1963" s="1" t="s">
        <v>17650</v>
      </c>
      <c r="S1963" s="1" t="s">
        <v>17651</v>
      </c>
    </row>
    <row r="1964" spans="1:19">
      <c r="A1964" s="1" t="s">
        <v>345</v>
      </c>
      <c r="B1964" s="1" t="s">
        <v>346</v>
      </c>
      <c r="C1964" s="1" t="s">
        <v>70</v>
      </c>
      <c r="D1964" s="1" t="s">
        <v>17652</v>
      </c>
      <c r="E1964" s="1" t="s">
        <v>39</v>
      </c>
      <c r="F1964" s="1" t="s">
        <v>24</v>
      </c>
      <c r="G1964" s="1" t="s">
        <v>17653</v>
      </c>
      <c r="H1964" s="1" t="s">
        <v>17654</v>
      </c>
      <c r="I1964" s="1" t="s">
        <v>16544</v>
      </c>
      <c r="J1964" s="1" t="s">
        <v>16544</v>
      </c>
      <c r="K1964" s="1" t="s">
        <v>350</v>
      </c>
      <c r="L1964" s="1" t="s">
        <v>351</v>
      </c>
      <c r="M1964" s="1" t="s">
        <v>24</v>
      </c>
      <c r="N1964" s="1" t="s">
        <v>30</v>
      </c>
      <c r="O1964" s="1" t="s">
        <v>17655</v>
      </c>
      <c r="P1964" s="1" t="s">
        <v>17656</v>
      </c>
      <c r="Q1964" s="1" t="s">
        <v>17657</v>
      </c>
      <c r="R1964" s="1" t="s">
        <v>17658</v>
      </c>
      <c r="S1964" s="1" t="s">
        <v>17659</v>
      </c>
    </row>
    <row r="1965" spans="1:19">
      <c r="A1965" s="1" t="s">
        <v>17660</v>
      </c>
      <c r="B1965" s="1" t="s">
        <v>20</v>
      </c>
      <c r="C1965" s="1" t="s">
        <v>127</v>
      </c>
      <c r="D1965" s="1" t="s">
        <v>847</v>
      </c>
      <c r="E1965" s="1" t="s">
        <v>17661</v>
      </c>
      <c r="F1965" s="1" t="s">
        <v>24</v>
      </c>
      <c r="G1965" s="1" t="s">
        <v>17662</v>
      </c>
      <c r="H1965" s="1" t="s">
        <v>17663</v>
      </c>
      <c r="I1965" s="1" t="s">
        <v>16544</v>
      </c>
      <c r="J1965" s="1" t="s">
        <v>16544</v>
      </c>
      <c r="K1965" s="1" t="s">
        <v>24</v>
      </c>
      <c r="L1965" s="1" t="s">
        <v>17664</v>
      </c>
      <c r="M1965" s="1" t="s">
        <v>24</v>
      </c>
      <c r="N1965" s="1" t="s">
        <v>30</v>
      </c>
      <c r="O1965" s="1" t="s">
        <v>17665</v>
      </c>
      <c r="P1965" s="1" t="s">
        <v>17666</v>
      </c>
      <c r="Q1965" s="1" t="s">
        <v>17667</v>
      </c>
      <c r="R1965" s="1" t="s">
        <v>17668</v>
      </c>
      <c r="S1965" s="1" t="s">
        <v>24</v>
      </c>
    </row>
    <row r="1966" spans="1:19">
      <c r="A1966" s="1" t="s">
        <v>17669</v>
      </c>
      <c r="B1966" s="1" t="s">
        <v>82</v>
      </c>
      <c r="C1966" s="1" t="s">
        <v>70</v>
      </c>
      <c r="D1966" s="1" t="s">
        <v>17670</v>
      </c>
      <c r="E1966" s="1" t="s">
        <v>17671</v>
      </c>
      <c r="F1966" s="1" t="s">
        <v>24</v>
      </c>
      <c r="G1966" s="1" t="s">
        <v>17672</v>
      </c>
      <c r="H1966" s="1" t="s">
        <v>17673</v>
      </c>
      <c r="I1966" s="1" t="s">
        <v>16544</v>
      </c>
      <c r="J1966" s="1" t="s">
        <v>16544</v>
      </c>
      <c r="K1966" s="1" t="s">
        <v>2098</v>
      </c>
      <c r="L1966" s="1" t="s">
        <v>17674</v>
      </c>
      <c r="M1966" s="1" t="s">
        <v>24</v>
      </c>
      <c r="N1966" s="1" t="s">
        <v>30</v>
      </c>
      <c r="O1966" s="1" t="s">
        <v>17675</v>
      </c>
      <c r="P1966" s="1" t="s">
        <v>17676</v>
      </c>
      <c r="Q1966" s="1" t="s">
        <v>17677</v>
      </c>
      <c r="R1966" s="1" t="s">
        <v>17678</v>
      </c>
      <c r="S1966" s="1" t="s">
        <v>17679</v>
      </c>
    </row>
    <row r="1967" spans="1:19">
      <c r="A1967" s="1" t="s">
        <v>14225</v>
      </c>
      <c r="B1967" s="1" t="s">
        <v>20</v>
      </c>
      <c r="C1967" s="1" t="s">
        <v>314</v>
      </c>
      <c r="D1967" s="1" t="s">
        <v>3213</v>
      </c>
      <c r="E1967" s="1" t="s">
        <v>650</v>
      </c>
      <c r="F1967" s="1" t="s">
        <v>24</v>
      </c>
      <c r="G1967" s="1" t="s">
        <v>17680</v>
      </c>
      <c r="H1967" s="1" t="s">
        <v>17681</v>
      </c>
      <c r="I1967" s="1" t="s">
        <v>16544</v>
      </c>
      <c r="J1967" s="1" t="s">
        <v>16544</v>
      </c>
      <c r="K1967" s="1" t="s">
        <v>14229</v>
      </c>
      <c r="L1967" s="1" t="s">
        <v>17682</v>
      </c>
      <c r="M1967" s="1" t="s">
        <v>24</v>
      </c>
      <c r="N1967" s="1" t="s">
        <v>30</v>
      </c>
      <c r="O1967" s="1" t="s">
        <v>17683</v>
      </c>
      <c r="P1967" s="1" t="s">
        <v>17684</v>
      </c>
      <c r="Q1967" s="1" t="s">
        <v>17685</v>
      </c>
      <c r="R1967" s="1" t="s">
        <v>17686</v>
      </c>
      <c r="S1967" s="1" t="s">
        <v>17687</v>
      </c>
    </row>
    <row r="1968" spans="1:19">
      <c r="A1968" s="1" t="s">
        <v>103</v>
      </c>
      <c r="B1968" s="1" t="s">
        <v>20</v>
      </c>
      <c r="C1968" s="1" t="s">
        <v>314</v>
      </c>
      <c r="D1968" s="1" t="s">
        <v>17688</v>
      </c>
      <c r="E1968" s="1" t="s">
        <v>23</v>
      </c>
      <c r="F1968" s="1" t="s">
        <v>24</v>
      </c>
      <c r="G1968" s="1" t="s">
        <v>17689</v>
      </c>
      <c r="H1968" s="1" t="s">
        <v>17690</v>
      </c>
      <c r="I1968" s="1" t="s">
        <v>16544</v>
      </c>
      <c r="J1968" s="1" t="s">
        <v>16544</v>
      </c>
      <c r="K1968" s="1" t="s">
        <v>107</v>
      </c>
      <c r="L1968" s="1" t="s">
        <v>17691</v>
      </c>
      <c r="M1968" s="1" t="s">
        <v>24</v>
      </c>
      <c r="N1968" s="1" t="s">
        <v>30</v>
      </c>
      <c r="O1968" s="1" t="s">
        <v>17692</v>
      </c>
      <c r="P1968" s="1" t="s">
        <v>17693</v>
      </c>
      <c r="Q1968" s="1" t="s">
        <v>17694</v>
      </c>
      <c r="R1968" s="1" t="s">
        <v>17695</v>
      </c>
      <c r="S1968" s="1" t="s">
        <v>17696</v>
      </c>
    </row>
    <row r="1969" spans="1:19">
      <c r="A1969" s="1" t="s">
        <v>17697</v>
      </c>
      <c r="B1969" s="1" t="s">
        <v>20</v>
      </c>
      <c r="C1969" s="1" t="s">
        <v>457</v>
      </c>
      <c r="D1969" s="1" t="s">
        <v>847</v>
      </c>
      <c r="E1969" s="1" t="s">
        <v>17698</v>
      </c>
      <c r="F1969" s="1" t="s">
        <v>24</v>
      </c>
      <c r="G1969" s="1" t="s">
        <v>17699</v>
      </c>
      <c r="H1969" s="1" t="s">
        <v>17700</v>
      </c>
      <c r="I1969" s="1" t="s">
        <v>16544</v>
      </c>
      <c r="J1969" s="1" t="s">
        <v>16544</v>
      </c>
      <c r="K1969" s="1" t="s">
        <v>24</v>
      </c>
      <c r="L1969" s="1" t="s">
        <v>17701</v>
      </c>
      <c r="M1969" s="1" t="s">
        <v>24</v>
      </c>
      <c r="N1969" s="1" t="s">
        <v>30</v>
      </c>
      <c r="O1969" s="1" t="s">
        <v>17702</v>
      </c>
      <c r="P1969" s="1" t="s">
        <v>17703</v>
      </c>
      <c r="Q1969" s="1" t="s">
        <v>17704</v>
      </c>
      <c r="R1969" s="1" t="s">
        <v>17705</v>
      </c>
      <c r="S1969" s="1" t="s">
        <v>17706</v>
      </c>
    </row>
    <row r="1970" spans="1:19">
      <c r="A1970" s="1" t="s">
        <v>17707</v>
      </c>
      <c r="B1970" s="1" t="s">
        <v>20</v>
      </c>
      <c r="C1970" s="1" t="s">
        <v>127</v>
      </c>
      <c r="D1970" s="1" t="s">
        <v>104</v>
      </c>
      <c r="E1970" s="1" t="s">
        <v>17708</v>
      </c>
      <c r="F1970" s="1" t="s">
        <v>24</v>
      </c>
      <c r="G1970" s="1" t="s">
        <v>17709</v>
      </c>
      <c r="H1970" s="1" t="s">
        <v>17710</v>
      </c>
      <c r="I1970" s="1" t="s">
        <v>16544</v>
      </c>
      <c r="J1970" s="1" t="s">
        <v>16544</v>
      </c>
      <c r="K1970" s="1" t="s">
        <v>17711</v>
      </c>
      <c r="L1970" s="1" t="s">
        <v>17712</v>
      </c>
      <c r="M1970" s="1" t="s">
        <v>24</v>
      </c>
      <c r="N1970" s="1" t="s">
        <v>30</v>
      </c>
      <c r="O1970" s="1" t="s">
        <v>17713</v>
      </c>
      <c r="P1970" s="1" t="s">
        <v>17714</v>
      </c>
      <c r="Q1970" s="1" t="s">
        <v>17715</v>
      </c>
      <c r="R1970" s="1" t="s">
        <v>17716</v>
      </c>
      <c r="S1970" s="1" t="s">
        <v>17717</v>
      </c>
    </row>
    <row r="1971" spans="1:19">
      <c r="A1971" s="1" t="s">
        <v>17718</v>
      </c>
      <c r="B1971" s="1" t="s">
        <v>20</v>
      </c>
      <c r="C1971" s="1" t="s">
        <v>487</v>
      </c>
      <c r="D1971" s="1" t="s">
        <v>2528</v>
      </c>
      <c r="E1971" s="1" t="s">
        <v>17457</v>
      </c>
      <c r="F1971" s="1" t="s">
        <v>24</v>
      </c>
      <c r="G1971" s="1" t="s">
        <v>17719</v>
      </c>
      <c r="H1971" s="1" t="s">
        <v>17720</v>
      </c>
      <c r="I1971" s="1" t="s">
        <v>16544</v>
      </c>
      <c r="J1971" s="1" t="s">
        <v>16544</v>
      </c>
      <c r="K1971" s="1" t="s">
        <v>24</v>
      </c>
      <c r="L1971" s="1" t="s">
        <v>17721</v>
      </c>
      <c r="M1971" s="1" t="s">
        <v>24</v>
      </c>
      <c r="N1971" s="1" t="s">
        <v>30</v>
      </c>
      <c r="O1971" s="1" t="s">
        <v>17722</v>
      </c>
      <c r="P1971" s="1" t="s">
        <v>17723</v>
      </c>
      <c r="Q1971" s="1" t="s">
        <v>17724</v>
      </c>
      <c r="R1971" s="1" t="s">
        <v>17725</v>
      </c>
      <c r="S1971" s="1" t="s">
        <v>17726</v>
      </c>
    </row>
    <row r="1972" spans="1:19">
      <c r="A1972" s="1" t="s">
        <v>17727</v>
      </c>
      <c r="B1972" s="1" t="s">
        <v>20</v>
      </c>
      <c r="C1972" s="1" t="s">
        <v>59</v>
      </c>
      <c r="D1972" s="1" t="s">
        <v>369</v>
      </c>
      <c r="E1972" s="1" t="s">
        <v>39</v>
      </c>
      <c r="F1972" s="1" t="s">
        <v>24</v>
      </c>
      <c r="G1972" s="1" t="s">
        <v>17728</v>
      </c>
      <c r="H1972" s="1" t="s">
        <v>17729</v>
      </c>
      <c r="I1972" s="1" t="s">
        <v>16544</v>
      </c>
      <c r="J1972" s="1" t="s">
        <v>16544</v>
      </c>
      <c r="K1972" s="1" t="s">
        <v>17730</v>
      </c>
      <c r="L1972" s="1" t="s">
        <v>17731</v>
      </c>
      <c r="M1972" s="1" t="s">
        <v>24</v>
      </c>
      <c r="N1972" s="1" t="s">
        <v>30</v>
      </c>
      <c r="O1972" s="1" t="s">
        <v>17732</v>
      </c>
      <c r="P1972" s="1" t="s">
        <v>17733</v>
      </c>
      <c r="Q1972" s="1" t="s">
        <v>17734</v>
      </c>
      <c r="R1972" s="1" t="s">
        <v>17735</v>
      </c>
      <c r="S1972" s="1" t="s">
        <v>17736</v>
      </c>
    </row>
    <row r="1973" spans="1:19">
      <c r="A1973" s="1" t="s">
        <v>14769</v>
      </c>
      <c r="B1973" s="1" t="s">
        <v>20</v>
      </c>
      <c r="C1973" s="1" t="s">
        <v>148</v>
      </c>
      <c r="D1973" s="1" t="s">
        <v>4678</v>
      </c>
      <c r="E1973" s="1" t="s">
        <v>12399</v>
      </c>
      <c r="F1973" s="1" t="s">
        <v>24</v>
      </c>
      <c r="G1973" s="1" t="s">
        <v>17737</v>
      </c>
      <c r="H1973" s="1" t="s">
        <v>17738</v>
      </c>
      <c r="I1973" s="1" t="s">
        <v>16544</v>
      </c>
      <c r="J1973" s="1" t="s">
        <v>16544</v>
      </c>
      <c r="K1973" s="1" t="s">
        <v>14773</v>
      </c>
      <c r="L1973" s="1" t="s">
        <v>17739</v>
      </c>
      <c r="M1973" s="1" t="s">
        <v>24</v>
      </c>
      <c r="N1973" s="1" t="s">
        <v>30</v>
      </c>
      <c r="O1973" s="1" t="s">
        <v>17740</v>
      </c>
      <c r="P1973" s="1" t="s">
        <v>17741</v>
      </c>
      <c r="Q1973" s="1" t="s">
        <v>17742</v>
      </c>
      <c r="R1973" s="1" t="s">
        <v>17743</v>
      </c>
      <c r="S1973" s="1" t="s">
        <v>17744</v>
      </c>
    </row>
    <row r="1974" spans="1:19">
      <c r="A1974" s="1" t="s">
        <v>81</v>
      </c>
      <c r="B1974" s="1" t="s">
        <v>82</v>
      </c>
      <c r="C1974" s="1" t="s">
        <v>83</v>
      </c>
      <c r="D1974" s="1" t="s">
        <v>17745</v>
      </c>
      <c r="E1974" s="1" t="s">
        <v>17746</v>
      </c>
      <c r="F1974" s="1" t="s">
        <v>24</v>
      </c>
      <c r="G1974" s="1" t="s">
        <v>17747</v>
      </c>
      <c r="H1974" s="1" t="s">
        <v>17748</v>
      </c>
      <c r="I1974" s="1" t="s">
        <v>16544</v>
      </c>
      <c r="J1974" s="1" t="s">
        <v>16544</v>
      </c>
      <c r="K1974" s="1" t="s">
        <v>28</v>
      </c>
      <c r="L1974" s="1" t="s">
        <v>17749</v>
      </c>
      <c r="M1974" s="1" t="s">
        <v>24</v>
      </c>
      <c r="N1974" s="1" t="s">
        <v>30</v>
      </c>
      <c r="O1974" s="1" t="s">
        <v>17750</v>
      </c>
      <c r="P1974" s="1" t="s">
        <v>17751</v>
      </c>
      <c r="Q1974" s="1" t="s">
        <v>17752</v>
      </c>
      <c r="R1974" s="1" t="s">
        <v>17753</v>
      </c>
      <c r="S1974" s="1" t="s">
        <v>17754</v>
      </c>
    </row>
    <row r="1975" spans="1:19">
      <c r="A1975" s="1" t="s">
        <v>17755</v>
      </c>
      <c r="B1975" s="1" t="s">
        <v>20</v>
      </c>
      <c r="C1975" s="1" t="s">
        <v>534</v>
      </c>
      <c r="D1975" s="1" t="s">
        <v>398</v>
      </c>
      <c r="E1975" s="1" t="s">
        <v>24</v>
      </c>
      <c r="F1975" s="1" t="s">
        <v>24</v>
      </c>
      <c r="G1975" s="1" t="s">
        <v>17756</v>
      </c>
      <c r="H1975" s="1" t="s">
        <v>17757</v>
      </c>
      <c r="I1975" s="1" t="s">
        <v>16544</v>
      </c>
      <c r="J1975" s="1" t="s">
        <v>16544</v>
      </c>
      <c r="K1975" s="1" t="s">
        <v>24</v>
      </c>
      <c r="L1975" s="1" t="s">
        <v>17758</v>
      </c>
      <c r="M1975" s="1" t="s">
        <v>24</v>
      </c>
      <c r="N1975" s="1" t="s">
        <v>30</v>
      </c>
      <c r="O1975" s="1" t="s">
        <v>17759</v>
      </c>
      <c r="P1975" s="1" t="s">
        <v>17760</v>
      </c>
      <c r="Q1975" s="1" t="s">
        <v>17761</v>
      </c>
      <c r="R1975" s="1" t="s">
        <v>17762</v>
      </c>
      <c r="S1975" s="1" t="s">
        <v>17763</v>
      </c>
    </row>
    <row r="1976" spans="1:19">
      <c r="A1976" s="1" t="s">
        <v>325</v>
      </c>
      <c r="B1976" s="1" t="s">
        <v>20</v>
      </c>
      <c r="C1976" s="1" t="s">
        <v>83</v>
      </c>
      <c r="D1976" s="1" t="s">
        <v>1717</v>
      </c>
      <c r="E1976" s="1" t="s">
        <v>16731</v>
      </c>
      <c r="F1976" s="1" t="s">
        <v>24</v>
      </c>
      <c r="G1976" s="1" t="s">
        <v>17764</v>
      </c>
      <c r="H1976" s="1" t="s">
        <v>17765</v>
      </c>
      <c r="I1976" s="1" t="s">
        <v>16544</v>
      </c>
      <c r="J1976" s="1" t="s">
        <v>16544</v>
      </c>
      <c r="K1976" s="1" t="s">
        <v>330</v>
      </c>
      <c r="L1976" s="1" t="s">
        <v>17766</v>
      </c>
      <c r="M1976" s="1" t="s">
        <v>24</v>
      </c>
      <c r="N1976" s="1" t="s">
        <v>30</v>
      </c>
      <c r="O1976" s="1" t="s">
        <v>17767</v>
      </c>
      <c r="P1976" s="1" t="s">
        <v>17768</v>
      </c>
      <c r="Q1976" s="1" t="s">
        <v>17769</v>
      </c>
      <c r="R1976" s="1" t="s">
        <v>17770</v>
      </c>
      <c r="S1976" s="1" t="s">
        <v>17771</v>
      </c>
    </row>
    <row r="1977" spans="1:19">
      <c r="A1977" s="1" t="s">
        <v>17772</v>
      </c>
      <c r="B1977" s="1" t="s">
        <v>20</v>
      </c>
      <c r="C1977" s="1" t="s">
        <v>314</v>
      </c>
      <c r="D1977" s="1" t="s">
        <v>754</v>
      </c>
      <c r="E1977" s="1" t="s">
        <v>10894</v>
      </c>
      <c r="F1977" s="1" t="s">
        <v>24</v>
      </c>
      <c r="G1977" s="1" t="s">
        <v>17773</v>
      </c>
      <c r="H1977" s="1" t="s">
        <v>17774</v>
      </c>
      <c r="I1977" s="1" t="s">
        <v>16544</v>
      </c>
      <c r="J1977" s="1" t="s">
        <v>16544</v>
      </c>
      <c r="K1977" s="1" t="s">
        <v>10897</v>
      </c>
      <c r="L1977" s="1" t="s">
        <v>10898</v>
      </c>
      <c r="M1977" s="1" t="s">
        <v>24</v>
      </c>
      <c r="N1977" s="1" t="s">
        <v>30</v>
      </c>
      <c r="O1977" s="1" t="s">
        <v>17775</v>
      </c>
      <c r="P1977" s="1" t="s">
        <v>17776</v>
      </c>
      <c r="Q1977" s="1" t="s">
        <v>17777</v>
      </c>
      <c r="R1977" s="1" t="s">
        <v>17778</v>
      </c>
      <c r="S1977" s="1" t="s">
        <v>17779</v>
      </c>
    </row>
    <row r="1978" spans="1:19">
      <c r="A1978" s="1" t="s">
        <v>17780</v>
      </c>
      <c r="B1978" s="1" t="s">
        <v>20</v>
      </c>
      <c r="C1978" s="1" t="s">
        <v>314</v>
      </c>
      <c r="D1978" s="1" t="s">
        <v>17781</v>
      </c>
      <c r="E1978" s="1" t="s">
        <v>17782</v>
      </c>
      <c r="F1978" s="1" t="s">
        <v>24</v>
      </c>
      <c r="G1978" s="1" t="s">
        <v>17783</v>
      </c>
      <c r="H1978" s="1" t="s">
        <v>17784</v>
      </c>
      <c r="I1978" s="1" t="s">
        <v>16544</v>
      </c>
      <c r="J1978" s="1" t="s">
        <v>16544</v>
      </c>
      <c r="K1978" s="1" t="s">
        <v>24</v>
      </c>
      <c r="L1978" s="1" t="s">
        <v>24</v>
      </c>
      <c r="M1978" s="1" t="s">
        <v>24</v>
      </c>
      <c r="N1978" s="1" t="s">
        <v>30</v>
      </c>
      <c r="O1978" s="1" t="s">
        <v>17785</v>
      </c>
      <c r="P1978" s="1" t="s">
        <v>17786</v>
      </c>
      <c r="Q1978" s="1" t="s">
        <v>17787</v>
      </c>
      <c r="R1978" s="1" t="s">
        <v>17788</v>
      </c>
      <c r="S1978" s="1" t="s">
        <v>17789</v>
      </c>
    </row>
    <row r="1979" spans="1:19">
      <c r="A1979" s="1" t="s">
        <v>14225</v>
      </c>
      <c r="B1979" s="1" t="s">
        <v>20</v>
      </c>
      <c r="C1979" s="1" t="s">
        <v>70</v>
      </c>
      <c r="D1979" s="1" t="s">
        <v>3067</v>
      </c>
      <c r="E1979" s="1" t="s">
        <v>11438</v>
      </c>
      <c r="F1979" s="1" t="s">
        <v>24</v>
      </c>
      <c r="G1979" s="1" t="s">
        <v>17790</v>
      </c>
      <c r="H1979" s="1" t="s">
        <v>17791</v>
      </c>
      <c r="I1979" s="1" t="s">
        <v>16544</v>
      </c>
      <c r="J1979" s="1" t="s">
        <v>16544</v>
      </c>
      <c r="K1979" s="1" t="s">
        <v>14229</v>
      </c>
      <c r="L1979" s="1" t="s">
        <v>17792</v>
      </c>
      <c r="M1979" s="1" t="s">
        <v>24</v>
      </c>
      <c r="N1979" s="1" t="s">
        <v>30</v>
      </c>
      <c r="O1979" s="1" t="s">
        <v>17793</v>
      </c>
      <c r="P1979" s="1" t="s">
        <v>17794</v>
      </c>
      <c r="Q1979" s="1" t="s">
        <v>17795</v>
      </c>
      <c r="R1979" s="1" t="s">
        <v>17796</v>
      </c>
      <c r="S1979" s="1" t="s">
        <v>17797</v>
      </c>
    </row>
    <row r="1980" spans="1:19">
      <c r="A1980" s="1" t="s">
        <v>137</v>
      </c>
      <c r="B1980" s="1" t="s">
        <v>24</v>
      </c>
      <c r="C1980" s="1" t="s">
        <v>83</v>
      </c>
      <c r="D1980" s="1" t="s">
        <v>5351</v>
      </c>
      <c r="E1980" s="1" t="s">
        <v>17798</v>
      </c>
      <c r="F1980" s="1" t="s">
        <v>24</v>
      </c>
      <c r="G1980" s="1" t="s">
        <v>17799</v>
      </c>
      <c r="H1980" s="1" t="s">
        <v>17800</v>
      </c>
      <c r="I1980" s="1" t="s">
        <v>16544</v>
      </c>
      <c r="J1980" s="1" t="s">
        <v>16544</v>
      </c>
      <c r="K1980" s="1" t="s">
        <v>119</v>
      </c>
      <c r="L1980" s="1" t="s">
        <v>120</v>
      </c>
      <c r="M1980" s="1" t="s">
        <v>24</v>
      </c>
      <c r="N1980" s="1" t="s">
        <v>30</v>
      </c>
      <c r="O1980" s="1" t="s">
        <v>17801</v>
      </c>
      <c r="P1980" s="1" t="s">
        <v>17802</v>
      </c>
      <c r="Q1980" s="1" t="s">
        <v>17803</v>
      </c>
      <c r="R1980" s="1" t="s">
        <v>17804</v>
      </c>
      <c r="S1980" s="1" t="s">
        <v>17805</v>
      </c>
    </row>
    <row r="1981" spans="1:19">
      <c r="A1981" s="1" t="s">
        <v>14225</v>
      </c>
      <c r="B1981" s="1" t="s">
        <v>20</v>
      </c>
      <c r="C1981" s="1" t="s">
        <v>314</v>
      </c>
      <c r="D1981" s="1" t="s">
        <v>3185</v>
      </c>
      <c r="E1981" s="1" t="s">
        <v>17567</v>
      </c>
      <c r="F1981" s="1" t="s">
        <v>24</v>
      </c>
      <c r="G1981" s="1" t="s">
        <v>17806</v>
      </c>
      <c r="H1981" s="1" t="s">
        <v>17807</v>
      </c>
      <c r="I1981" s="1" t="s">
        <v>16544</v>
      </c>
      <c r="J1981" s="1" t="s">
        <v>16544</v>
      </c>
      <c r="K1981" s="1" t="s">
        <v>14229</v>
      </c>
      <c r="L1981" s="1" t="s">
        <v>17808</v>
      </c>
      <c r="M1981" s="1" t="s">
        <v>24</v>
      </c>
      <c r="N1981" s="1" t="s">
        <v>30</v>
      </c>
      <c r="O1981" s="1" t="s">
        <v>17809</v>
      </c>
      <c r="P1981" s="1" t="s">
        <v>17810</v>
      </c>
      <c r="Q1981" s="1" t="s">
        <v>17811</v>
      </c>
      <c r="R1981" s="1" t="s">
        <v>17812</v>
      </c>
      <c r="S1981" s="1" t="s">
        <v>17813</v>
      </c>
    </row>
    <row r="1982" spans="1:19">
      <c r="A1982" s="1" t="s">
        <v>17814</v>
      </c>
      <c r="B1982" s="1" t="s">
        <v>20</v>
      </c>
      <c r="C1982" s="1" t="s">
        <v>753</v>
      </c>
      <c r="D1982" s="1" t="s">
        <v>847</v>
      </c>
      <c r="E1982" s="1" t="s">
        <v>17815</v>
      </c>
      <c r="F1982" s="1" t="s">
        <v>24</v>
      </c>
      <c r="G1982" s="1" t="s">
        <v>17816</v>
      </c>
      <c r="H1982" s="1" t="s">
        <v>17817</v>
      </c>
      <c r="I1982" s="1" t="s">
        <v>16544</v>
      </c>
      <c r="J1982" s="1" t="s">
        <v>16544</v>
      </c>
      <c r="K1982" s="1" t="s">
        <v>24</v>
      </c>
      <c r="L1982" s="1" t="s">
        <v>17818</v>
      </c>
      <c r="M1982" s="1" t="s">
        <v>24</v>
      </c>
      <c r="N1982" s="1" t="s">
        <v>30</v>
      </c>
      <c r="O1982" s="1" t="s">
        <v>17819</v>
      </c>
      <c r="P1982" s="1" t="s">
        <v>17820</v>
      </c>
      <c r="Q1982" s="1" t="s">
        <v>17821</v>
      </c>
      <c r="R1982" s="1" t="s">
        <v>17822</v>
      </c>
      <c r="S1982" s="1" t="s">
        <v>17823</v>
      </c>
    </row>
    <row r="1983" spans="1:19">
      <c r="A1983" s="1" t="s">
        <v>14769</v>
      </c>
      <c r="B1983" s="1" t="s">
        <v>20</v>
      </c>
      <c r="C1983" s="1" t="s">
        <v>83</v>
      </c>
      <c r="D1983" s="1" t="s">
        <v>1388</v>
      </c>
      <c r="E1983" s="1" t="s">
        <v>17824</v>
      </c>
      <c r="F1983" s="1" t="s">
        <v>24</v>
      </c>
      <c r="G1983" s="1" t="s">
        <v>17825</v>
      </c>
      <c r="H1983" s="1" t="s">
        <v>17826</v>
      </c>
      <c r="I1983" s="1" t="s">
        <v>16544</v>
      </c>
      <c r="J1983" s="1" t="s">
        <v>16544</v>
      </c>
      <c r="K1983" s="1" t="s">
        <v>14773</v>
      </c>
      <c r="L1983" s="1" t="s">
        <v>17827</v>
      </c>
      <c r="M1983" s="1" t="s">
        <v>24</v>
      </c>
      <c r="N1983" s="1" t="s">
        <v>30</v>
      </c>
      <c r="O1983" s="1" t="s">
        <v>17828</v>
      </c>
      <c r="P1983" s="1" t="s">
        <v>17829</v>
      </c>
      <c r="Q1983" s="1" t="s">
        <v>17830</v>
      </c>
      <c r="R1983" s="1" t="s">
        <v>17831</v>
      </c>
      <c r="S1983" s="1" t="s">
        <v>17832</v>
      </c>
    </row>
    <row r="1984" spans="1:19">
      <c r="A1984" s="1" t="s">
        <v>17833</v>
      </c>
      <c r="B1984" s="1" t="s">
        <v>20</v>
      </c>
      <c r="C1984" s="1" t="s">
        <v>8568</v>
      </c>
      <c r="D1984" s="1" t="s">
        <v>1832</v>
      </c>
      <c r="E1984" s="1" t="s">
        <v>39</v>
      </c>
      <c r="F1984" s="1" t="s">
        <v>24</v>
      </c>
      <c r="G1984" s="1" t="s">
        <v>17834</v>
      </c>
      <c r="H1984" s="1" t="s">
        <v>17835</v>
      </c>
      <c r="I1984" s="1" t="s">
        <v>16544</v>
      </c>
      <c r="J1984" s="1" t="s">
        <v>16544</v>
      </c>
      <c r="K1984" s="1" t="s">
        <v>24</v>
      </c>
      <c r="L1984" s="1" t="s">
        <v>24</v>
      </c>
      <c r="M1984" s="1" t="s">
        <v>24</v>
      </c>
      <c r="N1984" s="1" t="s">
        <v>30</v>
      </c>
      <c r="O1984" s="1" t="s">
        <v>17836</v>
      </c>
      <c r="P1984" s="1" t="s">
        <v>17837</v>
      </c>
      <c r="Q1984" s="1" t="s">
        <v>17838</v>
      </c>
      <c r="R1984" s="1" t="s">
        <v>17839</v>
      </c>
      <c r="S1984" s="1" t="s">
        <v>17840</v>
      </c>
    </row>
    <row r="1985" spans="1:19">
      <c r="A1985" s="1" t="s">
        <v>14769</v>
      </c>
      <c r="B1985" s="1" t="s">
        <v>20</v>
      </c>
      <c r="C1985" s="1" t="s">
        <v>21</v>
      </c>
      <c r="D1985" s="1" t="s">
        <v>458</v>
      </c>
      <c r="E1985" s="1" t="s">
        <v>17841</v>
      </c>
      <c r="F1985" s="1" t="s">
        <v>24</v>
      </c>
      <c r="G1985" s="1" t="s">
        <v>17842</v>
      </c>
      <c r="H1985" s="1" t="s">
        <v>17843</v>
      </c>
      <c r="I1985" s="1" t="s">
        <v>16544</v>
      </c>
      <c r="J1985" s="1" t="s">
        <v>16544</v>
      </c>
      <c r="K1985" s="1" t="s">
        <v>14773</v>
      </c>
      <c r="L1985" s="1" t="s">
        <v>17844</v>
      </c>
      <c r="M1985" s="1" t="s">
        <v>24</v>
      </c>
      <c r="N1985" s="1" t="s">
        <v>30</v>
      </c>
      <c r="O1985" s="1" t="s">
        <v>17845</v>
      </c>
      <c r="P1985" s="1" t="s">
        <v>17846</v>
      </c>
      <c r="Q1985" s="1" t="s">
        <v>17847</v>
      </c>
      <c r="R1985" s="1" t="s">
        <v>17848</v>
      </c>
      <c r="S1985" s="1" t="s">
        <v>17849</v>
      </c>
    </row>
    <row r="1986" spans="1:19">
      <c r="A1986" s="1" t="s">
        <v>17850</v>
      </c>
      <c r="B1986" s="1" t="s">
        <v>20</v>
      </c>
      <c r="C1986" s="1" t="s">
        <v>753</v>
      </c>
      <c r="D1986" s="1" t="s">
        <v>949</v>
      </c>
      <c r="E1986" s="1" t="s">
        <v>24</v>
      </c>
      <c r="F1986" s="1" t="s">
        <v>24</v>
      </c>
      <c r="G1986" s="1" t="s">
        <v>17851</v>
      </c>
      <c r="H1986" s="1" t="s">
        <v>17852</v>
      </c>
      <c r="I1986" s="1" t="s">
        <v>16544</v>
      </c>
      <c r="J1986" s="1" t="s">
        <v>16544</v>
      </c>
      <c r="K1986" s="1" t="s">
        <v>24</v>
      </c>
      <c r="L1986" s="1" t="s">
        <v>17853</v>
      </c>
      <c r="M1986" s="1" t="s">
        <v>24</v>
      </c>
      <c r="N1986" s="1" t="s">
        <v>30</v>
      </c>
      <c r="O1986" s="1" t="s">
        <v>17854</v>
      </c>
      <c r="P1986" s="1" t="s">
        <v>17855</v>
      </c>
      <c r="Q1986" s="1" t="s">
        <v>17856</v>
      </c>
      <c r="R1986" s="1" t="s">
        <v>17857</v>
      </c>
      <c r="S1986" s="1" t="s">
        <v>17858</v>
      </c>
    </row>
    <row r="1987" spans="1:19">
      <c r="A1987" s="1" t="s">
        <v>17859</v>
      </c>
      <c r="B1987" s="1" t="s">
        <v>20</v>
      </c>
      <c r="C1987" s="1" t="s">
        <v>534</v>
      </c>
      <c r="D1987" s="1" t="s">
        <v>458</v>
      </c>
      <c r="E1987" s="1" t="s">
        <v>5276</v>
      </c>
      <c r="F1987" s="1" t="s">
        <v>24</v>
      </c>
      <c r="G1987" s="1" t="s">
        <v>17860</v>
      </c>
      <c r="H1987" s="1" t="s">
        <v>17861</v>
      </c>
      <c r="I1987" s="1" t="s">
        <v>16544</v>
      </c>
      <c r="J1987" s="1" t="s">
        <v>16544</v>
      </c>
      <c r="K1987" s="1" t="s">
        <v>24</v>
      </c>
      <c r="L1987" s="1" t="s">
        <v>17862</v>
      </c>
      <c r="M1987" s="1" t="s">
        <v>24</v>
      </c>
      <c r="N1987" s="1" t="s">
        <v>30</v>
      </c>
      <c r="O1987" s="1" t="s">
        <v>17863</v>
      </c>
      <c r="P1987" s="1" t="s">
        <v>17864</v>
      </c>
      <c r="Q1987" s="1" t="s">
        <v>17865</v>
      </c>
      <c r="R1987" s="1" t="s">
        <v>17866</v>
      </c>
      <c r="S1987" s="1" t="s">
        <v>17867</v>
      </c>
    </row>
    <row r="1988" spans="1:19">
      <c r="A1988" s="1" t="s">
        <v>14225</v>
      </c>
      <c r="B1988" s="1" t="s">
        <v>20</v>
      </c>
      <c r="C1988" s="1" t="s">
        <v>314</v>
      </c>
      <c r="D1988" s="1" t="s">
        <v>4678</v>
      </c>
      <c r="E1988" s="1" t="s">
        <v>650</v>
      </c>
      <c r="F1988" s="1" t="s">
        <v>24</v>
      </c>
      <c r="G1988" s="1" t="s">
        <v>17868</v>
      </c>
      <c r="H1988" s="1" t="s">
        <v>17869</v>
      </c>
      <c r="I1988" s="1" t="s">
        <v>16544</v>
      </c>
      <c r="J1988" s="1" t="s">
        <v>16544</v>
      </c>
      <c r="K1988" s="1" t="s">
        <v>14229</v>
      </c>
      <c r="L1988" s="1" t="s">
        <v>17870</v>
      </c>
      <c r="M1988" s="1" t="s">
        <v>24</v>
      </c>
      <c r="N1988" s="1" t="s">
        <v>30</v>
      </c>
      <c r="O1988" s="1" t="s">
        <v>17871</v>
      </c>
      <c r="P1988" s="1" t="s">
        <v>17872</v>
      </c>
      <c r="Q1988" s="1" t="s">
        <v>17873</v>
      </c>
      <c r="R1988" s="1" t="s">
        <v>17874</v>
      </c>
      <c r="S1988" s="1" t="s">
        <v>17875</v>
      </c>
    </row>
    <row r="1989" spans="1:19">
      <c r="A1989" s="1" t="s">
        <v>14769</v>
      </c>
      <c r="B1989" s="1" t="s">
        <v>20</v>
      </c>
      <c r="C1989" s="1" t="s">
        <v>138</v>
      </c>
      <c r="D1989" s="1" t="s">
        <v>847</v>
      </c>
      <c r="E1989" s="1" t="s">
        <v>14721</v>
      </c>
      <c r="F1989" s="1" t="s">
        <v>24</v>
      </c>
      <c r="G1989" s="1" t="s">
        <v>17876</v>
      </c>
      <c r="H1989" s="1" t="s">
        <v>17877</v>
      </c>
      <c r="I1989" s="1" t="s">
        <v>16544</v>
      </c>
      <c r="J1989" s="1" t="s">
        <v>16544</v>
      </c>
      <c r="K1989" s="1" t="s">
        <v>14773</v>
      </c>
      <c r="L1989" s="1" t="s">
        <v>17878</v>
      </c>
      <c r="M1989" s="1" t="s">
        <v>24</v>
      </c>
      <c r="N1989" s="1" t="s">
        <v>30</v>
      </c>
      <c r="O1989" s="1" t="s">
        <v>17879</v>
      </c>
      <c r="P1989" s="1" t="s">
        <v>17880</v>
      </c>
      <c r="Q1989" s="1" t="s">
        <v>17881</v>
      </c>
      <c r="R1989" s="1" t="s">
        <v>17882</v>
      </c>
      <c r="S1989" s="1" t="s">
        <v>17883</v>
      </c>
    </row>
    <row r="1990" spans="1:19">
      <c r="A1990" s="1" t="s">
        <v>14769</v>
      </c>
      <c r="B1990" s="1" t="s">
        <v>20</v>
      </c>
      <c r="C1990" s="1" t="s">
        <v>138</v>
      </c>
      <c r="D1990" s="1" t="s">
        <v>776</v>
      </c>
      <c r="E1990" s="1" t="s">
        <v>12399</v>
      </c>
      <c r="F1990" s="1" t="s">
        <v>24</v>
      </c>
      <c r="G1990" s="1" t="s">
        <v>17884</v>
      </c>
      <c r="H1990" s="1" t="s">
        <v>17852</v>
      </c>
      <c r="I1990" s="1" t="s">
        <v>16544</v>
      </c>
      <c r="J1990" s="1" t="s">
        <v>16544</v>
      </c>
      <c r="K1990" s="1" t="s">
        <v>14773</v>
      </c>
      <c r="L1990" s="1" t="s">
        <v>17853</v>
      </c>
      <c r="M1990" s="1" t="s">
        <v>24</v>
      </c>
      <c r="N1990" s="1" t="s">
        <v>30</v>
      </c>
      <c r="O1990" s="1" t="s">
        <v>17885</v>
      </c>
      <c r="P1990" s="1" t="s">
        <v>17886</v>
      </c>
      <c r="Q1990" s="1" t="s">
        <v>17887</v>
      </c>
      <c r="R1990" s="1" t="s">
        <v>17888</v>
      </c>
      <c r="S1990" s="1" t="s">
        <v>17889</v>
      </c>
    </row>
    <row r="1991" spans="1:19">
      <c r="A1991" s="1" t="s">
        <v>14769</v>
      </c>
      <c r="B1991" s="1" t="s">
        <v>20</v>
      </c>
      <c r="C1991" s="1" t="s">
        <v>59</v>
      </c>
      <c r="D1991" s="1" t="s">
        <v>949</v>
      </c>
      <c r="E1991" s="1" t="s">
        <v>17071</v>
      </c>
      <c r="F1991" s="1" t="s">
        <v>24</v>
      </c>
      <c r="G1991" s="1" t="s">
        <v>17890</v>
      </c>
      <c r="H1991" s="1" t="s">
        <v>17891</v>
      </c>
      <c r="I1991" s="1" t="s">
        <v>16544</v>
      </c>
      <c r="J1991" s="1" t="s">
        <v>16544</v>
      </c>
      <c r="K1991" s="1" t="s">
        <v>14773</v>
      </c>
      <c r="L1991" s="1" t="s">
        <v>17892</v>
      </c>
      <c r="M1991" s="1" t="s">
        <v>24</v>
      </c>
      <c r="N1991" s="1" t="s">
        <v>30</v>
      </c>
      <c r="O1991" s="1" t="s">
        <v>17893</v>
      </c>
      <c r="P1991" s="1" t="s">
        <v>17894</v>
      </c>
      <c r="Q1991" s="1" t="s">
        <v>17895</v>
      </c>
      <c r="R1991" s="1" t="s">
        <v>17896</v>
      </c>
      <c r="S1991" s="1" t="s">
        <v>17897</v>
      </c>
    </row>
    <row r="1992" spans="1:19">
      <c r="A1992" s="1" t="s">
        <v>8378</v>
      </c>
      <c r="B1992" s="1" t="s">
        <v>20</v>
      </c>
      <c r="C1992" s="1" t="s">
        <v>83</v>
      </c>
      <c r="D1992" s="1" t="s">
        <v>17898</v>
      </c>
      <c r="E1992" s="1" t="s">
        <v>1786</v>
      </c>
      <c r="F1992" s="1" t="s">
        <v>24</v>
      </c>
      <c r="G1992" s="1" t="s">
        <v>17899</v>
      </c>
      <c r="H1992" s="1" t="s">
        <v>17900</v>
      </c>
      <c r="I1992" s="1" t="s">
        <v>16544</v>
      </c>
      <c r="J1992" s="1" t="s">
        <v>16544</v>
      </c>
      <c r="K1992" s="1" t="s">
        <v>8292</v>
      </c>
      <c r="L1992" s="1" t="s">
        <v>17901</v>
      </c>
      <c r="M1992" s="1" t="s">
        <v>24</v>
      </c>
      <c r="N1992" s="1" t="s">
        <v>30</v>
      </c>
      <c r="O1992" s="1" t="s">
        <v>17902</v>
      </c>
      <c r="P1992" s="1" t="s">
        <v>17903</v>
      </c>
      <c r="Q1992" s="1" t="s">
        <v>17904</v>
      </c>
      <c r="R1992" s="1" t="s">
        <v>17905</v>
      </c>
      <c r="S1992" s="1" t="s">
        <v>17906</v>
      </c>
    </row>
    <row r="1993" spans="1:19">
      <c r="A1993" s="1" t="s">
        <v>345</v>
      </c>
      <c r="B1993" s="1" t="s">
        <v>346</v>
      </c>
      <c r="C1993" s="1" t="s">
        <v>314</v>
      </c>
      <c r="D1993" s="1" t="s">
        <v>17907</v>
      </c>
      <c r="E1993" s="1" t="s">
        <v>327</v>
      </c>
      <c r="F1993" s="1" t="s">
        <v>24</v>
      </c>
      <c r="G1993" s="1" t="s">
        <v>17908</v>
      </c>
      <c r="H1993" s="1" t="s">
        <v>17909</v>
      </c>
      <c r="I1993" s="1" t="s">
        <v>16544</v>
      </c>
      <c r="J1993" s="1" t="s">
        <v>16544</v>
      </c>
      <c r="K1993" s="1" t="s">
        <v>350</v>
      </c>
      <c r="L1993" s="1" t="s">
        <v>351</v>
      </c>
      <c r="M1993" s="1" t="s">
        <v>24</v>
      </c>
      <c r="N1993" s="1" t="s">
        <v>30</v>
      </c>
      <c r="O1993" s="1" t="s">
        <v>17910</v>
      </c>
      <c r="P1993" s="1" t="s">
        <v>17911</v>
      </c>
      <c r="Q1993" s="1" t="s">
        <v>17912</v>
      </c>
      <c r="R1993" s="1" t="s">
        <v>17913</v>
      </c>
      <c r="S1993" s="1" t="s">
        <v>17914</v>
      </c>
    </row>
    <row r="1994" spans="1:19">
      <c r="A1994" s="1" t="s">
        <v>17915</v>
      </c>
      <c r="B1994" s="1" t="s">
        <v>20</v>
      </c>
      <c r="C1994" s="1" t="s">
        <v>37</v>
      </c>
      <c r="D1994" s="1" t="s">
        <v>4941</v>
      </c>
      <c r="E1994" s="1" t="s">
        <v>10894</v>
      </c>
      <c r="F1994" s="1" t="s">
        <v>24</v>
      </c>
      <c r="G1994" s="1" t="s">
        <v>17916</v>
      </c>
      <c r="H1994" s="1" t="s">
        <v>17917</v>
      </c>
      <c r="I1994" s="1" t="s">
        <v>16544</v>
      </c>
      <c r="J1994" s="1" t="s">
        <v>16544</v>
      </c>
      <c r="K1994" s="1" t="s">
        <v>10897</v>
      </c>
      <c r="L1994" s="1" t="s">
        <v>10898</v>
      </c>
      <c r="M1994" s="1" t="s">
        <v>24</v>
      </c>
      <c r="N1994" s="1" t="s">
        <v>30</v>
      </c>
      <c r="O1994" s="1" t="s">
        <v>17918</v>
      </c>
      <c r="P1994" s="1" t="s">
        <v>17919</v>
      </c>
      <c r="Q1994" s="1" t="s">
        <v>17920</v>
      </c>
      <c r="R1994" s="1" t="s">
        <v>17921</v>
      </c>
      <c r="S1994" s="1" t="s">
        <v>17922</v>
      </c>
    </row>
    <row r="1995" spans="1:19">
      <c r="A1995" s="1" t="s">
        <v>17923</v>
      </c>
      <c r="B1995" s="1" t="s">
        <v>678</v>
      </c>
      <c r="C1995" s="1" t="s">
        <v>83</v>
      </c>
      <c r="D1995" s="1" t="s">
        <v>859</v>
      </c>
      <c r="E1995" s="1" t="s">
        <v>17924</v>
      </c>
      <c r="F1995" s="1" t="s">
        <v>24</v>
      </c>
      <c r="G1995" s="1" t="s">
        <v>17925</v>
      </c>
      <c r="H1995" s="1" t="s">
        <v>17926</v>
      </c>
      <c r="I1995" s="1" t="s">
        <v>16544</v>
      </c>
      <c r="J1995" s="1" t="s">
        <v>16544</v>
      </c>
      <c r="K1995" s="1" t="s">
        <v>17927</v>
      </c>
      <c r="L1995" s="1" t="s">
        <v>17928</v>
      </c>
      <c r="M1995" s="1" t="s">
        <v>24</v>
      </c>
      <c r="N1995" s="1" t="s">
        <v>30</v>
      </c>
      <c r="O1995" s="1" t="s">
        <v>17929</v>
      </c>
      <c r="P1995" s="1" t="s">
        <v>17930</v>
      </c>
      <c r="Q1995" s="1" t="s">
        <v>17931</v>
      </c>
      <c r="R1995" s="1" t="s">
        <v>17932</v>
      </c>
      <c r="S1995" s="1" t="s">
        <v>17933</v>
      </c>
    </row>
    <row r="1996" spans="1:19">
      <c r="A1996" s="1" t="s">
        <v>103</v>
      </c>
      <c r="B1996" s="1" t="s">
        <v>20</v>
      </c>
      <c r="C1996" s="1" t="s">
        <v>83</v>
      </c>
      <c r="D1996" s="1" t="s">
        <v>17934</v>
      </c>
      <c r="E1996" s="1" t="s">
        <v>23</v>
      </c>
      <c r="F1996" s="1" t="s">
        <v>24</v>
      </c>
      <c r="G1996" s="1" t="s">
        <v>17935</v>
      </c>
      <c r="H1996" s="1" t="s">
        <v>17936</v>
      </c>
      <c r="I1996" s="1" t="s">
        <v>16544</v>
      </c>
      <c r="J1996" s="1" t="s">
        <v>16544</v>
      </c>
      <c r="K1996" s="1" t="s">
        <v>107</v>
      </c>
      <c r="L1996" s="1" t="s">
        <v>17937</v>
      </c>
      <c r="M1996" s="1" t="s">
        <v>24</v>
      </c>
      <c r="N1996" s="1" t="s">
        <v>30</v>
      </c>
      <c r="O1996" s="1" t="s">
        <v>17938</v>
      </c>
      <c r="P1996" s="1" t="s">
        <v>17939</v>
      </c>
      <c r="Q1996" s="1" t="s">
        <v>17940</v>
      </c>
      <c r="R1996" s="1" t="s">
        <v>17941</v>
      </c>
      <c r="S1996" s="1" t="s">
        <v>17942</v>
      </c>
    </row>
    <row r="1997" spans="1:19">
      <c r="A1997" s="1" t="s">
        <v>137</v>
      </c>
      <c r="B1997" s="1" t="s">
        <v>20</v>
      </c>
      <c r="C1997" s="1" t="s">
        <v>83</v>
      </c>
      <c r="D1997" s="1" t="s">
        <v>3087</v>
      </c>
      <c r="E1997" s="1" t="s">
        <v>1806</v>
      </c>
      <c r="F1997" s="1" t="s">
        <v>24</v>
      </c>
      <c r="G1997" s="1" t="s">
        <v>17943</v>
      </c>
      <c r="H1997" s="1" t="s">
        <v>17944</v>
      </c>
      <c r="I1997" s="1" t="s">
        <v>16544</v>
      </c>
      <c r="J1997" s="1" t="s">
        <v>16544</v>
      </c>
      <c r="K1997" s="1" t="s">
        <v>119</v>
      </c>
      <c r="L1997" s="1" t="s">
        <v>120</v>
      </c>
      <c r="M1997" s="1" t="s">
        <v>24</v>
      </c>
      <c r="N1997" s="1" t="s">
        <v>30</v>
      </c>
      <c r="O1997" s="1" t="s">
        <v>17945</v>
      </c>
      <c r="P1997" s="1" t="s">
        <v>17946</v>
      </c>
      <c r="Q1997" s="1" t="s">
        <v>17947</v>
      </c>
      <c r="R1997" s="1" t="s">
        <v>17948</v>
      </c>
      <c r="S1997" s="1" t="s">
        <v>17949</v>
      </c>
    </row>
    <row r="1998" spans="1:19">
      <c r="A1998" s="1" t="s">
        <v>17950</v>
      </c>
      <c r="B1998" s="1" t="s">
        <v>20</v>
      </c>
      <c r="C1998" s="1" t="s">
        <v>753</v>
      </c>
      <c r="D1998" s="1" t="s">
        <v>13282</v>
      </c>
      <c r="E1998" s="1" t="s">
        <v>17951</v>
      </c>
      <c r="F1998" s="1" t="s">
        <v>24</v>
      </c>
      <c r="G1998" s="1" t="s">
        <v>17952</v>
      </c>
      <c r="H1998" s="1" t="s">
        <v>17953</v>
      </c>
      <c r="I1998" s="1" t="s">
        <v>16544</v>
      </c>
      <c r="J1998" s="1" t="s">
        <v>16544</v>
      </c>
      <c r="K1998" s="1" t="s">
        <v>24</v>
      </c>
      <c r="L1998" s="1" t="s">
        <v>17954</v>
      </c>
      <c r="M1998" s="1" t="s">
        <v>24</v>
      </c>
      <c r="N1998" s="1" t="s">
        <v>30</v>
      </c>
      <c r="O1998" s="1" t="s">
        <v>17955</v>
      </c>
      <c r="P1998" s="1" t="s">
        <v>17956</v>
      </c>
      <c r="Q1998" s="1" t="s">
        <v>17957</v>
      </c>
      <c r="R1998" s="1" t="s">
        <v>17958</v>
      </c>
      <c r="S1998" s="1" t="s">
        <v>17959</v>
      </c>
    </row>
    <row r="1999" spans="1:19">
      <c r="A1999" s="1" t="s">
        <v>17960</v>
      </c>
      <c r="B1999" s="1" t="s">
        <v>506</v>
      </c>
      <c r="C1999" s="1" t="s">
        <v>70</v>
      </c>
      <c r="D1999" s="1" t="s">
        <v>6400</v>
      </c>
      <c r="E1999" s="1" t="s">
        <v>1576</v>
      </c>
      <c r="F1999" s="1" t="s">
        <v>24</v>
      </c>
      <c r="G1999" s="1" t="s">
        <v>17961</v>
      </c>
      <c r="H1999" s="1" t="s">
        <v>17962</v>
      </c>
      <c r="I1999" s="1" t="s">
        <v>16544</v>
      </c>
      <c r="J1999" s="1" t="s">
        <v>16544</v>
      </c>
      <c r="K1999" s="1" t="s">
        <v>24</v>
      </c>
      <c r="L1999" s="1" t="s">
        <v>24</v>
      </c>
      <c r="M1999" s="1" t="s">
        <v>24</v>
      </c>
      <c r="N1999" s="1" t="s">
        <v>30</v>
      </c>
      <c r="O1999" s="1" t="s">
        <v>17963</v>
      </c>
      <c r="P1999" s="1" t="s">
        <v>17964</v>
      </c>
      <c r="Q1999" s="1" t="s">
        <v>17965</v>
      </c>
      <c r="R1999" s="1" t="s">
        <v>17966</v>
      </c>
      <c r="S1999" s="1" t="s">
        <v>17967</v>
      </c>
    </row>
    <row r="2000" spans="1:19">
      <c r="A2000" s="1" t="s">
        <v>17968</v>
      </c>
      <c r="B2000" s="1" t="s">
        <v>20</v>
      </c>
      <c r="C2000" s="1" t="s">
        <v>487</v>
      </c>
      <c r="D2000" s="1" t="s">
        <v>14307</v>
      </c>
      <c r="E2000" s="1" t="s">
        <v>17969</v>
      </c>
      <c r="F2000" s="1" t="s">
        <v>24</v>
      </c>
      <c r="G2000" s="1" t="s">
        <v>17970</v>
      </c>
      <c r="H2000" s="1" t="s">
        <v>17971</v>
      </c>
      <c r="I2000" s="1" t="s">
        <v>16544</v>
      </c>
      <c r="J2000" s="1" t="s">
        <v>16544</v>
      </c>
      <c r="K2000" s="1" t="s">
        <v>24</v>
      </c>
      <c r="L2000" s="1" t="s">
        <v>24</v>
      </c>
      <c r="M2000" s="1" t="s">
        <v>24</v>
      </c>
      <c r="N2000" s="1" t="s">
        <v>30</v>
      </c>
      <c r="O2000" s="1" t="s">
        <v>17972</v>
      </c>
      <c r="P2000" s="1" t="s">
        <v>17973</v>
      </c>
      <c r="Q2000" s="1" t="s">
        <v>17974</v>
      </c>
      <c r="R2000" s="1" t="s">
        <v>17975</v>
      </c>
      <c r="S2000" s="1" t="s">
        <v>17976</v>
      </c>
    </row>
    <row r="2001" spans="1:19">
      <c r="A2001" s="1" t="s">
        <v>17780</v>
      </c>
      <c r="B2001" s="1" t="s">
        <v>506</v>
      </c>
      <c r="C2001" s="1" t="s">
        <v>1300</v>
      </c>
      <c r="D2001" s="1" t="s">
        <v>398</v>
      </c>
      <c r="E2001" s="1" t="s">
        <v>24</v>
      </c>
      <c r="F2001" s="1" t="s">
        <v>24</v>
      </c>
      <c r="G2001" s="1" t="s">
        <v>17977</v>
      </c>
      <c r="H2001" s="1" t="s">
        <v>17978</v>
      </c>
      <c r="I2001" s="1" t="s">
        <v>16544</v>
      </c>
      <c r="J2001" s="1" t="s">
        <v>16544</v>
      </c>
      <c r="K2001" s="1" t="s">
        <v>24</v>
      </c>
      <c r="L2001" s="1" t="s">
        <v>24</v>
      </c>
      <c r="M2001" s="1" t="s">
        <v>24</v>
      </c>
      <c r="N2001" s="1" t="s">
        <v>30</v>
      </c>
      <c r="O2001" s="1" t="s">
        <v>17979</v>
      </c>
      <c r="P2001" s="1" t="s">
        <v>17980</v>
      </c>
      <c r="Q2001" s="1" t="s">
        <v>17981</v>
      </c>
      <c r="R2001" s="1" t="s">
        <v>17982</v>
      </c>
      <c r="S2001" s="1" t="s">
        <v>17983</v>
      </c>
    </row>
    <row r="2002" spans="1:19">
      <c r="A2002" s="1" t="s">
        <v>17984</v>
      </c>
      <c r="B2002" s="1" t="s">
        <v>20</v>
      </c>
      <c r="C2002" s="1" t="s">
        <v>534</v>
      </c>
      <c r="D2002" s="1" t="s">
        <v>6400</v>
      </c>
      <c r="E2002" s="1" t="s">
        <v>17985</v>
      </c>
      <c r="F2002" s="1" t="s">
        <v>24</v>
      </c>
      <c r="G2002" s="1" t="s">
        <v>17986</v>
      </c>
      <c r="H2002" s="1" t="s">
        <v>17987</v>
      </c>
      <c r="I2002" s="1" t="s">
        <v>16544</v>
      </c>
      <c r="J2002" s="1" t="s">
        <v>16544</v>
      </c>
      <c r="K2002" s="1" t="s">
        <v>17988</v>
      </c>
      <c r="L2002" s="1" t="s">
        <v>17989</v>
      </c>
      <c r="M2002" s="1" t="s">
        <v>24</v>
      </c>
      <c r="N2002" s="1" t="s">
        <v>30</v>
      </c>
      <c r="O2002" s="1" t="s">
        <v>17990</v>
      </c>
      <c r="P2002" s="1" t="s">
        <v>17991</v>
      </c>
      <c r="Q2002" s="1" t="s">
        <v>17992</v>
      </c>
      <c r="R2002" s="1" t="s">
        <v>17993</v>
      </c>
      <c r="S2002" s="1" t="s">
        <v>17994</v>
      </c>
    </row>
    <row r="2003" spans="1:19">
      <c r="A2003" s="1" t="s">
        <v>14225</v>
      </c>
      <c r="B2003" s="1" t="s">
        <v>20</v>
      </c>
      <c r="C2003" s="1" t="s">
        <v>127</v>
      </c>
      <c r="D2003" s="1" t="s">
        <v>1717</v>
      </c>
      <c r="E2003" s="1" t="s">
        <v>11438</v>
      </c>
      <c r="F2003" s="1" t="s">
        <v>24</v>
      </c>
      <c r="G2003" s="1" t="s">
        <v>17995</v>
      </c>
      <c r="H2003" s="1" t="s">
        <v>17996</v>
      </c>
      <c r="I2003" s="1" t="s">
        <v>16544</v>
      </c>
      <c r="J2003" s="1" t="s">
        <v>16544</v>
      </c>
      <c r="K2003" s="1" t="s">
        <v>17997</v>
      </c>
      <c r="L2003" s="1" t="s">
        <v>17998</v>
      </c>
      <c r="M2003" s="1" t="s">
        <v>24</v>
      </c>
      <c r="N2003" s="1" t="s">
        <v>30</v>
      </c>
      <c r="O2003" s="1" t="s">
        <v>17999</v>
      </c>
      <c r="P2003" s="1" t="s">
        <v>18000</v>
      </c>
      <c r="Q2003" s="1" t="s">
        <v>18001</v>
      </c>
      <c r="R2003" s="1" t="s">
        <v>18002</v>
      </c>
      <c r="S2003" s="1" t="s">
        <v>18003</v>
      </c>
    </row>
    <row r="2004" spans="1:19">
      <c r="A2004" s="1" t="s">
        <v>18004</v>
      </c>
      <c r="B2004" s="1" t="s">
        <v>20</v>
      </c>
      <c r="C2004" s="1" t="s">
        <v>24</v>
      </c>
      <c r="D2004" s="1" t="s">
        <v>24</v>
      </c>
      <c r="E2004" s="1" t="s">
        <v>18005</v>
      </c>
      <c r="F2004" s="1" t="s">
        <v>24</v>
      </c>
      <c r="G2004" s="1" t="s">
        <v>16576</v>
      </c>
      <c r="H2004" s="1" t="s">
        <v>18006</v>
      </c>
      <c r="I2004" s="1" t="s">
        <v>16544</v>
      </c>
      <c r="J2004" s="1" t="s">
        <v>16544</v>
      </c>
      <c r="K2004" s="1" t="s">
        <v>24</v>
      </c>
      <c r="L2004" s="1" t="s">
        <v>24</v>
      </c>
      <c r="M2004" s="1" t="s">
        <v>24</v>
      </c>
      <c r="N2004" s="1" t="s">
        <v>30</v>
      </c>
      <c r="O2004" s="1" t="s">
        <v>18007</v>
      </c>
      <c r="P2004" s="1" t="s">
        <v>18008</v>
      </c>
      <c r="Q2004" s="1" t="s">
        <v>18009</v>
      </c>
      <c r="R2004" s="1" t="s">
        <v>18010</v>
      </c>
      <c r="S2004" s="1" t="s">
        <v>18011</v>
      </c>
    </row>
    <row r="2005" spans="1:19">
      <c r="A2005" s="1" t="s">
        <v>18012</v>
      </c>
      <c r="B2005" s="1" t="s">
        <v>506</v>
      </c>
      <c r="C2005" s="1" t="s">
        <v>24</v>
      </c>
      <c r="D2005" s="1" t="s">
        <v>24</v>
      </c>
      <c r="E2005" s="1" t="s">
        <v>24</v>
      </c>
      <c r="F2005" s="1" t="s">
        <v>24</v>
      </c>
      <c r="G2005" s="1" t="s">
        <v>18013</v>
      </c>
      <c r="H2005" s="1" t="s">
        <v>18014</v>
      </c>
      <c r="I2005" s="1" t="s">
        <v>16544</v>
      </c>
      <c r="J2005" s="1" t="s">
        <v>16544</v>
      </c>
      <c r="K2005" s="1" t="s">
        <v>24</v>
      </c>
      <c r="L2005" s="1" t="s">
        <v>24</v>
      </c>
      <c r="M2005" s="1" t="s">
        <v>24</v>
      </c>
      <c r="N2005" s="1" t="s">
        <v>30</v>
      </c>
      <c r="O2005" s="1" t="s">
        <v>18015</v>
      </c>
      <c r="P2005" s="1" t="s">
        <v>18016</v>
      </c>
      <c r="Q2005" s="1" t="s">
        <v>18017</v>
      </c>
      <c r="R2005" s="1" t="s">
        <v>18018</v>
      </c>
      <c r="S2005" s="1" t="s">
        <v>18019</v>
      </c>
    </row>
    <row r="2006" spans="1:19">
      <c r="A2006" s="1" t="s">
        <v>14225</v>
      </c>
      <c r="B2006" s="1" t="s">
        <v>20</v>
      </c>
      <c r="C2006" s="1" t="s">
        <v>127</v>
      </c>
      <c r="D2006" s="1" t="s">
        <v>139</v>
      </c>
      <c r="E2006" s="1" t="s">
        <v>650</v>
      </c>
      <c r="F2006" s="1" t="s">
        <v>24</v>
      </c>
      <c r="G2006" s="1" t="s">
        <v>18020</v>
      </c>
      <c r="H2006" s="1" t="s">
        <v>18021</v>
      </c>
      <c r="I2006" s="1" t="s">
        <v>16544</v>
      </c>
      <c r="J2006" s="1" t="s">
        <v>16544</v>
      </c>
      <c r="K2006" s="1" t="s">
        <v>14229</v>
      </c>
      <c r="L2006" s="1" t="s">
        <v>18022</v>
      </c>
      <c r="M2006" s="1" t="s">
        <v>24</v>
      </c>
      <c r="N2006" s="1" t="s">
        <v>30</v>
      </c>
      <c r="O2006" s="1" t="s">
        <v>18023</v>
      </c>
      <c r="P2006" s="1" t="s">
        <v>18024</v>
      </c>
      <c r="Q2006" s="1" t="s">
        <v>18025</v>
      </c>
      <c r="R2006" s="1" t="s">
        <v>18026</v>
      </c>
      <c r="S2006" s="1" t="s">
        <v>18027</v>
      </c>
    </row>
    <row r="2007" spans="1:19">
      <c r="A2007" s="1" t="s">
        <v>18028</v>
      </c>
      <c r="B2007" s="1" t="s">
        <v>689</v>
      </c>
      <c r="C2007" s="1" t="s">
        <v>37</v>
      </c>
      <c r="D2007" s="1" t="s">
        <v>18029</v>
      </c>
      <c r="E2007" s="1" t="s">
        <v>18030</v>
      </c>
      <c r="F2007" s="1" t="s">
        <v>24</v>
      </c>
      <c r="G2007" s="1" t="s">
        <v>18031</v>
      </c>
      <c r="H2007" s="1" t="s">
        <v>18032</v>
      </c>
      <c r="I2007" s="1" t="s">
        <v>16544</v>
      </c>
      <c r="J2007" s="1" t="s">
        <v>16544</v>
      </c>
      <c r="K2007" s="1" t="s">
        <v>24</v>
      </c>
      <c r="L2007" s="1" t="s">
        <v>18033</v>
      </c>
      <c r="M2007" s="1" t="s">
        <v>24</v>
      </c>
      <c r="N2007" s="1" t="s">
        <v>30</v>
      </c>
      <c r="O2007" s="1" t="s">
        <v>18034</v>
      </c>
      <c r="P2007" s="1" t="s">
        <v>18035</v>
      </c>
      <c r="Q2007" s="1" t="s">
        <v>18036</v>
      </c>
      <c r="R2007" s="1" t="s">
        <v>18037</v>
      </c>
      <c r="S2007" s="1" t="s">
        <v>18038</v>
      </c>
    </row>
    <row r="2008" spans="1:19">
      <c r="A2008" s="1" t="s">
        <v>18039</v>
      </c>
      <c r="B2008" s="1" t="s">
        <v>20</v>
      </c>
      <c r="C2008" s="1" t="s">
        <v>534</v>
      </c>
      <c r="D2008" s="1" t="s">
        <v>488</v>
      </c>
      <c r="E2008" s="1" t="s">
        <v>18040</v>
      </c>
      <c r="F2008" s="1" t="s">
        <v>24</v>
      </c>
      <c r="G2008" s="1" t="s">
        <v>17756</v>
      </c>
      <c r="H2008" s="1" t="s">
        <v>17757</v>
      </c>
      <c r="I2008" s="1" t="s">
        <v>16544</v>
      </c>
      <c r="J2008" s="1" t="s">
        <v>16544</v>
      </c>
      <c r="K2008" s="1" t="s">
        <v>24</v>
      </c>
      <c r="L2008" s="1" t="s">
        <v>18041</v>
      </c>
      <c r="M2008" s="1" t="s">
        <v>24</v>
      </c>
      <c r="N2008" s="1" t="s">
        <v>30</v>
      </c>
      <c r="O2008" s="1" t="s">
        <v>17759</v>
      </c>
      <c r="P2008" s="1" t="s">
        <v>17760</v>
      </c>
      <c r="Q2008" s="1" t="s">
        <v>18042</v>
      </c>
      <c r="R2008" s="1" t="s">
        <v>18043</v>
      </c>
      <c r="S2008" s="1" t="s">
        <v>17763</v>
      </c>
    </row>
    <row r="2009" spans="1:19">
      <c r="A2009" s="1" t="s">
        <v>237</v>
      </c>
      <c r="B2009" s="1" t="s">
        <v>20</v>
      </c>
      <c r="C2009" s="1" t="s">
        <v>314</v>
      </c>
      <c r="D2009" s="1" t="s">
        <v>3155</v>
      </c>
      <c r="E2009" s="1" t="s">
        <v>3079</v>
      </c>
      <c r="F2009" s="1" t="s">
        <v>24</v>
      </c>
      <c r="G2009" s="1" t="s">
        <v>18044</v>
      </c>
      <c r="H2009" s="1" t="s">
        <v>18045</v>
      </c>
      <c r="I2009" s="1" t="s">
        <v>16544</v>
      </c>
      <c r="J2009" s="1" t="s">
        <v>16544</v>
      </c>
      <c r="K2009" s="1" t="s">
        <v>28</v>
      </c>
      <c r="L2009" s="1" t="s">
        <v>64</v>
      </c>
      <c r="M2009" s="1" t="s">
        <v>24</v>
      </c>
      <c r="N2009" s="1" t="s">
        <v>30</v>
      </c>
      <c r="O2009" s="1" t="s">
        <v>18046</v>
      </c>
      <c r="P2009" s="1" t="s">
        <v>18047</v>
      </c>
      <c r="Q2009" s="1" t="s">
        <v>18048</v>
      </c>
      <c r="R2009" s="1" t="s">
        <v>18049</v>
      </c>
      <c r="S2009" s="1" t="s">
        <v>18050</v>
      </c>
    </row>
    <row r="2010" spans="1:19">
      <c r="A2010" s="1" t="s">
        <v>18051</v>
      </c>
      <c r="B2010" s="1" t="s">
        <v>20</v>
      </c>
      <c r="C2010" s="1" t="s">
        <v>208</v>
      </c>
      <c r="D2010" s="1" t="s">
        <v>6118</v>
      </c>
      <c r="E2010" s="1" t="s">
        <v>18052</v>
      </c>
      <c r="F2010" s="1" t="s">
        <v>24</v>
      </c>
      <c r="G2010" s="1" t="s">
        <v>18053</v>
      </c>
      <c r="H2010" s="1" t="s">
        <v>18054</v>
      </c>
      <c r="I2010" s="1" t="s">
        <v>16544</v>
      </c>
      <c r="J2010" s="1" t="s">
        <v>16544</v>
      </c>
      <c r="K2010" s="1" t="s">
        <v>24</v>
      </c>
      <c r="L2010" s="1" t="s">
        <v>18055</v>
      </c>
      <c r="M2010" s="1" t="s">
        <v>24</v>
      </c>
      <c r="N2010" s="1" t="s">
        <v>30</v>
      </c>
      <c r="O2010" s="1" t="s">
        <v>18056</v>
      </c>
      <c r="P2010" s="1" t="s">
        <v>18057</v>
      </c>
      <c r="Q2010" s="1" t="s">
        <v>18058</v>
      </c>
      <c r="R2010" s="1" t="s">
        <v>18059</v>
      </c>
      <c r="S2010" s="1" t="s">
        <v>18060</v>
      </c>
    </row>
    <row r="2011" spans="1:19">
      <c r="A2011" s="1" t="s">
        <v>14403</v>
      </c>
      <c r="B2011" s="1" t="s">
        <v>20</v>
      </c>
      <c r="C2011" s="1" t="s">
        <v>70</v>
      </c>
      <c r="D2011" s="1" t="s">
        <v>949</v>
      </c>
      <c r="E2011" s="1" t="s">
        <v>210</v>
      </c>
      <c r="F2011" s="1" t="s">
        <v>24</v>
      </c>
      <c r="G2011" s="1" t="s">
        <v>18061</v>
      </c>
      <c r="H2011" s="1" t="s">
        <v>18062</v>
      </c>
      <c r="I2011" s="1" t="s">
        <v>16544</v>
      </c>
      <c r="J2011" s="1" t="s">
        <v>16544</v>
      </c>
      <c r="K2011" s="1" t="s">
        <v>14406</v>
      </c>
      <c r="L2011" s="1" t="s">
        <v>18063</v>
      </c>
      <c r="M2011" s="1" t="s">
        <v>24</v>
      </c>
      <c r="N2011" s="1" t="s">
        <v>30</v>
      </c>
      <c r="O2011" s="1" t="s">
        <v>18064</v>
      </c>
      <c r="P2011" s="1" t="s">
        <v>18065</v>
      </c>
      <c r="Q2011" s="1" t="s">
        <v>18066</v>
      </c>
      <c r="R2011" s="1" t="s">
        <v>18067</v>
      </c>
      <c r="S2011" s="1" t="s">
        <v>18068</v>
      </c>
    </row>
    <row r="2012" spans="1:19">
      <c r="A2012" s="1" t="s">
        <v>13495</v>
      </c>
      <c r="B2012" s="1" t="s">
        <v>506</v>
      </c>
      <c r="C2012" s="1" t="s">
        <v>24</v>
      </c>
      <c r="D2012" s="1" t="s">
        <v>24</v>
      </c>
      <c r="E2012" s="1" t="s">
        <v>24</v>
      </c>
      <c r="F2012" s="1" t="s">
        <v>24</v>
      </c>
      <c r="G2012" s="1" t="s">
        <v>18069</v>
      </c>
      <c r="H2012" s="1" t="s">
        <v>18070</v>
      </c>
      <c r="I2012" s="1" t="s">
        <v>16544</v>
      </c>
      <c r="J2012" s="1" t="s">
        <v>16544</v>
      </c>
      <c r="K2012" s="1" t="s">
        <v>24</v>
      </c>
      <c r="L2012" s="1" t="s">
        <v>24</v>
      </c>
      <c r="M2012" s="1" t="s">
        <v>24</v>
      </c>
      <c r="N2012" s="1" t="s">
        <v>30</v>
      </c>
      <c r="O2012" s="1" t="s">
        <v>18071</v>
      </c>
      <c r="P2012" s="1" t="s">
        <v>18072</v>
      </c>
      <c r="Q2012" s="1" t="s">
        <v>18073</v>
      </c>
      <c r="R2012" s="1" t="s">
        <v>18074</v>
      </c>
      <c r="S2012" s="1" t="s">
        <v>18075</v>
      </c>
    </row>
    <row r="2013" spans="1:19">
      <c r="A2013" s="1" t="s">
        <v>18076</v>
      </c>
      <c r="B2013" s="1" t="s">
        <v>20</v>
      </c>
      <c r="C2013" s="1" t="s">
        <v>127</v>
      </c>
      <c r="D2013" s="1" t="s">
        <v>743</v>
      </c>
      <c r="E2013" s="1" t="s">
        <v>18077</v>
      </c>
      <c r="F2013" s="1" t="s">
        <v>24</v>
      </c>
      <c r="G2013" s="1" t="s">
        <v>18078</v>
      </c>
      <c r="H2013" s="1" t="s">
        <v>18079</v>
      </c>
      <c r="I2013" s="1" t="s">
        <v>16544</v>
      </c>
      <c r="J2013" s="1" t="s">
        <v>16544</v>
      </c>
      <c r="K2013" s="1" t="s">
        <v>24</v>
      </c>
      <c r="L2013" s="1" t="s">
        <v>18080</v>
      </c>
      <c r="M2013" s="1" t="s">
        <v>24</v>
      </c>
      <c r="N2013" s="1" t="s">
        <v>30</v>
      </c>
      <c r="O2013" s="1" t="s">
        <v>18081</v>
      </c>
      <c r="P2013" s="1" t="s">
        <v>18082</v>
      </c>
      <c r="Q2013" s="1" t="s">
        <v>18083</v>
      </c>
      <c r="R2013" s="1" t="s">
        <v>18084</v>
      </c>
      <c r="S2013" s="1" t="s">
        <v>18085</v>
      </c>
    </row>
    <row r="2014" spans="1:19">
      <c r="A2014" s="1" t="s">
        <v>18086</v>
      </c>
      <c r="B2014" s="1" t="s">
        <v>565</v>
      </c>
      <c r="C2014" s="1" t="s">
        <v>487</v>
      </c>
      <c r="D2014" s="1" t="s">
        <v>139</v>
      </c>
      <c r="E2014" s="1" t="s">
        <v>18087</v>
      </c>
      <c r="F2014" s="1" t="s">
        <v>24</v>
      </c>
      <c r="G2014" s="1" t="s">
        <v>18088</v>
      </c>
      <c r="H2014" s="1" t="s">
        <v>18089</v>
      </c>
      <c r="I2014" s="1" t="s">
        <v>16544</v>
      </c>
      <c r="J2014" s="1" t="s">
        <v>16544</v>
      </c>
      <c r="K2014" s="1" t="s">
        <v>18090</v>
      </c>
      <c r="L2014" s="1" t="s">
        <v>18091</v>
      </c>
      <c r="M2014" s="1" t="s">
        <v>24</v>
      </c>
      <c r="N2014" s="1" t="s">
        <v>30</v>
      </c>
      <c r="O2014" s="1" t="s">
        <v>18092</v>
      </c>
      <c r="P2014" s="1" t="s">
        <v>18093</v>
      </c>
      <c r="Q2014" s="1" t="s">
        <v>18094</v>
      </c>
      <c r="R2014" s="1" t="s">
        <v>18095</v>
      </c>
      <c r="S2014" s="1" t="s">
        <v>18096</v>
      </c>
    </row>
    <row r="2015" spans="1:19">
      <c r="A2015" s="1" t="s">
        <v>18097</v>
      </c>
      <c r="B2015" s="1" t="s">
        <v>506</v>
      </c>
      <c r="C2015" s="1" t="s">
        <v>534</v>
      </c>
      <c r="D2015" s="1" t="s">
        <v>398</v>
      </c>
      <c r="E2015" s="1" t="s">
        <v>3530</v>
      </c>
      <c r="F2015" s="1" t="s">
        <v>24</v>
      </c>
      <c r="G2015" s="1" t="s">
        <v>18098</v>
      </c>
      <c r="H2015" s="1" t="s">
        <v>18099</v>
      </c>
      <c r="I2015" s="1" t="s">
        <v>16544</v>
      </c>
      <c r="J2015" s="1" t="s">
        <v>16544</v>
      </c>
      <c r="K2015" s="1" t="s">
        <v>24</v>
      </c>
      <c r="L2015" s="1" t="s">
        <v>18100</v>
      </c>
      <c r="M2015" s="1" t="s">
        <v>24</v>
      </c>
      <c r="N2015" s="1" t="s">
        <v>30</v>
      </c>
      <c r="O2015" s="1" t="s">
        <v>18101</v>
      </c>
      <c r="P2015" s="1" t="s">
        <v>18102</v>
      </c>
      <c r="Q2015" s="1" t="s">
        <v>18103</v>
      </c>
      <c r="R2015" s="1" t="s">
        <v>18104</v>
      </c>
      <c r="S2015" s="1" t="s">
        <v>18105</v>
      </c>
    </row>
    <row r="2016" spans="1:19">
      <c r="A2016" s="1" t="s">
        <v>114</v>
      </c>
      <c r="B2016" s="1" t="s">
        <v>20</v>
      </c>
      <c r="C2016" s="1" t="s">
        <v>148</v>
      </c>
      <c r="D2016" s="1" t="s">
        <v>18106</v>
      </c>
      <c r="E2016" s="1" t="s">
        <v>39</v>
      </c>
      <c r="F2016" s="1" t="s">
        <v>24</v>
      </c>
      <c r="G2016" s="1" t="s">
        <v>18107</v>
      </c>
      <c r="H2016" s="1" t="s">
        <v>18108</v>
      </c>
      <c r="I2016" s="1" t="s">
        <v>16544</v>
      </c>
      <c r="J2016" s="1" t="s">
        <v>16544</v>
      </c>
      <c r="K2016" s="1" t="s">
        <v>119</v>
      </c>
      <c r="L2016" s="1" t="s">
        <v>120</v>
      </c>
      <c r="M2016" s="1" t="s">
        <v>24</v>
      </c>
      <c r="N2016" s="1" t="s">
        <v>30</v>
      </c>
      <c r="O2016" s="1" t="s">
        <v>18109</v>
      </c>
      <c r="P2016" s="1" t="s">
        <v>18110</v>
      </c>
      <c r="Q2016" s="1" t="s">
        <v>18111</v>
      </c>
      <c r="R2016" s="1" t="s">
        <v>18112</v>
      </c>
      <c r="S2016" s="1" t="s">
        <v>18113</v>
      </c>
    </row>
    <row r="2017" spans="1:19">
      <c r="A2017" s="1" t="s">
        <v>18114</v>
      </c>
      <c r="B2017" s="1" t="s">
        <v>689</v>
      </c>
      <c r="C2017" s="1" t="s">
        <v>21</v>
      </c>
      <c r="D2017" s="1" t="s">
        <v>18115</v>
      </c>
      <c r="E2017" s="1" t="s">
        <v>327</v>
      </c>
      <c r="F2017" s="1" t="s">
        <v>24</v>
      </c>
      <c r="G2017" s="1" t="s">
        <v>18116</v>
      </c>
      <c r="H2017" s="1" t="s">
        <v>18117</v>
      </c>
      <c r="I2017" s="1" t="s">
        <v>16544</v>
      </c>
      <c r="J2017" s="1" t="s">
        <v>16544</v>
      </c>
      <c r="K2017" s="1" t="s">
        <v>24</v>
      </c>
      <c r="L2017" s="1" t="s">
        <v>24</v>
      </c>
      <c r="M2017" s="1" t="s">
        <v>24</v>
      </c>
      <c r="N2017" s="1" t="s">
        <v>30</v>
      </c>
      <c r="O2017" s="1" t="s">
        <v>18118</v>
      </c>
      <c r="P2017" s="1" t="s">
        <v>18119</v>
      </c>
      <c r="Q2017" s="1" t="s">
        <v>18120</v>
      </c>
      <c r="R2017" s="1" t="s">
        <v>18121</v>
      </c>
      <c r="S2017" s="1" t="s">
        <v>18122</v>
      </c>
    </row>
    <row r="2018" spans="1:19">
      <c r="A2018" s="1" t="s">
        <v>18123</v>
      </c>
      <c r="B2018" s="1" t="s">
        <v>20</v>
      </c>
      <c r="C2018" s="1" t="s">
        <v>314</v>
      </c>
      <c r="D2018" s="1" t="s">
        <v>7225</v>
      </c>
      <c r="E2018" s="1" t="s">
        <v>17457</v>
      </c>
      <c r="F2018" s="1" t="s">
        <v>24</v>
      </c>
      <c r="G2018" s="1" t="s">
        <v>18124</v>
      </c>
      <c r="H2018" s="1" t="s">
        <v>18125</v>
      </c>
      <c r="I2018" s="1" t="s">
        <v>16544</v>
      </c>
      <c r="J2018" s="1" t="s">
        <v>16544</v>
      </c>
      <c r="K2018" s="1" t="s">
        <v>24</v>
      </c>
      <c r="L2018" s="1" t="s">
        <v>18126</v>
      </c>
      <c r="M2018" s="1" t="s">
        <v>24</v>
      </c>
      <c r="N2018" s="1" t="s">
        <v>30</v>
      </c>
      <c r="O2018" s="1" t="s">
        <v>18127</v>
      </c>
      <c r="P2018" s="1" t="s">
        <v>18128</v>
      </c>
      <c r="Q2018" s="1" t="s">
        <v>18129</v>
      </c>
      <c r="R2018" s="1" t="s">
        <v>18130</v>
      </c>
      <c r="S2018" s="1" t="s">
        <v>18131</v>
      </c>
    </row>
    <row r="2019" spans="1:19">
      <c r="A2019" s="1" t="s">
        <v>81</v>
      </c>
      <c r="B2019" s="1" t="s">
        <v>82</v>
      </c>
      <c r="C2019" s="1" t="s">
        <v>83</v>
      </c>
      <c r="D2019" s="1" t="s">
        <v>18132</v>
      </c>
      <c r="E2019" s="1" t="s">
        <v>17746</v>
      </c>
      <c r="F2019" s="1" t="s">
        <v>24</v>
      </c>
      <c r="G2019" s="1" t="s">
        <v>18133</v>
      </c>
      <c r="H2019" s="1" t="s">
        <v>18134</v>
      </c>
      <c r="I2019" s="1" t="s">
        <v>16544</v>
      </c>
      <c r="J2019" s="1" t="s">
        <v>16544</v>
      </c>
      <c r="K2019" s="1" t="s">
        <v>28</v>
      </c>
      <c r="L2019" s="1" t="s">
        <v>18135</v>
      </c>
      <c r="M2019" s="1" t="s">
        <v>24</v>
      </c>
      <c r="N2019" s="1" t="s">
        <v>30</v>
      </c>
      <c r="O2019" s="1" t="s">
        <v>18136</v>
      </c>
      <c r="P2019" s="1" t="s">
        <v>18137</v>
      </c>
      <c r="Q2019" s="1" t="s">
        <v>18138</v>
      </c>
      <c r="R2019" s="1" t="s">
        <v>18139</v>
      </c>
      <c r="S2019" s="1" t="s">
        <v>18140</v>
      </c>
    </row>
    <row r="2020" spans="1:19">
      <c r="A2020" s="1" t="s">
        <v>18141</v>
      </c>
      <c r="B2020" s="1" t="s">
        <v>506</v>
      </c>
      <c r="C2020" s="1" t="s">
        <v>534</v>
      </c>
      <c r="D2020" s="1" t="s">
        <v>488</v>
      </c>
      <c r="E2020" s="1" t="s">
        <v>11808</v>
      </c>
      <c r="F2020" s="1" t="s">
        <v>24</v>
      </c>
      <c r="G2020" s="1" t="s">
        <v>18142</v>
      </c>
      <c r="H2020" s="1" t="s">
        <v>18143</v>
      </c>
      <c r="I2020" s="1" t="s">
        <v>16544</v>
      </c>
      <c r="J2020" s="1" t="s">
        <v>16544</v>
      </c>
      <c r="K2020" s="1" t="s">
        <v>24</v>
      </c>
      <c r="L2020" s="1" t="s">
        <v>24</v>
      </c>
      <c r="M2020" s="1" t="s">
        <v>24</v>
      </c>
      <c r="N2020" s="1" t="s">
        <v>30</v>
      </c>
      <c r="O2020" s="1" t="s">
        <v>18144</v>
      </c>
      <c r="P2020" s="1" t="s">
        <v>18145</v>
      </c>
      <c r="Q2020" s="1" t="s">
        <v>18146</v>
      </c>
      <c r="R2020" s="1" t="s">
        <v>18147</v>
      </c>
      <c r="S2020" s="1" t="s">
        <v>18148</v>
      </c>
    </row>
    <row r="2021" spans="1:19">
      <c r="A2021" s="1" t="s">
        <v>18149</v>
      </c>
      <c r="B2021" s="1" t="s">
        <v>678</v>
      </c>
      <c r="C2021" s="1" t="s">
        <v>148</v>
      </c>
      <c r="D2021" s="1" t="s">
        <v>209</v>
      </c>
      <c r="E2021" s="1" t="s">
        <v>24</v>
      </c>
      <c r="F2021" s="1" t="s">
        <v>24</v>
      </c>
      <c r="G2021" s="1" t="s">
        <v>18150</v>
      </c>
      <c r="H2021" s="1" t="s">
        <v>18151</v>
      </c>
      <c r="I2021" s="1" t="s">
        <v>16544</v>
      </c>
      <c r="J2021" s="1" t="s">
        <v>16544</v>
      </c>
      <c r="K2021" s="1" t="s">
        <v>24</v>
      </c>
      <c r="L2021" s="1" t="s">
        <v>24</v>
      </c>
      <c r="M2021" s="1" t="s">
        <v>24</v>
      </c>
      <c r="N2021" s="1" t="s">
        <v>30</v>
      </c>
      <c r="O2021" s="1" t="s">
        <v>18152</v>
      </c>
      <c r="P2021" s="1" t="s">
        <v>18153</v>
      </c>
      <c r="Q2021" s="1" t="s">
        <v>18154</v>
      </c>
      <c r="R2021" s="1" t="s">
        <v>18155</v>
      </c>
      <c r="S2021" s="1" t="s">
        <v>18156</v>
      </c>
    </row>
    <row r="2022" spans="1:19">
      <c r="A2022" s="1" t="s">
        <v>2992</v>
      </c>
      <c r="B2022" s="1" t="s">
        <v>2330</v>
      </c>
      <c r="C2022" s="1" t="s">
        <v>70</v>
      </c>
      <c r="D2022" s="1" t="s">
        <v>18157</v>
      </c>
      <c r="E2022" s="1" t="s">
        <v>18158</v>
      </c>
      <c r="F2022" s="1" t="s">
        <v>24</v>
      </c>
      <c r="G2022" s="1" t="s">
        <v>18159</v>
      </c>
      <c r="H2022" s="1" t="s">
        <v>18160</v>
      </c>
      <c r="I2022" s="1" t="s">
        <v>16544</v>
      </c>
      <c r="J2022" s="1" t="s">
        <v>16544</v>
      </c>
      <c r="K2022" s="1" t="s">
        <v>2997</v>
      </c>
      <c r="L2022" s="1" t="s">
        <v>18161</v>
      </c>
      <c r="M2022" s="1" t="s">
        <v>24</v>
      </c>
      <c r="N2022" s="1" t="s">
        <v>30</v>
      </c>
      <c r="O2022" s="1" t="s">
        <v>18162</v>
      </c>
      <c r="P2022" s="1" t="s">
        <v>18163</v>
      </c>
      <c r="Q2022" s="1" t="s">
        <v>18164</v>
      </c>
      <c r="R2022" s="1" t="s">
        <v>18165</v>
      </c>
      <c r="S2022" s="1" t="s">
        <v>18166</v>
      </c>
    </row>
    <row r="2023" spans="1:19">
      <c r="A2023" s="1" t="s">
        <v>14769</v>
      </c>
      <c r="B2023" s="1" t="s">
        <v>20</v>
      </c>
      <c r="C2023" s="1" t="s">
        <v>37</v>
      </c>
      <c r="D2023" s="1" t="s">
        <v>388</v>
      </c>
      <c r="E2023" s="1" t="s">
        <v>18167</v>
      </c>
      <c r="F2023" s="1" t="s">
        <v>24</v>
      </c>
      <c r="G2023" s="1" t="s">
        <v>18168</v>
      </c>
      <c r="H2023" s="1" t="s">
        <v>18169</v>
      </c>
      <c r="I2023" s="1" t="s">
        <v>16544</v>
      </c>
      <c r="J2023" s="1" t="s">
        <v>16544</v>
      </c>
      <c r="K2023" s="1" t="s">
        <v>14773</v>
      </c>
      <c r="L2023" s="1" t="s">
        <v>18170</v>
      </c>
      <c r="M2023" s="1" t="s">
        <v>24</v>
      </c>
      <c r="N2023" s="1" t="s">
        <v>30</v>
      </c>
      <c r="O2023" s="1" t="s">
        <v>18171</v>
      </c>
      <c r="P2023" s="1" t="s">
        <v>18172</v>
      </c>
      <c r="Q2023" s="1" t="s">
        <v>18173</v>
      </c>
      <c r="R2023" s="1" t="s">
        <v>18174</v>
      </c>
      <c r="S2023" s="1" t="s">
        <v>18175</v>
      </c>
    </row>
    <row r="2024" spans="1:19">
      <c r="A2024" s="1" t="s">
        <v>18176</v>
      </c>
      <c r="B2024" s="1" t="s">
        <v>20</v>
      </c>
      <c r="C2024" s="1" t="s">
        <v>148</v>
      </c>
      <c r="D2024" s="1" t="s">
        <v>6361</v>
      </c>
      <c r="E2024" s="1" t="s">
        <v>8269</v>
      </c>
      <c r="F2024" s="1" t="s">
        <v>24</v>
      </c>
      <c r="G2024" s="1" t="s">
        <v>18177</v>
      </c>
      <c r="H2024" s="1" t="s">
        <v>18178</v>
      </c>
      <c r="I2024" s="1" t="s">
        <v>16544</v>
      </c>
      <c r="J2024" s="1" t="s">
        <v>16544</v>
      </c>
      <c r="K2024" s="1" t="s">
        <v>18179</v>
      </c>
      <c r="L2024" s="1" t="s">
        <v>18180</v>
      </c>
      <c r="M2024" s="1" t="s">
        <v>24</v>
      </c>
      <c r="N2024" s="1" t="s">
        <v>30</v>
      </c>
      <c r="O2024" s="1" t="s">
        <v>18181</v>
      </c>
      <c r="P2024" s="1" t="s">
        <v>18182</v>
      </c>
      <c r="Q2024" s="1" t="s">
        <v>18183</v>
      </c>
      <c r="R2024" s="1" t="s">
        <v>18184</v>
      </c>
      <c r="S2024" s="1" t="s">
        <v>18185</v>
      </c>
    </row>
    <row r="2025" spans="1:19">
      <c r="A2025" s="1" t="s">
        <v>18186</v>
      </c>
      <c r="B2025" s="1" t="s">
        <v>20</v>
      </c>
      <c r="C2025" s="1" t="s">
        <v>37</v>
      </c>
      <c r="D2025" s="1" t="s">
        <v>94</v>
      </c>
      <c r="E2025" s="1" t="s">
        <v>18187</v>
      </c>
      <c r="F2025" s="1" t="s">
        <v>24</v>
      </c>
      <c r="G2025" s="1" t="s">
        <v>18188</v>
      </c>
      <c r="H2025" s="1" t="s">
        <v>18189</v>
      </c>
      <c r="I2025" s="1" t="s">
        <v>16544</v>
      </c>
      <c r="J2025" s="1" t="s">
        <v>16544</v>
      </c>
      <c r="K2025" s="1" t="s">
        <v>24</v>
      </c>
      <c r="L2025" s="1" t="s">
        <v>18190</v>
      </c>
      <c r="M2025" s="1" t="s">
        <v>24</v>
      </c>
      <c r="N2025" s="1" t="s">
        <v>30</v>
      </c>
      <c r="O2025" s="1" t="s">
        <v>18191</v>
      </c>
      <c r="P2025" s="1" t="s">
        <v>18192</v>
      </c>
      <c r="Q2025" s="1" t="s">
        <v>18193</v>
      </c>
      <c r="R2025" s="1" t="s">
        <v>18194</v>
      </c>
      <c r="S2025" s="1" t="s">
        <v>18195</v>
      </c>
    </row>
    <row r="2026" spans="1:19">
      <c r="A2026" s="1" t="s">
        <v>18196</v>
      </c>
      <c r="B2026" s="1" t="s">
        <v>1536</v>
      </c>
      <c r="C2026" s="1" t="s">
        <v>59</v>
      </c>
      <c r="D2026" s="1" t="s">
        <v>18197</v>
      </c>
      <c r="E2026" s="1" t="s">
        <v>16731</v>
      </c>
      <c r="F2026" s="1" t="s">
        <v>24</v>
      </c>
      <c r="G2026" s="1" t="s">
        <v>18198</v>
      </c>
      <c r="H2026" s="1" t="s">
        <v>18134</v>
      </c>
      <c r="I2026" s="1" t="s">
        <v>16544</v>
      </c>
      <c r="J2026" s="1" t="s">
        <v>16544</v>
      </c>
      <c r="K2026" s="1" t="s">
        <v>18199</v>
      </c>
      <c r="L2026" s="1" t="s">
        <v>18200</v>
      </c>
      <c r="M2026" s="1" t="s">
        <v>24</v>
      </c>
      <c r="N2026" s="1" t="s">
        <v>30</v>
      </c>
      <c r="O2026" s="1" t="s">
        <v>18201</v>
      </c>
      <c r="P2026" s="1" t="s">
        <v>18202</v>
      </c>
      <c r="Q2026" s="1" t="s">
        <v>18203</v>
      </c>
      <c r="R2026" s="1" t="s">
        <v>18204</v>
      </c>
      <c r="S2026" s="1" t="s">
        <v>18205</v>
      </c>
    </row>
    <row r="2027" spans="1:19">
      <c r="A2027" s="1" t="s">
        <v>18206</v>
      </c>
      <c r="B2027" s="1" t="s">
        <v>2367</v>
      </c>
      <c r="C2027" s="1" t="s">
        <v>314</v>
      </c>
      <c r="D2027" s="1" t="s">
        <v>18207</v>
      </c>
      <c r="E2027" s="1" t="s">
        <v>17671</v>
      </c>
      <c r="F2027" s="1" t="s">
        <v>24</v>
      </c>
      <c r="G2027" s="1" t="s">
        <v>18208</v>
      </c>
      <c r="H2027" s="1" t="s">
        <v>18209</v>
      </c>
      <c r="I2027" s="1" t="s">
        <v>16544</v>
      </c>
      <c r="J2027" s="1" t="s">
        <v>16544</v>
      </c>
      <c r="K2027" s="1" t="s">
        <v>2098</v>
      </c>
      <c r="L2027" s="1" t="s">
        <v>18210</v>
      </c>
      <c r="M2027" s="1" t="s">
        <v>24</v>
      </c>
      <c r="N2027" s="1" t="s">
        <v>30</v>
      </c>
      <c r="O2027" s="1" t="s">
        <v>18211</v>
      </c>
      <c r="P2027" s="1" t="s">
        <v>18212</v>
      </c>
      <c r="Q2027" s="1" t="s">
        <v>18213</v>
      </c>
      <c r="R2027" s="1" t="s">
        <v>18214</v>
      </c>
      <c r="S2027" s="1" t="s">
        <v>18215</v>
      </c>
    </row>
    <row r="2028" spans="1:19">
      <c r="A2028" s="1" t="s">
        <v>18216</v>
      </c>
      <c r="B2028" s="1" t="s">
        <v>20</v>
      </c>
      <c r="C2028" s="1" t="s">
        <v>487</v>
      </c>
      <c r="D2028" s="1" t="s">
        <v>488</v>
      </c>
      <c r="E2028" s="1" t="s">
        <v>39</v>
      </c>
      <c r="F2028" s="1" t="s">
        <v>24</v>
      </c>
      <c r="G2028" s="1" t="s">
        <v>18217</v>
      </c>
      <c r="H2028" s="1" t="s">
        <v>18218</v>
      </c>
      <c r="I2028" s="1" t="s">
        <v>16544</v>
      </c>
      <c r="J2028" s="1" t="s">
        <v>16544</v>
      </c>
      <c r="K2028" s="1" t="s">
        <v>24</v>
      </c>
      <c r="L2028" s="1" t="s">
        <v>24</v>
      </c>
      <c r="M2028" s="1" t="s">
        <v>24</v>
      </c>
      <c r="N2028" s="1" t="s">
        <v>30</v>
      </c>
      <c r="O2028" s="1" t="s">
        <v>18219</v>
      </c>
      <c r="P2028" s="1" t="s">
        <v>18220</v>
      </c>
      <c r="Q2028" s="1" t="s">
        <v>18221</v>
      </c>
      <c r="R2028" s="1" t="s">
        <v>18222</v>
      </c>
      <c r="S2028" s="1" t="s">
        <v>18223</v>
      </c>
    </row>
    <row r="2029" spans="1:19">
      <c r="A2029" s="1" t="s">
        <v>18224</v>
      </c>
      <c r="B2029" s="1" t="s">
        <v>2367</v>
      </c>
      <c r="C2029" s="1" t="s">
        <v>70</v>
      </c>
      <c r="D2029" s="1" t="s">
        <v>18225</v>
      </c>
      <c r="E2029" s="1" t="s">
        <v>17671</v>
      </c>
      <c r="F2029" s="1" t="s">
        <v>24</v>
      </c>
      <c r="G2029" s="1" t="s">
        <v>18226</v>
      </c>
      <c r="H2029" s="1" t="s">
        <v>18227</v>
      </c>
      <c r="I2029" s="1" t="s">
        <v>16544</v>
      </c>
      <c r="J2029" s="1" t="s">
        <v>16544</v>
      </c>
      <c r="K2029" s="1" t="s">
        <v>2098</v>
      </c>
      <c r="L2029" s="1" t="s">
        <v>18228</v>
      </c>
      <c r="M2029" s="1" t="s">
        <v>24</v>
      </c>
      <c r="N2029" s="1" t="s">
        <v>30</v>
      </c>
      <c r="O2029" s="1" t="s">
        <v>18229</v>
      </c>
      <c r="P2029" s="1" t="s">
        <v>18230</v>
      </c>
      <c r="Q2029" s="1" t="s">
        <v>18231</v>
      </c>
      <c r="R2029" s="1" t="s">
        <v>18232</v>
      </c>
      <c r="S2029" s="1" t="s">
        <v>18233</v>
      </c>
    </row>
    <row r="2030" spans="1:19">
      <c r="A2030" s="1" t="s">
        <v>18234</v>
      </c>
      <c r="B2030" s="1" t="s">
        <v>20</v>
      </c>
      <c r="C2030" s="1" t="s">
        <v>208</v>
      </c>
      <c r="D2030" s="1" t="s">
        <v>12776</v>
      </c>
      <c r="E2030" s="1" t="s">
        <v>3232</v>
      </c>
      <c r="F2030" s="1" t="s">
        <v>24</v>
      </c>
      <c r="G2030" s="1" t="s">
        <v>18235</v>
      </c>
      <c r="H2030" s="1" t="s">
        <v>18236</v>
      </c>
      <c r="I2030" s="1" t="s">
        <v>16544</v>
      </c>
      <c r="J2030" s="1" t="s">
        <v>16544</v>
      </c>
      <c r="K2030" s="1" t="s">
        <v>18237</v>
      </c>
      <c r="L2030" s="1" t="s">
        <v>18238</v>
      </c>
      <c r="M2030" s="1" t="s">
        <v>24</v>
      </c>
      <c r="N2030" s="1" t="s">
        <v>30</v>
      </c>
      <c r="O2030" s="1" t="s">
        <v>18239</v>
      </c>
      <c r="P2030" s="1" t="s">
        <v>18240</v>
      </c>
      <c r="Q2030" s="1" t="s">
        <v>18241</v>
      </c>
      <c r="R2030" s="1" t="s">
        <v>18242</v>
      </c>
      <c r="S2030" s="1" t="s">
        <v>18243</v>
      </c>
    </row>
    <row r="2031" spans="1:19">
      <c r="A2031" s="1" t="s">
        <v>18244</v>
      </c>
      <c r="B2031" s="1" t="s">
        <v>20</v>
      </c>
      <c r="C2031" s="1" t="s">
        <v>457</v>
      </c>
      <c r="D2031" s="1" t="s">
        <v>94</v>
      </c>
      <c r="E2031" s="1" t="s">
        <v>17671</v>
      </c>
      <c r="F2031" s="1" t="s">
        <v>24</v>
      </c>
      <c r="G2031" s="1" t="s">
        <v>18245</v>
      </c>
      <c r="H2031" s="1" t="s">
        <v>18246</v>
      </c>
      <c r="I2031" s="1" t="s">
        <v>16544</v>
      </c>
      <c r="J2031" s="1" t="s">
        <v>16544</v>
      </c>
      <c r="K2031" s="1" t="s">
        <v>10897</v>
      </c>
      <c r="L2031" s="1" t="s">
        <v>10898</v>
      </c>
      <c r="M2031" s="1" t="s">
        <v>24</v>
      </c>
      <c r="N2031" s="1" t="s">
        <v>30</v>
      </c>
      <c r="O2031" s="1" t="s">
        <v>18247</v>
      </c>
      <c r="P2031" s="1" t="s">
        <v>18248</v>
      </c>
      <c r="Q2031" s="1" t="s">
        <v>18249</v>
      </c>
      <c r="R2031" s="1" t="s">
        <v>18250</v>
      </c>
      <c r="S2031" s="1" t="s">
        <v>18251</v>
      </c>
    </row>
    <row r="2032" spans="1:19">
      <c r="A2032" s="1" t="s">
        <v>18252</v>
      </c>
      <c r="B2032" s="1" t="s">
        <v>82</v>
      </c>
      <c r="C2032" s="1" t="s">
        <v>314</v>
      </c>
      <c r="D2032" s="1" t="s">
        <v>18253</v>
      </c>
      <c r="E2032" s="1" t="s">
        <v>17671</v>
      </c>
      <c r="F2032" s="1" t="s">
        <v>24</v>
      </c>
      <c r="G2032" s="1" t="s">
        <v>18254</v>
      </c>
      <c r="H2032" s="1" t="s">
        <v>18255</v>
      </c>
      <c r="I2032" s="1" t="s">
        <v>16544</v>
      </c>
      <c r="J2032" s="1" t="s">
        <v>16544</v>
      </c>
      <c r="K2032" s="1" t="s">
        <v>2098</v>
      </c>
      <c r="L2032" s="1" t="s">
        <v>18256</v>
      </c>
      <c r="M2032" s="1" t="s">
        <v>24</v>
      </c>
      <c r="N2032" s="1" t="s">
        <v>30</v>
      </c>
      <c r="O2032" s="1" t="s">
        <v>18257</v>
      </c>
      <c r="P2032" s="1" t="s">
        <v>18258</v>
      </c>
      <c r="Q2032" s="1" t="s">
        <v>18259</v>
      </c>
      <c r="R2032" s="1" t="s">
        <v>18260</v>
      </c>
      <c r="S2032" s="1" t="s">
        <v>18261</v>
      </c>
    </row>
    <row r="2033" spans="1:19">
      <c r="A2033" s="1" t="s">
        <v>18262</v>
      </c>
      <c r="B2033" s="1" t="s">
        <v>4736</v>
      </c>
      <c r="C2033" s="1" t="s">
        <v>24</v>
      </c>
      <c r="D2033" s="1" t="s">
        <v>24</v>
      </c>
      <c r="E2033" s="1" t="s">
        <v>14378</v>
      </c>
      <c r="F2033" s="1" t="s">
        <v>24</v>
      </c>
      <c r="G2033" s="1" t="s">
        <v>18263</v>
      </c>
      <c r="H2033" s="1" t="s">
        <v>18264</v>
      </c>
      <c r="I2033" s="1" t="s">
        <v>16544</v>
      </c>
      <c r="J2033" s="1" t="s">
        <v>16544</v>
      </c>
      <c r="K2033" s="1" t="s">
        <v>18265</v>
      </c>
      <c r="L2033" s="1" t="s">
        <v>18266</v>
      </c>
      <c r="M2033" s="1" t="s">
        <v>24</v>
      </c>
      <c r="N2033" s="1" t="s">
        <v>30</v>
      </c>
      <c r="O2033" s="1" t="s">
        <v>18267</v>
      </c>
      <c r="P2033" s="1" t="s">
        <v>18268</v>
      </c>
      <c r="Q2033" s="1" t="s">
        <v>18269</v>
      </c>
      <c r="R2033" s="1" t="s">
        <v>18270</v>
      </c>
      <c r="S2033" s="1" t="s">
        <v>18271</v>
      </c>
    </row>
    <row r="2034" spans="1:19">
      <c r="A2034" s="1" t="s">
        <v>15688</v>
      </c>
      <c r="B2034" s="1" t="s">
        <v>678</v>
      </c>
      <c r="C2034" s="1" t="s">
        <v>70</v>
      </c>
      <c r="D2034" s="1" t="s">
        <v>949</v>
      </c>
      <c r="E2034" s="1" t="s">
        <v>18272</v>
      </c>
      <c r="F2034" s="1" t="s">
        <v>24</v>
      </c>
      <c r="G2034" s="1" t="s">
        <v>18273</v>
      </c>
      <c r="H2034" s="1" t="s">
        <v>18274</v>
      </c>
      <c r="I2034" s="1" t="s">
        <v>16544</v>
      </c>
      <c r="J2034" s="1" t="s">
        <v>16544</v>
      </c>
      <c r="K2034" s="1" t="s">
        <v>24</v>
      </c>
      <c r="L2034" s="1" t="s">
        <v>18275</v>
      </c>
      <c r="M2034" s="1" t="s">
        <v>24</v>
      </c>
      <c r="N2034" s="1" t="s">
        <v>30</v>
      </c>
      <c r="O2034" s="1" t="s">
        <v>18276</v>
      </c>
      <c r="P2034" s="1" t="s">
        <v>18277</v>
      </c>
      <c r="Q2034" s="1" t="s">
        <v>18278</v>
      </c>
      <c r="R2034" s="1" t="s">
        <v>18279</v>
      </c>
      <c r="S2034" s="1" t="s">
        <v>18280</v>
      </c>
    </row>
    <row r="2035" spans="1:19">
      <c r="A2035" s="1" t="s">
        <v>18281</v>
      </c>
      <c r="B2035" s="1" t="s">
        <v>20</v>
      </c>
      <c r="C2035" s="1" t="s">
        <v>314</v>
      </c>
      <c r="D2035" s="1" t="s">
        <v>18282</v>
      </c>
      <c r="E2035" s="1" t="s">
        <v>18283</v>
      </c>
      <c r="F2035" s="1" t="s">
        <v>24</v>
      </c>
      <c r="G2035" s="1" t="s">
        <v>18284</v>
      </c>
      <c r="H2035" s="1" t="s">
        <v>18285</v>
      </c>
      <c r="I2035" s="1" t="s">
        <v>16544</v>
      </c>
      <c r="J2035" s="1" t="s">
        <v>16544</v>
      </c>
      <c r="K2035" s="1" t="s">
        <v>18286</v>
      </c>
      <c r="L2035" s="1" t="s">
        <v>18287</v>
      </c>
      <c r="M2035" s="1" t="s">
        <v>24</v>
      </c>
      <c r="N2035" s="1" t="s">
        <v>30</v>
      </c>
      <c r="O2035" s="1" t="s">
        <v>18288</v>
      </c>
      <c r="P2035" s="1" t="s">
        <v>18289</v>
      </c>
      <c r="Q2035" s="1" t="s">
        <v>18290</v>
      </c>
      <c r="R2035" s="1" t="s">
        <v>18291</v>
      </c>
      <c r="S2035" s="1" t="s">
        <v>18292</v>
      </c>
    </row>
    <row r="2036" spans="1:19">
      <c r="A2036" s="1" t="s">
        <v>14769</v>
      </c>
      <c r="B2036" s="1" t="s">
        <v>20</v>
      </c>
      <c r="C2036" s="1" t="s">
        <v>83</v>
      </c>
      <c r="D2036" s="1" t="s">
        <v>12202</v>
      </c>
      <c r="E2036" s="1" t="s">
        <v>18293</v>
      </c>
      <c r="F2036" s="1" t="s">
        <v>24</v>
      </c>
      <c r="G2036" s="1" t="s">
        <v>18294</v>
      </c>
      <c r="H2036" s="1" t="s">
        <v>18295</v>
      </c>
      <c r="I2036" s="1" t="s">
        <v>16544</v>
      </c>
      <c r="J2036" s="1" t="s">
        <v>16544</v>
      </c>
      <c r="K2036" s="1" t="s">
        <v>14773</v>
      </c>
      <c r="L2036" s="1" t="s">
        <v>18296</v>
      </c>
      <c r="M2036" s="1" t="s">
        <v>24</v>
      </c>
      <c r="N2036" s="1" t="s">
        <v>30</v>
      </c>
      <c r="O2036" s="1" t="s">
        <v>18297</v>
      </c>
      <c r="P2036" s="1" t="s">
        <v>18298</v>
      </c>
      <c r="Q2036" s="1" t="s">
        <v>18299</v>
      </c>
      <c r="R2036" s="1" t="s">
        <v>18300</v>
      </c>
      <c r="S2036" s="1" t="s">
        <v>18301</v>
      </c>
    </row>
    <row r="2037" spans="1:19">
      <c r="A2037" s="1" t="s">
        <v>237</v>
      </c>
      <c r="B2037" s="1" t="s">
        <v>20</v>
      </c>
      <c r="C2037" s="1" t="s">
        <v>127</v>
      </c>
      <c r="D2037" s="1" t="s">
        <v>6159</v>
      </c>
      <c r="E2037" s="1" t="s">
        <v>239</v>
      </c>
      <c r="F2037" s="1" t="s">
        <v>24</v>
      </c>
      <c r="G2037" s="1" t="s">
        <v>18302</v>
      </c>
      <c r="H2037" s="1" t="s">
        <v>18303</v>
      </c>
      <c r="I2037" s="1" t="s">
        <v>16544</v>
      </c>
      <c r="J2037" s="1" t="s">
        <v>16544</v>
      </c>
      <c r="K2037" s="1" t="s">
        <v>28</v>
      </c>
      <c r="L2037" s="1" t="s">
        <v>64</v>
      </c>
      <c r="M2037" s="1" t="s">
        <v>24</v>
      </c>
      <c r="N2037" s="1" t="s">
        <v>30</v>
      </c>
      <c r="O2037" s="1" t="s">
        <v>18304</v>
      </c>
      <c r="P2037" s="1" t="s">
        <v>18305</v>
      </c>
      <c r="Q2037" s="1" t="s">
        <v>18306</v>
      </c>
      <c r="R2037" s="1" t="s">
        <v>18307</v>
      </c>
      <c r="S2037" s="1" t="s">
        <v>18308</v>
      </c>
    </row>
    <row r="2038" spans="1:19">
      <c r="A2038" s="1" t="s">
        <v>18309</v>
      </c>
      <c r="B2038" s="1" t="s">
        <v>15586</v>
      </c>
      <c r="C2038" s="1" t="s">
        <v>208</v>
      </c>
      <c r="D2038" s="1" t="s">
        <v>7002</v>
      </c>
      <c r="E2038" s="1" t="s">
        <v>18310</v>
      </c>
      <c r="F2038" s="1" t="s">
        <v>24</v>
      </c>
      <c r="G2038" s="1" t="s">
        <v>18311</v>
      </c>
      <c r="H2038" s="1" t="s">
        <v>18312</v>
      </c>
      <c r="I2038" s="1" t="s">
        <v>18313</v>
      </c>
      <c r="J2038" s="1" t="s">
        <v>16544</v>
      </c>
      <c r="K2038" s="1" t="s">
        <v>24</v>
      </c>
      <c r="L2038" s="1" t="s">
        <v>18314</v>
      </c>
      <c r="M2038" s="1" t="s">
        <v>24</v>
      </c>
      <c r="N2038" s="1" t="s">
        <v>30</v>
      </c>
      <c r="O2038" s="1" t="s">
        <v>18315</v>
      </c>
      <c r="P2038" s="1" t="s">
        <v>18316</v>
      </c>
      <c r="Q2038" s="1" t="s">
        <v>18317</v>
      </c>
      <c r="R2038" s="1" t="s">
        <v>18318</v>
      </c>
      <c r="S2038" s="1" t="s">
        <v>18319</v>
      </c>
    </row>
    <row r="2039" spans="1:19">
      <c r="A2039" s="1" t="s">
        <v>14143</v>
      </c>
      <c r="B2039" s="1" t="s">
        <v>20</v>
      </c>
      <c r="C2039" s="1" t="s">
        <v>70</v>
      </c>
      <c r="D2039" s="1" t="s">
        <v>1512</v>
      </c>
      <c r="E2039" s="1" t="s">
        <v>18320</v>
      </c>
      <c r="F2039" s="1" t="s">
        <v>24</v>
      </c>
      <c r="G2039" s="1" t="s">
        <v>18321</v>
      </c>
      <c r="H2039" s="1" t="s">
        <v>18322</v>
      </c>
      <c r="I2039" s="1" t="s">
        <v>18313</v>
      </c>
      <c r="J2039" s="1" t="s">
        <v>16544</v>
      </c>
      <c r="K2039" s="1" t="s">
        <v>330</v>
      </c>
      <c r="L2039" s="1" t="s">
        <v>18323</v>
      </c>
      <c r="M2039" s="1" t="s">
        <v>24</v>
      </c>
      <c r="N2039" s="1" t="s">
        <v>30</v>
      </c>
      <c r="O2039" s="1" t="s">
        <v>18324</v>
      </c>
      <c r="P2039" s="1" t="s">
        <v>18325</v>
      </c>
      <c r="Q2039" s="1" t="s">
        <v>18326</v>
      </c>
      <c r="R2039" s="1" t="s">
        <v>18327</v>
      </c>
      <c r="S2039" s="1" t="s">
        <v>18328</v>
      </c>
    </row>
    <row r="2040" spans="1:19">
      <c r="A2040" s="1" t="s">
        <v>345</v>
      </c>
      <c r="B2040" s="1" t="s">
        <v>346</v>
      </c>
      <c r="C2040" s="1" t="s">
        <v>314</v>
      </c>
      <c r="D2040" s="1" t="s">
        <v>18329</v>
      </c>
      <c r="E2040" s="1" t="s">
        <v>39</v>
      </c>
      <c r="F2040" s="1" t="s">
        <v>24</v>
      </c>
      <c r="G2040" s="1" t="s">
        <v>18330</v>
      </c>
      <c r="H2040" s="1" t="s">
        <v>18331</v>
      </c>
      <c r="I2040" s="1" t="s">
        <v>18332</v>
      </c>
      <c r="J2040" s="1" t="s">
        <v>16544</v>
      </c>
      <c r="K2040" s="1" t="s">
        <v>350</v>
      </c>
      <c r="L2040" s="1" t="s">
        <v>351</v>
      </c>
      <c r="M2040" s="1" t="s">
        <v>24</v>
      </c>
      <c r="N2040" s="1" t="s">
        <v>30</v>
      </c>
      <c r="O2040" s="1" t="s">
        <v>18333</v>
      </c>
      <c r="P2040" s="1" t="s">
        <v>18334</v>
      </c>
      <c r="Q2040" s="1" t="s">
        <v>18335</v>
      </c>
      <c r="R2040" s="1" t="s">
        <v>18336</v>
      </c>
      <c r="S2040" s="1" t="s">
        <v>18337</v>
      </c>
    </row>
    <row r="2041" spans="1:19">
      <c r="A2041" s="1" t="s">
        <v>8310</v>
      </c>
      <c r="B2041" s="1" t="s">
        <v>20</v>
      </c>
      <c r="C2041" s="1" t="s">
        <v>314</v>
      </c>
      <c r="D2041" s="1" t="s">
        <v>3213</v>
      </c>
      <c r="E2041" s="1" t="s">
        <v>18338</v>
      </c>
      <c r="F2041" s="1" t="s">
        <v>24</v>
      </c>
      <c r="G2041" s="1" t="s">
        <v>18339</v>
      </c>
      <c r="H2041" s="1" t="s">
        <v>18340</v>
      </c>
      <c r="I2041" s="1" t="s">
        <v>18341</v>
      </c>
      <c r="J2041" s="1" t="s">
        <v>16544</v>
      </c>
      <c r="K2041" s="1" t="s">
        <v>8292</v>
      </c>
      <c r="L2041" s="1" t="s">
        <v>18342</v>
      </c>
      <c r="M2041" s="1" t="s">
        <v>24</v>
      </c>
      <c r="N2041" s="1" t="s">
        <v>30</v>
      </c>
      <c r="O2041" s="1" t="s">
        <v>18343</v>
      </c>
      <c r="P2041" s="1" t="s">
        <v>18344</v>
      </c>
      <c r="Q2041" s="1" t="s">
        <v>18345</v>
      </c>
      <c r="R2041" s="1" t="s">
        <v>18346</v>
      </c>
      <c r="S2041" s="1" t="s">
        <v>18347</v>
      </c>
    </row>
    <row r="2042" spans="1:19">
      <c r="A2042" s="1" t="s">
        <v>18348</v>
      </c>
      <c r="B2042" s="1" t="s">
        <v>1536</v>
      </c>
      <c r="C2042" s="1" t="s">
        <v>907</v>
      </c>
      <c r="D2042" s="1" t="s">
        <v>18349</v>
      </c>
      <c r="E2042" s="1" t="s">
        <v>18350</v>
      </c>
      <c r="F2042" s="1" t="s">
        <v>24</v>
      </c>
      <c r="G2042" s="1" t="s">
        <v>18351</v>
      </c>
      <c r="H2042" s="1" t="s">
        <v>18352</v>
      </c>
      <c r="I2042" s="1" t="s">
        <v>16544</v>
      </c>
      <c r="J2042" s="1" t="s">
        <v>16544</v>
      </c>
      <c r="K2042" s="1" t="s">
        <v>18353</v>
      </c>
      <c r="L2042" s="1" t="s">
        <v>18354</v>
      </c>
      <c r="M2042" s="1" t="s">
        <v>24</v>
      </c>
      <c r="N2042" s="1" t="s">
        <v>30</v>
      </c>
      <c r="O2042" s="1" t="s">
        <v>18355</v>
      </c>
      <c r="P2042" s="1" t="s">
        <v>18356</v>
      </c>
      <c r="Q2042" s="1" t="s">
        <v>18357</v>
      </c>
      <c r="R2042" s="1" t="s">
        <v>18358</v>
      </c>
      <c r="S2042" s="1" t="s">
        <v>18359</v>
      </c>
    </row>
    <row r="2043" spans="1:19">
      <c r="A2043" s="1" t="s">
        <v>14769</v>
      </c>
      <c r="B2043" s="1" t="s">
        <v>20</v>
      </c>
      <c r="C2043" s="1" t="s">
        <v>37</v>
      </c>
      <c r="D2043" s="1" t="s">
        <v>1031</v>
      </c>
      <c r="E2043" s="1" t="s">
        <v>18360</v>
      </c>
      <c r="F2043" s="1" t="s">
        <v>24</v>
      </c>
      <c r="G2043" s="1" t="s">
        <v>18361</v>
      </c>
      <c r="H2043" s="1" t="s">
        <v>18362</v>
      </c>
      <c r="I2043" s="1" t="s">
        <v>18363</v>
      </c>
      <c r="J2043" s="1" t="s">
        <v>16544</v>
      </c>
      <c r="K2043" s="1" t="s">
        <v>14773</v>
      </c>
      <c r="L2043" s="1" t="s">
        <v>18364</v>
      </c>
      <c r="M2043" s="1" t="s">
        <v>24</v>
      </c>
      <c r="N2043" s="1" t="s">
        <v>30</v>
      </c>
      <c r="O2043" s="1" t="s">
        <v>18365</v>
      </c>
      <c r="P2043" s="1" t="s">
        <v>18366</v>
      </c>
      <c r="Q2043" s="1" t="s">
        <v>18367</v>
      </c>
      <c r="R2043" s="1" t="s">
        <v>18368</v>
      </c>
      <c r="S2043" s="1" t="s">
        <v>18369</v>
      </c>
    </row>
    <row r="2044" spans="1:19">
      <c r="A2044" s="1" t="s">
        <v>14769</v>
      </c>
      <c r="B2044" s="1" t="s">
        <v>20</v>
      </c>
      <c r="C2044" s="1" t="s">
        <v>534</v>
      </c>
      <c r="D2044" s="1" t="s">
        <v>517</v>
      </c>
      <c r="E2044" s="1" t="s">
        <v>18370</v>
      </c>
      <c r="F2044" s="1" t="s">
        <v>24</v>
      </c>
      <c r="G2044" s="1" t="s">
        <v>18371</v>
      </c>
      <c r="H2044" s="1" t="s">
        <v>18372</v>
      </c>
      <c r="I2044" s="1" t="s">
        <v>18373</v>
      </c>
      <c r="J2044" s="1" t="s">
        <v>16544</v>
      </c>
      <c r="K2044" s="1" t="s">
        <v>14773</v>
      </c>
      <c r="L2044" s="1" t="s">
        <v>18374</v>
      </c>
      <c r="M2044" s="1" t="s">
        <v>24</v>
      </c>
      <c r="N2044" s="1" t="s">
        <v>30</v>
      </c>
      <c r="O2044" s="1" t="s">
        <v>18375</v>
      </c>
      <c r="P2044" s="1" t="s">
        <v>18376</v>
      </c>
      <c r="Q2044" s="1" t="s">
        <v>18377</v>
      </c>
      <c r="R2044" s="1" t="s">
        <v>18378</v>
      </c>
      <c r="S2044" s="1" t="s">
        <v>18379</v>
      </c>
    </row>
    <row r="2045" spans="1:19">
      <c r="A2045" s="1" t="s">
        <v>14769</v>
      </c>
      <c r="B2045" s="1" t="s">
        <v>20</v>
      </c>
      <c r="C2045" s="1" t="s">
        <v>37</v>
      </c>
      <c r="D2045" s="1" t="s">
        <v>1524</v>
      </c>
      <c r="E2045" s="1" t="s">
        <v>18380</v>
      </c>
      <c r="F2045" s="1" t="s">
        <v>24</v>
      </c>
      <c r="G2045" s="1" t="s">
        <v>18381</v>
      </c>
      <c r="H2045" s="1" t="s">
        <v>18382</v>
      </c>
      <c r="I2045" s="1" t="s">
        <v>18383</v>
      </c>
      <c r="J2045" s="1" t="s">
        <v>16544</v>
      </c>
      <c r="K2045" s="1" t="s">
        <v>14773</v>
      </c>
      <c r="L2045" s="1" t="s">
        <v>18384</v>
      </c>
      <c r="M2045" s="1" t="s">
        <v>24</v>
      </c>
      <c r="N2045" s="1" t="s">
        <v>30</v>
      </c>
      <c r="O2045" s="1" t="s">
        <v>18385</v>
      </c>
      <c r="P2045" s="1" t="s">
        <v>18386</v>
      </c>
      <c r="Q2045" s="1" t="s">
        <v>18387</v>
      </c>
      <c r="R2045" s="1" t="s">
        <v>18388</v>
      </c>
      <c r="S2045" s="1" t="s">
        <v>18389</v>
      </c>
    </row>
    <row r="2046" spans="1:19">
      <c r="A2046" s="1" t="s">
        <v>14769</v>
      </c>
      <c r="B2046" s="1" t="s">
        <v>20</v>
      </c>
      <c r="C2046" s="1" t="s">
        <v>115</v>
      </c>
      <c r="D2046" s="1" t="s">
        <v>776</v>
      </c>
      <c r="E2046" s="1" t="s">
        <v>14823</v>
      </c>
      <c r="F2046" s="1" t="s">
        <v>24</v>
      </c>
      <c r="G2046" s="1" t="s">
        <v>18390</v>
      </c>
      <c r="H2046" s="1" t="s">
        <v>18391</v>
      </c>
      <c r="I2046" s="1" t="s">
        <v>18392</v>
      </c>
      <c r="J2046" s="1" t="s">
        <v>16544</v>
      </c>
      <c r="K2046" s="1" t="s">
        <v>14910</v>
      </c>
      <c r="L2046" s="1" t="s">
        <v>18393</v>
      </c>
      <c r="M2046" s="1" t="s">
        <v>24</v>
      </c>
      <c r="N2046" s="1" t="s">
        <v>30</v>
      </c>
      <c r="O2046" s="1" t="s">
        <v>18394</v>
      </c>
      <c r="P2046" s="1" t="s">
        <v>18395</v>
      </c>
      <c r="Q2046" s="1" t="s">
        <v>18396</v>
      </c>
      <c r="R2046" s="1" t="s">
        <v>18397</v>
      </c>
      <c r="S2046" s="1" t="s">
        <v>18398</v>
      </c>
    </row>
    <row r="2047" spans="1:19">
      <c r="A2047" s="1" t="s">
        <v>18399</v>
      </c>
      <c r="B2047" s="1" t="s">
        <v>20</v>
      </c>
      <c r="C2047" s="1" t="s">
        <v>314</v>
      </c>
      <c r="D2047" s="1" t="s">
        <v>18400</v>
      </c>
      <c r="E2047" s="1" t="s">
        <v>39</v>
      </c>
      <c r="F2047" s="1" t="s">
        <v>24</v>
      </c>
      <c r="G2047" s="1" t="s">
        <v>18401</v>
      </c>
      <c r="H2047" s="1" t="s">
        <v>18402</v>
      </c>
      <c r="I2047" s="1" t="s">
        <v>18403</v>
      </c>
      <c r="J2047" s="1" t="s">
        <v>18404</v>
      </c>
      <c r="K2047" s="1" t="s">
        <v>18405</v>
      </c>
      <c r="L2047" s="1" t="s">
        <v>18406</v>
      </c>
      <c r="M2047" s="1" t="s">
        <v>24</v>
      </c>
      <c r="N2047" s="1" t="s">
        <v>30</v>
      </c>
      <c r="O2047" s="1" t="s">
        <v>18407</v>
      </c>
      <c r="P2047" s="1" t="s">
        <v>18408</v>
      </c>
      <c r="Q2047" s="1" t="s">
        <v>18409</v>
      </c>
      <c r="R2047" s="1" t="s">
        <v>18410</v>
      </c>
      <c r="S2047" s="1" t="s">
        <v>18411</v>
      </c>
    </row>
    <row r="2048" spans="1:19">
      <c r="A2048" s="1" t="s">
        <v>18412</v>
      </c>
      <c r="B2048" s="1" t="s">
        <v>20</v>
      </c>
      <c r="C2048" s="1" t="s">
        <v>127</v>
      </c>
      <c r="D2048" s="1" t="s">
        <v>18413</v>
      </c>
      <c r="E2048" s="1" t="s">
        <v>1538</v>
      </c>
      <c r="F2048" s="1" t="s">
        <v>24</v>
      </c>
      <c r="G2048" s="1" t="s">
        <v>18414</v>
      </c>
      <c r="H2048" s="1" t="s">
        <v>18415</v>
      </c>
      <c r="I2048" s="1" t="s">
        <v>18416</v>
      </c>
      <c r="J2048" s="1" t="s">
        <v>18404</v>
      </c>
      <c r="K2048" s="1" t="s">
        <v>18417</v>
      </c>
      <c r="L2048" s="1" t="s">
        <v>18418</v>
      </c>
      <c r="M2048" s="1" t="s">
        <v>24</v>
      </c>
      <c r="N2048" s="1" t="s">
        <v>30</v>
      </c>
      <c r="O2048" s="1" t="s">
        <v>18419</v>
      </c>
      <c r="P2048" s="1" t="s">
        <v>18420</v>
      </c>
      <c r="Q2048" s="1" t="s">
        <v>18421</v>
      </c>
      <c r="R2048" s="1" t="s">
        <v>18422</v>
      </c>
      <c r="S2048" s="1" t="s">
        <v>18423</v>
      </c>
    </row>
    <row r="2049" spans="1:19">
      <c r="A2049" s="1" t="s">
        <v>18399</v>
      </c>
      <c r="B2049" s="1" t="s">
        <v>20</v>
      </c>
      <c r="C2049" s="1" t="s">
        <v>314</v>
      </c>
      <c r="D2049" s="1" t="s">
        <v>6109</v>
      </c>
      <c r="E2049" s="1" t="s">
        <v>39</v>
      </c>
      <c r="F2049" s="1" t="s">
        <v>24</v>
      </c>
      <c r="G2049" s="1" t="s">
        <v>18424</v>
      </c>
      <c r="H2049" s="1" t="s">
        <v>18425</v>
      </c>
      <c r="I2049" s="1" t="s">
        <v>18416</v>
      </c>
      <c r="J2049" s="1" t="s">
        <v>18404</v>
      </c>
      <c r="K2049" s="1" t="s">
        <v>18405</v>
      </c>
      <c r="L2049" s="1" t="s">
        <v>18426</v>
      </c>
      <c r="M2049" s="1" t="s">
        <v>24</v>
      </c>
      <c r="N2049" s="1" t="s">
        <v>30</v>
      </c>
      <c r="O2049" s="1" t="s">
        <v>18427</v>
      </c>
      <c r="P2049" s="1" t="s">
        <v>18428</v>
      </c>
      <c r="Q2049" s="1" t="s">
        <v>18429</v>
      </c>
      <c r="R2049" s="1" t="s">
        <v>18430</v>
      </c>
      <c r="S2049" s="1" t="s">
        <v>18431</v>
      </c>
    </row>
    <row r="2050" spans="1:19">
      <c r="A2050" s="1" t="s">
        <v>18399</v>
      </c>
      <c r="B2050" s="1" t="s">
        <v>20</v>
      </c>
      <c r="C2050" s="1" t="s">
        <v>37</v>
      </c>
      <c r="D2050" s="1" t="s">
        <v>18432</v>
      </c>
      <c r="E2050" s="1" t="s">
        <v>39</v>
      </c>
      <c r="F2050" s="1" t="s">
        <v>24</v>
      </c>
      <c r="G2050" s="1" t="s">
        <v>18433</v>
      </c>
      <c r="H2050" s="1" t="s">
        <v>18434</v>
      </c>
      <c r="I2050" s="1" t="s">
        <v>18416</v>
      </c>
      <c r="J2050" s="1" t="s">
        <v>18404</v>
      </c>
      <c r="K2050" s="1" t="s">
        <v>18405</v>
      </c>
      <c r="L2050" s="1" t="s">
        <v>18435</v>
      </c>
      <c r="M2050" s="1" t="s">
        <v>24</v>
      </c>
      <c r="N2050" s="1" t="s">
        <v>30</v>
      </c>
      <c r="O2050" s="1" t="s">
        <v>18436</v>
      </c>
      <c r="P2050" s="1" t="s">
        <v>18437</v>
      </c>
      <c r="Q2050" s="1" t="s">
        <v>18438</v>
      </c>
      <c r="R2050" s="1" t="s">
        <v>18439</v>
      </c>
      <c r="S2050" s="1" t="s">
        <v>18440</v>
      </c>
    </row>
    <row r="2051" spans="1:19">
      <c r="A2051" s="1" t="s">
        <v>18399</v>
      </c>
      <c r="B2051" s="1" t="s">
        <v>20</v>
      </c>
      <c r="C2051" s="1" t="s">
        <v>37</v>
      </c>
      <c r="D2051" s="1" t="s">
        <v>15381</v>
      </c>
      <c r="E2051" s="1" t="s">
        <v>39</v>
      </c>
      <c r="F2051" s="1" t="s">
        <v>24</v>
      </c>
      <c r="G2051" s="1" t="s">
        <v>18441</v>
      </c>
      <c r="H2051" s="1" t="s">
        <v>18442</v>
      </c>
      <c r="I2051" s="1" t="s">
        <v>18416</v>
      </c>
      <c r="J2051" s="1" t="s">
        <v>18404</v>
      </c>
      <c r="K2051" s="1" t="s">
        <v>18405</v>
      </c>
      <c r="L2051" s="1" t="s">
        <v>18443</v>
      </c>
      <c r="M2051" s="1" t="s">
        <v>24</v>
      </c>
      <c r="N2051" s="1" t="s">
        <v>30</v>
      </c>
      <c r="O2051" s="1" t="s">
        <v>18444</v>
      </c>
      <c r="P2051" s="1" t="s">
        <v>18445</v>
      </c>
      <c r="Q2051" s="1" t="s">
        <v>18446</v>
      </c>
      <c r="R2051" s="1" t="s">
        <v>18447</v>
      </c>
      <c r="S2051" s="1" t="s">
        <v>18448</v>
      </c>
    </row>
    <row r="2052" spans="1:19">
      <c r="A2052" s="1" t="s">
        <v>6970</v>
      </c>
      <c r="B2052" s="1" t="s">
        <v>20</v>
      </c>
      <c r="C2052" s="1" t="s">
        <v>37</v>
      </c>
      <c r="D2052" s="1" t="s">
        <v>7225</v>
      </c>
      <c r="E2052" s="1" t="s">
        <v>18449</v>
      </c>
      <c r="F2052" s="1" t="s">
        <v>24</v>
      </c>
      <c r="G2052" s="1" t="s">
        <v>18450</v>
      </c>
      <c r="H2052" s="1" t="s">
        <v>18451</v>
      </c>
      <c r="I2052" s="1" t="s">
        <v>18452</v>
      </c>
      <c r="J2052" s="1" t="s">
        <v>18404</v>
      </c>
      <c r="K2052" s="1" t="s">
        <v>24</v>
      </c>
      <c r="L2052" s="1" t="s">
        <v>18453</v>
      </c>
      <c r="M2052" s="1" t="s">
        <v>24</v>
      </c>
      <c r="N2052" s="1" t="s">
        <v>30</v>
      </c>
      <c r="O2052" s="1" t="s">
        <v>18454</v>
      </c>
      <c r="P2052" s="1" t="s">
        <v>18455</v>
      </c>
      <c r="Q2052" s="1" t="s">
        <v>18456</v>
      </c>
      <c r="R2052" s="1" t="s">
        <v>18457</v>
      </c>
      <c r="S2052" s="1" t="s">
        <v>18458</v>
      </c>
    </row>
    <row r="2053" spans="1:19">
      <c r="A2053" s="1" t="s">
        <v>18399</v>
      </c>
      <c r="B2053" s="1" t="s">
        <v>20</v>
      </c>
      <c r="C2053" s="1" t="s">
        <v>314</v>
      </c>
      <c r="D2053" s="1" t="s">
        <v>18459</v>
      </c>
      <c r="E2053" s="1" t="s">
        <v>39</v>
      </c>
      <c r="F2053" s="1" t="s">
        <v>24</v>
      </c>
      <c r="G2053" s="1" t="s">
        <v>18460</v>
      </c>
      <c r="H2053" s="1" t="s">
        <v>18461</v>
      </c>
      <c r="I2053" s="1" t="s">
        <v>18416</v>
      </c>
      <c r="J2053" s="1" t="s">
        <v>18404</v>
      </c>
      <c r="K2053" s="1" t="s">
        <v>18405</v>
      </c>
      <c r="L2053" s="1" t="s">
        <v>18462</v>
      </c>
      <c r="M2053" s="1" t="s">
        <v>24</v>
      </c>
      <c r="N2053" s="1" t="s">
        <v>30</v>
      </c>
      <c r="O2053" s="1" t="s">
        <v>18463</v>
      </c>
      <c r="P2053" s="1" t="s">
        <v>18464</v>
      </c>
      <c r="Q2053" s="1" t="s">
        <v>18465</v>
      </c>
      <c r="R2053" s="1" t="s">
        <v>18466</v>
      </c>
      <c r="S2053" s="1" t="s">
        <v>18467</v>
      </c>
    </row>
    <row r="2054" spans="1:19">
      <c r="A2054" s="1" t="s">
        <v>18399</v>
      </c>
      <c r="B2054" s="1" t="s">
        <v>20</v>
      </c>
      <c r="C2054" s="1" t="s">
        <v>37</v>
      </c>
      <c r="D2054" s="1" t="s">
        <v>18468</v>
      </c>
      <c r="E2054" s="1" t="s">
        <v>1576</v>
      </c>
      <c r="F2054" s="1" t="s">
        <v>24</v>
      </c>
      <c r="G2054" s="1" t="s">
        <v>18469</v>
      </c>
      <c r="H2054" s="1" t="s">
        <v>18470</v>
      </c>
      <c r="I2054" s="1" t="s">
        <v>18471</v>
      </c>
      <c r="J2054" s="1" t="s">
        <v>18404</v>
      </c>
      <c r="K2054" s="1" t="s">
        <v>18405</v>
      </c>
      <c r="L2054" s="1" t="s">
        <v>18472</v>
      </c>
      <c r="M2054" s="1" t="s">
        <v>24</v>
      </c>
      <c r="N2054" s="1" t="s">
        <v>30</v>
      </c>
      <c r="O2054" s="1" t="s">
        <v>18473</v>
      </c>
      <c r="P2054" s="1" t="s">
        <v>18474</v>
      </c>
      <c r="Q2054" s="1" t="s">
        <v>18475</v>
      </c>
      <c r="R2054" s="1" t="s">
        <v>18476</v>
      </c>
      <c r="S2054" s="1" t="s">
        <v>18477</v>
      </c>
    </row>
    <row r="2055" spans="1:19">
      <c r="A2055" s="1" t="s">
        <v>18399</v>
      </c>
      <c r="B2055" s="1" t="s">
        <v>20</v>
      </c>
      <c r="C2055" s="1" t="s">
        <v>127</v>
      </c>
      <c r="D2055" s="1" t="s">
        <v>18478</v>
      </c>
      <c r="E2055" s="1" t="s">
        <v>39</v>
      </c>
      <c r="F2055" s="1" t="s">
        <v>24</v>
      </c>
      <c r="G2055" s="1" t="s">
        <v>18479</v>
      </c>
      <c r="H2055" s="1" t="s">
        <v>18480</v>
      </c>
      <c r="I2055" s="1" t="s">
        <v>18416</v>
      </c>
      <c r="J2055" s="1" t="s">
        <v>18404</v>
      </c>
      <c r="K2055" s="1" t="s">
        <v>18405</v>
      </c>
      <c r="L2055" s="1" t="s">
        <v>18481</v>
      </c>
      <c r="M2055" s="1" t="s">
        <v>24</v>
      </c>
      <c r="N2055" s="1" t="s">
        <v>30</v>
      </c>
      <c r="O2055" s="1" t="s">
        <v>18482</v>
      </c>
      <c r="P2055" s="1" t="s">
        <v>18483</v>
      </c>
      <c r="Q2055" s="1" t="s">
        <v>18484</v>
      </c>
      <c r="R2055" s="1" t="s">
        <v>18485</v>
      </c>
      <c r="S2055" s="1" t="s">
        <v>18486</v>
      </c>
    </row>
    <row r="2056" spans="1:19">
      <c r="A2056" s="1" t="s">
        <v>18412</v>
      </c>
      <c r="B2056" s="1" t="s">
        <v>20</v>
      </c>
      <c r="C2056" s="1" t="s">
        <v>314</v>
      </c>
      <c r="D2056" s="1" t="s">
        <v>754</v>
      </c>
      <c r="E2056" s="1" t="s">
        <v>828</v>
      </c>
      <c r="F2056" s="1" t="s">
        <v>24</v>
      </c>
      <c r="G2056" s="1" t="s">
        <v>18487</v>
      </c>
      <c r="H2056" s="1" t="s">
        <v>18488</v>
      </c>
      <c r="I2056" s="1" t="s">
        <v>18416</v>
      </c>
      <c r="J2056" s="1" t="s">
        <v>18404</v>
      </c>
      <c r="K2056" s="1" t="s">
        <v>18417</v>
      </c>
      <c r="L2056" s="1" t="s">
        <v>18489</v>
      </c>
      <c r="M2056" s="1" t="s">
        <v>24</v>
      </c>
      <c r="N2056" s="1" t="s">
        <v>30</v>
      </c>
      <c r="O2056" s="1" t="s">
        <v>18490</v>
      </c>
      <c r="P2056" s="1" t="s">
        <v>18491</v>
      </c>
      <c r="Q2056" s="1" t="s">
        <v>18492</v>
      </c>
      <c r="R2056" s="1" t="s">
        <v>18493</v>
      </c>
      <c r="S2056" s="1" t="s">
        <v>18494</v>
      </c>
    </row>
    <row r="2057" spans="1:19">
      <c r="A2057" s="1" t="s">
        <v>18399</v>
      </c>
      <c r="B2057" s="1" t="s">
        <v>20</v>
      </c>
      <c r="C2057" s="1" t="s">
        <v>314</v>
      </c>
      <c r="D2057" s="1" t="s">
        <v>18495</v>
      </c>
      <c r="E2057" s="1" t="s">
        <v>39</v>
      </c>
      <c r="F2057" s="1" t="s">
        <v>24</v>
      </c>
      <c r="G2057" s="1" t="s">
        <v>18496</v>
      </c>
      <c r="H2057" s="1" t="s">
        <v>18497</v>
      </c>
      <c r="I2057" s="1" t="s">
        <v>18416</v>
      </c>
      <c r="J2057" s="1" t="s">
        <v>18404</v>
      </c>
      <c r="K2057" s="1" t="s">
        <v>18405</v>
      </c>
      <c r="L2057" s="1" t="s">
        <v>18498</v>
      </c>
      <c r="M2057" s="1" t="s">
        <v>24</v>
      </c>
      <c r="N2057" s="1" t="s">
        <v>30</v>
      </c>
      <c r="O2057" s="1" t="s">
        <v>18499</v>
      </c>
      <c r="P2057" s="1" t="s">
        <v>18500</v>
      </c>
      <c r="Q2057" s="1" t="s">
        <v>18501</v>
      </c>
      <c r="R2057" s="1" t="s">
        <v>18502</v>
      </c>
      <c r="S2057" s="1" t="s">
        <v>18503</v>
      </c>
    </row>
    <row r="2058" spans="1:19">
      <c r="A2058" s="1" t="s">
        <v>18412</v>
      </c>
      <c r="B2058" s="1" t="s">
        <v>20</v>
      </c>
      <c r="C2058" s="1" t="s">
        <v>70</v>
      </c>
      <c r="D2058" s="1" t="s">
        <v>1401</v>
      </c>
      <c r="E2058" s="1" t="s">
        <v>39</v>
      </c>
      <c r="F2058" s="1" t="s">
        <v>24</v>
      </c>
      <c r="G2058" s="1" t="s">
        <v>18504</v>
      </c>
      <c r="H2058" s="1" t="s">
        <v>18505</v>
      </c>
      <c r="I2058" s="1" t="s">
        <v>18506</v>
      </c>
      <c r="J2058" s="1" t="s">
        <v>18404</v>
      </c>
      <c r="K2058" s="1" t="s">
        <v>18417</v>
      </c>
      <c r="L2058" s="1" t="s">
        <v>18507</v>
      </c>
      <c r="M2058" s="1" t="s">
        <v>24</v>
      </c>
      <c r="N2058" s="1" t="s">
        <v>30</v>
      </c>
      <c r="O2058" s="1" t="s">
        <v>18508</v>
      </c>
      <c r="P2058" s="1" t="s">
        <v>18509</v>
      </c>
      <c r="Q2058" s="1" t="s">
        <v>18510</v>
      </c>
      <c r="R2058" s="1" t="s">
        <v>18511</v>
      </c>
      <c r="S2058" s="1" t="s">
        <v>18512</v>
      </c>
    </row>
    <row r="2059" spans="1:19">
      <c r="A2059" s="1" t="s">
        <v>137</v>
      </c>
      <c r="B2059" s="1" t="s">
        <v>20</v>
      </c>
      <c r="C2059" s="1" t="s">
        <v>59</v>
      </c>
      <c r="D2059" s="1" t="s">
        <v>128</v>
      </c>
      <c r="E2059" s="1" t="s">
        <v>140</v>
      </c>
      <c r="F2059" s="1" t="s">
        <v>24</v>
      </c>
      <c r="G2059" s="1" t="s">
        <v>18513</v>
      </c>
      <c r="H2059" s="1" t="s">
        <v>18514</v>
      </c>
      <c r="I2059" s="1" t="s">
        <v>18416</v>
      </c>
      <c r="J2059" s="1" t="s">
        <v>18404</v>
      </c>
      <c r="K2059" s="1" t="s">
        <v>119</v>
      </c>
      <c r="L2059" s="1" t="s">
        <v>120</v>
      </c>
      <c r="M2059" s="1" t="s">
        <v>24</v>
      </c>
      <c r="N2059" s="1" t="s">
        <v>30</v>
      </c>
      <c r="O2059" s="1" t="s">
        <v>18515</v>
      </c>
      <c r="P2059" s="1" t="s">
        <v>18516</v>
      </c>
      <c r="Q2059" s="1" t="s">
        <v>18517</v>
      </c>
      <c r="R2059" s="1" t="s">
        <v>18518</v>
      </c>
      <c r="S2059" s="1" t="s">
        <v>18519</v>
      </c>
    </row>
    <row r="2060" spans="1:19">
      <c r="A2060" s="1" t="s">
        <v>18399</v>
      </c>
      <c r="B2060" s="1" t="s">
        <v>20</v>
      </c>
      <c r="C2060" s="1" t="s">
        <v>70</v>
      </c>
      <c r="D2060" s="1" t="s">
        <v>255</v>
      </c>
      <c r="E2060" s="1" t="s">
        <v>39</v>
      </c>
      <c r="F2060" s="1" t="s">
        <v>24</v>
      </c>
      <c r="G2060" s="1" t="s">
        <v>18520</v>
      </c>
      <c r="H2060" s="1" t="s">
        <v>18521</v>
      </c>
      <c r="I2060" s="1" t="s">
        <v>18416</v>
      </c>
      <c r="J2060" s="1" t="s">
        <v>18404</v>
      </c>
      <c r="K2060" s="1" t="s">
        <v>18405</v>
      </c>
      <c r="L2060" s="1" t="s">
        <v>18522</v>
      </c>
      <c r="M2060" s="1" t="s">
        <v>24</v>
      </c>
      <c r="N2060" s="1" t="s">
        <v>30</v>
      </c>
      <c r="O2060" s="1" t="s">
        <v>18523</v>
      </c>
      <c r="P2060" s="1" t="s">
        <v>18524</v>
      </c>
      <c r="Q2060" s="1" t="s">
        <v>18525</v>
      </c>
      <c r="R2060" s="1" t="s">
        <v>18526</v>
      </c>
      <c r="S2060" s="1" t="s">
        <v>18527</v>
      </c>
    </row>
    <row r="2061" spans="1:19">
      <c r="A2061" s="1" t="s">
        <v>18412</v>
      </c>
      <c r="B2061" s="1" t="s">
        <v>20</v>
      </c>
      <c r="C2061" s="1" t="s">
        <v>487</v>
      </c>
      <c r="D2061" s="1" t="s">
        <v>6882</v>
      </c>
      <c r="E2061" s="1" t="s">
        <v>39</v>
      </c>
      <c r="F2061" s="1" t="s">
        <v>24</v>
      </c>
      <c r="G2061" s="1" t="s">
        <v>18528</v>
      </c>
      <c r="H2061" s="1" t="s">
        <v>18529</v>
      </c>
      <c r="I2061" s="1" t="s">
        <v>18416</v>
      </c>
      <c r="J2061" s="1" t="s">
        <v>18404</v>
      </c>
      <c r="K2061" s="1" t="s">
        <v>18417</v>
      </c>
      <c r="L2061" s="1" t="s">
        <v>18530</v>
      </c>
      <c r="M2061" s="1" t="s">
        <v>24</v>
      </c>
      <c r="N2061" s="1" t="s">
        <v>30</v>
      </c>
      <c r="O2061" s="1" t="s">
        <v>18531</v>
      </c>
      <c r="P2061" s="1" t="s">
        <v>18532</v>
      </c>
      <c r="Q2061" s="1" t="s">
        <v>18533</v>
      </c>
      <c r="R2061" s="1" t="s">
        <v>18534</v>
      </c>
      <c r="S2061" s="1" t="s">
        <v>18535</v>
      </c>
    </row>
    <row r="2062" spans="1:19">
      <c r="A2062" s="1" t="s">
        <v>18399</v>
      </c>
      <c r="B2062" s="1" t="s">
        <v>20</v>
      </c>
      <c r="C2062" s="1" t="s">
        <v>314</v>
      </c>
      <c r="D2062" s="1" t="s">
        <v>18536</v>
      </c>
      <c r="E2062" s="1" t="s">
        <v>39</v>
      </c>
      <c r="F2062" s="1" t="s">
        <v>24</v>
      </c>
      <c r="G2062" s="1" t="s">
        <v>18537</v>
      </c>
      <c r="H2062" s="1" t="s">
        <v>18538</v>
      </c>
      <c r="I2062" s="1" t="s">
        <v>18539</v>
      </c>
      <c r="J2062" s="1" t="s">
        <v>18404</v>
      </c>
      <c r="K2062" s="1" t="s">
        <v>18405</v>
      </c>
      <c r="L2062" s="1" t="s">
        <v>18540</v>
      </c>
      <c r="M2062" s="1" t="s">
        <v>24</v>
      </c>
      <c r="N2062" s="1" t="s">
        <v>30</v>
      </c>
      <c r="O2062" s="1" t="s">
        <v>18541</v>
      </c>
      <c r="P2062" s="1" t="s">
        <v>18542</v>
      </c>
      <c r="Q2062" s="1" t="s">
        <v>18543</v>
      </c>
      <c r="R2062" s="1" t="s">
        <v>18544</v>
      </c>
      <c r="S2062" s="1" t="s">
        <v>18545</v>
      </c>
    </row>
    <row r="2063" spans="1:19">
      <c r="A2063" s="1" t="s">
        <v>18412</v>
      </c>
      <c r="B2063" s="1" t="s">
        <v>20</v>
      </c>
      <c r="C2063" s="1" t="s">
        <v>37</v>
      </c>
      <c r="D2063" s="1" t="s">
        <v>2475</v>
      </c>
      <c r="E2063" s="1" t="s">
        <v>39</v>
      </c>
      <c r="F2063" s="1" t="s">
        <v>24</v>
      </c>
      <c r="G2063" s="1" t="s">
        <v>18546</v>
      </c>
      <c r="H2063" s="1" t="s">
        <v>18547</v>
      </c>
      <c r="I2063" s="1" t="s">
        <v>18416</v>
      </c>
      <c r="J2063" s="1" t="s">
        <v>18404</v>
      </c>
      <c r="K2063" s="1" t="s">
        <v>18417</v>
      </c>
      <c r="L2063" s="1" t="s">
        <v>18548</v>
      </c>
      <c r="M2063" s="1" t="s">
        <v>24</v>
      </c>
      <c r="N2063" s="1" t="s">
        <v>30</v>
      </c>
      <c r="O2063" s="1" t="s">
        <v>18549</v>
      </c>
      <c r="P2063" s="1" t="s">
        <v>18550</v>
      </c>
      <c r="Q2063" s="1" t="s">
        <v>18551</v>
      </c>
      <c r="R2063" s="1" t="s">
        <v>18552</v>
      </c>
      <c r="S2063" s="1" t="s">
        <v>18553</v>
      </c>
    </row>
    <row r="2064" spans="1:19">
      <c r="A2064" s="1" t="s">
        <v>18412</v>
      </c>
      <c r="B2064" s="1" t="s">
        <v>20</v>
      </c>
      <c r="C2064" s="1" t="s">
        <v>314</v>
      </c>
      <c r="D2064" s="1" t="s">
        <v>18554</v>
      </c>
      <c r="E2064" s="1" t="s">
        <v>39</v>
      </c>
      <c r="F2064" s="1" t="s">
        <v>24</v>
      </c>
      <c r="G2064" s="1" t="s">
        <v>18555</v>
      </c>
      <c r="H2064" s="1" t="s">
        <v>18556</v>
      </c>
      <c r="I2064" s="1" t="s">
        <v>18416</v>
      </c>
      <c r="J2064" s="1" t="s">
        <v>18404</v>
      </c>
      <c r="K2064" s="1" t="s">
        <v>18417</v>
      </c>
      <c r="L2064" s="1" t="s">
        <v>18557</v>
      </c>
      <c r="M2064" s="1" t="s">
        <v>24</v>
      </c>
      <c r="N2064" s="1" t="s">
        <v>30</v>
      </c>
      <c r="O2064" s="1" t="s">
        <v>18558</v>
      </c>
      <c r="P2064" s="1" t="s">
        <v>18559</v>
      </c>
      <c r="Q2064" s="1" t="s">
        <v>18560</v>
      </c>
      <c r="R2064" s="1" t="s">
        <v>18561</v>
      </c>
      <c r="S2064" s="1" t="s">
        <v>18562</v>
      </c>
    </row>
    <row r="2065" spans="1:19">
      <c r="A2065" s="1" t="s">
        <v>18399</v>
      </c>
      <c r="B2065" s="1" t="s">
        <v>20</v>
      </c>
      <c r="C2065" s="1" t="s">
        <v>314</v>
      </c>
      <c r="D2065" s="1" t="s">
        <v>15438</v>
      </c>
      <c r="E2065" s="1" t="s">
        <v>39</v>
      </c>
      <c r="F2065" s="1" t="s">
        <v>24</v>
      </c>
      <c r="G2065" s="1" t="s">
        <v>18563</v>
      </c>
      <c r="H2065" s="1" t="s">
        <v>18564</v>
      </c>
      <c r="I2065" s="1" t="s">
        <v>18416</v>
      </c>
      <c r="J2065" s="1" t="s">
        <v>18404</v>
      </c>
      <c r="K2065" s="1" t="s">
        <v>18405</v>
      </c>
      <c r="L2065" s="1" t="s">
        <v>18565</v>
      </c>
      <c r="M2065" s="1" t="s">
        <v>24</v>
      </c>
      <c r="N2065" s="1" t="s">
        <v>30</v>
      </c>
      <c r="O2065" s="1" t="s">
        <v>18566</v>
      </c>
      <c r="P2065" s="1" t="s">
        <v>18567</v>
      </c>
      <c r="Q2065" s="1" t="s">
        <v>18568</v>
      </c>
      <c r="R2065" s="1" t="s">
        <v>18569</v>
      </c>
      <c r="S2065" s="1" t="s">
        <v>18570</v>
      </c>
    </row>
    <row r="2066" spans="1:19">
      <c r="A2066" s="1" t="s">
        <v>18399</v>
      </c>
      <c r="B2066" s="1" t="s">
        <v>20</v>
      </c>
      <c r="C2066" s="1" t="s">
        <v>314</v>
      </c>
      <c r="D2066" s="1" t="s">
        <v>18571</v>
      </c>
      <c r="E2066" s="1" t="s">
        <v>39</v>
      </c>
      <c r="F2066" s="1" t="s">
        <v>24</v>
      </c>
      <c r="G2066" s="1" t="s">
        <v>18572</v>
      </c>
      <c r="H2066" s="1" t="s">
        <v>18573</v>
      </c>
      <c r="I2066" s="1" t="s">
        <v>18574</v>
      </c>
      <c r="J2066" s="1" t="s">
        <v>18404</v>
      </c>
      <c r="K2066" s="1" t="s">
        <v>18405</v>
      </c>
      <c r="L2066" s="1" t="s">
        <v>18575</v>
      </c>
      <c r="M2066" s="1" t="s">
        <v>24</v>
      </c>
      <c r="N2066" s="1" t="s">
        <v>30</v>
      </c>
      <c r="O2066" s="1" t="s">
        <v>18576</v>
      </c>
      <c r="P2066" s="1" t="s">
        <v>18577</v>
      </c>
      <c r="Q2066" s="1" t="s">
        <v>18578</v>
      </c>
      <c r="R2066" s="1" t="s">
        <v>18579</v>
      </c>
      <c r="S2066" s="1" t="s">
        <v>18580</v>
      </c>
    </row>
    <row r="2067" spans="1:19">
      <c r="A2067" s="1" t="s">
        <v>1658</v>
      </c>
      <c r="B2067" s="1" t="s">
        <v>20</v>
      </c>
      <c r="C2067" s="1" t="s">
        <v>37</v>
      </c>
      <c r="D2067" s="1" t="s">
        <v>12776</v>
      </c>
      <c r="E2067" s="1" t="s">
        <v>18581</v>
      </c>
      <c r="F2067" s="1" t="s">
        <v>24</v>
      </c>
      <c r="G2067" s="1" t="s">
        <v>18582</v>
      </c>
      <c r="H2067" s="1" t="s">
        <v>18583</v>
      </c>
      <c r="I2067" s="1" t="s">
        <v>18584</v>
      </c>
      <c r="J2067" s="1" t="s">
        <v>18404</v>
      </c>
      <c r="K2067" s="1" t="s">
        <v>24</v>
      </c>
      <c r="L2067" s="1" t="s">
        <v>18585</v>
      </c>
      <c r="M2067" s="1" t="s">
        <v>24</v>
      </c>
      <c r="N2067" s="1" t="s">
        <v>30</v>
      </c>
      <c r="O2067" s="1" t="s">
        <v>18586</v>
      </c>
      <c r="P2067" s="1" t="s">
        <v>18587</v>
      </c>
      <c r="Q2067" s="1" t="s">
        <v>18588</v>
      </c>
      <c r="R2067" s="1" t="s">
        <v>18589</v>
      </c>
      <c r="S2067" s="1" t="s">
        <v>18590</v>
      </c>
    </row>
    <row r="2068" spans="1:19">
      <c r="A2068" s="1" t="s">
        <v>18399</v>
      </c>
      <c r="B2068" s="1" t="s">
        <v>20</v>
      </c>
      <c r="C2068" s="1" t="s">
        <v>83</v>
      </c>
      <c r="D2068" s="1" t="s">
        <v>2536</v>
      </c>
      <c r="E2068" s="1" t="s">
        <v>39</v>
      </c>
      <c r="F2068" s="1" t="s">
        <v>24</v>
      </c>
      <c r="G2068" s="1" t="s">
        <v>18591</v>
      </c>
      <c r="H2068" s="1" t="s">
        <v>18592</v>
      </c>
      <c r="I2068" s="1" t="s">
        <v>18593</v>
      </c>
      <c r="J2068" s="1" t="s">
        <v>18404</v>
      </c>
      <c r="K2068" s="1" t="s">
        <v>18405</v>
      </c>
      <c r="L2068" s="1" t="s">
        <v>18594</v>
      </c>
      <c r="M2068" s="1" t="s">
        <v>24</v>
      </c>
      <c r="N2068" s="1" t="s">
        <v>30</v>
      </c>
      <c r="O2068" s="1" t="s">
        <v>18595</v>
      </c>
      <c r="P2068" s="1" t="s">
        <v>18596</v>
      </c>
      <c r="Q2068" s="1" t="s">
        <v>18597</v>
      </c>
      <c r="R2068" s="1" t="s">
        <v>18598</v>
      </c>
      <c r="S2068" s="1" t="s">
        <v>18599</v>
      </c>
    </row>
    <row r="2069" spans="1:19">
      <c r="A2069" s="1" t="s">
        <v>18399</v>
      </c>
      <c r="B2069" s="1" t="s">
        <v>20</v>
      </c>
      <c r="C2069" s="1" t="s">
        <v>37</v>
      </c>
      <c r="D2069" s="1" t="s">
        <v>16793</v>
      </c>
      <c r="E2069" s="1" t="s">
        <v>39</v>
      </c>
      <c r="F2069" s="1" t="s">
        <v>24</v>
      </c>
      <c r="G2069" s="1" t="s">
        <v>18600</v>
      </c>
      <c r="H2069" s="1" t="s">
        <v>18601</v>
      </c>
      <c r="I2069" s="1" t="s">
        <v>18416</v>
      </c>
      <c r="J2069" s="1" t="s">
        <v>18404</v>
      </c>
      <c r="K2069" s="1" t="s">
        <v>18405</v>
      </c>
      <c r="L2069" s="1" t="s">
        <v>18602</v>
      </c>
      <c r="M2069" s="1" t="s">
        <v>24</v>
      </c>
      <c r="N2069" s="1" t="s">
        <v>30</v>
      </c>
      <c r="O2069" s="1" t="s">
        <v>18603</v>
      </c>
      <c r="P2069" s="1" t="s">
        <v>18604</v>
      </c>
      <c r="Q2069" s="1" t="s">
        <v>18605</v>
      </c>
      <c r="R2069" s="1" t="s">
        <v>18606</v>
      </c>
      <c r="S2069" s="1" t="s">
        <v>18607</v>
      </c>
    </row>
    <row r="2070" spans="1:19">
      <c r="A2070" s="1" t="s">
        <v>114</v>
      </c>
      <c r="B2070" s="1" t="s">
        <v>20</v>
      </c>
      <c r="C2070" s="1" t="s">
        <v>21</v>
      </c>
      <c r="D2070" s="1" t="s">
        <v>2544</v>
      </c>
      <c r="E2070" s="1" t="s">
        <v>39</v>
      </c>
      <c r="F2070" s="1" t="s">
        <v>24</v>
      </c>
      <c r="G2070" s="1" t="s">
        <v>18608</v>
      </c>
      <c r="H2070" s="1" t="s">
        <v>18609</v>
      </c>
      <c r="I2070" s="1" t="s">
        <v>18610</v>
      </c>
      <c r="J2070" s="1" t="s">
        <v>18404</v>
      </c>
      <c r="K2070" s="1" t="s">
        <v>119</v>
      </c>
      <c r="L2070" s="1" t="s">
        <v>120</v>
      </c>
      <c r="M2070" s="1" t="s">
        <v>24</v>
      </c>
      <c r="N2070" s="1" t="s">
        <v>30</v>
      </c>
      <c r="O2070" s="1" t="s">
        <v>18611</v>
      </c>
      <c r="P2070" s="1" t="s">
        <v>18612</v>
      </c>
      <c r="Q2070" s="1" t="s">
        <v>18613</v>
      </c>
      <c r="R2070" s="1" t="s">
        <v>18614</v>
      </c>
      <c r="S2070" s="1" t="s">
        <v>18615</v>
      </c>
    </row>
    <row r="2071" spans="1:19">
      <c r="A2071" s="1" t="s">
        <v>18399</v>
      </c>
      <c r="B2071" s="1" t="s">
        <v>20</v>
      </c>
      <c r="C2071" s="1" t="s">
        <v>70</v>
      </c>
      <c r="D2071" s="1" t="s">
        <v>3359</v>
      </c>
      <c r="E2071" s="1" t="s">
        <v>39</v>
      </c>
      <c r="F2071" s="1" t="s">
        <v>24</v>
      </c>
      <c r="G2071" s="1" t="s">
        <v>18616</v>
      </c>
      <c r="H2071" s="1" t="s">
        <v>18617</v>
      </c>
      <c r="I2071" s="1" t="s">
        <v>18416</v>
      </c>
      <c r="J2071" s="1" t="s">
        <v>18404</v>
      </c>
      <c r="K2071" s="1" t="s">
        <v>18405</v>
      </c>
      <c r="L2071" s="1" t="s">
        <v>18618</v>
      </c>
      <c r="M2071" s="1" t="s">
        <v>24</v>
      </c>
      <c r="N2071" s="1" t="s">
        <v>30</v>
      </c>
      <c r="O2071" s="1" t="s">
        <v>18619</v>
      </c>
      <c r="P2071" s="1" t="s">
        <v>18620</v>
      </c>
      <c r="Q2071" s="1" t="s">
        <v>18621</v>
      </c>
      <c r="R2071" s="1" t="s">
        <v>18622</v>
      </c>
      <c r="S2071" s="1" t="s">
        <v>18623</v>
      </c>
    </row>
    <row r="2072" spans="1:19">
      <c r="A2072" s="1" t="s">
        <v>18624</v>
      </c>
      <c r="B2072" s="1" t="s">
        <v>20</v>
      </c>
      <c r="C2072" s="1" t="s">
        <v>753</v>
      </c>
      <c r="D2072" s="1" t="s">
        <v>4984</v>
      </c>
      <c r="E2072" s="1" t="s">
        <v>18625</v>
      </c>
      <c r="F2072" s="1" t="s">
        <v>24</v>
      </c>
      <c r="G2072" s="1" t="s">
        <v>18626</v>
      </c>
      <c r="H2072" s="1" t="s">
        <v>18627</v>
      </c>
      <c r="I2072" s="1" t="s">
        <v>18628</v>
      </c>
      <c r="J2072" s="1" t="s">
        <v>18404</v>
      </c>
      <c r="K2072" s="1" t="s">
        <v>24</v>
      </c>
      <c r="L2072" s="1" t="s">
        <v>18629</v>
      </c>
      <c r="M2072" s="1" t="s">
        <v>24</v>
      </c>
      <c r="N2072" s="1" t="s">
        <v>30</v>
      </c>
      <c r="O2072" s="1" t="s">
        <v>18630</v>
      </c>
      <c r="P2072" s="1" t="s">
        <v>18631</v>
      </c>
      <c r="Q2072" s="1" t="s">
        <v>18632</v>
      </c>
      <c r="R2072" s="1" t="s">
        <v>18633</v>
      </c>
      <c r="S2072" s="1" t="s">
        <v>18634</v>
      </c>
    </row>
    <row r="2073" spans="1:19">
      <c r="A2073" s="1" t="s">
        <v>18412</v>
      </c>
      <c r="B2073" s="1" t="s">
        <v>20</v>
      </c>
      <c r="C2073" s="1" t="s">
        <v>148</v>
      </c>
      <c r="D2073" s="1" t="s">
        <v>5806</v>
      </c>
      <c r="E2073" s="1" t="s">
        <v>39</v>
      </c>
      <c r="F2073" s="1" t="s">
        <v>24</v>
      </c>
      <c r="G2073" s="1" t="s">
        <v>18635</v>
      </c>
      <c r="H2073" s="1" t="s">
        <v>18636</v>
      </c>
      <c r="I2073" s="1" t="s">
        <v>18416</v>
      </c>
      <c r="J2073" s="1" t="s">
        <v>18404</v>
      </c>
      <c r="K2073" s="1" t="s">
        <v>18417</v>
      </c>
      <c r="L2073" s="1" t="s">
        <v>18637</v>
      </c>
      <c r="M2073" s="1" t="s">
        <v>24</v>
      </c>
      <c r="N2073" s="1" t="s">
        <v>30</v>
      </c>
      <c r="O2073" s="1" t="s">
        <v>18638</v>
      </c>
      <c r="P2073" s="1" t="s">
        <v>18639</v>
      </c>
      <c r="Q2073" s="1" t="s">
        <v>18640</v>
      </c>
      <c r="R2073" s="1" t="s">
        <v>18641</v>
      </c>
      <c r="S2073" s="1" t="s">
        <v>18642</v>
      </c>
    </row>
    <row r="2074" spans="1:19">
      <c r="A2074" s="1" t="s">
        <v>18399</v>
      </c>
      <c r="B2074" s="1" t="s">
        <v>20</v>
      </c>
      <c r="C2074" s="1" t="s">
        <v>83</v>
      </c>
      <c r="D2074" s="1" t="s">
        <v>18643</v>
      </c>
      <c r="E2074" s="1" t="s">
        <v>39</v>
      </c>
      <c r="F2074" s="1" t="s">
        <v>24</v>
      </c>
      <c r="G2074" s="1" t="s">
        <v>18644</v>
      </c>
      <c r="H2074" s="1" t="s">
        <v>18645</v>
      </c>
      <c r="I2074" s="1" t="s">
        <v>18646</v>
      </c>
      <c r="J2074" s="1" t="s">
        <v>18404</v>
      </c>
      <c r="K2074" s="1" t="s">
        <v>18405</v>
      </c>
      <c r="L2074" s="1" t="s">
        <v>18647</v>
      </c>
      <c r="M2074" s="1" t="s">
        <v>24</v>
      </c>
      <c r="N2074" s="1" t="s">
        <v>30</v>
      </c>
      <c r="O2074" s="1" t="s">
        <v>18648</v>
      </c>
      <c r="P2074" s="1" t="s">
        <v>18649</v>
      </c>
      <c r="Q2074" s="1" t="s">
        <v>18650</v>
      </c>
      <c r="R2074" s="1" t="s">
        <v>18651</v>
      </c>
      <c r="S2074" s="1" t="s">
        <v>18652</v>
      </c>
    </row>
    <row r="2075" spans="1:19">
      <c r="A2075" s="1" t="s">
        <v>18399</v>
      </c>
      <c r="B2075" s="1" t="s">
        <v>20</v>
      </c>
      <c r="C2075" s="1" t="s">
        <v>70</v>
      </c>
      <c r="D2075" s="1" t="s">
        <v>17042</v>
      </c>
      <c r="E2075" s="1" t="s">
        <v>39</v>
      </c>
      <c r="F2075" s="1" t="s">
        <v>24</v>
      </c>
      <c r="G2075" s="1" t="s">
        <v>18653</v>
      </c>
      <c r="H2075" s="1" t="s">
        <v>18654</v>
      </c>
      <c r="I2075" s="1" t="s">
        <v>18416</v>
      </c>
      <c r="J2075" s="1" t="s">
        <v>18404</v>
      </c>
      <c r="K2075" s="1" t="s">
        <v>18405</v>
      </c>
      <c r="L2075" s="1" t="s">
        <v>18655</v>
      </c>
      <c r="M2075" s="1" t="s">
        <v>24</v>
      </c>
      <c r="N2075" s="1" t="s">
        <v>30</v>
      </c>
      <c r="O2075" s="1" t="s">
        <v>18656</v>
      </c>
      <c r="P2075" s="1" t="s">
        <v>18657</v>
      </c>
      <c r="Q2075" s="1" t="s">
        <v>18658</v>
      </c>
      <c r="R2075" s="1" t="s">
        <v>18659</v>
      </c>
      <c r="S2075" s="1" t="s">
        <v>18660</v>
      </c>
    </row>
    <row r="2076" spans="1:19">
      <c r="A2076" s="1" t="s">
        <v>18399</v>
      </c>
      <c r="B2076" s="1" t="s">
        <v>20</v>
      </c>
      <c r="C2076" s="1" t="s">
        <v>83</v>
      </c>
      <c r="D2076" s="1" t="s">
        <v>14216</v>
      </c>
      <c r="E2076" s="1" t="s">
        <v>39</v>
      </c>
      <c r="F2076" s="1" t="s">
        <v>24</v>
      </c>
      <c r="G2076" s="1" t="s">
        <v>18661</v>
      </c>
      <c r="H2076" s="1" t="s">
        <v>18662</v>
      </c>
      <c r="I2076" s="1" t="s">
        <v>18452</v>
      </c>
      <c r="J2076" s="1" t="s">
        <v>18404</v>
      </c>
      <c r="K2076" s="1" t="s">
        <v>18405</v>
      </c>
      <c r="L2076" s="1" t="s">
        <v>18663</v>
      </c>
      <c r="M2076" s="1" t="s">
        <v>24</v>
      </c>
      <c r="N2076" s="1" t="s">
        <v>30</v>
      </c>
      <c r="O2076" s="1" t="s">
        <v>18664</v>
      </c>
      <c r="P2076" s="1" t="s">
        <v>18665</v>
      </c>
      <c r="Q2076" s="1" t="s">
        <v>18666</v>
      </c>
      <c r="R2076" s="1" t="s">
        <v>18667</v>
      </c>
      <c r="S2076" s="1" t="s">
        <v>18668</v>
      </c>
    </row>
    <row r="2077" spans="1:19">
      <c r="A2077" s="1" t="s">
        <v>18669</v>
      </c>
      <c r="B2077" s="1" t="s">
        <v>20</v>
      </c>
      <c r="C2077" s="1" t="s">
        <v>753</v>
      </c>
      <c r="D2077" s="1" t="s">
        <v>12415</v>
      </c>
      <c r="E2077" s="1" t="s">
        <v>18670</v>
      </c>
      <c r="F2077" s="1" t="s">
        <v>24</v>
      </c>
      <c r="G2077" s="1" t="s">
        <v>18671</v>
      </c>
      <c r="H2077" s="1" t="s">
        <v>18672</v>
      </c>
      <c r="I2077" s="1" t="s">
        <v>18673</v>
      </c>
      <c r="J2077" s="1" t="s">
        <v>18404</v>
      </c>
      <c r="K2077" s="1" t="s">
        <v>24</v>
      </c>
      <c r="L2077" s="1" t="s">
        <v>18674</v>
      </c>
      <c r="M2077" s="1" t="s">
        <v>24</v>
      </c>
      <c r="N2077" s="1" t="s">
        <v>30</v>
      </c>
      <c r="O2077" s="1" t="s">
        <v>18675</v>
      </c>
      <c r="P2077" s="1" t="s">
        <v>18676</v>
      </c>
      <c r="Q2077" s="1" t="s">
        <v>18677</v>
      </c>
      <c r="R2077" s="1" t="s">
        <v>18678</v>
      </c>
      <c r="S2077" s="1" t="s">
        <v>18679</v>
      </c>
    </row>
    <row r="2078" spans="1:19">
      <c r="A2078" s="1" t="s">
        <v>18412</v>
      </c>
      <c r="B2078" s="1" t="s">
        <v>20</v>
      </c>
      <c r="C2078" s="1" t="s">
        <v>37</v>
      </c>
      <c r="D2078" s="1" t="s">
        <v>14038</v>
      </c>
      <c r="E2078" s="1" t="s">
        <v>39</v>
      </c>
      <c r="F2078" s="1" t="s">
        <v>24</v>
      </c>
      <c r="G2078" s="1" t="s">
        <v>18680</v>
      </c>
      <c r="H2078" s="1" t="s">
        <v>18681</v>
      </c>
      <c r="I2078" s="1" t="s">
        <v>18682</v>
      </c>
      <c r="J2078" s="1" t="s">
        <v>18404</v>
      </c>
      <c r="K2078" s="1" t="s">
        <v>18417</v>
      </c>
      <c r="L2078" s="1" t="s">
        <v>18683</v>
      </c>
      <c r="M2078" s="1" t="s">
        <v>24</v>
      </c>
      <c r="N2078" s="1" t="s">
        <v>30</v>
      </c>
      <c r="O2078" s="1" t="s">
        <v>18684</v>
      </c>
      <c r="P2078" s="1" t="s">
        <v>18685</v>
      </c>
      <c r="Q2078" s="1" t="s">
        <v>18686</v>
      </c>
      <c r="R2078" s="1" t="s">
        <v>18687</v>
      </c>
      <c r="S2078" s="1" t="s">
        <v>18688</v>
      </c>
    </row>
    <row r="2079" spans="1:19">
      <c r="A2079" s="1" t="s">
        <v>18399</v>
      </c>
      <c r="B2079" s="1" t="s">
        <v>20</v>
      </c>
      <c r="C2079" s="1" t="s">
        <v>70</v>
      </c>
      <c r="D2079" s="1" t="s">
        <v>3185</v>
      </c>
      <c r="E2079" s="1" t="s">
        <v>39</v>
      </c>
      <c r="F2079" s="1" t="s">
        <v>24</v>
      </c>
      <c r="G2079" s="1" t="s">
        <v>18689</v>
      </c>
      <c r="H2079" s="1" t="s">
        <v>18690</v>
      </c>
      <c r="I2079" s="1" t="s">
        <v>18471</v>
      </c>
      <c r="J2079" s="1" t="s">
        <v>18404</v>
      </c>
      <c r="K2079" s="1" t="s">
        <v>18405</v>
      </c>
      <c r="L2079" s="1" t="s">
        <v>18691</v>
      </c>
      <c r="M2079" s="1" t="s">
        <v>24</v>
      </c>
      <c r="N2079" s="1" t="s">
        <v>30</v>
      </c>
      <c r="O2079" s="1" t="s">
        <v>18692</v>
      </c>
      <c r="P2079" s="1" t="s">
        <v>18693</v>
      </c>
      <c r="Q2079" s="1" t="s">
        <v>18694</v>
      </c>
      <c r="R2079" s="1" t="s">
        <v>18695</v>
      </c>
      <c r="S2079" s="1" t="s">
        <v>18696</v>
      </c>
    </row>
    <row r="2080" spans="1:19">
      <c r="A2080" s="1" t="s">
        <v>18399</v>
      </c>
      <c r="B2080" s="1" t="s">
        <v>20</v>
      </c>
      <c r="C2080" s="1" t="s">
        <v>314</v>
      </c>
      <c r="D2080" s="1" t="s">
        <v>18697</v>
      </c>
      <c r="E2080" s="1" t="s">
        <v>39</v>
      </c>
      <c r="F2080" s="1" t="s">
        <v>24</v>
      </c>
      <c r="G2080" s="1" t="s">
        <v>18698</v>
      </c>
      <c r="H2080" s="1" t="s">
        <v>18699</v>
      </c>
      <c r="I2080" s="1" t="s">
        <v>18700</v>
      </c>
      <c r="J2080" s="1" t="s">
        <v>18404</v>
      </c>
      <c r="K2080" s="1" t="s">
        <v>18405</v>
      </c>
      <c r="L2080" s="1" t="s">
        <v>18701</v>
      </c>
      <c r="M2080" s="1" t="s">
        <v>24</v>
      </c>
      <c r="N2080" s="1" t="s">
        <v>30</v>
      </c>
      <c r="O2080" s="1" t="s">
        <v>18702</v>
      </c>
      <c r="P2080" s="1" t="s">
        <v>18703</v>
      </c>
      <c r="Q2080" s="1" t="s">
        <v>18704</v>
      </c>
      <c r="R2080" s="1" t="s">
        <v>18705</v>
      </c>
      <c r="S2080" s="1" t="s">
        <v>18706</v>
      </c>
    </row>
    <row r="2081" spans="1:19">
      <c r="A2081" s="1" t="s">
        <v>18412</v>
      </c>
      <c r="B2081" s="1" t="s">
        <v>20</v>
      </c>
      <c r="C2081" s="1" t="s">
        <v>37</v>
      </c>
      <c r="D2081" s="1" t="s">
        <v>247</v>
      </c>
      <c r="E2081" s="1" t="s">
        <v>39</v>
      </c>
      <c r="F2081" s="1" t="s">
        <v>24</v>
      </c>
      <c r="G2081" s="1" t="s">
        <v>18707</v>
      </c>
      <c r="H2081" s="1" t="s">
        <v>18708</v>
      </c>
      <c r="I2081" s="1" t="s">
        <v>18709</v>
      </c>
      <c r="J2081" s="1" t="s">
        <v>18404</v>
      </c>
      <c r="K2081" s="1" t="s">
        <v>18417</v>
      </c>
      <c r="L2081" s="1" t="s">
        <v>18710</v>
      </c>
      <c r="M2081" s="1" t="s">
        <v>24</v>
      </c>
      <c r="N2081" s="1" t="s">
        <v>30</v>
      </c>
      <c r="O2081" s="1" t="s">
        <v>18711</v>
      </c>
      <c r="P2081" s="1" t="s">
        <v>18712</v>
      </c>
      <c r="Q2081" s="1" t="s">
        <v>18713</v>
      </c>
      <c r="R2081" s="1" t="s">
        <v>18714</v>
      </c>
      <c r="S2081" s="1" t="s">
        <v>18715</v>
      </c>
    </row>
    <row r="2082" spans="1:19">
      <c r="A2082" s="1" t="s">
        <v>18399</v>
      </c>
      <c r="B2082" s="1" t="s">
        <v>20</v>
      </c>
      <c r="C2082" s="1" t="s">
        <v>37</v>
      </c>
      <c r="D2082" s="1" t="s">
        <v>1239</v>
      </c>
      <c r="E2082" s="1" t="s">
        <v>39</v>
      </c>
      <c r="F2082" s="1" t="s">
        <v>24</v>
      </c>
      <c r="G2082" s="1" t="s">
        <v>18716</v>
      </c>
      <c r="H2082" s="1" t="s">
        <v>18717</v>
      </c>
      <c r="I2082" s="1" t="s">
        <v>18718</v>
      </c>
      <c r="J2082" s="1" t="s">
        <v>18404</v>
      </c>
      <c r="K2082" s="1" t="s">
        <v>18405</v>
      </c>
      <c r="L2082" s="1" t="s">
        <v>18719</v>
      </c>
      <c r="M2082" s="1" t="s">
        <v>24</v>
      </c>
      <c r="N2082" s="1" t="s">
        <v>30</v>
      </c>
      <c r="O2082" s="1" t="s">
        <v>18720</v>
      </c>
      <c r="P2082" s="1" t="s">
        <v>18721</v>
      </c>
      <c r="Q2082" s="1" t="s">
        <v>18722</v>
      </c>
      <c r="R2082" s="1" t="s">
        <v>18723</v>
      </c>
      <c r="S2082" s="1" t="s">
        <v>18724</v>
      </c>
    </row>
    <row r="2083" spans="1:19">
      <c r="A2083" s="1" t="s">
        <v>18399</v>
      </c>
      <c r="B2083" s="1" t="s">
        <v>20</v>
      </c>
      <c r="C2083" s="1" t="s">
        <v>314</v>
      </c>
      <c r="D2083" s="1" t="s">
        <v>12950</v>
      </c>
      <c r="E2083" s="1" t="s">
        <v>39</v>
      </c>
      <c r="F2083" s="1" t="s">
        <v>24</v>
      </c>
      <c r="G2083" s="1" t="s">
        <v>18725</v>
      </c>
      <c r="H2083" s="1" t="s">
        <v>18726</v>
      </c>
      <c r="I2083" s="1" t="s">
        <v>18416</v>
      </c>
      <c r="J2083" s="1" t="s">
        <v>18404</v>
      </c>
      <c r="K2083" s="1" t="s">
        <v>18405</v>
      </c>
      <c r="L2083" s="1" t="s">
        <v>18727</v>
      </c>
      <c r="M2083" s="1" t="s">
        <v>24</v>
      </c>
      <c r="N2083" s="1" t="s">
        <v>30</v>
      </c>
      <c r="O2083" s="1" t="s">
        <v>18728</v>
      </c>
      <c r="P2083" s="1" t="s">
        <v>18729</v>
      </c>
      <c r="Q2083" s="1" t="s">
        <v>18730</v>
      </c>
      <c r="R2083" s="1" t="s">
        <v>18731</v>
      </c>
      <c r="S2083" s="1" t="s">
        <v>18732</v>
      </c>
    </row>
    <row r="2084" spans="1:19">
      <c r="A2084" s="1" t="s">
        <v>18733</v>
      </c>
      <c r="B2084" s="1" t="s">
        <v>20</v>
      </c>
      <c r="C2084" s="1" t="s">
        <v>127</v>
      </c>
      <c r="D2084" s="1" t="s">
        <v>436</v>
      </c>
      <c r="E2084" s="1" t="s">
        <v>24</v>
      </c>
      <c r="F2084" s="1" t="s">
        <v>24</v>
      </c>
      <c r="G2084" s="1" t="s">
        <v>18734</v>
      </c>
      <c r="H2084" s="1" t="s">
        <v>18735</v>
      </c>
      <c r="I2084" s="1" t="s">
        <v>18736</v>
      </c>
      <c r="J2084" s="1" t="s">
        <v>18404</v>
      </c>
      <c r="K2084" s="1" t="s">
        <v>24</v>
      </c>
      <c r="L2084" s="1" t="s">
        <v>24</v>
      </c>
      <c r="M2084" s="1" t="s">
        <v>24</v>
      </c>
      <c r="N2084" s="1" t="s">
        <v>30</v>
      </c>
      <c r="O2084" s="1" t="s">
        <v>18737</v>
      </c>
      <c r="P2084" s="1" t="s">
        <v>18738</v>
      </c>
      <c r="Q2084" s="1" t="s">
        <v>18739</v>
      </c>
      <c r="R2084" s="1" t="s">
        <v>18740</v>
      </c>
      <c r="S2084" s="1" t="s">
        <v>18741</v>
      </c>
    </row>
    <row r="2085" spans="1:19">
      <c r="A2085" s="1" t="s">
        <v>114</v>
      </c>
      <c r="B2085" s="1" t="s">
        <v>20</v>
      </c>
      <c r="C2085" s="1" t="s">
        <v>59</v>
      </c>
      <c r="D2085" s="1" t="s">
        <v>3134</v>
      </c>
      <c r="E2085" s="1" t="s">
        <v>39</v>
      </c>
      <c r="F2085" s="1" t="s">
        <v>24</v>
      </c>
      <c r="G2085" s="1" t="s">
        <v>18742</v>
      </c>
      <c r="H2085" s="1" t="s">
        <v>18743</v>
      </c>
      <c r="I2085" s="1" t="s">
        <v>18744</v>
      </c>
      <c r="J2085" s="1" t="s">
        <v>18404</v>
      </c>
      <c r="K2085" s="1" t="s">
        <v>119</v>
      </c>
      <c r="L2085" s="1" t="s">
        <v>120</v>
      </c>
      <c r="M2085" s="1" t="s">
        <v>24</v>
      </c>
      <c r="N2085" s="1" t="s">
        <v>30</v>
      </c>
      <c r="O2085" s="1" t="s">
        <v>18745</v>
      </c>
      <c r="P2085" s="1" t="s">
        <v>18746</v>
      </c>
      <c r="Q2085" s="1" t="s">
        <v>18747</v>
      </c>
      <c r="R2085" s="1" t="s">
        <v>18748</v>
      </c>
      <c r="S2085" s="1" t="s">
        <v>18749</v>
      </c>
    </row>
    <row r="2086" spans="1:19">
      <c r="A2086" s="1" t="s">
        <v>18399</v>
      </c>
      <c r="B2086" s="1" t="s">
        <v>20</v>
      </c>
      <c r="C2086" s="1" t="s">
        <v>37</v>
      </c>
      <c r="D2086" s="1" t="s">
        <v>18750</v>
      </c>
      <c r="E2086" s="1" t="s">
        <v>39</v>
      </c>
      <c r="F2086" s="1" t="s">
        <v>24</v>
      </c>
      <c r="G2086" s="1" t="s">
        <v>18751</v>
      </c>
      <c r="H2086" s="1" t="s">
        <v>18752</v>
      </c>
      <c r="I2086" s="1" t="s">
        <v>18416</v>
      </c>
      <c r="J2086" s="1" t="s">
        <v>18404</v>
      </c>
      <c r="K2086" s="1" t="s">
        <v>18405</v>
      </c>
      <c r="L2086" s="1" t="s">
        <v>18753</v>
      </c>
      <c r="M2086" s="1" t="s">
        <v>24</v>
      </c>
      <c r="N2086" s="1" t="s">
        <v>30</v>
      </c>
      <c r="O2086" s="1" t="s">
        <v>18754</v>
      </c>
      <c r="P2086" s="1" t="s">
        <v>18755</v>
      </c>
      <c r="Q2086" s="1" t="s">
        <v>18756</v>
      </c>
      <c r="R2086" s="1" t="s">
        <v>18757</v>
      </c>
      <c r="S2086" s="1" t="s">
        <v>18758</v>
      </c>
    </row>
    <row r="2087" spans="1:19">
      <c r="A2087" s="1" t="s">
        <v>18399</v>
      </c>
      <c r="B2087" s="1" t="s">
        <v>20</v>
      </c>
      <c r="C2087" s="1" t="s">
        <v>70</v>
      </c>
      <c r="D2087" s="1" t="s">
        <v>13410</v>
      </c>
      <c r="E2087" s="1" t="s">
        <v>39</v>
      </c>
      <c r="F2087" s="1" t="s">
        <v>24</v>
      </c>
      <c r="G2087" s="1" t="s">
        <v>18759</v>
      </c>
      <c r="H2087" s="1" t="s">
        <v>18760</v>
      </c>
      <c r="I2087" s="1" t="s">
        <v>18452</v>
      </c>
      <c r="J2087" s="1" t="s">
        <v>18404</v>
      </c>
      <c r="K2087" s="1" t="s">
        <v>18405</v>
      </c>
      <c r="L2087" s="1" t="s">
        <v>18761</v>
      </c>
      <c r="M2087" s="1" t="s">
        <v>24</v>
      </c>
      <c r="N2087" s="1" t="s">
        <v>30</v>
      </c>
      <c r="O2087" s="1" t="s">
        <v>18762</v>
      </c>
      <c r="P2087" s="1" t="s">
        <v>18763</v>
      </c>
      <c r="Q2087" s="1" t="s">
        <v>18764</v>
      </c>
      <c r="R2087" s="1" t="s">
        <v>18765</v>
      </c>
      <c r="S2087" s="1" t="s">
        <v>18766</v>
      </c>
    </row>
    <row r="2088" spans="1:19">
      <c r="A2088" s="1" t="s">
        <v>137</v>
      </c>
      <c r="B2088" s="1" t="s">
        <v>20</v>
      </c>
      <c r="C2088" s="1" t="s">
        <v>37</v>
      </c>
      <c r="D2088" s="1" t="s">
        <v>1873</v>
      </c>
      <c r="E2088" s="1" t="s">
        <v>7217</v>
      </c>
      <c r="F2088" s="1" t="s">
        <v>24</v>
      </c>
      <c r="G2088" s="1" t="s">
        <v>18767</v>
      </c>
      <c r="H2088" s="1" t="s">
        <v>18768</v>
      </c>
      <c r="I2088" s="1" t="s">
        <v>18769</v>
      </c>
      <c r="J2088" s="1" t="s">
        <v>18404</v>
      </c>
      <c r="K2088" s="1" t="s">
        <v>119</v>
      </c>
      <c r="L2088" s="1" t="s">
        <v>120</v>
      </c>
      <c r="M2088" s="1" t="s">
        <v>24</v>
      </c>
      <c r="N2088" s="1" t="s">
        <v>30</v>
      </c>
      <c r="O2088" s="1" t="s">
        <v>18770</v>
      </c>
      <c r="P2088" s="1" t="s">
        <v>18771</v>
      </c>
      <c r="Q2088" s="1" t="s">
        <v>18772</v>
      </c>
      <c r="R2088" s="1" t="s">
        <v>18773</v>
      </c>
      <c r="S2088" s="1" t="s">
        <v>18774</v>
      </c>
    </row>
    <row r="2089" spans="1:19">
      <c r="A2089" s="1" t="s">
        <v>18399</v>
      </c>
      <c r="B2089" s="1" t="s">
        <v>20</v>
      </c>
      <c r="C2089" s="1" t="s">
        <v>314</v>
      </c>
      <c r="D2089" s="1" t="s">
        <v>18775</v>
      </c>
      <c r="E2089" s="1" t="s">
        <v>39</v>
      </c>
      <c r="F2089" s="1" t="s">
        <v>24</v>
      </c>
      <c r="G2089" s="1" t="s">
        <v>18776</v>
      </c>
      <c r="H2089" s="1" t="s">
        <v>18777</v>
      </c>
      <c r="I2089" s="1" t="s">
        <v>18682</v>
      </c>
      <c r="J2089" s="1" t="s">
        <v>18404</v>
      </c>
      <c r="K2089" s="1" t="s">
        <v>18405</v>
      </c>
      <c r="L2089" s="1" t="s">
        <v>18778</v>
      </c>
      <c r="M2089" s="1" t="s">
        <v>24</v>
      </c>
      <c r="N2089" s="1" t="s">
        <v>30</v>
      </c>
      <c r="O2089" s="1" t="s">
        <v>18779</v>
      </c>
      <c r="P2089" s="1" t="s">
        <v>18780</v>
      </c>
      <c r="Q2089" s="1" t="s">
        <v>18781</v>
      </c>
      <c r="R2089" s="1" t="s">
        <v>18782</v>
      </c>
      <c r="S2089" s="1" t="s">
        <v>18783</v>
      </c>
    </row>
    <row r="2090" spans="1:19">
      <c r="A2090" s="1" t="s">
        <v>18399</v>
      </c>
      <c r="B2090" s="1" t="s">
        <v>20</v>
      </c>
      <c r="C2090" s="1" t="s">
        <v>70</v>
      </c>
      <c r="D2090" s="1" t="s">
        <v>16691</v>
      </c>
      <c r="E2090" s="1" t="s">
        <v>39</v>
      </c>
      <c r="F2090" s="1" t="s">
        <v>24</v>
      </c>
      <c r="G2090" s="1" t="s">
        <v>18784</v>
      </c>
      <c r="H2090" s="1" t="s">
        <v>18785</v>
      </c>
      <c r="I2090" s="1" t="s">
        <v>18786</v>
      </c>
      <c r="J2090" s="1" t="s">
        <v>18404</v>
      </c>
      <c r="K2090" s="1" t="s">
        <v>18405</v>
      </c>
      <c r="L2090" s="1" t="s">
        <v>18787</v>
      </c>
      <c r="M2090" s="1" t="s">
        <v>24</v>
      </c>
      <c r="N2090" s="1" t="s">
        <v>30</v>
      </c>
      <c r="O2090" s="1" t="s">
        <v>18788</v>
      </c>
      <c r="P2090" s="1" t="s">
        <v>18789</v>
      </c>
      <c r="Q2090" s="1" t="s">
        <v>18790</v>
      </c>
      <c r="R2090" s="1" t="s">
        <v>18791</v>
      </c>
      <c r="S2090" s="1" t="s">
        <v>18792</v>
      </c>
    </row>
    <row r="2091" spans="1:19">
      <c r="A2091" s="1" t="s">
        <v>18412</v>
      </c>
      <c r="B2091" s="1" t="s">
        <v>20</v>
      </c>
      <c r="C2091" s="1" t="s">
        <v>148</v>
      </c>
      <c r="D2091" s="1" t="s">
        <v>5586</v>
      </c>
      <c r="E2091" s="1" t="s">
        <v>39</v>
      </c>
      <c r="F2091" s="1" t="s">
        <v>24</v>
      </c>
      <c r="G2091" s="1" t="s">
        <v>18793</v>
      </c>
      <c r="H2091" s="1" t="s">
        <v>18794</v>
      </c>
      <c r="I2091" s="1" t="s">
        <v>18682</v>
      </c>
      <c r="J2091" s="1" t="s">
        <v>18404</v>
      </c>
      <c r="K2091" s="1" t="s">
        <v>18417</v>
      </c>
      <c r="L2091" s="1" t="s">
        <v>18795</v>
      </c>
      <c r="M2091" s="1" t="s">
        <v>24</v>
      </c>
      <c r="N2091" s="1" t="s">
        <v>30</v>
      </c>
      <c r="O2091" s="1" t="s">
        <v>18796</v>
      </c>
      <c r="P2091" s="1" t="s">
        <v>18797</v>
      </c>
      <c r="Q2091" s="1" t="s">
        <v>18798</v>
      </c>
      <c r="R2091" s="1" t="s">
        <v>18799</v>
      </c>
      <c r="S2091" s="1" t="s">
        <v>18800</v>
      </c>
    </row>
    <row r="2092" spans="1:19">
      <c r="A2092" s="1" t="s">
        <v>18412</v>
      </c>
      <c r="B2092" s="1" t="s">
        <v>20</v>
      </c>
      <c r="C2092" s="1" t="s">
        <v>70</v>
      </c>
      <c r="D2092" s="1" t="s">
        <v>3880</v>
      </c>
      <c r="E2092" s="1" t="s">
        <v>39</v>
      </c>
      <c r="F2092" s="1" t="s">
        <v>24</v>
      </c>
      <c r="G2092" s="1" t="s">
        <v>18801</v>
      </c>
      <c r="H2092" s="1" t="s">
        <v>18802</v>
      </c>
      <c r="I2092" s="1" t="s">
        <v>18416</v>
      </c>
      <c r="J2092" s="1" t="s">
        <v>18404</v>
      </c>
      <c r="K2092" s="1" t="s">
        <v>18417</v>
      </c>
      <c r="L2092" s="1" t="s">
        <v>18803</v>
      </c>
      <c r="M2092" s="1" t="s">
        <v>24</v>
      </c>
      <c r="N2092" s="1" t="s">
        <v>30</v>
      </c>
      <c r="O2092" s="1" t="s">
        <v>18804</v>
      </c>
      <c r="P2092" s="1" t="s">
        <v>18805</v>
      </c>
      <c r="Q2092" s="1" t="s">
        <v>18806</v>
      </c>
      <c r="R2092" s="1" t="s">
        <v>18807</v>
      </c>
      <c r="S2092" s="1" t="s">
        <v>18808</v>
      </c>
    </row>
    <row r="2093" spans="1:19">
      <c r="A2093" s="1" t="s">
        <v>18399</v>
      </c>
      <c r="B2093" s="1" t="s">
        <v>20</v>
      </c>
      <c r="C2093" s="1" t="s">
        <v>314</v>
      </c>
      <c r="D2093" s="1" t="s">
        <v>18809</v>
      </c>
      <c r="E2093" s="1" t="s">
        <v>39</v>
      </c>
      <c r="F2093" s="1" t="s">
        <v>24</v>
      </c>
      <c r="G2093" s="1" t="s">
        <v>18810</v>
      </c>
      <c r="H2093" s="1" t="s">
        <v>18811</v>
      </c>
      <c r="I2093" s="1" t="s">
        <v>18416</v>
      </c>
      <c r="J2093" s="1" t="s">
        <v>18404</v>
      </c>
      <c r="K2093" s="1" t="s">
        <v>18405</v>
      </c>
      <c r="L2093" s="1" t="s">
        <v>18812</v>
      </c>
      <c r="M2093" s="1" t="s">
        <v>24</v>
      </c>
      <c r="N2093" s="1" t="s">
        <v>30</v>
      </c>
      <c r="O2093" s="1" t="s">
        <v>18813</v>
      </c>
      <c r="P2093" s="1" t="s">
        <v>18814</v>
      </c>
      <c r="Q2093" s="1" t="s">
        <v>18815</v>
      </c>
      <c r="R2093" s="1" t="s">
        <v>18816</v>
      </c>
      <c r="S2093" s="1" t="s">
        <v>18817</v>
      </c>
    </row>
    <row r="2094" spans="1:19">
      <c r="A2094" s="1" t="s">
        <v>18818</v>
      </c>
      <c r="B2094" s="1" t="s">
        <v>20</v>
      </c>
      <c r="C2094" s="1" t="s">
        <v>21</v>
      </c>
      <c r="D2094" s="1" t="s">
        <v>3067</v>
      </c>
      <c r="E2094" s="1" t="s">
        <v>7756</v>
      </c>
      <c r="F2094" s="1" t="s">
        <v>24</v>
      </c>
      <c r="G2094" s="1" t="s">
        <v>18819</v>
      </c>
      <c r="H2094" s="1" t="s">
        <v>18820</v>
      </c>
      <c r="I2094" s="1" t="s">
        <v>18416</v>
      </c>
      <c r="J2094" s="1" t="s">
        <v>18404</v>
      </c>
      <c r="K2094" s="1" t="s">
        <v>1045</v>
      </c>
      <c r="L2094" s="1" t="s">
        <v>18821</v>
      </c>
      <c r="M2094" s="1" t="s">
        <v>24</v>
      </c>
      <c r="N2094" s="1" t="s">
        <v>30</v>
      </c>
      <c r="O2094" s="1" t="s">
        <v>18822</v>
      </c>
      <c r="P2094" s="1" t="s">
        <v>18823</v>
      </c>
      <c r="Q2094" s="1" t="s">
        <v>18824</v>
      </c>
      <c r="R2094" s="1" t="s">
        <v>18825</v>
      </c>
      <c r="S2094" s="1" t="s">
        <v>18826</v>
      </c>
    </row>
    <row r="2095" spans="1:19">
      <c r="A2095" s="1" t="s">
        <v>58</v>
      </c>
      <c r="B2095" s="1" t="s">
        <v>20</v>
      </c>
      <c r="C2095" s="1" t="s">
        <v>148</v>
      </c>
      <c r="D2095" s="1" t="s">
        <v>18827</v>
      </c>
      <c r="E2095" s="1" t="s">
        <v>18828</v>
      </c>
      <c r="F2095" s="1" t="s">
        <v>24</v>
      </c>
      <c r="G2095" s="1" t="s">
        <v>18829</v>
      </c>
      <c r="H2095" s="1" t="s">
        <v>18830</v>
      </c>
      <c r="I2095" s="1" t="s">
        <v>18416</v>
      </c>
      <c r="J2095" s="1" t="s">
        <v>18404</v>
      </c>
      <c r="K2095" s="1" t="s">
        <v>28</v>
      </c>
      <c r="L2095" s="1" t="s">
        <v>64</v>
      </c>
      <c r="M2095" s="1" t="s">
        <v>24</v>
      </c>
      <c r="N2095" s="1" t="s">
        <v>30</v>
      </c>
      <c r="O2095" s="1" t="s">
        <v>18831</v>
      </c>
      <c r="P2095" s="1" t="s">
        <v>18832</v>
      </c>
      <c r="Q2095" s="1" t="s">
        <v>18833</v>
      </c>
      <c r="R2095" s="1" t="s">
        <v>18834</v>
      </c>
      <c r="S2095" s="1" t="s">
        <v>18835</v>
      </c>
    </row>
    <row r="2096" spans="1:19">
      <c r="A2096" s="1" t="s">
        <v>18399</v>
      </c>
      <c r="B2096" s="1" t="s">
        <v>20</v>
      </c>
      <c r="C2096" s="1" t="s">
        <v>314</v>
      </c>
      <c r="D2096" s="1" t="s">
        <v>13891</v>
      </c>
      <c r="E2096" s="1" t="s">
        <v>39</v>
      </c>
      <c r="F2096" s="1" t="s">
        <v>24</v>
      </c>
      <c r="G2096" s="1" t="s">
        <v>18836</v>
      </c>
      <c r="H2096" s="1" t="s">
        <v>18837</v>
      </c>
      <c r="I2096" s="1" t="s">
        <v>18416</v>
      </c>
      <c r="J2096" s="1" t="s">
        <v>18404</v>
      </c>
      <c r="K2096" s="1" t="s">
        <v>18405</v>
      </c>
      <c r="L2096" s="1" t="s">
        <v>18838</v>
      </c>
      <c r="M2096" s="1" t="s">
        <v>24</v>
      </c>
      <c r="N2096" s="1" t="s">
        <v>30</v>
      </c>
      <c r="O2096" s="1" t="s">
        <v>18839</v>
      </c>
      <c r="P2096" s="1" t="s">
        <v>18840</v>
      </c>
      <c r="Q2096" s="1" t="s">
        <v>18841</v>
      </c>
      <c r="R2096" s="1" t="s">
        <v>18842</v>
      </c>
      <c r="S2096" s="1" t="s">
        <v>18843</v>
      </c>
    </row>
    <row r="2097" spans="1:19">
      <c r="A2097" s="1" t="s">
        <v>18399</v>
      </c>
      <c r="B2097" s="1" t="s">
        <v>20</v>
      </c>
      <c r="C2097" s="1" t="s">
        <v>314</v>
      </c>
      <c r="D2097" s="1" t="s">
        <v>1537</v>
      </c>
      <c r="E2097" s="1" t="s">
        <v>39</v>
      </c>
      <c r="F2097" s="1" t="s">
        <v>24</v>
      </c>
      <c r="G2097" s="1" t="s">
        <v>18844</v>
      </c>
      <c r="H2097" s="1" t="s">
        <v>18845</v>
      </c>
      <c r="I2097" s="1" t="s">
        <v>18416</v>
      </c>
      <c r="J2097" s="1" t="s">
        <v>18404</v>
      </c>
      <c r="K2097" s="1" t="s">
        <v>18405</v>
      </c>
      <c r="L2097" s="1" t="s">
        <v>18846</v>
      </c>
      <c r="M2097" s="1" t="s">
        <v>24</v>
      </c>
      <c r="N2097" s="1" t="s">
        <v>30</v>
      </c>
      <c r="O2097" s="1" t="s">
        <v>18847</v>
      </c>
      <c r="P2097" s="1" t="s">
        <v>18848</v>
      </c>
      <c r="Q2097" s="1" t="s">
        <v>18849</v>
      </c>
      <c r="R2097" s="1" t="s">
        <v>18850</v>
      </c>
      <c r="S2097" s="1" t="s">
        <v>18851</v>
      </c>
    </row>
    <row r="2098" spans="1:19">
      <c r="A2098" s="1" t="s">
        <v>137</v>
      </c>
      <c r="B2098" s="1" t="s">
        <v>20</v>
      </c>
      <c r="C2098" s="1" t="s">
        <v>138</v>
      </c>
      <c r="D2098" s="1" t="s">
        <v>255</v>
      </c>
      <c r="E2098" s="1" t="s">
        <v>140</v>
      </c>
      <c r="F2098" s="1" t="s">
        <v>24</v>
      </c>
      <c r="G2098" s="1" t="s">
        <v>18852</v>
      </c>
      <c r="H2098" s="1" t="s">
        <v>18853</v>
      </c>
      <c r="I2098" s="1" t="s">
        <v>18854</v>
      </c>
      <c r="J2098" s="1" t="s">
        <v>18404</v>
      </c>
      <c r="K2098" s="1" t="s">
        <v>119</v>
      </c>
      <c r="L2098" s="1" t="s">
        <v>120</v>
      </c>
      <c r="M2098" s="1" t="s">
        <v>24</v>
      </c>
      <c r="N2098" s="1" t="s">
        <v>30</v>
      </c>
      <c r="O2098" s="1" t="s">
        <v>18855</v>
      </c>
      <c r="P2098" s="1" t="s">
        <v>18856</v>
      </c>
      <c r="Q2098" s="1" t="s">
        <v>18857</v>
      </c>
      <c r="R2098" s="1" t="s">
        <v>18858</v>
      </c>
      <c r="S2098" s="1" t="s">
        <v>18859</v>
      </c>
    </row>
    <row r="2099" spans="1:19">
      <c r="A2099" s="1" t="s">
        <v>18860</v>
      </c>
      <c r="B2099" s="1" t="s">
        <v>20</v>
      </c>
      <c r="C2099" s="1" t="s">
        <v>24</v>
      </c>
      <c r="D2099" s="1" t="s">
        <v>24</v>
      </c>
      <c r="E2099" s="1" t="s">
        <v>24</v>
      </c>
      <c r="F2099" s="1" t="s">
        <v>24</v>
      </c>
      <c r="G2099" s="1" t="s">
        <v>18861</v>
      </c>
      <c r="H2099" s="1" t="s">
        <v>18862</v>
      </c>
      <c r="I2099" s="1" t="s">
        <v>18863</v>
      </c>
      <c r="J2099" s="1" t="s">
        <v>18863</v>
      </c>
      <c r="K2099" s="1" t="s">
        <v>24</v>
      </c>
      <c r="L2099" s="1" t="s">
        <v>24</v>
      </c>
      <c r="M2099" s="1" t="s">
        <v>24</v>
      </c>
      <c r="N2099" s="1" t="s">
        <v>30</v>
      </c>
      <c r="O2099" s="1" t="s">
        <v>18864</v>
      </c>
      <c r="P2099" s="1" t="s">
        <v>18865</v>
      </c>
      <c r="Q2099" s="1" t="s">
        <v>18866</v>
      </c>
      <c r="R2099" s="1" t="s">
        <v>18867</v>
      </c>
      <c r="S2099" s="1" t="s">
        <v>18868</v>
      </c>
    </row>
    <row r="2100" spans="1:19">
      <c r="A2100" s="1" t="s">
        <v>137</v>
      </c>
      <c r="B2100" s="1" t="s">
        <v>20</v>
      </c>
      <c r="C2100" s="1" t="s">
        <v>148</v>
      </c>
      <c r="D2100" s="1" t="s">
        <v>4308</v>
      </c>
      <c r="E2100" s="1" t="s">
        <v>150</v>
      </c>
      <c r="F2100" s="1" t="s">
        <v>24</v>
      </c>
      <c r="G2100" s="1" t="s">
        <v>18869</v>
      </c>
      <c r="H2100" s="1" t="s">
        <v>18870</v>
      </c>
      <c r="I2100" s="1" t="s">
        <v>18786</v>
      </c>
      <c r="J2100" s="1" t="s">
        <v>18404</v>
      </c>
      <c r="K2100" s="1" t="s">
        <v>119</v>
      </c>
      <c r="L2100" s="1" t="s">
        <v>120</v>
      </c>
      <c r="M2100" s="1" t="s">
        <v>24</v>
      </c>
      <c r="N2100" s="1" t="s">
        <v>30</v>
      </c>
      <c r="O2100" s="1" t="s">
        <v>18871</v>
      </c>
      <c r="P2100" s="1" t="s">
        <v>18872</v>
      </c>
      <c r="Q2100" s="1" t="s">
        <v>18873</v>
      </c>
      <c r="R2100" s="1" t="s">
        <v>18874</v>
      </c>
      <c r="S2100" s="1" t="s">
        <v>18875</v>
      </c>
    </row>
    <row r="2101" spans="1:19">
      <c r="A2101" s="1" t="s">
        <v>18399</v>
      </c>
      <c r="B2101" s="1" t="s">
        <v>20</v>
      </c>
      <c r="C2101" s="1" t="s">
        <v>70</v>
      </c>
      <c r="D2101" s="1" t="s">
        <v>4708</v>
      </c>
      <c r="E2101" s="1" t="s">
        <v>39</v>
      </c>
      <c r="F2101" s="1" t="s">
        <v>24</v>
      </c>
      <c r="G2101" s="1" t="s">
        <v>18876</v>
      </c>
      <c r="H2101" s="1" t="s">
        <v>18877</v>
      </c>
      <c r="I2101" s="1" t="s">
        <v>18878</v>
      </c>
      <c r="J2101" s="1" t="s">
        <v>18404</v>
      </c>
      <c r="K2101" s="1" t="s">
        <v>18405</v>
      </c>
      <c r="L2101" s="1" t="s">
        <v>18879</v>
      </c>
      <c r="M2101" s="1" t="s">
        <v>24</v>
      </c>
      <c r="N2101" s="1" t="s">
        <v>30</v>
      </c>
      <c r="O2101" s="1" t="s">
        <v>18880</v>
      </c>
      <c r="P2101" s="1" t="s">
        <v>18881</v>
      </c>
      <c r="Q2101" s="1" t="s">
        <v>18882</v>
      </c>
      <c r="R2101" s="1" t="s">
        <v>18883</v>
      </c>
      <c r="S2101" s="1" t="s">
        <v>18884</v>
      </c>
    </row>
    <row r="2102" spans="1:19">
      <c r="A2102" s="1" t="s">
        <v>18412</v>
      </c>
      <c r="B2102" s="1" t="s">
        <v>20</v>
      </c>
      <c r="C2102" s="1" t="s">
        <v>37</v>
      </c>
      <c r="D2102" s="1" t="s">
        <v>5514</v>
      </c>
      <c r="E2102" s="1" t="s">
        <v>39</v>
      </c>
      <c r="F2102" s="1" t="s">
        <v>24</v>
      </c>
      <c r="G2102" s="1" t="s">
        <v>18885</v>
      </c>
      <c r="H2102" s="1" t="s">
        <v>18886</v>
      </c>
      <c r="I2102" s="1" t="s">
        <v>18887</v>
      </c>
      <c r="J2102" s="1" t="s">
        <v>18404</v>
      </c>
      <c r="K2102" s="1" t="s">
        <v>18417</v>
      </c>
      <c r="L2102" s="1" t="s">
        <v>18888</v>
      </c>
      <c r="M2102" s="1" t="s">
        <v>24</v>
      </c>
      <c r="N2102" s="1" t="s">
        <v>30</v>
      </c>
      <c r="O2102" s="1" t="s">
        <v>18889</v>
      </c>
      <c r="P2102" s="1" t="s">
        <v>18890</v>
      </c>
      <c r="Q2102" s="1" t="s">
        <v>18891</v>
      </c>
      <c r="R2102" s="1" t="s">
        <v>18892</v>
      </c>
      <c r="S2102" s="1" t="s">
        <v>18893</v>
      </c>
    </row>
    <row r="2103" spans="1:19">
      <c r="A2103" s="1" t="s">
        <v>18412</v>
      </c>
      <c r="B2103" s="1" t="s">
        <v>20</v>
      </c>
      <c r="C2103" s="1" t="s">
        <v>314</v>
      </c>
      <c r="D2103" s="1" t="s">
        <v>10921</v>
      </c>
      <c r="E2103" s="1" t="s">
        <v>39</v>
      </c>
      <c r="F2103" s="1" t="s">
        <v>24</v>
      </c>
      <c r="G2103" s="1" t="s">
        <v>18894</v>
      </c>
      <c r="H2103" s="1" t="s">
        <v>18895</v>
      </c>
      <c r="I2103" s="1" t="s">
        <v>18416</v>
      </c>
      <c r="J2103" s="1" t="s">
        <v>18404</v>
      </c>
      <c r="K2103" s="1" t="s">
        <v>18417</v>
      </c>
      <c r="L2103" s="1" t="s">
        <v>18896</v>
      </c>
      <c r="M2103" s="1" t="s">
        <v>24</v>
      </c>
      <c r="N2103" s="1" t="s">
        <v>30</v>
      </c>
      <c r="O2103" s="1" t="s">
        <v>18897</v>
      </c>
      <c r="P2103" s="1" t="s">
        <v>18898</v>
      </c>
      <c r="Q2103" s="1" t="s">
        <v>18899</v>
      </c>
      <c r="R2103" s="1" t="s">
        <v>18900</v>
      </c>
      <c r="S2103" s="1" t="s">
        <v>18901</v>
      </c>
    </row>
    <row r="2104" spans="1:19">
      <c r="A2104" s="1" t="s">
        <v>18399</v>
      </c>
      <c r="B2104" s="1" t="s">
        <v>20</v>
      </c>
      <c r="C2104" s="1" t="s">
        <v>314</v>
      </c>
      <c r="D2104" s="1" t="s">
        <v>17042</v>
      </c>
      <c r="E2104" s="1" t="s">
        <v>39</v>
      </c>
      <c r="F2104" s="1" t="s">
        <v>24</v>
      </c>
      <c r="G2104" s="1" t="s">
        <v>18902</v>
      </c>
      <c r="H2104" s="1" t="s">
        <v>18903</v>
      </c>
      <c r="I2104" s="1" t="s">
        <v>18416</v>
      </c>
      <c r="J2104" s="1" t="s">
        <v>18404</v>
      </c>
      <c r="K2104" s="1" t="s">
        <v>18405</v>
      </c>
      <c r="L2104" s="1" t="s">
        <v>18904</v>
      </c>
      <c r="M2104" s="1" t="s">
        <v>24</v>
      </c>
      <c r="N2104" s="1" t="s">
        <v>30</v>
      </c>
      <c r="O2104" s="1" t="s">
        <v>18905</v>
      </c>
      <c r="P2104" s="1" t="s">
        <v>18906</v>
      </c>
      <c r="Q2104" s="1" t="s">
        <v>18907</v>
      </c>
      <c r="R2104" s="1" t="s">
        <v>18908</v>
      </c>
      <c r="S2104" s="1" t="s">
        <v>18909</v>
      </c>
    </row>
    <row r="2105" spans="1:19">
      <c r="A2105" s="1" t="s">
        <v>137</v>
      </c>
      <c r="B2105" s="1" t="s">
        <v>20</v>
      </c>
      <c r="C2105" s="1" t="s">
        <v>907</v>
      </c>
      <c r="D2105" s="1" t="s">
        <v>6594</v>
      </c>
      <c r="E2105" s="1" t="s">
        <v>4985</v>
      </c>
      <c r="F2105" s="1" t="s">
        <v>24</v>
      </c>
      <c r="G2105" s="1" t="s">
        <v>18910</v>
      </c>
      <c r="H2105" s="1" t="s">
        <v>18911</v>
      </c>
      <c r="I2105" s="1" t="s">
        <v>18471</v>
      </c>
      <c r="J2105" s="1" t="s">
        <v>18404</v>
      </c>
      <c r="K2105" s="1" t="s">
        <v>119</v>
      </c>
      <c r="L2105" s="1" t="s">
        <v>120</v>
      </c>
      <c r="M2105" s="1" t="s">
        <v>24</v>
      </c>
      <c r="N2105" s="1" t="s">
        <v>30</v>
      </c>
      <c r="O2105" s="1" t="s">
        <v>18912</v>
      </c>
      <c r="P2105" s="1" t="s">
        <v>18913</v>
      </c>
      <c r="Q2105" s="1" t="s">
        <v>18914</v>
      </c>
      <c r="R2105" s="1" t="s">
        <v>18915</v>
      </c>
      <c r="S2105" s="1" t="s">
        <v>18916</v>
      </c>
    </row>
    <row r="2106" spans="1:19">
      <c r="A2106" s="1" t="s">
        <v>18412</v>
      </c>
      <c r="B2106" s="1" t="s">
        <v>20</v>
      </c>
      <c r="C2106" s="1" t="s">
        <v>138</v>
      </c>
      <c r="D2106" s="1" t="s">
        <v>6960</v>
      </c>
      <c r="E2106" s="1" t="s">
        <v>39</v>
      </c>
      <c r="F2106" s="1" t="s">
        <v>24</v>
      </c>
      <c r="G2106" s="1" t="s">
        <v>18917</v>
      </c>
      <c r="H2106" s="1" t="s">
        <v>18918</v>
      </c>
      <c r="I2106" s="1" t="s">
        <v>18416</v>
      </c>
      <c r="J2106" s="1" t="s">
        <v>18404</v>
      </c>
      <c r="K2106" s="1" t="s">
        <v>18417</v>
      </c>
      <c r="L2106" s="1" t="s">
        <v>18919</v>
      </c>
      <c r="M2106" s="1" t="s">
        <v>24</v>
      </c>
      <c r="N2106" s="1" t="s">
        <v>30</v>
      </c>
      <c r="O2106" s="1" t="s">
        <v>18920</v>
      </c>
      <c r="P2106" s="1" t="s">
        <v>18921</v>
      </c>
      <c r="Q2106" s="1" t="s">
        <v>18922</v>
      </c>
      <c r="R2106" s="1" t="s">
        <v>18923</v>
      </c>
      <c r="S2106" s="1" t="s">
        <v>18924</v>
      </c>
    </row>
    <row r="2107" spans="1:19">
      <c r="A2107" s="1" t="s">
        <v>18399</v>
      </c>
      <c r="B2107" s="1" t="s">
        <v>20</v>
      </c>
      <c r="C2107" s="1" t="s">
        <v>83</v>
      </c>
      <c r="D2107" s="1" t="s">
        <v>18925</v>
      </c>
      <c r="E2107" s="1" t="s">
        <v>39</v>
      </c>
      <c r="F2107" s="1" t="s">
        <v>24</v>
      </c>
      <c r="G2107" s="1" t="s">
        <v>18926</v>
      </c>
      <c r="H2107" s="1" t="s">
        <v>18927</v>
      </c>
      <c r="I2107" s="1" t="s">
        <v>18471</v>
      </c>
      <c r="J2107" s="1" t="s">
        <v>18404</v>
      </c>
      <c r="K2107" s="1" t="s">
        <v>18405</v>
      </c>
      <c r="L2107" s="1" t="s">
        <v>18928</v>
      </c>
      <c r="M2107" s="1" t="s">
        <v>24</v>
      </c>
      <c r="N2107" s="1" t="s">
        <v>30</v>
      </c>
      <c r="O2107" s="1" t="s">
        <v>18929</v>
      </c>
      <c r="P2107" s="1" t="s">
        <v>18930</v>
      </c>
      <c r="Q2107" s="1" t="s">
        <v>18931</v>
      </c>
      <c r="R2107" s="1" t="s">
        <v>18932</v>
      </c>
      <c r="S2107" s="1" t="s">
        <v>18933</v>
      </c>
    </row>
    <row r="2108" spans="1:19">
      <c r="A2108" s="1" t="s">
        <v>18412</v>
      </c>
      <c r="B2108" s="1" t="s">
        <v>20</v>
      </c>
      <c r="C2108" s="1" t="s">
        <v>70</v>
      </c>
      <c r="D2108" s="1" t="s">
        <v>543</v>
      </c>
      <c r="E2108" s="1" t="s">
        <v>39</v>
      </c>
      <c r="F2108" s="1" t="s">
        <v>24</v>
      </c>
      <c r="G2108" s="1" t="s">
        <v>18934</v>
      </c>
      <c r="H2108" s="1" t="s">
        <v>18935</v>
      </c>
      <c r="I2108" s="1" t="s">
        <v>18416</v>
      </c>
      <c r="J2108" s="1" t="s">
        <v>18404</v>
      </c>
      <c r="K2108" s="1" t="s">
        <v>18417</v>
      </c>
      <c r="L2108" s="1" t="s">
        <v>18936</v>
      </c>
      <c r="M2108" s="1" t="s">
        <v>24</v>
      </c>
      <c r="N2108" s="1" t="s">
        <v>30</v>
      </c>
      <c r="O2108" s="1" t="s">
        <v>18937</v>
      </c>
      <c r="P2108" s="1" t="s">
        <v>18938</v>
      </c>
      <c r="Q2108" s="1" t="s">
        <v>18939</v>
      </c>
      <c r="R2108" s="1" t="s">
        <v>18940</v>
      </c>
      <c r="S2108" s="1" t="s">
        <v>18941</v>
      </c>
    </row>
    <row r="2109" spans="1:19">
      <c r="A2109" s="1" t="s">
        <v>18399</v>
      </c>
      <c r="B2109" s="1" t="s">
        <v>20</v>
      </c>
      <c r="C2109" s="1" t="s">
        <v>314</v>
      </c>
      <c r="D2109" s="1" t="s">
        <v>12517</v>
      </c>
      <c r="E2109" s="1" t="s">
        <v>39</v>
      </c>
      <c r="F2109" s="1" t="s">
        <v>24</v>
      </c>
      <c r="G2109" s="1" t="s">
        <v>18942</v>
      </c>
      <c r="H2109" s="1" t="s">
        <v>18943</v>
      </c>
      <c r="I2109" s="1" t="s">
        <v>18944</v>
      </c>
      <c r="J2109" s="1" t="s">
        <v>18404</v>
      </c>
      <c r="K2109" s="1" t="s">
        <v>18405</v>
      </c>
      <c r="L2109" s="1" t="s">
        <v>18945</v>
      </c>
      <c r="M2109" s="1" t="s">
        <v>24</v>
      </c>
      <c r="N2109" s="1" t="s">
        <v>30</v>
      </c>
      <c r="O2109" s="1" t="s">
        <v>18946</v>
      </c>
      <c r="P2109" s="1" t="s">
        <v>18947</v>
      </c>
      <c r="Q2109" s="1" t="s">
        <v>18948</v>
      </c>
      <c r="R2109" s="1" t="s">
        <v>18949</v>
      </c>
      <c r="S2109" s="1" t="s">
        <v>18950</v>
      </c>
    </row>
    <row r="2110" spans="1:19">
      <c r="A2110" s="1" t="s">
        <v>18412</v>
      </c>
      <c r="B2110" s="1" t="s">
        <v>20</v>
      </c>
      <c r="C2110" s="1" t="s">
        <v>83</v>
      </c>
      <c r="D2110" s="1" t="s">
        <v>2544</v>
      </c>
      <c r="E2110" s="1" t="s">
        <v>39</v>
      </c>
      <c r="F2110" s="1" t="s">
        <v>24</v>
      </c>
      <c r="G2110" s="1" t="s">
        <v>18951</v>
      </c>
      <c r="H2110" s="1" t="s">
        <v>18952</v>
      </c>
      <c r="I2110" s="1" t="s">
        <v>18682</v>
      </c>
      <c r="J2110" s="1" t="s">
        <v>18404</v>
      </c>
      <c r="K2110" s="1" t="s">
        <v>18417</v>
      </c>
      <c r="L2110" s="1" t="s">
        <v>18953</v>
      </c>
      <c r="M2110" s="1" t="s">
        <v>24</v>
      </c>
      <c r="N2110" s="1" t="s">
        <v>30</v>
      </c>
      <c r="O2110" s="1" t="s">
        <v>18954</v>
      </c>
      <c r="P2110" s="1" t="s">
        <v>18955</v>
      </c>
      <c r="Q2110" s="1" t="s">
        <v>18956</v>
      </c>
      <c r="R2110" s="1" t="s">
        <v>18957</v>
      </c>
      <c r="S2110" s="1" t="s">
        <v>18958</v>
      </c>
    </row>
    <row r="2111" spans="1:19">
      <c r="A2111" s="1" t="s">
        <v>114</v>
      </c>
      <c r="B2111" s="1" t="s">
        <v>20</v>
      </c>
      <c r="C2111" s="1" t="s">
        <v>21</v>
      </c>
      <c r="D2111" s="1" t="s">
        <v>1524</v>
      </c>
      <c r="E2111" s="1" t="s">
        <v>150</v>
      </c>
      <c r="F2111" s="1" t="s">
        <v>24</v>
      </c>
      <c r="G2111" s="1" t="s">
        <v>18959</v>
      </c>
      <c r="H2111" s="1" t="s">
        <v>18960</v>
      </c>
      <c r="I2111" s="1" t="s">
        <v>18961</v>
      </c>
      <c r="J2111" s="1" t="s">
        <v>18404</v>
      </c>
      <c r="K2111" s="1" t="s">
        <v>119</v>
      </c>
      <c r="L2111" s="1" t="s">
        <v>120</v>
      </c>
      <c r="M2111" s="1" t="s">
        <v>24</v>
      </c>
      <c r="N2111" s="1" t="s">
        <v>30</v>
      </c>
      <c r="O2111" s="1" t="s">
        <v>18962</v>
      </c>
      <c r="P2111" s="1" t="s">
        <v>18963</v>
      </c>
      <c r="Q2111" s="1" t="s">
        <v>18964</v>
      </c>
      <c r="R2111" s="1" t="s">
        <v>18965</v>
      </c>
      <c r="S2111" s="1" t="s">
        <v>18966</v>
      </c>
    </row>
    <row r="2112" spans="1:19">
      <c r="A2112" s="1" t="s">
        <v>237</v>
      </c>
      <c r="B2112" s="1" t="s">
        <v>20</v>
      </c>
      <c r="C2112" s="1" t="s">
        <v>83</v>
      </c>
      <c r="D2112" s="1" t="s">
        <v>1031</v>
      </c>
      <c r="E2112" s="1" t="s">
        <v>7418</v>
      </c>
      <c r="F2112" s="1" t="s">
        <v>24</v>
      </c>
      <c r="G2112" s="1" t="s">
        <v>18967</v>
      </c>
      <c r="H2112" s="1" t="s">
        <v>18968</v>
      </c>
      <c r="I2112" s="1" t="s">
        <v>18969</v>
      </c>
      <c r="J2112" s="1" t="s">
        <v>18404</v>
      </c>
      <c r="K2112" s="1" t="s">
        <v>28</v>
      </c>
      <c r="L2112" s="1" t="s">
        <v>64</v>
      </c>
      <c r="M2112" s="1" t="s">
        <v>24</v>
      </c>
      <c r="N2112" s="1" t="s">
        <v>30</v>
      </c>
      <c r="O2112" s="1" t="s">
        <v>18970</v>
      </c>
      <c r="P2112" s="1" t="s">
        <v>18971</v>
      </c>
      <c r="Q2112" s="1" t="s">
        <v>18972</v>
      </c>
      <c r="R2112" s="1" t="s">
        <v>18973</v>
      </c>
      <c r="S2112" s="1" t="s">
        <v>18974</v>
      </c>
    </row>
    <row r="2113" spans="1:19">
      <c r="A2113" s="1" t="s">
        <v>18399</v>
      </c>
      <c r="B2113" s="1" t="s">
        <v>20</v>
      </c>
      <c r="C2113" s="1" t="s">
        <v>70</v>
      </c>
      <c r="D2113" s="1" t="s">
        <v>13640</v>
      </c>
      <c r="E2113" s="1" t="s">
        <v>39</v>
      </c>
      <c r="F2113" s="1" t="s">
        <v>24</v>
      </c>
      <c r="G2113" s="1" t="s">
        <v>18975</v>
      </c>
      <c r="H2113" s="1" t="s">
        <v>18976</v>
      </c>
      <c r="I2113" s="1" t="s">
        <v>18416</v>
      </c>
      <c r="J2113" s="1" t="s">
        <v>18404</v>
      </c>
      <c r="K2113" s="1" t="s">
        <v>18405</v>
      </c>
      <c r="L2113" s="1" t="s">
        <v>18977</v>
      </c>
      <c r="M2113" s="1" t="s">
        <v>24</v>
      </c>
      <c r="N2113" s="1" t="s">
        <v>30</v>
      </c>
      <c r="O2113" s="1" t="s">
        <v>18978</v>
      </c>
      <c r="P2113" s="1" t="s">
        <v>18979</v>
      </c>
      <c r="Q2113" s="1" t="s">
        <v>18980</v>
      </c>
      <c r="R2113" s="1" t="s">
        <v>18981</v>
      </c>
      <c r="S2113" s="1" t="s">
        <v>18982</v>
      </c>
    </row>
    <row r="2114" spans="1:19">
      <c r="A2114" s="1" t="s">
        <v>114</v>
      </c>
      <c r="B2114" s="1" t="s">
        <v>20</v>
      </c>
      <c r="C2114" s="1" t="s">
        <v>148</v>
      </c>
      <c r="D2114" s="1" t="s">
        <v>7242</v>
      </c>
      <c r="E2114" s="1" t="s">
        <v>39</v>
      </c>
      <c r="F2114" s="1" t="s">
        <v>24</v>
      </c>
      <c r="G2114" s="1" t="s">
        <v>18983</v>
      </c>
      <c r="H2114" s="1" t="s">
        <v>18984</v>
      </c>
      <c r="I2114" s="1" t="s">
        <v>18985</v>
      </c>
      <c r="J2114" s="1" t="s">
        <v>18404</v>
      </c>
      <c r="K2114" s="1" t="s">
        <v>119</v>
      </c>
      <c r="L2114" s="1" t="s">
        <v>120</v>
      </c>
      <c r="M2114" s="1" t="s">
        <v>24</v>
      </c>
      <c r="N2114" s="1" t="s">
        <v>30</v>
      </c>
      <c r="O2114" s="1" t="s">
        <v>18986</v>
      </c>
      <c r="P2114" s="1" t="s">
        <v>18987</v>
      </c>
      <c r="Q2114" s="1" t="s">
        <v>18988</v>
      </c>
      <c r="R2114" s="1" t="s">
        <v>18989</v>
      </c>
      <c r="S2114" s="1" t="s">
        <v>18990</v>
      </c>
    </row>
    <row r="2115" spans="1:19">
      <c r="A2115" s="1" t="s">
        <v>114</v>
      </c>
      <c r="B2115" s="1" t="s">
        <v>20</v>
      </c>
      <c r="C2115" s="1" t="s">
        <v>83</v>
      </c>
      <c r="D2115" s="1" t="s">
        <v>6361</v>
      </c>
      <c r="E2115" s="1" t="s">
        <v>39</v>
      </c>
      <c r="F2115" s="1" t="s">
        <v>24</v>
      </c>
      <c r="G2115" s="1" t="s">
        <v>18991</v>
      </c>
      <c r="H2115" s="1" t="s">
        <v>18992</v>
      </c>
      <c r="I2115" s="1" t="s">
        <v>18593</v>
      </c>
      <c r="J2115" s="1" t="s">
        <v>18404</v>
      </c>
      <c r="K2115" s="1" t="s">
        <v>119</v>
      </c>
      <c r="L2115" s="1" t="s">
        <v>120</v>
      </c>
      <c r="M2115" s="1" t="s">
        <v>24</v>
      </c>
      <c r="N2115" s="1" t="s">
        <v>30</v>
      </c>
      <c r="O2115" s="1" t="s">
        <v>18993</v>
      </c>
      <c r="P2115" s="1" t="s">
        <v>18994</v>
      </c>
      <c r="Q2115" s="1" t="s">
        <v>18995</v>
      </c>
      <c r="R2115" s="1" t="s">
        <v>18996</v>
      </c>
      <c r="S2115" s="1" t="s">
        <v>18997</v>
      </c>
    </row>
    <row r="2116" spans="1:19">
      <c r="A2116" s="1" t="s">
        <v>18998</v>
      </c>
      <c r="B2116" s="1" t="s">
        <v>20</v>
      </c>
      <c r="C2116" s="1" t="s">
        <v>70</v>
      </c>
      <c r="D2116" s="1" t="s">
        <v>1678</v>
      </c>
      <c r="E2116" s="1" t="s">
        <v>18999</v>
      </c>
      <c r="F2116" s="1" t="s">
        <v>24</v>
      </c>
      <c r="G2116" s="1" t="s">
        <v>19000</v>
      </c>
      <c r="H2116" s="1" t="s">
        <v>19001</v>
      </c>
      <c r="I2116" s="1" t="s">
        <v>18471</v>
      </c>
      <c r="J2116" s="1" t="s">
        <v>18404</v>
      </c>
      <c r="K2116" s="1" t="s">
        <v>1045</v>
      </c>
      <c r="L2116" s="1" t="s">
        <v>19002</v>
      </c>
      <c r="M2116" s="1" t="s">
        <v>24</v>
      </c>
      <c r="N2116" s="1" t="s">
        <v>30</v>
      </c>
      <c r="O2116" s="1" t="s">
        <v>19003</v>
      </c>
      <c r="P2116" s="1" t="s">
        <v>19004</v>
      </c>
      <c r="Q2116" s="1" t="s">
        <v>19005</v>
      </c>
      <c r="R2116" s="1" t="s">
        <v>19006</v>
      </c>
      <c r="S2116" s="1" t="s">
        <v>19007</v>
      </c>
    </row>
    <row r="2117" spans="1:19">
      <c r="A2117" s="1" t="s">
        <v>114</v>
      </c>
      <c r="B2117" s="1" t="s">
        <v>20</v>
      </c>
      <c r="C2117" s="1" t="s">
        <v>21</v>
      </c>
      <c r="D2117" s="1" t="s">
        <v>3809</v>
      </c>
      <c r="E2117" s="1" t="s">
        <v>39</v>
      </c>
      <c r="F2117" s="1" t="s">
        <v>24</v>
      </c>
      <c r="G2117" s="1" t="s">
        <v>19008</v>
      </c>
      <c r="H2117" s="1" t="s">
        <v>19009</v>
      </c>
      <c r="I2117" s="1" t="s">
        <v>18682</v>
      </c>
      <c r="J2117" s="1" t="s">
        <v>18404</v>
      </c>
      <c r="K2117" s="1" t="s">
        <v>119</v>
      </c>
      <c r="L2117" s="1" t="s">
        <v>120</v>
      </c>
      <c r="M2117" s="1" t="s">
        <v>24</v>
      </c>
      <c r="N2117" s="1" t="s">
        <v>30</v>
      </c>
      <c r="O2117" s="1" t="s">
        <v>19010</v>
      </c>
      <c r="P2117" s="1" t="s">
        <v>19011</v>
      </c>
      <c r="Q2117" s="1" t="s">
        <v>19012</v>
      </c>
      <c r="R2117" s="1" t="s">
        <v>19013</v>
      </c>
      <c r="S2117" s="1" t="s">
        <v>19014</v>
      </c>
    </row>
    <row r="2118" spans="1:19">
      <c r="A2118" s="1" t="s">
        <v>18399</v>
      </c>
      <c r="B2118" s="1" t="s">
        <v>20</v>
      </c>
      <c r="C2118" s="1" t="s">
        <v>314</v>
      </c>
      <c r="D2118" s="1" t="s">
        <v>19015</v>
      </c>
      <c r="E2118" s="1" t="s">
        <v>39</v>
      </c>
      <c r="F2118" s="1" t="s">
        <v>24</v>
      </c>
      <c r="G2118" s="1" t="s">
        <v>19016</v>
      </c>
      <c r="H2118" s="1" t="s">
        <v>19017</v>
      </c>
      <c r="I2118" s="1" t="s">
        <v>19018</v>
      </c>
      <c r="J2118" s="1" t="s">
        <v>18404</v>
      </c>
      <c r="K2118" s="1" t="s">
        <v>18405</v>
      </c>
      <c r="L2118" s="1" t="s">
        <v>19019</v>
      </c>
      <c r="M2118" s="1" t="s">
        <v>24</v>
      </c>
      <c r="N2118" s="1" t="s">
        <v>30</v>
      </c>
      <c r="O2118" s="1" t="s">
        <v>19020</v>
      </c>
      <c r="P2118" s="1" t="s">
        <v>19021</v>
      </c>
      <c r="Q2118" s="1" t="s">
        <v>19022</v>
      </c>
      <c r="R2118" s="1" t="s">
        <v>19023</v>
      </c>
      <c r="S2118" s="1" t="s">
        <v>19024</v>
      </c>
    </row>
    <row r="2119" spans="1:19">
      <c r="A2119" s="1" t="s">
        <v>18412</v>
      </c>
      <c r="B2119" s="1" t="s">
        <v>20</v>
      </c>
      <c r="C2119" s="1" t="s">
        <v>83</v>
      </c>
      <c r="D2119" s="1" t="s">
        <v>19025</v>
      </c>
      <c r="E2119" s="1" t="s">
        <v>39</v>
      </c>
      <c r="F2119" s="1" t="s">
        <v>24</v>
      </c>
      <c r="G2119" s="1" t="s">
        <v>19026</v>
      </c>
      <c r="H2119" s="1" t="s">
        <v>19027</v>
      </c>
      <c r="I2119" s="1" t="s">
        <v>19028</v>
      </c>
      <c r="J2119" s="1" t="s">
        <v>18404</v>
      </c>
      <c r="K2119" s="1" t="s">
        <v>18417</v>
      </c>
      <c r="L2119" s="1" t="s">
        <v>19029</v>
      </c>
      <c r="M2119" s="1" t="s">
        <v>24</v>
      </c>
      <c r="N2119" s="1" t="s">
        <v>30</v>
      </c>
      <c r="O2119" s="1" t="s">
        <v>19030</v>
      </c>
      <c r="P2119" s="1" t="s">
        <v>19031</v>
      </c>
      <c r="Q2119" s="1" t="s">
        <v>19032</v>
      </c>
      <c r="R2119" s="1" t="s">
        <v>19033</v>
      </c>
      <c r="S2119" s="1" t="s">
        <v>19034</v>
      </c>
    </row>
    <row r="2120" spans="1:19">
      <c r="A2120" s="1" t="s">
        <v>18399</v>
      </c>
      <c r="B2120" s="1" t="s">
        <v>20</v>
      </c>
      <c r="C2120" s="1" t="s">
        <v>70</v>
      </c>
      <c r="D2120" s="1" t="s">
        <v>19035</v>
      </c>
      <c r="E2120" s="1" t="s">
        <v>39</v>
      </c>
      <c r="F2120" s="1" t="s">
        <v>24</v>
      </c>
      <c r="G2120" s="1" t="s">
        <v>19036</v>
      </c>
      <c r="H2120" s="1" t="s">
        <v>19037</v>
      </c>
      <c r="I2120" s="1" t="s">
        <v>18985</v>
      </c>
      <c r="J2120" s="1" t="s">
        <v>18404</v>
      </c>
      <c r="K2120" s="1" t="s">
        <v>18405</v>
      </c>
      <c r="L2120" s="1" t="s">
        <v>19038</v>
      </c>
      <c r="M2120" s="1" t="s">
        <v>24</v>
      </c>
      <c r="N2120" s="1" t="s">
        <v>30</v>
      </c>
      <c r="O2120" s="1" t="s">
        <v>19039</v>
      </c>
      <c r="P2120" s="1" t="s">
        <v>19040</v>
      </c>
      <c r="Q2120" s="1" t="s">
        <v>19041</v>
      </c>
      <c r="R2120" s="1" t="s">
        <v>19042</v>
      </c>
      <c r="S2120" s="1" t="s">
        <v>19043</v>
      </c>
    </row>
    <row r="2121" spans="1:19">
      <c r="A2121" s="1" t="s">
        <v>19044</v>
      </c>
      <c r="B2121" s="1" t="s">
        <v>20</v>
      </c>
      <c r="C2121" s="1" t="s">
        <v>487</v>
      </c>
      <c r="D2121" s="1" t="s">
        <v>2188</v>
      </c>
      <c r="E2121" s="1" t="s">
        <v>19045</v>
      </c>
      <c r="F2121" s="1" t="s">
        <v>24</v>
      </c>
      <c r="G2121" s="1" t="s">
        <v>19046</v>
      </c>
      <c r="H2121" s="1" t="s">
        <v>19047</v>
      </c>
      <c r="I2121" s="1" t="s">
        <v>19048</v>
      </c>
      <c r="J2121" s="1" t="s">
        <v>18404</v>
      </c>
      <c r="K2121" s="1" t="s">
        <v>1045</v>
      </c>
      <c r="L2121" s="1" t="s">
        <v>19049</v>
      </c>
      <c r="M2121" s="1" t="s">
        <v>24</v>
      </c>
      <c r="N2121" s="1" t="s">
        <v>30</v>
      </c>
      <c r="O2121" s="1" t="s">
        <v>19050</v>
      </c>
      <c r="P2121" s="1" t="s">
        <v>19051</v>
      </c>
      <c r="Q2121" s="1" t="s">
        <v>19052</v>
      </c>
      <c r="R2121" s="1" t="s">
        <v>19053</v>
      </c>
      <c r="S2121" s="1" t="s">
        <v>19054</v>
      </c>
    </row>
    <row r="2122" spans="1:19">
      <c r="A2122" s="1" t="s">
        <v>18412</v>
      </c>
      <c r="B2122" s="1" t="s">
        <v>20</v>
      </c>
      <c r="C2122" s="1" t="s">
        <v>70</v>
      </c>
      <c r="D2122" s="1" t="s">
        <v>19055</v>
      </c>
      <c r="E2122" s="1" t="s">
        <v>39</v>
      </c>
      <c r="F2122" s="1" t="s">
        <v>24</v>
      </c>
      <c r="G2122" s="1" t="s">
        <v>19056</v>
      </c>
      <c r="H2122" s="1" t="s">
        <v>19057</v>
      </c>
      <c r="I2122" s="1" t="s">
        <v>18574</v>
      </c>
      <c r="J2122" s="1" t="s">
        <v>18404</v>
      </c>
      <c r="K2122" s="1" t="s">
        <v>18417</v>
      </c>
      <c r="L2122" s="1" t="s">
        <v>19058</v>
      </c>
      <c r="M2122" s="1" t="s">
        <v>24</v>
      </c>
      <c r="N2122" s="1" t="s">
        <v>30</v>
      </c>
      <c r="O2122" s="1" t="s">
        <v>19059</v>
      </c>
      <c r="P2122" s="1" t="s">
        <v>19060</v>
      </c>
      <c r="Q2122" s="1" t="s">
        <v>19061</v>
      </c>
      <c r="R2122" s="1" t="s">
        <v>19062</v>
      </c>
      <c r="S2122" s="1" t="s">
        <v>19063</v>
      </c>
    </row>
    <row r="2123" spans="1:19">
      <c r="A2123" s="1" t="s">
        <v>137</v>
      </c>
      <c r="B2123" s="1" t="s">
        <v>20</v>
      </c>
      <c r="C2123" s="1" t="s">
        <v>59</v>
      </c>
      <c r="D2123" s="1" t="s">
        <v>1584</v>
      </c>
      <c r="E2123" s="1" t="s">
        <v>1452</v>
      </c>
      <c r="F2123" s="1" t="s">
        <v>24</v>
      </c>
      <c r="G2123" s="1" t="s">
        <v>19064</v>
      </c>
      <c r="H2123" s="1" t="s">
        <v>19065</v>
      </c>
      <c r="I2123" s="1" t="s">
        <v>18471</v>
      </c>
      <c r="J2123" s="1" t="s">
        <v>18404</v>
      </c>
      <c r="K2123" s="1" t="s">
        <v>119</v>
      </c>
      <c r="L2123" s="1" t="s">
        <v>120</v>
      </c>
      <c r="M2123" s="1" t="s">
        <v>24</v>
      </c>
      <c r="N2123" s="1" t="s">
        <v>30</v>
      </c>
      <c r="O2123" s="1" t="s">
        <v>19066</v>
      </c>
      <c r="P2123" s="1" t="s">
        <v>19067</v>
      </c>
      <c r="Q2123" s="1" t="s">
        <v>19068</v>
      </c>
      <c r="R2123" s="1" t="s">
        <v>19069</v>
      </c>
      <c r="S2123" s="1" t="s">
        <v>19070</v>
      </c>
    </row>
    <row r="2124" spans="1:19">
      <c r="A2124" s="1" t="s">
        <v>137</v>
      </c>
      <c r="B2124" s="1" t="s">
        <v>20</v>
      </c>
      <c r="C2124" s="1" t="s">
        <v>138</v>
      </c>
      <c r="D2124" s="1" t="s">
        <v>1640</v>
      </c>
      <c r="E2124" s="1" t="s">
        <v>4985</v>
      </c>
      <c r="F2124" s="1" t="s">
        <v>24</v>
      </c>
      <c r="G2124" s="1" t="s">
        <v>19071</v>
      </c>
      <c r="H2124" s="1" t="s">
        <v>19072</v>
      </c>
      <c r="I2124" s="1" t="s">
        <v>19073</v>
      </c>
      <c r="J2124" s="1" t="s">
        <v>18404</v>
      </c>
      <c r="K2124" s="1" t="s">
        <v>119</v>
      </c>
      <c r="L2124" s="1" t="s">
        <v>120</v>
      </c>
      <c r="M2124" s="1" t="s">
        <v>24</v>
      </c>
      <c r="N2124" s="1" t="s">
        <v>30</v>
      </c>
      <c r="O2124" s="1" t="s">
        <v>19074</v>
      </c>
      <c r="P2124" s="1" t="s">
        <v>19075</v>
      </c>
      <c r="Q2124" s="1" t="s">
        <v>19076</v>
      </c>
      <c r="R2124" s="1" t="s">
        <v>19077</v>
      </c>
      <c r="S2124" s="1" t="s">
        <v>19078</v>
      </c>
    </row>
    <row r="2125" spans="1:19">
      <c r="A2125" s="1" t="s">
        <v>114</v>
      </c>
      <c r="B2125" s="1" t="s">
        <v>20</v>
      </c>
      <c r="C2125" s="1" t="s">
        <v>83</v>
      </c>
      <c r="D2125" s="1" t="s">
        <v>3502</v>
      </c>
      <c r="E2125" s="1" t="s">
        <v>210</v>
      </c>
      <c r="F2125" s="1" t="s">
        <v>24</v>
      </c>
      <c r="G2125" s="1" t="s">
        <v>19079</v>
      </c>
      <c r="H2125" s="1" t="s">
        <v>19080</v>
      </c>
      <c r="I2125" s="1" t="s">
        <v>18403</v>
      </c>
      <c r="J2125" s="1" t="s">
        <v>18404</v>
      </c>
      <c r="K2125" s="1" t="s">
        <v>119</v>
      </c>
      <c r="L2125" s="1" t="s">
        <v>120</v>
      </c>
      <c r="M2125" s="1" t="s">
        <v>24</v>
      </c>
      <c r="N2125" s="1" t="s">
        <v>30</v>
      </c>
      <c r="O2125" s="1" t="s">
        <v>19081</v>
      </c>
      <c r="P2125" s="1" t="s">
        <v>19082</v>
      </c>
      <c r="Q2125" s="1" t="s">
        <v>19083</v>
      </c>
      <c r="R2125" s="1" t="s">
        <v>19084</v>
      </c>
      <c r="S2125" s="1" t="s">
        <v>19085</v>
      </c>
    </row>
    <row r="2126" spans="1:19">
      <c r="A2126" s="1" t="s">
        <v>18399</v>
      </c>
      <c r="B2126" s="1" t="s">
        <v>20</v>
      </c>
      <c r="C2126" s="1" t="s">
        <v>70</v>
      </c>
      <c r="D2126" s="1" t="s">
        <v>5761</v>
      </c>
      <c r="E2126" s="1" t="s">
        <v>39</v>
      </c>
      <c r="F2126" s="1" t="s">
        <v>24</v>
      </c>
      <c r="G2126" s="1" t="s">
        <v>19086</v>
      </c>
      <c r="H2126" s="1" t="s">
        <v>19087</v>
      </c>
      <c r="I2126" s="1" t="s">
        <v>19088</v>
      </c>
      <c r="J2126" s="1" t="s">
        <v>18404</v>
      </c>
      <c r="K2126" s="1" t="s">
        <v>18405</v>
      </c>
      <c r="L2126" s="1" t="s">
        <v>19089</v>
      </c>
      <c r="M2126" s="1" t="s">
        <v>24</v>
      </c>
      <c r="N2126" s="1" t="s">
        <v>30</v>
      </c>
      <c r="O2126" s="1" t="s">
        <v>19090</v>
      </c>
      <c r="P2126" s="1" t="s">
        <v>19091</v>
      </c>
      <c r="Q2126" s="1" t="s">
        <v>19092</v>
      </c>
      <c r="R2126" s="1" t="s">
        <v>19093</v>
      </c>
      <c r="S2126" s="1" t="s">
        <v>19094</v>
      </c>
    </row>
    <row r="2127" spans="1:19">
      <c r="A2127" s="1" t="s">
        <v>114</v>
      </c>
      <c r="B2127" s="1" t="s">
        <v>20</v>
      </c>
      <c r="C2127" s="1" t="s">
        <v>21</v>
      </c>
      <c r="D2127" s="1" t="s">
        <v>12465</v>
      </c>
      <c r="E2127" s="1" t="s">
        <v>39</v>
      </c>
      <c r="F2127" s="1" t="s">
        <v>24</v>
      </c>
      <c r="G2127" s="1" t="s">
        <v>19095</v>
      </c>
      <c r="H2127" s="1" t="s">
        <v>19096</v>
      </c>
      <c r="I2127" s="1" t="s">
        <v>18416</v>
      </c>
      <c r="J2127" s="1" t="s">
        <v>18404</v>
      </c>
      <c r="K2127" s="1" t="s">
        <v>119</v>
      </c>
      <c r="L2127" s="1" t="s">
        <v>120</v>
      </c>
      <c r="M2127" s="1" t="s">
        <v>24</v>
      </c>
      <c r="N2127" s="1" t="s">
        <v>30</v>
      </c>
      <c r="O2127" s="1" t="s">
        <v>19097</v>
      </c>
      <c r="P2127" s="1" t="s">
        <v>19098</v>
      </c>
      <c r="Q2127" s="1" t="s">
        <v>19099</v>
      </c>
      <c r="R2127" s="1" t="s">
        <v>19100</v>
      </c>
      <c r="S2127" s="1" t="s">
        <v>19101</v>
      </c>
    </row>
    <row r="2128" spans="1:19">
      <c r="A2128" s="1" t="s">
        <v>18399</v>
      </c>
      <c r="B2128" s="1" t="s">
        <v>20</v>
      </c>
      <c r="C2128" s="1" t="s">
        <v>314</v>
      </c>
      <c r="D2128" s="1" t="s">
        <v>18925</v>
      </c>
      <c r="E2128" s="1" t="s">
        <v>39</v>
      </c>
      <c r="F2128" s="1" t="s">
        <v>24</v>
      </c>
      <c r="G2128" s="1" t="s">
        <v>19102</v>
      </c>
      <c r="H2128" s="1" t="s">
        <v>19103</v>
      </c>
      <c r="I2128" s="1" t="s">
        <v>18416</v>
      </c>
      <c r="J2128" s="1" t="s">
        <v>18404</v>
      </c>
      <c r="K2128" s="1" t="s">
        <v>18405</v>
      </c>
      <c r="L2128" s="1" t="s">
        <v>19104</v>
      </c>
      <c r="M2128" s="1" t="s">
        <v>24</v>
      </c>
      <c r="N2128" s="1" t="s">
        <v>30</v>
      </c>
      <c r="O2128" s="1" t="s">
        <v>19105</v>
      </c>
      <c r="P2128" s="1" t="s">
        <v>19106</v>
      </c>
      <c r="Q2128" s="1" t="s">
        <v>19107</v>
      </c>
      <c r="R2128" s="1" t="s">
        <v>19108</v>
      </c>
      <c r="S2128" s="1" t="s">
        <v>19109</v>
      </c>
    </row>
    <row r="2129" spans="1:19">
      <c r="A2129" s="1" t="s">
        <v>18399</v>
      </c>
      <c r="B2129" s="1" t="s">
        <v>20</v>
      </c>
      <c r="C2129" s="1" t="s">
        <v>70</v>
      </c>
      <c r="D2129" s="1" t="s">
        <v>19110</v>
      </c>
      <c r="E2129" s="1" t="s">
        <v>39</v>
      </c>
      <c r="F2129" s="1" t="s">
        <v>24</v>
      </c>
      <c r="G2129" s="1" t="s">
        <v>19111</v>
      </c>
      <c r="H2129" s="1" t="s">
        <v>19112</v>
      </c>
      <c r="I2129" s="1" t="s">
        <v>19113</v>
      </c>
      <c r="J2129" s="1" t="s">
        <v>18404</v>
      </c>
      <c r="K2129" s="1" t="s">
        <v>18405</v>
      </c>
      <c r="L2129" s="1" t="s">
        <v>19114</v>
      </c>
      <c r="M2129" s="1" t="s">
        <v>24</v>
      </c>
      <c r="N2129" s="1" t="s">
        <v>30</v>
      </c>
      <c r="O2129" s="1" t="s">
        <v>19115</v>
      </c>
      <c r="P2129" s="1" t="s">
        <v>19116</v>
      </c>
      <c r="Q2129" s="1" t="s">
        <v>19117</v>
      </c>
      <c r="R2129" s="1" t="s">
        <v>19118</v>
      </c>
      <c r="S2129" s="1" t="s">
        <v>19119</v>
      </c>
    </row>
    <row r="2130" spans="1:19">
      <c r="A2130" s="1" t="s">
        <v>19120</v>
      </c>
      <c r="B2130" s="1" t="s">
        <v>20</v>
      </c>
      <c r="C2130" s="1" t="s">
        <v>148</v>
      </c>
      <c r="D2130" s="1" t="s">
        <v>3428</v>
      </c>
      <c r="E2130" s="1" t="s">
        <v>19121</v>
      </c>
      <c r="F2130" s="1" t="s">
        <v>24</v>
      </c>
      <c r="G2130" s="1" t="s">
        <v>19122</v>
      </c>
      <c r="H2130" s="1" t="s">
        <v>19123</v>
      </c>
      <c r="I2130" s="1" t="s">
        <v>19124</v>
      </c>
      <c r="J2130" s="1" t="s">
        <v>18404</v>
      </c>
      <c r="K2130" s="1" t="s">
        <v>24</v>
      </c>
      <c r="L2130" s="1" t="s">
        <v>24</v>
      </c>
      <c r="M2130" s="1" t="s">
        <v>24</v>
      </c>
      <c r="N2130" s="1" t="s">
        <v>30</v>
      </c>
      <c r="O2130" s="1" t="s">
        <v>19125</v>
      </c>
      <c r="P2130" s="1" t="s">
        <v>19126</v>
      </c>
      <c r="Q2130" s="1" t="s">
        <v>19127</v>
      </c>
      <c r="R2130" s="1" t="s">
        <v>19128</v>
      </c>
      <c r="S2130" s="1" t="s">
        <v>19129</v>
      </c>
    </row>
    <row r="2131" spans="1:19">
      <c r="A2131" s="1" t="s">
        <v>18399</v>
      </c>
      <c r="B2131" s="1" t="s">
        <v>20</v>
      </c>
      <c r="C2131" s="1" t="s">
        <v>70</v>
      </c>
      <c r="D2131" s="1" t="s">
        <v>5056</v>
      </c>
      <c r="E2131" s="1" t="s">
        <v>39</v>
      </c>
      <c r="F2131" s="1" t="s">
        <v>24</v>
      </c>
      <c r="G2131" s="1" t="s">
        <v>19130</v>
      </c>
      <c r="H2131" s="1" t="s">
        <v>19131</v>
      </c>
      <c r="I2131" s="1" t="s">
        <v>18471</v>
      </c>
      <c r="J2131" s="1" t="s">
        <v>18404</v>
      </c>
      <c r="K2131" s="1" t="s">
        <v>18405</v>
      </c>
      <c r="L2131" s="1" t="s">
        <v>19132</v>
      </c>
      <c r="M2131" s="1" t="s">
        <v>24</v>
      </c>
      <c r="N2131" s="1" t="s">
        <v>30</v>
      </c>
      <c r="O2131" s="1" t="s">
        <v>19133</v>
      </c>
      <c r="P2131" s="1" t="s">
        <v>19134</v>
      </c>
      <c r="Q2131" s="1" t="s">
        <v>19135</v>
      </c>
      <c r="R2131" s="1" t="s">
        <v>19136</v>
      </c>
      <c r="S2131" s="1" t="s">
        <v>19137</v>
      </c>
    </row>
    <row r="2132" spans="1:19">
      <c r="A2132" s="1" t="s">
        <v>18399</v>
      </c>
      <c r="B2132" s="1" t="s">
        <v>20</v>
      </c>
      <c r="C2132" s="1" t="s">
        <v>70</v>
      </c>
      <c r="D2132" s="1" t="s">
        <v>19138</v>
      </c>
      <c r="E2132" s="1" t="s">
        <v>39</v>
      </c>
      <c r="F2132" s="1" t="s">
        <v>24</v>
      </c>
      <c r="G2132" s="1" t="s">
        <v>19139</v>
      </c>
      <c r="H2132" s="1" t="s">
        <v>19140</v>
      </c>
      <c r="I2132" s="1" t="s">
        <v>19141</v>
      </c>
      <c r="J2132" s="1" t="s">
        <v>18404</v>
      </c>
      <c r="K2132" s="1" t="s">
        <v>18405</v>
      </c>
      <c r="L2132" s="1" t="s">
        <v>19142</v>
      </c>
      <c r="M2132" s="1" t="s">
        <v>24</v>
      </c>
      <c r="N2132" s="1" t="s">
        <v>30</v>
      </c>
      <c r="O2132" s="1" t="s">
        <v>19143</v>
      </c>
      <c r="P2132" s="1" t="s">
        <v>19144</v>
      </c>
      <c r="Q2132" s="1" t="s">
        <v>19145</v>
      </c>
      <c r="R2132" s="1" t="s">
        <v>19146</v>
      </c>
      <c r="S2132" s="1" t="s">
        <v>19147</v>
      </c>
    </row>
    <row r="2133" spans="1:19">
      <c r="A2133" s="1" t="s">
        <v>18412</v>
      </c>
      <c r="B2133" s="1" t="s">
        <v>20</v>
      </c>
      <c r="C2133" s="1" t="s">
        <v>314</v>
      </c>
      <c r="D2133" s="1" t="s">
        <v>10726</v>
      </c>
      <c r="E2133" s="1" t="s">
        <v>39</v>
      </c>
      <c r="F2133" s="1" t="s">
        <v>24</v>
      </c>
      <c r="G2133" s="1" t="s">
        <v>19148</v>
      </c>
      <c r="H2133" s="1" t="s">
        <v>19149</v>
      </c>
      <c r="I2133" s="1" t="s">
        <v>18416</v>
      </c>
      <c r="J2133" s="1" t="s">
        <v>18404</v>
      </c>
      <c r="K2133" s="1" t="s">
        <v>18417</v>
      </c>
      <c r="L2133" s="1" t="s">
        <v>19150</v>
      </c>
      <c r="M2133" s="1" t="s">
        <v>24</v>
      </c>
      <c r="N2133" s="1" t="s">
        <v>30</v>
      </c>
      <c r="O2133" s="1" t="s">
        <v>19151</v>
      </c>
      <c r="P2133" s="1" t="s">
        <v>19152</v>
      </c>
      <c r="Q2133" s="1" t="s">
        <v>19153</v>
      </c>
      <c r="R2133" s="1" t="s">
        <v>19154</v>
      </c>
      <c r="S2133" s="1" t="s">
        <v>19155</v>
      </c>
    </row>
    <row r="2134" spans="1:19">
      <c r="A2134" s="1" t="s">
        <v>114</v>
      </c>
      <c r="B2134" s="1" t="s">
        <v>20</v>
      </c>
      <c r="C2134" s="1" t="s">
        <v>83</v>
      </c>
      <c r="D2134" s="1" t="s">
        <v>1421</v>
      </c>
      <c r="E2134" s="1" t="s">
        <v>39</v>
      </c>
      <c r="F2134" s="1" t="s">
        <v>24</v>
      </c>
      <c r="G2134" s="1" t="s">
        <v>19156</v>
      </c>
      <c r="H2134" s="1" t="s">
        <v>19157</v>
      </c>
      <c r="I2134" s="1" t="s">
        <v>19158</v>
      </c>
      <c r="J2134" s="1" t="s">
        <v>18404</v>
      </c>
      <c r="K2134" s="1" t="s">
        <v>119</v>
      </c>
      <c r="L2134" s="1" t="s">
        <v>120</v>
      </c>
      <c r="M2134" s="1" t="s">
        <v>24</v>
      </c>
      <c r="N2134" s="1" t="s">
        <v>30</v>
      </c>
      <c r="O2134" s="1" t="s">
        <v>19159</v>
      </c>
      <c r="P2134" s="1" t="s">
        <v>19160</v>
      </c>
      <c r="Q2134" s="1" t="s">
        <v>19161</v>
      </c>
      <c r="R2134" s="1" t="s">
        <v>19162</v>
      </c>
      <c r="S2134" s="1" t="s">
        <v>19163</v>
      </c>
    </row>
    <row r="2135" spans="1:19">
      <c r="A2135" s="1" t="s">
        <v>114</v>
      </c>
      <c r="B2135" s="1" t="s">
        <v>20</v>
      </c>
      <c r="C2135" s="1" t="s">
        <v>59</v>
      </c>
      <c r="D2135" s="1" t="s">
        <v>3436</v>
      </c>
      <c r="E2135" s="1" t="s">
        <v>39</v>
      </c>
      <c r="F2135" s="1" t="s">
        <v>24</v>
      </c>
      <c r="G2135" s="1" t="s">
        <v>19164</v>
      </c>
      <c r="H2135" s="1" t="s">
        <v>19165</v>
      </c>
      <c r="I2135" s="1" t="s">
        <v>19048</v>
      </c>
      <c r="J2135" s="1" t="s">
        <v>18404</v>
      </c>
      <c r="K2135" s="1" t="s">
        <v>119</v>
      </c>
      <c r="L2135" s="1" t="s">
        <v>120</v>
      </c>
      <c r="M2135" s="1" t="s">
        <v>24</v>
      </c>
      <c r="N2135" s="1" t="s">
        <v>30</v>
      </c>
      <c r="O2135" s="1" t="s">
        <v>19166</v>
      </c>
      <c r="P2135" s="1" t="s">
        <v>19167</v>
      </c>
      <c r="Q2135" s="1" t="s">
        <v>19168</v>
      </c>
      <c r="R2135" s="1" t="s">
        <v>19169</v>
      </c>
      <c r="S2135" s="1" t="s">
        <v>19170</v>
      </c>
    </row>
    <row r="2136" spans="1:19">
      <c r="A2136" s="1" t="s">
        <v>18399</v>
      </c>
      <c r="B2136" s="1" t="s">
        <v>20</v>
      </c>
      <c r="C2136" s="1" t="s">
        <v>148</v>
      </c>
      <c r="D2136" s="1" t="s">
        <v>2638</v>
      </c>
      <c r="E2136" s="1" t="s">
        <v>39</v>
      </c>
      <c r="F2136" s="1" t="s">
        <v>24</v>
      </c>
      <c r="G2136" s="1" t="s">
        <v>19171</v>
      </c>
      <c r="H2136" s="1" t="s">
        <v>19172</v>
      </c>
      <c r="I2136" s="1" t="s">
        <v>18471</v>
      </c>
      <c r="J2136" s="1" t="s">
        <v>18404</v>
      </c>
      <c r="K2136" s="1" t="s">
        <v>18405</v>
      </c>
      <c r="L2136" s="1" t="s">
        <v>19173</v>
      </c>
      <c r="M2136" s="1" t="s">
        <v>24</v>
      </c>
      <c r="N2136" s="1" t="s">
        <v>30</v>
      </c>
      <c r="O2136" s="1" t="s">
        <v>19174</v>
      </c>
      <c r="P2136" s="1" t="s">
        <v>19175</v>
      </c>
      <c r="Q2136" s="1" t="s">
        <v>19176</v>
      </c>
      <c r="R2136" s="1" t="s">
        <v>19177</v>
      </c>
      <c r="S2136" s="1" t="s">
        <v>19178</v>
      </c>
    </row>
    <row r="2137" spans="1:19">
      <c r="A2137" s="1" t="s">
        <v>18412</v>
      </c>
      <c r="B2137" s="1" t="s">
        <v>20</v>
      </c>
      <c r="C2137" s="1" t="s">
        <v>314</v>
      </c>
      <c r="D2137" s="1" t="s">
        <v>5461</v>
      </c>
      <c r="E2137" s="1" t="s">
        <v>39</v>
      </c>
      <c r="F2137" s="1" t="s">
        <v>24</v>
      </c>
      <c r="G2137" s="1" t="s">
        <v>19179</v>
      </c>
      <c r="H2137" s="1" t="s">
        <v>19180</v>
      </c>
      <c r="I2137" s="1" t="s">
        <v>18416</v>
      </c>
      <c r="J2137" s="1" t="s">
        <v>18404</v>
      </c>
      <c r="K2137" s="1" t="s">
        <v>18417</v>
      </c>
      <c r="L2137" s="1" t="s">
        <v>19181</v>
      </c>
      <c r="M2137" s="1" t="s">
        <v>24</v>
      </c>
      <c r="N2137" s="1" t="s">
        <v>30</v>
      </c>
      <c r="O2137" s="1" t="s">
        <v>19182</v>
      </c>
      <c r="P2137" s="1" t="s">
        <v>19183</v>
      </c>
      <c r="Q2137" s="1" t="s">
        <v>19184</v>
      </c>
      <c r="R2137" s="1" t="s">
        <v>19185</v>
      </c>
      <c r="S2137" s="1" t="s">
        <v>19186</v>
      </c>
    </row>
    <row r="2138" spans="1:19">
      <c r="A2138" s="1" t="s">
        <v>19187</v>
      </c>
      <c r="B2138" s="1" t="s">
        <v>20</v>
      </c>
      <c r="C2138" s="1" t="s">
        <v>487</v>
      </c>
      <c r="D2138" s="1" t="s">
        <v>14463</v>
      </c>
      <c r="E2138" s="1" t="s">
        <v>19188</v>
      </c>
      <c r="F2138" s="1" t="s">
        <v>24</v>
      </c>
      <c r="G2138" s="1" t="s">
        <v>19189</v>
      </c>
      <c r="H2138" s="1" t="s">
        <v>19190</v>
      </c>
      <c r="I2138" s="1" t="s">
        <v>19191</v>
      </c>
      <c r="J2138" s="1" t="s">
        <v>18404</v>
      </c>
      <c r="K2138" s="1" t="s">
        <v>24</v>
      </c>
      <c r="L2138" s="1" t="s">
        <v>19192</v>
      </c>
      <c r="M2138" s="1" t="s">
        <v>24</v>
      </c>
      <c r="N2138" s="1" t="s">
        <v>30</v>
      </c>
      <c r="O2138" s="1" t="s">
        <v>19193</v>
      </c>
      <c r="P2138" s="1" t="s">
        <v>19194</v>
      </c>
      <c r="Q2138" s="1" t="s">
        <v>19195</v>
      </c>
      <c r="R2138" s="1" t="s">
        <v>19196</v>
      </c>
      <c r="S2138" s="1" t="s">
        <v>19197</v>
      </c>
    </row>
    <row r="2139" spans="1:19">
      <c r="A2139" s="1" t="s">
        <v>18412</v>
      </c>
      <c r="B2139" s="1" t="s">
        <v>20</v>
      </c>
      <c r="C2139" s="1" t="s">
        <v>70</v>
      </c>
      <c r="D2139" s="1" t="s">
        <v>7179</v>
      </c>
      <c r="E2139" s="1" t="s">
        <v>39</v>
      </c>
      <c r="F2139" s="1" t="s">
        <v>24</v>
      </c>
      <c r="G2139" s="1" t="s">
        <v>19198</v>
      </c>
      <c r="H2139" s="1" t="s">
        <v>19199</v>
      </c>
      <c r="I2139" s="1" t="s">
        <v>18416</v>
      </c>
      <c r="J2139" s="1" t="s">
        <v>18404</v>
      </c>
      <c r="K2139" s="1" t="s">
        <v>18417</v>
      </c>
      <c r="L2139" s="1" t="s">
        <v>19200</v>
      </c>
      <c r="M2139" s="1" t="s">
        <v>24</v>
      </c>
      <c r="N2139" s="1" t="s">
        <v>30</v>
      </c>
      <c r="O2139" s="1" t="s">
        <v>19201</v>
      </c>
      <c r="P2139" s="1" t="s">
        <v>19202</v>
      </c>
      <c r="Q2139" s="1" t="s">
        <v>19203</v>
      </c>
      <c r="R2139" s="1" t="s">
        <v>19204</v>
      </c>
      <c r="S2139" s="1" t="s">
        <v>19205</v>
      </c>
    </row>
    <row r="2140" spans="1:19">
      <c r="A2140" s="1" t="s">
        <v>81</v>
      </c>
      <c r="B2140" s="1" t="s">
        <v>82</v>
      </c>
      <c r="C2140" s="1" t="s">
        <v>70</v>
      </c>
      <c r="D2140" s="1" t="s">
        <v>19206</v>
      </c>
      <c r="E2140" s="1" t="s">
        <v>85</v>
      </c>
      <c r="F2140" s="1" t="s">
        <v>24</v>
      </c>
      <c r="G2140" s="1" t="s">
        <v>19207</v>
      </c>
      <c r="H2140" s="1" t="s">
        <v>19208</v>
      </c>
      <c r="I2140" s="1" t="s">
        <v>18506</v>
      </c>
      <c r="J2140" s="1" t="s">
        <v>18404</v>
      </c>
      <c r="K2140" s="1" t="s">
        <v>28</v>
      </c>
      <c r="L2140" s="1" t="s">
        <v>19209</v>
      </c>
      <c r="M2140" s="1" t="s">
        <v>24</v>
      </c>
      <c r="N2140" s="1" t="s">
        <v>30</v>
      </c>
      <c r="O2140" s="1" t="s">
        <v>19210</v>
      </c>
      <c r="P2140" s="1" t="s">
        <v>19211</v>
      </c>
      <c r="Q2140" s="1" t="s">
        <v>19212</v>
      </c>
      <c r="R2140" s="1" t="s">
        <v>19213</v>
      </c>
      <c r="S2140" s="1" t="s">
        <v>19214</v>
      </c>
    </row>
    <row r="2141" spans="1:19">
      <c r="A2141" s="1" t="s">
        <v>19215</v>
      </c>
      <c r="B2141" s="1" t="s">
        <v>20</v>
      </c>
      <c r="C2141" s="1" t="s">
        <v>70</v>
      </c>
      <c r="D2141" s="1" t="s">
        <v>918</v>
      </c>
      <c r="E2141" s="1" t="s">
        <v>19216</v>
      </c>
      <c r="F2141" s="1" t="s">
        <v>24</v>
      </c>
      <c r="G2141" s="1" t="s">
        <v>19217</v>
      </c>
      <c r="H2141" s="1" t="s">
        <v>19218</v>
      </c>
      <c r="I2141" s="1" t="s">
        <v>19219</v>
      </c>
      <c r="J2141" s="1" t="s">
        <v>18404</v>
      </c>
      <c r="K2141" s="1" t="s">
        <v>19220</v>
      </c>
      <c r="L2141" s="1" t="s">
        <v>19221</v>
      </c>
      <c r="M2141" s="1" t="s">
        <v>24</v>
      </c>
      <c r="N2141" s="1" t="s">
        <v>30</v>
      </c>
      <c r="O2141" s="1" t="s">
        <v>19222</v>
      </c>
      <c r="P2141" s="1" t="s">
        <v>19223</v>
      </c>
      <c r="Q2141" s="1" t="s">
        <v>19224</v>
      </c>
      <c r="R2141" s="1" t="s">
        <v>19225</v>
      </c>
      <c r="S2141" s="1" t="s">
        <v>19226</v>
      </c>
    </row>
    <row r="2142" spans="1:19">
      <c r="A2142" s="1" t="s">
        <v>18399</v>
      </c>
      <c r="B2142" s="1" t="s">
        <v>20</v>
      </c>
      <c r="C2142" s="1" t="s">
        <v>314</v>
      </c>
      <c r="D2142" s="1" t="s">
        <v>19227</v>
      </c>
      <c r="E2142" s="1" t="s">
        <v>39</v>
      </c>
      <c r="F2142" s="1" t="s">
        <v>24</v>
      </c>
      <c r="G2142" s="1" t="s">
        <v>19228</v>
      </c>
      <c r="H2142" s="1" t="s">
        <v>19229</v>
      </c>
      <c r="I2142" s="1" t="s">
        <v>18961</v>
      </c>
      <c r="J2142" s="1" t="s">
        <v>18404</v>
      </c>
      <c r="K2142" s="1" t="s">
        <v>18405</v>
      </c>
      <c r="L2142" s="1" t="s">
        <v>19230</v>
      </c>
      <c r="M2142" s="1" t="s">
        <v>24</v>
      </c>
      <c r="N2142" s="1" t="s">
        <v>30</v>
      </c>
      <c r="O2142" s="1" t="s">
        <v>19231</v>
      </c>
      <c r="P2142" s="1" t="s">
        <v>19232</v>
      </c>
      <c r="Q2142" s="1" t="s">
        <v>19233</v>
      </c>
      <c r="R2142" s="1" t="s">
        <v>19234</v>
      </c>
      <c r="S2142" s="1" t="s">
        <v>19235</v>
      </c>
    </row>
    <row r="2143" spans="1:19">
      <c r="A2143" s="1" t="s">
        <v>137</v>
      </c>
      <c r="B2143" s="1" t="s">
        <v>20</v>
      </c>
      <c r="C2143" s="1" t="s">
        <v>148</v>
      </c>
      <c r="D2143" s="1" t="s">
        <v>14463</v>
      </c>
      <c r="E2143" s="1" t="s">
        <v>140</v>
      </c>
      <c r="F2143" s="1" t="s">
        <v>24</v>
      </c>
      <c r="G2143" s="1" t="s">
        <v>19236</v>
      </c>
      <c r="H2143" s="1" t="s">
        <v>19237</v>
      </c>
      <c r="I2143" s="1" t="s">
        <v>18471</v>
      </c>
      <c r="J2143" s="1" t="s">
        <v>18404</v>
      </c>
      <c r="K2143" s="1" t="s">
        <v>119</v>
      </c>
      <c r="L2143" s="1" t="s">
        <v>120</v>
      </c>
      <c r="M2143" s="1" t="s">
        <v>24</v>
      </c>
      <c r="N2143" s="1" t="s">
        <v>30</v>
      </c>
      <c r="O2143" s="1" t="s">
        <v>19238</v>
      </c>
      <c r="P2143" s="1" t="s">
        <v>19239</v>
      </c>
      <c r="Q2143" s="1" t="s">
        <v>19240</v>
      </c>
      <c r="R2143" s="1" t="s">
        <v>19241</v>
      </c>
      <c r="S2143" s="1" t="s">
        <v>19242</v>
      </c>
    </row>
    <row r="2144" spans="1:19">
      <c r="A2144" s="1" t="s">
        <v>19243</v>
      </c>
      <c r="B2144" s="1" t="s">
        <v>506</v>
      </c>
      <c r="C2144" s="1" t="s">
        <v>555</v>
      </c>
      <c r="D2144" s="1" t="s">
        <v>488</v>
      </c>
      <c r="E2144" s="1" t="s">
        <v>19244</v>
      </c>
      <c r="F2144" s="1" t="s">
        <v>24</v>
      </c>
      <c r="G2144" s="1" t="s">
        <v>19245</v>
      </c>
      <c r="H2144" s="1" t="s">
        <v>19246</v>
      </c>
      <c r="I2144" s="1" t="s">
        <v>19247</v>
      </c>
      <c r="J2144" s="1" t="s">
        <v>18404</v>
      </c>
      <c r="K2144" s="1" t="s">
        <v>24</v>
      </c>
      <c r="L2144" s="1" t="s">
        <v>24</v>
      </c>
      <c r="M2144" s="1" t="s">
        <v>24</v>
      </c>
      <c r="N2144" s="1" t="s">
        <v>30</v>
      </c>
      <c r="O2144" s="1" t="s">
        <v>19248</v>
      </c>
      <c r="P2144" s="1" t="s">
        <v>19249</v>
      </c>
      <c r="Q2144" s="1" t="s">
        <v>19250</v>
      </c>
      <c r="R2144" s="1" t="s">
        <v>19251</v>
      </c>
      <c r="S2144" s="1" t="s">
        <v>19252</v>
      </c>
    </row>
    <row r="2145" spans="1:19">
      <c r="A2145" s="1" t="s">
        <v>18412</v>
      </c>
      <c r="B2145" s="1" t="s">
        <v>20</v>
      </c>
      <c r="C2145" s="1" t="s">
        <v>37</v>
      </c>
      <c r="D2145" s="1" t="s">
        <v>2475</v>
      </c>
      <c r="E2145" s="1" t="s">
        <v>39</v>
      </c>
      <c r="F2145" s="1" t="s">
        <v>24</v>
      </c>
      <c r="G2145" s="1" t="s">
        <v>19253</v>
      </c>
      <c r="H2145" s="1" t="s">
        <v>19254</v>
      </c>
      <c r="I2145" s="1" t="s">
        <v>19255</v>
      </c>
      <c r="J2145" s="1" t="s">
        <v>18404</v>
      </c>
      <c r="K2145" s="1" t="s">
        <v>18417</v>
      </c>
      <c r="L2145" s="1" t="s">
        <v>19256</v>
      </c>
      <c r="M2145" s="1" t="s">
        <v>24</v>
      </c>
      <c r="N2145" s="1" t="s">
        <v>30</v>
      </c>
      <c r="O2145" s="1" t="s">
        <v>19257</v>
      </c>
      <c r="P2145" s="1" t="s">
        <v>19258</v>
      </c>
      <c r="Q2145" s="1" t="s">
        <v>19259</v>
      </c>
      <c r="R2145" s="1" t="s">
        <v>19260</v>
      </c>
      <c r="S2145" s="1" t="s">
        <v>19261</v>
      </c>
    </row>
    <row r="2146" spans="1:19">
      <c r="A2146" s="1" t="s">
        <v>137</v>
      </c>
      <c r="B2146" s="1" t="s">
        <v>20</v>
      </c>
      <c r="C2146" s="1" t="s">
        <v>59</v>
      </c>
      <c r="D2146" s="1" t="s">
        <v>6159</v>
      </c>
      <c r="E2146" s="1" t="s">
        <v>140</v>
      </c>
      <c r="F2146" s="1" t="s">
        <v>24</v>
      </c>
      <c r="G2146" s="1" t="s">
        <v>19262</v>
      </c>
      <c r="H2146" s="1" t="s">
        <v>19263</v>
      </c>
      <c r="I2146" s="1" t="s">
        <v>18718</v>
      </c>
      <c r="J2146" s="1" t="s">
        <v>18404</v>
      </c>
      <c r="K2146" s="1" t="s">
        <v>119</v>
      </c>
      <c r="L2146" s="1" t="s">
        <v>120</v>
      </c>
      <c r="M2146" s="1" t="s">
        <v>24</v>
      </c>
      <c r="N2146" s="1" t="s">
        <v>30</v>
      </c>
      <c r="O2146" s="1" t="s">
        <v>19264</v>
      </c>
      <c r="P2146" s="1" t="s">
        <v>19265</v>
      </c>
      <c r="Q2146" s="1" t="s">
        <v>19266</v>
      </c>
      <c r="R2146" s="1" t="s">
        <v>19267</v>
      </c>
      <c r="S2146" s="1" t="s">
        <v>19268</v>
      </c>
    </row>
    <row r="2147" spans="1:19">
      <c r="A2147" s="1" t="s">
        <v>18399</v>
      </c>
      <c r="B2147" s="1" t="s">
        <v>20</v>
      </c>
      <c r="C2147" s="1" t="s">
        <v>314</v>
      </c>
      <c r="D2147" s="1" t="s">
        <v>19269</v>
      </c>
      <c r="E2147" s="1" t="s">
        <v>39</v>
      </c>
      <c r="F2147" s="1" t="s">
        <v>24</v>
      </c>
      <c r="G2147" s="1" t="s">
        <v>19270</v>
      </c>
      <c r="H2147" s="1" t="s">
        <v>19271</v>
      </c>
      <c r="I2147" s="1" t="s">
        <v>18646</v>
      </c>
      <c r="J2147" s="1" t="s">
        <v>18404</v>
      </c>
      <c r="K2147" s="1" t="s">
        <v>18405</v>
      </c>
      <c r="L2147" s="1" t="s">
        <v>19272</v>
      </c>
      <c r="M2147" s="1" t="s">
        <v>24</v>
      </c>
      <c r="N2147" s="1" t="s">
        <v>30</v>
      </c>
      <c r="O2147" s="1" t="s">
        <v>19273</v>
      </c>
      <c r="P2147" s="1" t="s">
        <v>19274</v>
      </c>
      <c r="Q2147" s="1" t="s">
        <v>19275</v>
      </c>
      <c r="R2147" s="1" t="s">
        <v>19276</v>
      </c>
      <c r="S2147" s="1" t="s">
        <v>19277</v>
      </c>
    </row>
    <row r="2148" spans="1:19">
      <c r="A2148" s="1" t="s">
        <v>18399</v>
      </c>
      <c r="B2148" s="1" t="s">
        <v>20</v>
      </c>
      <c r="C2148" s="1" t="s">
        <v>314</v>
      </c>
      <c r="D2148" s="1" t="s">
        <v>19278</v>
      </c>
      <c r="E2148" s="1" t="s">
        <v>39</v>
      </c>
      <c r="F2148" s="1" t="s">
        <v>24</v>
      </c>
      <c r="G2148" s="1" t="s">
        <v>19279</v>
      </c>
      <c r="H2148" s="1" t="s">
        <v>19280</v>
      </c>
      <c r="I2148" s="1" t="s">
        <v>18416</v>
      </c>
      <c r="J2148" s="1" t="s">
        <v>18404</v>
      </c>
      <c r="K2148" s="1" t="s">
        <v>18405</v>
      </c>
      <c r="L2148" s="1" t="s">
        <v>19281</v>
      </c>
      <c r="M2148" s="1" t="s">
        <v>24</v>
      </c>
      <c r="N2148" s="1" t="s">
        <v>30</v>
      </c>
      <c r="O2148" s="1" t="s">
        <v>19282</v>
      </c>
      <c r="P2148" s="1" t="s">
        <v>19283</v>
      </c>
      <c r="Q2148" s="1" t="s">
        <v>19284</v>
      </c>
      <c r="R2148" s="1" t="s">
        <v>19285</v>
      </c>
      <c r="S2148" s="1" t="s">
        <v>19286</v>
      </c>
    </row>
    <row r="2149" spans="1:19">
      <c r="A2149" s="1" t="s">
        <v>18399</v>
      </c>
      <c r="B2149" s="1" t="s">
        <v>20</v>
      </c>
      <c r="C2149" s="1" t="s">
        <v>314</v>
      </c>
      <c r="D2149" s="1" t="s">
        <v>19287</v>
      </c>
      <c r="E2149" s="1" t="s">
        <v>39</v>
      </c>
      <c r="F2149" s="1" t="s">
        <v>24</v>
      </c>
      <c r="G2149" s="1" t="s">
        <v>19288</v>
      </c>
      <c r="H2149" s="1" t="s">
        <v>19289</v>
      </c>
      <c r="I2149" s="1" t="s">
        <v>18416</v>
      </c>
      <c r="J2149" s="1" t="s">
        <v>18404</v>
      </c>
      <c r="K2149" s="1" t="s">
        <v>18405</v>
      </c>
      <c r="L2149" s="1" t="s">
        <v>19290</v>
      </c>
      <c r="M2149" s="1" t="s">
        <v>24</v>
      </c>
      <c r="N2149" s="1" t="s">
        <v>30</v>
      </c>
      <c r="O2149" s="1" t="s">
        <v>19291</v>
      </c>
      <c r="P2149" s="1" t="s">
        <v>19292</v>
      </c>
      <c r="Q2149" s="1" t="s">
        <v>19293</v>
      </c>
      <c r="R2149" s="1" t="s">
        <v>19294</v>
      </c>
      <c r="S2149" s="1" t="s">
        <v>19295</v>
      </c>
    </row>
    <row r="2150" spans="1:19">
      <c r="A2150" s="1" t="s">
        <v>18399</v>
      </c>
      <c r="B2150" s="1" t="s">
        <v>20</v>
      </c>
      <c r="C2150" s="1" t="s">
        <v>314</v>
      </c>
      <c r="D2150" s="1" t="s">
        <v>19296</v>
      </c>
      <c r="E2150" s="1" t="s">
        <v>39</v>
      </c>
      <c r="F2150" s="1" t="s">
        <v>24</v>
      </c>
      <c r="G2150" s="1" t="s">
        <v>19297</v>
      </c>
      <c r="H2150" s="1" t="s">
        <v>19298</v>
      </c>
      <c r="I2150" s="1" t="s">
        <v>19088</v>
      </c>
      <c r="J2150" s="1" t="s">
        <v>18404</v>
      </c>
      <c r="K2150" s="1" t="s">
        <v>18405</v>
      </c>
      <c r="L2150" s="1" t="s">
        <v>19299</v>
      </c>
      <c r="M2150" s="1" t="s">
        <v>24</v>
      </c>
      <c r="N2150" s="1" t="s">
        <v>30</v>
      </c>
      <c r="O2150" s="1" t="s">
        <v>19300</v>
      </c>
      <c r="P2150" s="1" t="s">
        <v>19301</v>
      </c>
      <c r="Q2150" s="1" t="s">
        <v>19302</v>
      </c>
      <c r="R2150" s="1" t="s">
        <v>19303</v>
      </c>
      <c r="S2150" s="1" t="s">
        <v>19304</v>
      </c>
    </row>
    <row r="2151" spans="1:19">
      <c r="A2151" s="1" t="s">
        <v>345</v>
      </c>
      <c r="B2151" s="1" t="s">
        <v>20</v>
      </c>
      <c r="C2151" s="1" t="s">
        <v>83</v>
      </c>
      <c r="D2151" s="1" t="s">
        <v>19305</v>
      </c>
      <c r="E2151" s="1" t="s">
        <v>39</v>
      </c>
      <c r="F2151" s="1" t="s">
        <v>24</v>
      </c>
      <c r="G2151" s="1" t="s">
        <v>19306</v>
      </c>
      <c r="H2151" s="1" t="s">
        <v>19307</v>
      </c>
      <c r="I2151" s="1" t="s">
        <v>18416</v>
      </c>
      <c r="J2151" s="1" t="s">
        <v>18404</v>
      </c>
      <c r="K2151" s="1" t="s">
        <v>350</v>
      </c>
      <c r="L2151" s="1" t="s">
        <v>351</v>
      </c>
      <c r="M2151" s="1" t="s">
        <v>24</v>
      </c>
      <c r="N2151" s="1" t="s">
        <v>30</v>
      </c>
      <c r="O2151" s="1" t="s">
        <v>19308</v>
      </c>
      <c r="P2151" s="1" t="s">
        <v>19309</v>
      </c>
      <c r="Q2151" s="1" t="s">
        <v>19310</v>
      </c>
      <c r="R2151" s="1" t="s">
        <v>19311</v>
      </c>
      <c r="S2151" s="1" t="s">
        <v>19312</v>
      </c>
    </row>
    <row r="2152" spans="1:19">
      <c r="A2152" s="1" t="s">
        <v>18412</v>
      </c>
      <c r="B2152" s="1" t="s">
        <v>20</v>
      </c>
      <c r="C2152" s="1" t="s">
        <v>314</v>
      </c>
      <c r="D2152" s="1" t="s">
        <v>19313</v>
      </c>
      <c r="E2152" s="1" t="s">
        <v>39</v>
      </c>
      <c r="F2152" s="1" t="s">
        <v>24</v>
      </c>
      <c r="G2152" s="1" t="s">
        <v>19314</v>
      </c>
      <c r="H2152" s="1" t="s">
        <v>19315</v>
      </c>
      <c r="I2152" s="1" t="s">
        <v>18944</v>
      </c>
      <c r="J2152" s="1" t="s">
        <v>18404</v>
      </c>
      <c r="K2152" s="1" t="s">
        <v>18417</v>
      </c>
      <c r="L2152" s="1" t="s">
        <v>19316</v>
      </c>
      <c r="M2152" s="1" t="s">
        <v>24</v>
      </c>
      <c r="N2152" s="1" t="s">
        <v>30</v>
      </c>
      <c r="O2152" s="1" t="s">
        <v>19317</v>
      </c>
      <c r="P2152" s="1" t="s">
        <v>19318</v>
      </c>
      <c r="Q2152" s="1" t="s">
        <v>19319</v>
      </c>
      <c r="R2152" s="1" t="s">
        <v>19320</v>
      </c>
      <c r="S2152" s="1" t="s">
        <v>19321</v>
      </c>
    </row>
    <row r="2153" spans="1:19">
      <c r="A2153" s="1" t="s">
        <v>18399</v>
      </c>
      <c r="B2153" s="1" t="s">
        <v>20</v>
      </c>
      <c r="C2153" s="1" t="s">
        <v>314</v>
      </c>
      <c r="D2153" s="1" t="s">
        <v>10726</v>
      </c>
      <c r="E2153" s="1" t="s">
        <v>39</v>
      </c>
      <c r="F2153" s="1" t="s">
        <v>24</v>
      </c>
      <c r="G2153" s="1" t="s">
        <v>19322</v>
      </c>
      <c r="H2153" s="1" t="s">
        <v>19323</v>
      </c>
      <c r="I2153" s="1" t="s">
        <v>19324</v>
      </c>
      <c r="J2153" s="1" t="s">
        <v>18404</v>
      </c>
      <c r="K2153" s="1" t="s">
        <v>18405</v>
      </c>
      <c r="L2153" s="1" t="s">
        <v>19325</v>
      </c>
      <c r="M2153" s="1" t="s">
        <v>24</v>
      </c>
      <c r="N2153" s="1" t="s">
        <v>30</v>
      </c>
      <c r="O2153" s="1" t="s">
        <v>19326</v>
      </c>
      <c r="P2153" s="1" t="s">
        <v>19327</v>
      </c>
      <c r="Q2153" s="1" t="s">
        <v>19328</v>
      </c>
      <c r="R2153" s="1" t="s">
        <v>19329</v>
      </c>
      <c r="S2153" s="1" t="s">
        <v>19330</v>
      </c>
    </row>
    <row r="2154" spans="1:19">
      <c r="A2154" s="1" t="s">
        <v>19331</v>
      </c>
      <c r="B2154" s="1" t="s">
        <v>20</v>
      </c>
      <c r="C2154" s="1" t="s">
        <v>37</v>
      </c>
      <c r="D2154" s="1" t="s">
        <v>315</v>
      </c>
      <c r="E2154" s="1" t="s">
        <v>19332</v>
      </c>
      <c r="F2154" s="1" t="s">
        <v>24</v>
      </c>
      <c r="G2154" s="1" t="s">
        <v>19333</v>
      </c>
      <c r="H2154" s="1" t="s">
        <v>19334</v>
      </c>
      <c r="I2154" s="1" t="s">
        <v>19335</v>
      </c>
      <c r="J2154" s="1" t="s">
        <v>18404</v>
      </c>
      <c r="K2154" s="1" t="s">
        <v>24</v>
      </c>
      <c r="L2154" s="1" t="s">
        <v>19336</v>
      </c>
      <c r="M2154" s="1" t="s">
        <v>24</v>
      </c>
      <c r="N2154" s="1" t="s">
        <v>30</v>
      </c>
      <c r="O2154" s="1" t="s">
        <v>19337</v>
      </c>
      <c r="P2154" s="1" t="s">
        <v>19338</v>
      </c>
      <c r="Q2154" s="1" t="s">
        <v>19339</v>
      </c>
      <c r="R2154" s="1" t="s">
        <v>19340</v>
      </c>
      <c r="S2154" s="1" t="s">
        <v>19341</v>
      </c>
    </row>
    <row r="2155" spans="1:19">
      <c r="A2155" s="1" t="s">
        <v>19342</v>
      </c>
      <c r="B2155" s="1" t="s">
        <v>20</v>
      </c>
      <c r="C2155" s="1" t="s">
        <v>37</v>
      </c>
      <c r="D2155" s="1" t="s">
        <v>6993</v>
      </c>
      <c r="E2155" s="1" t="s">
        <v>19343</v>
      </c>
      <c r="F2155" s="1" t="s">
        <v>24</v>
      </c>
      <c r="G2155" s="1" t="s">
        <v>19344</v>
      </c>
      <c r="H2155" s="1" t="s">
        <v>19345</v>
      </c>
      <c r="I2155" s="1" t="s">
        <v>18416</v>
      </c>
      <c r="J2155" s="1" t="s">
        <v>18404</v>
      </c>
      <c r="K2155" s="1" t="s">
        <v>18417</v>
      </c>
      <c r="L2155" s="1" t="s">
        <v>19346</v>
      </c>
      <c r="M2155" s="1" t="s">
        <v>24</v>
      </c>
      <c r="N2155" s="1" t="s">
        <v>30</v>
      </c>
      <c r="O2155" s="1" t="s">
        <v>19347</v>
      </c>
      <c r="P2155" s="1" t="s">
        <v>19348</v>
      </c>
      <c r="Q2155" s="1" t="s">
        <v>19349</v>
      </c>
      <c r="R2155" s="1" t="s">
        <v>19350</v>
      </c>
      <c r="S2155" s="1" t="s">
        <v>19351</v>
      </c>
    </row>
    <row r="2156" spans="1:19">
      <c r="A2156" s="1" t="s">
        <v>237</v>
      </c>
      <c r="B2156" s="1" t="s">
        <v>20</v>
      </c>
      <c r="C2156" s="1" t="s">
        <v>9511</v>
      </c>
      <c r="D2156" s="1" t="s">
        <v>209</v>
      </c>
      <c r="E2156" s="1" t="s">
        <v>7418</v>
      </c>
      <c r="F2156" s="1" t="s">
        <v>24</v>
      </c>
      <c r="G2156" s="1" t="s">
        <v>19352</v>
      </c>
      <c r="H2156" s="1" t="s">
        <v>19353</v>
      </c>
      <c r="I2156" s="1" t="s">
        <v>19335</v>
      </c>
      <c r="J2156" s="1" t="s">
        <v>18404</v>
      </c>
      <c r="K2156" s="1" t="s">
        <v>28</v>
      </c>
      <c r="L2156" s="1" t="s">
        <v>64</v>
      </c>
      <c r="M2156" s="1" t="s">
        <v>24</v>
      </c>
      <c r="N2156" s="1" t="s">
        <v>30</v>
      </c>
      <c r="O2156" s="1" t="s">
        <v>19354</v>
      </c>
      <c r="P2156" s="1" t="s">
        <v>19355</v>
      </c>
      <c r="Q2156" s="1" t="s">
        <v>19356</v>
      </c>
      <c r="R2156" s="1" t="s">
        <v>19357</v>
      </c>
      <c r="S2156" s="1" t="s">
        <v>19358</v>
      </c>
    </row>
    <row r="2157" spans="1:19">
      <c r="A2157" s="1" t="s">
        <v>18412</v>
      </c>
      <c r="B2157" s="1" t="s">
        <v>20</v>
      </c>
      <c r="C2157" s="1" t="s">
        <v>70</v>
      </c>
      <c r="D2157" s="1" t="s">
        <v>2439</v>
      </c>
      <c r="E2157" s="1" t="s">
        <v>39</v>
      </c>
      <c r="F2157" s="1" t="s">
        <v>24</v>
      </c>
      <c r="G2157" s="1" t="s">
        <v>19359</v>
      </c>
      <c r="H2157" s="1" t="s">
        <v>19360</v>
      </c>
      <c r="I2157" s="1" t="s">
        <v>18682</v>
      </c>
      <c r="J2157" s="1" t="s">
        <v>18404</v>
      </c>
      <c r="K2157" s="1" t="s">
        <v>18417</v>
      </c>
      <c r="L2157" s="1" t="s">
        <v>19361</v>
      </c>
      <c r="M2157" s="1" t="s">
        <v>24</v>
      </c>
      <c r="N2157" s="1" t="s">
        <v>30</v>
      </c>
      <c r="O2157" s="1" t="s">
        <v>19362</v>
      </c>
      <c r="P2157" s="1" t="s">
        <v>19363</v>
      </c>
      <c r="Q2157" s="1" t="s">
        <v>19364</v>
      </c>
      <c r="R2157" s="1" t="s">
        <v>19365</v>
      </c>
      <c r="S2157" s="1" t="s">
        <v>19366</v>
      </c>
    </row>
    <row r="2158" spans="1:19">
      <c r="A2158" s="1" t="s">
        <v>18399</v>
      </c>
      <c r="B2158" s="1" t="s">
        <v>20</v>
      </c>
      <c r="C2158" s="1" t="s">
        <v>314</v>
      </c>
      <c r="D2158" s="1" t="s">
        <v>10526</v>
      </c>
      <c r="E2158" s="1" t="s">
        <v>39</v>
      </c>
      <c r="F2158" s="1" t="s">
        <v>24</v>
      </c>
      <c r="G2158" s="1" t="s">
        <v>19367</v>
      </c>
      <c r="H2158" s="1" t="s">
        <v>19368</v>
      </c>
      <c r="I2158" s="1" t="s">
        <v>18887</v>
      </c>
      <c r="J2158" s="1" t="s">
        <v>18404</v>
      </c>
      <c r="K2158" s="1" t="s">
        <v>18405</v>
      </c>
      <c r="L2158" s="1" t="s">
        <v>19369</v>
      </c>
      <c r="M2158" s="1" t="s">
        <v>24</v>
      </c>
      <c r="N2158" s="1" t="s">
        <v>30</v>
      </c>
      <c r="O2158" s="1" t="s">
        <v>19370</v>
      </c>
      <c r="P2158" s="1" t="s">
        <v>19371</v>
      </c>
      <c r="Q2158" s="1" t="s">
        <v>19372</v>
      </c>
      <c r="R2158" s="1" t="s">
        <v>19373</v>
      </c>
      <c r="S2158" s="1" t="s">
        <v>19374</v>
      </c>
    </row>
    <row r="2159" spans="1:19">
      <c r="A2159" s="1" t="s">
        <v>114</v>
      </c>
      <c r="B2159" s="1" t="s">
        <v>20</v>
      </c>
      <c r="C2159" s="1" t="s">
        <v>21</v>
      </c>
      <c r="D2159" s="1" t="s">
        <v>16691</v>
      </c>
      <c r="E2159" s="1" t="s">
        <v>39</v>
      </c>
      <c r="F2159" s="1" t="s">
        <v>24</v>
      </c>
      <c r="G2159" s="1" t="s">
        <v>19375</v>
      </c>
      <c r="H2159" s="1" t="s">
        <v>19376</v>
      </c>
      <c r="I2159" s="1" t="s">
        <v>18452</v>
      </c>
      <c r="J2159" s="1" t="s">
        <v>18404</v>
      </c>
      <c r="K2159" s="1" t="s">
        <v>119</v>
      </c>
      <c r="L2159" s="1" t="s">
        <v>120</v>
      </c>
      <c r="M2159" s="1" t="s">
        <v>24</v>
      </c>
      <c r="N2159" s="1" t="s">
        <v>30</v>
      </c>
      <c r="O2159" s="1" t="s">
        <v>19377</v>
      </c>
      <c r="P2159" s="1" t="s">
        <v>19378</v>
      </c>
      <c r="Q2159" s="1" t="s">
        <v>19379</v>
      </c>
      <c r="R2159" s="1" t="s">
        <v>19380</v>
      </c>
      <c r="S2159" s="1" t="s">
        <v>19381</v>
      </c>
    </row>
    <row r="2160" spans="1:19">
      <c r="A2160" s="1" t="s">
        <v>18399</v>
      </c>
      <c r="B2160" s="1" t="s">
        <v>20</v>
      </c>
      <c r="C2160" s="1" t="s">
        <v>70</v>
      </c>
      <c r="D2160" s="1" t="s">
        <v>1490</v>
      </c>
      <c r="E2160" s="1" t="s">
        <v>39</v>
      </c>
      <c r="F2160" s="1" t="s">
        <v>24</v>
      </c>
      <c r="G2160" s="1" t="s">
        <v>19382</v>
      </c>
      <c r="H2160" s="1" t="s">
        <v>19383</v>
      </c>
      <c r="I2160" s="1" t="s">
        <v>18682</v>
      </c>
      <c r="J2160" s="1" t="s">
        <v>18404</v>
      </c>
      <c r="K2160" s="1" t="s">
        <v>18405</v>
      </c>
      <c r="L2160" s="1" t="s">
        <v>19384</v>
      </c>
      <c r="M2160" s="1" t="s">
        <v>24</v>
      </c>
      <c r="N2160" s="1" t="s">
        <v>30</v>
      </c>
      <c r="O2160" s="1" t="s">
        <v>19385</v>
      </c>
      <c r="P2160" s="1" t="s">
        <v>19386</v>
      </c>
      <c r="Q2160" s="1" t="s">
        <v>19387</v>
      </c>
      <c r="R2160" s="1" t="s">
        <v>19388</v>
      </c>
      <c r="S2160" s="1" t="s">
        <v>19389</v>
      </c>
    </row>
    <row r="2161" spans="1:19">
      <c r="A2161" s="1" t="s">
        <v>18399</v>
      </c>
      <c r="B2161" s="1" t="s">
        <v>20</v>
      </c>
      <c r="C2161" s="1" t="s">
        <v>314</v>
      </c>
      <c r="D2161" s="1" t="s">
        <v>19390</v>
      </c>
      <c r="E2161" s="1" t="s">
        <v>39</v>
      </c>
      <c r="F2161" s="1" t="s">
        <v>24</v>
      </c>
      <c r="G2161" s="1" t="s">
        <v>19391</v>
      </c>
      <c r="H2161" s="1" t="s">
        <v>19392</v>
      </c>
      <c r="I2161" s="1" t="s">
        <v>19048</v>
      </c>
      <c r="J2161" s="1" t="s">
        <v>18404</v>
      </c>
      <c r="K2161" s="1" t="s">
        <v>18405</v>
      </c>
      <c r="L2161" s="1" t="s">
        <v>19393</v>
      </c>
      <c r="M2161" s="1" t="s">
        <v>24</v>
      </c>
      <c r="N2161" s="1" t="s">
        <v>30</v>
      </c>
      <c r="O2161" s="1" t="s">
        <v>19394</v>
      </c>
      <c r="P2161" s="1" t="s">
        <v>19395</v>
      </c>
      <c r="Q2161" s="1" t="s">
        <v>19396</v>
      </c>
      <c r="R2161" s="1" t="s">
        <v>19397</v>
      </c>
      <c r="S2161" s="1" t="s">
        <v>19398</v>
      </c>
    </row>
    <row r="2162" spans="1:19">
      <c r="A2162" s="1" t="s">
        <v>18399</v>
      </c>
      <c r="B2162" s="1" t="s">
        <v>20</v>
      </c>
      <c r="C2162" s="1" t="s">
        <v>70</v>
      </c>
      <c r="D2162" s="1" t="s">
        <v>19399</v>
      </c>
      <c r="E2162" s="1" t="s">
        <v>39</v>
      </c>
      <c r="F2162" s="1" t="s">
        <v>24</v>
      </c>
      <c r="G2162" s="1" t="s">
        <v>19400</v>
      </c>
      <c r="H2162" s="1" t="s">
        <v>19401</v>
      </c>
      <c r="I2162" s="1" t="s">
        <v>19402</v>
      </c>
      <c r="J2162" s="1" t="s">
        <v>18404</v>
      </c>
      <c r="K2162" s="1" t="s">
        <v>18405</v>
      </c>
      <c r="L2162" s="1" t="s">
        <v>19403</v>
      </c>
      <c r="M2162" s="1" t="s">
        <v>24</v>
      </c>
      <c r="N2162" s="1" t="s">
        <v>30</v>
      </c>
      <c r="O2162" s="1" t="s">
        <v>19404</v>
      </c>
      <c r="P2162" s="1" t="s">
        <v>19405</v>
      </c>
      <c r="Q2162" s="1" t="s">
        <v>19406</v>
      </c>
      <c r="R2162" s="1" t="s">
        <v>19407</v>
      </c>
      <c r="S2162" s="1" t="s">
        <v>19408</v>
      </c>
    </row>
    <row r="2163" spans="1:19">
      <c r="A2163" s="1" t="s">
        <v>19409</v>
      </c>
      <c r="B2163" s="1" t="s">
        <v>20</v>
      </c>
      <c r="C2163" s="1" t="s">
        <v>534</v>
      </c>
      <c r="D2163" s="1" t="s">
        <v>776</v>
      </c>
      <c r="E2163" s="1" t="s">
        <v>19410</v>
      </c>
      <c r="F2163" s="1" t="s">
        <v>24</v>
      </c>
      <c r="G2163" s="1" t="s">
        <v>19411</v>
      </c>
      <c r="H2163" s="1" t="s">
        <v>19412</v>
      </c>
      <c r="I2163" s="1" t="s">
        <v>18452</v>
      </c>
      <c r="J2163" s="1" t="s">
        <v>18404</v>
      </c>
      <c r="K2163" s="1" t="s">
        <v>24</v>
      </c>
      <c r="L2163" s="1" t="s">
        <v>19413</v>
      </c>
      <c r="M2163" s="1" t="s">
        <v>24</v>
      </c>
      <c r="N2163" s="1" t="s">
        <v>30</v>
      </c>
      <c r="O2163" s="1" t="s">
        <v>19414</v>
      </c>
      <c r="P2163" s="1" t="s">
        <v>19415</v>
      </c>
      <c r="Q2163" s="1" t="s">
        <v>19416</v>
      </c>
      <c r="R2163" s="1" t="s">
        <v>19417</v>
      </c>
      <c r="S2163" s="1" t="s">
        <v>19418</v>
      </c>
    </row>
    <row r="2164" spans="1:19">
      <c r="A2164" s="1" t="s">
        <v>18412</v>
      </c>
      <c r="B2164" s="1" t="s">
        <v>20</v>
      </c>
      <c r="C2164" s="1" t="s">
        <v>37</v>
      </c>
      <c r="D2164" s="1" t="s">
        <v>10921</v>
      </c>
      <c r="E2164" s="1" t="s">
        <v>39</v>
      </c>
      <c r="F2164" s="1" t="s">
        <v>24</v>
      </c>
      <c r="G2164" s="1" t="s">
        <v>19419</v>
      </c>
      <c r="H2164" s="1" t="s">
        <v>19420</v>
      </c>
      <c r="I2164" s="1" t="s">
        <v>18471</v>
      </c>
      <c r="J2164" s="1" t="s">
        <v>18404</v>
      </c>
      <c r="K2164" s="1" t="s">
        <v>18417</v>
      </c>
      <c r="L2164" s="1" t="s">
        <v>19421</v>
      </c>
      <c r="M2164" s="1" t="s">
        <v>24</v>
      </c>
      <c r="N2164" s="1" t="s">
        <v>30</v>
      </c>
      <c r="O2164" s="1" t="s">
        <v>19422</v>
      </c>
      <c r="P2164" s="1" t="s">
        <v>19423</v>
      </c>
      <c r="Q2164" s="1" t="s">
        <v>19424</v>
      </c>
      <c r="R2164" s="1" t="s">
        <v>19425</v>
      </c>
      <c r="S2164" s="1" t="s">
        <v>19426</v>
      </c>
    </row>
    <row r="2165" spans="1:19">
      <c r="A2165" s="1" t="s">
        <v>19427</v>
      </c>
      <c r="B2165" s="1" t="s">
        <v>20</v>
      </c>
      <c r="C2165" s="1" t="s">
        <v>21</v>
      </c>
      <c r="D2165" s="1" t="s">
        <v>3923</v>
      </c>
      <c r="E2165" s="1" t="s">
        <v>370</v>
      </c>
      <c r="F2165" s="1" t="s">
        <v>24</v>
      </c>
      <c r="G2165" s="1" t="s">
        <v>19428</v>
      </c>
      <c r="H2165" s="1" t="s">
        <v>19429</v>
      </c>
      <c r="I2165" s="1" t="s">
        <v>19430</v>
      </c>
      <c r="J2165" s="1" t="s">
        <v>18404</v>
      </c>
      <c r="K2165" s="1" t="s">
        <v>24</v>
      </c>
      <c r="L2165" s="1" t="s">
        <v>19431</v>
      </c>
      <c r="M2165" s="1" t="s">
        <v>24</v>
      </c>
      <c r="N2165" s="1" t="s">
        <v>30</v>
      </c>
      <c r="O2165" s="1" t="s">
        <v>19432</v>
      </c>
      <c r="P2165" s="1" t="s">
        <v>19433</v>
      </c>
      <c r="Q2165" s="1" t="s">
        <v>19434</v>
      </c>
      <c r="R2165" s="1" t="s">
        <v>19435</v>
      </c>
      <c r="S2165" s="1" t="s">
        <v>19436</v>
      </c>
    </row>
    <row r="2166" spans="1:19">
      <c r="A2166" s="1" t="s">
        <v>18399</v>
      </c>
      <c r="B2166" s="1" t="s">
        <v>20</v>
      </c>
      <c r="C2166" s="1" t="s">
        <v>314</v>
      </c>
      <c r="D2166" s="1" t="s">
        <v>5084</v>
      </c>
      <c r="E2166" s="1" t="s">
        <v>39</v>
      </c>
      <c r="F2166" s="1" t="s">
        <v>24</v>
      </c>
      <c r="G2166" s="1" t="s">
        <v>19437</v>
      </c>
      <c r="H2166" s="1" t="s">
        <v>19438</v>
      </c>
      <c r="I2166" s="1" t="s">
        <v>19255</v>
      </c>
      <c r="J2166" s="1" t="s">
        <v>18404</v>
      </c>
      <c r="K2166" s="1" t="s">
        <v>18405</v>
      </c>
      <c r="L2166" s="1" t="s">
        <v>19439</v>
      </c>
      <c r="M2166" s="1" t="s">
        <v>24</v>
      </c>
      <c r="N2166" s="1" t="s">
        <v>30</v>
      </c>
      <c r="O2166" s="1" t="s">
        <v>19440</v>
      </c>
      <c r="P2166" s="1" t="s">
        <v>19441</v>
      </c>
      <c r="Q2166" s="1" t="s">
        <v>19442</v>
      </c>
      <c r="R2166" s="1" t="s">
        <v>19443</v>
      </c>
      <c r="S2166" s="1" t="s">
        <v>19444</v>
      </c>
    </row>
    <row r="2167" spans="1:19">
      <c r="A2167" s="1" t="s">
        <v>18399</v>
      </c>
      <c r="B2167" s="1" t="s">
        <v>20</v>
      </c>
      <c r="C2167" s="1" t="s">
        <v>70</v>
      </c>
      <c r="D2167" s="1" t="s">
        <v>19445</v>
      </c>
      <c r="E2167" s="1" t="s">
        <v>39</v>
      </c>
      <c r="F2167" s="1" t="s">
        <v>24</v>
      </c>
      <c r="G2167" s="1" t="s">
        <v>19446</v>
      </c>
      <c r="H2167" s="1" t="s">
        <v>19447</v>
      </c>
      <c r="I2167" s="1" t="s">
        <v>19448</v>
      </c>
      <c r="J2167" s="1" t="s">
        <v>18404</v>
      </c>
      <c r="K2167" s="1" t="s">
        <v>18405</v>
      </c>
      <c r="L2167" s="1" t="s">
        <v>19449</v>
      </c>
      <c r="M2167" s="1" t="s">
        <v>24</v>
      </c>
      <c r="N2167" s="1" t="s">
        <v>30</v>
      </c>
      <c r="O2167" s="1" t="s">
        <v>19450</v>
      </c>
      <c r="P2167" s="1" t="s">
        <v>19451</v>
      </c>
      <c r="Q2167" s="1" t="s">
        <v>19452</v>
      </c>
      <c r="R2167" s="1" t="s">
        <v>19453</v>
      </c>
      <c r="S2167" s="1" t="s">
        <v>19454</v>
      </c>
    </row>
    <row r="2168" spans="1:19">
      <c r="A2168" s="1" t="s">
        <v>114</v>
      </c>
      <c r="B2168" s="1" t="s">
        <v>20</v>
      </c>
      <c r="C2168" s="1" t="s">
        <v>138</v>
      </c>
      <c r="D2168" s="1" t="s">
        <v>7002</v>
      </c>
      <c r="E2168" s="1" t="s">
        <v>39</v>
      </c>
      <c r="F2168" s="1" t="s">
        <v>24</v>
      </c>
      <c r="G2168" s="1" t="s">
        <v>19455</v>
      </c>
      <c r="H2168" s="1" t="s">
        <v>19456</v>
      </c>
      <c r="I2168" s="1" t="s">
        <v>18416</v>
      </c>
      <c r="J2168" s="1" t="s">
        <v>18404</v>
      </c>
      <c r="K2168" s="1" t="s">
        <v>119</v>
      </c>
      <c r="L2168" s="1" t="s">
        <v>120</v>
      </c>
      <c r="M2168" s="1" t="s">
        <v>24</v>
      </c>
      <c r="N2168" s="1" t="s">
        <v>30</v>
      </c>
      <c r="O2168" s="1" t="s">
        <v>19457</v>
      </c>
      <c r="P2168" s="1" t="s">
        <v>19458</v>
      </c>
      <c r="Q2168" s="1" t="s">
        <v>19459</v>
      </c>
      <c r="R2168" s="1" t="s">
        <v>19460</v>
      </c>
      <c r="S2168" s="1" t="s">
        <v>19461</v>
      </c>
    </row>
    <row r="2169" spans="1:19">
      <c r="A2169" s="1" t="s">
        <v>18399</v>
      </c>
      <c r="B2169" s="1" t="s">
        <v>20</v>
      </c>
      <c r="C2169" s="1" t="s">
        <v>70</v>
      </c>
      <c r="D2169" s="1" t="s">
        <v>19462</v>
      </c>
      <c r="E2169" s="1" t="s">
        <v>39</v>
      </c>
      <c r="F2169" s="1" t="s">
        <v>24</v>
      </c>
      <c r="G2169" s="1" t="s">
        <v>19463</v>
      </c>
      <c r="H2169" s="1" t="s">
        <v>19464</v>
      </c>
      <c r="I2169" s="1" t="s">
        <v>19465</v>
      </c>
      <c r="J2169" s="1" t="s">
        <v>18404</v>
      </c>
      <c r="K2169" s="1" t="s">
        <v>18405</v>
      </c>
      <c r="L2169" s="1" t="s">
        <v>19466</v>
      </c>
      <c r="M2169" s="1" t="s">
        <v>24</v>
      </c>
      <c r="N2169" s="1" t="s">
        <v>30</v>
      </c>
      <c r="O2169" s="1" t="s">
        <v>19467</v>
      </c>
      <c r="P2169" s="1" t="s">
        <v>19468</v>
      </c>
      <c r="Q2169" s="1" t="s">
        <v>19469</v>
      </c>
      <c r="R2169" s="1" t="s">
        <v>19470</v>
      </c>
      <c r="S2169" s="1" t="s">
        <v>19471</v>
      </c>
    </row>
    <row r="2170" spans="1:19">
      <c r="A2170" s="1" t="s">
        <v>58</v>
      </c>
      <c r="B2170" s="1" t="s">
        <v>20</v>
      </c>
      <c r="C2170" s="1" t="s">
        <v>70</v>
      </c>
      <c r="D2170" s="1" t="s">
        <v>17296</v>
      </c>
      <c r="E2170" s="1" t="s">
        <v>3665</v>
      </c>
      <c r="F2170" s="1" t="s">
        <v>24</v>
      </c>
      <c r="G2170" s="1" t="s">
        <v>19472</v>
      </c>
      <c r="H2170" s="1" t="s">
        <v>19473</v>
      </c>
      <c r="I2170" s="1" t="s">
        <v>18682</v>
      </c>
      <c r="J2170" s="1" t="s">
        <v>18404</v>
      </c>
      <c r="K2170" s="1" t="s">
        <v>28</v>
      </c>
      <c r="L2170" s="1" t="s">
        <v>64</v>
      </c>
      <c r="M2170" s="1" t="s">
        <v>24</v>
      </c>
      <c r="N2170" s="1" t="s">
        <v>30</v>
      </c>
      <c r="O2170" s="1" t="s">
        <v>19474</v>
      </c>
      <c r="P2170" s="1" t="s">
        <v>19475</v>
      </c>
      <c r="Q2170" s="1" t="s">
        <v>19476</v>
      </c>
      <c r="R2170" s="1" t="s">
        <v>19477</v>
      </c>
      <c r="S2170" s="1" t="s">
        <v>19478</v>
      </c>
    </row>
    <row r="2171" spans="1:19">
      <c r="A2171" s="1" t="s">
        <v>18399</v>
      </c>
      <c r="B2171" s="1" t="s">
        <v>20</v>
      </c>
      <c r="C2171" s="1" t="s">
        <v>314</v>
      </c>
      <c r="D2171" s="1" t="s">
        <v>1575</v>
      </c>
      <c r="E2171" s="1" t="s">
        <v>39</v>
      </c>
      <c r="F2171" s="1" t="s">
        <v>24</v>
      </c>
      <c r="G2171" s="1" t="s">
        <v>19479</v>
      </c>
      <c r="H2171" s="1" t="s">
        <v>19480</v>
      </c>
      <c r="I2171" s="1" t="s">
        <v>18416</v>
      </c>
      <c r="J2171" s="1" t="s">
        <v>18404</v>
      </c>
      <c r="K2171" s="1" t="s">
        <v>18405</v>
      </c>
      <c r="L2171" s="1" t="s">
        <v>19481</v>
      </c>
      <c r="M2171" s="1" t="s">
        <v>24</v>
      </c>
      <c r="N2171" s="1" t="s">
        <v>30</v>
      </c>
      <c r="O2171" s="1" t="s">
        <v>19482</v>
      </c>
      <c r="P2171" s="1" t="s">
        <v>19483</v>
      </c>
      <c r="Q2171" s="1" t="s">
        <v>19484</v>
      </c>
      <c r="R2171" s="1" t="s">
        <v>19485</v>
      </c>
      <c r="S2171" s="1" t="s">
        <v>19486</v>
      </c>
    </row>
    <row r="2172" spans="1:19">
      <c r="A2172" s="1" t="s">
        <v>19487</v>
      </c>
      <c r="B2172" s="1" t="s">
        <v>20</v>
      </c>
      <c r="C2172" s="1" t="s">
        <v>148</v>
      </c>
      <c r="D2172" s="1" t="s">
        <v>3231</v>
      </c>
      <c r="E2172" s="1" t="s">
        <v>210</v>
      </c>
      <c r="F2172" s="1" t="s">
        <v>24</v>
      </c>
      <c r="G2172" s="1" t="s">
        <v>19488</v>
      </c>
      <c r="H2172" s="1" t="s">
        <v>19489</v>
      </c>
      <c r="I2172" s="1" t="s">
        <v>19490</v>
      </c>
      <c r="J2172" s="1" t="s">
        <v>18404</v>
      </c>
      <c r="K2172" s="1" t="s">
        <v>18417</v>
      </c>
      <c r="L2172" s="1" t="s">
        <v>19491</v>
      </c>
      <c r="M2172" s="1" t="s">
        <v>24</v>
      </c>
      <c r="N2172" s="1" t="s">
        <v>30</v>
      </c>
      <c r="O2172" s="1" t="s">
        <v>19492</v>
      </c>
      <c r="P2172" s="1" t="s">
        <v>19493</v>
      </c>
      <c r="Q2172" s="1" t="s">
        <v>19494</v>
      </c>
      <c r="R2172" s="1" t="s">
        <v>19495</v>
      </c>
      <c r="S2172" s="1" t="s">
        <v>19496</v>
      </c>
    </row>
    <row r="2173" spans="1:19">
      <c r="A2173" s="1" t="s">
        <v>325</v>
      </c>
      <c r="B2173" s="1" t="s">
        <v>20</v>
      </c>
      <c r="C2173" s="1" t="s">
        <v>83</v>
      </c>
      <c r="D2173" s="1" t="s">
        <v>19497</v>
      </c>
      <c r="E2173" s="1" t="s">
        <v>327</v>
      </c>
      <c r="F2173" s="1" t="s">
        <v>24</v>
      </c>
      <c r="G2173" s="1" t="s">
        <v>19498</v>
      </c>
      <c r="H2173" s="1" t="s">
        <v>19499</v>
      </c>
      <c r="I2173" s="1" t="s">
        <v>19500</v>
      </c>
      <c r="J2173" s="1" t="s">
        <v>18404</v>
      </c>
      <c r="K2173" s="1" t="s">
        <v>330</v>
      </c>
      <c r="L2173" s="1" t="s">
        <v>19501</v>
      </c>
      <c r="M2173" s="1" t="s">
        <v>24</v>
      </c>
      <c r="N2173" s="1" t="s">
        <v>30</v>
      </c>
      <c r="O2173" s="1" t="s">
        <v>19502</v>
      </c>
      <c r="P2173" s="1" t="s">
        <v>19503</v>
      </c>
      <c r="Q2173" s="1" t="s">
        <v>19504</v>
      </c>
      <c r="R2173" s="1" t="s">
        <v>19505</v>
      </c>
      <c r="S2173" s="1" t="s">
        <v>19506</v>
      </c>
    </row>
    <row r="2174" spans="1:19">
      <c r="A2174" s="1" t="s">
        <v>137</v>
      </c>
      <c r="B2174" s="1" t="s">
        <v>20</v>
      </c>
      <c r="C2174" s="1" t="s">
        <v>59</v>
      </c>
      <c r="D2174" s="1" t="s">
        <v>4974</v>
      </c>
      <c r="E2174" s="1" t="s">
        <v>7217</v>
      </c>
      <c r="F2174" s="1" t="s">
        <v>24</v>
      </c>
      <c r="G2174" s="1" t="s">
        <v>19507</v>
      </c>
      <c r="H2174" s="1" t="s">
        <v>19508</v>
      </c>
      <c r="I2174" s="1" t="s">
        <v>19509</v>
      </c>
      <c r="J2174" s="1" t="s">
        <v>18404</v>
      </c>
      <c r="K2174" s="1" t="s">
        <v>119</v>
      </c>
      <c r="L2174" s="1" t="s">
        <v>120</v>
      </c>
      <c r="M2174" s="1" t="s">
        <v>24</v>
      </c>
      <c r="N2174" s="1" t="s">
        <v>30</v>
      </c>
      <c r="O2174" s="1" t="s">
        <v>19510</v>
      </c>
      <c r="P2174" s="1" t="s">
        <v>19511</v>
      </c>
      <c r="Q2174" s="1" t="s">
        <v>19512</v>
      </c>
      <c r="R2174" s="1" t="s">
        <v>19513</v>
      </c>
      <c r="S2174" s="1" t="s">
        <v>19514</v>
      </c>
    </row>
    <row r="2175" spans="1:19">
      <c r="A2175" s="1" t="s">
        <v>137</v>
      </c>
      <c r="B2175" s="1" t="s">
        <v>20</v>
      </c>
      <c r="C2175" s="1" t="s">
        <v>907</v>
      </c>
      <c r="D2175" s="1" t="s">
        <v>1640</v>
      </c>
      <c r="E2175" s="1" t="s">
        <v>140</v>
      </c>
      <c r="F2175" s="1" t="s">
        <v>24</v>
      </c>
      <c r="G2175" s="1" t="s">
        <v>19515</v>
      </c>
      <c r="H2175" s="1" t="s">
        <v>19516</v>
      </c>
      <c r="I2175" s="1" t="s">
        <v>18416</v>
      </c>
      <c r="J2175" s="1" t="s">
        <v>18404</v>
      </c>
      <c r="K2175" s="1" t="s">
        <v>119</v>
      </c>
      <c r="L2175" s="1" t="s">
        <v>120</v>
      </c>
      <c r="M2175" s="1" t="s">
        <v>24</v>
      </c>
      <c r="N2175" s="1" t="s">
        <v>30</v>
      </c>
      <c r="O2175" s="1" t="s">
        <v>19517</v>
      </c>
      <c r="P2175" s="1" t="s">
        <v>19518</v>
      </c>
      <c r="Q2175" s="1" t="s">
        <v>19519</v>
      </c>
      <c r="R2175" s="1" t="s">
        <v>19520</v>
      </c>
      <c r="S2175" s="1" t="s">
        <v>19521</v>
      </c>
    </row>
    <row r="2176" spans="1:19">
      <c r="A2176" s="1" t="s">
        <v>18412</v>
      </c>
      <c r="B2176" s="1" t="s">
        <v>20</v>
      </c>
      <c r="C2176" s="1" t="s">
        <v>37</v>
      </c>
      <c r="D2176" s="1" t="s">
        <v>3410</v>
      </c>
      <c r="E2176" s="1" t="s">
        <v>39</v>
      </c>
      <c r="F2176" s="1" t="s">
        <v>24</v>
      </c>
      <c r="G2176" s="1" t="s">
        <v>19522</v>
      </c>
      <c r="H2176" s="1" t="s">
        <v>19523</v>
      </c>
      <c r="I2176" s="1" t="s">
        <v>18416</v>
      </c>
      <c r="J2176" s="1" t="s">
        <v>18404</v>
      </c>
      <c r="K2176" s="1" t="s">
        <v>18417</v>
      </c>
      <c r="L2176" s="1" t="s">
        <v>19524</v>
      </c>
      <c r="M2176" s="1" t="s">
        <v>24</v>
      </c>
      <c r="N2176" s="1" t="s">
        <v>30</v>
      </c>
      <c r="O2176" s="1" t="s">
        <v>19525</v>
      </c>
      <c r="P2176" s="1" t="s">
        <v>19526</v>
      </c>
      <c r="Q2176" s="1" t="s">
        <v>19527</v>
      </c>
      <c r="R2176" s="1" t="s">
        <v>19528</v>
      </c>
      <c r="S2176" s="1" t="s">
        <v>19529</v>
      </c>
    </row>
    <row r="2177" spans="1:19">
      <c r="A2177" s="1" t="s">
        <v>18399</v>
      </c>
      <c r="B2177" s="1" t="s">
        <v>20</v>
      </c>
      <c r="C2177" s="1" t="s">
        <v>70</v>
      </c>
      <c r="D2177" s="1" t="s">
        <v>13739</v>
      </c>
      <c r="E2177" s="1" t="s">
        <v>39</v>
      </c>
      <c r="F2177" s="1" t="s">
        <v>24</v>
      </c>
      <c r="G2177" s="1" t="s">
        <v>19530</v>
      </c>
      <c r="H2177" s="1" t="s">
        <v>19531</v>
      </c>
      <c r="I2177" s="1" t="s">
        <v>18416</v>
      </c>
      <c r="J2177" s="1" t="s">
        <v>18404</v>
      </c>
      <c r="K2177" s="1" t="s">
        <v>18405</v>
      </c>
      <c r="L2177" s="1" t="s">
        <v>19532</v>
      </c>
      <c r="M2177" s="1" t="s">
        <v>24</v>
      </c>
      <c r="N2177" s="1" t="s">
        <v>30</v>
      </c>
      <c r="O2177" s="1" t="s">
        <v>19533</v>
      </c>
      <c r="P2177" s="1" t="s">
        <v>19534</v>
      </c>
      <c r="Q2177" s="1" t="s">
        <v>19535</v>
      </c>
      <c r="R2177" s="1" t="s">
        <v>19536</v>
      </c>
      <c r="S2177" s="1" t="s">
        <v>19537</v>
      </c>
    </row>
    <row r="2178" spans="1:19">
      <c r="A2178" s="1" t="s">
        <v>137</v>
      </c>
      <c r="B2178" s="1" t="s">
        <v>20</v>
      </c>
      <c r="C2178" s="1" t="s">
        <v>21</v>
      </c>
      <c r="D2178" s="1" t="s">
        <v>3213</v>
      </c>
      <c r="E2178" s="1" t="s">
        <v>140</v>
      </c>
      <c r="F2178" s="1" t="s">
        <v>24</v>
      </c>
      <c r="G2178" s="1" t="s">
        <v>19538</v>
      </c>
      <c r="H2178" s="1" t="s">
        <v>19539</v>
      </c>
      <c r="I2178" s="1" t="s">
        <v>18887</v>
      </c>
      <c r="J2178" s="1" t="s">
        <v>18404</v>
      </c>
      <c r="K2178" s="1" t="s">
        <v>119</v>
      </c>
      <c r="L2178" s="1" t="s">
        <v>120</v>
      </c>
      <c r="M2178" s="1" t="s">
        <v>24</v>
      </c>
      <c r="N2178" s="1" t="s">
        <v>30</v>
      </c>
      <c r="O2178" s="1" t="s">
        <v>19540</v>
      </c>
      <c r="P2178" s="1" t="s">
        <v>19541</v>
      </c>
      <c r="Q2178" s="1" t="s">
        <v>19542</v>
      </c>
      <c r="R2178" s="1" t="s">
        <v>19543</v>
      </c>
      <c r="S2178" s="1" t="s">
        <v>19544</v>
      </c>
    </row>
    <row r="2179" spans="1:19">
      <c r="A2179" s="1" t="s">
        <v>19545</v>
      </c>
      <c r="B2179" s="1" t="s">
        <v>20</v>
      </c>
      <c r="C2179" s="1" t="s">
        <v>208</v>
      </c>
      <c r="D2179" s="1" t="s">
        <v>584</v>
      </c>
      <c r="E2179" s="1" t="s">
        <v>24</v>
      </c>
      <c r="F2179" s="1" t="s">
        <v>24</v>
      </c>
      <c r="G2179" s="1" t="s">
        <v>19546</v>
      </c>
      <c r="H2179" s="1" t="s">
        <v>19547</v>
      </c>
      <c r="I2179" s="1" t="s">
        <v>19548</v>
      </c>
      <c r="J2179" s="1" t="s">
        <v>18404</v>
      </c>
      <c r="K2179" s="1" t="s">
        <v>24</v>
      </c>
      <c r="L2179" s="1" t="s">
        <v>24</v>
      </c>
      <c r="M2179" s="1" t="s">
        <v>24</v>
      </c>
      <c r="N2179" s="1" t="s">
        <v>30</v>
      </c>
      <c r="O2179" s="1" t="s">
        <v>19549</v>
      </c>
      <c r="P2179" s="1" t="s">
        <v>19550</v>
      </c>
      <c r="Q2179" s="1" t="s">
        <v>19551</v>
      </c>
      <c r="R2179" s="1" t="s">
        <v>19552</v>
      </c>
      <c r="S2179" s="1" t="s">
        <v>19553</v>
      </c>
    </row>
    <row r="2180" spans="1:19">
      <c r="A2180" s="1" t="s">
        <v>18412</v>
      </c>
      <c r="B2180" s="1" t="s">
        <v>20</v>
      </c>
      <c r="C2180" s="1" t="s">
        <v>83</v>
      </c>
      <c r="D2180" s="1" t="s">
        <v>436</v>
      </c>
      <c r="E2180" s="1" t="s">
        <v>39</v>
      </c>
      <c r="F2180" s="1" t="s">
        <v>24</v>
      </c>
      <c r="G2180" s="1" t="s">
        <v>19554</v>
      </c>
      <c r="H2180" s="1" t="s">
        <v>19555</v>
      </c>
      <c r="I2180" s="1" t="s">
        <v>18416</v>
      </c>
      <c r="J2180" s="1" t="s">
        <v>18404</v>
      </c>
      <c r="K2180" s="1" t="s">
        <v>18417</v>
      </c>
      <c r="L2180" s="1" t="s">
        <v>19556</v>
      </c>
      <c r="M2180" s="1" t="s">
        <v>24</v>
      </c>
      <c r="N2180" s="1" t="s">
        <v>30</v>
      </c>
      <c r="O2180" s="1" t="s">
        <v>19557</v>
      </c>
      <c r="P2180" s="1" t="s">
        <v>19558</v>
      </c>
      <c r="Q2180" s="1" t="s">
        <v>19559</v>
      </c>
      <c r="R2180" s="1" t="s">
        <v>19560</v>
      </c>
      <c r="S2180" s="1" t="s">
        <v>19561</v>
      </c>
    </row>
    <row r="2181" spans="1:19">
      <c r="A2181" s="1" t="s">
        <v>137</v>
      </c>
      <c r="B2181" s="1" t="s">
        <v>20</v>
      </c>
      <c r="C2181" s="1" t="s">
        <v>138</v>
      </c>
      <c r="D2181" s="1" t="s">
        <v>10741</v>
      </c>
      <c r="E2181" s="1" t="s">
        <v>140</v>
      </c>
      <c r="F2181" s="1" t="s">
        <v>24</v>
      </c>
      <c r="G2181" s="1" t="s">
        <v>19562</v>
      </c>
      <c r="H2181" s="1" t="s">
        <v>19563</v>
      </c>
      <c r="I2181" s="1" t="s">
        <v>19465</v>
      </c>
      <c r="J2181" s="1" t="s">
        <v>18404</v>
      </c>
      <c r="K2181" s="1" t="s">
        <v>119</v>
      </c>
      <c r="L2181" s="1" t="s">
        <v>120</v>
      </c>
      <c r="M2181" s="1" t="s">
        <v>24</v>
      </c>
      <c r="N2181" s="1" t="s">
        <v>30</v>
      </c>
      <c r="O2181" s="1" t="s">
        <v>19564</v>
      </c>
      <c r="P2181" s="1" t="s">
        <v>19565</v>
      </c>
      <c r="Q2181" s="1" t="s">
        <v>19566</v>
      </c>
      <c r="R2181" s="1" t="s">
        <v>19567</v>
      </c>
      <c r="S2181" s="1" t="s">
        <v>19568</v>
      </c>
    </row>
    <row r="2182" spans="1:19">
      <c r="A2182" s="1" t="s">
        <v>137</v>
      </c>
      <c r="B2182" s="1" t="s">
        <v>20</v>
      </c>
      <c r="C2182" s="1" t="s">
        <v>21</v>
      </c>
      <c r="D2182" s="1" t="s">
        <v>4659</v>
      </c>
      <c r="E2182" s="1" t="s">
        <v>4985</v>
      </c>
      <c r="F2182" s="1" t="s">
        <v>24</v>
      </c>
      <c r="G2182" s="1" t="s">
        <v>19569</v>
      </c>
      <c r="H2182" s="1" t="s">
        <v>19570</v>
      </c>
      <c r="I2182" s="1" t="s">
        <v>19028</v>
      </c>
      <c r="J2182" s="1" t="s">
        <v>18404</v>
      </c>
      <c r="K2182" s="1" t="s">
        <v>119</v>
      </c>
      <c r="L2182" s="1" t="s">
        <v>120</v>
      </c>
      <c r="M2182" s="1" t="s">
        <v>24</v>
      </c>
      <c r="N2182" s="1" t="s">
        <v>30</v>
      </c>
      <c r="O2182" s="1" t="s">
        <v>19571</v>
      </c>
      <c r="P2182" s="1" t="s">
        <v>19572</v>
      </c>
      <c r="Q2182" s="1" t="s">
        <v>19573</v>
      </c>
      <c r="R2182" s="1" t="s">
        <v>19574</v>
      </c>
      <c r="S2182" s="1" t="s">
        <v>19575</v>
      </c>
    </row>
    <row r="2183" spans="1:19">
      <c r="A2183" s="1" t="s">
        <v>137</v>
      </c>
      <c r="B2183" s="1" t="s">
        <v>20</v>
      </c>
      <c r="C2183" s="1" t="s">
        <v>83</v>
      </c>
      <c r="D2183" s="1" t="s">
        <v>2750</v>
      </c>
      <c r="E2183" s="1" t="s">
        <v>10645</v>
      </c>
      <c r="F2183" s="1" t="s">
        <v>24</v>
      </c>
      <c r="G2183" s="1" t="s">
        <v>19576</v>
      </c>
      <c r="H2183" s="1" t="s">
        <v>19577</v>
      </c>
      <c r="I2183" s="1" t="s">
        <v>18646</v>
      </c>
      <c r="J2183" s="1" t="s">
        <v>18404</v>
      </c>
      <c r="K2183" s="1" t="s">
        <v>119</v>
      </c>
      <c r="L2183" s="1" t="s">
        <v>120</v>
      </c>
      <c r="M2183" s="1" t="s">
        <v>24</v>
      </c>
      <c r="N2183" s="1" t="s">
        <v>30</v>
      </c>
      <c r="O2183" s="1" t="s">
        <v>19578</v>
      </c>
      <c r="P2183" s="1" t="s">
        <v>19579</v>
      </c>
      <c r="Q2183" s="1" t="s">
        <v>19580</v>
      </c>
      <c r="R2183" s="1" t="s">
        <v>19581</v>
      </c>
      <c r="S2183" s="1" t="s">
        <v>19582</v>
      </c>
    </row>
    <row r="2184" spans="1:19">
      <c r="A2184" s="1" t="s">
        <v>137</v>
      </c>
      <c r="B2184" s="1" t="s">
        <v>20</v>
      </c>
      <c r="C2184" s="1" t="s">
        <v>83</v>
      </c>
      <c r="D2184" s="1" t="s">
        <v>16941</v>
      </c>
      <c r="E2184" s="1" t="s">
        <v>140</v>
      </c>
      <c r="F2184" s="1" t="s">
        <v>24</v>
      </c>
      <c r="G2184" s="1" t="s">
        <v>19583</v>
      </c>
      <c r="H2184" s="1" t="s">
        <v>19584</v>
      </c>
      <c r="I2184" s="1" t="s">
        <v>19448</v>
      </c>
      <c r="J2184" s="1" t="s">
        <v>18404</v>
      </c>
      <c r="K2184" s="1" t="s">
        <v>119</v>
      </c>
      <c r="L2184" s="1" t="s">
        <v>120</v>
      </c>
      <c r="M2184" s="1" t="s">
        <v>24</v>
      </c>
      <c r="N2184" s="1" t="s">
        <v>30</v>
      </c>
      <c r="O2184" s="1" t="s">
        <v>19585</v>
      </c>
      <c r="P2184" s="1" t="s">
        <v>19586</v>
      </c>
      <c r="Q2184" s="1" t="s">
        <v>19587</v>
      </c>
      <c r="R2184" s="1" t="s">
        <v>19588</v>
      </c>
      <c r="S2184" s="1" t="s">
        <v>19589</v>
      </c>
    </row>
    <row r="2185" spans="1:19">
      <c r="A2185" s="1" t="s">
        <v>18399</v>
      </c>
      <c r="B2185" s="1" t="s">
        <v>20</v>
      </c>
      <c r="C2185" s="1" t="s">
        <v>37</v>
      </c>
      <c r="D2185" s="1" t="s">
        <v>14881</v>
      </c>
      <c r="E2185" s="1" t="s">
        <v>39</v>
      </c>
      <c r="F2185" s="1" t="s">
        <v>24</v>
      </c>
      <c r="G2185" s="1" t="s">
        <v>19590</v>
      </c>
      <c r="H2185" s="1" t="s">
        <v>19591</v>
      </c>
      <c r="I2185" s="1" t="s">
        <v>18944</v>
      </c>
      <c r="J2185" s="1" t="s">
        <v>18404</v>
      </c>
      <c r="K2185" s="1" t="s">
        <v>18405</v>
      </c>
      <c r="L2185" s="1" t="s">
        <v>19592</v>
      </c>
      <c r="M2185" s="1" t="s">
        <v>24</v>
      </c>
      <c r="N2185" s="1" t="s">
        <v>30</v>
      </c>
      <c r="O2185" s="1" t="s">
        <v>19593</v>
      </c>
      <c r="P2185" s="1" t="s">
        <v>19594</v>
      </c>
      <c r="Q2185" s="1" t="s">
        <v>19595</v>
      </c>
      <c r="R2185" s="1" t="s">
        <v>19596</v>
      </c>
      <c r="S2185" s="1" t="s">
        <v>19597</v>
      </c>
    </row>
    <row r="2186" spans="1:19">
      <c r="A2186" s="1" t="s">
        <v>18399</v>
      </c>
      <c r="B2186" s="1" t="s">
        <v>20</v>
      </c>
      <c r="C2186" s="1" t="s">
        <v>314</v>
      </c>
      <c r="D2186" s="1" t="s">
        <v>19598</v>
      </c>
      <c r="E2186" s="1" t="s">
        <v>39</v>
      </c>
      <c r="F2186" s="1" t="s">
        <v>24</v>
      </c>
      <c r="G2186" s="1" t="s">
        <v>19599</v>
      </c>
      <c r="H2186" s="1" t="s">
        <v>19600</v>
      </c>
      <c r="I2186" s="1" t="s">
        <v>19124</v>
      </c>
      <c r="J2186" s="1" t="s">
        <v>18404</v>
      </c>
      <c r="K2186" s="1" t="s">
        <v>18405</v>
      </c>
      <c r="L2186" s="1" t="s">
        <v>19601</v>
      </c>
      <c r="M2186" s="1" t="s">
        <v>24</v>
      </c>
      <c r="N2186" s="1" t="s">
        <v>30</v>
      </c>
      <c r="O2186" s="1" t="s">
        <v>19602</v>
      </c>
      <c r="P2186" s="1" t="s">
        <v>19603</v>
      </c>
      <c r="Q2186" s="1" t="s">
        <v>19604</v>
      </c>
      <c r="R2186" s="1" t="s">
        <v>19605</v>
      </c>
      <c r="S2186" s="1" t="s">
        <v>19606</v>
      </c>
    </row>
    <row r="2187" spans="1:19">
      <c r="A2187" s="1" t="s">
        <v>137</v>
      </c>
      <c r="B2187" s="1" t="s">
        <v>20</v>
      </c>
      <c r="C2187" s="1" t="s">
        <v>21</v>
      </c>
      <c r="D2187" s="1" t="s">
        <v>12340</v>
      </c>
      <c r="E2187" s="1" t="s">
        <v>150</v>
      </c>
      <c r="F2187" s="1" t="s">
        <v>24</v>
      </c>
      <c r="G2187" s="1" t="s">
        <v>19607</v>
      </c>
      <c r="H2187" s="1" t="s">
        <v>19608</v>
      </c>
      <c r="I2187" s="1" t="s">
        <v>18471</v>
      </c>
      <c r="J2187" s="1" t="s">
        <v>18404</v>
      </c>
      <c r="K2187" s="1" t="s">
        <v>119</v>
      </c>
      <c r="L2187" s="1" t="s">
        <v>120</v>
      </c>
      <c r="M2187" s="1" t="s">
        <v>24</v>
      </c>
      <c r="N2187" s="1" t="s">
        <v>30</v>
      </c>
      <c r="O2187" s="1" t="s">
        <v>19609</v>
      </c>
      <c r="P2187" s="1" t="s">
        <v>19610</v>
      </c>
      <c r="Q2187" s="1" t="s">
        <v>19611</v>
      </c>
      <c r="R2187" s="1" t="s">
        <v>19612</v>
      </c>
      <c r="S2187" s="1" t="s">
        <v>19613</v>
      </c>
    </row>
    <row r="2188" spans="1:19">
      <c r="A2188" s="1" t="s">
        <v>137</v>
      </c>
      <c r="B2188" s="1" t="s">
        <v>20</v>
      </c>
      <c r="C2188" s="1" t="s">
        <v>148</v>
      </c>
      <c r="D2188" s="1" t="s">
        <v>13240</v>
      </c>
      <c r="E2188" s="1" t="s">
        <v>19614</v>
      </c>
      <c r="F2188" s="1" t="s">
        <v>24</v>
      </c>
      <c r="G2188" s="1" t="s">
        <v>19615</v>
      </c>
      <c r="H2188" s="1" t="s">
        <v>19616</v>
      </c>
      <c r="I2188" s="1" t="s">
        <v>18944</v>
      </c>
      <c r="J2188" s="1" t="s">
        <v>18404</v>
      </c>
      <c r="K2188" s="1" t="s">
        <v>119</v>
      </c>
      <c r="L2188" s="1" t="s">
        <v>120</v>
      </c>
      <c r="M2188" s="1" t="s">
        <v>24</v>
      </c>
      <c r="N2188" s="1" t="s">
        <v>30</v>
      </c>
      <c r="O2188" s="1" t="s">
        <v>19617</v>
      </c>
      <c r="P2188" s="1" t="s">
        <v>19618</v>
      </c>
      <c r="Q2188" s="1" t="s">
        <v>19619</v>
      </c>
      <c r="R2188" s="1" t="s">
        <v>19620</v>
      </c>
      <c r="S2188" s="1" t="s">
        <v>19621</v>
      </c>
    </row>
    <row r="2189" spans="1:19">
      <c r="A2189" s="1" t="s">
        <v>19622</v>
      </c>
      <c r="B2189" s="1" t="s">
        <v>20</v>
      </c>
      <c r="C2189" s="1" t="s">
        <v>127</v>
      </c>
      <c r="D2189" s="1" t="s">
        <v>5056</v>
      </c>
      <c r="E2189" s="1" t="s">
        <v>19623</v>
      </c>
      <c r="F2189" s="1" t="s">
        <v>24</v>
      </c>
      <c r="G2189" s="1" t="s">
        <v>19624</v>
      </c>
      <c r="H2189" s="1" t="s">
        <v>19625</v>
      </c>
      <c r="I2189" s="1" t="s">
        <v>19465</v>
      </c>
      <c r="J2189" s="1" t="s">
        <v>18404</v>
      </c>
      <c r="K2189" s="1" t="s">
        <v>19626</v>
      </c>
      <c r="L2189" s="1" t="s">
        <v>19627</v>
      </c>
      <c r="M2189" s="1" t="s">
        <v>24</v>
      </c>
      <c r="N2189" s="1" t="s">
        <v>30</v>
      </c>
      <c r="O2189" s="1" t="s">
        <v>19628</v>
      </c>
      <c r="P2189" s="1" t="s">
        <v>19629</v>
      </c>
      <c r="Q2189" s="1" t="s">
        <v>19630</v>
      </c>
      <c r="R2189" s="1" t="s">
        <v>19631</v>
      </c>
      <c r="S2189" s="1" t="s">
        <v>19632</v>
      </c>
    </row>
    <row r="2190" spans="1:19">
      <c r="A2190" s="1" t="s">
        <v>19633</v>
      </c>
      <c r="B2190" s="1" t="s">
        <v>20</v>
      </c>
      <c r="C2190" s="1" t="s">
        <v>753</v>
      </c>
      <c r="D2190" s="1" t="s">
        <v>2729</v>
      </c>
      <c r="E2190" s="1" t="s">
        <v>15791</v>
      </c>
      <c r="F2190" s="1" t="s">
        <v>24</v>
      </c>
      <c r="G2190" s="1" t="s">
        <v>19634</v>
      </c>
      <c r="H2190" s="1" t="s">
        <v>19635</v>
      </c>
      <c r="I2190" s="1" t="s">
        <v>19018</v>
      </c>
      <c r="J2190" s="1" t="s">
        <v>18404</v>
      </c>
      <c r="K2190" s="1" t="s">
        <v>24</v>
      </c>
      <c r="L2190" s="1" t="s">
        <v>19636</v>
      </c>
      <c r="M2190" s="1" t="s">
        <v>24</v>
      </c>
      <c r="N2190" s="1" t="s">
        <v>30</v>
      </c>
      <c r="O2190" s="1" t="s">
        <v>19637</v>
      </c>
      <c r="P2190" s="1" t="s">
        <v>19638</v>
      </c>
      <c r="Q2190" s="1" t="s">
        <v>19639</v>
      </c>
      <c r="R2190" s="1" t="s">
        <v>19640</v>
      </c>
      <c r="S2190" s="1" t="s">
        <v>19641</v>
      </c>
    </row>
    <row r="2191" spans="1:19">
      <c r="A2191" s="1" t="s">
        <v>114</v>
      </c>
      <c r="B2191" s="1" t="s">
        <v>20</v>
      </c>
      <c r="C2191" s="1" t="s">
        <v>83</v>
      </c>
      <c r="D2191" s="1" t="s">
        <v>4932</v>
      </c>
      <c r="E2191" s="1" t="s">
        <v>39</v>
      </c>
      <c r="F2191" s="1" t="s">
        <v>24</v>
      </c>
      <c r="G2191" s="1" t="s">
        <v>19642</v>
      </c>
      <c r="H2191" s="1" t="s">
        <v>19643</v>
      </c>
      <c r="I2191" s="1" t="s">
        <v>19644</v>
      </c>
      <c r="J2191" s="1" t="s">
        <v>18404</v>
      </c>
      <c r="K2191" s="1" t="s">
        <v>119</v>
      </c>
      <c r="L2191" s="1" t="s">
        <v>120</v>
      </c>
      <c r="M2191" s="1" t="s">
        <v>24</v>
      </c>
      <c r="N2191" s="1" t="s">
        <v>30</v>
      </c>
      <c r="O2191" s="1" t="s">
        <v>19645</v>
      </c>
      <c r="P2191" s="1" t="s">
        <v>19646</v>
      </c>
      <c r="Q2191" s="1" t="s">
        <v>19647</v>
      </c>
      <c r="R2191" s="1" t="s">
        <v>19648</v>
      </c>
      <c r="S2191" s="1" t="s">
        <v>19649</v>
      </c>
    </row>
    <row r="2192" spans="1:19">
      <c r="A2192" s="1" t="s">
        <v>237</v>
      </c>
      <c r="B2192" s="1" t="s">
        <v>20</v>
      </c>
      <c r="C2192" s="1" t="s">
        <v>37</v>
      </c>
      <c r="D2192" s="1" t="s">
        <v>458</v>
      </c>
      <c r="E2192" s="1" t="s">
        <v>15270</v>
      </c>
      <c r="F2192" s="1" t="s">
        <v>24</v>
      </c>
      <c r="G2192" s="1" t="s">
        <v>19650</v>
      </c>
      <c r="H2192" s="1" t="s">
        <v>19651</v>
      </c>
      <c r="I2192" s="1" t="s">
        <v>19448</v>
      </c>
      <c r="J2192" s="1" t="s">
        <v>18404</v>
      </c>
      <c r="K2192" s="1" t="s">
        <v>28</v>
      </c>
      <c r="L2192" s="1" t="s">
        <v>64</v>
      </c>
      <c r="M2192" s="1" t="s">
        <v>24</v>
      </c>
      <c r="N2192" s="1" t="s">
        <v>30</v>
      </c>
      <c r="O2192" s="1" t="s">
        <v>19652</v>
      </c>
      <c r="P2192" s="1" t="s">
        <v>19653</v>
      </c>
      <c r="Q2192" s="1" t="s">
        <v>19654</v>
      </c>
      <c r="R2192" s="1" t="s">
        <v>19655</v>
      </c>
      <c r="S2192" s="1" t="s">
        <v>19656</v>
      </c>
    </row>
    <row r="2193" spans="1:19">
      <c r="A2193" s="1" t="s">
        <v>18399</v>
      </c>
      <c r="B2193" s="1" t="s">
        <v>20</v>
      </c>
      <c r="C2193" s="1" t="s">
        <v>70</v>
      </c>
      <c r="D2193" s="1" t="s">
        <v>3657</v>
      </c>
      <c r="E2193" s="1" t="s">
        <v>39</v>
      </c>
      <c r="F2193" s="1" t="s">
        <v>24</v>
      </c>
      <c r="G2193" s="1" t="s">
        <v>19657</v>
      </c>
      <c r="H2193" s="1" t="s">
        <v>19658</v>
      </c>
      <c r="I2193" s="1" t="s">
        <v>19124</v>
      </c>
      <c r="J2193" s="1" t="s">
        <v>18404</v>
      </c>
      <c r="K2193" s="1" t="s">
        <v>18405</v>
      </c>
      <c r="L2193" s="1" t="s">
        <v>19659</v>
      </c>
      <c r="M2193" s="1" t="s">
        <v>24</v>
      </c>
      <c r="N2193" s="1" t="s">
        <v>30</v>
      </c>
      <c r="O2193" s="1" t="s">
        <v>19660</v>
      </c>
      <c r="P2193" s="1" t="s">
        <v>19661</v>
      </c>
      <c r="Q2193" s="1" t="s">
        <v>19662</v>
      </c>
      <c r="R2193" s="1" t="s">
        <v>19663</v>
      </c>
      <c r="S2193" s="1" t="s">
        <v>19664</v>
      </c>
    </row>
    <row r="2194" spans="1:19">
      <c r="A2194" s="1" t="s">
        <v>19665</v>
      </c>
      <c r="B2194" s="1" t="s">
        <v>20</v>
      </c>
      <c r="C2194" s="1" t="s">
        <v>314</v>
      </c>
      <c r="D2194" s="1" t="s">
        <v>12415</v>
      </c>
      <c r="E2194" s="1" t="s">
        <v>19666</v>
      </c>
      <c r="F2194" s="1" t="s">
        <v>24</v>
      </c>
      <c r="G2194" s="1" t="s">
        <v>19667</v>
      </c>
      <c r="H2194" s="1" t="s">
        <v>19668</v>
      </c>
      <c r="I2194" s="1" t="s">
        <v>19669</v>
      </c>
      <c r="J2194" s="1" t="s">
        <v>18404</v>
      </c>
      <c r="K2194" s="1" t="s">
        <v>24</v>
      </c>
      <c r="L2194" s="1" t="s">
        <v>19670</v>
      </c>
      <c r="M2194" s="1" t="s">
        <v>24</v>
      </c>
      <c r="N2194" s="1" t="s">
        <v>30</v>
      </c>
      <c r="O2194" s="1" t="s">
        <v>19671</v>
      </c>
      <c r="P2194" s="1" t="s">
        <v>19672</v>
      </c>
      <c r="Q2194" s="1" t="s">
        <v>19673</v>
      </c>
      <c r="R2194" s="1" t="s">
        <v>19674</v>
      </c>
      <c r="S2194" s="1" t="s">
        <v>19675</v>
      </c>
    </row>
    <row r="2195" spans="1:19">
      <c r="A2195" s="1" t="s">
        <v>18399</v>
      </c>
      <c r="B2195" s="1" t="s">
        <v>20</v>
      </c>
      <c r="C2195" s="1" t="s">
        <v>70</v>
      </c>
      <c r="D2195" s="1" t="s">
        <v>19676</v>
      </c>
      <c r="E2195" s="1" t="s">
        <v>39</v>
      </c>
      <c r="F2195" s="1" t="s">
        <v>24</v>
      </c>
      <c r="G2195" s="1" t="s">
        <v>19677</v>
      </c>
      <c r="H2195" s="1" t="s">
        <v>19678</v>
      </c>
      <c r="I2195" s="1" t="s">
        <v>19679</v>
      </c>
      <c r="J2195" s="1" t="s">
        <v>18404</v>
      </c>
      <c r="K2195" s="1" t="s">
        <v>18405</v>
      </c>
      <c r="L2195" s="1" t="s">
        <v>19680</v>
      </c>
      <c r="M2195" s="1" t="s">
        <v>24</v>
      </c>
      <c r="N2195" s="1" t="s">
        <v>30</v>
      </c>
      <c r="O2195" s="1" t="s">
        <v>19681</v>
      </c>
      <c r="P2195" s="1" t="s">
        <v>19682</v>
      </c>
      <c r="Q2195" s="1" t="s">
        <v>19683</v>
      </c>
      <c r="R2195" s="1" t="s">
        <v>19684</v>
      </c>
      <c r="S2195" s="1" t="s">
        <v>19685</v>
      </c>
    </row>
    <row r="2196" spans="1:19">
      <c r="A2196" s="1" t="s">
        <v>8820</v>
      </c>
      <c r="B2196" s="1" t="s">
        <v>20</v>
      </c>
      <c r="C2196" s="1" t="s">
        <v>83</v>
      </c>
      <c r="D2196" s="1" t="s">
        <v>11095</v>
      </c>
      <c r="E2196" s="1" t="s">
        <v>39</v>
      </c>
      <c r="F2196" s="1" t="s">
        <v>24</v>
      </c>
      <c r="G2196" s="1" t="s">
        <v>19686</v>
      </c>
      <c r="H2196" s="1" t="s">
        <v>19687</v>
      </c>
      <c r="I2196" s="1" t="s">
        <v>18682</v>
      </c>
      <c r="J2196" s="1" t="s">
        <v>18404</v>
      </c>
      <c r="K2196" s="1" t="s">
        <v>24</v>
      </c>
      <c r="L2196" s="1" t="s">
        <v>24</v>
      </c>
      <c r="M2196" s="1" t="s">
        <v>24</v>
      </c>
      <c r="N2196" s="1" t="s">
        <v>30</v>
      </c>
      <c r="O2196" s="1" t="s">
        <v>19688</v>
      </c>
      <c r="P2196" s="1" t="s">
        <v>19689</v>
      </c>
      <c r="Q2196" s="1" t="s">
        <v>19690</v>
      </c>
      <c r="R2196" s="1" t="s">
        <v>19691</v>
      </c>
      <c r="S2196" s="1" t="s">
        <v>19692</v>
      </c>
    </row>
    <row r="2197" spans="1:19">
      <c r="A2197" s="1" t="s">
        <v>237</v>
      </c>
      <c r="B2197" s="1" t="s">
        <v>20</v>
      </c>
      <c r="C2197" s="1" t="s">
        <v>127</v>
      </c>
      <c r="D2197" s="1" t="s">
        <v>6539</v>
      </c>
      <c r="E2197" s="1" t="s">
        <v>239</v>
      </c>
      <c r="F2197" s="1" t="s">
        <v>24</v>
      </c>
      <c r="G2197" s="1" t="s">
        <v>19693</v>
      </c>
      <c r="H2197" s="1" t="s">
        <v>19694</v>
      </c>
      <c r="I2197" s="1" t="s">
        <v>18471</v>
      </c>
      <c r="J2197" s="1" t="s">
        <v>18404</v>
      </c>
      <c r="K2197" s="1" t="s">
        <v>28</v>
      </c>
      <c r="L2197" s="1" t="s">
        <v>64</v>
      </c>
      <c r="M2197" s="1" t="s">
        <v>24</v>
      </c>
      <c r="N2197" s="1" t="s">
        <v>30</v>
      </c>
      <c r="O2197" s="1" t="s">
        <v>19695</v>
      </c>
      <c r="P2197" s="1" t="s">
        <v>19696</v>
      </c>
      <c r="Q2197" s="1" t="s">
        <v>19697</v>
      </c>
      <c r="R2197" s="1" t="s">
        <v>19698</v>
      </c>
      <c r="S2197" s="1" t="s">
        <v>19699</v>
      </c>
    </row>
    <row r="2198" spans="1:19">
      <c r="A2198" s="1" t="s">
        <v>19700</v>
      </c>
      <c r="B2198" s="1" t="s">
        <v>20</v>
      </c>
      <c r="C2198" s="1" t="s">
        <v>534</v>
      </c>
      <c r="D2198" s="1" t="s">
        <v>398</v>
      </c>
      <c r="E2198" s="1" t="s">
        <v>24</v>
      </c>
      <c r="F2198" s="1" t="s">
        <v>24</v>
      </c>
      <c r="G2198" s="1" t="s">
        <v>19701</v>
      </c>
      <c r="H2198" s="1" t="s">
        <v>19702</v>
      </c>
      <c r="I2198" s="1" t="s">
        <v>18416</v>
      </c>
      <c r="J2198" s="1" t="s">
        <v>18404</v>
      </c>
      <c r="K2198" s="1" t="s">
        <v>24</v>
      </c>
      <c r="L2198" s="1" t="s">
        <v>24</v>
      </c>
      <c r="M2198" s="1" t="s">
        <v>24</v>
      </c>
      <c r="N2198" s="1" t="s">
        <v>30</v>
      </c>
      <c r="O2198" s="1" t="s">
        <v>19703</v>
      </c>
      <c r="P2198" s="1" t="s">
        <v>19704</v>
      </c>
      <c r="Q2198" s="1" t="s">
        <v>19705</v>
      </c>
      <c r="R2198" s="1" t="s">
        <v>19706</v>
      </c>
      <c r="S2198" s="1" t="s">
        <v>19707</v>
      </c>
    </row>
    <row r="2199" spans="1:19">
      <c r="A2199" s="1" t="s">
        <v>137</v>
      </c>
      <c r="B2199" s="1" t="s">
        <v>20</v>
      </c>
      <c r="C2199" s="1" t="s">
        <v>1995</v>
      </c>
      <c r="D2199" s="1" t="s">
        <v>5285</v>
      </c>
      <c r="E2199" s="1" t="s">
        <v>4985</v>
      </c>
      <c r="F2199" s="1" t="s">
        <v>24</v>
      </c>
      <c r="G2199" s="1" t="s">
        <v>19708</v>
      </c>
      <c r="H2199" s="1" t="s">
        <v>19709</v>
      </c>
      <c r="I2199" s="1" t="s">
        <v>18416</v>
      </c>
      <c r="J2199" s="1" t="s">
        <v>18404</v>
      </c>
      <c r="K2199" s="1" t="s">
        <v>119</v>
      </c>
      <c r="L2199" s="1" t="s">
        <v>120</v>
      </c>
      <c r="M2199" s="1" t="s">
        <v>24</v>
      </c>
      <c r="N2199" s="1" t="s">
        <v>30</v>
      </c>
      <c r="O2199" s="1" t="s">
        <v>19710</v>
      </c>
      <c r="P2199" s="1" t="s">
        <v>19711</v>
      </c>
      <c r="Q2199" s="1" t="s">
        <v>19712</v>
      </c>
      <c r="R2199" s="1" t="s">
        <v>19713</v>
      </c>
      <c r="S2199" s="1" t="s">
        <v>19714</v>
      </c>
    </row>
    <row r="2200" spans="1:19">
      <c r="A2200" s="1" t="s">
        <v>18399</v>
      </c>
      <c r="B2200" s="1" t="s">
        <v>20</v>
      </c>
      <c r="C2200" s="1" t="s">
        <v>83</v>
      </c>
      <c r="D2200" s="1" t="s">
        <v>19715</v>
      </c>
      <c r="E2200" s="1" t="s">
        <v>39</v>
      </c>
      <c r="F2200" s="1" t="s">
        <v>24</v>
      </c>
      <c r="G2200" s="1" t="s">
        <v>19716</v>
      </c>
      <c r="H2200" s="1" t="s">
        <v>19717</v>
      </c>
      <c r="I2200" s="1" t="s">
        <v>19028</v>
      </c>
      <c r="J2200" s="1" t="s">
        <v>18404</v>
      </c>
      <c r="K2200" s="1" t="s">
        <v>18405</v>
      </c>
      <c r="L2200" s="1" t="s">
        <v>19718</v>
      </c>
      <c r="M2200" s="1" t="s">
        <v>24</v>
      </c>
      <c r="N2200" s="1" t="s">
        <v>30</v>
      </c>
      <c r="O2200" s="1" t="s">
        <v>19719</v>
      </c>
      <c r="P2200" s="1" t="s">
        <v>19720</v>
      </c>
      <c r="Q2200" s="1" t="s">
        <v>19721</v>
      </c>
      <c r="R2200" s="1" t="s">
        <v>19722</v>
      </c>
      <c r="S2200" s="1" t="s">
        <v>19723</v>
      </c>
    </row>
    <row r="2201" spans="1:19">
      <c r="A2201" s="1" t="s">
        <v>19724</v>
      </c>
      <c r="B2201" s="1" t="s">
        <v>20</v>
      </c>
      <c r="C2201" s="1" t="s">
        <v>83</v>
      </c>
      <c r="D2201" s="1" t="s">
        <v>488</v>
      </c>
      <c r="E2201" s="1" t="s">
        <v>24</v>
      </c>
      <c r="F2201" s="1" t="s">
        <v>24</v>
      </c>
      <c r="G2201" s="1" t="s">
        <v>19725</v>
      </c>
      <c r="H2201" s="1" t="s">
        <v>19726</v>
      </c>
      <c r="I2201" s="1" t="s">
        <v>18471</v>
      </c>
      <c r="J2201" s="1" t="s">
        <v>18404</v>
      </c>
      <c r="K2201" s="1" t="s">
        <v>24</v>
      </c>
      <c r="L2201" s="1" t="s">
        <v>24</v>
      </c>
      <c r="M2201" s="1" t="s">
        <v>24</v>
      </c>
      <c r="N2201" s="1" t="s">
        <v>30</v>
      </c>
      <c r="O2201" s="1" t="s">
        <v>19727</v>
      </c>
      <c r="P2201" s="1" t="s">
        <v>19728</v>
      </c>
      <c r="Q2201" s="1" t="s">
        <v>19729</v>
      </c>
      <c r="R2201" s="1" t="s">
        <v>19730</v>
      </c>
      <c r="S2201" s="1" t="s">
        <v>19731</v>
      </c>
    </row>
    <row r="2202" spans="1:19">
      <c r="A2202" s="1" t="s">
        <v>19732</v>
      </c>
      <c r="B2202" s="1" t="s">
        <v>506</v>
      </c>
      <c r="C2202" s="1" t="s">
        <v>37</v>
      </c>
      <c r="D2202" s="1" t="s">
        <v>7327</v>
      </c>
      <c r="E2202" s="1" t="s">
        <v>24</v>
      </c>
      <c r="F2202" s="1" t="s">
        <v>24</v>
      </c>
      <c r="G2202" s="1" t="s">
        <v>19733</v>
      </c>
      <c r="H2202" s="1" t="s">
        <v>19734</v>
      </c>
      <c r="I2202" s="1" t="s">
        <v>19735</v>
      </c>
      <c r="J2202" s="1" t="s">
        <v>18404</v>
      </c>
      <c r="K2202" s="1" t="s">
        <v>24</v>
      </c>
      <c r="L2202" s="1" t="s">
        <v>19736</v>
      </c>
      <c r="M2202" s="1" t="s">
        <v>24</v>
      </c>
      <c r="N2202" s="1" t="s">
        <v>30</v>
      </c>
      <c r="O2202" s="1" t="s">
        <v>19737</v>
      </c>
      <c r="P2202" s="1" t="s">
        <v>19738</v>
      </c>
      <c r="Q2202" s="1" t="s">
        <v>19739</v>
      </c>
      <c r="R2202" s="1" t="s">
        <v>19740</v>
      </c>
      <c r="S2202" s="1" t="s">
        <v>19741</v>
      </c>
    </row>
    <row r="2203" spans="1:19">
      <c r="A2203" s="1" t="s">
        <v>18412</v>
      </c>
      <c r="B2203" s="1" t="s">
        <v>20</v>
      </c>
      <c r="C2203" s="1" t="s">
        <v>314</v>
      </c>
      <c r="D2203" s="1" t="s">
        <v>15455</v>
      </c>
      <c r="E2203" s="1" t="s">
        <v>39</v>
      </c>
      <c r="F2203" s="1" t="s">
        <v>24</v>
      </c>
      <c r="G2203" s="1" t="s">
        <v>19742</v>
      </c>
      <c r="H2203" s="1" t="s">
        <v>19743</v>
      </c>
      <c r="I2203" s="1" t="s">
        <v>18471</v>
      </c>
      <c r="J2203" s="1" t="s">
        <v>18404</v>
      </c>
      <c r="K2203" s="1" t="s">
        <v>18417</v>
      </c>
      <c r="L2203" s="1" t="s">
        <v>19744</v>
      </c>
      <c r="M2203" s="1" t="s">
        <v>24</v>
      </c>
      <c r="N2203" s="1" t="s">
        <v>30</v>
      </c>
      <c r="O2203" s="1" t="s">
        <v>19745</v>
      </c>
      <c r="P2203" s="1" t="s">
        <v>19746</v>
      </c>
      <c r="Q2203" s="1" t="s">
        <v>19747</v>
      </c>
      <c r="R2203" s="1" t="s">
        <v>19748</v>
      </c>
      <c r="S2203" s="1" t="s">
        <v>19749</v>
      </c>
    </row>
    <row r="2204" spans="1:19">
      <c r="A2204" s="1" t="s">
        <v>18412</v>
      </c>
      <c r="B2204" s="1" t="s">
        <v>20</v>
      </c>
      <c r="C2204" s="1" t="s">
        <v>37</v>
      </c>
      <c r="D2204" s="1" t="s">
        <v>3703</v>
      </c>
      <c r="E2204" s="1" t="s">
        <v>39</v>
      </c>
      <c r="F2204" s="1" t="s">
        <v>24</v>
      </c>
      <c r="G2204" s="1" t="s">
        <v>19750</v>
      </c>
      <c r="H2204" s="1" t="s">
        <v>19751</v>
      </c>
      <c r="I2204" s="1" t="s">
        <v>18416</v>
      </c>
      <c r="J2204" s="1" t="s">
        <v>18404</v>
      </c>
      <c r="K2204" s="1" t="s">
        <v>18417</v>
      </c>
      <c r="L2204" s="1" t="s">
        <v>19752</v>
      </c>
      <c r="M2204" s="1" t="s">
        <v>24</v>
      </c>
      <c r="N2204" s="1" t="s">
        <v>30</v>
      </c>
      <c r="O2204" s="1" t="s">
        <v>19753</v>
      </c>
      <c r="P2204" s="1" t="s">
        <v>19754</v>
      </c>
      <c r="Q2204" s="1" t="s">
        <v>19755</v>
      </c>
      <c r="R2204" s="1" t="s">
        <v>19756</v>
      </c>
      <c r="S2204" s="1" t="s">
        <v>19757</v>
      </c>
    </row>
    <row r="2205" spans="1:19">
      <c r="A2205" s="1" t="s">
        <v>237</v>
      </c>
      <c r="B2205" s="1" t="s">
        <v>20</v>
      </c>
      <c r="C2205" s="1" t="s">
        <v>70</v>
      </c>
      <c r="D2205" s="1" t="s">
        <v>7242</v>
      </c>
      <c r="E2205" s="1" t="s">
        <v>239</v>
      </c>
      <c r="F2205" s="1" t="s">
        <v>24</v>
      </c>
      <c r="G2205" s="1" t="s">
        <v>19758</v>
      </c>
      <c r="H2205" s="1" t="s">
        <v>19759</v>
      </c>
      <c r="I2205" s="1" t="s">
        <v>19760</v>
      </c>
      <c r="J2205" s="1" t="s">
        <v>18404</v>
      </c>
      <c r="K2205" s="1" t="s">
        <v>28</v>
      </c>
      <c r="L2205" s="1" t="s">
        <v>64</v>
      </c>
      <c r="M2205" s="1" t="s">
        <v>24</v>
      </c>
      <c r="N2205" s="1" t="s">
        <v>30</v>
      </c>
      <c r="O2205" s="1" t="s">
        <v>19761</v>
      </c>
      <c r="P2205" s="1" t="s">
        <v>19762</v>
      </c>
      <c r="Q2205" s="1" t="s">
        <v>19763</v>
      </c>
      <c r="R2205" s="1" t="s">
        <v>19764</v>
      </c>
      <c r="S2205" s="1" t="s">
        <v>19765</v>
      </c>
    </row>
    <row r="2206" spans="1:19">
      <c r="A2206" s="1" t="s">
        <v>18399</v>
      </c>
      <c r="B2206" s="1" t="s">
        <v>20</v>
      </c>
      <c r="C2206" s="1" t="s">
        <v>37</v>
      </c>
      <c r="D2206" s="1" t="s">
        <v>19766</v>
      </c>
      <c r="E2206" s="1" t="s">
        <v>39</v>
      </c>
      <c r="F2206" s="1" t="s">
        <v>24</v>
      </c>
      <c r="G2206" s="1" t="s">
        <v>19767</v>
      </c>
      <c r="H2206" s="1" t="s">
        <v>19768</v>
      </c>
      <c r="I2206" s="1" t="s">
        <v>18944</v>
      </c>
      <c r="J2206" s="1" t="s">
        <v>18404</v>
      </c>
      <c r="K2206" s="1" t="s">
        <v>18405</v>
      </c>
      <c r="L2206" s="1" t="s">
        <v>19769</v>
      </c>
      <c r="M2206" s="1" t="s">
        <v>24</v>
      </c>
      <c r="N2206" s="1" t="s">
        <v>30</v>
      </c>
      <c r="O2206" s="1" t="s">
        <v>19770</v>
      </c>
      <c r="P2206" s="1" t="s">
        <v>19771</v>
      </c>
      <c r="Q2206" s="1" t="s">
        <v>19772</v>
      </c>
      <c r="R2206" s="1" t="s">
        <v>19773</v>
      </c>
      <c r="S2206" s="1" t="s">
        <v>19774</v>
      </c>
    </row>
    <row r="2207" spans="1:19">
      <c r="A2207" s="1" t="s">
        <v>19775</v>
      </c>
      <c r="B2207" s="1" t="s">
        <v>506</v>
      </c>
      <c r="C2207" s="1" t="s">
        <v>24</v>
      </c>
      <c r="D2207" s="1" t="s">
        <v>24</v>
      </c>
      <c r="E2207" s="1" t="s">
        <v>7362</v>
      </c>
      <c r="F2207" s="1" t="s">
        <v>24</v>
      </c>
      <c r="G2207" s="1" t="s">
        <v>19776</v>
      </c>
      <c r="H2207" s="1" t="s">
        <v>19777</v>
      </c>
      <c r="I2207" s="1" t="s">
        <v>18471</v>
      </c>
      <c r="J2207" s="1" t="s">
        <v>18404</v>
      </c>
      <c r="K2207" s="1" t="s">
        <v>24</v>
      </c>
      <c r="L2207" s="1" t="s">
        <v>24</v>
      </c>
      <c r="M2207" s="1" t="s">
        <v>24</v>
      </c>
      <c r="N2207" s="1" t="s">
        <v>30</v>
      </c>
      <c r="O2207" s="1" t="s">
        <v>19778</v>
      </c>
      <c r="P2207" s="1" t="s">
        <v>19779</v>
      </c>
      <c r="Q2207" s="1" t="s">
        <v>19780</v>
      </c>
      <c r="R2207" s="1" t="s">
        <v>19781</v>
      </c>
      <c r="S2207" s="1" t="s">
        <v>19782</v>
      </c>
    </row>
    <row r="2208" spans="1:19">
      <c r="A2208" s="1" t="s">
        <v>345</v>
      </c>
      <c r="B2208" s="1" t="s">
        <v>346</v>
      </c>
      <c r="C2208" s="1" t="s">
        <v>70</v>
      </c>
      <c r="D2208" s="1" t="s">
        <v>19783</v>
      </c>
      <c r="E2208" s="1" t="s">
        <v>39</v>
      </c>
      <c r="F2208" s="1" t="s">
        <v>24</v>
      </c>
      <c r="G2208" s="1" t="s">
        <v>19784</v>
      </c>
      <c r="H2208" s="1" t="s">
        <v>19785</v>
      </c>
      <c r="I2208" s="1" t="s">
        <v>18416</v>
      </c>
      <c r="J2208" s="1" t="s">
        <v>18404</v>
      </c>
      <c r="K2208" s="1" t="s">
        <v>350</v>
      </c>
      <c r="L2208" s="1" t="s">
        <v>351</v>
      </c>
      <c r="M2208" s="1" t="s">
        <v>24</v>
      </c>
      <c r="N2208" s="1" t="s">
        <v>30</v>
      </c>
      <c r="O2208" s="1" t="s">
        <v>19786</v>
      </c>
      <c r="P2208" s="1" t="s">
        <v>19787</v>
      </c>
      <c r="Q2208" s="1" t="s">
        <v>19788</v>
      </c>
      <c r="R2208" s="1" t="s">
        <v>19789</v>
      </c>
      <c r="S2208" s="1" t="s">
        <v>19790</v>
      </c>
    </row>
    <row r="2209" spans="1:19">
      <c r="A2209" s="1" t="s">
        <v>137</v>
      </c>
      <c r="B2209" s="1" t="s">
        <v>20</v>
      </c>
      <c r="C2209" s="1" t="s">
        <v>138</v>
      </c>
      <c r="D2209" s="1" t="s">
        <v>16941</v>
      </c>
      <c r="E2209" s="1" t="s">
        <v>4985</v>
      </c>
      <c r="F2209" s="1" t="s">
        <v>24</v>
      </c>
      <c r="G2209" s="1" t="s">
        <v>19791</v>
      </c>
      <c r="H2209" s="1" t="s">
        <v>19792</v>
      </c>
      <c r="I2209" s="1" t="s">
        <v>18682</v>
      </c>
      <c r="J2209" s="1" t="s">
        <v>18404</v>
      </c>
      <c r="K2209" s="1" t="s">
        <v>119</v>
      </c>
      <c r="L2209" s="1" t="s">
        <v>120</v>
      </c>
      <c r="M2209" s="1" t="s">
        <v>24</v>
      </c>
      <c r="N2209" s="1" t="s">
        <v>30</v>
      </c>
      <c r="O2209" s="1" t="s">
        <v>19793</v>
      </c>
      <c r="P2209" s="1" t="s">
        <v>19794</v>
      </c>
      <c r="Q2209" s="1" t="s">
        <v>19795</v>
      </c>
      <c r="R2209" s="1" t="s">
        <v>19796</v>
      </c>
      <c r="S2209" s="1" t="s">
        <v>19797</v>
      </c>
    </row>
    <row r="2210" spans="1:19">
      <c r="A2210" s="1" t="s">
        <v>137</v>
      </c>
      <c r="B2210" s="1" t="s">
        <v>20</v>
      </c>
      <c r="C2210" s="1" t="s">
        <v>83</v>
      </c>
      <c r="D2210" s="1" t="s">
        <v>1749</v>
      </c>
      <c r="E2210" s="1" t="s">
        <v>4985</v>
      </c>
      <c r="F2210" s="1" t="s">
        <v>24</v>
      </c>
      <c r="G2210" s="1" t="s">
        <v>19798</v>
      </c>
      <c r="H2210" s="1" t="s">
        <v>19799</v>
      </c>
      <c r="I2210" s="1" t="s">
        <v>19018</v>
      </c>
      <c r="J2210" s="1" t="s">
        <v>18404</v>
      </c>
      <c r="K2210" s="1" t="s">
        <v>119</v>
      </c>
      <c r="L2210" s="1" t="s">
        <v>120</v>
      </c>
      <c r="M2210" s="1" t="s">
        <v>24</v>
      </c>
      <c r="N2210" s="1" t="s">
        <v>30</v>
      </c>
      <c r="O2210" s="1" t="s">
        <v>19800</v>
      </c>
      <c r="P2210" s="1" t="s">
        <v>19801</v>
      </c>
      <c r="Q2210" s="1" t="s">
        <v>19802</v>
      </c>
      <c r="R2210" s="1" t="s">
        <v>19803</v>
      </c>
      <c r="S2210" s="1" t="s">
        <v>19804</v>
      </c>
    </row>
    <row r="2211" spans="1:19">
      <c r="A2211" s="1" t="s">
        <v>19805</v>
      </c>
      <c r="B2211" s="1" t="s">
        <v>20</v>
      </c>
      <c r="C2211" s="1" t="s">
        <v>534</v>
      </c>
      <c r="D2211" s="1" t="s">
        <v>776</v>
      </c>
      <c r="E2211" s="1" t="s">
        <v>19806</v>
      </c>
      <c r="F2211" s="1" t="s">
        <v>24</v>
      </c>
      <c r="G2211" s="1" t="s">
        <v>19807</v>
      </c>
      <c r="H2211" s="1" t="s">
        <v>19808</v>
      </c>
      <c r="I2211" s="1" t="s">
        <v>19809</v>
      </c>
      <c r="J2211" s="1" t="s">
        <v>18404</v>
      </c>
      <c r="K2211" s="1" t="s">
        <v>24</v>
      </c>
      <c r="L2211" s="1" t="s">
        <v>19810</v>
      </c>
      <c r="M2211" s="1" t="s">
        <v>24</v>
      </c>
      <c r="N2211" s="1" t="s">
        <v>30</v>
      </c>
      <c r="O2211" s="1" t="s">
        <v>19811</v>
      </c>
      <c r="P2211" s="1" t="s">
        <v>19812</v>
      </c>
      <c r="Q2211" s="1" t="s">
        <v>19813</v>
      </c>
      <c r="R2211" s="1" t="s">
        <v>19814</v>
      </c>
      <c r="S2211" s="1" t="s">
        <v>19815</v>
      </c>
    </row>
    <row r="2212" spans="1:19">
      <c r="A2212" s="1" t="s">
        <v>19816</v>
      </c>
      <c r="B2212" s="1" t="s">
        <v>20</v>
      </c>
      <c r="C2212" s="1" t="s">
        <v>37</v>
      </c>
      <c r="D2212" s="1" t="s">
        <v>2536</v>
      </c>
      <c r="E2212" s="1" t="s">
        <v>1786</v>
      </c>
      <c r="F2212" s="1" t="s">
        <v>24</v>
      </c>
      <c r="G2212" s="1" t="s">
        <v>19817</v>
      </c>
      <c r="H2212" s="1" t="s">
        <v>19818</v>
      </c>
      <c r="I2212" s="1" t="s">
        <v>18471</v>
      </c>
      <c r="J2212" s="1" t="s">
        <v>18404</v>
      </c>
      <c r="K2212" s="1" t="s">
        <v>19819</v>
      </c>
      <c r="L2212" s="1" t="s">
        <v>19820</v>
      </c>
      <c r="M2212" s="1" t="s">
        <v>24</v>
      </c>
      <c r="N2212" s="1" t="s">
        <v>30</v>
      </c>
      <c r="O2212" s="1" t="s">
        <v>19821</v>
      </c>
      <c r="P2212" s="1" t="s">
        <v>19822</v>
      </c>
      <c r="Q2212" s="1" t="s">
        <v>19823</v>
      </c>
      <c r="R2212" s="1" t="s">
        <v>19824</v>
      </c>
      <c r="S2212" s="1" t="s">
        <v>19825</v>
      </c>
    </row>
    <row r="2213" spans="1:19">
      <c r="A2213" s="1" t="s">
        <v>19342</v>
      </c>
      <c r="B2213" s="1" t="s">
        <v>20</v>
      </c>
      <c r="C2213" s="1" t="s">
        <v>487</v>
      </c>
      <c r="D2213" s="1" t="s">
        <v>388</v>
      </c>
      <c r="E2213" s="1" t="s">
        <v>11868</v>
      </c>
      <c r="F2213" s="1" t="s">
        <v>24</v>
      </c>
      <c r="G2213" s="1" t="s">
        <v>19826</v>
      </c>
      <c r="H2213" s="1" t="s">
        <v>19827</v>
      </c>
      <c r="I2213" s="1" t="s">
        <v>18416</v>
      </c>
      <c r="J2213" s="1" t="s">
        <v>18404</v>
      </c>
      <c r="K2213" s="1" t="s">
        <v>18417</v>
      </c>
      <c r="L2213" s="1" t="s">
        <v>19828</v>
      </c>
      <c r="M2213" s="1" t="s">
        <v>24</v>
      </c>
      <c r="N2213" s="1" t="s">
        <v>30</v>
      </c>
      <c r="O2213" s="1" t="s">
        <v>19829</v>
      </c>
      <c r="P2213" s="1" t="s">
        <v>19830</v>
      </c>
      <c r="Q2213" s="1" t="s">
        <v>19831</v>
      </c>
      <c r="R2213" s="1" t="s">
        <v>19832</v>
      </c>
      <c r="S2213" s="1" t="s">
        <v>19833</v>
      </c>
    </row>
    <row r="2214" spans="1:19">
      <c r="A2214" s="1" t="s">
        <v>19834</v>
      </c>
      <c r="B2214" s="1" t="s">
        <v>20</v>
      </c>
      <c r="C2214" s="1" t="s">
        <v>487</v>
      </c>
      <c r="D2214" s="1" t="s">
        <v>6611</v>
      </c>
      <c r="E2214" s="1" t="s">
        <v>19835</v>
      </c>
      <c r="F2214" s="1" t="s">
        <v>24</v>
      </c>
      <c r="G2214" s="1" t="s">
        <v>19836</v>
      </c>
      <c r="H2214" s="1" t="s">
        <v>19837</v>
      </c>
      <c r="I2214" s="1" t="s">
        <v>19838</v>
      </c>
      <c r="J2214" s="1" t="s">
        <v>18404</v>
      </c>
      <c r="K2214" s="1" t="s">
        <v>19626</v>
      </c>
      <c r="L2214" s="1" t="s">
        <v>19839</v>
      </c>
      <c r="M2214" s="1" t="s">
        <v>24</v>
      </c>
      <c r="N2214" s="1" t="s">
        <v>30</v>
      </c>
      <c r="O2214" s="1" t="s">
        <v>19840</v>
      </c>
      <c r="P2214" s="1" t="s">
        <v>19841</v>
      </c>
      <c r="Q2214" s="1" t="s">
        <v>19842</v>
      </c>
      <c r="R2214" s="1" t="s">
        <v>19843</v>
      </c>
      <c r="S2214" s="1" t="s">
        <v>19844</v>
      </c>
    </row>
    <row r="2215" spans="1:19">
      <c r="A2215" s="1" t="s">
        <v>18412</v>
      </c>
      <c r="B2215" s="1" t="s">
        <v>20</v>
      </c>
      <c r="C2215" s="1" t="s">
        <v>37</v>
      </c>
      <c r="D2215" s="1" t="s">
        <v>1758</v>
      </c>
      <c r="E2215" s="1" t="s">
        <v>39</v>
      </c>
      <c r="F2215" s="1" t="s">
        <v>24</v>
      </c>
      <c r="G2215" s="1" t="s">
        <v>19845</v>
      </c>
      <c r="H2215" s="1" t="s">
        <v>19846</v>
      </c>
      <c r="I2215" s="1" t="s">
        <v>18471</v>
      </c>
      <c r="J2215" s="1" t="s">
        <v>18404</v>
      </c>
      <c r="K2215" s="1" t="s">
        <v>18417</v>
      </c>
      <c r="L2215" s="1" t="s">
        <v>19847</v>
      </c>
      <c r="M2215" s="1" t="s">
        <v>24</v>
      </c>
      <c r="N2215" s="1" t="s">
        <v>30</v>
      </c>
      <c r="O2215" s="1" t="s">
        <v>19848</v>
      </c>
      <c r="P2215" s="1" t="s">
        <v>19849</v>
      </c>
      <c r="Q2215" s="1" t="s">
        <v>19850</v>
      </c>
      <c r="R2215" s="1" t="s">
        <v>19851</v>
      </c>
      <c r="S2215" s="1" t="s">
        <v>19852</v>
      </c>
    </row>
    <row r="2216" spans="1:19">
      <c r="A2216" s="1" t="s">
        <v>19853</v>
      </c>
      <c r="B2216" s="1" t="s">
        <v>20</v>
      </c>
      <c r="C2216" s="1" t="s">
        <v>37</v>
      </c>
      <c r="D2216" s="1" t="s">
        <v>19854</v>
      </c>
      <c r="E2216" s="1" t="s">
        <v>2095</v>
      </c>
      <c r="F2216" s="1" t="s">
        <v>24</v>
      </c>
      <c r="G2216" s="1" t="s">
        <v>19855</v>
      </c>
      <c r="H2216" s="1" t="s">
        <v>19856</v>
      </c>
      <c r="I2216" s="1" t="s">
        <v>18682</v>
      </c>
      <c r="J2216" s="1" t="s">
        <v>18404</v>
      </c>
      <c r="K2216" s="1" t="s">
        <v>2098</v>
      </c>
      <c r="L2216" s="1" t="s">
        <v>19857</v>
      </c>
      <c r="M2216" s="1" t="s">
        <v>24</v>
      </c>
      <c r="N2216" s="1" t="s">
        <v>30</v>
      </c>
      <c r="O2216" s="1" t="s">
        <v>19858</v>
      </c>
      <c r="P2216" s="1" t="s">
        <v>19859</v>
      </c>
      <c r="Q2216" s="1" t="s">
        <v>19860</v>
      </c>
      <c r="R2216" s="1" t="s">
        <v>19861</v>
      </c>
      <c r="S2216" s="1" t="s">
        <v>19862</v>
      </c>
    </row>
    <row r="2217" spans="1:19">
      <c r="A2217" s="1" t="s">
        <v>18399</v>
      </c>
      <c r="B2217" s="1" t="s">
        <v>20</v>
      </c>
      <c r="C2217" s="1" t="s">
        <v>314</v>
      </c>
      <c r="D2217" s="1" t="s">
        <v>19863</v>
      </c>
      <c r="E2217" s="1" t="s">
        <v>39</v>
      </c>
      <c r="F2217" s="1" t="s">
        <v>24</v>
      </c>
      <c r="G2217" s="1" t="s">
        <v>19864</v>
      </c>
      <c r="H2217" s="1" t="s">
        <v>19865</v>
      </c>
      <c r="I2217" s="1" t="s">
        <v>18471</v>
      </c>
      <c r="J2217" s="1" t="s">
        <v>18404</v>
      </c>
      <c r="K2217" s="1" t="s">
        <v>18405</v>
      </c>
      <c r="L2217" s="1" t="s">
        <v>19866</v>
      </c>
      <c r="M2217" s="1" t="s">
        <v>24</v>
      </c>
      <c r="N2217" s="1" t="s">
        <v>30</v>
      </c>
      <c r="O2217" s="1" t="s">
        <v>19867</v>
      </c>
      <c r="P2217" s="1" t="s">
        <v>19868</v>
      </c>
      <c r="Q2217" s="1" t="s">
        <v>19869</v>
      </c>
      <c r="R2217" s="1" t="s">
        <v>19870</v>
      </c>
      <c r="S2217" s="1" t="s">
        <v>19871</v>
      </c>
    </row>
    <row r="2218" spans="1:19">
      <c r="A2218" s="1" t="s">
        <v>19487</v>
      </c>
      <c r="B2218" s="1" t="s">
        <v>20</v>
      </c>
      <c r="C2218" s="1" t="s">
        <v>83</v>
      </c>
      <c r="D2218" s="1" t="s">
        <v>10726</v>
      </c>
      <c r="E2218" s="1" t="s">
        <v>3746</v>
      </c>
      <c r="F2218" s="1" t="s">
        <v>24</v>
      </c>
      <c r="G2218" s="1" t="s">
        <v>19872</v>
      </c>
      <c r="H2218" s="1" t="s">
        <v>19873</v>
      </c>
      <c r="I2218" s="1" t="s">
        <v>19219</v>
      </c>
      <c r="J2218" s="1" t="s">
        <v>18404</v>
      </c>
      <c r="K2218" s="1" t="s">
        <v>18417</v>
      </c>
      <c r="L2218" s="1" t="s">
        <v>19874</v>
      </c>
      <c r="M2218" s="1" t="s">
        <v>24</v>
      </c>
      <c r="N2218" s="1" t="s">
        <v>30</v>
      </c>
      <c r="O2218" s="1" t="s">
        <v>19875</v>
      </c>
      <c r="P2218" s="1" t="s">
        <v>19876</v>
      </c>
      <c r="Q2218" s="1" t="s">
        <v>19877</v>
      </c>
      <c r="R2218" s="1" t="s">
        <v>19878</v>
      </c>
      <c r="S2218" s="1" t="s">
        <v>19879</v>
      </c>
    </row>
    <row r="2219" spans="1:19">
      <c r="A2219" s="1" t="s">
        <v>19816</v>
      </c>
      <c r="B2219" s="1" t="s">
        <v>20</v>
      </c>
      <c r="C2219" s="1" t="s">
        <v>70</v>
      </c>
      <c r="D2219" s="1" t="s">
        <v>19880</v>
      </c>
      <c r="E2219" s="1" t="s">
        <v>1786</v>
      </c>
      <c r="F2219" s="1" t="s">
        <v>24</v>
      </c>
      <c r="G2219" s="1" t="s">
        <v>19881</v>
      </c>
      <c r="H2219" s="1" t="s">
        <v>19882</v>
      </c>
      <c r="I2219" s="1" t="s">
        <v>18416</v>
      </c>
      <c r="J2219" s="1" t="s">
        <v>18404</v>
      </c>
      <c r="K2219" s="1" t="s">
        <v>8292</v>
      </c>
      <c r="L2219" s="1" t="s">
        <v>19883</v>
      </c>
      <c r="M2219" s="1" t="s">
        <v>24</v>
      </c>
      <c r="N2219" s="1" t="s">
        <v>30</v>
      </c>
      <c r="O2219" s="1" t="s">
        <v>19884</v>
      </c>
      <c r="P2219" s="1" t="s">
        <v>19885</v>
      </c>
      <c r="Q2219" s="1" t="s">
        <v>19886</v>
      </c>
      <c r="R2219" s="1" t="s">
        <v>19887</v>
      </c>
      <c r="S2219" s="1" t="s">
        <v>19888</v>
      </c>
    </row>
    <row r="2220" spans="1:19">
      <c r="A2220" s="1" t="s">
        <v>19342</v>
      </c>
      <c r="B2220" s="1" t="s">
        <v>20</v>
      </c>
      <c r="C2220" s="1" t="s">
        <v>148</v>
      </c>
      <c r="D2220" s="1" t="s">
        <v>887</v>
      </c>
      <c r="E2220" s="1" t="s">
        <v>19889</v>
      </c>
      <c r="F2220" s="1" t="s">
        <v>24</v>
      </c>
      <c r="G2220" s="1" t="s">
        <v>19890</v>
      </c>
      <c r="H2220" s="1" t="s">
        <v>19891</v>
      </c>
      <c r="I2220" s="1" t="s">
        <v>19448</v>
      </c>
      <c r="J2220" s="1" t="s">
        <v>18404</v>
      </c>
      <c r="K2220" s="1" t="s">
        <v>18417</v>
      </c>
      <c r="L2220" s="1" t="s">
        <v>19892</v>
      </c>
      <c r="M2220" s="1" t="s">
        <v>24</v>
      </c>
      <c r="N2220" s="1" t="s">
        <v>30</v>
      </c>
      <c r="O2220" s="1" t="s">
        <v>19893</v>
      </c>
      <c r="P2220" s="1" t="s">
        <v>19894</v>
      </c>
      <c r="Q2220" s="1" t="s">
        <v>19895</v>
      </c>
      <c r="R2220" s="1" t="s">
        <v>19896</v>
      </c>
      <c r="S2220" s="1" t="s">
        <v>19897</v>
      </c>
    </row>
    <row r="2221" spans="1:19">
      <c r="A2221" s="1" t="s">
        <v>19898</v>
      </c>
      <c r="B2221" s="1" t="s">
        <v>20</v>
      </c>
      <c r="C2221" s="1" t="s">
        <v>314</v>
      </c>
      <c r="D2221" s="1" t="s">
        <v>13032</v>
      </c>
      <c r="E2221" s="1" t="s">
        <v>19899</v>
      </c>
      <c r="F2221" s="1" t="s">
        <v>24</v>
      </c>
      <c r="G2221" s="1" t="s">
        <v>19900</v>
      </c>
      <c r="H2221" s="1" t="s">
        <v>19901</v>
      </c>
      <c r="I2221" s="1" t="s">
        <v>19430</v>
      </c>
      <c r="J2221" s="1" t="s">
        <v>18404</v>
      </c>
      <c r="K2221" s="1" t="s">
        <v>24</v>
      </c>
      <c r="L2221" s="1" t="s">
        <v>19902</v>
      </c>
      <c r="M2221" s="1" t="s">
        <v>24</v>
      </c>
      <c r="N2221" s="1" t="s">
        <v>30</v>
      </c>
      <c r="O2221" s="1" t="s">
        <v>19903</v>
      </c>
      <c r="P2221" s="1" t="s">
        <v>19904</v>
      </c>
      <c r="Q2221" s="1" t="s">
        <v>19905</v>
      </c>
      <c r="R2221" s="1" t="s">
        <v>19906</v>
      </c>
      <c r="S2221" s="1" t="s">
        <v>19907</v>
      </c>
    </row>
    <row r="2222" spans="1:19">
      <c r="A2222" s="1" t="s">
        <v>18399</v>
      </c>
      <c r="B2222" s="1" t="s">
        <v>20</v>
      </c>
      <c r="C2222" s="1" t="s">
        <v>70</v>
      </c>
      <c r="D2222" s="1" t="s">
        <v>2579</v>
      </c>
      <c r="E2222" s="1" t="s">
        <v>39</v>
      </c>
      <c r="F2222" s="1" t="s">
        <v>24</v>
      </c>
      <c r="G2222" s="1" t="s">
        <v>19908</v>
      </c>
      <c r="H2222" s="1" t="s">
        <v>19909</v>
      </c>
      <c r="I2222" s="1" t="s">
        <v>18471</v>
      </c>
      <c r="J2222" s="1" t="s">
        <v>18404</v>
      </c>
      <c r="K2222" s="1" t="s">
        <v>18405</v>
      </c>
      <c r="L2222" s="1" t="s">
        <v>19910</v>
      </c>
      <c r="M2222" s="1" t="s">
        <v>24</v>
      </c>
      <c r="N2222" s="1" t="s">
        <v>30</v>
      </c>
      <c r="O2222" s="1" t="s">
        <v>19911</v>
      </c>
      <c r="P2222" s="1" t="s">
        <v>19912</v>
      </c>
      <c r="Q2222" s="1" t="s">
        <v>19913</v>
      </c>
      <c r="R2222" s="1" t="s">
        <v>19914</v>
      </c>
      <c r="S2222" s="1" t="s">
        <v>19915</v>
      </c>
    </row>
    <row r="2223" spans="1:19">
      <c r="A2223" s="1" t="s">
        <v>137</v>
      </c>
      <c r="B2223" s="1" t="s">
        <v>20</v>
      </c>
      <c r="C2223" s="1" t="s">
        <v>314</v>
      </c>
      <c r="D2223" s="1" t="s">
        <v>2528</v>
      </c>
      <c r="E2223" s="1" t="s">
        <v>4985</v>
      </c>
      <c r="F2223" s="1" t="s">
        <v>24</v>
      </c>
      <c r="G2223" s="1" t="s">
        <v>19916</v>
      </c>
      <c r="H2223" s="1" t="s">
        <v>19917</v>
      </c>
      <c r="I2223" s="1" t="s">
        <v>19402</v>
      </c>
      <c r="J2223" s="1" t="s">
        <v>18404</v>
      </c>
      <c r="K2223" s="1" t="s">
        <v>119</v>
      </c>
      <c r="L2223" s="1" t="s">
        <v>120</v>
      </c>
      <c r="M2223" s="1" t="s">
        <v>24</v>
      </c>
      <c r="N2223" s="1" t="s">
        <v>30</v>
      </c>
      <c r="O2223" s="1" t="s">
        <v>19918</v>
      </c>
      <c r="P2223" s="1" t="s">
        <v>19919</v>
      </c>
      <c r="Q2223" s="1" t="s">
        <v>19920</v>
      </c>
      <c r="R2223" s="1" t="s">
        <v>19921</v>
      </c>
      <c r="S2223" s="1" t="s">
        <v>19922</v>
      </c>
    </row>
    <row r="2224" spans="1:19">
      <c r="A2224" s="1" t="s">
        <v>103</v>
      </c>
      <c r="B2224" s="1" t="s">
        <v>20</v>
      </c>
      <c r="C2224" s="1" t="s">
        <v>314</v>
      </c>
      <c r="D2224" s="1" t="s">
        <v>19923</v>
      </c>
      <c r="E2224" s="1" t="s">
        <v>1786</v>
      </c>
      <c r="F2224" s="1" t="s">
        <v>24</v>
      </c>
      <c r="G2224" s="1" t="s">
        <v>19924</v>
      </c>
      <c r="H2224" s="1" t="s">
        <v>19925</v>
      </c>
      <c r="I2224" s="1" t="s">
        <v>18471</v>
      </c>
      <c r="J2224" s="1" t="s">
        <v>18404</v>
      </c>
      <c r="K2224" s="1" t="s">
        <v>107</v>
      </c>
      <c r="L2224" s="1" t="s">
        <v>19926</v>
      </c>
      <c r="M2224" s="1" t="s">
        <v>24</v>
      </c>
      <c r="N2224" s="1" t="s">
        <v>30</v>
      </c>
      <c r="O2224" s="1" t="s">
        <v>19927</v>
      </c>
      <c r="P2224" s="1" t="s">
        <v>19928</v>
      </c>
      <c r="Q2224" s="1" t="s">
        <v>19929</v>
      </c>
      <c r="R2224" s="1" t="s">
        <v>19930</v>
      </c>
      <c r="S2224" s="1" t="s">
        <v>19931</v>
      </c>
    </row>
    <row r="2225" spans="1:19">
      <c r="A2225" s="1" t="s">
        <v>19932</v>
      </c>
      <c r="B2225" s="1" t="s">
        <v>82</v>
      </c>
      <c r="C2225" s="1" t="s">
        <v>314</v>
      </c>
      <c r="D2225" s="1" t="s">
        <v>19933</v>
      </c>
      <c r="E2225" s="1" t="s">
        <v>19934</v>
      </c>
      <c r="F2225" s="1" t="s">
        <v>24</v>
      </c>
      <c r="G2225" s="1" t="s">
        <v>19935</v>
      </c>
      <c r="H2225" s="1" t="s">
        <v>19936</v>
      </c>
      <c r="I2225" s="1" t="s">
        <v>18416</v>
      </c>
      <c r="J2225" s="1" t="s">
        <v>18404</v>
      </c>
      <c r="K2225" s="1" t="s">
        <v>2098</v>
      </c>
      <c r="L2225" s="1" t="s">
        <v>19937</v>
      </c>
      <c r="M2225" s="1" t="s">
        <v>24</v>
      </c>
      <c r="N2225" s="1" t="s">
        <v>30</v>
      </c>
      <c r="O2225" s="1" t="s">
        <v>19938</v>
      </c>
      <c r="P2225" s="1" t="s">
        <v>19939</v>
      </c>
      <c r="Q2225" s="1" t="s">
        <v>19940</v>
      </c>
      <c r="R2225" s="1" t="s">
        <v>19941</v>
      </c>
      <c r="S2225" s="1" t="s">
        <v>19942</v>
      </c>
    </row>
    <row r="2226" spans="1:19">
      <c r="A2226" s="1" t="s">
        <v>18399</v>
      </c>
      <c r="B2226" s="1" t="s">
        <v>20</v>
      </c>
      <c r="C2226" s="1" t="s">
        <v>70</v>
      </c>
      <c r="D2226" s="1" t="s">
        <v>19943</v>
      </c>
      <c r="E2226" s="1" t="s">
        <v>39</v>
      </c>
      <c r="F2226" s="1" t="s">
        <v>24</v>
      </c>
      <c r="G2226" s="1" t="s">
        <v>19944</v>
      </c>
      <c r="H2226" s="1" t="s">
        <v>19945</v>
      </c>
      <c r="I2226" s="1" t="s">
        <v>19644</v>
      </c>
      <c r="J2226" s="1" t="s">
        <v>18404</v>
      </c>
      <c r="K2226" s="1" t="s">
        <v>18405</v>
      </c>
      <c r="L2226" s="1" t="s">
        <v>19946</v>
      </c>
      <c r="M2226" s="1" t="s">
        <v>24</v>
      </c>
      <c r="N2226" s="1" t="s">
        <v>30</v>
      </c>
      <c r="O2226" s="1" t="s">
        <v>19947</v>
      </c>
      <c r="P2226" s="1" t="s">
        <v>19948</v>
      </c>
      <c r="Q2226" s="1" t="s">
        <v>19949</v>
      </c>
      <c r="R2226" s="1" t="s">
        <v>19950</v>
      </c>
      <c r="S2226" s="1" t="s">
        <v>19951</v>
      </c>
    </row>
    <row r="2227" spans="1:19">
      <c r="A2227" s="1" t="s">
        <v>18412</v>
      </c>
      <c r="B2227" s="1" t="s">
        <v>20</v>
      </c>
      <c r="C2227" s="1" t="s">
        <v>70</v>
      </c>
      <c r="D2227" s="1" t="s">
        <v>3683</v>
      </c>
      <c r="E2227" s="1" t="s">
        <v>39</v>
      </c>
      <c r="F2227" s="1" t="s">
        <v>24</v>
      </c>
      <c r="G2227" s="1" t="s">
        <v>19952</v>
      </c>
      <c r="H2227" s="1" t="s">
        <v>19953</v>
      </c>
      <c r="I2227" s="1" t="s">
        <v>18682</v>
      </c>
      <c r="J2227" s="1" t="s">
        <v>18404</v>
      </c>
      <c r="K2227" s="1" t="s">
        <v>18417</v>
      </c>
      <c r="L2227" s="1" t="s">
        <v>19954</v>
      </c>
      <c r="M2227" s="1" t="s">
        <v>24</v>
      </c>
      <c r="N2227" s="1" t="s">
        <v>30</v>
      </c>
      <c r="O2227" s="1" t="s">
        <v>19955</v>
      </c>
      <c r="P2227" s="1" t="s">
        <v>19956</v>
      </c>
      <c r="Q2227" s="1" t="s">
        <v>19957</v>
      </c>
      <c r="R2227" s="1" t="s">
        <v>19958</v>
      </c>
      <c r="S2227" s="1" t="s">
        <v>19959</v>
      </c>
    </row>
    <row r="2228" spans="1:19">
      <c r="A2228" s="1" t="s">
        <v>19960</v>
      </c>
      <c r="B2228" s="1" t="s">
        <v>20</v>
      </c>
      <c r="C2228" s="1" t="s">
        <v>487</v>
      </c>
      <c r="D2228" s="1" t="s">
        <v>238</v>
      </c>
      <c r="E2228" s="1" t="s">
        <v>19961</v>
      </c>
      <c r="F2228" s="1" t="s">
        <v>24</v>
      </c>
      <c r="G2228" s="1" t="s">
        <v>19962</v>
      </c>
      <c r="H2228" s="1" t="s">
        <v>19963</v>
      </c>
      <c r="I2228" s="1" t="s">
        <v>19964</v>
      </c>
      <c r="J2228" s="1" t="s">
        <v>18404</v>
      </c>
      <c r="K2228" s="1" t="s">
        <v>24</v>
      </c>
      <c r="L2228" s="1" t="s">
        <v>19965</v>
      </c>
      <c r="M2228" s="1" t="s">
        <v>24</v>
      </c>
      <c r="N2228" s="1" t="s">
        <v>30</v>
      </c>
      <c r="O2228" s="1" t="s">
        <v>19966</v>
      </c>
      <c r="P2228" s="1" t="s">
        <v>19967</v>
      </c>
      <c r="Q2228" s="1" t="s">
        <v>19968</v>
      </c>
      <c r="R2228" s="1" t="s">
        <v>19969</v>
      </c>
      <c r="S2228" s="1" t="s">
        <v>19970</v>
      </c>
    </row>
    <row r="2229" spans="1:19">
      <c r="A2229" s="1" t="s">
        <v>237</v>
      </c>
      <c r="B2229" s="1" t="s">
        <v>20</v>
      </c>
      <c r="C2229" s="1" t="s">
        <v>83</v>
      </c>
      <c r="D2229" s="1" t="s">
        <v>525</v>
      </c>
      <c r="E2229" s="1" t="s">
        <v>239</v>
      </c>
      <c r="F2229" s="1" t="s">
        <v>24</v>
      </c>
      <c r="G2229" s="1" t="s">
        <v>19971</v>
      </c>
      <c r="H2229" s="1" t="s">
        <v>19972</v>
      </c>
      <c r="I2229" s="1" t="s">
        <v>18416</v>
      </c>
      <c r="J2229" s="1" t="s">
        <v>18404</v>
      </c>
      <c r="K2229" s="1" t="s">
        <v>28</v>
      </c>
      <c r="L2229" s="1" t="s">
        <v>64</v>
      </c>
      <c r="M2229" s="1" t="s">
        <v>24</v>
      </c>
      <c r="N2229" s="1" t="s">
        <v>30</v>
      </c>
      <c r="O2229" s="1" t="s">
        <v>19973</v>
      </c>
      <c r="P2229" s="1" t="s">
        <v>19974</v>
      </c>
      <c r="Q2229" s="1" t="s">
        <v>19975</v>
      </c>
      <c r="R2229" s="1" t="s">
        <v>19976</v>
      </c>
      <c r="S2229" s="1" t="s">
        <v>19977</v>
      </c>
    </row>
    <row r="2230" spans="1:19">
      <c r="A2230" s="1" t="s">
        <v>237</v>
      </c>
      <c r="B2230" s="1" t="s">
        <v>20</v>
      </c>
      <c r="C2230" s="1" t="s">
        <v>83</v>
      </c>
      <c r="D2230" s="1" t="s">
        <v>337</v>
      </c>
      <c r="E2230" s="1" t="s">
        <v>3665</v>
      </c>
      <c r="F2230" s="1" t="s">
        <v>24</v>
      </c>
      <c r="G2230" s="1" t="s">
        <v>19978</v>
      </c>
      <c r="H2230" s="1" t="s">
        <v>19979</v>
      </c>
      <c r="I2230" s="1" t="s">
        <v>18416</v>
      </c>
      <c r="J2230" s="1" t="s">
        <v>18404</v>
      </c>
      <c r="K2230" s="1" t="s">
        <v>28</v>
      </c>
      <c r="L2230" s="1" t="s">
        <v>64</v>
      </c>
      <c r="M2230" s="1" t="s">
        <v>24</v>
      </c>
      <c r="N2230" s="1" t="s">
        <v>30</v>
      </c>
      <c r="O2230" s="1" t="s">
        <v>19980</v>
      </c>
      <c r="P2230" s="1" t="s">
        <v>19981</v>
      </c>
      <c r="Q2230" s="1" t="s">
        <v>19982</v>
      </c>
      <c r="R2230" s="1" t="s">
        <v>19983</v>
      </c>
      <c r="S2230" s="1" t="s">
        <v>19984</v>
      </c>
    </row>
    <row r="2231" spans="1:19">
      <c r="A2231" s="1" t="s">
        <v>19816</v>
      </c>
      <c r="B2231" s="1" t="s">
        <v>20</v>
      </c>
      <c r="C2231" s="1" t="s">
        <v>314</v>
      </c>
      <c r="D2231" s="1" t="s">
        <v>18106</v>
      </c>
      <c r="E2231" s="1" t="s">
        <v>1786</v>
      </c>
      <c r="F2231" s="1" t="s">
        <v>24</v>
      </c>
      <c r="G2231" s="1" t="s">
        <v>19985</v>
      </c>
      <c r="H2231" s="1" t="s">
        <v>19986</v>
      </c>
      <c r="I2231" s="1" t="s">
        <v>18593</v>
      </c>
      <c r="J2231" s="1" t="s">
        <v>18404</v>
      </c>
      <c r="K2231" s="1" t="s">
        <v>19819</v>
      </c>
      <c r="L2231" s="1" t="s">
        <v>19987</v>
      </c>
      <c r="M2231" s="1" t="s">
        <v>24</v>
      </c>
      <c r="N2231" s="1" t="s">
        <v>30</v>
      </c>
      <c r="O2231" s="1" t="s">
        <v>19988</v>
      </c>
      <c r="P2231" s="1" t="s">
        <v>19989</v>
      </c>
      <c r="Q2231" s="1" t="s">
        <v>19990</v>
      </c>
      <c r="R2231" s="1" t="s">
        <v>19991</v>
      </c>
      <c r="S2231" s="1" t="s">
        <v>19992</v>
      </c>
    </row>
    <row r="2232" spans="1:19">
      <c r="A2232" s="1" t="s">
        <v>19993</v>
      </c>
      <c r="B2232" s="1" t="s">
        <v>20</v>
      </c>
      <c r="C2232" s="1" t="s">
        <v>127</v>
      </c>
      <c r="D2232" s="1" t="s">
        <v>1640</v>
      </c>
      <c r="E2232" s="1" t="s">
        <v>19994</v>
      </c>
      <c r="F2232" s="1" t="s">
        <v>24</v>
      </c>
      <c r="G2232" s="1" t="s">
        <v>19995</v>
      </c>
      <c r="H2232" s="1" t="s">
        <v>19996</v>
      </c>
      <c r="I2232" s="1" t="s">
        <v>19997</v>
      </c>
      <c r="J2232" s="1" t="s">
        <v>18404</v>
      </c>
      <c r="K2232" s="1" t="s">
        <v>24</v>
      </c>
      <c r="L2232" s="1" t="s">
        <v>19998</v>
      </c>
      <c r="M2232" s="1" t="s">
        <v>24</v>
      </c>
      <c r="N2232" s="1" t="s">
        <v>30</v>
      </c>
      <c r="O2232" s="1" t="s">
        <v>19999</v>
      </c>
      <c r="P2232" s="1" t="s">
        <v>20000</v>
      </c>
      <c r="Q2232" s="1" t="s">
        <v>20001</v>
      </c>
      <c r="R2232" s="1" t="s">
        <v>20002</v>
      </c>
      <c r="S2232" s="1" t="s">
        <v>20003</v>
      </c>
    </row>
    <row r="2233" spans="1:19">
      <c r="A2233" s="1" t="s">
        <v>20004</v>
      </c>
      <c r="B2233" s="1" t="s">
        <v>20</v>
      </c>
      <c r="C2233" s="1" t="s">
        <v>24</v>
      </c>
      <c r="D2233" s="1" t="s">
        <v>24</v>
      </c>
      <c r="E2233" s="1" t="s">
        <v>24</v>
      </c>
      <c r="F2233" s="1" t="s">
        <v>24</v>
      </c>
      <c r="G2233" s="1" t="s">
        <v>20005</v>
      </c>
      <c r="H2233" s="1" t="s">
        <v>20006</v>
      </c>
      <c r="I2233" s="1" t="s">
        <v>18471</v>
      </c>
      <c r="J2233" s="1" t="s">
        <v>18404</v>
      </c>
      <c r="K2233" s="1" t="s">
        <v>20007</v>
      </c>
      <c r="L2233" s="1" t="s">
        <v>20008</v>
      </c>
      <c r="M2233" s="1" t="s">
        <v>24</v>
      </c>
      <c r="N2233" s="1" t="s">
        <v>30</v>
      </c>
      <c r="O2233" s="1" t="s">
        <v>20009</v>
      </c>
      <c r="P2233" s="1" t="s">
        <v>20010</v>
      </c>
      <c r="Q2233" s="1" t="s">
        <v>20011</v>
      </c>
      <c r="R2233" s="1" t="s">
        <v>20012</v>
      </c>
      <c r="S2233" s="1" t="s">
        <v>20013</v>
      </c>
    </row>
    <row r="2234" spans="1:19">
      <c r="A2234" s="1" t="s">
        <v>237</v>
      </c>
      <c r="B2234" s="1" t="s">
        <v>20</v>
      </c>
      <c r="C2234" s="1" t="s">
        <v>555</v>
      </c>
      <c r="D2234" s="1" t="s">
        <v>488</v>
      </c>
      <c r="E2234" s="1" t="s">
        <v>7418</v>
      </c>
      <c r="F2234" s="1" t="s">
        <v>24</v>
      </c>
      <c r="G2234" s="1" t="s">
        <v>20014</v>
      </c>
      <c r="H2234" s="1" t="s">
        <v>20015</v>
      </c>
      <c r="I2234" s="1" t="s">
        <v>20016</v>
      </c>
      <c r="J2234" s="1" t="s">
        <v>18404</v>
      </c>
      <c r="K2234" s="1" t="s">
        <v>28</v>
      </c>
      <c r="L2234" s="1" t="s">
        <v>64</v>
      </c>
      <c r="M2234" s="1" t="s">
        <v>24</v>
      </c>
      <c r="N2234" s="1" t="s">
        <v>30</v>
      </c>
      <c r="O2234" s="1" t="s">
        <v>20017</v>
      </c>
      <c r="P2234" s="1" t="s">
        <v>20018</v>
      </c>
      <c r="Q2234" s="1" t="s">
        <v>20019</v>
      </c>
      <c r="R2234" s="1" t="s">
        <v>20020</v>
      </c>
      <c r="S2234" s="1" t="s">
        <v>20021</v>
      </c>
    </row>
    <row r="2235" spans="1:19">
      <c r="A2235" s="1" t="s">
        <v>345</v>
      </c>
      <c r="B2235" s="1" t="s">
        <v>346</v>
      </c>
      <c r="C2235" s="1" t="s">
        <v>37</v>
      </c>
      <c r="D2235" s="1" t="s">
        <v>20022</v>
      </c>
      <c r="E2235" s="1" t="s">
        <v>39</v>
      </c>
      <c r="F2235" s="1" t="s">
        <v>24</v>
      </c>
      <c r="G2235" s="1" t="s">
        <v>20023</v>
      </c>
      <c r="H2235" s="1" t="s">
        <v>20024</v>
      </c>
      <c r="I2235" s="1" t="s">
        <v>18471</v>
      </c>
      <c r="J2235" s="1" t="s">
        <v>18404</v>
      </c>
      <c r="K2235" s="1" t="s">
        <v>350</v>
      </c>
      <c r="L2235" s="1" t="s">
        <v>351</v>
      </c>
      <c r="M2235" s="1" t="s">
        <v>24</v>
      </c>
      <c r="N2235" s="1" t="s">
        <v>30</v>
      </c>
      <c r="O2235" s="1" t="s">
        <v>20025</v>
      </c>
      <c r="P2235" s="1" t="s">
        <v>20026</v>
      </c>
      <c r="Q2235" s="1" t="s">
        <v>20027</v>
      </c>
      <c r="R2235" s="1" t="s">
        <v>20028</v>
      </c>
      <c r="S2235" s="1" t="s">
        <v>20029</v>
      </c>
    </row>
    <row r="2236" spans="1:19">
      <c r="A2236" s="1" t="s">
        <v>20030</v>
      </c>
      <c r="B2236" s="1" t="s">
        <v>506</v>
      </c>
      <c r="C2236" s="1" t="s">
        <v>37</v>
      </c>
      <c r="D2236" s="1" t="s">
        <v>11086</v>
      </c>
      <c r="E2236" s="1" t="s">
        <v>20031</v>
      </c>
      <c r="F2236" s="1" t="s">
        <v>24</v>
      </c>
      <c r="G2236" s="1" t="s">
        <v>20032</v>
      </c>
      <c r="H2236" s="1" t="s">
        <v>20033</v>
      </c>
      <c r="I2236" s="1" t="s">
        <v>20034</v>
      </c>
      <c r="J2236" s="1" t="s">
        <v>18404</v>
      </c>
      <c r="K2236" s="1" t="s">
        <v>24</v>
      </c>
      <c r="L2236" s="1" t="s">
        <v>20035</v>
      </c>
      <c r="M2236" s="1" t="s">
        <v>24</v>
      </c>
      <c r="N2236" s="1" t="s">
        <v>30</v>
      </c>
      <c r="O2236" s="1" t="s">
        <v>20036</v>
      </c>
      <c r="P2236" s="1" t="s">
        <v>20037</v>
      </c>
      <c r="Q2236" s="1" t="s">
        <v>20038</v>
      </c>
      <c r="R2236" s="1" t="s">
        <v>20039</v>
      </c>
      <c r="S2236" s="1" t="s">
        <v>20040</v>
      </c>
    </row>
    <row r="2237" spans="1:19">
      <c r="A2237" s="1" t="s">
        <v>19816</v>
      </c>
      <c r="B2237" s="1" t="s">
        <v>20</v>
      </c>
      <c r="C2237" s="1" t="s">
        <v>314</v>
      </c>
      <c r="D2237" s="1" t="s">
        <v>13873</v>
      </c>
      <c r="E2237" s="1" t="s">
        <v>1786</v>
      </c>
      <c r="F2237" s="1" t="s">
        <v>24</v>
      </c>
      <c r="G2237" s="1" t="s">
        <v>20041</v>
      </c>
      <c r="H2237" s="1" t="s">
        <v>20042</v>
      </c>
      <c r="I2237" s="1" t="s">
        <v>18471</v>
      </c>
      <c r="J2237" s="1" t="s">
        <v>18404</v>
      </c>
      <c r="K2237" s="1" t="s">
        <v>19819</v>
      </c>
      <c r="L2237" s="1" t="s">
        <v>20043</v>
      </c>
      <c r="M2237" s="1" t="s">
        <v>24</v>
      </c>
      <c r="N2237" s="1" t="s">
        <v>30</v>
      </c>
      <c r="O2237" s="1" t="s">
        <v>20044</v>
      </c>
      <c r="P2237" s="1" t="s">
        <v>20045</v>
      </c>
      <c r="Q2237" s="1" t="s">
        <v>20046</v>
      </c>
      <c r="R2237" s="1" t="s">
        <v>20047</v>
      </c>
      <c r="S2237" s="1" t="s">
        <v>20048</v>
      </c>
    </row>
    <row r="2238" spans="1:19">
      <c r="A2238" s="1" t="s">
        <v>19342</v>
      </c>
      <c r="B2238" s="1" t="s">
        <v>20</v>
      </c>
      <c r="C2238" s="1" t="s">
        <v>314</v>
      </c>
      <c r="D2238" s="1" t="s">
        <v>3213</v>
      </c>
      <c r="E2238" s="1" t="s">
        <v>20049</v>
      </c>
      <c r="F2238" s="1" t="s">
        <v>24</v>
      </c>
      <c r="G2238" s="1" t="s">
        <v>20050</v>
      </c>
      <c r="H2238" s="1" t="s">
        <v>20051</v>
      </c>
      <c r="I2238" s="1" t="s">
        <v>20052</v>
      </c>
      <c r="J2238" s="1" t="s">
        <v>18404</v>
      </c>
      <c r="K2238" s="1" t="s">
        <v>18417</v>
      </c>
      <c r="L2238" s="1" t="s">
        <v>20053</v>
      </c>
      <c r="M2238" s="1" t="s">
        <v>24</v>
      </c>
      <c r="N2238" s="1" t="s">
        <v>30</v>
      </c>
      <c r="O2238" s="1" t="s">
        <v>20054</v>
      </c>
      <c r="P2238" s="1" t="s">
        <v>20055</v>
      </c>
      <c r="Q2238" s="1" t="s">
        <v>20056</v>
      </c>
      <c r="R2238" s="1" t="s">
        <v>20057</v>
      </c>
      <c r="S2238" s="1" t="s">
        <v>20058</v>
      </c>
    </row>
    <row r="2239" spans="1:19">
      <c r="A2239" s="1" t="s">
        <v>20059</v>
      </c>
      <c r="B2239" s="1" t="s">
        <v>20</v>
      </c>
      <c r="C2239" s="1" t="s">
        <v>127</v>
      </c>
      <c r="D2239" s="1" t="s">
        <v>20060</v>
      </c>
      <c r="E2239" s="1" t="s">
        <v>20061</v>
      </c>
      <c r="F2239" s="1" t="s">
        <v>24</v>
      </c>
      <c r="G2239" s="1" t="s">
        <v>20062</v>
      </c>
      <c r="H2239" s="1" t="s">
        <v>20063</v>
      </c>
      <c r="I2239" s="1" t="s">
        <v>20064</v>
      </c>
      <c r="J2239" s="1" t="s">
        <v>18404</v>
      </c>
      <c r="K2239" s="1" t="s">
        <v>20065</v>
      </c>
      <c r="L2239" s="1" t="s">
        <v>20066</v>
      </c>
      <c r="M2239" s="1" t="s">
        <v>24</v>
      </c>
      <c r="N2239" s="1" t="s">
        <v>30</v>
      </c>
      <c r="O2239" s="1" t="s">
        <v>20067</v>
      </c>
      <c r="P2239" s="1" t="s">
        <v>20068</v>
      </c>
      <c r="Q2239" s="1" t="s">
        <v>20069</v>
      </c>
      <c r="R2239" s="1" t="s">
        <v>20070</v>
      </c>
      <c r="S2239" s="1" t="s">
        <v>20071</v>
      </c>
    </row>
    <row r="2240" spans="1:19">
      <c r="A2240" s="1" t="s">
        <v>137</v>
      </c>
      <c r="B2240" s="1" t="s">
        <v>20</v>
      </c>
      <c r="C2240" s="1" t="s">
        <v>83</v>
      </c>
      <c r="D2240" s="1" t="s">
        <v>11086</v>
      </c>
      <c r="E2240" s="1" t="s">
        <v>20072</v>
      </c>
      <c r="F2240" s="1" t="s">
        <v>24</v>
      </c>
      <c r="G2240" s="1" t="s">
        <v>20073</v>
      </c>
      <c r="H2240" s="1" t="s">
        <v>20074</v>
      </c>
      <c r="I2240" s="1" t="s">
        <v>20075</v>
      </c>
      <c r="J2240" s="1" t="s">
        <v>18404</v>
      </c>
      <c r="K2240" s="1" t="s">
        <v>119</v>
      </c>
      <c r="L2240" s="1" t="s">
        <v>120</v>
      </c>
      <c r="M2240" s="1" t="s">
        <v>24</v>
      </c>
      <c r="N2240" s="1" t="s">
        <v>30</v>
      </c>
      <c r="O2240" s="1" t="s">
        <v>20076</v>
      </c>
      <c r="P2240" s="1" t="s">
        <v>20077</v>
      </c>
      <c r="Q2240" s="1" t="s">
        <v>20078</v>
      </c>
      <c r="R2240" s="1" t="s">
        <v>20079</v>
      </c>
      <c r="S2240" s="1" t="s">
        <v>20080</v>
      </c>
    </row>
    <row r="2241" spans="1:19">
      <c r="A2241" s="1" t="s">
        <v>19487</v>
      </c>
      <c r="B2241" s="1" t="s">
        <v>20</v>
      </c>
      <c r="C2241" s="1" t="s">
        <v>753</v>
      </c>
      <c r="D2241" s="1" t="s">
        <v>20081</v>
      </c>
      <c r="E2241" s="1" t="s">
        <v>20082</v>
      </c>
      <c r="F2241" s="1" t="s">
        <v>24</v>
      </c>
      <c r="G2241" s="1" t="s">
        <v>20083</v>
      </c>
      <c r="H2241" s="1" t="s">
        <v>20084</v>
      </c>
      <c r="I2241" s="1" t="s">
        <v>19324</v>
      </c>
      <c r="J2241" s="1" t="s">
        <v>18404</v>
      </c>
      <c r="K2241" s="1" t="s">
        <v>18417</v>
      </c>
      <c r="L2241" s="1" t="s">
        <v>20085</v>
      </c>
      <c r="M2241" s="1" t="s">
        <v>24</v>
      </c>
      <c r="N2241" s="1" t="s">
        <v>30</v>
      </c>
      <c r="O2241" s="1" t="s">
        <v>20086</v>
      </c>
      <c r="P2241" s="1" t="s">
        <v>20087</v>
      </c>
      <c r="Q2241" s="1" t="s">
        <v>20088</v>
      </c>
      <c r="R2241" s="1" t="s">
        <v>20089</v>
      </c>
      <c r="S2241" s="1" t="s">
        <v>20090</v>
      </c>
    </row>
    <row r="2242" spans="1:19">
      <c r="A2242" s="1" t="s">
        <v>18412</v>
      </c>
      <c r="B2242" s="1" t="s">
        <v>20</v>
      </c>
      <c r="C2242" s="1" t="s">
        <v>127</v>
      </c>
      <c r="D2242" s="1" t="s">
        <v>4974</v>
      </c>
      <c r="E2242" s="1" t="s">
        <v>39</v>
      </c>
      <c r="F2242" s="1" t="s">
        <v>24</v>
      </c>
      <c r="G2242" s="1" t="s">
        <v>20091</v>
      </c>
      <c r="H2242" s="1" t="s">
        <v>20092</v>
      </c>
      <c r="I2242" s="1" t="s">
        <v>20075</v>
      </c>
      <c r="J2242" s="1" t="s">
        <v>18404</v>
      </c>
      <c r="K2242" s="1" t="s">
        <v>18417</v>
      </c>
      <c r="L2242" s="1" t="s">
        <v>20093</v>
      </c>
      <c r="M2242" s="1" t="s">
        <v>24</v>
      </c>
      <c r="N2242" s="1" t="s">
        <v>30</v>
      </c>
      <c r="O2242" s="1" t="s">
        <v>20094</v>
      </c>
      <c r="P2242" s="1" t="s">
        <v>20095</v>
      </c>
      <c r="Q2242" s="1" t="s">
        <v>20096</v>
      </c>
      <c r="R2242" s="1" t="s">
        <v>20097</v>
      </c>
      <c r="S2242" s="1" t="s">
        <v>20098</v>
      </c>
    </row>
    <row r="2243" spans="1:19">
      <c r="A2243" s="1" t="s">
        <v>12329</v>
      </c>
      <c r="B2243" s="1" t="s">
        <v>20</v>
      </c>
      <c r="C2243" s="1" t="s">
        <v>24</v>
      </c>
      <c r="D2243" s="1" t="s">
        <v>24</v>
      </c>
      <c r="E2243" s="1" t="s">
        <v>1538</v>
      </c>
      <c r="F2243" s="1" t="s">
        <v>24</v>
      </c>
      <c r="G2243" s="1" t="s">
        <v>20099</v>
      </c>
      <c r="H2243" s="1" t="s">
        <v>20100</v>
      </c>
      <c r="I2243" s="1" t="s">
        <v>18416</v>
      </c>
      <c r="J2243" s="1" t="s">
        <v>18404</v>
      </c>
      <c r="K2243" s="1" t="s">
        <v>24</v>
      </c>
      <c r="L2243" s="1" t="s">
        <v>24</v>
      </c>
      <c r="M2243" s="1" t="s">
        <v>24</v>
      </c>
      <c r="N2243" s="1" t="s">
        <v>30</v>
      </c>
      <c r="O2243" s="1" t="s">
        <v>20101</v>
      </c>
      <c r="P2243" s="1" t="s">
        <v>20102</v>
      </c>
      <c r="Q2243" s="1" t="s">
        <v>20103</v>
      </c>
      <c r="R2243" s="1" t="s">
        <v>20104</v>
      </c>
      <c r="S2243" s="1" t="s">
        <v>20105</v>
      </c>
    </row>
    <row r="2244" spans="1:19">
      <c r="A2244" s="1" t="s">
        <v>19816</v>
      </c>
      <c r="B2244" s="1" t="s">
        <v>20</v>
      </c>
      <c r="C2244" s="1" t="s">
        <v>314</v>
      </c>
      <c r="D2244" s="1" t="s">
        <v>20106</v>
      </c>
      <c r="E2244" s="1" t="s">
        <v>1786</v>
      </c>
      <c r="F2244" s="1" t="s">
        <v>24</v>
      </c>
      <c r="G2244" s="1" t="s">
        <v>20107</v>
      </c>
      <c r="H2244" s="1" t="s">
        <v>20108</v>
      </c>
      <c r="I2244" s="1" t="s">
        <v>18682</v>
      </c>
      <c r="J2244" s="1" t="s">
        <v>18404</v>
      </c>
      <c r="K2244" s="1" t="s">
        <v>19819</v>
      </c>
      <c r="L2244" s="1" t="s">
        <v>20109</v>
      </c>
      <c r="M2244" s="1" t="s">
        <v>24</v>
      </c>
      <c r="N2244" s="1" t="s">
        <v>30</v>
      </c>
      <c r="O2244" s="1" t="s">
        <v>20110</v>
      </c>
      <c r="P2244" s="1" t="s">
        <v>20111</v>
      </c>
      <c r="Q2244" s="1" t="s">
        <v>20112</v>
      </c>
      <c r="R2244" s="1" t="s">
        <v>20113</v>
      </c>
      <c r="S2244" s="1" t="s">
        <v>20114</v>
      </c>
    </row>
    <row r="2245" spans="1:19">
      <c r="A2245" s="1" t="s">
        <v>137</v>
      </c>
      <c r="B2245" s="1" t="s">
        <v>20</v>
      </c>
      <c r="C2245" s="1" t="s">
        <v>148</v>
      </c>
      <c r="D2245" s="1" t="s">
        <v>18697</v>
      </c>
      <c r="E2245" s="1" t="s">
        <v>150</v>
      </c>
      <c r="F2245" s="1" t="s">
        <v>24</v>
      </c>
      <c r="G2245" s="1" t="s">
        <v>20115</v>
      </c>
      <c r="H2245" s="1" t="s">
        <v>20116</v>
      </c>
      <c r="I2245" s="1" t="s">
        <v>18471</v>
      </c>
      <c r="J2245" s="1" t="s">
        <v>18404</v>
      </c>
      <c r="K2245" s="1" t="s">
        <v>119</v>
      </c>
      <c r="L2245" s="1" t="s">
        <v>120</v>
      </c>
      <c r="M2245" s="1" t="s">
        <v>24</v>
      </c>
      <c r="N2245" s="1" t="s">
        <v>30</v>
      </c>
      <c r="O2245" s="1" t="s">
        <v>20117</v>
      </c>
      <c r="P2245" s="1" t="s">
        <v>20118</v>
      </c>
      <c r="Q2245" s="1" t="s">
        <v>20119</v>
      </c>
      <c r="R2245" s="1" t="s">
        <v>20120</v>
      </c>
      <c r="S2245" s="1" t="s">
        <v>20121</v>
      </c>
    </row>
    <row r="2246" spans="1:19">
      <c r="A2246" s="1" t="s">
        <v>20122</v>
      </c>
      <c r="B2246" s="1" t="s">
        <v>506</v>
      </c>
      <c r="C2246" s="1" t="s">
        <v>208</v>
      </c>
      <c r="D2246" s="1" t="s">
        <v>3547</v>
      </c>
      <c r="E2246" s="1" t="s">
        <v>20123</v>
      </c>
      <c r="F2246" s="1" t="s">
        <v>24</v>
      </c>
      <c r="G2246" s="1" t="s">
        <v>20124</v>
      </c>
      <c r="H2246" s="1" t="s">
        <v>20125</v>
      </c>
      <c r="I2246" s="1" t="s">
        <v>18416</v>
      </c>
      <c r="J2246" s="1" t="s">
        <v>18404</v>
      </c>
      <c r="K2246" s="1" t="s">
        <v>20126</v>
      </c>
      <c r="L2246" s="1" t="s">
        <v>20127</v>
      </c>
      <c r="M2246" s="1" t="s">
        <v>24</v>
      </c>
      <c r="N2246" s="1" t="s">
        <v>30</v>
      </c>
      <c r="O2246" s="1" t="s">
        <v>20128</v>
      </c>
      <c r="P2246" s="1" t="s">
        <v>20129</v>
      </c>
      <c r="Q2246" s="1" t="s">
        <v>20130</v>
      </c>
      <c r="R2246" s="1" t="s">
        <v>20131</v>
      </c>
      <c r="S2246" s="1" t="s">
        <v>20132</v>
      </c>
    </row>
    <row r="2247" spans="1:19">
      <c r="A2247" s="1" t="s">
        <v>20133</v>
      </c>
      <c r="B2247" s="1" t="s">
        <v>20</v>
      </c>
      <c r="C2247" s="1" t="s">
        <v>37</v>
      </c>
      <c r="D2247" s="1" t="s">
        <v>3231</v>
      </c>
      <c r="E2247" s="1" t="s">
        <v>20134</v>
      </c>
      <c r="F2247" s="1" t="s">
        <v>24</v>
      </c>
      <c r="G2247" s="1" t="s">
        <v>20135</v>
      </c>
      <c r="H2247" s="1" t="s">
        <v>20136</v>
      </c>
      <c r="I2247" s="1" t="s">
        <v>20137</v>
      </c>
      <c r="J2247" s="1" t="s">
        <v>18404</v>
      </c>
      <c r="K2247" s="1" t="s">
        <v>24</v>
      </c>
      <c r="L2247" s="1" t="s">
        <v>20138</v>
      </c>
      <c r="M2247" s="1" t="s">
        <v>24</v>
      </c>
      <c r="N2247" s="1" t="s">
        <v>30</v>
      </c>
      <c r="O2247" s="1" t="s">
        <v>20139</v>
      </c>
      <c r="P2247" s="1" t="s">
        <v>20140</v>
      </c>
      <c r="Q2247" s="1" t="s">
        <v>20141</v>
      </c>
      <c r="R2247" s="1" t="s">
        <v>20142</v>
      </c>
      <c r="S2247" s="1" t="s">
        <v>20143</v>
      </c>
    </row>
    <row r="2248" spans="1:19">
      <c r="A2248" s="1" t="s">
        <v>103</v>
      </c>
      <c r="B2248" s="1" t="s">
        <v>20</v>
      </c>
      <c r="C2248" s="1" t="s">
        <v>37</v>
      </c>
      <c r="D2248" s="1" t="s">
        <v>20144</v>
      </c>
      <c r="E2248" s="1" t="s">
        <v>23</v>
      </c>
      <c r="F2248" s="1" t="s">
        <v>24</v>
      </c>
      <c r="G2248" s="1" t="s">
        <v>20145</v>
      </c>
      <c r="H2248" s="1" t="s">
        <v>20146</v>
      </c>
      <c r="I2248" s="1" t="s">
        <v>18718</v>
      </c>
      <c r="J2248" s="1" t="s">
        <v>18404</v>
      </c>
      <c r="K2248" s="1" t="s">
        <v>107</v>
      </c>
      <c r="L2248" s="1" t="s">
        <v>20147</v>
      </c>
      <c r="M2248" s="1" t="s">
        <v>24</v>
      </c>
      <c r="N2248" s="1" t="s">
        <v>30</v>
      </c>
      <c r="O2248" s="1" t="s">
        <v>20148</v>
      </c>
      <c r="P2248" s="1" t="s">
        <v>20149</v>
      </c>
      <c r="Q2248" s="1" t="s">
        <v>20150</v>
      </c>
      <c r="R2248" s="1" t="s">
        <v>20151</v>
      </c>
      <c r="S2248" s="1" t="s">
        <v>20152</v>
      </c>
    </row>
    <row r="2249" spans="1:19">
      <c r="A2249" s="1" t="s">
        <v>19342</v>
      </c>
      <c r="B2249" s="1" t="s">
        <v>20</v>
      </c>
      <c r="C2249" s="1" t="s">
        <v>24</v>
      </c>
      <c r="D2249" s="1" t="s">
        <v>24</v>
      </c>
      <c r="E2249" s="1" t="s">
        <v>20153</v>
      </c>
      <c r="F2249" s="1" t="s">
        <v>24</v>
      </c>
      <c r="G2249" s="1" t="s">
        <v>20154</v>
      </c>
      <c r="H2249" s="1" t="s">
        <v>20155</v>
      </c>
      <c r="I2249" s="1" t="s">
        <v>20156</v>
      </c>
      <c r="J2249" s="1" t="s">
        <v>20156</v>
      </c>
      <c r="K2249" s="1" t="s">
        <v>18417</v>
      </c>
      <c r="L2249" s="1" t="s">
        <v>20157</v>
      </c>
      <c r="M2249" s="1" t="s">
        <v>24</v>
      </c>
      <c r="N2249" s="1" t="s">
        <v>30</v>
      </c>
      <c r="O2249" s="1" t="s">
        <v>20158</v>
      </c>
      <c r="P2249" s="1" t="s">
        <v>20159</v>
      </c>
      <c r="Q2249" s="1" t="s">
        <v>20160</v>
      </c>
      <c r="R2249" s="1" t="s">
        <v>20161</v>
      </c>
      <c r="S2249" s="1" t="s">
        <v>20162</v>
      </c>
    </row>
    <row r="2250" spans="1:19">
      <c r="A2250" s="1" t="s">
        <v>18412</v>
      </c>
      <c r="B2250" s="1" t="s">
        <v>20</v>
      </c>
      <c r="C2250" s="1" t="s">
        <v>127</v>
      </c>
      <c r="D2250" s="1" t="s">
        <v>7179</v>
      </c>
      <c r="E2250" s="1" t="s">
        <v>39</v>
      </c>
      <c r="F2250" s="1" t="s">
        <v>24</v>
      </c>
      <c r="G2250" s="1" t="s">
        <v>20163</v>
      </c>
      <c r="H2250" s="1" t="s">
        <v>20164</v>
      </c>
      <c r="I2250" s="1" t="s">
        <v>20075</v>
      </c>
      <c r="J2250" s="1" t="s">
        <v>18404</v>
      </c>
      <c r="K2250" s="1" t="s">
        <v>18417</v>
      </c>
      <c r="L2250" s="1" t="s">
        <v>20165</v>
      </c>
      <c r="M2250" s="1" t="s">
        <v>24</v>
      </c>
      <c r="N2250" s="1" t="s">
        <v>30</v>
      </c>
      <c r="O2250" s="1" t="s">
        <v>20166</v>
      </c>
      <c r="P2250" s="1" t="s">
        <v>20167</v>
      </c>
      <c r="Q2250" s="1" t="s">
        <v>20168</v>
      </c>
      <c r="R2250" s="1" t="s">
        <v>20169</v>
      </c>
      <c r="S2250" s="1" t="s">
        <v>20170</v>
      </c>
    </row>
    <row r="2251" spans="1:19">
      <c r="A2251" s="1" t="s">
        <v>19342</v>
      </c>
      <c r="B2251" s="1" t="s">
        <v>20</v>
      </c>
      <c r="C2251" s="1" t="s">
        <v>37</v>
      </c>
      <c r="D2251" s="1" t="s">
        <v>743</v>
      </c>
      <c r="E2251" s="1" t="s">
        <v>20171</v>
      </c>
      <c r="F2251" s="1" t="s">
        <v>24</v>
      </c>
      <c r="G2251" s="1" t="s">
        <v>20172</v>
      </c>
      <c r="H2251" s="1" t="s">
        <v>20173</v>
      </c>
      <c r="I2251" s="1" t="s">
        <v>20174</v>
      </c>
      <c r="J2251" s="1" t="s">
        <v>18404</v>
      </c>
      <c r="K2251" s="1" t="s">
        <v>18417</v>
      </c>
      <c r="L2251" s="1" t="s">
        <v>20175</v>
      </c>
      <c r="M2251" s="1" t="s">
        <v>24</v>
      </c>
      <c r="N2251" s="1" t="s">
        <v>30</v>
      </c>
      <c r="O2251" s="1" t="s">
        <v>20176</v>
      </c>
      <c r="P2251" s="1" t="s">
        <v>20177</v>
      </c>
      <c r="Q2251" s="1" t="s">
        <v>20178</v>
      </c>
      <c r="R2251" s="1" t="s">
        <v>20179</v>
      </c>
      <c r="S2251" s="1" t="s">
        <v>20180</v>
      </c>
    </row>
    <row r="2252" spans="1:19">
      <c r="A2252" s="1" t="s">
        <v>20181</v>
      </c>
      <c r="B2252" s="1" t="s">
        <v>15586</v>
      </c>
      <c r="C2252" s="1" t="s">
        <v>37</v>
      </c>
      <c r="D2252" s="1" t="s">
        <v>776</v>
      </c>
      <c r="E2252" s="1" t="s">
        <v>24</v>
      </c>
      <c r="F2252" s="1" t="s">
        <v>24</v>
      </c>
      <c r="G2252" s="1" t="s">
        <v>20182</v>
      </c>
      <c r="H2252" s="1" t="s">
        <v>20183</v>
      </c>
      <c r="I2252" s="1" t="s">
        <v>20184</v>
      </c>
      <c r="J2252" s="1" t="s">
        <v>18404</v>
      </c>
      <c r="K2252" s="1" t="s">
        <v>24</v>
      </c>
      <c r="L2252" s="1" t="s">
        <v>20185</v>
      </c>
      <c r="M2252" s="1" t="s">
        <v>24</v>
      </c>
      <c r="N2252" s="1" t="s">
        <v>30</v>
      </c>
      <c r="O2252" s="1" t="s">
        <v>20186</v>
      </c>
      <c r="P2252" s="1" t="s">
        <v>20187</v>
      </c>
      <c r="Q2252" s="1" t="s">
        <v>20188</v>
      </c>
      <c r="R2252" s="1" t="s">
        <v>20189</v>
      </c>
      <c r="S2252" s="1" t="s">
        <v>20190</v>
      </c>
    </row>
    <row r="2253" spans="1:19">
      <c r="A2253" s="1" t="s">
        <v>137</v>
      </c>
      <c r="B2253" s="1" t="s">
        <v>20</v>
      </c>
      <c r="C2253" s="1" t="s">
        <v>148</v>
      </c>
      <c r="D2253" s="1" t="s">
        <v>1951</v>
      </c>
      <c r="E2253" s="1" t="s">
        <v>19614</v>
      </c>
      <c r="F2253" s="1" t="s">
        <v>24</v>
      </c>
      <c r="G2253" s="1" t="s">
        <v>20191</v>
      </c>
      <c r="H2253" s="1" t="s">
        <v>20192</v>
      </c>
      <c r="I2253" s="1" t="s">
        <v>18944</v>
      </c>
      <c r="J2253" s="1" t="s">
        <v>18404</v>
      </c>
      <c r="K2253" s="1" t="s">
        <v>119</v>
      </c>
      <c r="L2253" s="1" t="s">
        <v>120</v>
      </c>
      <c r="M2253" s="1" t="s">
        <v>24</v>
      </c>
      <c r="N2253" s="1" t="s">
        <v>30</v>
      </c>
      <c r="O2253" s="1" t="s">
        <v>20193</v>
      </c>
      <c r="P2253" s="1" t="s">
        <v>20194</v>
      </c>
      <c r="Q2253" s="1" t="s">
        <v>20195</v>
      </c>
      <c r="R2253" s="1" t="s">
        <v>20196</v>
      </c>
      <c r="S2253" s="1" t="s">
        <v>20197</v>
      </c>
    </row>
    <row r="2254" spans="1:19">
      <c r="A2254" s="1" t="s">
        <v>8378</v>
      </c>
      <c r="B2254" s="1" t="s">
        <v>20</v>
      </c>
      <c r="C2254" s="1" t="s">
        <v>37</v>
      </c>
      <c r="D2254" s="1" t="s">
        <v>1897</v>
      </c>
      <c r="E2254" s="1" t="s">
        <v>39</v>
      </c>
      <c r="F2254" s="1" t="s">
        <v>24</v>
      </c>
      <c r="G2254" s="1" t="s">
        <v>20198</v>
      </c>
      <c r="H2254" s="1" t="s">
        <v>20199</v>
      </c>
      <c r="I2254" s="1" t="s">
        <v>19465</v>
      </c>
      <c r="J2254" s="1" t="s">
        <v>18404</v>
      </c>
      <c r="K2254" s="1" t="s">
        <v>8292</v>
      </c>
      <c r="L2254" s="1" t="s">
        <v>20200</v>
      </c>
      <c r="M2254" s="1" t="s">
        <v>24</v>
      </c>
      <c r="N2254" s="1" t="s">
        <v>30</v>
      </c>
      <c r="O2254" s="1" t="s">
        <v>20201</v>
      </c>
      <c r="P2254" s="1" t="s">
        <v>20202</v>
      </c>
      <c r="Q2254" s="1" t="s">
        <v>20203</v>
      </c>
      <c r="R2254" s="1" t="s">
        <v>20204</v>
      </c>
      <c r="S2254" s="1" t="s">
        <v>20205</v>
      </c>
    </row>
    <row r="2255" spans="1:19">
      <c r="A2255" s="1" t="s">
        <v>20206</v>
      </c>
      <c r="B2255" s="1" t="s">
        <v>565</v>
      </c>
      <c r="C2255" s="1" t="s">
        <v>534</v>
      </c>
      <c r="D2255" s="1" t="s">
        <v>517</v>
      </c>
      <c r="E2255" s="1" t="s">
        <v>24</v>
      </c>
      <c r="F2255" s="1" t="s">
        <v>24</v>
      </c>
      <c r="G2255" s="1" t="s">
        <v>20207</v>
      </c>
      <c r="H2255" s="1" t="s">
        <v>20208</v>
      </c>
      <c r="I2255" s="1" t="s">
        <v>19509</v>
      </c>
      <c r="J2255" s="1" t="s">
        <v>18404</v>
      </c>
      <c r="K2255" s="1" t="s">
        <v>24</v>
      </c>
      <c r="L2255" s="1" t="s">
        <v>20209</v>
      </c>
      <c r="M2255" s="1" t="s">
        <v>24</v>
      </c>
      <c r="N2255" s="1" t="s">
        <v>30</v>
      </c>
      <c r="O2255" s="1" t="s">
        <v>20210</v>
      </c>
      <c r="P2255" s="1" t="s">
        <v>20211</v>
      </c>
      <c r="Q2255" s="1" t="s">
        <v>20212</v>
      </c>
      <c r="R2255" s="1" t="s">
        <v>20213</v>
      </c>
      <c r="S2255" s="1" t="s">
        <v>20214</v>
      </c>
    </row>
    <row r="2256" spans="1:19">
      <c r="A2256" s="1" t="s">
        <v>20215</v>
      </c>
      <c r="B2256" s="1" t="s">
        <v>20</v>
      </c>
      <c r="C2256" s="1" t="s">
        <v>534</v>
      </c>
      <c r="D2256" s="1" t="s">
        <v>398</v>
      </c>
      <c r="E2256" s="1" t="s">
        <v>24</v>
      </c>
      <c r="F2256" s="1" t="s">
        <v>24</v>
      </c>
      <c r="G2256" s="1" t="s">
        <v>20216</v>
      </c>
      <c r="H2256" s="1" t="s">
        <v>20217</v>
      </c>
      <c r="I2256" s="1" t="s">
        <v>18452</v>
      </c>
      <c r="J2256" s="1" t="s">
        <v>18404</v>
      </c>
      <c r="K2256" s="1" t="s">
        <v>20007</v>
      </c>
      <c r="L2256" s="1" t="s">
        <v>20218</v>
      </c>
      <c r="M2256" s="1" t="s">
        <v>24</v>
      </c>
      <c r="N2256" s="1" t="s">
        <v>30</v>
      </c>
      <c r="O2256" s="1" t="s">
        <v>20219</v>
      </c>
      <c r="P2256" s="1" t="s">
        <v>20220</v>
      </c>
      <c r="Q2256" s="1" t="s">
        <v>20221</v>
      </c>
      <c r="R2256" s="1" t="s">
        <v>20222</v>
      </c>
      <c r="S2256" s="1" t="s">
        <v>20223</v>
      </c>
    </row>
    <row r="2257" spans="1:19">
      <c r="A2257" s="1" t="s">
        <v>20224</v>
      </c>
      <c r="B2257" s="1" t="s">
        <v>20</v>
      </c>
      <c r="C2257" s="1" t="s">
        <v>24</v>
      </c>
      <c r="D2257" s="1" t="s">
        <v>24</v>
      </c>
      <c r="E2257" s="1" t="s">
        <v>1083</v>
      </c>
      <c r="F2257" s="1" t="s">
        <v>24</v>
      </c>
      <c r="G2257" s="1" t="s">
        <v>20124</v>
      </c>
      <c r="H2257" s="1" t="s">
        <v>20225</v>
      </c>
      <c r="I2257" s="1" t="s">
        <v>18416</v>
      </c>
      <c r="J2257" s="1" t="s">
        <v>18404</v>
      </c>
      <c r="K2257" s="1" t="s">
        <v>24</v>
      </c>
      <c r="L2257" s="1" t="s">
        <v>20226</v>
      </c>
      <c r="M2257" s="1" t="s">
        <v>24</v>
      </c>
      <c r="N2257" s="1" t="s">
        <v>30</v>
      </c>
      <c r="O2257" s="1" t="s">
        <v>20227</v>
      </c>
      <c r="P2257" s="1" t="s">
        <v>20228</v>
      </c>
      <c r="Q2257" s="1" t="s">
        <v>20229</v>
      </c>
      <c r="R2257" s="1" t="s">
        <v>20230</v>
      </c>
      <c r="S2257" s="1" t="s">
        <v>20231</v>
      </c>
    </row>
    <row r="2258" spans="1:19">
      <c r="A2258" s="1" t="s">
        <v>20232</v>
      </c>
      <c r="B2258" s="1" t="s">
        <v>20</v>
      </c>
      <c r="C2258" s="1" t="s">
        <v>37</v>
      </c>
      <c r="D2258" s="1" t="s">
        <v>3294</v>
      </c>
      <c r="E2258" s="1" t="s">
        <v>20233</v>
      </c>
      <c r="F2258" s="1" t="s">
        <v>24</v>
      </c>
      <c r="G2258" s="1" t="s">
        <v>20234</v>
      </c>
      <c r="H2258" s="1" t="s">
        <v>20235</v>
      </c>
      <c r="I2258" s="1" t="s">
        <v>20236</v>
      </c>
      <c r="J2258" s="1" t="s">
        <v>18404</v>
      </c>
      <c r="K2258" s="1" t="s">
        <v>20065</v>
      </c>
      <c r="L2258" s="1" t="s">
        <v>20237</v>
      </c>
      <c r="M2258" s="1" t="s">
        <v>24</v>
      </c>
      <c r="N2258" s="1" t="s">
        <v>30</v>
      </c>
      <c r="O2258" s="1" t="s">
        <v>20238</v>
      </c>
      <c r="P2258" s="1" t="s">
        <v>20239</v>
      </c>
      <c r="Q2258" s="1" t="s">
        <v>20240</v>
      </c>
      <c r="R2258" s="1" t="s">
        <v>20241</v>
      </c>
      <c r="S2258" s="1" t="s">
        <v>20242</v>
      </c>
    </row>
    <row r="2259" spans="1:19">
      <c r="A2259" s="1" t="s">
        <v>81</v>
      </c>
      <c r="B2259" s="1" t="s">
        <v>82</v>
      </c>
      <c r="C2259" s="1" t="s">
        <v>70</v>
      </c>
      <c r="D2259" s="1" t="s">
        <v>20243</v>
      </c>
      <c r="E2259" s="1" t="s">
        <v>85</v>
      </c>
      <c r="F2259" s="1" t="s">
        <v>24</v>
      </c>
      <c r="G2259" s="1" t="s">
        <v>20244</v>
      </c>
      <c r="H2259" s="1" t="s">
        <v>20245</v>
      </c>
      <c r="I2259" s="1" t="s">
        <v>20246</v>
      </c>
      <c r="J2259" s="1" t="s">
        <v>18404</v>
      </c>
      <c r="K2259" s="1" t="s">
        <v>28</v>
      </c>
      <c r="L2259" s="1" t="s">
        <v>20247</v>
      </c>
      <c r="M2259" s="1" t="s">
        <v>24</v>
      </c>
      <c r="N2259" s="1" t="s">
        <v>30</v>
      </c>
      <c r="O2259" s="1" t="s">
        <v>20248</v>
      </c>
      <c r="P2259" s="1" t="s">
        <v>20249</v>
      </c>
      <c r="Q2259" s="1" t="s">
        <v>20250</v>
      </c>
      <c r="R2259" s="1" t="s">
        <v>20251</v>
      </c>
      <c r="S2259" s="1" t="s">
        <v>20252</v>
      </c>
    </row>
    <row r="2260" spans="1:19">
      <c r="A2260" s="1" t="s">
        <v>345</v>
      </c>
      <c r="B2260" s="1" t="s">
        <v>346</v>
      </c>
      <c r="C2260" s="1" t="s">
        <v>37</v>
      </c>
      <c r="D2260" s="1" t="s">
        <v>20253</v>
      </c>
      <c r="E2260" s="1" t="s">
        <v>39</v>
      </c>
      <c r="F2260" s="1" t="s">
        <v>24</v>
      </c>
      <c r="G2260" s="1" t="s">
        <v>20254</v>
      </c>
      <c r="H2260" s="1" t="s">
        <v>20255</v>
      </c>
      <c r="I2260" s="1" t="s">
        <v>18452</v>
      </c>
      <c r="J2260" s="1" t="s">
        <v>18404</v>
      </c>
      <c r="K2260" s="1" t="s">
        <v>350</v>
      </c>
      <c r="L2260" s="1" t="s">
        <v>351</v>
      </c>
      <c r="M2260" s="1" t="s">
        <v>24</v>
      </c>
      <c r="N2260" s="1" t="s">
        <v>30</v>
      </c>
      <c r="O2260" s="1" t="s">
        <v>20256</v>
      </c>
      <c r="P2260" s="1" t="s">
        <v>20257</v>
      </c>
      <c r="Q2260" s="1" t="s">
        <v>20258</v>
      </c>
      <c r="R2260" s="1" t="s">
        <v>20259</v>
      </c>
      <c r="S2260" s="1" t="s">
        <v>20260</v>
      </c>
    </row>
    <row r="2261" spans="1:19">
      <c r="A2261" s="1" t="s">
        <v>103</v>
      </c>
      <c r="B2261" s="1" t="s">
        <v>20</v>
      </c>
      <c r="C2261" s="1" t="s">
        <v>70</v>
      </c>
      <c r="D2261" s="1" t="s">
        <v>20261</v>
      </c>
      <c r="E2261" s="1" t="s">
        <v>23</v>
      </c>
      <c r="F2261" s="1" t="s">
        <v>24</v>
      </c>
      <c r="G2261" s="1" t="s">
        <v>20262</v>
      </c>
      <c r="H2261" s="1" t="s">
        <v>20263</v>
      </c>
      <c r="I2261" s="1" t="s">
        <v>19644</v>
      </c>
      <c r="J2261" s="1" t="s">
        <v>18404</v>
      </c>
      <c r="K2261" s="1" t="s">
        <v>107</v>
      </c>
      <c r="L2261" s="1" t="s">
        <v>20264</v>
      </c>
      <c r="M2261" s="1" t="s">
        <v>24</v>
      </c>
      <c r="N2261" s="1" t="s">
        <v>30</v>
      </c>
      <c r="O2261" s="1" t="s">
        <v>20265</v>
      </c>
      <c r="P2261" s="1" t="s">
        <v>20266</v>
      </c>
      <c r="Q2261" s="1" t="s">
        <v>20267</v>
      </c>
      <c r="R2261" s="1" t="s">
        <v>20268</v>
      </c>
      <c r="S2261" s="1" t="s">
        <v>20269</v>
      </c>
    </row>
    <row r="2262" spans="1:19">
      <c r="A2262" s="1" t="s">
        <v>20270</v>
      </c>
      <c r="B2262" s="1" t="s">
        <v>506</v>
      </c>
      <c r="C2262" s="1" t="s">
        <v>208</v>
      </c>
      <c r="D2262" s="1" t="s">
        <v>525</v>
      </c>
      <c r="E2262" s="1" t="s">
        <v>20271</v>
      </c>
      <c r="F2262" s="1" t="s">
        <v>24</v>
      </c>
      <c r="G2262" s="1" t="s">
        <v>20272</v>
      </c>
      <c r="H2262" s="1" t="s">
        <v>20273</v>
      </c>
      <c r="I2262" s="1" t="s">
        <v>20034</v>
      </c>
      <c r="J2262" s="1" t="s">
        <v>18404</v>
      </c>
      <c r="K2262" s="1" t="s">
        <v>24</v>
      </c>
      <c r="L2262" s="1" t="s">
        <v>24</v>
      </c>
      <c r="M2262" s="1" t="s">
        <v>24</v>
      </c>
      <c r="N2262" s="1" t="s">
        <v>30</v>
      </c>
      <c r="O2262" s="1" t="s">
        <v>20274</v>
      </c>
      <c r="P2262" s="1" t="s">
        <v>20275</v>
      </c>
      <c r="Q2262" s="1" t="s">
        <v>20276</v>
      </c>
      <c r="R2262" s="1" t="s">
        <v>20277</v>
      </c>
      <c r="S2262" s="1" t="s">
        <v>20278</v>
      </c>
    </row>
    <row r="2263" spans="1:19">
      <c r="A2263" s="1" t="s">
        <v>19816</v>
      </c>
      <c r="B2263" s="1" t="s">
        <v>20</v>
      </c>
      <c r="C2263" s="1" t="s">
        <v>70</v>
      </c>
      <c r="D2263" s="1" t="s">
        <v>20279</v>
      </c>
      <c r="E2263" s="1" t="s">
        <v>1786</v>
      </c>
      <c r="F2263" s="1" t="s">
        <v>24</v>
      </c>
      <c r="G2263" s="1" t="s">
        <v>20280</v>
      </c>
      <c r="H2263" s="1" t="s">
        <v>20199</v>
      </c>
      <c r="I2263" s="1" t="s">
        <v>19465</v>
      </c>
      <c r="J2263" s="1" t="s">
        <v>18404</v>
      </c>
      <c r="K2263" s="1" t="s">
        <v>19819</v>
      </c>
      <c r="L2263" s="1" t="s">
        <v>20281</v>
      </c>
      <c r="M2263" s="1" t="s">
        <v>24</v>
      </c>
      <c r="N2263" s="1" t="s">
        <v>30</v>
      </c>
      <c r="O2263" s="1" t="s">
        <v>20282</v>
      </c>
      <c r="P2263" s="1" t="s">
        <v>20283</v>
      </c>
      <c r="Q2263" s="1" t="s">
        <v>20284</v>
      </c>
      <c r="R2263" s="1" t="s">
        <v>20285</v>
      </c>
      <c r="S2263" s="1" t="s">
        <v>20286</v>
      </c>
    </row>
    <row r="2264" spans="1:19">
      <c r="A2264" s="1" t="s">
        <v>20287</v>
      </c>
      <c r="B2264" s="1" t="s">
        <v>506</v>
      </c>
      <c r="C2264" s="1" t="s">
        <v>753</v>
      </c>
      <c r="D2264" s="1" t="s">
        <v>12103</v>
      </c>
      <c r="E2264" s="1" t="s">
        <v>20288</v>
      </c>
      <c r="F2264" s="1" t="s">
        <v>24</v>
      </c>
      <c r="G2264" s="1" t="s">
        <v>20289</v>
      </c>
      <c r="H2264" s="1" t="s">
        <v>20290</v>
      </c>
      <c r="I2264" s="1" t="s">
        <v>18506</v>
      </c>
      <c r="J2264" s="1" t="s">
        <v>18404</v>
      </c>
      <c r="K2264" s="1" t="s">
        <v>18237</v>
      </c>
      <c r="L2264" s="1" t="s">
        <v>24</v>
      </c>
      <c r="M2264" s="1" t="s">
        <v>24</v>
      </c>
      <c r="N2264" s="1" t="s">
        <v>30</v>
      </c>
      <c r="O2264" s="1" t="s">
        <v>20291</v>
      </c>
      <c r="P2264" s="1" t="s">
        <v>20292</v>
      </c>
      <c r="Q2264" s="1" t="s">
        <v>20293</v>
      </c>
      <c r="R2264" s="1" t="s">
        <v>20294</v>
      </c>
      <c r="S2264" s="1" t="s">
        <v>20295</v>
      </c>
    </row>
    <row r="2265" spans="1:19">
      <c r="A2265" s="1" t="s">
        <v>20296</v>
      </c>
      <c r="B2265" s="1" t="s">
        <v>20</v>
      </c>
      <c r="C2265" s="1" t="s">
        <v>314</v>
      </c>
      <c r="D2265" s="1" t="s">
        <v>4952</v>
      </c>
      <c r="E2265" s="1" t="s">
        <v>1136</v>
      </c>
      <c r="F2265" s="1" t="s">
        <v>24</v>
      </c>
      <c r="G2265" s="1" t="s">
        <v>20297</v>
      </c>
      <c r="H2265" s="1" t="s">
        <v>20298</v>
      </c>
      <c r="I2265" s="1" t="s">
        <v>20299</v>
      </c>
      <c r="J2265" s="1" t="s">
        <v>20300</v>
      </c>
      <c r="K2265" s="1" t="s">
        <v>20301</v>
      </c>
      <c r="L2265" s="1" t="s">
        <v>20302</v>
      </c>
      <c r="M2265" s="1" t="s">
        <v>24</v>
      </c>
      <c r="N2265" s="1" t="s">
        <v>30</v>
      </c>
      <c r="O2265" s="1" t="s">
        <v>20303</v>
      </c>
      <c r="P2265" s="1" t="s">
        <v>20304</v>
      </c>
      <c r="Q2265" s="1" t="s">
        <v>20305</v>
      </c>
      <c r="R2265" s="1" t="s">
        <v>20306</v>
      </c>
      <c r="S2265" s="1" t="s">
        <v>20307</v>
      </c>
    </row>
    <row r="2266" spans="1:19">
      <c r="A2266" s="1" t="s">
        <v>20308</v>
      </c>
      <c r="B2266" s="1" t="s">
        <v>4844</v>
      </c>
      <c r="C2266" s="1" t="s">
        <v>21</v>
      </c>
      <c r="D2266" s="1" t="s">
        <v>20309</v>
      </c>
      <c r="E2266" s="1" t="s">
        <v>20310</v>
      </c>
      <c r="F2266" s="1" t="s">
        <v>24</v>
      </c>
      <c r="G2266" s="1" t="s">
        <v>20311</v>
      </c>
      <c r="H2266" s="1" t="s">
        <v>20312</v>
      </c>
      <c r="I2266" s="1" t="s">
        <v>19255</v>
      </c>
      <c r="J2266" s="1" t="s">
        <v>18404</v>
      </c>
      <c r="K2266" s="1" t="s">
        <v>18405</v>
      </c>
      <c r="L2266" s="1" t="s">
        <v>20313</v>
      </c>
      <c r="M2266" s="1" t="s">
        <v>24</v>
      </c>
      <c r="N2266" s="1" t="s">
        <v>30</v>
      </c>
      <c r="O2266" s="1" t="s">
        <v>20314</v>
      </c>
      <c r="P2266" s="1" t="s">
        <v>20315</v>
      </c>
      <c r="Q2266" s="1" t="s">
        <v>20316</v>
      </c>
      <c r="R2266" s="1" t="s">
        <v>20317</v>
      </c>
      <c r="S2266" s="1" t="s">
        <v>20318</v>
      </c>
    </row>
    <row r="2267" spans="1:19">
      <c r="A2267" s="1" t="s">
        <v>20319</v>
      </c>
      <c r="B2267" s="1" t="s">
        <v>20</v>
      </c>
      <c r="C2267" s="1" t="s">
        <v>83</v>
      </c>
      <c r="D2267" s="1" t="s">
        <v>5239</v>
      </c>
      <c r="E2267" s="1" t="s">
        <v>20320</v>
      </c>
      <c r="F2267" s="1" t="s">
        <v>24</v>
      </c>
      <c r="G2267" s="1" t="s">
        <v>20321</v>
      </c>
      <c r="H2267" s="1" t="s">
        <v>20322</v>
      </c>
      <c r="I2267" s="1" t="s">
        <v>20323</v>
      </c>
      <c r="J2267" s="1" t="s">
        <v>20324</v>
      </c>
      <c r="K2267" s="1" t="s">
        <v>24</v>
      </c>
      <c r="L2267" s="1" t="s">
        <v>20325</v>
      </c>
      <c r="M2267" s="1" t="s">
        <v>24</v>
      </c>
      <c r="N2267" s="1" t="s">
        <v>30</v>
      </c>
      <c r="O2267" s="1" t="s">
        <v>20326</v>
      </c>
      <c r="P2267" s="1" t="s">
        <v>20327</v>
      </c>
      <c r="Q2267" s="1" t="s">
        <v>20328</v>
      </c>
      <c r="R2267" s="1" t="s">
        <v>20329</v>
      </c>
      <c r="S2267" s="1" t="s">
        <v>20330</v>
      </c>
    </row>
    <row r="2268" spans="1:19">
      <c r="A2268" s="1" t="s">
        <v>20331</v>
      </c>
      <c r="B2268" s="1" t="s">
        <v>1536</v>
      </c>
      <c r="C2268" s="1" t="s">
        <v>70</v>
      </c>
      <c r="D2268" s="1" t="s">
        <v>4343</v>
      </c>
      <c r="E2268" s="1" t="s">
        <v>24</v>
      </c>
      <c r="F2268" s="1" t="s">
        <v>24</v>
      </c>
      <c r="G2268" s="1" t="s">
        <v>20332</v>
      </c>
      <c r="H2268" s="1" t="s">
        <v>20333</v>
      </c>
      <c r="I2268" s="1" t="s">
        <v>18416</v>
      </c>
      <c r="J2268" s="1" t="s">
        <v>18404</v>
      </c>
      <c r="K2268" s="1" t="s">
        <v>2098</v>
      </c>
      <c r="L2268" s="1" t="s">
        <v>19937</v>
      </c>
      <c r="M2268" s="1" t="s">
        <v>24</v>
      </c>
      <c r="N2268" s="1" t="s">
        <v>30</v>
      </c>
      <c r="O2268" s="1" t="s">
        <v>20334</v>
      </c>
      <c r="P2268" s="1" t="s">
        <v>20335</v>
      </c>
      <c r="Q2268" s="1" t="s">
        <v>20336</v>
      </c>
      <c r="R2268" s="1" t="s">
        <v>20337</v>
      </c>
      <c r="S2268" s="1" t="s">
        <v>20338</v>
      </c>
    </row>
    <row r="2269" spans="1:19">
      <c r="A2269" s="1" t="s">
        <v>20339</v>
      </c>
      <c r="B2269" s="1" t="s">
        <v>20</v>
      </c>
      <c r="C2269" s="1" t="s">
        <v>314</v>
      </c>
      <c r="D2269" s="1" t="s">
        <v>1688</v>
      </c>
      <c r="E2269" s="1" t="s">
        <v>20340</v>
      </c>
      <c r="F2269" s="1" t="s">
        <v>24</v>
      </c>
      <c r="G2269" s="1" t="s">
        <v>20341</v>
      </c>
      <c r="H2269" s="1" t="s">
        <v>20342</v>
      </c>
      <c r="I2269" s="1" t="s">
        <v>20343</v>
      </c>
      <c r="J2269" s="1" t="s">
        <v>20344</v>
      </c>
      <c r="K2269" s="1" t="s">
        <v>24</v>
      </c>
      <c r="L2269" s="1" t="s">
        <v>20345</v>
      </c>
      <c r="M2269" s="1" t="s">
        <v>24</v>
      </c>
      <c r="N2269" s="1" t="s">
        <v>30</v>
      </c>
      <c r="O2269" s="1" t="s">
        <v>20346</v>
      </c>
      <c r="P2269" s="1" t="s">
        <v>20347</v>
      </c>
      <c r="Q2269" s="1" t="s">
        <v>20348</v>
      </c>
      <c r="R2269" s="1" t="s">
        <v>20349</v>
      </c>
      <c r="S2269" s="1" t="s">
        <v>20350</v>
      </c>
    </row>
    <row r="2270" spans="1:19">
      <c r="A2270" s="1" t="s">
        <v>20351</v>
      </c>
      <c r="B2270" s="1" t="s">
        <v>20</v>
      </c>
      <c r="C2270" s="1" t="s">
        <v>83</v>
      </c>
      <c r="D2270" s="1" t="s">
        <v>930</v>
      </c>
      <c r="E2270" s="1" t="s">
        <v>20352</v>
      </c>
      <c r="F2270" s="1" t="s">
        <v>24</v>
      </c>
      <c r="G2270" s="1" t="s">
        <v>20353</v>
      </c>
      <c r="H2270" s="1" t="s">
        <v>20354</v>
      </c>
      <c r="I2270" s="1" t="s">
        <v>20343</v>
      </c>
      <c r="J2270" s="1" t="s">
        <v>20344</v>
      </c>
      <c r="K2270" s="1" t="s">
        <v>24</v>
      </c>
      <c r="L2270" s="1" t="s">
        <v>20355</v>
      </c>
      <c r="M2270" s="1" t="s">
        <v>24</v>
      </c>
      <c r="N2270" s="1" t="s">
        <v>30</v>
      </c>
      <c r="O2270" s="1" t="s">
        <v>20356</v>
      </c>
      <c r="P2270" s="1" t="s">
        <v>20357</v>
      </c>
      <c r="Q2270" s="1" t="s">
        <v>20358</v>
      </c>
      <c r="R2270" s="1" t="s">
        <v>20359</v>
      </c>
      <c r="S2270" s="1" t="s">
        <v>20360</v>
      </c>
    </row>
    <row r="2271" spans="1:19">
      <c r="A2271" s="1" t="s">
        <v>20361</v>
      </c>
      <c r="B2271" s="1" t="s">
        <v>20</v>
      </c>
      <c r="C2271" s="1" t="s">
        <v>24</v>
      </c>
      <c r="D2271" s="1" t="s">
        <v>24</v>
      </c>
      <c r="E2271" s="1" t="s">
        <v>13118</v>
      </c>
      <c r="F2271" s="1" t="s">
        <v>24</v>
      </c>
      <c r="G2271" s="1" t="s">
        <v>20362</v>
      </c>
      <c r="H2271" s="1" t="s">
        <v>20363</v>
      </c>
      <c r="I2271" s="1" t="s">
        <v>20343</v>
      </c>
      <c r="J2271" s="1" t="s">
        <v>20344</v>
      </c>
      <c r="K2271" s="1" t="s">
        <v>24</v>
      </c>
      <c r="L2271" s="1" t="s">
        <v>20364</v>
      </c>
      <c r="M2271" s="1" t="s">
        <v>24</v>
      </c>
      <c r="N2271" s="1" t="s">
        <v>30</v>
      </c>
      <c r="O2271" s="1" t="s">
        <v>20365</v>
      </c>
      <c r="P2271" s="1" t="s">
        <v>20366</v>
      </c>
      <c r="Q2271" s="1" t="s">
        <v>20367</v>
      </c>
      <c r="R2271" s="1" t="s">
        <v>20368</v>
      </c>
      <c r="S2271" s="1" t="s">
        <v>20369</v>
      </c>
    </row>
    <row r="2272" spans="1:19">
      <c r="A2272" s="1" t="s">
        <v>20370</v>
      </c>
      <c r="B2272" s="1" t="s">
        <v>20</v>
      </c>
      <c r="C2272" s="1" t="s">
        <v>127</v>
      </c>
      <c r="D2272" s="1" t="s">
        <v>930</v>
      </c>
      <c r="E2272" s="1" t="s">
        <v>5276</v>
      </c>
      <c r="F2272" s="1" t="s">
        <v>24</v>
      </c>
      <c r="G2272" s="1" t="s">
        <v>20371</v>
      </c>
      <c r="H2272" s="1" t="s">
        <v>20372</v>
      </c>
      <c r="I2272" s="1" t="s">
        <v>20343</v>
      </c>
      <c r="J2272" s="1" t="s">
        <v>20344</v>
      </c>
      <c r="K2272" s="1" t="s">
        <v>24</v>
      </c>
      <c r="L2272" s="1" t="s">
        <v>20373</v>
      </c>
      <c r="M2272" s="1" t="s">
        <v>24</v>
      </c>
      <c r="N2272" s="1" t="s">
        <v>30</v>
      </c>
      <c r="O2272" s="1" t="s">
        <v>20374</v>
      </c>
      <c r="P2272" s="1" t="s">
        <v>20375</v>
      </c>
      <c r="Q2272" s="1" t="s">
        <v>20376</v>
      </c>
      <c r="R2272" s="1" t="s">
        <v>20377</v>
      </c>
      <c r="S2272" s="1" t="s">
        <v>20378</v>
      </c>
    </row>
    <row r="2273" spans="1:19">
      <c r="A2273" s="1" t="s">
        <v>20379</v>
      </c>
      <c r="B2273" s="1" t="s">
        <v>20</v>
      </c>
      <c r="C2273" s="1" t="s">
        <v>127</v>
      </c>
      <c r="D2273" s="1" t="s">
        <v>3607</v>
      </c>
      <c r="E2273" s="1" t="s">
        <v>20380</v>
      </c>
      <c r="F2273" s="1" t="s">
        <v>24</v>
      </c>
      <c r="G2273" s="1" t="s">
        <v>20381</v>
      </c>
      <c r="H2273" s="1" t="s">
        <v>20382</v>
      </c>
      <c r="I2273" s="1" t="s">
        <v>20383</v>
      </c>
      <c r="J2273" s="1" t="s">
        <v>20344</v>
      </c>
      <c r="K2273" s="1" t="s">
        <v>20384</v>
      </c>
      <c r="L2273" s="1" t="s">
        <v>20385</v>
      </c>
      <c r="M2273" s="1" t="s">
        <v>24</v>
      </c>
      <c r="N2273" s="1" t="s">
        <v>30</v>
      </c>
      <c r="O2273" s="1" t="s">
        <v>20386</v>
      </c>
      <c r="P2273" s="1" t="s">
        <v>20387</v>
      </c>
      <c r="Q2273" s="1" t="s">
        <v>20388</v>
      </c>
      <c r="R2273" s="1" t="s">
        <v>20389</v>
      </c>
      <c r="S2273" s="1" t="s">
        <v>20390</v>
      </c>
    </row>
    <row r="2274" spans="1:19">
      <c r="A2274" s="1" t="s">
        <v>20391</v>
      </c>
      <c r="B2274" s="1" t="s">
        <v>20</v>
      </c>
      <c r="C2274" s="1" t="s">
        <v>457</v>
      </c>
      <c r="D2274" s="1" t="s">
        <v>94</v>
      </c>
      <c r="E2274" s="1" t="s">
        <v>20392</v>
      </c>
      <c r="F2274" s="1" t="s">
        <v>24</v>
      </c>
      <c r="G2274" s="1" t="s">
        <v>20393</v>
      </c>
      <c r="H2274" s="1" t="s">
        <v>20394</v>
      </c>
      <c r="I2274" s="1" t="s">
        <v>20343</v>
      </c>
      <c r="J2274" s="1" t="s">
        <v>20344</v>
      </c>
      <c r="K2274" s="1" t="s">
        <v>24</v>
      </c>
      <c r="L2274" s="1" t="s">
        <v>20395</v>
      </c>
      <c r="M2274" s="1" t="s">
        <v>24</v>
      </c>
      <c r="N2274" s="1" t="s">
        <v>30</v>
      </c>
      <c r="O2274" s="1" t="s">
        <v>20396</v>
      </c>
      <c r="P2274" s="1" t="s">
        <v>20397</v>
      </c>
      <c r="Q2274" s="1" t="s">
        <v>20398</v>
      </c>
      <c r="R2274" s="1" t="s">
        <v>20399</v>
      </c>
      <c r="S2274" s="1" t="s">
        <v>20400</v>
      </c>
    </row>
    <row r="2275" spans="1:19">
      <c r="A2275" s="1" t="s">
        <v>20401</v>
      </c>
      <c r="B2275" s="1" t="s">
        <v>20</v>
      </c>
      <c r="C2275" s="1" t="s">
        <v>70</v>
      </c>
      <c r="D2275" s="1" t="s">
        <v>1524</v>
      </c>
      <c r="E2275" s="1" t="s">
        <v>7362</v>
      </c>
      <c r="F2275" s="1" t="s">
        <v>24</v>
      </c>
      <c r="G2275" s="1" t="s">
        <v>20402</v>
      </c>
      <c r="H2275" s="1" t="s">
        <v>20403</v>
      </c>
      <c r="I2275" s="1" t="s">
        <v>20343</v>
      </c>
      <c r="J2275" s="1" t="s">
        <v>20344</v>
      </c>
      <c r="K2275" s="1" t="s">
        <v>24</v>
      </c>
      <c r="L2275" s="1" t="s">
        <v>20395</v>
      </c>
      <c r="M2275" s="1" t="s">
        <v>24</v>
      </c>
      <c r="N2275" s="1" t="s">
        <v>30</v>
      </c>
      <c r="O2275" s="1" t="s">
        <v>20404</v>
      </c>
      <c r="P2275" s="1" t="s">
        <v>20405</v>
      </c>
      <c r="Q2275" s="1" t="s">
        <v>20406</v>
      </c>
      <c r="R2275" s="1" t="s">
        <v>20407</v>
      </c>
      <c r="S2275" s="1" t="s">
        <v>20408</v>
      </c>
    </row>
    <row r="2276" spans="1:19">
      <c r="A2276" s="1" t="s">
        <v>20409</v>
      </c>
      <c r="B2276" s="1" t="s">
        <v>20</v>
      </c>
      <c r="C2276" s="1" t="s">
        <v>127</v>
      </c>
      <c r="D2276" s="1" t="s">
        <v>1785</v>
      </c>
      <c r="E2276" s="1" t="s">
        <v>11964</v>
      </c>
      <c r="F2276" s="1" t="s">
        <v>24</v>
      </c>
      <c r="G2276" s="1" t="s">
        <v>20410</v>
      </c>
      <c r="H2276" s="1" t="s">
        <v>20411</v>
      </c>
      <c r="I2276" s="1" t="s">
        <v>20343</v>
      </c>
      <c r="J2276" s="1" t="s">
        <v>20344</v>
      </c>
      <c r="K2276" s="1" t="s">
        <v>20412</v>
      </c>
      <c r="L2276" s="1" t="s">
        <v>20413</v>
      </c>
      <c r="M2276" s="1" t="s">
        <v>24</v>
      </c>
      <c r="N2276" s="1" t="s">
        <v>30</v>
      </c>
      <c r="O2276" s="1" t="s">
        <v>20414</v>
      </c>
      <c r="P2276" s="1" t="s">
        <v>20415</v>
      </c>
      <c r="Q2276" s="1" t="s">
        <v>20416</v>
      </c>
      <c r="R2276" s="1" t="s">
        <v>20417</v>
      </c>
      <c r="S2276" s="1" t="s">
        <v>20418</v>
      </c>
    </row>
    <row r="2277" spans="1:19">
      <c r="A2277" s="1" t="s">
        <v>20419</v>
      </c>
      <c r="B2277" s="1" t="s">
        <v>20</v>
      </c>
      <c r="C2277" s="1" t="s">
        <v>83</v>
      </c>
      <c r="D2277" s="1" t="s">
        <v>1411</v>
      </c>
      <c r="E2277" s="1" t="s">
        <v>3548</v>
      </c>
      <c r="F2277" s="1" t="s">
        <v>24</v>
      </c>
      <c r="G2277" s="1" t="s">
        <v>20420</v>
      </c>
      <c r="H2277" s="1" t="s">
        <v>20421</v>
      </c>
      <c r="I2277" s="1" t="s">
        <v>20343</v>
      </c>
      <c r="J2277" s="1" t="s">
        <v>20344</v>
      </c>
      <c r="K2277" s="1" t="s">
        <v>20422</v>
      </c>
      <c r="L2277" s="1" t="s">
        <v>20423</v>
      </c>
      <c r="M2277" s="1" t="s">
        <v>24</v>
      </c>
      <c r="N2277" s="1" t="s">
        <v>30</v>
      </c>
      <c r="O2277" s="1" t="s">
        <v>20424</v>
      </c>
      <c r="P2277" s="1" t="s">
        <v>20425</v>
      </c>
      <c r="Q2277" s="1" t="s">
        <v>20426</v>
      </c>
      <c r="R2277" s="1" t="s">
        <v>20427</v>
      </c>
      <c r="S2277" s="1" t="s">
        <v>20428</v>
      </c>
    </row>
    <row r="2278" spans="1:19">
      <c r="A2278" s="1" t="s">
        <v>8287</v>
      </c>
      <c r="B2278" s="1" t="s">
        <v>20</v>
      </c>
      <c r="C2278" s="1" t="s">
        <v>59</v>
      </c>
      <c r="D2278" s="1" t="s">
        <v>10249</v>
      </c>
      <c r="E2278" s="1" t="s">
        <v>20429</v>
      </c>
      <c r="F2278" s="1" t="s">
        <v>24</v>
      </c>
      <c r="G2278" s="1" t="s">
        <v>20430</v>
      </c>
      <c r="H2278" s="1" t="s">
        <v>20431</v>
      </c>
      <c r="I2278" s="1" t="s">
        <v>20343</v>
      </c>
      <c r="J2278" s="1" t="s">
        <v>20343</v>
      </c>
      <c r="K2278" s="1" t="s">
        <v>8292</v>
      </c>
      <c r="L2278" s="1" t="s">
        <v>20432</v>
      </c>
      <c r="M2278" s="1" t="s">
        <v>24</v>
      </c>
      <c r="N2278" s="1" t="s">
        <v>30</v>
      </c>
      <c r="O2278" s="1" t="s">
        <v>20433</v>
      </c>
      <c r="P2278" s="1" t="s">
        <v>20434</v>
      </c>
      <c r="Q2278" s="1" t="s">
        <v>20435</v>
      </c>
      <c r="R2278" s="1" t="s">
        <v>20436</v>
      </c>
      <c r="S2278" s="1" t="s">
        <v>20437</v>
      </c>
    </row>
    <row r="2279" spans="1:19">
      <c r="A2279" s="1" t="s">
        <v>20438</v>
      </c>
      <c r="B2279" s="1" t="s">
        <v>20</v>
      </c>
      <c r="C2279" s="1" t="s">
        <v>37</v>
      </c>
      <c r="D2279" s="1" t="s">
        <v>1388</v>
      </c>
      <c r="E2279" s="1" t="s">
        <v>20439</v>
      </c>
      <c r="F2279" s="1" t="s">
        <v>24</v>
      </c>
      <c r="G2279" s="1" t="s">
        <v>20440</v>
      </c>
      <c r="H2279" s="1" t="s">
        <v>20441</v>
      </c>
      <c r="I2279" s="1" t="s">
        <v>20442</v>
      </c>
      <c r="J2279" s="1" t="s">
        <v>20344</v>
      </c>
      <c r="K2279" s="1" t="s">
        <v>24</v>
      </c>
      <c r="L2279" s="1" t="s">
        <v>24</v>
      </c>
      <c r="M2279" s="1" t="s">
        <v>24</v>
      </c>
      <c r="N2279" s="1" t="s">
        <v>30</v>
      </c>
      <c r="O2279" s="1" t="s">
        <v>20443</v>
      </c>
      <c r="P2279" s="1" t="s">
        <v>20444</v>
      </c>
      <c r="Q2279" s="1" t="s">
        <v>20445</v>
      </c>
      <c r="R2279" s="1" t="s">
        <v>20446</v>
      </c>
      <c r="S2279" s="1" t="s">
        <v>20447</v>
      </c>
    </row>
    <row r="2280" spans="1:19">
      <c r="A2280" s="1" t="s">
        <v>20361</v>
      </c>
      <c r="B2280" s="1" t="s">
        <v>20</v>
      </c>
      <c r="C2280" s="1" t="s">
        <v>9511</v>
      </c>
      <c r="D2280" s="1" t="s">
        <v>209</v>
      </c>
      <c r="E2280" s="1" t="s">
        <v>39</v>
      </c>
      <c r="F2280" s="1" t="s">
        <v>24</v>
      </c>
      <c r="G2280" s="1" t="s">
        <v>20448</v>
      </c>
      <c r="H2280" s="1" t="s">
        <v>20449</v>
      </c>
      <c r="I2280" s="1" t="s">
        <v>20343</v>
      </c>
      <c r="J2280" s="1" t="s">
        <v>20344</v>
      </c>
      <c r="K2280" s="1" t="s">
        <v>24</v>
      </c>
      <c r="L2280" s="1" t="s">
        <v>20450</v>
      </c>
      <c r="M2280" s="1" t="s">
        <v>24</v>
      </c>
      <c r="N2280" s="1" t="s">
        <v>30</v>
      </c>
      <c r="O2280" s="1" t="s">
        <v>20451</v>
      </c>
      <c r="P2280" s="1" t="s">
        <v>20452</v>
      </c>
      <c r="Q2280" s="1" t="s">
        <v>20453</v>
      </c>
      <c r="R2280" s="1" t="s">
        <v>20454</v>
      </c>
      <c r="S2280" s="1" t="s">
        <v>20455</v>
      </c>
    </row>
    <row r="2281" spans="1:19">
      <c r="A2281" s="1" t="s">
        <v>20456</v>
      </c>
      <c r="B2281" s="1" t="s">
        <v>20</v>
      </c>
      <c r="C2281" s="1" t="s">
        <v>21</v>
      </c>
      <c r="D2281" s="1" t="s">
        <v>20457</v>
      </c>
      <c r="E2281" s="1" t="s">
        <v>39</v>
      </c>
      <c r="F2281" s="1" t="s">
        <v>24</v>
      </c>
      <c r="G2281" s="1" t="s">
        <v>20458</v>
      </c>
      <c r="H2281" s="1" t="s">
        <v>20459</v>
      </c>
      <c r="I2281" s="1" t="s">
        <v>20343</v>
      </c>
      <c r="J2281" s="1" t="s">
        <v>20344</v>
      </c>
      <c r="K2281" s="1" t="s">
        <v>8292</v>
      </c>
      <c r="L2281" s="1" t="s">
        <v>20460</v>
      </c>
      <c r="M2281" s="1" t="s">
        <v>24</v>
      </c>
      <c r="N2281" s="1" t="s">
        <v>30</v>
      </c>
      <c r="O2281" s="1" t="s">
        <v>20461</v>
      </c>
      <c r="P2281" s="1" t="s">
        <v>20462</v>
      </c>
      <c r="Q2281" s="1" t="s">
        <v>20463</v>
      </c>
      <c r="R2281" s="1" t="s">
        <v>20464</v>
      </c>
      <c r="S2281" s="1" t="s">
        <v>20465</v>
      </c>
    </row>
    <row r="2282" spans="1:19">
      <c r="A2282" s="1" t="s">
        <v>81</v>
      </c>
      <c r="B2282" s="1" t="s">
        <v>20</v>
      </c>
      <c r="C2282" s="1" t="s">
        <v>59</v>
      </c>
      <c r="D2282" s="1" t="s">
        <v>12340</v>
      </c>
      <c r="E2282" s="1" t="s">
        <v>20466</v>
      </c>
      <c r="F2282" s="1" t="s">
        <v>24</v>
      </c>
      <c r="G2282" s="1" t="s">
        <v>20467</v>
      </c>
      <c r="H2282" s="1" t="s">
        <v>20468</v>
      </c>
      <c r="I2282" s="1" t="s">
        <v>20343</v>
      </c>
      <c r="J2282" s="1" t="s">
        <v>20344</v>
      </c>
      <c r="K2282" s="1" t="s">
        <v>28</v>
      </c>
      <c r="L2282" s="1" t="s">
        <v>64</v>
      </c>
      <c r="M2282" s="1" t="s">
        <v>24</v>
      </c>
      <c r="N2282" s="1" t="s">
        <v>30</v>
      </c>
      <c r="O2282" s="1" t="s">
        <v>20469</v>
      </c>
      <c r="P2282" s="1" t="s">
        <v>20470</v>
      </c>
      <c r="Q2282" s="1" t="s">
        <v>20471</v>
      </c>
      <c r="R2282" s="1" t="s">
        <v>20472</v>
      </c>
      <c r="S2282" s="1" t="s">
        <v>20473</v>
      </c>
    </row>
    <row r="2283" spans="1:19">
      <c r="A2283" s="1" t="s">
        <v>20474</v>
      </c>
      <c r="B2283" s="1" t="s">
        <v>20</v>
      </c>
      <c r="C2283" s="1" t="s">
        <v>83</v>
      </c>
      <c r="D2283" s="1" t="s">
        <v>2528</v>
      </c>
      <c r="E2283" s="1" t="s">
        <v>6352</v>
      </c>
      <c r="F2283" s="1" t="s">
        <v>24</v>
      </c>
      <c r="G2283" s="1" t="s">
        <v>20475</v>
      </c>
      <c r="H2283" s="1" t="s">
        <v>20476</v>
      </c>
      <c r="I2283" s="1" t="s">
        <v>20477</v>
      </c>
      <c r="J2283" s="1" t="s">
        <v>20344</v>
      </c>
      <c r="K2283" s="1" t="s">
        <v>1130</v>
      </c>
      <c r="L2283" s="1" t="s">
        <v>20478</v>
      </c>
      <c r="M2283" s="1" t="s">
        <v>24</v>
      </c>
      <c r="N2283" s="1" t="s">
        <v>30</v>
      </c>
      <c r="O2283" s="1" t="s">
        <v>20479</v>
      </c>
      <c r="P2283" s="1" t="s">
        <v>20480</v>
      </c>
      <c r="Q2283" s="1" t="s">
        <v>20481</v>
      </c>
      <c r="R2283" s="1" t="s">
        <v>20482</v>
      </c>
      <c r="S2283" s="1" t="s">
        <v>20483</v>
      </c>
    </row>
    <row r="2284" spans="1:19">
      <c r="A2284" s="1" t="s">
        <v>103</v>
      </c>
      <c r="B2284" s="1" t="s">
        <v>20</v>
      </c>
      <c r="C2284" s="1" t="s">
        <v>314</v>
      </c>
      <c r="D2284" s="1" t="s">
        <v>6312</v>
      </c>
      <c r="E2284" s="1" t="s">
        <v>1786</v>
      </c>
      <c r="F2284" s="1" t="s">
        <v>24</v>
      </c>
      <c r="G2284" s="1" t="s">
        <v>20484</v>
      </c>
      <c r="H2284" s="1" t="s">
        <v>20485</v>
      </c>
      <c r="I2284" s="1" t="s">
        <v>20343</v>
      </c>
      <c r="J2284" s="1" t="s">
        <v>20344</v>
      </c>
      <c r="K2284" s="1" t="s">
        <v>107</v>
      </c>
      <c r="L2284" s="1" t="s">
        <v>20486</v>
      </c>
      <c r="M2284" s="1" t="s">
        <v>24</v>
      </c>
      <c r="N2284" s="1" t="s">
        <v>30</v>
      </c>
      <c r="O2284" s="1" t="s">
        <v>20487</v>
      </c>
      <c r="P2284" s="1" t="s">
        <v>20488</v>
      </c>
      <c r="Q2284" s="1" t="s">
        <v>20489</v>
      </c>
      <c r="R2284" s="1" t="s">
        <v>20490</v>
      </c>
      <c r="S2284" s="1" t="s">
        <v>20491</v>
      </c>
    </row>
    <row r="2285" spans="1:19">
      <c r="A2285" s="1" t="s">
        <v>20492</v>
      </c>
      <c r="B2285" s="1" t="s">
        <v>20</v>
      </c>
      <c r="C2285" s="1" t="s">
        <v>208</v>
      </c>
      <c r="D2285" s="1" t="s">
        <v>60</v>
      </c>
      <c r="E2285" s="1" t="s">
        <v>20493</v>
      </c>
      <c r="F2285" s="1" t="s">
        <v>24</v>
      </c>
      <c r="G2285" s="1" t="s">
        <v>20494</v>
      </c>
      <c r="H2285" s="1" t="s">
        <v>20495</v>
      </c>
      <c r="I2285" s="1" t="s">
        <v>20343</v>
      </c>
      <c r="J2285" s="1" t="s">
        <v>20496</v>
      </c>
      <c r="K2285" s="1" t="s">
        <v>24</v>
      </c>
      <c r="L2285" s="1" t="s">
        <v>24</v>
      </c>
      <c r="M2285" s="1" t="s">
        <v>24</v>
      </c>
      <c r="N2285" s="1" t="s">
        <v>30</v>
      </c>
      <c r="O2285" s="1" t="s">
        <v>20497</v>
      </c>
      <c r="P2285" s="1" t="s">
        <v>20498</v>
      </c>
      <c r="Q2285" s="1" t="s">
        <v>20499</v>
      </c>
      <c r="R2285" s="1" t="s">
        <v>20500</v>
      </c>
      <c r="S2285" s="1" t="s">
        <v>20501</v>
      </c>
    </row>
    <row r="2286" spans="1:19">
      <c r="A2286" s="1" t="s">
        <v>20502</v>
      </c>
      <c r="B2286" s="1" t="s">
        <v>20</v>
      </c>
      <c r="C2286" s="1" t="s">
        <v>148</v>
      </c>
      <c r="D2286" s="1" t="s">
        <v>5626</v>
      </c>
      <c r="E2286" s="1" t="s">
        <v>20503</v>
      </c>
      <c r="F2286" s="1" t="s">
        <v>24</v>
      </c>
      <c r="G2286" s="1" t="s">
        <v>20504</v>
      </c>
      <c r="H2286" s="1" t="s">
        <v>20505</v>
      </c>
      <c r="I2286" s="1" t="s">
        <v>20506</v>
      </c>
      <c r="J2286" s="1" t="s">
        <v>20344</v>
      </c>
      <c r="K2286" s="1" t="s">
        <v>24</v>
      </c>
      <c r="L2286" s="1" t="s">
        <v>20507</v>
      </c>
      <c r="M2286" s="1" t="s">
        <v>24</v>
      </c>
      <c r="N2286" s="1" t="s">
        <v>30</v>
      </c>
      <c r="O2286" s="1" t="s">
        <v>20508</v>
      </c>
      <c r="P2286" s="1" t="s">
        <v>20509</v>
      </c>
      <c r="Q2286" s="1" t="s">
        <v>20510</v>
      </c>
      <c r="R2286" s="1" t="s">
        <v>20511</v>
      </c>
      <c r="S2286" s="1" t="s">
        <v>20512</v>
      </c>
    </row>
    <row r="2287" spans="1:19">
      <c r="A2287" s="1" t="s">
        <v>20513</v>
      </c>
      <c r="B2287" s="1" t="s">
        <v>20</v>
      </c>
      <c r="C2287" s="1" t="s">
        <v>59</v>
      </c>
      <c r="D2287" s="1" t="s">
        <v>4932</v>
      </c>
      <c r="E2287" s="1" t="s">
        <v>210</v>
      </c>
      <c r="F2287" s="1" t="s">
        <v>24</v>
      </c>
      <c r="G2287" s="1" t="s">
        <v>20514</v>
      </c>
      <c r="H2287" s="1" t="s">
        <v>20515</v>
      </c>
      <c r="I2287" s="1" t="s">
        <v>20343</v>
      </c>
      <c r="J2287" s="1" t="s">
        <v>20496</v>
      </c>
      <c r="K2287" s="1" t="s">
        <v>8292</v>
      </c>
      <c r="L2287" s="1" t="s">
        <v>20364</v>
      </c>
      <c r="M2287" s="1" t="s">
        <v>24</v>
      </c>
      <c r="N2287" s="1" t="s">
        <v>30</v>
      </c>
      <c r="O2287" s="1" t="s">
        <v>20516</v>
      </c>
      <c r="P2287" s="1" t="s">
        <v>20517</v>
      </c>
      <c r="Q2287" s="1" t="s">
        <v>20518</v>
      </c>
      <c r="R2287" s="1" t="s">
        <v>20519</v>
      </c>
      <c r="S2287" s="1" t="s">
        <v>20520</v>
      </c>
    </row>
    <row r="2288" spans="1:19">
      <c r="A2288" s="1" t="s">
        <v>20521</v>
      </c>
      <c r="B2288" s="1" t="s">
        <v>20</v>
      </c>
      <c r="C2288" s="1" t="s">
        <v>314</v>
      </c>
      <c r="D2288" s="1" t="s">
        <v>20522</v>
      </c>
      <c r="E2288" s="1" t="s">
        <v>20523</v>
      </c>
      <c r="F2288" s="1" t="s">
        <v>24</v>
      </c>
      <c r="G2288" s="1" t="s">
        <v>20524</v>
      </c>
      <c r="H2288" s="1" t="s">
        <v>20525</v>
      </c>
      <c r="I2288" s="1" t="s">
        <v>20526</v>
      </c>
      <c r="J2288" s="1" t="s">
        <v>20344</v>
      </c>
      <c r="K2288" s="1" t="s">
        <v>20527</v>
      </c>
      <c r="L2288" s="1" t="s">
        <v>20528</v>
      </c>
      <c r="M2288" s="1" t="s">
        <v>24</v>
      </c>
      <c r="N2288" s="1" t="s">
        <v>30</v>
      </c>
      <c r="O2288" s="1" t="s">
        <v>20529</v>
      </c>
      <c r="P2288" s="1" t="s">
        <v>20530</v>
      </c>
      <c r="Q2288" s="1" t="s">
        <v>20531</v>
      </c>
      <c r="R2288" s="1" t="s">
        <v>20532</v>
      </c>
      <c r="S2288" s="1" t="s">
        <v>20533</v>
      </c>
    </row>
    <row r="2289" spans="1:19">
      <c r="A2289" s="1" t="s">
        <v>20534</v>
      </c>
      <c r="B2289" s="1" t="s">
        <v>20</v>
      </c>
      <c r="C2289" s="1" t="s">
        <v>70</v>
      </c>
      <c r="D2289" s="1" t="s">
        <v>20535</v>
      </c>
      <c r="E2289" s="1" t="s">
        <v>20536</v>
      </c>
      <c r="F2289" s="1" t="s">
        <v>24</v>
      </c>
      <c r="G2289" s="1" t="s">
        <v>20537</v>
      </c>
      <c r="H2289" s="1" t="s">
        <v>20538</v>
      </c>
      <c r="I2289" s="1" t="s">
        <v>20539</v>
      </c>
      <c r="J2289" s="1" t="s">
        <v>20344</v>
      </c>
      <c r="K2289" s="1" t="s">
        <v>20540</v>
      </c>
      <c r="L2289" s="1" t="s">
        <v>20541</v>
      </c>
      <c r="M2289" s="1" t="s">
        <v>24</v>
      </c>
      <c r="N2289" s="1" t="s">
        <v>30</v>
      </c>
      <c r="O2289" s="1" t="s">
        <v>20542</v>
      </c>
      <c r="P2289" s="1" t="s">
        <v>20543</v>
      </c>
      <c r="Q2289" s="1" t="s">
        <v>20544</v>
      </c>
      <c r="R2289" s="1" t="s">
        <v>20545</v>
      </c>
      <c r="S2289" s="1" t="s">
        <v>20546</v>
      </c>
    </row>
    <row r="2290" spans="1:19">
      <c r="A2290" s="1" t="s">
        <v>20547</v>
      </c>
      <c r="B2290" s="1" t="s">
        <v>20</v>
      </c>
      <c r="C2290" s="1" t="s">
        <v>208</v>
      </c>
      <c r="D2290" s="1" t="s">
        <v>556</v>
      </c>
      <c r="E2290" s="1" t="s">
        <v>39</v>
      </c>
      <c r="F2290" s="1" t="s">
        <v>24</v>
      </c>
      <c r="G2290" s="1" t="s">
        <v>20548</v>
      </c>
      <c r="H2290" s="1" t="s">
        <v>20549</v>
      </c>
      <c r="I2290" s="1" t="s">
        <v>20343</v>
      </c>
      <c r="J2290" s="1" t="s">
        <v>20344</v>
      </c>
      <c r="K2290" s="1" t="s">
        <v>24</v>
      </c>
      <c r="L2290" s="1" t="s">
        <v>20550</v>
      </c>
      <c r="M2290" s="1" t="s">
        <v>24</v>
      </c>
      <c r="N2290" s="1" t="s">
        <v>30</v>
      </c>
      <c r="O2290" s="1" t="s">
        <v>20551</v>
      </c>
      <c r="P2290" s="1" t="s">
        <v>20552</v>
      </c>
      <c r="Q2290" s="1" t="s">
        <v>20553</v>
      </c>
      <c r="R2290" s="1" t="s">
        <v>20554</v>
      </c>
      <c r="S2290" s="1" t="s">
        <v>20555</v>
      </c>
    </row>
    <row r="2291" spans="1:19">
      <c r="A2291" s="1" t="s">
        <v>20556</v>
      </c>
      <c r="B2291" s="1" t="s">
        <v>20</v>
      </c>
      <c r="C2291" s="1" t="s">
        <v>83</v>
      </c>
      <c r="D2291" s="1" t="s">
        <v>436</v>
      </c>
      <c r="E2291" s="1" t="s">
        <v>20557</v>
      </c>
      <c r="F2291" s="1" t="s">
        <v>24</v>
      </c>
      <c r="G2291" s="1" t="s">
        <v>20558</v>
      </c>
      <c r="H2291" s="1" t="s">
        <v>20559</v>
      </c>
      <c r="I2291" s="1" t="s">
        <v>20560</v>
      </c>
      <c r="J2291" s="1" t="s">
        <v>20344</v>
      </c>
      <c r="K2291" s="1" t="s">
        <v>24</v>
      </c>
      <c r="L2291" s="1" t="s">
        <v>20561</v>
      </c>
      <c r="M2291" s="1" t="s">
        <v>24</v>
      </c>
      <c r="N2291" s="1" t="s">
        <v>30</v>
      </c>
      <c r="O2291" s="1" t="s">
        <v>20562</v>
      </c>
      <c r="P2291" s="1" t="s">
        <v>20563</v>
      </c>
      <c r="Q2291" s="1" t="s">
        <v>20564</v>
      </c>
      <c r="R2291" s="1" t="s">
        <v>20565</v>
      </c>
      <c r="S2291" s="1" t="s">
        <v>20566</v>
      </c>
    </row>
    <row r="2292" spans="1:19">
      <c r="A2292" s="1" t="s">
        <v>8378</v>
      </c>
      <c r="B2292" s="1" t="s">
        <v>20</v>
      </c>
      <c r="C2292" s="1" t="s">
        <v>907</v>
      </c>
      <c r="D2292" s="1" t="s">
        <v>2611</v>
      </c>
      <c r="E2292" s="1" t="s">
        <v>210</v>
      </c>
      <c r="F2292" s="1" t="s">
        <v>24</v>
      </c>
      <c r="G2292" s="1" t="s">
        <v>20567</v>
      </c>
      <c r="H2292" s="1" t="s">
        <v>20568</v>
      </c>
      <c r="I2292" s="1" t="s">
        <v>20343</v>
      </c>
      <c r="J2292" s="1" t="s">
        <v>20344</v>
      </c>
      <c r="K2292" s="1" t="s">
        <v>8292</v>
      </c>
      <c r="L2292" s="1" t="s">
        <v>20569</v>
      </c>
      <c r="M2292" s="1" t="s">
        <v>24</v>
      </c>
      <c r="N2292" s="1" t="s">
        <v>30</v>
      </c>
      <c r="O2292" s="1" t="s">
        <v>20570</v>
      </c>
      <c r="P2292" s="1" t="s">
        <v>20571</v>
      </c>
      <c r="Q2292" s="1" t="s">
        <v>20572</v>
      </c>
      <c r="R2292" s="1" t="s">
        <v>20573</v>
      </c>
      <c r="S2292" s="1" t="s">
        <v>20574</v>
      </c>
    </row>
    <row r="2293" spans="1:19">
      <c r="A2293" s="1" t="s">
        <v>20575</v>
      </c>
      <c r="B2293" s="1" t="s">
        <v>20</v>
      </c>
      <c r="C2293" s="1" t="s">
        <v>314</v>
      </c>
      <c r="D2293" s="1" t="s">
        <v>12296</v>
      </c>
      <c r="E2293" s="1" t="s">
        <v>20352</v>
      </c>
      <c r="F2293" s="1" t="s">
        <v>24</v>
      </c>
      <c r="G2293" s="1" t="s">
        <v>20576</v>
      </c>
      <c r="H2293" s="1" t="s">
        <v>20577</v>
      </c>
      <c r="I2293" s="1" t="s">
        <v>20578</v>
      </c>
      <c r="J2293" s="1" t="s">
        <v>20344</v>
      </c>
      <c r="K2293" s="1" t="s">
        <v>8292</v>
      </c>
      <c r="L2293" s="1" t="s">
        <v>20579</v>
      </c>
      <c r="M2293" s="1" t="s">
        <v>24</v>
      </c>
      <c r="N2293" s="1" t="s">
        <v>30</v>
      </c>
      <c r="O2293" s="1" t="s">
        <v>20580</v>
      </c>
      <c r="P2293" s="1" t="s">
        <v>20581</v>
      </c>
      <c r="Q2293" s="1" t="s">
        <v>20582</v>
      </c>
      <c r="R2293" s="1" t="s">
        <v>20583</v>
      </c>
      <c r="S2293" s="1" t="s">
        <v>20584</v>
      </c>
    </row>
    <row r="2294" spans="1:19">
      <c r="A2294" s="1" t="s">
        <v>20585</v>
      </c>
      <c r="B2294" s="1" t="s">
        <v>20</v>
      </c>
      <c r="C2294" s="1" t="s">
        <v>83</v>
      </c>
      <c r="D2294" s="1" t="s">
        <v>3923</v>
      </c>
      <c r="E2294" s="1" t="s">
        <v>20586</v>
      </c>
      <c r="F2294" s="1" t="s">
        <v>24</v>
      </c>
      <c r="G2294" s="1" t="s">
        <v>20587</v>
      </c>
      <c r="H2294" s="1" t="s">
        <v>20588</v>
      </c>
      <c r="I2294" s="1" t="s">
        <v>20589</v>
      </c>
      <c r="J2294" s="1" t="s">
        <v>20344</v>
      </c>
      <c r="K2294" s="1" t="s">
        <v>24</v>
      </c>
      <c r="L2294" s="1" t="s">
        <v>20590</v>
      </c>
      <c r="M2294" s="1" t="s">
        <v>24</v>
      </c>
      <c r="N2294" s="1" t="s">
        <v>30</v>
      </c>
      <c r="O2294" s="1" t="s">
        <v>20591</v>
      </c>
      <c r="P2294" s="1" t="s">
        <v>20592</v>
      </c>
      <c r="Q2294" s="1" t="s">
        <v>20593</v>
      </c>
      <c r="R2294" s="1" t="s">
        <v>20594</v>
      </c>
      <c r="S2294" s="1" t="s">
        <v>20595</v>
      </c>
    </row>
    <row r="2295" spans="1:19">
      <c r="A2295" s="1" t="s">
        <v>20596</v>
      </c>
      <c r="B2295" s="1" t="s">
        <v>20</v>
      </c>
      <c r="C2295" s="1" t="s">
        <v>37</v>
      </c>
      <c r="D2295" s="1" t="s">
        <v>116</v>
      </c>
      <c r="E2295" s="1" t="s">
        <v>650</v>
      </c>
      <c r="F2295" s="1" t="s">
        <v>24</v>
      </c>
      <c r="G2295" s="1" t="s">
        <v>20597</v>
      </c>
      <c r="H2295" s="1" t="s">
        <v>20598</v>
      </c>
      <c r="I2295" s="1" t="s">
        <v>20599</v>
      </c>
      <c r="J2295" s="1" t="s">
        <v>20344</v>
      </c>
      <c r="K2295" s="1" t="s">
        <v>24</v>
      </c>
      <c r="L2295" s="1" t="s">
        <v>20600</v>
      </c>
      <c r="M2295" s="1" t="s">
        <v>24</v>
      </c>
      <c r="N2295" s="1" t="s">
        <v>30</v>
      </c>
      <c r="O2295" s="1" t="s">
        <v>20601</v>
      </c>
      <c r="P2295" s="1" t="s">
        <v>20602</v>
      </c>
      <c r="Q2295" s="1" t="s">
        <v>20603</v>
      </c>
      <c r="R2295" s="1" t="s">
        <v>20604</v>
      </c>
      <c r="S2295" s="1" t="s">
        <v>20605</v>
      </c>
    </row>
    <row r="2296" spans="1:19">
      <c r="A2296" s="1" t="s">
        <v>20606</v>
      </c>
      <c r="B2296" s="1" t="s">
        <v>20</v>
      </c>
      <c r="C2296" s="1" t="s">
        <v>37</v>
      </c>
      <c r="D2296" s="1" t="s">
        <v>3933</v>
      </c>
      <c r="E2296" s="1" t="s">
        <v>1320</v>
      </c>
      <c r="F2296" s="1" t="s">
        <v>24</v>
      </c>
      <c r="G2296" s="1" t="s">
        <v>20607</v>
      </c>
      <c r="H2296" s="1" t="s">
        <v>20608</v>
      </c>
      <c r="I2296" s="1" t="s">
        <v>20609</v>
      </c>
      <c r="J2296" s="1" t="s">
        <v>20344</v>
      </c>
      <c r="K2296" s="1" t="s">
        <v>24</v>
      </c>
      <c r="L2296" s="1" t="s">
        <v>24</v>
      </c>
      <c r="M2296" s="1" t="s">
        <v>24</v>
      </c>
      <c r="N2296" s="1" t="s">
        <v>30</v>
      </c>
      <c r="O2296" s="1" t="s">
        <v>20610</v>
      </c>
      <c r="P2296" s="1" t="s">
        <v>20611</v>
      </c>
      <c r="Q2296" s="1" t="s">
        <v>20612</v>
      </c>
      <c r="R2296" s="1" t="s">
        <v>20613</v>
      </c>
      <c r="S2296" s="1" t="s">
        <v>20614</v>
      </c>
    </row>
    <row r="2297" spans="1:19">
      <c r="A2297" s="1" t="s">
        <v>20615</v>
      </c>
      <c r="B2297" s="1" t="s">
        <v>20</v>
      </c>
      <c r="C2297" s="1" t="s">
        <v>83</v>
      </c>
      <c r="D2297" s="1" t="s">
        <v>20616</v>
      </c>
      <c r="E2297" s="1" t="s">
        <v>39</v>
      </c>
      <c r="F2297" s="1" t="s">
        <v>24</v>
      </c>
      <c r="G2297" s="1" t="s">
        <v>20617</v>
      </c>
      <c r="H2297" s="1" t="s">
        <v>20618</v>
      </c>
      <c r="I2297" s="1" t="s">
        <v>20343</v>
      </c>
      <c r="J2297" s="1" t="s">
        <v>20344</v>
      </c>
      <c r="K2297" s="1" t="s">
        <v>8292</v>
      </c>
      <c r="L2297" s="1" t="s">
        <v>20619</v>
      </c>
      <c r="M2297" s="1" t="s">
        <v>24</v>
      </c>
      <c r="N2297" s="1" t="s">
        <v>30</v>
      </c>
      <c r="O2297" s="1" t="s">
        <v>20620</v>
      </c>
      <c r="P2297" s="1" t="s">
        <v>20621</v>
      </c>
      <c r="Q2297" s="1" t="s">
        <v>20622</v>
      </c>
      <c r="R2297" s="1" t="s">
        <v>20623</v>
      </c>
      <c r="S2297" s="1" t="s">
        <v>20624</v>
      </c>
    </row>
    <row r="2298" spans="1:19">
      <c r="A2298" s="1" t="s">
        <v>20625</v>
      </c>
      <c r="B2298" s="1" t="s">
        <v>20</v>
      </c>
      <c r="C2298" s="1" t="s">
        <v>487</v>
      </c>
      <c r="D2298" s="1" t="s">
        <v>488</v>
      </c>
      <c r="E2298" s="1" t="s">
        <v>9564</v>
      </c>
      <c r="F2298" s="1" t="s">
        <v>24</v>
      </c>
      <c r="G2298" s="1" t="s">
        <v>20626</v>
      </c>
      <c r="H2298" s="1" t="s">
        <v>20627</v>
      </c>
      <c r="I2298" s="1" t="s">
        <v>20589</v>
      </c>
      <c r="J2298" s="1" t="s">
        <v>20344</v>
      </c>
      <c r="K2298" s="1" t="s">
        <v>24</v>
      </c>
      <c r="L2298" s="1" t="s">
        <v>20628</v>
      </c>
      <c r="M2298" s="1" t="s">
        <v>24</v>
      </c>
      <c r="N2298" s="1" t="s">
        <v>30</v>
      </c>
      <c r="O2298" s="1" t="s">
        <v>20629</v>
      </c>
      <c r="P2298" s="1" t="s">
        <v>20630</v>
      </c>
      <c r="Q2298" s="1" t="s">
        <v>20631</v>
      </c>
      <c r="R2298" s="1" t="s">
        <v>20632</v>
      </c>
      <c r="S2298" s="1" t="s">
        <v>20633</v>
      </c>
    </row>
    <row r="2299" spans="1:19">
      <c r="A2299" s="1" t="s">
        <v>15080</v>
      </c>
      <c r="B2299" s="1" t="s">
        <v>20</v>
      </c>
      <c r="C2299" s="1" t="s">
        <v>1805</v>
      </c>
      <c r="D2299" s="1" t="s">
        <v>3034</v>
      </c>
      <c r="E2299" s="1" t="s">
        <v>20634</v>
      </c>
      <c r="F2299" s="1" t="s">
        <v>24</v>
      </c>
      <c r="G2299" s="1" t="s">
        <v>20635</v>
      </c>
      <c r="H2299" s="1" t="s">
        <v>20636</v>
      </c>
      <c r="I2299" s="1" t="s">
        <v>20343</v>
      </c>
      <c r="J2299" s="1" t="s">
        <v>20344</v>
      </c>
      <c r="K2299" s="1" t="s">
        <v>1130</v>
      </c>
      <c r="L2299" s="1" t="s">
        <v>24</v>
      </c>
      <c r="M2299" s="1" t="s">
        <v>24</v>
      </c>
      <c r="N2299" s="1" t="s">
        <v>30</v>
      </c>
      <c r="O2299" s="1" t="s">
        <v>20637</v>
      </c>
      <c r="P2299" s="1" t="s">
        <v>20638</v>
      </c>
      <c r="Q2299" s="1" t="s">
        <v>20639</v>
      </c>
      <c r="R2299" s="1" t="s">
        <v>20640</v>
      </c>
      <c r="S2299" s="1" t="s">
        <v>20641</v>
      </c>
    </row>
    <row r="2300" spans="1:19">
      <c r="A2300" s="1" t="s">
        <v>20642</v>
      </c>
      <c r="B2300" s="1" t="s">
        <v>20</v>
      </c>
      <c r="C2300" s="1" t="s">
        <v>83</v>
      </c>
      <c r="D2300" s="1" t="s">
        <v>754</v>
      </c>
      <c r="E2300" s="1" t="s">
        <v>20643</v>
      </c>
      <c r="F2300" s="1" t="s">
        <v>24</v>
      </c>
      <c r="G2300" s="1" t="s">
        <v>20644</v>
      </c>
      <c r="H2300" s="1" t="s">
        <v>20645</v>
      </c>
      <c r="I2300" s="1" t="s">
        <v>20442</v>
      </c>
      <c r="J2300" s="1" t="s">
        <v>20344</v>
      </c>
      <c r="K2300" s="1" t="s">
        <v>8292</v>
      </c>
      <c r="L2300" s="1" t="s">
        <v>24</v>
      </c>
      <c r="M2300" s="1" t="s">
        <v>24</v>
      </c>
      <c r="N2300" s="1" t="s">
        <v>30</v>
      </c>
      <c r="O2300" s="1" t="s">
        <v>20646</v>
      </c>
      <c r="P2300" s="1" t="s">
        <v>20647</v>
      </c>
      <c r="Q2300" s="1" t="s">
        <v>20648</v>
      </c>
      <c r="R2300" s="1" t="s">
        <v>20649</v>
      </c>
      <c r="S2300" s="1" t="s">
        <v>20650</v>
      </c>
    </row>
    <row r="2301" spans="1:19">
      <c r="A2301" s="1" t="s">
        <v>20651</v>
      </c>
      <c r="B2301" s="1" t="s">
        <v>20</v>
      </c>
      <c r="C2301" s="1" t="s">
        <v>314</v>
      </c>
      <c r="D2301" s="1" t="s">
        <v>13873</v>
      </c>
      <c r="E2301" s="1" t="s">
        <v>20652</v>
      </c>
      <c r="F2301" s="1" t="s">
        <v>24</v>
      </c>
      <c r="G2301" s="1" t="s">
        <v>20653</v>
      </c>
      <c r="H2301" s="1" t="s">
        <v>20654</v>
      </c>
      <c r="I2301" s="1" t="s">
        <v>20343</v>
      </c>
      <c r="J2301" s="1" t="s">
        <v>20344</v>
      </c>
      <c r="K2301" s="1" t="s">
        <v>20655</v>
      </c>
      <c r="L2301" s="1" t="s">
        <v>20656</v>
      </c>
      <c r="M2301" s="1" t="s">
        <v>24</v>
      </c>
      <c r="N2301" s="1" t="s">
        <v>30</v>
      </c>
      <c r="O2301" s="1" t="s">
        <v>20657</v>
      </c>
      <c r="P2301" s="1" t="s">
        <v>20658</v>
      </c>
      <c r="Q2301" s="1" t="s">
        <v>20659</v>
      </c>
      <c r="R2301" s="1" t="s">
        <v>20660</v>
      </c>
      <c r="S2301" s="1" t="s">
        <v>20661</v>
      </c>
    </row>
    <row r="2302" spans="1:19">
      <c r="A2302" s="1" t="s">
        <v>20662</v>
      </c>
      <c r="B2302" s="1" t="s">
        <v>20</v>
      </c>
      <c r="C2302" s="1" t="s">
        <v>59</v>
      </c>
      <c r="D2302" s="1" t="s">
        <v>7082</v>
      </c>
      <c r="E2302" s="1" t="s">
        <v>20663</v>
      </c>
      <c r="F2302" s="1" t="s">
        <v>24</v>
      </c>
      <c r="G2302" s="1" t="s">
        <v>20664</v>
      </c>
      <c r="H2302" s="1" t="s">
        <v>20665</v>
      </c>
      <c r="I2302" s="1" t="s">
        <v>20343</v>
      </c>
      <c r="J2302" s="1" t="s">
        <v>20344</v>
      </c>
      <c r="K2302" s="1" t="s">
        <v>8292</v>
      </c>
      <c r="L2302" s="1" t="s">
        <v>24</v>
      </c>
      <c r="M2302" s="1" t="s">
        <v>24</v>
      </c>
      <c r="N2302" s="1" t="s">
        <v>30</v>
      </c>
      <c r="O2302" s="1" t="s">
        <v>20666</v>
      </c>
      <c r="P2302" s="1" t="s">
        <v>20667</v>
      </c>
      <c r="Q2302" s="1" t="s">
        <v>20668</v>
      </c>
      <c r="R2302" s="1" t="s">
        <v>20669</v>
      </c>
      <c r="S2302" s="1" t="s">
        <v>20670</v>
      </c>
    </row>
    <row r="2303" spans="1:19">
      <c r="A2303" s="1" t="s">
        <v>20671</v>
      </c>
      <c r="B2303" s="1" t="s">
        <v>20</v>
      </c>
      <c r="C2303" s="1" t="s">
        <v>37</v>
      </c>
      <c r="D2303" s="1" t="s">
        <v>238</v>
      </c>
      <c r="E2303" s="1" t="s">
        <v>20672</v>
      </c>
      <c r="F2303" s="1" t="s">
        <v>24</v>
      </c>
      <c r="G2303" s="1" t="s">
        <v>20673</v>
      </c>
      <c r="H2303" s="1" t="s">
        <v>20674</v>
      </c>
      <c r="I2303" s="1" t="s">
        <v>20675</v>
      </c>
      <c r="J2303" s="1" t="s">
        <v>20344</v>
      </c>
      <c r="K2303" s="1" t="s">
        <v>24</v>
      </c>
      <c r="L2303" s="1" t="s">
        <v>24</v>
      </c>
      <c r="M2303" s="1" t="s">
        <v>24</v>
      </c>
      <c r="N2303" s="1" t="s">
        <v>30</v>
      </c>
      <c r="O2303" s="1" t="s">
        <v>20676</v>
      </c>
      <c r="P2303" s="1" t="s">
        <v>20677</v>
      </c>
      <c r="Q2303" s="1" t="s">
        <v>20678</v>
      </c>
      <c r="R2303" s="1" t="s">
        <v>20679</v>
      </c>
      <c r="S2303" s="1" t="s">
        <v>20680</v>
      </c>
    </row>
    <row r="2304" spans="1:19">
      <c r="A2304" s="1" t="s">
        <v>20681</v>
      </c>
      <c r="B2304" s="1" t="s">
        <v>20</v>
      </c>
      <c r="C2304" s="1" t="s">
        <v>83</v>
      </c>
      <c r="D2304" s="1" t="s">
        <v>6340</v>
      </c>
      <c r="E2304" s="1" t="s">
        <v>20682</v>
      </c>
      <c r="F2304" s="1" t="s">
        <v>24</v>
      </c>
      <c r="G2304" s="1" t="s">
        <v>20683</v>
      </c>
      <c r="H2304" s="1" t="s">
        <v>20684</v>
      </c>
      <c r="I2304" s="1" t="s">
        <v>20343</v>
      </c>
      <c r="J2304" s="1" t="s">
        <v>20344</v>
      </c>
      <c r="K2304" s="1" t="s">
        <v>24</v>
      </c>
      <c r="L2304" s="1" t="s">
        <v>20685</v>
      </c>
      <c r="M2304" s="1" t="s">
        <v>24</v>
      </c>
      <c r="N2304" s="1" t="s">
        <v>30</v>
      </c>
      <c r="O2304" s="1" t="s">
        <v>20686</v>
      </c>
      <c r="P2304" s="1" t="s">
        <v>20687</v>
      </c>
      <c r="Q2304" s="1" t="s">
        <v>20688</v>
      </c>
      <c r="R2304" s="1" t="s">
        <v>20689</v>
      </c>
      <c r="S2304" s="1" t="s">
        <v>20690</v>
      </c>
    </row>
    <row r="2305" spans="1:19">
      <c r="A2305" s="1" t="s">
        <v>20691</v>
      </c>
      <c r="B2305" s="1" t="s">
        <v>24</v>
      </c>
      <c r="C2305" s="1" t="s">
        <v>24</v>
      </c>
      <c r="D2305" s="1" t="s">
        <v>24</v>
      </c>
      <c r="E2305" s="1" t="s">
        <v>24</v>
      </c>
      <c r="F2305" s="1" t="s">
        <v>24</v>
      </c>
      <c r="G2305" s="1" t="s">
        <v>20692</v>
      </c>
      <c r="H2305" s="1" t="s">
        <v>20693</v>
      </c>
      <c r="I2305" s="1" t="s">
        <v>20694</v>
      </c>
      <c r="J2305" s="1" t="s">
        <v>20344</v>
      </c>
      <c r="K2305" s="1" t="s">
        <v>24</v>
      </c>
      <c r="L2305" s="1" t="s">
        <v>20695</v>
      </c>
      <c r="M2305" s="1" t="s">
        <v>24</v>
      </c>
      <c r="N2305" s="1" t="s">
        <v>30</v>
      </c>
      <c r="O2305" s="1" t="s">
        <v>20696</v>
      </c>
      <c r="P2305" s="1" t="s">
        <v>20697</v>
      </c>
      <c r="Q2305" s="1" t="s">
        <v>20698</v>
      </c>
      <c r="R2305" s="1" t="s">
        <v>20699</v>
      </c>
      <c r="S2305" s="1" t="s">
        <v>20700</v>
      </c>
    </row>
    <row r="2306" spans="1:19">
      <c r="A2306" s="1" t="s">
        <v>20701</v>
      </c>
      <c r="B2306" s="1" t="s">
        <v>20</v>
      </c>
      <c r="C2306" s="1" t="s">
        <v>37</v>
      </c>
      <c r="D2306" s="1" t="s">
        <v>11086</v>
      </c>
      <c r="E2306" s="1" t="s">
        <v>20702</v>
      </c>
      <c r="F2306" s="1" t="s">
        <v>24</v>
      </c>
      <c r="G2306" s="1" t="s">
        <v>20703</v>
      </c>
      <c r="H2306" s="1" t="s">
        <v>20704</v>
      </c>
      <c r="I2306" s="1" t="s">
        <v>20705</v>
      </c>
      <c r="J2306" s="1" t="s">
        <v>20344</v>
      </c>
      <c r="K2306" s="1" t="s">
        <v>24</v>
      </c>
      <c r="L2306" s="1" t="s">
        <v>20706</v>
      </c>
      <c r="M2306" s="1" t="s">
        <v>24</v>
      </c>
      <c r="N2306" s="1" t="s">
        <v>30</v>
      </c>
      <c r="O2306" s="1" t="s">
        <v>20707</v>
      </c>
      <c r="P2306" s="1" t="s">
        <v>20708</v>
      </c>
      <c r="Q2306" s="1" t="s">
        <v>20709</v>
      </c>
      <c r="R2306" s="1" t="s">
        <v>20710</v>
      </c>
      <c r="S2306" s="1" t="s">
        <v>20711</v>
      </c>
    </row>
    <row r="2307" spans="1:19">
      <c r="A2307" s="1" t="s">
        <v>20361</v>
      </c>
      <c r="B2307" s="1" t="s">
        <v>20</v>
      </c>
      <c r="C2307" s="1" t="s">
        <v>24</v>
      </c>
      <c r="D2307" s="1" t="s">
        <v>24</v>
      </c>
      <c r="E2307" s="1" t="s">
        <v>210</v>
      </c>
      <c r="F2307" s="1" t="s">
        <v>24</v>
      </c>
      <c r="G2307" s="1" t="s">
        <v>20712</v>
      </c>
      <c r="H2307" s="1" t="s">
        <v>20713</v>
      </c>
      <c r="I2307" s="1" t="s">
        <v>20343</v>
      </c>
      <c r="J2307" s="1" t="s">
        <v>20344</v>
      </c>
      <c r="K2307" s="1" t="s">
        <v>24</v>
      </c>
      <c r="L2307" s="1" t="s">
        <v>20714</v>
      </c>
      <c r="M2307" s="1" t="s">
        <v>24</v>
      </c>
      <c r="N2307" s="1" t="s">
        <v>30</v>
      </c>
      <c r="O2307" s="1" t="s">
        <v>20715</v>
      </c>
      <c r="P2307" s="1" t="s">
        <v>20716</v>
      </c>
      <c r="Q2307" s="1" t="s">
        <v>20717</v>
      </c>
      <c r="R2307" s="1" t="s">
        <v>20718</v>
      </c>
      <c r="S2307" s="1" t="s">
        <v>20719</v>
      </c>
    </row>
    <row r="2308" spans="1:19">
      <c r="A2308" s="1" t="s">
        <v>16302</v>
      </c>
      <c r="B2308" s="1" t="s">
        <v>20</v>
      </c>
      <c r="C2308" s="1" t="s">
        <v>487</v>
      </c>
      <c r="D2308" s="1" t="s">
        <v>488</v>
      </c>
      <c r="E2308" s="1" t="s">
        <v>20720</v>
      </c>
      <c r="F2308" s="1" t="s">
        <v>24</v>
      </c>
      <c r="G2308" s="1" t="s">
        <v>20721</v>
      </c>
      <c r="H2308" s="1" t="s">
        <v>20722</v>
      </c>
      <c r="I2308" s="1" t="s">
        <v>20343</v>
      </c>
      <c r="J2308" s="1" t="s">
        <v>20344</v>
      </c>
      <c r="K2308" s="1" t="s">
        <v>24</v>
      </c>
      <c r="L2308" s="1" t="s">
        <v>24</v>
      </c>
      <c r="M2308" s="1" t="s">
        <v>24</v>
      </c>
      <c r="N2308" s="1" t="s">
        <v>30</v>
      </c>
      <c r="O2308" s="1" t="s">
        <v>20723</v>
      </c>
      <c r="P2308" s="1" t="s">
        <v>20724</v>
      </c>
      <c r="Q2308" s="1" t="s">
        <v>20725</v>
      </c>
      <c r="R2308" s="1" t="s">
        <v>20726</v>
      </c>
      <c r="S2308" s="1" t="s">
        <v>20727</v>
      </c>
    </row>
    <row r="2309" spans="1:19">
      <c r="A2309" s="1" t="s">
        <v>20728</v>
      </c>
      <c r="B2309" s="1" t="s">
        <v>20</v>
      </c>
      <c r="C2309" s="1" t="s">
        <v>487</v>
      </c>
      <c r="D2309" s="1" t="s">
        <v>488</v>
      </c>
      <c r="E2309" s="1" t="s">
        <v>20729</v>
      </c>
      <c r="F2309" s="1" t="s">
        <v>24</v>
      </c>
      <c r="G2309" s="1" t="s">
        <v>20730</v>
      </c>
      <c r="H2309" s="1" t="s">
        <v>20731</v>
      </c>
      <c r="I2309" s="1" t="s">
        <v>20732</v>
      </c>
      <c r="J2309" s="1" t="s">
        <v>20344</v>
      </c>
      <c r="K2309" s="1" t="s">
        <v>24</v>
      </c>
      <c r="L2309" s="1" t="s">
        <v>24</v>
      </c>
      <c r="M2309" s="1" t="s">
        <v>24</v>
      </c>
      <c r="N2309" s="1" t="s">
        <v>30</v>
      </c>
      <c r="O2309" s="1" t="s">
        <v>20733</v>
      </c>
      <c r="P2309" s="1" t="s">
        <v>20734</v>
      </c>
      <c r="Q2309" s="1" t="s">
        <v>20735</v>
      </c>
      <c r="R2309" s="1" t="s">
        <v>20736</v>
      </c>
      <c r="S2309" s="1" t="s">
        <v>20737</v>
      </c>
    </row>
    <row r="2310" spans="1:19">
      <c r="A2310" s="1" t="s">
        <v>20738</v>
      </c>
      <c r="B2310" s="1" t="s">
        <v>20</v>
      </c>
      <c r="C2310" s="1" t="s">
        <v>13487</v>
      </c>
      <c r="D2310" s="1" t="s">
        <v>388</v>
      </c>
      <c r="E2310" s="1" t="s">
        <v>20739</v>
      </c>
      <c r="F2310" s="1" t="s">
        <v>24</v>
      </c>
      <c r="G2310" s="1" t="s">
        <v>20740</v>
      </c>
      <c r="H2310" s="1" t="s">
        <v>20741</v>
      </c>
      <c r="I2310" s="1" t="s">
        <v>20742</v>
      </c>
      <c r="J2310" s="1" t="s">
        <v>20344</v>
      </c>
      <c r="K2310" s="1" t="s">
        <v>24</v>
      </c>
      <c r="L2310" s="1" t="s">
        <v>24</v>
      </c>
      <c r="M2310" s="1" t="s">
        <v>24</v>
      </c>
      <c r="N2310" s="1" t="s">
        <v>30</v>
      </c>
      <c r="O2310" s="1" t="s">
        <v>20743</v>
      </c>
      <c r="P2310" s="1" t="s">
        <v>20744</v>
      </c>
      <c r="Q2310" s="1" t="s">
        <v>20745</v>
      </c>
      <c r="R2310" s="1" t="s">
        <v>20746</v>
      </c>
      <c r="S2310" s="1" t="s">
        <v>20747</v>
      </c>
    </row>
    <row r="2311" spans="1:19">
      <c r="A2311" s="1" t="s">
        <v>8378</v>
      </c>
      <c r="B2311" s="1" t="s">
        <v>20</v>
      </c>
      <c r="C2311" s="1" t="s">
        <v>83</v>
      </c>
      <c r="D2311" s="1" t="s">
        <v>6716</v>
      </c>
      <c r="E2311" s="1" t="s">
        <v>16665</v>
      </c>
      <c r="F2311" s="1" t="s">
        <v>24</v>
      </c>
      <c r="G2311" s="1" t="s">
        <v>20748</v>
      </c>
      <c r="H2311" s="1" t="s">
        <v>20749</v>
      </c>
      <c r="I2311" s="1" t="s">
        <v>20343</v>
      </c>
      <c r="J2311" s="1" t="s">
        <v>20344</v>
      </c>
      <c r="K2311" s="1" t="s">
        <v>8292</v>
      </c>
      <c r="L2311" s="1" t="s">
        <v>20750</v>
      </c>
      <c r="M2311" s="1" t="s">
        <v>24</v>
      </c>
      <c r="N2311" s="1" t="s">
        <v>30</v>
      </c>
      <c r="O2311" s="1" t="s">
        <v>20751</v>
      </c>
      <c r="P2311" s="1" t="s">
        <v>20752</v>
      </c>
      <c r="Q2311" s="1" t="s">
        <v>20753</v>
      </c>
      <c r="R2311" s="1" t="s">
        <v>20754</v>
      </c>
      <c r="S2311" s="1" t="s">
        <v>20755</v>
      </c>
    </row>
    <row r="2312" spans="1:19">
      <c r="A2312" s="1" t="s">
        <v>20756</v>
      </c>
      <c r="B2312" s="1" t="s">
        <v>506</v>
      </c>
      <c r="C2312" s="1" t="s">
        <v>115</v>
      </c>
      <c r="D2312" s="1" t="s">
        <v>556</v>
      </c>
      <c r="E2312" s="1" t="s">
        <v>20757</v>
      </c>
      <c r="F2312" s="1" t="s">
        <v>24</v>
      </c>
      <c r="G2312" s="1" t="s">
        <v>20758</v>
      </c>
      <c r="H2312" s="1" t="s">
        <v>20759</v>
      </c>
      <c r="I2312" s="1" t="s">
        <v>20343</v>
      </c>
      <c r="J2312" s="1" t="s">
        <v>20344</v>
      </c>
      <c r="K2312" s="1" t="s">
        <v>24</v>
      </c>
      <c r="L2312" s="1" t="s">
        <v>20760</v>
      </c>
      <c r="M2312" s="1" t="s">
        <v>24</v>
      </c>
      <c r="N2312" s="1" t="s">
        <v>30</v>
      </c>
      <c r="O2312" s="1" t="s">
        <v>20761</v>
      </c>
      <c r="P2312" s="1" t="s">
        <v>20762</v>
      </c>
      <c r="Q2312" s="1" t="s">
        <v>20763</v>
      </c>
      <c r="R2312" s="1" t="s">
        <v>20764</v>
      </c>
      <c r="S2312" s="1" t="s">
        <v>20765</v>
      </c>
    </row>
    <row r="2313" spans="1:19">
      <c r="A2313" s="1" t="s">
        <v>20766</v>
      </c>
      <c r="B2313" s="1" t="s">
        <v>20</v>
      </c>
      <c r="C2313" s="1" t="s">
        <v>208</v>
      </c>
      <c r="D2313" s="1" t="s">
        <v>94</v>
      </c>
      <c r="E2313" s="1" t="s">
        <v>24</v>
      </c>
      <c r="F2313" s="1" t="s">
        <v>24</v>
      </c>
      <c r="G2313" s="1" t="s">
        <v>20767</v>
      </c>
      <c r="H2313" s="1" t="s">
        <v>20768</v>
      </c>
      <c r="I2313" s="1" t="s">
        <v>20769</v>
      </c>
      <c r="J2313" s="1" t="s">
        <v>20344</v>
      </c>
      <c r="K2313" s="1" t="s">
        <v>24</v>
      </c>
      <c r="L2313" s="1" t="s">
        <v>20770</v>
      </c>
      <c r="M2313" s="1" t="s">
        <v>24</v>
      </c>
      <c r="N2313" s="1" t="s">
        <v>30</v>
      </c>
      <c r="O2313" s="1" t="s">
        <v>20771</v>
      </c>
      <c r="P2313" s="1" t="s">
        <v>20772</v>
      </c>
      <c r="Q2313" s="1" t="s">
        <v>20773</v>
      </c>
      <c r="R2313" s="1" t="s">
        <v>20774</v>
      </c>
      <c r="S2313" s="1" t="s">
        <v>20775</v>
      </c>
    </row>
    <row r="2314" spans="1:19">
      <c r="A2314" s="1" t="s">
        <v>20776</v>
      </c>
      <c r="B2314" s="1" t="s">
        <v>20</v>
      </c>
      <c r="C2314" s="1" t="s">
        <v>37</v>
      </c>
      <c r="D2314" s="1" t="s">
        <v>288</v>
      </c>
      <c r="E2314" s="1" t="s">
        <v>20777</v>
      </c>
      <c r="F2314" s="1" t="s">
        <v>24</v>
      </c>
      <c r="G2314" s="1" t="s">
        <v>20778</v>
      </c>
      <c r="H2314" s="1" t="s">
        <v>20779</v>
      </c>
      <c r="I2314" s="1" t="s">
        <v>20780</v>
      </c>
      <c r="J2314" s="1" t="s">
        <v>20344</v>
      </c>
      <c r="K2314" s="1" t="s">
        <v>24</v>
      </c>
      <c r="L2314" s="1" t="s">
        <v>20781</v>
      </c>
      <c r="M2314" s="1" t="s">
        <v>24</v>
      </c>
      <c r="N2314" s="1" t="s">
        <v>30</v>
      </c>
      <c r="O2314" s="1" t="s">
        <v>20782</v>
      </c>
      <c r="P2314" s="1" t="s">
        <v>20783</v>
      </c>
      <c r="Q2314" s="1" t="s">
        <v>20784</v>
      </c>
      <c r="R2314" s="1" t="s">
        <v>20785</v>
      </c>
      <c r="S2314" s="1" t="s">
        <v>20786</v>
      </c>
    </row>
    <row r="2315" spans="1:19">
      <c r="A2315" s="1" t="s">
        <v>20787</v>
      </c>
      <c r="B2315" s="1" t="s">
        <v>20</v>
      </c>
      <c r="C2315" s="1" t="s">
        <v>37</v>
      </c>
      <c r="D2315" s="1" t="s">
        <v>20788</v>
      </c>
      <c r="E2315" s="1" t="s">
        <v>20789</v>
      </c>
      <c r="F2315" s="1" t="s">
        <v>24</v>
      </c>
      <c r="G2315" s="1" t="s">
        <v>20790</v>
      </c>
      <c r="H2315" s="1" t="s">
        <v>20791</v>
      </c>
      <c r="I2315" s="1" t="s">
        <v>20792</v>
      </c>
      <c r="J2315" s="1" t="s">
        <v>20344</v>
      </c>
      <c r="K2315" s="1" t="s">
        <v>20793</v>
      </c>
      <c r="L2315" s="1" t="s">
        <v>20794</v>
      </c>
      <c r="M2315" s="1" t="s">
        <v>24</v>
      </c>
      <c r="N2315" s="1" t="s">
        <v>30</v>
      </c>
      <c r="O2315" s="1" t="s">
        <v>20795</v>
      </c>
      <c r="P2315" s="1" t="s">
        <v>20796</v>
      </c>
      <c r="Q2315" s="1" t="s">
        <v>20797</v>
      </c>
      <c r="R2315" s="1" t="s">
        <v>20798</v>
      </c>
      <c r="S2315" s="1" t="s">
        <v>20799</v>
      </c>
    </row>
    <row r="2316" spans="1:19">
      <c r="A2316" s="1" t="s">
        <v>20800</v>
      </c>
      <c r="B2316" s="1" t="s">
        <v>20</v>
      </c>
      <c r="C2316" s="1" t="s">
        <v>70</v>
      </c>
      <c r="D2316" s="1" t="s">
        <v>20801</v>
      </c>
      <c r="E2316" s="1" t="s">
        <v>20802</v>
      </c>
      <c r="F2316" s="1" t="s">
        <v>24</v>
      </c>
      <c r="G2316" s="1" t="s">
        <v>20803</v>
      </c>
      <c r="H2316" s="1" t="s">
        <v>20804</v>
      </c>
      <c r="I2316" s="1" t="s">
        <v>20805</v>
      </c>
      <c r="J2316" s="1" t="s">
        <v>20344</v>
      </c>
      <c r="K2316" s="1" t="s">
        <v>8292</v>
      </c>
      <c r="L2316" s="1" t="s">
        <v>20806</v>
      </c>
      <c r="M2316" s="1" t="s">
        <v>24</v>
      </c>
      <c r="N2316" s="1" t="s">
        <v>30</v>
      </c>
      <c r="O2316" s="1" t="s">
        <v>20807</v>
      </c>
      <c r="P2316" s="1" t="s">
        <v>20808</v>
      </c>
      <c r="Q2316" s="1" t="s">
        <v>20809</v>
      </c>
      <c r="R2316" s="1" t="s">
        <v>20810</v>
      </c>
      <c r="S2316" s="1" t="s">
        <v>20811</v>
      </c>
    </row>
    <row r="2317" spans="1:19">
      <c r="A2317" s="1" t="s">
        <v>20812</v>
      </c>
      <c r="B2317" s="1" t="s">
        <v>20</v>
      </c>
      <c r="C2317" s="1" t="s">
        <v>83</v>
      </c>
      <c r="D2317" s="1" t="s">
        <v>398</v>
      </c>
      <c r="E2317" s="1" t="s">
        <v>20813</v>
      </c>
      <c r="F2317" s="1" t="s">
        <v>24</v>
      </c>
      <c r="G2317" s="1" t="s">
        <v>24</v>
      </c>
      <c r="H2317" s="1" t="s">
        <v>20814</v>
      </c>
      <c r="I2317" s="1" t="s">
        <v>20815</v>
      </c>
      <c r="J2317" s="1" t="s">
        <v>20344</v>
      </c>
      <c r="K2317" s="1" t="s">
        <v>20816</v>
      </c>
      <c r="L2317" s="1" t="s">
        <v>20817</v>
      </c>
      <c r="M2317" s="1" t="s">
        <v>24</v>
      </c>
      <c r="N2317" s="1" t="s">
        <v>30</v>
      </c>
      <c r="O2317" s="1" t="s">
        <v>20818</v>
      </c>
      <c r="P2317" s="1" t="s">
        <v>20819</v>
      </c>
      <c r="Q2317" s="1" t="s">
        <v>20820</v>
      </c>
      <c r="R2317" s="1" t="s">
        <v>20821</v>
      </c>
      <c r="S2317" s="1" t="s">
        <v>20822</v>
      </c>
    </row>
    <row r="2318" spans="1:19">
      <c r="A2318" s="1" t="s">
        <v>58</v>
      </c>
      <c r="B2318" s="1" t="s">
        <v>20</v>
      </c>
      <c r="C2318" s="1" t="s">
        <v>59</v>
      </c>
      <c r="D2318" s="1" t="s">
        <v>11334</v>
      </c>
      <c r="E2318" s="1" t="s">
        <v>20823</v>
      </c>
      <c r="F2318" s="1" t="s">
        <v>24</v>
      </c>
      <c r="G2318" s="1" t="s">
        <v>20824</v>
      </c>
      <c r="H2318" s="1" t="s">
        <v>20825</v>
      </c>
      <c r="I2318" s="1" t="s">
        <v>20343</v>
      </c>
      <c r="J2318" s="1" t="s">
        <v>20344</v>
      </c>
      <c r="K2318" s="1" t="s">
        <v>28</v>
      </c>
      <c r="L2318" s="1" t="s">
        <v>64</v>
      </c>
      <c r="M2318" s="1" t="s">
        <v>24</v>
      </c>
      <c r="N2318" s="1" t="s">
        <v>30</v>
      </c>
      <c r="O2318" s="1" t="s">
        <v>20826</v>
      </c>
      <c r="P2318" s="1" t="s">
        <v>20827</v>
      </c>
      <c r="Q2318" s="1" t="s">
        <v>20828</v>
      </c>
      <c r="R2318" s="1" t="s">
        <v>20829</v>
      </c>
      <c r="S2318" s="1" t="s">
        <v>20830</v>
      </c>
    </row>
    <row r="2319" spans="1:19">
      <c r="A2319" s="1" t="s">
        <v>20831</v>
      </c>
      <c r="B2319" s="1" t="s">
        <v>20</v>
      </c>
      <c r="C2319" s="1" t="s">
        <v>83</v>
      </c>
      <c r="D2319" s="1" t="s">
        <v>1575</v>
      </c>
      <c r="E2319" s="1" t="s">
        <v>650</v>
      </c>
      <c r="F2319" s="1" t="s">
        <v>24</v>
      </c>
      <c r="G2319" s="1" t="s">
        <v>20832</v>
      </c>
      <c r="H2319" s="1" t="s">
        <v>20833</v>
      </c>
      <c r="I2319" s="1" t="s">
        <v>20834</v>
      </c>
      <c r="J2319" s="1" t="s">
        <v>20344</v>
      </c>
      <c r="K2319" s="1" t="s">
        <v>8292</v>
      </c>
      <c r="L2319" s="1" t="s">
        <v>20835</v>
      </c>
      <c r="M2319" s="1" t="s">
        <v>24</v>
      </c>
      <c r="N2319" s="1" t="s">
        <v>30</v>
      </c>
      <c r="O2319" s="1" t="s">
        <v>20836</v>
      </c>
      <c r="P2319" s="1" t="s">
        <v>20837</v>
      </c>
      <c r="Q2319" s="1" t="s">
        <v>20838</v>
      </c>
      <c r="R2319" s="1" t="s">
        <v>20839</v>
      </c>
      <c r="S2319" s="1" t="s">
        <v>20840</v>
      </c>
    </row>
    <row r="2320" spans="1:19">
      <c r="A2320" s="1" t="s">
        <v>8287</v>
      </c>
      <c r="B2320" s="1" t="s">
        <v>20</v>
      </c>
      <c r="C2320" s="1" t="s">
        <v>138</v>
      </c>
      <c r="D2320" s="1" t="s">
        <v>12340</v>
      </c>
      <c r="E2320" s="1" t="s">
        <v>1786</v>
      </c>
      <c r="F2320" s="1" t="s">
        <v>24</v>
      </c>
      <c r="G2320" s="1" t="s">
        <v>20841</v>
      </c>
      <c r="H2320" s="1" t="s">
        <v>20449</v>
      </c>
      <c r="I2320" s="1" t="s">
        <v>20343</v>
      </c>
      <c r="J2320" s="1" t="s">
        <v>20344</v>
      </c>
      <c r="K2320" s="1" t="s">
        <v>8292</v>
      </c>
      <c r="L2320" s="1" t="s">
        <v>20450</v>
      </c>
      <c r="M2320" s="1" t="s">
        <v>24</v>
      </c>
      <c r="N2320" s="1" t="s">
        <v>30</v>
      </c>
      <c r="O2320" s="1" t="s">
        <v>20842</v>
      </c>
      <c r="P2320" s="1" t="s">
        <v>20843</v>
      </c>
      <c r="Q2320" s="1" t="s">
        <v>20844</v>
      </c>
      <c r="R2320" s="1" t="s">
        <v>20845</v>
      </c>
      <c r="S2320" s="1" t="s">
        <v>20846</v>
      </c>
    </row>
    <row r="2321" spans="1:19">
      <c r="A2321" s="1" t="s">
        <v>103</v>
      </c>
      <c r="B2321" s="1" t="s">
        <v>20</v>
      </c>
      <c r="C2321" s="1" t="s">
        <v>314</v>
      </c>
      <c r="D2321" s="1" t="s">
        <v>20847</v>
      </c>
      <c r="E2321" s="1" t="s">
        <v>1786</v>
      </c>
      <c r="F2321" s="1" t="s">
        <v>24</v>
      </c>
      <c r="G2321" s="1" t="s">
        <v>20848</v>
      </c>
      <c r="H2321" s="1" t="s">
        <v>20849</v>
      </c>
      <c r="I2321" s="1" t="s">
        <v>20343</v>
      </c>
      <c r="J2321" s="1" t="s">
        <v>20344</v>
      </c>
      <c r="K2321" s="1" t="s">
        <v>107</v>
      </c>
      <c r="L2321" s="1" t="s">
        <v>20850</v>
      </c>
      <c r="M2321" s="1" t="s">
        <v>24</v>
      </c>
      <c r="N2321" s="1" t="s">
        <v>30</v>
      </c>
      <c r="O2321" s="1" t="s">
        <v>20851</v>
      </c>
      <c r="P2321" s="1" t="s">
        <v>20852</v>
      </c>
      <c r="Q2321" s="1" t="s">
        <v>20853</v>
      </c>
      <c r="R2321" s="1" t="s">
        <v>20854</v>
      </c>
      <c r="S2321" s="1" t="s">
        <v>20855</v>
      </c>
    </row>
    <row r="2322" spans="1:19">
      <c r="A2322" s="1" t="s">
        <v>20856</v>
      </c>
      <c r="B2322" s="1" t="s">
        <v>20</v>
      </c>
      <c r="C2322" s="1" t="s">
        <v>59</v>
      </c>
      <c r="D2322" s="1" t="s">
        <v>15150</v>
      </c>
      <c r="E2322" s="1" t="s">
        <v>39</v>
      </c>
      <c r="F2322" s="1" t="s">
        <v>24</v>
      </c>
      <c r="G2322" s="1" t="s">
        <v>20721</v>
      </c>
      <c r="H2322" s="1" t="s">
        <v>20722</v>
      </c>
      <c r="I2322" s="1" t="s">
        <v>20343</v>
      </c>
      <c r="J2322" s="1" t="s">
        <v>20344</v>
      </c>
      <c r="K2322" s="1" t="s">
        <v>8292</v>
      </c>
      <c r="L2322" s="1" t="s">
        <v>20857</v>
      </c>
      <c r="M2322" s="1" t="s">
        <v>24</v>
      </c>
      <c r="N2322" s="1" t="s">
        <v>30</v>
      </c>
      <c r="O2322" s="1" t="s">
        <v>20858</v>
      </c>
      <c r="P2322" s="1" t="s">
        <v>20859</v>
      </c>
      <c r="Q2322" s="1" t="s">
        <v>20860</v>
      </c>
      <c r="R2322" s="1" t="s">
        <v>20861</v>
      </c>
      <c r="S2322" s="1" t="s">
        <v>20862</v>
      </c>
    </row>
    <row r="2323" spans="1:19">
      <c r="A2323" s="1" t="s">
        <v>20863</v>
      </c>
      <c r="B2323" s="1" t="s">
        <v>506</v>
      </c>
      <c r="C2323" s="1" t="s">
        <v>24</v>
      </c>
      <c r="D2323" s="1" t="s">
        <v>24</v>
      </c>
      <c r="E2323" s="1" t="s">
        <v>24</v>
      </c>
      <c r="F2323" s="1" t="s">
        <v>24</v>
      </c>
      <c r="G2323" s="1" t="s">
        <v>20864</v>
      </c>
      <c r="H2323" s="1" t="s">
        <v>20865</v>
      </c>
      <c r="I2323" s="1" t="s">
        <v>20343</v>
      </c>
      <c r="J2323" s="1" t="s">
        <v>20344</v>
      </c>
      <c r="K2323" s="1" t="s">
        <v>24</v>
      </c>
      <c r="L2323" s="1" t="s">
        <v>24</v>
      </c>
      <c r="M2323" s="1" t="s">
        <v>24</v>
      </c>
      <c r="N2323" s="1" t="s">
        <v>30</v>
      </c>
      <c r="O2323" s="1" t="s">
        <v>20866</v>
      </c>
      <c r="P2323" s="1" t="s">
        <v>20867</v>
      </c>
      <c r="Q2323" s="1" t="s">
        <v>20868</v>
      </c>
      <c r="R2323" s="1" t="s">
        <v>20869</v>
      </c>
      <c r="S2323" s="1" t="s">
        <v>20870</v>
      </c>
    </row>
    <row r="2324" spans="1:19">
      <c r="A2324" s="1" t="s">
        <v>20871</v>
      </c>
      <c r="B2324" s="1" t="s">
        <v>20</v>
      </c>
      <c r="C2324" s="1" t="s">
        <v>457</v>
      </c>
      <c r="D2324" s="1" t="s">
        <v>3034</v>
      </c>
      <c r="E2324" s="1" t="s">
        <v>15393</v>
      </c>
      <c r="F2324" s="1" t="s">
        <v>24</v>
      </c>
      <c r="G2324" s="1" t="s">
        <v>20872</v>
      </c>
      <c r="H2324" s="1" t="s">
        <v>20873</v>
      </c>
      <c r="I2324" s="1" t="s">
        <v>20874</v>
      </c>
      <c r="J2324" s="1" t="s">
        <v>20344</v>
      </c>
      <c r="K2324" s="1" t="s">
        <v>8292</v>
      </c>
      <c r="L2324" s="1" t="s">
        <v>20875</v>
      </c>
      <c r="M2324" s="1" t="s">
        <v>24</v>
      </c>
      <c r="N2324" s="1" t="s">
        <v>30</v>
      </c>
      <c r="O2324" s="1" t="s">
        <v>20876</v>
      </c>
      <c r="P2324" s="1" t="s">
        <v>20877</v>
      </c>
      <c r="Q2324" s="1" t="s">
        <v>20878</v>
      </c>
      <c r="R2324" s="1" t="s">
        <v>20879</v>
      </c>
      <c r="S2324" s="1" t="s">
        <v>20880</v>
      </c>
    </row>
    <row r="2325" spans="1:19">
      <c r="A2325" s="1" t="s">
        <v>103</v>
      </c>
      <c r="B2325" s="1" t="s">
        <v>20</v>
      </c>
      <c r="C2325" s="1" t="s">
        <v>314</v>
      </c>
      <c r="D2325" s="1" t="s">
        <v>20881</v>
      </c>
      <c r="E2325" s="1" t="s">
        <v>1786</v>
      </c>
      <c r="F2325" s="1" t="s">
        <v>24</v>
      </c>
      <c r="G2325" s="1" t="s">
        <v>20882</v>
      </c>
      <c r="H2325" s="1" t="s">
        <v>20883</v>
      </c>
      <c r="I2325" s="1" t="s">
        <v>20884</v>
      </c>
      <c r="J2325" s="1" t="s">
        <v>20344</v>
      </c>
      <c r="K2325" s="1" t="s">
        <v>107</v>
      </c>
      <c r="L2325" s="1" t="s">
        <v>20885</v>
      </c>
      <c r="M2325" s="1" t="s">
        <v>24</v>
      </c>
      <c r="N2325" s="1" t="s">
        <v>30</v>
      </c>
      <c r="O2325" s="1" t="s">
        <v>20886</v>
      </c>
      <c r="P2325" s="1" t="s">
        <v>20887</v>
      </c>
      <c r="Q2325" s="1" t="s">
        <v>20888</v>
      </c>
      <c r="R2325" s="1" t="s">
        <v>20889</v>
      </c>
      <c r="S2325" s="1" t="s">
        <v>20890</v>
      </c>
    </row>
    <row r="2326" spans="1:19">
      <c r="A2326" s="1" t="s">
        <v>20891</v>
      </c>
      <c r="B2326" s="1" t="s">
        <v>20</v>
      </c>
      <c r="C2326" s="1" t="s">
        <v>208</v>
      </c>
      <c r="D2326" s="1" t="s">
        <v>1640</v>
      </c>
      <c r="E2326" s="1" t="s">
        <v>20892</v>
      </c>
      <c r="F2326" s="1" t="s">
        <v>24</v>
      </c>
      <c r="G2326" s="1" t="s">
        <v>20893</v>
      </c>
      <c r="H2326" s="1" t="s">
        <v>20894</v>
      </c>
      <c r="I2326" s="1" t="s">
        <v>20895</v>
      </c>
      <c r="J2326" s="1" t="s">
        <v>20344</v>
      </c>
      <c r="K2326" s="1" t="s">
        <v>24</v>
      </c>
      <c r="L2326" s="1" t="s">
        <v>20896</v>
      </c>
      <c r="M2326" s="1" t="s">
        <v>24</v>
      </c>
      <c r="N2326" s="1" t="s">
        <v>30</v>
      </c>
      <c r="O2326" s="1" t="s">
        <v>20897</v>
      </c>
      <c r="P2326" s="1" t="s">
        <v>20898</v>
      </c>
      <c r="Q2326" s="1" t="s">
        <v>20899</v>
      </c>
      <c r="R2326" s="1" t="s">
        <v>20900</v>
      </c>
      <c r="S2326" s="1" t="s">
        <v>20901</v>
      </c>
    </row>
    <row r="2327" spans="1:19">
      <c r="A2327" s="1" t="s">
        <v>20902</v>
      </c>
      <c r="B2327" s="1" t="s">
        <v>20</v>
      </c>
      <c r="C2327" s="1" t="s">
        <v>70</v>
      </c>
      <c r="D2327" s="1" t="s">
        <v>315</v>
      </c>
      <c r="E2327" s="1" t="s">
        <v>7362</v>
      </c>
      <c r="F2327" s="1" t="s">
        <v>24</v>
      </c>
      <c r="G2327" s="1" t="s">
        <v>20903</v>
      </c>
      <c r="H2327" s="1" t="s">
        <v>20904</v>
      </c>
      <c r="I2327" s="1" t="s">
        <v>20905</v>
      </c>
      <c r="J2327" s="1" t="s">
        <v>20344</v>
      </c>
      <c r="K2327" s="1" t="s">
        <v>1130</v>
      </c>
      <c r="L2327" s="1" t="s">
        <v>24</v>
      </c>
      <c r="M2327" s="1" t="s">
        <v>24</v>
      </c>
      <c r="N2327" s="1" t="s">
        <v>30</v>
      </c>
      <c r="O2327" s="1" t="s">
        <v>20906</v>
      </c>
      <c r="P2327" s="1" t="s">
        <v>20907</v>
      </c>
      <c r="Q2327" s="1" t="s">
        <v>20908</v>
      </c>
      <c r="R2327" s="1" t="s">
        <v>20909</v>
      </c>
      <c r="S2327" s="1" t="s">
        <v>20910</v>
      </c>
    </row>
    <row r="2328" spans="1:19">
      <c r="A2328" s="1" t="s">
        <v>103</v>
      </c>
      <c r="B2328" s="1" t="s">
        <v>20</v>
      </c>
      <c r="C2328" s="1" t="s">
        <v>70</v>
      </c>
      <c r="D2328" s="1" t="s">
        <v>20911</v>
      </c>
      <c r="E2328" s="1" t="s">
        <v>1786</v>
      </c>
      <c r="F2328" s="1" t="s">
        <v>24</v>
      </c>
      <c r="G2328" s="1" t="s">
        <v>20912</v>
      </c>
      <c r="H2328" s="1" t="s">
        <v>20913</v>
      </c>
      <c r="I2328" s="1" t="s">
        <v>20343</v>
      </c>
      <c r="J2328" s="1" t="s">
        <v>20344</v>
      </c>
      <c r="K2328" s="1" t="s">
        <v>107</v>
      </c>
      <c r="L2328" s="1" t="s">
        <v>20914</v>
      </c>
      <c r="M2328" s="1" t="s">
        <v>24</v>
      </c>
      <c r="N2328" s="1" t="s">
        <v>30</v>
      </c>
      <c r="O2328" s="1" t="s">
        <v>20915</v>
      </c>
      <c r="P2328" s="1" t="s">
        <v>20916</v>
      </c>
      <c r="Q2328" s="1" t="s">
        <v>20917</v>
      </c>
      <c r="R2328" s="1" t="s">
        <v>20918</v>
      </c>
      <c r="S2328" s="1" t="s">
        <v>20919</v>
      </c>
    </row>
    <row r="2329" spans="1:19">
      <c r="A2329" s="1" t="s">
        <v>20920</v>
      </c>
      <c r="B2329" s="1" t="s">
        <v>20</v>
      </c>
      <c r="C2329" s="1" t="s">
        <v>127</v>
      </c>
      <c r="D2329" s="1" t="s">
        <v>797</v>
      </c>
      <c r="E2329" s="1" t="s">
        <v>650</v>
      </c>
      <c r="F2329" s="1" t="s">
        <v>24</v>
      </c>
      <c r="G2329" s="1" t="s">
        <v>20921</v>
      </c>
      <c r="H2329" s="1" t="s">
        <v>20922</v>
      </c>
      <c r="I2329" s="1" t="s">
        <v>20923</v>
      </c>
      <c r="J2329" s="1" t="s">
        <v>20344</v>
      </c>
      <c r="K2329" s="1" t="s">
        <v>24</v>
      </c>
      <c r="L2329" s="1" t="s">
        <v>20924</v>
      </c>
      <c r="M2329" s="1" t="s">
        <v>24</v>
      </c>
      <c r="N2329" s="1" t="s">
        <v>30</v>
      </c>
      <c r="O2329" s="1" t="s">
        <v>20925</v>
      </c>
      <c r="P2329" s="1" t="s">
        <v>20926</v>
      </c>
      <c r="Q2329" s="1" t="s">
        <v>20927</v>
      </c>
      <c r="R2329" s="1" t="s">
        <v>20928</v>
      </c>
      <c r="S2329" s="1" t="s">
        <v>20929</v>
      </c>
    </row>
    <row r="2330" spans="1:19">
      <c r="A2330" s="1" t="s">
        <v>20930</v>
      </c>
      <c r="B2330" s="1" t="s">
        <v>20</v>
      </c>
      <c r="C2330" s="1" t="s">
        <v>555</v>
      </c>
      <c r="D2330" s="1" t="s">
        <v>398</v>
      </c>
      <c r="E2330" s="1" t="s">
        <v>806</v>
      </c>
      <c r="F2330" s="1" t="s">
        <v>24</v>
      </c>
      <c r="G2330" s="1" t="s">
        <v>20931</v>
      </c>
      <c r="H2330" s="1" t="s">
        <v>20932</v>
      </c>
      <c r="I2330" s="1" t="s">
        <v>20933</v>
      </c>
      <c r="J2330" s="1" t="s">
        <v>20344</v>
      </c>
      <c r="K2330" s="1" t="s">
        <v>24</v>
      </c>
      <c r="L2330" s="1" t="s">
        <v>20934</v>
      </c>
      <c r="M2330" s="1" t="s">
        <v>24</v>
      </c>
      <c r="N2330" s="1" t="s">
        <v>30</v>
      </c>
      <c r="O2330" s="1" t="s">
        <v>20935</v>
      </c>
      <c r="P2330" s="1" t="s">
        <v>20936</v>
      </c>
      <c r="Q2330" s="1" t="s">
        <v>20937</v>
      </c>
      <c r="R2330" s="1" t="s">
        <v>20938</v>
      </c>
      <c r="S2330" s="1" t="s">
        <v>20939</v>
      </c>
    </row>
    <row r="2331" spans="1:19">
      <c r="A2331" s="1" t="s">
        <v>20940</v>
      </c>
      <c r="B2331" s="1" t="s">
        <v>506</v>
      </c>
      <c r="C2331" s="1" t="s">
        <v>83</v>
      </c>
      <c r="D2331" s="1" t="s">
        <v>488</v>
      </c>
      <c r="E2331" s="1" t="s">
        <v>20941</v>
      </c>
      <c r="F2331" s="1" t="s">
        <v>24</v>
      </c>
      <c r="G2331" s="1" t="s">
        <v>20942</v>
      </c>
      <c r="H2331" s="1" t="s">
        <v>20943</v>
      </c>
      <c r="I2331" s="1" t="s">
        <v>20343</v>
      </c>
      <c r="J2331" s="1" t="s">
        <v>20344</v>
      </c>
      <c r="K2331" s="1" t="s">
        <v>24</v>
      </c>
      <c r="L2331" s="1" t="s">
        <v>24</v>
      </c>
      <c r="M2331" s="1" t="s">
        <v>24</v>
      </c>
      <c r="N2331" s="1" t="s">
        <v>30</v>
      </c>
      <c r="O2331" s="1" t="s">
        <v>20944</v>
      </c>
      <c r="P2331" s="1" t="s">
        <v>20945</v>
      </c>
      <c r="Q2331" s="1" t="s">
        <v>20946</v>
      </c>
      <c r="R2331" s="1" t="s">
        <v>20947</v>
      </c>
      <c r="S2331" s="1" t="s">
        <v>20948</v>
      </c>
    </row>
    <row r="2332" spans="1:19">
      <c r="A2332" s="1" t="s">
        <v>20856</v>
      </c>
      <c r="B2332" s="1" t="s">
        <v>20</v>
      </c>
      <c r="C2332" s="1" t="s">
        <v>148</v>
      </c>
      <c r="D2332" s="1" t="s">
        <v>10094</v>
      </c>
      <c r="E2332" s="1" t="s">
        <v>210</v>
      </c>
      <c r="F2332" s="1" t="s">
        <v>24</v>
      </c>
      <c r="G2332" s="1" t="s">
        <v>20949</v>
      </c>
      <c r="H2332" s="1" t="s">
        <v>20950</v>
      </c>
      <c r="I2332" s="1" t="s">
        <v>20343</v>
      </c>
      <c r="J2332" s="1" t="s">
        <v>20344</v>
      </c>
      <c r="K2332" s="1" t="s">
        <v>8292</v>
      </c>
      <c r="L2332" s="1" t="s">
        <v>20951</v>
      </c>
      <c r="M2332" s="1" t="s">
        <v>24</v>
      </c>
      <c r="N2332" s="1" t="s">
        <v>30</v>
      </c>
      <c r="O2332" s="1" t="s">
        <v>20952</v>
      </c>
      <c r="P2332" s="1" t="s">
        <v>20953</v>
      </c>
      <c r="Q2332" s="1" t="s">
        <v>20954</v>
      </c>
      <c r="R2332" s="1" t="s">
        <v>20955</v>
      </c>
      <c r="S2332" s="1" t="s">
        <v>20956</v>
      </c>
    </row>
    <row r="2333" spans="1:19">
      <c r="A2333" s="1" t="s">
        <v>20957</v>
      </c>
      <c r="B2333" s="1" t="s">
        <v>20</v>
      </c>
      <c r="C2333" s="1" t="s">
        <v>534</v>
      </c>
      <c r="D2333" s="1" t="s">
        <v>556</v>
      </c>
      <c r="E2333" s="1" t="s">
        <v>24</v>
      </c>
      <c r="F2333" s="1" t="s">
        <v>24</v>
      </c>
      <c r="G2333" s="1" t="s">
        <v>20958</v>
      </c>
      <c r="H2333" s="1" t="s">
        <v>20959</v>
      </c>
      <c r="I2333" s="1" t="s">
        <v>20884</v>
      </c>
      <c r="J2333" s="1" t="s">
        <v>20344</v>
      </c>
      <c r="K2333" s="1" t="s">
        <v>24</v>
      </c>
      <c r="L2333" s="1" t="s">
        <v>24</v>
      </c>
      <c r="M2333" s="1" t="s">
        <v>24</v>
      </c>
      <c r="N2333" s="1" t="s">
        <v>30</v>
      </c>
      <c r="O2333" s="1" t="s">
        <v>20960</v>
      </c>
      <c r="P2333" s="1" t="s">
        <v>20961</v>
      </c>
      <c r="Q2333" s="1" t="s">
        <v>20962</v>
      </c>
      <c r="R2333" s="1" t="s">
        <v>20963</v>
      </c>
      <c r="S2333" s="1" t="s">
        <v>20964</v>
      </c>
    </row>
    <row r="2334" spans="1:19">
      <c r="A2334" s="1" t="s">
        <v>20965</v>
      </c>
      <c r="B2334" s="1" t="s">
        <v>20</v>
      </c>
      <c r="C2334" s="1" t="s">
        <v>753</v>
      </c>
      <c r="D2334" s="1" t="s">
        <v>1941</v>
      </c>
      <c r="E2334" s="1" t="s">
        <v>20966</v>
      </c>
      <c r="F2334" s="1" t="s">
        <v>24</v>
      </c>
      <c r="G2334" s="1" t="s">
        <v>20967</v>
      </c>
      <c r="H2334" s="1" t="s">
        <v>20968</v>
      </c>
      <c r="I2334" s="1" t="s">
        <v>20969</v>
      </c>
      <c r="J2334" s="1" t="s">
        <v>20344</v>
      </c>
      <c r="K2334" s="1" t="s">
        <v>24</v>
      </c>
      <c r="L2334" s="1" t="s">
        <v>20970</v>
      </c>
      <c r="M2334" s="1" t="s">
        <v>24</v>
      </c>
      <c r="N2334" s="1" t="s">
        <v>30</v>
      </c>
      <c r="O2334" s="1" t="s">
        <v>20971</v>
      </c>
      <c r="P2334" s="1" t="s">
        <v>20972</v>
      </c>
      <c r="Q2334" s="1" t="s">
        <v>20973</v>
      </c>
      <c r="R2334" s="1" t="s">
        <v>20974</v>
      </c>
      <c r="S2334" s="1" t="s">
        <v>24</v>
      </c>
    </row>
    <row r="2335" spans="1:19">
      <c r="A2335" s="1" t="s">
        <v>20975</v>
      </c>
      <c r="B2335" s="1" t="s">
        <v>20</v>
      </c>
      <c r="C2335" s="1" t="s">
        <v>457</v>
      </c>
      <c r="D2335" s="1" t="s">
        <v>436</v>
      </c>
      <c r="E2335" s="1" t="s">
        <v>20976</v>
      </c>
      <c r="F2335" s="1" t="s">
        <v>24</v>
      </c>
      <c r="G2335" s="1" t="s">
        <v>20977</v>
      </c>
      <c r="H2335" s="1" t="s">
        <v>20978</v>
      </c>
      <c r="I2335" s="1" t="s">
        <v>20343</v>
      </c>
      <c r="J2335" s="1" t="s">
        <v>20344</v>
      </c>
      <c r="K2335" s="1" t="s">
        <v>1086</v>
      </c>
      <c r="L2335" s="1" t="s">
        <v>20979</v>
      </c>
      <c r="M2335" s="1" t="s">
        <v>24</v>
      </c>
      <c r="N2335" s="1" t="s">
        <v>30</v>
      </c>
      <c r="O2335" s="1" t="s">
        <v>20980</v>
      </c>
      <c r="P2335" s="1" t="s">
        <v>20981</v>
      </c>
      <c r="Q2335" s="1" t="s">
        <v>20982</v>
      </c>
      <c r="R2335" s="1" t="s">
        <v>20983</v>
      </c>
      <c r="S2335" s="1" t="s">
        <v>20984</v>
      </c>
    </row>
    <row r="2336" spans="1:19">
      <c r="A2336" s="1" t="s">
        <v>20985</v>
      </c>
      <c r="B2336" s="1" t="s">
        <v>20</v>
      </c>
      <c r="C2336" s="1" t="s">
        <v>127</v>
      </c>
      <c r="D2336" s="1" t="s">
        <v>315</v>
      </c>
      <c r="E2336" s="1" t="s">
        <v>650</v>
      </c>
      <c r="F2336" s="1" t="s">
        <v>24</v>
      </c>
      <c r="G2336" s="1" t="s">
        <v>20986</v>
      </c>
      <c r="H2336" s="1" t="s">
        <v>20987</v>
      </c>
      <c r="I2336" s="1" t="s">
        <v>20988</v>
      </c>
      <c r="J2336" s="1" t="s">
        <v>20344</v>
      </c>
      <c r="K2336" s="1" t="s">
        <v>6664</v>
      </c>
      <c r="L2336" s="1" t="s">
        <v>20989</v>
      </c>
      <c r="M2336" s="1" t="s">
        <v>24</v>
      </c>
      <c r="N2336" s="1" t="s">
        <v>30</v>
      </c>
      <c r="O2336" s="1" t="s">
        <v>20990</v>
      </c>
      <c r="P2336" s="1" t="s">
        <v>20991</v>
      </c>
      <c r="Q2336" s="1" t="s">
        <v>20992</v>
      </c>
      <c r="R2336" s="1" t="s">
        <v>20993</v>
      </c>
      <c r="S2336" s="1" t="s">
        <v>20994</v>
      </c>
    </row>
    <row r="2337" spans="1:19">
      <c r="A2337" s="1" t="s">
        <v>8287</v>
      </c>
      <c r="B2337" s="1" t="s">
        <v>20</v>
      </c>
      <c r="C2337" s="1" t="s">
        <v>148</v>
      </c>
      <c r="D2337" s="1" t="s">
        <v>10921</v>
      </c>
      <c r="E2337" s="1" t="s">
        <v>20429</v>
      </c>
      <c r="F2337" s="1" t="s">
        <v>24</v>
      </c>
      <c r="G2337" s="1" t="s">
        <v>20995</v>
      </c>
      <c r="H2337" s="1" t="s">
        <v>20996</v>
      </c>
      <c r="I2337" s="1" t="s">
        <v>20343</v>
      </c>
      <c r="J2337" s="1" t="s">
        <v>20344</v>
      </c>
      <c r="K2337" s="1" t="s">
        <v>8292</v>
      </c>
      <c r="L2337" s="1" t="s">
        <v>20997</v>
      </c>
      <c r="M2337" s="1" t="s">
        <v>24</v>
      </c>
      <c r="N2337" s="1" t="s">
        <v>30</v>
      </c>
      <c r="O2337" s="1" t="s">
        <v>20998</v>
      </c>
      <c r="P2337" s="1" t="s">
        <v>20999</v>
      </c>
      <c r="Q2337" s="1" t="s">
        <v>21000</v>
      </c>
      <c r="R2337" s="1" t="s">
        <v>21001</v>
      </c>
      <c r="S2337" s="1" t="s">
        <v>21002</v>
      </c>
    </row>
    <row r="2338" spans="1:19">
      <c r="A2338" s="1" t="s">
        <v>21003</v>
      </c>
      <c r="B2338" s="1" t="s">
        <v>20</v>
      </c>
      <c r="C2338" s="1" t="s">
        <v>753</v>
      </c>
      <c r="D2338" s="1" t="s">
        <v>930</v>
      </c>
      <c r="E2338" s="1" t="s">
        <v>11964</v>
      </c>
      <c r="F2338" s="1" t="s">
        <v>24</v>
      </c>
      <c r="G2338" s="1" t="s">
        <v>21004</v>
      </c>
      <c r="H2338" s="1" t="s">
        <v>21005</v>
      </c>
      <c r="I2338" s="1" t="s">
        <v>20884</v>
      </c>
      <c r="J2338" s="1" t="s">
        <v>20344</v>
      </c>
      <c r="K2338" s="1" t="s">
        <v>24</v>
      </c>
      <c r="L2338" s="1" t="s">
        <v>21006</v>
      </c>
      <c r="M2338" s="1" t="s">
        <v>24</v>
      </c>
      <c r="N2338" s="1" t="s">
        <v>30</v>
      </c>
      <c r="O2338" s="1" t="s">
        <v>21007</v>
      </c>
      <c r="P2338" s="1" t="s">
        <v>21008</v>
      </c>
      <c r="Q2338" s="1" t="s">
        <v>21009</v>
      </c>
      <c r="R2338" s="1" t="s">
        <v>21010</v>
      </c>
      <c r="S2338" s="1" t="s">
        <v>21011</v>
      </c>
    </row>
    <row r="2339" spans="1:19">
      <c r="A2339" s="1" t="s">
        <v>20651</v>
      </c>
      <c r="B2339" s="1" t="s">
        <v>20</v>
      </c>
      <c r="C2339" s="1" t="s">
        <v>37</v>
      </c>
      <c r="D2339" s="1" t="s">
        <v>15121</v>
      </c>
      <c r="E2339" s="1" t="s">
        <v>20652</v>
      </c>
      <c r="F2339" s="1" t="s">
        <v>24</v>
      </c>
      <c r="G2339" s="1" t="s">
        <v>21012</v>
      </c>
      <c r="H2339" s="1" t="s">
        <v>21013</v>
      </c>
      <c r="I2339" s="1" t="s">
        <v>20343</v>
      </c>
      <c r="J2339" s="1" t="s">
        <v>20344</v>
      </c>
      <c r="K2339" s="1" t="s">
        <v>20655</v>
      </c>
      <c r="L2339" s="1" t="s">
        <v>21014</v>
      </c>
      <c r="M2339" s="1" t="s">
        <v>24</v>
      </c>
      <c r="N2339" s="1" t="s">
        <v>30</v>
      </c>
      <c r="O2339" s="1" t="s">
        <v>21015</v>
      </c>
      <c r="P2339" s="1" t="s">
        <v>21016</v>
      </c>
      <c r="Q2339" s="1" t="s">
        <v>21017</v>
      </c>
      <c r="R2339" s="1" t="s">
        <v>21018</v>
      </c>
      <c r="S2339" s="1" t="s">
        <v>21019</v>
      </c>
    </row>
    <row r="2340" spans="1:19">
      <c r="A2340" s="1" t="s">
        <v>21020</v>
      </c>
      <c r="B2340" s="1" t="s">
        <v>20</v>
      </c>
      <c r="C2340" s="1" t="s">
        <v>138</v>
      </c>
      <c r="D2340" s="1" t="s">
        <v>7336</v>
      </c>
      <c r="E2340" s="1" t="s">
        <v>4123</v>
      </c>
      <c r="F2340" s="1" t="s">
        <v>24</v>
      </c>
      <c r="G2340" s="1" t="s">
        <v>21021</v>
      </c>
      <c r="H2340" s="1" t="s">
        <v>21022</v>
      </c>
      <c r="I2340" s="1" t="s">
        <v>20705</v>
      </c>
      <c r="J2340" s="1" t="s">
        <v>20344</v>
      </c>
      <c r="K2340" s="1" t="s">
        <v>1130</v>
      </c>
      <c r="L2340" s="1" t="s">
        <v>21023</v>
      </c>
      <c r="M2340" s="1" t="s">
        <v>24</v>
      </c>
      <c r="N2340" s="1" t="s">
        <v>30</v>
      </c>
      <c r="O2340" s="1" t="s">
        <v>21024</v>
      </c>
      <c r="P2340" s="1" t="s">
        <v>21025</v>
      </c>
      <c r="Q2340" s="1" t="s">
        <v>21026</v>
      </c>
      <c r="R2340" s="1" t="s">
        <v>21027</v>
      </c>
      <c r="S2340" s="1" t="s">
        <v>21028</v>
      </c>
    </row>
    <row r="2341" spans="1:19">
      <c r="A2341" s="1" t="s">
        <v>20</v>
      </c>
      <c r="B2341" s="1" t="s">
        <v>20</v>
      </c>
      <c r="C2341" s="1" t="s">
        <v>487</v>
      </c>
      <c r="D2341" s="1" t="s">
        <v>4904</v>
      </c>
      <c r="E2341" s="1" t="s">
        <v>21029</v>
      </c>
      <c r="F2341" s="1" t="s">
        <v>24</v>
      </c>
      <c r="G2341" s="1" t="s">
        <v>21030</v>
      </c>
      <c r="H2341" s="1" t="s">
        <v>21031</v>
      </c>
      <c r="I2341" s="1" t="s">
        <v>21032</v>
      </c>
      <c r="J2341" s="1" t="s">
        <v>20344</v>
      </c>
      <c r="K2341" s="1" t="s">
        <v>24</v>
      </c>
      <c r="L2341" s="1" t="s">
        <v>21033</v>
      </c>
      <c r="M2341" s="1" t="s">
        <v>24</v>
      </c>
      <c r="N2341" s="1" t="s">
        <v>30</v>
      </c>
      <c r="O2341" s="1" t="s">
        <v>21034</v>
      </c>
      <c r="P2341" s="1" t="s">
        <v>21035</v>
      </c>
      <c r="Q2341" s="1" t="s">
        <v>21036</v>
      </c>
      <c r="R2341" s="1" t="s">
        <v>21037</v>
      </c>
      <c r="S2341" s="1" t="s">
        <v>21038</v>
      </c>
    </row>
    <row r="2342" spans="1:19">
      <c r="A2342" s="1" t="s">
        <v>345</v>
      </c>
      <c r="B2342" s="1" t="s">
        <v>346</v>
      </c>
      <c r="C2342" s="1" t="s">
        <v>37</v>
      </c>
      <c r="D2342" s="1" t="s">
        <v>21039</v>
      </c>
      <c r="E2342" s="1" t="s">
        <v>39</v>
      </c>
      <c r="F2342" s="1" t="s">
        <v>24</v>
      </c>
      <c r="G2342" s="1" t="s">
        <v>21040</v>
      </c>
      <c r="H2342" s="1" t="s">
        <v>21041</v>
      </c>
      <c r="I2342" s="1" t="s">
        <v>20343</v>
      </c>
      <c r="J2342" s="1" t="s">
        <v>20344</v>
      </c>
      <c r="K2342" s="1" t="s">
        <v>350</v>
      </c>
      <c r="L2342" s="1" t="s">
        <v>351</v>
      </c>
      <c r="M2342" s="1" t="s">
        <v>24</v>
      </c>
      <c r="N2342" s="1" t="s">
        <v>30</v>
      </c>
      <c r="O2342" s="1" t="s">
        <v>21042</v>
      </c>
      <c r="P2342" s="1" t="s">
        <v>21043</v>
      </c>
      <c r="Q2342" s="1" t="s">
        <v>21044</v>
      </c>
      <c r="R2342" s="1" t="s">
        <v>21045</v>
      </c>
      <c r="S2342" s="1" t="s">
        <v>21046</v>
      </c>
    </row>
    <row r="2343" spans="1:19">
      <c r="A2343" s="1" t="s">
        <v>103</v>
      </c>
      <c r="B2343" s="1" t="s">
        <v>20</v>
      </c>
      <c r="C2343" s="1" t="s">
        <v>314</v>
      </c>
      <c r="D2343" s="1" t="s">
        <v>21047</v>
      </c>
      <c r="E2343" s="1" t="s">
        <v>1786</v>
      </c>
      <c r="F2343" s="1" t="s">
        <v>24</v>
      </c>
      <c r="G2343" s="1" t="s">
        <v>21048</v>
      </c>
      <c r="H2343" s="1" t="s">
        <v>21049</v>
      </c>
      <c r="I2343" s="1" t="s">
        <v>21050</v>
      </c>
      <c r="J2343" s="1" t="s">
        <v>20344</v>
      </c>
      <c r="K2343" s="1" t="s">
        <v>107</v>
      </c>
      <c r="L2343" s="1" t="s">
        <v>21051</v>
      </c>
      <c r="M2343" s="1" t="s">
        <v>24</v>
      </c>
      <c r="N2343" s="1" t="s">
        <v>30</v>
      </c>
      <c r="O2343" s="1" t="s">
        <v>21052</v>
      </c>
      <c r="P2343" s="1" t="s">
        <v>21053</v>
      </c>
      <c r="Q2343" s="1" t="s">
        <v>21054</v>
      </c>
      <c r="R2343" s="1" t="s">
        <v>21055</v>
      </c>
      <c r="S2343" s="1" t="s">
        <v>21056</v>
      </c>
    </row>
    <row r="2344" spans="1:19">
      <c r="A2344" s="1" t="s">
        <v>21057</v>
      </c>
      <c r="B2344" s="1" t="s">
        <v>20</v>
      </c>
      <c r="C2344" s="1" t="s">
        <v>127</v>
      </c>
      <c r="D2344" s="1" t="s">
        <v>2656</v>
      </c>
      <c r="E2344" s="1" t="s">
        <v>21058</v>
      </c>
      <c r="F2344" s="1" t="s">
        <v>24</v>
      </c>
      <c r="G2344" s="1" t="s">
        <v>21059</v>
      </c>
      <c r="H2344" s="1" t="s">
        <v>21060</v>
      </c>
      <c r="I2344" s="1" t="s">
        <v>20539</v>
      </c>
      <c r="J2344" s="1" t="s">
        <v>20344</v>
      </c>
      <c r="K2344" s="1" t="s">
        <v>24</v>
      </c>
      <c r="L2344" s="1" t="s">
        <v>21061</v>
      </c>
      <c r="M2344" s="1" t="s">
        <v>24</v>
      </c>
      <c r="N2344" s="1" t="s">
        <v>30</v>
      </c>
      <c r="O2344" s="1" t="s">
        <v>21062</v>
      </c>
      <c r="P2344" s="1" t="s">
        <v>21063</v>
      </c>
      <c r="Q2344" s="1" t="s">
        <v>21064</v>
      </c>
      <c r="R2344" s="1" t="s">
        <v>21065</v>
      </c>
      <c r="S2344" s="1" t="s">
        <v>21066</v>
      </c>
    </row>
    <row r="2345" spans="1:19">
      <c r="A2345" s="1" t="s">
        <v>21067</v>
      </c>
      <c r="B2345" s="1" t="s">
        <v>20</v>
      </c>
      <c r="C2345" s="1" t="s">
        <v>83</v>
      </c>
      <c r="D2345" s="1" t="s">
        <v>488</v>
      </c>
      <c r="E2345" s="1" t="s">
        <v>24</v>
      </c>
      <c r="F2345" s="1" t="s">
        <v>24</v>
      </c>
      <c r="G2345" s="1" t="s">
        <v>21068</v>
      </c>
      <c r="H2345" s="1" t="s">
        <v>21069</v>
      </c>
      <c r="I2345" s="1" t="s">
        <v>20343</v>
      </c>
      <c r="J2345" s="1" t="s">
        <v>20344</v>
      </c>
      <c r="K2345" s="1" t="s">
        <v>24</v>
      </c>
      <c r="L2345" s="1" t="s">
        <v>24</v>
      </c>
      <c r="M2345" s="1" t="s">
        <v>24</v>
      </c>
      <c r="N2345" s="1" t="s">
        <v>30</v>
      </c>
      <c r="O2345" s="1" t="s">
        <v>21070</v>
      </c>
      <c r="P2345" s="1" t="s">
        <v>21071</v>
      </c>
      <c r="Q2345" s="1" t="s">
        <v>21072</v>
      </c>
      <c r="R2345" s="1" t="s">
        <v>21073</v>
      </c>
      <c r="S2345" s="1" t="s">
        <v>21074</v>
      </c>
    </row>
    <row r="2346" spans="1:19">
      <c r="A2346" s="1" t="s">
        <v>8287</v>
      </c>
      <c r="B2346" s="1" t="s">
        <v>20</v>
      </c>
      <c r="C2346" s="1" t="s">
        <v>148</v>
      </c>
      <c r="D2346" s="1" t="s">
        <v>11095</v>
      </c>
      <c r="E2346" s="1" t="s">
        <v>650</v>
      </c>
      <c r="F2346" s="1" t="s">
        <v>24</v>
      </c>
      <c r="G2346" s="1" t="s">
        <v>21075</v>
      </c>
      <c r="H2346" s="1" t="s">
        <v>21076</v>
      </c>
      <c r="I2346" s="1" t="s">
        <v>20343</v>
      </c>
      <c r="J2346" s="1" t="s">
        <v>20344</v>
      </c>
      <c r="K2346" s="1" t="s">
        <v>8292</v>
      </c>
      <c r="L2346" s="1" t="s">
        <v>21077</v>
      </c>
      <c r="M2346" s="1" t="s">
        <v>24</v>
      </c>
      <c r="N2346" s="1" t="s">
        <v>30</v>
      </c>
      <c r="O2346" s="1" t="s">
        <v>21078</v>
      </c>
      <c r="P2346" s="1" t="s">
        <v>21079</v>
      </c>
      <c r="Q2346" s="1" t="s">
        <v>21080</v>
      </c>
      <c r="R2346" s="1" t="s">
        <v>21081</v>
      </c>
      <c r="S2346" s="1" t="s">
        <v>21082</v>
      </c>
    </row>
    <row r="2347" spans="1:19">
      <c r="A2347" s="1" t="s">
        <v>20856</v>
      </c>
      <c r="B2347" s="1" t="s">
        <v>20</v>
      </c>
      <c r="C2347" s="1" t="s">
        <v>138</v>
      </c>
      <c r="D2347" s="1" t="s">
        <v>4639</v>
      </c>
      <c r="E2347" s="1" t="s">
        <v>3079</v>
      </c>
      <c r="F2347" s="1" t="s">
        <v>24</v>
      </c>
      <c r="G2347" s="1" t="s">
        <v>21083</v>
      </c>
      <c r="H2347" s="1" t="s">
        <v>21084</v>
      </c>
      <c r="I2347" s="1" t="s">
        <v>21085</v>
      </c>
      <c r="J2347" s="1" t="s">
        <v>20496</v>
      </c>
      <c r="K2347" s="1" t="s">
        <v>8292</v>
      </c>
      <c r="L2347" s="1" t="s">
        <v>21086</v>
      </c>
      <c r="M2347" s="1" t="s">
        <v>24</v>
      </c>
      <c r="N2347" s="1" t="s">
        <v>30</v>
      </c>
      <c r="O2347" s="1" t="s">
        <v>21087</v>
      </c>
      <c r="P2347" s="1" t="s">
        <v>21088</v>
      </c>
      <c r="Q2347" s="1" t="s">
        <v>21089</v>
      </c>
      <c r="R2347" s="1" t="s">
        <v>21090</v>
      </c>
      <c r="S2347" s="1" t="s">
        <v>21091</v>
      </c>
    </row>
    <row r="2348" spans="1:19">
      <c r="A2348" s="1" t="s">
        <v>81</v>
      </c>
      <c r="B2348" s="1" t="s">
        <v>82</v>
      </c>
      <c r="C2348" s="1" t="s">
        <v>83</v>
      </c>
      <c r="D2348" s="1" t="s">
        <v>21092</v>
      </c>
      <c r="E2348" s="1" t="s">
        <v>1631</v>
      </c>
      <c r="F2348" s="1" t="s">
        <v>24</v>
      </c>
      <c r="G2348" s="1" t="s">
        <v>21093</v>
      </c>
      <c r="H2348" s="1" t="s">
        <v>21094</v>
      </c>
      <c r="I2348" s="1" t="s">
        <v>20343</v>
      </c>
      <c r="J2348" s="1" t="s">
        <v>20344</v>
      </c>
      <c r="K2348" s="1" t="s">
        <v>28</v>
      </c>
      <c r="L2348" s="1" t="s">
        <v>21095</v>
      </c>
      <c r="M2348" s="1" t="s">
        <v>24</v>
      </c>
      <c r="N2348" s="1" t="s">
        <v>30</v>
      </c>
      <c r="O2348" s="1" t="s">
        <v>21096</v>
      </c>
      <c r="P2348" s="1" t="s">
        <v>21097</v>
      </c>
      <c r="Q2348" s="1" t="s">
        <v>21098</v>
      </c>
      <c r="R2348" s="1" t="s">
        <v>21099</v>
      </c>
      <c r="S2348" s="1" t="s">
        <v>21100</v>
      </c>
    </row>
    <row r="2349" spans="1:19">
      <c r="A2349" s="1" t="s">
        <v>21101</v>
      </c>
      <c r="B2349" s="1" t="s">
        <v>20</v>
      </c>
      <c r="C2349" s="1" t="s">
        <v>314</v>
      </c>
      <c r="D2349" s="1" t="s">
        <v>21102</v>
      </c>
      <c r="E2349" s="1" t="s">
        <v>210</v>
      </c>
      <c r="F2349" s="1" t="s">
        <v>24</v>
      </c>
      <c r="G2349" s="1" t="s">
        <v>21103</v>
      </c>
      <c r="H2349" s="1" t="s">
        <v>21104</v>
      </c>
      <c r="I2349" s="1" t="s">
        <v>20343</v>
      </c>
      <c r="J2349" s="1" t="s">
        <v>20344</v>
      </c>
      <c r="K2349" s="1" t="s">
        <v>20540</v>
      </c>
      <c r="L2349" s="1" t="s">
        <v>21105</v>
      </c>
      <c r="M2349" s="1" t="s">
        <v>24</v>
      </c>
      <c r="N2349" s="1" t="s">
        <v>30</v>
      </c>
      <c r="O2349" s="1" t="s">
        <v>21106</v>
      </c>
      <c r="P2349" s="1" t="s">
        <v>21107</v>
      </c>
      <c r="Q2349" s="1" t="s">
        <v>21108</v>
      </c>
      <c r="R2349" s="1" t="s">
        <v>21109</v>
      </c>
      <c r="S2349" s="1" t="s">
        <v>21110</v>
      </c>
    </row>
    <row r="2350" spans="1:19">
      <c r="A2350" s="1" t="s">
        <v>21111</v>
      </c>
      <c r="B2350" s="1" t="s">
        <v>506</v>
      </c>
      <c r="C2350" s="1" t="s">
        <v>138</v>
      </c>
      <c r="D2350" s="1" t="s">
        <v>1524</v>
      </c>
      <c r="E2350" s="1" t="s">
        <v>15007</v>
      </c>
      <c r="F2350" s="1" t="s">
        <v>24</v>
      </c>
      <c r="G2350" s="1" t="s">
        <v>21112</v>
      </c>
      <c r="H2350" s="1" t="s">
        <v>21113</v>
      </c>
      <c r="I2350" s="1" t="s">
        <v>20742</v>
      </c>
      <c r="J2350" s="1" t="s">
        <v>20496</v>
      </c>
      <c r="K2350" s="1" t="s">
        <v>24</v>
      </c>
      <c r="L2350" s="1" t="s">
        <v>24</v>
      </c>
      <c r="M2350" s="1" t="s">
        <v>24</v>
      </c>
      <c r="N2350" s="1" t="s">
        <v>30</v>
      </c>
      <c r="O2350" s="1" t="s">
        <v>21114</v>
      </c>
      <c r="P2350" s="1" t="s">
        <v>21115</v>
      </c>
      <c r="Q2350" s="1" t="s">
        <v>21116</v>
      </c>
      <c r="R2350" s="1" t="s">
        <v>21117</v>
      </c>
      <c r="S2350" s="1" t="s">
        <v>21118</v>
      </c>
    </row>
    <row r="2351" spans="1:19">
      <c r="A2351" s="1" t="s">
        <v>21119</v>
      </c>
      <c r="B2351" s="1" t="s">
        <v>20</v>
      </c>
      <c r="C2351" s="1" t="s">
        <v>138</v>
      </c>
      <c r="D2351" s="1" t="s">
        <v>7361</v>
      </c>
      <c r="E2351" s="1" t="s">
        <v>21120</v>
      </c>
      <c r="F2351" s="1" t="s">
        <v>24</v>
      </c>
      <c r="G2351" s="1" t="s">
        <v>21121</v>
      </c>
      <c r="H2351" s="1" t="s">
        <v>21122</v>
      </c>
      <c r="I2351" s="1" t="s">
        <v>20599</v>
      </c>
      <c r="J2351" s="1" t="s">
        <v>20344</v>
      </c>
      <c r="K2351" s="1" t="s">
        <v>24</v>
      </c>
      <c r="L2351" s="1" t="s">
        <v>21123</v>
      </c>
      <c r="M2351" s="1" t="s">
        <v>24</v>
      </c>
      <c r="N2351" s="1" t="s">
        <v>30</v>
      </c>
      <c r="O2351" s="1" t="s">
        <v>21124</v>
      </c>
      <c r="P2351" s="1" t="s">
        <v>21125</v>
      </c>
      <c r="Q2351" s="1" t="s">
        <v>21126</v>
      </c>
      <c r="R2351" s="1" t="s">
        <v>21127</v>
      </c>
      <c r="S2351" s="1" t="s">
        <v>21128</v>
      </c>
    </row>
    <row r="2352" spans="1:19">
      <c r="A2352" s="1" t="s">
        <v>21129</v>
      </c>
      <c r="B2352" s="1" t="s">
        <v>20</v>
      </c>
      <c r="C2352" s="1" t="s">
        <v>138</v>
      </c>
      <c r="D2352" s="1" t="s">
        <v>8480</v>
      </c>
      <c r="E2352" s="1" t="s">
        <v>21130</v>
      </c>
      <c r="F2352" s="1" t="s">
        <v>24</v>
      </c>
      <c r="G2352" s="1" t="s">
        <v>21131</v>
      </c>
      <c r="H2352" s="1" t="s">
        <v>21132</v>
      </c>
      <c r="I2352" s="1" t="s">
        <v>21133</v>
      </c>
      <c r="J2352" s="1" t="s">
        <v>20344</v>
      </c>
      <c r="K2352" s="1" t="s">
        <v>8292</v>
      </c>
      <c r="L2352" s="1" t="s">
        <v>21134</v>
      </c>
      <c r="M2352" s="1" t="s">
        <v>24</v>
      </c>
      <c r="N2352" s="1" t="s">
        <v>30</v>
      </c>
      <c r="O2352" s="1" t="s">
        <v>21135</v>
      </c>
      <c r="P2352" s="1" t="s">
        <v>21136</v>
      </c>
      <c r="Q2352" s="1" t="s">
        <v>21137</v>
      </c>
      <c r="R2352" s="1" t="s">
        <v>21138</v>
      </c>
      <c r="S2352" s="1" t="s">
        <v>21139</v>
      </c>
    </row>
    <row r="2353" spans="1:19">
      <c r="A2353" s="1" t="s">
        <v>20</v>
      </c>
      <c r="B2353" s="1" t="s">
        <v>20</v>
      </c>
      <c r="C2353" s="1" t="s">
        <v>70</v>
      </c>
      <c r="D2353" s="1" t="s">
        <v>4209</v>
      </c>
      <c r="E2353" s="1" t="s">
        <v>6284</v>
      </c>
      <c r="F2353" s="1" t="s">
        <v>24</v>
      </c>
      <c r="G2353" s="1" t="s">
        <v>21140</v>
      </c>
      <c r="H2353" s="1" t="s">
        <v>21141</v>
      </c>
      <c r="I2353" s="1" t="s">
        <v>20343</v>
      </c>
      <c r="J2353" s="1" t="s">
        <v>20344</v>
      </c>
      <c r="K2353" s="1" t="s">
        <v>24</v>
      </c>
      <c r="L2353" s="1" t="s">
        <v>24</v>
      </c>
      <c r="M2353" s="1" t="s">
        <v>24</v>
      </c>
      <c r="N2353" s="1" t="s">
        <v>30</v>
      </c>
      <c r="O2353" s="1" t="s">
        <v>21142</v>
      </c>
      <c r="P2353" s="1" t="s">
        <v>21143</v>
      </c>
      <c r="Q2353" s="1" t="s">
        <v>21144</v>
      </c>
      <c r="R2353" s="1" t="s">
        <v>21145</v>
      </c>
      <c r="S2353" s="1" t="s">
        <v>21146</v>
      </c>
    </row>
    <row r="2354" spans="1:19">
      <c r="A2354" s="1" t="s">
        <v>8287</v>
      </c>
      <c r="B2354" s="1" t="s">
        <v>20</v>
      </c>
      <c r="C2354" s="1" t="s">
        <v>138</v>
      </c>
      <c r="D2354" s="1" t="s">
        <v>13600</v>
      </c>
      <c r="E2354" s="1" t="s">
        <v>39</v>
      </c>
      <c r="F2354" s="1" t="s">
        <v>24</v>
      </c>
      <c r="G2354" s="1" t="s">
        <v>21147</v>
      </c>
      <c r="H2354" s="1" t="s">
        <v>21148</v>
      </c>
      <c r="I2354" s="1" t="s">
        <v>20343</v>
      </c>
      <c r="J2354" s="1" t="s">
        <v>20344</v>
      </c>
      <c r="K2354" s="1" t="s">
        <v>8292</v>
      </c>
      <c r="L2354" s="1" t="s">
        <v>21149</v>
      </c>
      <c r="M2354" s="1" t="s">
        <v>24</v>
      </c>
      <c r="N2354" s="1" t="s">
        <v>30</v>
      </c>
      <c r="O2354" s="1" t="s">
        <v>21150</v>
      </c>
      <c r="P2354" s="1" t="s">
        <v>21151</v>
      </c>
      <c r="Q2354" s="1" t="s">
        <v>21152</v>
      </c>
      <c r="R2354" s="1" t="s">
        <v>21153</v>
      </c>
      <c r="S2354" s="1" t="s">
        <v>21154</v>
      </c>
    </row>
    <row r="2355" spans="1:19">
      <c r="A2355" s="1" t="s">
        <v>21155</v>
      </c>
      <c r="B2355" s="1" t="s">
        <v>20</v>
      </c>
      <c r="C2355" s="1" t="s">
        <v>37</v>
      </c>
      <c r="D2355" s="1" t="s">
        <v>1031</v>
      </c>
      <c r="E2355" s="1" t="s">
        <v>21156</v>
      </c>
      <c r="F2355" s="1" t="s">
        <v>24</v>
      </c>
      <c r="G2355" s="1" t="s">
        <v>21157</v>
      </c>
      <c r="H2355" s="1" t="s">
        <v>21158</v>
      </c>
      <c r="I2355" s="1" t="s">
        <v>21159</v>
      </c>
      <c r="J2355" s="1" t="s">
        <v>20344</v>
      </c>
      <c r="K2355" s="1" t="s">
        <v>24</v>
      </c>
      <c r="L2355" s="1" t="s">
        <v>24</v>
      </c>
      <c r="M2355" s="1" t="s">
        <v>24</v>
      </c>
      <c r="N2355" s="1" t="s">
        <v>30</v>
      </c>
      <c r="O2355" s="1" t="s">
        <v>21160</v>
      </c>
      <c r="P2355" s="1" t="s">
        <v>21161</v>
      </c>
      <c r="Q2355" s="1" t="s">
        <v>21162</v>
      </c>
      <c r="R2355" s="1" t="s">
        <v>21163</v>
      </c>
      <c r="S2355" s="1" t="s">
        <v>21164</v>
      </c>
    </row>
    <row r="2356" spans="1:19">
      <c r="A2356" s="1" t="s">
        <v>8287</v>
      </c>
      <c r="B2356" s="1" t="s">
        <v>20</v>
      </c>
      <c r="C2356" s="1" t="s">
        <v>21</v>
      </c>
      <c r="D2356" s="1" t="s">
        <v>4122</v>
      </c>
      <c r="E2356" s="1" t="s">
        <v>39</v>
      </c>
      <c r="F2356" s="1" t="s">
        <v>24</v>
      </c>
      <c r="G2356" s="1" t="s">
        <v>21165</v>
      </c>
      <c r="H2356" s="1" t="s">
        <v>21166</v>
      </c>
      <c r="I2356" s="1" t="s">
        <v>20343</v>
      </c>
      <c r="J2356" s="1" t="s">
        <v>20344</v>
      </c>
      <c r="K2356" s="1" t="s">
        <v>8292</v>
      </c>
      <c r="L2356" s="1" t="s">
        <v>21167</v>
      </c>
      <c r="M2356" s="1" t="s">
        <v>24</v>
      </c>
      <c r="N2356" s="1" t="s">
        <v>30</v>
      </c>
      <c r="O2356" s="1" t="s">
        <v>21168</v>
      </c>
      <c r="P2356" s="1" t="s">
        <v>21169</v>
      </c>
      <c r="Q2356" s="1" t="s">
        <v>21170</v>
      </c>
      <c r="R2356" s="1" t="s">
        <v>21171</v>
      </c>
      <c r="S2356" s="1" t="s">
        <v>21172</v>
      </c>
    </row>
    <row r="2357" spans="1:19">
      <c r="A2357" s="1" t="s">
        <v>12339</v>
      </c>
      <c r="B2357" s="1" t="s">
        <v>20</v>
      </c>
      <c r="C2357" s="1" t="s">
        <v>314</v>
      </c>
      <c r="D2357" s="1" t="s">
        <v>4845</v>
      </c>
      <c r="E2357" s="1" t="s">
        <v>20652</v>
      </c>
      <c r="F2357" s="1" t="s">
        <v>24</v>
      </c>
      <c r="G2357" s="1" t="s">
        <v>21173</v>
      </c>
      <c r="H2357" s="1" t="s">
        <v>21174</v>
      </c>
      <c r="I2357" s="1" t="s">
        <v>20343</v>
      </c>
      <c r="J2357" s="1" t="s">
        <v>20344</v>
      </c>
      <c r="K2357" s="1" t="s">
        <v>1474</v>
      </c>
      <c r="L2357" s="1" t="s">
        <v>21175</v>
      </c>
      <c r="M2357" s="1" t="s">
        <v>24</v>
      </c>
      <c r="N2357" s="1" t="s">
        <v>30</v>
      </c>
      <c r="O2357" s="1" t="s">
        <v>21176</v>
      </c>
      <c r="P2357" s="1" t="s">
        <v>21177</v>
      </c>
      <c r="Q2357" s="1" t="s">
        <v>21178</v>
      </c>
      <c r="R2357" s="1" t="s">
        <v>21179</v>
      </c>
      <c r="S2357" s="1" t="s">
        <v>21180</v>
      </c>
    </row>
    <row r="2358" spans="1:19">
      <c r="A2358" s="1" t="s">
        <v>357</v>
      </c>
      <c r="B2358" s="1" t="s">
        <v>346</v>
      </c>
      <c r="C2358" s="1" t="s">
        <v>314</v>
      </c>
      <c r="D2358" s="1" t="s">
        <v>11746</v>
      </c>
      <c r="E2358" s="1" t="s">
        <v>23</v>
      </c>
      <c r="F2358" s="1" t="s">
        <v>24</v>
      </c>
      <c r="G2358" s="1" t="s">
        <v>21181</v>
      </c>
      <c r="H2358" s="1" t="s">
        <v>21182</v>
      </c>
      <c r="I2358" s="1" t="s">
        <v>20343</v>
      </c>
      <c r="J2358" s="1" t="s">
        <v>20344</v>
      </c>
      <c r="K2358" s="1" t="s">
        <v>361</v>
      </c>
      <c r="L2358" s="1" t="s">
        <v>362</v>
      </c>
      <c r="M2358" s="1" t="s">
        <v>24</v>
      </c>
      <c r="N2358" s="1" t="s">
        <v>30</v>
      </c>
      <c r="O2358" s="1" t="s">
        <v>21183</v>
      </c>
      <c r="P2358" s="1" t="s">
        <v>21184</v>
      </c>
      <c r="Q2358" s="1" t="s">
        <v>21185</v>
      </c>
      <c r="R2358" s="1" t="s">
        <v>21186</v>
      </c>
      <c r="S2358" s="1" t="s">
        <v>21187</v>
      </c>
    </row>
    <row r="2359" spans="1:19">
      <c r="A2359" s="1" t="s">
        <v>20379</v>
      </c>
      <c r="B2359" s="1" t="s">
        <v>20</v>
      </c>
      <c r="C2359" s="1" t="s">
        <v>37</v>
      </c>
      <c r="D2359" s="1" t="s">
        <v>3703</v>
      </c>
      <c r="E2359" s="1" t="s">
        <v>20672</v>
      </c>
      <c r="F2359" s="1" t="s">
        <v>24</v>
      </c>
      <c r="G2359" s="1" t="s">
        <v>21188</v>
      </c>
      <c r="H2359" s="1" t="s">
        <v>21189</v>
      </c>
      <c r="I2359" s="1" t="s">
        <v>20805</v>
      </c>
      <c r="J2359" s="1" t="s">
        <v>20344</v>
      </c>
      <c r="K2359" s="1" t="s">
        <v>24</v>
      </c>
      <c r="L2359" s="1" t="s">
        <v>21190</v>
      </c>
      <c r="M2359" s="1" t="s">
        <v>24</v>
      </c>
      <c r="N2359" s="1" t="s">
        <v>30</v>
      </c>
      <c r="O2359" s="1" t="s">
        <v>21191</v>
      </c>
      <c r="P2359" s="1" t="s">
        <v>21192</v>
      </c>
      <c r="Q2359" s="1" t="s">
        <v>21193</v>
      </c>
      <c r="R2359" s="1" t="s">
        <v>21194</v>
      </c>
      <c r="S2359" s="1" t="s">
        <v>21195</v>
      </c>
    </row>
    <row r="2360" spans="1:19">
      <c r="A2360" s="1" t="s">
        <v>21196</v>
      </c>
      <c r="B2360" s="1" t="s">
        <v>20</v>
      </c>
      <c r="C2360" s="1" t="s">
        <v>83</v>
      </c>
      <c r="D2360" s="1" t="s">
        <v>1678</v>
      </c>
      <c r="E2360" s="1" t="s">
        <v>21197</v>
      </c>
      <c r="F2360" s="1" t="s">
        <v>24</v>
      </c>
      <c r="G2360" s="1" t="s">
        <v>21198</v>
      </c>
      <c r="H2360" s="1" t="s">
        <v>21199</v>
      </c>
      <c r="I2360" s="1" t="s">
        <v>21200</v>
      </c>
      <c r="J2360" s="1" t="s">
        <v>20344</v>
      </c>
      <c r="K2360" s="1" t="s">
        <v>24</v>
      </c>
      <c r="L2360" s="1" t="s">
        <v>21201</v>
      </c>
      <c r="M2360" s="1" t="s">
        <v>24</v>
      </c>
      <c r="N2360" s="1" t="s">
        <v>30</v>
      </c>
      <c r="O2360" s="1" t="s">
        <v>21202</v>
      </c>
      <c r="P2360" s="1" t="s">
        <v>21203</v>
      </c>
      <c r="Q2360" s="1" t="s">
        <v>21204</v>
      </c>
      <c r="R2360" s="1" t="s">
        <v>21205</v>
      </c>
      <c r="S2360" s="1" t="s">
        <v>21206</v>
      </c>
    </row>
    <row r="2361" spans="1:19">
      <c r="A2361" s="1" t="s">
        <v>21207</v>
      </c>
      <c r="B2361" s="1" t="s">
        <v>20</v>
      </c>
      <c r="C2361" s="1" t="s">
        <v>83</v>
      </c>
      <c r="D2361" s="1" t="s">
        <v>21208</v>
      </c>
      <c r="E2361" s="1" t="s">
        <v>21209</v>
      </c>
      <c r="F2361" s="1" t="s">
        <v>24</v>
      </c>
      <c r="G2361" s="1" t="s">
        <v>21210</v>
      </c>
      <c r="H2361" s="1" t="s">
        <v>21211</v>
      </c>
      <c r="I2361" s="1" t="s">
        <v>21212</v>
      </c>
      <c r="J2361" s="1" t="s">
        <v>20344</v>
      </c>
      <c r="K2361" s="1" t="s">
        <v>8292</v>
      </c>
      <c r="L2361" s="1" t="s">
        <v>21213</v>
      </c>
      <c r="M2361" s="1" t="s">
        <v>24</v>
      </c>
      <c r="N2361" s="1" t="s">
        <v>30</v>
      </c>
      <c r="O2361" s="1" t="s">
        <v>21214</v>
      </c>
      <c r="P2361" s="1" t="s">
        <v>21215</v>
      </c>
      <c r="Q2361" s="1" t="s">
        <v>21216</v>
      </c>
      <c r="R2361" s="1" t="s">
        <v>21217</v>
      </c>
      <c r="S2361" s="1" t="s">
        <v>21218</v>
      </c>
    </row>
    <row r="2362" spans="1:19">
      <c r="A2362" s="1" t="s">
        <v>21219</v>
      </c>
      <c r="B2362" s="1" t="s">
        <v>20</v>
      </c>
      <c r="C2362" s="1" t="s">
        <v>127</v>
      </c>
      <c r="D2362" s="1" t="s">
        <v>4984</v>
      </c>
      <c r="E2362" s="1" t="s">
        <v>20702</v>
      </c>
      <c r="F2362" s="1" t="s">
        <v>24</v>
      </c>
      <c r="G2362" s="1" t="s">
        <v>21220</v>
      </c>
      <c r="H2362" s="1" t="s">
        <v>21221</v>
      </c>
      <c r="I2362" s="1" t="s">
        <v>20933</v>
      </c>
      <c r="J2362" s="1" t="s">
        <v>20496</v>
      </c>
      <c r="K2362" s="1" t="s">
        <v>24</v>
      </c>
      <c r="L2362" s="1" t="s">
        <v>21222</v>
      </c>
      <c r="M2362" s="1" t="s">
        <v>24</v>
      </c>
      <c r="N2362" s="1" t="s">
        <v>30</v>
      </c>
      <c r="O2362" s="1" t="s">
        <v>21223</v>
      </c>
      <c r="P2362" s="1" t="s">
        <v>21224</v>
      </c>
      <c r="Q2362" s="1" t="s">
        <v>21225</v>
      </c>
      <c r="R2362" s="1" t="s">
        <v>21226</v>
      </c>
      <c r="S2362" s="1" t="s">
        <v>21227</v>
      </c>
    </row>
    <row r="2363" spans="1:19">
      <c r="A2363" s="1" t="s">
        <v>21228</v>
      </c>
      <c r="B2363" s="1" t="s">
        <v>20</v>
      </c>
      <c r="C2363" s="1" t="s">
        <v>83</v>
      </c>
      <c r="D2363" s="1" t="s">
        <v>2729</v>
      </c>
      <c r="E2363" s="1" t="s">
        <v>21229</v>
      </c>
      <c r="F2363" s="1" t="s">
        <v>24</v>
      </c>
      <c r="G2363" s="1" t="s">
        <v>21230</v>
      </c>
      <c r="H2363" s="1" t="s">
        <v>21231</v>
      </c>
      <c r="I2363" s="1" t="s">
        <v>20780</v>
      </c>
      <c r="J2363" s="1" t="s">
        <v>20344</v>
      </c>
      <c r="K2363" s="1" t="s">
        <v>24</v>
      </c>
      <c r="L2363" s="1" t="s">
        <v>21232</v>
      </c>
      <c r="M2363" s="1" t="s">
        <v>24</v>
      </c>
      <c r="N2363" s="1" t="s">
        <v>30</v>
      </c>
      <c r="O2363" s="1" t="s">
        <v>21233</v>
      </c>
      <c r="P2363" s="1" t="s">
        <v>21234</v>
      </c>
      <c r="Q2363" s="1" t="s">
        <v>21235</v>
      </c>
      <c r="R2363" s="1" t="s">
        <v>21236</v>
      </c>
      <c r="S2363" s="1" t="s">
        <v>21237</v>
      </c>
    </row>
    <row r="2364" spans="1:19">
      <c r="A2364" s="1" t="s">
        <v>15844</v>
      </c>
      <c r="B2364" s="1" t="s">
        <v>20</v>
      </c>
      <c r="C2364" s="1" t="s">
        <v>1995</v>
      </c>
      <c r="D2364" s="1" t="s">
        <v>4678</v>
      </c>
      <c r="E2364" s="1" t="s">
        <v>650</v>
      </c>
      <c r="F2364" s="1" t="s">
        <v>24</v>
      </c>
      <c r="G2364" s="1" t="s">
        <v>21238</v>
      </c>
      <c r="H2364" s="1" t="s">
        <v>21239</v>
      </c>
      <c r="I2364" s="1" t="s">
        <v>20343</v>
      </c>
      <c r="J2364" s="1" t="s">
        <v>20344</v>
      </c>
      <c r="K2364" s="1" t="s">
        <v>14910</v>
      </c>
      <c r="L2364" s="1" t="s">
        <v>21240</v>
      </c>
      <c r="M2364" s="1" t="s">
        <v>24</v>
      </c>
      <c r="N2364" s="1" t="s">
        <v>30</v>
      </c>
      <c r="O2364" s="1" t="s">
        <v>21241</v>
      </c>
      <c r="P2364" s="1" t="s">
        <v>21242</v>
      </c>
      <c r="Q2364" s="1" t="s">
        <v>21243</v>
      </c>
      <c r="R2364" s="1" t="s">
        <v>21244</v>
      </c>
      <c r="S2364" s="1" t="s">
        <v>21245</v>
      </c>
    </row>
    <row r="2365" spans="1:19">
      <c r="A2365" s="1" t="s">
        <v>21246</v>
      </c>
      <c r="B2365" s="1" t="s">
        <v>20</v>
      </c>
      <c r="C2365" s="1" t="s">
        <v>21</v>
      </c>
      <c r="D2365" s="1" t="s">
        <v>3213</v>
      </c>
      <c r="E2365" s="1" t="s">
        <v>24</v>
      </c>
      <c r="F2365" s="1" t="s">
        <v>24</v>
      </c>
      <c r="G2365" s="1" t="s">
        <v>21247</v>
      </c>
      <c r="H2365" s="1" t="s">
        <v>21248</v>
      </c>
      <c r="I2365" s="1" t="s">
        <v>20705</v>
      </c>
      <c r="J2365" s="1" t="s">
        <v>20344</v>
      </c>
      <c r="K2365" s="1" t="s">
        <v>1130</v>
      </c>
      <c r="L2365" s="1" t="s">
        <v>21249</v>
      </c>
      <c r="M2365" s="1" t="s">
        <v>24</v>
      </c>
      <c r="N2365" s="1" t="s">
        <v>30</v>
      </c>
      <c r="O2365" s="1" t="s">
        <v>21250</v>
      </c>
      <c r="P2365" s="1" t="s">
        <v>21251</v>
      </c>
      <c r="Q2365" s="1" t="s">
        <v>21252</v>
      </c>
      <c r="R2365" s="1" t="s">
        <v>21253</v>
      </c>
      <c r="S2365" s="1" t="s">
        <v>21254</v>
      </c>
    </row>
    <row r="2366" spans="1:19">
      <c r="A2366" s="1" t="s">
        <v>21255</v>
      </c>
      <c r="B2366" s="1" t="s">
        <v>20</v>
      </c>
      <c r="C2366" s="1" t="s">
        <v>21</v>
      </c>
      <c r="D2366" s="1" t="s">
        <v>21256</v>
      </c>
      <c r="E2366" s="1" t="s">
        <v>650</v>
      </c>
      <c r="F2366" s="1" t="s">
        <v>24</v>
      </c>
      <c r="G2366" s="1" t="s">
        <v>21257</v>
      </c>
      <c r="H2366" s="1" t="s">
        <v>21258</v>
      </c>
      <c r="I2366" s="1" t="s">
        <v>20905</v>
      </c>
      <c r="J2366" s="1" t="s">
        <v>20344</v>
      </c>
      <c r="K2366" s="1" t="s">
        <v>8292</v>
      </c>
      <c r="L2366" s="1" t="s">
        <v>21259</v>
      </c>
      <c r="M2366" s="1" t="s">
        <v>24</v>
      </c>
      <c r="N2366" s="1" t="s">
        <v>30</v>
      </c>
      <c r="O2366" s="1" t="s">
        <v>21260</v>
      </c>
      <c r="P2366" s="1" t="s">
        <v>21261</v>
      </c>
      <c r="Q2366" s="1" t="s">
        <v>21262</v>
      </c>
      <c r="R2366" s="1" t="s">
        <v>21263</v>
      </c>
      <c r="S2366" s="1" t="s">
        <v>21264</v>
      </c>
    </row>
    <row r="2367" spans="1:19">
      <c r="A2367" s="1" t="s">
        <v>21265</v>
      </c>
      <c r="B2367" s="1" t="s">
        <v>20</v>
      </c>
      <c r="C2367" s="1" t="s">
        <v>37</v>
      </c>
      <c r="D2367" s="1" t="s">
        <v>6118</v>
      </c>
      <c r="E2367" s="1" t="s">
        <v>24</v>
      </c>
      <c r="F2367" s="1" t="s">
        <v>24</v>
      </c>
      <c r="G2367" s="1" t="s">
        <v>21266</v>
      </c>
      <c r="H2367" s="1" t="s">
        <v>21267</v>
      </c>
      <c r="I2367" s="1" t="s">
        <v>21268</v>
      </c>
      <c r="J2367" s="1" t="s">
        <v>20496</v>
      </c>
      <c r="K2367" s="1" t="s">
        <v>21269</v>
      </c>
      <c r="L2367" s="1" t="s">
        <v>21270</v>
      </c>
      <c r="M2367" s="1" t="s">
        <v>24</v>
      </c>
      <c r="N2367" s="1" t="s">
        <v>30</v>
      </c>
      <c r="O2367" s="1" t="s">
        <v>21271</v>
      </c>
      <c r="P2367" s="1" t="s">
        <v>21272</v>
      </c>
      <c r="Q2367" s="1" t="s">
        <v>21273</v>
      </c>
      <c r="R2367" s="1" t="s">
        <v>21274</v>
      </c>
      <c r="S2367" s="1" t="s">
        <v>21275</v>
      </c>
    </row>
    <row r="2368" spans="1:19">
      <c r="A2368" s="1" t="s">
        <v>21276</v>
      </c>
      <c r="B2368" s="1" t="s">
        <v>20</v>
      </c>
      <c r="C2368" s="1" t="s">
        <v>314</v>
      </c>
      <c r="D2368" s="1" t="s">
        <v>1524</v>
      </c>
      <c r="E2368" s="1" t="s">
        <v>327</v>
      </c>
      <c r="F2368" s="1" t="s">
        <v>24</v>
      </c>
      <c r="G2368" s="1" t="s">
        <v>21277</v>
      </c>
      <c r="H2368" s="1" t="s">
        <v>21278</v>
      </c>
      <c r="I2368" s="1" t="s">
        <v>21279</v>
      </c>
      <c r="J2368" s="1" t="s">
        <v>20344</v>
      </c>
      <c r="K2368" s="1" t="s">
        <v>24</v>
      </c>
      <c r="L2368" s="1" t="s">
        <v>21280</v>
      </c>
      <c r="M2368" s="1" t="s">
        <v>24</v>
      </c>
      <c r="N2368" s="1" t="s">
        <v>30</v>
      </c>
      <c r="O2368" s="1" t="s">
        <v>21281</v>
      </c>
      <c r="P2368" s="1" t="s">
        <v>21282</v>
      </c>
      <c r="Q2368" s="1" t="s">
        <v>21283</v>
      </c>
      <c r="R2368" s="1" t="s">
        <v>21284</v>
      </c>
      <c r="S2368" s="1" t="s">
        <v>21285</v>
      </c>
    </row>
    <row r="2369" spans="1:19">
      <c r="A2369" s="1" t="s">
        <v>21286</v>
      </c>
      <c r="B2369" s="1" t="s">
        <v>20</v>
      </c>
      <c r="C2369" s="1" t="s">
        <v>21</v>
      </c>
      <c r="D2369" s="1" t="s">
        <v>2596</v>
      </c>
      <c r="E2369" s="1" t="s">
        <v>14441</v>
      </c>
      <c r="F2369" s="1" t="s">
        <v>24</v>
      </c>
      <c r="G2369" s="1" t="s">
        <v>21287</v>
      </c>
      <c r="H2369" s="1" t="s">
        <v>21288</v>
      </c>
      <c r="I2369" s="1" t="s">
        <v>20609</v>
      </c>
      <c r="J2369" s="1" t="s">
        <v>20344</v>
      </c>
      <c r="K2369" s="1" t="s">
        <v>21289</v>
      </c>
      <c r="L2369" s="1" t="s">
        <v>21290</v>
      </c>
      <c r="M2369" s="1" t="s">
        <v>24</v>
      </c>
      <c r="N2369" s="1" t="s">
        <v>30</v>
      </c>
      <c r="O2369" s="1" t="s">
        <v>21291</v>
      </c>
      <c r="P2369" s="1" t="s">
        <v>21292</v>
      </c>
      <c r="Q2369" s="1" t="s">
        <v>21293</v>
      </c>
      <c r="R2369" s="1" t="s">
        <v>21294</v>
      </c>
      <c r="S2369" s="1" t="s">
        <v>21295</v>
      </c>
    </row>
    <row r="2370" spans="1:19">
      <c r="A2370" s="1" t="s">
        <v>21296</v>
      </c>
      <c r="B2370" s="1" t="s">
        <v>20</v>
      </c>
      <c r="C2370" s="1" t="s">
        <v>37</v>
      </c>
      <c r="D2370" s="1" t="s">
        <v>1524</v>
      </c>
      <c r="E2370" s="1" t="s">
        <v>7362</v>
      </c>
      <c r="F2370" s="1" t="s">
        <v>24</v>
      </c>
      <c r="G2370" s="1" t="s">
        <v>21297</v>
      </c>
      <c r="H2370" s="1" t="s">
        <v>21298</v>
      </c>
      <c r="I2370" s="1" t="s">
        <v>21299</v>
      </c>
      <c r="J2370" s="1" t="s">
        <v>20344</v>
      </c>
      <c r="K2370" s="1" t="s">
        <v>24</v>
      </c>
      <c r="L2370" s="1" t="s">
        <v>24</v>
      </c>
      <c r="M2370" s="1" t="s">
        <v>24</v>
      </c>
      <c r="N2370" s="1" t="s">
        <v>30</v>
      </c>
      <c r="O2370" s="1" t="s">
        <v>21300</v>
      </c>
      <c r="P2370" s="1" t="s">
        <v>21301</v>
      </c>
      <c r="Q2370" s="1" t="s">
        <v>21302</v>
      </c>
      <c r="R2370" s="1" t="s">
        <v>21303</v>
      </c>
      <c r="S2370" s="1" t="s">
        <v>21304</v>
      </c>
    </row>
    <row r="2371" spans="1:19">
      <c r="A2371" s="1" t="s">
        <v>21305</v>
      </c>
      <c r="B2371" s="1" t="s">
        <v>20</v>
      </c>
      <c r="C2371" s="1" t="s">
        <v>314</v>
      </c>
      <c r="D2371" s="1" t="s">
        <v>3485</v>
      </c>
      <c r="E2371" s="1" t="s">
        <v>21306</v>
      </c>
      <c r="F2371" s="1" t="s">
        <v>24</v>
      </c>
      <c r="G2371" s="1" t="s">
        <v>21307</v>
      </c>
      <c r="H2371" s="1" t="s">
        <v>21308</v>
      </c>
      <c r="I2371" s="1" t="s">
        <v>21279</v>
      </c>
      <c r="J2371" s="1" t="s">
        <v>20344</v>
      </c>
      <c r="K2371" s="1" t="s">
        <v>24</v>
      </c>
      <c r="L2371" s="1" t="s">
        <v>24</v>
      </c>
      <c r="M2371" s="1" t="s">
        <v>24</v>
      </c>
      <c r="N2371" s="1" t="s">
        <v>30</v>
      </c>
      <c r="O2371" s="1" t="s">
        <v>21309</v>
      </c>
      <c r="P2371" s="1" t="s">
        <v>21310</v>
      </c>
      <c r="Q2371" s="1" t="s">
        <v>21311</v>
      </c>
      <c r="R2371" s="1" t="s">
        <v>21312</v>
      </c>
      <c r="S2371" s="1" t="s">
        <v>21313</v>
      </c>
    </row>
    <row r="2372" spans="1:19">
      <c r="A2372" s="1" t="s">
        <v>21314</v>
      </c>
      <c r="B2372" s="1" t="s">
        <v>20</v>
      </c>
      <c r="C2372" s="1" t="s">
        <v>487</v>
      </c>
      <c r="D2372" s="1" t="s">
        <v>5761</v>
      </c>
      <c r="E2372" s="1" t="s">
        <v>21315</v>
      </c>
      <c r="F2372" s="1" t="s">
        <v>24</v>
      </c>
      <c r="G2372" s="1" t="s">
        <v>21316</v>
      </c>
      <c r="H2372" s="1" t="s">
        <v>21317</v>
      </c>
      <c r="I2372" s="1" t="s">
        <v>21318</v>
      </c>
      <c r="J2372" s="1" t="s">
        <v>20344</v>
      </c>
      <c r="K2372" s="1" t="s">
        <v>24</v>
      </c>
      <c r="L2372" s="1" t="s">
        <v>21319</v>
      </c>
      <c r="M2372" s="1" t="s">
        <v>24</v>
      </c>
      <c r="N2372" s="1" t="s">
        <v>30</v>
      </c>
      <c r="O2372" s="1" t="s">
        <v>21320</v>
      </c>
      <c r="P2372" s="1" t="s">
        <v>21321</v>
      </c>
      <c r="Q2372" s="1" t="s">
        <v>21322</v>
      </c>
      <c r="R2372" s="1" t="s">
        <v>21323</v>
      </c>
      <c r="S2372" s="1" t="s">
        <v>21324</v>
      </c>
    </row>
    <row r="2373" spans="1:19">
      <c r="A2373" s="1" t="s">
        <v>21325</v>
      </c>
      <c r="B2373" s="1" t="s">
        <v>20</v>
      </c>
      <c r="C2373" s="1" t="s">
        <v>83</v>
      </c>
      <c r="D2373" s="1" t="s">
        <v>458</v>
      </c>
      <c r="E2373" s="1" t="s">
        <v>7756</v>
      </c>
      <c r="F2373" s="1" t="s">
        <v>24</v>
      </c>
      <c r="G2373" s="1" t="s">
        <v>21326</v>
      </c>
      <c r="H2373" s="1" t="s">
        <v>21327</v>
      </c>
      <c r="I2373" s="1" t="s">
        <v>21328</v>
      </c>
      <c r="J2373" s="1" t="s">
        <v>20344</v>
      </c>
      <c r="K2373" s="1" t="s">
        <v>24</v>
      </c>
      <c r="L2373" s="1" t="s">
        <v>21329</v>
      </c>
      <c r="M2373" s="1" t="s">
        <v>24</v>
      </c>
      <c r="N2373" s="1" t="s">
        <v>30</v>
      </c>
      <c r="O2373" s="1" t="s">
        <v>21330</v>
      </c>
      <c r="P2373" s="1" t="s">
        <v>21331</v>
      </c>
      <c r="Q2373" s="1" t="s">
        <v>21332</v>
      </c>
      <c r="R2373" s="1" t="s">
        <v>21333</v>
      </c>
      <c r="S2373" s="1" t="s">
        <v>21334</v>
      </c>
    </row>
    <row r="2374" spans="1:19">
      <c r="A2374" s="1" t="s">
        <v>21335</v>
      </c>
      <c r="B2374" s="1" t="s">
        <v>20</v>
      </c>
      <c r="C2374" s="1" t="s">
        <v>59</v>
      </c>
      <c r="D2374" s="1" t="s">
        <v>21336</v>
      </c>
      <c r="E2374" s="1" t="s">
        <v>21337</v>
      </c>
      <c r="F2374" s="1" t="s">
        <v>24</v>
      </c>
      <c r="G2374" s="1" t="s">
        <v>21338</v>
      </c>
      <c r="H2374" s="1" t="s">
        <v>21339</v>
      </c>
      <c r="I2374" s="1" t="s">
        <v>21340</v>
      </c>
      <c r="J2374" s="1" t="s">
        <v>20344</v>
      </c>
      <c r="K2374" s="1" t="s">
        <v>8292</v>
      </c>
      <c r="L2374" s="1" t="s">
        <v>21341</v>
      </c>
      <c r="M2374" s="1" t="s">
        <v>24</v>
      </c>
      <c r="N2374" s="1" t="s">
        <v>30</v>
      </c>
      <c r="O2374" s="1" t="s">
        <v>21342</v>
      </c>
      <c r="P2374" s="1" t="s">
        <v>21343</v>
      </c>
      <c r="Q2374" s="1" t="s">
        <v>21344</v>
      </c>
      <c r="R2374" s="1" t="s">
        <v>21345</v>
      </c>
      <c r="S2374" s="1" t="s">
        <v>21346</v>
      </c>
    </row>
    <row r="2375" spans="1:19">
      <c r="A2375" s="1" t="s">
        <v>21347</v>
      </c>
      <c r="B2375" s="1" t="s">
        <v>20</v>
      </c>
      <c r="C2375" s="1" t="s">
        <v>127</v>
      </c>
      <c r="D2375" s="1" t="s">
        <v>116</v>
      </c>
      <c r="E2375" s="1" t="s">
        <v>21348</v>
      </c>
      <c r="F2375" s="1" t="s">
        <v>24</v>
      </c>
      <c r="G2375" s="1" t="s">
        <v>21349</v>
      </c>
      <c r="H2375" s="1" t="s">
        <v>21350</v>
      </c>
      <c r="I2375" s="1" t="s">
        <v>20769</v>
      </c>
      <c r="J2375" s="1" t="s">
        <v>20344</v>
      </c>
      <c r="K2375" s="1" t="s">
        <v>6664</v>
      </c>
      <c r="L2375" s="1" t="s">
        <v>21351</v>
      </c>
      <c r="M2375" s="1" t="s">
        <v>24</v>
      </c>
      <c r="N2375" s="1" t="s">
        <v>30</v>
      </c>
      <c r="O2375" s="1" t="s">
        <v>21352</v>
      </c>
      <c r="P2375" s="1" t="s">
        <v>21353</v>
      </c>
      <c r="Q2375" s="1" t="s">
        <v>21354</v>
      </c>
      <c r="R2375" s="1" t="s">
        <v>21355</v>
      </c>
      <c r="S2375" s="1" t="s">
        <v>21356</v>
      </c>
    </row>
    <row r="2376" spans="1:19">
      <c r="A2376" s="1" t="s">
        <v>21357</v>
      </c>
      <c r="B2376" s="1" t="s">
        <v>20</v>
      </c>
      <c r="C2376" s="1" t="s">
        <v>37</v>
      </c>
      <c r="D2376" s="1" t="s">
        <v>388</v>
      </c>
      <c r="E2376" s="1" t="s">
        <v>1320</v>
      </c>
      <c r="F2376" s="1" t="s">
        <v>24</v>
      </c>
      <c r="G2376" s="1" t="s">
        <v>21358</v>
      </c>
      <c r="H2376" s="1" t="s">
        <v>21359</v>
      </c>
      <c r="I2376" s="1" t="s">
        <v>20343</v>
      </c>
      <c r="J2376" s="1" t="s">
        <v>20344</v>
      </c>
      <c r="K2376" s="1" t="s">
        <v>24</v>
      </c>
      <c r="L2376" s="1" t="s">
        <v>24</v>
      </c>
      <c r="M2376" s="1" t="s">
        <v>24</v>
      </c>
      <c r="N2376" s="1" t="s">
        <v>30</v>
      </c>
      <c r="O2376" s="1" t="s">
        <v>21360</v>
      </c>
      <c r="P2376" s="1" t="s">
        <v>21361</v>
      </c>
      <c r="Q2376" s="1" t="s">
        <v>21362</v>
      </c>
      <c r="R2376" s="1" t="s">
        <v>21363</v>
      </c>
      <c r="S2376" s="1" t="s">
        <v>21364</v>
      </c>
    </row>
    <row r="2377" spans="1:19">
      <c r="A2377" s="1" t="s">
        <v>21365</v>
      </c>
      <c r="B2377" s="1" t="s">
        <v>20</v>
      </c>
      <c r="C2377" s="1" t="s">
        <v>907</v>
      </c>
      <c r="D2377" s="1" t="s">
        <v>2925</v>
      </c>
      <c r="E2377" s="1" t="s">
        <v>21366</v>
      </c>
      <c r="F2377" s="1" t="s">
        <v>24</v>
      </c>
      <c r="G2377" s="1" t="s">
        <v>21367</v>
      </c>
      <c r="H2377" s="1" t="s">
        <v>21368</v>
      </c>
      <c r="I2377" s="1" t="s">
        <v>21369</v>
      </c>
      <c r="J2377" s="1" t="s">
        <v>20344</v>
      </c>
      <c r="K2377" s="1" t="s">
        <v>1130</v>
      </c>
      <c r="L2377" s="1" t="s">
        <v>24</v>
      </c>
      <c r="M2377" s="1" t="s">
        <v>24</v>
      </c>
      <c r="N2377" s="1" t="s">
        <v>30</v>
      </c>
      <c r="O2377" s="1" t="s">
        <v>21370</v>
      </c>
      <c r="P2377" s="1" t="s">
        <v>21371</v>
      </c>
      <c r="Q2377" s="1" t="s">
        <v>21372</v>
      </c>
      <c r="R2377" s="1" t="s">
        <v>21373</v>
      </c>
      <c r="S2377" s="1" t="s">
        <v>21374</v>
      </c>
    </row>
    <row r="2378" spans="1:19">
      <c r="A2378" s="1" t="s">
        <v>21365</v>
      </c>
      <c r="B2378" s="1" t="s">
        <v>20</v>
      </c>
      <c r="C2378" s="1" t="s">
        <v>37</v>
      </c>
      <c r="D2378" s="1" t="s">
        <v>517</v>
      </c>
      <c r="E2378" s="1" t="s">
        <v>21375</v>
      </c>
      <c r="F2378" s="1" t="s">
        <v>24</v>
      </c>
      <c r="G2378" s="1" t="s">
        <v>21376</v>
      </c>
      <c r="H2378" s="1" t="s">
        <v>21377</v>
      </c>
      <c r="I2378" s="1" t="s">
        <v>21378</v>
      </c>
      <c r="J2378" s="1" t="s">
        <v>20344</v>
      </c>
      <c r="K2378" s="1" t="s">
        <v>24</v>
      </c>
      <c r="L2378" s="1" t="s">
        <v>24</v>
      </c>
      <c r="M2378" s="1" t="s">
        <v>24</v>
      </c>
      <c r="N2378" s="1" t="s">
        <v>30</v>
      </c>
      <c r="O2378" s="1" t="s">
        <v>21379</v>
      </c>
      <c r="P2378" s="1" t="s">
        <v>21380</v>
      </c>
      <c r="Q2378" s="1" t="s">
        <v>21381</v>
      </c>
      <c r="R2378" s="1" t="s">
        <v>21382</v>
      </c>
      <c r="S2378" s="1" t="s">
        <v>21383</v>
      </c>
    </row>
    <row r="2379" spans="1:19">
      <c r="A2379" s="1" t="s">
        <v>21384</v>
      </c>
      <c r="B2379" s="1" t="s">
        <v>20</v>
      </c>
      <c r="C2379" s="1" t="s">
        <v>83</v>
      </c>
      <c r="D2379" s="1" t="s">
        <v>3586</v>
      </c>
      <c r="E2379" s="1" t="s">
        <v>21385</v>
      </c>
      <c r="F2379" s="1" t="s">
        <v>24</v>
      </c>
      <c r="G2379" s="1" t="s">
        <v>21386</v>
      </c>
      <c r="H2379" s="1" t="s">
        <v>21387</v>
      </c>
      <c r="I2379" s="1" t="s">
        <v>20599</v>
      </c>
      <c r="J2379" s="1" t="s">
        <v>20344</v>
      </c>
      <c r="K2379" s="1" t="s">
        <v>24</v>
      </c>
      <c r="L2379" s="1" t="s">
        <v>21388</v>
      </c>
      <c r="M2379" s="1" t="s">
        <v>24</v>
      </c>
      <c r="N2379" s="1" t="s">
        <v>30</v>
      </c>
      <c r="O2379" s="1" t="s">
        <v>21389</v>
      </c>
      <c r="P2379" s="1" t="s">
        <v>21390</v>
      </c>
      <c r="Q2379" s="1" t="s">
        <v>21391</v>
      </c>
      <c r="R2379" s="1" t="s">
        <v>21392</v>
      </c>
      <c r="S2379" s="1" t="s">
        <v>21393</v>
      </c>
    </row>
    <row r="2380" spans="1:19">
      <c r="A2380" s="1" t="s">
        <v>357</v>
      </c>
      <c r="B2380" s="1" t="s">
        <v>346</v>
      </c>
      <c r="C2380" s="1" t="s">
        <v>314</v>
      </c>
      <c r="D2380" s="1" t="s">
        <v>21394</v>
      </c>
      <c r="E2380" s="1" t="s">
        <v>23</v>
      </c>
      <c r="F2380" s="1" t="s">
        <v>24</v>
      </c>
      <c r="G2380" s="1" t="s">
        <v>21395</v>
      </c>
      <c r="H2380" s="1" t="s">
        <v>21396</v>
      </c>
      <c r="I2380" s="1" t="s">
        <v>20343</v>
      </c>
      <c r="J2380" s="1" t="s">
        <v>20496</v>
      </c>
      <c r="K2380" s="1" t="s">
        <v>361</v>
      </c>
      <c r="L2380" s="1" t="s">
        <v>362</v>
      </c>
      <c r="M2380" s="1" t="s">
        <v>24</v>
      </c>
      <c r="N2380" s="1" t="s">
        <v>30</v>
      </c>
      <c r="O2380" s="1" t="s">
        <v>21397</v>
      </c>
      <c r="P2380" s="1" t="s">
        <v>21398</v>
      </c>
      <c r="Q2380" s="1" t="s">
        <v>21399</v>
      </c>
      <c r="R2380" s="1" t="s">
        <v>21400</v>
      </c>
      <c r="S2380" s="1" t="s">
        <v>21401</v>
      </c>
    </row>
    <row r="2381" spans="1:19">
      <c r="A2381" s="1" t="s">
        <v>21402</v>
      </c>
      <c r="B2381" s="1" t="s">
        <v>20</v>
      </c>
      <c r="C2381" s="1" t="s">
        <v>70</v>
      </c>
      <c r="D2381" s="1" t="s">
        <v>16103</v>
      </c>
      <c r="E2381" s="1" t="s">
        <v>20702</v>
      </c>
      <c r="F2381" s="1" t="s">
        <v>24</v>
      </c>
      <c r="G2381" s="1" t="s">
        <v>21403</v>
      </c>
      <c r="H2381" s="1" t="s">
        <v>21404</v>
      </c>
      <c r="I2381" s="1" t="s">
        <v>21405</v>
      </c>
      <c r="J2381" s="1" t="s">
        <v>20344</v>
      </c>
      <c r="K2381" s="1" t="s">
        <v>20540</v>
      </c>
      <c r="L2381" s="1" t="s">
        <v>24</v>
      </c>
      <c r="M2381" s="1" t="s">
        <v>24</v>
      </c>
      <c r="N2381" s="1" t="s">
        <v>30</v>
      </c>
      <c r="O2381" s="1" t="s">
        <v>21406</v>
      </c>
      <c r="P2381" s="1" t="s">
        <v>21407</v>
      </c>
      <c r="Q2381" s="1" t="s">
        <v>21408</v>
      </c>
      <c r="R2381" s="1" t="s">
        <v>21409</v>
      </c>
      <c r="S2381" s="1" t="s">
        <v>21410</v>
      </c>
    </row>
    <row r="2382" spans="1:19">
      <c r="A2382" s="1" t="s">
        <v>21411</v>
      </c>
      <c r="B2382" s="1" t="s">
        <v>20</v>
      </c>
      <c r="C2382" s="1" t="s">
        <v>534</v>
      </c>
      <c r="D2382" s="1" t="s">
        <v>847</v>
      </c>
      <c r="E2382" s="1" t="s">
        <v>21412</v>
      </c>
      <c r="F2382" s="1" t="s">
        <v>24</v>
      </c>
      <c r="G2382" s="1" t="s">
        <v>21413</v>
      </c>
      <c r="H2382" s="1" t="s">
        <v>21414</v>
      </c>
      <c r="I2382" s="1" t="s">
        <v>20343</v>
      </c>
      <c r="J2382" s="1" t="s">
        <v>20344</v>
      </c>
      <c r="K2382" s="1" t="s">
        <v>21415</v>
      </c>
      <c r="L2382" s="1" t="s">
        <v>21416</v>
      </c>
      <c r="M2382" s="1" t="s">
        <v>24</v>
      </c>
      <c r="N2382" s="1" t="s">
        <v>30</v>
      </c>
      <c r="O2382" s="1" t="s">
        <v>21417</v>
      </c>
      <c r="P2382" s="1" t="s">
        <v>21418</v>
      </c>
      <c r="Q2382" s="1" t="s">
        <v>21419</v>
      </c>
      <c r="R2382" s="1" t="s">
        <v>21420</v>
      </c>
      <c r="S2382" s="1" t="s">
        <v>21421</v>
      </c>
    </row>
    <row r="2383" spans="1:19">
      <c r="A2383" s="1" t="s">
        <v>21422</v>
      </c>
      <c r="B2383" s="1" t="s">
        <v>20</v>
      </c>
      <c r="C2383" s="1" t="s">
        <v>83</v>
      </c>
      <c r="D2383" s="1" t="s">
        <v>21423</v>
      </c>
      <c r="E2383" s="1" t="s">
        <v>39</v>
      </c>
      <c r="F2383" s="1" t="s">
        <v>24</v>
      </c>
      <c r="G2383" s="1" t="s">
        <v>21424</v>
      </c>
      <c r="H2383" s="1" t="s">
        <v>21425</v>
      </c>
      <c r="I2383" s="1" t="s">
        <v>21426</v>
      </c>
      <c r="J2383" s="1" t="s">
        <v>20344</v>
      </c>
      <c r="K2383" s="1" t="s">
        <v>20540</v>
      </c>
      <c r="L2383" s="1" t="s">
        <v>21427</v>
      </c>
      <c r="M2383" s="1" t="s">
        <v>24</v>
      </c>
      <c r="N2383" s="1" t="s">
        <v>30</v>
      </c>
      <c r="O2383" s="1" t="s">
        <v>21428</v>
      </c>
      <c r="P2383" s="1" t="s">
        <v>21429</v>
      </c>
      <c r="Q2383" s="1" t="s">
        <v>21430</v>
      </c>
      <c r="R2383" s="1" t="s">
        <v>21431</v>
      </c>
      <c r="S2383" s="1" t="s">
        <v>21432</v>
      </c>
    </row>
    <row r="2384" spans="1:19">
      <c r="A2384" s="1" t="s">
        <v>21433</v>
      </c>
      <c r="B2384" s="1" t="s">
        <v>20</v>
      </c>
      <c r="C2384" s="1" t="s">
        <v>148</v>
      </c>
      <c r="D2384" s="1" t="s">
        <v>1166</v>
      </c>
      <c r="E2384" s="1" t="s">
        <v>21029</v>
      </c>
      <c r="F2384" s="1" t="s">
        <v>24</v>
      </c>
      <c r="G2384" s="1" t="s">
        <v>21434</v>
      </c>
      <c r="H2384" s="1" t="s">
        <v>21435</v>
      </c>
      <c r="I2384" s="1" t="s">
        <v>21436</v>
      </c>
      <c r="J2384" s="1" t="s">
        <v>20344</v>
      </c>
      <c r="K2384" s="1" t="s">
        <v>24</v>
      </c>
      <c r="L2384" s="1" t="s">
        <v>24</v>
      </c>
      <c r="M2384" s="1" t="s">
        <v>24</v>
      </c>
      <c r="N2384" s="1" t="s">
        <v>30</v>
      </c>
      <c r="O2384" s="1" t="s">
        <v>21437</v>
      </c>
      <c r="P2384" s="1" t="s">
        <v>21438</v>
      </c>
      <c r="Q2384" s="1" t="s">
        <v>21439</v>
      </c>
      <c r="R2384" s="1" t="s">
        <v>21440</v>
      </c>
      <c r="S2384" s="1" t="s">
        <v>21441</v>
      </c>
    </row>
    <row r="2385" spans="1:19">
      <c r="A2385" s="1" t="s">
        <v>21442</v>
      </c>
      <c r="B2385" s="1" t="s">
        <v>20</v>
      </c>
      <c r="C2385" s="1" t="s">
        <v>21</v>
      </c>
      <c r="D2385" s="1" t="s">
        <v>21443</v>
      </c>
      <c r="E2385" s="1" t="s">
        <v>21444</v>
      </c>
      <c r="F2385" s="1" t="s">
        <v>24</v>
      </c>
      <c r="G2385" s="1" t="s">
        <v>21445</v>
      </c>
      <c r="H2385" s="1" t="s">
        <v>21446</v>
      </c>
      <c r="I2385" s="1" t="s">
        <v>21447</v>
      </c>
      <c r="J2385" s="1" t="s">
        <v>20344</v>
      </c>
      <c r="K2385" s="1" t="s">
        <v>8292</v>
      </c>
      <c r="L2385" s="1" t="s">
        <v>21448</v>
      </c>
      <c r="M2385" s="1" t="s">
        <v>24</v>
      </c>
      <c r="N2385" s="1" t="s">
        <v>30</v>
      </c>
      <c r="O2385" s="1" t="s">
        <v>21449</v>
      </c>
      <c r="P2385" s="1" t="s">
        <v>21450</v>
      </c>
      <c r="Q2385" s="1" t="s">
        <v>21451</v>
      </c>
      <c r="R2385" s="1" t="s">
        <v>21452</v>
      </c>
      <c r="S2385" s="1" t="s">
        <v>21453</v>
      </c>
    </row>
    <row r="2386" spans="1:19">
      <c r="A2386" s="1" t="s">
        <v>21454</v>
      </c>
      <c r="B2386" s="1" t="s">
        <v>20</v>
      </c>
      <c r="C2386" s="1" t="s">
        <v>487</v>
      </c>
      <c r="D2386" s="1" t="s">
        <v>2569</v>
      </c>
      <c r="E2386" s="1" t="s">
        <v>21455</v>
      </c>
      <c r="F2386" s="1" t="s">
        <v>24</v>
      </c>
      <c r="G2386" s="1" t="s">
        <v>21456</v>
      </c>
      <c r="H2386" s="1" t="s">
        <v>21457</v>
      </c>
      <c r="I2386" s="1" t="s">
        <v>21458</v>
      </c>
      <c r="J2386" s="1" t="s">
        <v>20344</v>
      </c>
      <c r="K2386" s="1" t="s">
        <v>8292</v>
      </c>
      <c r="L2386" s="1" t="s">
        <v>21459</v>
      </c>
      <c r="M2386" s="1" t="s">
        <v>24</v>
      </c>
      <c r="N2386" s="1" t="s">
        <v>30</v>
      </c>
      <c r="O2386" s="1" t="s">
        <v>21460</v>
      </c>
      <c r="P2386" s="1" t="s">
        <v>21461</v>
      </c>
      <c r="Q2386" s="1" t="s">
        <v>21462</v>
      </c>
      <c r="R2386" s="1" t="s">
        <v>21463</v>
      </c>
      <c r="S2386" s="1" t="s">
        <v>21464</v>
      </c>
    </row>
    <row r="2387" spans="1:19">
      <c r="A2387" s="1" t="s">
        <v>3066</v>
      </c>
      <c r="B2387" s="1" t="s">
        <v>20</v>
      </c>
      <c r="C2387" s="1" t="s">
        <v>148</v>
      </c>
      <c r="D2387" s="1" t="s">
        <v>10347</v>
      </c>
      <c r="E2387" s="1" t="s">
        <v>21375</v>
      </c>
      <c r="F2387" s="1" t="s">
        <v>24</v>
      </c>
      <c r="G2387" s="1" t="s">
        <v>21465</v>
      </c>
      <c r="H2387" s="1" t="s">
        <v>21466</v>
      </c>
      <c r="I2387" s="1" t="s">
        <v>21467</v>
      </c>
      <c r="J2387" s="1" t="s">
        <v>20344</v>
      </c>
      <c r="K2387" s="1" t="s">
        <v>24</v>
      </c>
      <c r="L2387" s="1" t="s">
        <v>24</v>
      </c>
      <c r="M2387" s="1" t="s">
        <v>24</v>
      </c>
      <c r="N2387" s="1" t="s">
        <v>30</v>
      </c>
      <c r="O2387" s="1" t="s">
        <v>21468</v>
      </c>
      <c r="P2387" s="1" t="s">
        <v>21469</v>
      </c>
      <c r="Q2387" s="1" t="s">
        <v>21470</v>
      </c>
      <c r="R2387" s="1" t="s">
        <v>21471</v>
      </c>
      <c r="S2387" s="1" t="s">
        <v>21472</v>
      </c>
    </row>
    <row r="2388" spans="1:19">
      <c r="A2388" s="1" t="s">
        <v>21473</v>
      </c>
      <c r="B2388" s="1" t="s">
        <v>20</v>
      </c>
      <c r="C2388" s="1" t="s">
        <v>148</v>
      </c>
      <c r="D2388" s="1" t="s">
        <v>20261</v>
      </c>
      <c r="E2388" s="1" t="s">
        <v>21209</v>
      </c>
      <c r="F2388" s="1" t="s">
        <v>24</v>
      </c>
      <c r="G2388" s="1" t="s">
        <v>21474</v>
      </c>
      <c r="H2388" s="1" t="s">
        <v>21475</v>
      </c>
      <c r="I2388" s="1" t="s">
        <v>20988</v>
      </c>
      <c r="J2388" s="1" t="s">
        <v>20344</v>
      </c>
      <c r="K2388" s="1" t="s">
        <v>8292</v>
      </c>
      <c r="L2388" s="1" t="s">
        <v>21476</v>
      </c>
      <c r="M2388" s="1" t="s">
        <v>24</v>
      </c>
      <c r="N2388" s="1" t="s">
        <v>30</v>
      </c>
      <c r="O2388" s="1" t="s">
        <v>21477</v>
      </c>
      <c r="P2388" s="1" t="s">
        <v>21478</v>
      </c>
      <c r="Q2388" s="1" t="s">
        <v>21479</v>
      </c>
      <c r="R2388" s="1" t="s">
        <v>21480</v>
      </c>
      <c r="S2388" s="1" t="s">
        <v>21481</v>
      </c>
    </row>
    <row r="2389" spans="1:19">
      <c r="A2389" s="1" t="s">
        <v>21482</v>
      </c>
      <c r="B2389" s="1" t="s">
        <v>20</v>
      </c>
      <c r="C2389" s="1" t="s">
        <v>148</v>
      </c>
      <c r="D2389" s="1" t="s">
        <v>1832</v>
      </c>
      <c r="E2389" s="1" t="s">
        <v>888</v>
      </c>
      <c r="F2389" s="1" t="s">
        <v>24</v>
      </c>
      <c r="G2389" s="1" t="s">
        <v>21483</v>
      </c>
      <c r="H2389" s="1" t="s">
        <v>21484</v>
      </c>
      <c r="I2389" s="1" t="s">
        <v>21485</v>
      </c>
      <c r="J2389" s="1" t="s">
        <v>20344</v>
      </c>
      <c r="K2389" s="1" t="s">
        <v>24</v>
      </c>
      <c r="L2389" s="1" t="s">
        <v>24</v>
      </c>
      <c r="M2389" s="1" t="s">
        <v>24</v>
      </c>
      <c r="N2389" s="1" t="s">
        <v>30</v>
      </c>
      <c r="O2389" s="1" t="s">
        <v>21486</v>
      </c>
      <c r="P2389" s="1" t="s">
        <v>21487</v>
      </c>
      <c r="Q2389" s="1" t="s">
        <v>21488</v>
      </c>
      <c r="R2389" s="1" t="s">
        <v>21489</v>
      </c>
      <c r="S2389" s="1" t="s">
        <v>21490</v>
      </c>
    </row>
    <row r="2390" spans="1:19">
      <c r="A2390" s="1" t="s">
        <v>21491</v>
      </c>
      <c r="B2390" s="1" t="s">
        <v>20</v>
      </c>
      <c r="C2390" s="1" t="s">
        <v>83</v>
      </c>
      <c r="D2390" s="1" t="s">
        <v>21492</v>
      </c>
      <c r="E2390" s="1" t="s">
        <v>5276</v>
      </c>
      <c r="F2390" s="1" t="s">
        <v>24</v>
      </c>
      <c r="G2390" s="1" t="s">
        <v>21493</v>
      </c>
      <c r="H2390" s="1" t="s">
        <v>21494</v>
      </c>
      <c r="I2390" s="1" t="s">
        <v>20675</v>
      </c>
      <c r="J2390" s="1" t="s">
        <v>20496</v>
      </c>
      <c r="K2390" s="1" t="s">
        <v>8292</v>
      </c>
      <c r="L2390" s="1" t="s">
        <v>21495</v>
      </c>
      <c r="M2390" s="1" t="s">
        <v>24</v>
      </c>
      <c r="N2390" s="1" t="s">
        <v>30</v>
      </c>
      <c r="O2390" s="1" t="s">
        <v>21496</v>
      </c>
      <c r="P2390" s="1" t="s">
        <v>21497</v>
      </c>
      <c r="Q2390" s="1" t="s">
        <v>21498</v>
      </c>
      <c r="R2390" s="1" t="s">
        <v>21499</v>
      </c>
      <c r="S2390" s="1" t="s">
        <v>21500</v>
      </c>
    </row>
    <row r="2391" spans="1:19">
      <c r="A2391" s="1" t="s">
        <v>21501</v>
      </c>
      <c r="B2391" s="1" t="s">
        <v>506</v>
      </c>
      <c r="C2391" s="1" t="s">
        <v>37</v>
      </c>
      <c r="D2391" s="1" t="s">
        <v>517</v>
      </c>
      <c r="E2391" s="1" t="s">
        <v>21502</v>
      </c>
      <c r="F2391" s="1" t="s">
        <v>24</v>
      </c>
      <c r="G2391" s="1" t="s">
        <v>21503</v>
      </c>
      <c r="H2391" s="1" t="s">
        <v>21504</v>
      </c>
      <c r="I2391" s="1" t="s">
        <v>20343</v>
      </c>
      <c r="J2391" s="1" t="s">
        <v>20344</v>
      </c>
      <c r="K2391" s="1" t="s">
        <v>24</v>
      </c>
      <c r="L2391" s="1" t="s">
        <v>24</v>
      </c>
      <c r="M2391" s="1" t="s">
        <v>24</v>
      </c>
      <c r="N2391" s="1" t="s">
        <v>30</v>
      </c>
      <c r="O2391" s="1" t="s">
        <v>21505</v>
      </c>
      <c r="P2391" s="1" t="s">
        <v>21506</v>
      </c>
      <c r="Q2391" s="1" t="s">
        <v>21507</v>
      </c>
      <c r="R2391" s="1" t="s">
        <v>21508</v>
      </c>
      <c r="S2391" s="1" t="s">
        <v>21509</v>
      </c>
    </row>
    <row r="2392" spans="1:19">
      <c r="A2392" s="1" t="s">
        <v>21510</v>
      </c>
      <c r="B2392" s="1" t="s">
        <v>20</v>
      </c>
      <c r="C2392" s="1" t="s">
        <v>314</v>
      </c>
      <c r="D2392" s="1" t="s">
        <v>754</v>
      </c>
      <c r="E2392" s="1" t="s">
        <v>21511</v>
      </c>
      <c r="F2392" s="1" t="s">
        <v>24</v>
      </c>
      <c r="G2392" s="1" t="s">
        <v>21512</v>
      </c>
      <c r="H2392" s="1" t="s">
        <v>21513</v>
      </c>
      <c r="I2392" s="1" t="s">
        <v>21458</v>
      </c>
      <c r="J2392" s="1" t="s">
        <v>20344</v>
      </c>
      <c r="K2392" s="1" t="s">
        <v>24</v>
      </c>
      <c r="L2392" s="1" t="s">
        <v>21514</v>
      </c>
      <c r="M2392" s="1" t="s">
        <v>24</v>
      </c>
      <c r="N2392" s="1" t="s">
        <v>30</v>
      </c>
      <c r="O2392" s="1" t="s">
        <v>21515</v>
      </c>
      <c r="P2392" s="1" t="s">
        <v>21516</v>
      </c>
      <c r="Q2392" s="1" t="s">
        <v>21517</v>
      </c>
      <c r="R2392" s="1" t="s">
        <v>21518</v>
      </c>
      <c r="S2392" s="1" t="s">
        <v>21519</v>
      </c>
    </row>
    <row r="2393" spans="1:19">
      <c r="A2393" s="1" t="s">
        <v>21520</v>
      </c>
      <c r="B2393" s="1" t="s">
        <v>20</v>
      </c>
      <c r="C2393" s="1" t="s">
        <v>753</v>
      </c>
      <c r="D2393" s="1" t="s">
        <v>659</v>
      </c>
      <c r="E2393" s="1" t="s">
        <v>21521</v>
      </c>
      <c r="F2393" s="1" t="s">
        <v>24</v>
      </c>
      <c r="G2393" s="1" t="s">
        <v>21522</v>
      </c>
      <c r="H2393" s="1" t="s">
        <v>21523</v>
      </c>
      <c r="I2393" s="1" t="s">
        <v>21524</v>
      </c>
      <c r="J2393" s="1" t="s">
        <v>20344</v>
      </c>
      <c r="K2393" s="1" t="s">
        <v>24</v>
      </c>
      <c r="L2393" s="1" t="s">
        <v>21525</v>
      </c>
      <c r="M2393" s="1" t="s">
        <v>24</v>
      </c>
      <c r="N2393" s="1" t="s">
        <v>30</v>
      </c>
      <c r="O2393" s="1" t="s">
        <v>21526</v>
      </c>
      <c r="P2393" s="1" t="s">
        <v>21527</v>
      </c>
      <c r="Q2393" s="1" t="s">
        <v>21528</v>
      </c>
      <c r="R2393" s="1" t="s">
        <v>21529</v>
      </c>
      <c r="S2393" s="1" t="s">
        <v>21530</v>
      </c>
    </row>
    <row r="2394" spans="1:19">
      <c r="A2394" s="1" t="s">
        <v>103</v>
      </c>
      <c r="B2394" s="1" t="s">
        <v>20</v>
      </c>
      <c r="C2394" s="1" t="s">
        <v>83</v>
      </c>
      <c r="D2394" s="1" t="s">
        <v>21336</v>
      </c>
      <c r="E2394" s="1" t="s">
        <v>1786</v>
      </c>
      <c r="F2394" s="1" t="s">
        <v>24</v>
      </c>
      <c r="G2394" s="1" t="s">
        <v>21531</v>
      </c>
      <c r="H2394" s="1" t="s">
        <v>21532</v>
      </c>
      <c r="I2394" s="1" t="s">
        <v>20895</v>
      </c>
      <c r="J2394" s="1" t="s">
        <v>20344</v>
      </c>
      <c r="K2394" s="1" t="s">
        <v>107</v>
      </c>
      <c r="L2394" s="1" t="s">
        <v>21533</v>
      </c>
      <c r="M2394" s="1" t="s">
        <v>24</v>
      </c>
      <c r="N2394" s="1" t="s">
        <v>30</v>
      </c>
      <c r="O2394" s="1" t="s">
        <v>21534</v>
      </c>
      <c r="P2394" s="1" t="s">
        <v>21535</v>
      </c>
      <c r="Q2394" s="1" t="s">
        <v>21536</v>
      </c>
      <c r="R2394" s="1" t="s">
        <v>21537</v>
      </c>
      <c r="S2394" s="1" t="s">
        <v>21538</v>
      </c>
    </row>
    <row r="2395" spans="1:19">
      <c r="A2395" s="1" t="s">
        <v>21539</v>
      </c>
      <c r="B2395" s="1" t="s">
        <v>20</v>
      </c>
      <c r="C2395" s="1" t="s">
        <v>314</v>
      </c>
      <c r="D2395" s="1" t="s">
        <v>2750</v>
      </c>
      <c r="E2395" s="1" t="s">
        <v>6189</v>
      </c>
      <c r="F2395" s="1" t="s">
        <v>24</v>
      </c>
      <c r="G2395" s="1" t="s">
        <v>21540</v>
      </c>
      <c r="H2395" s="1" t="s">
        <v>21541</v>
      </c>
      <c r="I2395" s="1" t="s">
        <v>21542</v>
      </c>
      <c r="J2395" s="1" t="s">
        <v>20344</v>
      </c>
      <c r="K2395" s="1" t="s">
        <v>21543</v>
      </c>
      <c r="L2395" s="1" t="s">
        <v>21544</v>
      </c>
      <c r="M2395" s="1" t="s">
        <v>24</v>
      </c>
      <c r="N2395" s="1" t="s">
        <v>30</v>
      </c>
      <c r="O2395" s="1" t="s">
        <v>21545</v>
      </c>
      <c r="P2395" s="1" t="s">
        <v>21546</v>
      </c>
      <c r="Q2395" s="1" t="s">
        <v>21547</v>
      </c>
      <c r="R2395" s="1" t="s">
        <v>21548</v>
      </c>
      <c r="S2395" s="1" t="s">
        <v>21549</v>
      </c>
    </row>
    <row r="2396" spans="1:19">
      <c r="A2396" s="1" t="s">
        <v>8287</v>
      </c>
      <c r="B2396" s="1" t="s">
        <v>20</v>
      </c>
      <c r="C2396" s="1" t="s">
        <v>148</v>
      </c>
      <c r="D2396" s="1" t="s">
        <v>2648</v>
      </c>
      <c r="E2396" s="1" t="s">
        <v>210</v>
      </c>
      <c r="F2396" s="1" t="s">
        <v>24</v>
      </c>
      <c r="G2396" s="1" t="s">
        <v>21550</v>
      </c>
      <c r="H2396" s="1" t="s">
        <v>21551</v>
      </c>
      <c r="I2396" s="1" t="s">
        <v>21552</v>
      </c>
      <c r="J2396" s="1" t="s">
        <v>20344</v>
      </c>
      <c r="K2396" s="1" t="s">
        <v>8292</v>
      </c>
      <c r="L2396" s="1" t="s">
        <v>21553</v>
      </c>
      <c r="M2396" s="1" t="s">
        <v>24</v>
      </c>
      <c r="N2396" s="1" t="s">
        <v>30</v>
      </c>
      <c r="O2396" s="1" t="s">
        <v>21554</v>
      </c>
      <c r="P2396" s="1" t="s">
        <v>21555</v>
      </c>
      <c r="Q2396" s="1" t="s">
        <v>21556</v>
      </c>
      <c r="R2396" s="1" t="s">
        <v>21557</v>
      </c>
      <c r="S2396" s="1" t="s">
        <v>21558</v>
      </c>
    </row>
    <row r="2397" spans="1:19">
      <c r="A2397" s="1" t="s">
        <v>21559</v>
      </c>
      <c r="B2397" s="1" t="s">
        <v>20</v>
      </c>
      <c r="C2397" s="1" t="s">
        <v>127</v>
      </c>
      <c r="D2397" s="1" t="s">
        <v>816</v>
      </c>
      <c r="E2397" s="1" t="s">
        <v>21560</v>
      </c>
      <c r="F2397" s="1" t="s">
        <v>24</v>
      </c>
      <c r="G2397" s="1" t="s">
        <v>21561</v>
      </c>
      <c r="H2397" s="1" t="s">
        <v>21562</v>
      </c>
      <c r="I2397" s="1" t="s">
        <v>21200</v>
      </c>
      <c r="J2397" s="1" t="s">
        <v>20344</v>
      </c>
      <c r="K2397" s="1" t="s">
        <v>24</v>
      </c>
      <c r="L2397" s="1" t="s">
        <v>24</v>
      </c>
      <c r="M2397" s="1" t="s">
        <v>24</v>
      </c>
      <c r="N2397" s="1" t="s">
        <v>30</v>
      </c>
      <c r="O2397" s="1" t="s">
        <v>21563</v>
      </c>
      <c r="P2397" s="1" t="s">
        <v>21564</v>
      </c>
      <c r="Q2397" s="1" t="s">
        <v>21565</v>
      </c>
      <c r="R2397" s="1" t="s">
        <v>21566</v>
      </c>
      <c r="S2397" s="1" t="s">
        <v>21567</v>
      </c>
    </row>
    <row r="2398" spans="1:19">
      <c r="A2398" s="1" t="s">
        <v>8378</v>
      </c>
      <c r="B2398" s="1" t="s">
        <v>20</v>
      </c>
      <c r="C2398" s="1" t="s">
        <v>21</v>
      </c>
      <c r="D2398" s="1" t="s">
        <v>18697</v>
      </c>
      <c r="E2398" s="1" t="s">
        <v>21337</v>
      </c>
      <c r="F2398" s="1" t="s">
        <v>24</v>
      </c>
      <c r="G2398" s="1" t="s">
        <v>21568</v>
      </c>
      <c r="H2398" s="1" t="s">
        <v>21569</v>
      </c>
      <c r="I2398" s="1" t="s">
        <v>21570</v>
      </c>
      <c r="J2398" s="1" t="s">
        <v>20344</v>
      </c>
      <c r="K2398" s="1" t="s">
        <v>8292</v>
      </c>
      <c r="L2398" s="1" t="s">
        <v>21571</v>
      </c>
      <c r="M2398" s="1" t="s">
        <v>24</v>
      </c>
      <c r="N2398" s="1" t="s">
        <v>30</v>
      </c>
      <c r="O2398" s="1" t="s">
        <v>21572</v>
      </c>
      <c r="P2398" s="1" t="s">
        <v>21573</v>
      </c>
      <c r="Q2398" s="1" t="s">
        <v>21574</v>
      </c>
      <c r="R2398" s="1" t="s">
        <v>21575</v>
      </c>
      <c r="S2398" s="1" t="s">
        <v>21576</v>
      </c>
    </row>
    <row r="2399" spans="1:19">
      <c r="A2399" s="1" t="s">
        <v>21577</v>
      </c>
      <c r="B2399" s="1" t="s">
        <v>506</v>
      </c>
      <c r="C2399" s="1" t="s">
        <v>37</v>
      </c>
      <c r="D2399" s="1" t="s">
        <v>209</v>
      </c>
      <c r="E2399" s="1" t="s">
        <v>21578</v>
      </c>
      <c r="F2399" s="1" t="s">
        <v>24</v>
      </c>
      <c r="G2399" s="1" t="s">
        <v>21579</v>
      </c>
      <c r="H2399" s="1" t="s">
        <v>21580</v>
      </c>
      <c r="I2399" s="1" t="s">
        <v>21581</v>
      </c>
      <c r="J2399" s="1" t="s">
        <v>20344</v>
      </c>
      <c r="K2399" s="1" t="s">
        <v>24</v>
      </c>
      <c r="L2399" s="1" t="s">
        <v>24</v>
      </c>
      <c r="M2399" s="1" t="s">
        <v>24</v>
      </c>
      <c r="N2399" s="1" t="s">
        <v>30</v>
      </c>
      <c r="O2399" s="1" t="s">
        <v>21582</v>
      </c>
      <c r="P2399" s="1" t="s">
        <v>21583</v>
      </c>
      <c r="Q2399" s="1" t="s">
        <v>21584</v>
      </c>
      <c r="R2399" s="1" t="s">
        <v>21585</v>
      </c>
      <c r="S2399" s="1" t="s">
        <v>21586</v>
      </c>
    </row>
    <row r="2400" spans="1:19">
      <c r="A2400" s="1" t="s">
        <v>21587</v>
      </c>
      <c r="B2400" s="1" t="s">
        <v>20</v>
      </c>
      <c r="C2400" s="1" t="s">
        <v>534</v>
      </c>
      <c r="D2400" s="1" t="s">
        <v>517</v>
      </c>
      <c r="E2400" s="1" t="s">
        <v>21588</v>
      </c>
      <c r="F2400" s="1" t="s">
        <v>24</v>
      </c>
      <c r="G2400" s="1" t="s">
        <v>21589</v>
      </c>
      <c r="H2400" s="1" t="s">
        <v>21590</v>
      </c>
      <c r="I2400" s="1" t="s">
        <v>21591</v>
      </c>
      <c r="J2400" s="1" t="s">
        <v>20496</v>
      </c>
      <c r="K2400" s="1" t="s">
        <v>24</v>
      </c>
      <c r="L2400" s="1" t="s">
        <v>21592</v>
      </c>
      <c r="M2400" s="1" t="s">
        <v>24</v>
      </c>
      <c r="N2400" s="1" t="s">
        <v>30</v>
      </c>
      <c r="O2400" s="1" t="s">
        <v>21593</v>
      </c>
      <c r="P2400" s="1" t="s">
        <v>21594</v>
      </c>
      <c r="Q2400" s="1" t="s">
        <v>21595</v>
      </c>
      <c r="R2400" s="1" t="s">
        <v>21596</v>
      </c>
      <c r="S2400" s="1" t="s">
        <v>21597</v>
      </c>
    </row>
    <row r="2401" spans="1:19">
      <c r="A2401" s="1" t="s">
        <v>21598</v>
      </c>
      <c r="B2401" s="1" t="s">
        <v>20</v>
      </c>
      <c r="C2401" s="1" t="s">
        <v>208</v>
      </c>
      <c r="D2401" s="1" t="s">
        <v>94</v>
      </c>
      <c r="E2401" s="1" t="s">
        <v>21599</v>
      </c>
      <c r="F2401" s="1" t="s">
        <v>24</v>
      </c>
      <c r="G2401" s="1" t="s">
        <v>21600</v>
      </c>
      <c r="H2401" s="1" t="s">
        <v>21601</v>
      </c>
      <c r="I2401" s="1" t="s">
        <v>20933</v>
      </c>
      <c r="J2401" s="1" t="s">
        <v>20344</v>
      </c>
      <c r="K2401" s="1" t="s">
        <v>24</v>
      </c>
      <c r="L2401" s="1" t="s">
        <v>24</v>
      </c>
      <c r="M2401" s="1" t="s">
        <v>24</v>
      </c>
      <c r="N2401" s="1" t="s">
        <v>30</v>
      </c>
      <c r="O2401" s="1" t="s">
        <v>21602</v>
      </c>
      <c r="P2401" s="1" t="s">
        <v>21603</v>
      </c>
      <c r="Q2401" s="1" t="s">
        <v>21604</v>
      </c>
      <c r="R2401" s="1" t="s">
        <v>21605</v>
      </c>
      <c r="S2401" s="1" t="s">
        <v>21606</v>
      </c>
    </row>
    <row r="2402" spans="1:19">
      <c r="A2402" s="1" t="s">
        <v>16285</v>
      </c>
      <c r="B2402" s="1" t="s">
        <v>20</v>
      </c>
      <c r="C2402" s="1" t="s">
        <v>24</v>
      </c>
      <c r="D2402" s="1" t="s">
        <v>24</v>
      </c>
      <c r="E2402" s="1" t="s">
        <v>24</v>
      </c>
      <c r="F2402" s="1" t="s">
        <v>24</v>
      </c>
      <c r="G2402" s="1" t="s">
        <v>24</v>
      </c>
      <c r="H2402" s="1" t="s">
        <v>21607</v>
      </c>
      <c r="I2402" s="1" t="s">
        <v>20815</v>
      </c>
      <c r="J2402" s="1" t="s">
        <v>21608</v>
      </c>
      <c r="K2402" s="1" t="s">
        <v>8292</v>
      </c>
      <c r="L2402" s="1" t="s">
        <v>21609</v>
      </c>
      <c r="M2402" s="1" t="s">
        <v>24</v>
      </c>
      <c r="N2402" s="1" t="s">
        <v>30</v>
      </c>
      <c r="O2402" s="1" t="s">
        <v>21610</v>
      </c>
      <c r="P2402" s="1" t="s">
        <v>21611</v>
      </c>
      <c r="Q2402" s="1" t="s">
        <v>21612</v>
      </c>
      <c r="R2402" s="1" t="s">
        <v>21613</v>
      </c>
      <c r="S2402" s="1" t="s">
        <v>21614</v>
      </c>
    </row>
    <row r="2403" spans="1:19">
      <c r="A2403" s="1" t="s">
        <v>8378</v>
      </c>
      <c r="B2403" s="1" t="s">
        <v>20</v>
      </c>
      <c r="C2403" s="1" t="s">
        <v>138</v>
      </c>
      <c r="D2403" s="1" t="s">
        <v>21615</v>
      </c>
      <c r="E2403" s="1" t="s">
        <v>21616</v>
      </c>
      <c r="F2403" s="1" t="s">
        <v>24</v>
      </c>
      <c r="G2403" s="1" t="s">
        <v>21617</v>
      </c>
      <c r="H2403" s="1" t="s">
        <v>21618</v>
      </c>
      <c r="I2403" s="1" t="s">
        <v>21619</v>
      </c>
      <c r="J2403" s="1" t="s">
        <v>20344</v>
      </c>
      <c r="K2403" s="1" t="s">
        <v>8292</v>
      </c>
      <c r="L2403" s="1" t="s">
        <v>21620</v>
      </c>
      <c r="M2403" s="1" t="s">
        <v>24</v>
      </c>
      <c r="N2403" s="1" t="s">
        <v>30</v>
      </c>
      <c r="O2403" s="1" t="s">
        <v>21621</v>
      </c>
      <c r="P2403" s="1" t="s">
        <v>21622</v>
      </c>
      <c r="Q2403" s="1" t="s">
        <v>21623</v>
      </c>
      <c r="R2403" s="1" t="s">
        <v>21624</v>
      </c>
      <c r="S2403" s="1" t="s">
        <v>21625</v>
      </c>
    </row>
    <row r="2404" spans="1:19">
      <c r="A2404" s="1" t="s">
        <v>21626</v>
      </c>
      <c r="B2404" s="1" t="s">
        <v>20</v>
      </c>
      <c r="C2404" s="1" t="s">
        <v>148</v>
      </c>
      <c r="D2404" s="1" t="s">
        <v>4835</v>
      </c>
      <c r="E2404" s="1" t="s">
        <v>21627</v>
      </c>
      <c r="F2404" s="1" t="s">
        <v>24</v>
      </c>
      <c r="G2404" s="1" t="s">
        <v>21628</v>
      </c>
      <c r="H2404" s="1" t="s">
        <v>21629</v>
      </c>
      <c r="I2404" s="1" t="s">
        <v>21630</v>
      </c>
      <c r="J2404" s="1" t="s">
        <v>20344</v>
      </c>
      <c r="K2404" s="1" t="s">
        <v>24</v>
      </c>
      <c r="L2404" s="1" t="s">
        <v>24</v>
      </c>
      <c r="M2404" s="1" t="s">
        <v>24</v>
      </c>
      <c r="N2404" s="1" t="s">
        <v>30</v>
      </c>
      <c r="O2404" s="1" t="s">
        <v>21631</v>
      </c>
      <c r="P2404" s="1" t="s">
        <v>21632</v>
      </c>
      <c r="Q2404" s="1" t="s">
        <v>21633</v>
      </c>
      <c r="R2404" s="1" t="s">
        <v>21634</v>
      </c>
      <c r="S2404" s="1" t="s">
        <v>21635</v>
      </c>
    </row>
    <row r="2405" spans="1:19">
      <c r="A2405" s="1" t="s">
        <v>21636</v>
      </c>
      <c r="B2405" s="1" t="s">
        <v>506</v>
      </c>
      <c r="C2405" s="1" t="s">
        <v>138</v>
      </c>
      <c r="D2405" s="1" t="s">
        <v>1388</v>
      </c>
      <c r="E2405" s="1" t="s">
        <v>21588</v>
      </c>
      <c r="F2405" s="1" t="s">
        <v>24</v>
      </c>
      <c r="G2405" s="1" t="s">
        <v>21637</v>
      </c>
      <c r="H2405" s="1" t="s">
        <v>21638</v>
      </c>
      <c r="I2405" s="1" t="s">
        <v>20442</v>
      </c>
      <c r="J2405" s="1" t="s">
        <v>20344</v>
      </c>
      <c r="K2405" s="1" t="s">
        <v>24</v>
      </c>
      <c r="L2405" s="1" t="s">
        <v>21639</v>
      </c>
      <c r="M2405" s="1" t="s">
        <v>24</v>
      </c>
      <c r="N2405" s="1" t="s">
        <v>30</v>
      </c>
      <c r="O2405" s="1" t="s">
        <v>21640</v>
      </c>
      <c r="P2405" s="1" t="s">
        <v>21641</v>
      </c>
      <c r="Q2405" s="1" t="s">
        <v>21642</v>
      </c>
      <c r="R2405" s="1" t="s">
        <v>21643</v>
      </c>
      <c r="S2405" s="1" t="s">
        <v>21644</v>
      </c>
    </row>
    <row r="2406" spans="1:19">
      <c r="A2406" s="1" t="s">
        <v>14162</v>
      </c>
      <c r="B2406" s="1" t="s">
        <v>20</v>
      </c>
      <c r="C2406" s="1" t="s">
        <v>148</v>
      </c>
      <c r="D2406" s="1" t="s">
        <v>17305</v>
      </c>
      <c r="E2406" s="1" t="s">
        <v>210</v>
      </c>
      <c r="F2406" s="1" t="s">
        <v>24</v>
      </c>
      <c r="G2406" s="1" t="s">
        <v>21645</v>
      </c>
      <c r="H2406" s="1" t="s">
        <v>21646</v>
      </c>
      <c r="I2406" s="1" t="s">
        <v>21647</v>
      </c>
      <c r="J2406" s="1" t="s">
        <v>20344</v>
      </c>
      <c r="K2406" s="1" t="s">
        <v>8292</v>
      </c>
      <c r="L2406" s="1" t="s">
        <v>21648</v>
      </c>
      <c r="M2406" s="1" t="s">
        <v>24</v>
      </c>
      <c r="N2406" s="1" t="s">
        <v>30</v>
      </c>
      <c r="O2406" s="1" t="s">
        <v>21649</v>
      </c>
      <c r="P2406" s="1" t="s">
        <v>21650</v>
      </c>
      <c r="Q2406" s="1" t="s">
        <v>21651</v>
      </c>
      <c r="R2406" s="1" t="s">
        <v>21652</v>
      </c>
      <c r="S2406" s="1" t="s">
        <v>21653</v>
      </c>
    </row>
    <row r="2407" spans="1:19">
      <c r="A2407" s="1" t="s">
        <v>21654</v>
      </c>
      <c r="B2407" s="1" t="s">
        <v>20</v>
      </c>
      <c r="C2407" s="1" t="s">
        <v>83</v>
      </c>
      <c r="D2407" s="1" t="s">
        <v>2925</v>
      </c>
      <c r="E2407" s="1" t="s">
        <v>21655</v>
      </c>
      <c r="F2407" s="1" t="s">
        <v>24</v>
      </c>
      <c r="G2407" s="1" t="s">
        <v>21656</v>
      </c>
      <c r="H2407" s="1" t="s">
        <v>21657</v>
      </c>
      <c r="I2407" s="1" t="s">
        <v>21658</v>
      </c>
      <c r="J2407" s="1" t="s">
        <v>20344</v>
      </c>
      <c r="K2407" s="1" t="s">
        <v>21659</v>
      </c>
      <c r="L2407" s="1" t="s">
        <v>21660</v>
      </c>
      <c r="M2407" s="1" t="s">
        <v>24</v>
      </c>
      <c r="N2407" s="1" t="s">
        <v>30</v>
      </c>
      <c r="O2407" s="1" t="s">
        <v>21661</v>
      </c>
      <c r="P2407" s="1" t="s">
        <v>21662</v>
      </c>
      <c r="Q2407" s="1" t="s">
        <v>21663</v>
      </c>
      <c r="R2407" s="1" t="s">
        <v>21664</v>
      </c>
      <c r="S2407" s="1" t="s">
        <v>21665</v>
      </c>
    </row>
    <row r="2408" spans="1:19">
      <c r="A2408" s="1" t="s">
        <v>21666</v>
      </c>
      <c r="B2408" s="1" t="s">
        <v>20</v>
      </c>
      <c r="C2408" s="1" t="s">
        <v>37</v>
      </c>
      <c r="D2408" s="1" t="s">
        <v>21667</v>
      </c>
      <c r="E2408" s="1" t="s">
        <v>20271</v>
      </c>
      <c r="F2408" s="1" t="s">
        <v>24</v>
      </c>
      <c r="G2408" s="1" t="s">
        <v>21668</v>
      </c>
      <c r="H2408" s="1" t="s">
        <v>21669</v>
      </c>
      <c r="I2408" s="1" t="s">
        <v>20905</v>
      </c>
      <c r="J2408" s="1" t="s">
        <v>20344</v>
      </c>
      <c r="K2408" s="1" t="s">
        <v>21670</v>
      </c>
      <c r="L2408" s="1" t="s">
        <v>21671</v>
      </c>
      <c r="M2408" s="1" t="s">
        <v>24</v>
      </c>
      <c r="N2408" s="1" t="s">
        <v>30</v>
      </c>
      <c r="O2408" s="1" t="s">
        <v>21672</v>
      </c>
      <c r="P2408" s="1" t="s">
        <v>21673</v>
      </c>
      <c r="Q2408" s="1" t="s">
        <v>21674</v>
      </c>
      <c r="R2408" s="1" t="s">
        <v>21675</v>
      </c>
      <c r="S2408" s="1" t="s">
        <v>21676</v>
      </c>
    </row>
    <row r="2409" spans="1:19">
      <c r="A2409" s="1" t="s">
        <v>21677</v>
      </c>
      <c r="B2409" s="1" t="s">
        <v>20</v>
      </c>
      <c r="C2409" s="1" t="s">
        <v>83</v>
      </c>
      <c r="D2409" s="1" t="s">
        <v>15121</v>
      </c>
      <c r="E2409" s="1" t="s">
        <v>11675</v>
      </c>
      <c r="F2409" s="1" t="s">
        <v>24</v>
      </c>
      <c r="G2409" s="1" t="s">
        <v>21678</v>
      </c>
      <c r="H2409" s="1" t="s">
        <v>21679</v>
      </c>
      <c r="I2409" s="1" t="s">
        <v>21680</v>
      </c>
      <c r="J2409" s="1" t="s">
        <v>20344</v>
      </c>
      <c r="K2409" s="1" t="s">
        <v>24</v>
      </c>
      <c r="L2409" s="1" t="s">
        <v>21681</v>
      </c>
      <c r="M2409" s="1" t="s">
        <v>24</v>
      </c>
      <c r="N2409" s="1" t="s">
        <v>30</v>
      </c>
      <c r="O2409" s="1" t="s">
        <v>21682</v>
      </c>
      <c r="P2409" s="1" t="s">
        <v>21683</v>
      </c>
      <c r="Q2409" s="1" t="s">
        <v>21684</v>
      </c>
      <c r="R2409" s="1" t="s">
        <v>21685</v>
      </c>
      <c r="S2409" s="1" t="s">
        <v>21686</v>
      </c>
    </row>
    <row r="2410" spans="1:19">
      <c r="A2410" s="1" t="s">
        <v>21687</v>
      </c>
      <c r="B2410" s="1" t="s">
        <v>20</v>
      </c>
      <c r="C2410" s="1" t="s">
        <v>70</v>
      </c>
      <c r="D2410" s="1" t="s">
        <v>128</v>
      </c>
      <c r="E2410" s="1" t="s">
        <v>21688</v>
      </c>
      <c r="F2410" s="1" t="s">
        <v>24</v>
      </c>
      <c r="G2410" s="1" t="s">
        <v>21689</v>
      </c>
      <c r="H2410" s="1" t="s">
        <v>21690</v>
      </c>
      <c r="I2410" s="1" t="s">
        <v>21691</v>
      </c>
      <c r="J2410" s="1" t="s">
        <v>20344</v>
      </c>
      <c r="K2410" s="1" t="s">
        <v>24</v>
      </c>
      <c r="L2410" s="1" t="s">
        <v>21692</v>
      </c>
      <c r="M2410" s="1" t="s">
        <v>24</v>
      </c>
      <c r="N2410" s="1" t="s">
        <v>30</v>
      </c>
      <c r="O2410" s="1" t="s">
        <v>21693</v>
      </c>
      <c r="P2410" s="1" t="s">
        <v>21694</v>
      </c>
      <c r="Q2410" s="1" t="s">
        <v>21695</v>
      </c>
      <c r="R2410" s="1" t="s">
        <v>21696</v>
      </c>
      <c r="S2410" s="1" t="s">
        <v>21697</v>
      </c>
    </row>
    <row r="2411" spans="1:19">
      <c r="A2411" s="1" t="s">
        <v>21698</v>
      </c>
      <c r="B2411" s="1" t="s">
        <v>20</v>
      </c>
      <c r="C2411" s="1" t="s">
        <v>83</v>
      </c>
      <c r="D2411" s="1" t="s">
        <v>398</v>
      </c>
      <c r="E2411" s="1" t="s">
        <v>733</v>
      </c>
      <c r="F2411" s="1" t="s">
        <v>24</v>
      </c>
      <c r="G2411" s="1" t="s">
        <v>21699</v>
      </c>
      <c r="H2411" s="1" t="s">
        <v>21700</v>
      </c>
      <c r="I2411" s="1" t="s">
        <v>21701</v>
      </c>
      <c r="J2411" s="1" t="s">
        <v>20344</v>
      </c>
      <c r="K2411" s="1" t="s">
        <v>24</v>
      </c>
      <c r="L2411" s="1" t="s">
        <v>21702</v>
      </c>
      <c r="M2411" s="1" t="s">
        <v>24</v>
      </c>
      <c r="N2411" s="1" t="s">
        <v>30</v>
      </c>
      <c r="O2411" s="1" t="s">
        <v>21703</v>
      </c>
      <c r="P2411" s="1" t="s">
        <v>21704</v>
      </c>
      <c r="Q2411" s="1" t="s">
        <v>21705</v>
      </c>
      <c r="R2411" s="1" t="s">
        <v>21706</v>
      </c>
      <c r="S2411" s="1" t="s">
        <v>21707</v>
      </c>
    </row>
    <row r="2412" spans="1:19">
      <c r="A2412" s="1" t="s">
        <v>8287</v>
      </c>
      <c r="B2412" s="1" t="s">
        <v>20</v>
      </c>
      <c r="C2412" s="1" t="s">
        <v>148</v>
      </c>
      <c r="D2412" s="1" t="s">
        <v>1758</v>
      </c>
      <c r="E2412" s="1" t="s">
        <v>210</v>
      </c>
      <c r="F2412" s="1" t="s">
        <v>24</v>
      </c>
      <c r="G2412" s="1" t="s">
        <v>21708</v>
      </c>
      <c r="H2412" s="1" t="s">
        <v>21709</v>
      </c>
      <c r="I2412" s="1" t="s">
        <v>21570</v>
      </c>
      <c r="J2412" s="1" t="s">
        <v>20344</v>
      </c>
      <c r="K2412" s="1" t="s">
        <v>8292</v>
      </c>
      <c r="L2412" s="1" t="s">
        <v>21710</v>
      </c>
      <c r="M2412" s="1" t="s">
        <v>24</v>
      </c>
      <c r="N2412" s="1" t="s">
        <v>30</v>
      </c>
      <c r="O2412" s="1" t="s">
        <v>21711</v>
      </c>
      <c r="P2412" s="1" t="s">
        <v>21712</v>
      </c>
      <c r="Q2412" s="1" t="s">
        <v>21713</v>
      </c>
      <c r="R2412" s="1" t="s">
        <v>21714</v>
      </c>
      <c r="S2412" s="1" t="s">
        <v>21715</v>
      </c>
    </row>
    <row r="2413" spans="1:19">
      <c r="A2413" s="1" t="s">
        <v>21716</v>
      </c>
      <c r="B2413" s="1" t="s">
        <v>20</v>
      </c>
      <c r="C2413" s="1" t="s">
        <v>148</v>
      </c>
      <c r="D2413" s="1" t="s">
        <v>5977</v>
      </c>
      <c r="E2413" s="1" t="s">
        <v>21717</v>
      </c>
      <c r="F2413" s="1" t="s">
        <v>24</v>
      </c>
      <c r="G2413" s="1" t="s">
        <v>21718</v>
      </c>
      <c r="H2413" s="1" t="s">
        <v>21719</v>
      </c>
      <c r="I2413" s="1" t="s">
        <v>21720</v>
      </c>
      <c r="J2413" s="1" t="s">
        <v>20344</v>
      </c>
      <c r="K2413" s="1" t="s">
        <v>21721</v>
      </c>
      <c r="L2413" s="1" t="s">
        <v>21722</v>
      </c>
      <c r="M2413" s="1" t="s">
        <v>24</v>
      </c>
      <c r="N2413" s="1" t="s">
        <v>30</v>
      </c>
      <c r="O2413" s="1" t="s">
        <v>21723</v>
      </c>
      <c r="P2413" s="1" t="s">
        <v>21724</v>
      </c>
      <c r="Q2413" s="1" t="s">
        <v>21725</v>
      </c>
      <c r="R2413" s="1" t="s">
        <v>21726</v>
      </c>
      <c r="S2413" s="1" t="s">
        <v>21727</v>
      </c>
    </row>
    <row r="2414" spans="1:19">
      <c r="A2414" s="1" t="s">
        <v>103</v>
      </c>
      <c r="B2414" s="1" t="s">
        <v>20</v>
      </c>
      <c r="C2414" s="1" t="s">
        <v>70</v>
      </c>
      <c r="D2414" s="1" t="s">
        <v>21728</v>
      </c>
      <c r="E2414" s="1" t="s">
        <v>1786</v>
      </c>
      <c r="F2414" s="1" t="s">
        <v>24</v>
      </c>
      <c r="G2414" s="1" t="s">
        <v>21729</v>
      </c>
      <c r="H2414" s="1" t="s">
        <v>21730</v>
      </c>
      <c r="I2414" s="1" t="s">
        <v>20343</v>
      </c>
      <c r="J2414" s="1" t="s">
        <v>20344</v>
      </c>
      <c r="K2414" s="1" t="s">
        <v>107</v>
      </c>
      <c r="L2414" s="1" t="s">
        <v>21731</v>
      </c>
      <c r="M2414" s="1" t="s">
        <v>24</v>
      </c>
      <c r="N2414" s="1" t="s">
        <v>30</v>
      </c>
      <c r="O2414" s="1" t="s">
        <v>21732</v>
      </c>
      <c r="P2414" s="1" t="s">
        <v>21733</v>
      </c>
      <c r="Q2414" s="1" t="s">
        <v>21734</v>
      </c>
      <c r="R2414" s="1" t="s">
        <v>21735</v>
      </c>
      <c r="S2414" s="1" t="s">
        <v>21736</v>
      </c>
    </row>
    <row r="2415" spans="1:19">
      <c r="A2415" s="1" t="s">
        <v>21737</v>
      </c>
      <c r="B2415" s="1" t="s">
        <v>20</v>
      </c>
      <c r="C2415" s="1" t="s">
        <v>59</v>
      </c>
      <c r="D2415" s="1" t="s">
        <v>2188</v>
      </c>
      <c r="E2415" s="1" t="s">
        <v>11438</v>
      </c>
      <c r="F2415" s="1" t="s">
        <v>24</v>
      </c>
      <c r="G2415" s="1" t="s">
        <v>21738</v>
      </c>
      <c r="H2415" s="1" t="s">
        <v>21739</v>
      </c>
      <c r="I2415" s="1" t="s">
        <v>21328</v>
      </c>
      <c r="J2415" s="1" t="s">
        <v>20344</v>
      </c>
      <c r="K2415" s="1" t="s">
        <v>24</v>
      </c>
      <c r="L2415" s="1" t="s">
        <v>24</v>
      </c>
      <c r="M2415" s="1" t="s">
        <v>24</v>
      </c>
      <c r="N2415" s="1" t="s">
        <v>30</v>
      </c>
      <c r="O2415" s="1" t="s">
        <v>21740</v>
      </c>
      <c r="P2415" s="1" t="s">
        <v>21741</v>
      </c>
      <c r="Q2415" s="1" t="s">
        <v>21742</v>
      </c>
      <c r="R2415" s="1" t="s">
        <v>21743</v>
      </c>
      <c r="S2415" s="1" t="s">
        <v>21744</v>
      </c>
    </row>
    <row r="2416" spans="1:19">
      <c r="A2416" s="1" t="s">
        <v>345</v>
      </c>
      <c r="B2416" s="1" t="s">
        <v>346</v>
      </c>
      <c r="C2416" s="1" t="s">
        <v>753</v>
      </c>
      <c r="D2416" s="1" t="s">
        <v>7002</v>
      </c>
      <c r="E2416" s="1" t="s">
        <v>39</v>
      </c>
      <c r="F2416" s="1" t="s">
        <v>24</v>
      </c>
      <c r="G2416" s="1" t="s">
        <v>21745</v>
      </c>
      <c r="H2416" s="1" t="s">
        <v>21746</v>
      </c>
      <c r="I2416" s="1" t="s">
        <v>20343</v>
      </c>
      <c r="J2416" s="1" t="s">
        <v>20496</v>
      </c>
      <c r="K2416" s="1" t="s">
        <v>350</v>
      </c>
      <c r="L2416" s="1" t="s">
        <v>351</v>
      </c>
      <c r="M2416" s="1" t="s">
        <v>24</v>
      </c>
      <c r="N2416" s="1" t="s">
        <v>30</v>
      </c>
      <c r="O2416" s="1" t="s">
        <v>21747</v>
      </c>
      <c r="P2416" s="1" t="s">
        <v>21748</v>
      </c>
      <c r="Q2416" s="1" t="s">
        <v>21749</v>
      </c>
      <c r="R2416" s="1" t="s">
        <v>21750</v>
      </c>
      <c r="S2416" s="1" t="s">
        <v>21751</v>
      </c>
    </row>
    <row r="2417" spans="1:19">
      <c r="A2417" s="1" t="s">
        <v>8378</v>
      </c>
      <c r="B2417" s="1" t="s">
        <v>20</v>
      </c>
      <c r="C2417" s="1" t="s">
        <v>148</v>
      </c>
      <c r="D2417" s="1" t="s">
        <v>2569</v>
      </c>
      <c r="E2417" s="1" t="s">
        <v>210</v>
      </c>
      <c r="F2417" s="1" t="s">
        <v>24</v>
      </c>
      <c r="G2417" s="1" t="s">
        <v>21752</v>
      </c>
      <c r="H2417" s="1" t="s">
        <v>21753</v>
      </c>
      <c r="I2417" s="1" t="s">
        <v>21754</v>
      </c>
      <c r="J2417" s="1" t="s">
        <v>20344</v>
      </c>
      <c r="K2417" s="1" t="s">
        <v>8292</v>
      </c>
      <c r="L2417" s="1" t="s">
        <v>21755</v>
      </c>
      <c r="M2417" s="1" t="s">
        <v>24</v>
      </c>
      <c r="N2417" s="1" t="s">
        <v>30</v>
      </c>
      <c r="O2417" s="1" t="s">
        <v>21756</v>
      </c>
      <c r="P2417" s="1" t="s">
        <v>21757</v>
      </c>
      <c r="Q2417" s="1" t="s">
        <v>21758</v>
      </c>
      <c r="R2417" s="1" t="s">
        <v>21759</v>
      </c>
      <c r="S2417" s="1" t="s">
        <v>21760</v>
      </c>
    </row>
    <row r="2418" spans="1:19">
      <c r="A2418" s="1" t="s">
        <v>21761</v>
      </c>
      <c r="B2418" s="1" t="s">
        <v>20</v>
      </c>
      <c r="C2418" s="1" t="s">
        <v>457</v>
      </c>
      <c r="D2418" s="1" t="s">
        <v>1524</v>
      </c>
      <c r="E2418" s="1" t="s">
        <v>21762</v>
      </c>
      <c r="F2418" s="1" t="s">
        <v>24</v>
      </c>
      <c r="G2418" s="1" t="s">
        <v>21763</v>
      </c>
      <c r="H2418" s="1" t="s">
        <v>21764</v>
      </c>
      <c r="I2418" s="1" t="s">
        <v>21765</v>
      </c>
      <c r="J2418" s="1" t="s">
        <v>20344</v>
      </c>
      <c r="K2418" s="1" t="s">
        <v>24</v>
      </c>
      <c r="L2418" s="1" t="s">
        <v>21766</v>
      </c>
      <c r="M2418" s="1" t="s">
        <v>24</v>
      </c>
      <c r="N2418" s="1" t="s">
        <v>30</v>
      </c>
      <c r="O2418" s="1" t="s">
        <v>21767</v>
      </c>
      <c r="P2418" s="1" t="s">
        <v>21768</v>
      </c>
      <c r="Q2418" s="1" t="s">
        <v>21769</v>
      </c>
      <c r="R2418" s="1" t="s">
        <v>21770</v>
      </c>
      <c r="S2418" s="1" t="s">
        <v>21771</v>
      </c>
    </row>
    <row r="2419" spans="1:19">
      <c r="A2419" s="1" t="s">
        <v>21772</v>
      </c>
      <c r="B2419" s="1" t="s">
        <v>20</v>
      </c>
      <c r="C2419" s="1" t="s">
        <v>70</v>
      </c>
      <c r="D2419" s="1" t="s">
        <v>556</v>
      </c>
      <c r="E2419" s="1" t="s">
        <v>4123</v>
      </c>
      <c r="F2419" s="1" t="s">
        <v>24</v>
      </c>
      <c r="G2419" s="1" t="s">
        <v>21773</v>
      </c>
      <c r="H2419" s="1" t="s">
        <v>21774</v>
      </c>
      <c r="I2419" s="1" t="s">
        <v>21775</v>
      </c>
      <c r="J2419" s="1" t="s">
        <v>20344</v>
      </c>
      <c r="K2419" s="1" t="s">
        <v>24</v>
      </c>
      <c r="L2419" s="1" t="s">
        <v>21776</v>
      </c>
      <c r="M2419" s="1" t="s">
        <v>24</v>
      </c>
      <c r="N2419" s="1" t="s">
        <v>30</v>
      </c>
      <c r="O2419" s="1" t="s">
        <v>21777</v>
      </c>
      <c r="P2419" s="1" t="s">
        <v>21778</v>
      </c>
      <c r="Q2419" s="1" t="s">
        <v>21779</v>
      </c>
      <c r="R2419" s="1" t="s">
        <v>21780</v>
      </c>
      <c r="S2419" s="1" t="s">
        <v>21781</v>
      </c>
    </row>
    <row r="2420" spans="1:19">
      <c r="A2420" s="1" t="s">
        <v>103</v>
      </c>
      <c r="B2420" s="1" t="s">
        <v>20</v>
      </c>
      <c r="C2420" s="1" t="s">
        <v>148</v>
      </c>
      <c r="D2420" s="1" t="s">
        <v>21782</v>
      </c>
      <c r="E2420" s="1" t="s">
        <v>1786</v>
      </c>
      <c r="F2420" s="1" t="s">
        <v>24</v>
      </c>
      <c r="G2420" s="1" t="s">
        <v>21783</v>
      </c>
      <c r="H2420" s="1" t="s">
        <v>21784</v>
      </c>
      <c r="I2420" s="1" t="s">
        <v>21785</v>
      </c>
      <c r="J2420" s="1" t="s">
        <v>20344</v>
      </c>
      <c r="K2420" s="1" t="s">
        <v>107</v>
      </c>
      <c r="L2420" s="1" t="s">
        <v>21786</v>
      </c>
      <c r="M2420" s="1" t="s">
        <v>24</v>
      </c>
      <c r="N2420" s="1" t="s">
        <v>30</v>
      </c>
      <c r="O2420" s="1" t="s">
        <v>21787</v>
      </c>
      <c r="P2420" s="1" t="s">
        <v>21788</v>
      </c>
      <c r="Q2420" s="1" t="s">
        <v>21789</v>
      </c>
      <c r="R2420" s="1" t="s">
        <v>21790</v>
      </c>
      <c r="S2420" s="1" t="s">
        <v>21791</v>
      </c>
    </row>
    <row r="2421" spans="1:19">
      <c r="A2421" s="1" t="s">
        <v>21792</v>
      </c>
      <c r="B2421" s="1" t="s">
        <v>20</v>
      </c>
      <c r="C2421" s="1" t="s">
        <v>314</v>
      </c>
      <c r="D2421" s="1" t="s">
        <v>247</v>
      </c>
      <c r="E2421" s="1" t="s">
        <v>11145</v>
      </c>
      <c r="F2421" s="1" t="s">
        <v>24</v>
      </c>
      <c r="G2421" s="1" t="s">
        <v>21793</v>
      </c>
      <c r="H2421" s="1" t="s">
        <v>21794</v>
      </c>
      <c r="I2421" s="1" t="s">
        <v>21795</v>
      </c>
      <c r="J2421" s="1" t="s">
        <v>20496</v>
      </c>
      <c r="K2421" s="1" t="s">
        <v>24</v>
      </c>
      <c r="L2421" s="1" t="s">
        <v>24</v>
      </c>
      <c r="M2421" s="1" t="s">
        <v>24</v>
      </c>
      <c r="N2421" s="1" t="s">
        <v>30</v>
      </c>
      <c r="O2421" s="1" t="s">
        <v>21796</v>
      </c>
      <c r="P2421" s="1" t="s">
        <v>21797</v>
      </c>
      <c r="Q2421" s="1" t="s">
        <v>21798</v>
      </c>
      <c r="R2421" s="1" t="s">
        <v>21799</v>
      </c>
      <c r="S2421" s="1" t="s">
        <v>21800</v>
      </c>
    </row>
    <row r="2422" spans="1:19">
      <c r="A2422" s="1" t="s">
        <v>15080</v>
      </c>
      <c r="B2422" s="1" t="s">
        <v>20</v>
      </c>
      <c r="C2422" s="1" t="s">
        <v>21</v>
      </c>
      <c r="D2422" s="1" t="s">
        <v>12202</v>
      </c>
      <c r="E2422" s="1" t="s">
        <v>21801</v>
      </c>
      <c r="F2422" s="1" t="s">
        <v>24</v>
      </c>
      <c r="G2422" s="1" t="s">
        <v>21802</v>
      </c>
      <c r="H2422" s="1" t="s">
        <v>21803</v>
      </c>
      <c r="I2422" s="1" t="s">
        <v>21804</v>
      </c>
      <c r="J2422" s="1" t="s">
        <v>20344</v>
      </c>
      <c r="K2422" s="1" t="s">
        <v>24</v>
      </c>
      <c r="L2422" s="1" t="s">
        <v>21805</v>
      </c>
      <c r="M2422" s="1" t="s">
        <v>24</v>
      </c>
      <c r="N2422" s="1" t="s">
        <v>30</v>
      </c>
      <c r="O2422" s="1" t="s">
        <v>21806</v>
      </c>
      <c r="P2422" s="1" t="s">
        <v>21807</v>
      </c>
      <c r="Q2422" s="1" t="s">
        <v>21808</v>
      </c>
      <c r="R2422" s="1" t="s">
        <v>21809</v>
      </c>
      <c r="S2422" s="1" t="s">
        <v>21810</v>
      </c>
    </row>
    <row r="2423" spans="1:19">
      <c r="A2423" s="1" t="s">
        <v>21811</v>
      </c>
      <c r="B2423" s="1" t="s">
        <v>20</v>
      </c>
      <c r="C2423" s="1" t="s">
        <v>753</v>
      </c>
      <c r="D2423" s="1" t="s">
        <v>887</v>
      </c>
      <c r="E2423" s="1" t="s">
        <v>3079</v>
      </c>
      <c r="F2423" s="1" t="s">
        <v>24</v>
      </c>
      <c r="G2423" s="1" t="s">
        <v>21812</v>
      </c>
      <c r="H2423" s="1" t="s">
        <v>21813</v>
      </c>
      <c r="I2423" s="1" t="s">
        <v>21814</v>
      </c>
      <c r="J2423" s="1" t="s">
        <v>20344</v>
      </c>
      <c r="K2423" s="1" t="s">
        <v>24</v>
      </c>
      <c r="L2423" s="1" t="s">
        <v>21815</v>
      </c>
      <c r="M2423" s="1" t="s">
        <v>24</v>
      </c>
      <c r="N2423" s="1" t="s">
        <v>30</v>
      </c>
      <c r="O2423" s="1" t="s">
        <v>21816</v>
      </c>
      <c r="P2423" s="1" t="s">
        <v>21817</v>
      </c>
      <c r="Q2423" s="1" t="s">
        <v>21818</v>
      </c>
      <c r="R2423" s="1" t="s">
        <v>21819</v>
      </c>
      <c r="S2423" s="1" t="s">
        <v>21820</v>
      </c>
    </row>
    <row r="2424" spans="1:19">
      <c r="A2424" s="1" t="s">
        <v>21821</v>
      </c>
      <c r="B2424" s="1" t="s">
        <v>20</v>
      </c>
      <c r="C2424" s="1" t="s">
        <v>83</v>
      </c>
      <c r="D2424" s="1" t="s">
        <v>315</v>
      </c>
      <c r="E2424" s="1" t="s">
        <v>14441</v>
      </c>
      <c r="F2424" s="1" t="s">
        <v>24</v>
      </c>
      <c r="G2424" s="1" t="s">
        <v>21822</v>
      </c>
      <c r="H2424" s="1" t="s">
        <v>21823</v>
      </c>
      <c r="I2424" s="1" t="s">
        <v>20933</v>
      </c>
      <c r="J2424" s="1" t="s">
        <v>20344</v>
      </c>
      <c r="K2424" s="1" t="s">
        <v>24</v>
      </c>
      <c r="L2424" s="1" t="s">
        <v>24</v>
      </c>
      <c r="M2424" s="1" t="s">
        <v>24</v>
      </c>
      <c r="N2424" s="1" t="s">
        <v>30</v>
      </c>
      <c r="O2424" s="1" t="s">
        <v>21824</v>
      </c>
      <c r="P2424" s="1" t="s">
        <v>21825</v>
      </c>
      <c r="Q2424" s="1" t="s">
        <v>21826</v>
      </c>
      <c r="R2424" s="1" t="s">
        <v>21827</v>
      </c>
      <c r="S2424" s="1" t="s">
        <v>21828</v>
      </c>
    </row>
    <row r="2425" spans="1:19">
      <c r="A2425" s="1" t="s">
        <v>21829</v>
      </c>
      <c r="B2425" s="1" t="s">
        <v>20</v>
      </c>
      <c r="C2425" s="1" t="s">
        <v>138</v>
      </c>
      <c r="D2425" s="1" t="s">
        <v>3067</v>
      </c>
      <c r="E2425" s="1" t="s">
        <v>21830</v>
      </c>
      <c r="F2425" s="1" t="s">
        <v>24</v>
      </c>
      <c r="G2425" s="1" t="s">
        <v>21831</v>
      </c>
      <c r="H2425" s="1" t="s">
        <v>21832</v>
      </c>
      <c r="I2425" s="1" t="s">
        <v>21833</v>
      </c>
      <c r="J2425" s="1" t="s">
        <v>20344</v>
      </c>
      <c r="K2425" s="1" t="s">
        <v>24</v>
      </c>
      <c r="L2425" s="1" t="s">
        <v>21834</v>
      </c>
      <c r="M2425" s="1" t="s">
        <v>24</v>
      </c>
      <c r="N2425" s="1" t="s">
        <v>30</v>
      </c>
      <c r="O2425" s="1" t="s">
        <v>21835</v>
      </c>
      <c r="P2425" s="1" t="s">
        <v>21836</v>
      </c>
      <c r="Q2425" s="1" t="s">
        <v>21837</v>
      </c>
      <c r="R2425" s="1" t="s">
        <v>21838</v>
      </c>
      <c r="S2425" s="1" t="s">
        <v>21839</v>
      </c>
    </row>
    <row r="2426" spans="1:19">
      <c r="A2426" s="1" t="s">
        <v>21840</v>
      </c>
      <c r="B2426" s="1" t="s">
        <v>20</v>
      </c>
      <c r="C2426" s="1" t="s">
        <v>21</v>
      </c>
      <c r="D2426" s="1" t="s">
        <v>5626</v>
      </c>
      <c r="E2426" s="1" t="s">
        <v>21841</v>
      </c>
      <c r="F2426" s="1" t="s">
        <v>24</v>
      </c>
      <c r="G2426" s="1" t="s">
        <v>21842</v>
      </c>
      <c r="H2426" s="1" t="s">
        <v>21843</v>
      </c>
      <c r="I2426" s="1" t="s">
        <v>21833</v>
      </c>
      <c r="J2426" s="1" t="s">
        <v>20344</v>
      </c>
      <c r="K2426" s="1" t="s">
        <v>24</v>
      </c>
      <c r="L2426" s="1" t="s">
        <v>21844</v>
      </c>
      <c r="M2426" s="1" t="s">
        <v>24</v>
      </c>
      <c r="N2426" s="1" t="s">
        <v>30</v>
      </c>
      <c r="O2426" s="1" t="s">
        <v>21845</v>
      </c>
      <c r="P2426" s="1" t="s">
        <v>21846</v>
      </c>
      <c r="Q2426" s="1" t="s">
        <v>21847</v>
      </c>
      <c r="R2426" s="1" t="s">
        <v>21848</v>
      </c>
      <c r="S2426" s="1" t="s">
        <v>21849</v>
      </c>
    </row>
    <row r="2427" spans="1:19">
      <c r="A2427" s="1" t="s">
        <v>1126</v>
      </c>
      <c r="B2427" s="1" t="s">
        <v>20</v>
      </c>
      <c r="C2427" s="1" t="s">
        <v>148</v>
      </c>
      <c r="D2427" s="1" t="s">
        <v>3155</v>
      </c>
      <c r="E2427" s="1" t="s">
        <v>21850</v>
      </c>
      <c r="F2427" s="1" t="s">
        <v>24</v>
      </c>
      <c r="G2427" s="1" t="s">
        <v>21851</v>
      </c>
      <c r="H2427" s="1" t="s">
        <v>21852</v>
      </c>
      <c r="I2427" s="1" t="s">
        <v>21853</v>
      </c>
      <c r="J2427" s="1" t="s">
        <v>20344</v>
      </c>
      <c r="K2427" s="1" t="s">
        <v>1130</v>
      </c>
      <c r="L2427" s="1" t="s">
        <v>21854</v>
      </c>
      <c r="M2427" s="1" t="s">
        <v>24</v>
      </c>
      <c r="N2427" s="1" t="s">
        <v>30</v>
      </c>
      <c r="O2427" s="1" t="s">
        <v>21855</v>
      </c>
      <c r="P2427" s="1" t="s">
        <v>21856</v>
      </c>
      <c r="Q2427" s="1" t="s">
        <v>21857</v>
      </c>
      <c r="R2427" s="1" t="s">
        <v>21858</v>
      </c>
      <c r="S2427" s="1" t="s">
        <v>21859</v>
      </c>
    </row>
    <row r="2428" spans="1:19">
      <c r="A2428" s="1" t="s">
        <v>21860</v>
      </c>
      <c r="B2428" s="1" t="s">
        <v>346</v>
      </c>
      <c r="C2428" s="1" t="s">
        <v>83</v>
      </c>
      <c r="D2428" s="1" t="s">
        <v>128</v>
      </c>
      <c r="E2428" s="1" t="s">
        <v>21861</v>
      </c>
      <c r="F2428" s="1" t="s">
        <v>24</v>
      </c>
      <c r="G2428" s="1" t="s">
        <v>21862</v>
      </c>
      <c r="H2428" s="1" t="s">
        <v>21863</v>
      </c>
      <c r="I2428" s="1" t="s">
        <v>21701</v>
      </c>
      <c r="J2428" s="1" t="s">
        <v>20344</v>
      </c>
      <c r="K2428" s="1" t="s">
        <v>24</v>
      </c>
      <c r="L2428" s="1" t="s">
        <v>21864</v>
      </c>
      <c r="M2428" s="1" t="s">
        <v>24</v>
      </c>
      <c r="N2428" s="1" t="s">
        <v>30</v>
      </c>
      <c r="O2428" s="1" t="s">
        <v>21865</v>
      </c>
      <c r="P2428" s="1" t="s">
        <v>21866</v>
      </c>
      <c r="Q2428" s="1" t="s">
        <v>21867</v>
      </c>
      <c r="R2428" s="1" t="s">
        <v>21868</v>
      </c>
      <c r="S2428" s="1" t="s">
        <v>21869</v>
      </c>
    </row>
    <row r="2429" spans="1:19">
      <c r="A2429" s="1" t="s">
        <v>21491</v>
      </c>
      <c r="B2429" s="1" t="s">
        <v>20</v>
      </c>
      <c r="C2429" s="1" t="s">
        <v>314</v>
      </c>
      <c r="D2429" s="1" t="s">
        <v>19497</v>
      </c>
      <c r="E2429" s="1" t="s">
        <v>21337</v>
      </c>
      <c r="F2429" s="1" t="s">
        <v>24</v>
      </c>
      <c r="G2429" s="1" t="s">
        <v>21870</v>
      </c>
      <c r="H2429" s="1" t="s">
        <v>21871</v>
      </c>
      <c r="I2429" s="1" t="s">
        <v>20675</v>
      </c>
      <c r="J2429" s="1" t="s">
        <v>20496</v>
      </c>
      <c r="K2429" s="1" t="s">
        <v>8292</v>
      </c>
      <c r="L2429" s="1" t="s">
        <v>21872</v>
      </c>
      <c r="M2429" s="1" t="s">
        <v>24</v>
      </c>
      <c r="N2429" s="1" t="s">
        <v>30</v>
      </c>
      <c r="O2429" s="1" t="s">
        <v>21873</v>
      </c>
      <c r="P2429" s="1" t="s">
        <v>21874</v>
      </c>
      <c r="Q2429" s="1" t="s">
        <v>21875</v>
      </c>
      <c r="R2429" s="1" t="s">
        <v>21876</v>
      </c>
      <c r="S2429" s="1" t="s">
        <v>21877</v>
      </c>
    </row>
    <row r="2430" spans="1:19">
      <c r="A2430" s="1" t="s">
        <v>21878</v>
      </c>
      <c r="B2430" s="1" t="s">
        <v>20</v>
      </c>
      <c r="C2430" s="1" t="s">
        <v>487</v>
      </c>
      <c r="D2430" s="1" t="s">
        <v>3933</v>
      </c>
      <c r="E2430" s="1" t="s">
        <v>21879</v>
      </c>
      <c r="F2430" s="1" t="s">
        <v>24</v>
      </c>
      <c r="G2430" s="1" t="s">
        <v>21880</v>
      </c>
      <c r="H2430" s="1" t="s">
        <v>21881</v>
      </c>
      <c r="I2430" s="1" t="s">
        <v>21882</v>
      </c>
      <c r="J2430" s="1" t="s">
        <v>20344</v>
      </c>
      <c r="K2430" s="1" t="s">
        <v>24</v>
      </c>
      <c r="L2430" s="1" t="s">
        <v>21883</v>
      </c>
      <c r="M2430" s="1" t="s">
        <v>24</v>
      </c>
      <c r="N2430" s="1" t="s">
        <v>30</v>
      </c>
      <c r="O2430" s="1" t="s">
        <v>21884</v>
      </c>
      <c r="P2430" s="1" t="s">
        <v>21885</v>
      </c>
      <c r="Q2430" s="1" t="s">
        <v>21886</v>
      </c>
      <c r="R2430" s="1" t="s">
        <v>21887</v>
      </c>
      <c r="S2430" s="1" t="s">
        <v>21888</v>
      </c>
    </row>
    <row r="2431" spans="1:19">
      <c r="A2431" s="1" t="s">
        <v>21889</v>
      </c>
      <c r="B2431" s="1" t="s">
        <v>20</v>
      </c>
      <c r="C2431" s="1" t="s">
        <v>70</v>
      </c>
      <c r="D2431" s="1" t="s">
        <v>15121</v>
      </c>
      <c r="E2431" s="1" t="s">
        <v>425</v>
      </c>
      <c r="F2431" s="1" t="s">
        <v>24</v>
      </c>
      <c r="G2431" s="1" t="s">
        <v>21890</v>
      </c>
      <c r="H2431" s="1" t="s">
        <v>21891</v>
      </c>
      <c r="I2431" s="1" t="s">
        <v>21814</v>
      </c>
      <c r="J2431" s="1" t="s">
        <v>20344</v>
      </c>
      <c r="K2431" s="1" t="s">
        <v>21659</v>
      </c>
      <c r="L2431" s="1" t="s">
        <v>21892</v>
      </c>
      <c r="M2431" s="1" t="s">
        <v>24</v>
      </c>
      <c r="N2431" s="1" t="s">
        <v>30</v>
      </c>
      <c r="O2431" s="1" t="s">
        <v>21893</v>
      </c>
      <c r="P2431" s="1" t="s">
        <v>21894</v>
      </c>
      <c r="Q2431" s="1" t="s">
        <v>21895</v>
      </c>
      <c r="R2431" s="1" t="s">
        <v>21896</v>
      </c>
      <c r="S2431" s="1" t="s">
        <v>21897</v>
      </c>
    </row>
    <row r="2432" spans="1:19">
      <c r="A2432" s="1" t="s">
        <v>357</v>
      </c>
      <c r="B2432" s="1" t="s">
        <v>346</v>
      </c>
      <c r="C2432" s="1" t="s">
        <v>37</v>
      </c>
      <c r="D2432" s="1" t="s">
        <v>10751</v>
      </c>
      <c r="E2432" s="1" t="s">
        <v>1614</v>
      </c>
      <c r="F2432" s="1" t="s">
        <v>24</v>
      </c>
      <c r="G2432" s="1" t="s">
        <v>21898</v>
      </c>
      <c r="H2432" s="1" t="s">
        <v>21899</v>
      </c>
      <c r="I2432" s="1" t="s">
        <v>21900</v>
      </c>
      <c r="J2432" s="1" t="s">
        <v>20344</v>
      </c>
      <c r="K2432" s="1" t="s">
        <v>361</v>
      </c>
      <c r="L2432" s="1" t="s">
        <v>362</v>
      </c>
      <c r="M2432" s="1" t="s">
        <v>24</v>
      </c>
      <c r="N2432" s="1" t="s">
        <v>30</v>
      </c>
      <c r="O2432" s="1" t="s">
        <v>21901</v>
      </c>
      <c r="P2432" s="1" t="s">
        <v>21902</v>
      </c>
      <c r="Q2432" s="1" t="s">
        <v>21903</v>
      </c>
      <c r="R2432" s="1" t="s">
        <v>21904</v>
      </c>
      <c r="S2432" s="1" t="s">
        <v>21905</v>
      </c>
    </row>
    <row r="2433" spans="1:19">
      <c r="A2433" s="1" t="s">
        <v>21906</v>
      </c>
      <c r="B2433" s="1" t="s">
        <v>20</v>
      </c>
      <c r="C2433" s="1" t="s">
        <v>457</v>
      </c>
      <c r="D2433" s="1" t="s">
        <v>930</v>
      </c>
      <c r="E2433" s="1" t="s">
        <v>21907</v>
      </c>
      <c r="F2433" s="1" t="s">
        <v>24</v>
      </c>
      <c r="G2433" s="1" t="s">
        <v>21908</v>
      </c>
      <c r="H2433" s="1" t="s">
        <v>21909</v>
      </c>
      <c r="I2433" s="1" t="s">
        <v>20933</v>
      </c>
      <c r="J2433" s="1" t="s">
        <v>20344</v>
      </c>
      <c r="K2433" s="1" t="s">
        <v>20540</v>
      </c>
      <c r="L2433" s="1" t="s">
        <v>21910</v>
      </c>
      <c r="M2433" s="1" t="s">
        <v>24</v>
      </c>
      <c r="N2433" s="1" t="s">
        <v>30</v>
      </c>
      <c r="O2433" s="1" t="s">
        <v>21911</v>
      </c>
      <c r="P2433" s="1" t="s">
        <v>21912</v>
      </c>
      <c r="Q2433" s="1" t="s">
        <v>21913</v>
      </c>
      <c r="R2433" s="1" t="s">
        <v>21914</v>
      </c>
      <c r="S2433" s="1" t="s">
        <v>21915</v>
      </c>
    </row>
    <row r="2434" spans="1:19">
      <c r="A2434" s="1" t="s">
        <v>357</v>
      </c>
      <c r="B2434" s="1" t="s">
        <v>346</v>
      </c>
      <c r="C2434" s="1" t="s">
        <v>70</v>
      </c>
      <c r="D2434" s="1" t="s">
        <v>21916</v>
      </c>
      <c r="E2434" s="1" t="s">
        <v>1614</v>
      </c>
      <c r="F2434" s="1" t="s">
        <v>24</v>
      </c>
      <c r="G2434" s="1" t="s">
        <v>21917</v>
      </c>
      <c r="H2434" s="1" t="s">
        <v>21918</v>
      </c>
      <c r="I2434" s="1" t="s">
        <v>20895</v>
      </c>
      <c r="J2434" s="1" t="s">
        <v>20344</v>
      </c>
      <c r="K2434" s="1" t="s">
        <v>361</v>
      </c>
      <c r="L2434" s="1" t="s">
        <v>362</v>
      </c>
      <c r="M2434" s="1" t="s">
        <v>24</v>
      </c>
      <c r="N2434" s="1" t="s">
        <v>30</v>
      </c>
      <c r="O2434" s="1" t="s">
        <v>21919</v>
      </c>
      <c r="P2434" s="1" t="s">
        <v>21920</v>
      </c>
      <c r="Q2434" s="1" t="s">
        <v>21921</v>
      </c>
      <c r="R2434" s="1" t="s">
        <v>21922</v>
      </c>
      <c r="S2434" s="1" t="s">
        <v>21923</v>
      </c>
    </row>
    <row r="2435" spans="1:19">
      <c r="A2435" s="1" t="s">
        <v>21924</v>
      </c>
      <c r="B2435" s="1" t="s">
        <v>20</v>
      </c>
      <c r="C2435" s="1" t="s">
        <v>59</v>
      </c>
      <c r="D2435" s="1" t="s">
        <v>14216</v>
      </c>
      <c r="E2435" s="1" t="s">
        <v>21444</v>
      </c>
      <c r="F2435" s="1" t="s">
        <v>24</v>
      </c>
      <c r="G2435" s="1" t="s">
        <v>21925</v>
      </c>
      <c r="H2435" s="1" t="s">
        <v>21926</v>
      </c>
      <c r="I2435" s="1" t="s">
        <v>21927</v>
      </c>
      <c r="J2435" s="1" t="s">
        <v>20344</v>
      </c>
      <c r="K2435" s="1" t="s">
        <v>1130</v>
      </c>
      <c r="L2435" s="1" t="s">
        <v>21928</v>
      </c>
      <c r="M2435" s="1" t="s">
        <v>24</v>
      </c>
      <c r="N2435" s="1" t="s">
        <v>30</v>
      </c>
      <c r="O2435" s="1" t="s">
        <v>21929</v>
      </c>
      <c r="P2435" s="1" t="s">
        <v>21930</v>
      </c>
      <c r="Q2435" s="1" t="s">
        <v>21931</v>
      </c>
      <c r="R2435" s="1" t="s">
        <v>21932</v>
      </c>
      <c r="S2435" s="1" t="s">
        <v>21933</v>
      </c>
    </row>
    <row r="2436" spans="1:19">
      <c r="A2436" s="1" t="s">
        <v>21934</v>
      </c>
      <c r="B2436" s="1" t="s">
        <v>20</v>
      </c>
      <c r="C2436" s="1" t="s">
        <v>208</v>
      </c>
      <c r="D2436" s="1" t="s">
        <v>337</v>
      </c>
      <c r="E2436" s="1" t="s">
        <v>21935</v>
      </c>
      <c r="F2436" s="1" t="s">
        <v>24</v>
      </c>
      <c r="G2436" s="1" t="s">
        <v>21936</v>
      </c>
      <c r="H2436" s="1" t="s">
        <v>21937</v>
      </c>
      <c r="I2436" s="1" t="s">
        <v>21938</v>
      </c>
      <c r="J2436" s="1" t="s">
        <v>20344</v>
      </c>
      <c r="K2436" s="1" t="s">
        <v>24</v>
      </c>
      <c r="L2436" s="1" t="s">
        <v>21939</v>
      </c>
      <c r="M2436" s="1" t="s">
        <v>24</v>
      </c>
      <c r="N2436" s="1" t="s">
        <v>30</v>
      </c>
      <c r="O2436" s="1" t="s">
        <v>21940</v>
      </c>
      <c r="P2436" s="1" t="s">
        <v>21941</v>
      </c>
      <c r="Q2436" s="1" t="s">
        <v>21942</v>
      </c>
      <c r="R2436" s="1" t="s">
        <v>21943</v>
      </c>
      <c r="S2436" s="1" t="s">
        <v>21944</v>
      </c>
    </row>
    <row r="2437" spans="1:19">
      <c r="A2437" s="1" t="s">
        <v>21945</v>
      </c>
      <c r="B2437" s="1" t="s">
        <v>20</v>
      </c>
      <c r="C2437" s="1" t="s">
        <v>907</v>
      </c>
      <c r="D2437" s="1" t="s">
        <v>887</v>
      </c>
      <c r="E2437" s="1" t="s">
        <v>210</v>
      </c>
      <c r="F2437" s="1" t="s">
        <v>24</v>
      </c>
      <c r="G2437" s="1" t="s">
        <v>21946</v>
      </c>
      <c r="H2437" s="1" t="s">
        <v>21947</v>
      </c>
      <c r="I2437" s="1" t="s">
        <v>21691</v>
      </c>
      <c r="J2437" s="1" t="s">
        <v>20344</v>
      </c>
      <c r="K2437" s="1" t="s">
        <v>24</v>
      </c>
      <c r="L2437" s="1" t="s">
        <v>24</v>
      </c>
      <c r="M2437" s="1" t="s">
        <v>24</v>
      </c>
      <c r="N2437" s="1" t="s">
        <v>30</v>
      </c>
      <c r="O2437" s="1" t="s">
        <v>21948</v>
      </c>
      <c r="P2437" s="1" t="s">
        <v>21949</v>
      </c>
      <c r="Q2437" s="1" t="s">
        <v>21950</v>
      </c>
      <c r="R2437" s="1" t="s">
        <v>21951</v>
      </c>
      <c r="S2437" s="1" t="s">
        <v>21952</v>
      </c>
    </row>
    <row r="2438" spans="1:19">
      <c r="A2438" s="1" t="s">
        <v>21953</v>
      </c>
      <c r="B2438" s="1" t="s">
        <v>20</v>
      </c>
      <c r="C2438" s="1" t="s">
        <v>70</v>
      </c>
      <c r="D2438" s="1" t="s">
        <v>12340</v>
      </c>
      <c r="E2438" s="1" t="s">
        <v>21954</v>
      </c>
      <c r="F2438" s="1" t="s">
        <v>24</v>
      </c>
      <c r="G2438" s="1" t="s">
        <v>21955</v>
      </c>
      <c r="H2438" s="1" t="s">
        <v>21956</v>
      </c>
      <c r="I2438" s="1" t="s">
        <v>20895</v>
      </c>
      <c r="J2438" s="1" t="s">
        <v>20344</v>
      </c>
      <c r="K2438" s="1" t="s">
        <v>6664</v>
      </c>
      <c r="L2438" s="1" t="s">
        <v>21957</v>
      </c>
      <c r="M2438" s="1" t="s">
        <v>24</v>
      </c>
      <c r="N2438" s="1" t="s">
        <v>30</v>
      </c>
      <c r="O2438" s="1" t="s">
        <v>21958</v>
      </c>
      <c r="P2438" s="1" t="s">
        <v>21959</v>
      </c>
      <c r="Q2438" s="1" t="s">
        <v>21960</v>
      </c>
      <c r="R2438" s="1" t="s">
        <v>21961</v>
      </c>
      <c r="S2438" s="1" t="s">
        <v>21962</v>
      </c>
    </row>
    <row r="2439" spans="1:19">
      <c r="A2439" s="1" t="s">
        <v>21963</v>
      </c>
      <c r="B2439" s="1" t="s">
        <v>20</v>
      </c>
      <c r="C2439" s="1" t="s">
        <v>457</v>
      </c>
      <c r="D2439" s="1" t="s">
        <v>930</v>
      </c>
      <c r="E2439" s="1" t="s">
        <v>4495</v>
      </c>
      <c r="F2439" s="1" t="s">
        <v>24</v>
      </c>
      <c r="G2439" s="1" t="s">
        <v>21964</v>
      </c>
      <c r="H2439" s="1" t="s">
        <v>21965</v>
      </c>
      <c r="I2439" s="1" t="s">
        <v>21966</v>
      </c>
      <c r="J2439" s="1" t="s">
        <v>20344</v>
      </c>
      <c r="K2439" s="1" t="s">
        <v>24</v>
      </c>
      <c r="L2439" s="1" t="s">
        <v>21967</v>
      </c>
      <c r="M2439" s="1" t="s">
        <v>24</v>
      </c>
      <c r="N2439" s="1" t="s">
        <v>30</v>
      </c>
      <c r="O2439" s="1" t="s">
        <v>21968</v>
      </c>
      <c r="P2439" s="1" t="s">
        <v>21969</v>
      </c>
      <c r="Q2439" s="1" t="s">
        <v>21970</v>
      </c>
      <c r="R2439" s="1" t="s">
        <v>21971</v>
      </c>
      <c r="S2439" s="1" t="s">
        <v>21972</v>
      </c>
    </row>
    <row r="2440" spans="1:19">
      <c r="A2440" s="1" t="s">
        <v>21973</v>
      </c>
      <c r="B2440" s="1" t="s">
        <v>20</v>
      </c>
      <c r="C2440" s="1" t="s">
        <v>83</v>
      </c>
      <c r="D2440" s="1" t="s">
        <v>1951</v>
      </c>
      <c r="E2440" s="1" t="s">
        <v>21974</v>
      </c>
      <c r="F2440" s="1" t="s">
        <v>24</v>
      </c>
      <c r="G2440" s="1" t="s">
        <v>21975</v>
      </c>
      <c r="H2440" s="1" t="s">
        <v>21976</v>
      </c>
      <c r="I2440" s="1" t="s">
        <v>21977</v>
      </c>
      <c r="J2440" s="1" t="s">
        <v>20344</v>
      </c>
      <c r="K2440" s="1" t="s">
        <v>21978</v>
      </c>
      <c r="L2440" s="1" t="s">
        <v>21979</v>
      </c>
      <c r="M2440" s="1" t="s">
        <v>24</v>
      </c>
      <c r="N2440" s="1" t="s">
        <v>30</v>
      </c>
      <c r="O2440" s="1" t="s">
        <v>21980</v>
      </c>
      <c r="P2440" s="1" t="s">
        <v>21981</v>
      </c>
      <c r="Q2440" s="1" t="s">
        <v>21982</v>
      </c>
      <c r="R2440" s="1" t="s">
        <v>21983</v>
      </c>
      <c r="S2440" s="1" t="s">
        <v>21984</v>
      </c>
    </row>
    <row r="2441" spans="1:19">
      <c r="A2441" s="1" t="s">
        <v>21985</v>
      </c>
      <c r="B2441" s="1" t="s">
        <v>20</v>
      </c>
      <c r="C2441" s="1" t="s">
        <v>148</v>
      </c>
      <c r="D2441" s="1" t="s">
        <v>21986</v>
      </c>
      <c r="E2441" s="1" t="s">
        <v>39</v>
      </c>
      <c r="F2441" s="1" t="s">
        <v>24</v>
      </c>
      <c r="G2441" s="1" t="s">
        <v>21987</v>
      </c>
      <c r="H2441" s="1" t="s">
        <v>21988</v>
      </c>
      <c r="I2441" s="1" t="s">
        <v>21159</v>
      </c>
      <c r="J2441" s="1" t="s">
        <v>21159</v>
      </c>
      <c r="K2441" s="1" t="s">
        <v>8292</v>
      </c>
      <c r="L2441" s="1" t="s">
        <v>21989</v>
      </c>
      <c r="M2441" s="1" t="s">
        <v>24</v>
      </c>
      <c r="N2441" s="1" t="s">
        <v>30</v>
      </c>
      <c r="O2441" s="1" t="s">
        <v>21990</v>
      </c>
      <c r="P2441" s="1" t="s">
        <v>21991</v>
      </c>
      <c r="Q2441" s="1" t="s">
        <v>21992</v>
      </c>
      <c r="R2441" s="1" t="s">
        <v>21993</v>
      </c>
      <c r="S2441" s="1" t="s">
        <v>21994</v>
      </c>
    </row>
    <row r="2442" spans="1:19">
      <c r="A2442" s="1" t="s">
        <v>21995</v>
      </c>
      <c r="B2442" s="1" t="s">
        <v>20</v>
      </c>
      <c r="C2442" s="1" t="s">
        <v>314</v>
      </c>
      <c r="D2442" s="1" t="s">
        <v>21996</v>
      </c>
      <c r="E2442" s="1" t="s">
        <v>20536</v>
      </c>
      <c r="F2442" s="1" t="s">
        <v>24</v>
      </c>
      <c r="G2442" s="1" t="s">
        <v>21997</v>
      </c>
      <c r="H2442" s="1" t="s">
        <v>21998</v>
      </c>
      <c r="I2442" s="1" t="s">
        <v>21340</v>
      </c>
      <c r="J2442" s="1" t="s">
        <v>20344</v>
      </c>
      <c r="K2442" s="1" t="s">
        <v>20540</v>
      </c>
      <c r="L2442" s="1" t="s">
        <v>21999</v>
      </c>
      <c r="M2442" s="1" t="s">
        <v>24</v>
      </c>
      <c r="N2442" s="1" t="s">
        <v>30</v>
      </c>
      <c r="O2442" s="1" t="s">
        <v>22000</v>
      </c>
      <c r="P2442" s="1" t="s">
        <v>22001</v>
      </c>
      <c r="Q2442" s="1" t="s">
        <v>22002</v>
      </c>
      <c r="R2442" s="1" t="s">
        <v>22003</v>
      </c>
      <c r="S2442" s="1" t="s">
        <v>22004</v>
      </c>
    </row>
    <row r="2443" spans="1:19">
      <c r="A2443" s="1" t="s">
        <v>103</v>
      </c>
      <c r="B2443" s="1" t="s">
        <v>20</v>
      </c>
      <c r="C2443" s="1" t="s">
        <v>37</v>
      </c>
      <c r="D2443" s="1" t="s">
        <v>414</v>
      </c>
      <c r="E2443" s="1" t="s">
        <v>1786</v>
      </c>
      <c r="F2443" s="1" t="s">
        <v>24</v>
      </c>
      <c r="G2443" s="1" t="s">
        <v>22005</v>
      </c>
      <c r="H2443" s="1" t="s">
        <v>22006</v>
      </c>
      <c r="I2443" s="1" t="s">
        <v>21765</v>
      </c>
      <c r="J2443" s="1" t="s">
        <v>20344</v>
      </c>
      <c r="K2443" s="1" t="s">
        <v>107</v>
      </c>
      <c r="L2443" s="1" t="s">
        <v>22007</v>
      </c>
      <c r="M2443" s="1" t="s">
        <v>24</v>
      </c>
      <c r="N2443" s="1" t="s">
        <v>30</v>
      </c>
      <c r="O2443" s="1" t="s">
        <v>22008</v>
      </c>
      <c r="P2443" s="1" t="s">
        <v>22009</v>
      </c>
      <c r="Q2443" s="1" t="s">
        <v>22010</v>
      </c>
      <c r="R2443" s="1" t="s">
        <v>22011</v>
      </c>
      <c r="S2443" s="1" t="s">
        <v>22012</v>
      </c>
    </row>
    <row r="2444" spans="1:19">
      <c r="A2444" s="1" t="s">
        <v>22013</v>
      </c>
      <c r="B2444" s="1" t="s">
        <v>20</v>
      </c>
      <c r="C2444" s="1" t="s">
        <v>314</v>
      </c>
      <c r="D2444" s="1" t="s">
        <v>949</v>
      </c>
      <c r="E2444" s="1" t="s">
        <v>22014</v>
      </c>
      <c r="F2444" s="1" t="s">
        <v>24</v>
      </c>
      <c r="G2444" s="1" t="s">
        <v>22015</v>
      </c>
      <c r="H2444" s="1" t="s">
        <v>22016</v>
      </c>
      <c r="I2444" s="1" t="s">
        <v>20343</v>
      </c>
      <c r="J2444" s="1" t="s">
        <v>20344</v>
      </c>
      <c r="K2444" s="1" t="s">
        <v>24</v>
      </c>
      <c r="L2444" s="1" t="s">
        <v>22017</v>
      </c>
      <c r="M2444" s="1" t="s">
        <v>24</v>
      </c>
      <c r="N2444" s="1" t="s">
        <v>30</v>
      </c>
      <c r="O2444" s="1" t="s">
        <v>22018</v>
      </c>
      <c r="P2444" s="1" t="s">
        <v>22019</v>
      </c>
      <c r="Q2444" s="1" t="s">
        <v>22020</v>
      </c>
      <c r="R2444" s="1" t="s">
        <v>22021</v>
      </c>
      <c r="S2444" s="1" t="s">
        <v>22022</v>
      </c>
    </row>
    <row r="2445" spans="1:19">
      <c r="A2445" s="1" t="s">
        <v>22023</v>
      </c>
      <c r="B2445" s="1" t="s">
        <v>20</v>
      </c>
      <c r="C2445" s="1" t="s">
        <v>70</v>
      </c>
      <c r="D2445" s="1" t="s">
        <v>1031</v>
      </c>
      <c r="E2445" s="1" t="s">
        <v>15393</v>
      </c>
      <c r="F2445" s="1" t="s">
        <v>24</v>
      </c>
      <c r="G2445" s="1" t="s">
        <v>22024</v>
      </c>
      <c r="H2445" s="1" t="s">
        <v>22025</v>
      </c>
      <c r="I2445" s="1" t="s">
        <v>21882</v>
      </c>
      <c r="J2445" s="1" t="s">
        <v>20344</v>
      </c>
      <c r="K2445" s="1" t="s">
        <v>24</v>
      </c>
      <c r="L2445" s="1" t="s">
        <v>22026</v>
      </c>
      <c r="M2445" s="1" t="s">
        <v>24</v>
      </c>
      <c r="N2445" s="1" t="s">
        <v>30</v>
      </c>
      <c r="O2445" s="1" t="s">
        <v>22027</v>
      </c>
      <c r="P2445" s="1" t="s">
        <v>22028</v>
      </c>
      <c r="Q2445" s="1" t="s">
        <v>22029</v>
      </c>
      <c r="R2445" s="1" t="s">
        <v>22030</v>
      </c>
      <c r="S2445" s="1" t="s">
        <v>22031</v>
      </c>
    </row>
    <row r="2446" spans="1:19">
      <c r="A2446" s="1" t="s">
        <v>22032</v>
      </c>
      <c r="B2446" s="1" t="s">
        <v>20</v>
      </c>
      <c r="C2446" s="1" t="s">
        <v>314</v>
      </c>
      <c r="D2446" s="1" t="s">
        <v>19138</v>
      </c>
      <c r="E2446" s="1" t="s">
        <v>22033</v>
      </c>
      <c r="F2446" s="1" t="s">
        <v>24</v>
      </c>
      <c r="G2446" s="1" t="s">
        <v>22034</v>
      </c>
      <c r="H2446" s="1" t="s">
        <v>22035</v>
      </c>
      <c r="I2446" s="1" t="s">
        <v>21765</v>
      </c>
      <c r="J2446" s="1" t="s">
        <v>20496</v>
      </c>
      <c r="K2446" s="1" t="s">
        <v>22036</v>
      </c>
      <c r="L2446" s="1" t="s">
        <v>22037</v>
      </c>
      <c r="M2446" s="1" t="s">
        <v>24</v>
      </c>
      <c r="N2446" s="1" t="s">
        <v>30</v>
      </c>
      <c r="O2446" s="1" t="s">
        <v>22038</v>
      </c>
      <c r="P2446" s="1" t="s">
        <v>22039</v>
      </c>
      <c r="Q2446" s="1" t="s">
        <v>22040</v>
      </c>
      <c r="R2446" s="1" t="s">
        <v>22041</v>
      </c>
      <c r="S2446" s="1" t="s">
        <v>22042</v>
      </c>
    </row>
    <row r="2447" spans="1:19">
      <c r="A2447" s="1" t="s">
        <v>22043</v>
      </c>
      <c r="B2447" s="1" t="s">
        <v>20</v>
      </c>
      <c r="C2447" s="1" t="s">
        <v>70</v>
      </c>
      <c r="D2447" s="1" t="s">
        <v>22044</v>
      </c>
      <c r="E2447" s="1" t="s">
        <v>5276</v>
      </c>
      <c r="F2447" s="1" t="s">
        <v>24</v>
      </c>
      <c r="G2447" s="1" t="s">
        <v>22045</v>
      </c>
      <c r="H2447" s="1" t="s">
        <v>22046</v>
      </c>
      <c r="I2447" s="1" t="s">
        <v>22047</v>
      </c>
      <c r="J2447" s="1" t="s">
        <v>20344</v>
      </c>
      <c r="K2447" s="1" t="s">
        <v>8292</v>
      </c>
      <c r="L2447" s="1" t="s">
        <v>22048</v>
      </c>
      <c r="M2447" s="1" t="s">
        <v>24</v>
      </c>
      <c r="N2447" s="1" t="s">
        <v>30</v>
      </c>
      <c r="O2447" s="1" t="s">
        <v>22049</v>
      </c>
      <c r="P2447" s="1" t="s">
        <v>22050</v>
      </c>
      <c r="Q2447" s="1" t="s">
        <v>22051</v>
      </c>
      <c r="R2447" s="1" t="s">
        <v>22052</v>
      </c>
      <c r="S2447" s="1" t="s">
        <v>22053</v>
      </c>
    </row>
    <row r="2448" spans="1:19">
      <c r="A2448" s="1" t="s">
        <v>22054</v>
      </c>
      <c r="B2448" s="1" t="s">
        <v>20</v>
      </c>
      <c r="C2448" s="1" t="s">
        <v>1230</v>
      </c>
      <c r="D2448" s="1" t="s">
        <v>436</v>
      </c>
      <c r="E2448" s="1" t="s">
        <v>11291</v>
      </c>
      <c r="F2448" s="1" t="s">
        <v>24</v>
      </c>
      <c r="G2448" s="1" t="s">
        <v>22055</v>
      </c>
      <c r="H2448" s="1" t="s">
        <v>22056</v>
      </c>
      <c r="I2448" s="1" t="s">
        <v>20609</v>
      </c>
      <c r="J2448" s="1" t="s">
        <v>20344</v>
      </c>
      <c r="K2448" s="1" t="s">
        <v>24</v>
      </c>
      <c r="L2448" s="1" t="s">
        <v>24</v>
      </c>
      <c r="M2448" s="1" t="s">
        <v>24</v>
      </c>
      <c r="N2448" s="1" t="s">
        <v>30</v>
      </c>
      <c r="O2448" s="1" t="s">
        <v>22057</v>
      </c>
      <c r="P2448" s="1" t="s">
        <v>22058</v>
      </c>
      <c r="Q2448" s="1" t="s">
        <v>22059</v>
      </c>
      <c r="R2448" s="1" t="s">
        <v>22060</v>
      </c>
      <c r="S2448" s="1" t="s">
        <v>22061</v>
      </c>
    </row>
    <row r="2449" spans="1:19">
      <c r="A2449" s="1" t="s">
        <v>22062</v>
      </c>
      <c r="B2449" s="1" t="s">
        <v>20</v>
      </c>
      <c r="C2449" s="1" t="s">
        <v>457</v>
      </c>
      <c r="D2449" s="1" t="s">
        <v>930</v>
      </c>
      <c r="E2449" s="1" t="s">
        <v>22063</v>
      </c>
      <c r="F2449" s="1" t="s">
        <v>24</v>
      </c>
      <c r="G2449" s="1" t="s">
        <v>22064</v>
      </c>
      <c r="H2449" s="1" t="s">
        <v>22065</v>
      </c>
      <c r="I2449" s="1" t="s">
        <v>22066</v>
      </c>
      <c r="J2449" s="1" t="s">
        <v>20344</v>
      </c>
      <c r="K2449" s="1" t="s">
        <v>22067</v>
      </c>
      <c r="L2449" s="1" t="s">
        <v>22068</v>
      </c>
      <c r="M2449" s="1" t="s">
        <v>24</v>
      </c>
      <c r="N2449" s="1" t="s">
        <v>30</v>
      </c>
      <c r="O2449" s="1" t="s">
        <v>22069</v>
      </c>
      <c r="P2449" s="1" t="s">
        <v>22070</v>
      </c>
      <c r="Q2449" s="1" t="s">
        <v>22071</v>
      </c>
      <c r="R2449" s="1" t="s">
        <v>22072</v>
      </c>
      <c r="S2449" s="1" t="s">
        <v>22073</v>
      </c>
    </row>
    <row r="2450" spans="1:19">
      <c r="A2450" s="1" t="s">
        <v>22074</v>
      </c>
      <c r="B2450" s="1" t="s">
        <v>20</v>
      </c>
      <c r="C2450" s="1" t="s">
        <v>21</v>
      </c>
      <c r="D2450" s="1" t="s">
        <v>10382</v>
      </c>
      <c r="E2450" s="1" t="s">
        <v>21337</v>
      </c>
      <c r="F2450" s="1" t="s">
        <v>24</v>
      </c>
      <c r="G2450" s="1" t="s">
        <v>24</v>
      </c>
      <c r="H2450" s="1" t="s">
        <v>22075</v>
      </c>
      <c r="I2450" s="1" t="s">
        <v>20815</v>
      </c>
      <c r="J2450" s="1" t="s">
        <v>20344</v>
      </c>
      <c r="K2450" s="1" t="s">
        <v>8292</v>
      </c>
      <c r="L2450" s="1" t="s">
        <v>22076</v>
      </c>
      <c r="M2450" s="1" t="s">
        <v>24</v>
      </c>
      <c r="N2450" s="1" t="s">
        <v>30</v>
      </c>
      <c r="O2450" s="1" t="s">
        <v>22077</v>
      </c>
      <c r="P2450" s="1" t="s">
        <v>22078</v>
      </c>
      <c r="Q2450" s="1" t="s">
        <v>22079</v>
      </c>
      <c r="R2450" s="1" t="s">
        <v>22080</v>
      </c>
      <c r="S2450" s="1" t="s">
        <v>22081</v>
      </c>
    </row>
    <row r="2451" spans="1:19">
      <c r="A2451" s="1" t="s">
        <v>22082</v>
      </c>
      <c r="B2451" s="1" t="s">
        <v>20</v>
      </c>
      <c r="C2451" s="1" t="s">
        <v>208</v>
      </c>
      <c r="D2451" s="1" t="s">
        <v>447</v>
      </c>
      <c r="E2451" s="1" t="s">
        <v>22083</v>
      </c>
      <c r="F2451" s="1" t="s">
        <v>24</v>
      </c>
      <c r="G2451" s="1" t="s">
        <v>22084</v>
      </c>
      <c r="H2451" s="1" t="s">
        <v>22085</v>
      </c>
      <c r="I2451" s="1" t="s">
        <v>22086</v>
      </c>
      <c r="J2451" s="1" t="s">
        <v>20344</v>
      </c>
      <c r="K2451" s="1" t="s">
        <v>24</v>
      </c>
      <c r="L2451" s="1" t="s">
        <v>22087</v>
      </c>
      <c r="M2451" s="1" t="s">
        <v>24</v>
      </c>
      <c r="N2451" s="1" t="s">
        <v>30</v>
      </c>
      <c r="O2451" s="1" t="s">
        <v>22088</v>
      </c>
      <c r="P2451" s="1" t="s">
        <v>22089</v>
      </c>
      <c r="Q2451" s="1" t="s">
        <v>22090</v>
      </c>
      <c r="R2451" s="1" t="s">
        <v>22091</v>
      </c>
      <c r="S2451" s="1" t="s">
        <v>22092</v>
      </c>
    </row>
    <row r="2452" spans="1:19">
      <c r="A2452" s="1" t="s">
        <v>22093</v>
      </c>
      <c r="B2452" s="1" t="s">
        <v>20</v>
      </c>
      <c r="C2452" s="1" t="s">
        <v>83</v>
      </c>
      <c r="D2452" s="1" t="s">
        <v>22094</v>
      </c>
      <c r="E2452" s="1" t="s">
        <v>21209</v>
      </c>
      <c r="F2452" s="1" t="s">
        <v>24</v>
      </c>
      <c r="G2452" s="1" t="s">
        <v>22095</v>
      </c>
      <c r="H2452" s="1" t="s">
        <v>22096</v>
      </c>
      <c r="I2452" s="1" t="s">
        <v>22097</v>
      </c>
      <c r="J2452" s="1" t="s">
        <v>20344</v>
      </c>
      <c r="K2452" s="1" t="s">
        <v>8292</v>
      </c>
      <c r="L2452" s="1" t="s">
        <v>22098</v>
      </c>
      <c r="M2452" s="1" t="s">
        <v>24</v>
      </c>
      <c r="N2452" s="1" t="s">
        <v>30</v>
      </c>
      <c r="O2452" s="1" t="s">
        <v>22099</v>
      </c>
      <c r="P2452" s="1" t="s">
        <v>22100</v>
      </c>
      <c r="Q2452" s="1" t="s">
        <v>22101</v>
      </c>
      <c r="R2452" s="1" t="s">
        <v>22102</v>
      </c>
      <c r="S2452" s="1" t="s">
        <v>22103</v>
      </c>
    </row>
    <row r="2453" spans="1:19">
      <c r="A2453" s="1" t="s">
        <v>357</v>
      </c>
      <c r="B2453" s="1" t="s">
        <v>346</v>
      </c>
      <c r="C2453" s="1" t="s">
        <v>314</v>
      </c>
      <c r="D2453" s="1" t="s">
        <v>22104</v>
      </c>
      <c r="E2453" s="1" t="s">
        <v>1614</v>
      </c>
      <c r="F2453" s="1" t="s">
        <v>24</v>
      </c>
      <c r="G2453" s="1" t="s">
        <v>22105</v>
      </c>
      <c r="H2453" s="1" t="s">
        <v>22106</v>
      </c>
      <c r="I2453" s="1" t="s">
        <v>22107</v>
      </c>
      <c r="J2453" s="1" t="s">
        <v>20344</v>
      </c>
      <c r="K2453" s="1" t="s">
        <v>361</v>
      </c>
      <c r="L2453" s="1" t="s">
        <v>362</v>
      </c>
      <c r="M2453" s="1" t="s">
        <v>24</v>
      </c>
      <c r="N2453" s="1" t="s">
        <v>30</v>
      </c>
      <c r="O2453" s="1" t="s">
        <v>22108</v>
      </c>
      <c r="P2453" s="1" t="s">
        <v>22109</v>
      </c>
      <c r="Q2453" s="1" t="s">
        <v>22110</v>
      </c>
      <c r="R2453" s="1" t="s">
        <v>22111</v>
      </c>
      <c r="S2453" s="1" t="s">
        <v>22112</v>
      </c>
    </row>
    <row r="2454" spans="1:19">
      <c r="A2454" s="1" t="s">
        <v>22113</v>
      </c>
      <c r="B2454" s="1" t="s">
        <v>20</v>
      </c>
      <c r="C2454" s="1" t="s">
        <v>21</v>
      </c>
      <c r="D2454" s="1" t="s">
        <v>16941</v>
      </c>
      <c r="E2454" s="1" t="s">
        <v>21029</v>
      </c>
      <c r="F2454" s="1" t="s">
        <v>24</v>
      </c>
      <c r="G2454" s="1" t="s">
        <v>22114</v>
      </c>
      <c r="H2454" s="1" t="s">
        <v>22115</v>
      </c>
      <c r="I2454" s="1" t="s">
        <v>21680</v>
      </c>
      <c r="J2454" s="1" t="s">
        <v>20344</v>
      </c>
      <c r="K2454" s="1" t="s">
        <v>24</v>
      </c>
      <c r="L2454" s="1" t="s">
        <v>22116</v>
      </c>
      <c r="M2454" s="1" t="s">
        <v>24</v>
      </c>
      <c r="N2454" s="1" t="s">
        <v>30</v>
      </c>
      <c r="O2454" s="1" t="s">
        <v>22117</v>
      </c>
      <c r="P2454" s="1" t="s">
        <v>22118</v>
      </c>
      <c r="Q2454" s="1" t="s">
        <v>22119</v>
      </c>
      <c r="R2454" s="1" t="s">
        <v>22120</v>
      </c>
      <c r="S2454" s="1" t="s">
        <v>22121</v>
      </c>
    </row>
    <row r="2455" spans="1:19">
      <c r="A2455" s="1" t="s">
        <v>22122</v>
      </c>
      <c r="B2455" s="1" t="s">
        <v>20</v>
      </c>
      <c r="C2455" s="1" t="s">
        <v>70</v>
      </c>
      <c r="D2455" s="1" t="s">
        <v>3616</v>
      </c>
      <c r="E2455" s="1" t="s">
        <v>22123</v>
      </c>
      <c r="F2455" s="1" t="s">
        <v>24</v>
      </c>
      <c r="G2455" s="1" t="s">
        <v>22124</v>
      </c>
      <c r="H2455" s="1" t="s">
        <v>22125</v>
      </c>
      <c r="I2455" s="1" t="s">
        <v>21680</v>
      </c>
      <c r="J2455" s="1" t="s">
        <v>20344</v>
      </c>
      <c r="K2455" s="1" t="s">
        <v>24</v>
      </c>
      <c r="L2455" s="1" t="s">
        <v>22126</v>
      </c>
      <c r="M2455" s="1" t="s">
        <v>24</v>
      </c>
      <c r="N2455" s="1" t="s">
        <v>30</v>
      </c>
      <c r="O2455" s="1" t="s">
        <v>22127</v>
      </c>
      <c r="P2455" s="1" t="s">
        <v>22128</v>
      </c>
      <c r="Q2455" s="1" t="s">
        <v>22129</v>
      </c>
      <c r="R2455" s="1" t="s">
        <v>22130</v>
      </c>
      <c r="S2455" s="1" t="s">
        <v>22131</v>
      </c>
    </row>
    <row r="2456" spans="1:19">
      <c r="A2456" s="1" t="s">
        <v>22132</v>
      </c>
      <c r="B2456" s="1" t="s">
        <v>20</v>
      </c>
      <c r="C2456" s="1" t="s">
        <v>70</v>
      </c>
      <c r="D2456" s="1" t="s">
        <v>5239</v>
      </c>
      <c r="E2456" s="1" t="s">
        <v>5165</v>
      </c>
      <c r="F2456" s="1" t="s">
        <v>24</v>
      </c>
      <c r="G2456" s="1" t="s">
        <v>22133</v>
      </c>
      <c r="H2456" s="1" t="s">
        <v>22134</v>
      </c>
      <c r="I2456" s="1" t="s">
        <v>20343</v>
      </c>
      <c r="J2456" s="1" t="s">
        <v>20344</v>
      </c>
      <c r="K2456" s="1" t="s">
        <v>1086</v>
      </c>
      <c r="L2456" s="1" t="s">
        <v>22135</v>
      </c>
      <c r="M2456" s="1" t="s">
        <v>24</v>
      </c>
      <c r="N2456" s="1" t="s">
        <v>30</v>
      </c>
      <c r="O2456" s="1" t="s">
        <v>22136</v>
      </c>
      <c r="P2456" s="1" t="s">
        <v>22137</v>
      </c>
      <c r="Q2456" s="1" t="s">
        <v>22138</v>
      </c>
      <c r="R2456" s="1" t="s">
        <v>22139</v>
      </c>
      <c r="S2456" s="1" t="s">
        <v>22140</v>
      </c>
    </row>
    <row r="2457" spans="1:19">
      <c r="A2457" s="1" t="s">
        <v>103</v>
      </c>
      <c r="B2457" s="1" t="s">
        <v>20</v>
      </c>
      <c r="C2457" s="1" t="s">
        <v>314</v>
      </c>
      <c r="D2457" s="1" t="s">
        <v>22141</v>
      </c>
      <c r="E2457" s="1" t="s">
        <v>1786</v>
      </c>
      <c r="F2457" s="1" t="s">
        <v>24</v>
      </c>
      <c r="G2457" s="1" t="s">
        <v>22142</v>
      </c>
      <c r="H2457" s="1" t="s">
        <v>22143</v>
      </c>
      <c r="I2457" s="1" t="s">
        <v>22107</v>
      </c>
      <c r="J2457" s="1" t="s">
        <v>20344</v>
      </c>
      <c r="K2457" s="1" t="s">
        <v>107</v>
      </c>
      <c r="L2457" s="1" t="s">
        <v>22144</v>
      </c>
      <c r="M2457" s="1" t="s">
        <v>24</v>
      </c>
      <c r="N2457" s="1" t="s">
        <v>30</v>
      </c>
      <c r="O2457" s="1" t="s">
        <v>22145</v>
      </c>
      <c r="P2457" s="1" t="s">
        <v>22146</v>
      </c>
      <c r="Q2457" s="1" t="s">
        <v>22147</v>
      </c>
      <c r="R2457" s="1" t="s">
        <v>22148</v>
      </c>
      <c r="S2457" s="1" t="s">
        <v>22149</v>
      </c>
    </row>
    <row r="2458" spans="1:19">
      <c r="A2458" s="1" t="s">
        <v>357</v>
      </c>
      <c r="B2458" s="1" t="s">
        <v>346</v>
      </c>
      <c r="C2458" s="1" t="s">
        <v>314</v>
      </c>
      <c r="D2458" s="1" t="s">
        <v>22150</v>
      </c>
      <c r="E2458" s="1" t="s">
        <v>1614</v>
      </c>
      <c r="F2458" s="1" t="s">
        <v>24</v>
      </c>
      <c r="G2458" s="1" t="s">
        <v>22151</v>
      </c>
      <c r="H2458" s="1" t="s">
        <v>22152</v>
      </c>
      <c r="I2458" s="1" t="s">
        <v>22153</v>
      </c>
      <c r="J2458" s="1" t="s">
        <v>20344</v>
      </c>
      <c r="K2458" s="1" t="s">
        <v>361</v>
      </c>
      <c r="L2458" s="1" t="s">
        <v>362</v>
      </c>
      <c r="M2458" s="1" t="s">
        <v>24</v>
      </c>
      <c r="N2458" s="1" t="s">
        <v>30</v>
      </c>
      <c r="O2458" s="1" t="s">
        <v>22154</v>
      </c>
      <c r="P2458" s="1" t="s">
        <v>22155</v>
      </c>
      <c r="Q2458" s="1" t="s">
        <v>22156</v>
      </c>
      <c r="R2458" s="1" t="s">
        <v>22157</v>
      </c>
      <c r="S2458" s="1" t="s">
        <v>22158</v>
      </c>
    </row>
    <row r="2459" spans="1:19">
      <c r="A2459" s="1" t="s">
        <v>22159</v>
      </c>
      <c r="B2459" s="1" t="s">
        <v>20</v>
      </c>
      <c r="C2459" s="1" t="s">
        <v>21</v>
      </c>
      <c r="D2459" s="1" t="s">
        <v>22160</v>
      </c>
      <c r="E2459" s="1" t="s">
        <v>21337</v>
      </c>
      <c r="F2459" s="1" t="s">
        <v>24</v>
      </c>
      <c r="G2459" s="1" t="s">
        <v>22161</v>
      </c>
      <c r="H2459" s="1" t="s">
        <v>22162</v>
      </c>
      <c r="I2459" s="1" t="s">
        <v>21405</v>
      </c>
      <c r="J2459" s="1" t="s">
        <v>20344</v>
      </c>
      <c r="K2459" s="1" t="s">
        <v>8292</v>
      </c>
      <c r="L2459" s="1" t="s">
        <v>22163</v>
      </c>
      <c r="M2459" s="1" t="s">
        <v>24</v>
      </c>
      <c r="N2459" s="1" t="s">
        <v>30</v>
      </c>
      <c r="O2459" s="1" t="s">
        <v>22164</v>
      </c>
      <c r="P2459" s="1" t="s">
        <v>22165</v>
      </c>
      <c r="Q2459" s="1" t="s">
        <v>22166</v>
      </c>
      <c r="R2459" s="1" t="s">
        <v>22167</v>
      </c>
      <c r="S2459" s="1" t="s">
        <v>22168</v>
      </c>
    </row>
    <row r="2460" spans="1:19">
      <c r="A2460" s="1" t="s">
        <v>22169</v>
      </c>
      <c r="B2460" s="1" t="s">
        <v>20</v>
      </c>
      <c r="C2460" s="1" t="s">
        <v>487</v>
      </c>
      <c r="D2460" s="1" t="s">
        <v>7774</v>
      </c>
      <c r="E2460" s="1" t="s">
        <v>22170</v>
      </c>
      <c r="F2460" s="1" t="s">
        <v>24</v>
      </c>
      <c r="G2460" s="1" t="s">
        <v>22171</v>
      </c>
      <c r="H2460" s="1" t="s">
        <v>22172</v>
      </c>
      <c r="I2460" s="1" t="s">
        <v>22173</v>
      </c>
      <c r="J2460" s="1" t="s">
        <v>20344</v>
      </c>
      <c r="K2460" s="1" t="s">
        <v>22174</v>
      </c>
      <c r="L2460" s="1" t="s">
        <v>22175</v>
      </c>
      <c r="M2460" s="1" t="s">
        <v>24</v>
      </c>
      <c r="N2460" s="1" t="s">
        <v>30</v>
      </c>
      <c r="O2460" s="1" t="s">
        <v>22176</v>
      </c>
      <c r="P2460" s="1" t="s">
        <v>22177</v>
      </c>
      <c r="Q2460" s="1" t="s">
        <v>22178</v>
      </c>
      <c r="R2460" s="1" t="s">
        <v>22179</v>
      </c>
      <c r="S2460" s="1" t="s">
        <v>22180</v>
      </c>
    </row>
    <row r="2461" spans="1:19">
      <c r="A2461" s="1" t="s">
        <v>21365</v>
      </c>
      <c r="B2461" s="1" t="s">
        <v>20</v>
      </c>
      <c r="C2461" s="1" t="s">
        <v>487</v>
      </c>
      <c r="D2461" s="1" t="s">
        <v>7327</v>
      </c>
      <c r="E2461" s="1" t="s">
        <v>15645</v>
      </c>
      <c r="F2461" s="1" t="s">
        <v>24</v>
      </c>
      <c r="G2461" s="1" t="s">
        <v>22181</v>
      </c>
      <c r="H2461" s="1" t="s">
        <v>22182</v>
      </c>
      <c r="I2461" s="1" t="s">
        <v>21882</v>
      </c>
      <c r="J2461" s="1" t="s">
        <v>20344</v>
      </c>
      <c r="K2461" s="1" t="s">
        <v>24</v>
      </c>
      <c r="L2461" s="1" t="s">
        <v>24</v>
      </c>
      <c r="M2461" s="1" t="s">
        <v>24</v>
      </c>
      <c r="N2461" s="1" t="s">
        <v>30</v>
      </c>
      <c r="O2461" s="1" t="s">
        <v>22183</v>
      </c>
      <c r="P2461" s="1" t="s">
        <v>22184</v>
      </c>
      <c r="Q2461" s="1" t="s">
        <v>22185</v>
      </c>
      <c r="R2461" s="1" t="s">
        <v>22186</v>
      </c>
      <c r="S2461" s="1" t="s">
        <v>22187</v>
      </c>
    </row>
    <row r="2462" spans="1:19">
      <c r="A2462" s="1" t="s">
        <v>13807</v>
      </c>
      <c r="B2462" s="1" t="s">
        <v>20</v>
      </c>
      <c r="C2462" s="1" t="s">
        <v>37</v>
      </c>
      <c r="D2462" s="1" t="s">
        <v>1640</v>
      </c>
      <c r="E2462" s="1" t="s">
        <v>5276</v>
      </c>
      <c r="F2462" s="1" t="s">
        <v>24</v>
      </c>
      <c r="G2462" s="1" t="s">
        <v>22188</v>
      </c>
      <c r="H2462" s="1" t="s">
        <v>22189</v>
      </c>
      <c r="I2462" s="1" t="s">
        <v>20933</v>
      </c>
      <c r="J2462" s="1" t="s">
        <v>20344</v>
      </c>
      <c r="K2462" s="1" t="s">
        <v>24</v>
      </c>
      <c r="L2462" s="1" t="s">
        <v>22190</v>
      </c>
      <c r="M2462" s="1" t="s">
        <v>24</v>
      </c>
      <c r="N2462" s="1" t="s">
        <v>30</v>
      </c>
      <c r="O2462" s="1" t="s">
        <v>22191</v>
      </c>
      <c r="P2462" s="1" t="s">
        <v>22192</v>
      </c>
      <c r="Q2462" s="1" t="s">
        <v>22193</v>
      </c>
      <c r="R2462" s="1" t="s">
        <v>22194</v>
      </c>
      <c r="S2462" s="1" t="s">
        <v>22195</v>
      </c>
    </row>
    <row r="2463" spans="1:19">
      <c r="A2463" s="1" t="s">
        <v>8378</v>
      </c>
      <c r="B2463" s="1" t="s">
        <v>20</v>
      </c>
      <c r="C2463" s="1" t="s">
        <v>21</v>
      </c>
      <c r="D2463" s="1" t="s">
        <v>192</v>
      </c>
      <c r="E2463" s="1" t="s">
        <v>210</v>
      </c>
      <c r="F2463" s="1" t="s">
        <v>24</v>
      </c>
      <c r="G2463" s="1" t="s">
        <v>22196</v>
      </c>
      <c r="H2463" s="1" t="s">
        <v>22197</v>
      </c>
      <c r="I2463" s="1" t="s">
        <v>21328</v>
      </c>
      <c r="J2463" s="1" t="s">
        <v>20344</v>
      </c>
      <c r="K2463" s="1" t="s">
        <v>8292</v>
      </c>
      <c r="L2463" s="1" t="s">
        <v>22198</v>
      </c>
      <c r="M2463" s="1" t="s">
        <v>24</v>
      </c>
      <c r="N2463" s="1" t="s">
        <v>30</v>
      </c>
      <c r="O2463" s="1" t="s">
        <v>22199</v>
      </c>
      <c r="P2463" s="1" t="s">
        <v>22200</v>
      </c>
      <c r="Q2463" s="1" t="s">
        <v>22201</v>
      </c>
      <c r="R2463" s="1" t="s">
        <v>22202</v>
      </c>
      <c r="S2463" s="1" t="s">
        <v>22203</v>
      </c>
    </row>
    <row r="2464" spans="1:19">
      <c r="A2464" s="1" t="s">
        <v>22204</v>
      </c>
      <c r="B2464" s="1" t="s">
        <v>20</v>
      </c>
      <c r="C2464" s="1" t="s">
        <v>457</v>
      </c>
      <c r="D2464" s="1" t="s">
        <v>94</v>
      </c>
      <c r="E2464" s="1" t="s">
        <v>22205</v>
      </c>
      <c r="F2464" s="1" t="s">
        <v>24</v>
      </c>
      <c r="G2464" s="1" t="s">
        <v>22206</v>
      </c>
      <c r="H2464" s="1" t="s">
        <v>22207</v>
      </c>
      <c r="I2464" s="1" t="s">
        <v>22208</v>
      </c>
      <c r="J2464" s="1" t="s">
        <v>20344</v>
      </c>
      <c r="K2464" s="1" t="s">
        <v>24</v>
      </c>
      <c r="L2464" s="1" t="s">
        <v>22209</v>
      </c>
      <c r="M2464" s="1" t="s">
        <v>24</v>
      </c>
      <c r="N2464" s="1" t="s">
        <v>30</v>
      </c>
      <c r="O2464" s="1" t="s">
        <v>22210</v>
      </c>
      <c r="P2464" s="1" t="s">
        <v>22211</v>
      </c>
      <c r="Q2464" s="1" t="s">
        <v>22212</v>
      </c>
      <c r="R2464" s="1" t="s">
        <v>22213</v>
      </c>
      <c r="S2464" s="1" t="s">
        <v>22214</v>
      </c>
    </row>
    <row r="2465" spans="1:19">
      <c r="A2465" s="1" t="s">
        <v>8378</v>
      </c>
      <c r="B2465" s="1" t="s">
        <v>20</v>
      </c>
      <c r="C2465" s="1" t="s">
        <v>21</v>
      </c>
      <c r="D2465" s="1" t="s">
        <v>22215</v>
      </c>
      <c r="E2465" s="1" t="s">
        <v>5276</v>
      </c>
      <c r="F2465" s="1" t="s">
        <v>24</v>
      </c>
      <c r="G2465" s="1" t="s">
        <v>22216</v>
      </c>
      <c r="H2465" s="1" t="s">
        <v>22217</v>
      </c>
      <c r="I2465" s="1" t="s">
        <v>22218</v>
      </c>
      <c r="J2465" s="1" t="s">
        <v>22219</v>
      </c>
      <c r="K2465" s="1" t="s">
        <v>8292</v>
      </c>
      <c r="L2465" s="1" t="s">
        <v>22220</v>
      </c>
      <c r="M2465" s="1" t="s">
        <v>24</v>
      </c>
      <c r="N2465" s="1" t="s">
        <v>30</v>
      </c>
      <c r="O2465" s="1" t="s">
        <v>22221</v>
      </c>
      <c r="P2465" s="1" t="s">
        <v>22222</v>
      </c>
      <c r="Q2465" s="1" t="s">
        <v>22223</v>
      </c>
      <c r="R2465" s="1" t="s">
        <v>22224</v>
      </c>
      <c r="S2465" s="1" t="s">
        <v>22225</v>
      </c>
    </row>
    <row r="2466" spans="1:19">
      <c r="A2466" s="1" t="s">
        <v>22226</v>
      </c>
      <c r="B2466" s="1" t="s">
        <v>20</v>
      </c>
      <c r="C2466" s="1" t="s">
        <v>70</v>
      </c>
      <c r="D2466" s="1" t="s">
        <v>3897</v>
      </c>
      <c r="E2466" s="1" t="s">
        <v>5276</v>
      </c>
      <c r="F2466" s="1" t="s">
        <v>24</v>
      </c>
      <c r="G2466" s="1" t="s">
        <v>22227</v>
      </c>
      <c r="H2466" s="1" t="s">
        <v>22228</v>
      </c>
      <c r="I2466" s="1" t="s">
        <v>22229</v>
      </c>
      <c r="J2466" s="1" t="s">
        <v>20344</v>
      </c>
      <c r="K2466" s="1" t="s">
        <v>8292</v>
      </c>
      <c r="L2466" s="1" t="s">
        <v>22230</v>
      </c>
      <c r="M2466" s="1" t="s">
        <v>24</v>
      </c>
      <c r="N2466" s="1" t="s">
        <v>30</v>
      </c>
      <c r="O2466" s="1" t="s">
        <v>22231</v>
      </c>
      <c r="P2466" s="1" t="s">
        <v>22232</v>
      </c>
      <c r="Q2466" s="1" t="s">
        <v>22233</v>
      </c>
      <c r="R2466" s="1" t="s">
        <v>22234</v>
      </c>
      <c r="S2466" s="1" t="s">
        <v>22235</v>
      </c>
    </row>
    <row r="2467" spans="1:19">
      <c r="A2467" s="1" t="s">
        <v>22236</v>
      </c>
      <c r="B2467" s="1" t="s">
        <v>20</v>
      </c>
      <c r="C2467" s="1" t="s">
        <v>24</v>
      </c>
      <c r="D2467" s="1" t="s">
        <v>24</v>
      </c>
      <c r="E2467" s="1" t="s">
        <v>22237</v>
      </c>
      <c r="F2467" s="1" t="s">
        <v>24</v>
      </c>
      <c r="G2467" s="1" t="s">
        <v>22238</v>
      </c>
      <c r="H2467" s="1" t="s">
        <v>22239</v>
      </c>
      <c r="I2467" s="1" t="s">
        <v>21882</v>
      </c>
      <c r="J2467" s="1" t="s">
        <v>20344</v>
      </c>
      <c r="K2467" s="1" t="s">
        <v>20540</v>
      </c>
      <c r="L2467" s="1" t="s">
        <v>22240</v>
      </c>
      <c r="M2467" s="1" t="s">
        <v>24</v>
      </c>
      <c r="N2467" s="1" t="s">
        <v>30</v>
      </c>
      <c r="O2467" s="1" t="s">
        <v>22241</v>
      </c>
      <c r="P2467" s="1" t="s">
        <v>22242</v>
      </c>
      <c r="Q2467" s="1" t="s">
        <v>22243</v>
      </c>
      <c r="R2467" s="1" t="s">
        <v>22244</v>
      </c>
      <c r="S2467" s="1" t="s">
        <v>22245</v>
      </c>
    </row>
    <row r="2468" spans="1:19">
      <c r="A2468" s="1" t="s">
        <v>8287</v>
      </c>
      <c r="B2468" s="1" t="s">
        <v>20</v>
      </c>
      <c r="C2468" s="1" t="s">
        <v>148</v>
      </c>
      <c r="D2468" s="1" t="s">
        <v>13891</v>
      </c>
      <c r="E2468" s="1" t="s">
        <v>20352</v>
      </c>
      <c r="F2468" s="1" t="s">
        <v>24</v>
      </c>
      <c r="G2468" s="1" t="s">
        <v>22246</v>
      </c>
      <c r="H2468" s="1" t="s">
        <v>22247</v>
      </c>
      <c r="I2468" s="1" t="s">
        <v>21804</v>
      </c>
      <c r="J2468" s="1" t="s">
        <v>20344</v>
      </c>
      <c r="K2468" s="1" t="s">
        <v>8292</v>
      </c>
      <c r="L2468" s="1" t="s">
        <v>22248</v>
      </c>
      <c r="M2468" s="1" t="s">
        <v>24</v>
      </c>
      <c r="N2468" s="1" t="s">
        <v>30</v>
      </c>
      <c r="O2468" s="1" t="s">
        <v>22249</v>
      </c>
      <c r="P2468" s="1" t="s">
        <v>22250</v>
      </c>
      <c r="Q2468" s="1" t="s">
        <v>22251</v>
      </c>
      <c r="R2468" s="1" t="s">
        <v>22252</v>
      </c>
      <c r="S2468" s="1" t="s">
        <v>22253</v>
      </c>
    </row>
    <row r="2469" spans="1:19">
      <c r="A2469" s="1" t="s">
        <v>22254</v>
      </c>
      <c r="B2469" s="1" t="s">
        <v>20</v>
      </c>
      <c r="C2469" s="1" t="s">
        <v>314</v>
      </c>
      <c r="D2469" s="1" t="s">
        <v>128</v>
      </c>
      <c r="E2469" s="1" t="s">
        <v>22255</v>
      </c>
      <c r="F2469" s="1" t="s">
        <v>24</v>
      </c>
      <c r="G2469" s="1" t="s">
        <v>22256</v>
      </c>
      <c r="H2469" s="1" t="s">
        <v>22257</v>
      </c>
      <c r="I2469" s="1" t="s">
        <v>22258</v>
      </c>
      <c r="J2469" s="1" t="s">
        <v>20344</v>
      </c>
      <c r="K2469" s="1" t="s">
        <v>24</v>
      </c>
      <c r="L2469" s="1" t="s">
        <v>22259</v>
      </c>
      <c r="M2469" s="1" t="s">
        <v>24</v>
      </c>
      <c r="N2469" s="1" t="s">
        <v>30</v>
      </c>
      <c r="O2469" s="1" t="s">
        <v>22260</v>
      </c>
      <c r="P2469" s="1" t="s">
        <v>22261</v>
      </c>
      <c r="Q2469" s="1" t="s">
        <v>22262</v>
      </c>
      <c r="R2469" s="1" t="s">
        <v>22263</v>
      </c>
      <c r="S2469" s="1" t="s">
        <v>22264</v>
      </c>
    </row>
    <row r="2470" spans="1:19">
      <c r="A2470" s="1" t="s">
        <v>22265</v>
      </c>
      <c r="B2470" s="1" t="s">
        <v>20</v>
      </c>
      <c r="C2470" s="1" t="s">
        <v>314</v>
      </c>
      <c r="D2470" s="1" t="s">
        <v>22266</v>
      </c>
      <c r="E2470" s="1" t="s">
        <v>22267</v>
      </c>
      <c r="F2470" s="1" t="s">
        <v>24</v>
      </c>
      <c r="G2470" s="1" t="s">
        <v>22268</v>
      </c>
      <c r="H2470" s="1" t="s">
        <v>22269</v>
      </c>
      <c r="I2470" s="1" t="s">
        <v>22270</v>
      </c>
      <c r="J2470" s="1" t="s">
        <v>20496</v>
      </c>
      <c r="K2470" s="1" t="s">
        <v>22271</v>
      </c>
      <c r="L2470" s="1" t="s">
        <v>22272</v>
      </c>
      <c r="M2470" s="1" t="s">
        <v>24</v>
      </c>
      <c r="N2470" s="1" t="s">
        <v>30</v>
      </c>
      <c r="O2470" s="1" t="s">
        <v>22273</v>
      </c>
      <c r="P2470" s="1" t="s">
        <v>22274</v>
      </c>
      <c r="Q2470" s="1" t="s">
        <v>22275</v>
      </c>
      <c r="R2470" s="1" t="s">
        <v>22276</v>
      </c>
      <c r="S2470" s="1" t="s">
        <v>22277</v>
      </c>
    </row>
    <row r="2471" spans="1:19">
      <c r="A2471" s="1" t="s">
        <v>22278</v>
      </c>
      <c r="B2471" s="1" t="s">
        <v>20</v>
      </c>
      <c r="C2471" s="1" t="s">
        <v>127</v>
      </c>
      <c r="D2471" s="1" t="s">
        <v>369</v>
      </c>
      <c r="E2471" s="1" t="s">
        <v>22279</v>
      </c>
      <c r="F2471" s="1" t="s">
        <v>24</v>
      </c>
      <c r="G2471" s="1" t="s">
        <v>22280</v>
      </c>
      <c r="H2471" s="1" t="s">
        <v>22281</v>
      </c>
      <c r="I2471" s="1" t="s">
        <v>22153</v>
      </c>
      <c r="J2471" s="1" t="s">
        <v>20344</v>
      </c>
      <c r="K2471" s="1" t="s">
        <v>24</v>
      </c>
      <c r="L2471" s="1" t="s">
        <v>22282</v>
      </c>
      <c r="M2471" s="1" t="s">
        <v>24</v>
      </c>
      <c r="N2471" s="1" t="s">
        <v>30</v>
      </c>
      <c r="O2471" s="1" t="s">
        <v>22283</v>
      </c>
      <c r="P2471" s="1" t="s">
        <v>22284</v>
      </c>
      <c r="Q2471" s="1" t="s">
        <v>22285</v>
      </c>
      <c r="R2471" s="1" t="s">
        <v>22286</v>
      </c>
      <c r="S2471" s="1" t="s">
        <v>22287</v>
      </c>
    </row>
    <row r="2472" spans="1:19">
      <c r="A2472" s="1" t="s">
        <v>22288</v>
      </c>
      <c r="B2472" s="1" t="s">
        <v>20</v>
      </c>
      <c r="C2472" s="1" t="s">
        <v>37</v>
      </c>
      <c r="D2472" s="1" t="s">
        <v>556</v>
      </c>
      <c r="E2472" s="1" t="s">
        <v>20352</v>
      </c>
      <c r="F2472" s="1" t="s">
        <v>24</v>
      </c>
      <c r="G2472" s="1" t="s">
        <v>22289</v>
      </c>
      <c r="H2472" s="1" t="s">
        <v>22290</v>
      </c>
      <c r="I2472" s="1" t="s">
        <v>22291</v>
      </c>
      <c r="J2472" s="1" t="s">
        <v>20344</v>
      </c>
      <c r="K2472" s="1" t="s">
        <v>24</v>
      </c>
      <c r="L2472" s="1" t="s">
        <v>22292</v>
      </c>
      <c r="M2472" s="1" t="s">
        <v>24</v>
      </c>
      <c r="N2472" s="1" t="s">
        <v>30</v>
      </c>
      <c r="O2472" s="1" t="s">
        <v>22293</v>
      </c>
      <c r="P2472" s="1" t="s">
        <v>22294</v>
      </c>
      <c r="Q2472" s="1" t="s">
        <v>22295</v>
      </c>
      <c r="R2472" s="1" t="s">
        <v>22296</v>
      </c>
      <c r="S2472" s="1" t="s">
        <v>22297</v>
      </c>
    </row>
    <row r="2473" spans="1:19">
      <c r="A2473" s="1" t="s">
        <v>22298</v>
      </c>
      <c r="B2473" s="1" t="s">
        <v>20</v>
      </c>
      <c r="C2473" s="1" t="s">
        <v>148</v>
      </c>
      <c r="D2473" s="1" t="s">
        <v>22299</v>
      </c>
      <c r="E2473" s="1" t="s">
        <v>22300</v>
      </c>
      <c r="F2473" s="1" t="s">
        <v>24</v>
      </c>
      <c r="G2473" s="1" t="s">
        <v>22301</v>
      </c>
      <c r="H2473" s="1" t="s">
        <v>22302</v>
      </c>
      <c r="I2473" s="1" t="s">
        <v>21680</v>
      </c>
      <c r="J2473" s="1" t="s">
        <v>20496</v>
      </c>
      <c r="K2473" s="1" t="s">
        <v>8292</v>
      </c>
      <c r="L2473" s="1" t="s">
        <v>22303</v>
      </c>
      <c r="M2473" s="1" t="s">
        <v>24</v>
      </c>
      <c r="N2473" s="1" t="s">
        <v>30</v>
      </c>
      <c r="O2473" s="1" t="s">
        <v>22304</v>
      </c>
      <c r="P2473" s="1" t="s">
        <v>22305</v>
      </c>
      <c r="Q2473" s="1" t="s">
        <v>22306</v>
      </c>
      <c r="R2473" s="1" t="s">
        <v>22307</v>
      </c>
      <c r="S2473" s="1" t="s">
        <v>22308</v>
      </c>
    </row>
    <row r="2474" spans="1:19">
      <c r="A2474" s="1" t="s">
        <v>22309</v>
      </c>
      <c r="B2474" s="1" t="s">
        <v>20</v>
      </c>
      <c r="C2474" s="1" t="s">
        <v>534</v>
      </c>
      <c r="D2474" s="1" t="s">
        <v>776</v>
      </c>
      <c r="E2474" s="1" t="s">
        <v>22310</v>
      </c>
      <c r="F2474" s="1" t="s">
        <v>24</v>
      </c>
      <c r="G2474" s="1" t="s">
        <v>22311</v>
      </c>
      <c r="H2474" s="1" t="s">
        <v>22312</v>
      </c>
      <c r="I2474" s="1" t="s">
        <v>20343</v>
      </c>
      <c r="J2474" s="1" t="s">
        <v>20344</v>
      </c>
      <c r="K2474" s="1" t="s">
        <v>24</v>
      </c>
      <c r="L2474" s="1" t="s">
        <v>22313</v>
      </c>
      <c r="M2474" s="1" t="s">
        <v>24</v>
      </c>
      <c r="N2474" s="1" t="s">
        <v>30</v>
      </c>
      <c r="O2474" s="1" t="s">
        <v>22314</v>
      </c>
      <c r="P2474" s="1" t="s">
        <v>22315</v>
      </c>
      <c r="Q2474" s="1" t="s">
        <v>22316</v>
      </c>
      <c r="R2474" s="1" t="s">
        <v>22317</v>
      </c>
      <c r="S2474" s="1" t="s">
        <v>22318</v>
      </c>
    </row>
    <row r="2475" spans="1:19">
      <c r="A2475" s="1" t="s">
        <v>22319</v>
      </c>
      <c r="B2475" s="1" t="s">
        <v>20</v>
      </c>
      <c r="C2475" s="1" t="s">
        <v>208</v>
      </c>
      <c r="D2475" s="1" t="s">
        <v>776</v>
      </c>
      <c r="E2475" s="1" t="s">
        <v>24</v>
      </c>
      <c r="F2475" s="1" t="s">
        <v>24</v>
      </c>
      <c r="G2475" s="1" t="s">
        <v>22320</v>
      </c>
      <c r="H2475" s="1" t="s">
        <v>22321</v>
      </c>
      <c r="I2475" s="1" t="s">
        <v>22322</v>
      </c>
      <c r="J2475" s="1" t="s">
        <v>20344</v>
      </c>
      <c r="K2475" s="1" t="s">
        <v>24</v>
      </c>
      <c r="L2475" s="1" t="s">
        <v>24</v>
      </c>
      <c r="M2475" s="1" t="s">
        <v>24</v>
      </c>
      <c r="N2475" s="1" t="s">
        <v>30</v>
      </c>
      <c r="O2475" s="1" t="s">
        <v>22323</v>
      </c>
      <c r="P2475" s="1" t="s">
        <v>22324</v>
      </c>
      <c r="Q2475" s="1" t="s">
        <v>22325</v>
      </c>
      <c r="R2475" s="1" t="s">
        <v>22326</v>
      </c>
      <c r="S2475" s="1" t="s">
        <v>22327</v>
      </c>
    </row>
    <row r="2476" spans="1:19">
      <c r="A2476" s="1" t="s">
        <v>22328</v>
      </c>
      <c r="B2476" s="1" t="s">
        <v>506</v>
      </c>
      <c r="C2476" s="1" t="s">
        <v>70</v>
      </c>
      <c r="D2476" s="1" t="s">
        <v>128</v>
      </c>
      <c r="E2476" s="1" t="s">
        <v>425</v>
      </c>
      <c r="F2476" s="1" t="s">
        <v>24</v>
      </c>
      <c r="G2476" s="1" t="s">
        <v>22329</v>
      </c>
      <c r="H2476" s="1" t="s">
        <v>22330</v>
      </c>
      <c r="I2476" s="1" t="s">
        <v>21436</v>
      </c>
      <c r="J2476" s="1" t="s">
        <v>20344</v>
      </c>
      <c r="K2476" s="1" t="s">
        <v>24</v>
      </c>
      <c r="L2476" s="1" t="s">
        <v>24</v>
      </c>
      <c r="M2476" s="1" t="s">
        <v>24</v>
      </c>
      <c r="N2476" s="1" t="s">
        <v>30</v>
      </c>
      <c r="O2476" s="1" t="s">
        <v>22331</v>
      </c>
      <c r="P2476" s="1" t="s">
        <v>22332</v>
      </c>
      <c r="Q2476" s="1" t="s">
        <v>22333</v>
      </c>
      <c r="R2476" s="1" t="s">
        <v>22334</v>
      </c>
      <c r="S2476" s="1" t="s">
        <v>22335</v>
      </c>
    </row>
    <row r="2477" spans="1:19">
      <c r="A2477" s="1" t="s">
        <v>22336</v>
      </c>
      <c r="B2477" s="1" t="s">
        <v>1536</v>
      </c>
      <c r="C2477" s="1" t="s">
        <v>70</v>
      </c>
      <c r="D2477" s="1" t="s">
        <v>556</v>
      </c>
      <c r="E2477" s="1" t="s">
        <v>22337</v>
      </c>
      <c r="F2477" s="1" t="s">
        <v>24</v>
      </c>
      <c r="G2477" s="1" t="s">
        <v>22338</v>
      </c>
      <c r="H2477" s="1" t="s">
        <v>22339</v>
      </c>
      <c r="I2477" s="1" t="s">
        <v>20343</v>
      </c>
      <c r="J2477" s="1" t="s">
        <v>20344</v>
      </c>
      <c r="K2477" s="1" t="s">
        <v>24</v>
      </c>
      <c r="L2477" s="1" t="s">
        <v>24</v>
      </c>
      <c r="M2477" s="1" t="s">
        <v>24</v>
      </c>
      <c r="N2477" s="1" t="s">
        <v>30</v>
      </c>
      <c r="O2477" s="1" t="s">
        <v>22340</v>
      </c>
      <c r="P2477" s="1" t="s">
        <v>22341</v>
      </c>
      <c r="Q2477" s="1" t="s">
        <v>22342</v>
      </c>
      <c r="R2477" s="1" t="s">
        <v>22343</v>
      </c>
      <c r="S2477" s="1" t="s">
        <v>22344</v>
      </c>
    </row>
    <row r="2478" spans="1:19">
      <c r="A2478" s="1" t="s">
        <v>22345</v>
      </c>
      <c r="B2478" s="1" t="s">
        <v>20</v>
      </c>
      <c r="C2478" s="1" t="s">
        <v>148</v>
      </c>
      <c r="D2478" s="1" t="s">
        <v>12776</v>
      </c>
      <c r="E2478" s="1" t="s">
        <v>210</v>
      </c>
      <c r="F2478" s="1" t="s">
        <v>24</v>
      </c>
      <c r="G2478" s="1" t="s">
        <v>22346</v>
      </c>
      <c r="H2478" s="1" t="s">
        <v>22347</v>
      </c>
      <c r="I2478" s="1" t="s">
        <v>21804</v>
      </c>
      <c r="J2478" s="1" t="s">
        <v>20344</v>
      </c>
      <c r="K2478" s="1" t="s">
        <v>20540</v>
      </c>
      <c r="L2478" s="1" t="s">
        <v>24</v>
      </c>
      <c r="M2478" s="1" t="s">
        <v>24</v>
      </c>
      <c r="N2478" s="1" t="s">
        <v>30</v>
      </c>
      <c r="O2478" s="1" t="s">
        <v>22348</v>
      </c>
      <c r="P2478" s="1" t="s">
        <v>22349</v>
      </c>
      <c r="Q2478" s="1" t="s">
        <v>22350</v>
      </c>
      <c r="R2478" s="1" t="s">
        <v>22351</v>
      </c>
      <c r="S2478" s="1" t="s">
        <v>22352</v>
      </c>
    </row>
    <row r="2479" spans="1:19">
      <c r="A2479" s="1" t="s">
        <v>14769</v>
      </c>
      <c r="B2479" s="1" t="s">
        <v>20</v>
      </c>
      <c r="C2479" s="1" t="s">
        <v>148</v>
      </c>
      <c r="D2479" s="1" t="s">
        <v>5285</v>
      </c>
      <c r="E2479" s="1" t="s">
        <v>22353</v>
      </c>
      <c r="F2479" s="1" t="s">
        <v>24</v>
      </c>
      <c r="G2479" s="1" t="s">
        <v>22354</v>
      </c>
      <c r="H2479" s="1" t="s">
        <v>22355</v>
      </c>
      <c r="I2479" s="1" t="s">
        <v>22356</v>
      </c>
      <c r="J2479" s="1" t="s">
        <v>20344</v>
      </c>
      <c r="K2479" s="1" t="s">
        <v>14773</v>
      </c>
      <c r="L2479" s="1" t="s">
        <v>22357</v>
      </c>
      <c r="M2479" s="1" t="s">
        <v>24</v>
      </c>
      <c r="N2479" s="1" t="s">
        <v>30</v>
      </c>
      <c r="O2479" s="1" t="s">
        <v>22358</v>
      </c>
      <c r="P2479" s="1" t="s">
        <v>22359</v>
      </c>
      <c r="Q2479" s="1" t="s">
        <v>22360</v>
      </c>
      <c r="R2479" s="1" t="s">
        <v>22361</v>
      </c>
      <c r="S2479" s="1" t="s">
        <v>22362</v>
      </c>
    </row>
    <row r="2480" spans="1:19">
      <c r="A2480" s="1" t="s">
        <v>14769</v>
      </c>
      <c r="B2480" s="1" t="s">
        <v>20</v>
      </c>
      <c r="C2480" s="1" t="s">
        <v>70</v>
      </c>
      <c r="D2480" s="1" t="s">
        <v>1897</v>
      </c>
      <c r="E2480" s="1" t="s">
        <v>22363</v>
      </c>
      <c r="F2480" s="1" t="s">
        <v>24</v>
      </c>
      <c r="G2480" s="1" t="s">
        <v>22364</v>
      </c>
      <c r="H2480" s="1" t="s">
        <v>22365</v>
      </c>
      <c r="I2480" s="1" t="s">
        <v>22366</v>
      </c>
      <c r="J2480" s="1" t="s">
        <v>20344</v>
      </c>
      <c r="K2480" s="1" t="s">
        <v>14773</v>
      </c>
      <c r="L2480" s="1" t="s">
        <v>22367</v>
      </c>
      <c r="M2480" s="1" t="s">
        <v>24</v>
      </c>
      <c r="N2480" s="1" t="s">
        <v>30</v>
      </c>
      <c r="O2480" s="1" t="s">
        <v>22368</v>
      </c>
      <c r="P2480" s="1" t="s">
        <v>22369</v>
      </c>
      <c r="Q2480" s="1" t="s">
        <v>22370</v>
      </c>
      <c r="R2480" s="1" t="s">
        <v>22371</v>
      </c>
      <c r="S2480" s="1" t="s">
        <v>22372</v>
      </c>
    </row>
    <row r="2481" spans="1:19">
      <c r="A2481" s="1" t="s">
        <v>137</v>
      </c>
      <c r="B2481" s="1" t="s">
        <v>20</v>
      </c>
      <c r="C2481" s="1" t="s">
        <v>1805</v>
      </c>
      <c r="D2481" s="1" t="s">
        <v>22373</v>
      </c>
      <c r="E2481" s="1" t="s">
        <v>11868</v>
      </c>
      <c r="F2481" s="1" t="s">
        <v>24</v>
      </c>
      <c r="G2481" s="1" t="s">
        <v>22374</v>
      </c>
      <c r="H2481" s="1" t="s">
        <v>22375</v>
      </c>
      <c r="I2481" s="1" t="s">
        <v>21804</v>
      </c>
      <c r="J2481" s="1" t="s">
        <v>20344</v>
      </c>
      <c r="K2481" s="1" t="s">
        <v>119</v>
      </c>
      <c r="L2481" s="1" t="s">
        <v>120</v>
      </c>
      <c r="M2481" s="1" t="s">
        <v>24</v>
      </c>
      <c r="N2481" s="1" t="s">
        <v>30</v>
      </c>
      <c r="O2481" s="1" t="s">
        <v>22376</v>
      </c>
      <c r="P2481" s="1" t="s">
        <v>22377</v>
      </c>
      <c r="Q2481" s="1" t="s">
        <v>22378</v>
      </c>
      <c r="R2481" s="1" t="s">
        <v>22379</v>
      </c>
      <c r="S2481" s="1" t="s">
        <v>22380</v>
      </c>
    </row>
    <row r="2482" spans="1:19">
      <c r="A2482" s="1" t="s">
        <v>22381</v>
      </c>
      <c r="B2482" s="1" t="s">
        <v>565</v>
      </c>
      <c r="C2482" s="1" t="s">
        <v>37</v>
      </c>
      <c r="D2482" s="1" t="s">
        <v>8368</v>
      </c>
      <c r="E2482" s="1" t="s">
        <v>22382</v>
      </c>
      <c r="F2482" s="1" t="s">
        <v>24</v>
      </c>
      <c r="G2482" s="1" t="s">
        <v>22383</v>
      </c>
      <c r="H2482" s="1" t="s">
        <v>22384</v>
      </c>
      <c r="I2482" s="1" t="s">
        <v>21159</v>
      </c>
      <c r="J2482" s="1" t="s">
        <v>20344</v>
      </c>
      <c r="K2482" s="1" t="s">
        <v>24</v>
      </c>
      <c r="L2482" s="1" t="s">
        <v>22385</v>
      </c>
      <c r="M2482" s="1" t="s">
        <v>24</v>
      </c>
      <c r="N2482" s="1" t="s">
        <v>30</v>
      </c>
      <c r="O2482" s="1" t="s">
        <v>22386</v>
      </c>
      <c r="P2482" s="1" t="s">
        <v>22387</v>
      </c>
      <c r="Q2482" s="1" t="s">
        <v>22388</v>
      </c>
      <c r="R2482" s="1" t="s">
        <v>22389</v>
      </c>
      <c r="S2482" s="1" t="s">
        <v>22390</v>
      </c>
    </row>
    <row r="2483" spans="1:19">
      <c r="A2483" s="1" t="s">
        <v>22391</v>
      </c>
      <c r="B2483" s="1" t="s">
        <v>20</v>
      </c>
      <c r="C2483" s="1" t="s">
        <v>70</v>
      </c>
      <c r="D2483" s="1" t="s">
        <v>949</v>
      </c>
      <c r="E2483" s="1" t="s">
        <v>22392</v>
      </c>
      <c r="F2483" s="1" t="s">
        <v>24</v>
      </c>
      <c r="G2483" s="1" t="s">
        <v>22393</v>
      </c>
      <c r="H2483" s="1" t="s">
        <v>22394</v>
      </c>
      <c r="I2483" s="1" t="s">
        <v>22395</v>
      </c>
      <c r="J2483" s="1" t="s">
        <v>20344</v>
      </c>
      <c r="K2483" s="1" t="s">
        <v>24</v>
      </c>
      <c r="L2483" s="1" t="s">
        <v>22396</v>
      </c>
      <c r="M2483" s="1" t="s">
        <v>24</v>
      </c>
      <c r="N2483" s="1" t="s">
        <v>30</v>
      </c>
      <c r="O2483" s="1" t="s">
        <v>22397</v>
      </c>
      <c r="P2483" s="1" t="s">
        <v>22398</v>
      </c>
      <c r="Q2483" s="1" t="s">
        <v>22399</v>
      </c>
      <c r="R2483" s="1" t="s">
        <v>22400</v>
      </c>
      <c r="S2483" s="1" t="s">
        <v>22401</v>
      </c>
    </row>
    <row r="2484" spans="1:19">
      <c r="A2484" s="1" t="s">
        <v>22402</v>
      </c>
      <c r="B2484" s="1" t="s">
        <v>20</v>
      </c>
      <c r="C2484" s="1" t="s">
        <v>138</v>
      </c>
      <c r="D2484" s="1" t="s">
        <v>13891</v>
      </c>
      <c r="E2484" s="1" t="s">
        <v>22403</v>
      </c>
      <c r="F2484" s="1" t="s">
        <v>24</v>
      </c>
      <c r="G2484" s="1" t="s">
        <v>22404</v>
      </c>
      <c r="H2484" s="1" t="s">
        <v>22405</v>
      </c>
      <c r="I2484" s="1" t="s">
        <v>20343</v>
      </c>
      <c r="J2484" s="1" t="s">
        <v>20344</v>
      </c>
      <c r="K2484" s="1" t="s">
        <v>22406</v>
      </c>
      <c r="L2484" s="1" t="s">
        <v>22407</v>
      </c>
      <c r="M2484" s="1" t="s">
        <v>24</v>
      </c>
      <c r="N2484" s="1" t="s">
        <v>30</v>
      </c>
      <c r="O2484" s="1" t="s">
        <v>22408</v>
      </c>
      <c r="P2484" s="1" t="s">
        <v>22409</v>
      </c>
      <c r="Q2484" s="1" t="s">
        <v>22410</v>
      </c>
      <c r="R2484" s="1" t="s">
        <v>22411</v>
      </c>
      <c r="S2484" s="1" t="s">
        <v>22412</v>
      </c>
    </row>
    <row r="2485" spans="1:19">
      <c r="A2485" s="1" t="s">
        <v>22122</v>
      </c>
      <c r="B2485" s="1" t="s">
        <v>82</v>
      </c>
      <c r="C2485" s="1" t="s">
        <v>37</v>
      </c>
      <c r="D2485" s="1" t="s">
        <v>22413</v>
      </c>
      <c r="E2485" s="1" t="s">
        <v>21337</v>
      </c>
      <c r="F2485" s="1" t="s">
        <v>24</v>
      </c>
      <c r="G2485" s="1" t="s">
        <v>22414</v>
      </c>
      <c r="H2485" s="1" t="s">
        <v>22415</v>
      </c>
      <c r="I2485" s="1" t="s">
        <v>22416</v>
      </c>
      <c r="J2485" s="1" t="s">
        <v>20496</v>
      </c>
      <c r="K2485" s="1" t="s">
        <v>24</v>
      </c>
      <c r="L2485" s="1" t="s">
        <v>22417</v>
      </c>
      <c r="M2485" s="1" t="s">
        <v>24</v>
      </c>
      <c r="N2485" s="1" t="s">
        <v>30</v>
      </c>
      <c r="O2485" s="1" t="s">
        <v>22418</v>
      </c>
      <c r="P2485" s="1" t="s">
        <v>22419</v>
      </c>
      <c r="Q2485" s="1" t="s">
        <v>22420</v>
      </c>
      <c r="R2485" s="1" t="s">
        <v>22421</v>
      </c>
      <c r="S2485" s="1" t="s">
        <v>22422</v>
      </c>
    </row>
    <row r="2486" spans="1:19">
      <c r="A2486" s="1" t="s">
        <v>22423</v>
      </c>
      <c r="B2486" s="1" t="s">
        <v>20</v>
      </c>
      <c r="C2486" s="1" t="s">
        <v>83</v>
      </c>
      <c r="D2486" s="1" t="s">
        <v>5977</v>
      </c>
      <c r="E2486" s="1" t="s">
        <v>21578</v>
      </c>
      <c r="F2486" s="1" t="s">
        <v>24</v>
      </c>
      <c r="G2486" s="1" t="s">
        <v>22424</v>
      </c>
      <c r="H2486" s="1" t="s">
        <v>22425</v>
      </c>
      <c r="I2486" s="1" t="s">
        <v>22395</v>
      </c>
      <c r="J2486" s="1" t="s">
        <v>20344</v>
      </c>
      <c r="K2486" s="1" t="s">
        <v>24</v>
      </c>
      <c r="L2486" s="1" t="s">
        <v>22426</v>
      </c>
      <c r="M2486" s="1" t="s">
        <v>24</v>
      </c>
      <c r="N2486" s="1" t="s">
        <v>30</v>
      </c>
      <c r="O2486" s="1" t="s">
        <v>22427</v>
      </c>
      <c r="P2486" s="1" t="s">
        <v>22428</v>
      </c>
      <c r="Q2486" s="1" t="s">
        <v>22429</v>
      </c>
      <c r="R2486" s="1" t="s">
        <v>22430</v>
      </c>
      <c r="S2486" s="1" t="s">
        <v>22431</v>
      </c>
    </row>
    <row r="2487" spans="1:19">
      <c r="A2487" s="1" t="s">
        <v>22432</v>
      </c>
      <c r="B2487" s="1" t="s">
        <v>20</v>
      </c>
      <c r="C2487" s="1" t="s">
        <v>83</v>
      </c>
      <c r="D2487" s="1" t="s">
        <v>3529</v>
      </c>
      <c r="E2487" s="1" t="s">
        <v>370</v>
      </c>
      <c r="F2487" s="1" t="s">
        <v>24</v>
      </c>
      <c r="G2487" s="1" t="s">
        <v>22433</v>
      </c>
      <c r="H2487" s="1" t="s">
        <v>22434</v>
      </c>
      <c r="I2487" s="1" t="s">
        <v>21804</v>
      </c>
      <c r="J2487" s="1" t="s">
        <v>20344</v>
      </c>
      <c r="K2487" s="1" t="s">
        <v>24</v>
      </c>
      <c r="L2487" s="1" t="s">
        <v>24</v>
      </c>
      <c r="M2487" s="1" t="s">
        <v>24</v>
      </c>
      <c r="N2487" s="1" t="s">
        <v>30</v>
      </c>
      <c r="O2487" s="1" t="s">
        <v>22435</v>
      </c>
      <c r="P2487" s="1" t="s">
        <v>22436</v>
      </c>
      <c r="Q2487" s="1" t="s">
        <v>22437</v>
      </c>
      <c r="R2487" s="1" t="s">
        <v>22438</v>
      </c>
      <c r="S2487" s="1" t="s">
        <v>22439</v>
      </c>
    </row>
    <row r="2488" spans="1:19">
      <c r="A2488" s="1" t="s">
        <v>22440</v>
      </c>
      <c r="B2488" s="1" t="s">
        <v>20</v>
      </c>
      <c r="C2488" s="1" t="s">
        <v>83</v>
      </c>
      <c r="D2488" s="1" t="s">
        <v>5360</v>
      </c>
      <c r="E2488" s="1" t="s">
        <v>22441</v>
      </c>
      <c r="F2488" s="1" t="s">
        <v>24</v>
      </c>
      <c r="G2488" s="1" t="s">
        <v>22442</v>
      </c>
      <c r="H2488" s="1" t="s">
        <v>22443</v>
      </c>
      <c r="I2488" s="1" t="s">
        <v>21804</v>
      </c>
      <c r="J2488" s="1" t="s">
        <v>20344</v>
      </c>
      <c r="K2488" s="1" t="s">
        <v>8292</v>
      </c>
      <c r="L2488" s="1" t="s">
        <v>22444</v>
      </c>
      <c r="M2488" s="1" t="s">
        <v>24</v>
      </c>
      <c r="N2488" s="1" t="s">
        <v>30</v>
      </c>
      <c r="O2488" s="1" t="s">
        <v>22445</v>
      </c>
      <c r="P2488" s="1" t="s">
        <v>22446</v>
      </c>
      <c r="Q2488" s="1" t="s">
        <v>22447</v>
      </c>
      <c r="R2488" s="1" t="s">
        <v>22448</v>
      </c>
      <c r="S2488" s="1" t="s">
        <v>22449</v>
      </c>
    </row>
    <row r="2489" spans="1:19">
      <c r="A2489" s="1" t="s">
        <v>22450</v>
      </c>
      <c r="B2489" s="1" t="s">
        <v>20</v>
      </c>
      <c r="C2489" s="1" t="s">
        <v>83</v>
      </c>
      <c r="D2489" s="1" t="s">
        <v>3294</v>
      </c>
      <c r="E2489" s="1" t="s">
        <v>22451</v>
      </c>
      <c r="F2489" s="1" t="s">
        <v>24</v>
      </c>
      <c r="G2489" s="1" t="s">
        <v>22452</v>
      </c>
      <c r="H2489" s="1" t="s">
        <v>22453</v>
      </c>
      <c r="I2489" s="1" t="s">
        <v>21882</v>
      </c>
      <c r="J2489" s="1" t="s">
        <v>20344</v>
      </c>
      <c r="K2489" s="1" t="s">
        <v>24</v>
      </c>
      <c r="L2489" s="1" t="s">
        <v>22454</v>
      </c>
      <c r="M2489" s="1" t="s">
        <v>24</v>
      </c>
      <c r="N2489" s="1" t="s">
        <v>30</v>
      </c>
      <c r="O2489" s="1" t="s">
        <v>22455</v>
      </c>
      <c r="P2489" s="1" t="s">
        <v>22456</v>
      </c>
      <c r="Q2489" s="1" t="s">
        <v>22457</v>
      </c>
      <c r="R2489" s="1" t="s">
        <v>22458</v>
      </c>
      <c r="S2489" s="1" t="s">
        <v>22459</v>
      </c>
    </row>
    <row r="2490" spans="1:19">
      <c r="A2490" s="1" t="s">
        <v>22460</v>
      </c>
      <c r="B2490" s="1" t="s">
        <v>20</v>
      </c>
      <c r="C2490" s="1" t="s">
        <v>70</v>
      </c>
      <c r="D2490" s="1" t="s">
        <v>60</v>
      </c>
      <c r="E2490" s="1" t="s">
        <v>22461</v>
      </c>
      <c r="F2490" s="1" t="s">
        <v>24</v>
      </c>
      <c r="G2490" s="1" t="s">
        <v>22462</v>
      </c>
      <c r="H2490" s="1" t="s">
        <v>22463</v>
      </c>
      <c r="I2490" s="1" t="s">
        <v>20343</v>
      </c>
      <c r="J2490" s="1" t="s">
        <v>20344</v>
      </c>
      <c r="K2490" s="1" t="s">
        <v>24</v>
      </c>
      <c r="L2490" s="1" t="s">
        <v>22464</v>
      </c>
      <c r="M2490" s="1" t="s">
        <v>24</v>
      </c>
      <c r="N2490" s="1" t="s">
        <v>30</v>
      </c>
      <c r="O2490" s="1" t="s">
        <v>22465</v>
      </c>
      <c r="P2490" s="1" t="s">
        <v>22466</v>
      </c>
      <c r="Q2490" s="1" t="s">
        <v>22467</v>
      </c>
      <c r="R2490" s="1" t="s">
        <v>22468</v>
      </c>
      <c r="S2490" s="1" t="s">
        <v>22469</v>
      </c>
    </row>
    <row r="2491" spans="1:19">
      <c r="A2491" s="1" t="s">
        <v>103</v>
      </c>
      <c r="B2491" s="1" t="s">
        <v>20</v>
      </c>
      <c r="C2491" s="1" t="s">
        <v>83</v>
      </c>
      <c r="D2491" s="1" t="s">
        <v>22470</v>
      </c>
      <c r="E2491" s="1" t="s">
        <v>1786</v>
      </c>
      <c r="F2491" s="1" t="s">
        <v>24</v>
      </c>
      <c r="G2491" s="1" t="s">
        <v>22471</v>
      </c>
      <c r="H2491" s="1" t="s">
        <v>22472</v>
      </c>
      <c r="I2491" s="1" t="s">
        <v>22473</v>
      </c>
      <c r="J2491" s="1" t="s">
        <v>20344</v>
      </c>
      <c r="K2491" s="1" t="s">
        <v>107</v>
      </c>
      <c r="L2491" s="1" t="s">
        <v>22474</v>
      </c>
      <c r="M2491" s="1" t="s">
        <v>24</v>
      </c>
      <c r="N2491" s="1" t="s">
        <v>30</v>
      </c>
      <c r="O2491" s="1" t="s">
        <v>22475</v>
      </c>
      <c r="P2491" s="1" t="s">
        <v>22476</v>
      </c>
      <c r="Q2491" s="1" t="s">
        <v>22477</v>
      </c>
      <c r="R2491" s="1" t="s">
        <v>22478</v>
      </c>
      <c r="S2491" s="1" t="s">
        <v>22479</v>
      </c>
    </row>
    <row r="2492" spans="1:19">
      <c r="A2492" s="1" t="s">
        <v>22480</v>
      </c>
      <c r="B2492" s="1" t="s">
        <v>20</v>
      </c>
      <c r="C2492" s="1" t="s">
        <v>83</v>
      </c>
      <c r="D2492" s="1" t="s">
        <v>22481</v>
      </c>
      <c r="E2492" s="1" t="s">
        <v>5276</v>
      </c>
      <c r="F2492" s="1" t="s">
        <v>24</v>
      </c>
      <c r="G2492" s="1" t="s">
        <v>22482</v>
      </c>
      <c r="H2492" s="1" t="s">
        <v>22483</v>
      </c>
      <c r="I2492" s="1" t="s">
        <v>20933</v>
      </c>
      <c r="J2492" s="1" t="s">
        <v>20344</v>
      </c>
      <c r="K2492" s="1" t="s">
        <v>8292</v>
      </c>
      <c r="L2492" s="1" t="s">
        <v>22484</v>
      </c>
      <c r="M2492" s="1" t="s">
        <v>24</v>
      </c>
      <c r="N2492" s="1" t="s">
        <v>30</v>
      </c>
      <c r="O2492" s="1" t="s">
        <v>22485</v>
      </c>
      <c r="P2492" s="1" t="s">
        <v>22486</v>
      </c>
      <c r="Q2492" s="1" t="s">
        <v>22487</v>
      </c>
      <c r="R2492" s="1" t="s">
        <v>22488</v>
      </c>
      <c r="S2492" s="1" t="s">
        <v>22489</v>
      </c>
    </row>
    <row r="2493" spans="1:19">
      <c r="A2493" s="1" t="s">
        <v>15688</v>
      </c>
      <c r="B2493" s="1" t="s">
        <v>24</v>
      </c>
      <c r="C2493" s="1" t="s">
        <v>24</v>
      </c>
      <c r="D2493" s="1" t="s">
        <v>24</v>
      </c>
      <c r="E2493" s="1" t="s">
        <v>24</v>
      </c>
      <c r="F2493" s="1" t="s">
        <v>24</v>
      </c>
      <c r="G2493" s="1" t="s">
        <v>22490</v>
      </c>
      <c r="H2493" s="1" t="s">
        <v>22491</v>
      </c>
      <c r="I2493" s="1" t="s">
        <v>22492</v>
      </c>
      <c r="J2493" s="1" t="s">
        <v>20344</v>
      </c>
      <c r="K2493" s="1" t="s">
        <v>24</v>
      </c>
      <c r="L2493" s="1" t="s">
        <v>22493</v>
      </c>
      <c r="M2493" s="1" t="s">
        <v>24</v>
      </c>
      <c r="N2493" s="1" t="s">
        <v>30</v>
      </c>
      <c r="O2493" s="1" t="s">
        <v>22494</v>
      </c>
      <c r="P2493" s="1" t="s">
        <v>22495</v>
      </c>
      <c r="Q2493" s="1" t="s">
        <v>22496</v>
      </c>
      <c r="R2493" s="1" t="s">
        <v>22497</v>
      </c>
      <c r="S2493" s="1" t="s">
        <v>22498</v>
      </c>
    </row>
    <row r="2494" spans="1:19">
      <c r="A2494" s="1" t="s">
        <v>22499</v>
      </c>
      <c r="B2494" s="1" t="s">
        <v>506</v>
      </c>
      <c r="C2494" s="1" t="s">
        <v>507</v>
      </c>
      <c r="D2494" s="1" t="s">
        <v>398</v>
      </c>
      <c r="E2494" s="1" t="s">
        <v>22500</v>
      </c>
      <c r="F2494" s="1" t="s">
        <v>24</v>
      </c>
      <c r="G2494" s="1" t="s">
        <v>22501</v>
      </c>
      <c r="H2494" s="1" t="s">
        <v>22502</v>
      </c>
      <c r="I2494" s="1" t="s">
        <v>22503</v>
      </c>
      <c r="J2494" s="1" t="s">
        <v>20344</v>
      </c>
      <c r="K2494" s="1" t="s">
        <v>24</v>
      </c>
      <c r="L2494" s="1" t="s">
        <v>24</v>
      </c>
      <c r="M2494" s="1" t="s">
        <v>24</v>
      </c>
      <c r="N2494" s="1" t="s">
        <v>30</v>
      </c>
      <c r="O2494" s="1" t="s">
        <v>22504</v>
      </c>
      <c r="P2494" s="1" t="s">
        <v>22505</v>
      </c>
      <c r="Q2494" s="1" t="s">
        <v>22506</v>
      </c>
      <c r="R2494" s="1" t="s">
        <v>22507</v>
      </c>
      <c r="S2494" s="1" t="s">
        <v>22508</v>
      </c>
    </row>
    <row r="2495" spans="1:19">
      <c r="A2495" s="1" t="s">
        <v>22509</v>
      </c>
      <c r="B2495" s="1" t="s">
        <v>20</v>
      </c>
      <c r="C2495" s="1" t="s">
        <v>314</v>
      </c>
      <c r="D2495" s="1" t="s">
        <v>6539</v>
      </c>
      <c r="E2495" s="1" t="s">
        <v>21511</v>
      </c>
      <c r="F2495" s="1" t="s">
        <v>24</v>
      </c>
      <c r="G2495" s="1" t="s">
        <v>22510</v>
      </c>
      <c r="H2495" s="1" t="s">
        <v>22511</v>
      </c>
      <c r="I2495" s="1" t="s">
        <v>21882</v>
      </c>
      <c r="J2495" s="1" t="s">
        <v>20344</v>
      </c>
      <c r="K2495" s="1" t="s">
        <v>24</v>
      </c>
      <c r="L2495" s="1" t="s">
        <v>22512</v>
      </c>
      <c r="M2495" s="1" t="s">
        <v>24</v>
      </c>
      <c r="N2495" s="1" t="s">
        <v>30</v>
      </c>
      <c r="O2495" s="1" t="s">
        <v>22513</v>
      </c>
      <c r="P2495" s="1" t="s">
        <v>22514</v>
      </c>
      <c r="Q2495" s="1" t="s">
        <v>22515</v>
      </c>
      <c r="R2495" s="1" t="s">
        <v>22516</v>
      </c>
      <c r="S2495" s="1" t="s">
        <v>22517</v>
      </c>
    </row>
    <row r="2496" spans="1:19">
      <c r="A2496" s="1" t="s">
        <v>22518</v>
      </c>
      <c r="B2496" s="1" t="s">
        <v>20</v>
      </c>
      <c r="C2496" s="1" t="s">
        <v>314</v>
      </c>
      <c r="D2496" s="1" t="s">
        <v>859</v>
      </c>
      <c r="E2496" s="1" t="s">
        <v>15612</v>
      </c>
      <c r="F2496" s="1" t="s">
        <v>24</v>
      </c>
      <c r="G2496" s="1" t="s">
        <v>22519</v>
      </c>
      <c r="H2496" s="1" t="s">
        <v>22520</v>
      </c>
      <c r="I2496" s="1" t="s">
        <v>22521</v>
      </c>
      <c r="J2496" s="1" t="s">
        <v>20344</v>
      </c>
      <c r="K2496" s="1" t="s">
        <v>8292</v>
      </c>
      <c r="L2496" s="1" t="s">
        <v>22522</v>
      </c>
      <c r="M2496" s="1" t="s">
        <v>24</v>
      </c>
      <c r="N2496" s="1" t="s">
        <v>30</v>
      </c>
      <c r="O2496" s="1" t="s">
        <v>22523</v>
      </c>
      <c r="P2496" s="1" t="s">
        <v>22524</v>
      </c>
      <c r="Q2496" s="1" t="s">
        <v>22525</v>
      </c>
      <c r="R2496" s="1" t="s">
        <v>22526</v>
      </c>
      <c r="S2496" s="1" t="s">
        <v>22527</v>
      </c>
    </row>
    <row r="2497" spans="1:19">
      <c r="A2497" s="1" t="s">
        <v>22528</v>
      </c>
      <c r="B2497" s="1" t="s">
        <v>20</v>
      </c>
      <c r="C2497" s="1" t="s">
        <v>148</v>
      </c>
      <c r="D2497" s="1" t="s">
        <v>7327</v>
      </c>
      <c r="E2497" s="1" t="s">
        <v>21337</v>
      </c>
      <c r="F2497" s="1" t="s">
        <v>24</v>
      </c>
      <c r="G2497" s="1" t="s">
        <v>22529</v>
      </c>
      <c r="H2497" s="1" t="s">
        <v>22530</v>
      </c>
      <c r="I2497" s="1" t="s">
        <v>21804</v>
      </c>
      <c r="J2497" s="1" t="s">
        <v>20496</v>
      </c>
      <c r="K2497" s="1" t="s">
        <v>24</v>
      </c>
      <c r="L2497" s="1" t="s">
        <v>24</v>
      </c>
      <c r="M2497" s="1" t="s">
        <v>24</v>
      </c>
      <c r="N2497" s="1" t="s">
        <v>30</v>
      </c>
      <c r="O2497" s="1" t="s">
        <v>22531</v>
      </c>
      <c r="P2497" s="1" t="s">
        <v>22532</v>
      </c>
      <c r="Q2497" s="1" t="s">
        <v>22533</v>
      </c>
      <c r="R2497" s="1" t="s">
        <v>22534</v>
      </c>
      <c r="S2497" s="1" t="s">
        <v>22535</v>
      </c>
    </row>
    <row r="2498" spans="1:19">
      <c r="A2498" s="1" t="s">
        <v>22536</v>
      </c>
      <c r="B2498" s="1" t="s">
        <v>20</v>
      </c>
      <c r="C2498" s="1" t="s">
        <v>70</v>
      </c>
      <c r="D2498" s="1" t="s">
        <v>13600</v>
      </c>
      <c r="E2498" s="1" t="s">
        <v>22537</v>
      </c>
      <c r="F2498" s="1" t="s">
        <v>24</v>
      </c>
      <c r="G2498" s="1" t="s">
        <v>22538</v>
      </c>
      <c r="H2498" s="1" t="s">
        <v>22539</v>
      </c>
      <c r="I2498" s="1" t="s">
        <v>22540</v>
      </c>
      <c r="J2498" s="1" t="s">
        <v>20344</v>
      </c>
      <c r="K2498" s="1" t="s">
        <v>8292</v>
      </c>
      <c r="L2498" s="1" t="s">
        <v>22541</v>
      </c>
      <c r="M2498" s="1" t="s">
        <v>24</v>
      </c>
      <c r="N2498" s="1" t="s">
        <v>30</v>
      </c>
      <c r="O2498" s="1" t="s">
        <v>22542</v>
      </c>
      <c r="P2498" s="1" t="s">
        <v>22543</v>
      </c>
      <c r="Q2498" s="1" t="s">
        <v>22544</v>
      </c>
      <c r="R2498" s="1" t="s">
        <v>22545</v>
      </c>
      <c r="S2498" s="1" t="s">
        <v>22546</v>
      </c>
    </row>
    <row r="2499" spans="1:19">
      <c r="A2499" s="1" t="s">
        <v>22547</v>
      </c>
      <c r="B2499" s="1" t="s">
        <v>678</v>
      </c>
      <c r="C2499" s="1" t="s">
        <v>70</v>
      </c>
      <c r="D2499" s="1" t="s">
        <v>6118</v>
      </c>
      <c r="E2499" s="1" t="s">
        <v>22548</v>
      </c>
      <c r="F2499" s="1" t="s">
        <v>24</v>
      </c>
      <c r="G2499" s="1" t="s">
        <v>22549</v>
      </c>
      <c r="H2499" s="1" t="s">
        <v>22550</v>
      </c>
      <c r="I2499" s="1" t="s">
        <v>21804</v>
      </c>
      <c r="J2499" s="1" t="s">
        <v>20344</v>
      </c>
      <c r="K2499" s="1" t="s">
        <v>24</v>
      </c>
      <c r="L2499" s="1" t="s">
        <v>22551</v>
      </c>
      <c r="M2499" s="1" t="s">
        <v>24</v>
      </c>
      <c r="N2499" s="1" t="s">
        <v>30</v>
      </c>
      <c r="O2499" s="1" t="s">
        <v>22552</v>
      </c>
      <c r="P2499" s="1" t="s">
        <v>22553</v>
      </c>
      <c r="Q2499" s="1" t="s">
        <v>22554</v>
      </c>
      <c r="R2499" s="1" t="s">
        <v>22555</v>
      </c>
      <c r="S2499" s="1" t="s">
        <v>22556</v>
      </c>
    </row>
    <row r="2500" spans="1:19">
      <c r="A2500" s="1" t="s">
        <v>22557</v>
      </c>
      <c r="B2500" s="1" t="s">
        <v>796</v>
      </c>
      <c r="C2500" s="1" t="s">
        <v>457</v>
      </c>
      <c r="D2500" s="1" t="s">
        <v>7002</v>
      </c>
      <c r="E2500" s="1" t="s">
        <v>22558</v>
      </c>
      <c r="F2500" s="1" t="s">
        <v>24</v>
      </c>
      <c r="G2500" s="1" t="s">
        <v>22559</v>
      </c>
      <c r="H2500" s="1" t="s">
        <v>22560</v>
      </c>
      <c r="I2500" s="1" t="s">
        <v>20343</v>
      </c>
      <c r="J2500" s="1" t="s">
        <v>20344</v>
      </c>
      <c r="K2500" s="1" t="s">
        <v>22561</v>
      </c>
      <c r="L2500" s="1" t="s">
        <v>22562</v>
      </c>
      <c r="M2500" s="1" t="s">
        <v>24</v>
      </c>
      <c r="N2500" s="1" t="s">
        <v>30</v>
      </c>
      <c r="O2500" s="1" t="s">
        <v>22563</v>
      </c>
      <c r="P2500" s="1" t="s">
        <v>22564</v>
      </c>
      <c r="Q2500" s="1" t="s">
        <v>22565</v>
      </c>
      <c r="R2500" s="1" t="s">
        <v>22566</v>
      </c>
      <c r="S2500" s="1" t="s">
        <v>22567</v>
      </c>
    </row>
    <row r="2501" spans="1:19">
      <c r="A2501" s="1" t="s">
        <v>2992</v>
      </c>
      <c r="B2501" s="1" t="s">
        <v>2330</v>
      </c>
      <c r="C2501" s="1" t="s">
        <v>83</v>
      </c>
      <c r="D2501" s="1" t="s">
        <v>22568</v>
      </c>
      <c r="E2501" s="1" t="s">
        <v>22569</v>
      </c>
      <c r="F2501" s="1" t="s">
        <v>24</v>
      </c>
      <c r="G2501" s="1" t="s">
        <v>22570</v>
      </c>
      <c r="H2501" s="1" t="s">
        <v>22571</v>
      </c>
      <c r="I2501" s="1" t="s">
        <v>20343</v>
      </c>
      <c r="J2501" s="1" t="s">
        <v>20344</v>
      </c>
      <c r="K2501" s="1" t="s">
        <v>2997</v>
      </c>
      <c r="L2501" s="1" t="s">
        <v>22572</v>
      </c>
      <c r="M2501" s="1" t="s">
        <v>24</v>
      </c>
      <c r="N2501" s="1" t="s">
        <v>30</v>
      </c>
      <c r="O2501" s="1" t="s">
        <v>22573</v>
      </c>
      <c r="P2501" s="1" t="s">
        <v>22574</v>
      </c>
      <c r="Q2501" s="1" t="s">
        <v>22575</v>
      </c>
      <c r="R2501" s="1" t="s">
        <v>22576</v>
      </c>
      <c r="S2501" s="1" t="s">
        <v>22577</v>
      </c>
    </row>
    <row r="2502" spans="1:19">
      <c r="A2502" s="1" t="s">
        <v>22578</v>
      </c>
      <c r="B2502" s="1" t="s">
        <v>1536</v>
      </c>
      <c r="C2502" s="1" t="s">
        <v>314</v>
      </c>
      <c r="D2502" s="1" t="s">
        <v>22579</v>
      </c>
      <c r="E2502" s="1" t="s">
        <v>23</v>
      </c>
      <c r="F2502" s="1" t="s">
        <v>24</v>
      </c>
      <c r="G2502" s="1" t="s">
        <v>22580</v>
      </c>
      <c r="H2502" s="1" t="s">
        <v>22581</v>
      </c>
      <c r="I2502" s="1" t="s">
        <v>20343</v>
      </c>
      <c r="J2502" s="1" t="s">
        <v>20344</v>
      </c>
      <c r="K2502" s="1" t="s">
        <v>2098</v>
      </c>
      <c r="L2502" s="1" t="s">
        <v>22582</v>
      </c>
      <c r="M2502" s="1" t="s">
        <v>24</v>
      </c>
      <c r="N2502" s="1" t="s">
        <v>30</v>
      </c>
      <c r="O2502" s="1" t="s">
        <v>22583</v>
      </c>
      <c r="P2502" s="1" t="s">
        <v>22584</v>
      </c>
      <c r="Q2502" s="1" t="s">
        <v>22585</v>
      </c>
      <c r="R2502" s="1" t="s">
        <v>22586</v>
      </c>
      <c r="S2502" s="1" t="s">
        <v>22587</v>
      </c>
    </row>
    <row r="2503" spans="1:19">
      <c r="A2503" s="1" t="s">
        <v>22588</v>
      </c>
      <c r="B2503" s="1" t="s">
        <v>20</v>
      </c>
      <c r="C2503" s="1" t="s">
        <v>83</v>
      </c>
      <c r="D2503" s="1" t="s">
        <v>388</v>
      </c>
      <c r="E2503" s="1" t="s">
        <v>24</v>
      </c>
      <c r="F2503" s="1" t="s">
        <v>24</v>
      </c>
      <c r="G2503" s="1" t="s">
        <v>22589</v>
      </c>
      <c r="H2503" s="1" t="s">
        <v>22590</v>
      </c>
      <c r="I2503" s="1" t="s">
        <v>22591</v>
      </c>
      <c r="J2503" s="1" t="s">
        <v>4998</v>
      </c>
      <c r="K2503" s="1" t="s">
        <v>24</v>
      </c>
      <c r="L2503" s="1" t="s">
        <v>24</v>
      </c>
      <c r="M2503" s="1" t="s">
        <v>24</v>
      </c>
      <c r="N2503" s="1" t="s">
        <v>30</v>
      </c>
      <c r="O2503" s="1" t="s">
        <v>22592</v>
      </c>
      <c r="P2503" s="1" t="s">
        <v>22593</v>
      </c>
      <c r="Q2503" s="1" t="s">
        <v>22594</v>
      </c>
      <c r="R2503" s="1" t="s">
        <v>22595</v>
      </c>
      <c r="S2503" s="1" t="s">
        <v>22596</v>
      </c>
    </row>
    <row r="2504" spans="1:19">
      <c r="A2504" s="1" t="s">
        <v>22597</v>
      </c>
      <c r="B2504" s="1" t="s">
        <v>20</v>
      </c>
      <c r="C2504" s="1" t="s">
        <v>83</v>
      </c>
      <c r="D2504" s="1" t="s">
        <v>19462</v>
      </c>
      <c r="E2504" s="1" t="s">
        <v>16665</v>
      </c>
      <c r="F2504" s="1" t="s">
        <v>24</v>
      </c>
      <c r="G2504" s="1" t="s">
        <v>22598</v>
      </c>
      <c r="H2504" s="1" t="s">
        <v>22599</v>
      </c>
      <c r="I2504" s="1" t="s">
        <v>22600</v>
      </c>
      <c r="J2504" s="1" t="s">
        <v>22601</v>
      </c>
      <c r="K2504" s="1" t="s">
        <v>22602</v>
      </c>
      <c r="L2504" s="1" t="s">
        <v>22603</v>
      </c>
      <c r="M2504" s="1" t="s">
        <v>24</v>
      </c>
      <c r="N2504" s="1" t="s">
        <v>30</v>
      </c>
      <c r="O2504" s="1" t="s">
        <v>22604</v>
      </c>
      <c r="P2504" s="1" t="s">
        <v>22605</v>
      </c>
      <c r="Q2504" s="1" t="s">
        <v>22606</v>
      </c>
      <c r="R2504" s="1" t="s">
        <v>22607</v>
      </c>
      <c r="S2504" s="1" t="s">
        <v>22608</v>
      </c>
    </row>
    <row r="2505" spans="1:19">
      <c r="A2505" s="1" t="s">
        <v>20</v>
      </c>
      <c r="B2505" s="1" t="s">
        <v>20</v>
      </c>
      <c r="C2505" s="1" t="s">
        <v>83</v>
      </c>
      <c r="D2505" s="1" t="s">
        <v>930</v>
      </c>
      <c r="E2505" s="1" t="s">
        <v>2030</v>
      </c>
      <c r="F2505" s="1" t="s">
        <v>24</v>
      </c>
      <c r="G2505" s="1" t="s">
        <v>22609</v>
      </c>
      <c r="H2505" s="1" t="s">
        <v>22610</v>
      </c>
      <c r="I2505" s="1" t="s">
        <v>22600</v>
      </c>
      <c r="J2505" s="1" t="s">
        <v>22601</v>
      </c>
      <c r="K2505" s="1" t="s">
        <v>24</v>
      </c>
      <c r="L2505" s="1" t="s">
        <v>22611</v>
      </c>
      <c r="M2505" s="1" t="s">
        <v>24</v>
      </c>
      <c r="N2505" s="1" t="s">
        <v>30</v>
      </c>
      <c r="O2505" s="1" t="s">
        <v>22612</v>
      </c>
      <c r="P2505" s="1" t="s">
        <v>22613</v>
      </c>
      <c r="Q2505" s="1" t="s">
        <v>22614</v>
      </c>
      <c r="R2505" s="1" t="s">
        <v>22615</v>
      </c>
      <c r="S2505" s="1" t="s">
        <v>22616</v>
      </c>
    </row>
    <row r="2506" spans="1:19">
      <c r="A2506" s="1" t="s">
        <v>22617</v>
      </c>
      <c r="B2506" s="1" t="s">
        <v>20</v>
      </c>
      <c r="C2506" s="1" t="s">
        <v>148</v>
      </c>
      <c r="D2506" s="1" t="s">
        <v>8527</v>
      </c>
      <c r="E2506" s="1" t="s">
        <v>16665</v>
      </c>
      <c r="F2506" s="1" t="s">
        <v>24</v>
      </c>
      <c r="G2506" s="1" t="s">
        <v>22618</v>
      </c>
      <c r="H2506" s="1" t="s">
        <v>22619</v>
      </c>
      <c r="I2506" s="1" t="s">
        <v>22600</v>
      </c>
      <c r="J2506" s="1" t="s">
        <v>22601</v>
      </c>
      <c r="K2506" s="1" t="s">
        <v>22602</v>
      </c>
      <c r="L2506" s="1" t="s">
        <v>22620</v>
      </c>
      <c r="M2506" s="1" t="s">
        <v>24</v>
      </c>
      <c r="N2506" s="1" t="s">
        <v>30</v>
      </c>
      <c r="O2506" s="1" t="s">
        <v>22621</v>
      </c>
      <c r="P2506" s="1" t="s">
        <v>22622</v>
      </c>
      <c r="Q2506" s="1" t="s">
        <v>22623</v>
      </c>
      <c r="R2506" s="1" t="s">
        <v>22624</v>
      </c>
      <c r="S2506" s="1" t="s">
        <v>22625</v>
      </c>
    </row>
    <row r="2507" spans="1:19">
      <c r="A2507" s="1" t="s">
        <v>22626</v>
      </c>
      <c r="B2507" s="1" t="s">
        <v>20</v>
      </c>
      <c r="C2507" s="1" t="s">
        <v>148</v>
      </c>
      <c r="D2507" s="1" t="s">
        <v>5360</v>
      </c>
      <c r="E2507" s="1" t="s">
        <v>16665</v>
      </c>
      <c r="F2507" s="1" t="s">
        <v>24</v>
      </c>
      <c r="G2507" s="1" t="s">
        <v>22627</v>
      </c>
      <c r="H2507" s="1" t="s">
        <v>22628</v>
      </c>
      <c r="I2507" s="1" t="s">
        <v>22600</v>
      </c>
      <c r="J2507" s="1" t="s">
        <v>22601</v>
      </c>
      <c r="K2507" s="1" t="s">
        <v>22602</v>
      </c>
      <c r="L2507" s="1" t="s">
        <v>22629</v>
      </c>
      <c r="M2507" s="1" t="s">
        <v>24</v>
      </c>
      <c r="N2507" s="1" t="s">
        <v>30</v>
      </c>
      <c r="O2507" s="1" t="s">
        <v>22630</v>
      </c>
      <c r="P2507" s="1" t="s">
        <v>22631</v>
      </c>
      <c r="Q2507" s="1" t="s">
        <v>22632</v>
      </c>
      <c r="R2507" s="1" t="s">
        <v>22633</v>
      </c>
      <c r="S2507" s="1" t="s">
        <v>22634</v>
      </c>
    </row>
    <row r="2508" spans="1:19">
      <c r="A2508" s="1" t="s">
        <v>22635</v>
      </c>
      <c r="B2508" s="1" t="s">
        <v>20</v>
      </c>
      <c r="C2508" s="1" t="s">
        <v>70</v>
      </c>
      <c r="D2508" s="1" t="s">
        <v>1678</v>
      </c>
      <c r="E2508" s="1" t="s">
        <v>650</v>
      </c>
      <c r="F2508" s="1" t="s">
        <v>24</v>
      </c>
      <c r="G2508" s="1" t="s">
        <v>22636</v>
      </c>
      <c r="H2508" s="1" t="s">
        <v>22637</v>
      </c>
      <c r="I2508" s="1" t="s">
        <v>22600</v>
      </c>
      <c r="J2508" s="1" t="s">
        <v>22601</v>
      </c>
      <c r="K2508" s="1" t="s">
        <v>22638</v>
      </c>
      <c r="L2508" s="1" t="s">
        <v>22639</v>
      </c>
      <c r="M2508" s="1" t="s">
        <v>24</v>
      </c>
      <c r="N2508" s="1" t="s">
        <v>30</v>
      </c>
      <c r="O2508" s="1" t="s">
        <v>22640</v>
      </c>
      <c r="P2508" s="1" t="s">
        <v>22641</v>
      </c>
      <c r="Q2508" s="1" t="s">
        <v>22642</v>
      </c>
      <c r="R2508" s="1" t="s">
        <v>22643</v>
      </c>
      <c r="S2508" s="1" t="s">
        <v>22644</v>
      </c>
    </row>
    <row r="2509" spans="1:19">
      <c r="A2509" s="1" t="s">
        <v>22645</v>
      </c>
      <c r="B2509" s="1" t="s">
        <v>20</v>
      </c>
      <c r="C2509" s="1" t="s">
        <v>9511</v>
      </c>
      <c r="D2509" s="1" t="s">
        <v>2188</v>
      </c>
      <c r="E2509" s="1" t="s">
        <v>24</v>
      </c>
      <c r="F2509" s="1" t="s">
        <v>24</v>
      </c>
      <c r="G2509" s="1" t="s">
        <v>22646</v>
      </c>
      <c r="H2509" s="1" t="s">
        <v>22647</v>
      </c>
      <c r="I2509" s="1" t="s">
        <v>22600</v>
      </c>
      <c r="J2509" s="1" t="s">
        <v>22601</v>
      </c>
      <c r="K2509" s="1" t="s">
        <v>6664</v>
      </c>
      <c r="L2509" s="1" t="s">
        <v>22648</v>
      </c>
      <c r="M2509" s="1" t="s">
        <v>24</v>
      </c>
      <c r="N2509" s="1" t="s">
        <v>30</v>
      </c>
      <c r="O2509" s="1" t="s">
        <v>22649</v>
      </c>
      <c r="P2509" s="1" t="s">
        <v>22650</v>
      </c>
      <c r="Q2509" s="1" t="s">
        <v>22651</v>
      </c>
      <c r="R2509" s="1" t="s">
        <v>22652</v>
      </c>
      <c r="S2509" s="1" t="s">
        <v>22653</v>
      </c>
    </row>
    <row r="2510" spans="1:19">
      <c r="A2510" s="1" t="s">
        <v>22654</v>
      </c>
      <c r="B2510" s="1" t="s">
        <v>20</v>
      </c>
      <c r="C2510" s="1" t="s">
        <v>70</v>
      </c>
      <c r="D2510" s="1" t="s">
        <v>22655</v>
      </c>
      <c r="E2510" s="1" t="s">
        <v>15612</v>
      </c>
      <c r="F2510" s="1" t="s">
        <v>24</v>
      </c>
      <c r="G2510" s="1" t="s">
        <v>22656</v>
      </c>
      <c r="H2510" s="1" t="s">
        <v>22657</v>
      </c>
      <c r="I2510" s="1" t="s">
        <v>22600</v>
      </c>
      <c r="J2510" s="1" t="s">
        <v>22601</v>
      </c>
      <c r="K2510" s="1" t="s">
        <v>22602</v>
      </c>
      <c r="L2510" s="1" t="s">
        <v>22658</v>
      </c>
      <c r="M2510" s="1" t="s">
        <v>24</v>
      </c>
      <c r="N2510" s="1" t="s">
        <v>30</v>
      </c>
      <c r="O2510" s="1" t="s">
        <v>22659</v>
      </c>
      <c r="P2510" s="1" t="s">
        <v>22660</v>
      </c>
      <c r="Q2510" s="1" t="s">
        <v>22661</v>
      </c>
      <c r="R2510" s="1" t="s">
        <v>22662</v>
      </c>
      <c r="S2510" s="1" t="s">
        <v>22663</v>
      </c>
    </row>
    <row r="2511" spans="1:19">
      <c r="A2511" s="1" t="s">
        <v>345</v>
      </c>
      <c r="B2511" s="1" t="s">
        <v>346</v>
      </c>
      <c r="C2511" s="1" t="s">
        <v>70</v>
      </c>
      <c r="D2511" s="1" t="s">
        <v>22664</v>
      </c>
      <c r="E2511" s="1" t="s">
        <v>327</v>
      </c>
      <c r="F2511" s="1" t="s">
        <v>24</v>
      </c>
      <c r="G2511" s="1" t="s">
        <v>22665</v>
      </c>
      <c r="H2511" s="1" t="s">
        <v>22666</v>
      </c>
      <c r="I2511" s="1" t="s">
        <v>22600</v>
      </c>
      <c r="J2511" s="1" t="s">
        <v>22601</v>
      </c>
      <c r="K2511" s="1" t="s">
        <v>350</v>
      </c>
      <c r="L2511" s="1" t="s">
        <v>351</v>
      </c>
      <c r="M2511" s="1" t="s">
        <v>24</v>
      </c>
      <c r="N2511" s="1" t="s">
        <v>30</v>
      </c>
      <c r="O2511" s="1" t="s">
        <v>22667</v>
      </c>
      <c r="P2511" s="1" t="s">
        <v>22668</v>
      </c>
      <c r="Q2511" s="1" t="s">
        <v>22669</v>
      </c>
      <c r="R2511" s="1" t="s">
        <v>22670</v>
      </c>
      <c r="S2511" s="1" t="s">
        <v>22671</v>
      </c>
    </row>
    <row r="2512" spans="1:19">
      <c r="A2512" s="1" t="s">
        <v>22672</v>
      </c>
      <c r="B2512" s="1" t="s">
        <v>20</v>
      </c>
      <c r="C2512" s="1" t="s">
        <v>148</v>
      </c>
      <c r="D2512" s="1" t="s">
        <v>1411</v>
      </c>
      <c r="E2512" s="1" t="s">
        <v>22673</v>
      </c>
      <c r="F2512" s="1" t="s">
        <v>24</v>
      </c>
      <c r="G2512" s="1" t="s">
        <v>22674</v>
      </c>
      <c r="H2512" s="1" t="s">
        <v>22675</v>
      </c>
      <c r="I2512" s="1" t="s">
        <v>22600</v>
      </c>
      <c r="J2512" s="1" t="s">
        <v>22601</v>
      </c>
      <c r="K2512" s="1" t="s">
        <v>1086</v>
      </c>
      <c r="L2512" s="1" t="s">
        <v>22676</v>
      </c>
      <c r="M2512" s="1" t="s">
        <v>24</v>
      </c>
      <c r="N2512" s="1" t="s">
        <v>30</v>
      </c>
      <c r="O2512" s="1" t="s">
        <v>22677</v>
      </c>
      <c r="P2512" s="1" t="s">
        <v>22678</v>
      </c>
      <c r="Q2512" s="1" t="s">
        <v>22679</v>
      </c>
      <c r="R2512" s="1" t="s">
        <v>22680</v>
      </c>
      <c r="S2512" s="1" t="s">
        <v>22681</v>
      </c>
    </row>
    <row r="2513" spans="1:19">
      <c r="A2513" s="1" t="s">
        <v>22682</v>
      </c>
      <c r="B2513" s="1" t="s">
        <v>20</v>
      </c>
      <c r="C2513" s="1" t="s">
        <v>70</v>
      </c>
      <c r="D2513" s="1" t="s">
        <v>18697</v>
      </c>
      <c r="E2513" s="1" t="s">
        <v>16665</v>
      </c>
      <c r="F2513" s="1" t="s">
        <v>24</v>
      </c>
      <c r="G2513" s="1" t="s">
        <v>22683</v>
      </c>
      <c r="H2513" s="1" t="s">
        <v>22684</v>
      </c>
      <c r="I2513" s="1" t="s">
        <v>22600</v>
      </c>
      <c r="J2513" s="1" t="s">
        <v>22601</v>
      </c>
      <c r="K2513" s="1" t="s">
        <v>22685</v>
      </c>
      <c r="L2513" s="1" t="s">
        <v>22686</v>
      </c>
      <c r="M2513" s="1" t="s">
        <v>24</v>
      </c>
      <c r="N2513" s="1" t="s">
        <v>30</v>
      </c>
      <c r="O2513" s="1" t="s">
        <v>22687</v>
      </c>
      <c r="P2513" s="1" t="s">
        <v>22688</v>
      </c>
      <c r="Q2513" s="1" t="s">
        <v>22689</v>
      </c>
      <c r="R2513" s="1" t="s">
        <v>22690</v>
      </c>
      <c r="S2513" s="1" t="s">
        <v>22691</v>
      </c>
    </row>
    <row r="2514" spans="1:19">
      <c r="A2514" s="1" t="s">
        <v>103</v>
      </c>
      <c r="B2514" s="1" t="s">
        <v>20</v>
      </c>
      <c r="C2514" s="1" t="s">
        <v>314</v>
      </c>
      <c r="D2514" s="1" t="s">
        <v>22692</v>
      </c>
      <c r="E2514" s="1" t="s">
        <v>23</v>
      </c>
      <c r="F2514" s="1" t="s">
        <v>24</v>
      </c>
      <c r="G2514" s="1" t="s">
        <v>22693</v>
      </c>
      <c r="H2514" s="1" t="s">
        <v>22694</v>
      </c>
      <c r="I2514" s="1" t="s">
        <v>22600</v>
      </c>
      <c r="J2514" s="1" t="s">
        <v>22601</v>
      </c>
      <c r="K2514" s="1" t="s">
        <v>107</v>
      </c>
      <c r="L2514" s="1" t="s">
        <v>22695</v>
      </c>
      <c r="M2514" s="1" t="s">
        <v>24</v>
      </c>
      <c r="N2514" s="1" t="s">
        <v>30</v>
      </c>
      <c r="O2514" s="1" t="s">
        <v>22696</v>
      </c>
      <c r="P2514" s="1" t="s">
        <v>22697</v>
      </c>
      <c r="Q2514" s="1" t="s">
        <v>22698</v>
      </c>
      <c r="R2514" s="1" t="s">
        <v>22699</v>
      </c>
      <c r="S2514" s="1" t="s">
        <v>22700</v>
      </c>
    </row>
    <row r="2515" spans="1:19">
      <c r="A2515" s="1" t="s">
        <v>22701</v>
      </c>
      <c r="B2515" s="1" t="s">
        <v>20</v>
      </c>
      <c r="C2515" s="1" t="s">
        <v>59</v>
      </c>
      <c r="D2515" s="1" t="s">
        <v>22702</v>
      </c>
      <c r="E2515" s="1" t="s">
        <v>4123</v>
      </c>
      <c r="F2515" s="1" t="s">
        <v>24</v>
      </c>
      <c r="G2515" s="1" t="s">
        <v>22703</v>
      </c>
      <c r="H2515" s="1" t="s">
        <v>22704</v>
      </c>
      <c r="I2515" s="1" t="s">
        <v>22600</v>
      </c>
      <c r="J2515" s="1" t="s">
        <v>22601</v>
      </c>
      <c r="K2515" s="1" t="s">
        <v>22685</v>
      </c>
      <c r="L2515" s="1" t="s">
        <v>22705</v>
      </c>
      <c r="M2515" s="1" t="s">
        <v>24</v>
      </c>
      <c r="N2515" s="1" t="s">
        <v>30</v>
      </c>
      <c r="O2515" s="1" t="s">
        <v>22706</v>
      </c>
      <c r="P2515" s="1" t="s">
        <v>22707</v>
      </c>
      <c r="Q2515" s="1" t="s">
        <v>22708</v>
      </c>
      <c r="R2515" s="1" t="s">
        <v>22709</v>
      </c>
      <c r="S2515" s="1" t="s">
        <v>22710</v>
      </c>
    </row>
    <row r="2516" spans="1:19">
      <c r="A2516" s="1" t="s">
        <v>22711</v>
      </c>
      <c r="B2516" s="1" t="s">
        <v>20</v>
      </c>
      <c r="C2516" s="1" t="s">
        <v>83</v>
      </c>
      <c r="D2516" s="1" t="s">
        <v>13891</v>
      </c>
      <c r="E2516" s="1" t="s">
        <v>22441</v>
      </c>
      <c r="F2516" s="1" t="s">
        <v>24</v>
      </c>
      <c r="G2516" s="1" t="s">
        <v>22712</v>
      </c>
      <c r="H2516" s="1" t="s">
        <v>22713</v>
      </c>
      <c r="I2516" s="1" t="s">
        <v>22600</v>
      </c>
      <c r="J2516" s="1" t="s">
        <v>22601</v>
      </c>
      <c r="K2516" s="1" t="s">
        <v>22685</v>
      </c>
      <c r="L2516" s="1" t="s">
        <v>22714</v>
      </c>
      <c r="M2516" s="1" t="s">
        <v>24</v>
      </c>
      <c r="N2516" s="1" t="s">
        <v>30</v>
      </c>
      <c r="O2516" s="1" t="s">
        <v>22715</v>
      </c>
      <c r="P2516" s="1" t="s">
        <v>22716</v>
      </c>
      <c r="Q2516" s="1" t="s">
        <v>22717</v>
      </c>
      <c r="R2516" s="1" t="s">
        <v>22718</v>
      </c>
      <c r="S2516" s="1" t="s">
        <v>22719</v>
      </c>
    </row>
    <row r="2517" spans="1:19">
      <c r="A2517" s="1" t="s">
        <v>22720</v>
      </c>
      <c r="B2517" s="1" t="s">
        <v>20</v>
      </c>
      <c r="C2517" s="1" t="s">
        <v>4443</v>
      </c>
      <c r="D2517" s="1" t="s">
        <v>488</v>
      </c>
      <c r="E2517" s="1" t="s">
        <v>22721</v>
      </c>
      <c r="F2517" s="1" t="s">
        <v>24</v>
      </c>
      <c r="G2517" s="1" t="s">
        <v>22722</v>
      </c>
      <c r="H2517" s="1" t="s">
        <v>22723</v>
      </c>
      <c r="I2517" s="1" t="s">
        <v>22600</v>
      </c>
      <c r="J2517" s="1" t="s">
        <v>22601</v>
      </c>
      <c r="K2517" s="1" t="s">
        <v>24</v>
      </c>
      <c r="L2517" s="1" t="s">
        <v>24</v>
      </c>
      <c r="M2517" s="1" t="s">
        <v>24</v>
      </c>
      <c r="N2517" s="1" t="s">
        <v>30</v>
      </c>
      <c r="O2517" s="1" t="s">
        <v>22724</v>
      </c>
      <c r="P2517" s="1" t="s">
        <v>22725</v>
      </c>
      <c r="Q2517" s="1" t="s">
        <v>22726</v>
      </c>
      <c r="R2517" s="1" t="s">
        <v>22727</v>
      </c>
      <c r="S2517" s="1" t="s">
        <v>22728</v>
      </c>
    </row>
    <row r="2518" spans="1:19">
      <c r="A2518" s="1" t="s">
        <v>22729</v>
      </c>
      <c r="B2518" s="1" t="s">
        <v>20</v>
      </c>
      <c r="C2518" s="1" t="s">
        <v>83</v>
      </c>
      <c r="D2518" s="1" t="s">
        <v>6118</v>
      </c>
      <c r="E2518" s="1" t="s">
        <v>425</v>
      </c>
      <c r="F2518" s="1" t="s">
        <v>24</v>
      </c>
      <c r="G2518" s="1" t="s">
        <v>22730</v>
      </c>
      <c r="H2518" s="1" t="s">
        <v>22731</v>
      </c>
      <c r="I2518" s="1" t="s">
        <v>22600</v>
      </c>
      <c r="J2518" s="1" t="s">
        <v>22601</v>
      </c>
      <c r="K2518" s="1" t="s">
        <v>1086</v>
      </c>
      <c r="L2518" s="1" t="s">
        <v>22732</v>
      </c>
      <c r="M2518" s="1" t="s">
        <v>24</v>
      </c>
      <c r="N2518" s="1" t="s">
        <v>30</v>
      </c>
      <c r="O2518" s="1" t="s">
        <v>22733</v>
      </c>
      <c r="P2518" s="1" t="s">
        <v>22734</v>
      </c>
      <c r="Q2518" s="1" t="s">
        <v>22735</v>
      </c>
      <c r="R2518" s="1" t="s">
        <v>22736</v>
      </c>
      <c r="S2518" s="1" t="s">
        <v>22737</v>
      </c>
    </row>
    <row r="2519" spans="1:19">
      <c r="A2519" s="1" t="s">
        <v>22738</v>
      </c>
      <c r="B2519" s="1" t="s">
        <v>20</v>
      </c>
      <c r="C2519" s="1" t="s">
        <v>148</v>
      </c>
      <c r="D2519" s="1" t="s">
        <v>22739</v>
      </c>
      <c r="E2519" s="1" t="s">
        <v>4123</v>
      </c>
      <c r="F2519" s="1" t="s">
        <v>24</v>
      </c>
      <c r="G2519" s="1" t="s">
        <v>22740</v>
      </c>
      <c r="H2519" s="1" t="s">
        <v>22741</v>
      </c>
      <c r="I2519" s="1" t="s">
        <v>22600</v>
      </c>
      <c r="J2519" s="1" t="s">
        <v>22601</v>
      </c>
      <c r="K2519" s="1" t="s">
        <v>22685</v>
      </c>
      <c r="L2519" s="1" t="s">
        <v>22742</v>
      </c>
      <c r="M2519" s="1" t="s">
        <v>24</v>
      </c>
      <c r="N2519" s="1" t="s">
        <v>30</v>
      </c>
      <c r="O2519" s="1" t="s">
        <v>22743</v>
      </c>
      <c r="P2519" s="1" t="s">
        <v>22744</v>
      </c>
      <c r="Q2519" s="1" t="s">
        <v>22745</v>
      </c>
      <c r="R2519" s="1" t="s">
        <v>22746</v>
      </c>
      <c r="S2519" s="1" t="s">
        <v>22747</v>
      </c>
    </row>
    <row r="2520" spans="1:19">
      <c r="A2520" s="1" t="s">
        <v>22748</v>
      </c>
      <c r="B2520" s="1" t="s">
        <v>20</v>
      </c>
      <c r="C2520" s="1" t="s">
        <v>138</v>
      </c>
      <c r="D2520" s="1" t="s">
        <v>116</v>
      </c>
      <c r="E2520" s="1" t="s">
        <v>22749</v>
      </c>
      <c r="F2520" s="1" t="s">
        <v>24</v>
      </c>
      <c r="G2520" s="1" t="s">
        <v>22750</v>
      </c>
      <c r="H2520" s="1" t="s">
        <v>22751</v>
      </c>
      <c r="I2520" s="1" t="s">
        <v>22600</v>
      </c>
      <c r="J2520" s="1" t="s">
        <v>22601</v>
      </c>
      <c r="K2520" s="1" t="s">
        <v>24</v>
      </c>
      <c r="L2520" s="1" t="s">
        <v>22752</v>
      </c>
      <c r="M2520" s="1" t="s">
        <v>24</v>
      </c>
      <c r="N2520" s="1" t="s">
        <v>30</v>
      </c>
      <c r="O2520" s="1" t="s">
        <v>22753</v>
      </c>
      <c r="P2520" s="1" t="s">
        <v>22754</v>
      </c>
      <c r="Q2520" s="1" t="s">
        <v>22755</v>
      </c>
      <c r="R2520" s="1" t="s">
        <v>22756</v>
      </c>
      <c r="S2520" s="1" t="s">
        <v>22757</v>
      </c>
    </row>
    <row r="2521" spans="1:19">
      <c r="A2521" s="1" t="s">
        <v>22758</v>
      </c>
      <c r="B2521" s="1" t="s">
        <v>20</v>
      </c>
      <c r="C2521" s="1" t="s">
        <v>59</v>
      </c>
      <c r="D2521" s="1" t="s">
        <v>22373</v>
      </c>
      <c r="E2521" s="1" t="s">
        <v>22759</v>
      </c>
      <c r="F2521" s="1" t="s">
        <v>24</v>
      </c>
      <c r="G2521" s="1" t="s">
        <v>22760</v>
      </c>
      <c r="H2521" s="1" t="s">
        <v>22761</v>
      </c>
      <c r="I2521" s="1" t="s">
        <v>22600</v>
      </c>
      <c r="J2521" s="1" t="s">
        <v>22601</v>
      </c>
      <c r="K2521" s="1" t="s">
        <v>22685</v>
      </c>
      <c r="L2521" s="1" t="s">
        <v>22762</v>
      </c>
      <c r="M2521" s="1" t="s">
        <v>24</v>
      </c>
      <c r="N2521" s="1" t="s">
        <v>30</v>
      </c>
      <c r="O2521" s="1" t="s">
        <v>22763</v>
      </c>
      <c r="P2521" s="1" t="s">
        <v>22764</v>
      </c>
      <c r="Q2521" s="1" t="s">
        <v>22765</v>
      </c>
      <c r="R2521" s="1" t="s">
        <v>22766</v>
      </c>
      <c r="S2521" s="1" t="s">
        <v>22767</v>
      </c>
    </row>
    <row r="2522" spans="1:19">
      <c r="A2522" s="1" t="s">
        <v>22768</v>
      </c>
      <c r="B2522" s="1" t="s">
        <v>20</v>
      </c>
      <c r="C2522" s="1" t="s">
        <v>314</v>
      </c>
      <c r="D2522" s="1" t="s">
        <v>209</v>
      </c>
      <c r="E2522" s="1" t="s">
        <v>22769</v>
      </c>
      <c r="F2522" s="1" t="s">
        <v>24</v>
      </c>
      <c r="G2522" s="1" t="s">
        <v>22770</v>
      </c>
      <c r="H2522" s="1" t="s">
        <v>22771</v>
      </c>
      <c r="I2522" s="1" t="s">
        <v>22600</v>
      </c>
      <c r="J2522" s="1" t="s">
        <v>22601</v>
      </c>
      <c r="K2522" s="1" t="s">
        <v>24</v>
      </c>
      <c r="L2522" s="1" t="s">
        <v>22772</v>
      </c>
      <c r="M2522" s="1" t="s">
        <v>24</v>
      </c>
      <c r="N2522" s="1" t="s">
        <v>30</v>
      </c>
      <c r="O2522" s="1" t="s">
        <v>22773</v>
      </c>
      <c r="P2522" s="1" t="s">
        <v>22774</v>
      </c>
      <c r="Q2522" s="1" t="s">
        <v>22775</v>
      </c>
      <c r="R2522" s="1" t="s">
        <v>22776</v>
      </c>
      <c r="S2522" s="1" t="s">
        <v>22777</v>
      </c>
    </row>
    <row r="2523" spans="1:19">
      <c r="A2523" s="1" t="s">
        <v>81</v>
      </c>
      <c r="B2523" s="1" t="s">
        <v>82</v>
      </c>
      <c r="C2523" s="1" t="s">
        <v>70</v>
      </c>
      <c r="D2523" s="1" t="s">
        <v>22778</v>
      </c>
      <c r="E2523" s="1" t="s">
        <v>1631</v>
      </c>
      <c r="F2523" s="1" t="s">
        <v>24</v>
      </c>
      <c r="G2523" s="1" t="s">
        <v>22779</v>
      </c>
      <c r="H2523" s="1" t="s">
        <v>22780</v>
      </c>
      <c r="I2523" s="1" t="s">
        <v>22600</v>
      </c>
      <c r="J2523" s="1" t="s">
        <v>22601</v>
      </c>
      <c r="K2523" s="1" t="s">
        <v>28</v>
      </c>
      <c r="L2523" s="1" t="s">
        <v>22781</v>
      </c>
      <c r="M2523" s="1" t="s">
        <v>24</v>
      </c>
      <c r="N2523" s="1" t="s">
        <v>30</v>
      </c>
      <c r="O2523" s="1" t="s">
        <v>22782</v>
      </c>
      <c r="P2523" s="1" t="s">
        <v>22783</v>
      </c>
      <c r="Q2523" s="1" t="s">
        <v>22784</v>
      </c>
      <c r="R2523" s="1" t="s">
        <v>22785</v>
      </c>
      <c r="S2523" s="1" t="s">
        <v>22786</v>
      </c>
    </row>
    <row r="2524" spans="1:19">
      <c r="A2524" s="1" t="s">
        <v>22787</v>
      </c>
      <c r="B2524" s="1" t="s">
        <v>20</v>
      </c>
      <c r="C2524" s="1" t="s">
        <v>83</v>
      </c>
      <c r="D2524" s="1" t="s">
        <v>22788</v>
      </c>
      <c r="E2524" s="1" t="s">
        <v>16665</v>
      </c>
      <c r="F2524" s="1" t="s">
        <v>24</v>
      </c>
      <c r="G2524" s="1" t="s">
        <v>22789</v>
      </c>
      <c r="H2524" s="1" t="s">
        <v>22790</v>
      </c>
      <c r="I2524" s="1" t="s">
        <v>22600</v>
      </c>
      <c r="J2524" s="1" t="s">
        <v>22601</v>
      </c>
      <c r="K2524" s="1" t="s">
        <v>22602</v>
      </c>
      <c r="L2524" s="1" t="s">
        <v>22791</v>
      </c>
      <c r="M2524" s="1" t="s">
        <v>24</v>
      </c>
      <c r="N2524" s="1" t="s">
        <v>30</v>
      </c>
      <c r="O2524" s="1" t="s">
        <v>22792</v>
      </c>
      <c r="P2524" s="1" t="s">
        <v>22793</v>
      </c>
      <c r="Q2524" s="1" t="s">
        <v>22794</v>
      </c>
      <c r="R2524" s="1" t="s">
        <v>22795</v>
      </c>
      <c r="S2524" s="1" t="s">
        <v>22796</v>
      </c>
    </row>
    <row r="2525" spans="1:19">
      <c r="A2525" s="1" t="s">
        <v>22797</v>
      </c>
      <c r="B2525" s="1" t="s">
        <v>20</v>
      </c>
      <c r="C2525" s="1" t="s">
        <v>314</v>
      </c>
      <c r="D2525" s="1" t="s">
        <v>22798</v>
      </c>
      <c r="E2525" s="1" t="s">
        <v>585</v>
      </c>
      <c r="F2525" s="1" t="s">
        <v>24</v>
      </c>
      <c r="G2525" s="1" t="s">
        <v>22799</v>
      </c>
      <c r="H2525" s="1" t="s">
        <v>22800</v>
      </c>
      <c r="I2525" s="1" t="s">
        <v>22600</v>
      </c>
      <c r="J2525" s="1" t="s">
        <v>22601</v>
      </c>
      <c r="K2525" s="1" t="s">
        <v>22602</v>
      </c>
      <c r="L2525" s="1" t="s">
        <v>22801</v>
      </c>
      <c r="M2525" s="1" t="s">
        <v>24</v>
      </c>
      <c r="N2525" s="1" t="s">
        <v>30</v>
      </c>
      <c r="O2525" s="1" t="s">
        <v>22802</v>
      </c>
      <c r="P2525" s="1" t="s">
        <v>22803</v>
      </c>
      <c r="Q2525" s="1" t="s">
        <v>22804</v>
      </c>
      <c r="R2525" s="1" t="s">
        <v>22805</v>
      </c>
      <c r="S2525" s="1" t="s">
        <v>22806</v>
      </c>
    </row>
    <row r="2526" spans="1:19">
      <c r="A2526" s="1" t="s">
        <v>22807</v>
      </c>
      <c r="B2526" s="1" t="s">
        <v>20</v>
      </c>
      <c r="C2526" s="1" t="s">
        <v>148</v>
      </c>
      <c r="D2526" s="1" t="s">
        <v>4708</v>
      </c>
      <c r="E2526" s="1" t="s">
        <v>20429</v>
      </c>
      <c r="F2526" s="1" t="s">
        <v>24</v>
      </c>
      <c r="G2526" s="1" t="s">
        <v>22808</v>
      </c>
      <c r="H2526" s="1" t="s">
        <v>22809</v>
      </c>
      <c r="I2526" s="1" t="s">
        <v>22600</v>
      </c>
      <c r="J2526" s="1" t="s">
        <v>22601</v>
      </c>
      <c r="K2526" s="1" t="s">
        <v>22602</v>
      </c>
      <c r="L2526" s="1" t="s">
        <v>22810</v>
      </c>
      <c r="M2526" s="1" t="s">
        <v>24</v>
      </c>
      <c r="N2526" s="1" t="s">
        <v>30</v>
      </c>
      <c r="O2526" s="1" t="s">
        <v>22811</v>
      </c>
      <c r="P2526" s="1" t="s">
        <v>22812</v>
      </c>
      <c r="Q2526" s="1" t="s">
        <v>22813</v>
      </c>
      <c r="R2526" s="1" t="s">
        <v>22814</v>
      </c>
      <c r="S2526" s="1" t="s">
        <v>22815</v>
      </c>
    </row>
    <row r="2527" spans="1:19">
      <c r="A2527" s="1" t="s">
        <v>22816</v>
      </c>
      <c r="B2527" s="1" t="s">
        <v>20</v>
      </c>
      <c r="C2527" s="1" t="s">
        <v>70</v>
      </c>
      <c r="D2527" s="1" t="s">
        <v>22817</v>
      </c>
      <c r="E2527" s="1" t="s">
        <v>16665</v>
      </c>
      <c r="F2527" s="1" t="s">
        <v>24</v>
      </c>
      <c r="G2527" s="1" t="s">
        <v>22818</v>
      </c>
      <c r="H2527" s="1" t="s">
        <v>22819</v>
      </c>
      <c r="I2527" s="1" t="s">
        <v>22600</v>
      </c>
      <c r="J2527" s="1" t="s">
        <v>22601</v>
      </c>
      <c r="K2527" s="1" t="s">
        <v>22602</v>
      </c>
      <c r="L2527" s="1" t="s">
        <v>22820</v>
      </c>
      <c r="M2527" s="1" t="s">
        <v>24</v>
      </c>
      <c r="N2527" s="1" t="s">
        <v>30</v>
      </c>
      <c r="O2527" s="1" t="s">
        <v>22821</v>
      </c>
      <c r="P2527" s="1" t="s">
        <v>22822</v>
      </c>
      <c r="Q2527" s="1" t="s">
        <v>22823</v>
      </c>
      <c r="R2527" s="1" t="s">
        <v>22824</v>
      </c>
      <c r="S2527" s="1" t="s">
        <v>22825</v>
      </c>
    </row>
    <row r="2528" spans="1:19">
      <c r="A2528" s="1" t="s">
        <v>22826</v>
      </c>
      <c r="B2528" s="1" t="s">
        <v>20</v>
      </c>
      <c r="C2528" s="1" t="s">
        <v>314</v>
      </c>
      <c r="D2528" s="1" t="s">
        <v>22827</v>
      </c>
      <c r="E2528" s="1" t="s">
        <v>327</v>
      </c>
      <c r="F2528" s="1" t="s">
        <v>24</v>
      </c>
      <c r="G2528" s="1" t="s">
        <v>22828</v>
      </c>
      <c r="H2528" s="1" t="s">
        <v>22829</v>
      </c>
      <c r="I2528" s="1" t="s">
        <v>22600</v>
      </c>
      <c r="J2528" s="1" t="s">
        <v>22601</v>
      </c>
      <c r="K2528" s="1" t="s">
        <v>22602</v>
      </c>
      <c r="L2528" s="1" t="s">
        <v>22830</v>
      </c>
      <c r="M2528" s="1" t="s">
        <v>24</v>
      </c>
      <c r="N2528" s="1" t="s">
        <v>30</v>
      </c>
      <c r="O2528" s="1" t="s">
        <v>22831</v>
      </c>
      <c r="P2528" s="1" t="s">
        <v>22832</v>
      </c>
      <c r="Q2528" s="1" t="s">
        <v>22833</v>
      </c>
      <c r="R2528" s="1" t="s">
        <v>22834</v>
      </c>
      <c r="S2528" s="1" t="s">
        <v>22835</v>
      </c>
    </row>
    <row r="2529" spans="1:19">
      <c r="A2529" s="1" t="s">
        <v>22836</v>
      </c>
      <c r="B2529" s="1" t="s">
        <v>20</v>
      </c>
      <c r="C2529" s="1" t="s">
        <v>83</v>
      </c>
      <c r="D2529" s="1" t="s">
        <v>16674</v>
      </c>
      <c r="E2529" s="1" t="s">
        <v>15612</v>
      </c>
      <c r="F2529" s="1" t="s">
        <v>24</v>
      </c>
      <c r="G2529" s="1" t="s">
        <v>22837</v>
      </c>
      <c r="H2529" s="1" t="s">
        <v>22838</v>
      </c>
      <c r="I2529" s="1" t="s">
        <v>22600</v>
      </c>
      <c r="J2529" s="1" t="s">
        <v>22601</v>
      </c>
      <c r="K2529" s="1" t="s">
        <v>22602</v>
      </c>
      <c r="L2529" s="1" t="s">
        <v>22839</v>
      </c>
      <c r="M2529" s="1" t="s">
        <v>24</v>
      </c>
      <c r="N2529" s="1" t="s">
        <v>30</v>
      </c>
      <c r="O2529" s="1" t="s">
        <v>22840</v>
      </c>
      <c r="P2529" s="1" t="s">
        <v>22841</v>
      </c>
      <c r="Q2529" s="1" t="s">
        <v>22842</v>
      </c>
      <c r="R2529" s="1" t="s">
        <v>22843</v>
      </c>
      <c r="S2529" s="1" t="s">
        <v>22844</v>
      </c>
    </row>
    <row r="2530" spans="1:19">
      <c r="A2530" s="1" t="s">
        <v>81</v>
      </c>
      <c r="B2530" s="1" t="s">
        <v>82</v>
      </c>
      <c r="C2530" s="1" t="s">
        <v>70</v>
      </c>
      <c r="D2530" s="1" t="s">
        <v>22845</v>
      </c>
      <c r="E2530" s="1" t="s">
        <v>1631</v>
      </c>
      <c r="F2530" s="1" t="s">
        <v>24</v>
      </c>
      <c r="G2530" s="1" t="s">
        <v>22846</v>
      </c>
      <c r="H2530" s="1" t="s">
        <v>22847</v>
      </c>
      <c r="I2530" s="1" t="s">
        <v>22600</v>
      </c>
      <c r="J2530" s="1" t="s">
        <v>22601</v>
      </c>
      <c r="K2530" s="1" t="s">
        <v>28</v>
      </c>
      <c r="L2530" s="1" t="s">
        <v>22848</v>
      </c>
      <c r="M2530" s="1" t="s">
        <v>24</v>
      </c>
      <c r="N2530" s="1" t="s">
        <v>30</v>
      </c>
      <c r="O2530" s="1" t="s">
        <v>22849</v>
      </c>
      <c r="P2530" s="1" t="s">
        <v>22850</v>
      </c>
      <c r="Q2530" s="1" t="s">
        <v>22851</v>
      </c>
      <c r="R2530" s="1" t="s">
        <v>22852</v>
      </c>
      <c r="S2530" s="1" t="s">
        <v>22853</v>
      </c>
    </row>
    <row r="2531" spans="1:19">
      <c r="A2531" s="1" t="s">
        <v>22854</v>
      </c>
      <c r="B2531" s="1" t="s">
        <v>20</v>
      </c>
      <c r="C2531" s="1" t="s">
        <v>83</v>
      </c>
      <c r="D2531" s="1" t="s">
        <v>15689</v>
      </c>
      <c r="E2531" s="1" t="s">
        <v>22441</v>
      </c>
      <c r="F2531" s="1" t="s">
        <v>24</v>
      </c>
      <c r="G2531" s="1" t="s">
        <v>22855</v>
      </c>
      <c r="H2531" s="1" t="s">
        <v>22856</v>
      </c>
      <c r="I2531" s="1" t="s">
        <v>22600</v>
      </c>
      <c r="J2531" s="1" t="s">
        <v>22601</v>
      </c>
      <c r="K2531" s="1" t="s">
        <v>22685</v>
      </c>
      <c r="L2531" s="1" t="s">
        <v>22857</v>
      </c>
      <c r="M2531" s="1" t="s">
        <v>24</v>
      </c>
      <c r="N2531" s="1" t="s">
        <v>30</v>
      </c>
      <c r="O2531" s="1" t="s">
        <v>22858</v>
      </c>
      <c r="P2531" s="1" t="s">
        <v>22859</v>
      </c>
      <c r="Q2531" s="1" t="s">
        <v>22860</v>
      </c>
      <c r="R2531" s="1" t="s">
        <v>22861</v>
      </c>
      <c r="S2531" s="1" t="s">
        <v>22862</v>
      </c>
    </row>
    <row r="2532" spans="1:19">
      <c r="A2532" s="1" t="s">
        <v>22863</v>
      </c>
      <c r="B2532" s="1" t="s">
        <v>20</v>
      </c>
      <c r="C2532" s="1" t="s">
        <v>21</v>
      </c>
      <c r="D2532" s="1" t="s">
        <v>2648</v>
      </c>
      <c r="E2532" s="1" t="s">
        <v>16665</v>
      </c>
      <c r="F2532" s="1" t="s">
        <v>24</v>
      </c>
      <c r="G2532" s="1" t="s">
        <v>22864</v>
      </c>
      <c r="H2532" s="1" t="s">
        <v>22865</v>
      </c>
      <c r="I2532" s="1" t="s">
        <v>22600</v>
      </c>
      <c r="J2532" s="1" t="s">
        <v>22601</v>
      </c>
      <c r="K2532" s="1" t="s">
        <v>22685</v>
      </c>
      <c r="L2532" s="1" t="s">
        <v>22866</v>
      </c>
      <c r="M2532" s="1" t="s">
        <v>24</v>
      </c>
      <c r="N2532" s="1" t="s">
        <v>30</v>
      </c>
      <c r="O2532" s="1" t="s">
        <v>22867</v>
      </c>
      <c r="P2532" s="1" t="s">
        <v>22868</v>
      </c>
      <c r="Q2532" s="1" t="s">
        <v>22869</v>
      </c>
      <c r="R2532" s="1" t="s">
        <v>22870</v>
      </c>
      <c r="S2532" s="1" t="s">
        <v>22871</v>
      </c>
    </row>
    <row r="2533" spans="1:19">
      <c r="A2533" s="1" t="s">
        <v>103</v>
      </c>
      <c r="B2533" s="1" t="s">
        <v>20</v>
      </c>
      <c r="C2533" s="1" t="s">
        <v>70</v>
      </c>
      <c r="D2533" s="1" t="s">
        <v>22872</v>
      </c>
      <c r="E2533" s="1" t="s">
        <v>23</v>
      </c>
      <c r="F2533" s="1" t="s">
        <v>24</v>
      </c>
      <c r="G2533" s="1" t="s">
        <v>22873</v>
      </c>
      <c r="H2533" s="1" t="s">
        <v>22874</v>
      </c>
      <c r="I2533" s="1" t="s">
        <v>22600</v>
      </c>
      <c r="J2533" s="1" t="s">
        <v>22601</v>
      </c>
      <c r="K2533" s="1" t="s">
        <v>107</v>
      </c>
      <c r="L2533" s="1" t="s">
        <v>22875</v>
      </c>
      <c r="M2533" s="1" t="s">
        <v>24</v>
      </c>
      <c r="N2533" s="1" t="s">
        <v>30</v>
      </c>
      <c r="O2533" s="1" t="s">
        <v>22876</v>
      </c>
      <c r="P2533" s="1" t="s">
        <v>22877</v>
      </c>
      <c r="Q2533" s="1" t="s">
        <v>22878</v>
      </c>
      <c r="R2533" s="1" t="s">
        <v>22879</v>
      </c>
      <c r="S2533" s="1" t="s">
        <v>22880</v>
      </c>
    </row>
    <row r="2534" spans="1:19">
      <c r="A2534" s="1" t="s">
        <v>103</v>
      </c>
      <c r="B2534" s="1" t="s">
        <v>20</v>
      </c>
      <c r="C2534" s="1" t="s">
        <v>70</v>
      </c>
      <c r="D2534" s="1" t="s">
        <v>22881</v>
      </c>
      <c r="E2534" s="1" t="s">
        <v>23</v>
      </c>
      <c r="F2534" s="1" t="s">
        <v>24</v>
      </c>
      <c r="G2534" s="1" t="s">
        <v>22882</v>
      </c>
      <c r="H2534" s="1" t="s">
        <v>22883</v>
      </c>
      <c r="I2534" s="1" t="s">
        <v>22600</v>
      </c>
      <c r="J2534" s="1" t="s">
        <v>22601</v>
      </c>
      <c r="K2534" s="1" t="s">
        <v>107</v>
      </c>
      <c r="L2534" s="1" t="s">
        <v>22884</v>
      </c>
      <c r="M2534" s="1" t="s">
        <v>24</v>
      </c>
      <c r="N2534" s="1" t="s">
        <v>30</v>
      </c>
      <c r="O2534" s="1" t="s">
        <v>22885</v>
      </c>
      <c r="P2534" s="1" t="s">
        <v>22886</v>
      </c>
      <c r="Q2534" s="1" t="s">
        <v>22887</v>
      </c>
      <c r="R2534" s="1" t="s">
        <v>22888</v>
      </c>
      <c r="S2534" s="1" t="s">
        <v>22889</v>
      </c>
    </row>
    <row r="2535" spans="1:19">
      <c r="A2535" s="1" t="s">
        <v>22890</v>
      </c>
      <c r="B2535" s="1" t="s">
        <v>20</v>
      </c>
      <c r="C2535" s="1" t="s">
        <v>148</v>
      </c>
      <c r="D2535" s="1" t="s">
        <v>3951</v>
      </c>
      <c r="E2535" s="1" t="s">
        <v>22441</v>
      </c>
      <c r="F2535" s="1" t="s">
        <v>24</v>
      </c>
      <c r="G2535" s="1" t="s">
        <v>22891</v>
      </c>
      <c r="H2535" s="1" t="s">
        <v>22892</v>
      </c>
      <c r="I2535" s="1" t="s">
        <v>22600</v>
      </c>
      <c r="J2535" s="1" t="s">
        <v>22601</v>
      </c>
      <c r="K2535" s="1" t="s">
        <v>22685</v>
      </c>
      <c r="L2535" s="1" t="s">
        <v>22893</v>
      </c>
      <c r="M2535" s="1" t="s">
        <v>24</v>
      </c>
      <c r="N2535" s="1" t="s">
        <v>30</v>
      </c>
      <c r="O2535" s="1" t="s">
        <v>22894</v>
      </c>
      <c r="P2535" s="1" t="s">
        <v>22895</v>
      </c>
      <c r="Q2535" s="1" t="s">
        <v>22896</v>
      </c>
      <c r="R2535" s="1" t="s">
        <v>22897</v>
      </c>
      <c r="S2535" s="1" t="s">
        <v>22898</v>
      </c>
    </row>
    <row r="2536" spans="1:19">
      <c r="A2536" s="1" t="s">
        <v>103</v>
      </c>
      <c r="B2536" s="1" t="s">
        <v>20</v>
      </c>
      <c r="C2536" s="1" t="s">
        <v>70</v>
      </c>
      <c r="D2536" s="1" t="s">
        <v>22899</v>
      </c>
      <c r="E2536" s="1" t="s">
        <v>23</v>
      </c>
      <c r="F2536" s="1" t="s">
        <v>24</v>
      </c>
      <c r="G2536" s="1" t="s">
        <v>22900</v>
      </c>
      <c r="H2536" s="1" t="s">
        <v>22901</v>
      </c>
      <c r="I2536" s="1" t="s">
        <v>22600</v>
      </c>
      <c r="J2536" s="1" t="s">
        <v>22601</v>
      </c>
      <c r="K2536" s="1" t="s">
        <v>107</v>
      </c>
      <c r="L2536" s="1" t="s">
        <v>22902</v>
      </c>
      <c r="M2536" s="1" t="s">
        <v>24</v>
      </c>
      <c r="N2536" s="1" t="s">
        <v>30</v>
      </c>
      <c r="O2536" s="1" t="s">
        <v>22903</v>
      </c>
      <c r="P2536" s="1" t="s">
        <v>22904</v>
      </c>
      <c r="Q2536" s="1" t="s">
        <v>22905</v>
      </c>
      <c r="R2536" s="1" t="s">
        <v>22906</v>
      </c>
      <c r="S2536" s="1" t="s">
        <v>22907</v>
      </c>
    </row>
    <row r="2537" spans="1:19">
      <c r="A2537" s="1" t="s">
        <v>22908</v>
      </c>
      <c r="B2537" s="1" t="s">
        <v>20</v>
      </c>
      <c r="C2537" s="1" t="s">
        <v>70</v>
      </c>
      <c r="D2537" s="1" t="s">
        <v>14624</v>
      </c>
      <c r="E2537" s="1" t="s">
        <v>22441</v>
      </c>
      <c r="F2537" s="1" t="s">
        <v>24</v>
      </c>
      <c r="G2537" s="1" t="s">
        <v>22909</v>
      </c>
      <c r="H2537" s="1" t="s">
        <v>22910</v>
      </c>
      <c r="I2537" s="1" t="s">
        <v>22600</v>
      </c>
      <c r="J2537" s="1" t="s">
        <v>22601</v>
      </c>
      <c r="K2537" s="1" t="s">
        <v>22685</v>
      </c>
      <c r="L2537" s="1" t="s">
        <v>22911</v>
      </c>
      <c r="M2537" s="1" t="s">
        <v>24</v>
      </c>
      <c r="N2537" s="1" t="s">
        <v>30</v>
      </c>
      <c r="O2537" s="1" t="s">
        <v>22912</v>
      </c>
      <c r="P2537" s="1" t="s">
        <v>22913</v>
      </c>
      <c r="Q2537" s="1" t="s">
        <v>22914</v>
      </c>
      <c r="R2537" s="1" t="s">
        <v>22915</v>
      </c>
      <c r="S2537" s="1" t="s">
        <v>22916</v>
      </c>
    </row>
    <row r="2538" spans="1:19">
      <c r="A2538" s="1" t="s">
        <v>22917</v>
      </c>
      <c r="B2538" s="1" t="s">
        <v>20</v>
      </c>
      <c r="C2538" s="1" t="s">
        <v>24</v>
      </c>
      <c r="D2538" s="1" t="s">
        <v>24</v>
      </c>
      <c r="E2538" s="1" t="s">
        <v>21337</v>
      </c>
      <c r="F2538" s="1" t="s">
        <v>24</v>
      </c>
      <c r="G2538" s="1" t="s">
        <v>22918</v>
      </c>
      <c r="H2538" s="1" t="s">
        <v>22919</v>
      </c>
      <c r="I2538" s="1" t="s">
        <v>22600</v>
      </c>
      <c r="J2538" s="1" t="s">
        <v>22601</v>
      </c>
      <c r="K2538" s="1" t="s">
        <v>24</v>
      </c>
      <c r="L2538" s="1" t="s">
        <v>24</v>
      </c>
      <c r="M2538" s="1" t="s">
        <v>24</v>
      </c>
      <c r="N2538" s="1" t="s">
        <v>30</v>
      </c>
      <c r="O2538" s="1" t="s">
        <v>22920</v>
      </c>
      <c r="P2538" s="1" t="s">
        <v>22921</v>
      </c>
      <c r="Q2538" s="1" t="s">
        <v>22922</v>
      </c>
      <c r="R2538" s="1" t="s">
        <v>22923</v>
      </c>
      <c r="S2538" s="1" t="s">
        <v>22924</v>
      </c>
    </row>
    <row r="2539" spans="1:19">
      <c r="A2539" s="1" t="s">
        <v>22925</v>
      </c>
      <c r="B2539" s="1" t="s">
        <v>20</v>
      </c>
      <c r="C2539" s="1" t="s">
        <v>1805</v>
      </c>
      <c r="D2539" s="1" t="s">
        <v>436</v>
      </c>
      <c r="E2539" s="1" t="s">
        <v>22926</v>
      </c>
      <c r="F2539" s="1" t="s">
        <v>24</v>
      </c>
      <c r="G2539" s="1" t="s">
        <v>22927</v>
      </c>
      <c r="H2539" s="1" t="s">
        <v>22928</v>
      </c>
      <c r="I2539" s="1" t="s">
        <v>22600</v>
      </c>
      <c r="J2539" s="1" t="s">
        <v>22601</v>
      </c>
      <c r="K2539" s="1" t="s">
        <v>24</v>
      </c>
      <c r="L2539" s="1" t="s">
        <v>24</v>
      </c>
      <c r="M2539" s="1" t="s">
        <v>24</v>
      </c>
      <c r="N2539" s="1" t="s">
        <v>30</v>
      </c>
      <c r="O2539" s="1" t="s">
        <v>22929</v>
      </c>
      <c r="P2539" s="1" t="s">
        <v>22930</v>
      </c>
      <c r="Q2539" s="1" t="s">
        <v>22931</v>
      </c>
      <c r="R2539" s="1" t="s">
        <v>22932</v>
      </c>
      <c r="S2539" s="1" t="s">
        <v>22933</v>
      </c>
    </row>
    <row r="2540" spans="1:19">
      <c r="A2540" s="1" t="s">
        <v>103</v>
      </c>
      <c r="B2540" s="1" t="s">
        <v>20</v>
      </c>
      <c r="C2540" s="1" t="s">
        <v>753</v>
      </c>
      <c r="D2540" s="1" t="s">
        <v>847</v>
      </c>
      <c r="E2540" s="1" t="s">
        <v>23</v>
      </c>
      <c r="F2540" s="1" t="s">
        <v>24</v>
      </c>
      <c r="G2540" s="1" t="s">
        <v>22934</v>
      </c>
      <c r="H2540" s="1" t="s">
        <v>22935</v>
      </c>
      <c r="I2540" s="1" t="s">
        <v>22600</v>
      </c>
      <c r="J2540" s="1" t="s">
        <v>22601</v>
      </c>
      <c r="K2540" s="1" t="s">
        <v>107</v>
      </c>
      <c r="L2540" s="1" t="s">
        <v>22936</v>
      </c>
      <c r="M2540" s="1" t="s">
        <v>24</v>
      </c>
      <c r="N2540" s="1" t="s">
        <v>30</v>
      </c>
      <c r="O2540" s="1" t="s">
        <v>22937</v>
      </c>
      <c r="P2540" s="1" t="s">
        <v>22938</v>
      </c>
      <c r="Q2540" s="1" t="s">
        <v>22939</v>
      </c>
      <c r="R2540" s="1" t="s">
        <v>22940</v>
      </c>
      <c r="S2540" s="1" t="s">
        <v>22941</v>
      </c>
    </row>
    <row r="2541" spans="1:19">
      <c r="A2541" s="1" t="s">
        <v>22942</v>
      </c>
      <c r="B2541" s="1" t="s">
        <v>20</v>
      </c>
      <c r="C2541" s="1" t="s">
        <v>83</v>
      </c>
      <c r="D2541" s="1" t="s">
        <v>22943</v>
      </c>
      <c r="E2541" s="1" t="s">
        <v>22441</v>
      </c>
      <c r="F2541" s="1" t="s">
        <v>24</v>
      </c>
      <c r="G2541" s="1" t="s">
        <v>22944</v>
      </c>
      <c r="H2541" s="1" t="s">
        <v>22945</v>
      </c>
      <c r="I2541" s="1" t="s">
        <v>22600</v>
      </c>
      <c r="J2541" s="1" t="s">
        <v>22601</v>
      </c>
      <c r="K2541" s="1" t="s">
        <v>22685</v>
      </c>
      <c r="L2541" s="1" t="s">
        <v>22946</v>
      </c>
      <c r="M2541" s="1" t="s">
        <v>24</v>
      </c>
      <c r="N2541" s="1" t="s">
        <v>30</v>
      </c>
      <c r="O2541" s="1" t="s">
        <v>22947</v>
      </c>
      <c r="P2541" s="1" t="s">
        <v>22948</v>
      </c>
      <c r="Q2541" s="1" t="s">
        <v>22949</v>
      </c>
      <c r="R2541" s="1" t="s">
        <v>22950</v>
      </c>
      <c r="S2541" s="1" t="s">
        <v>22951</v>
      </c>
    </row>
    <row r="2542" spans="1:19">
      <c r="A2542" s="1" t="s">
        <v>103</v>
      </c>
      <c r="B2542" s="1" t="s">
        <v>20</v>
      </c>
      <c r="C2542" s="1" t="s">
        <v>314</v>
      </c>
      <c r="D2542" s="1" t="s">
        <v>22952</v>
      </c>
      <c r="E2542" s="1" t="s">
        <v>23</v>
      </c>
      <c r="F2542" s="1" t="s">
        <v>24</v>
      </c>
      <c r="G2542" s="1" t="s">
        <v>22953</v>
      </c>
      <c r="H2542" s="1" t="s">
        <v>22954</v>
      </c>
      <c r="I2542" s="1" t="s">
        <v>22600</v>
      </c>
      <c r="J2542" s="1" t="s">
        <v>22601</v>
      </c>
      <c r="K2542" s="1" t="s">
        <v>107</v>
      </c>
      <c r="L2542" s="1" t="s">
        <v>22955</v>
      </c>
      <c r="M2542" s="1" t="s">
        <v>24</v>
      </c>
      <c r="N2542" s="1" t="s">
        <v>30</v>
      </c>
      <c r="O2542" s="1" t="s">
        <v>22956</v>
      </c>
      <c r="P2542" s="1" t="s">
        <v>22957</v>
      </c>
      <c r="Q2542" s="1" t="s">
        <v>22958</v>
      </c>
      <c r="R2542" s="1" t="s">
        <v>22959</v>
      </c>
      <c r="S2542" s="1" t="s">
        <v>22960</v>
      </c>
    </row>
    <row r="2543" spans="1:19">
      <c r="A2543" s="1" t="s">
        <v>22961</v>
      </c>
      <c r="B2543" s="1" t="s">
        <v>20</v>
      </c>
      <c r="C2543" s="1" t="s">
        <v>148</v>
      </c>
      <c r="D2543" s="1" t="s">
        <v>2750</v>
      </c>
      <c r="E2543" s="1" t="s">
        <v>22962</v>
      </c>
      <c r="F2543" s="1" t="s">
        <v>24</v>
      </c>
      <c r="G2543" s="1" t="s">
        <v>22963</v>
      </c>
      <c r="H2543" s="1" t="s">
        <v>22964</v>
      </c>
      <c r="I2543" s="1" t="s">
        <v>22600</v>
      </c>
      <c r="J2543" s="1" t="s">
        <v>22601</v>
      </c>
      <c r="K2543" s="1" t="s">
        <v>22685</v>
      </c>
      <c r="L2543" s="1" t="s">
        <v>22965</v>
      </c>
      <c r="M2543" s="1" t="s">
        <v>24</v>
      </c>
      <c r="N2543" s="1" t="s">
        <v>30</v>
      </c>
      <c r="O2543" s="1" t="s">
        <v>22966</v>
      </c>
      <c r="P2543" s="1" t="s">
        <v>22967</v>
      </c>
      <c r="Q2543" s="1" t="s">
        <v>22968</v>
      </c>
      <c r="R2543" s="1" t="s">
        <v>22969</v>
      </c>
      <c r="S2543" s="1" t="s">
        <v>22970</v>
      </c>
    </row>
    <row r="2544" spans="1:19">
      <c r="A2544" s="1" t="s">
        <v>22971</v>
      </c>
      <c r="B2544" s="1" t="s">
        <v>20</v>
      </c>
      <c r="C2544" s="1" t="s">
        <v>21</v>
      </c>
      <c r="D2544" s="1" t="s">
        <v>22972</v>
      </c>
      <c r="E2544" s="1" t="s">
        <v>20429</v>
      </c>
      <c r="F2544" s="1" t="s">
        <v>24</v>
      </c>
      <c r="G2544" s="1" t="s">
        <v>22973</v>
      </c>
      <c r="H2544" s="1" t="s">
        <v>22974</v>
      </c>
      <c r="I2544" s="1" t="s">
        <v>22600</v>
      </c>
      <c r="J2544" s="1" t="s">
        <v>22601</v>
      </c>
      <c r="K2544" s="1" t="s">
        <v>22602</v>
      </c>
      <c r="L2544" s="1" t="s">
        <v>22975</v>
      </c>
      <c r="M2544" s="1" t="s">
        <v>24</v>
      </c>
      <c r="N2544" s="1" t="s">
        <v>30</v>
      </c>
      <c r="O2544" s="1" t="s">
        <v>22976</v>
      </c>
      <c r="P2544" s="1" t="s">
        <v>22977</v>
      </c>
      <c r="Q2544" s="1" t="s">
        <v>22978</v>
      </c>
      <c r="R2544" s="1" t="s">
        <v>22979</v>
      </c>
      <c r="S2544" s="1" t="s">
        <v>22980</v>
      </c>
    </row>
    <row r="2545" spans="1:19">
      <c r="A2545" s="1" t="s">
        <v>103</v>
      </c>
      <c r="B2545" s="1" t="s">
        <v>20</v>
      </c>
      <c r="C2545" s="1" t="s">
        <v>70</v>
      </c>
      <c r="D2545" s="1" t="s">
        <v>22981</v>
      </c>
      <c r="E2545" s="1" t="s">
        <v>23</v>
      </c>
      <c r="F2545" s="1" t="s">
        <v>24</v>
      </c>
      <c r="G2545" s="1" t="s">
        <v>22982</v>
      </c>
      <c r="H2545" s="1" t="s">
        <v>22983</v>
      </c>
      <c r="I2545" s="1" t="s">
        <v>22600</v>
      </c>
      <c r="J2545" s="1" t="s">
        <v>22601</v>
      </c>
      <c r="K2545" s="1" t="s">
        <v>107</v>
      </c>
      <c r="L2545" s="1" t="s">
        <v>22984</v>
      </c>
      <c r="M2545" s="1" t="s">
        <v>24</v>
      </c>
      <c r="N2545" s="1" t="s">
        <v>30</v>
      </c>
      <c r="O2545" s="1" t="s">
        <v>22985</v>
      </c>
      <c r="P2545" s="1" t="s">
        <v>22986</v>
      </c>
      <c r="Q2545" s="1" t="s">
        <v>22987</v>
      </c>
      <c r="R2545" s="1" t="s">
        <v>22988</v>
      </c>
      <c r="S2545" s="1" t="s">
        <v>22989</v>
      </c>
    </row>
    <row r="2546" spans="1:19">
      <c r="A2546" s="1" t="s">
        <v>22990</v>
      </c>
      <c r="B2546" s="1" t="s">
        <v>20</v>
      </c>
      <c r="C2546" s="1" t="s">
        <v>70</v>
      </c>
      <c r="D2546" s="1" t="s">
        <v>1524</v>
      </c>
      <c r="E2546" s="1" t="s">
        <v>22991</v>
      </c>
      <c r="F2546" s="1" t="s">
        <v>24</v>
      </c>
      <c r="G2546" s="1" t="s">
        <v>22992</v>
      </c>
      <c r="H2546" s="1" t="s">
        <v>22993</v>
      </c>
      <c r="I2546" s="1" t="s">
        <v>22600</v>
      </c>
      <c r="J2546" s="1" t="s">
        <v>22601</v>
      </c>
      <c r="K2546" s="1" t="s">
        <v>22638</v>
      </c>
      <c r="L2546" s="1" t="s">
        <v>24</v>
      </c>
      <c r="M2546" s="1" t="s">
        <v>24</v>
      </c>
      <c r="N2546" s="1" t="s">
        <v>30</v>
      </c>
      <c r="O2546" s="1" t="s">
        <v>22994</v>
      </c>
      <c r="P2546" s="1" t="s">
        <v>22995</v>
      </c>
      <c r="Q2546" s="1" t="s">
        <v>22996</v>
      </c>
      <c r="R2546" s="1" t="s">
        <v>22997</v>
      </c>
      <c r="S2546" s="1" t="s">
        <v>22998</v>
      </c>
    </row>
    <row r="2547" spans="1:19">
      <c r="A2547" s="1" t="s">
        <v>22999</v>
      </c>
      <c r="B2547" s="1" t="s">
        <v>20</v>
      </c>
      <c r="C2547" s="1" t="s">
        <v>83</v>
      </c>
      <c r="D2547" s="1" t="s">
        <v>23000</v>
      </c>
      <c r="E2547" s="1" t="s">
        <v>210</v>
      </c>
      <c r="F2547" s="1" t="s">
        <v>24</v>
      </c>
      <c r="G2547" s="1" t="s">
        <v>23001</v>
      </c>
      <c r="H2547" s="1" t="s">
        <v>23002</v>
      </c>
      <c r="I2547" s="1" t="s">
        <v>22600</v>
      </c>
      <c r="J2547" s="1" t="s">
        <v>22601</v>
      </c>
      <c r="K2547" s="1" t="s">
        <v>22602</v>
      </c>
      <c r="L2547" s="1" t="s">
        <v>23003</v>
      </c>
      <c r="M2547" s="1" t="s">
        <v>24</v>
      </c>
      <c r="N2547" s="1" t="s">
        <v>30</v>
      </c>
      <c r="O2547" s="1" t="s">
        <v>23004</v>
      </c>
      <c r="P2547" s="1" t="s">
        <v>23005</v>
      </c>
      <c r="Q2547" s="1" t="s">
        <v>23006</v>
      </c>
      <c r="R2547" s="1" t="s">
        <v>23007</v>
      </c>
      <c r="S2547" s="1" t="s">
        <v>23008</v>
      </c>
    </row>
    <row r="2548" spans="1:19">
      <c r="A2548" s="1" t="s">
        <v>23009</v>
      </c>
      <c r="B2548" s="1" t="s">
        <v>20</v>
      </c>
      <c r="C2548" s="1" t="s">
        <v>24</v>
      </c>
      <c r="D2548" s="1" t="s">
        <v>24</v>
      </c>
      <c r="E2548" s="1" t="s">
        <v>23010</v>
      </c>
      <c r="F2548" s="1" t="s">
        <v>24</v>
      </c>
      <c r="G2548" s="1" t="s">
        <v>23011</v>
      </c>
      <c r="H2548" s="1" t="s">
        <v>23012</v>
      </c>
      <c r="I2548" s="1" t="s">
        <v>22600</v>
      </c>
      <c r="J2548" s="1" t="s">
        <v>22601</v>
      </c>
      <c r="K2548" s="1" t="s">
        <v>23013</v>
      </c>
      <c r="L2548" s="1" t="s">
        <v>24</v>
      </c>
      <c r="M2548" s="1" t="s">
        <v>24</v>
      </c>
      <c r="N2548" s="1" t="s">
        <v>30</v>
      </c>
      <c r="O2548" s="1" t="s">
        <v>23014</v>
      </c>
      <c r="P2548" s="1" t="s">
        <v>23015</v>
      </c>
      <c r="Q2548" s="1" t="s">
        <v>23016</v>
      </c>
      <c r="R2548" s="1" t="s">
        <v>23017</v>
      </c>
      <c r="S2548" s="1" t="s">
        <v>23018</v>
      </c>
    </row>
    <row r="2549" spans="1:19">
      <c r="A2549" s="1" t="s">
        <v>23019</v>
      </c>
      <c r="B2549" s="1" t="s">
        <v>20</v>
      </c>
      <c r="C2549" s="1" t="s">
        <v>148</v>
      </c>
      <c r="D2549" s="1" t="s">
        <v>23020</v>
      </c>
      <c r="E2549" s="1" t="s">
        <v>15645</v>
      </c>
      <c r="F2549" s="1" t="s">
        <v>24</v>
      </c>
      <c r="G2549" s="1" t="s">
        <v>23021</v>
      </c>
      <c r="H2549" s="1" t="s">
        <v>23022</v>
      </c>
      <c r="I2549" s="1" t="s">
        <v>22600</v>
      </c>
      <c r="J2549" s="1" t="s">
        <v>22601</v>
      </c>
      <c r="K2549" s="1" t="s">
        <v>22685</v>
      </c>
      <c r="L2549" s="1" t="s">
        <v>23023</v>
      </c>
      <c r="M2549" s="1" t="s">
        <v>24</v>
      </c>
      <c r="N2549" s="1" t="s">
        <v>30</v>
      </c>
      <c r="O2549" s="1" t="s">
        <v>23024</v>
      </c>
      <c r="P2549" s="1" t="s">
        <v>23025</v>
      </c>
      <c r="Q2549" s="1" t="s">
        <v>23026</v>
      </c>
      <c r="R2549" s="1" t="s">
        <v>23027</v>
      </c>
      <c r="S2549" s="1" t="s">
        <v>23028</v>
      </c>
    </row>
    <row r="2550" spans="1:19">
      <c r="A2550" s="1" t="s">
        <v>8299</v>
      </c>
      <c r="B2550" s="1" t="s">
        <v>20</v>
      </c>
      <c r="C2550" s="1" t="s">
        <v>24</v>
      </c>
      <c r="D2550" s="1" t="s">
        <v>24</v>
      </c>
      <c r="E2550" s="1" t="s">
        <v>24</v>
      </c>
      <c r="F2550" s="1" t="s">
        <v>24</v>
      </c>
      <c r="G2550" s="1" t="s">
        <v>23029</v>
      </c>
      <c r="H2550" s="1" t="s">
        <v>23030</v>
      </c>
      <c r="I2550" s="1" t="s">
        <v>22600</v>
      </c>
      <c r="J2550" s="1" t="s">
        <v>22601</v>
      </c>
      <c r="K2550" s="1" t="s">
        <v>24</v>
      </c>
      <c r="L2550" s="1" t="s">
        <v>24</v>
      </c>
      <c r="M2550" s="1" t="s">
        <v>24</v>
      </c>
      <c r="N2550" s="1" t="s">
        <v>30</v>
      </c>
      <c r="O2550" s="1" t="s">
        <v>23031</v>
      </c>
      <c r="P2550" s="1" t="s">
        <v>23032</v>
      </c>
      <c r="Q2550" s="1" t="s">
        <v>23033</v>
      </c>
      <c r="R2550" s="1" t="s">
        <v>23034</v>
      </c>
      <c r="S2550" s="1" t="s">
        <v>23035</v>
      </c>
    </row>
    <row r="2551" spans="1:19">
      <c r="A2551" s="1" t="s">
        <v>237</v>
      </c>
      <c r="B2551" s="1" t="s">
        <v>20</v>
      </c>
      <c r="C2551" s="1" t="s">
        <v>37</v>
      </c>
      <c r="D2551" s="1" t="s">
        <v>659</v>
      </c>
      <c r="E2551" s="1" t="s">
        <v>3665</v>
      </c>
      <c r="F2551" s="1" t="s">
        <v>24</v>
      </c>
      <c r="G2551" s="1" t="s">
        <v>23036</v>
      </c>
      <c r="H2551" s="1" t="s">
        <v>23037</v>
      </c>
      <c r="I2551" s="1" t="s">
        <v>22600</v>
      </c>
      <c r="J2551" s="1" t="s">
        <v>22601</v>
      </c>
      <c r="K2551" s="1" t="s">
        <v>28</v>
      </c>
      <c r="L2551" s="1" t="s">
        <v>64</v>
      </c>
      <c r="M2551" s="1" t="s">
        <v>24</v>
      </c>
      <c r="N2551" s="1" t="s">
        <v>30</v>
      </c>
      <c r="O2551" s="1" t="s">
        <v>23038</v>
      </c>
      <c r="P2551" s="1" t="s">
        <v>23039</v>
      </c>
      <c r="Q2551" s="1" t="s">
        <v>23040</v>
      </c>
      <c r="R2551" s="1" t="s">
        <v>23041</v>
      </c>
      <c r="S2551" s="1" t="s">
        <v>23042</v>
      </c>
    </row>
    <row r="2552" spans="1:19">
      <c r="A2552" s="1" t="s">
        <v>103</v>
      </c>
      <c r="B2552" s="1" t="s">
        <v>20</v>
      </c>
      <c r="C2552" s="1" t="s">
        <v>70</v>
      </c>
      <c r="D2552" s="1" t="s">
        <v>23043</v>
      </c>
      <c r="E2552" s="1" t="s">
        <v>23</v>
      </c>
      <c r="F2552" s="1" t="s">
        <v>24</v>
      </c>
      <c r="G2552" s="1" t="s">
        <v>23044</v>
      </c>
      <c r="H2552" s="1" t="s">
        <v>23045</v>
      </c>
      <c r="I2552" s="1" t="s">
        <v>22600</v>
      </c>
      <c r="J2552" s="1" t="s">
        <v>22601</v>
      </c>
      <c r="K2552" s="1" t="s">
        <v>107</v>
      </c>
      <c r="L2552" s="1" t="s">
        <v>23046</v>
      </c>
      <c r="M2552" s="1" t="s">
        <v>24</v>
      </c>
      <c r="N2552" s="1" t="s">
        <v>30</v>
      </c>
      <c r="O2552" s="1" t="s">
        <v>23047</v>
      </c>
      <c r="P2552" s="1" t="s">
        <v>23048</v>
      </c>
      <c r="Q2552" s="1" t="s">
        <v>23049</v>
      </c>
      <c r="R2552" s="1" t="s">
        <v>23050</v>
      </c>
      <c r="S2552" s="1" t="s">
        <v>23051</v>
      </c>
    </row>
    <row r="2553" spans="1:19">
      <c r="A2553" s="1" t="s">
        <v>23052</v>
      </c>
      <c r="B2553" s="1" t="s">
        <v>20</v>
      </c>
      <c r="C2553" s="1" t="s">
        <v>83</v>
      </c>
      <c r="D2553" s="1" t="s">
        <v>10741</v>
      </c>
      <c r="E2553" s="1" t="s">
        <v>16665</v>
      </c>
      <c r="F2553" s="1" t="s">
        <v>24</v>
      </c>
      <c r="G2553" s="1" t="s">
        <v>23053</v>
      </c>
      <c r="H2553" s="1" t="s">
        <v>23054</v>
      </c>
      <c r="I2553" s="1" t="s">
        <v>22600</v>
      </c>
      <c r="J2553" s="1" t="s">
        <v>22601</v>
      </c>
      <c r="K2553" s="1" t="s">
        <v>22685</v>
      </c>
      <c r="L2553" s="1" t="s">
        <v>23055</v>
      </c>
      <c r="M2553" s="1" t="s">
        <v>24</v>
      </c>
      <c r="N2553" s="1" t="s">
        <v>30</v>
      </c>
      <c r="O2553" s="1" t="s">
        <v>23056</v>
      </c>
      <c r="P2553" s="1" t="s">
        <v>23057</v>
      </c>
      <c r="Q2553" s="1" t="s">
        <v>23058</v>
      </c>
      <c r="R2553" s="1" t="s">
        <v>23059</v>
      </c>
      <c r="S2553" s="1" t="s">
        <v>23060</v>
      </c>
    </row>
    <row r="2554" spans="1:19">
      <c r="A2554" s="1" t="s">
        <v>23061</v>
      </c>
      <c r="B2554" s="1" t="s">
        <v>689</v>
      </c>
      <c r="C2554" s="1" t="s">
        <v>534</v>
      </c>
      <c r="D2554" s="1" t="s">
        <v>930</v>
      </c>
      <c r="E2554" s="1" t="s">
        <v>23062</v>
      </c>
      <c r="F2554" s="1" t="s">
        <v>24</v>
      </c>
      <c r="G2554" s="1" t="s">
        <v>23063</v>
      </c>
      <c r="H2554" s="1" t="s">
        <v>23064</v>
      </c>
      <c r="I2554" s="1" t="s">
        <v>22600</v>
      </c>
      <c r="J2554" s="1" t="s">
        <v>22601</v>
      </c>
      <c r="K2554" s="1" t="s">
        <v>24</v>
      </c>
      <c r="L2554" s="1" t="s">
        <v>24</v>
      </c>
      <c r="M2554" s="1" t="s">
        <v>24</v>
      </c>
      <c r="N2554" s="1" t="s">
        <v>30</v>
      </c>
      <c r="O2554" s="1" t="s">
        <v>23065</v>
      </c>
      <c r="P2554" s="1" t="s">
        <v>23066</v>
      </c>
      <c r="Q2554" s="1" t="s">
        <v>23067</v>
      </c>
      <c r="R2554" s="1" t="s">
        <v>23068</v>
      </c>
      <c r="S2554" s="1" t="s">
        <v>23069</v>
      </c>
    </row>
    <row r="2555" spans="1:19">
      <c r="A2555" s="1" t="s">
        <v>23070</v>
      </c>
      <c r="B2555" s="1" t="s">
        <v>20</v>
      </c>
      <c r="C2555" s="1" t="s">
        <v>70</v>
      </c>
      <c r="D2555" s="1" t="s">
        <v>1951</v>
      </c>
      <c r="E2555" s="1" t="s">
        <v>4123</v>
      </c>
      <c r="F2555" s="1" t="s">
        <v>24</v>
      </c>
      <c r="G2555" s="1" t="s">
        <v>23071</v>
      </c>
      <c r="H2555" s="1" t="s">
        <v>23072</v>
      </c>
      <c r="I2555" s="1" t="s">
        <v>22600</v>
      </c>
      <c r="J2555" s="1" t="s">
        <v>22601</v>
      </c>
      <c r="K2555" s="1" t="s">
        <v>22685</v>
      </c>
      <c r="L2555" s="1" t="s">
        <v>23073</v>
      </c>
      <c r="M2555" s="1" t="s">
        <v>24</v>
      </c>
      <c r="N2555" s="1" t="s">
        <v>30</v>
      </c>
      <c r="O2555" s="1" t="s">
        <v>23074</v>
      </c>
      <c r="P2555" s="1" t="s">
        <v>23075</v>
      </c>
      <c r="Q2555" s="1" t="s">
        <v>23076</v>
      </c>
      <c r="R2555" s="1" t="s">
        <v>23077</v>
      </c>
      <c r="S2555" s="1" t="s">
        <v>23078</v>
      </c>
    </row>
    <row r="2556" spans="1:19">
      <c r="A2556" s="1" t="s">
        <v>23079</v>
      </c>
      <c r="B2556" s="1" t="s">
        <v>20</v>
      </c>
      <c r="C2556" s="1" t="s">
        <v>83</v>
      </c>
      <c r="D2556" s="1" t="s">
        <v>3616</v>
      </c>
      <c r="E2556" s="1" t="s">
        <v>210</v>
      </c>
      <c r="F2556" s="1" t="s">
        <v>24</v>
      </c>
      <c r="G2556" s="1" t="s">
        <v>23080</v>
      </c>
      <c r="H2556" s="1" t="s">
        <v>23081</v>
      </c>
      <c r="I2556" s="1" t="s">
        <v>22600</v>
      </c>
      <c r="J2556" s="1" t="s">
        <v>22601</v>
      </c>
      <c r="K2556" s="1" t="s">
        <v>22685</v>
      </c>
      <c r="L2556" s="1" t="s">
        <v>23082</v>
      </c>
      <c r="M2556" s="1" t="s">
        <v>24</v>
      </c>
      <c r="N2556" s="1" t="s">
        <v>30</v>
      </c>
      <c r="O2556" s="1" t="s">
        <v>23083</v>
      </c>
      <c r="P2556" s="1" t="s">
        <v>23084</v>
      </c>
      <c r="Q2556" s="1" t="s">
        <v>23085</v>
      </c>
      <c r="R2556" s="1" t="s">
        <v>23086</v>
      </c>
      <c r="S2556" s="1" t="s">
        <v>23087</v>
      </c>
    </row>
    <row r="2557" spans="1:19">
      <c r="A2557" s="1" t="s">
        <v>23088</v>
      </c>
      <c r="B2557" s="1" t="s">
        <v>20</v>
      </c>
      <c r="C2557" s="1" t="s">
        <v>83</v>
      </c>
      <c r="D2557" s="1" t="s">
        <v>14569</v>
      </c>
      <c r="E2557" s="1" t="s">
        <v>22441</v>
      </c>
      <c r="F2557" s="1" t="s">
        <v>24</v>
      </c>
      <c r="G2557" s="1" t="s">
        <v>23089</v>
      </c>
      <c r="H2557" s="1" t="s">
        <v>23090</v>
      </c>
      <c r="I2557" s="1" t="s">
        <v>22600</v>
      </c>
      <c r="J2557" s="1" t="s">
        <v>22601</v>
      </c>
      <c r="K2557" s="1" t="s">
        <v>22685</v>
      </c>
      <c r="L2557" s="1" t="s">
        <v>23091</v>
      </c>
      <c r="M2557" s="1" t="s">
        <v>24</v>
      </c>
      <c r="N2557" s="1" t="s">
        <v>30</v>
      </c>
      <c r="O2557" s="1" t="s">
        <v>23092</v>
      </c>
      <c r="P2557" s="1" t="s">
        <v>23093</v>
      </c>
      <c r="Q2557" s="1" t="s">
        <v>23094</v>
      </c>
      <c r="R2557" s="1" t="s">
        <v>23095</v>
      </c>
      <c r="S2557" s="1" t="s">
        <v>23096</v>
      </c>
    </row>
    <row r="2558" spans="1:19">
      <c r="A2558" s="1" t="s">
        <v>23097</v>
      </c>
      <c r="B2558" s="1" t="s">
        <v>20</v>
      </c>
      <c r="C2558" s="1" t="s">
        <v>127</v>
      </c>
      <c r="D2558" s="1" t="s">
        <v>584</v>
      </c>
      <c r="E2558" s="1" t="s">
        <v>17523</v>
      </c>
      <c r="F2558" s="1" t="s">
        <v>24</v>
      </c>
      <c r="G2558" s="1" t="s">
        <v>23098</v>
      </c>
      <c r="H2558" s="1" t="s">
        <v>23099</v>
      </c>
      <c r="I2558" s="1" t="s">
        <v>22600</v>
      </c>
      <c r="J2558" s="1" t="s">
        <v>22601</v>
      </c>
      <c r="K2558" s="1" t="s">
        <v>6664</v>
      </c>
      <c r="L2558" s="1" t="s">
        <v>23100</v>
      </c>
      <c r="M2558" s="1" t="s">
        <v>24</v>
      </c>
      <c r="N2558" s="1" t="s">
        <v>30</v>
      </c>
      <c r="O2558" s="1" t="s">
        <v>23101</v>
      </c>
      <c r="P2558" s="1" t="s">
        <v>23102</v>
      </c>
      <c r="Q2558" s="1" t="s">
        <v>23103</v>
      </c>
      <c r="R2558" s="1" t="s">
        <v>23104</v>
      </c>
      <c r="S2558" s="1" t="s">
        <v>23105</v>
      </c>
    </row>
    <row r="2559" spans="1:19">
      <c r="A2559" s="1" t="s">
        <v>103</v>
      </c>
      <c r="B2559" s="1" t="s">
        <v>20</v>
      </c>
      <c r="C2559" s="1" t="s">
        <v>314</v>
      </c>
      <c r="D2559" s="1" t="s">
        <v>22702</v>
      </c>
      <c r="E2559" s="1" t="s">
        <v>469</v>
      </c>
      <c r="F2559" s="1" t="s">
        <v>24</v>
      </c>
      <c r="G2559" s="1" t="s">
        <v>23106</v>
      </c>
      <c r="H2559" s="1" t="s">
        <v>23107</v>
      </c>
      <c r="I2559" s="1" t="s">
        <v>22600</v>
      </c>
      <c r="J2559" s="1" t="s">
        <v>22601</v>
      </c>
      <c r="K2559" s="1" t="s">
        <v>107</v>
      </c>
      <c r="L2559" s="1" t="s">
        <v>23108</v>
      </c>
      <c r="M2559" s="1" t="s">
        <v>24</v>
      </c>
      <c r="N2559" s="1" t="s">
        <v>30</v>
      </c>
      <c r="O2559" s="1" t="s">
        <v>23109</v>
      </c>
      <c r="P2559" s="1" t="s">
        <v>23110</v>
      </c>
      <c r="Q2559" s="1" t="s">
        <v>23111</v>
      </c>
      <c r="R2559" s="1" t="s">
        <v>23112</v>
      </c>
      <c r="S2559" s="1" t="s">
        <v>23113</v>
      </c>
    </row>
    <row r="2560" spans="1:19">
      <c r="A2560" s="1" t="s">
        <v>23114</v>
      </c>
      <c r="B2560" s="1" t="s">
        <v>20</v>
      </c>
      <c r="C2560" s="1" t="s">
        <v>37</v>
      </c>
      <c r="D2560" s="1" t="s">
        <v>3034</v>
      </c>
      <c r="E2560" s="1" t="s">
        <v>604</v>
      </c>
      <c r="F2560" s="1" t="s">
        <v>24</v>
      </c>
      <c r="G2560" s="1" t="s">
        <v>23115</v>
      </c>
      <c r="H2560" s="1" t="s">
        <v>23116</v>
      </c>
      <c r="I2560" s="1" t="s">
        <v>22600</v>
      </c>
      <c r="J2560" s="1" t="s">
        <v>22601</v>
      </c>
      <c r="K2560" s="1" t="s">
        <v>22685</v>
      </c>
      <c r="L2560" s="1" t="s">
        <v>23117</v>
      </c>
      <c r="M2560" s="1" t="s">
        <v>24</v>
      </c>
      <c r="N2560" s="1" t="s">
        <v>30</v>
      </c>
      <c r="O2560" s="1" t="s">
        <v>23118</v>
      </c>
      <c r="P2560" s="1" t="s">
        <v>23119</v>
      </c>
      <c r="Q2560" s="1" t="s">
        <v>23120</v>
      </c>
      <c r="R2560" s="1" t="s">
        <v>23121</v>
      </c>
      <c r="S2560" s="1" t="s">
        <v>23122</v>
      </c>
    </row>
    <row r="2561" spans="1:19">
      <c r="A2561" s="1" t="s">
        <v>23123</v>
      </c>
      <c r="B2561" s="1" t="s">
        <v>20</v>
      </c>
      <c r="C2561" s="1" t="s">
        <v>59</v>
      </c>
      <c r="D2561" s="1" t="s">
        <v>139</v>
      </c>
      <c r="E2561" s="1" t="s">
        <v>22441</v>
      </c>
      <c r="F2561" s="1" t="s">
        <v>24</v>
      </c>
      <c r="G2561" s="1" t="s">
        <v>23124</v>
      </c>
      <c r="H2561" s="1" t="s">
        <v>23125</v>
      </c>
      <c r="I2561" s="1" t="s">
        <v>22600</v>
      </c>
      <c r="J2561" s="1" t="s">
        <v>22601</v>
      </c>
      <c r="K2561" s="1" t="s">
        <v>22685</v>
      </c>
      <c r="L2561" s="1" t="s">
        <v>23126</v>
      </c>
      <c r="M2561" s="1" t="s">
        <v>24</v>
      </c>
      <c r="N2561" s="1" t="s">
        <v>30</v>
      </c>
      <c r="O2561" s="1" t="s">
        <v>23127</v>
      </c>
      <c r="P2561" s="1" t="s">
        <v>23128</v>
      </c>
      <c r="Q2561" s="1" t="s">
        <v>23129</v>
      </c>
      <c r="R2561" s="1" t="s">
        <v>23130</v>
      </c>
      <c r="S2561" s="1" t="s">
        <v>23131</v>
      </c>
    </row>
    <row r="2562" spans="1:19">
      <c r="A2562" s="1" t="s">
        <v>23132</v>
      </c>
      <c r="B2562" s="1" t="s">
        <v>20</v>
      </c>
      <c r="C2562" s="1" t="s">
        <v>70</v>
      </c>
      <c r="D2562" s="1" t="s">
        <v>13808</v>
      </c>
      <c r="E2562" s="1" t="s">
        <v>23133</v>
      </c>
      <c r="F2562" s="1" t="s">
        <v>24</v>
      </c>
      <c r="G2562" s="1" t="s">
        <v>23134</v>
      </c>
      <c r="H2562" s="1" t="s">
        <v>23135</v>
      </c>
      <c r="I2562" s="1" t="s">
        <v>22600</v>
      </c>
      <c r="J2562" s="1" t="s">
        <v>22601</v>
      </c>
      <c r="K2562" s="1" t="s">
        <v>22685</v>
      </c>
      <c r="L2562" s="1" t="s">
        <v>23136</v>
      </c>
      <c r="M2562" s="1" t="s">
        <v>24</v>
      </c>
      <c r="N2562" s="1" t="s">
        <v>30</v>
      </c>
      <c r="O2562" s="1" t="s">
        <v>23137</v>
      </c>
      <c r="P2562" s="1" t="s">
        <v>23138</v>
      </c>
      <c r="Q2562" s="1" t="s">
        <v>23139</v>
      </c>
      <c r="R2562" s="1" t="s">
        <v>23140</v>
      </c>
      <c r="S2562" s="1" t="s">
        <v>23141</v>
      </c>
    </row>
    <row r="2563" spans="1:19">
      <c r="A2563" s="1" t="s">
        <v>23142</v>
      </c>
      <c r="B2563" s="1" t="s">
        <v>20</v>
      </c>
      <c r="C2563" s="1" t="s">
        <v>37</v>
      </c>
      <c r="D2563" s="1" t="s">
        <v>6159</v>
      </c>
      <c r="E2563" s="1" t="s">
        <v>23143</v>
      </c>
      <c r="F2563" s="1" t="s">
        <v>24</v>
      </c>
      <c r="G2563" s="1" t="s">
        <v>23144</v>
      </c>
      <c r="H2563" s="1" t="s">
        <v>23145</v>
      </c>
      <c r="I2563" s="1" t="s">
        <v>22600</v>
      </c>
      <c r="J2563" s="1" t="s">
        <v>22601</v>
      </c>
      <c r="K2563" s="1" t="s">
        <v>22685</v>
      </c>
      <c r="L2563" s="1" t="s">
        <v>23146</v>
      </c>
      <c r="M2563" s="1" t="s">
        <v>24</v>
      </c>
      <c r="N2563" s="1" t="s">
        <v>30</v>
      </c>
      <c r="O2563" s="1" t="s">
        <v>23147</v>
      </c>
      <c r="P2563" s="1" t="s">
        <v>23148</v>
      </c>
      <c r="Q2563" s="1" t="s">
        <v>23149</v>
      </c>
      <c r="R2563" s="1" t="s">
        <v>23150</v>
      </c>
      <c r="S2563" s="1" t="s">
        <v>23151</v>
      </c>
    </row>
    <row r="2564" spans="1:19">
      <c r="A2564" s="1" t="s">
        <v>237</v>
      </c>
      <c r="B2564" s="1" t="s">
        <v>20</v>
      </c>
      <c r="C2564" s="1" t="s">
        <v>83</v>
      </c>
      <c r="D2564" s="1" t="s">
        <v>488</v>
      </c>
      <c r="E2564" s="1" t="s">
        <v>3665</v>
      </c>
      <c r="F2564" s="1" t="s">
        <v>24</v>
      </c>
      <c r="G2564" s="1" t="s">
        <v>23152</v>
      </c>
      <c r="H2564" s="1" t="s">
        <v>23153</v>
      </c>
      <c r="I2564" s="1" t="s">
        <v>22600</v>
      </c>
      <c r="J2564" s="1" t="s">
        <v>22601</v>
      </c>
      <c r="K2564" s="1" t="s">
        <v>28</v>
      </c>
      <c r="L2564" s="1" t="s">
        <v>64</v>
      </c>
      <c r="M2564" s="1" t="s">
        <v>24</v>
      </c>
      <c r="N2564" s="1" t="s">
        <v>30</v>
      </c>
      <c r="O2564" s="1" t="s">
        <v>23154</v>
      </c>
      <c r="P2564" s="1" t="s">
        <v>23155</v>
      </c>
      <c r="Q2564" s="1" t="s">
        <v>23156</v>
      </c>
      <c r="R2564" s="1" t="s">
        <v>23157</v>
      </c>
      <c r="S2564" s="1" t="s">
        <v>23158</v>
      </c>
    </row>
    <row r="2565" spans="1:19">
      <c r="A2565" s="1" t="s">
        <v>23159</v>
      </c>
      <c r="B2565" s="1" t="s">
        <v>20</v>
      </c>
      <c r="C2565" s="1" t="s">
        <v>314</v>
      </c>
      <c r="D2565" s="1" t="s">
        <v>60</v>
      </c>
      <c r="E2565" s="1" t="s">
        <v>23160</v>
      </c>
      <c r="F2565" s="1" t="s">
        <v>24</v>
      </c>
      <c r="G2565" s="1" t="s">
        <v>23161</v>
      </c>
      <c r="H2565" s="1" t="s">
        <v>23162</v>
      </c>
      <c r="I2565" s="1" t="s">
        <v>22600</v>
      </c>
      <c r="J2565" s="1" t="s">
        <v>22601</v>
      </c>
      <c r="K2565" s="1" t="s">
        <v>24</v>
      </c>
      <c r="L2565" s="1" t="s">
        <v>24</v>
      </c>
      <c r="M2565" s="1" t="s">
        <v>24</v>
      </c>
      <c r="N2565" s="1" t="s">
        <v>30</v>
      </c>
      <c r="O2565" s="1" t="s">
        <v>23163</v>
      </c>
      <c r="P2565" s="1" t="s">
        <v>23164</v>
      </c>
      <c r="Q2565" s="1" t="s">
        <v>23165</v>
      </c>
      <c r="R2565" s="1" t="s">
        <v>23166</v>
      </c>
      <c r="S2565" s="1" t="s">
        <v>23167</v>
      </c>
    </row>
    <row r="2566" spans="1:19">
      <c r="A2566" s="1" t="s">
        <v>23168</v>
      </c>
      <c r="B2566" s="1" t="s">
        <v>20</v>
      </c>
      <c r="C2566" s="1" t="s">
        <v>70</v>
      </c>
      <c r="D2566" s="1" t="s">
        <v>1726</v>
      </c>
      <c r="E2566" s="1" t="s">
        <v>370</v>
      </c>
      <c r="F2566" s="1" t="s">
        <v>24</v>
      </c>
      <c r="G2566" s="1" t="s">
        <v>23169</v>
      </c>
      <c r="H2566" s="1" t="s">
        <v>23170</v>
      </c>
      <c r="I2566" s="1" t="s">
        <v>22600</v>
      </c>
      <c r="J2566" s="1" t="s">
        <v>22601</v>
      </c>
      <c r="K2566" s="1" t="s">
        <v>22685</v>
      </c>
      <c r="L2566" s="1" t="s">
        <v>23171</v>
      </c>
      <c r="M2566" s="1" t="s">
        <v>24</v>
      </c>
      <c r="N2566" s="1" t="s">
        <v>30</v>
      </c>
      <c r="O2566" s="1" t="s">
        <v>23172</v>
      </c>
      <c r="P2566" s="1" t="s">
        <v>23173</v>
      </c>
      <c r="Q2566" s="1" t="s">
        <v>23174</v>
      </c>
      <c r="R2566" s="1" t="s">
        <v>23175</v>
      </c>
      <c r="S2566" s="1" t="s">
        <v>23176</v>
      </c>
    </row>
    <row r="2567" spans="1:19">
      <c r="A2567" s="1" t="s">
        <v>81</v>
      </c>
      <c r="B2567" s="1" t="s">
        <v>82</v>
      </c>
      <c r="C2567" s="1" t="s">
        <v>70</v>
      </c>
      <c r="D2567" s="1" t="s">
        <v>23177</v>
      </c>
      <c r="E2567" s="1" t="s">
        <v>1631</v>
      </c>
      <c r="F2567" s="1" t="s">
        <v>24</v>
      </c>
      <c r="G2567" s="1" t="s">
        <v>23178</v>
      </c>
      <c r="H2567" s="1" t="s">
        <v>22983</v>
      </c>
      <c r="I2567" s="1" t="s">
        <v>22600</v>
      </c>
      <c r="J2567" s="1" t="s">
        <v>22601</v>
      </c>
      <c r="K2567" s="1" t="s">
        <v>28</v>
      </c>
      <c r="L2567" s="1" t="s">
        <v>23179</v>
      </c>
      <c r="M2567" s="1" t="s">
        <v>24</v>
      </c>
      <c r="N2567" s="1" t="s">
        <v>30</v>
      </c>
      <c r="O2567" s="1" t="s">
        <v>23180</v>
      </c>
      <c r="P2567" s="1" t="s">
        <v>23181</v>
      </c>
      <c r="Q2567" s="1" t="s">
        <v>23182</v>
      </c>
      <c r="R2567" s="1" t="s">
        <v>23183</v>
      </c>
      <c r="S2567" s="1" t="s">
        <v>23184</v>
      </c>
    </row>
    <row r="2568" spans="1:19">
      <c r="A2568" s="1" t="s">
        <v>345</v>
      </c>
      <c r="B2568" s="1" t="s">
        <v>346</v>
      </c>
      <c r="C2568" s="1" t="s">
        <v>314</v>
      </c>
      <c r="D2568" s="1" t="s">
        <v>23185</v>
      </c>
      <c r="E2568" s="1" t="s">
        <v>327</v>
      </c>
      <c r="F2568" s="1" t="s">
        <v>24</v>
      </c>
      <c r="G2568" s="1" t="s">
        <v>23186</v>
      </c>
      <c r="H2568" s="1" t="s">
        <v>23187</v>
      </c>
      <c r="I2568" s="1" t="s">
        <v>22600</v>
      </c>
      <c r="J2568" s="1" t="s">
        <v>22601</v>
      </c>
      <c r="K2568" s="1" t="s">
        <v>350</v>
      </c>
      <c r="L2568" s="1" t="s">
        <v>351</v>
      </c>
      <c r="M2568" s="1" t="s">
        <v>24</v>
      </c>
      <c r="N2568" s="1" t="s">
        <v>30</v>
      </c>
      <c r="O2568" s="1" t="s">
        <v>23188</v>
      </c>
      <c r="P2568" s="1" t="s">
        <v>23189</v>
      </c>
      <c r="Q2568" s="1" t="s">
        <v>23190</v>
      </c>
      <c r="R2568" s="1" t="s">
        <v>23191</v>
      </c>
      <c r="S2568" s="1" t="s">
        <v>23192</v>
      </c>
    </row>
    <row r="2569" spans="1:19">
      <c r="A2569" s="1" t="s">
        <v>23193</v>
      </c>
      <c r="B2569" s="1" t="s">
        <v>20</v>
      </c>
      <c r="C2569" s="1" t="s">
        <v>83</v>
      </c>
      <c r="D2569" s="1" t="s">
        <v>23194</v>
      </c>
      <c r="E2569" s="1" t="s">
        <v>327</v>
      </c>
      <c r="F2569" s="1" t="s">
        <v>24</v>
      </c>
      <c r="G2569" s="1" t="s">
        <v>23195</v>
      </c>
      <c r="H2569" s="1" t="s">
        <v>23196</v>
      </c>
      <c r="I2569" s="1" t="s">
        <v>22600</v>
      </c>
      <c r="J2569" s="1" t="s">
        <v>22601</v>
      </c>
      <c r="K2569" s="1" t="s">
        <v>22602</v>
      </c>
      <c r="L2569" s="1" t="s">
        <v>23197</v>
      </c>
      <c r="M2569" s="1" t="s">
        <v>24</v>
      </c>
      <c r="N2569" s="1" t="s">
        <v>30</v>
      </c>
      <c r="O2569" s="1" t="s">
        <v>23198</v>
      </c>
      <c r="P2569" s="1" t="s">
        <v>23199</v>
      </c>
      <c r="Q2569" s="1" t="s">
        <v>23200</v>
      </c>
      <c r="R2569" s="1" t="s">
        <v>23201</v>
      </c>
      <c r="S2569" s="1" t="s">
        <v>23202</v>
      </c>
    </row>
    <row r="2570" spans="1:19">
      <c r="A2570" s="1" t="s">
        <v>23203</v>
      </c>
      <c r="B2570" s="1" t="s">
        <v>20</v>
      </c>
      <c r="C2570" s="1" t="s">
        <v>753</v>
      </c>
      <c r="D2570" s="1" t="s">
        <v>556</v>
      </c>
      <c r="E2570" s="1" t="s">
        <v>23204</v>
      </c>
      <c r="F2570" s="1" t="s">
        <v>24</v>
      </c>
      <c r="G2570" s="1" t="s">
        <v>23205</v>
      </c>
      <c r="H2570" s="1" t="s">
        <v>23206</v>
      </c>
      <c r="I2570" s="1" t="s">
        <v>22600</v>
      </c>
      <c r="J2570" s="1" t="s">
        <v>22601</v>
      </c>
      <c r="K2570" s="1" t="s">
        <v>24</v>
      </c>
      <c r="L2570" s="1" t="s">
        <v>23207</v>
      </c>
      <c r="M2570" s="1" t="s">
        <v>24</v>
      </c>
      <c r="N2570" s="1" t="s">
        <v>30</v>
      </c>
      <c r="O2570" s="1" t="s">
        <v>23208</v>
      </c>
      <c r="P2570" s="1" t="s">
        <v>23209</v>
      </c>
      <c r="Q2570" s="1" t="s">
        <v>23210</v>
      </c>
      <c r="R2570" s="1" t="s">
        <v>23211</v>
      </c>
      <c r="S2570" s="1" t="s">
        <v>23212</v>
      </c>
    </row>
    <row r="2571" spans="1:19">
      <c r="A2571" s="1" t="s">
        <v>23213</v>
      </c>
      <c r="B2571" s="1" t="s">
        <v>20</v>
      </c>
      <c r="C2571" s="1" t="s">
        <v>555</v>
      </c>
      <c r="D2571" s="1" t="s">
        <v>398</v>
      </c>
      <c r="E2571" s="1" t="s">
        <v>650</v>
      </c>
      <c r="F2571" s="1" t="s">
        <v>24</v>
      </c>
      <c r="G2571" s="1" t="s">
        <v>24</v>
      </c>
      <c r="H2571" s="1" t="s">
        <v>23214</v>
      </c>
      <c r="I2571" s="1" t="s">
        <v>23215</v>
      </c>
      <c r="J2571" s="1" t="s">
        <v>22601</v>
      </c>
      <c r="K2571" s="1" t="s">
        <v>24</v>
      </c>
      <c r="L2571" s="1" t="s">
        <v>23216</v>
      </c>
      <c r="M2571" s="1" t="s">
        <v>24</v>
      </c>
      <c r="N2571" s="1" t="s">
        <v>30</v>
      </c>
      <c r="O2571" s="1" t="s">
        <v>23217</v>
      </c>
      <c r="P2571" s="1" t="s">
        <v>23218</v>
      </c>
      <c r="Q2571" s="1" t="s">
        <v>23219</v>
      </c>
      <c r="R2571" s="1" t="s">
        <v>23220</v>
      </c>
      <c r="S2571" s="1" t="s">
        <v>23221</v>
      </c>
    </row>
    <row r="2572" spans="1:19">
      <c r="A2572" s="1" t="s">
        <v>23222</v>
      </c>
      <c r="B2572" s="1" t="s">
        <v>20</v>
      </c>
      <c r="C2572" s="1" t="s">
        <v>148</v>
      </c>
      <c r="D2572" s="1" t="s">
        <v>3213</v>
      </c>
      <c r="E2572" s="1" t="s">
        <v>13650</v>
      </c>
      <c r="F2572" s="1" t="s">
        <v>24</v>
      </c>
      <c r="G2572" s="1" t="s">
        <v>23223</v>
      </c>
      <c r="H2572" s="1" t="s">
        <v>23224</v>
      </c>
      <c r="I2572" s="1" t="s">
        <v>22600</v>
      </c>
      <c r="J2572" s="1" t="s">
        <v>22601</v>
      </c>
      <c r="K2572" s="1" t="s">
        <v>22685</v>
      </c>
      <c r="L2572" s="1" t="s">
        <v>23225</v>
      </c>
      <c r="M2572" s="1" t="s">
        <v>24</v>
      </c>
      <c r="N2572" s="1" t="s">
        <v>30</v>
      </c>
      <c r="O2572" s="1" t="s">
        <v>23226</v>
      </c>
      <c r="P2572" s="1" t="s">
        <v>23227</v>
      </c>
      <c r="Q2572" s="1" t="s">
        <v>23228</v>
      </c>
      <c r="R2572" s="1" t="s">
        <v>23229</v>
      </c>
      <c r="S2572" s="1" t="s">
        <v>23230</v>
      </c>
    </row>
    <row r="2573" spans="1:19">
      <c r="A2573" s="1" t="s">
        <v>23231</v>
      </c>
      <c r="B2573" s="1" t="s">
        <v>20</v>
      </c>
      <c r="C2573" s="1" t="s">
        <v>24</v>
      </c>
      <c r="D2573" s="1" t="s">
        <v>24</v>
      </c>
      <c r="E2573" s="1" t="s">
        <v>24</v>
      </c>
      <c r="F2573" s="1" t="s">
        <v>24</v>
      </c>
      <c r="G2573" s="1" t="s">
        <v>23232</v>
      </c>
      <c r="H2573" s="1" t="s">
        <v>23233</v>
      </c>
      <c r="I2573" s="1" t="s">
        <v>22600</v>
      </c>
      <c r="J2573" s="1" t="s">
        <v>22601</v>
      </c>
      <c r="K2573" s="1" t="s">
        <v>24</v>
      </c>
      <c r="L2573" s="1" t="s">
        <v>24</v>
      </c>
      <c r="M2573" s="1" t="s">
        <v>24</v>
      </c>
      <c r="N2573" s="1" t="s">
        <v>30</v>
      </c>
      <c r="O2573" s="1" t="s">
        <v>23234</v>
      </c>
      <c r="P2573" s="1" t="s">
        <v>23235</v>
      </c>
      <c r="Q2573" s="1" t="s">
        <v>23236</v>
      </c>
      <c r="R2573" s="1" t="s">
        <v>23237</v>
      </c>
      <c r="S2573" s="1" t="s">
        <v>23238</v>
      </c>
    </row>
    <row r="2574" spans="1:19">
      <c r="A2574" s="1" t="s">
        <v>23239</v>
      </c>
      <c r="B2574" s="1" t="s">
        <v>689</v>
      </c>
      <c r="C2574" s="1" t="s">
        <v>457</v>
      </c>
      <c r="D2574" s="1" t="s">
        <v>94</v>
      </c>
      <c r="E2574" s="1" t="s">
        <v>23240</v>
      </c>
      <c r="F2574" s="1" t="s">
        <v>24</v>
      </c>
      <c r="G2574" s="1" t="s">
        <v>23241</v>
      </c>
      <c r="H2574" s="1" t="s">
        <v>23242</v>
      </c>
      <c r="I2574" s="1" t="s">
        <v>22600</v>
      </c>
      <c r="J2574" s="1" t="s">
        <v>22601</v>
      </c>
      <c r="K2574" s="1" t="s">
        <v>24</v>
      </c>
      <c r="L2574" s="1" t="s">
        <v>24</v>
      </c>
      <c r="M2574" s="1" t="s">
        <v>24</v>
      </c>
      <c r="N2574" s="1" t="s">
        <v>30</v>
      </c>
      <c r="O2574" s="1" t="s">
        <v>23243</v>
      </c>
      <c r="P2574" s="1" t="s">
        <v>23244</v>
      </c>
      <c r="Q2574" s="1" t="s">
        <v>23245</v>
      </c>
      <c r="R2574" s="1" t="s">
        <v>23246</v>
      </c>
      <c r="S2574" s="1" t="s">
        <v>23247</v>
      </c>
    </row>
    <row r="2575" spans="1:19">
      <c r="A2575" s="1" t="s">
        <v>23248</v>
      </c>
      <c r="B2575" s="1" t="s">
        <v>20</v>
      </c>
      <c r="C2575" s="1" t="s">
        <v>487</v>
      </c>
      <c r="D2575" s="1" t="s">
        <v>2729</v>
      </c>
      <c r="E2575" s="1" t="s">
        <v>210</v>
      </c>
      <c r="F2575" s="1" t="s">
        <v>24</v>
      </c>
      <c r="G2575" s="1" t="s">
        <v>23249</v>
      </c>
      <c r="H2575" s="1" t="s">
        <v>23250</v>
      </c>
      <c r="I2575" s="1" t="s">
        <v>22600</v>
      </c>
      <c r="J2575" s="1" t="s">
        <v>22601</v>
      </c>
      <c r="K2575" s="1" t="s">
        <v>24</v>
      </c>
      <c r="L2575" s="1" t="s">
        <v>23251</v>
      </c>
      <c r="M2575" s="1" t="s">
        <v>24</v>
      </c>
      <c r="N2575" s="1" t="s">
        <v>30</v>
      </c>
      <c r="O2575" s="1" t="s">
        <v>23252</v>
      </c>
      <c r="P2575" s="1" t="s">
        <v>23253</v>
      </c>
      <c r="Q2575" s="1" t="s">
        <v>23254</v>
      </c>
      <c r="R2575" s="1" t="s">
        <v>23255</v>
      </c>
      <c r="S2575" s="1" t="s">
        <v>23256</v>
      </c>
    </row>
    <row r="2576" spans="1:19">
      <c r="A2576" s="1" t="s">
        <v>23257</v>
      </c>
      <c r="B2576" s="1" t="s">
        <v>20</v>
      </c>
      <c r="C2576" s="1" t="s">
        <v>148</v>
      </c>
      <c r="D2576" s="1" t="s">
        <v>104</v>
      </c>
      <c r="E2576" s="1" t="s">
        <v>22441</v>
      </c>
      <c r="F2576" s="1" t="s">
        <v>24</v>
      </c>
      <c r="G2576" s="1" t="s">
        <v>23258</v>
      </c>
      <c r="H2576" s="1" t="s">
        <v>23259</v>
      </c>
      <c r="I2576" s="1" t="s">
        <v>22600</v>
      </c>
      <c r="J2576" s="1" t="s">
        <v>22601</v>
      </c>
      <c r="K2576" s="1" t="s">
        <v>22685</v>
      </c>
      <c r="L2576" s="1" t="s">
        <v>23260</v>
      </c>
      <c r="M2576" s="1" t="s">
        <v>24</v>
      </c>
      <c r="N2576" s="1" t="s">
        <v>30</v>
      </c>
      <c r="O2576" s="1" t="s">
        <v>23261</v>
      </c>
      <c r="P2576" s="1" t="s">
        <v>23262</v>
      </c>
      <c r="Q2576" s="1" t="s">
        <v>23263</v>
      </c>
      <c r="R2576" s="1" t="s">
        <v>23264</v>
      </c>
      <c r="S2576" s="1" t="s">
        <v>23265</v>
      </c>
    </row>
    <row r="2577" spans="1:19">
      <c r="A2577" s="1" t="s">
        <v>23266</v>
      </c>
      <c r="B2577" s="1" t="s">
        <v>20</v>
      </c>
      <c r="C2577" s="1" t="s">
        <v>127</v>
      </c>
      <c r="D2577" s="1" t="s">
        <v>847</v>
      </c>
      <c r="E2577" s="1" t="s">
        <v>3674</v>
      </c>
      <c r="F2577" s="1" t="s">
        <v>24</v>
      </c>
      <c r="G2577" s="1" t="s">
        <v>23267</v>
      </c>
      <c r="H2577" s="1" t="s">
        <v>23268</v>
      </c>
      <c r="I2577" s="1" t="s">
        <v>22600</v>
      </c>
      <c r="J2577" s="1" t="s">
        <v>22601</v>
      </c>
      <c r="K2577" s="1" t="s">
        <v>24</v>
      </c>
      <c r="L2577" s="1" t="s">
        <v>23269</v>
      </c>
      <c r="M2577" s="1" t="s">
        <v>24</v>
      </c>
      <c r="N2577" s="1" t="s">
        <v>30</v>
      </c>
      <c r="O2577" s="1" t="s">
        <v>23270</v>
      </c>
      <c r="P2577" s="1" t="s">
        <v>23271</v>
      </c>
      <c r="Q2577" s="1" t="s">
        <v>23272</v>
      </c>
      <c r="R2577" s="1" t="s">
        <v>23273</v>
      </c>
      <c r="S2577" s="1" t="s">
        <v>23274</v>
      </c>
    </row>
    <row r="2578" spans="1:19">
      <c r="A2578" s="1" t="s">
        <v>2131</v>
      </c>
      <c r="B2578" s="1" t="s">
        <v>20</v>
      </c>
      <c r="C2578" s="1" t="s">
        <v>534</v>
      </c>
      <c r="D2578" s="1" t="s">
        <v>398</v>
      </c>
      <c r="E2578" s="1" t="s">
        <v>24</v>
      </c>
      <c r="F2578" s="1" t="s">
        <v>24</v>
      </c>
      <c r="G2578" s="1" t="s">
        <v>23275</v>
      </c>
      <c r="H2578" s="1" t="s">
        <v>23276</v>
      </c>
      <c r="I2578" s="1" t="s">
        <v>22600</v>
      </c>
      <c r="J2578" s="1" t="s">
        <v>22601</v>
      </c>
      <c r="K2578" s="1" t="s">
        <v>2134</v>
      </c>
      <c r="L2578" s="1" t="s">
        <v>24</v>
      </c>
      <c r="M2578" s="1" t="s">
        <v>24</v>
      </c>
      <c r="N2578" s="1" t="s">
        <v>30</v>
      </c>
      <c r="O2578" s="1" t="s">
        <v>23277</v>
      </c>
      <c r="P2578" s="1" t="s">
        <v>23278</v>
      </c>
      <c r="Q2578" s="1" t="s">
        <v>23279</v>
      </c>
      <c r="R2578" s="1" t="s">
        <v>23280</v>
      </c>
      <c r="S2578" s="1" t="s">
        <v>23281</v>
      </c>
    </row>
    <row r="2579" spans="1:19">
      <c r="A2579" s="1" t="s">
        <v>23282</v>
      </c>
      <c r="B2579" s="1" t="s">
        <v>20</v>
      </c>
      <c r="C2579" s="1" t="s">
        <v>534</v>
      </c>
      <c r="D2579" s="1" t="s">
        <v>398</v>
      </c>
      <c r="E2579" s="1" t="s">
        <v>23283</v>
      </c>
      <c r="F2579" s="1" t="s">
        <v>24</v>
      </c>
      <c r="G2579" s="1" t="s">
        <v>23284</v>
      </c>
      <c r="H2579" s="1" t="s">
        <v>23285</v>
      </c>
      <c r="I2579" s="1" t="s">
        <v>22600</v>
      </c>
      <c r="J2579" s="1" t="s">
        <v>22601</v>
      </c>
      <c r="K2579" s="1" t="s">
        <v>24</v>
      </c>
      <c r="L2579" s="1" t="s">
        <v>23286</v>
      </c>
      <c r="M2579" s="1" t="s">
        <v>24</v>
      </c>
      <c r="N2579" s="1" t="s">
        <v>30</v>
      </c>
      <c r="O2579" s="1" t="s">
        <v>23287</v>
      </c>
      <c r="P2579" s="1" t="s">
        <v>23288</v>
      </c>
      <c r="Q2579" s="1" t="s">
        <v>23289</v>
      </c>
      <c r="R2579" s="1" t="s">
        <v>23290</v>
      </c>
      <c r="S2579" s="1" t="s">
        <v>23291</v>
      </c>
    </row>
    <row r="2580" spans="1:19">
      <c r="A2580" s="1" t="s">
        <v>23292</v>
      </c>
      <c r="B2580" s="1" t="s">
        <v>20</v>
      </c>
      <c r="C2580" s="1" t="s">
        <v>37</v>
      </c>
      <c r="D2580" s="1" t="s">
        <v>23293</v>
      </c>
      <c r="E2580" s="1" t="s">
        <v>327</v>
      </c>
      <c r="F2580" s="1" t="s">
        <v>24</v>
      </c>
      <c r="G2580" s="1" t="s">
        <v>23294</v>
      </c>
      <c r="H2580" s="1" t="s">
        <v>23295</v>
      </c>
      <c r="I2580" s="1" t="s">
        <v>22600</v>
      </c>
      <c r="J2580" s="1" t="s">
        <v>22600</v>
      </c>
      <c r="K2580" s="1" t="s">
        <v>22602</v>
      </c>
      <c r="L2580" s="1" t="s">
        <v>23296</v>
      </c>
      <c r="M2580" s="1" t="s">
        <v>24</v>
      </c>
      <c r="N2580" s="1" t="s">
        <v>30</v>
      </c>
      <c r="O2580" s="1" t="s">
        <v>23297</v>
      </c>
      <c r="P2580" s="1" t="s">
        <v>23298</v>
      </c>
      <c r="Q2580" s="1" t="s">
        <v>23299</v>
      </c>
      <c r="R2580" s="1" t="s">
        <v>23300</v>
      </c>
      <c r="S2580" s="1" t="s">
        <v>23301</v>
      </c>
    </row>
    <row r="2581" spans="1:19">
      <c r="A2581" s="1" t="s">
        <v>23302</v>
      </c>
      <c r="B2581" s="1" t="s">
        <v>20</v>
      </c>
      <c r="C2581" s="1" t="s">
        <v>487</v>
      </c>
      <c r="D2581" s="1" t="s">
        <v>949</v>
      </c>
      <c r="E2581" s="1" t="s">
        <v>23303</v>
      </c>
      <c r="F2581" s="1" t="s">
        <v>24</v>
      </c>
      <c r="G2581" s="1" t="s">
        <v>23304</v>
      </c>
      <c r="H2581" s="1" t="s">
        <v>23305</v>
      </c>
      <c r="I2581" s="1" t="s">
        <v>22600</v>
      </c>
      <c r="J2581" s="1" t="s">
        <v>22601</v>
      </c>
      <c r="K2581" s="1" t="s">
        <v>24</v>
      </c>
      <c r="L2581" s="1" t="s">
        <v>23306</v>
      </c>
      <c r="M2581" s="1" t="s">
        <v>24</v>
      </c>
      <c r="N2581" s="1" t="s">
        <v>30</v>
      </c>
      <c r="O2581" s="1" t="s">
        <v>23307</v>
      </c>
      <c r="P2581" s="1" t="s">
        <v>23308</v>
      </c>
      <c r="Q2581" s="1" t="s">
        <v>23309</v>
      </c>
      <c r="R2581" s="1" t="s">
        <v>23310</v>
      </c>
      <c r="S2581" s="1" t="s">
        <v>23311</v>
      </c>
    </row>
    <row r="2582" spans="1:19">
      <c r="A2582" s="1" t="s">
        <v>23312</v>
      </c>
      <c r="B2582" s="1" t="s">
        <v>20</v>
      </c>
      <c r="C2582" s="1" t="s">
        <v>753</v>
      </c>
      <c r="D2582" s="1" t="s">
        <v>776</v>
      </c>
      <c r="E2582" s="1" t="s">
        <v>11438</v>
      </c>
      <c r="F2582" s="1" t="s">
        <v>24</v>
      </c>
      <c r="G2582" s="1" t="s">
        <v>23313</v>
      </c>
      <c r="H2582" s="1" t="s">
        <v>23314</v>
      </c>
      <c r="I2582" s="1" t="s">
        <v>22600</v>
      </c>
      <c r="J2582" s="1" t="s">
        <v>22601</v>
      </c>
      <c r="K2582" s="1" t="s">
        <v>24</v>
      </c>
      <c r="L2582" s="1" t="s">
        <v>24</v>
      </c>
      <c r="M2582" s="1" t="s">
        <v>24</v>
      </c>
      <c r="N2582" s="1" t="s">
        <v>30</v>
      </c>
      <c r="O2582" s="1" t="s">
        <v>23315</v>
      </c>
      <c r="P2582" s="1" t="s">
        <v>23316</v>
      </c>
      <c r="Q2582" s="1" t="s">
        <v>23317</v>
      </c>
      <c r="R2582" s="1" t="s">
        <v>23318</v>
      </c>
      <c r="S2582" s="1" t="s">
        <v>23319</v>
      </c>
    </row>
    <row r="2583" spans="1:19">
      <c r="A2583" s="1" t="s">
        <v>23320</v>
      </c>
      <c r="B2583" s="1" t="s">
        <v>20</v>
      </c>
      <c r="C2583" s="1" t="s">
        <v>24</v>
      </c>
      <c r="D2583" s="1" t="s">
        <v>24</v>
      </c>
      <c r="E2583" s="1" t="s">
        <v>23321</v>
      </c>
      <c r="F2583" s="1" t="s">
        <v>24</v>
      </c>
      <c r="G2583" s="1" t="s">
        <v>23322</v>
      </c>
      <c r="H2583" s="1" t="s">
        <v>23323</v>
      </c>
      <c r="I2583" s="1" t="s">
        <v>22600</v>
      </c>
      <c r="J2583" s="1" t="s">
        <v>22601</v>
      </c>
      <c r="K2583" s="1" t="s">
        <v>24</v>
      </c>
      <c r="L2583" s="1" t="s">
        <v>23324</v>
      </c>
      <c r="M2583" s="1" t="s">
        <v>24</v>
      </c>
      <c r="N2583" s="1" t="s">
        <v>30</v>
      </c>
      <c r="O2583" s="1" t="s">
        <v>23325</v>
      </c>
      <c r="P2583" s="1" t="s">
        <v>23326</v>
      </c>
      <c r="Q2583" s="1" t="s">
        <v>23327</v>
      </c>
      <c r="R2583" s="1" t="s">
        <v>23328</v>
      </c>
      <c r="S2583" s="1" t="s">
        <v>23329</v>
      </c>
    </row>
    <row r="2584" spans="1:19">
      <c r="A2584" s="1" t="s">
        <v>23330</v>
      </c>
      <c r="B2584" s="1" t="s">
        <v>20</v>
      </c>
      <c r="C2584" s="1" t="s">
        <v>37</v>
      </c>
      <c r="D2584" s="1" t="s">
        <v>458</v>
      </c>
      <c r="E2584" s="1" t="s">
        <v>23331</v>
      </c>
      <c r="F2584" s="1" t="s">
        <v>24</v>
      </c>
      <c r="G2584" s="1" t="s">
        <v>23332</v>
      </c>
      <c r="H2584" s="1" t="s">
        <v>23333</v>
      </c>
      <c r="I2584" s="1" t="s">
        <v>22600</v>
      </c>
      <c r="J2584" s="1" t="s">
        <v>22601</v>
      </c>
      <c r="K2584" s="1" t="s">
        <v>24</v>
      </c>
      <c r="L2584" s="1" t="s">
        <v>23334</v>
      </c>
      <c r="M2584" s="1" t="s">
        <v>24</v>
      </c>
      <c r="N2584" s="1" t="s">
        <v>30</v>
      </c>
      <c r="O2584" s="1" t="s">
        <v>23335</v>
      </c>
      <c r="P2584" s="1" t="s">
        <v>23336</v>
      </c>
      <c r="Q2584" s="1" t="s">
        <v>23337</v>
      </c>
      <c r="R2584" s="1" t="s">
        <v>23338</v>
      </c>
      <c r="S2584" s="1" t="s">
        <v>23339</v>
      </c>
    </row>
    <row r="2585" spans="1:19">
      <c r="A2585" s="1" t="s">
        <v>23340</v>
      </c>
      <c r="B2585" s="1" t="s">
        <v>565</v>
      </c>
      <c r="C2585" s="1" t="s">
        <v>534</v>
      </c>
      <c r="D2585" s="1" t="s">
        <v>398</v>
      </c>
      <c r="E2585" s="1" t="s">
        <v>23341</v>
      </c>
      <c r="F2585" s="1" t="s">
        <v>24</v>
      </c>
      <c r="G2585" s="1" t="s">
        <v>23342</v>
      </c>
      <c r="H2585" s="1" t="s">
        <v>23343</v>
      </c>
      <c r="I2585" s="1" t="s">
        <v>22600</v>
      </c>
      <c r="J2585" s="1" t="s">
        <v>22601</v>
      </c>
      <c r="K2585" s="1" t="s">
        <v>24</v>
      </c>
      <c r="L2585" s="1" t="s">
        <v>24</v>
      </c>
      <c r="M2585" s="1" t="s">
        <v>24</v>
      </c>
      <c r="N2585" s="1" t="s">
        <v>30</v>
      </c>
      <c r="O2585" s="1" t="s">
        <v>23344</v>
      </c>
      <c r="P2585" s="1" t="s">
        <v>23345</v>
      </c>
      <c r="Q2585" s="1" t="s">
        <v>23346</v>
      </c>
      <c r="R2585" s="1" t="s">
        <v>23347</v>
      </c>
      <c r="S2585" s="1" t="s">
        <v>23348</v>
      </c>
    </row>
    <row r="2586" spans="1:19">
      <c r="A2586" s="1" t="s">
        <v>23349</v>
      </c>
      <c r="B2586" s="1" t="s">
        <v>20</v>
      </c>
      <c r="C2586" s="1" t="s">
        <v>70</v>
      </c>
      <c r="D2586" s="1" t="s">
        <v>10741</v>
      </c>
      <c r="E2586" s="1" t="s">
        <v>23350</v>
      </c>
      <c r="F2586" s="1" t="s">
        <v>24</v>
      </c>
      <c r="G2586" s="1" t="s">
        <v>23351</v>
      </c>
      <c r="H2586" s="1" t="s">
        <v>23352</v>
      </c>
      <c r="I2586" s="1" t="s">
        <v>23353</v>
      </c>
      <c r="J2586" s="1" t="s">
        <v>22601</v>
      </c>
      <c r="K2586" s="1" t="s">
        <v>22685</v>
      </c>
      <c r="L2586" s="1" t="s">
        <v>23354</v>
      </c>
      <c r="M2586" s="1" t="s">
        <v>24</v>
      </c>
      <c r="N2586" s="1" t="s">
        <v>30</v>
      </c>
      <c r="O2586" s="1" t="s">
        <v>23355</v>
      </c>
      <c r="P2586" s="1" t="s">
        <v>23356</v>
      </c>
      <c r="Q2586" s="1" t="s">
        <v>23357</v>
      </c>
      <c r="R2586" s="1" t="s">
        <v>23358</v>
      </c>
      <c r="S2586" s="1" t="s">
        <v>23359</v>
      </c>
    </row>
    <row r="2587" spans="1:19">
      <c r="A2587" s="1" t="s">
        <v>23360</v>
      </c>
      <c r="B2587" s="1" t="s">
        <v>20</v>
      </c>
      <c r="C2587" s="1" t="s">
        <v>314</v>
      </c>
      <c r="D2587" s="1" t="s">
        <v>2648</v>
      </c>
      <c r="E2587" s="1" t="s">
        <v>20352</v>
      </c>
      <c r="F2587" s="1" t="s">
        <v>24</v>
      </c>
      <c r="G2587" s="1" t="s">
        <v>23361</v>
      </c>
      <c r="H2587" s="1" t="s">
        <v>23362</v>
      </c>
      <c r="I2587" s="1" t="s">
        <v>23363</v>
      </c>
      <c r="J2587" s="1" t="s">
        <v>22601</v>
      </c>
      <c r="K2587" s="1" t="s">
        <v>23364</v>
      </c>
      <c r="L2587" s="1" t="s">
        <v>23365</v>
      </c>
      <c r="M2587" s="1" t="s">
        <v>24</v>
      </c>
      <c r="N2587" s="1" t="s">
        <v>30</v>
      </c>
      <c r="O2587" s="1" t="s">
        <v>23366</v>
      </c>
      <c r="P2587" s="1" t="s">
        <v>23367</v>
      </c>
      <c r="Q2587" s="1" t="s">
        <v>23368</v>
      </c>
      <c r="R2587" s="1" t="s">
        <v>23369</v>
      </c>
      <c r="S2587" s="1" t="s">
        <v>23370</v>
      </c>
    </row>
    <row r="2588" spans="1:19">
      <c r="A2588" s="1" t="s">
        <v>23371</v>
      </c>
      <c r="B2588" s="1" t="s">
        <v>20</v>
      </c>
      <c r="C2588" s="1" t="s">
        <v>24</v>
      </c>
      <c r="D2588" s="1" t="s">
        <v>24</v>
      </c>
      <c r="E2588" s="1" t="s">
        <v>2030</v>
      </c>
      <c r="F2588" s="1" t="s">
        <v>24</v>
      </c>
      <c r="G2588" s="1" t="s">
        <v>23372</v>
      </c>
      <c r="H2588" s="1" t="s">
        <v>23373</v>
      </c>
      <c r="I2588" s="1" t="s">
        <v>22600</v>
      </c>
      <c r="J2588" s="1" t="s">
        <v>22601</v>
      </c>
      <c r="K2588" s="1" t="s">
        <v>24</v>
      </c>
      <c r="L2588" s="1" t="s">
        <v>23374</v>
      </c>
      <c r="M2588" s="1" t="s">
        <v>24</v>
      </c>
      <c r="N2588" s="1" t="s">
        <v>30</v>
      </c>
      <c r="O2588" s="1" t="s">
        <v>23375</v>
      </c>
      <c r="P2588" s="1" t="s">
        <v>23376</v>
      </c>
      <c r="Q2588" s="1" t="s">
        <v>23377</v>
      </c>
      <c r="R2588" s="1" t="s">
        <v>23378</v>
      </c>
      <c r="S2588" s="1" t="s">
        <v>23379</v>
      </c>
    </row>
    <row r="2589" spans="1:19">
      <c r="A2589" s="1" t="s">
        <v>23380</v>
      </c>
      <c r="B2589" s="1" t="s">
        <v>20</v>
      </c>
      <c r="C2589" s="1" t="s">
        <v>24</v>
      </c>
      <c r="D2589" s="1" t="s">
        <v>24</v>
      </c>
      <c r="E2589" s="1" t="s">
        <v>23381</v>
      </c>
      <c r="F2589" s="1" t="s">
        <v>24</v>
      </c>
      <c r="G2589" s="1" t="s">
        <v>23382</v>
      </c>
      <c r="H2589" s="1" t="s">
        <v>23383</v>
      </c>
      <c r="I2589" s="1" t="s">
        <v>22600</v>
      </c>
      <c r="J2589" s="1" t="s">
        <v>22601</v>
      </c>
      <c r="K2589" s="1" t="s">
        <v>22685</v>
      </c>
      <c r="L2589" s="1" t="s">
        <v>23384</v>
      </c>
      <c r="M2589" s="1" t="s">
        <v>24</v>
      </c>
      <c r="N2589" s="1" t="s">
        <v>30</v>
      </c>
      <c r="O2589" s="1" t="s">
        <v>23385</v>
      </c>
      <c r="P2589" s="1" t="s">
        <v>23386</v>
      </c>
      <c r="Q2589" s="1" t="s">
        <v>23387</v>
      </c>
      <c r="R2589" s="1" t="s">
        <v>23388</v>
      </c>
      <c r="S2589" s="1" t="s">
        <v>23389</v>
      </c>
    </row>
    <row r="2590" spans="1:19">
      <c r="A2590" s="1" t="s">
        <v>23390</v>
      </c>
      <c r="B2590" s="1" t="s">
        <v>20</v>
      </c>
      <c r="C2590" s="1" t="s">
        <v>24</v>
      </c>
      <c r="D2590" s="1" t="s">
        <v>24</v>
      </c>
      <c r="E2590" s="1" t="s">
        <v>10946</v>
      </c>
      <c r="F2590" s="1" t="s">
        <v>24</v>
      </c>
      <c r="G2590" s="1" t="s">
        <v>23391</v>
      </c>
      <c r="H2590" s="1" t="s">
        <v>23392</v>
      </c>
      <c r="I2590" s="1" t="s">
        <v>22600</v>
      </c>
      <c r="J2590" s="1" t="s">
        <v>22601</v>
      </c>
      <c r="K2590" s="1" t="s">
        <v>24</v>
      </c>
      <c r="L2590" s="1" t="s">
        <v>24</v>
      </c>
      <c r="M2590" s="1" t="s">
        <v>24</v>
      </c>
      <c r="N2590" s="1" t="s">
        <v>30</v>
      </c>
      <c r="O2590" s="1" t="s">
        <v>23393</v>
      </c>
      <c r="P2590" s="1" t="s">
        <v>23394</v>
      </c>
      <c r="Q2590" s="1" t="s">
        <v>23395</v>
      </c>
      <c r="R2590" s="1" t="s">
        <v>23396</v>
      </c>
      <c r="S2590" s="1" t="s">
        <v>23397</v>
      </c>
    </row>
    <row r="2591" spans="1:19">
      <c r="A2591" s="1" t="s">
        <v>23398</v>
      </c>
      <c r="B2591" s="1" t="s">
        <v>20</v>
      </c>
      <c r="C2591" s="1" t="s">
        <v>83</v>
      </c>
      <c r="D2591" s="1" t="s">
        <v>398</v>
      </c>
      <c r="E2591" s="1" t="s">
        <v>23399</v>
      </c>
      <c r="F2591" s="1" t="s">
        <v>24</v>
      </c>
      <c r="G2591" s="1" t="s">
        <v>23400</v>
      </c>
      <c r="H2591" s="1" t="s">
        <v>23401</v>
      </c>
      <c r="I2591" s="1" t="s">
        <v>22600</v>
      </c>
      <c r="J2591" s="1" t="s">
        <v>22601</v>
      </c>
      <c r="K2591" s="1" t="s">
        <v>24</v>
      </c>
      <c r="L2591" s="1" t="s">
        <v>24</v>
      </c>
      <c r="M2591" s="1" t="s">
        <v>24</v>
      </c>
      <c r="N2591" s="1" t="s">
        <v>30</v>
      </c>
      <c r="O2591" s="1" t="s">
        <v>23402</v>
      </c>
      <c r="P2591" s="1" t="s">
        <v>23403</v>
      </c>
      <c r="Q2591" s="1" t="s">
        <v>23404</v>
      </c>
      <c r="R2591" s="1" t="s">
        <v>23405</v>
      </c>
      <c r="S2591" s="1" t="s">
        <v>23406</v>
      </c>
    </row>
    <row r="2592" spans="1:19">
      <c r="A2592" s="1" t="s">
        <v>23407</v>
      </c>
      <c r="B2592" s="1" t="s">
        <v>20</v>
      </c>
      <c r="C2592" s="1" t="s">
        <v>37</v>
      </c>
      <c r="D2592" s="1" t="s">
        <v>12415</v>
      </c>
      <c r="E2592" s="1" t="s">
        <v>23408</v>
      </c>
      <c r="F2592" s="1" t="s">
        <v>24</v>
      </c>
      <c r="G2592" s="1" t="s">
        <v>23409</v>
      </c>
      <c r="H2592" s="1" t="s">
        <v>23410</v>
      </c>
      <c r="I2592" s="1" t="s">
        <v>22600</v>
      </c>
      <c r="J2592" s="1" t="s">
        <v>22601</v>
      </c>
      <c r="K2592" s="1" t="s">
        <v>23411</v>
      </c>
      <c r="L2592" s="1" t="s">
        <v>23412</v>
      </c>
      <c r="M2592" s="1" t="s">
        <v>24</v>
      </c>
      <c r="N2592" s="1" t="s">
        <v>30</v>
      </c>
      <c r="O2592" s="1" t="s">
        <v>23413</v>
      </c>
      <c r="P2592" s="1" t="s">
        <v>23414</v>
      </c>
      <c r="Q2592" s="1" t="s">
        <v>23415</v>
      </c>
      <c r="R2592" s="1" t="s">
        <v>23416</v>
      </c>
      <c r="S2592" s="1" t="s">
        <v>23417</v>
      </c>
    </row>
    <row r="2593" spans="1:19">
      <c r="A2593" s="1" t="s">
        <v>23418</v>
      </c>
      <c r="B2593" s="1" t="s">
        <v>20</v>
      </c>
      <c r="C2593" s="1" t="s">
        <v>70</v>
      </c>
      <c r="D2593" s="1" t="s">
        <v>23419</v>
      </c>
      <c r="E2593" s="1" t="s">
        <v>20429</v>
      </c>
      <c r="F2593" s="1" t="s">
        <v>24</v>
      </c>
      <c r="G2593" s="1" t="s">
        <v>23420</v>
      </c>
      <c r="H2593" s="1" t="s">
        <v>23421</v>
      </c>
      <c r="I2593" s="1" t="s">
        <v>22600</v>
      </c>
      <c r="J2593" s="1" t="s">
        <v>22601</v>
      </c>
      <c r="K2593" s="1" t="s">
        <v>22685</v>
      </c>
      <c r="L2593" s="1" t="s">
        <v>23422</v>
      </c>
      <c r="M2593" s="1" t="s">
        <v>24</v>
      </c>
      <c r="N2593" s="1" t="s">
        <v>30</v>
      </c>
      <c r="O2593" s="1" t="s">
        <v>23423</v>
      </c>
      <c r="P2593" s="1" t="s">
        <v>23424</v>
      </c>
      <c r="Q2593" s="1" t="s">
        <v>23425</v>
      </c>
      <c r="R2593" s="1" t="s">
        <v>23426</v>
      </c>
      <c r="S2593" s="1" t="s">
        <v>23427</v>
      </c>
    </row>
    <row r="2594" spans="1:19">
      <c r="A2594" s="1" t="s">
        <v>23428</v>
      </c>
      <c r="B2594" s="1" t="s">
        <v>20</v>
      </c>
      <c r="C2594" s="1" t="s">
        <v>534</v>
      </c>
      <c r="D2594" s="1" t="s">
        <v>209</v>
      </c>
      <c r="E2594" s="1" t="s">
        <v>23429</v>
      </c>
      <c r="F2594" s="1" t="s">
        <v>24</v>
      </c>
      <c r="G2594" s="1" t="s">
        <v>23430</v>
      </c>
      <c r="H2594" s="1" t="s">
        <v>23431</v>
      </c>
      <c r="I2594" s="1" t="s">
        <v>22600</v>
      </c>
      <c r="J2594" s="1" t="s">
        <v>22601</v>
      </c>
      <c r="K2594" s="1" t="s">
        <v>24</v>
      </c>
      <c r="L2594" s="1" t="s">
        <v>24</v>
      </c>
      <c r="M2594" s="1" t="s">
        <v>24</v>
      </c>
      <c r="N2594" s="1" t="s">
        <v>30</v>
      </c>
      <c r="O2594" s="1" t="s">
        <v>23432</v>
      </c>
      <c r="P2594" s="1" t="s">
        <v>23433</v>
      </c>
      <c r="Q2594" s="1" t="s">
        <v>23434</v>
      </c>
      <c r="R2594" s="1" t="s">
        <v>23435</v>
      </c>
      <c r="S2594" s="1" t="s">
        <v>23436</v>
      </c>
    </row>
    <row r="2595" spans="1:19">
      <c r="A2595" s="1" t="s">
        <v>23437</v>
      </c>
      <c r="B2595" s="1" t="s">
        <v>796</v>
      </c>
      <c r="C2595" s="1" t="s">
        <v>487</v>
      </c>
      <c r="D2595" s="1" t="s">
        <v>23438</v>
      </c>
      <c r="E2595" s="1" t="s">
        <v>12399</v>
      </c>
      <c r="F2595" s="1" t="s">
        <v>24</v>
      </c>
      <c r="G2595" s="1" t="s">
        <v>23439</v>
      </c>
      <c r="H2595" s="1" t="s">
        <v>23440</v>
      </c>
      <c r="I2595" s="1" t="s">
        <v>22600</v>
      </c>
      <c r="J2595" s="1" t="s">
        <v>22601</v>
      </c>
      <c r="K2595" s="1" t="s">
        <v>24</v>
      </c>
      <c r="L2595" s="1" t="s">
        <v>23441</v>
      </c>
      <c r="M2595" s="1" t="s">
        <v>24</v>
      </c>
      <c r="N2595" s="1" t="s">
        <v>30</v>
      </c>
      <c r="O2595" s="1" t="s">
        <v>23442</v>
      </c>
      <c r="P2595" s="1" t="s">
        <v>23443</v>
      </c>
      <c r="Q2595" s="1" t="s">
        <v>23444</v>
      </c>
      <c r="R2595" s="1" t="s">
        <v>23445</v>
      </c>
      <c r="S2595" s="1" t="s">
        <v>23446</v>
      </c>
    </row>
    <row r="2596" spans="1:19">
      <c r="A2596" s="1" t="s">
        <v>103</v>
      </c>
      <c r="B2596" s="1" t="s">
        <v>20</v>
      </c>
      <c r="C2596" s="1" t="s">
        <v>70</v>
      </c>
      <c r="D2596" s="1" t="s">
        <v>23447</v>
      </c>
      <c r="E2596" s="1" t="s">
        <v>23</v>
      </c>
      <c r="F2596" s="1" t="s">
        <v>24</v>
      </c>
      <c r="G2596" s="1" t="s">
        <v>23448</v>
      </c>
      <c r="H2596" s="1" t="s">
        <v>23449</v>
      </c>
      <c r="I2596" s="1" t="s">
        <v>23450</v>
      </c>
      <c r="J2596" s="1" t="s">
        <v>22601</v>
      </c>
      <c r="K2596" s="1" t="s">
        <v>107</v>
      </c>
      <c r="L2596" s="1" t="s">
        <v>23451</v>
      </c>
      <c r="M2596" s="1" t="s">
        <v>24</v>
      </c>
      <c r="N2596" s="1" t="s">
        <v>30</v>
      </c>
      <c r="O2596" s="1" t="s">
        <v>23452</v>
      </c>
      <c r="P2596" s="1" t="s">
        <v>23453</v>
      </c>
      <c r="Q2596" s="1" t="s">
        <v>23454</v>
      </c>
      <c r="R2596" s="1" t="s">
        <v>23455</v>
      </c>
      <c r="S2596" s="1" t="s">
        <v>23456</v>
      </c>
    </row>
    <row r="2597" spans="1:19">
      <c r="A2597" s="1" t="s">
        <v>23457</v>
      </c>
      <c r="B2597" s="1" t="s">
        <v>20</v>
      </c>
      <c r="C2597" s="1" t="s">
        <v>24</v>
      </c>
      <c r="D2597" s="1" t="s">
        <v>24</v>
      </c>
      <c r="E2597" s="1" t="s">
        <v>389</v>
      </c>
      <c r="F2597" s="1" t="s">
        <v>24</v>
      </c>
      <c r="G2597" s="1" t="s">
        <v>24</v>
      </c>
      <c r="H2597" s="1" t="s">
        <v>23458</v>
      </c>
      <c r="I2597" s="1" t="s">
        <v>23215</v>
      </c>
      <c r="J2597" s="1" t="s">
        <v>22601</v>
      </c>
      <c r="K2597" s="1" t="s">
        <v>24</v>
      </c>
      <c r="L2597" s="1" t="s">
        <v>23459</v>
      </c>
      <c r="M2597" s="1" t="s">
        <v>24</v>
      </c>
      <c r="N2597" s="1" t="s">
        <v>30</v>
      </c>
      <c r="O2597" s="1" t="s">
        <v>23460</v>
      </c>
      <c r="P2597" s="1" t="s">
        <v>23461</v>
      </c>
      <c r="Q2597" s="1" t="s">
        <v>23462</v>
      </c>
      <c r="R2597" s="1" t="s">
        <v>23463</v>
      </c>
      <c r="S2597" s="1" t="s">
        <v>23464</v>
      </c>
    </row>
    <row r="2598" spans="1:19">
      <c r="A2598" s="1" t="s">
        <v>23465</v>
      </c>
      <c r="B2598" s="1" t="s">
        <v>20</v>
      </c>
      <c r="C2598" s="1" t="s">
        <v>314</v>
      </c>
      <c r="D2598" s="1" t="s">
        <v>18554</v>
      </c>
      <c r="E2598" s="1" t="s">
        <v>23466</v>
      </c>
      <c r="F2598" s="1" t="s">
        <v>24</v>
      </c>
      <c r="G2598" s="1" t="s">
        <v>23467</v>
      </c>
      <c r="H2598" s="1" t="s">
        <v>23468</v>
      </c>
      <c r="I2598" s="1" t="s">
        <v>23469</v>
      </c>
      <c r="J2598" s="1" t="s">
        <v>22601</v>
      </c>
      <c r="K2598" s="1" t="s">
        <v>22685</v>
      </c>
      <c r="L2598" s="1" t="s">
        <v>23470</v>
      </c>
      <c r="M2598" s="1" t="s">
        <v>24</v>
      </c>
      <c r="N2598" s="1" t="s">
        <v>30</v>
      </c>
      <c r="O2598" s="1" t="s">
        <v>23471</v>
      </c>
      <c r="P2598" s="1" t="s">
        <v>23472</v>
      </c>
      <c r="Q2598" s="1" t="s">
        <v>23473</v>
      </c>
      <c r="R2598" s="1" t="s">
        <v>23474</v>
      </c>
      <c r="S2598" s="1" t="s">
        <v>23475</v>
      </c>
    </row>
    <row r="2599" spans="1:19">
      <c r="A2599" s="1" t="s">
        <v>23476</v>
      </c>
      <c r="B2599" s="1" t="s">
        <v>20</v>
      </c>
      <c r="C2599" s="1" t="s">
        <v>148</v>
      </c>
      <c r="D2599" s="1" t="s">
        <v>3185</v>
      </c>
      <c r="E2599" s="1" t="s">
        <v>22441</v>
      </c>
      <c r="F2599" s="1" t="s">
        <v>24</v>
      </c>
      <c r="G2599" s="1" t="s">
        <v>23477</v>
      </c>
      <c r="H2599" s="1" t="s">
        <v>23478</v>
      </c>
      <c r="I2599" s="1" t="s">
        <v>23479</v>
      </c>
      <c r="J2599" s="1" t="s">
        <v>22601</v>
      </c>
      <c r="K2599" s="1" t="s">
        <v>22685</v>
      </c>
      <c r="L2599" s="1" t="s">
        <v>23480</v>
      </c>
      <c r="M2599" s="1" t="s">
        <v>24</v>
      </c>
      <c r="N2599" s="1" t="s">
        <v>30</v>
      </c>
      <c r="O2599" s="1" t="s">
        <v>23481</v>
      </c>
      <c r="P2599" s="1" t="s">
        <v>23482</v>
      </c>
      <c r="Q2599" s="1" t="s">
        <v>23483</v>
      </c>
      <c r="R2599" s="1" t="s">
        <v>23484</v>
      </c>
      <c r="S2599" s="1" t="s">
        <v>23485</v>
      </c>
    </row>
    <row r="2600" spans="1:19">
      <c r="A2600" s="1" t="s">
        <v>23486</v>
      </c>
      <c r="B2600" s="1" t="s">
        <v>20</v>
      </c>
      <c r="C2600" s="1" t="s">
        <v>59</v>
      </c>
      <c r="D2600" s="1" t="s">
        <v>209</v>
      </c>
      <c r="E2600" s="1" t="s">
        <v>24</v>
      </c>
      <c r="F2600" s="1" t="s">
        <v>24</v>
      </c>
      <c r="G2600" s="1" t="s">
        <v>23487</v>
      </c>
      <c r="H2600" s="1" t="s">
        <v>23488</v>
      </c>
      <c r="I2600" s="1" t="s">
        <v>22600</v>
      </c>
      <c r="J2600" s="1" t="s">
        <v>22601</v>
      </c>
      <c r="K2600" s="1" t="s">
        <v>23489</v>
      </c>
      <c r="L2600" s="1" t="s">
        <v>24</v>
      </c>
      <c r="M2600" s="1" t="s">
        <v>24</v>
      </c>
      <c r="N2600" s="1" t="s">
        <v>30</v>
      </c>
      <c r="O2600" s="1" t="s">
        <v>23490</v>
      </c>
      <c r="P2600" s="1" t="s">
        <v>23491</v>
      </c>
      <c r="Q2600" s="1" t="s">
        <v>23492</v>
      </c>
      <c r="R2600" s="1" t="s">
        <v>23493</v>
      </c>
      <c r="S2600" s="1" t="s">
        <v>23494</v>
      </c>
    </row>
    <row r="2601" spans="1:19">
      <c r="A2601" s="1" t="s">
        <v>345</v>
      </c>
      <c r="B2601" s="1" t="s">
        <v>346</v>
      </c>
      <c r="C2601" s="1" t="s">
        <v>314</v>
      </c>
      <c r="D2601" s="1" t="s">
        <v>23495</v>
      </c>
      <c r="E2601" s="1" t="s">
        <v>327</v>
      </c>
      <c r="F2601" s="1" t="s">
        <v>24</v>
      </c>
      <c r="G2601" s="1" t="s">
        <v>23496</v>
      </c>
      <c r="H2601" s="1" t="s">
        <v>23497</v>
      </c>
      <c r="I2601" s="1" t="s">
        <v>23498</v>
      </c>
      <c r="J2601" s="1" t="s">
        <v>22601</v>
      </c>
      <c r="K2601" s="1" t="s">
        <v>350</v>
      </c>
      <c r="L2601" s="1" t="s">
        <v>351</v>
      </c>
      <c r="M2601" s="1" t="s">
        <v>24</v>
      </c>
      <c r="N2601" s="1" t="s">
        <v>30</v>
      </c>
      <c r="O2601" s="1" t="s">
        <v>23499</v>
      </c>
      <c r="P2601" s="1" t="s">
        <v>23500</v>
      </c>
      <c r="Q2601" s="1" t="s">
        <v>23501</v>
      </c>
      <c r="R2601" s="1" t="s">
        <v>23502</v>
      </c>
      <c r="S2601" s="1" t="s">
        <v>23503</v>
      </c>
    </row>
    <row r="2602" spans="1:19">
      <c r="A2602" s="1" t="s">
        <v>23504</v>
      </c>
      <c r="B2602" s="1" t="s">
        <v>506</v>
      </c>
      <c r="C2602" s="1" t="s">
        <v>753</v>
      </c>
      <c r="D2602" s="1" t="s">
        <v>930</v>
      </c>
      <c r="E2602" s="1" t="s">
        <v>23505</v>
      </c>
      <c r="F2602" s="1" t="s">
        <v>24</v>
      </c>
      <c r="G2602" s="1" t="s">
        <v>23506</v>
      </c>
      <c r="H2602" s="1" t="s">
        <v>23507</v>
      </c>
      <c r="I2602" s="1" t="s">
        <v>22600</v>
      </c>
      <c r="J2602" s="1" t="s">
        <v>22601</v>
      </c>
      <c r="K2602" s="1" t="s">
        <v>24</v>
      </c>
      <c r="L2602" s="1" t="s">
        <v>24</v>
      </c>
      <c r="M2602" s="1" t="s">
        <v>24</v>
      </c>
      <c r="N2602" s="1" t="s">
        <v>30</v>
      </c>
      <c r="O2602" s="1" t="s">
        <v>23508</v>
      </c>
      <c r="P2602" s="1" t="s">
        <v>23509</v>
      </c>
      <c r="Q2602" s="1" t="s">
        <v>23510</v>
      </c>
      <c r="R2602" s="1" t="s">
        <v>23511</v>
      </c>
      <c r="S2602" s="1" t="s">
        <v>23512</v>
      </c>
    </row>
    <row r="2603" spans="1:19">
      <c r="A2603" s="1" t="s">
        <v>23513</v>
      </c>
      <c r="B2603" s="1" t="s">
        <v>82</v>
      </c>
      <c r="C2603" s="1" t="s">
        <v>115</v>
      </c>
      <c r="D2603" s="1" t="s">
        <v>3923</v>
      </c>
      <c r="E2603" s="1" t="s">
        <v>23514</v>
      </c>
      <c r="F2603" s="1" t="s">
        <v>24</v>
      </c>
      <c r="G2603" s="1" t="s">
        <v>23515</v>
      </c>
      <c r="H2603" s="1" t="s">
        <v>23516</v>
      </c>
      <c r="I2603" s="1" t="s">
        <v>23450</v>
      </c>
      <c r="J2603" s="1" t="s">
        <v>22601</v>
      </c>
      <c r="K2603" s="1" t="s">
        <v>1086</v>
      </c>
      <c r="L2603" s="1" t="s">
        <v>23517</v>
      </c>
      <c r="M2603" s="1" t="s">
        <v>24</v>
      </c>
      <c r="N2603" s="1" t="s">
        <v>30</v>
      </c>
      <c r="O2603" s="1" t="s">
        <v>23518</v>
      </c>
      <c r="P2603" s="1" t="s">
        <v>23519</v>
      </c>
      <c r="Q2603" s="1" t="s">
        <v>23520</v>
      </c>
      <c r="R2603" s="1" t="s">
        <v>23521</v>
      </c>
      <c r="S2603" s="1" t="s">
        <v>23522</v>
      </c>
    </row>
    <row r="2604" spans="1:19">
      <c r="A2604" s="1" t="s">
        <v>23523</v>
      </c>
      <c r="B2604" s="1" t="s">
        <v>20</v>
      </c>
      <c r="C2604" s="1" t="s">
        <v>753</v>
      </c>
      <c r="D2604" s="1" t="s">
        <v>3294</v>
      </c>
      <c r="E2604" s="1" t="s">
        <v>23524</v>
      </c>
      <c r="F2604" s="1" t="s">
        <v>24</v>
      </c>
      <c r="G2604" s="1" t="s">
        <v>23525</v>
      </c>
      <c r="H2604" s="1" t="s">
        <v>23526</v>
      </c>
      <c r="I2604" s="1" t="s">
        <v>22600</v>
      </c>
      <c r="J2604" s="1" t="s">
        <v>22601</v>
      </c>
      <c r="K2604" s="1" t="s">
        <v>23527</v>
      </c>
      <c r="L2604" s="1" t="s">
        <v>23528</v>
      </c>
      <c r="M2604" s="1" t="s">
        <v>24</v>
      </c>
      <c r="N2604" s="1" t="s">
        <v>30</v>
      </c>
      <c r="O2604" s="1" t="s">
        <v>23529</v>
      </c>
      <c r="P2604" s="1" t="s">
        <v>23530</v>
      </c>
      <c r="Q2604" s="1" t="s">
        <v>23531</v>
      </c>
      <c r="R2604" s="1" t="s">
        <v>23532</v>
      </c>
      <c r="S2604" s="1" t="s">
        <v>23533</v>
      </c>
    </row>
    <row r="2605" spans="1:19">
      <c r="A2605" s="1" t="s">
        <v>23534</v>
      </c>
      <c r="B2605" s="1" t="s">
        <v>20</v>
      </c>
      <c r="C2605" s="1" t="s">
        <v>24</v>
      </c>
      <c r="D2605" s="1" t="s">
        <v>24</v>
      </c>
      <c r="E2605" s="1" t="s">
        <v>806</v>
      </c>
      <c r="F2605" s="1" t="s">
        <v>24</v>
      </c>
      <c r="G2605" s="1" t="s">
        <v>23535</v>
      </c>
      <c r="H2605" s="1" t="s">
        <v>23536</v>
      </c>
      <c r="I2605" s="1" t="s">
        <v>22600</v>
      </c>
      <c r="J2605" s="1" t="s">
        <v>22601</v>
      </c>
      <c r="K2605" s="1" t="s">
        <v>24</v>
      </c>
      <c r="L2605" s="1" t="s">
        <v>23537</v>
      </c>
      <c r="M2605" s="1" t="s">
        <v>24</v>
      </c>
      <c r="N2605" s="1" t="s">
        <v>30</v>
      </c>
      <c r="O2605" s="1" t="s">
        <v>23538</v>
      </c>
      <c r="P2605" s="1" t="s">
        <v>23539</v>
      </c>
      <c r="Q2605" s="1" t="s">
        <v>23540</v>
      </c>
      <c r="R2605" s="1" t="s">
        <v>23541</v>
      </c>
      <c r="S2605" s="1" t="s">
        <v>23542</v>
      </c>
    </row>
    <row r="2606" spans="1:19">
      <c r="A2606" s="1" t="s">
        <v>23543</v>
      </c>
      <c r="B2606" s="1" t="s">
        <v>20</v>
      </c>
      <c r="C2606" s="1" t="s">
        <v>24</v>
      </c>
      <c r="D2606" s="1" t="s">
        <v>24</v>
      </c>
      <c r="E2606" s="1" t="s">
        <v>24</v>
      </c>
      <c r="F2606" s="1" t="s">
        <v>24</v>
      </c>
      <c r="G2606" s="1" t="s">
        <v>23544</v>
      </c>
      <c r="H2606" s="1" t="s">
        <v>23545</v>
      </c>
      <c r="I2606" s="1" t="s">
        <v>22600</v>
      </c>
      <c r="J2606" s="1" t="s">
        <v>22601</v>
      </c>
      <c r="K2606" s="1" t="s">
        <v>24</v>
      </c>
      <c r="L2606" s="1" t="s">
        <v>24</v>
      </c>
      <c r="M2606" s="1" t="s">
        <v>24</v>
      </c>
      <c r="N2606" s="1" t="s">
        <v>30</v>
      </c>
      <c r="O2606" s="1" t="s">
        <v>23546</v>
      </c>
      <c r="P2606" s="1" t="s">
        <v>23547</v>
      </c>
      <c r="Q2606" s="1" t="s">
        <v>23548</v>
      </c>
      <c r="R2606" s="1" t="s">
        <v>23549</v>
      </c>
      <c r="S2606" s="1" t="s">
        <v>23550</v>
      </c>
    </row>
    <row r="2607" spans="1:19">
      <c r="A2607" s="1" t="s">
        <v>23551</v>
      </c>
      <c r="B2607" s="1" t="s">
        <v>20</v>
      </c>
      <c r="C2607" s="1" t="s">
        <v>148</v>
      </c>
      <c r="D2607" s="1" t="s">
        <v>765</v>
      </c>
      <c r="E2607" s="1" t="s">
        <v>23552</v>
      </c>
      <c r="F2607" s="1" t="s">
        <v>24</v>
      </c>
      <c r="G2607" s="1" t="s">
        <v>23553</v>
      </c>
      <c r="H2607" s="1" t="s">
        <v>23554</v>
      </c>
      <c r="I2607" s="1" t="s">
        <v>22600</v>
      </c>
      <c r="J2607" s="1" t="s">
        <v>22601</v>
      </c>
      <c r="K2607" s="1" t="s">
        <v>24</v>
      </c>
      <c r="L2607" s="1" t="s">
        <v>23555</v>
      </c>
      <c r="M2607" s="1" t="s">
        <v>24</v>
      </c>
      <c r="N2607" s="1" t="s">
        <v>30</v>
      </c>
      <c r="O2607" s="1" t="s">
        <v>23556</v>
      </c>
      <c r="P2607" s="1" t="s">
        <v>23557</v>
      </c>
      <c r="Q2607" s="1" t="s">
        <v>23558</v>
      </c>
      <c r="R2607" s="1" t="s">
        <v>23559</v>
      </c>
      <c r="S2607" s="1" t="s">
        <v>23560</v>
      </c>
    </row>
    <row r="2608" spans="1:19">
      <c r="A2608" s="1" t="s">
        <v>23561</v>
      </c>
      <c r="B2608" s="1" t="s">
        <v>20</v>
      </c>
      <c r="C2608" s="1" t="s">
        <v>534</v>
      </c>
      <c r="D2608" s="1" t="s">
        <v>517</v>
      </c>
      <c r="E2608" s="1" t="s">
        <v>21197</v>
      </c>
      <c r="F2608" s="1" t="s">
        <v>24</v>
      </c>
      <c r="G2608" s="1" t="s">
        <v>23562</v>
      </c>
      <c r="H2608" s="1" t="s">
        <v>23563</v>
      </c>
      <c r="I2608" s="1" t="s">
        <v>22600</v>
      </c>
      <c r="J2608" s="1" t="s">
        <v>22601</v>
      </c>
      <c r="K2608" s="1" t="s">
        <v>24</v>
      </c>
      <c r="L2608" s="1" t="s">
        <v>23564</v>
      </c>
      <c r="M2608" s="1" t="s">
        <v>24</v>
      </c>
      <c r="N2608" s="1" t="s">
        <v>30</v>
      </c>
      <c r="O2608" s="1" t="s">
        <v>23565</v>
      </c>
      <c r="P2608" s="1" t="s">
        <v>23566</v>
      </c>
      <c r="Q2608" s="1" t="s">
        <v>23567</v>
      </c>
      <c r="R2608" s="1" t="s">
        <v>23568</v>
      </c>
      <c r="S2608" s="1" t="s">
        <v>23569</v>
      </c>
    </row>
    <row r="2609" spans="1:19">
      <c r="A2609" s="1" t="s">
        <v>23570</v>
      </c>
      <c r="B2609" s="1" t="s">
        <v>82</v>
      </c>
      <c r="C2609" s="1" t="s">
        <v>138</v>
      </c>
      <c r="D2609" s="1" t="s">
        <v>424</v>
      </c>
      <c r="E2609" s="1" t="s">
        <v>327</v>
      </c>
      <c r="F2609" s="1" t="s">
        <v>24</v>
      </c>
      <c r="G2609" s="1" t="s">
        <v>23571</v>
      </c>
      <c r="H2609" s="1" t="s">
        <v>23572</v>
      </c>
      <c r="I2609" s="1" t="s">
        <v>22600</v>
      </c>
      <c r="J2609" s="1" t="s">
        <v>22601</v>
      </c>
      <c r="K2609" s="1" t="s">
        <v>22602</v>
      </c>
      <c r="L2609" s="1" t="s">
        <v>23573</v>
      </c>
      <c r="M2609" s="1" t="s">
        <v>24</v>
      </c>
      <c r="N2609" s="1" t="s">
        <v>30</v>
      </c>
      <c r="O2609" s="1" t="s">
        <v>23574</v>
      </c>
      <c r="P2609" s="1" t="s">
        <v>23575</v>
      </c>
      <c r="Q2609" s="1" t="s">
        <v>23576</v>
      </c>
      <c r="R2609" s="1" t="s">
        <v>23577</v>
      </c>
      <c r="S2609" s="1" t="s">
        <v>23578</v>
      </c>
    </row>
    <row r="2610" spans="1:19">
      <c r="A2610" s="1" t="s">
        <v>23579</v>
      </c>
      <c r="B2610" s="1" t="s">
        <v>20</v>
      </c>
      <c r="C2610" s="1" t="s">
        <v>37</v>
      </c>
      <c r="D2610" s="1" t="s">
        <v>949</v>
      </c>
      <c r="E2610" s="1" t="s">
        <v>24</v>
      </c>
      <c r="F2610" s="1" t="s">
        <v>24</v>
      </c>
      <c r="G2610" s="1" t="s">
        <v>23580</v>
      </c>
      <c r="H2610" s="1" t="s">
        <v>23581</v>
      </c>
      <c r="I2610" s="1" t="s">
        <v>22600</v>
      </c>
      <c r="J2610" s="1" t="s">
        <v>22601</v>
      </c>
      <c r="K2610" s="1" t="s">
        <v>24</v>
      </c>
      <c r="L2610" s="1" t="s">
        <v>23582</v>
      </c>
      <c r="M2610" s="1" t="s">
        <v>24</v>
      </c>
      <c r="N2610" s="1" t="s">
        <v>30</v>
      </c>
      <c r="O2610" s="1" t="s">
        <v>23583</v>
      </c>
      <c r="P2610" s="1" t="s">
        <v>23584</v>
      </c>
      <c r="Q2610" s="1" t="s">
        <v>23585</v>
      </c>
      <c r="R2610" s="1" t="s">
        <v>23586</v>
      </c>
      <c r="S2610" s="1" t="s">
        <v>23587</v>
      </c>
    </row>
    <row r="2611" spans="1:19">
      <c r="A2611" s="1" t="s">
        <v>23588</v>
      </c>
      <c r="B2611" s="1" t="s">
        <v>20</v>
      </c>
      <c r="C2611" s="1" t="s">
        <v>21</v>
      </c>
      <c r="D2611" s="1" t="s">
        <v>930</v>
      </c>
      <c r="E2611" s="1" t="s">
        <v>9564</v>
      </c>
      <c r="F2611" s="1" t="s">
        <v>24</v>
      </c>
      <c r="G2611" s="1" t="s">
        <v>23589</v>
      </c>
      <c r="H2611" s="1" t="s">
        <v>23590</v>
      </c>
      <c r="I2611" s="1" t="s">
        <v>23479</v>
      </c>
      <c r="J2611" s="1" t="s">
        <v>22601</v>
      </c>
      <c r="K2611" s="1" t="s">
        <v>24</v>
      </c>
      <c r="L2611" s="1" t="s">
        <v>23591</v>
      </c>
      <c r="M2611" s="1" t="s">
        <v>24</v>
      </c>
      <c r="N2611" s="1" t="s">
        <v>30</v>
      </c>
      <c r="O2611" s="1" t="s">
        <v>23592</v>
      </c>
      <c r="P2611" s="1" t="s">
        <v>23593</v>
      </c>
      <c r="Q2611" s="1" t="s">
        <v>23594</v>
      </c>
      <c r="R2611" s="1" t="s">
        <v>23595</v>
      </c>
      <c r="S2611" s="1" t="s">
        <v>23596</v>
      </c>
    </row>
    <row r="2612" spans="1:19">
      <c r="A2612" s="1" t="s">
        <v>23597</v>
      </c>
      <c r="B2612" s="1" t="s">
        <v>506</v>
      </c>
      <c r="C2612" s="1" t="s">
        <v>83</v>
      </c>
      <c r="D2612" s="1" t="s">
        <v>398</v>
      </c>
      <c r="E2612" s="1" t="s">
        <v>24</v>
      </c>
      <c r="F2612" s="1" t="s">
        <v>24</v>
      </c>
      <c r="G2612" s="1" t="s">
        <v>23598</v>
      </c>
      <c r="H2612" s="1" t="s">
        <v>23599</v>
      </c>
      <c r="I2612" s="1" t="s">
        <v>23353</v>
      </c>
      <c r="J2612" s="1" t="s">
        <v>22601</v>
      </c>
      <c r="K2612" s="1" t="s">
        <v>24</v>
      </c>
      <c r="L2612" s="1" t="s">
        <v>24</v>
      </c>
      <c r="M2612" s="1" t="s">
        <v>24</v>
      </c>
      <c r="N2612" s="1" t="s">
        <v>30</v>
      </c>
      <c r="O2612" s="1" t="s">
        <v>23600</v>
      </c>
      <c r="P2612" s="1" t="s">
        <v>23601</v>
      </c>
      <c r="Q2612" s="1" t="s">
        <v>23602</v>
      </c>
      <c r="R2612" s="1" t="s">
        <v>23603</v>
      </c>
      <c r="S2612" s="1" t="s">
        <v>23604</v>
      </c>
    </row>
    <row r="2613" spans="1:19">
      <c r="A2613" s="1" t="s">
        <v>23605</v>
      </c>
      <c r="B2613" s="1" t="s">
        <v>506</v>
      </c>
      <c r="C2613" s="1" t="s">
        <v>24</v>
      </c>
      <c r="D2613" s="1" t="s">
        <v>24</v>
      </c>
      <c r="E2613" s="1" t="s">
        <v>23606</v>
      </c>
      <c r="F2613" s="1" t="s">
        <v>24</v>
      </c>
      <c r="G2613" s="1" t="s">
        <v>23607</v>
      </c>
      <c r="H2613" s="1" t="s">
        <v>23608</v>
      </c>
      <c r="I2613" s="1" t="s">
        <v>23353</v>
      </c>
      <c r="J2613" s="1" t="s">
        <v>22601</v>
      </c>
      <c r="K2613" s="1" t="s">
        <v>24</v>
      </c>
      <c r="L2613" s="1" t="s">
        <v>24</v>
      </c>
      <c r="M2613" s="1" t="s">
        <v>24</v>
      </c>
      <c r="N2613" s="1" t="s">
        <v>30</v>
      </c>
      <c r="O2613" s="1" t="s">
        <v>23609</v>
      </c>
      <c r="P2613" s="1" t="s">
        <v>23610</v>
      </c>
      <c r="Q2613" s="1" t="s">
        <v>23611</v>
      </c>
      <c r="R2613" s="1" t="s">
        <v>23612</v>
      </c>
      <c r="S2613" s="1" t="s">
        <v>23613</v>
      </c>
    </row>
    <row r="2614" spans="1:19">
      <c r="A2614" s="1" t="s">
        <v>23614</v>
      </c>
      <c r="B2614" s="1" t="s">
        <v>23615</v>
      </c>
      <c r="C2614" s="1" t="s">
        <v>24</v>
      </c>
      <c r="D2614" s="1" t="s">
        <v>24</v>
      </c>
      <c r="E2614" s="1" t="s">
        <v>24</v>
      </c>
      <c r="F2614" s="1" t="s">
        <v>24</v>
      </c>
      <c r="G2614" s="1" t="s">
        <v>23616</v>
      </c>
      <c r="H2614" s="1" t="s">
        <v>23617</v>
      </c>
      <c r="I2614" s="1" t="s">
        <v>23618</v>
      </c>
      <c r="J2614" s="1" t="s">
        <v>22601</v>
      </c>
      <c r="K2614" s="1" t="s">
        <v>24</v>
      </c>
      <c r="L2614" s="1" t="s">
        <v>23619</v>
      </c>
      <c r="M2614" s="1" t="s">
        <v>24</v>
      </c>
      <c r="N2614" s="1" t="s">
        <v>30</v>
      </c>
      <c r="O2614" s="1" t="s">
        <v>23620</v>
      </c>
      <c r="P2614" s="1" t="s">
        <v>23621</v>
      </c>
      <c r="Q2614" s="1" t="s">
        <v>23622</v>
      </c>
      <c r="R2614" s="1" t="s">
        <v>23623</v>
      </c>
      <c r="S2614" s="1" t="s">
        <v>23624</v>
      </c>
    </row>
    <row r="2615" spans="1:19">
      <c r="A2615" s="1" t="s">
        <v>23625</v>
      </c>
      <c r="B2615" s="1" t="s">
        <v>20</v>
      </c>
      <c r="C2615" s="1" t="s">
        <v>314</v>
      </c>
      <c r="D2615" s="1" t="s">
        <v>12415</v>
      </c>
      <c r="E2615" s="1" t="s">
        <v>23626</v>
      </c>
      <c r="F2615" s="1" t="s">
        <v>24</v>
      </c>
      <c r="G2615" s="1" t="s">
        <v>23627</v>
      </c>
      <c r="H2615" s="1" t="s">
        <v>23628</v>
      </c>
      <c r="I2615" s="1" t="s">
        <v>23629</v>
      </c>
      <c r="J2615" s="1" t="s">
        <v>22601</v>
      </c>
      <c r="K2615" s="1" t="s">
        <v>22685</v>
      </c>
      <c r="L2615" s="1" t="s">
        <v>23630</v>
      </c>
      <c r="M2615" s="1" t="s">
        <v>24</v>
      </c>
      <c r="N2615" s="1" t="s">
        <v>30</v>
      </c>
      <c r="O2615" s="1" t="s">
        <v>23631</v>
      </c>
      <c r="P2615" s="1" t="s">
        <v>23632</v>
      </c>
      <c r="Q2615" s="1" t="s">
        <v>23633</v>
      </c>
      <c r="R2615" s="1" t="s">
        <v>23634</v>
      </c>
      <c r="S2615" s="1" t="s">
        <v>23635</v>
      </c>
    </row>
    <row r="2616" spans="1:19">
      <c r="A2616" s="1" t="s">
        <v>23636</v>
      </c>
      <c r="B2616" s="1" t="s">
        <v>1145</v>
      </c>
      <c r="C2616" s="1" t="s">
        <v>534</v>
      </c>
      <c r="D2616" s="1" t="s">
        <v>517</v>
      </c>
      <c r="E2616" s="1" t="s">
        <v>23637</v>
      </c>
      <c r="F2616" s="1" t="s">
        <v>24</v>
      </c>
      <c r="G2616" s="1" t="s">
        <v>23638</v>
      </c>
      <c r="H2616" s="1" t="s">
        <v>23639</v>
      </c>
      <c r="I2616" s="1" t="s">
        <v>22600</v>
      </c>
      <c r="J2616" s="1" t="s">
        <v>22601</v>
      </c>
      <c r="K2616" s="1" t="s">
        <v>24</v>
      </c>
      <c r="L2616" s="1" t="s">
        <v>23640</v>
      </c>
      <c r="M2616" s="1" t="s">
        <v>24</v>
      </c>
      <c r="N2616" s="1" t="s">
        <v>30</v>
      </c>
      <c r="O2616" s="1" t="s">
        <v>23641</v>
      </c>
      <c r="P2616" s="1" t="s">
        <v>23642</v>
      </c>
      <c r="Q2616" s="1" t="s">
        <v>23643</v>
      </c>
      <c r="R2616" s="1" t="s">
        <v>23644</v>
      </c>
      <c r="S2616" s="1" t="s">
        <v>23645</v>
      </c>
    </row>
    <row r="2617" spans="1:19">
      <c r="A2617" s="1" t="s">
        <v>23646</v>
      </c>
      <c r="B2617" s="1" t="s">
        <v>20</v>
      </c>
      <c r="C2617" s="1" t="s">
        <v>487</v>
      </c>
      <c r="D2617" s="1" t="s">
        <v>1640</v>
      </c>
      <c r="E2617" s="1" t="s">
        <v>23647</v>
      </c>
      <c r="F2617" s="1" t="s">
        <v>24</v>
      </c>
      <c r="G2617" s="1" t="s">
        <v>23648</v>
      </c>
      <c r="H2617" s="1" t="s">
        <v>23649</v>
      </c>
      <c r="I2617" s="1" t="s">
        <v>22600</v>
      </c>
      <c r="J2617" s="1" t="s">
        <v>22601</v>
      </c>
      <c r="K2617" s="1" t="s">
        <v>24</v>
      </c>
      <c r="L2617" s="1" t="s">
        <v>23650</v>
      </c>
      <c r="M2617" s="1" t="s">
        <v>24</v>
      </c>
      <c r="N2617" s="1" t="s">
        <v>30</v>
      </c>
      <c r="O2617" s="1" t="s">
        <v>23651</v>
      </c>
      <c r="P2617" s="1" t="s">
        <v>23652</v>
      </c>
      <c r="Q2617" s="1" t="s">
        <v>23653</v>
      </c>
      <c r="R2617" s="1" t="s">
        <v>23654</v>
      </c>
      <c r="S2617" s="1" t="s">
        <v>23655</v>
      </c>
    </row>
    <row r="2618" spans="1:19">
      <c r="A2618" s="1" t="s">
        <v>23656</v>
      </c>
      <c r="B2618" s="1" t="s">
        <v>20</v>
      </c>
      <c r="C2618" s="1" t="s">
        <v>59</v>
      </c>
      <c r="D2618" s="1" t="s">
        <v>1575</v>
      </c>
      <c r="E2618" s="1" t="s">
        <v>23657</v>
      </c>
      <c r="F2618" s="1" t="s">
        <v>24</v>
      </c>
      <c r="G2618" s="1" t="s">
        <v>23658</v>
      </c>
      <c r="H2618" s="1" t="s">
        <v>23659</v>
      </c>
      <c r="I2618" s="1" t="s">
        <v>23660</v>
      </c>
      <c r="J2618" s="1" t="s">
        <v>22601</v>
      </c>
      <c r="K2618" s="1" t="s">
        <v>22602</v>
      </c>
      <c r="L2618" s="1" t="s">
        <v>23661</v>
      </c>
      <c r="M2618" s="1" t="s">
        <v>24</v>
      </c>
      <c r="N2618" s="1" t="s">
        <v>30</v>
      </c>
      <c r="O2618" s="1" t="s">
        <v>23662</v>
      </c>
      <c r="P2618" s="1" t="s">
        <v>23663</v>
      </c>
      <c r="Q2618" s="1" t="s">
        <v>23664</v>
      </c>
      <c r="R2618" s="1" t="s">
        <v>23665</v>
      </c>
      <c r="S2618" s="1" t="s">
        <v>23666</v>
      </c>
    </row>
    <row r="2619" spans="1:19">
      <c r="A2619" s="1" t="s">
        <v>23667</v>
      </c>
      <c r="B2619" s="1" t="s">
        <v>20</v>
      </c>
      <c r="C2619" s="1" t="s">
        <v>70</v>
      </c>
      <c r="D2619" s="1" t="s">
        <v>3155</v>
      </c>
      <c r="E2619" s="1" t="s">
        <v>23668</v>
      </c>
      <c r="F2619" s="1" t="s">
        <v>24</v>
      </c>
      <c r="G2619" s="1" t="s">
        <v>23669</v>
      </c>
      <c r="H2619" s="1" t="s">
        <v>23670</v>
      </c>
      <c r="I2619" s="1" t="s">
        <v>23660</v>
      </c>
      <c r="J2619" s="1" t="s">
        <v>22601</v>
      </c>
      <c r="K2619" s="1" t="s">
        <v>22685</v>
      </c>
      <c r="L2619" s="1" t="s">
        <v>23671</v>
      </c>
      <c r="M2619" s="1" t="s">
        <v>24</v>
      </c>
      <c r="N2619" s="1" t="s">
        <v>30</v>
      </c>
      <c r="O2619" s="1" t="s">
        <v>23672</v>
      </c>
      <c r="P2619" s="1" t="s">
        <v>23673</v>
      </c>
      <c r="Q2619" s="1" t="s">
        <v>23674</v>
      </c>
      <c r="R2619" s="1" t="s">
        <v>23675</v>
      </c>
      <c r="S2619" s="1" t="s">
        <v>23676</v>
      </c>
    </row>
    <row r="2620" spans="1:19">
      <c r="A2620" s="1" t="s">
        <v>23677</v>
      </c>
      <c r="B2620" s="1" t="s">
        <v>2367</v>
      </c>
      <c r="C2620" s="1" t="s">
        <v>314</v>
      </c>
      <c r="D2620" s="1" t="s">
        <v>23678</v>
      </c>
      <c r="E2620" s="1" t="s">
        <v>1576</v>
      </c>
      <c r="F2620" s="1" t="s">
        <v>24</v>
      </c>
      <c r="G2620" s="1" t="s">
        <v>23679</v>
      </c>
      <c r="H2620" s="1" t="s">
        <v>23680</v>
      </c>
      <c r="I2620" s="1" t="s">
        <v>22600</v>
      </c>
      <c r="J2620" s="1" t="s">
        <v>22601</v>
      </c>
      <c r="K2620" s="1" t="s">
        <v>2098</v>
      </c>
      <c r="L2620" s="1" t="s">
        <v>23681</v>
      </c>
      <c r="M2620" s="1" t="s">
        <v>24</v>
      </c>
      <c r="N2620" s="1" t="s">
        <v>30</v>
      </c>
      <c r="O2620" s="1" t="s">
        <v>23682</v>
      </c>
      <c r="P2620" s="1" t="s">
        <v>23683</v>
      </c>
      <c r="Q2620" s="1" t="s">
        <v>23684</v>
      </c>
      <c r="R2620" s="1" t="s">
        <v>23685</v>
      </c>
      <c r="S2620" s="1" t="s">
        <v>23686</v>
      </c>
    </row>
    <row r="2621" spans="1:19">
      <c r="A2621" s="1" t="s">
        <v>23687</v>
      </c>
      <c r="B2621" s="1" t="s">
        <v>20</v>
      </c>
      <c r="C2621" s="1" t="s">
        <v>21</v>
      </c>
      <c r="D2621" s="1" t="s">
        <v>458</v>
      </c>
      <c r="E2621" s="1" t="s">
        <v>23688</v>
      </c>
      <c r="F2621" s="1" t="s">
        <v>24</v>
      </c>
      <c r="G2621" s="1" t="s">
        <v>23689</v>
      </c>
      <c r="H2621" s="1" t="s">
        <v>23690</v>
      </c>
      <c r="I2621" s="1" t="s">
        <v>23691</v>
      </c>
      <c r="J2621" s="1" t="s">
        <v>22601</v>
      </c>
      <c r="K2621" s="1" t="s">
        <v>24</v>
      </c>
      <c r="L2621" s="1" t="s">
        <v>23692</v>
      </c>
      <c r="M2621" s="1" t="s">
        <v>24</v>
      </c>
      <c r="N2621" s="1" t="s">
        <v>30</v>
      </c>
      <c r="O2621" s="1" t="s">
        <v>23693</v>
      </c>
      <c r="P2621" s="1" t="s">
        <v>23694</v>
      </c>
      <c r="Q2621" s="1" t="s">
        <v>23695</v>
      </c>
      <c r="R2621" s="1" t="s">
        <v>23696</v>
      </c>
      <c r="S2621" s="1" t="s">
        <v>23697</v>
      </c>
    </row>
    <row r="2622" spans="1:19">
      <c r="A2622" s="1" t="s">
        <v>23698</v>
      </c>
      <c r="B2622" s="1" t="s">
        <v>20</v>
      </c>
      <c r="C2622" s="1" t="s">
        <v>83</v>
      </c>
      <c r="D2622" s="1" t="s">
        <v>2638</v>
      </c>
      <c r="E2622" s="1" t="s">
        <v>23699</v>
      </c>
      <c r="F2622" s="1" t="s">
        <v>24</v>
      </c>
      <c r="G2622" s="1" t="s">
        <v>23700</v>
      </c>
      <c r="H2622" s="1" t="s">
        <v>23701</v>
      </c>
      <c r="I2622" s="1" t="s">
        <v>23629</v>
      </c>
      <c r="J2622" s="1" t="s">
        <v>22601</v>
      </c>
      <c r="K2622" s="1" t="s">
        <v>22685</v>
      </c>
      <c r="L2622" s="1" t="s">
        <v>23702</v>
      </c>
      <c r="M2622" s="1" t="s">
        <v>24</v>
      </c>
      <c r="N2622" s="1" t="s">
        <v>30</v>
      </c>
      <c r="O2622" s="1" t="s">
        <v>23703</v>
      </c>
      <c r="P2622" s="1" t="s">
        <v>23704</v>
      </c>
      <c r="Q2622" s="1" t="s">
        <v>23705</v>
      </c>
      <c r="R2622" s="1" t="s">
        <v>23706</v>
      </c>
      <c r="S2622" s="1" t="s">
        <v>23707</v>
      </c>
    </row>
    <row r="2623" spans="1:19">
      <c r="A2623" s="1" t="s">
        <v>23708</v>
      </c>
      <c r="B2623" s="1" t="s">
        <v>20</v>
      </c>
      <c r="C2623" s="1" t="s">
        <v>148</v>
      </c>
      <c r="D2623" s="1" t="s">
        <v>6748</v>
      </c>
      <c r="E2623" s="1" t="s">
        <v>16665</v>
      </c>
      <c r="F2623" s="1" t="s">
        <v>24</v>
      </c>
      <c r="G2623" s="1" t="s">
        <v>23709</v>
      </c>
      <c r="H2623" s="1" t="s">
        <v>23710</v>
      </c>
      <c r="I2623" s="1" t="s">
        <v>23691</v>
      </c>
      <c r="J2623" s="1" t="s">
        <v>22601</v>
      </c>
      <c r="K2623" s="1" t="s">
        <v>22685</v>
      </c>
      <c r="L2623" s="1" t="s">
        <v>23711</v>
      </c>
      <c r="M2623" s="1" t="s">
        <v>24</v>
      </c>
      <c r="N2623" s="1" t="s">
        <v>30</v>
      </c>
      <c r="O2623" s="1" t="s">
        <v>23712</v>
      </c>
      <c r="P2623" s="1" t="s">
        <v>23713</v>
      </c>
      <c r="Q2623" s="1" t="s">
        <v>23714</v>
      </c>
      <c r="R2623" s="1" t="s">
        <v>23715</v>
      </c>
      <c r="S2623" s="1" t="s">
        <v>23716</v>
      </c>
    </row>
    <row r="2624" spans="1:19">
      <c r="A2624" s="1" t="s">
        <v>23717</v>
      </c>
      <c r="B2624" s="1" t="s">
        <v>20</v>
      </c>
      <c r="C2624" s="1" t="s">
        <v>208</v>
      </c>
      <c r="D2624" s="1" t="s">
        <v>128</v>
      </c>
      <c r="E2624" s="1" t="s">
        <v>23718</v>
      </c>
      <c r="F2624" s="1" t="s">
        <v>24</v>
      </c>
      <c r="G2624" s="1" t="s">
        <v>23719</v>
      </c>
      <c r="H2624" s="1" t="s">
        <v>23720</v>
      </c>
      <c r="I2624" s="1" t="s">
        <v>23660</v>
      </c>
      <c r="J2624" s="1" t="s">
        <v>22601</v>
      </c>
      <c r="K2624" s="1" t="s">
        <v>24</v>
      </c>
      <c r="L2624" s="1" t="s">
        <v>23721</v>
      </c>
      <c r="M2624" s="1" t="s">
        <v>24</v>
      </c>
      <c r="N2624" s="1" t="s">
        <v>30</v>
      </c>
      <c r="O2624" s="1" t="s">
        <v>23722</v>
      </c>
      <c r="P2624" s="1" t="s">
        <v>23723</v>
      </c>
      <c r="Q2624" s="1" t="s">
        <v>23724</v>
      </c>
      <c r="R2624" s="1" t="s">
        <v>23725</v>
      </c>
      <c r="S2624" s="1" t="s">
        <v>23726</v>
      </c>
    </row>
    <row r="2625" spans="1:19">
      <c r="A2625" s="1" t="s">
        <v>23727</v>
      </c>
      <c r="B2625" s="1" t="s">
        <v>20</v>
      </c>
      <c r="C2625" s="1" t="s">
        <v>83</v>
      </c>
      <c r="D2625" s="1" t="s">
        <v>3529</v>
      </c>
      <c r="E2625" s="1" t="s">
        <v>23668</v>
      </c>
      <c r="F2625" s="1" t="s">
        <v>24</v>
      </c>
      <c r="G2625" s="1" t="s">
        <v>23728</v>
      </c>
      <c r="H2625" s="1" t="s">
        <v>23729</v>
      </c>
      <c r="I2625" s="1" t="s">
        <v>23660</v>
      </c>
      <c r="J2625" s="1" t="s">
        <v>22601</v>
      </c>
      <c r="K2625" s="1" t="s">
        <v>22685</v>
      </c>
      <c r="L2625" s="1" t="s">
        <v>23730</v>
      </c>
      <c r="M2625" s="1" t="s">
        <v>24</v>
      </c>
      <c r="N2625" s="1" t="s">
        <v>30</v>
      </c>
      <c r="O2625" s="1" t="s">
        <v>23731</v>
      </c>
      <c r="P2625" s="1" t="s">
        <v>23732</v>
      </c>
      <c r="Q2625" s="1" t="s">
        <v>23733</v>
      </c>
      <c r="R2625" s="1" t="s">
        <v>23734</v>
      </c>
      <c r="S2625" s="1" t="s">
        <v>23735</v>
      </c>
    </row>
    <row r="2626" spans="1:19">
      <c r="A2626" s="1" t="s">
        <v>23736</v>
      </c>
      <c r="B2626" s="1" t="s">
        <v>4736</v>
      </c>
      <c r="C2626" s="1" t="s">
        <v>555</v>
      </c>
      <c r="D2626" s="1" t="s">
        <v>116</v>
      </c>
      <c r="E2626" s="1" t="s">
        <v>23737</v>
      </c>
      <c r="F2626" s="1" t="s">
        <v>24</v>
      </c>
      <c r="G2626" s="1" t="s">
        <v>23738</v>
      </c>
      <c r="H2626" s="1" t="s">
        <v>23739</v>
      </c>
      <c r="I2626" s="1" t="s">
        <v>22600</v>
      </c>
      <c r="J2626" s="1" t="s">
        <v>22600</v>
      </c>
      <c r="K2626" s="1" t="s">
        <v>23740</v>
      </c>
      <c r="L2626" s="1" t="s">
        <v>23741</v>
      </c>
      <c r="M2626" s="1" t="s">
        <v>24</v>
      </c>
      <c r="N2626" s="1" t="s">
        <v>30</v>
      </c>
      <c r="O2626" s="1" t="s">
        <v>23742</v>
      </c>
      <c r="P2626" s="1" t="s">
        <v>23743</v>
      </c>
      <c r="Q2626" s="1" t="s">
        <v>23744</v>
      </c>
      <c r="R2626" s="1" t="s">
        <v>23745</v>
      </c>
      <c r="S2626" s="1" t="s">
        <v>23746</v>
      </c>
    </row>
    <row r="2627" spans="1:19">
      <c r="A2627" s="1" t="s">
        <v>23747</v>
      </c>
      <c r="B2627" s="1" t="s">
        <v>20</v>
      </c>
      <c r="C2627" s="1" t="s">
        <v>21</v>
      </c>
      <c r="D2627" s="1" t="s">
        <v>3167</v>
      </c>
      <c r="E2627" s="1" t="s">
        <v>5834</v>
      </c>
      <c r="F2627" s="1" t="s">
        <v>24</v>
      </c>
      <c r="G2627" s="1" t="s">
        <v>23748</v>
      </c>
      <c r="H2627" s="1" t="s">
        <v>23749</v>
      </c>
      <c r="I2627" s="1" t="s">
        <v>23629</v>
      </c>
      <c r="J2627" s="1" t="s">
        <v>22601</v>
      </c>
      <c r="K2627" s="1" t="s">
        <v>22685</v>
      </c>
      <c r="L2627" s="1" t="s">
        <v>23750</v>
      </c>
      <c r="M2627" s="1" t="s">
        <v>24</v>
      </c>
      <c r="N2627" s="1" t="s">
        <v>30</v>
      </c>
      <c r="O2627" s="1" t="s">
        <v>23751</v>
      </c>
      <c r="P2627" s="1" t="s">
        <v>23752</v>
      </c>
      <c r="Q2627" s="1" t="s">
        <v>23753</v>
      </c>
      <c r="R2627" s="1" t="s">
        <v>23754</v>
      </c>
      <c r="S2627" s="1" t="s">
        <v>23755</v>
      </c>
    </row>
    <row r="2628" spans="1:19">
      <c r="A2628" s="1" t="s">
        <v>23756</v>
      </c>
      <c r="B2628" s="1" t="s">
        <v>20</v>
      </c>
      <c r="C2628" s="1" t="s">
        <v>37</v>
      </c>
      <c r="D2628" s="1" t="s">
        <v>23757</v>
      </c>
      <c r="E2628" s="1" t="s">
        <v>327</v>
      </c>
      <c r="F2628" s="1" t="s">
        <v>24</v>
      </c>
      <c r="G2628" s="1" t="s">
        <v>23758</v>
      </c>
      <c r="H2628" s="1" t="s">
        <v>23759</v>
      </c>
      <c r="I2628" s="1" t="s">
        <v>23629</v>
      </c>
      <c r="J2628" s="1" t="s">
        <v>22601</v>
      </c>
      <c r="K2628" s="1" t="s">
        <v>22602</v>
      </c>
      <c r="L2628" s="1" t="s">
        <v>23760</v>
      </c>
      <c r="M2628" s="1" t="s">
        <v>24</v>
      </c>
      <c r="N2628" s="1" t="s">
        <v>30</v>
      </c>
      <c r="O2628" s="1" t="s">
        <v>23761</v>
      </c>
      <c r="P2628" s="1" t="s">
        <v>23762</v>
      </c>
      <c r="Q2628" s="1" t="s">
        <v>23763</v>
      </c>
      <c r="R2628" s="1" t="s">
        <v>23764</v>
      </c>
      <c r="S2628" s="1" t="s">
        <v>23765</v>
      </c>
    </row>
    <row r="2629" spans="1:19">
      <c r="A2629" s="1" t="s">
        <v>325</v>
      </c>
      <c r="B2629" s="1" t="s">
        <v>20</v>
      </c>
      <c r="C2629" s="1" t="s">
        <v>70</v>
      </c>
      <c r="D2629" s="1" t="s">
        <v>23766</v>
      </c>
      <c r="E2629" s="1" t="s">
        <v>327</v>
      </c>
      <c r="F2629" s="1" t="s">
        <v>24</v>
      </c>
      <c r="G2629" s="1" t="s">
        <v>23767</v>
      </c>
      <c r="H2629" s="1" t="s">
        <v>23768</v>
      </c>
      <c r="I2629" s="1" t="s">
        <v>23769</v>
      </c>
      <c r="J2629" s="1" t="s">
        <v>22601</v>
      </c>
      <c r="K2629" s="1" t="s">
        <v>330</v>
      </c>
      <c r="L2629" s="1" t="s">
        <v>23770</v>
      </c>
      <c r="M2629" s="1" t="s">
        <v>24</v>
      </c>
      <c r="N2629" s="1" t="s">
        <v>30</v>
      </c>
      <c r="O2629" s="1" t="s">
        <v>23771</v>
      </c>
      <c r="P2629" s="1" t="s">
        <v>23772</v>
      </c>
      <c r="Q2629" s="1" t="s">
        <v>23773</v>
      </c>
      <c r="R2629" s="1" t="s">
        <v>23774</v>
      </c>
      <c r="S2629" s="1" t="s">
        <v>23775</v>
      </c>
    </row>
    <row r="2630" spans="1:19">
      <c r="A2630" s="1" t="s">
        <v>23776</v>
      </c>
      <c r="B2630" s="1" t="s">
        <v>20</v>
      </c>
      <c r="C2630" s="1" t="s">
        <v>70</v>
      </c>
      <c r="D2630" s="1" t="s">
        <v>14064</v>
      </c>
      <c r="E2630" s="1" t="s">
        <v>23657</v>
      </c>
      <c r="F2630" s="1" t="s">
        <v>24</v>
      </c>
      <c r="G2630" s="1" t="s">
        <v>23777</v>
      </c>
      <c r="H2630" s="1" t="s">
        <v>23778</v>
      </c>
      <c r="I2630" s="1" t="s">
        <v>23779</v>
      </c>
      <c r="J2630" s="1" t="s">
        <v>22601</v>
      </c>
      <c r="K2630" s="1" t="s">
        <v>22685</v>
      </c>
      <c r="L2630" s="1" t="s">
        <v>23780</v>
      </c>
      <c r="M2630" s="1" t="s">
        <v>24</v>
      </c>
      <c r="N2630" s="1" t="s">
        <v>30</v>
      </c>
      <c r="O2630" s="1" t="s">
        <v>23781</v>
      </c>
      <c r="P2630" s="1" t="s">
        <v>23782</v>
      </c>
      <c r="Q2630" s="1" t="s">
        <v>23783</v>
      </c>
      <c r="R2630" s="1" t="s">
        <v>23784</v>
      </c>
      <c r="S2630" s="1" t="s">
        <v>23785</v>
      </c>
    </row>
    <row r="2631" spans="1:19">
      <c r="A2631" s="1" t="s">
        <v>23786</v>
      </c>
      <c r="B2631" s="1" t="s">
        <v>20</v>
      </c>
      <c r="C2631" s="1" t="s">
        <v>314</v>
      </c>
      <c r="D2631" s="1" t="s">
        <v>2188</v>
      </c>
      <c r="E2631" s="1" t="s">
        <v>23787</v>
      </c>
      <c r="F2631" s="1" t="s">
        <v>24</v>
      </c>
      <c r="G2631" s="1" t="s">
        <v>23788</v>
      </c>
      <c r="H2631" s="1" t="s">
        <v>23789</v>
      </c>
      <c r="I2631" s="1" t="s">
        <v>23769</v>
      </c>
      <c r="J2631" s="1" t="s">
        <v>22601</v>
      </c>
      <c r="K2631" s="1" t="s">
        <v>22638</v>
      </c>
      <c r="L2631" s="1" t="s">
        <v>23790</v>
      </c>
      <c r="M2631" s="1" t="s">
        <v>24</v>
      </c>
      <c r="N2631" s="1" t="s">
        <v>30</v>
      </c>
      <c r="O2631" s="1" t="s">
        <v>23791</v>
      </c>
      <c r="P2631" s="1" t="s">
        <v>23792</v>
      </c>
      <c r="Q2631" s="1" t="s">
        <v>23793</v>
      </c>
      <c r="R2631" s="1" t="s">
        <v>23794</v>
      </c>
      <c r="S2631" s="1" t="s">
        <v>23795</v>
      </c>
    </row>
    <row r="2632" spans="1:19">
      <c r="A2632" s="1" t="s">
        <v>23796</v>
      </c>
      <c r="B2632" s="1" t="s">
        <v>4736</v>
      </c>
      <c r="C2632" s="1" t="s">
        <v>2250</v>
      </c>
      <c r="D2632" s="1" t="s">
        <v>458</v>
      </c>
      <c r="E2632" s="1" t="s">
        <v>23797</v>
      </c>
      <c r="F2632" s="1" t="s">
        <v>24</v>
      </c>
      <c r="G2632" s="1" t="s">
        <v>23798</v>
      </c>
      <c r="H2632" s="1" t="s">
        <v>23799</v>
      </c>
      <c r="I2632" s="1" t="s">
        <v>22600</v>
      </c>
      <c r="J2632" s="1" t="s">
        <v>22600</v>
      </c>
      <c r="K2632" s="1" t="s">
        <v>23740</v>
      </c>
      <c r="L2632" s="1" t="s">
        <v>23800</v>
      </c>
      <c r="M2632" s="1" t="s">
        <v>24</v>
      </c>
      <c r="N2632" s="1" t="s">
        <v>30</v>
      </c>
      <c r="O2632" s="1" t="s">
        <v>23801</v>
      </c>
      <c r="P2632" s="1" t="s">
        <v>23802</v>
      </c>
      <c r="Q2632" s="1" t="s">
        <v>23803</v>
      </c>
      <c r="R2632" s="1" t="s">
        <v>23804</v>
      </c>
      <c r="S2632" s="1" t="s">
        <v>23805</v>
      </c>
    </row>
    <row r="2633" spans="1:19">
      <c r="A2633" s="1" t="s">
        <v>23806</v>
      </c>
      <c r="B2633" s="1" t="s">
        <v>20</v>
      </c>
      <c r="C2633" s="1" t="s">
        <v>148</v>
      </c>
      <c r="D2633" s="1" t="s">
        <v>3616</v>
      </c>
      <c r="E2633" s="1" t="s">
        <v>6189</v>
      </c>
      <c r="F2633" s="1" t="s">
        <v>24</v>
      </c>
      <c r="G2633" s="1" t="s">
        <v>23807</v>
      </c>
      <c r="H2633" s="1" t="s">
        <v>23808</v>
      </c>
      <c r="I2633" s="1" t="s">
        <v>23809</v>
      </c>
      <c r="J2633" s="1" t="s">
        <v>22601</v>
      </c>
      <c r="K2633" s="1" t="s">
        <v>22685</v>
      </c>
      <c r="L2633" s="1" t="s">
        <v>23810</v>
      </c>
      <c r="M2633" s="1" t="s">
        <v>24</v>
      </c>
      <c r="N2633" s="1" t="s">
        <v>30</v>
      </c>
      <c r="O2633" s="1" t="s">
        <v>23811</v>
      </c>
      <c r="P2633" s="1" t="s">
        <v>23812</v>
      </c>
      <c r="Q2633" s="1" t="s">
        <v>23813</v>
      </c>
      <c r="R2633" s="1" t="s">
        <v>23814</v>
      </c>
      <c r="S2633" s="1" t="s">
        <v>23815</v>
      </c>
    </row>
    <row r="2634" spans="1:19">
      <c r="A2634" s="1" t="s">
        <v>23816</v>
      </c>
      <c r="B2634" s="1" t="s">
        <v>20</v>
      </c>
      <c r="C2634" s="1" t="s">
        <v>70</v>
      </c>
      <c r="D2634" s="1" t="s">
        <v>5514</v>
      </c>
      <c r="E2634" s="1" t="s">
        <v>23817</v>
      </c>
      <c r="F2634" s="1" t="s">
        <v>24</v>
      </c>
      <c r="G2634" s="1" t="s">
        <v>23818</v>
      </c>
      <c r="H2634" s="1" t="s">
        <v>23819</v>
      </c>
      <c r="I2634" s="1" t="s">
        <v>23820</v>
      </c>
      <c r="J2634" s="1" t="s">
        <v>22601</v>
      </c>
      <c r="K2634" s="1" t="s">
        <v>22685</v>
      </c>
      <c r="L2634" s="1" t="s">
        <v>23821</v>
      </c>
      <c r="M2634" s="1" t="s">
        <v>24</v>
      </c>
      <c r="N2634" s="1" t="s">
        <v>30</v>
      </c>
      <c r="O2634" s="1" t="s">
        <v>23822</v>
      </c>
      <c r="P2634" s="1" t="s">
        <v>23823</v>
      </c>
      <c r="Q2634" s="1" t="s">
        <v>23824</v>
      </c>
      <c r="R2634" s="1" t="s">
        <v>23825</v>
      </c>
      <c r="S2634" s="1" t="s">
        <v>23826</v>
      </c>
    </row>
    <row r="2635" spans="1:19">
      <c r="A2635" s="1" t="s">
        <v>23827</v>
      </c>
      <c r="B2635" s="1" t="s">
        <v>678</v>
      </c>
      <c r="C2635" s="1" t="s">
        <v>534</v>
      </c>
      <c r="D2635" s="1" t="s">
        <v>488</v>
      </c>
      <c r="E2635" s="1" t="s">
        <v>14441</v>
      </c>
      <c r="F2635" s="1" t="s">
        <v>24</v>
      </c>
      <c r="G2635" s="1" t="s">
        <v>23828</v>
      </c>
      <c r="H2635" s="1" t="s">
        <v>23829</v>
      </c>
      <c r="I2635" s="1" t="s">
        <v>23353</v>
      </c>
      <c r="J2635" s="1" t="s">
        <v>22601</v>
      </c>
      <c r="K2635" s="1" t="s">
        <v>24</v>
      </c>
      <c r="L2635" s="1" t="s">
        <v>23830</v>
      </c>
      <c r="M2635" s="1" t="s">
        <v>24</v>
      </c>
      <c r="N2635" s="1" t="s">
        <v>30</v>
      </c>
      <c r="O2635" s="1" t="s">
        <v>23831</v>
      </c>
      <c r="P2635" s="1" t="s">
        <v>23832</v>
      </c>
      <c r="Q2635" s="1" t="s">
        <v>23833</v>
      </c>
      <c r="R2635" s="1" t="s">
        <v>23834</v>
      </c>
      <c r="S2635" s="1" t="s">
        <v>23835</v>
      </c>
    </row>
    <row r="2636" spans="1:19">
      <c r="A2636" s="1" t="s">
        <v>23836</v>
      </c>
      <c r="B2636" s="1" t="s">
        <v>20</v>
      </c>
      <c r="C2636" s="1" t="s">
        <v>148</v>
      </c>
      <c r="D2636" s="1" t="s">
        <v>543</v>
      </c>
      <c r="E2636" s="1" t="s">
        <v>4123</v>
      </c>
      <c r="F2636" s="1" t="s">
        <v>24</v>
      </c>
      <c r="G2636" s="1" t="s">
        <v>23837</v>
      </c>
      <c r="H2636" s="1" t="s">
        <v>23838</v>
      </c>
      <c r="I2636" s="1" t="s">
        <v>23820</v>
      </c>
      <c r="J2636" s="1" t="s">
        <v>22601</v>
      </c>
      <c r="K2636" s="1" t="s">
        <v>22685</v>
      </c>
      <c r="L2636" s="1" t="s">
        <v>23839</v>
      </c>
      <c r="M2636" s="1" t="s">
        <v>24</v>
      </c>
      <c r="N2636" s="1" t="s">
        <v>30</v>
      </c>
      <c r="O2636" s="1" t="s">
        <v>23840</v>
      </c>
      <c r="P2636" s="1" t="s">
        <v>23841</v>
      </c>
      <c r="Q2636" s="1" t="s">
        <v>23842</v>
      </c>
      <c r="R2636" s="1" t="s">
        <v>23843</v>
      </c>
      <c r="S2636" s="1" t="s">
        <v>23844</v>
      </c>
    </row>
    <row r="2637" spans="1:19">
      <c r="A2637" s="1" t="s">
        <v>23845</v>
      </c>
      <c r="B2637" s="1" t="s">
        <v>20</v>
      </c>
      <c r="C2637" s="1" t="s">
        <v>83</v>
      </c>
      <c r="D2637" s="1" t="s">
        <v>116</v>
      </c>
      <c r="E2637" s="1" t="s">
        <v>21511</v>
      </c>
      <c r="F2637" s="1" t="s">
        <v>24</v>
      </c>
      <c r="G2637" s="1" t="s">
        <v>23846</v>
      </c>
      <c r="H2637" s="1" t="s">
        <v>23847</v>
      </c>
      <c r="I2637" s="1" t="s">
        <v>23848</v>
      </c>
      <c r="J2637" s="1" t="s">
        <v>22601</v>
      </c>
      <c r="K2637" s="1" t="s">
        <v>24</v>
      </c>
      <c r="L2637" s="1" t="s">
        <v>23849</v>
      </c>
      <c r="M2637" s="1" t="s">
        <v>24</v>
      </c>
      <c r="N2637" s="1" t="s">
        <v>30</v>
      </c>
      <c r="O2637" s="1" t="s">
        <v>23850</v>
      </c>
      <c r="P2637" s="1" t="s">
        <v>23851</v>
      </c>
      <c r="Q2637" s="1" t="s">
        <v>23852</v>
      </c>
      <c r="R2637" s="1" t="s">
        <v>23853</v>
      </c>
      <c r="S2637" s="1" t="s">
        <v>23854</v>
      </c>
    </row>
    <row r="2638" spans="1:19">
      <c r="A2638" s="1" t="s">
        <v>23855</v>
      </c>
      <c r="B2638" s="1" t="s">
        <v>20</v>
      </c>
      <c r="C2638" s="1" t="s">
        <v>70</v>
      </c>
      <c r="D2638" s="1" t="s">
        <v>1678</v>
      </c>
      <c r="E2638" s="1" t="s">
        <v>4123</v>
      </c>
      <c r="F2638" s="1" t="s">
        <v>24</v>
      </c>
      <c r="G2638" s="1" t="s">
        <v>23856</v>
      </c>
      <c r="H2638" s="1" t="s">
        <v>23857</v>
      </c>
      <c r="I2638" s="1" t="s">
        <v>23858</v>
      </c>
      <c r="J2638" s="1" t="s">
        <v>22601</v>
      </c>
      <c r="K2638" s="1" t="s">
        <v>22685</v>
      </c>
      <c r="L2638" s="1" t="s">
        <v>23859</v>
      </c>
      <c r="M2638" s="1" t="s">
        <v>24</v>
      </c>
      <c r="N2638" s="1" t="s">
        <v>30</v>
      </c>
      <c r="O2638" s="1" t="s">
        <v>23860</v>
      </c>
      <c r="P2638" s="1" t="s">
        <v>23861</v>
      </c>
      <c r="Q2638" s="1" t="s">
        <v>23862</v>
      </c>
      <c r="R2638" s="1" t="s">
        <v>23863</v>
      </c>
      <c r="S2638" s="1" t="s">
        <v>23864</v>
      </c>
    </row>
    <row r="2639" spans="1:19">
      <c r="A2639" s="1" t="s">
        <v>23865</v>
      </c>
      <c r="B2639" s="1" t="s">
        <v>1536</v>
      </c>
      <c r="C2639" s="1" t="s">
        <v>127</v>
      </c>
      <c r="D2639" s="1" t="s">
        <v>23866</v>
      </c>
      <c r="E2639" s="1" t="s">
        <v>23867</v>
      </c>
      <c r="F2639" s="1" t="s">
        <v>24</v>
      </c>
      <c r="G2639" s="1" t="s">
        <v>23868</v>
      </c>
      <c r="H2639" s="1" t="s">
        <v>23869</v>
      </c>
      <c r="I2639" s="1" t="s">
        <v>22600</v>
      </c>
      <c r="J2639" s="1" t="s">
        <v>22601</v>
      </c>
      <c r="K2639" s="1" t="s">
        <v>23870</v>
      </c>
      <c r="L2639" s="1" t="s">
        <v>23871</v>
      </c>
      <c r="M2639" s="1" t="s">
        <v>24</v>
      </c>
      <c r="N2639" s="1" t="s">
        <v>30</v>
      </c>
      <c r="O2639" s="1" t="s">
        <v>23872</v>
      </c>
      <c r="P2639" s="1" t="s">
        <v>23873</v>
      </c>
      <c r="Q2639" s="1" t="s">
        <v>23874</v>
      </c>
      <c r="R2639" s="1" t="s">
        <v>23875</v>
      </c>
      <c r="S2639" s="1" t="s">
        <v>23876</v>
      </c>
    </row>
    <row r="2640" spans="1:19">
      <c r="A2640" s="1" t="s">
        <v>6970</v>
      </c>
      <c r="B2640" s="1" t="s">
        <v>20</v>
      </c>
      <c r="C2640" s="1" t="s">
        <v>314</v>
      </c>
      <c r="D2640" s="1" t="s">
        <v>3784</v>
      </c>
      <c r="E2640" s="1" t="s">
        <v>23877</v>
      </c>
      <c r="F2640" s="1" t="s">
        <v>24</v>
      </c>
      <c r="G2640" s="1" t="s">
        <v>23878</v>
      </c>
      <c r="H2640" s="1" t="s">
        <v>23879</v>
      </c>
      <c r="I2640" s="1" t="s">
        <v>23880</v>
      </c>
      <c r="J2640" s="1" t="s">
        <v>22601</v>
      </c>
      <c r="K2640" s="1" t="s">
        <v>24</v>
      </c>
      <c r="L2640" s="1" t="s">
        <v>23881</v>
      </c>
      <c r="M2640" s="1" t="s">
        <v>24</v>
      </c>
      <c r="N2640" s="1" t="s">
        <v>30</v>
      </c>
      <c r="O2640" s="1" t="s">
        <v>23882</v>
      </c>
      <c r="P2640" s="1" t="s">
        <v>23883</v>
      </c>
      <c r="Q2640" s="1" t="s">
        <v>23884</v>
      </c>
      <c r="R2640" s="1" t="s">
        <v>23885</v>
      </c>
      <c r="S2640" s="1" t="s">
        <v>23886</v>
      </c>
    </row>
    <row r="2641" spans="1:19">
      <c r="A2641" s="1" t="s">
        <v>23887</v>
      </c>
      <c r="B2641" s="1" t="s">
        <v>20</v>
      </c>
      <c r="C2641" s="1" t="s">
        <v>127</v>
      </c>
      <c r="D2641" s="1" t="s">
        <v>149</v>
      </c>
      <c r="E2641" s="1" t="s">
        <v>20271</v>
      </c>
      <c r="F2641" s="1" t="s">
        <v>24</v>
      </c>
      <c r="G2641" s="1" t="s">
        <v>23888</v>
      </c>
      <c r="H2641" s="1" t="s">
        <v>23889</v>
      </c>
      <c r="I2641" s="1" t="s">
        <v>23880</v>
      </c>
      <c r="J2641" s="1" t="s">
        <v>22601</v>
      </c>
      <c r="K2641" s="1" t="s">
        <v>24</v>
      </c>
      <c r="L2641" s="1" t="s">
        <v>23890</v>
      </c>
      <c r="M2641" s="1" t="s">
        <v>24</v>
      </c>
      <c r="N2641" s="1" t="s">
        <v>30</v>
      </c>
      <c r="O2641" s="1" t="s">
        <v>23891</v>
      </c>
      <c r="P2641" s="1" t="s">
        <v>23892</v>
      </c>
      <c r="Q2641" s="1" t="s">
        <v>23893</v>
      </c>
      <c r="R2641" s="1" t="s">
        <v>23894</v>
      </c>
      <c r="S2641" s="1" t="s">
        <v>23895</v>
      </c>
    </row>
    <row r="2642" spans="1:19">
      <c r="A2642" s="1" t="s">
        <v>23896</v>
      </c>
      <c r="B2642" s="1" t="s">
        <v>20</v>
      </c>
      <c r="C2642" s="1" t="s">
        <v>70</v>
      </c>
      <c r="D2642" s="1" t="s">
        <v>369</v>
      </c>
      <c r="E2642" s="1" t="s">
        <v>23897</v>
      </c>
      <c r="F2642" s="1" t="s">
        <v>24</v>
      </c>
      <c r="G2642" s="1" t="s">
        <v>23898</v>
      </c>
      <c r="H2642" s="1" t="s">
        <v>23899</v>
      </c>
      <c r="I2642" s="1" t="s">
        <v>23900</v>
      </c>
      <c r="J2642" s="1" t="s">
        <v>22601</v>
      </c>
      <c r="K2642" s="1" t="s">
        <v>24</v>
      </c>
      <c r="L2642" s="1" t="s">
        <v>24</v>
      </c>
      <c r="M2642" s="1" t="s">
        <v>24</v>
      </c>
      <c r="N2642" s="1" t="s">
        <v>30</v>
      </c>
      <c r="O2642" s="1" t="s">
        <v>23901</v>
      </c>
      <c r="P2642" s="1" t="s">
        <v>23902</v>
      </c>
      <c r="Q2642" s="1" t="s">
        <v>23903</v>
      </c>
      <c r="R2642" s="1" t="s">
        <v>23904</v>
      </c>
      <c r="S2642" s="1" t="s">
        <v>23905</v>
      </c>
    </row>
    <row r="2643" spans="1:19">
      <c r="A2643" s="1" t="s">
        <v>23906</v>
      </c>
      <c r="B2643" s="1" t="s">
        <v>1536</v>
      </c>
      <c r="C2643" s="1" t="s">
        <v>70</v>
      </c>
      <c r="D2643" s="1" t="s">
        <v>23907</v>
      </c>
      <c r="E2643" s="1" t="s">
        <v>11291</v>
      </c>
      <c r="F2643" s="1" t="s">
        <v>24</v>
      </c>
      <c r="G2643" s="1" t="s">
        <v>23908</v>
      </c>
      <c r="H2643" s="1" t="s">
        <v>23909</v>
      </c>
      <c r="I2643" s="1" t="s">
        <v>22600</v>
      </c>
      <c r="J2643" s="1" t="s">
        <v>22601</v>
      </c>
      <c r="K2643" s="1" t="s">
        <v>23910</v>
      </c>
      <c r="L2643" s="1" t="s">
        <v>23911</v>
      </c>
      <c r="M2643" s="1" t="s">
        <v>24</v>
      </c>
      <c r="N2643" s="1" t="s">
        <v>30</v>
      </c>
      <c r="O2643" s="1" t="s">
        <v>23912</v>
      </c>
      <c r="P2643" s="1" t="s">
        <v>23913</v>
      </c>
      <c r="Q2643" s="1" t="s">
        <v>23914</v>
      </c>
      <c r="R2643" s="1" t="s">
        <v>23915</v>
      </c>
      <c r="S2643" s="1" t="s">
        <v>23916</v>
      </c>
    </row>
    <row r="2644" spans="1:19">
      <c r="A2644" s="1" t="s">
        <v>23917</v>
      </c>
      <c r="B2644" s="1" t="s">
        <v>20</v>
      </c>
      <c r="C2644" s="1" t="s">
        <v>148</v>
      </c>
      <c r="D2644" s="1" t="s">
        <v>10451</v>
      </c>
      <c r="E2644" s="1" t="s">
        <v>23918</v>
      </c>
      <c r="F2644" s="1" t="s">
        <v>24</v>
      </c>
      <c r="G2644" s="1" t="s">
        <v>23919</v>
      </c>
      <c r="H2644" s="1" t="s">
        <v>23920</v>
      </c>
      <c r="I2644" s="1" t="s">
        <v>23900</v>
      </c>
      <c r="J2644" s="1" t="s">
        <v>22601</v>
      </c>
      <c r="K2644" s="1" t="s">
        <v>24</v>
      </c>
      <c r="L2644" s="1" t="s">
        <v>23921</v>
      </c>
      <c r="M2644" s="1" t="s">
        <v>24</v>
      </c>
      <c r="N2644" s="1" t="s">
        <v>30</v>
      </c>
      <c r="O2644" s="1" t="s">
        <v>23922</v>
      </c>
      <c r="P2644" s="1" t="s">
        <v>23923</v>
      </c>
      <c r="Q2644" s="1" t="s">
        <v>23924</v>
      </c>
      <c r="R2644" s="1" t="s">
        <v>23925</v>
      </c>
      <c r="S2644" s="1" t="s">
        <v>23926</v>
      </c>
    </row>
    <row r="2645" spans="1:19">
      <c r="A2645" s="1" t="s">
        <v>23927</v>
      </c>
      <c r="B2645" s="1" t="s">
        <v>20</v>
      </c>
      <c r="C2645" s="1" t="s">
        <v>753</v>
      </c>
      <c r="D2645" s="1" t="s">
        <v>4904</v>
      </c>
      <c r="E2645" s="1" t="s">
        <v>23928</v>
      </c>
      <c r="F2645" s="1" t="s">
        <v>24</v>
      </c>
      <c r="G2645" s="1" t="s">
        <v>23929</v>
      </c>
      <c r="H2645" s="1" t="s">
        <v>23930</v>
      </c>
      <c r="I2645" s="1" t="s">
        <v>23900</v>
      </c>
      <c r="J2645" s="1" t="s">
        <v>22601</v>
      </c>
      <c r="K2645" s="1" t="s">
        <v>24</v>
      </c>
      <c r="L2645" s="1" t="s">
        <v>23931</v>
      </c>
      <c r="M2645" s="1" t="s">
        <v>24</v>
      </c>
      <c r="N2645" s="1" t="s">
        <v>30</v>
      </c>
      <c r="O2645" s="1" t="s">
        <v>23932</v>
      </c>
      <c r="P2645" s="1" t="s">
        <v>23933</v>
      </c>
      <c r="Q2645" s="1" t="s">
        <v>23934</v>
      </c>
      <c r="R2645" s="1" t="s">
        <v>23935</v>
      </c>
      <c r="S2645" s="1" t="s">
        <v>23936</v>
      </c>
    </row>
    <row r="2646" spans="1:19">
      <c r="A2646" s="1" t="s">
        <v>23937</v>
      </c>
      <c r="B2646" s="1" t="s">
        <v>20</v>
      </c>
      <c r="C2646" s="1" t="s">
        <v>83</v>
      </c>
      <c r="D2646" s="1" t="s">
        <v>4984</v>
      </c>
      <c r="E2646" s="1" t="s">
        <v>23938</v>
      </c>
      <c r="F2646" s="1" t="s">
        <v>24</v>
      </c>
      <c r="G2646" s="1" t="s">
        <v>23939</v>
      </c>
      <c r="H2646" s="1" t="s">
        <v>23940</v>
      </c>
      <c r="I2646" s="1" t="s">
        <v>23900</v>
      </c>
      <c r="J2646" s="1" t="s">
        <v>22601</v>
      </c>
      <c r="K2646" s="1" t="s">
        <v>24</v>
      </c>
      <c r="L2646" s="1" t="s">
        <v>24</v>
      </c>
      <c r="M2646" s="1" t="s">
        <v>24</v>
      </c>
      <c r="N2646" s="1" t="s">
        <v>30</v>
      </c>
      <c r="O2646" s="1" t="s">
        <v>23941</v>
      </c>
      <c r="P2646" s="1" t="s">
        <v>23942</v>
      </c>
      <c r="Q2646" s="1" t="s">
        <v>23943</v>
      </c>
      <c r="R2646" s="1" t="s">
        <v>23944</v>
      </c>
      <c r="S2646" s="1" t="s">
        <v>23945</v>
      </c>
    </row>
    <row r="2647" spans="1:19">
      <c r="A2647" s="1" t="s">
        <v>20</v>
      </c>
      <c r="B2647" s="1" t="s">
        <v>20</v>
      </c>
      <c r="C2647" s="1" t="s">
        <v>83</v>
      </c>
      <c r="D2647" s="1" t="s">
        <v>1897</v>
      </c>
      <c r="E2647" s="1" t="s">
        <v>604</v>
      </c>
      <c r="F2647" s="1" t="s">
        <v>24</v>
      </c>
      <c r="G2647" s="1" t="s">
        <v>23946</v>
      </c>
      <c r="H2647" s="1" t="s">
        <v>23947</v>
      </c>
      <c r="I2647" s="1" t="s">
        <v>23900</v>
      </c>
      <c r="J2647" s="1" t="s">
        <v>22601</v>
      </c>
      <c r="K2647" s="1" t="s">
        <v>24</v>
      </c>
      <c r="L2647" s="1" t="s">
        <v>24</v>
      </c>
      <c r="M2647" s="1" t="s">
        <v>24</v>
      </c>
      <c r="N2647" s="1" t="s">
        <v>30</v>
      </c>
      <c r="O2647" s="1" t="s">
        <v>23948</v>
      </c>
      <c r="P2647" s="1" t="s">
        <v>23949</v>
      </c>
      <c r="Q2647" s="1" t="s">
        <v>23950</v>
      </c>
      <c r="R2647" s="1" t="s">
        <v>23951</v>
      </c>
      <c r="S2647" s="1" t="s">
        <v>23952</v>
      </c>
    </row>
    <row r="2648" spans="1:19">
      <c r="A2648" s="1" t="s">
        <v>23953</v>
      </c>
      <c r="B2648" s="1" t="s">
        <v>1536</v>
      </c>
      <c r="C2648" s="1" t="s">
        <v>83</v>
      </c>
      <c r="D2648" s="1" t="s">
        <v>23954</v>
      </c>
      <c r="E2648" s="1" t="s">
        <v>370</v>
      </c>
      <c r="F2648" s="1" t="s">
        <v>24</v>
      </c>
      <c r="G2648" s="1" t="s">
        <v>23955</v>
      </c>
      <c r="H2648" s="1" t="s">
        <v>23956</v>
      </c>
      <c r="I2648" s="1" t="s">
        <v>22600</v>
      </c>
      <c r="J2648" s="1" t="s">
        <v>22601</v>
      </c>
      <c r="K2648" s="1" t="s">
        <v>23957</v>
      </c>
      <c r="L2648" s="1" t="s">
        <v>23958</v>
      </c>
      <c r="M2648" s="1" t="s">
        <v>24</v>
      </c>
      <c r="N2648" s="1" t="s">
        <v>30</v>
      </c>
      <c r="O2648" s="1" t="s">
        <v>23959</v>
      </c>
      <c r="P2648" s="1" t="s">
        <v>23960</v>
      </c>
      <c r="Q2648" s="1" t="s">
        <v>23961</v>
      </c>
      <c r="R2648" s="1" t="s">
        <v>23962</v>
      </c>
      <c r="S2648" s="1" t="s">
        <v>23963</v>
      </c>
    </row>
    <row r="2649" spans="1:19">
      <c r="A2649" s="1" t="s">
        <v>23964</v>
      </c>
      <c r="B2649" s="1" t="s">
        <v>20</v>
      </c>
      <c r="C2649" s="1" t="s">
        <v>1805</v>
      </c>
      <c r="D2649" s="1" t="s">
        <v>887</v>
      </c>
      <c r="E2649" s="1" t="s">
        <v>23965</v>
      </c>
      <c r="F2649" s="1" t="s">
        <v>24</v>
      </c>
      <c r="G2649" s="1" t="s">
        <v>23966</v>
      </c>
      <c r="H2649" s="1" t="s">
        <v>23967</v>
      </c>
      <c r="I2649" s="1" t="s">
        <v>23968</v>
      </c>
      <c r="J2649" s="1" t="s">
        <v>22601</v>
      </c>
      <c r="K2649" s="1" t="s">
        <v>24</v>
      </c>
      <c r="L2649" s="1" t="s">
        <v>24</v>
      </c>
      <c r="M2649" s="1" t="s">
        <v>24</v>
      </c>
      <c r="N2649" s="1" t="s">
        <v>30</v>
      </c>
      <c r="O2649" s="1" t="s">
        <v>23969</v>
      </c>
      <c r="P2649" s="1" t="s">
        <v>23970</v>
      </c>
      <c r="Q2649" s="1" t="s">
        <v>23971</v>
      </c>
      <c r="R2649" s="1" t="s">
        <v>23972</v>
      </c>
      <c r="S2649" s="1" t="s">
        <v>23973</v>
      </c>
    </row>
    <row r="2650" spans="1:19">
      <c r="A2650" s="1" t="s">
        <v>23974</v>
      </c>
      <c r="B2650" s="1" t="s">
        <v>20</v>
      </c>
      <c r="C2650" s="1" t="s">
        <v>83</v>
      </c>
      <c r="D2650" s="1" t="s">
        <v>517</v>
      </c>
      <c r="E2650" s="1" t="s">
        <v>23975</v>
      </c>
      <c r="F2650" s="1" t="s">
        <v>24</v>
      </c>
      <c r="G2650" s="1" t="s">
        <v>23976</v>
      </c>
      <c r="H2650" s="1" t="s">
        <v>23977</v>
      </c>
      <c r="I2650" s="1" t="s">
        <v>23978</v>
      </c>
      <c r="J2650" s="1" t="s">
        <v>22601</v>
      </c>
      <c r="K2650" s="1" t="s">
        <v>24</v>
      </c>
      <c r="L2650" s="1" t="s">
        <v>24</v>
      </c>
      <c r="M2650" s="1" t="s">
        <v>24</v>
      </c>
      <c r="N2650" s="1" t="s">
        <v>30</v>
      </c>
      <c r="O2650" s="1" t="s">
        <v>23979</v>
      </c>
      <c r="P2650" s="1" t="s">
        <v>23980</v>
      </c>
      <c r="Q2650" s="1" t="s">
        <v>23981</v>
      </c>
      <c r="R2650" s="1" t="s">
        <v>23982</v>
      </c>
      <c r="S2650" s="1" t="s">
        <v>24</v>
      </c>
    </row>
    <row r="2651" spans="1:19">
      <c r="A2651" s="1" t="s">
        <v>23983</v>
      </c>
      <c r="B2651" s="1" t="s">
        <v>20</v>
      </c>
      <c r="C2651" s="1" t="s">
        <v>208</v>
      </c>
      <c r="D2651" s="1" t="s">
        <v>1411</v>
      </c>
      <c r="E2651" s="1" t="s">
        <v>23984</v>
      </c>
      <c r="F2651" s="1" t="s">
        <v>24</v>
      </c>
      <c r="G2651" s="1" t="s">
        <v>23985</v>
      </c>
      <c r="H2651" s="1" t="s">
        <v>23986</v>
      </c>
      <c r="I2651" s="1" t="s">
        <v>23987</v>
      </c>
      <c r="J2651" s="1" t="s">
        <v>22601</v>
      </c>
      <c r="K2651" s="1" t="s">
        <v>24</v>
      </c>
      <c r="L2651" s="1" t="s">
        <v>23988</v>
      </c>
      <c r="M2651" s="1" t="s">
        <v>24</v>
      </c>
      <c r="N2651" s="1" t="s">
        <v>30</v>
      </c>
      <c r="O2651" s="1" t="s">
        <v>23989</v>
      </c>
      <c r="P2651" s="1" t="s">
        <v>23990</v>
      </c>
      <c r="Q2651" s="1" t="s">
        <v>23991</v>
      </c>
      <c r="R2651" s="1" t="s">
        <v>23992</v>
      </c>
      <c r="S2651" s="1" t="s">
        <v>23993</v>
      </c>
    </row>
    <row r="2652" spans="1:19">
      <c r="A2652" s="1" t="s">
        <v>23994</v>
      </c>
      <c r="B2652" s="1" t="s">
        <v>20</v>
      </c>
      <c r="C2652" s="1" t="s">
        <v>70</v>
      </c>
      <c r="D2652" s="1" t="s">
        <v>918</v>
      </c>
      <c r="E2652" s="1" t="s">
        <v>23995</v>
      </c>
      <c r="F2652" s="1" t="s">
        <v>24</v>
      </c>
      <c r="G2652" s="1" t="s">
        <v>23996</v>
      </c>
      <c r="H2652" s="1" t="s">
        <v>23997</v>
      </c>
      <c r="I2652" s="1" t="s">
        <v>23998</v>
      </c>
      <c r="J2652" s="1" t="s">
        <v>22601</v>
      </c>
      <c r="K2652" s="1" t="s">
        <v>23999</v>
      </c>
      <c r="L2652" s="1" t="s">
        <v>24000</v>
      </c>
      <c r="M2652" s="1" t="s">
        <v>24</v>
      </c>
      <c r="N2652" s="1" t="s">
        <v>30</v>
      </c>
      <c r="O2652" s="1" t="s">
        <v>24001</v>
      </c>
      <c r="P2652" s="1" t="s">
        <v>24002</v>
      </c>
      <c r="Q2652" s="1" t="s">
        <v>24003</v>
      </c>
      <c r="R2652" s="1" t="s">
        <v>24004</v>
      </c>
      <c r="S2652" s="1" t="s">
        <v>24005</v>
      </c>
    </row>
    <row r="2653" spans="1:19">
      <c r="A2653" s="1" t="s">
        <v>24006</v>
      </c>
      <c r="B2653" s="1" t="s">
        <v>20</v>
      </c>
      <c r="C2653" s="1" t="s">
        <v>314</v>
      </c>
      <c r="D2653" s="1" t="s">
        <v>24007</v>
      </c>
      <c r="E2653" s="1" t="s">
        <v>24008</v>
      </c>
      <c r="F2653" s="1" t="s">
        <v>24</v>
      </c>
      <c r="G2653" s="1" t="s">
        <v>24009</v>
      </c>
      <c r="H2653" s="1" t="s">
        <v>24010</v>
      </c>
      <c r="I2653" s="1" t="s">
        <v>24011</v>
      </c>
      <c r="J2653" s="1" t="s">
        <v>24011</v>
      </c>
      <c r="K2653" s="1" t="s">
        <v>22602</v>
      </c>
      <c r="L2653" s="1" t="s">
        <v>24012</v>
      </c>
      <c r="M2653" s="1" t="s">
        <v>24</v>
      </c>
      <c r="N2653" s="1" t="s">
        <v>30</v>
      </c>
      <c r="O2653" s="1" t="s">
        <v>24013</v>
      </c>
      <c r="P2653" s="1" t="s">
        <v>24014</v>
      </c>
      <c r="Q2653" s="1" t="s">
        <v>24015</v>
      </c>
      <c r="R2653" s="1" t="s">
        <v>24016</v>
      </c>
      <c r="S2653" s="1" t="s">
        <v>24017</v>
      </c>
    </row>
    <row r="2654" spans="1:19">
      <c r="A2654" s="1" t="s">
        <v>24018</v>
      </c>
      <c r="B2654" s="1" t="s">
        <v>20</v>
      </c>
      <c r="C2654" s="1" t="s">
        <v>83</v>
      </c>
      <c r="D2654" s="1" t="s">
        <v>6109</v>
      </c>
      <c r="E2654" s="1" t="s">
        <v>5834</v>
      </c>
      <c r="F2654" s="1" t="s">
        <v>24</v>
      </c>
      <c r="G2654" s="1" t="s">
        <v>24019</v>
      </c>
      <c r="H2654" s="1" t="s">
        <v>24020</v>
      </c>
      <c r="I2654" s="1" t="s">
        <v>24011</v>
      </c>
      <c r="J2654" s="1" t="s">
        <v>24011</v>
      </c>
      <c r="K2654" s="1" t="s">
        <v>24021</v>
      </c>
      <c r="L2654" s="1" t="s">
        <v>24022</v>
      </c>
      <c r="M2654" s="1" t="s">
        <v>24</v>
      </c>
      <c r="N2654" s="1" t="s">
        <v>30</v>
      </c>
      <c r="O2654" s="1" t="s">
        <v>24023</v>
      </c>
      <c r="P2654" s="1" t="s">
        <v>24024</v>
      </c>
      <c r="Q2654" s="1" t="s">
        <v>24025</v>
      </c>
      <c r="R2654" s="1" t="s">
        <v>24026</v>
      </c>
      <c r="S2654" s="1" t="s">
        <v>24027</v>
      </c>
    </row>
    <row r="2655" spans="1:19">
      <c r="A2655" s="1" t="s">
        <v>24028</v>
      </c>
      <c r="B2655" s="1" t="s">
        <v>20</v>
      </c>
      <c r="C2655" s="1" t="s">
        <v>83</v>
      </c>
      <c r="D2655" s="1" t="s">
        <v>22943</v>
      </c>
      <c r="E2655" s="1" t="s">
        <v>24029</v>
      </c>
      <c r="F2655" s="1" t="s">
        <v>24</v>
      </c>
      <c r="G2655" s="1" t="s">
        <v>24030</v>
      </c>
      <c r="H2655" s="1" t="s">
        <v>24031</v>
      </c>
      <c r="I2655" s="1" t="s">
        <v>24011</v>
      </c>
      <c r="J2655" s="1" t="s">
        <v>24011</v>
      </c>
      <c r="K2655" s="1" t="s">
        <v>22602</v>
      </c>
      <c r="L2655" s="1" t="s">
        <v>24032</v>
      </c>
      <c r="M2655" s="1" t="s">
        <v>24</v>
      </c>
      <c r="N2655" s="1" t="s">
        <v>30</v>
      </c>
      <c r="O2655" s="1" t="s">
        <v>24033</v>
      </c>
      <c r="P2655" s="1" t="s">
        <v>24034</v>
      </c>
      <c r="Q2655" s="1" t="s">
        <v>24035</v>
      </c>
      <c r="R2655" s="1" t="s">
        <v>24036</v>
      </c>
      <c r="S2655" s="1" t="s">
        <v>24037</v>
      </c>
    </row>
    <row r="2656" spans="1:19">
      <c r="A2656" s="1" t="s">
        <v>24038</v>
      </c>
      <c r="B2656" s="1" t="s">
        <v>20</v>
      </c>
      <c r="C2656" s="1" t="s">
        <v>70</v>
      </c>
      <c r="D2656" s="1" t="s">
        <v>14243</v>
      </c>
      <c r="E2656" s="1" t="s">
        <v>24039</v>
      </c>
      <c r="F2656" s="1" t="s">
        <v>24</v>
      </c>
      <c r="G2656" s="1" t="s">
        <v>24040</v>
      </c>
      <c r="H2656" s="1" t="s">
        <v>24041</v>
      </c>
      <c r="I2656" s="1" t="s">
        <v>24011</v>
      </c>
      <c r="J2656" s="1" t="s">
        <v>24011</v>
      </c>
      <c r="K2656" s="1" t="s">
        <v>22602</v>
      </c>
      <c r="L2656" s="1" t="s">
        <v>24042</v>
      </c>
      <c r="M2656" s="1" t="s">
        <v>24</v>
      </c>
      <c r="N2656" s="1" t="s">
        <v>30</v>
      </c>
      <c r="O2656" s="1" t="s">
        <v>24043</v>
      </c>
      <c r="P2656" s="1" t="s">
        <v>24044</v>
      </c>
      <c r="Q2656" s="1" t="s">
        <v>24045</v>
      </c>
      <c r="R2656" s="1" t="s">
        <v>24046</v>
      </c>
      <c r="S2656" s="1" t="s">
        <v>24047</v>
      </c>
    </row>
    <row r="2657" spans="1:19">
      <c r="A2657" s="1" t="s">
        <v>24018</v>
      </c>
      <c r="B2657" s="1" t="s">
        <v>20</v>
      </c>
      <c r="C2657" s="1" t="s">
        <v>148</v>
      </c>
      <c r="D2657" s="1" t="s">
        <v>3428</v>
      </c>
      <c r="E2657" s="1" t="s">
        <v>210</v>
      </c>
      <c r="F2657" s="1" t="s">
        <v>24</v>
      </c>
      <c r="G2657" s="1" t="s">
        <v>24048</v>
      </c>
      <c r="H2657" s="1" t="s">
        <v>24049</v>
      </c>
      <c r="I2657" s="1" t="s">
        <v>24011</v>
      </c>
      <c r="J2657" s="1" t="s">
        <v>24011</v>
      </c>
      <c r="K2657" s="1" t="s">
        <v>24021</v>
      </c>
      <c r="L2657" s="1" t="s">
        <v>24050</v>
      </c>
      <c r="M2657" s="1" t="s">
        <v>24</v>
      </c>
      <c r="N2657" s="1" t="s">
        <v>30</v>
      </c>
      <c r="O2657" s="1" t="s">
        <v>24051</v>
      </c>
      <c r="P2657" s="1" t="s">
        <v>24052</v>
      </c>
      <c r="Q2657" s="1" t="s">
        <v>24053</v>
      </c>
      <c r="R2657" s="1" t="s">
        <v>24054</v>
      </c>
      <c r="S2657" s="1" t="s">
        <v>24055</v>
      </c>
    </row>
    <row r="2658" spans="1:19">
      <c r="A2658" s="1" t="s">
        <v>103</v>
      </c>
      <c r="B2658" s="1" t="s">
        <v>20</v>
      </c>
      <c r="C2658" s="1" t="s">
        <v>70</v>
      </c>
      <c r="D2658" s="1" t="s">
        <v>24056</v>
      </c>
      <c r="E2658" s="1" t="s">
        <v>23</v>
      </c>
      <c r="F2658" s="1" t="s">
        <v>24</v>
      </c>
      <c r="G2658" s="1" t="s">
        <v>24057</v>
      </c>
      <c r="H2658" s="1" t="s">
        <v>24058</v>
      </c>
      <c r="I2658" s="1" t="s">
        <v>24011</v>
      </c>
      <c r="J2658" s="1" t="s">
        <v>24011</v>
      </c>
      <c r="K2658" s="1" t="s">
        <v>107</v>
      </c>
      <c r="L2658" s="1" t="s">
        <v>24059</v>
      </c>
      <c r="M2658" s="1" t="s">
        <v>24</v>
      </c>
      <c r="N2658" s="1" t="s">
        <v>30</v>
      </c>
      <c r="O2658" s="1" t="s">
        <v>24060</v>
      </c>
      <c r="P2658" s="1" t="s">
        <v>24061</v>
      </c>
      <c r="Q2658" s="1" t="s">
        <v>24062</v>
      </c>
      <c r="R2658" s="1" t="s">
        <v>24063</v>
      </c>
      <c r="S2658" s="1" t="s">
        <v>24064</v>
      </c>
    </row>
    <row r="2659" spans="1:19">
      <c r="A2659" s="1" t="s">
        <v>1469</v>
      </c>
      <c r="B2659" s="1" t="s">
        <v>20</v>
      </c>
      <c r="C2659" s="1" t="s">
        <v>70</v>
      </c>
      <c r="D2659" s="1" t="s">
        <v>1166</v>
      </c>
      <c r="E2659" s="1" t="s">
        <v>3548</v>
      </c>
      <c r="F2659" s="1" t="s">
        <v>24</v>
      </c>
      <c r="G2659" s="1" t="s">
        <v>24065</v>
      </c>
      <c r="H2659" s="1" t="s">
        <v>24066</v>
      </c>
      <c r="I2659" s="1" t="s">
        <v>24011</v>
      </c>
      <c r="J2659" s="1" t="s">
        <v>24011</v>
      </c>
      <c r="K2659" s="1" t="s">
        <v>1474</v>
      </c>
      <c r="L2659" s="1" t="s">
        <v>24067</v>
      </c>
      <c r="M2659" s="1" t="s">
        <v>24</v>
      </c>
      <c r="N2659" s="1" t="s">
        <v>30</v>
      </c>
      <c r="O2659" s="1" t="s">
        <v>24068</v>
      </c>
      <c r="P2659" s="1" t="s">
        <v>24069</v>
      </c>
      <c r="Q2659" s="1" t="s">
        <v>24070</v>
      </c>
      <c r="R2659" s="1" t="s">
        <v>24071</v>
      </c>
      <c r="S2659" s="1" t="s">
        <v>24072</v>
      </c>
    </row>
    <row r="2660" spans="1:19">
      <c r="A2660" s="1" t="s">
        <v>103</v>
      </c>
      <c r="B2660" s="1" t="s">
        <v>20</v>
      </c>
      <c r="C2660" s="1" t="s">
        <v>314</v>
      </c>
      <c r="D2660" s="1" t="s">
        <v>24073</v>
      </c>
      <c r="E2660" s="1" t="s">
        <v>23</v>
      </c>
      <c r="F2660" s="1" t="s">
        <v>24</v>
      </c>
      <c r="G2660" s="1" t="s">
        <v>24074</v>
      </c>
      <c r="H2660" s="1" t="s">
        <v>24075</v>
      </c>
      <c r="I2660" s="1" t="s">
        <v>24011</v>
      </c>
      <c r="J2660" s="1" t="s">
        <v>24011</v>
      </c>
      <c r="K2660" s="1" t="s">
        <v>107</v>
      </c>
      <c r="L2660" s="1" t="s">
        <v>24076</v>
      </c>
      <c r="M2660" s="1" t="s">
        <v>24</v>
      </c>
      <c r="N2660" s="1" t="s">
        <v>30</v>
      </c>
      <c r="O2660" s="1" t="s">
        <v>24077</v>
      </c>
      <c r="P2660" s="1" t="s">
        <v>24078</v>
      </c>
      <c r="Q2660" s="1" t="s">
        <v>24079</v>
      </c>
      <c r="R2660" s="1" t="s">
        <v>24080</v>
      </c>
      <c r="S2660" s="1" t="s">
        <v>24081</v>
      </c>
    </row>
    <row r="2661" spans="1:19">
      <c r="A2661" s="1" t="s">
        <v>24018</v>
      </c>
      <c r="B2661" s="1" t="s">
        <v>20</v>
      </c>
      <c r="C2661" s="1" t="s">
        <v>70</v>
      </c>
      <c r="D2661" s="1" t="s">
        <v>17374</v>
      </c>
      <c r="E2661" s="1" t="s">
        <v>210</v>
      </c>
      <c r="F2661" s="1" t="s">
        <v>24</v>
      </c>
      <c r="G2661" s="1" t="s">
        <v>24082</v>
      </c>
      <c r="H2661" s="1" t="s">
        <v>24083</v>
      </c>
      <c r="I2661" s="1" t="s">
        <v>24011</v>
      </c>
      <c r="J2661" s="1" t="s">
        <v>24011</v>
      </c>
      <c r="K2661" s="1" t="s">
        <v>24021</v>
      </c>
      <c r="L2661" s="1" t="s">
        <v>24084</v>
      </c>
      <c r="M2661" s="1" t="s">
        <v>24</v>
      </c>
      <c r="N2661" s="1" t="s">
        <v>30</v>
      </c>
      <c r="O2661" s="1" t="s">
        <v>24085</v>
      </c>
      <c r="P2661" s="1" t="s">
        <v>24086</v>
      </c>
      <c r="Q2661" s="1" t="s">
        <v>24087</v>
      </c>
      <c r="R2661" s="1" t="s">
        <v>24088</v>
      </c>
      <c r="S2661" s="1" t="s">
        <v>24089</v>
      </c>
    </row>
    <row r="2662" spans="1:19">
      <c r="A2662" s="1" t="s">
        <v>24090</v>
      </c>
      <c r="B2662" s="1" t="s">
        <v>20</v>
      </c>
      <c r="C2662" s="1" t="s">
        <v>70</v>
      </c>
      <c r="D2662" s="1" t="s">
        <v>15150</v>
      </c>
      <c r="E2662" s="1" t="s">
        <v>20429</v>
      </c>
      <c r="F2662" s="1" t="s">
        <v>24</v>
      </c>
      <c r="G2662" s="1" t="s">
        <v>24091</v>
      </c>
      <c r="H2662" s="1" t="s">
        <v>24092</v>
      </c>
      <c r="I2662" s="1" t="s">
        <v>24011</v>
      </c>
      <c r="J2662" s="1" t="s">
        <v>24011</v>
      </c>
      <c r="K2662" s="1" t="s">
        <v>24093</v>
      </c>
      <c r="L2662" s="1" t="s">
        <v>24094</v>
      </c>
      <c r="M2662" s="1" t="s">
        <v>24</v>
      </c>
      <c r="N2662" s="1" t="s">
        <v>30</v>
      </c>
      <c r="O2662" s="1" t="s">
        <v>24095</v>
      </c>
      <c r="P2662" s="1" t="s">
        <v>24096</v>
      </c>
      <c r="Q2662" s="1" t="s">
        <v>24097</v>
      </c>
      <c r="R2662" s="1" t="s">
        <v>24098</v>
      </c>
      <c r="S2662" s="1" t="s">
        <v>24099</v>
      </c>
    </row>
    <row r="2663" spans="1:19">
      <c r="A2663" s="1" t="s">
        <v>1658</v>
      </c>
      <c r="B2663" s="1" t="s">
        <v>20</v>
      </c>
      <c r="C2663" s="1" t="s">
        <v>148</v>
      </c>
      <c r="D2663" s="1" t="s">
        <v>3586</v>
      </c>
      <c r="E2663" s="1" t="s">
        <v>19121</v>
      </c>
      <c r="F2663" s="1" t="s">
        <v>24</v>
      </c>
      <c r="G2663" s="1" t="s">
        <v>24100</v>
      </c>
      <c r="H2663" s="1" t="s">
        <v>24101</v>
      </c>
      <c r="I2663" s="1" t="s">
        <v>24011</v>
      </c>
      <c r="J2663" s="1" t="s">
        <v>24011</v>
      </c>
      <c r="K2663" s="1" t="s">
        <v>1045</v>
      </c>
      <c r="L2663" s="1" t="s">
        <v>24102</v>
      </c>
      <c r="M2663" s="1" t="s">
        <v>24</v>
      </c>
      <c r="N2663" s="1" t="s">
        <v>30</v>
      </c>
      <c r="O2663" s="1" t="s">
        <v>24103</v>
      </c>
      <c r="P2663" s="1" t="s">
        <v>24104</v>
      </c>
      <c r="Q2663" s="1" t="s">
        <v>24105</v>
      </c>
      <c r="R2663" s="1" t="s">
        <v>24106</v>
      </c>
      <c r="S2663" s="1" t="s">
        <v>24107</v>
      </c>
    </row>
    <row r="2664" spans="1:19">
      <c r="A2664" s="1" t="s">
        <v>24108</v>
      </c>
      <c r="B2664" s="1" t="s">
        <v>20</v>
      </c>
      <c r="C2664" s="1" t="s">
        <v>148</v>
      </c>
      <c r="D2664" s="1" t="s">
        <v>24109</v>
      </c>
      <c r="E2664" s="1" t="s">
        <v>24110</v>
      </c>
      <c r="F2664" s="1" t="s">
        <v>24</v>
      </c>
      <c r="G2664" s="1" t="s">
        <v>24111</v>
      </c>
      <c r="H2664" s="1" t="s">
        <v>24112</v>
      </c>
      <c r="I2664" s="1" t="s">
        <v>24011</v>
      </c>
      <c r="J2664" s="1" t="s">
        <v>24011</v>
      </c>
      <c r="K2664" s="1" t="s">
        <v>22602</v>
      </c>
      <c r="L2664" s="1" t="s">
        <v>24113</v>
      </c>
      <c r="M2664" s="1" t="s">
        <v>24</v>
      </c>
      <c r="N2664" s="1" t="s">
        <v>30</v>
      </c>
      <c r="O2664" s="1" t="s">
        <v>24114</v>
      </c>
      <c r="P2664" s="1" t="s">
        <v>24115</v>
      </c>
      <c r="Q2664" s="1" t="s">
        <v>24116</v>
      </c>
      <c r="R2664" s="1" t="s">
        <v>24117</v>
      </c>
      <c r="S2664" s="1" t="s">
        <v>24118</v>
      </c>
    </row>
    <row r="2665" spans="1:19">
      <c r="A2665" s="1" t="s">
        <v>24018</v>
      </c>
      <c r="B2665" s="1" t="s">
        <v>20</v>
      </c>
      <c r="C2665" s="1" t="s">
        <v>21</v>
      </c>
      <c r="D2665" s="1" t="s">
        <v>13321</v>
      </c>
      <c r="E2665" s="1" t="s">
        <v>210</v>
      </c>
      <c r="F2665" s="1" t="s">
        <v>24</v>
      </c>
      <c r="G2665" s="1" t="s">
        <v>24119</v>
      </c>
      <c r="H2665" s="1" t="s">
        <v>24120</v>
      </c>
      <c r="I2665" s="1" t="s">
        <v>24011</v>
      </c>
      <c r="J2665" s="1" t="s">
        <v>24011</v>
      </c>
      <c r="K2665" s="1" t="s">
        <v>24021</v>
      </c>
      <c r="L2665" s="1" t="s">
        <v>24121</v>
      </c>
      <c r="M2665" s="1" t="s">
        <v>24</v>
      </c>
      <c r="N2665" s="1" t="s">
        <v>30</v>
      </c>
      <c r="O2665" s="1" t="s">
        <v>24122</v>
      </c>
      <c r="P2665" s="1" t="s">
        <v>24123</v>
      </c>
      <c r="Q2665" s="1" t="s">
        <v>24124</v>
      </c>
      <c r="R2665" s="1" t="s">
        <v>24125</v>
      </c>
      <c r="S2665" s="1" t="s">
        <v>24126</v>
      </c>
    </row>
    <row r="2666" spans="1:19">
      <c r="A2666" s="1" t="s">
        <v>12339</v>
      </c>
      <c r="B2666" s="1" t="s">
        <v>20</v>
      </c>
      <c r="C2666" s="1" t="s">
        <v>83</v>
      </c>
      <c r="D2666" s="1" t="s">
        <v>12415</v>
      </c>
      <c r="E2666" s="1" t="s">
        <v>15466</v>
      </c>
      <c r="F2666" s="1" t="s">
        <v>24</v>
      </c>
      <c r="G2666" s="1" t="s">
        <v>24127</v>
      </c>
      <c r="H2666" s="1" t="s">
        <v>24128</v>
      </c>
      <c r="I2666" s="1" t="s">
        <v>24011</v>
      </c>
      <c r="J2666" s="1" t="s">
        <v>24011</v>
      </c>
      <c r="K2666" s="1" t="s">
        <v>1474</v>
      </c>
      <c r="L2666" s="1" t="s">
        <v>24129</v>
      </c>
      <c r="M2666" s="1" t="s">
        <v>24</v>
      </c>
      <c r="N2666" s="1" t="s">
        <v>30</v>
      </c>
      <c r="O2666" s="1" t="s">
        <v>24130</v>
      </c>
      <c r="P2666" s="1" t="s">
        <v>24131</v>
      </c>
      <c r="Q2666" s="1" t="s">
        <v>24132</v>
      </c>
      <c r="R2666" s="1" t="s">
        <v>24133</v>
      </c>
      <c r="S2666" s="1" t="s">
        <v>24</v>
      </c>
    </row>
    <row r="2667" spans="1:19">
      <c r="A2667" s="1" t="s">
        <v>345</v>
      </c>
      <c r="B2667" s="1" t="s">
        <v>346</v>
      </c>
      <c r="C2667" s="1" t="s">
        <v>314</v>
      </c>
      <c r="D2667" s="1" t="s">
        <v>24134</v>
      </c>
      <c r="E2667" s="1" t="s">
        <v>327</v>
      </c>
      <c r="F2667" s="1" t="s">
        <v>24</v>
      </c>
      <c r="G2667" s="1" t="s">
        <v>24135</v>
      </c>
      <c r="H2667" s="1" t="s">
        <v>24136</v>
      </c>
      <c r="I2667" s="1" t="s">
        <v>24011</v>
      </c>
      <c r="J2667" s="1" t="s">
        <v>24011</v>
      </c>
      <c r="K2667" s="1" t="s">
        <v>350</v>
      </c>
      <c r="L2667" s="1" t="s">
        <v>351</v>
      </c>
      <c r="M2667" s="1" t="s">
        <v>24</v>
      </c>
      <c r="N2667" s="1" t="s">
        <v>30</v>
      </c>
      <c r="O2667" s="1" t="s">
        <v>24137</v>
      </c>
      <c r="P2667" s="1" t="s">
        <v>24138</v>
      </c>
      <c r="Q2667" s="1" t="s">
        <v>24139</v>
      </c>
      <c r="R2667" s="1" t="s">
        <v>24140</v>
      </c>
      <c r="S2667" s="1" t="s">
        <v>24141</v>
      </c>
    </row>
    <row r="2668" spans="1:19">
      <c r="A2668" s="1" t="s">
        <v>103</v>
      </c>
      <c r="B2668" s="1" t="s">
        <v>20</v>
      </c>
      <c r="C2668" s="1" t="s">
        <v>314</v>
      </c>
      <c r="D2668" s="1" t="s">
        <v>22872</v>
      </c>
      <c r="E2668" s="1" t="s">
        <v>23</v>
      </c>
      <c r="F2668" s="1" t="s">
        <v>24</v>
      </c>
      <c r="G2668" s="1" t="s">
        <v>24142</v>
      </c>
      <c r="H2668" s="1" t="s">
        <v>24143</v>
      </c>
      <c r="I2668" s="1" t="s">
        <v>24011</v>
      </c>
      <c r="J2668" s="1" t="s">
        <v>24011</v>
      </c>
      <c r="K2668" s="1" t="s">
        <v>107</v>
      </c>
      <c r="L2668" s="1" t="s">
        <v>24144</v>
      </c>
      <c r="M2668" s="1" t="s">
        <v>24</v>
      </c>
      <c r="N2668" s="1" t="s">
        <v>30</v>
      </c>
      <c r="O2668" s="1" t="s">
        <v>24145</v>
      </c>
      <c r="P2668" s="1" t="s">
        <v>24146</v>
      </c>
      <c r="Q2668" s="1" t="s">
        <v>24147</v>
      </c>
      <c r="R2668" s="1" t="s">
        <v>24148</v>
      </c>
      <c r="S2668" s="1" t="s">
        <v>24149</v>
      </c>
    </row>
    <row r="2669" spans="1:19">
      <c r="A2669" s="1" t="s">
        <v>24150</v>
      </c>
      <c r="B2669" s="1" t="s">
        <v>20</v>
      </c>
      <c r="C2669" s="1" t="s">
        <v>70</v>
      </c>
      <c r="D2669" s="1" t="s">
        <v>24151</v>
      </c>
      <c r="E2669" s="1" t="s">
        <v>24152</v>
      </c>
      <c r="F2669" s="1" t="s">
        <v>24</v>
      </c>
      <c r="G2669" s="1" t="s">
        <v>24153</v>
      </c>
      <c r="H2669" s="1" t="s">
        <v>24154</v>
      </c>
      <c r="I2669" s="1" t="s">
        <v>24011</v>
      </c>
      <c r="J2669" s="1" t="s">
        <v>24011</v>
      </c>
      <c r="K2669" s="1" t="s">
        <v>22602</v>
      </c>
      <c r="L2669" s="1" t="s">
        <v>24155</v>
      </c>
      <c r="M2669" s="1" t="s">
        <v>24</v>
      </c>
      <c r="N2669" s="1" t="s">
        <v>30</v>
      </c>
      <c r="O2669" s="1" t="s">
        <v>24156</v>
      </c>
      <c r="P2669" s="1" t="s">
        <v>24157</v>
      </c>
      <c r="Q2669" s="1" t="s">
        <v>24158</v>
      </c>
      <c r="R2669" s="1" t="s">
        <v>24159</v>
      </c>
      <c r="S2669" s="1" t="s">
        <v>24160</v>
      </c>
    </row>
    <row r="2670" spans="1:19">
      <c r="A2670" s="1" t="s">
        <v>24161</v>
      </c>
      <c r="B2670" s="1" t="s">
        <v>20</v>
      </c>
      <c r="C2670" s="1" t="s">
        <v>37</v>
      </c>
      <c r="D2670" s="1" t="s">
        <v>315</v>
      </c>
      <c r="E2670" s="1" t="s">
        <v>24162</v>
      </c>
      <c r="F2670" s="1" t="s">
        <v>24</v>
      </c>
      <c r="G2670" s="1" t="s">
        <v>24163</v>
      </c>
      <c r="H2670" s="1" t="s">
        <v>24164</v>
      </c>
      <c r="I2670" s="1" t="s">
        <v>24011</v>
      </c>
      <c r="J2670" s="1" t="s">
        <v>24011</v>
      </c>
      <c r="K2670" s="1" t="s">
        <v>24</v>
      </c>
      <c r="L2670" s="1" t="s">
        <v>24</v>
      </c>
      <c r="M2670" s="1" t="s">
        <v>24</v>
      </c>
      <c r="N2670" s="1" t="s">
        <v>30</v>
      </c>
      <c r="O2670" s="1" t="s">
        <v>24165</v>
      </c>
      <c r="P2670" s="1" t="s">
        <v>24166</v>
      </c>
      <c r="Q2670" s="1" t="s">
        <v>24167</v>
      </c>
      <c r="R2670" s="1" t="s">
        <v>24168</v>
      </c>
      <c r="S2670" s="1" t="s">
        <v>24169</v>
      </c>
    </row>
    <row r="2671" spans="1:19">
      <c r="A2671" s="1" t="s">
        <v>1041</v>
      </c>
      <c r="B2671" s="1" t="s">
        <v>20</v>
      </c>
      <c r="C2671" s="1" t="s">
        <v>70</v>
      </c>
      <c r="D2671" s="1" t="s">
        <v>4678</v>
      </c>
      <c r="E2671" s="1" t="s">
        <v>21588</v>
      </c>
      <c r="F2671" s="1" t="s">
        <v>24</v>
      </c>
      <c r="G2671" s="1" t="s">
        <v>24170</v>
      </c>
      <c r="H2671" s="1" t="s">
        <v>24171</v>
      </c>
      <c r="I2671" s="1" t="s">
        <v>24011</v>
      </c>
      <c r="J2671" s="1" t="s">
        <v>24011</v>
      </c>
      <c r="K2671" s="1" t="s">
        <v>1045</v>
      </c>
      <c r="L2671" s="1" t="s">
        <v>24172</v>
      </c>
      <c r="M2671" s="1" t="s">
        <v>24</v>
      </c>
      <c r="N2671" s="1" t="s">
        <v>30</v>
      </c>
      <c r="O2671" s="1" t="s">
        <v>24173</v>
      </c>
      <c r="P2671" s="1" t="s">
        <v>24174</v>
      </c>
      <c r="Q2671" s="1" t="s">
        <v>24175</v>
      </c>
      <c r="R2671" s="1" t="s">
        <v>24176</v>
      </c>
      <c r="S2671" s="1" t="s">
        <v>24177</v>
      </c>
    </row>
    <row r="2672" spans="1:19">
      <c r="A2672" s="1" t="s">
        <v>24178</v>
      </c>
      <c r="B2672" s="1" t="s">
        <v>20</v>
      </c>
      <c r="C2672" s="1" t="s">
        <v>83</v>
      </c>
      <c r="D2672" s="1" t="s">
        <v>18827</v>
      </c>
      <c r="E2672" s="1" t="s">
        <v>24179</v>
      </c>
      <c r="F2672" s="1" t="s">
        <v>24</v>
      </c>
      <c r="G2672" s="1" t="s">
        <v>24180</v>
      </c>
      <c r="H2672" s="1" t="s">
        <v>24181</v>
      </c>
      <c r="I2672" s="1" t="s">
        <v>24011</v>
      </c>
      <c r="J2672" s="1" t="s">
        <v>24011</v>
      </c>
      <c r="K2672" s="1" t="s">
        <v>24093</v>
      </c>
      <c r="L2672" s="1" t="s">
        <v>24182</v>
      </c>
      <c r="M2672" s="1" t="s">
        <v>24</v>
      </c>
      <c r="N2672" s="1" t="s">
        <v>30</v>
      </c>
      <c r="O2672" s="1" t="s">
        <v>24183</v>
      </c>
      <c r="P2672" s="1" t="s">
        <v>24184</v>
      </c>
      <c r="Q2672" s="1" t="s">
        <v>24185</v>
      </c>
      <c r="R2672" s="1" t="s">
        <v>24186</v>
      </c>
      <c r="S2672" s="1" t="s">
        <v>24187</v>
      </c>
    </row>
    <row r="2673" spans="1:19">
      <c r="A2673" s="1" t="s">
        <v>24188</v>
      </c>
      <c r="B2673" s="1" t="s">
        <v>20</v>
      </c>
      <c r="C2673" s="1" t="s">
        <v>21</v>
      </c>
      <c r="D2673" s="1" t="s">
        <v>4823</v>
      </c>
      <c r="E2673" s="1" t="s">
        <v>24189</v>
      </c>
      <c r="F2673" s="1" t="s">
        <v>24</v>
      </c>
      <c r="G2673" s="1" t="s">
        <v>24190</v>
      </c>
      <c r="H2673" s="1" t="s">
        <v>24191</v>
      </c>
      <c r="I2673" s="1" t="s">
        <v>24011</v>
      </c>
      <c r="J2673" s="1" t="s">
        <v>24011</v>
      </c>
      <c r="K2673" s="1" t="s">
        <v>22602</v>
      </c>
      <c r="L2673" s="1" t="s">
        <v>24192</v>
      </c>
      <c r="M2673" s="1" t="s">
        <v>24</v>
      </c>
      <c r="N2673" s="1" t="s">
        <v>30</v>
      </c>
      <c r="O2673" s="1" t="s">
        <v>24193</v>
      </c>
      <c r="P2673" s="1" t="s">
        <v>24194</v>
      </c>
      <c r="Q2673" s="1" t="s">
        <v>24195</v>
      </c>
      <c r="R2673" s="1" t="s">
        <v>24196</v>
      </c>
      <c r="S2673" s="1" t="s">
        <v>24197</v>
      </c>
    </row>
    <row r="2674" spans="1:19">
      <c r="A2674" s="1" t="s">
        <v>24018</v>
      </c>
      <c r="B2674" s="1" t="s">
        <v>20</v>
      </c>
      <c r="C2674" s="1" t="s">
        <v>59</v>
      </c>
      <c r="D2674" s="1" t="s">
        <v>7179</v>
      </c>
      <c r="E2674" s="1" t="s">
        <v>210</v>
      </c>
      <c r="F2674" s="1" t="s">
        <v>24</v>
      </c>
      <c r="G2674" s="1" t="s">
        <v>24198</v>
      </c>
      <c r="H2674" s="1" t="s">
        <v>24199</v>
      </c>
      <c r="I2674" s="1" t="s">
        <v>24011</v>
      </c>
      <c r="J2674" s="1" t="s">
        <v>24011</v>
      </c>
      <c r="K2674" s="1" t="s">
        <v>24021</v>
      </c>
      <c r="L2674" s="1" t="s">
        <v>24200</v>
      </c>
      <c r="M2674" s="1" t="s">
        <v>24</v>
      </c>
      <c r="N2674" s="1" t="s">
        <v>30</v>
      </c>
      <c r="O2674" s="1" t="s">
        <v>24201</v>
      </c>
      <c r="P2674" s="1" t="s">
        <v>24202</v>
      </c>
      <c r="Q2674" s="1" t="s">
        <v>24203</v>
      </c>
      <c r="R2674" s="1" t="s">
        <v>24204</v>
      </c>
      <c r="S2674" s="1" t="s">
        <v>24205</v>
      </c>
    </row>
    <row r="2675" spans="1:19">
      <c r="A2675" s="1" t="s">
        <v>103</v>
      </c>
      <c r="B2675" s="1" t="s">
        <v>20</v>
      </c>
      <c r="C2675" s="1" t="s">
        <v>314</v>
      </c>
      <c r="D2675" s="1" t="s">
        <v>24206</v>
      </c>
      <c r="E2675" s="1" t="s">
        <v>23</v>
      </c>
      <c r="F2675" s="1" t="s">
        <v>24</v>
      </c>
      <c r="G2675" s="1" t="s">
        <v>24207</v>
      </c>
      <c r="H2675" s="1" t="s">
        <v>24208</v>
      </c>
      <c r="I2675" s="1" t="s">
        <v>24011</v>
      </c>
      <c r="J2675" s="1" t="s">
        <v>24011</v>
      </c>
      <c r="K2675" s="1" t="s">
        <v>107</v>
      </c>
      <c r="L2675" s="1" t="s">
        <v>24209</v>
      </c>
      <c r="M2675" s="1" t="s">
        <v>24</v>
      </c>
      <c r="N2675" s="1" t="s">
        <v>30</v>
      </c>
      <c r="O2675" s="1" t="s">
        <v>24210</v>
      </c>
      <c r="P2675" s="1" t="s">
        <v>24211</v>
      </c>
      <c r="Q2675" s="1" t="s">
        <v>24212</v>
      </c>
      <c r="R2675" s="1" t="s">
        <v>24213</v>
      </c>
      <c r="S2675" s="1" t="s">
        <v>24214</v>
      </c>
    </row>
    <row r="2676" spans="1:19">
      <c r="A2676" s="1" t="s">
        <v>24018</v>
      </c>
      <c r="B2676" s="1" t="s">
        <v>20</v>
      </c>
      <c r="C2676" s="1" t="s">
        <v>83</v>
      </c>
      <c r="D2676" s="1" t="s">
        <v>3485</v>
      </c>
      <c r="E2676" s="1" t="s">
        <v>5834</v>
      </c>
      <c r="F2676" s="1" t="s">
        <v>24</v>
      </c>
      <c r="G2676" s="1" t="s">
        <v>24215</v>
      </c>
      <c r="H2676" s="1" t="s">
        <v>24216</v>
      </c>
      <c r="I2676" s="1" t="s">
        <v>24011</v>
      </c>
      <c r="J2676" s="1" t="s">
        <v>24011</v>
      </c>
      <c r="K2676" s="1" t="s">
        <v>24021</v>
      </c>
      <c r="L2676" s="1" t="s">
        <v>24217</v>
      </c>
      <c r="M2676" s="1" t="s">
        <v>24</v>
      </c>
      <c r="N2676" s="1" t="s">
        <v>30</v>
      </c>
      <c r="O2676" s="1" t="s">
        <v>24218</v>
      </c>
      <c r="P2676" s="1" t="s">
        <v>24219</v>
      </c>
      <c r="Q2676" s="1" t="s">
        <v>24220</v>
      </c>
      <c r="R2676" s="1" t="s">
        <v>24221</v>
      </c>
      <c r="S2676" s="1" t="s">
        <v>24222</v>
      </c>
    </row>
    <row r="2677" spans="1:19">
      <c r="A2677" s="1" t="s">
        <v>24223</v>
      </c>
      <c r="B2677" s="1" t="s">
        <v>20</v>
      </c>
      <c r="C2677" s="1" t="s">
        <v>70</v>
      </c>
      <c r="D2677" s="1" t="s">
        <v>24224</v>
      </c>
      <c r="E2677" s="1" t="s">
        <v>24152</v>
      </c>
      <c r="F2677" s="1" t="s">
        <v>24</v>
      </c>
      <c r="G2677" s="1" t="s">
        <v>24225</v>
      </c>
      <c r="H2677" s="1" t="s">
        <v>24226</v>
      </c>
      <c r="I2677" s="1" t="s">
        <v>24011</v>
      </c>
      <c r="J2677" s="1" t="s">
        <v>24011</v>
      </c>
      <c r="K2677" s="1" t="s">
        <v>22602</v>
      </c>
      <c r="L2677" s="1" t="s">
        <v>24227</v>
      </c>
      <c r="M2677" s="1" t="s">
        <v>24</v>
      </c>
      <c r="N2677" s="1" t="s">
        <v>30</v>
      </c>
      <c r="O2677" s="1" t="s">
        <v>24228</v>
      </c>
      <c r="P2677" s="1" t="s">
        <v>24229</v>
      </c>
      <c r="Q2677" s="1" t="s">
        <v>24230</v>
      </c>
      <c r="R2677" s="1" t="s">
        <v>24231</v>
      </c>
      <c r="S2677" s="1" t="s">
        <v>24232</v>
      </c>
    </row>
    <row r="2678" spans="1:19">
      <c r="A2678" s="1" t="s">
        <v>24233</v>
      </c>
      <c r="B2678" s="1" t="s">
        <v>20</v>
      </c>
      <c r="C2678" s="1" t="s">
        <v>21</v>
      </c>
      <c r="D2678" s="1" t="s">
        <v>14038</v>
      </c>
      <c r="E2678" s="1" t="s">
        <v>24189</v>
      </c>
      <c r="F2678" s="1" t="s">
        <v>24</v>
      </c>
      <c r="G2678" s="1" t="s">
        <v>24234</v>
      </c>
      <c r="H2678" s="1" t="s">
        <v>24235</v>
      </c>
      <c r="I2678" s="1" t="s">
        <v>24011</v>
      </c>
      <c r="J2678" s="1" t="s">
        <v>24011</v>
      </c>
      <c r="K2678" s="1" t="s">
        <v>22602</v>
      </c>
      <c r="L2678" s="1" t="s">
        <v>24236</v>
      </c>
      <c r="M2678" s="1" t="s">
        <v>24</v>
      </c>
      <c r="N2678" s="1" t="s">
        <v>30</v>
      </c>
      <c r="O2678" s="1" t="s">
        <v>24237</v>
      </c>
      <c r="P2678" s="1" t="s">
        <v>24238</v>
      </c>
      <c r="Q2678" s="1" t="s">
        <v>24239</v>
      </c>
      <c r="R2678" s="1" t="s">
        <v>24240</v>
      </c>
      <c r="S2678" s="1" t="s">
        <v>24241</v>
      </c>
    </row>
    <row r="2679" spans="1:19">
      <c r="A2679" s="1" t="s">
        <v>24242</v>
      </c>
      <c r="B2679" s="1" t="s">
        <v>20</v>
      </c>
      <c r="C2679" s="1" t="s">
        <v>127</v>
      </c>
      <c r="D2679" s="1" t="s">
        <v>930</v>
      </c>
      <c r="E2679" s="1" t="s">
        <v>24243</v>
      </c>
      <c r="F2679" s="1" t="s">
        <v>24</v>
      </c>
      <c r="G2679" s="1" t="s">
        <v>24244</v>
      </c>
      <c r="H2679" s="1" t="s">
        <v>24245</v>
      </c>
      <c r="I2679" s="1" t="s">
        <v>24011</v>
      </c>
      <c r="J2679" s="1" t="s">
        <v>24011</v>
      </c>
      <c r="K2679" s="1" t="s">
        <v>24</v>
      </c>
      <c r="L2679" s="1" t="s">
        <v>24</v>
      </c>
      <c r="M2679" s="1" t="s">
        <v>24</v>
      </c>
      <c r="N2679" s="1" t="s">
        <v>30</v>
      </c>
      <c r="O2679" s="1" t="s">
        <v>24246</v>
      </c>
      <c r="P2679" s="1" t="s">
        <v>24247</v>
      </c>
      <c r="Q2679" s="1" t="s">
        <v>24248</v>
      </c>
      <c r="R2679" s="1" t="s">
        <v>24249</v>
      </c>
      <c r="S2679" s="1" t="s">
        <v>24250</v>
      </c>
    </row>
    <row r="2680" spans="1:19">
      <c r="A2680" s="1" t="s">
        <v>24251</v>
      </c>
      <c r="B2680" s="1" t="s">
        <v>20</v>
      </c>
      <c r="C2680" s="1" t="s">
        <v>70</v>
      </c>
      <c r="D2680" s="1" t="s">
        <v>17448</v>
      </c>
      <c r="E2680" s="1" t="s">
        <v>24152</v>
      </c>
      <c r="F2680" s="1" t="s">
        <v>24</v>
      </c>
      <c r="G2680" s="1" t="s">
        <v>24252</v>
      </c>
      <c r="H2680" s="1" t="s">
        <v>24253</v>
      </c>
      <c r="I2680" s="1" t="s">
        <v>24011</v>
      </c>
      <c r="J2680" s="1" t="s">
        <v>24011</v>
      </c>
      <c r="K2680" s="1" t="s">
        <v>22602</v>
      </c>
      <c r="L2680" s="1" t="s">
        <v>24254</v>
      </c>
      <c r="M2680" s="1" t="s">
        <v>24</v>
      </c>
      <c r="N2680" s="1" t="s">
        <v>30</v>
      </c>
      <c r="O2680" s="1" t="s">
        <v>24255</v>
      </c>
      <c r="P2680" s="1" t="s">
        <v>24256</v>
      </c>
      <c r="Q2680" s="1" t="s">
        <v>24257</v>
      </c>
      <c r="R2680" s="1" t="s">
        <v>24258</v>
      </c>
      <c r="S2680" s="1" t="s">
        <v>24259</v>
      </c>
    </row>
    <row r="2681" spans="1:19">
      <c r="A2681" s="1" t="s">
        <v>103</v>
      </c>
      <c r="B2681" s="1" t="s">
        <v>20</v>
      </c>
      <c r="C2681" s="1" t="s">
        <v>70</v>
      </c>
      <c r="D2681" s="1" t="s">
        <v>24260</v>
      </c>
      <c r="E2681" s="1" t="s">
        <v>23</v>
      </c>
      <c r="F2681" s="1" t="s">
        <v>24</v>
      </c>
      <c r="G2681" s="1" t="s">
        <v>24261</v>
      </c>
      <c r="H2681" s="1" t="s">
        <v>24262</v>
      </c>
      <c r="I2681" s="1" t="s">
        <v>24011</v>
      </c>
      <c r="J2681" s="1" t="s">
        <v>24011</v>
      </c>
      <c r="K2681" s="1" t="s">
        <v>107</v>
      </c>
      <c r="L2681" s="1" t="s">
        <v>24263</v>
      </c>
      <c r="M2681" s="1" t="s">
        <v>24</v>
      </c>
      <c r="N2681" s="1" t="s">
        <v>30</v>
      </c>
      <c r="O2681" s="1" t="s">
        <v>24264</v>
      </c>
      <c r="P2681" s="1" t="s">
        <v>24265</v>
      </c>
      <c r="Q2681" s="1" t="s">
        <v>24266</v>
      </c>
      <c r="R2681" s="1" t="s">
        <v>24267</v>
      </c>
      <c r="S2681" s="1" t="s">
        <v>24268</v>
      </c>
    </row>
    <row r="2682" spans="1:19">
      <c r="A2682" s="1" t="s">
        <v>24269</v>
      </c>
      <c r="B2682" s="1" t="s">
        <v>20</v>
      </c>
      <c r="C2682" s="1" t="s">
        <v>314</v>
      </c>
      <c r="D2682" s="1" t="s">
        <v>12776</v>
      </c>
      <c r="E2682" s="1" t="s">
        <v>3548</v>
      </c>
      <c r="F2682" s="1" t="s">
        <v>24</v>
      </c>
      <c r="G2682" s="1" t="s">
        <v>24270</v>
      </c>
      <c r="H2682" s="1" t="s">
        <v>24271</v>
      </c>
      <c r="I2682" s="1" t="s">
        <v>24011</v>
      </c>
      <c r="J2682" s="1" t="s">
        <v>24011</v>
      </c>
      <c r="K2682" s="1" t="s">
        <v>1474</v>
      </c>
      <c r="L2682" s="1" t="s">
        <v>24272</v>
      </c>
      <c r="M2682" s="1" t="s">
        <v>24</v>
      </c>
      <c r="N2682" s="1" t="s">
        <v>30</v>
      </c>
      <c r="O2682" s="1" t="s">
        <v>24273</v>
      </c>
      <c r="P2682" s="1" t="s">
        <v>24274</v>
      </c>
      <c r="Q2682" s="1" t="s">
        <v>24275</v>
      </c>
      <c r="R2682" s="1" t="s">
        <v>24276</v>
      </c>
      <c r="S2682" s="1" t="s">
        <v>24277</v>
      </c>
    </row>
    <row r="2683" spans="1:19">
      <c r="A2683" s="1" t="s">
        <v>103</v>
      </c>
      <c r="B2683" s="1" t="s">
        <v>20</v>
      </c>
      <c r="C2683" s="1" t="s">
        <v>314</v>
      </c>
      <c r="D2683" s="1" t="s">
        <v>5736</v>
      </c>
      <c r="E2683" s="1" t="s">
        <v>23</v>
      </c>
      <c r="F2683" s="1" t="s">
        <v>24</v>
      </c>
      <c r="G2683" s="1" t="s">
        <v>24278</v>
      </c>
      <c r="H2683" s="1" t="s">
        <v>24279</v>
      </c>
      <c r="I2683" s="1" t="s">
        <v>24011</v>
      </c>
      <c r="J2683" s="1" t="s">
        <v>24011</v>
      </c>
      <c r="K2683" s="1" t="s">
        <v>107</v>
      </c>
      <c r="L2683" s="1" t="s">
        <v>24280</v>
      </c>
      <c r="M2683" s="1" t="s">
        <v>24</v>
      </c>
      <c r="N2683" s="1" t="s">
        <v>30</v>
      </c>
      <c r="O2683" s="1" t="s">
        <v>24281</v>
      </c>
      <c r="P2683" s="1" t="s">
        <v>24282</v>
      </c>
      <c r="Q2683" s="1" t="s">
        <v>24283</v>
      </c>
      <c r="R2683" s="1" t="s">
        <v>24284</v>
      </c>
      <c r="S2683" s="1" t="s">
        <v>24285</v>
      </c>
    </row>
    <row r="2684" spans="1:19">
      <c r="A2684" s="1" t="s">
        <v>81</v>
      </c>
      <c r="B2684" s="1" t="s">
        <v>82</v>
      </c>
      <c r="C2684" s="1" t="s">
        <v>314</v>
      </c>
      <c r="D2684" s="1" t="s">
        <v>24286</v>
      </c>
      <c r="E2684" s="1" t="s">
        <v>24287</v>
      </c>
      <c r="F2684" s="1" t="s">
        <v>24</v>
      </c>
      <c r="G2684" s="1" t="s">
        <v>24288</v>
      </c>
      <c r="H2684" s="1" t="s">
        <v>24289</v>
      </c>
      <c r="I2684" s="1" t="s">
        <v>24011</v>
      </c>
      <c r="J2684" s="1" t="s">
        <v>24011</v>
      </c>
      <c r="K2684" s="1" t="s">
        <v>28</v>
      </c>
      <c r="L2684" s="1" t="s">
        <v>24290</v>
      </c>
      <c r="M2684" s="1" t="s">
        <v>24</v>
      </c>
      <c r="N2684" s="1" t="s">
        <v>30</v>
      </c>
      <c r="O2684" s="1" t="s">
        <v>24291</v>
      </c>
      <c r="P2684" s="1" t="s">
        <v>24292</v>
      </c>
      <c r="Q2684" s="1" t="s">
        <v>24293</v>
      </c>
      <c r="R2684" s="1" t="s">
        <v>24294</v>
      </c>
      <c r="S2684" s="1" t="s">
        <v>24295</v>
      </c>
    </row>
    <row r="2685" spans="1:19">
      <c r="A2685" s="1" t="s">
        <v>24296</v>
      </c>
      <c r="B2685" s="1" t="s">
        <v>20</v>
      </c>
      <c r="C2685" s="1" t="s">
        <v>487</v>
      </c>
      <c r="D2685" s="1" t="s">
        <v>13282</v>
      </c>
      <c r="E2685" s="1" t="s">
        <v>24297</v>
      </c>
      <c r="F2685" s="1" t="s">
        <v>24</v>
      </c>
      <c r="G2685" s="1" t="s">
        <v>24298</v>
      </c>
      <c r="H2685" s="1" t="s">
        <v>24299</v>
      </c>
      <c r="I2685" s="1" t="s">
        <v>24011</v>
      </c>
      <c r="J2685" s="1" t="s">
        <v>24011</v>
      </c>
      <c r="K2685" s="1" t="s">
        <v>24</v>
      </c>
      <c r="L2685" s="1" t="s">
        <v>24300</v>
      </c>
      <c r="M2685" s="1" t="s">
        <v>24</v>
      </c>
      <c r="N2685" s="1" t="s">
        <v>30</v>
      </c>
      <c r="O2685" s="1" t="s">
        <v>24301</v>
      </c>
      <c r="P2685" s="1" t="s">
        <v>24302</v>
      </c>
      <c r="Q2685" s="1" t="s">
        <v>24303</v>
      </c>
      <c r="R2685" s="1" t="s">
        <v>24304</v>
      </c>
      <c r="S2685" s="1" t="s">
        <v>24305</v>
      </c>
    </row>
    <row r="2686" spans="1:19">
      <c r="A2686" s="1" t="s">
        <v>24306</v>
      </c>
      <c r="B2686" s="1" t="s">
        <v>20</v>
      </c>
      <c r="C2686" s="1" t="s">
        <v>555</v>
      </c>
      <c r="D2686" s="1" t="s">
        <v>5285</v>
      </c>
      <c r="E2686" s="1" t="s">
        <v>14441</v>
      </c>
      <c r="F2686" s="1" t="s">
        <v>24</v>
      </c>
      <c r="G2686" s="1" t="s">
        <v>24307</v>
      </c>
      <c r="H2686" s="1" t="s">
        <v>24308</v>
      </c>
      <c r="I2686" s="1" t="s">
        <v>24011</v>
      </c>
      <c r="J2686" s="1" t="s">
        <v>24011</v>
      </c>
      <c r="K2686" s="1" t="s">
        <v>24</v>
      </c>
      <c r="L2686" s="1" t="s">
        <v>24</v>
      </c>
      <c r="M2686" s="1" t="s">
        <v>24</v>
      </c>
      <c r="N2686" s="1" t="s">
        <v>30</v>
      </c>
      <c r="O2686" s="1" t="s">
        <v>24309</v>
      </c>
      <c r="P2686" s="1" t="s">
        <v>24310</v>
      </c>
      <c r="Q2686" s="1" t="s">
        <v>24311</v>
      </c>
      <c r="R2686" s="1" t="s">
        <v>24312</v>
      </c>
      <c r="S2686" s="1" t="s">
        <v>24313</v>
      </c>
    </row>
    <row r="2687" spans="1:19">
      <c r="A2687" s="1" t="s">
        <v>24314</v>
      </c>
      <c r="B2687" s="1" t="s">
        <v>20</v>
      </c>
      <c r="C2687" s="1" t="s">
        <v>21</v>
      </c>
      <c r="D2687" s="1" t="s">
        <v>5164</v>
      </c>
      <c r="E2687" s="1" t="s">
        <v>14441</v>
      </c>
      <c r="F2687" s="1" t="s">
        <v>24</v>
      </c>
      <c r="G2687" s="1" t="s">
        <v>24315</v>
      </c>
      <c r="H2687" s="1" t="s">
        <v>24316</v>
      </c>
      <c r="I2687" s="1" t="s">
        <v>24011</v>
      </c>
      <c r="J2687" s="1" t="s">
        <v>24011</v>
      </c>
      <c r="K2687" s="1" t="s">
        <v>24093</v>
      </c>
      <c r="L2687" s="1" t="s">
        <v>24317</v>
      </c>
      <c r="M2687" s="1" t="s">
        <v>24</v>
      </c>
      <c r="N2687" s="1" t="s">
        <v>30</v>
      </c>
      <c r="O2687" s="1" t="s">
        <v>24318</v>
      </c>
      <c r="P2687" s="1" t="s">
        <v>24319</v>
      </c>
      <c r="Q2687" s="1" t="s">
        <v>24320</v>
      </c>
      <c r="R2687" s="1" t="s">
        <v>24321</v>
      </c>
      <c r="S2687" s="1" t="s">
        <v>24322</v>
      </c>
    </row>
    <row r="2688" spans="1:19">
      <c r="A2688" s="1" t="s">
        <v>24323</v>
      </c>
      <c r="B2688" s="1" t="s">
        <v>20</v>
      </c>
      <c r="C2688" s="1" t="s">
        <v>148</v>
      </c>
      <c r="D2688" s="1" t="s">
        <v>2409</v>
      </c>
      <c r="E2688" s="1" t="s">
        <v>24324</v>
      </c>
      <c r="F2688" s="1" t="s">
        <v>24</v>
      </c>
      <c r="G2688" s="1" t="s">
        <v>24325</v>
      </c>
      <c r="H2688" s="1" t="s">
        <v>24326</v>
      </c>
      <c r="I2688" s="1" t="s">
        <v>24011</v>
      </c>
      <c r="J2688" s="1" t="s">
        <v>24011</v>
      </c>
      <c r="K2688" s="1" t="s">
        <v>22602</v>
      </c>
      <c r="L2688" s="1" t="s">
        <v>24327</v>
      </c>
      <c r="M2688" s="1" t="s">
        <v>24</v>
      </c>
      <c r="N2688" s="1" t="s">
        <v>30</v>
      </c>
      <c r="O2688" s="1" t="s">
        <v>24328</v>
      </c>
      <c r="P2688" s="1" t="s">
        <v>24329</v>
      </c>
      <c r="Q2688" s="1" t="s">
        <v>24330</v>
      </c>
      <c r="R2688" s="1" t="s">
        <v>24331</v>
      </c>
      <c r="S2688" s="1" t="s">
        <v>24332</v>
      </c>
    </row>
    <row r="2689" spans="1:19">
      <c r="A2689" s="1" t="s">
        <v>24333</v>
      </c>
      <c r="B2689" s="1" t="s">
        <v>20</v>
      </c>
      <c r="C2689" s="1" t="s">
        <v>127</v>
      </c>
      <c r="D2689" s="1" t="s">
        <v>1897</v>
      </c>
      <c r="E2689" s="1" t="s">
        <v>1576</v>
      </c>
      <c r="F2689" s="1" t="s">
        <v>24</v>
      </c>
      <c r="G2689" s="1" t="s">
        <v>24334</v>
      </c>
      <c r="H2689" s="1" t="s">
        <v>24010</v>
      </c>
      <c r="I2689" s="1" t="s">
        <v>24011</v>
      </c>
      <c r="J2689" s="1" t="s">
        <v>24011</v>
      </c>
      <c r="K2689" s="1" t="s">
        <v>2098</v>
      </c>
      <c r="L2689" s="1" t="s">
        <v>24</v>
      </c>
      <c r="M2689" s="1" t="s">
        <v>24</v>
      </c>
      <c r="N2689" s="1" t="s">
        <v>30</v>
      </c>
      <c r="O2689" s="1" t="s">
        <v>24335</v>
      </c>
      <c r="P2689" s="1" t="s">
        <v>24336</v>
      </c>
      <c r="Q2689" s="1" t="s">
        <v>24337</v>
      </c>
      <c r="R2689" s="1" t="s">
        <v>24338</v>
      </c>
      <c r="S2689" s="1" t="s">
        <v>24339</v>
      </c>
    </row>
    <row r="2690" spans="1:19">
      <c r="A2690" s="1" t="s">
        <v>24018</v>
      </c>
      <c r="B2690" s="1" t="s">
        <v>20</v>
      </c>
      <c r="C2690" s="1" t="s">
        <v>83</v>
      </c>
      <c r="D2690" s="1" t="s">
        <v>3888</v>
      </c>
      <c r="E2690" s="1" t="s">
        <v>210</v>
      </c>
      <c r="F2690" s="1" t="s">
        <v>24</v>
      </c>
      <c r="G2690" s="1" t="s">
        <v>24340</v>
      </c>
      <c r="H2690" s="1" t="s">
        <v>24271</v>
      </c>
      <c r="I2690" s="1" t="s">
        <v>24011</v>
      </c>
      <c r="J2690" s="1" t="s">
        <v>24011</v>
      </c>
      <c r="K2690" s="1" t="s">
        <v>24021</v>
      </c>
      <c r="L2690" s="1" t="s">
        <v>24341</v>
      </c>
      <c r="M2690" s="1" t="s">
        <v>24</v>
      </c>
      <c r="N2690" s="1" t="s">
        <v>30</v>
      </c>
      <c r="O2690" s="1" t="s">
        <v>24342</v>
      </c>
      <c r="P2690" s="1" t="s">
        <v>24343</v>
      </c>
      <c r="Q2690" s="1" t="s">
        <v>24344</v>
      </c>
      <c r="R2690" s="1" t="s">
        <v>24345</v>
      </c>
      <c r="S2690" s="1" t="s">
        <v>24346</v>
      </c>
    </row>
    <row r="2691" spans="1:19">
      <c r="A2691" s="1" t="s">
        <v>24018</v>
      </c>
      <c r="B2691" s="1" t="s">
        <v>20</v>
      </c>
      <c r="C2691" s="1" t="s">
        <v>70</v>
      </c>
      <c r="D2691" s="1" t="s">
        <v>24347</v>
      </c>
      <c r="E2691" s="1" t="s">
        <v>210</v>
      </c>
      <c r="F2691" s="1" t="s">
        <v>24</v>
      </c>
      <c r="G2691" s="1" t="s">
        <v>24348</v>
      </c>
      <c r="H2691" s="1" t="s">
        <v>24349</v>
      </c>
      <c r="I2691" s="1" t="s">
        <v>24011</v>
      </c>
      <c r="J2691" s="1" t="s">
        <v>24011</v>
      </c>
      <c r="K2691" s="1" t="s">
        <v>24021</v>
      </c>
      <c r="L2691" s="1" t="s">
        <v>24350</v>
      </c>
      <c r="M2691" s="1" t="s">
        <v>24</v>
      </c>
      <c r="N2691" s="1" t="s">
        <v>30</v>
      </c>
      <c r="O2691" s="1" t="s">
        <v>24351</v>
      </c>
      <c r="P2691" s="1" t="s">
        <v>24352</v>
      </c>
      <c r="Q2691" s="1" t="s">
        <v>24353</v>
      </c>
      <c r="R2691" s="1" t="s">
        <v>24354</v>
      </c>
      <c r="S2691" s="1" t="s">
        <v>24355</v>
      </c>
    </row>
    <row r="2692" spans="1:19">
      <c r="A2692" s="1" t="s">
        <v>24356</v>
      </c>
      <c r="B2692" s="1" t="s">
        <v>20</v>
      </c>
      <c r="C2692" s="1" t="s">
        <v>70</v>
      </c>
      <c r="D2692" s="1" t="s">
        <v>7327</v>
      </c>
      <c r="E2692" s="1" t="s">
        <v>24357</v>
      </c>
      <c r="F2692" s="1" t="s">
        <v>24</v>
      </c>
      <c r="G2692" s="1" t="s">
        <v>24358</v>
      </c>
      <c r="H2692" s="1" t="s">
        <v>24359</v>
      </c>
      <c r="I2692" s="1" t="s">
        <v>24011</v>
      </c>
      <c r="J2692" s="1" t="s">
        <v>24011</v>
      </c>
      <c r="K2692" s="1" t="s">
        <v>24</v>
      </c>
      <c r="L2692" s="1" t="s">
        <v>24360</v>
      </c>
      <c r="M2692" s="1" t="s">
        <v>24</v>
      </c>
      <c r="N2692" s="1" t="s">
        <v>30</v>
      </c>
      <c r="O2692" s="1" t="s">
        <v>24361</v>
      </c>
      <c r="P2692" s="1" t="s">
        <v>24362</v>
      </c>
      <c r="Q2692" s="1" t="s">
        <v>24363</v>
      </c>
      <c r="R2692" s="1" t="s">
        <v>24364</v>
      </c>
      <c r="S2692" s="1" t="s">
        <v>24365</v>
      </c>
    </row>
    <row r="2693" spans="1:19">
      <c r="A2693" s="1" t="s">
        <v>24366</v>
      </c>
      <c r="B2693" s="1" t="s">
        <v>20</v>
      </c>
      <c r="C2693" s="1" t="s">
        <v>208</v>
      </c>
      <c r="D2693" s="1" t="s">
        <v>517</v>
      </c>
      <c r="E2693" s="1" t="s">
        <v>24367</v>
      </c>
      <c r="F2693" s="1" t="s">
        <v>24</v>
      </c>
      <c r="G2693" s="1" t="s">
        <v>24368</v>
      </c>
      <c r="H2693" s="1" t="s">
        <v>24369</v>
      </c>
      <c r="I2693" s="1" t="s">
        <v>24011</v>
      </c>
      <c r="J2693" s="1" t="s">
        <v>24011</v>
      </c>
      <c r="K2693" s="1" t="s">
        <v>24</v>
      </c>
      <c r="L2693" s="1" t="s">
        <v>24</v>
      </c>
      <c r="M2693" s="1" t="s">
        <v>24</v>
      </c>
      <c r="N2693" s="1" t="s">
        <v>30</v>
      </c>
      <c r="O2693" s="1" t="s">
        <v>24370</v>
      </c>
      <c r="P2693" s="1" t="s">
        <v>24371</v>
      </c>
      <c r="Q2693" s="1" t="s">
        <v>24372</v>
      </c>
      <c r="R2693" s="1" t="s">
        <v>24373</v>
      </c>
      <c r="S2693" s="1" t="s">
        <v>24374</v>
      </c>
    </row>
    <row r="2694" spans="1:19">
      <c r="A2694" s="1" t="s">
        <v>24375</v>
      </c>
      <c r="B2694" s="1" t="s">
        <v>20</v>
      </c>
      <c r="C2694" s="1" t="s">
        <v>59</v>
      </c>
      <c r="D2694" s="1" t="s">
        <v>1749</v>
      </c>
      <c r="E2694" s="1" t="s">
        <v>16665</v>
      </c>
      <c r="F2694" s="1" t="s">
        <v>24</v>
      </c>
      <c r="G2694" s="1" t="s">
        <v>24376</v>
      </c>
      <c r="H2694" s="1" t="s">
        <v>24377</v>
      </c>
      <c r="I2694" s="1" t="s">
        <v>24011</v>
      </c>
      <c r="J2694" s="1" t="s">
        <v>24011</v>
      </c>
      <c r="K2694" s="1" t="s">
        <v>24093</v>
      </c>
      <c r="L2694" s="1" t="s">
        <v>24378</v>
      </c>
      <c r="M2694" s="1" t="s">
        <v>24</v>
      </c>
      <c r="N2694" s="1" t="s">
        <v>30</v>
      </c>
      <c r="O2694" s="1" t="s">
        <v>24379</v>
      </c>
      <c r="P2694" s="1" t="s">
        <v>24380</v>
      </c>
      <c r="Q2694" s="1" t="s">
        <v>24381</v>
      </c>
      <c r="R2694" s="1" t="s">
        <v>24382</v>
      </c>
      <c r="S2694" s="1" t="s">
        <v>24383</v>
      </c>
    </row>
    <row r="2695" spans="1:19">
      <c r="A2695" s="1" t="s">
        <v>24384</v>
      </c>
      <c r="B2695" s="1" t="s">
        <v>20</v>
      </c>
      <c r="C2695" s="1" t="s">
        <v>148</v>
      </c>
      <c r="D2695" s="1" t="s">
        <v>20106</v>
      </c>
      <c r="E2695" s="1" t="s">
        <v>24385</v>
      </c>
      <c r="F2695" s="1" t="s">
        <v>24</v>
      </c>
      <c r="G2695" s="1" t="s">
        <v>24386</v>
      </c>
      <c r="H2695" s="1" t="s">
        <v>24387</v>
      </c>
      <c r="I2695" s="1" t="s">
        <v>24011</v>
      </c>
      <c r="J2695" s="1" t="s">
        <v>24011</v>
      </c>
      <c r="K2695" s="1" t="s">
        <v>22602</v>
      </c>
      <c r="L2695" s="1" t="s">
        <v>24388</v>
      </c>
      <c r="M2695" s="1" t="s">
        <v>24</v>
      </c>
      <c r="N2695" s="1" t="s">
        <v>30</v>
      </c>
      <c r="O2695" s="1" t="s">
        <v>24389</v>
      </c>
      <c r="P2695" s="1" t="s">
        <v>24390</v>
      </c>
      <c r="Q2695" s="1" t="s">
        <v>24391</v>
      </c>
      <c r="R2695" s="1" t="s">
        <v>24392</v>
      </c>
      <c r="S2695" s="1" t="s">
        <v>24393</v>
      </c>
    </row>
    <row r="2696" spans="1:19">
      <c r="A2696" s="1" t="s">
        <v>24394</v>
      </c>
      <c r="B2696" s="1" t="s">
        <v>20</v>
      </c>
      <c r="C2696" s="1" t="s">
        <v>21</v>
      </c>
      <c r="D2696" s="1" t="s">
        <v>24395</v>
      </c>
      <c r="E2696" s="1" t="s">
        <v>24189</v>
      </c>
      <c r="F2696" s="1" t="s">
        <v>24</v>
      </c>
      <c r="G2696" s="1" t="s">
        <v>24396</v>
      </c>
      <c r="H2696" s="1" t="s">
        <v>24397</v>
      </c>
      <c r="I2696" s="1" t="s">
        <v>24011</v>
      </c>
      <c r="J2696" s="1" t="s">
        <v>24011</v>
      </c>
      <c r="K2696" s="1" t="s">
        <v>22602</v>
      </c>
      <c r="L2696" s="1" t="s">
        <v>24398</v>
      </c>
      <c r="M2696" s="1" t="s">
        <v>24</v>
      </c>
      <c r="N2696" s="1" t="s">
        <v>30</v>
      </c>
      <c r="O2696" s="1" t="s">
        <v>24399</v>
      </c>
      <c r="P2696" s="1" t="s">
        <v>24400</v>
      </c>
      <c r="Q2696" s="1" t="s">
        <v>24401</v>
      </c>
      <c r="R2696" s="1" t="s">
        <v>24402</v>
      </c>
      <c r="S2696" s="1" t="s">
        <v>24403</v>
      </c>
    </row>
    <row r="2697" spans="1:19">
      <c r="A2697" s="1" t="s">
        <v>24404</v>
      </c>
      <c r="B2697" s="1" t="s">
        <v>20</v>
      </c>
      <c r="C2697" s="1" t="s">
        <v>2250</v>
      </c>
      <c r="D2697" s="1" t="s">
        <v>94</v>
      </c>
      <c r="E2697" s="1" t="s">
        <v>5415</v>
      </c>
      <c r="F2697" s="1" t="s">
        <v>24</v>
      </c>
      <c r="G2697" s="1" t="s">
        <v>24405</v>
      </c>
      <c r="H2697" s="1" t="s">
        <v>24406</v>
      </c>
      <c r="I2697" s="1" t="s">
        <v>24011</v>
      </c>
      <c r="J2697" s="1" t="s">
        <v>24011</v>
      </c>
      <c r="K2697" s="1" t="s">
        <v>24</v>
      </c>
      <c r="L2697" s="1" t="s">
        <v>24407</v>
      </c>
      <c r="M2697" s="1" t="s">
        <v>24</v>
      </c>
      <c r="N2697" s="1" t="s">
        <v>30</v>
      </c>
      <c r="O2697" s="1" t="s">
        <v>24408</v>
      </c>
      <c r="P2697" s="1" t="s">
        <v>24409</v>
      </c>
      <c r="Q2697" s="1" t="s">
        <v>24410</v>
      </c>
      <c r="R2697" s="1" t="s">
        <v>24411</v>
      </c>
      <c r="S2697" s="1" t="s">
        <v>24412</v>
      </c>
    </row>
    <row r="2698" spans="1:19">
      <c r="A2698" s="1" t="s">
        <v>24413</v>
      </c>
      <c r="B2698" s="1" t="s">
        <v>20</v>
      </c>
      <c r="C2698" s="1" t="s">
        <v>24</v>
      </c>
      <c r="D2698" s="1" t="s">
        <v>24</v>
      </c>
      <c r="E2698" s="1" t="s">
        <v>24</v>
      </c>
      <c r="F2698" s="1" t="s">
        <v>24</v>
      </c>
      <c r="G2698" s="1" t="s">
        <v>24414</v>
      </c>
      <c r="H2698" s="1" t="s">
        <v>24415</v>
      </c>
      <c r="I2698" s="1" t="s">
        <v>24011</v>
      </c>
      <c r="J2698" s="1" t="s">
        <v>24011</v>
      </c>
      <c r="K2698" s="1" t="s">
        <v>24</v>
      </c>
      <c r="L2698" s="1" t="s">
        <v>24</v>
      </c>
      <c r="M2698" s="1" t="s">
        <v>24</v>
      </c>
      <c r="N2698" s="1" t="s">
        <v>30</v>
      </c>
      <c r="O2698" s="1" t="s">
        <v>24416</v>
      </c>
      <c r="P2698" s="1" t="s">
        <v>24417</v>
      </c>
      <c r="Q2698" s="1" t="s">
        <v>24418</v>
      </c>
      <c r="R2698" s="1" t="s">
        <v>24419</v>
      </c>
      <c r="S2698" s="1" t="s">
        <v>24420</v>
      </c>
    </row>
    <row r="2699" spans="1:19">
      <c r="A2699" s="1" t="s">
        <v>24421</v>
      </c>
      <c r="B2699" s="1" t="s">
        <v>20</v>
      </c>
      <c r="C2699" s="1" t="s">
        <v>83</v>
      </c>
      <c r="D2699" s="1" t="s">
        <v>949</v>
      </c>
      <c r="E2699" s="1" t="s">
        <v>24422</v>
      </c>
      <c r="F2699" s="1" t="s">
        <v>24</v>
      </c>
      <c r="G2699" s="1" t="s">
        <v>24423</v>
      </c>
      <c r="H2699" s="1" t="s">
        <v>24424</v>
      </c>
      <c r="I2699" s="1" t="s">
        <v>24011</v>
      </c>
      <c r="J2699" s="1" t="s">
        <v>24011</v>
      </c>
      <c r="K2699" s="1" t="s">
        <v>24</v>
      </c>
      <c r="L2699" s="1" t="s">
        <v>24</v>
      </c>
      <c r="M2699" s="1" t="s">
        <v>24</v>
      </c>
      <c r="N2699" s="1" t="s">
        <v>30</v>
      </c>
      <c r="O2699" s="1" t="s">
        <v>24425</v>
      </c>
      <c r="P2699" s="1" t="s">
        <v>24426</v>
      </c>
      <c r="Q2699" s="1" t="s">
        <v>24427</v>
      </c>
      <c r="R2699" s="1" t="s">
        <v>24428</v>
      </c>
      <c r="S2699" s="1" t="s">
        <v>24429</v>
      </c>
    </row>
    <row r="2700" spans="1:19">
      <c r="A2700" s="1" t="s">
        <v>345</v>
      </c>
      <c r="B2700" s="1" t="s">
        <v>346</v>
      </c>
      <c r="C2700" s="1" t="s">
        <v>70</v>
      </c>
      <c r="D2700" s="1" t="s">
        <v>24430</v>
      </c>
      <c r="E2700" s="1" t="s">
        <v>24431</v>
      </c>
      <c r="F2700" s="1" t="s">
        <v>24</v>
      </c>
      <c r="G2700" s="1" t="s">
        <v>24432</v>
      </c>
      <c r="H2700" s="1" t="s">
        <v>24433</v>
      </c>
      <c r="I2700" s="1" t="s">
        <v>24011</v>
      </c>
      <c r="J2700" s="1" t="s">
        <v>24011</v>
      </c>
      <c r="K2700" s="1" t="s">
        <v>350</v>
      </c>
      <c r="L2700" s="1" t="s">
        <v>351</v>
      </c>
      <c r="M2700" s="1" t="s">
        <v>24</v>
      </c>
      <c r="N2700" s="1" t="s">
        <v>30</v>
      </c>
      <c r="O2700" s="1" t="s">
        <v>24434</v>
      </c>
      <c r="P2700" s="1" t="s">
        <v>24435</v>
      </c>
      <c r="Q2700" s="1" t="s">
        <v>24436</v>
      </c>
      <c r="R2700" s="1" t="s">
        <v>24437</v>
      </c>
      <c r="S2700" s="1" t="s">
        <v>24438</v>
      </c>
    </row>
    <row r="2701" spans="1:19">
      <c r="A2701" s="1" t="s">
        <v>24439</v>
      </c>
      <c r="B2701" s="1" t="s">
        <v>20</v>
      </c>
      <c r="C2701" s="1" t="s">
        <v>127</v>
      </c>
      <c r="D2701" s="1" t="s">
        <v>3034</v>
      </c>
      <c r="E2701" s="1" t="s">
        <v>24</v>
      </c>
      <c r="F2701" s="1" t="s">
        <v>24</v>
      </c>
      <c r="G2701" s="1" t="s">
        <v>24440</v>
      </c>
      <c r="H2701" s="1" t="s">
        <v>24441</v>
      </c>
      <c r="I2701" s="1" t="s">
        <v>24011</v>
      </c>
      <c r="J2701" s="1" t="s">
        <v>24011</v>
      </c>
      <c r="K2701" s="1" t="s">
        <v>24</v>
      </c>
      <c r="L2701" s="1" t="s">
        <v>24</v>
      </c>
      <c r="M2701" s="1" t="s">
        <v>24</v>
      </c>
      <c r="N2701" s="1" t="s">
        <v>30</v>
      </c>
      <c r="O2701" s="1" t="s">
        <v>24442</v>
      </c>
      <c r="P2701" s="1" t="s">
        <v>24443</v>
      </c>
      <c r="Q2701" s="1" t="s">
        <v>24444</v>
      </c>
      <c r="R2701" s="1" t="s">
        <v>24445</v>
      </c>
      <c r="S2701" s="1" t="s">
        <v>24446</v>
      </c>
    </row>
    <row r="2702" spans="1:19">
      <c r="A2702" s="1" t="s">
        <v>24447</v>
      </c>
      <c r="B2702" s="1" t="s">
        <v>20</v>
      </c>
      <c r="C2702" s="1" t="s">
        <v>487</v>
      </c>
      <c r="D2702" s="1" t="s">
        <v>3923</v>
      </c>
      <c r="E2702" s="1" t="s">
        <v>24448</v>
      </c>
      <c r="F2702" s="1" t="s">
        <v>24</v>
      </c>
      <c r="G2702" s="1" t="s">
        <v>24449</v>
      </c>
      <c r="H2702" s="1" t="s">
        <v>24450</v>
      </c>
      <c r="I2702" s="1" t="s">
        <v>24011</v>
      </c>
      <c r="J2702" s="1" t="s">
        <v>24011</v>
      </c>
      <c r="K2702" s="1" t="s">
        <v>24</v>
      </c>
      <c r="L2702" s="1" t="s">
        <v>24451</v>
      </c>
      <c r="M2702" s="1" t="s">
        <v>24</v>
      </c>
      <c r="N2702" s="1" t="s">
        <v>30</v>
      </c>
      <c r="O2702" s="1" t="s">
        <v>24452</v>
      </c>
      <c r="P2702" s="1" t="s">
        <v>24453</v>
      </c>
      <c r="Q2702" s="1" t="s">
        <v>24454</v>
      </c>
      <c r="R2702" s="1" t="s">
        <v>24455</v>
      </c>
      <c r="S2702" s="1" t="s">
        <v>24456</v>
      </c>
    </row>
    <row r="2703" spans="1:19">
      <c r="A2703" s="1" t="s">
        <v>24457</v>
      </c>
      <c r="B2703" s="1" t="s">
        <v>20</v>
      </c>
      <c r="C2703" s="1" t="s">
        <v>83</v>
      </c>
      <c r="D2703" s="1" t="s">
        <v>398</v>
      </c>
      <c r="E2703" s="1" t="s">
        <v>24458</v>
      </c>
      <c r="F2703" s="1" t="s">
        <v>24</v>
      </c>
      <c r="G2703" s="1" t="s">
        <v>24459</v>
      </c>
      <c r="H2703" s="1" t="s">
        <v>24460</v>
      </c>
      <c r="I2703" s="1" t="s">
        <v>24011</v>
      </c>
      <c r="J2703" s="1" t="s">
        <v>24011</v>
      </c>
      <c r="K2703" s="1" t="s">
        <v>24093</v>
      </c>
      <c r="L2703" s="1" t="s">
        <v>24461</v>
      </c>
      <c r="M2703" s="1" t="s">
        <v>24</v>
      </c>
      <c r="N2703" s="1" t="s">
        <v>30</v>
      </c>
      <c r="O2703" s="1" t="s">
        <v>24462</v>
      </c>
      <c r="P2703" s="1" t="s">
        <v>24463</v>
      </c>
      <c r="Q2703" s="1" t="s">
        <v>24464</v>
      </c>
      <c r="R2703" s="1" t="s">
        <v>24465</v>
      </c>
      <c r="S2703" s="1" t="s">
        <v>24466</v>
      </c>
    </row>
    <row r="2704" spans="1:19">
      <c r="A2704" s="1" t="s">
        <v>24467</v>
      </c>
      <c r="B2704" s="1" t="s">
        <v>20</v>
      </c>
      <c r="C2704" s="1" t="s">
        <v>59</v>
      </c>
      <c r="D2704" s="1" t="s">
        <v>2750</v>
      </c>
      <c r="E2704" s="1" t="s">
        <v>604</v>
      </c>
      <c r="F2704" s="1" t="s">
        <v>24</v>
      </c>
      <c r="G2704" s="1" t="s">
        <v>24468</v>
      </c>
      <c r="H2704" s="1" t="s">
        <v>24469</v>
      </c>
      <c r="I2704" s="1" t="s">
        <v>24011</v>
      </c>
      <c r="J2704" s="1" t="s">
        <v>24011</v>
      </c>
      <c r="K2704" s="1" t="s">
        <v>24</v>
      </c>
      <c r="L2704" s="1" t="s">
        <v>24470</v>
      </c>
      <c r="M2704" s="1" t="s">
        <v>24</v>
      </c>
      <c r="N2704" s="1" t="s">
        <v>30</v>
      </c>
      <c r="O2704" s="1" t="s">
        <v>24471</v>
      </c>
      <c r="P2704" s="1" t="s">
        <v>24472</v>
      </c>
      <c r="Q2704" s="1" t="s">
        <v>24473</v>
      </c>
      <c r="R2704" s="1" t="s">
        <v>24474</v>
      </c>
      <c r="S2704" s="1" t="s">
        <v>24475</v>
      </c>
    </row>
    <row r="2705" spans="1:19">
      <c r="A2705" s="1" t="s">
        <v>24476</v>
      </c>
      <c r="B2705" s="1" t="s">
        <v>20</v>
      </c>
      <c r="C2705" s="1" t="s">
        <v>21</v>
      </c>
      <c r="D2705" s="1" t="s">
        <v>1537</v>
      </c>
      <c r="E2705" s="1" t="s">
        <v>5834</v>
      </c>
      <c r="F2705" s="1" t="s">
        <v>24</v>
      </c>
      <c r="G2705" s="1" t="s">
        <v>24477</v>
      </c>
      <c r="H2705" s="1" t="s">
        <v>24478</v>
      </c>
      <c r="I2705" s="1" t="s">
        <v>24011</v>
      </c>
      <c r="J2705" s="1" t="s">
        <v>24011</v>
      </c>
      <c r="K2705" s="1" t="s">
        <v>24021</v>
      </c>
      <c r="L2705" s="1" t="s">
        <v>24479</v>
      </c>
      <c r="M2705" s="1" t="s">
        <v>24</v>
      </c>
      <c r="N2705" s="1" t="s">
        <v>30</v>
      </c>
      <c r="O2705" s="1" t="s">
        <v>24480</v>
      </c>
      <c r="P2705" s="1" t="s">
        <v>24481</v>
      </c>
      <c r="Q2705" s="1" t="s">
        <v>24482</v>
      </c>
      <c r="R2705" s="1" t="s">
        <v>24483</v>
      </c>
      <c r="S2705" s="1" t="s">
        <v>24484</v>
      </c>
    </row>
    <row r="2706" spans="1:19">
      <c r="A2706" s="1" t="s">
        <v>24485</v>
      </c>
      <c r="B2706" s="1" t="s">
        <v>506</v>
      </c>
      <c r="C2706" s="1" t="s">
        <v>37</v>
      </c>
      <c r="D2706" s="1" t="s">
        <v>6539</v>
      </c>
      <c r="E2706" s="1" t="s">
        <v>24486</v>
      </c>
      <c r="F2706" s="1" t="s">
        <v>24</v>
      </c>
      <c r="G2706" s="1" t="s">
        <v>24487</v>
      </c>
      <c r="H2706" s="1" t="s">
        <v>24488</v>
      </c>
      <c r="I2706" s="1" t="s">
        <v>24011</v>
      </c>
      <c r="J2706" s="1" t="s">
        <v>24011</v>
      </c>
      <c r="K2706" s="1" t="s">
        <v>24</v>
      </c>
      <c r="L2706" s="1" t="s">
        <v>24489</v>
      </c>
      <c r="M2706" s="1" t="s">
        <v>24</v>
      </c>
      <c r="N2706" s="1" t="s">
        <v>30</v>
      </c>
      <c r="O2706" s="1" t="s">
        <v>24490</v>
      </c>
      <c r="P2706" s="1" t="s">
        <v>24491</v>
      </c>
      <c r="Q2706" s="1" t="s">
        <v>24492</v>
      </c>
      <c r="R2706" s="1" t="s">
        <v>24493</v>
      </c>
      <c r="S2706" s="1" t="s">
        <v>24494</v>
      </c>
    </row>
    <row r="2707" spans="1:19">
      <c r="A2707" s="1" t="s">
        <v>24018</v>
      </c>
      <c r="B2707" s="1" t="s">
        <v>20</v>
      </c>
      <c r="C2707" s="1" t="s">
        <v>83</v>
      </c>
      <c r="D2707" s="1" t="s">
        <v>3485</v>
      </c>
      <c r="E2707" s="1" t="s">
        <v>210</v>
      </c>
      <c r="F2707" s="1" t="s">
        <v>24</v>
      </c>
      <c r="G2707" s="1" t="s">
        <v>24495</v>
      </c>
      <c r="H2707" s="1" t="s">
        <v>24496</v>
      </c>
      <c r="I2707" s="1" t="s">
        <v>24011</v>
      </c>
      <c r="J2707" s="1" t="s">
        <v>24011</v>
      </c>
      <c r="K2707" s="1" t="s">
        <v>24021</v>
      </c>
      <c r="L2707" s="1" t="s">
        <v>24497</v>
      </c>
      <c r="M2707" s="1" t="s">
        <v>24</v>
      </c>
      <c r="N2707" s="1" t="s">
        <v>30</v>
      </c>
      <c r="O2707" s="1" t="s">
        <v>24498</v>
      </c>
      <c r="P2707" s="1" t="s">
        <v>24499</v>
      </c>
      <c r="Q2707" s="1" t="s">
        <v>24500</v>
      </c>
      <c r="R2707" s="1" t="s">
        <v>24501</v>
      </c>
      <c r="S2707" s="1" t="s">
        <v>24502</v>
      </c>
    </row>
    <row r="2708" spans="1:19">
      <c r="A2708" s="1" t="s">
        <v>237</v>
      </c>
      <c r="B2708" s="1" t="s">
        <v>20</v>
      </c>
      <c r="C2708" s="1" t="s">
        <v>24</v>
      </c>
      <c r="D2708" s="1" t="s">
        <v>24</v>
      </c>
      <c r="E2708" s="1" t="s">
        <v>15270</v>
      </c>
      <c r="F2708" s="1" t="s">
        <v>24</v>
      </c>
      <c r="G2708" s="1" t="s">
        <v>24503</v>
      </c>
      <c r="H2708" s="1" t="s">
        <v>24504</v>
      </c>
      <c r="I2708" s="1" t="s">
        <v>24011</v>
      </c>
      <c r="J2708" s="1" t="s">
        <v>24011</v>
      </c>
      <c r="K2708" s="1" t="s">
        <v>28</v>
      </c>
      <c r="L2708" s="1" t="s">
        <v>64</v>
      </c>
      <c r="M2708" s="1" t="s">
        <v>24</v>
      </c>
      <c r="N2708" s="1" t="s">
        <v>30</v>
      </c>
      <c r="O2708" s="1" t="s">
        <v>24505</v>
      </c>
      <c r="P2708" s="1" t="s">
        <v>24506</v>
      </c>
      <c r="Q2708" s="1" t="s">
        <v>24507</v>
      </c>
      <c r="R2708" s="1" t="s">
        <v>24508</v>
      </c>
      <c r="S2708" s="1" t="s">
        <v>24509</v>
      </c>
    </row>
    <row r="2709" spans="1:19">
      <c r="A2709" s="1" t="s">
        <v>24510</v>
      </c>
      <c r="B2709" s="1" t="s">
        <v>20</v>
      </c>
      <c r="C2709" s="1" t="s">
        <v>83</v>
      </c>
      <c r="D2709" s="1" t="s">
        <v>458</v>
      </c>
      <c r="E2709" s="1" t="s">
        <v>24511</v>
      </c>
      <c r="F2709" s="1" t="s">
        <v>24</v>
      </c>
      <c r="G2709" s="1" t="s">
        <v>24512</v>
      </c>
      <c r="H2709" s="1" t="s">
        <v>24513</v>
      </c>
      <c r="I2709" s="1" t="s">
        <v>24011</v>
      </c>
      <c r="J2709" s="1" t="s">
        <v>24011</v>
      </c>
      <c r="K2709" s="1" t="s">
        <v>24</v>
      </c>
      <c r="L2709" s="1" t="s">
        <v>24</v>
      </c>
      <c r="M2709" s="1" t="s">
        <v>24</v>
      </c>
      <c r="N2709" s="1" t="s">
        <v>30</v>
      </c>
      <c r="O2709" s="1" t="s">
        <v>24514</v>
      </c>
      <c r="P2709" s="1" t="s">
        <v>24515</v>
      </c>
      <c r="Q2709" s="1" t="s">
        <v>24516</v>
      </c>
      <c r="R2709" s="1" t="s">
        <v>24517</v>
      </c>
      <c r="S2709" s="1" t="s">
        <v>24518</v>
      </c>
    </row>
    <row r="2710" spans="1:19">
      <c r="A2710" s="1" t="s">
        <v>24519</v>
      </c>
      <c r="B2710" s="1" t="s">
        <v>20</v>
      </c>
      <c r="C2710" s="1" t="s">
        <v>148</v>
      </c>
      <c r="D2710" s="1" t="s">
        <v>24520</v>
      </c>
      <c r="E2710" s="1" t="s">
        <v>24008</v>
      </c>
      <c r="F2710" s="1" t="s">
        <v>24</v>
      </c>
      <c r="G2710" s="1" t="s">
        <v>24521</v>
      </c>
      <c r="H2710" s="1" t="s">
        <v>24522</v>
      </c>
      <c r="I2710" s="1" t="s">
        <v>24011</v>
      </c>
      <c r="J2710" s="1" t="s">
        <v>24011</v>
      </c>
      <c r="K2710" s="1" t="s">
        <v>22602</v>
      </c>
      <c r="L2710" s="1" t="s">
        <v>24523</v>
      </c>
      <c r="M2710" s="1" t="s">
        <v>24</v>
      </c>
      <c r="N2710" s="1" t="s">
        <v>30</v>
      </c>
      <c r="O2710" s="1" t="s">
        <v>24524</v>
      </c>
      <c r="P2710" s="1" t="s">
        <v>24525</v>
      </c>
      <c r="Q2710" s="1" t="s">
        <v>24526</v>
      </c>
      <c r="R2710" s="1" t="s">
        <v>24527</v>
      </c>
      <c r="S2710" s="1" t="s">
        <v>24528</v>
      </c>
    </row>
    <row r="2711" spans="1:19">
      <c r="A2711" s="1" t="s">
        <v>24529</v>
      </c>
      <c r="B2711" s="1" t="s">
        <v>20</v>
      </c>
      <c r="C2711" s="1" t="s">
        <v>70</v>
      </c>
      <c r="D2711" s="1" t="s">
        <v>12389</v>
      </c>
      <c r="E2711" s="1" t="s">
        <v>14441</v>
      </c>
      <c r="F2711" s="1" t="s">
        <v>24</v>
      </c>
      <c r="G2711" s="1" t="s">
        <v>24530</v>
      </c>
      <c r="H2711" s="1" t="s">
        <v>24531</v>
      </c>
      <c r="I2711" s="1" t="s">
        <v>24011</v>
      </c>
      <c r="J2711" s="1" t="s">
        <v>24011</v>
      </c>
      <c r="K2711" s="1" t="s">
        <v>24093</v>
      </c>
      <c r="L2711" s="1" t="s">
        <v>24532</v>
      </c>
      <c r="M2711" s="1" t="s">
        <v>24</v>
      </c>
      <c r="N2711" s="1" t="s">
        <v>30</v>
      </c>
      <c r="O2711" s="1" t="s">
        <v>24533</v>
      </c>
      <c r="P2711" s="1" t="s">
        <v>24534</v>
      </c>
      <c r="Q2711" s="1" t="s">
        <v>24535</v>
      </c>
      <c r="R2711" s="1" t="s">
        <v>24536</v>
      </c>
      <c r="S2711" s="1" t="s">
        <v>24537</v>
      </c>
    </row>
    <row r="2712" spans="1:19">
      <c r="A2712" s="1" t="s">
        <v>24538</v>
      </c>
      <c r="B2712" s="1" t="s">
        <v>20</v>
      </c>
      <c r="C2712" s="1" t="s">
        <v>314</v>
      </c>
      <c r="D2712" s="1" t="s">
        <v>24539</v>
      </c>
      <c r="E2712" s="1" t="s">
        <v>24152</v>
      </c>
      <c r="F2712" s="1" t="s">
        <v>24</v>
      </c>
      <c r="G2712" s="1" t="s">
        <v>24540</v>
      </c>
      <c r="H2712" s="1" t="s">
        <v>24541</v>
      </c>
      <c r="I2712" s="1" t="s">
        <v>24011</v>
      </c>
      <c r="J2712" s="1" t="s">
        <v>24011</v>
      </c>
      <c r="K2712" s="1" t="s">
        <v>22602</v>
      </c>
      <c r="L2712" s="1" t="s">
        <v>24542</v>
      </c>
      <c r="M2712" s="1" t="s">
        <v>24</v>
      </c>
      <c r="N2712" s="1" t="s">
        <v>30</v>
      </c>
      <c r="O2712" s="1" t="s">
        <v>24543</v>
      </c>
      <c r="P2712" s="1" t="s">
        <v>24544</v>
      </c>
      <c r="Q2712" s="1" t="s">
        <v>24545</v>
      </c>
      <c r="R2712" s="1" t="s">
        <v>24546</v>
      </c>
      <c r="S2712" s="1" t="s">
        <v>24547</v>
      </c>
    </row>
    <row r="2713" spans="1:19">
      <c r="A2713" s="1" t="s">
        <v>81</v>
      </c>
      <c r="B2713" s="1" t="s">
        <v>82</v>
      </c>
      <c r="C2713" s="1" t="s">
        <v>314</v>
      </c>
      <c r="D2713" s="1" t="s">
        <v>24548</v>
      </c>
      <c r="E2713" s="1" t="s">
        <v>24287</v>
      </c>
      <c r="F2713" s="1" t="s">
        <v>24</v>
      </c>
      <c r="G2713" s="1" t="s">
        <v>24549</v>
      </c>
      <c r="H2713" s="1" t="s">
        <v>24550</v>
      </c>
      <c r="I2713" s="1" t="s">
        <v>24551</v>
      </c>
      <c r="J2713" s="1" t="s">
        <v>24552</v>
      </c>
      <c r="K2713" s="1" t="s">
        <v>28</v>
      </c>
      <c r="L2713" s="1" t="s">
        <v>24553</v>
      </c>
      <c r="M2713" s="1" t="s">
        <v>24</v>
      </c>
      <c r="N2713" s="1" t="s">
        <v>30</v>
      </c>
      <c r="O2713" s="1" t="s">
        <v>24554</v>
      </c>
      <c r="P2713" s="1" t="s">
        <v>24555</v>
      </c>
      <c r="Q2713" s="1" t="s">
        <v>24556</v>
      </c>
      <c r="R2713" s="1" t="s">
        <v>24557</v>
      </c>
      <c r="S2713" s="1" t="s">
        <v>24558</v>
      </c>
    </row>
    <row r="2714" spans="1:19">
      <c r="A2714" s="1" t="s">
        <v>24559</v>
      </c>
      <c r="B2714" s="1" t="s">
        <v>82</v>
      </c>
      <c r="C2714" s="1" t="s">
        <v>83</v>
      </c>
      <c r="D2714" s="1" t="s">
        <v>4173</v>
      </c>
      <c r="E2714" s="1" t="s">
        <v>24560</v>
      </c>
      <c r="F2714" s="1" t="s">
        <v>24</v>
      </c>
      <c r="G2714" s="1" t="s">
        <v>24561</v>
      </c>
      <c r="H2714" s="1" t="s">
        <v>24562</v>
      </c>
      <c r="I2714" s="1" t="s">
        <v>24011</v>
      </c>
      <c r="J2714" s="1" t="s">
        <v>24011</v>
      </c>
      <c r="K2714" s="1" t="s">
        <v>24</v>
      </c>
      <c r="L2714" s="1" t="s">
        <v>24563</v>
      </c>
      <c r="M2714" s="1" t="s">
        <v>24</v>
      </c>
      <c r="N2714" s="1" t="s">
        <v>30</v>
      </c>
      <c r="O2714" s="1" t="s">
        <v>24564</v>
      </c>
      <c r="P2714" s="1" t="s">
        <v>24565</v>
      </c>
      <c r="Q2714" s="1" t="s">
        <v>24566</v>
      </c>
      <c r="R2714" s="1" t="s">
        <v>24567</v>
      </c>
      <c r="S2714" s="1" t="s">
        <v>24568</v>
      </c>
    </row>
    <row r="2715" spans="1:19">
      <c r="A2715" s="1" t="s">
        <v>24569</v>
      </c>
      <c r="B2715" s="1" t="s">
        <v>565</v>
      </c>
      <c r="C2715" s="1" t="s">
        <v>83</v>
      </c>
      <c r="D2715" s="1" t="s">
        <v>517</v>
      </c>
      <c r="E2715" s="1" t="s">
        <v>24570</v>
      </c>
      <c r="F2715" s="1" t="s">
        <v>24</v>
      </c>
      <c r="G2715" s="1" t="s">
        <v>24571</v>
      </c>
      <c r="H2715" s="1" t="s">
        <v>24572</v>
      </c>
      <c r="I2715" s="1" t="s">
        <v>24011</v>
      </c>
      <c r="J2715" s="1" t="s">
        <v>24011</v>
      </c>
      <c r="K2715" s="1" t="s">
        <v>24</v>
      </c>
      <c r="L2715" s="1" t="s">
        <v>24573</v>
      </c>
      <c r="M2715" s="1" t="s">
        <v>24</v>
      </c>
      <c r="N2715" s="1" t="s">
        <v>30</v>
      </c>
      <c r="O2715" s="1" t="s">
        <v>24574</v>
      </c>
      <c r="P2715" s="1" t="s">
        <v>24575</v>
      </c>
      <c r="Q2715" s="1" t="s">
        <v>24576</v>
      </c>
      <c r="R2715" s="1" t="s">
        <v>24577</v>
      </c>
      <c r="S2715" s="1" t="s">
        <v>24578</v>
      </c>
    </row>
    <row r="2716" spans="1:19">
      <c r="A2716" s="1" t="s">
        <v>103</v>
      </c>
      <c r="B2716" s="1" t="s">
        <v>20</v>
      </c>
      <c r="C2716" s="1" t="s">
        <v>83</v>
      </c>
      <c r="D2716" s="1" t="s">
        <v>24579</v>
      </c>
      <c r="E2716" s="1" t="s">
        <v>23</v>
      </c>
      <c r="F2716" s="1" t="s">
        <v>24</v>
      </c>
      <c r="G2716" s="1" t="s">
        <v>24580</v>
      </c>
      <c r="H2716" s="1" t="s">
        <v>24581</v>
      </c>
      <c r="I2716" s="1" t="s">
        <v>24011</v>
      </c>
      <c r="J2716" s="1" t="s">
        <v>24011</v>
      </c>
      <c r="K2716" s="1" t="s">
        <v>107</v>
      </c>
      <c r="L2716" s="1" t="s">
        <v>24582</v>
      </c>
      <c r="M2716" s="1" t="s">
        <v>24</v>
      </c>
      <c r="N2716" s="1" t="s">
        <v>30</v>
      </c>
      <c r="O2716" s="1" t="s">
        <v>24583</v>
      </c>
      <c r="P2716" s="1" t="s">
        <v>24584</v>
      </c>
      <c r="Q2716" s="1" t="s">
        <v>24585</v>
      </c>
      <c r="R2716" s="1" t="s">
        <v>24586</v>
      </c>
      <c r="S2716" s="1" t="s">
        <v>24587</v>
      </c>
    </row>
    <row r="2717" spans="1:19">
      <c r="A2717" s="1" t="s">
        <v>24588</v>
      </c>
      <c r="B2717" s="1" t="s">
        <v>20</v>
      </c>
      <c r="C2717" s="1" t="s">
        <v>148</v>
      </c>
      <c r="D2717" s="1" t="s">
        <v>4122</v>
      </c>
      <c r="E2717" s="1" t="s">
        <v>24589</v>
      </c>
      <c r="F2717" s="1" t="s">
        <v>24</v>
      </c>
      <c r="G2717" s="1" t="s">
        <v>24590</v>
      </c>
      <c r="H2717" s="1" t="s">
        <v>24591</v>
      </c>
      <c r="I2717" s="1" t="s">
        <v>24011</v>
      </c>
      <c r="J2717" s="1" t="s">
        <v>24011</v>
      </c>
      <c r="K2717" s="1" t="s">
        <v>24093</v>
      </c>
      <c r="L2717" s="1" t="s">
        <v>24592</v>
      </c>
      <c r="M2717" s="1" t="s">
        <v>24</v>
      </c>
      <c r="N2717" s="1" t="s">
        <v>30</v>
      </c>
      <c r="O2717" s="1" t="s">
        <v>24593</v>
      </c>
      <c r="P2717" s="1" t="s">
        <v>24594</v>
      </c>
      <c r="Q2717" s="1" t="s">
        <v>24595</v>
      </c>
      <c r="R2717" s="1" t="s">
        <v>24596</v>
      </c>
      <c r="S2717" s="1" t="s">
        <v>24597</v>
      </c>
    </row>
    <row r="2718" spans="1:19">
      <c r="A2718" s="1" t="s">
        <v>24598</v>
      </c>
      <c r="B2718" s="1" t="s">
        <v>20</v>
      </c>
      <c r="C2718" s="1" t="s">
        <v>70</v>
      </c>
      <c r="D2718" s="1" t="s">
        <v>24599</v>
      </c>
      <c r="E2718" s="1" t="s">
        <v>24152</v>
      </c>
      <c r="F2718" s="1" t="s">
        <v>24</v>
      </c>
      <c r="G2718" s="1" t="s">
        <v>24600</v>
      </c>
      <c r="H2718" s="1" t="s">
        <v>24601</v>
      </c>
      <c r="I2718" s="1" t="s">
        <v>24602</v>
      </c>
      <c r="J2718" s="1" t="s">
        <v>24011</v>
      </c>
      <c r="K2718" s="1" t="s">
        <v>22602</v>
      </c>
      <c r="L2718" s="1" t="s">
        <v>24603</v>
      </c>
      <c r="M2718" s="1" t="s">
        <v>24</v>
      </c>
      <c r="N2718" s="1" t="s">
        <v>30</v>
      </c>
      <c r="O2718" s="1" t="s">
        <v>24604</v>
      </c>
      <c r="P2718" s="1" t="s">
        <v>24605</v>
      </c>
      <c r="Q2718" s="1" t="s">
        <v>24606</v>
      </c>
      <c r="R2718" s="1" t="s">
        <v>24607</v>
      </c>
      <c r="S2718" s="1" t="s">
        <v>24608</v>
      </c>
    </row>
    <row r="2719" spans="1:19">
      <c r="A2719" s="1" t="s">
        <v>24609</v>
      </c>
      <c r="B2719" s="1" t="s">
        <v>20</v>
      </c>
      <c r="C2719" s="1" t="s">
        <v>70</v>
      </c>
      <c r="D2719" s="1" t="s">
        <v>12570</v>
      </c>
      <c r="E2719" s="1" t="s">
        <v>20429</v>
      </c>
      <c r="F2719" s="1" t="s">
        <v>24</v>
      </c>
      <c r="G2719" s="1" t="s">
        <v>24610</v>
      </c>
      <c r="H2719" s="1" t="s">
        <v>24611</v>
      </c>
      <c r="I2719" s="1" t="s">
        <v>24011</v>
      </c>
      <c r="J2719" s="1" t="s">
        <v>24011</v>
      </c>
      <c r="K2719" s="1" t="s">
        <v>24093</v>
      </c>
      <c r="L2719" s="1" t="s">
        <v>24612</v>
      </c>
      <c r="M2719" s="1" t="s">
        <v>24</v>
      </c>
      <c r="N2719" s="1" t="s">
        <v>30</v>
      </c>
      <c r="O2719" s="1" t="s">
        <v>24613</v>
      </c>
      <c r="P2719" s="1" t="s">
        <v>24614</v>
      </c>
      <c r="Q2719" s="1" t="s">
        <v>24615</v>
      </c>
      <c r="R2719" s="1" t="s">
        <v>24616</v>
      </c>
      <c r="S2719" s="1" t="s">
        <v>24617</v>
      </c>
    </row>
    <row r="2720" spans="1:19">
      <c r="A2720" s="1" t="s">
        <v>103</v>
      </c>
      <c r="B2720" s="1" t="s">
        <v>20</v>
      </c>
      <c r="C2720" s="1" t="s">
        <v>314</v>
      </c>
      <c r="D2720" s="1" t="s">
        <v>24618</v>
      </c>
      <c r="E2720" s="1" t="s">
        <v>23</v>
      </c>
      <c r="F2720" s="1" t="s">
        <v>24</v>
      </c>
      <c r="G2720" s="1" t="s">
        <v>24619</v>
      </c>
      <c r="H2720" s="1" t="s">
        <v>24620</v>
      </c>
      <c r="I2720" s="1" t="s">
        <v>24011</v>
      </c>
      <c r="J2720" s="1" t="s">
        <v>24011</v>
      </c>
      <c r="K2720" s="1" t="s">
        <v>107</v>
      </c>
      <c r="L2720" s="1" t="s">
        <v>24621</v>
      </c>
      <c r="M2720" s="1" t="s">
        <v>24</v>
      </c>
      <c r="N2720" s="1" t="s">
        <v>30</v>
      </c>
      <c r="O2720" s="1" t="s">
        <v>24622</v>
      </c>
      <c r="P2720" s="1" t="s">
        <v>24623</v>
      </c>
      <c r="Q2720" s="1" t="s">
        <v>24624</v>
      </c>
      <c r="R2720" s="1" t="s">
        <v>24625</v>
      </c>
      <c r="S2720" s="1" t="s">
        <v>24626</v>
      </c>
    </row>
    <row r="2721" spans="1:19">
      <c r="A2721" s="1" t="s">
        <v>24627</v>
      </c>
      <c r="B2721" s="1" t="s">
        <v>20</v>
      </c>
      <c r="C2721" s="1" t="s">
        <v>24</v>
      </c>
      <c r="D2721" s="1" t="s">
        <v>24</v>
      </c>
      <c r="E2721" s="1" t="s">
        <v>24628</v>
      </c>
      <c r="F2721" s="1" t="s">
        <v>24</v>
      </c>
      <c r="G2721" s="1" t="s">
        <v>24629</v>
      </c>
      <c r="H2721" s="1" t="s">
        <v>24630</v>
      </c>
      <c r="I2721" s="1" t="s">
        <v>24011</v>
      </c>
      <c r="J2721" s="1" t="s">
        <v>24011</v>
      </c>
      <c r="K2721" s="1" t="s">
        <v>24</v>
      </c>
      <c r="L2721" s="1" t="s">
        <v>24631</v>
      </c>
      <c r="M2721" s="1" t="s">
        <v>24</v>
      </c>
      <c r="N2721" s="1" t="s">
        <v>30</v>
      </c>
      <c r="O2721" s="1" t="s">
        <v>24632</v>
      </c>
      <c r="P2721" s="1" t="s">
        <v>24633</v>
      </c>
      <c r="Q2721" s="1" t="s">
        <v>24634</v>
      </c>
      <c r="R2721" s="1" t="s">
        <v>24635</v>
      </c>
      <c r="S2721" s="1" t="s">
        <v>24636</v>
      </c>
    </row>
    <row r="2722" spans="1:19">
      <c r="A2722" s="1" t="s">
        <v>24637</v>
      </c>
      <c r="B2722" s="1" t="s">
        <v>20</v>
      </c>
      <c r="C2722" s="1" t="s">
        <v>83</v>
      </c>
      <c r="D2722" s="1" t="s">
        <v>17349</v>
      </c>
      <c r="E2722" s="1" t="s">
        <v>20429</v>
      </c>
      <c r="F2722" s="1" t="s">
        <v>24</v>
      </c>
      <c r="G2722" s="1" t="s">
        <v>24638</v>
      </c>
      <c r="H2722" s="1" t="s">
        <v>24639</v>
      </c>
      <c r="I2722" s="1" t="s">
        <v>24602</v>
      </c>
      <c r="J2722" s="1" t="s">
        <v>24011</v>
      </c>
      <c r="K2722" s="1" t="s">
        <v>22602</v>
      </c>
      <c r="L2722" s="1" t="s">
        <v>24640</v>
      </c>
      <c r="M2722" s="1" t="s">
        <v>24</v>
      </c>
      <c r="N2722" s="1" t="s">
        <v>30</v>
      </c>
      <c r="O2722" s="1" t="s">
        <v>24641</v>
      </c>
      <c r="P2722" s="1" t="s">
        <v>24642</v>
      </c>
      <c r="Q2722" s="1" t="s">
        <v>24643</v>
      </c>
      <c r="R2722" s="1" t="s">
        <v>24644</v>
      </c>
      <c r="S2722" s="1" t="s">
        <v>24645</v>
      </c>
    </row>
    <row r="2723" spans="1:19">
      <c r="A2723" s="1" t="s">
        <v>24646</v>
      </c>
      <c r="B2723" s="1" t="s">
        <v>506</v>
      </c>
      <c r="C2723" s="1" t="s">
        <v>208</v>
      </c>
      <c r="D2723" s="1" t="s">
        <v>754</v>
      </c>
      <c r="E2723" s="1" t="s">
        <v>24647</v>
      </c>
      <c r="F2723" s="1" t="s">
        <v>24</v>
      </c>
      <c r="G2723" s="1" t="s">
        <v>24648</v>
      </c>
      <c r="H2723" s="1" t="s">
        <v>24649</v>
      </c>
      <c r="I2723" s="1" t="s">
        <v>24011</v>
      </c>
      <c r="J2723" s="1" t="s">
        <v>24011</v>
      </c>
      <c r="K2723" s="1" t="s">
        <v>24</v>
      </c>
      <c r="L2723" s="1" t="s">
        <v>24650</v>
      </c>
      <c r="M2723" s="1" t="s">
        <v>24</v>
      </c>
      <c r="N2723" s="1" t="s">
        <v>30</v>
      </c>
      <c r="O2723" s="1" t="s">
        <v>24651</v>
      </c>
      <c r="P2723" s="1" t="s">
        <v>24652</v>
      </c>
      <c r="Q2723" s="1" t="s">
        <v>24653</v>
      </c>
      <c r="R2723" s="1" t="s">
        <v>24654</v>
      </c>
      <c r="S2723" s="1" t="s">
        <v>24655</v>
      </c>
    </row>
    <row r="2724" spans="1:19">
      <c r="A2724" s="1" t="s">
        <v>24656</v>
      </c>
      <c r="B2724" s="1" t="s">
        <v>20</v>
      </c>
      <c r="C2724" s="1" t="s">
        <v>21</v>
      </c>
      <c r="D2724" s="1" t="s">
        <v>10130</v>
      </c>
      <c r="E2724" s="1" t="s">
        <v>16665</v>
      </c>
      <c r="F2724" s="1" t="s">
        <v>24</v>
      </c>
      <c r="G2724" s="1" t="s">
        <v>24657</v>
      </c>
      <c r="H2724" s="1" t="s">
        <v>24658</v>
      </c>
      <c r="I2724" s="1" t="s">
        <v>24659</v>
      </c>
      <c r="J2724" s="1" t="s">
        <v>24011</v>
      </c>
      <c r="K2724" s="1" t="s">
        <v>22602</v>
      </c>
      <c r="L2724" s="1" t="s">
        <v>24660</v>
      </c>
      <c r="M2724" s="1" t="s">
        <v>24</v>
      </c>
      <c r="N2724" s="1" t="s">
        <v>30</v>
      </c>
      <c r="O2724" s="1" t="s">
        <v>24661</v>
      </c>
      <c r="P2724" s="1" t="s">
        <v>24662</v>
      </c>
      <c r="Q2724" s="1" t="s">
        <v>24663</v>
      </c>
      <c r="R2724" s="1" t="s">
        <v>24664</v>
      </c>
      <c r="S2724" s="1" t="s">
        <v>24665</v>
      </c>
    </row>
    <row r="2725" spans="1:19">
      <c r="A2725" s="1" t="s">
        <v>24666</v>
      </c>
      <c r="B2725" s="1" t="s">
        <v>20</v>
      </c>
      <c r="C2725" s="1" t="s">
        <v>83</v>
      </c>
      <c r="D2725" s="1" t="s">
        <v>6340</v>
      </c>
      <c r="E2725" s="1" t="s">
        <v>5834</v>
      </c>
      <c r="F2725" s="1" t="s">
        <v>24</v>
      </c>
      <c r="G2725" s="1" t="s">
        <v>24667</v>
      </c>
      <c r="H2725" s="1" t="s">
        <v>24668</v>
      </c>
      <c r="I2725" s="1" t="s">
        <v>24669</v>
      </c>
      <c r="J2725" s="1" t="s">
        <v>24011</v>
      </c>
      <c r="K2725" s="1" t="s">
        <v>24</v>
      </c>
      <c r="L2725" s="1" t="s">
        <v>24670</v>
      </c>
      <c r="M2725" s="1" t="s">
        <v>24</v>
      </c>
      <c r="N2725" s="1" t="s">
        <v>30</v>
      </c>
      <c r="O2725" s="1" t="s">
        <v>24671</v>
      </c>
      <c r="P2725" s="1" t="s">
        <v>24672</v>
      </c>
      <c r="Q2725" s="1" t="s">
        <v>24673</v>
      </c>
      <c r="R2725" s="1" t="s">
        <v>24674</v>
      </c>
      <c r="S2725" s="1" t="s">
        <v>24675</v>
      </c>
    </row>
    <row r="2726" spans="1:19">
      <c r="A2726" s="1" t="s">
        <v>24018</v>
      </c>
      <c r="B2726" s="1" t="s">
        <v>20</v>
      </c>
      <c r="C2726" s="1" t="s">
        <v>37</v>
      </c>
      <c r="D2726" s="1" t="s">
        <v>15150</v>
      </c>
      <c r="E2726" s="1" t="s">
        <v>5834</v>
      </c>
      <c r="F2726" s="1" t="s">
        <v>24</v>
      </c>
      <c r="G2726" s="1" t="s">
        <v>24676</v>
      </c>
      <c r="H2726" s="1" t="s">
        <v>24677</v>
      </c>
      <c r="I2726" s="1" t="s">
        <v>24678</v>
      </c>
      <c r="J2726" s="1" t="s">
        <v>24011</v>
      </c>
      <c r="K2726" s="1" t="s">
        <v>24021</v>
      </c>
      <c r="L2726" s="1" t="s">
        <v>24679</v>
      </c>
      <c r="M2726" s="1" t="s">
        <v>24</v>
      </c>
      <c r="N2726" s="1" t="s">
        <v>30</v>
      </c>
      <c r="O2726" s="1" t="s">
        <v>24680</v>
      </c>
      <c r="P2726" s="1" t="s">
        <v>24681</v>
      </c>
      <c r="Q2726" s="1" t="s">
        <v>24682</v>
      </c>
      <c r="R2726" s="1" t="s">
        <v>24683</v>
      </c>
      <c r="S2726" s="1" t="s">
        <v>24684</v>
      </c>
    </row>
    <row r="2727" spans="1:19">
      <c r="A2727" s="1" t="s">
        <v>24685</v>
      </c>
      <c r="B2727" s="1" t="s">
        <v>20</v>
      </c>
      <c r="C2727" s="1" t="s">
        <v>314</v>
      </c>
      <c r="D2727" s="1" t="s">
        <v>24686</v>
      </c>
      <c r="E2727" s="1" t="s">
        <v>585</v>
      </c>
      <c r="F2727" s="1" t="s">
        <v>24</v>
      </c>
      <c r="G2727" s="1" t="s">
        <v>24687</v>
      </c>
      <c r="H2727" s="1" t="s">
        <v>24688</v>
      </c>
      <c r="I2727" s="1" t="s">
        <v>24602</v>
      </c>
      <c r="J2727" s="1" t="s">
        <v>24011</v>
      </c>
      <c r="K2727" s="1" t="s">
        <v>22602</v>
      </c>
      <c r="L2727" s="1" t="s">
        <v>24689</v>
      </c>
      <c r="M2727" s="1" t="s">
        <v>24</v>
      </c>
      <c r="N2727" s="1" t="s">
        <v>30</v>
      </c>
      <c r="O2727" s="1" t="s">
        <v>24690</v>
      </c>
      <c r="P2727" s="1" t="s">
        <v>24691</v>
      </c>
      <c r="Q2727" s="1" t="s">
        <v>24692</v>
      </c>
      <c r="R2727" s="1" t="s">
        <v>24693</v>
      </c>
      <c r="S2727" s="1" t="s">
        <v>24694</v>
      </c>
    </row>
    <row r="2728" spans="1:19">
      <c r="A2728" s="1" t="s">
        <v>24695</v>
      </c>
      <c r="B2728" s="1" t="s">
        <v>20</v>
      </c>
      <c r="C2728" s="1" t="s">
        <v>534</v>
      </c>
      <c r="D2728" s="1" t="s">
        <v>556</v>
      </c>
      <c r="E2728" s="1" t="s">
        <v>24696</v>
      </c>
      <c r="F2728" s="1" t="s">
        <v>24</v>
      </c>
      <c r="G2728" s="1" t="s">
        <v>24697</v>
      </c>
      <c r="H2728" s="1" t="s">
        <v>24698</v>
      </c>
      <c r="I2728" s="1" t="s">
        <v>24011</v>
      </c>
      <c r="J2728" s="1" t="s">
        <v>24011</v>
      </c>
      <c r="K2728" s="1" t="s">
        <v>24</v>
      </c>
      <c r="L2728" s="1" t="s">
        <v>24</v>
      </c>
      <c r="M2728" s="1" t="s">
        <v>24</v>
      </c>
      <c r="N2728" s="1" t="s">
        <v>30</v>
      </c>
      <c r="O2728" s="1" t="s">
        <v>24699</v>
      </c>
      <c r="P2728" s="1" t="s">
        <v>24700</v>
      </c>
      <c r="Q2728" s="1" t="s">
        <v>24701</v>
      </c>
      <c r="R2728" s="1" t="s">
        <v>24702</v>
      </c>
      <c r="S2728" s="1" t="s">
        <v>24703</v>
      </c>
    </row>
    <row r="2729" spans="1:19">
      <c r="A2729" s="1" t="s">
        <v>11316</v>
      </c>
      <c r="B2729" s="1" t="s">
        <v>689</v>
      </c>
      <c r="C2729" s="1" t="s">
        <v>37</v>
      </c>
      <c r="D2729" s="1" t="s">
        <v>517</v>
      </c>
      <c r="E2729" s="1" t="s">
        <v>24</v>
      </c>
      <c r="F2729" s="1" t="s">
        <v>24</v>
      </c>
      <c r="G2729" s="1" t="s">
        <v>24704</v>
      </c>
      <c r="H2729" s="1" t="s">
        <v>24705</v>
      </c>
      <c r="I2729" s="1" t="s">
        <v>24602</v>
      </c>
      <c r="J2729" s="1" t="s">
        <v>24011</v>
      </c>
      <c r="K2729" s="1" t="s">
        <v>24</v>
      </c>
      <c r="L2729" s="1" t="s">
        <v>24</v>
      </c>
      <c r="M2729" s="1" t="s">
        <v>24</v>
      </c>
      <c r="N2729" s="1" t="s">
        <v>30</v>
      </c>
      <c r="O2729" s="1" t="s">
        <v>24706</v>
      </c>
      <c r="P2729" s="1" t="s">
        <v>24707</v>
      </c>
      <c r="Q2729" s="1" t="s">
        <v>24708</v>
      </c>
      <c r="R2729" s="1" t="s">
        <v>24709</v>
      </c>
      <c r="S2729" s="1" t="s">
        <v>24710</v>
      </c>
    </row>
    <row r="2730" spans="1:19">
      <c r="A2730" s="1" t="s">
        <v>24711</v>
      </c>
      <c r="B2730" s="1" t="s">
        <v>20</v>
      </c>
      <c r="C2730" s="1" t="s">
        <v>21</v>
      </c>
      <c r="D2730" s="1" t="s">
        <v>930</v>
      </c>
      <c r="E2730" s="1" t="s">
        <v>20352</v>
      </c>
      <c r="F2730" s="1" t="s">
        <v>24</v>
      </c>
      <c r="G2730" s="1" t="s">
        <v>24712</v>
      </c>
      <c r="H2730" s="1" t="s">
        <v>24713</v>
      </c>
      <c r="I2730" s="1" t="s">
        <v>24714</v>
      </c>
      <c r="J2730" s="1" t="s">
        <v>24011</v>
      </c>
      <c r="K2730" s="1" t="s">
        <v>24</v>
      </c>
      <c r="L2730" s="1" t="s">
        <v>24715</v>
      </c>
      <c r="M2730" s="1" t="s">
        <v>24</v>
      </c>
      <c r="N2730" s="1" t="s">
        <v>30</v>
      </c>
      <c r="O2730" s="1" t="s">
        <v>24716</v>
      </c>
      <c r="P2730" s="1" t="s">
        <v>24717</v>
      </c>
      <c r="Q2730" s="1" t="s">
        <v>24718</v>
      </c>
      <c r="R2730" s="1" t="s">
        <v>24719</v>
      </c>
      <c r="S2730" s="1" t="s">
        <v>24720</v>
      </c>
    </row>
    <row r="2731" spans="1:19">
      <c r="A2731" s="1" t="s">
        <v>24018</v>
      </c>
      <c r="B2731" s="1" t="s">
        <v>20</v>
      </c>
      <c r="C2731" s="1" t="s">
        <v>148</v>
      </c>
      <c r="D2731" s="1" t="s">
        <v>24721</v>
      </c>
      <c r="E2731" s="1" t="s">
        <v>5834</v>
      </c>
      <c r="F2731" s="1" t="s">
        <v>24</v>
      </c>
      <c r="G2731" s="1" t="s">
        <v>24722</v>
      </c>
      <c r="H2731" s="1" t="s">
        <v>24723</v>
      </c>
      <c r="I2731" s="1" t="s">
        <v>24724</v>
      </c>
      <c r="J2731" s="1" t="s">
        <v>24011</v>
      </c>
      <c r="K2731" s="1" t="s">
        <v>24021</v>
      </c>
      <c r="L2731" s="1" t="s">
        <v>24725</v>
      </c>
      <c r="M2731" s="1" t="s">
        <v>24</v>
      </c>
      <c r="N2731" s="1" t="s">
        <v>30</v>
      </c>
      <c r="O2731" s="1" t="s">
        <v>24726</v>
      </c>
      <c r="P2731" s="1" t="s">
        <v>24727</v>
      </c>
      <c r="Q2731" s="1" t="s">
        <v>24728</v>
      </c>
      <c r="R2731" s="1" t="s">
        <v>24729</v>
      </c>
      <c r="S2731" s="1" t="s">
        <v>24730</v>
      </c>
    </row>
    <row r="2732" spans="1:19">
      <c r="A2732" s="1" t="s">
        <v>24731</v>
      </c>
      <c r="B2732" s="1" t="s">
        <v>20</v>
      </c>
      <c r="C2732" s="1" t="s">
        <v>148</v>
      </c>
      <c r="D2732" s="1" t="s">
        <v>17566</v>
      </c>
      <c r="E2732" s="1" t="s">
        <v>21444</v>
      </c>
      <c r="F2732" s="1" t="s">
        <v>24</v>
      </c>
      <c r="G2732" s="1" t="s">
        <v>24732</v>
      </c>
      <c r="H2732" s="1" t="s">
        <v>24733</v>
      </c>
      <c r="I2732" s="1" t="s">
        <v>24734</v>
      </c>
      <c r="J2732" s="1" t="s">
        <v>24011</v>
      </c>
      <c r="K2732" s="1" t="s">
        <v>22602</v>
      </c>
      <c r="L2732" s="1" t="s">
        <v>24735</v>
      </c>
      <c r="M2732" s="1" t="s">
        <v>24</v>
      </c>
      <c r="N2732" s="1" t="s">
        <v>30</v>
      </c>
      <c r="O2732" s="1" t="s">
        <v>24736</v>
      </c>
      <c r="P2732" s="1" t="s">
        <v>24737</v>
      </c>
      <c r="Q2732" s="1" t="s">
        <v>24738</v>
      </c>
      <c r="R2732" s="1" t="s">
        <v>24739</v>
      </c>
      <c r="S2732" s="1" t="s">
        <v>24740</v>
      </c>
    </row>
    <row r="2733" spans="1:19">
      <c r="A2733" s="1" t="s">
        <v>24741</v>
      </c>
      <c r="B2733" s="1" t="s">
        <v>20</v>
      </c>
      <c r="C2733" s="1" t="s">
        <v>534</v>
      </c>
      <c r="D2733" s="1" t="s">
        <v>517</v>
      </c>
      <c r="E2733" s="1" t="s">
        <v>24742</v>
      </c>
      <c r="F2733" s="1" t="s">
        <v>24</v>
      </c>
      <c r="G2733" s="1" t="s">
        <v>24743</v>
      </c>
      <c r="H2733" s="1" t="s">
        <v>24744</v>
      </c>
      <c r="I2733" s="1" t="s">
        <v>24011</v>
      </c>
      <c r="J2733" s="1" t="s">
        <v>24011</v>
      </c>
      <c r="K2733" s="1" t="s">
        <v>24</v>
      </c>
      <c r="L2733" s="1" t="s">
        <v>24</v>
      </c>
      <c r="M2733" s="1" t="s">
        <v>24</v>
      </c>
      <c r="N2733" s="1" t="s">
        <v>30</v>
      </c>
      <c r="O2733" s="1" t="s">
        <v>24745</v>
      </c>
      <c r="P2733" s="1" t="s">
        <v>24746</v>
      </c>
      <c r="Q2733" s="1" t="s">
        <v>24747</v>
      </c>
      <c r="R2733" s="1" t="s">
        <v>24748</v>
      </c>
      <c r="S2733" s="1" t="s">
        <v>24749</v>
      </c>
    </row>
    <row r="2734" spans="1:19">
      <c r="A2734" s="1" t="s">
        <v>24750</v>
      </c>
      <c r="B2734" s="1" t="s">
        <v>20</v>
      </c>
      <c r="C2734" s="1" t="s">
        <v>753</v>
      </c>
      <c r="D2734" s="1" t="s">
        <v>776</v>
      </c>
      <c r="E2734" s="1" t="s">
        <v>24751</v>
      </c>
      <c r="F2734" s="1" t="s">
        <v>24</v>
      </c>
      <c r="G2734" s="1" t="s">
        <v>24752</v>
      </c>
      <c r="H2734" s="1" t="s">
        <v>24753</v>
      </c>
      <c r="I2734" s="1" t="s">
        <v>24011</v>
      </c>
      <c r="J2734" s="1" t="s">
        <v>24011</v>
      </c>
      <c r="K2734" s="1" t="s">
        <v>24</v>
      </c>
      <c r="L2734" s="1" t="s">
        <v>24754</v>
      </c>
      <c r="M2734" s="1" t="s">
        <v>24</v>
      </c>
      <c r="N2734" s="1" t="s">
        <v>30</v>
      </c>
      <c r="O2734" s="1" t="s">
        <v>24755</v>
      </c>
      <c r="P2734" s="1" t="s">
        <v>24756</v>
      </c>
      <c r="Q2734" s="1" t="s">
        <v>24757</v>
      </c>
      <c r="R2734" s="1" t="s">
        <v>24758</v>
      </c>
      <c r="S2734" s="1" t="s">
        <v>24759</v>
      </c>
    </row>
    <row r="2735" spans="1:19">
      <c r="A2735" s="1" t="s">
        <v>22672</v>
      </c>
      <c r="B2735" s="1" t="s">
        <v>20</v>
      </c>
      <c r="C2735" s="1" t="s">
        <v>148</v>
      </c>
      <c r="D2735" s="1" t="s">
        <v>949</v>
      </c>
      <c r="E2735" s="1" t="s">
        <v>5276</v>
      </c>
      <c r="F2735" s="1" t="s">
        <v>24</v>
      </c>
      <c r="G2735" s="1" t="s">
        <v>24760</v>
      </c>
      <c r="H2735" s="1" t="s">
        <v>24761</v>
      </c>
      <c r="I2735" s="1" t="s">
        <v>24602</v>
      </c>
      <c r="J2735" s="1" t="s">
        <v>24011</v>
      </c>
      <c r="K2735" s="1" t="s">
        <v>24</v>
      </c>
      <c r="L2735" s="1" t="s">
        <v>24</v>
      </c>
      <c r="M2735" s="1" t="s">
        <v>24</v>
      </c>
      <c r="N2735" s="1" t="s">
        <v>30</v>
      </c>
      <c r="O2735" s="1" t="s">
        <v>24762</v>
      </c>
      <c r="P2735" s="1" t="s">
        <v>24763</v>
      </c>
      <c r="Q2735" s="1" t="s">
        <v>24764</v>
      </c>
      <c r="R2735" s="1" t="s">
        <v>24765</v>
      </c>
      <c r="S2735" s="1" t="s">
        <v>24766</v>
      </c>
    </row>
    <row r="2736" spans="1:19">
      <c r="A2736" s="1" t="s">
        <v>24767</v>
      </c>
      <c r="B2736" s="1" t="s">
        <v>20</v>
      </c>
      <c r="C2736" s="1" t="s">
        <v>487</v>
      </c>
      <c r="D2736" s="1" t="s">
        <v>525</v>
      </c>
      <c r="E2736" s="1" t="s">
        <v>7362</v>
      </c>
      <c r="F2736" s="1" t="s">
        <v>24</v>
      </c>
      <c r="G2736" s="1" t="s">
        <v>24768</v>
      </c>
      <c r="H2736" s="1" t="s">
        <v>24769</v>
      </c>
      <c r="I2736" s="1" t="s">
        <v>24011</v>
      </c>
      <c r="J2736" s="1" t="s">
        <v>24011</v>
      </c>
      <c r="K2736" s="1" t="s">
        <v>24</v>
      </c>
      <c r="L2736" s="1" t="s">
        <v>24</v>
      </c>
      <c r="M2736" s="1" t="s">
        <v>24</v>
      </c>
      <c r="N2736" s="1" t="s">
        <v>30</v>
      </c>
      <c r="O2736" s="1" t="s">
        <v>24770</v>
      </c>
      <c r="P2736" s="1" t="s">
        <v>24771</v>
      </c>
      <c r="Q2736" s="1" t="s">
        <v>24772</v>
      </c>
      <c r="R2736" s="1" t="s">
        <v>24773</v>
      </c>
      <c r="S2736" s="1" t="s">
        <v>24774</v>
      </c>
    </row>
    <row r="2737" spans="1:19">
      <c r="A2737" s="1" t="s">
        <v>24775</v>
      </c>
      <c r="B2737" s="1" t="s">
        <v>20</v>
      </c>
      <c r="C2737" s="1" t="s">
        <v>457</v>
      </c>
      <c r="D2737" s="1" t="s">
        <v>128</v>
      </c>
      <c r="E2737" s="1" t="s">
        <v>24776</v>
      </c>
      <c r="F2737" s="1" t="s">
        <v>24</v>
      </c>
      <c r="G2737" s="1" t="s">
        <v>24777</v>
      </c>
      <c r="H2737" s="1" t="s">
        <v>24778</v>
      </c>
      <c r="I2737" s="1" t="s">
        <v>24011</v>
      </c>
      <c r="J2737" s="1" t="s">
        <v>24011</v>
      </c>
      <c r="K2737" s="1" t="s">
        <v>24</v>
      </c>
      <c r="L2737" s="1" t="s">
        <v>24779</v>
      </c>
      <c r="M2737" s="1" t="s">
        <v>24</v>
      </c>
      <c r="N2737" s="1" t="s">
        <v>30</v>
      </c>
      <c r="O2737" s="1" t="s">
        <v>24780</v>
      </c>
      <c r="P2737" s="1" t="s">
        <v>24781</v>
      </c>
      <c r="Q2737" s="1" t="s">
        <v>24782</v>
      </c>
      <c r="R2737" s="1" t="s">
        <v>24783</v>
      </c>
      <c r="S2737" s="1" t="s">
        <v>24784</v>
      </c>
    </row>
    <row r="2738" spans="1:19">
      <c r="A2738" s="1" t="s">
        <v>12339</v>
      </c>
      <c r="B2738" s="1" t="s">
        <v>20</v>
      </c>
      <c r="C2738" s="1" t="s">
        <v>83</v>
      </c>
      <c r="D2738" s="1" t="s">
        <v>3657</v>
      </c>
      <c r="E2738" s="1" t="s">
        <v>327</v>
      </c>
      <c r="F2738" s="1" t="s">
        <v>24</v>
      </c>
      <c r="G2738" s="1" t="s">
        <v>24785</v>
      </c>
      <c r="H2738" s="1" t="s">
        <v>24786</v>
      </c>
      <c r="I2738" s="1" t="s">
        <v>24602</v>
      </c>
      <c r="J2738" s="1" t="s">
        <v>24011</v>
      </c>
      <c r="K2738" s="1" t="s">
        <v>1474</v>
      </c>
      <c r="L2738" s="1" t="s">
        <v>24787</v>
      </c>
      <c r="M2738" s="1" t="s">
        <v>24</v>
      </c>
      <c r="N2738" s="1" t="s">
        <v>30</v>
      </c>
      <c r="O2738" s="1" t="s">
        <v>24788</v>
      </c>
      <c r="P2738" s="1" t="s">
        <v>24789</v>
      </c>
      <c r="Q2738" s="1" t="s">
        <v>24790</v>
      </c>
      <c r="R2738" s="1" t="s">
        <v>24791</v>
      </c>
      <c r="S2738" s="1" t="s">
        <v>24792</v>
      </c>
    </row>
    <row r="2739" spans="1:19">
      <c r="A2739" s="1" t="s">
        <v>24793</v>
      </c>
      <c r="B2739" s="1" t="s">
        <v>20</v>
      </c>
      <c r="C2739" s="1" t="s">
        <v>37</v>
      </c>
      <c r="D2739" s="1" t="s">
        <v>4678</v>
      </c>
      <c r="E2739" s="1" t="s">
        <v>24794</v>
      </c>
      <c r="F2739" s="1" t="s">
        <v>24</v>
      </c>
      <c r="G2739" s="1" t="s">
        <v>24795</v>
      </c>
      <c r="H2739" s="1" t="s">
        <v>24796</v>
      </c>
      <c r="I2739" s="1" t="s">
        <v>24602</v>
      </c>
      <c r="J2739" s="1" t="s">
        <v>24011</v>
      </c>
      <c r="K2739" s="1" t="s">
        <v>24</v>
      </c>
      <c r="L2739" s="1" t="s">
        <v>24797</v>
      </c>
      <c r="M2739" s="1" t="s">
        <v>24</v>
      </c>
      <c r="N2739" s="1" t="s">
        <v>30</v>
      </c>
      <c r="O2739" s="1" t="s">
        <v>24798</v>
      </c>
      <c r="P2739" s="1" t="s">
        <v>24799</v>
      </c>
      <c r="Q2739" s="1" t="s">
        <v>24800</v>
      </c>
      <c r="R2739" s="1" t="s">
        <v>24801</v>
      </c>
      <c r="S2739" s="1" t="s">
        <v>24802</v>
      </c>
    </row>
    <row r="2740" spans="1:19">
      <c r="A2740" s="1" t="s">
        <v>24803</v>
      </c>
      <c r="B2740" s="1" t="s">
        <v>20</v>
      </c>
      <c r="C2740" s="1" t="s">
        <v>314</v>
      </c>
      <c r="D2740" s="1" t="s">
        <v>556</v>
      </c>
      <c r="E2740" s="1" t="s">
        <v>24804</v>
      </c>
      <c r="F2740" s="1" t="s">
        <v>24</v>
      </c>
      <c r="G2740" s="1" t="s">
        <v>24805</v>
      </c>
      <c r="H2740" s="1" t="s">
        <v>24806</v>
      </c>
      <c r="I2740" s="1" t="s">
        <v>24602</v>
      </c>
      <c r="J2740" s="1" t="s">
        <v>24011</v>
      </c>
      <c r="K2740" s="1" t="s">
        <v>24</v>
      </c>
      <c r="L2740" s="1" t="s">
        <v>24807</v>
      </c>
      <c r="M2740" s="1" t="s">
        <v>24</v>
      </c>
      <c r="N2740" s="1" t="s">
        <v>30</v>
      </c>
      <c r="O2740" s="1" t="s">
        <v>24808</v>
      </c>
      <c r="P2740" s="1" t="s">
        <v>24809</v>
      </c>
      <c r="Q2740" s="1" t="s">
        <v>24810</v>
      </c>
      <c r="R2740" s="1" t="s">
        <v>24811</v>
      </c>
      <c r="S2740" s="1" t="s">
        <v>24812</v>
      </c>
    </row>
    <row r="2741" spans="1:19">
      <c r="A2741" s="1" t="s">
        <v>24813</v>
      </c>
      <c r="B2741" s="1" t="s">
        <v>20</v>
      </c>
      <c r="C2741" s="1" t="s">
        <v>59</v>
      </c>
      <c r="D2741" s="1" t="s">
        <v>24814</v>
      </c>
      <c r="E2741" s="1" t="s">
        <v>20429</v>
      </c>
      <c r="F2741" s="1" t="s">
        <v>24</v>
      </c>
      <c r="G2741" s="1" t="s">
        <v>24815</v>
      </c>
      <c r="H2741" s="1" t="s">
        <v>24816</v>
      </c>
      <c r="I2741" s="1" t="s">
        <v>24602</v>
      </c>
      <c r="J2741" s="1" t="s">
        <v>24011</v>
      </c>
      <c r="K2741" s="1" t="s">
        <v>22602</v>
      </c>
      <c r="L2741" s="1" t="s">
        <v>24817</v>
      </c>
      <c r="M2741" s="1" t="s">
        <v>24</v>
      </c>
      <c r="N2741" s="1" t="s">
        <v>30</v>
      </c>
      <c r="O2741" s="1" t="s">
        <v>24818</v>
      </c>
      <c r="P2741" s="1" t="s">
        <v>24819</v>
      </c>
      <c r="Q2741" s="1" t="s">
        <v>24820</v>
      </c>
      <c r="R2741" s="1" t="s">
        <v>24821</v>
      </c>
      <c r="S2741" s="1" t="s">
        <v>24822</v>
      </c>
    </row>
    <row r="2742" spans="1:19">
      <c r="A2742" s="1" t="s">
        <v>24823</v>
      </c>
      <c r="B2742" s="1" t="s">
        <v>20</v>
      </c>
      <c r="C2742" s="1" t="s">
        <v>37</v>
      </c>
      <c r="D2742" s="1" t="s">
        <v>5351</v>
      </c>
      <c r="E2742" s="1" t="s">
        <v>370</v>
      </c>
      <c r="F2742" s="1" t="s">
        <v>24</v>
      </c>
      <c r="G2742" s="1" t="s">
        <v>24824</v>
      </c>
      <c r="H2742" s="1" t="s">
        <v>24825</v>
      </c>
      <c r="I2742" s="1" t="s">
        <v>24602</v>
      </c>
      <c r="J2742" s="1" t="s">
        <v>24011</v>
      </c>
      <c r="K2742" s="1" t="s">
        <v>24</v>
      </c>
      <c r="L2742" s="1" t="s">
        <v>24826</v>
      </c>
      <c r="M2742" s="1" t="s">
        <v>24</v>
      </c>
      <c r="N2742" s="1" t="s">
        <v>30</v>
      </c>
      <c r="O2742" s="1" t="s">
        <v>24827</v>
      </c>
      <c r="P2742" s="1" t="s">
        <v>24828</v>
      </c>
      <c r="Q2742" s="1" t="s">
        <v>24829</v>
      </c>
      <c r="R2742" s="1" t="s">
        <v>24830</v>
      </c>
      <c r="S2742" s="1" t="s">
        <v>24831</v>
      </c>
    </row>
    <row r="2743" spans="1:19">
      <c r="A2743" s="1" t="s">
        <v>103</v>
      </c>
      <c r="B2743" s="1" t="s">
        <v>20</v>
      </c>
      <c r="C2743" s="1" t="s">
        <v>70</v>
      </c>
      <c r="D2743" s="1" t="s">
        <v>24832</v>
      </c>
      <c r="E2743" s="1" t="s">
        <v>23</v>
      </c>
      <c r="F2743" s="1" t="s">
        <v>24</v>
      </c>
      <c r="G2743" s="1" t="s">
        <v>24833</v>
      </c>
      <c r="H2743" s="1" t="s">
        <v>24834</v>
      </c>
      <c r="I2743" s="1" t="s">
        <v>24011</v>
      </c>
      <c r="J2743" s="1" t="s">
        <v>24011</v>
      </c>
      <c r="K2743" s="1" t="s">
        <v>107</v>
      </c>
      <c r="L2743" s="1" t="s">
        <v>24835</v>
      </c>
      <c r="M2743" s="1" t="s">
        <v>24</v>
      </c>
      <c r="N2743" s="1" t="s">
        <v>30</v>
      </c>
      <c r="O2743" s="1" t="s">
        <v>24836</v>
      </c>
      <c r="P2743" s="1" t="s">
        <v>24837</v>
      </c>
      <c r="Q2743" s="1" t="s">
        <v>24838</v>
      </c>
      <c r="R2743" s="1" t="s">
        <v>24839</v>
      </c>
      <c r="S2743" s="1" t="s">
        <v>24840</v>
      </c>
    </row>
    <row r="2744" spans="1:19">
      <c r="A2744" s="1" t="s">
        <v>24841</v>
      </c>
      <c r="B2744" s="1" t="s">
        <v>20</v>
      </c>
      <c r="C2744" s="1" t="s">
        <v>127</v>
      </c>
      <c r="D2744" s="1" t="s">
        <v>2528</v>
      </c>
      <c r="E2744" s="1" t="s">
        <v>9493</v>
      </c>
      <c r="F2744" s="1" t="s">
        <v>24</v>
      </c>
      <c r="G2744" s="1" t="s">
        <v>24842</v>
      </c>
      <c r="H2744" s="1" t="s">
        <v>24843</v>
      </c>
      <c r="I2744" s="1" t="s">
        <v>24844</v>
      </c>
      <c r="J2744" s="1" t="s">
        <v>24011</v>
      </c>
      <c r="K2744" s="1" t="s">
        <v>24021</v>
      </c>
      <c r="L2744" s="1" t="s">
        <v>24845</v>
      </c>
      <c r="M2744" s="1" t="s">
        <v>24</v>
      </c>
      <c r="N2744" s="1" t="s">
        <v>30</v>
      </c>
      <c r="O2744" s="1" t="s">
        <v>24846</v>
      </c>
      <c r="P2744" s="1" t="s">
        <v>24847</v>
      </c>
      <c r="Q2744" s="1" t="s">
        <v>24848</v>
      </c>
      <c r="R2744" s="1" t="s">
        <v>24849</v>
      </c>
      <c r="S2744" s="1" t="s">
        <v>24850</v>
      </c>
    </row>
    <row r="2745" spans="1:19">
      <c r="A2745" s="1" t="s">
        <v>24018</v>
      </c>
      <c r="B2745" s="1" t="s">
        <v>20</v>
      </c>
      <c r="C2745" s="1" t="s">
        <v>37</v>
      </c>
      <c r="D2745" s="1" t="s">
        <v>17305</v>
      </c>
      <c r="E2745" s="1" t="s">
        <v>210</v>
      </c>
      <c r="F2745" s="1" t="s">
        <v>24</v>
      </c>
      <c r="G2745" s="1" t="s">
        <v>24851</v>
      </c>
      <c r="H2745" s="1" t="s">
        <v>24852</v>
      </c>
      <c r="I2745" s="1" t="s">
        <v>24602</v>
      </c>
      <c r="J2745" s="1" t="s">
        <v>24011</v>
      </c>
      <c r="K2745" s="1" t="s">
        <v>24021</v>
      </c>
      <c r="L2745" s="1" t="s">
        <v>24853</v>
      </c>
      <c r="M2745" s="1" t="s">
        <v>24</v>
      </c>
      <c r="N2745" s="1" t="s">
        <v>30</v>
      </c>
      <c r="O2745" s="1" t="s">
        <v>24854</v>
      </c>
      <c r="P2745" s="1" t="s">
        <v>24855</v>
      </c>
      <c r="Q2745" s="1" t="s">
        <v>24856</v>
      </c>
      <c r="R2745" s="1" t="s">
        <v>24857</v>
      </c>
      <c r="S2745" s="1" t="s">
        <v>24858</v>
      </c>
    </row>
    <row r="2746" spans="1:19">
      <c r="A2746" s="1" t="s">
        <v>24859</v>
      </c>
      <c r="B2746" s="1" t="s">
        <v>20</v>
      </c>
      <c r="C2746" s="1" t="s">
        <v>70</v>
      </c>
      <c r="D2746" s="1" t="s">
        <v>14038</v>
      </c>
      <c r="E2746" s="1" t="s">
        <v>24860</v>
      </c>
      <c r="F2746" s="1" t="s">
        <v>24</v>
      </c>
      <c r="G2746" s="1" t="s">
        <v>24861</v>
      </c>
      <c r="H2746" s="1" t="s">
        <v>24862</v>
      </c>
      <c r="I2746" s="1" t="s">
        <v>24602</v>
      </c>
      <c r="J2746" s="1" t="s">
        <v>24011</v>
      </c>
      <c r="K2746" s="1" t="s">
        <v>24021</v>
      </c>
      <c r="L2746" s="1" t="s">
        <v>24863</v>
      </c>
      <c r="M2746" s="1" t="s">
        <v>24</v>
      </c>
      <c r="N2746" s="1" t="s">
        <v>30</v>
      </c>
      <c r="O2746" s="1" t="s">
        <v>24864</v>
      </c>
      <c r="P2746" s="1" t="s">
        <v>24865</v>
      </c>
      <c r="Q2746" s="1" t="s">
        <v>24866</v>
      </c>
      <c r="R2746" s="1" t="s">
        <v>24867</v>
      </c>
      <c r="S2746" s="1" t="s">
        <v>24868</v>
      </c>
    </row>
    <row r="2747" spans="1:19">
      <c r="A2747" s="1" t="s">
        <v>24018</v>
      </c>
      <c r="B2747" s="1" t="s">
        <v>20</v>
      </c>
      <c r="C2747" s="1" t="s">
        <v>148</v>
      </c>
      <c r="D2747" s="1" t="s">
        <v>3809</v>
      </c>
      <c r="E2747" s="1" t="s">
        <v>210</v>
      </c>
      <c r="F2747" s="1" t="s">
        <v>24</v>
      </c>
      <c r="G2747" s="1" t="s">
        <v>24869</v>
      </c>
      <c r="H2747" s="1" t="s">
        <v>24870</v>
      </c>
      <c r="I2747" s="1" t="s">
        <v>24602</v>
      </c>
      <c r="J2747" s="1" t="s">
        <v>24011</v>
      </c>
      <c r="K2747" s="1" t="s">
        <v>24021</v>
      </c>
      <c r="L2747" s="1" t="s">
        <v>24871</v>
      </c>
      <c r="M2747" s="1" t="s">
        <v>24</v>
      </c>
      <c r="N2747" s="1" t="s">
        <v>30</v>
      </c>
      <c r="O2747" s="1" t="s">
        <v>24872</v>
      </c>
      <c r="P2747" s="1" t="s">
        <v>24873</v>
      </c>
      <c r="Q2747" s="1" t="s">
        <v>24874</v>
      </c>
      <c r="R2747" s="1" t="s">
        <v>24875</v>
      </c>
      <c r="S2747" s="1" t="s">
        <v>24876</v>
      </c>
    </row>
    <row r="2748" spans="1:19">
      <c r="A2748" s="1" t="s">
        <v>345</v>
      </c>
      <c r="B2748" s="1" t="s">
        <v>346</v>
      </c>
      <c r="C2748" s="1" t="s">
        <v>314</v>
      </c>
      <c r="D2748" s="1" t="s">
        <v>24877</v>
      </c>
      <c r="E2748" s="1" t="s">
        <v>327</v>
      </c>
      <c r="F2748" s="1" t="s">
        <v>24</v>
      </c>
      <c r="G2748" s="1" t="s">
        <v>24878</v>
      </c>
      <c r="H2748" s="1" t="s">
        <v>24879</v>
      </c>
      <c r="I2748" s="1" t="s">
        <v>24602</v>
      </c>
      <c r="J2748" s="1" t="s">
        <v>24011</v>
      </c>
      <c r="K2748" s="1" t="s">
        <v>350</v>
      </c>
      <c r="L2748" s="1" t="s">
        <v>351</v>
      </c>
      <c r="M2748" s="1" t="s">
        <v>24</v>
      </c>
      <c r="N2748" s="1" t="s">
        <v>30</v>
      </c>
      <c r="O2748" s="1" t="s">
        <v>24880</v>
      </c>
      <c r="P2748" s="1" t="s">
        <v>24881</v>
      </c>
      <c r="Q2748" s="1" t="s">
        <v>24882</v>
      </c>
      <c r="R2748" s="1" t="s">
        <v>24883</v>
      </c>
      <c r="S2748" s="1" t="s">
        <v>24884</v>
      </c>
    </row>
    <row r="2749" spans="1:19">
      <c r="A2749" s="1" t="s">
        <v>24476</v>
      </c>
      <c r="B2749" s="1" t="s">
        <v>20</v>
      </c>
      <c r="C2749" s="1" t="s">
        <v>314</v>
      </c>
      <c r="D2749" s="1" t="s">
        <v>11899</v>
      </c>
      <c r="E2749" s="1" t="s">
        <v>210</v>
      </c>
      <c r="F2749" s="1" t="s">
        <v>24</v>
      </c>
      <c r="G2749" s="1" t="s">
        <v>24885</v>
      </c>
      <c r="H2749" s="1" t="s">
        <v>24886</v>
      </c>
      <c r="I2749" s="1" t="s">
        <v>24602</v>
      </c>
      <c r="J2749" s="1" t="s">
        <v>24011</v>
      </c>
      <c r="K2749" s="1" t="s">
        <v>24021</v>
      </c>
      <c r="L2749" s="1" t="s">
        <v>24887</v>
      </c>
      <c r="M2749" s="1" t="s">
        <v>24</v>
      </c>
      <c r="N2749" s="1" t="s">
        <v>30</v>
      </c>
      <c r="O2749" s="1" t="s">
        <v>24888</v>
      </c>
      <c r="P2749" s="1" t="s">
        <v>24889</v>
      </c>
      <c r="Q2749" s="1" t="s">
        <v>24890</v>
      </c>
      <c r="R2749" s="1" t="s">
        <v>24891</v>
      </c>
      <c r="S2749" s="1" t="s">
        <v>24892</v>
      </c>
    </row>
    <row r="2750" spans="1:19">
      <c r="A2750" s="1" t="s">
        <v>24893</v>
      </c>
      <c r="B2750" s="1" t="s">
        <v>20</v>
      </c>
      <c r="C2750" s="1" t="s">
        <v>24</v>
      </c>
      <c r="D2750" s="1" t="s">
        <v>24</v>
      </c>
      <c r="E2750" s="1" t="s">
        <v>24</v>
      </c>
      <c r="F2750" s="1" t="s">
        <v>24</v>
      </c>
      <c r="G2750" s="1" t="s">
        <v>24894</v>
      </c>
      <c r="H2750" s="1" t="s">
        <v>24895</v>
      </c>
      <c r="I2750" s="1" t="s">
        <v>24011</v>
      </c>
      <c r="J2750" s="1" t="s">
        <v>24011</v>
      </c>
      <c r="K2750" s="1" t="s">
        <v>24</v>
      </c>
      <c r="L2750" s="1" t="s">
        <v>24</v>
      </c>
      <c r="M2750" s="1" t="s">
        <v>24</v>
      </c>
      <c r="N2750" s="1" t="s">
        <v>30</v>
      </c>
      <c r="O2750" s="1" t="s">
        <v>24896</v>
      </c>
      <c r="P2750" s="1" t="s">
        <v>24897</v>
      </c>
      <c r="Q2750" s="1" t="s">
        <v>24898</v>
      </c>
      <c r="R2750" s="1" t="s">
        <v>24899</v>
      </c>
      <c r="S2750" s="1" t="s">
        <v>24900</v>
      </c>
    </row>
    <row r="2751" spans="1:19">
      <c r="A2751" s="1" t="s">
        <v>24901</v>
      </c>
      <c r="B2751" s="1" t="s">
        <v>20</v>
      </c>
      <c r="C2751" s="1" t="s">
        <v>148</v>
      </c>
      <c r="D2751" s="1" t="s">
        <v>24902</v>
      </c>
      <c r="E2751" s="1" t="s">
        <v>20429</v>
      </c>
      <c r="F2751" s="1" t="s">
        <v>24</v>
      </c>
      <c r="G2751" s="1" t="s">
        <v>24903</v>
      </c>
      <c r="H2751" s="1" t="s">
        <v>24904</v>
      </c>
      <c r="I2751" s="1" t="s">
        <v>24602</v>
      </c>
      <c r="J2751" s="1" t="s">
        <v>24011</v>
      </c>
      <c r="K2751" s="1" t="s">
        <v>22602</v>
      </c>
      <c r="L2751" s="1" t="s">
        <v>24905</v>
      </c>
      <c r="M2751" s="1" t="s">
        <v>24</v>
      </c>
      <c r="N2751" s="1" t="s">
        <v>30</v>
      </c>
      <c r="O2751" s="1" t="s">
        <v>24906</v>
      </c>
      <c r="P2751" s="1" t="s">
        <v>24907</v>
      </c>
      <c r="Q2751" s="1" t="s">
        <v>24908</v>
      </c>
      <c r="R2751" s="1" t="s">
        <v>24909</v>
      </c>
      <c r="S2751" s="1" t="s">
        <v>24910</v>
      </c>
    </row>
    <row r="2752" spans="1:19">
      <c r="A2752" s="1" t="s">
        <v>24911</v>
      </c>
      <c r="B2752" s="1" t="s">
        <v>20</v>
      </c>
      <c r="C2752" s="1" t="s">
        <v>24</v>
      </c>
      <c r="D2752" s="1" t="s">
        <v>24</v>
      </c>
      <c r="E2752" s="1" t="s">
        <v>24</v>
      </c>
      <c r="F2752" s="1" t="s">
        <v>24</v>
      </c>
      <c r="G2752" s="1" t="s">
        <v>24912</v>
      </c>
      <c r="H2752" s="1" t="s">
        <v>24913</v>
      </c>
      <c r="I2752" s="1" t="s">
        <v>24602</v>
      </c>
      <c r="J2752" s="1" t="s">
        <v>24011</v>
      </c>
      <c r="K2752" s="1" t="s">
        <v>22638</v>
      </c>
      <c r="L2752" s="1" t="s">
        <v>24914</v>
      </c>
      <c r="M2752" s="1" t="s">
        <v>24</v>
      </c>
      <c r="N2752" s="1" t="s">
        <v>30</v>
      </c>
      <c r="O2752" s="1" t="s">
        <v>24915</v>
      </c>
      <c r="P2752" s="1" t="s">
        <v>24916</v>
      </c>
      <c r="Q2752" s="1" t="s">
        <v>24917</v>
      </c>
      <c r="R2752" s="1" t="s">
        <v>24918</v>
      </c>
      <c r="S2752" s="1" t="s">
        <v>24919</v>
      </c>
    </row>
    <row r="2753" spans="1:19">
      <c r="A2753" s="1" t="s">
        <v>103</v>
      </c>
      <c r="B2753" s="1" t="s">
        <v>20</v>
      </c>
      <c r="C2753" s="1" t="s">
        <v>314</v>
      </c>
      <c r="D2753" s="1" t="s">
        <v>24920</v>
      </c>
      <c r="E2753" s="1" t="s">
        <v>23</v>
      </c>
      <c r="F2753" s="1" t="s">
        <v>24</v>
      </c>
      <c r="G2753" s="1" t="s">
        <v>24921</v>
      </c>
      <c r="H2753" s="1" t="s">
        <v>24922</v>
      </c>
      <c r="I2753" s="1" t="s">
        <v>24844</v>
      </c>
      <c r="J2753" s="1" t="s">
        <v>24011</v>
      </c>
      <c r="K2753" s="1" t="s">
        <v>107</v>
      </c>
      <c r="L2753" s="1" t="s">
        <v>24923</v>
      </c>
      <c r="M2753" s="1" t="s">
        <v>24</v>
      </c>
      <c r="N2753" s="1" t="s">
        <v>30</v>
      </c>
      <c r="O2753" s="1" t="s">
        <v>24924</v>
      </c>
      <c r="P2753" s="1" t="s">
        <v>24925</v>
      </c>
      <c r="Q2753" s="1" t="s">
        <v>24926</v>
      </c>
      <c r="R2753" s="1" t="s">
        <v>24927</v>
      </c>
      <c r="S2753" s="1" t="s">
        <v>24928</v>
      </c>
    </row>
    <row r="2754" spans="1:19">
      <c r="A2754" s="1" t="s">
        <v>9993</v>
      </c>
      <c r="B2754" s="1" t="s">
        <v>20</v>
      </c>
      <c r="C2754" s="1" t="s">
        <v>534</v>
      </c>
      <c r="D2754" s="1" t="s">
        <v>398</v>
      </c>
      <c r="E2754" s="1" t="s">
        <v>24929</v>
      </c>
      <c r="F2754" s="1" t="s">
        <v>24</v>
      </c>
      <c r="G2754" s="1" t="s">
        <v>24930</v>
      </c>
      <c r="H2754" s="1" t="s">
        <v>24931</v>
      </c>
      <c r="I2754" s="1" t="s">
        <v>24602</v>
      </c>
      <c r="J2754" s="1" t="s">
        <v>24011</v>
      </c>
      <c r="K2754" s="1" t="s">
        <v>24</v>
      </c>
      <c r="L2754" s="1" t="s">
        <v>24932</v>
      </c>
      <c r="M2754" s="1" t="s">
        <v>24</v>
      </c>
      <c r="N2754" s="1" t="s">
        <v>30</v>
      </c>
      <c r="O2754" s="1" t="s">
        <v>24933</v>
      </c>
      <c r="P2754" s="1" t="s">
        <v>24934</v>
      </c>
      <c r="Q2754" s="1" t="s">
        <v>24935</v>
      </c>
      <c r="R2754" s="1" t="s">
        <v>24936</v>
      </c>
      <c r="S2754" s="1" t="s">
        <v>24937</v>
      </c>
    </row>
    <row r="2755" spans="1:19">
      <c r="A2755" s="1" t="s">
        <v>24938</v>
      </c>
      <c r="B2755" s="1" t="s">
        <v>2330</v>
      </c>
      <c r="C2755" s="1" t="s">
        <v>37</v>
      </c>
      <c r="D2755" s="1" t="s">
        <v>19390</v>
      </c>
      <c r="E2755" s="1" t="s">
        <v>24939</v>
      </c>
      <c r="F2755" s="1" t="s">
        <v>24</v>
      </c>
      <c r="G2755" s="1" t="s">
        <v>24940</v>
      </c>
      <c r="H2755" s="1" t="s">
        <v>24941</v>
      </c>
      <c r="I2755" s="1" t="s">
        <v>24011</v>
      </c>
      <c r="J2755" s="1" t="s">
        <v>24011</v>
      </c>
      <c r="K2755" s="1" t="s">
        <v>24942</v>
      </c>
      <c r="L2755" s="1" t="s">
        <v>24943</v>
      </c>
      <c r="M2755" s="1" t="s">
        <v>24</v>
      </c>
      <c r="N2755" s="1" t="s">
        <v>30</v>
      </c>
      <c r="O2755" s="1" t="s">
        <v>24944</v>
      </c>
      <c r="P2755" s="1" t="s">
        <v>24945</v>
      </c>
      <c r="Q2755" s="1" t="s">
        <v>24946</v>
      </c>
      <c r="R2755" s="1" t="s">
        <v>24947</v>
      </c>
      <c r="S2755" s="1" t="s">
        <v>24948</v>
      </c>
    </row>
    <row r="2756" spans="1:19">
      <c r="A2756" s="1" t="s">
        <v>24949</v>
      </c>
      <c r="B2756" s="1" t="s">
        <v>20</v>
      </c>
      <c r="C2756" s="1" t="s">
        <v>138</v>
      </c>
      <c r="D2756" s="1" t="s">
        <v>24950</v>
      </c>
      <c r="E2756" s="1" t="s">
        <v>16665</v>
      </c>
      <c r="F2756" s="1" t="s">
        <v>24</v>
      </c>
      <c r="G2756" s="1" t="s">
        <v>24951</v>
      </c>
      <c r="H2756" s="1" t="s">
        <v>24952</v>
      </c>
      <c r="I2756" s="1" t="s">
        <v>24602</v>
      </c>
      <c r="J2756" s="1" t="s">
        <v>24011</v>
      </c>
      <c r="K2756" s="1" t="s">
        <v>22602</v>
      </c>
      <c r="L2756" s="1" t="s">
        <v>24953</v>
      </c>
      <c r="M2756" s="1" t="s">
        <v>24</v>
      </c>
      <c r="N2756" s="1" t="s">
        <v>30</v>
      </c>
      <c r="O2756" s="1" t="s">
        <v>24954</v>
      </c>
      <c r="P2756" s="1" t="s">
        <v>24955</v>
      </c>
      <c r="Q2756" s="1" t="s">
        <v>24956</v>
      </c>
      <c r="R2756" s="1" t="s">
        <v>24957</v>
      </c>
      <c r="S2756" s="1" t="s">
        <v>24958</v>
      </c>
    </row>
    <row r="2757" spans="1:19">
      <c r="A2757" s="1" t="s">
        <v>24959</v>
      </c>
      <c r="B2757" s="1" t="s">
        <v>20</v>
      </c>
      <c r="C2757" s="1" t="s">
        <v>127</v>
      </c>
      <c r="D2757" s="1" t="s">
        <v>2729</v>
      </c>
      <c r="E2757" s="1" t="s">
        <v>24960</v>
      </c>
      <c r="F2757" s="1" t="s">
        <v>24</v>
      </c>
      <c r="G2757" s="1" t="s">
        <v>24961</v>
      </c>
      <c r="H2757" s="1" t="s">
        <v>24962</v>
      </c>
      <c r="I2757" s="1" t="s">
        <v>24011</v>
      </c>
      <c r="J2757" s="1" t="s">
        <v>24011</v>
      </c>
      <c r="K2757" s="1" t="s">
        <v>24</v>
      </c>
      <c r="L2757" s="1" t="s">
        <v>24963</v>
      </c>
      <c r="M2757" s="1" t="s">
        <v>24</v>
      </c>
      <c r="N2757" s="1" t="s">
        <v>30</v>
      </c>
      <c r="O2757" s="1" t="s">
        <v>24964</v>
      </c>
      <c r="P2757" s="1" t="s">
        <v>24965</v>
      </c>
      <c r="Q2757" s="1" t="s">
        <v>24966</v>
      </c>
      <c r="R2757" s="1" t="s">
        <v>24967</v>
      </c>
      <c r="S2757" s="1" t="s">
        <v>24968</v>
      </c>
    </row>
    <row r="2758" spans="1:19">
      <c r="A2758" s="1" t="s">
        <v>24969</v>
      </c>
      <c r="B2758" s="1" t="s">
        <v>20</v>
      </c>
      <c r="C2758" s="1" t="s">
        <v>70</v>
      </c>
      <c r="D2758" s="1" t="s">
        <v>24970</v>
      </c>
      <c r="E2758" s="1" t="s">
        <v>23657</v>
      </c>
      <c r="F2758" s="1" t="s">
        <v>24</v>
      </c>
      <c r="G2758" s="1" t="s">
        <v>24971</v>
      </c>
      <c r="H2758" s="1" t="s">
        <v>24972</v>
      </c>
      <c r="I2758" s="1" t="s">
        <v>24602</v>
      </c>
      <c r="J2758" s="1" t="s">
        <v>24011</v>
      </c>
      <c r="K2758" s="1" t="s">
        <v>24</v>
      </c>
      <c r="L2758" s="1" t="s">
        <v>24973</v>
      </c>
      <c r="M2758" s="1" t="s">
        <v>24</v>
      </c>
      <c r="N2758" s="1" t="s">
        <v>30</v>
      </c>
      <c r="O2758" s="1" t="s">
        <v>24974</v>
      </c>
      <c r="P2758" s="1" t="s">
        <v>24975</v>
      </c>
      <c r="Q2758" s="1" t="s">
        <v>24976</v>
      </c>
      <c r="R2758" s="1" t="s">
        <v>24977</v>
      </c>
      <c r="S2758" s="1" t="s">
        <v>24978</v>
      </c>
    </row>
    <row r="2759" spans="1:19">
      <c r="A2759" s="1" t="s">
        <v>24979</v>
      </c>
      <c r="B2759" s="1" t="s">
        <v>506</v>
      </c>
      <c r="C2759" s="1" t="s">
        <v>753</v>
      </c>
      <c r="D2759" s="1" t="s">
        <v>2188</v>
      </c>
      <c r="E2759" s="1" t="s">
        <v>24980</v>
      </c>
      <c r="F2759" s="1" t="s">
        <v>24</v>
      </c>
      <c r="G2759" s="1" t="s">
        <v>24981</v>
      </c>
      <c r="H2759" s="1" t="s">
        <v>24982</v>
      </c>
      <c r="I2759" s="1" t="s">
        <v>24011</v>
      </c>
      <c r="J2759" s="1" t="s">
        <v>24011</v>
      </c>
      <c r="K2759" s="1" t="s">
        <v>24</v>
      </c>
      <c r="L2759" s="1" t="s">
        <v>24983</v>
      </c>
      <c r="M2759" s="1" t="s">
        <v>24</v>
      </c>
      <c r="N2759" s="1" t="s">
        <v>30</v>
      </c>
      <c r="O2759" s="1" t="s">
        <v>24984</v>
      </c>
      <c r="P2759" s="1" t="s">
        <v>24985</v>
      </c>
      <c r="Q2759" s="1" t="s">
        <v>24986</v>
      </c>
      <c r="R2759" s="1" t="s">
        <v>24987</v>
      </c>
      <c r="S2759" s="1" t="s">
        <v>24988</v>
      </c>
    </row>
    <row r="2760" spans="1:19">
      <c r="A2760" s="1" t="s">
        <v>24989</v>
      </c>
      <c r="B2760" s="1" t="s">
        <v>20</v>
      </c>
      <c r="C2760" s="1" t="s">
        <v>21</v>
      </c>
      <c r="D2760" s="1" t="s">
        <v>17601</v>
      </c>
      <c r="E2760" s="1" t="s">
        <v>39</v>
      </c>
      <c r="F2760" s="1" t="s">
        <v>24</v>
      </c>
      <c r="G2760" s="1" t="s">
        <v>24990</v>
      </c>
      <c r="H2760" s="1" t="s">
        <v>24991</v>
      </c>
      <c r="I2760" s="1" t="s">
        <v>24011</v>
      </c>
      <c r="J2760" s="1" t="s">
        <v>24011</v>
      </c>
      <c r="K2760" s="1" t="s">
        <v>24992</v>
      </c>
      <c r="L2760" s="1" t="s">
        <v>24</v>
      </c>
      <c r="M2760" s="1" t="s">
        <v>24</v>
      </c>
      <c r="N2760" s="1" t="s">
        <v>30</v>
      </c>
      <c r="O2760" s="1" t="s">
        <v>24993</v>
      </c>
      <c r="P2760" s="1" t="s">
        <v>24994</v>
      </c>
      <c r="Q2760" s="1" t="s">
        <v>24995</v>
      </c>
      <c r="R2760" s="1" t="s">
        <v>24996</v>
      </c>
      <c r="S2760" s="1" t="s">
        <v>24997</v>
      </c>
    </row>
    <row r="2761" spans="1:19">
      <c r="A2761" s="1" t="s">
        <v>24998</v>
      </c>
      <c r="B2761" s="1" t="s">
        <v>565</v>
      </c>
      <c r="C2761" s="1" t="s">
        <v>1300</v>
      </c>
      <c r="D2761" s="1" t="s">
        <v>398</v>
      </c>
      <c r="E2761" s="1" t="s">
        <v>24999</v>
      </c>
      <c r="F2761" s="1" t="s">
        <v>24</v>
      </c>
      <c r="G2761" s="1" t="s">
        <v>25000</v>
      </c>
      <c r="H2761" s="1" t="s">
        <v>25001</v>
      </c>
      <c r="I2761" s="1" t="s">
        <v>24011</v>
      </c>
      <c r="J2761" s="1" t="s">
        <v>24011</v>
      </c>
      <c r="K2761" s="1" t="s">
        <v>24</v>
      </c>
      <c r="L2761" s="1" t="s">
        <v>25002</v>
      </c>
      <c r="M2761" s="1" t="s">
        <v>24</v>
      </c>
      <c r="N2761" s="1" t="s">
        <v>30</v>
      </c>
      <c r="O2761" s="1" t="s">
        <v>25003</v>
      </c>
      <c r="P2761" s="1" t="s">
        <v>25004</v>
      </c>
      <c r="Q2761" s="1" t="s">
        <v>25005</v>
      </c>
      <c r="R2761" s="1" t="s">
        <v>25006</v>
      </c>
      <c r="S2761" s="1" t="s">
        <v>25007</v>
      </c>
    </row>
    <row r="2762" spans="1:19">
      <c r="A2762" s="1" t="s">
        <v>25008</v>
      </c>
      <c r="B2762" s="1" t="s">
        <v>20</v>
      </c>
      <c r="C2762" s="1" t="s">
        <v>83</v>
      </c>
      <c r="D2762" s="1" t="s">
        <v>12070</v>
      </c>
      <c r="E2762" s="1" t="s">
        <v>21120</v>
      </c>
      <c r="F2762" s="1" t="s">
        <v>24</v>
      </c>
      <c r="G2762" s="1" t="s">
        <v>25009</v>
      </c>
      <c r="H2762" s="1" t="s">
        <v>25010</v>
      </c>
      <c r="I2762" s="1" t="s">
        <v>24602</v>
      </c>
      <c r="J2762" s="1" t="s">
        <v>24011</v>
      </c>
      <c r="K2762" s="1" t="s">
        <v>25011</v>
      </c>
      <c r="L2762" s="1" t="s">
        <v>25012</v>
      </c>
      <c r="M2762" s="1" t="s">
        <v>24</v>
      </c>
      <c r="N2762" s="1" t="s">
        <v>30</v>
      </c>
      <c r="O2762" s="1" t="s">
        <v>25013</v>
      </c>
      <c r="P2762" s="1" t="s">
        <v>25014</v>
      </c>
      <c r="Q2762" s="1" t="s">
        <v>25015</v>
      </c>
      <c r="R2762" s="1" t="s">
        <v>25016</v>
      </c>
      <c r="S2762" s="1" t="s">
        <v>25017</v>
      </c>
    </row>
    <row r="2763" spans="1:19">
      <c r="A2763" s="1" t="s">
        <v>325</v>
      </c>
      <c r="B2763" s="1" t="s">
        <v>20</v>
      </c>
      <c r="C2763" s="1" t="s">
        <v>83</v>
      </c>
      <c r="D2763" s="1" t="s">
        <v>25018</v>
      </c>
      <c r="E2763" s="1" t="s">
        <v>327</v>
      </c>
      <c r="F2763" s="1" t="s">
        <v>24</v>
      </c>
      <c r="G2763" s="1" t="s">
        <v>25019</v>
      </c>
      <c r="H2763" s="1" t="s">
        <v>25020</v>
      </c>
      <c r="I2763" s="1" t="s">
        <v>24602</v>
      </c>
      <c r="J2763" s="1" t="s">
        <v>24011</v>
      </c>
      <c r="K2763" s="1" t="s">
        <v>330</v>
      </c>
      <c r="L2763" s="1" t="s">
        <v>25021</v>
      </c>
      <c r="M2763" s="1" t="s">
        <v>24</v>
      </c>
      <c r="N2763" s="1" t="s">
        <v>30</v>
      </c>
      <c r="O2763" s="1" t="s">
        <v>25022</v>
      </c>
      <c r="P2763" s="1" t="s">
        <v>25023</v>
      </c>
      <c r="Q2763" s="1" t="s">
        <v>25024</v>
      </c>
      <c r="R2763" s="1" t="s">
        <v>25025</v>
      </c>
      <c r="S2763" s="1" t="s">
        <v>25026</v>
      </c>
    </row>
    <row r="2764" spans="1:19">
      <c r="A2764" s="1" t="s">
        <v>103</v>
      </c>
      <c r="B2764" s="1" t="s">
        <v>20</v>
      </c>
      <c r="C2764" s="1" t="s">
        <v>70</v>
      </c>
      <c r="D2764" s="1" t="s">
        <v>25027</v>
      </c>
      <c r="E2764" s="1" t="s">
        <v>23</v>
      </c>
      <c r="F2764" s="1" t="s">
        <v>24</v>
      </c>
      <c r="G2764" s="1" t="s">
        <v>25028</v>
      </c>
      <c r="H2764" s="1" t="s">
        <v>25029</v>
      </c>
      <c r="I2764" s="1" t="s">
        <v>25030</v>
      </c>
      <c r="J2764" s="1" t="s">
        <v>24011</v>
      </c>
      <c r="K2764" s="1" t="s">
        <v>107</v>
      </c>
      <c r="L2764" s="1" t="s">
        <v>25031</v>
      </c>
      <c r="M2764" s="1" t="s">
        <v>24</v>
      </c>
      <c r="N2764" s="1" t="s">
        <v>30</v>
      </c>
      <c r="O2764" s="1" t="s">
        <v>25032</v>
      </c>
      <c r="P2764" s="1" t="s">
        <v>25033</v>
      </c>
      <c r="Q2764" s="1" t="s">
        <v>25034</v>
      </c>
      <c r="R2764" s="1" t="s">
        <v>25035</v>
      </c>
      <c r="S2764" s="1" t="s">
        <v>25036</v>
      </c>
    </row>
    <row r="2765" spans="1:19">
      <c r="A2765" s="1" t="s">
        <v>25037</v>
      </c>
      <c r="B2765" s="1" t="s">
        <v>20</v>
      </c>
      <c r="C2765" s="1" t="s">
        <v>37</v>
      </c>
      <c r="D2765" s="1" t="s">
        <v>20081</v>
      </c>
      <c r="E2765" s="1" t="s">
        <v>604</v>
      </c>
      <c r="F2765" s="1" t="s">
        <v>24</v>
      </c>
      <c r="G2765" s="1" t="s">
        <v>25038</v>
      </c>
      <c r="H2765" s="1" t="s">
        <v>25039</v>
      </c>
      <c r="I2765" s="1" t="s">
        <v>24602</v>
      </c>
      <c r="J2765" s="1" t="s">
        <v>24011</v>
      </c>
      <c r="K2765" s="1" t="s">
        <v>24</v>
      </c>
      <c r="L2765" s="1" t="s">
        <v>24</v>
      </c>
      <c r="M2765" s="1" t="s">
        <v>24</v>
      </c>
      <c r="N2765" s="1" t="s">
        <v>30</v>
      </c>
      <c r="O2765" s="1" t="s">
        <v>25040</v>
      </c>
      <c r="P2765" s="1" t="s">
        <v>25041</v>
      </c>
      <c r="Q2765" s="1" t="s">
        <v>25042</v>
      </c>
      <c r="R2765" s="1" t="s">
        <v>25043</v>
      </c>
      <c r="S2765" s="1" t="s">
        <v>25044</v>
      </c>
    </row>
    <row r="2766" spans="1:19">
      <c r="A2766" s="1" t="s">
        <v>25045</v>
      </c>
      <c r="B2766" s="1" t="s">
        <v>20</v>
      </c>
      <c r="C2766" s="1" t="s">
        <v>314</v>
      </c>
      <c r="D2766" s="1" t="s">
        <v>3784</v>
      </c>
      <c r="E2766" s="1" t="s">
        <v>21588</v>
      </c>
      <c r="F2766" s="1" t="s">
        <v>24</v>
      </c>
      <c r="G2766" s="1" t="s">
        <v>25046</v>
      </c>
      <c r="H2766" s="1" t="s">
        <v>25047</v>
      </c>
      <c r="I2766" s="1" t="s">
        <v>24602</v>
      </c>
      <c r="J2766" s="1" t="s">
        <v>24011</v>
      </c>
      <c r="K2766" s="1" t="s">
        <v>24093</v>
      </c>
      <c r="L2766" s="1" t="s">
        <v>25048</v>
      </c>
      <c r="M2766" s="1" t="s">
        <v>24</v>
      </c>
      <c r="N2766" s="1" t="s">
        <v>30</v>
      </c>
      <c r="O2766" s="1" t="s">
        <v>25049</v>
      </c>
      <c r="P2766" s="1" t="s">
        <v>25050</v>
      </c>
      <c r="Q2766" s="1" t="s">
        <v>25051</v>
      </c>
      <c r="R2766" s="1" t="s">
        <v>25052</v>
      </c>
      <c r="S2766" s="1" t="s">
        <v>25053</v>
      </c>
    </row>
    <row r="2767" spans="1:19">
      <c r="A2767" s="1" t="s">
        <v>25054</v>
      </c>
      <c r="B2767" s="1" t="s">
        <v>20</v>
      </c>
      <c r="C2767" s="1" t="s">
        <v>24</v>
      </c>
      <c r="D2767" s="1" t="s">
        <v>24</v>
      </c>
      <c r="E2767" s="1" t="s">
        <v>25055</v>
      </c>
      <c r="F2767" s="1" t="s">
        <v>24</v>
      </c>
      <c r="G2767" s="1" t="s">
        <v>25056</v>
      </c>
      <c r="H2767" s="1" t="s">
        <v>25057</v>
      </c>
      <c r="I2767" s="1" t="s">
        <v>24602</v>
      </c>
      <c r="J2767" s="1" t="s">
        <v>24011</v>
      </c>
      <c r="K2767" s="1" t="s">
        <v>24</v>
      </c>
      <c r="L2767" s="1" t="s">
        <v>24</v>
      </c>
      <c r="M2767" s="1" t="s">
        <v>24</v>
      </c>
      <c r="N2767" s="1" t="s">
        <v>30</v>
      </c>
      <c r="O2767" s="1" t="s">
        <v>25058</v>
      </c>
      <c r="P2767" s="1" t="s">
        <v>25059</v>
      </c>
      <c r="Q2767" s="1" t="s">
        <v>25060</v>
      </c>
      <c r="R2767" s="1" t="s">
        <v>25061</v>
      </c>
      <c r="S2767" s="1" t="s">
        <v>25062</v>
      </c>
    </row>
    <row r="2768" spans="1:19">
      <c r="A2768" s="1" t="s">
        <v>103</v>
      </c>
      <c r="B2768" s="1" t="s">
        <v>20</v>
      </c>
      <c r="C2768" s="1" t="s">
        <v>83</v>
      </c>
      <c r="D2768" s="1" t="s">
        <v>25063</v>
      </c>
      <c r="E2768" s="1" t="s">
        <v>23</v>
      </c>
      <c r="F2768" s="1" t="s">
        <v>24</v>
      </c>
      <c r="G2768" s="1" t="s">
        <v>25064</v>
      </c>
      <c r="H2768" s="1" t="s">
        <v>25065</v>
      </c>
      <c r="I2768" s="1" t="s">
        <v>24602</v>
      </c>
      <c r="J2768" s="1" t="s">
        <v>24011</v>
      </c>
      <c r="K2768" s="1" t="s">
        <v>107</v>
      </c>
      <c r="L2768" s="1" t="s">
        <v>25066</v>
      </c>
      <c r="M2768" s="1" t="s">
        <v>24</v>
      </c>
      <c r="N2768" s="1" t="s">
        <v>30</v>
      </c>
      <c r="O2768" s="1" t="s">
        <v>25067</v>
      </c>
      <c r="P2768" s="1" t="s">
        <v>25068</v>
      </c>
      <c r="Q2768" s="1" t="s">
        <v>25069</v>
      </c>
      <c r="R2768" s="1" t="s">
        <v>25070</v>
      </c>
      <c r="S2768" s="1" t="s">
        <v>25071</v>
      </c>
    </row>
    <row r="2769" spans="1:19">
      <c r="A2769" s="1" t="s">
        <v>25072</v>
      </c>
      <c r="B2769" s="1" t="s">
        <v>20</v>
      </c>
      <c r="C2769" s="1" t="s">
        <v>24</v>
      </c>
      <c r="D2769" s="1" t="s">
        <v>24</v>
      </c>
      <c r="E2769" s="1" t="s">
        <v>24</v>
      </c>
      <c r="F2769" s="1" t="s">
        <v>24</v>
      </c>
      <c r="G2769" s="1" t="s">
        <v>25073</v>
      </c>
      <c r="H2769" s="1" t="s">
        <v>25074</v>
      </c>
      <c r="I2769" s="1" t="s">
        <v>24602</v>
      </c>
      <c r="J2769" s="1" t="s">
        <v>24011</v>
      </c>
      <c r="K2769" s="1" t="s">
        <v>24</v>
      </c>
      <c r="L2769" s="1" t="s">
        <v>24</v>
      </c>
      <c r="M2769" s="1" t="s">
        <v>24</v>
      </c>
      <c r="N2769" s="1" t="s">
        <v>30</v>
      </c>
      <c r="O2769" s="1" t="s">
        <v>25075</v>
      </c>
      <c r="P2769" s="1" t="s">
        <v>25076</v>
      </c>
      <c r="Q2769" s="1" t="s">
        <v>25077</v>
      </c>
      <c r="R2769" s="1" t="s">
        <v>25078</v>
      </c>
      <c r="S2769" s="1" t="s">
        <v>25079</v>
      </c>
    </row>
    <row r="2770" spans="1:19">
      <c r="A2770" s="1" t="s">
        <v>25080</v>
      </c>
      <c r="B2770" s="1" t="s">
        <v>20</v>
      </c>
      <c r="C2770" s="1" t="s">
        <v>487</v>
      </c>
      <c r="D2770" s="1" t="s">
        <v>1524</v>
      </c>
      <c r="E2770" s="1" t="s">
        <v>25081</v>
      </c>
      <c r="F2770" s="1" t="s">
        <v>24</v>
      </c>
      <c r="G2770" s="1" t="s">
        <v>25082</v>
      </c>
      <c r="H2770" s="1" t="s">
        <v>25083</v>
      </c>
      <c r="I2770" s="1" t="s">
        <v>24011</v>
      </c>
      <c r="J2770" s="1" t="s">
        <v>24011</v>
      </c>
      <c r="K2770" s="1" t="s">
        <v>25084</v>
      </c>
      <c r="L2770" s="1" t="s">
        <v>25085</v>
      </c>
      <c r="M2770" s="1" t="s">
        <v>24</v>
      </c>
      <c r="N2770" s="1" t="s">
        <v>30</v>
      </c>
      <c r="O2770" s="1" t="s">
        <v>25086</v>
      </c>
      <c r="P2770" s="1" t="s">
        <v>25087</v>
      </c>
      <c r="Q2770" s="1" t="s">
        <v>25088</v>
      </c>
      <c r="R2770" s="1" t="s">
        <v>25089</v>
      </c>
      <c r="S2770" s="1" t="s">
        <v>25090</v>
      </c>
    </row>
    <row r="2771" spans="1:19">
      <c r="A2771" s="1" t="s">
        <v>25091</v>
      </c>
      <c r="B2771" s="1" t="s">
        <v>20</v>
      </c>
      <c r="C2771" s="1" t="s">
        <v>21</v>
      </c>
      <c r="D2771" s="1" t="s">
        <v>10347</v>
      </c>
      <c r="E2771" s="1" t="s">
        <v>210</v>
      </c>
      <c r="F2771" s="1" t="s">
        <v>24</v>
      </c>
      <c r="G2771" s="1" t="s">
        <v>25092</v>
      </c>
      <c r="H2771" s="1" t="s">
        <v>25093</v>
      </c>
      <c r="I2771" s="1" t="s">
        <v>24602</v>
      </c>
      <c r="J2771" s="1" t="s">
        <v>24011</v>
      </c>
      <c r="K2771" s="1" t="s">
        <v>24021</v>
      </c>
      <c r="L2771" s="1" t="s">
        <v>25094</v>
      </c>
      <c r="M2771" s="1" t="s">
        <v>24</v>
      </c>
      <c r="N2771" s="1" t="s">
        <v>30</v>
      </c>
      <c r="O2771" s="1" t="s">
        <v>25095</v>
      </c>
      <c r="P2771" s="1" t="s">
        <v>25096</v>
      </c>
      <c r="Q2771" s="1" t="s">
        <v>25097</v>
      </c>
      <c r="R2771" s="1" t="s">
        <v>25098</v>
      </c>
      <c r="S2771" s="1" t="s">
        <v>25099</v>
      </c>
    </row>
    <row r="2772" spans="1:19">
      <c r="A2772" s="1" t="s">
        <v>25100</v>
      </c>
      <c r="B2772" s="1" t="s">
        <v>20</v>
      </c>
      <c r="C2772" s="1" t="s">
        <v>314</v>
      </c>
      <c r="D2772" s="1" t="s">
        <v>12175</v>
      </c>
      <c r="E2772" s="1" t="s">
        <v>25101</v>
      </c>
      <c r="F2772" s="1" t="s">
        <v>24</v>
      </c>
      <c r="G2772" s="1" t="s">
        <v>25102</v>
      </c>
      <c r="H2772" s="1" t="s">
        <v>25103</v>
      </c>
      <c r="I2772" s="1" t="s">
        <v>24602</v>
      </c>
      <c r="J2772" s="1" t="s">
        <v>24011</v>
      </c>
      <c r="K2772" s="1" t="s">
        <v>22638</v>
      </c>
      <c r="L2772" s="1" t="s">
        <v>25104</v>
      </c>
      <c r="M2772" s="1" t="s">
        <v>24</v>
      </c>
      <c r="N2772" s="1" t="s">
        <v>30</v>
      </c>
      <c r="O2772" s="1" t="s">
        <v>25105</v>
      </c>
      <c r="P2772" s="1" t="s">
        <v>25106</v>
      </c>
      <c r="Q2772" s="1" t="s">
        <v>25107</v>
      </c>
      <c r="R2772" s="1" t="s">
        <v>25108</v>
      </c>
      <c r="S2772" s="1" t="s">
        <v>25109</v>
      </c>
    </row>
    <row r="2773" spans="1:19">
      <c r="A2773" s="1" t="s">
        <v>25110</v>
      </c>
      <c r="B2773" s="1" t="s">
        <v>20</v>
      </c>
      <c r="C2773" s="1" t="s">
        <v>70</v>
      </c>
      <c r="D2773" s="1" t="s">
        <v>3596</v>
      </c>
      <c r="E2773" s="1" t="s">
        <v>25111</v>
      </c>
      <c r="F2773" s="1" t="s">
        <v>24</v>
      </c>
      <c r="G2773" s="1" t="s">
        <v>25112</v>
      </c>
      <c r="H2773" s="1" t="s">
        <v>25113</v>
      </c>
      <c r="I2773" s="1" t="s">
        <v>25114</v>
      </c>
      <c r="J2773" s="1" t="s">
        <v>24011</v>
      </c>
      <c r="K2773" s="1" t="s">
        <v>22638</v>
      </c>
      <c r="L2773" s="1" t="s">
        <v>24</v>
      </c>
      <c r="M2773" s="1" t="s">
        <v>24</v>
      </c>
      <c r="N2773" s="1" t="s">
        <v>30</v>
      </c>
      <c r="O2773" s="1" t="s">
        <v>25115</v>
      </c>
      <c r="P2773" s="1" t="s">
        <v>25116</v>
      </c>
      <c r="Q2773" s="1" t="s">
        <v>25117</v>
      </c>
      <c r="R2773" s="1" t="s">
        <v>25118</v>
      </c>
      <c r="S2773" s="1" t="s">
        <v>25119</v>
      </c>
    </row>
    <row r="2774" spans="1:19">
      <c r="A2774" s="1" t="s">
        <v>103</v>
      </c>
      <c r="B2774" s="1" t="s">
        <v>20</v>
      </c>
      <c r="C2774" s="1" t="s">
        <v>70</v>
      </c>
      <c r="D2774" s="1" t="s">
        <v>25120</v>
      </c>
      <c r="E2774" s="1" t="s">
        <v>23</v>
      </c>
      <c r="F2774" s="1" t="s">
        <v>24</v>
      </c>
      <c r="G2774" s="1" t="s">
        <v>25121</v>
      </c>
      <c r="H2774" s="1" t="s">
        <v>25122</v>
      </c>
      <c r="I2774" s="1" t="s">
        <v>24602</v>
      </c>
      <c r="J2774" s="1" t="s">
        <v>24011</v>
      </c>
      <c r="K2774" s="1" t="s">
        <v>107</v>
      </c>
      <c r="L2774" s="1" t="s">
        <v>25123</v>
      </c>
      <c r="M2774" s="1" t="s">
        <v>24</v>
      </c>
      <c r="N2774" s="1" t="s">
        <v>30</v>
      </c>
      <c r="O2774" s="1" t="s">
        <v>25124</v>
      </c>
      <c r="P2774" s="1" t="s">
        <v>25125</v>
      </c>
      <c r="Q2774" s="1" t="s">
        <v>25126</v>
      </c>
      <c r="R2774" s="1" t="s">
        <v>25127</v>
      </c>
      <c r="S2774" s="1" t="s">
        <v>25128</v>
      </c>
    </row>
    <row r="2775" spans="1:19">
      <c r="A2775" s="1" t="s">
        <v>24018</v>
      </c>
      <c r="B2775" s="1" t="s">
        <v>20</v>
      </c>
      <c r="C2775" s="1" t="s">
        <v>314</v>
      </c>
      <c r="D2775" s="1" t="s">
        <v>1688</v>
      </c>
      <c r="E2775" s="1" t="s">
        <v>210</v>
      </c>
      <c r="F2775" s="1" t="s">
        <v>24</v>
      </c>
      <c r="G2775" s="1" t="s">
        <v>25129</v>
      </c>
      <c r="H2775" s="1" t="s">
        <v>25130</v>
      </c>
      <c r="I2775" s="1" t="s">
        <v>24602</v>
      </c>
      <c r="J2775" s="1" t="s">
        <v>24011</v>
      </c>
      <c r="K2775" s="1" t="s">
        <v>24021</v>
      </c>
      <c r="L2775" s="1" t="s">
        <v>25131</v>
      </c>
      <c r="M2775" s="1" t="s">
        <v>24</v>
      </c>
      <c r="N2775" s="1" t="s">
        <v>30</v>
      </c>
      <c r="O2775" s="1" t="s">
        <v>25132</v>
      </c>
      <c r="P2775" s="1" t="s">
        <v>25133</v>
      </c>
      <c r="Q2775" s="1" t="s">
        <v>25134</v>
      </c>
      <c r="R2775" s="1" t="s">
        <v>25135</v>
      </c>
      <c r="S2775" s="1" t="s">
        <v>25136</v>
      </c>
    </row>
    <row r="2776" spans="1:19">
      <c r="A2776" s="1" t="s">
        <v>25137</v>
      </c>
      <c r="B2776" s="1" t="s">
        <v>506</v>
      </c>
      <c r="C2776" s="1" t="s">
        <v>24</v>
      </c>
      <c r="D2776" s="1" t="s">
        <v>24</v>
      </c>
      <c r="E2776" s="1" t="s">
        <v>24</v>
      </c>
      <c r="F2776" s="1" t="s">
        <v>24</v>
      </c>
      <c r="G2776" s="1" t="s">
        <v>25138</v>
      </c>
      <c r="H2776" s="1" t="s">
        <v>25139</v>
      </c>
      <c r="I2776" s="1" t="s">
        <v>24011</v>
      </c>
      <c r="J2776" s="1" t="s">
        <v>24011</v>
      </c>
      <c r="K2776" s="1" t="s">
        <v>24</v>
      </c>
      <c r="L2776" s="1" t="s">
        <v>24</v>
      </c>
      <c r="M2776" s="1" t="s">
        <v>24</v>
      </c>
      <c r="N2776" s="1" t="s">
        <v>30</v>
      </c>
      <c r="O2776" s="1" t="s">
        <v>25140</v>
      </c>
      <c r="P2776" s="1" t="s">
        <v>25141</v>
      </c>
      <c r="Q2776" s="1" t="s">
        <v>25142</v>
      </c>
      <c r="R2776" s="1" t="s">
        <v>25143</v>
      </c>
      <c r="S2776" s="1" t="s">
        <v>24</v>
      </c>
    </row>
    <row r="2777" spans="1:19">
      <c r="A2777" s="1" t="s">
        <v>25144</v>
      </c>
      <c r="B2777" s="1" t="s">
        <v>20</v>
      </c>
      <c r="C2777" s="1" t="s">
        <v>487</v>
      </c>
      <c r="D2777" s="1" t="s">
        <v>488</v>
      </c>
      <c r="E2777" s="1" t="s">
        <v>25145</v>
      </c>
      <c r="F2777" s="1" t="s">
        <v>24</v>
      </c>
      <c r="G2777" s="1" t="s">
        <v>25146</v>
      </c>
      <c r="H2777" s="1" t="s">
        <v>25147</v>
      </c>
      <c r="I2777" s="1" t="s">
        <v>24602</v>
      </c>
      <c r="J2777" s="1" t="s">
        <v>24011</v>
      </c>
      <c r="K2777" s="1" t="s">
        <v>24</v>
      </c>
      <c r="L2777" s="1" t="s">
        <v>25148</v>
      </c>
      <c r="M2777" s="1" t="s">
        <v>24</v>
      </c>
      <c r="N2777" s="1" t="s">
        <v>30</v>
      </c>
      <c r="O2777" s="1" t="s">
        <v>25149</v>
      </c>
      <c r="P2777" s="1" t="s">
        <v>25150</v>
      </c>
      <c r="Q2777" s="1" t="s">
        <v>25151</v>
      </c>
      <c r="R2777" s="1" t="s">
        <v>25152</v>
      </c>
      <c r="S2777" s="1" t="s">
        <v>25153</v>
      </c>
    </row>
    <row r="2778" spans="1:19">
      <c r="A2778" s="1" t="s">
        <v>25154</v>
      </c>
      <c r="B2778" s="1" t="s">
        <v>20</v>
      </c>
      <c r="C2778" s="1" t="s">
        <v>21</v>
      </c>
      <c r="D2778" s="1" t="s">
        <v>25155</v>
      </c>
      <c r="E2778" s="1" t="s">
        <v>21209</v>
      </c>
      <c r="F2778" s="1" t="s">
        <v>24</v>
      </c>
      <c r="G2778" s="1" t="s">
        <v>25156</v>
      </c>
      <c r="H2778" s="1" t="s">
        <v>25157</v>
      </c>
      <c r="I2778" s="1" t="s">
        <v>24602</v>
      </c>
      <c r="J2778" s="1" t="s">
        <v>24011</v>
      </c>
      <c r="K2778" s="1" t="s">
        <v>24093</v>
      </c>
      <c r="L2778" s="1" t="s">
        <v>25158</v>
      </c>
      <c r="M2778" s="1" t="s">
        <v>24</v>
      </c>
      <c r="N2778" s="1" t="s">
        <v>30</v>
      </c>
      <c r="O2778" s="1" t="s">
        <v>25159</v>
      </c>
      <c r="P2778" s="1" t="s">
        <v>25160</v>
      </c>
      <c r="Q2778" s="1" t="s">
        <v>25161</v>
      </c>
      <c r="R2778" s="1" t="s">
        <v>25162</v>
      </c>
      <c r="S2778" s="1" t="s">
        <v>25163</v>
      </c>
    </row>
    <row r="2779" spans="1:19">
      <c r="A2779" s="1" t="s">
        <v>24018</v>
      </c>
      <c r="B2779" s="1" t="s">
        <v>20</v>
      </c>
      <c r="C2779" s="1" t="s">
        <v>148</v>
      </c>
      <c r="D2779" s="1" t="s">
        <v>5789</v>
      </c>
      <c r="E2779" s="1" t="s">
        <v>5834</v>
      </c>
      <c r="F2779" s="1" t="s">
        <v>24</v>
      </c>
      <c r="G2779" s="1" t="s">
        <v>25164</v>
      </c>
      <c r="H2779" s="1" t="s">
        <v>25165</v>
      </c>
      <c r="I2779" s="1" t="s">
        <v>24602</v>
      </c>
      <c r="J2779" s="1" t="s">
        <v>24011</v>
      </c>
      <c r="K2779" s="1" t="s">
        <v>24021</v>
      </c>
      <c r="L2779" s="1" t="s">
        <v>25166</v>
      </c>
      <c r="M2779" s="1" t="s">
        <v>24</v>
      </c>
      <c r="N2779" s="1" t="s">
        <v>30</v>
      </c>
      <c r="O2779" s="1" t="s">
        <v>25167</v>
      </c>
      <c r="P2779" s="1" t="s">
        <v>25168</v>
      </c>
      <c r="Q2779" s="1" t="s">
        <v>25169</v>
      </c>
      <c r="R2779" s="1" t="s">
        <v>25170</v>
      </c>
      <c r="S2779" s="1" t="s">
        <v>25171</v>
      </c>
    </row>
    <row r="2780" spans="1:19">
      <c r="A2780" s="1" t="s">
        <v>25172</v>
      </c>
      <c r="B2780" s="1" t="s">
        <v>20</v>
      </c>
      <c r="C2780" s="1" t="s">
        <v>457</v>
      </c>
      <c r="D2780" s="1" t="s">
        <v>754</v>
      </c>
      <c r="E2780" s="1" t="s">
        <v>25173</v>
      </c>
      <c r="F2780" s="1" t="s">
        <v>24</v>
      </c>
      <c r="G2780" s="1" t="s">
        <v>25174</v>
      </c>
      <c r="H2780" s="1" t="s">
        <v>25175</v>
      </c>
      <c r="I2780" s="1" t="s">
        <v>24669</v>
      </c>
      <c r="J2780" s="1" t="s">
        <v>24011</v>
      </c>
      <c r="K2780" s="1" t="s">
        <v>24</v>
      </c>
      <c r="L2780" s="1" t="s">
        <v>25176</v>
      </c>
      <c r="M2780" s="1" t="s">
        <v>24</v>
      </c>
      <c r="N2780" s="1" t="s">
        <v>30</v>
      </c>
      <c r="O2780" s="1" t="s">
        <v>25177</v>
      </c>
      <c r="P2780" s="1" t="s">
        <v>25178</v>
      </c>
      <c r="Q2780" s="1" t="s">
        <v>25179</v>
      </c>
      <c r="R2780" s="1" t="s">
        <v>25180</v>
      </c>
      <c r="S2780" s="1" t="s">
        <v>25181</v>
      </c>
    </row>
    <row r="2781" spans="1:19">
      <c r="A2781" s="1" t="s">
        <v>25182</v>
      </c>
      <c r="B2781" s="1" t="s">
        <v>565</v>
      </c>
      <c r="C2781" s="1" t="s">
        <v>534</v>
      </c>
      <c r="D2781" s="1" t="s">
        <v>4173</v>
      </c>
      <c r="E2781" s="1" t="s">
        <v>25183</v>
      </c>
      <c r="F2781" s="1" t="s">
        <v>24</v>
      </c>
      <c r="G2781" s="1" t="s">
        <v>25184</v>
      </c>
      <c r="H2781" s="1" t="s">
        <v>25185</v>
      </c>
      <c r="I2781" s="1" t="s">
        <v>24011</v>
      </c>
      <c r="J2781" s="1" t="s">
        <v>24011</v>
      </c>
      <c r="K2781" s="1" t="s">
        <v>25186</v>
      </c>
      <c r="L2781" s="1" t="s">
        <v>25187</v>
      </c>
      <c r="M2781" s="1" t="s">
        <v>24</v>
      </c>
      <c r="N2781" s="1" t="s">
        <v>30</v>
      </c>
      <c r="O2781" s="1" t="s">
        <v>25188</v>
      </c>
      <c r="P2781" s="1" t="s">
        <v>25189</v>
      </c>
      <c r="Q2781" s="1" t="s">
        <v>25190</v>
      </c>
      <c r="R2781" s="1" t="s">
        <v>25191</v>
      </c>
      <c r="S2781" s="1" t="s">
        <v>25192</v>
      </c>
    </row>
    <row r="2782" spans="1:19">
      <c r="A2782" s="1" t="s">
        <v>25193</v>
      </c>
      <c r="B2782" s="1" t="s">
        <v>506</v>
      </c>
      <c r="C2782" s="1" t="s">
        <v>487</v>
      </c>
      <c r="D2782" s="1" t="s">
        <v>14307</v>
      </c>
      <c r="E2782" s="1" t="s">
        <v>1320</v>
      </c>
      <c r="F2782" s="1" t="s">
        <v>24</v>
      </c>
      <c r="G2782" s="1" t="s">
        <v>25194</v>
      </c>
      <c r="H2782" s="1" t="s">
        <v>25195</v>
      </c>
      <c r="I2782" s="1" t="s">
        <v>24011</v>
      </c>
      <c r="J2782" s="1" t="s">
        <v>24011</v>
      </c>
      <c r="K2782" s="1" t="s">
        <v>24</v>
      </c>
      <c r="L2782" s="1" t="s">
        <v>24</v>
      </c>
      <c r="M2782" s="1" t="s">
        <v>24</v>
      </c>
      <c r="N2782" s="1" t="s">
        <v>30</v>
      </c>
      <c r="O2782" s="1" t="s">
        <v>25196</v>
      </c>
      <c r="P2782" s="1" t="s">
        <v>25197</v>
      </c>
      <c r="Q2782" s="1" t="s">
        <v>25198</v>
      </c>
      <c r="R2782" s="1" t="s">
        <v>25199</v>
      </c>
      <c r="S2782" s="1" t="s">
        <v>25200</v>
      </c>
    </row>
    <row r="2783" spans="1:19">
      <c r="A2783" s="1" t="s">
        <v>25201</v>
      </c>
      <c r="B2783" s="1" t="s">
        <v>20</v>
      </c>
      <c r="C2783" s="1" t="s">
        <v>487</v>
      </c>
      <c r="D2783" s="1" t="s">
        <v>1951</v>
      </c>
      <c r="E2783" s="1" t="s">
        <v>14721</v>
      </c>
      <c r="F2783" s="1" t="s">
        <v>24</v>
      </c>
      <c r="G2783" s="1" t="s">
        <v>25202</v>
      </c>
      <c r="H2783" s="1" t="s">
        <v>24913</v>
      </c>
      <c r="I2783" s="1" t="s">
        <v>24602</v>
      </c>
      <c r="J2783" s="1" t="s">
        <v>24011</v>
      </c>
      <c r="K2783" s="1" t="s">
        <v>25203</v>
      </c>
      <c r="L2783" s="1" t="s">
        <v>25204</v>
      </c>
      <c r="M2783" s="1" t="s">
        <v>24</v>
      </c>
      <c r="N2783" s="1" t="s">
        <v>30</v>
      </c>
      <c r="O2783" s="1" t="s">
        <v>25205</v>
      </c>
      <c r="P2783" s="1" t="s">
        <v>25206</v>
      </c>
      <c r="Q2783" s="1" t="s">
        <v>25207</v>
      </c>
      <c r="R2783" s="1" t="s">
        <v>25208</v>
      </c>
      <c r="S2783" s="1" t="s">
        <v>25209</v>
      </c>
    </row>
    <row r="2784" spans="1:19">
      <c r="A2784" s="1" t="s">
        <v>25210</v>
      </c>
      <c r="B2784" s="1" t="s">
        <v>20</v>
      </c>
      <c r="C2784" s="1" t="s">
        <v>314</v>
      </c>
      <c r="D2784" s="1" t="s">
        <v>3034</v>
      </c>
      <c r="E2784" s="1" t="s">
        <v>21588</v>
      </c>
      <c r="F2784" s="1" t="s">
        <v>24</v>
      </c>
      <c r="G2784" s="1" t="s">
        <v>25211</v>
      </c>
      <c r="H2784" s="1" t="s">
        <v>25212</v>
      </c>
      <c r="I2784" s="1" t="s">
        <v>24602</v>
      </c>
      <c r="J2784" s="1" t="s">
        <v>24011</v>
      </c>
      <c r="K2784" s="1" t="s">
        <v>24</v>
      </c>
      <c r="L2784" s="1" t="s">
        <v>24</v>
      </c>
      <c r="M2784" s="1" t="s">
        <v>24</v>
      </c>
      <c r="N2784" s="1" t="s">
        <v>30</v>
      </c>
      <c r="O2784" s="1" t="s">
        <v>25213</v>
      </c>
      <c r="P2784" s="1" t="s">
        <v>25214</v>
      </c>
      <c r="Q2784" s="1" t="s">
        <v>25215</v>
      </c>
      <c r="R2784" s="1" t="s">
        <v>25216</v>
      </c>
      <c r="S2784" s="1" t="s">
        <v>25217</v>
      </c>
    </row>
    <row r="2785" spans="1:19">
      <c r="A2785" s="1" t="s">
        <v>25218</v>
      </c>
      <c r="B2785" s="1" t="s">
        <v>20</v>
      </c>
      <c r="C2785" s="1" t="s">
        <v>534</v>
      </c>
      <c r="D2785" s="1" t="s">
        <v>517</v>
      </c>
      <c r="E2785" s="1" t="s">
        <v>25219</v>
      </c>
      <c r="F2785" s="1" t="s">
        <v>24</v>
      </c>
      <c r="G2785" s="1" t="s">
        <v>25220</v>
      </c>
      <c r="H2785" s="1" t="s">
        <v>25221</v>
      </c>
      <c r="I2785" s="1" t="s">
        <v>24602</v>
      </c>
      <c r="J2785" s="1" t="s">
        <v>24011</v>
      </c>
      <c r="K2785" s="1" t="s">
        <v>24</v>
      </c>
      <c r="L2785" s="1" t="s">
        <v>25222</v>
      </c>
      <c r="M2785" s="1" t="s">
        <v>24</v>
      </c>
      <c r="N2785" s="1" t="s">
        <v>30</v>
      </c>
      <c r="O2785" s="1" t="s">
        <v>25223</v>
      </c>
      <c r="P2785" s="1" t="s">
        <v>25224</v>
      </c>
      <c r="Q2785" s="1" t="s">
        <v>25225</v>
      </c>
      <c r="R2785" s="1" t="s">
        <v>25226</v>
      </c>
      <c r="S2785" s="1" t="s">
        <v>25227</v>
      </c>
    </row>
    <row r="2786" spans="1:19">
      <c r="A2786" s="1" t="s">
        <v>25228</v>
      </c>
      <c r="B2786" s="1" t="s">
        <v>1145</v>
      </c>
      <c r="C2786" s="1" t="s">
        <v>70</v>
      </c>
      <c r="D2786" s="1" t="s">
        <v>388</v>
      </c>
      <c r="E2786" s="1" t="s">
        <v>25229</v>
      </c>
      <c r="F2786" s="1" t="s">
        <v>24</v>
      </c>
      <c r="G2786" s="1" t="s">
        <v>25230</v>
      </c>
      <c r="H2786" s="1" t="s">
        <v>25231</v>
      </c>
      <c r="I2786" s="1" t="s">
        <v>24011</v>
      </c>
      <c r="J2786" s="1" t="s">
        <v>24011</v>
      </c>
      <c r="K2786" s="1" t="s">
        <v>24</v>
      </c>
      <c r="L2786" s="1" t="s">
        <v>25232</v>
      </c>
      <c r="M2786" s="1" t="s">
        <v>24</v>
      </c>
      <c r="N2786" s="1" t="s">
        <v>30</v>
      </c>
      <c r="O2786" s="1" t="s">
        <v>25233</v>
      </c>
      <c r="P2786" s="1" t="s">
        <v>25234</v>
      </c>
      <c r="Q2786" s="1" t="s">
        <v>25235</v>
      </c>
      <c r="R2786" s="1" t="s">
        <v>25236</v>
      </c>
      <c r="S2786" s="1" t="s">
        <v>25237</v>
      </c>
    </row>
    <row r="2787" spans="1:19">
      <c r="A2787" s="1" t="s">
        <v>25238</v>
      </c>
      <c r="B2787" s="1" t="s">
        <v>506</v>
      </c>
      <c r="C2787" s="1" t="s">
        <v>534</v>
      </c>
      <c r="D2787" s="1" t="s">
        <v>398</v>
      </c>
      <c r="E2787" s="1" t="s">
        <v>24</v>
      </c>
      <c r="F2787" s="1" t="s">
        <v>24</v>
      </c>
      <c r="G2787" s="1" t="s">
        <v>25239</v>
      </c>
      <c r="H2787" s="1" t="s">
        <v>25240</v>
      </c>
      <c r="I2787" s="1" t="s">
        <v>24011</v>
      </c>
      <c r="J2787" s="1" t="s">
        <v>24011</v>
      </c>
      <c r="K2787" s="1" t="s">
        <v>24</v>
      </c>
      <c r="L2787" s="1" t="s">
        <v>24</v>
      </c>
      <c r="M2787" s="1" t="s">
        <v>24</v>
      </c>
      <c r="N2787" s="1" t="s">
        <v>30</v>
      </c>
      <c r="O2787" s="1" t="s">
        <v>25241</v>
      </c>
      <c r="P2787" s="1" t="s">
        <v>25242</v>
      </c>
      <c r="Q2787" s="1" t="s">
        <v>25243</v>
      </c>
      <c r="R2787" s="1" t="s">
        <v>25244</v>
      </c>
      <c r="S2787" s="1" t="s">
        <v>25245</v>
      </c>
    </row>
    <row r="2788" spans="1:19">
      <c r="A2788" s="1" t="s">
        <v>25246</v>
      </c>
      <c r="B2788" s="1" t="s">
        <v>20</v>
      </c>
      <c r="C2788" s="1" t="s">
        <v>534</v>
      </c>
      <c r="D2788" s="1" t="s">
        <v>488</v>
      </c>
      <c r="E2788" s="1" t="s">
        <v>24</v>
      </c>
      <c r="F2788" s="1" t="s">
        <v>24</v>
      </c>
      <c r="G2788" s="1" t="s">
        <v>24951</v>
      </c>
      <c r="H2788" s="1" t="s">
        <v>25247</v>
      </c>
      <c r="I2788" s="1" t="s">
        <v>24602</v>
      </c>
      <c r="J2788" s="1" t="s">
        <v>24011</v>
      </c>
      <c r="K2788" s="1" t="s">
        <v>24</v>
      </c>
      <c r="L2788" s="1" t="s">
        <v>24</v>
      </c>
      <c r="M2788" s="1" t="s">
        <v>24</v>
      </c>
      <c r="N2788" s="1" t="s">
        <v>30</v>
      </c>
      <c r="O2788" s="1" t="s">
        <v>25248</v>
      </c>
      <c r="P2788" s="1" t="s">
        <v>25249</v>
      </c>
      <c r="Q2788" s="1" t="s">
        <v>25250</v>
      </c>
      <c r="R2788" s="1" t="s">
        <v>25251</v>
      </c>
      <c r="S2788" s="1" t="s">
        <v>25252</v>
      </c>
    </row>
    <row r="2789" spans="1:19">
      <c r="A2789" s="1" t="s">
        <v>25253</v>
      </c>
      <c r="B2789" s="1" t="s">
        <v>20</v>
      </c>
      <c r="C2789" s="1" t="s">
        <v>21</v>
      </c>
      <c r="D2789" s="1" t="s">
        <v>5239</v>
      </c>
      <c r="E2789" s="1" t="s">
        <v>25254</v>
      </c>
      <c r="F2789" s="1" t="s">
        <v>24</v>
      </c>
      <c r="G2789" s="1" t="s">
        <v>25255</v>
      </c>
      <c r="H2789" s="1" t="s">
        <v>25256</v>
      </c>
      <c r="I2789" s="1" t="s">
        <v>25257</v>
      </c>
      <c r="J2789" s="1" t="s">
        <v>24011</v>
      </c>
      <c r="K2789" s="1" t="s">
        <v>25258</v>
      </c>
      <c r="L2789" s="1" t="s">
        <v>25259</v>
      </c>
      <c r="M2789" s="1" t="s">
        <v>24</v>
      </c>
      <c r="N2789" s="1" t="s">
        <v>30</v>
      </c>
      <c r="O2789" s="1" t="s">
        <v>25260</v>
      </c>
      <c r="P2789" s="1" t="s">
        <v>25261</v>
      </c>
      <c r="Q2789" s="1" t="s">
        <v>25262</v>
      </c>
      <c r="R2789" s="1" t="s">
        <v>25263</v>
      </c>
      <c r="S2789" s="1" t="s">
        <v>25264</v>
      </c>
    </row>
    <row r="2790" spans="1:19">
      <c r="A2790" s="1" t="s">
        <v>25265</v>
      </c>
      <c r="B2790" s="1" t="s">
        <v>678</v>
      </c>
      <c r="C2790" s="1" t="s">
        <v>314</v>
      </c>
      <c r="D2790" s="1" t="s">
        <v>25266</v>
      </c>
      <c r="E2790" s="1" t="s">
        <v>210</v>
      </c>
      <c r="F2790" s="1" t="s">
        <v>24</v>
      </c>
      <c r="G2790" s="1" t="s">
        <v>25267</v>
      </c>
      <c r="H2790" s="1" t="s">
        <v>25268</v>
      </c>
      <c r="I2790" s="1" t="s">
        <v>24011</v>
      </c>
      <c r="J2790" s="1" t="s">
        <v>24011</v>
      </c>
      <c r="K2790" s="1" t="s">
        <v>25269</v>
      </c>
      <c r="L2790" s="1" t="s">
        <v>24679</v>
      </c>
      <c r="M2790" s="1" t="s">
        <v>24</v>
      </c>
      <c r="N2790" s="1" t="s">
        <v>30</v>
      </c>
      <c r="O2790" s="1" t="s">
        <v>25270</v>
      </c>
      <c r="P2790" s="1" t="s">
        <v>25271</v>
      </c>
      <c r="Q2790" s="1" t="s">
        <v>25272</v>
      </c>
      <c r="R2790" s="1" t="s">
        <v>25273</v>
      </c>
      <c r="S2790" s="1" t="s">
        <v>25274</v>
      </c>
    </row>
    <row r="2791" spans="1:19">
      <c r="A2791" s="1" t="s">
        <v>25275</v>
      </c>
      <c r="B2791" s="1" t="s">
        <v>20</v>
      </c>
      <c r="C2791" s="1" t="s">
        <v>208</v>
      </c>
      <c r="D2791" s="1" t="s">
        <v>887</v>
      </c>
      <c r="E2791" s="1" t="s">
        <v>370</v>
      </c>
      <c r="F2791" s="1" t="s">
        <v>24</v>
      </c>
      <c r="G2791" s="1" t="s">
        <v>25276</v>
      </c>
      <c r="H2791" s="1" t="s">
        <v>25277</v>
      </c>
      <c r="I2791" s="1" t="s">
        <v>24734</v>
      </c>
      <c r="J2791" s="1" t="s">
        <v>24011</v>
      </c>
      <c r="K2791" s="1" t="s">
        <v>24</v>
      </c>
      <c r="L2791" s="1" t="s">
        <v>25278</v>
      </c>
      <c r="M2791" s="1" t="s">
        <v>24</v>
      </c>
      <c r="N2791" s="1" t="s">
        <v>30</v>
      </c>
      <c r="O2791" s="1" t="s">
        <v>25279</v>
      </c>
      <c r="P2791" s="1" t="s">
        <v>25280</v>
      </c>
      <c r="Q2791" s="1" t="s">
        <v>25281</v>
      </c>
      <c r="R2791" s="1" t="s">
        <v>25282</v>
      </c>
      <c r="S2791" s="1" t="s">
        <v>25283</v>
      </c>
    </row>
    <row r="2792" spans="1:19">
      <c r="A2792" s="1" t="s">
        <v>25284</v>
      </c>
      <c r="B2792" s="1" t="s">
        <v>20</v>
      </c>
      <c r="C2792" s="1" t="s">
        <v>534</v>
      </c>
      <c r="D2792" s="1" t="s">
        <v>776</v>
      </c>
      <c r="E2792" s="1" t="s">
        <v>25285</v>
      </c>
      <c r="F2792" s="1" t="s">
        <v>24</v>
      </c>
      <c r="G2792" s="1" t="s">
        <v>25286</v>
      </c>
      <c r="H2792" s="1" t="s">
        <v>25287</v>
      </c>
      <c r="I2792" s="1" t="s">
        <v>25288</v>
      </c>
      <c r="J2792" s="1" t="s">
        <v>24011</v>
      </c>
      <c r="K2792" s="1" t="s">
        <v>24</v>
      </c>
      <c r="L2792" s="1" t="s">
        <v>25289</v>
      </c>
      <c r="M2792" s="1" t="s">
        <v>24</v>
      </c>
      <c r="N2792" s="1" t="s">
        <v>30</v>
      </c>
      <c r="O2792" s="1" t="s">
        <v>25290</v>
      </c>
      <c r="P2792" s="1" t="s">
        <v>25291</v>
      </c>
      <c r="Q2792" s="1" t="s">
        <v>25292</v>
      </c>
      <c r="R2792" s="1" t="s">
        <v>25293</v>
      </c>
      <c r="S2792" s="1" t="s">
        <v>25294</v>
      </c>
    </row>
    <row r="2793" spans="1:19">
      <c r="A2793" s="1" t="s">
        <v>25295</v>
      </c>
      <c r="B2793" s="1" t="s">
        <v>20</v>
      </c>
      <c r="C2793" s="1" t="s">
        <v>487</v>
      </c>
      <c r="D2793" s="1" t="s">
        <v>1897</v>
      </c>
      <c r="E2793" s="1" t="s">
        <v>25296</v>
      </c>
      <c r="F2793" s="1" t="s">
        <v>24</v>
      </c>
      <c r="G2793" s="1" t="s">
        <v>25297</v>
      </c>
      <c r="H2793" s="1" t="s">
        <v>25298</v>
      </c>
      <c r="I2793" s="1" t="s">
        <v>24011</v>
      </c>
      <c r="J2793" s="1" t="s">
        <v>24011</v>
      </c>
      <c r="K2793" s="1" t="s">
        <v>24</v>
      </c>
      <c r="L2793" s="1" t="s">
        <v>24</v>
      </c>
      <c r="M2793" s="1" t="s">
        <v>24</v>
      </c>
      <c r="N2793" s="1" t="s">
        <v>30</v>
      </c>
      <c r="O2793" s="1" t="s">
        <v>25299</v>
      </c>
      <c r="P2793" s="1" t="s">
        <v>25300</v>
      </c>
      <c r="Q2793" s="1" t="s">
        <v>25301</v>
      </c>
      <c r="R2793" s="1" t="s">
        <v>25302</v>
      </c>
      <c r="S2793" s="1" t="s">
        <v>25303</v>
      </c>
    </row>
    <row r="2794" spans="1:19">
      <c r="A2794" s="1" t="s">
        <v>345</v>
      </c>
      <c r="B2794" s="1" t="s">
        <v>346</v>
      </c>
      <c r="C2794" s="1" t="s">
        <v>37</v>
      </c>
      <c r="D2794" s="1" t="s">
        <v>25304</v>
      </c>
      <c r="E2794" s="1" t="s">
        <v>327</v>
      </c>
      <c r="F2794" s="1" t="s">
        <v>24</v>
      </c>
      <c r="G2794" s="1" t="s">
        <v>25305</v>
      </c>
      <c r="H2794" s="1" t="s">
        <v>25306</v>
      </c>
      <c r="I2794" s="1" t="s">
        <v>24602</v>
      </c>
      <c r="J2794" s="1" t="s">
        <v>24011</v>
      </c>
      <c r="K2794" s="1" t="s">
        <v>350</v>
      </c>
      <c r="L2794" s="1" t="s">
        <v>351</v>
      </c>
      <c r="M2794" s="1" t="s">
        <v>24</v>
      </c>
      <c r="N2794" s="1" t="s">
        <v>30</v>
      </c>
      <c r="O2794" s="1" t="s">
        <v>25307</v>
      </c>
      <c r="P2794" s="1" t="s">
        <v>25308</v>
      </c>
      <c r="Q2794" s="1" t="s">
        <v>25309</v>
      </c>
      <c r="R2794" s="1" t="s">
        <v>25310</v>
      </c>
      <c r="S2794" s="1" t="s">
        <v>25311</v>
      </c>
    </row>
    <row r="2795" spans="1:19">
      <c r="A2795" s="1" t="s">
        <v>25312</v>
      </c>
      <c r="B2795" s="1" t="s">
        <v>796</v>
      </c>
      <c r="C2795" s="1" t="s">
        <v>907</v>
      </c>
      <c r="D2795" s="1" t="s">
        <v>949</v>
      </c>
      <c r="E2795" s="1" t="s">
        <v>370</v>
      </c>
      <c r="F2795" s="1" t="s">
        <v>24</v>
      </c>
      <c r="G2795" s="1" t="s">
        <v>25313</v>
      </c>
      <c r="H2795" s="1" t="s">
        <v>25314</v>
      </c>
      <c r="I2795" s="1" t="s">
        <v>24011</v>
      </c>
      <c r="J2795" s="1" t="s">
        <v>24011</v>
      </c>
      <c r="K2795" s="1" t="s">
        <v>24</v>
      </c>
      <c r="L2795" s="1" t="s">
        <v>25315</v>
      </c>
      <c r="M2795" s="1" t="s">
        <v>24</v>
      </c>
      <c r="N2795" s="1" t="s">
        <v>30</v>
      </c>
      <c r="O2795" s="1" t="s">
        <v>25316</v>
      </c>
      <c r="P2795" s="1" t="s">
        <v>25317</v>
      </c>
      <c r="Q2795" s="1" t="s">
        <v>25318</v>
      </c>
      <c r="R2795" s="1" t="s">
        <v>25319</v>
      </c>
      <c r="S2795" s="1" t="s">
        <v>25320</v>
      </c>
    </row>
    <row r="2796" spans="1:19">
      <c r="A2796" s="1" t="s">
        <v>25321</v>
      </c>
      <c r="B2796" s="1" t="s">
        <v>678</v>
      </c>
      <c r="C2796" s="1" t="s">
        <v>127</v>
      </c>
      <c r="D2796" s="1" t="s">
        <v>1401</v>
      </c>
      <c r="E2796" s="1" t="s">
        <v>24</v>
      </c>
      <c r="F2796" s="1" t="s">
        <v>24</v>
      </c>
      <c r="G2796" s="1" t="s">
        <v>25322</v>
      </c>
      <c r="H2796" s="1" t="s">
        <v>25323</v>
      </c>
      <c r="I2796" s="1" t="s">
        <v>24011</v>
      </c>
      <c r="J2796" s="1" t="s">
        <v>24011</v>
      </c>
      <c r="K2796" s="1" t="s">
        <v>24021</v>
      </c>
      <c r="L2796" s="1" t="s">
        <v>24</v>
      </c>
      <c r="M2796" s="1" t="s">
        <v>24</v>
      </c>
      <c r="N2796" s="1" t="s">
        <v>30</v>
      </c>
      <c r="O2796" s="1" t="s">
        <v>25324</v>
      </c>
      <c r="P2796" s="1" t="s">
        <v>25325</v>
      </c>
      <c r="Q2796" s="1" t="s">
        <v>25326</v>
      </c>
      <c r="R2796" s="1" t="s">
        <v>25327</v>
      </c>
      <c r="S2796" s="1" t="s">
        <v>25328</v>
      </c>
    </row>
    <row r="2797" spans="1:19">
      <c r="A2797" s="1" t="s">
        <v>25329</v>
      </c>
      <c r="B2797" s="1" t="s">
        <v>565</v>
      </c>
      <c r="C2797" s="1" t="s">
        <v>534</v>
      </c>
      <c r="D2797" s="1" t="s">
        <v>488</v>
      </c>
      <c r="E2797" s="1" t="s">
        <v>9532</v>
      </c>
      <c r="F2797" s="1" t="s">
        <v>24</v>
      </c>
      <c r="G2797" s="1" t="s">
        <v>25330</v>
      </c>
      <c r="H2797" s="1" t="s">
        <v>25331</v>
      </c>
      <c r="I2797" s="1" t="s">
        <v>24602</v>
      </c>
      <c r="J2797" s="1" t="s">
        <v>24011</v>
      </c>
      <c r="K2797" s="1" t="s">
        <v>24</v>
      </c>
      <c r="L2797" s="1" t="s">
        <v>24</v>
      </c>
      <c r="M2797" s="1" t="s">
        <v>24</v>
      </c>
      <c r="N2797" s="1" t="s">
        <v>30</v>
      </c>
      <c r="O2797" s="1" t="s">
        <v>25332</v>
      </c>
      <c r="P2797" s="1" t="s">
        <v>25333</v>
      </c>
      <c r="Q2797" s="1" t="s">
        <v>25334</v>
      </c>
      <c r="R2797" s="1" t="s">
        <v>25335</v>
      </c>
      <c r="S2797" s="1" t="s">
        <v>25336</v>
      </c>
    </row>
    <row r="2798" spans="1:19">
      <c r="A2798" s="1" t="s">
        <v>25337</v>
      </c>
      <c r="B2798" s="1" t="s">
        <v>20</v>
      </c>
      <c r="C2798" s="1" t="s">
        <v>127</v>
      </c>
      <c r="D2798" s="1" t="s">
        <v>25338</v>
      </c>
      <c r="E2798" s="1" t="s">
        <v>25339</v>
      </c>
      <c r="F2798" s="1" t="s">
        <v>24</v>
      </c>
      <c r="G2798" s="1" t="s">
        <v>25340</v>
      </c>
      <c r="H2798" s="1" t="s">
        <v>25341</v>
      </c>
      <c r="I2798" s="1" t="s">
        <v>25342</v>
      </c>
      <c r="J2798" s="1" t="s">
        <v>24011</v>
      </c>
      <c r="K2798" s="1" t="s">
        <v>24</v>
      </c>
      <c r="L2798" s="1" t="s">
        <v>25343</v>
      </c>
      <c r="M2798" s="1" t="s">
        <v>24</v>
      </c>
      <c r="N2798" s="1" t="s">
        <v>30</v>
      </c>
      <c r="O2798" s="1" t="s">
        <v>25344</v>
      </c>
      <c r="P2798" s="1" t="s">
        <v>25345</v>
      </c>
      <c r="Q2798" s="1" t="s">
        <v>25346</v>
      </c>
      <c r="R2798" s="1" t="s">
        <v>25347</v>
      </c>
      <c r="S2798" s="1" t="s">
        <v>25348</v>
      </c>
    </row>
    <row r="2799" spans="1:19">
      <c r="A2799" s="1" t="s">
        <v>25349</v>
      </c>
      <c r="B2799" s="1" t="s">
        <v>2367</v>
      </c>
      <c r="C2799" s="1" t="s">
        <v>314</v>
      </c>
      <c r="D2799" s="1" t="s">
        <v>25350</v>
      </c>
      <c r="E2799" s="1" t="s">
        <v>25351</v>
      </c>
      <c r="F2799" s="1" t="s">
        <v>24</v>
      </c>
      <c r="G2799" s="1" t="s">
        <v>25352</v>
      </c>
      <c r="H2799" s="1" t="s">
        <v>24010</v>
      </c>
      <c r="I2799" s="1" t="s">
        <v>24011</v>
      </c>
      <c r="J2799" s="1" t="s">
        <v>24011</v>
      </c>
      <c r="K2799" s="1" t="s">
        <v>2098</v>
      </c>
      <c r="L2799" s="1" t="s">
        <v>25353</v>
      </c>
      <c r="M2799" s="1" t="s">
        <v>24</v>
      </c>
      <c r="N2799" s="1" t="s">
        <v>30</v>
      </c>
      <c r="O2799" s="1" t="s">
        <v>25354</v>
      </c>
      <c r="P2799" s="1" t="s">
        <v>25355</v>
      </c>
      <c r="Q2799" s="1" t="s">
        <v>25356</v>
      </c>
      <c r="R2799" s="1" t="s">
        <v>25357</v>
      </c>
      <c r="S2799" s="1" t="s">
        <v>25358</v>
      </c>
    </row>
    <row r="2800" spans="1:19">
      <c r="A2800" s="1" t="s">
        <v>25359</v>
      </c>
      <c r="B2800" s="1" t="s">
        <v>506</v>
      </c>
      <c r="C2800" s="1" t="s">
        <v>127</v>
      </c>
      <c r="D2800" s="1" t="s">
        <v>847</v>
      </c>
      <c r="E2800" s="1" t="s">
        <v>24</v>
      </c>
      <c r="F2800" s="1" t="s">
        <v>24</v>
      </c>
      <c r="G2800" s="1" t="s">
        <v>25360</v>
      </c>
      <c r="H2800" s="1" t="s">
        <v>25361</v>
      </c>
      <c r="I2800" s="1" t="s">
        <v>25362</v>
      </c>
      <c r="J2800" s="1" t="s">
        <v>24011</v>
      </c>
      <c r="K2800" s="1" t="s">
        <v>24</v>
      </c>
      <c r="L2800" s="1" t="s">
        <v>25363</v>
      </c>
      <c r="M2800" s="1" t="s">
        <v>24</v>
      </c>
      <c r="N2800" s="1" t="s">
        <v>30</v>
      </c>
      <c r="O2800" s="1" t="s">
        <v>25364</v>
      </c>
      <c r="P2800" s="1" t="s">
        <v>25365</v>
      </c>
      <c r="Q2800" s="1" t="s">
        <v>25366</v>
      </c>
      <c r="R2800" s="1" t="s">
        <v>25367</v>
      </c>
      <c r="S2800" s="1" t="s">
        <v>25368</v>
      </c>
    </row>
    <row r="2801" spans="1:19">
      <c r="A2801" s="1" t="s">
        <v>25369</v>
      </c>
      <c r="B2801" s="1" t="s">
        <v>20</v>
      </c>
      <c r="C2801" s="1" t="s">
        <v>83</v>
      </c>
      <c r="D2801" s="1" t="s">
        <v>458</v>
      </c>
      <c r="E2801" s="1" t="s">
        <v>20702</v>
      </c>
      <c r="F2801" s="1" t="s">
        <v>24</v>
      </c>
      <c r="G2801" s="1" t="s">
        <v>25370</v>
      </c>
      <c r="H2801" s="1" t="s">
        <v>25371</v>
      </c>
      <c r="I2801" s="1" t="s">
        <v>25362</v>
      </c>
      <c r="J2801" s="1" t="s">
        <v>24011</v>
      </c>
      <c r="K2801" s="1" t="s">
        <v>24</v>
      </c>
      <c r="L2801" s="1" t="s">
        <v>25372</v>
      </c>
      <c r="M2801" s="1" t="s">
        <v>24</v>
      </c>
      <c r="N2801" s="1" t="s">
        <v>30</v>
      </c>
      <c r="O2801" s="1" t="s">
        <v>25373</v>
      </c>
      <c r="P2801" s="1" t="s">
        <v>25374</v>
      </c>
      <c r="Q2801" s="1" t="s">
        <v>25375</v>
      </c>
      <c r="R2801" s="1" t="s">
        <v>25376</v>
      </c>
      <c r="S2801" s="1" t="s">
        <v>25377</v>
      </c>
    </row>
    <row r="2802" spans="1:19">
      <c r="A2802" s="1" t="s">
        <v>25378</v>
      </c>
      <c r="B2802" s="1" t="s">
        <v>506</v>
      </c>
      <c r="C2802" s="1" t="s">
        <v>1300</v>
      </c>
      <c r="D2802" s="1" t="s">
        <v>458</v>
      </c>
      <c r="E2802" s="1" t="s">
        <v>24</v>
      </c>
      <c r="F2802" s="1" t="s">
        <v>24</v>
      </c>
      <c r="G2802" s="1" t="s">
        <v>25379</v>
      </c>
      <c r="H2802" s="1" t="s">
        <v>25380</v>
      </c>
      <c r="I2802" s="1" t="s">
        <v>24602</v>
      </c>
      <c r="J2802" s="1" t="s">
        <v>24011</v>
      </c>
      <c r="K2802" s="1" t="s">
        <v>24</v>
      </c>
      <c r="L2802" s="1" t="s">
        <v>24</v>
      </c>
      <c r="M2802" s="1" t="s">
        <v>24</v>
      </c>
      <c r="N2802" s="1" t="s">
        <v>30</v>
      </c>
      <c r="O2802" s="1" t="s">
        <v>25381</v>
      </c>
      <c r="P2802" s="1" t="s">
        <v>25382</v>
      </c>
      <c r="Q2802" s="1" t="s">
        <v>25383</v>
      </c>
      <c r="R2802" s="1" t="s">
        <v>25384</v>
      </c>
      <c r="S2802" s="1" t="s">
        <v>25385</v>
      </c>
    </row>
    <row r="2803" spans="1:19">
      <c r="A2803" s="1" t="s">
        <v>25091</v>
      </c>
      <c r="B2803" s="1" t="s">
        <v>20</v>
      </c>
      <c r="C2803" s="1" t="s">
        <v>70</v>
      </c>
      <c r="D2803" s="1" t="s">
        <v>4122</v>
      </c>
      <c r="E2803" s="1" t="s">
        <v>210</v>
      </c>
      <c r="F2803" s="1" t="s">
        <v>24</v>
      </c>
      <c r="G2803" s="1" t="s">
        <v>25386</v>
      </c>
      <c r="H2803" s="1" t="s">
        <v>25387</v>
      </c>
      <c r="I2803" s="1" t="s">
        <v>25388</v>
      </c>
      <c r="J2803" s="1" t="s">
        <v>24011</v>
      </c>
      <c r="K2803" s="1" t="s">
        <v>24021</v>
      </c>
      <c r="L2803" s="1" t="s">
        <v>25389</v>
      </c>
      <c r="M2803" s="1" t="s">
        <v>24</v>
      </c>
      <c r="N2803" s="1" t="s">
        <v>30</v>
      </c>
      <c r="O2803" s="1" t="s">
        <v>25390</v>
      </c>
      <c r="P2803" s="1" t="s">
        <v>25391</v>
      </c>
      <c r="Q2803" s="1" t="s">
        <v>25392</v>
      </c>
      <c r="R2803" s="1" t="s">
        <v>25393</v>
      </c>
      <c r="S2803" s="1" t="s">
        <v>25394</v>
      </c>
    </row>
    <row r="2804" spans="1:19">
      <c r="A2804" s="1" t="s">
        <v>25395</v>
      </c>
      <c r="B2804" s="1" t="s">
        <v>565</v>
      </c>
      <c r="C2804" s="1" t="s">
        <v>314</v>
      </c>
      <c r="D2804" s="1" t="s">
        <v>209</v>
      </c>
      <c r="E2804" s="1" t="s">
        <v>25396</v>
      </c>
      <c r="F2804" s="1" t="s">
        <v>24</v>
      </c>
      <c r="G2804" s="1" t="s">
        <v>25397</v>
      </c>
      <c r="H2804" s="1" t="s">
        <v>25398</v>
      </c>
      <c r="I2804" s="1" t="s">
        <v>24011</v>
      </c>
      <c r="J2804" s="1" t="s">
        <v>24011</v>
      </c>
      <c r="K2804" s="1" t="s">
        <v>24</v>
      </c>
      <c r="L2804" s="1" t="s">
        <v>24</v>
      </c>
      <c r="M2804" s="1" t="s">
        <v>24</v>
      </c>
      <c r="N2804" s="1" t="s">
        <v>30</v>
      </c>
      <c r="O2804" s="1" t="s">
        <v>25399</v>
      </c>
      <c r="P2804" s="1" t="s">
        <v>25400</v>
      </c>
      <c r="Q2804" s="1" t="s">
        <v>25401</v>
      </c>
      <c r="R2804" s="1" t="s">
        <v>25402</v>
      </c>
      <c r="S2804" s="1" t="s">
        <v>25403</v>
      </c>
    </row>
    <row r="2805" spans="1:19">
      <c r="A2805" s="1" t="s">
        <v>25404</v>
      </c>
      <c r="B2805" s="1" t="s">
        <v>506</v>
      </c>
      <c r="C2805" s="1" t="s">
        <v>534</v>
      </c>
      <c r="D2805" s="1" t="s">
        <v>517</v>
      </c>
      <c r="E2805" s="1" t="s">
        <v>24</v>
      </c>
      <c r="F2805" s="1" t="s">
        <v>24</v>
      </c>
      <c r="G2805" s="1" t="s">
        <v>25405</v>
      </c>
      <c r="H2805" s="1" t="s">
        <v>25406</v>
      </c>
      <c r="I2805" s="1" t="s">
        <v>24011</v>
      </c>
      <c r="J2805" s="1" t="s">
        <v>24011</v>
      </c>
      <c r="K2805" s="1" t="s">
        <v>24</v>
      </c>
      <c r="L2805" s="1" t="s">
        <v>25407</v>
      </c>
      <c r="M2805" s="1" t="s">
        <v>24</v>
      </c>
      <c r="N2805" s="1" t="s">
        <v>30</v>
      </c>
      <c r="O2805" s="1" t="s">
        <v>25408</v>
      </c>
      <c r="P2805" s="1" t="s">
        <v>25409</v>
      </c>
      <c r="Q2805" s="1" t="s">
        <v>25410</v>
      </c>
      <c r="R2805" s="1" t="s">
        <v>25411</v>
      </c>
      <c r="S2805" s="1" t="s">
        <v>25412</v>
      </c>
    </row>
    <row r="2806" spans="1:19">
      <c r="A2806" s="1" t="s">
        <v>25413</v>
      </c>
      <c r="B2806" s="1" t="s">
        <v>678</v>
      </c>
      <c r="C2806" s="1" t="s">
        <v>83</v>
      </c>
      <c r="D2806" s="1" t="s">
        <v>1524</v>
      </c>
      <c r="E2806" s="1" t="s">
        <v>25414</v>
      </c>
      <c r="F2806" s="1" t="s">
        <v>24</v>
      </c>
      <c r="G2806" s="1" t="s">
        <v>25415</v>
      </c>
      <c r="H2806" s="1" t="s">
        <v>25416</v>
      </c>
      <c r="I2806" s="1" t="s">
        <v>24602</v>
      </c>
      <c r="J2806" s="1" t="s">
        <v>24011</v>
      </c>
      <c r="K2806" s="1" t="s">
        <v>24</v>
      </c>
      <c r="L2806" s="1" t="s">
        <v>25417</v>
      </c>
      <c r="M2806" s="1" t="s">
        <v>24</v>
      </c>
      <c r="N2806" s="1" t="s">
        <v>30</v>
      </c>
      <c r="O2806" s="1" t="s">
        <v>25418</v>
      </c>
      <c r="P2806" s="1" t="s">
        <v>25419</v>
      </c>
      <c r="Q2806" s="1" t="s">
        <v>25420</v>
      </c>
      <c r="R2806" s="1" t="s">
        <v>25421</v>
      </c>
      <c r="S2806" s="1" t="s">
        <v>25422</v>
      </c>
    </row>
    <row r="2807" spans="1:19">
      <c r="A2807" s="1" t="s">
        <v>25423</v>
      </c>
      <c r="B2807" s="1" t="s">
        <v>20</v>
      </c>
      <c r="C2807" s="1" t="s">
        <v>314</v>
      </c>
      <c r="D2807" s="1" t="s">
        <v>128</v>
      </c>
      <c r="E2807" s="1" t="s">
        <v>425</v>
      </c>
      <c r="F2807" s="1" t="s">
        <v>24</v>
      </c>
      <c r="G2807" s="1" t="s">
        <v>25424</v>
      </c>
      <c r="H2807" s="1" t="s">
        <v>25425</v>
      </c>
      <c r="I2807" s="1" t="s">
        <v>25426</v>
      </c>
      <c r="J2807" s="1" t="s">
        <v>24011</v>
      </c>
      <c r="K2807" s="1" t="s">
        <v>25427</v>
      </c>
      <c r="L2807" s="1" t="s">
        <v>25428</v>
      </c>
      <c r="M2807" s="1" t="s">
        <v>24</v>
      </c>
      <c r="N2807" s="1" t="s">
        <v>30</v>
      </c>
      <c r="O2807" s="1" t="s">
        <v>25429</v>
      </c>
      <c r="P2807" s="1" t="s">
        <v>25430</v>
      </c>
      <c r="Q2807" s="1" t="s">
        <v>25431</v>
      </c>
      <c r="R2807" s="1" t="s">
        <v>25432</v>
      </c>
      <c r="S2807" s="1" t="s">
        <v>25433</v>
      </c>
    </row>
    <row r="2808" spans="1:19">
      <c r="A2808" s="1" t="s">
        <v>25434</v>
      </c>
      <c r="B2808" s="1" t="s">
        <v>20</v>
      </c>
      <c r="C2808" s="1" t="s">
        <v>127</v>
      </c>
      <c r="D2808" s="1" t="s">
        <v>1512</v>
      </c>
      <c r="E2808" s="1" t="s">
        <v>25435</v>
      </c>
      <c r="F2808" s="1" t="s">
        <v>24</v>
      </c>
      <c r="G2808" s="1" t="s">
        <v>25436</v>
      </c>
      <c r="H2808" s="1" t="s">
        <v>25437</v>
      </c>
      <c r="I2808" s="1" t="s">
        <v>25114</v>
      </c>
      <c r="J2808" s="1" t="s">
        <v>24011</v>
      </c>
      <c r="K2808" s="1" t="s">
        <v>24</v>
      </c>
      <c r="L2808" s="1" t="s">
        <v>25438</v>
      </c>
      <c r="M2808" s="1" t="s">
        <v>24</v>
      </c>
      <c r="N2808" s="1" t="s">
        <v>30</v>
      </c>
      <c r="O2808" s="1" t="s">
        <v>25439</v>
      </c>
      <c r="P2808" s="1" t="s">
        <v>25440</v>
      </c>
      <c r="Q2808" s="1" t="s">
        <v>25441</v>
      </c>
      <c r="R2808" s="1" t="s">
        <v>25442</v>
      </c>
      <c r="S2808" s="1" t="s">
        <v>25443</v>
      </c>
    </row>
    <row r="2809" spans="1:19">
      <c r="A2809" s="1" t="s">
        <v>25444</v>
      </c>
      <c r="B2809" s="1" t="s">
        <v>1536</v>
      </c>
      <c r="C2809" s="1" t="s">
        <v>37</v>
      </c>
      <c r="D2809" s="1" t="s">
        <v>25445</v>
      </c>
      <c r="E2809" s="1" t="s">
        <v>25446</v>
      </c>
      <c r="F2809" s="1" t="s">
        <v>24</v>
      </c>
      <c r="G2809" s="1" t="s">
        <v>25447</v>
      </c>
      <c r="H2809" s="1" t="s">
        <v>25448</v>
      </c>
      <c r="I2809" s="1" t="s">
        <v>24011</v>
      </c>
      <c r="J2809" s="1" t="s">
        <v>24011</v>
      </c>
      <c r="K2809" s="1" t="s">
        <v>25449</v>
      </c>
      <c r="L2809" s="1" t="s">
        <v>25450</v>
      </c>
      <c r="M2809" s="1" t="s">
        <v>24</v>
      </c>
      <c r="N2809" s="1" t="s">
        <v>30</v>
      </c>
      <c r="O2809" s="1" t="s">
        <v>25451</v>
      </c>
      <c r="P2809" s="1" t="s">
        <v>25452</v>
      </c>
      <c r="Q2809" s="1" t="s">
        <v>25453</v>
      </c>
      <c r="R2809" s="1" t="s">
        <v>25454</v>
      </c>
      <c r="S2809" s="1" t="s">
        <v>25455</v>
      </c>
    </row>
    <row r="2810" spans="1:19">
      <c r="A2810" s="1" t="s">
        <v>25456</v>
      </c>
      <c r="B2810" s="1" t="s">
        <v>506</v>
      </c>
      <c r="C2810" s="1" t="s">
        <v>24</v>
      </c>
      <c r="D2810" s="1" t="s">
        <v>24</v>
      </c>
      <c r="E2810" s="1" t="s">
        <v>24</v>
      </c>
      <c r="F2810" s="1" t="s">
        <v>24</v>
      </c>
      <c r="G2810" s="1" t="s">
        <v>25457</v>
      </c>
      <c r="H2810" s="1" t="s">
        <v>25458</v>
      </c>
      <c r="I2810" s="1" t="s">
        <v>25459</v>
      </c>
      <c r="J2810" s="1" t="s">
        <v>24011</v>
      </c>
      <c r="K2810" s="1" t="s">
        <v>24</v>
      </c>
      <c r="L2810" s="1" t="s">
        <v>24</v>
      </c>
      <c r="M2810" s="1" t="s">
        <v>24</v>
      </c>
      <c r="N2810" s="1" t="s">
        <v>30</v>
      </c>
      <c r="O2810" s="1" t="s">
        <v>25460</v>
      </c>
      <c r="P2810" s="1" t="s">
        <v>25461</v>
      </c>
      <c r="Q2810" s="1" t="s">
        <v>25462</v>
      </c>
      <c r="R2810" s="1" t="s">
        <v>25463</v>
      </c>
      <c r="S2810" s="1" t="s">
        <v>25464</v>
      </c>
    </row>
    <row r="2811" spans="1:19">
      <c r="A2811" s="1" t="s">
        <v>22748</v>
      </c>
      <c r="B2811" s="1" t="s">
        <v>20</v>
      </c>
      <c r="C2811" s="1" t="s">
        <v>37</v>
      </c>
      <c r="D2811" s="1" t="s">
        <v>6882</v>
      </c>
      <c r="E2811" s="1" t="s">
        <v>25465</v>
      </c>
      <c r="F2811" s="1" t="s">
        <v>24</v>
      </c>
      <c r="G2811" s="1" t="s">
        <v>25466</v>
      </c>
      <c r="H2811" s="1" t="s">
        <v>25467</v>
      </c>
      <c r="I2811" s="1" t="s">
        <v>25388</v>
      </c>
      <c r="J2811" s="1" t="s">
        <v>24011</v>
      </c>
      <c r="K2811" s="1" t="s">
        <v>22638</v>
      </c>
      <c r="L2811" s="1" t="s">
        <v>25468</v>
      </c>
      <c r="M2811" s="1" t="s">
        <v>24</v>
      </c>
      <c r="N2811" s="1" t="s">
        <v>30</v>
      </c>
      <c r="O2811" s="1" t="s">
        <v>25469</v>
      </c>
      <c r="P2811" s="1" t="s">
        <v>25470</v>
      </c>
      <c r="Q2811" s="1" t="s">
        <v>25471</v>
      </c>
      <c r="R2811" s="1" t="s">
        <v>25472</v>
      </c>
      <c r="S2811" s="1" t="s">
        <v>25473</v>
      </c>
    </row>
    <row r="2812" spans="1:19">
      <c r="A2812" s="1" t="s">
        <v>25474</v>
      </c>
      <c r="B2812" s="1" t="s">
        <v>25475</v>
      </c>
      <c r="C2812" s="1" t="s">
        <v>127</v>
      </c>
      <c r="D2812" s="1" t="s">
        <v>9542</v>
      </c>
      <c r="E2812" s="1" t="s">
        <v>4123</v>
      </c>
      <c r="F2812" s="1" t="s">
        <v>24</v>
      </c>
      <c r="G2812" s="1" t="s">
        <v>25476</v>
      </c>
      <c r="H2812" s="1" t="s">
        <v>25477</v>
      </c>
      <c r="I2812" s="1" t="s">
        <v>24011</v>
      </c>
      <c r="J2812" s="1" t="s">
        <v>24011</v>
      </c>
      <c r="K2812" s="1" t="s">
        <v>25478</v>
      </c>
      <c r="L2812" s="1" t="s">
        <v>25479</v>
      </c>
      <c r="M2812" s="1" t="s">
        <v>24</v>
      </c>
      <c r="N2812" s="1" t="s">
        <v>30</v>
      </c>
      <c r="O2812" s="1" t="s">
        <v>25480</v>
      </c>
      <c r="P2812" s="1" t="s">
        <v>25481</v>
      </c>
      <c r="Q2812" s="1" t="s">
        <v>25482</v>
      </c>
      <c r="R2812" s="1" t="s">
        <v>25483</v>
      </c>
      <c r="S2812" s="1" t="s">
        <v>25484</v>
      </c>
    </row>
    <row r="2813" spans="1:19">
      <c r="A2813" s="1" t="s">
        <v>25485</v>
      </c>
      <c r="B2813" s="1" t="s">
        <v>6474</v>
      </c>
      <c r="C2813" s="1" t="s">
        <v>115</v>
      </c>
      <c r="D2813" s="1" t="s">
        <v>1832</v>
      </c>
      <c r="E2813" s="1" t="s">
        <v>25486</v>
      </c>
      <c r="F2813" s="1" t="s">
        <v>24</v>
      </c>
      <c r="G2813" s="1" t="s">
        <v>25487</v>
      </c>
      <c r="H2813" s="1" t="s">
        <v>24630</v>
      </c>
      <c r="I2813" s="1" t="s">
        <v>24011</v>
      </c>
      <c r="J2813" s="1" t="s">
        <v>24011</v>
      </c>
      <c r="K2813" s="1" t="s">
        <v>24</v>
      </c>
      <c r="L2813" s="1" t="s">
        <v>25488</v>
      </c>
      <c r="M2813" s="1" t="s">
        <v>24</v>
      </c>
      <c r="N2813" s="1" t="s">
        <v>30</v>
      </c>
      <c r="O2813" s="1" t="s">
        <v>25489</v>
      </c>
      <c r="P2813" s="1" t="s">
        <v>25490</v>
      </c>
      <c r="Q2813" s="1" t="s">
        <v>25491</v>
      </c>
      <c r="R2813" s="1" t="s">
        <v>25492</v>
      </c>
      <c r="S2813" s="1" t="s">
        <v>25493</v>
      </c>
    </row>
    <row r="2814" spans="1:19">
      <c r="A2814" s="1" t="s">
        <v>25494</v>
      </c>
      <c r="B2814" s="1" t="s">
        <v>20</v>
      </c>
      <c r="C2814" s="1" t="s">
        <v>83</v>
      </c>
      <c r="D2814" s="1" t="s">
        <v>25495</v>
      </c>
      <c r="E2814" s="1" t="s">
        <v>20429</v>
      </c>
      <c r="F2814" s="1" t="s">
        <v>24</v>
      </c>
      <c r="G2814" s="1" t="s">
        <v>25496</v>
      </c>
      <c r="H2814" s="1" t="s">
        <v>25497</v>
      </c>
      <c r="I2814" s="1" t="s">
        <v>25498</v>
      </c>
      <c r="J2814" s="1" t="s">
        <v>24011</v>
      </c>
      <c r="K2814" s="1" t="s">
        <v>22602</v>
      </c>
      <c r="L2814" s="1" t="s">
        <v>25499</v>
      </c>
      <c r="M2814" s="1" t="s">
        <v>24</v>
      </c>
      <c r="N2814" s="1" t="s">
        <v>30</v>
      </c>
      <c r="O2814" s="1" t="s">
        <v>25500</v>
      </c>
      <c r="P2814" s="1" t="s">
        <v>25501</v>
      </c>
      <c r="Q2814" s="1" t="s">
        <v>25502</v>
      </c>
      <c r="R2814" s="1" t="s">
        <v>25503</v>
      </c>
      <c r="S2814" s="1" t="s">
        <v>25504</v>
      </c>
    </row>
    <row r="2815" spans="1:19">
      <c r="A2815" s="1" t="s">
        <v>25505</v>
      </c>
      <c r="B2815" s="1" t="s">
        <v>20</v>
      </c>
      <c r="C2815" s="1" t="s">
        <v>37</v>
      </c>
      <c r="D2815" s="1" t="s">
        <v>13032</v>
      </c>
      <c r="E2815" s="1" t="s">
        <v>25506</v>
      </c>
      <c r="F2815" s="1" t="s">
        <v>24</v>
      </c>
      <c r="G2815" s="1" t="s">
        <v>25507</v>
      </c>
      <c r="H2815" s="1" t="s">
        <v>25508</v>
      </c>
      <c r="I2815" s="1" t="s">
        <v>24602</v>
      </c>
      <c r="J2815" s="1" t="s">
        <v>24011</v>
      </c>
      <c r="K2815" s="1" t="s">
        <v>25509</v>
      </c>
      <c r="L2815" s="1" t="s">
        <v>25510</v>
      </c>
      <c r="M2815" s="1" t="s">
        <v>24</v>
      </c>
      <c r="N2815" s="1" t="s">
        <v>30</v>
      </c>
      <c r="O2815" s="1" t="s">
        <v>25511</v>
      </c>
      <c r="P2815" s="1" t="s">
        <v>25512</v>
      </c>
      <c r="Q2815" s="1" t="s">
        <v>25513</v>
      </c>
      <c r="R2815" s="1" t="s">
        <v>25514</v>
      </c>
      <c r="S2815" s="1" t="s">
        <v>25515</v>
      </c>
    </row>
    <row r="2816" spans="1:19">
      <c r="A2816" s="1" t="s">
        <v>25516</v>
      </c>
      <c r="B2816" s="1" t="s">
        <v>6148</v>
      </c>
      <c r="C2816" s="1" t="s">
        <v>208</v>
      </c>
      <c r="D2816" s="1" t="s">
        <v>556</v>
      </c>
      <c r="E2816" s="1" t="s">
        <v>25517</v>
      </c>
      <c r="F2816" s="1" t="s">
        <v>24</v>
      </c>
      <c r="G2816" s="1" t="s">
        <v>25518</v>
      </c>
      <c r="H2816" s="1" t="s">
        <v>25519</v>
      </c>
      <c r="I2816" s="1" t="s">
        <v>24011</v>
      </c>
      <c r="J2816" s="1" t="s">
        <v>24011</v>
      </c>
      <c r="K2816" s="1" t="s">
        <v>24</v>
      </c>
      <c r="L2816" s="1" t="s">
        <v>25520</v>
      </c>
      <c r="M2816" s="1" t="s">
        <v>24</v>
      </c>
      <c r="N2816" s="1" t="s">
        <v>30</v>
      </c>
      <c r="O2816" s="1" t="s">
        <v>25521</v>
      </c>
      <c r="P2816" s="1" t="s">
        <v>25522</v>
      </c>
      <c r="Q2816" s="1" t="s">
        <v>25523</v>
      </c>
      <c r="R2816" s="1" t="s">
        <v>25524</v>
      </c>
      <c r="S2816" s="1" t="s">
        <v>25525</v>
      </c>
    </row>
    <row r="2817" spans="1:19">
      <c r="A2817" s="1" t="s">
        <v>25526</v>
      </c>
      <c r="B2817" s="1" t="s">
        <v>20</v>
      </c>
      <c r="C2817" s="1" t="s">
        <v>457</v>
      </c>
      <c r="D2817" s="1" t="s">
        <v>458</v>
      </c>
      <c r="E2817" s="1" t="s">
        <v>25527</v>
      </c>
      <c r="F2817" s="1" t="s">
        <v>24</v>
      </c>
      <c r="G2817" s="1" t="s">
        <v>25528</v>
      </c>
      <c r="H2817" s="1" t="s">
        <v>25529</v>
      </c>
      <c r="I2817" s="1" t="s">
        <v>24602</v>
      </c>
      <c r="J2817" s="1" t="s">
        <v>24011</v>
      </c>
      <c r="K2817" s="1" t="s">
        <v>24</v>
      </c>
      <c r="L2817" s="1" t="s">
        <v>25530</v>
      </c>
      <c r="M2817" s="1" t="s">
        <v>24</v>
      </c>
      <c r="N2817" s="1" t="s">
        <v>30</v>
      </c>
      <c r="O2817" s="1" t="s">
        <v>25531</v>
      </c>
      <c r="P2817" s="1" t="s">
        <v>25532</v>
      </c>
      <c r="Q2817" s="1" t="s">
        <v>25533</v>
      </c>
      <c r="R2817" s="1" t="s">
        <v>25534</v>
      </c>
      <c r="S2817" s="1" t="s">
        <v>25535</v>
      </c>
    </row>
    <row r="2818" spans="1:19">
      <c r="A2818" s="1" t="s">
        <v>25536</v>
      </c>
      <c r="B2818" s="1" t="s">
        <v>20</v>
      </c>
      <c r="C2818" s="1" t="s">
        <v>534</v>
      </c>
      <c r="D2818" s="1" t="s">
        <v>398</v>
      </c>
      <c r="E2818" s="1" t="s">
        <v>25537</v>
      </c>
      <c r="F2818" s="1" t="s">
        <v>24</v>
      </c>
      <c r="G2818" s="1" t="s">
        <v>25538</v>
      </c>
      <c r="H2818" s="1" t="s">
        <v>25539</v>
      </c>
      <c r="I2818" s="1" t="s">
        <v>24602</v>
      </c>
      <c r="J2818" s="1" t="s">
        <v>24011</v>
      </c>
      <c r="K2818" s="1" t="s">
        <v>24</v>
      </c>
      <c r="L2818" s="1" t="s">
        <v>24</v>
      </c>
      <c r="M2818" s="1" t="s">
        <v>24</v>
      </c>
      <c r="N2818" s="1" t="s">
        <v>30</v>
      </c>
      <c r="O2818" s="1" t="s">
        <v>25540</v>
      </c>
      <c r="P2818" s="1" t="s">
        <v>25541</v>
      </c>
      <c r="Q2818" s="1" t="s">
        <v>25542</v>
      </c>
      <c r="R2818" s="1" t="s">
        <v>25543</v>
      </c>
      <c r="S2818" s="1" t="s">
        <v>25544</v>
      </c>
    </row>
    <row r="2819" spans="1:19">
      <c r="A2819" s="1" t="s">
        <v>25545</v>
      </c>
      <c r="B2819" s="1" t="s">
        <v>25546</v>
      </c>
      <c r="C2819" s="1" t="s">
        <v>24</v>
      </c>
      <c r="D2819" s="1" t="s">
        <v>24</v>
      </c>
      <c r="E2819" s="1" t="s">
        <v>24</v>
      </c>
      <c r="F2819" s="1" t="s">
        <v>24</v>
      </c>
      <c r="G2819" s="1" t="s">
        <v>25547</v>
      </c>
      <c r="H2819" s="1" t="s">
        <v>25548</v>
      </c>
      <c r="I2819" s="1" t="s">
        <v>24011</v>
      </c>
      <c r="J2819" s="1" t="s">
        <v>24011</v>
      </c>
      <c r="K2819" s="1" t="s">
        <v>24</v>
      </c>
      <c r="L2819" s="1" t="s">
        <v>24</v>
      </c>
      <c r="M2819" s="1" t="s">
        <v>24</v>
      </c>
      <c r="N2819" s="1" t="s">
        <v>30</v>
      </c>
      <c r="O2819" s="1" t="s">
        <v>25549</v>
      </c>
      <c r="P2819" s="1" t="s">
        <v>25550</v>
      </c>
      <c r="Q2819" s="1" t="s">
        <v>25551</v>
      </c>
      <c r="R2819" s="1" t="s">
        <v>25552</v>
      </c>
      <c r="S2819" s="1" t="s">
        <v>25553</v>
      </c>
    </row>
    <row r="2820" spans="1:19">
      <c r="A2820" s="1" t="s">
        <v>25554</v>
      </c>
      <c r="B2820" s="1" t="s">
        <v>6474</v>
      </c>
      <c r="C2820" s="1" t="s">
        <v>70</v>
      </c>
      <c r="D2820" s="1" t="s">
        <v>2729</v>
      </c>
      <c r="E2820" s="1" t="s">
        <v>25555</v>
      </c>
      <c r="F2820" s="1" t="s">
        <v>24</v>
      </c>
      <c r="G2820" s="1" t="s">
        <v>25556</v>
      </c>
      <c r="H2820" s="1" t="s">
        <v>25557</v>
      </c>
      <c r="I2820" s="1" t="s">
        <v>24011</v>
      </c>
      <c r="J2820" s="1" t="s">
        <v>24011</v>
      </c>
      <c r="K2820" s="1" t="s">
        <v>24</v>
      </c>
      <c r="L2820" s="1" t="s">
        <v>25558</v>
      </c>
      <c r="M2820" s="1" t="s">
        <v>24</v>
      </c>
      <c r="N2820" s="1" t="s">
        <v>30</v>
      </c>
      <c r="O2820" s="1" t="s">
        <v>25559</v>
      </c>
      <c r="P2820" s="1" t="s">
        <v>25560</v>
      </c>
      <c r="Q2820" s="1" t="s">
        <v>25561</v>
      </c>
      <c r="R2820" s="1" t="s">
        <v>25562</v>
      </c>
      <c r="S2820" s="1" t="s">
        <v>25563</v>
      </c>
    </row>
    <row r="2821" spans="1:19">
      <c r="A2821" s="1" t="s">
        <v>25516</v>
      </c>
      <c r="B2821" s="1" t="s">
        <v>6148</v>
      </c>
      <c r="C2821" s="1" t="s">
        <v>127</v>
      </c>
      <c r="D2821" s="1" t="s">
        <v>2925</v>
      </c>
      <c r="E2821" s="1" t="s">
        <v>25564</v>
      </c>
      <c r="F2821" s="1" t="s">
        <v>24</v>
      </c>
      <c r="G2821" s="1" t="s">
        <v>25565</v>
      </c>
      <c r="H2821" s="1" t="s">
        <v>25566</v>
      </c>
      <c r="I2821" s="1" t="s">
        <v>24602</v>
      </c>
      <c r="J2821" s="1" t="s">
        <v>24011</v>
      </c>
      <c r="K2821" s="1" t="s">
        <v>24</v>
      </c>
      <c r="L2821" s="1" t="s">
        <v>25567</v>
      </c>
      <c r="M2821" s="1" t="s">
        <v>24</v>
      </c>
      <c r="N2821" s="1" t="s">
        <v>30</v>
      </c>
      <c r="O2821" s="1" t="s">
        <v>25568</v>
      </c>
      <c r="P2821" s="1" t="s">
        <v>25569</v>
      </c>
      <c r="Q2821" s="1" t="s">
        <v>25570</v>
      </c>
      <c r="R2821" s="1" t="s">
        <v>25571</v>
      </c>
      <c r="S2821" s="1" t="s">
        <v>25572</v>
      </c>
    </row>
    <row r="2822" spans="1:19">
      <c r="A2822" s="1" t="s">
        <v>25573</v>
      </c>
      <c r="B2822" s="1" t="s">
        <v>25475</v>
      </c>
      <c r="C2822" s="1" t="s">
        <v>314</v>
      </c>
      <c r="D2822" s="1" t="s">
        <v>7295</v>
      </c>
      <c r="E2822" s="1" t="s">
        <v>4123</v>
      </c>
      <c r="F2822" s="1" t="s">
        <v>24</v>
      </c>
      <c r="G2822" s="1" t="s">
        <v>25574</v>
      </c>
      <c r="H2822" s="1" t="s">
        <v>25575</v>
      </c>
      <c r="I2822" s="1" t="s">
        <v>24011</v>
      </c>
      <c r="J2822" s="1" t="s">
        <v>24011</v>
      </c>
      <c r="K2822" s="1" t="s">
        <v>25478</v>
      </c>
      <c r="L2822" s="1" t="s">
        <v>25576</v>
      </c>
      <c r="M2822" s="1" t="s">
        <v>24</v>
      </c>
      <c r="N2822" s="1" t="s">
        <v>30</v>
      </c>
      <c r="O2822" s="1" t="s">
        <v>25577</v>
      </c>
      <c r="P2822" s="1" t="s">
        <v>25578</v>
      </c>
      <c r="Q2822" s="1" t="s">
        <v>25579</v>
      </c>
      <c r="R2822" s="1" t="s">
        <v>25580</v>
      </c>
      <c r="S2822" s="1" t="s">
        <v>25581</v>
      </c>
    </row>
    <row r="2823" spans="1:19">
      <c r="A2823" s="1" t="s">
        <v>25582</v>
      </c>
      <c r="B2823" s="1" t="s">
        <v>20</v>
      </c>
      <c r="C2823" s="1" t="s">
        <v>127</v>
      </c>
      <c r="D2823" s="1" t="s">
        <v>743</v>
      </c>
      <c r="E2823" s="1" t="s">
        <v>25583</v>
      </c>
      <c r="F2823" s="1" t="s">
        <v>24</v>
      </c>
      <c r="G2823" s="1" t="s">
        <v>25584</v>
      </c>
      <c r="H2823" s="1" t="s">
        <v>25585</v>
      </c>
      <c r="I2823" s="1" t="s">
        <v>25586</v>
      </c>
      <c r="J2823" s="1" t="s">
        <v>24011</v>
      </c>
      <c r="K2823" s="1" t="s">
        <v>24</v>
      </c>
      <c r="L2823" s="1" t="s">
        <v>25587</v>
      </c>
      <c r="M2823" s="1" t="s">
        <v>24</v>
      </c>
      <c r="N2823" s="1" t="s">
        <v>30</v>
      </c>
      <c r="O2823" s="1" t="s">
        <v>25588</v>
      </c>
      <c r="P2823" s="1" t="s">
        <v>25589</v>
      </c>
      <c r="Q2823" s="1" t="s">
        <v>25590</v>
      </c>
      <c r="R2823" s="1" t="s">
        <v>25591</v>
      </c>
      <c r="S2823" s="1" t="s">
        <v>25592</v>
      </c>
    </row>
    <row r="2824" spans="1:19">
      <c r="A2824" s="1" t="s">
        <v>25593</v>
      </c>
      <c r="B2824" s="1" t="s">
        <v>1145</v>
      </c>
      <c r="C2824" s="1" t="s">
        <v>314</v>
      </c>
      <c r="D2824" s="1" t="s">
        <v>10603</v>
      </c>
      <c r="E2824" s="1" t="s">
        <v>25594</v>
      </c>
      <c r="F2824" s="1" t="s">
        <v>24</v>
      </c>
      <c r="G2824" s="1" t="s">
        <v>25595</v>
      </c>
      <c r="H2824" s="1" t="s">
        <v>25596</v>
      </c>
      <c r="I2824" s="1" t="s">
        <v>24602</v>
      </c>
      <c r="J2824" s="1" t="s">
        <v>24011</v>
      </c>
      <c r="K2824" s="1" t="s">
        <v>24</v>
      </c>
      <c r="L2824" s="1" t="s">
        <v>25597</v>
      </c>
      <c r="M2824" s="1" t="s">
        <v>24</v>
      </c>
      <c r="N2824" s="1" t="s">
        <v>30</v>
      </c>
      <c r="O2824" s="1" t="s">
        <v>25598</v>
      </c>
      <c r="P2824" s="1" t="s">
        <v>25599</v>
      </c>
      <c r="Q2824" s="1" t="s">
        <v>25600</v>
      </c>
      <c r="R2824" s="1" t="s">
        <v>25601</v>
      </c>
      <c r="S2824" s="1" t="s">
        <v>25602</v>
      </c>
    </row>
    <row r="2825" spans="1:19">
      <c r="A2825" s="1" t="s">
        <v>25603</v>
      </c>
      <c r="B2825" s="1" t="s">
        <v>20</v>
      </c>
      <c r="C2825" s="1" t="s">
        <v>70</v>
      </c>
      <c r="D2825" s="1" t="s">
        <v>556</v>
      </c>
      <c r="E2825" s="1" t="s">
        <v>25604</v>
      </c>
      <c r="F2825" s="1" t="s">
        <v>24</v>
      </c>
      <c r="G2825" s="1" t="s">
        <v>25605</v>
      </c>
      <c r="H2825" s="1" t="s">
        <v>25606</v>
      </c>
      <c r="I2825" s="1" t="s">
        <v>25607</v>
      </c>
      <c r="J2825" s="1" t="s">
        <v>24011</v>
      </c>
      <c r="K2825" s="1" t="s">
        <v>24</v>
      </c>
      <c r="L2825" s="1" t="s">
        <v>25608</v>
      </c>
      <c r="M2825" s="1" t="s">
        <v>24</v>
      </c>
      <c r="N2825" s="1" t="s">
        <v>30</v>
      </c>
      <c r="O2825" s="1" t="s">
        <v>25609</v>
      </c>
      <c r="P2825" s="1" t="s">
        <v>25610</v>
      </c>
      <c r="Q2825" s="1" t="s">
        <v>25611</v>
      </c>
      <c r="R2825" s="1" t="s">
        <v>25612</v>
      </c>
      <c r="S2825" s="1" t="s">
        <v>25613</v>
      </c>
    </row>
    <row r="2826" spans="1:19">
      <c r="A2826" s="1" t="s">
        <v>25614</v>
      </c>
      <c r="B2826" s="1" t="s">
        <v>20</v>
      </c>
      <c r="C2826" s="1" t="s">
        <v>753</v>
      </c>
      <c r="D2826" s="1" t="s">
        <v>3231</v>
      </c>
      <c r="E2826" s="1" t="s">
        <v>25615</v>
      </c>
      <c r="F2826" s="1" t="s">
        <v>24</v>
      </c>
      <c r="G2826" s="1" t="s">
        <v>25616</v>
      </c>
      <c r="H2826" s="1" t="s">
        <v>25617</v>
      </c>
      <c r="I2826" s="1" t="s">
        <v>25618</v>
      </c>
      <c r="J2826" s="1" t="s">
        <v>24011</v>
      </c>
      <c r="K2826" s="1" t="s">
        <v>24</v>
      </c>
      <c r="L2826" s="1" t="s">
        <v>25619</v>
      </c>
      <c r="M2826" s="1" t="s">
        <v>24</v>
      </c>
      <c r="N2826" s="1" t="s">
        <v>30</v>
      </c>
      <c r="O2826" s="1" t="s">
        <v>25620</v>
      </c>
      <c r="P2826" s="1" t="s">
        <v>25621</v>
      </c>
      <c r="Q2826" s="1" t="s">
        <v>25622</v>
      </c>
      <c r="R2826" s="1" t="s">
        <v>25623</v>
      </c>
      <c r="S2826" s="1" t="s">
        <v>25624</v>
      </c>
    </row>
    <row r="2827" spans="1:19">
      <c r="A2827" s="1" t="s">
        <v>25625</v>
      </c>
      <c r="B2827" s="1" t="s">
        <v>20</v>
      </c>
      <c r="C2827" s="1" t="s">
        <v>208</v>
      </c>
      <c r="D2827" s="1" t="s">
        <v>315</v>
      </c>
      <c r="E2827" s="1" t="s">
        <v>25626</v>
      </c>
      <c r="F2827" s="1" t="s">
        <v>24</v>
      </c>
      <c r="G2827" s="1" t="s">
        <v>25627</v>
      </c>
      <c r="H2827" s="1" t="s">
        <v>25628</v>
      </c>
      <c r="I2827" s="1" t="s">
        <v>25629</v>
      </c>
      <c r="J2827" s="1" t="s">
        <v>24011</v>
      </c>
      <c r="K2827" s="1" t="s">
        <v>22638</v>
      </c>
      <c r="L2827" s="1" t="s">
        <v>24914</v>
      </c>
      <c r="M2827" s="1" t="s">
        <v>24</v>
      </c>
      <c r="N2827" s="1" t="s">
        <v>30</v>
      </c>
      <c r="O2827" s="1" t="s">
        <v>25630</v>
      </c>
      <c r="P2827" s="1" t="s">
        <v>25631</v>
      </c>
      <c r="Q2827" s="1" t="s">
        <v>25632</v>
      </c>
      <c r="R2827" s="1" t="s">
        <v>25633</v>
      </c>
      <c r="S2827" s="1" t="s">
        <v>25634</v>
      </c>
    </row>
    <row r="2828" spans="1:19">
      <c r="A2828" s="1" t="s">
        <v>25635</v>
      </c>
      <c r="B2828" s="1" t="s">
        <v>20</v>
      </c>
      <c r="C2828" s="1" t="s">
        <v>70</v>
      </c>
      <c r="D2828" s="1" t="s">
        <v>19943</v>
      </c>
      <c r="E2828" s="1" t="s">
        <v>25636</v>
      </c>
      <c r="F2828" s="1" t="s">
        <v>24</v>
      </c>
      <c r="G2828" s="1" t="s">
        <v>25637</v>
      </c>
      <c r="H2828" s="1" t="s">
        <v>25638</v>
      </c>
      <c r="I2828" s="1" t="s">
        <v>25639</v>
      </c>
      <c r="J2828" s="1" t="s">
        <v>24011</v>
      </c>
      <c r="K2828" s="1" t="s">
        <v>25269</v>
      </c>
      <c r="L2828" s="1" t="s">
        <v>25640</v>
      </c>
      <c r="M2828" s="1" t="s">
        <v>24</v>
      </c>
      <c r="N2828" s="1" t="s">
        <v>30</v>
      </c>
      <c r="O2828" s="1" t="s">
        <v>25641</v>
      </c>
      <c r="P2828" s="1" t="s">
        <v>25642</v>
      </c>
      <c r="Q2828" s="1" t="s">
        <v>25643</v>
      </c>
      <c r="R2828" s="1" t="s">
        <v>25644</v>
      </c>
      <c r="S2828" s="1" t="s">
        <v>25645</v>
      </c>
    </row>
    <row r="2829" spans="1:19">
      <c r="A2829" s="1" t="s">
        <v>25646</v>
      </c>
      <c r="B2829" s="1" t="s">
        <v>20</v>
      </c>
      <c r="C2829" s="1" t="s">
        <v>148</v>
      </c>
      <c r="D2829" s="1" t="s">
        <v>5514</v>
      </c>
      <c r="E2829" s="1" t="s">
        <v>7362</v>
      </c>
      <c r="F2829" s="1" t="s">
        <v>24</v>
      </c>
      <c r="G2829" s="1" t="s">
        <v>25647</v>
      </c>
      <c r="H2829" s="1" t="s">
        <v>25648</v>
      </c>
      <c r="I2829" s="1" t="s">
        <v>25649</v>
      </c>
      <c r="J2829" s="1" t="s">
        <v>24011</v>
      </c>
      <c r="K2829" s="1" t="s">
        <v>24</v>
      </c>
      <c r="L2829" s="1" t="s">
        <v>24</v>
      </c>
      <c r="M2829" s="1" t="s">
        <v>24</v>
      </c>
      <c r="N2829" s="1" t="s">
        <v>30</v>
      </c>
      <c r="O2829" s="1" t="s">
        <v>25650</v>
      </c>
      <c r="P2829" s="1" t="s">
        <v>25651</v>
      </c>
      <c r="Q2829" s="1" t="s">
        <v>25652</v>
      </c>
      <c r="R2829" s="1" t="s">
        <v>25653</v>
      </c>
      <c r="S2829" s="1" t="s">
        <v>25654</v>
      </c>
    </row>
    <row r="2830" spans="1:19">
      <c r="A2830" s="1" t="s">
        <v>25655</v>
      </c>
      <c r="B2830" s="1" t="s">
        <v>20</v>
      </c>
      <c r="C2830" s="1" t="s">
        <v>70</v>
      </c>
      <c r="D2830" s="1" t="s">
        <v>949</v>
      </c>
      <c r="E2830" s="1" t="s">
        <v>25414</v>
      </c>
      <c r="F2830" s="1" t="s">
        <v>24</v>
      </c>
      <c r="G2830" s="1" t="s">
        <v>25656</v>
      </c>
      <c r="H2830" s="1" t="s">
        <v>25657</v>
      </c>
      <c r="I2830" s="1" t="s">
        <v>25639</v>
      </c>
      <c r="J2830" s="1" t="s">
        <v>24011</v>
      </c>
      <c r="K2830" s="1" t="s">
        <v>24093</v>
      </c>
      <c r="L2830" s="1" t="s">
        <v>25658</v>
      </c>
      <c r="M2830" s="1" t="s">
        <v>24</v>
      </c>
      <c r="N2830" s="1" t="s">
        <v>30</v>
      </c>
      <c r="O2830" s="1" t="s">
        <v>25659</v>
      </c>
      <c r="P2830" s="1" t="s">
        <v>25660</v>
      </c>
      <c r="Q2830" s="1" t="s">
        <v>25661</v>
      </c>
      <c r="R2830" s="1" t="s">
        <v>25662</v>
      </c>
      <c r="S2830" s="1" t="s">
        <v>25663</v>
      </c>
    </row>
    <row r="2831" spans="1:19">
      <c r="A2831" s="1" t="s">
        <v>25664</v>
      </c>
      <c r="B2831" s="1" t="s">
        <v>1536</v>
      </c>
      <c r="C2831" s="1" t="s">
        <v>148</v>
      </c>
      <c r="D2831" s="1" t="s">
        <v>1512</v>
      </c>
      <c r="E2831" s="1" t="s">
        <v>25665</v>
      </c>
      <c r="F2831" s="1" t="s">
        <v>24</v>
      </c>
      <c r="G2831" s="1" t="s">
        <v>24074</v>
      </c>
      <c r="H2831" s="1" t="s">
        <v>25666</v>
      </c>
      <c r="I2831" s="1" t="s">
        <v>24011</v>
      </c>
      <c r="J2831" s="1" t="s">
        <v>24011</v>
      </c>
      <c r="K2831" s="1" t="s">
        <v>24</v>
      </c>
      <c r="L2831" s="1" t="s">
        <v>24</v>
      </c>
      <c r="M2831" s="1" t="s">
        <v>24</v>
      </c>
      <c r="N2831" s="1" t="s">
        <v>30</v>
      </c>
      <c r="O2831" s="1" t="s">
        <v>24077</v>
      </c>
      <c r="P2831" s="1" t="s">
        <v>24078</v>
      </c>
      <c r="Q2831" s="1" t="s">
        <v>25667</v>
      </c>
      <c r="R2831" s="1" t="s">
        <v>25668</v>
      </c>
      <c r="S2831" s="1" t="s">
        <v>25669</v>
      </c>
    </row>
    <row r="2832" spans="1:19">
      <c r="A2832" s="1" t="s">
        <v>25670</v>
      </c>
      <c r="B2832" s="1" t="s">
        <v>20</v>
      </c>
      <c r="C2832" s="1" t="s">
        <v>314</v>
      </c>
      <c r="D2832" s="1" t="s">
        <v>7327</v>
      </c>
      <c r="E2832" s="1" t="s">
        <v>25671</v>
      </c>
      <c r="F2832" s="1" t="s">
        <v>24</v>
      </c>
      <c r="G2832" s="1" t="s">
        <v>25672</v>
      </c>
      <c r="H2832" s="1" t="s">
        <v>25673</v>
      </c>
      <c r="I2832" s="1" t="s">
        <v>25674</v>
      </c>
      <c r="J2832" s="1" t="s">
        <v>24011</v>
      </c>
      <c r="K2832" s="1" t="s">
        <v>24</v>
      </c>
      <c r="L2832" s="1" t="s">
        <v>25675</v>
      </c>
      <c r="M2832" s="1" t="s">
        <v>24</v>
      </c>
      <c r="N2832" s="1" t="s">
        <v>30</v>
      </c>
      <c r="O2832" s="1" t="s">
        <v>25676</v>
      </c>
      <c r="P2832" s="1" t="s">
        <v>25677</v>
      </c>
      <c r="Q2832" s="1" t="s">
        <v>25678</v>
      </c>
      <c r="R2832" s="1" t="s">
        <v>25679</v>
      </c>
      <c r="S2832" s="1" t="s">
        <v>25680</v>
      </c>
    </row>
    <row r="2833" spans="1:19">
      <c r="A2833" s="1" t="s">
        <v>25681</v>
      </c>
      <c r="B2833" s="1" t="s">
        <v>506</v>
      </c>
      <c r="C2833" s="1" t="s">
        <v>127</v>
      </c>
      <c r="D2833" s="1" t="s">
        <v>776</v>
      </c>
      <c r="E2833" s="1" t="s">
        <v>24</v>
      </c>
      <c r="F2833" s="1" t="s">
        <v>24</v>
      </c>
      <c r="G2833" s="1" t="s">
        <v>25682</v>
      </c>
      <c r="H2833" s="1" t="s">
        <v>25683</v>
      </c>
      <c r="I2833" s="1" t="s">
        <v>25649</v>
      </c>
      <c r="J2833" s="1" t="s">
        <v>24011</v>
      </c>
      <c r="K2833" s="1" t="s">
        <v>24</v>
      </c>
      <c r="L2833" s="1" t="s">
        <v>24</v>
      </c>
      <c r="M2833" s="1" t="s">
        <v>24</v>
      </c>
      <c r="N2833" s="1" t="s">
        <v>30</v>
      </c>
      <c r="O2833" s="1" t="s">
        <v>25684</v>
      </c>
      <c r="P2833" s="1" t="s">
        <v>25685</v>
      </c>
      <c r="Q2833" s="1" t="s">
        <v>25686</v>
      </c>
      <c r="R2833" s="1" t="s">
        <v>25687</v>
      </c>
      <c r="S2833" s="1" t="s">
        <v>25688</v>
      </c>
    </row>
    <row r="2834" spans="1:19">
      <c r="A2834" s="1" t="s">
        <v>25689</v>
      </c>
      <c r="B2834" s="1" t="s">
        <v>1536</v>
      </c>
      <c r="C2834" s="1" t="s">
        <v>37</v>
      </c>
      <c r="D2834" s="1" t="s">
        <v>25690</v>
      </c>
      <c r="E2834" s="1" t="s">
        <v>24008</v>
      </c>
      <c r="F2834" s="1" t="s">
        <v>24</v>
      </c>
      <c r="G2834" s="1" t="s">
        <v>25691</v>
      </c>
      <c r="H2834" s="1" t="s">
        <v>25692</v>
      </c>
      <c r="I2834" s="1" t="s">
        <v>24011</v>
      </c>
      <c r="J2834" s="1" t="s">
        <v>24011</v>
      </c>
      <c r="K2834" s="1" t="s">
        <v>25693</v>
      </c>
      <c r="L2834" s="1" t="s">
        <v>25694</v>
      </c>
      <c r="M2834" s="1" t="s">
        <v>24</v>
      </c>
      <c r="N2834" s="1" t="s">
        <v>30</v>
      </c>
      <c r="O2834" s="1" t="s">
        <v>25695</v>
      </c>
      <c r="P2834" s="1" t="s">
        <v>25696</v>
      </c>
      <c r="Q2834" s="1" t="s">
        <v>25697</v>
      </c>
      <c r="R2834" s="1" t="s">
        <v>25698</v>
      </c>
      <c r="S2834" s="1" t="s">
        <v>25699</v>
      </c>
    </row>
    <row r="2835" spans="1:19">
      <c r="A2835" s="1" t="s">
        <v>25700</v>
      </c>
      <c r="B2835" s="1" t="s">
        <v>4677</v>
      </c>
      <c r="C2835" s="1" t="s">
        <v>487</v>
      </c>
      <c r="D2835" s="1" t="s">
        <v>2611</v>
      </c>
      <c r="E2835" s="1" t="s">
        <v>25701</v>
      </c>
      <c r="F2835" s="1" t="s">
        <v>24</v>
      </c>
      <c r="G2835" s="1" t="s">
        <v>25702</v>
      </c>
      <c r="H2835" s="1" t="s">
        <v>25703</v>
      </c>
      <c r="I2835" s="1" t="s">
        <v>24602</v>
      </c>
      <c r="J2835" s="1" t="s">
        <v>24011</v>
      </c>
      <c r="K2835" s="1" t="s">
        <v>25704</v>
      </c>
      <c r="L2835" s="1" t="s">
        <v>25705</v>
      </c>
      <c r="M2835" s="1" t="s">
        <v>24</v>
      </c>
      <c r="N2835" s="1" t="s">
        <v>30</v>
      </c>
      <c r="O2835" s="1" t="s">
        <v>25706</v>
      </c>
      <c r="P2835" s="1" t="s">
        <v>25707</v>
      </c>
      <c r="Q2835" s="1" t="s">
        <v>25708</v>
      </c>
      <c r="R2835" s="1" t="s">
        <v>25709</v>
      </c>
      <c r="S2835" s="1" t="s">
        <v>25710</v>
      </c>
    </row>
    <row r="2836" spans="1:19">
      <c r="A2836" s="1" t="s">
        <v>25711</v>
      </c>
      <c r="B2836" s="1" t="s">
        <v>20</v>
      </c>
      <c r="C2836" s="1" t="s">
        <v>487</v>
      </c>
      <c r="D2836" s="1" t="s">
        <v>1832</v>
      </c>
      <c r="E2836" s="1" t="s">
        <v>25712</v>
      </c>
      <c r="F2836" s="1" t="s">
        <v>24</v>
      </c>
      <c r="G2836" s="1" t="s">
        <v>25713</v>
      </c>
      <c r="H2836" s="1" t="s">
        <v>25714</v>
      </c>
      <c r="I2836" s="1" t="s">
        <v>25715</v>
      </c>
      <c r="J2836" s="1" t="s">
        <v>24011</v>
      </c>
      <c r="K2836" s="1" t="s">
        <v>24</v>
      </c>
      <c r="L2836" s="1" t="s">
        <v>25716</v>
      </c>
      <c r="M2836" s="1" t="s">
        <v>24</v>
      </c>
      <c r="N2836" s="1" t="s">
        <v>30</v>
      </c>
      <c r="O2836" s="1" t="s">
        <v>25717</v>
      </c>
      <c r="P2836" s="1" t="s">
        <v>25718</v>
      </c>
      <c r="Q2836" s="1" t="s">
        <v>25719</v>
      </c>
      <c r="R2836" s="1" t="s">
        <v>25720</v>
      </c>
      <c r="S2836" s="1" t="s">
        <v>25721</v>
      </c>
    </row>
    <row r="2837" spans="1:19">
      <c r="A2837" s="1" t="s">
        <v>25722</v>
      </c>
      <c r="B2837" s="1" t="s">
        <v>20</v>
      </c>
      <c r="C2837" s="1" t="s">
        <v>70</v>
      </c>
      <c r="D2837" s="1" t="s">
        <v>3888</v>
      </c>
      <c r="E2837" s="1" t="s">
        <v>72</v>
      </c>
      <c r="F2837" s="1" t="s">
        <v>24</v>
      </c>
      <c r="G2837" s="1" t="s">
        <v>25723</v>
      </c>
      <c r="H2837" s="1" t="s">
        <v>25724</v>
      </c>
      <c r="I2837" s="1" t="s">
        <v>25725</v>
      </c>
      <c r="J2837" s="1" t="s">
        <v>24011</v>
      </c>
      <c r="K2837" s="1" t="s">
        <v>25726</v>
      </c>
      <c r="L2837" s="1" t="s">
        <v>25727</v>
      </c>
      <c r="M2837" s="1" t="s">
        <v>24</v>
      </c>
      <c r="N2837" s="1" t="s">
        <v>30</v>
      </c>
      <c r="O2837" s="1" t="s">
        <v>25728</v>
      </c>
      <c r="P2837" s="1" t="s">
        <v>25729</v>
      </c>
      <c r="Q2837" s="1" t="s">
        <v>25730</v>
      </c>
      <c r="R2837" s="1" t="s">
        <v>25731</v>
      </c>
      <c r="S2837" s="1" t="s">
        <v>25732</v>
      </c>
    </row>
    <row r="2838" spans="1:19">
      <c r="A2838" s="1" t="s">
        <v>25733</v>
      </c>
      <c r="B2838" s="1" t="s">
        <v>20</v>
      </c>
      <c r="C2838" s="1" t="s">
        <v>70</v>
      </c>
      <c r="D2838" s="1" t="s">
        <v>24970</v>
      </c>
      <c r="E2838" s="1" t="s">
        <v>604</v>
      </c>
      <c r="F2838" s="1" t="s">
        <v>24</v>
      </c>
      <c r="G2838" s="1" t="s">
        <v>25734</v>
      </c>
      <c r="H2838" s="1" t="s">
        <v>25735</v>
      </c>
      <c r="I2838" s="1" t="s">
        <v>25736</v>
      </c>
      <c r="J2838" s="1" t="s">
        <v>24011</v>
      </c>
      <c r="K2838" s="1" t="s">
        <v>24</v>
      </c>
      <c r="L2838" s="1" t="s">
        <v>25737</v>
      </c>
      <c r="M2838" s="1" t="s">
        <v>24</v>
      </c>
      <c r="N2838" s="1" t="s">
        <v>30</v>
      </c>
      <c r="O2838" s="1" t="s">
        <v>25738</v>
      </c>
      <c r="P2838" s="1" t="s">
        <v>25739</v>
      </c>
      <c r="Q2838" s="1" t="s">
        <v>25740</v>
      </c>
      <c r="R2838" s="1" t="s">
        <v>25741</v>
      </c>
      <c r="S2838" s="1" t="s">
        <v>25742</v>
      </c>
    </row>
    <row r="2839" spans="1:19">
      <c r="A2839" s="1" t="s">
        <v>25743</v>
      </c>
      <c r="B2839" s="1" t="s">
        <v>20</v>
      </c>
      <c r="C2839" s="1" t="s">
        <v>59</v>
      </c>
      <c r="D2839" s="1" t="s">
        <v>556</v>
      </c>
      <c r="E2839" s="1" t="s">
        <v>604</v>
      </c>
      <c r="F2839" s="1" t="s">
        <v>24</v>
      </c>
      <c r="G2839" s="1" t="s">
        <v>25744</v>
      </c>
      <c r="H2839" s="1" t="s">
        <v>25745</v>
      </c>
      <c r="I2839" s="1" t="s">
        <v>25746</v>
      </c>
      <c r="J2839" s="1" t="s">
        <v>25746</v>
      </c>
      <c r="K2839" s="1" t="s">
        <v>24</v>
      </c>
      <c r="L2839" s="1" t="s">
        <v>24</v>
      </c>
      <c r="M2839" s="1" t="s">
        <v>24</v>
      </c>
      <c r="N2839" s="1" t="s">
        <v>30</v>
      </c>
      <c r="O2839" s="1" t="s">
        <v>25747</v>
      </c>
      <c r="P2839" s="1" t="s">
        <v>25748</v>
      </c>
      <c r="Q2839" s="1" t="s">
        <v>25749</v>
      </c>
      <c r="R2839" s="1" t="s">
        <v>25750</v>
      </c>
      <c r="S2839" s="1" t="s">
        <v>25751</v>
      </c>
    </row>
    <row r="2840" spans="1:19">
      <c r="A2840" s="1" t="s">
        <v>25752</v>
      </c>
      <c r="B2840" s="1" t="s">
        <v>20</v>
      </c>
      <c r="C2840" s="1" t="s">
        <v>314</v>
      </c>
      <c r="D2840" s="1" t="s">
        <v>24395</v>
      </c>
      <c r="E2840" s="1" t="s">
        <v>7362</v>
      </c>
      <c r="F2840" s="1" t="s">
        <v>24</v>
      </c>
      <c r="G2840" s="1" t="s">
        <v>25753</v>
      </c>
      <c r="H2840" s="1" t="s">
        <v>25754</v>
      </c>
      <c r="I2840" s="1" t="s">
        <v>25755</v>
      </c>
      <c r="J2840" s="1" t="s">
        <v>24011</v>
      </c>
      <c r="K2840" s="1" t="s">
        <v>25756</v>
      </c>
      <c r="L2840" s="1" t="s">
        <v>25757</v>
      </c>
      <c r="M2840" s="1" t="s">
        <v>24</v>
      </c>
      <c r="N2840" s="1" t="s">
        <v>30</v>
      </c>
      <c r="O2840" s="1" t="s">
        <v>25758</v>
      </c>
      <c r="P2840" s="1" t="s">
        <v>25759</v>
      </c>
      <c r="Q2840" s="1" t="s">
        <v>25760</v>
      </c>
      <c r="R2840" s="1" t="s">
        <v>25761</v>
      </c>
      <c r="S2840" s="1" t="s">
        <v>25762</v>
      </c>
    </row>
    <row r="2841" spans="1:19">
      <c r="A2841" s="1" t="s">
        <v>25763</v>
      </c>
      <c r="B2841" s="1" t="s">
        <v>20</v>
      </c>
      <c r="C2841" s="1" t="s">
        <v>59</v>
      </c>
      <c r="D2841" s="1" t="s">
        <v>25764</v>
      </c>
      <c r="E2841" s="1" t="s">
        <v>16665</v>
      </c>
      <c r="F2841" s="1" t="s">
        <v>24</v>
      </c>
      <c r="G2841" s="1" t="s">
        <v>25765</v>
      </c>
      <c r="H2841" s="1" t="s">
        <v>25766</v>
      </c>
      <c r="I2841" s="1" t="s">
        <v>25767</v>
      </c>
      <c r="J2841" s="1" t="s">
        <v>24011</v>
      </c>
      <c r="K2841" s="1" t="s">
        <v>22602</v>
      </c>
      <c r="L2841" s="1" t="s">
        <v>25768</v>
      </c>
      <c r="M2841" s="1" t="s">
        <v>24</v>
      </c>
      <c r="N2841" s="1" t="s">
        <v>30</v>
      </c>
      <c r="O2841" s="1" t="s">
        <v>25769</v>
      </c>
      <c r="P2841" s="1" t="s">
        <v>25770</v>
      </c>
      <c r="Q2841" s="1" t="s">
        <v>25771</v>
      </c>
      <c r="R2841" s="1" t="s">
        <v>25772</v>
      </c>
      <c r="S2841" s="1" t="s">
        <v>25773</v>
      </c>
    </row>
    <row r="2842" spans="1:19">
      <c r="A2842" s="1" t="s">
        <v>25774</v>
      </c>
      <c r="B2842" s="1" t="s">
        <v>20</v>
      </c>
      <c r="C2842" s="1" t="s">
        <v>753</v>
      </c>
      <c r="D2842" s="1" t="s">
        <v>797</v>
      </c>
      <c r="E2842" s="1" t="s">
        <v>25775</v>
      </c>
      <c r="F2842" s="1" t="s">
        <v>24</v>
      </c>
      <c r="G2842" s="1" t="s">
        <v>25776</v>
      </c>
      <c r="H2842" s="1" t="s">
        <v>25777</v>
      </c>
      <c r="I2842" s="1" t="s">
        <v>25778</v>
      </c>
      <c r="J2842" s="1" t="s">
        <v>24011</v>
      </c>
      <c r="K2842" s="1" t="s">
        <v>24</v>
      </c>
      <c r="L2842" s="1" t="s">
        <v>25779</v>
      </c>
      <c r="M2842" s="1" t="s">
        <v>24</v>
      </c>
      <c r="N2842" s="1" t="s">
        <v>30</v>
      </c>
      <c r="O2842" s="1" t="s">
        <v>25780</v>
      </c>
      <c r="P2842" s="1" t="s">
        <v>25781</v>
      </c>
      <c r="Q2842" s="1" t="s">
        <v>25782</v>
      </c>
      <c r="R2842" s="1" t="s">
        <v>25783</v>
      </c>
      <c r="S2842" s="1" t="s">
        <v>25784</v>
      </c>
    </row>
    <row r="2843" spans="1:19">
      <c r="A2843" s="1" t="s">
        <v>25785</v>
      </c>
      <c r="B2843" s="1" t="s">
        <v>20</v>
      </c>
      <c r="C2843" s="1" t="s">
        <v>487</v>
      </c>
      <c r="D2843" s="1" t="s">
        <v>3231</v>
      </c>
      <c r="E2843" s="1" t="s">
        <v>25786</v>
      </c>
      <c r="F2843" s="1" t="s">
        <v>24</v>
      </c>
      <c r="G2843" s="1" t="s">
        <v>25787</v>
      </c>
      <c r="H2843" s="1" t="s">
        <v>25788</v>
      </c>
      <c r="I2843" s="1" t="s">
        <v>25789</v>
      </c>
      <c r="J2843" s="1" t="s">
        <v>24011</v>
      </c>
      <c r="K2843" s="1" t="s">
        <v>24</v>
      </c>
      <c r="L2843" s="1" t="s">
        <v>25790</v>
      </c>
      <c r="M2843" s="1" t="s">
        <v>24</v>
      </c>
      <c r="N2843" s="1" t="s">
        <v>30</v>
      </c>
      <c r="O2843" s="1" t="s">
        <v>25791</v>
      </c>
      <c r="P2843" s="1" t="s">
        <v>25792</v>
      </c>
      <c r="Q2843" s="1" t="s">
        <v>25793</v>
      </c>
      <c r="R2843" s="1" t="s">
        <v>25794</v>
      </c>
      <c r="S2843" s="1" t="s">
        <v>25795</v>
      </c>
    </row>
    <row r="2844" spans="1:19">
      <c r="A2844" s="1" t="s">
        <v>25796</v>
      </c>
      <c r="B2844" s="1" t="s">
        <v>20</v>
      </c>
      <c r="C2844" s="1" t="s">
        <v>83</v>
      </c>
      <c r="D2844" s="1" t="s">
        <v>315</v>
      </c>
      <c r="E2844" s="1" t="s">
        <v>370</v>
      </c>
      <c r="F2844" s="1" t="s">
        <v>24</v>
      </c>
      <c r="G2844" s="1" t="s">
        <v>25797</v>
      </c>
      <c r="H2844" s="1" t="s">
        <v>25798</v>
      </c>
      <c r="I2844" s="1" t="s">
        <v>25799</v>
      </c>
      <c r="J2844" s="1" t="s">
        <v>24011</v>
      </c>
      <c r="K2844" s="1" t="s">
        <v>24</v>
      </c>
      <c r="L2844" s="1" t="s">
        <v>24</v>
      </c>
      <c r="M2844" s="1" t="s">
        <v>24</v>
      </c>
      <c r="N2844" s="1" t="s">
        <v>30</v>
      </c>
      <c r="O2844" s="1" t="s">
        <v>25800</v>
      </c>
      <c r="P2844" s="1" t="s">
        <v>25801</v>
      </c>
      <c r="Q2844" s="1" t="s">
        <v>25802</v>
      </c>
      <c r="R2844" s="1" t="s">
        <v>25803</v>
      </c>
      <c r="S2844" s="1" t="s">
        <v>25804</v>
      </c>
    </row>
    <row r="2845" spans="1:19">
      <c r="A2845" s="1" t="s">
        <v>25805</v>
      </c>
      <c r="B2845" s="1" t="s">
        <v>1536</v>
      </c>
      <c r="C2845" s="1" t="s">
        <v>314</v>
      </c>
      <c r="D2845" s="1" t="s">
        <v>25806</v>
      </c>
      <c r="E2845" s="1" t="s">
        <v>327</v>
      </c>
      <c r="F2845" s="1" t="s">
        <v>24</v>
      </c>
      <c r="G2845" s="1" t="s">
        <v>25807</v>
      </c>
      <c r="H2845" s="1" t="s">
        <v>25808</v>
      </c>
      <c r="I2845" s="1" t="s">
        <v>24602</v>
      </c>
      <c r="J2845" s="1" t="s">
        <v>24011</v>
      </c>
      <c r="K2845" s="1" t="s">
        <v>25809</v>
      </c>
      <c r="L2845" s="1" t="s">
        <v>25021</v>
      </c>
      <c r="M2845" s="1" t="s">
        <v>24</v>
      </c>
      <c r="N2845" s="1" t="s">
        <v>30</v>
      </c>
      <c r="O2845" s="1" t="s">
        <v>25810</v>
      </c>
      <c r="P2845" s="1" t="s">
        <v>25811</v>
      </c>
      <c r="Q2845" s="1" t="s">
        <v>25812</v>
      </c>
      <c r="R2845" s="1" t="s">
        <v>25813</v>
      </c>
      <c r="S2845" s="1" t="s">
        <v>25814</v>
      </c>
    </row>
    <row r="2846" spans="1:19">
      <c r="A2846" s="1" t="s">
        <v>25815</v>
      </c>
      <c r="B2846" s="1" t="s">
        <v>20</v>
      </c>
      <c r="C2846" s="1" t="s">
        <v>148</v>
      </c>
      <c r="D2846" s="1" t="s">
        <v>5190</v>
      </c>
      <c r="E2846" s="1" t="s">
        <v>18581</v>
      </c>
      <c r="F2846" s="1" t="s">
        <v>24</v>
      </c>
      <c r="G2846" s="1" t="s">
        <v>25816</v>
      </c>
      <c r="H2846" s="1" t="s">
        <v>25817</v>
      </c>
      <c r="I2846" s="1" t="s">
        <v>25818</v>
      </c>
      <c r="J2846" s="1" t="s">
        <v>24011</v>
      </c>
      <c r="K2846" s="1" t="s">
        <v>25819</v>
      </c>
      <c r="L2846" s="1" t="s">
        <v>25820</v>
      </c>
      <c r="M2846" s="1" t="s">
        <v>24</v>
      </c>
      <c r="N2846" s="1" t="s">
        <v>30</v>
      </c>
      <c r="O2846" s="1" t="s">
        <v>25821</v>
      </c>
      <c r="P2846" s="1" t="s">
        <v>25822</v>
      </c>
      <c r="Q2846" s="1" t="s">
        <v>25823</v>
      </c>
      <c r="R2846" s="1" t="s">
        <v>25824</v>
      </c>
      <c r="S2846" s="1" t="s">
        <v>25825</v>
      </c>
    </row>
    <row r="2847" spans="1:19">
      <c r="A2847" s="1" t="s">
        <v>25826</v>
      </c>
      <c r="B2847" s="1" t="s">
        <v>20</v>
      </c>
      <c r="C2847" s="1" t="s">
        <v>70</v>
      </c>
      <c r="D2847" s="1" t="s">
        <v>424</v>
      </c>
      <c r="E2847" s="1" t="s">
        <v>6352</v>
      </c>
      <c r="F2847" s="1" t="s">
        <v>24</v>
      </c>
      <c r="G2847" s="1" t="s">
        <v>25827</v>
      </c>
      <c r="H2847" s="1" t="s">
        <v>25828</v>
      </c>
      <c r="I2847" s="1" t="s">
        <v>25818</v>
      </c>
      <c r="J2847" s="1" t="s">
        <v>24011</v>
      </c>
      <c r="K2847" s="1" t="s">
        <v>25819</v>
      </c>
      <c r="L2847" s="1" t="s">
        <v>25829</v>
      </c>
      <c r="M2847" s="1" t="s">
        <v>24</v>
      </c>
      <c r="N2847" s="1" t="s">
        <v>30</v>
      </c>
      <c r="O2847" s="1" t="s">
        <v>25830</v>
      </c>
      <c r="P2847" s="1" t="s">
        <v>25831</v>
      </c>
      <c r="Q2847" s="1" t="s">
        <v>25832</v>
      </c>
      <c r="R2847" s="1" t="s">
        <v>25833</v>
      </c>
      <c r="S2847" s="1" t="s">
        <v>25834</v>
      </c>
    </row>
    <row r="2848" spans="1:19">
      <c r="A2848" s="1" t="s">
        <v>25835</v>
      </c>
      <c r="B2848" s="1" t="s">
        <v>25836</v>
      </c>
      <c r="C2848" s="1" t="s">
        <v>148</v>
      </c>
      <c r="D2848" s="1" t="s">
        <v>7327</v>
      </c>
      <c r="E2848" s="1" t="s">
        <v>25837</v>
      </c>
      <c r="F2848" s="1" t="s">
        <v>24</v>
      </c>
      <c r="G2848" s="1" t="s">
        <v>25838</v>
      </c>
      <c r="H2848" s="1" t="s">
        <v>25839</v>
      </c>
      <c r="I2848" s="1" t="s">
        <v>25840</v>
      </c>
      <c r="J2848" s="1" t="s">
        <v>24011</v>
      </c>
      <c r="K2848" s="1" t="s">
        <v>25841</v>
      </c>
      <c r="L2848" s="1" t="s">
        <v>25842</v>
      </c>
      <c r="M2848" s="1" t="s">
        <v>24</v>
      </c>
      <c r="N2848" s="1" t="s">
        <v>30</v>
      </c>
      <c r="O2848" s="1" t="s">
        <v>25843</v>
      </c>
      <c r="P2848" s="1" t="s">
        <v>25844</v>
      </c>
      <c r="Q2848" s="1" t="s">
        <v>25845</v>
      </c>
      <c r="R2848" s="1" t="s">
        <v>25846</v>
      </c>
      <c r="S2848" s="1" t="s">
        <v>25847</v>
      </c>
    </row>
    <row r="2849" spans="1:19">
      <c r="A2849" s="1" t="s">
        <v>25848</v>
      </c>
      <c r="B2849" s="1" t="s">
        <v>20</v>
      </c>
      <c r="C2849" s="1" t="s">
        <v>37</v>
      </c>
      <c r="D2849" s="1" t="s">
        <v>12456</v>
      </c>
      <c r="E2849" s="1" t="s">
        <v>25849</v>
      </c>
      <c r="F2849" s="1" t="s">
        <v>24</v>
      </c>
      <c r="G2849" s="1" t="s">
        <v>25850</v>
      </c>
      <c r="H2849" s="1" t="s">
        <v>25851</v>
      </c>
      <c r="I2849" s="1" t="s">
        <v>25852</v>
      </c>
      <c r="J2849" s="1" t="s">
        <v>24011</v>
      </c>
      <c r="K2849" s="1" t="s">
        <v>25819</v>
      </c>
      <c r="L2849" s="1" t="s">
        <v>25853</v>
      </c>
      <c r="M2849" s="1" t="s">
        <v>24</v>
      </c>
      <c r="N2849" s="1" t="s">
        <v>30</v>
      </c>
      <c r="O2849" s="1" t="s">
        <v>25854</v>
      </c>
      <c r="P2849" s="1" t="s">
        <v>25855</v>
      </c>
      <c r="Q2849" s="1" t="s">
        <v>25856</v>
      </c>
      <c r="R2849" s="1" t="s">
        <v>25857</v>
      </c>
      <c r="S2849" s="1" t="s">
        <v>25858</v>
      </c>
    </row>
    <row r="2850" spans="1:19">
      <c r="A2850" s="1" t="s">
        <v>25859</v>
      </c>
      <c r="B2850" s="1" t="s">
        <v>20</v>
      </c>
      <c r="C2850" s="1" t="s">
        <v>1805</v>
      </c>
      <c r="D2850" s="1" t="s">
        <v>3034</v>
      </c>
      <c r="E2850" s="1" t="s">
        <v>25860</v>
      </c>
      <c r="F2850" s="1" t="s">
        <v>24</v>
      </c>
      <c r="G2850" s="1" t="s">
        <v>25861</v>
      </c>
      <c r="H2850" s="1" t="s">
        <v>25862</v>
      </c>
      <c r="I2850" s="1" t="s">
        <v>25863</v>
      </c>
      <c r="J2850" s="1" t="s">
        <v>24011</v>
      </c>
      <c r="K2850" s="1" t="s">
        <v>24</v>
      </c>
      <c r="L2850" s="1" t="s">
        <v>24</v>
      </c>
      <c r="M2850" s="1" t="s">
        <v>24</v>
      </c>
      <c r="N2850" s="1" t="s">
        <v>30</v>
      </c>
      <c r="O2850" s="1" t="s">
        <v>25864</v>
      </c>
      <c r="P2850" s="1" t="s">
        <v>25865</v>
      </c>
      <c r="Q2850" s="1" t="s">
        <v>25866</v>
      </c>
      <c r="R2850" s="1" t="s">
        <v>25867</v>
      </c>
      <c r="S2850" s="1" t="s">
        <v>25868</v>
      </c>
    </row>
    <row r="2851" spans="1:19">
      <c r="A2851" s="1" t="s">
        <v>25869</v>
      </c>
      <c r="B2851" s="1" t="s">
        <v>20</v>
      </c>
      <c r="C2851" s="1" t="s">
        <v>70</v>
      </c>
      <c r="D2851" s="1" t="s">
        <v>5351</v>
      </c>
      <c r="E2851" s="1" t="s">
        <v>3566</v>
      </c>
      <c r="F2851" s="1" t="s">
        <v>24</v>
      </c>
      <c r="G2851" s="1" t="s">
        <v>25870</v>
      </c>
      <c r="H2851" s="1" t="s">
        <v>25871</v>
      </c>
      <c r="I2851" s="1" t="s">
        <v>25872</v>
      </c>
      <c r="J2851" s="1" t="s">
        <v>24011</v>
      </c>
      <c r="K2851" s="1" t="s">
        <v>24</v>
      </c>
      <c r="L2851" s="1" t="s">
        <v>25873</v>
      </c>
      <c r="M2851" s="1" t="s">
        <v>24</v>
      </c>
      <c r="N2851" s="1" t="s">
        <v>30</v>
      </c>
      <c r="O2851" s="1" t="s">
        <v>25874</v>
      </c>
      <c r="P2851" s="1" t="s">
        <v>25875</v>
      </c>
      <c r="Q2851" s="1" t="s">
        <v>25876</v>
      </c>
      <c r="R2851" s="1" t="s">
        <v>25877</v>
      </c>
      <c r="S2851" s="1" t="s">
        <v>25878</v>
      </c>
    </row>
    <row r="2852" spans="1:19">
      <c r="A2852" s="1" t="s">
        <v>345</v>
      </c>
      <c r="B2852" s="1" t="s">
        <v>346</v>
      </c>
      <c r="C2852" s="1" t="s">
        <v>37</v>
      </c>
      <c r="D2852" s="1" t="s">
        <v>25879</v>
      </c>
      <c r="E2852" s="1" t="s">
        <v>327</v>
      </c>
      <c r="F2852" s="1" t="s">
        <v>24</v>
      </c>
      <c r="G2852" s="1" t="s">
        <v>25880</v>
      </c>
      <c r="H2852" s="1" t="s">
        <v>25881</v>
      </c>
      <c r="I2852" s="1" t="s">
        <v>25882</v>
      </c>
      <c r="J2852" s="1" t="s">
        <v>24011</v>
      </c>
      <c r="K2852" s="1" t="s">
        <v>350</v>
      </c>
      <c r="L2852" s="1" t="s">
        <v>351</v>
      </c>
      <c r="M2852" s="1" t="s">
        <v>24</v>
      </c>
      <c r="N2852" s="1" t="s">
        <v>30</v>
      </c>
      <c r="O2852" s="1" t="s">
        <v>25883</v>
      </c>
      <c r="P2852" s="1" t="s">
        <v>25884</v>
      </c>
      <c r="Q2852" s="1" t="s">
        <v>25885</v>
      </c>
      <c r="R2852" s="1" t="s">
        <v>25886</v>
      </c>
      <c r="S2852" s="1" t="s">
        <v>25887</v>
      </c>
    </row>
    <row r="2853" spans="1:19">
      <c r="A2853" s="1" t="s">
        <v>25888</v>
      </c>
      <c r="B2853" s="1" t="s">
        <v>20</v>
      </c>
      <c r="C2853" s="1" t="s">
        <v>148</v>
      </c>
      <c r="D2853" s="1" t="s">
        <v>20081</v>
      </c>
      <c r="E2853" s="1" t="s">
        <v>25889</v>
      </c>
      <c r="F2853" s="1" t="s">
        <v>24</v>
      </c>
      <c r="G2853" s="1" t="s">
        <v>25890</v>
      </c>
      <c r="H2853" s="1" t="s">
        <v>25891</v>
      </c>
      <c r="I2853" s="1" t="s">
        <v>25892</v>
      </c>
      <c r="J2853" s="1" t="s">
        <v>20324</v>
      </c>
      <c r="K2853" s="1" t="s">
        <v>1045</v>
      </c>
      <c r="L2853" s="1" t="s">
        <v>24</v>
      </c>
      <c r="M2853" s="1" t="s">
        <v>24</v>
      </c>
      <c r="N2853" s="1" t="s">
        <v>30</v>
      </c>
      <c r="O2853" s="1" t="s">
        <v>25893</v>
      </c>
      <c r="P2853" s="1" t="s">
        <v>25894</v>
      </c>
      <c r="Q2853" s="1" t="s">
        <v>25895</v>
      </c>
      <c r="R2853" s="1" t="s">
        <v>25896</v>
      </c>
      <c r="S2853" s="1" t="s">
        <v>25897</v>
      </c>
    </row>
    <row r="2854" spans="1:19">
      <c r="A2854" s="1" t="s">
        <v>25898</v>
      </c>
      <c r="B2854" s="1" t="s">
        <v>20</v>
      </c>
      <c r="C2854" s="1" t="s">
        <v>70</v>
      </c>
      <c r="D2854" s="1" t="s">
        <v>1726</v>
      </c>
      <c r="E2854" s="1" t="s">
        <v>25899</v>
      </c>
      <c r="F2854" s="1" t="s">
        <v>24</v>
      </c>
      <c r="G2854" s="1" t="s">
        <v>25900</v>
      </c>
      <c r="H2854" s="1" t="s">
        <v>25901</v>
      </c>
      <c r="I2854" s="1" t="s">
        <v>25902</v>
      </c>
      <c r="J2854" s="1" t="s">
        <v>20324</v>
      </c>
      <c r="K2854" s="1" t="s">
        <v>22638</v>
      </c>
      <c r="L2854" s="1" t="s">
        <v>25903</v>
      </c>
      <c r="M2854" s="1" t="s">
        <v>24</v>
      </c>
      <c r="N2854" s="1" t="s">
        <v>30</v>
      </c>
      <c r="O2854" s="1" t="s">
        <v>25904</v>
      </c>
      <c r="P2854" s="1" t="s">
        <v>25905</v>
      </c>
      <c r="Q2854" s="1" t="s">
        <v>25906</v>
      </c>
      <c r="R2854" s="1" t="s">
        <v>25907</v>
      </c>
      <c r="S2854" s="1" t="s">
        <v>25908</v>
      </c>
    </row>
    <row r="2855" spans="1:19">
      <c r="A2855" s="1" t="s">
        <v>25909</v>
      </c>
      <c r="B2855" s="1" t="s">
        <v>20</v>
      </c>
      <c r="C2855" s="1" t="s">
        <v>37</v>
      </c>
      <c r="D2855" s="1" t="s">
        <v>3923</v>
      </c>
      <c r="E2855" s="1" t="s">
        <v>210</v>
      </c>
      <c r="F2855" s="1" t="s">
        <v>24</v>
      </c>
      <c r="G2855" s="1" t="s">
        <v>25910</v>
      </c>
      <c r="H2855" s="1" t="s">
        <v>25911</v>
      </c>
      <c r="I2855" s="1" t="s">
        <v>25902</v>
      </c>
      <c r="J2855" s="1" t="s">
        <v>20324</v>
      </c>
      <c r="K2855" s="1" t="s">
        <v>25912</v>
      </c>
      <c r="L2855" s="1" t="s">
        <v>25913</v>
      </c>
      <c r="M2855" s="1" t="s">
        <v>24</v>
      </c>
      <c r="N2855" s="1" t="s">
        <v>30</v>
      </c>
      <c r="O2855" s="1" t="s">
        <v>25914</v>
      </c>
      <c r="P2855" s="1" t="s">
        <v>25915</v>
      </c>
      <c r="Q2855" s="1" t="s">
        <v>25916</v>
      </c>
      <c r="R2855" s="1" t="s">
        <v>25917</v>
      </c>
      <c r="S2855" s="1" t="s">
        <v>25918</v>
      </c>
    </row>
    <row r="2856" spans="1:19">
      <c r="A2856" s="1" t="s">
        <v>25919</v>
      </c>
      <c r="B2856" s="1" t="s">
        <v>20</v>
      </c>
      <c r="C2856" s="1" t="s">
        <v>70</v>
      </c>
      <c r="D2856" s="1" t="s">
        <v>2925</v>
      </c>
      <c r="E2856" s="1" t="s">
        <v>1547</v>
      </c>
      <c r="F2856" s="1" t="s">
        <v>24</v>
      </c>
      <c r="G2856" s="1" t="s">
        <v>25920</v>
      </c>
      <c r="H2856" s="1" t="s">
        <v>25921</v>
      </c>
      <c r="I2856" s="1" t="s">
        <v>25922</v>
      </c>
      <c r="J2856" s="1" t="s">
        <v>20324</v>
      </c>
      <c r="K2856" s="1" t="s">
        <v>25923</v>
      </c>
      <c r="L2856" s="1" t="s">
        <v>25924</v>
      </c>
      <c r="M2856" s="1" t="s">
        <v>24</v>
      </c>
      <c r="N2856" s="1" t="s">
        <v>30</v>
      </c>
      <c r="O2856" s="1" t="s">
        <v>25925</v>
      </c>
      <c r="P2856" s="1" t="s">
        <v>25926</v>
      </c>
      <c r="Q2856" s="1" t="s">
        <v>25927</v>
      </c>
      <c r="R2856" s="1" t="s">
        <v>25928</v>
      </c>
      <c r="S2856" s="1" t="s">
        <v>25929</v>
      </c>
    </row>
    <row r="2857" spans="1:19">
      <c r="A2857" s="1" t="s">
        <v>25909</v>
      </c>
      <c r="B2857" s="1" t="s">
        <v>20</v>
      </c>
      <c r="C2857" s="1" t="s">
        <v>148</v>
      </c>
      <c r="D2857" s="1" t="s">
        <v>5514</v>
      </c>
      <c r="E2857" s="1" t="s">
        <v>828</v>
      </c>
      <c r="F2857" s="1" t="s">
        <v>24</v>
      </c>
      <c r="G2857" s="1" t="s">
        <v>25930</v>
      </c>
      <c r="H2857" s="1" t="s">
        <v>25931</v>
      </c>
      <c r="I2857" s="1" t="s">
        <v>25902</v>
      </c>
      <c r="J2857" s="1" t="s">
        <v>20324</v>
      </c>
      <c r="K2857" s="1" t="s">
        <v>25912</v>
      </c>
      <c r="L2857" s="1" t="s">
        <v>25913</v>
      </c>
      <c r="M2857" s="1" t="s">
        <v>24</v>
      </c>
      <c r="N2857" s="1" t="s">
        <v>30</v>
      </c>
      <c r="O2857" s="1" t="s">
        <v>25932</v>
      </c>
      <c r="P2857" s="1" t="s">
        <v>25933</v>
      </c>
      <c r="Q2857" s="1" t="s">
        <v>25934</v>
      </c>
      <c r="R2857" s="1" t="s">
        <v>25935</v>
      </c>
      <c r="S2857" s="1" t="s">
        <v>25936</v>
      </c>
    </row>
    <row r="2858" spans="1:19">
      <c r="A2858" s="1" t="s">
        <v>58</v>
      </c>
      <c r="B2858" s="1" t="s">
        <v>20</v>
      </c>
      <c r="C2858" s="1" t="s">
        <v>59</v>
      </c>
      <c r="D2858" s="1" t="s">
        <v>25155</v>
      </c>
      <c r="E2858" s="1" t="s">
        <v>25937</v>
      </c>
      <c r="F2858" s="1" t="s">
        <v>24</v>
      </c>
      <c r="G2858" s="1" t="s">
        <v>25938</v>
      </c>
      <c r="H2858" s="1" t="s">
        <v>25939</v>
      </c>
      <c r="I2858" s="1" t="s">
        <v>25940</v>
      </c>
      <c r="J2858" s="1" t="s">
        <v>20324</v>
      </c>
      <c r="K2858" s="1" t="s">
        <v>28</v>
      </c>
      <c r="L2858" s="1" t="s">
        <v>64</v>
      </c>
      <c r="M2858" s="1" t="s">
        <v>24</v>
      </c>
      <c r="N2858" s="1" t="s">
        <v>30</v>
      </c>
      <c r="O2858" s="1" t="s">
        <v>25941</v>
      </c>
      <c r="P2858" s="1" t="s">
        <v>25942</v>
      </c>
      <c r="Q2858" s="1" t="s">
        <v>25943</v>
      </c>
      <c r="R2858" s="1" t="s">
        <v>25944</v>
      </c>
      <c r="S2858" s="1" t="s">
        <v>25945</v>
      </c>
    </row>
    <row r="2859" spans="1:19">
      <c r="A2859" s="1" t="s">
        <v>25946</v>
      </c>
      <c r="B2859" s="1" t="s">
        <v>20</v>
      </c>
      <c r="C2859" s="1" t="s">
        <v>37</v>
      </c>
      <c r="D2859" s="1" t="s">
        <v>25947</v>
      </c>
      <c r="E2859" s="1" t="s">
        <v>39</v>
      </c>
      <c r="F2859" s="1" t="s">
        <v>24</v>
      </c>
      <c r="G2859" s="1" t="s">
        <v>25948</v>
      </c>
      <c r="H2859" s="1" t="s">
        <v>25949</v>
      </c>
      <c r="I2859" s="1" t="s">
        <v>25950</v>
      </c>
      <c r="J2859" s="1" t="s">
        <v>20324</v>
      </c>
      <c r="K2859" s="1" t="s">
        <v>25951</v>
      </c>
      <c r="L2859" s="1" t="s">
        <v>25952</v>
      </c>
      <c r="M2859" s="1" t="s">
        <v>24</v>
      </c>
      <c r="N2859" s="1" t="s">
        <v>30</v>
      </c>
      <c r="O2859" s="1" t="s">
        <v>25953</v>
      </c>
      <c r="P2859" s="1" t="s">
        <v>25954</v>
      </c>
      <c r="Q2859" s="1" t="s">
        <v>25955</v>
      </c>
      <c r="R2859" s="1" t="s">
        <v>25956</v>
      </c>
      <c r="S2859" s="1" t="s">
        <v>25957</v>
      </c>
    </row>
    <row r="2860" spans="1:19">
      <c r="A2860" s="1" t="s">
        <v>1658</v>
      </c>
      <c r="B2860" s="1" t="s">
        <v>20</v>
      </c>
      <c r="C2860" s="1" t="s">
        <v>37</v>
      </c>
      <c r="D2860" s="1" t="s">
        <v>7002</v>
      </c>
      <c r="E2860" s="1" t="s">
        <v>25958</v>
      </c>
      <c r="F2860" s="1" t="s">
        <v>24</v>
      </c>
      <c r="G2860" s="1" t="s">
        <v>25959</v>
      </c>
      <c r="H2860" s="1" t="s">
        <v>25960</v>
      </c>
      <c r="I2860" s="1" t="s">
        <v>25961</v>
      </c>
      <c r="J2860" s="1" t="s">
        <v>20324</v>
      </c>
      <c r="K2860" s="1" t="s">
        <v>24</v>
      </c>
      <c r="L2860" s="1" t="s">
        <v>25962</v>
      </c>
      <c r="M2860" s="1" t="s">
        <v>24</v>
      </c>
      <c r="N2860" s="1" t="s">
        <v>30</v>
      </c>
      <c r="O2860" s="1" t="s">
        <v>25963</v>
      </c>
      <c r="P2860" s="1" t="s">
        <v>25964</v>
      </c>
      <c r="Q2860" s="1" t="s">
        <v>25965</v>
      </c>
      <c r="R2860" s="1" t="s">
        <v>25966</v>
      </c>
      <c r="S2860" s="1" t="s">
        <v>25967</v>
      </c>
    </row>
    <row r="2861" spans="1:19">
      <c r="A2861" s="1" t="s">
        <v>58</v>
      </c>
      <c r="B2861" s="1" t="s">
        <v>20</v>
      </c>
      <c r="C2861" s="1" t="s">
        <v>83</v>
      </c>
      <c r="D2861" s="1" t="s">
        <v>18925</v>
      </c>
      <c r="E2861" s="1" t="s">
        <v>25968</v>
      </c>
      <c r="F2861" s="1" t="s">
        <v>24</v>
      </c>
      <c r="G2861" s="1" t="s">
        <v>25969</v>
      </c>
      <c r="H2861" s="1" t="s">
        <v>25970</v>
      </c>
      <c r="I2861" s="1" t="s">
        <v>25902</v>
      </c>
      <c r="J2861" s="1" t="s">
        <v>20324</v>
      </c>
      <c r="K2861" s="1" t="s">
        <v>28</v>
      </c>
      <c r="L2861" s="1" t="s">
        <v>64</v>
      </c>
      <c r="M2861" s="1" t="s">
        <v>24</v>
      </c>
      <c r="N2861" s="1" t="s">
        <v>30</v>
      </c>
      <c r="O2861" s="1" t="s">
        <v>25971</v>
      </c>
      <c r="P2861" s="1" t="s">
        <v>25972</v>
      </c>
      <c r="Q2861" s="1" t="s">
        <v>25973</v>
      </c>
      <c r="R2861" s="1" t="s">
        <v>25974</v>
      </c>
      <c r="S2861" s="1" t="s">
        <v>25975</v>
      </c>
    </row>
    <row r="2862" spans="1:19">
      <c r="A2862" s="1" t="s">
        <v>25909</v>
      </c>
      <c r="B2862" s="1" t="s">
        <v>20</v>
      </c>
      <c r="C2862" s="1" t="s">
        <v>70</v>
      </c>
      <c r="D2862" s="1" t="s">
        <v>25155</v>
      </c>
      <c r="E2862" s="1" t="s">
        <v>39</v>
      </c>
      <c r="F2862" s="1" t="s">
        <v>24</v>
      </c>
      <c r="G2862" s="1" t="s">
        <v>25976</v>
      </c>
      <c r="H2862" s="1" t="s">
        <v>25977</v>
      </c>
      <c r="I2862" s="1" t="s">
        <v>25950</v>
      </c>
      <c r="J2862" s="1" t="s">
        <v>20324</v>
      </c>
      <c r="K2862" s="1" t="s">
        <v>25912</v>
      </c>
      <c r="L2862" s="1" t="s">
        <v>25913</v>
      </c>
      <c r="M2862" s="1" t="s">
        <v>24</v>
      </c>
      <c r="N2862" s="1" t="s">
        <v>30</v>
      </c>
      <c r="O2862" s="1" t="s">
        <v>25978</v>
      </c>
      <c r="P2862" s="1" t="s">
        <v>25979</v>
      </c>
      <c r="Q2862" s="1" t="s">
        <v>25980</v>
      </c>
      <c r="R2862" s="1" t="s">
        <v>25981</v>
      </c>
      <c r="S2862" s="1" t="s">
        <v>25982</v>
      </c>
    </row>
    <row r="2863" spans="1:19">
      <c r="A2863" s="1" t="s">
        <v>25909</v>
      </c>
      <c r="B2863" s="1" t="s">
        <v>20</v>
      </c>
      <c r="C2863" s="1" t="s">
        <v>59</v>
      </c>
      <c r="D2863" s="1" t="s">
        <v>5514</v>
      </c>
      <c r="E2863" s="1" t="s">
        <v>6256</v>
      </c>
      <c r="F2863" s="1" t="s">
        <v>24</v>
      </c>
      <c r="G2863" s="1" t="s">
        <v>25983</v>
      </c>
      <c r="H2863" s="1" t="s">
        <v>25984</v>
      </c>
      <c r="I2863" s="1" t="s">
        <v>25985</v>
      </c>
      <c r="J2863" s="1" t="s">
        <v>20324</v>
      </c>
      <c r="K2863" s="1" t="s">
        <v>25912</v>
      </c>
      <c r="L2863" s="1" t="s">
        <v>25913</v>
      </c>
      <c r="M2863" s="1" t="s">
        <v>24</v>
      </c>
      <c r="N2863" s="1" t="s">
        <v>30</v>
      </c>
      <c r="O2863" s="1" t="s">
        <v>25986</v>
      </c>
      <c r="P2863" s="1" t="s">
        <v>25987</v>
      </c>
      <c r="Q2863" s="1" t="s">
        <v>25988</v>
      </c>
      <c r="R2863" s="1" t="s">
        <v>25989</v>
      </c>
      <c r="S2863" s="1" t="s">
        <v>25990</v>
      </c>
    </row>
    <row r="2864" spans="1:19">
      <c r="A2864" s="1" t="s">
        <v>25909</v>
      </c>
      <c r="B2864" s="1" t="s">
        <v>20</v>
      </c>
      <c r="C2864" s="1" t="s">
        <v>83</v>
      </c>
      <c r="D2864" s="1" t="s">
        <v>10006</v>
      </c>
      <c r="E2864" s="1" t="s">
        <v>39</v>
      </c>
      <c r="F2864" s="1" t="s">
        <v>24</v>
      </c>
      <c r="G2864" s="1" t="s">
        <v>25991</v>
      </c>
      <c r="H2864" s="1" t="s">
        <v>25992</v>
      </c>
      <c r="I2864" s="1" t="s">
        <v>25993</v>
      </c>
      <c r="J2864" s="1" t="s">
        <v>20324</v>
      </c>
      <c r="K2864" s="1" t="s">
        <v>25912</v>
      </c>
      <c r="L2864" s="1" t="s">
        <v>25913</v>
      </c>
      <c r="M2864" s="1" t="s">
        <v>24</v>
      </c>
      <c r="N2864" s="1" t="s">
        <v>30</v>
      </c>
      <c r="O2864" s="1" t="s">
        <v>25994</v>
      </c>
      <c r="P2864" s="1" t="s">
        <v>25995</v>
      </c>
      <c r="Q2864" s="1" t="s">
        <v>25996</v>
      </c>
      <c r="R2864" s="1" t="s">
        <v>25997</v>
      </c>
      <c r="S2864" s="1" t="s">
        <v>25998</v>
      </c>
    </row>
    <row r="2865" spans="1:19">
      <c r="A2865" s="1" t="s">
        <v>1041</v>
      </c>
      <c r="B2865" s="1" t="s">
        <v>20</v>
      </c>
      <c r="C2865" s="1" t="s">
        <v>83</v>
      </c>
      <c r="D2865" s="1" t="s">
        <v>930</v>
      </c>
      <c r="E2865" s="1" t="s">
        <v>25999</v>
      </c>
      <c r="F2865" s="1" t="s">
        <v>24</v>
      </c>
      <c r="G2865" s="1" t="s">
        <v>26000</v>
      </c>
      <c r="H2865" s="1" t="s">
        <v>26001</v>
      </c>
      <c r="I2865" s="1" t="s">
        <v>25902</v>
      </c>
      <c r="J2865" s="1" t="s">
        <v>20324</v>
      </c>
      <c r="K2865" s="1" t="s">
        <v>1045</v>
      </c>
      <c r="L2865" s="1" t="s">
        <v>26002</v>
      </c>
      <c r="M2865" s="1" t="s">
        <v>24</v>
      </c>
      <c r="N2865" s="1" t="s">
        <v>30</v>
      </c>
      <c r="O2865" s="1" t="s">
        <v>26003</v>
      </c>
      <c r="P2865" s="1" t="s">
        <v>26004</v>
      </c>
      <c r="Q2865" s="1" t="s">
        <v>26005</v>
      </c>
      <c r="R2865" s="1" t="s">
        <v>26006</v>
      </c>
      <c r="S2865" s="1" t="s">
        <v>26007</v>
      </c>
    </row>
    <row r="2866" spans="1:19">
      <c r="A2866" s="1" t="s">
        <v>25909</v>
      </c>
      <c r="B2866" s="1" t="s">
        <v>20</v>
      </c>
      <c r="C2866" s="1" t="s">
        <v>70</v>
      </c>
      <c r="D2866" s="1" t="s">
        <v>6118</v>
      </c>
      <c r="E2866" s="1" t="s">
        <v>39</v>
      </c>
      <c r="F2866" s="1" t="s">
        <v>24</v>
      </c>
      <c r="G2866" s="1" t="s">
        <v>26008</v>
      </c>
      <c r="H2866" s="1" t="s">
        <v>26009</v>
      </c>
      <c r="I2866" s="1" t="s">
        <v>25902</v>
      </c>
      <c r="J2866" s="1" t="s">
        <v>20324</v>
      </c>
      <c r="K2866" s="1" t="s">
        <v>25912</v>
      </c>
      <c r="L2866" s="1" t="s">
        <v>25913</v>
      </c>
      <c r="M2866" s="1" t="s">
        <v>24</v>
      </c>
      <c r="N2866" s="1" t="s">
        <v>30</v>
      </c>
      <c r="O2866" s="1" t="s">
        <v>26010</v>
      </c>
      <c r="P2866" s="1" t="s">
        <v>26011</v>
      </c>
      <c r="Q2866" s="1" t="s">
        <v>26012</v>
      </c>
      <c r="R2866" s="1" t="s">
        <v>26013</v>
      </c>
      <c r="S2866" s="1" t="s">
        <v>26014</v>
      </c>
    </row>
    <row r="2867" spans="1:19">
      <c r="A2867" s="1" t="s">
        <v>25946</v>
      </c>
      <c r="B2867" s="1" t="s">
        <v>20</v>
      </c>
      <c r="C2867" s="1" t="s">
        <v>37</v>
      </c>
      <c r="D2867" s="1" t="s">
        <v>10382</v>
      </c>
      <c r="E2867" s="1" t="s">
        <v>327</v>
      </c>
      <c r="F2867" s="1" t="s">
        <v>24</v>
      </c>
      <c r="G2867" s="1" t="s">
        <v>26015</v>
      </c>
      <c r="H2867" s="1" t="s">
        <v>26016</v>
      </c>
      <c r="I2867" s="1" t="s">
        <v>25902</v>
      </c>
      <c r="J2867" s="1" t="s">
        <v>20324</v>
      </c>
      <c r="K2867" s="1" t="s">
        <v>25951</v>
      </c>
      <c r="L2867" s="1" t="s">
        <v>26017</v>
      </c>
      <c r="M2867" s="1" t="s">
        <v>24</v>
      </c>
      <c r="N2867" s="1" t="s">
        <v>30</v>
      </c>
      <c r="O2867" s="1" t="s">
        <v>26018</v>
      </c>
      <c r="P2867" s="1" t="s">
        <v>26019</v>
      </c>
      <c r="Q2867" s="1" t="s">
        <v>26020</v>
      </c>
      <c r="R2867" s="1" t="s">
        <v>26021</v>
      </c>
      <c r="S2867" s="1" t="s">
        <v>26022</v>
      </c>
    </row>
    <row r="2868" spans="1:19">
      <c r="A2868" s="1" t="s">
        <v>25909</v>
      </c>
      <c r="B2868" s="1" t="s">
        <v>20</v>
      </c>
      <c r="C2868" s="1" t="s">
        <v>83</v>
      </c>
      <c r="D2868" s="1" t="s">
        <v>7361</v>
      </c>
      <c r="E2868" s="1" t="s">
        <v>210</v>
      </c>
      <c r="F2868" s="1" t="s">
        <v>24</v>
      </c>
      <c r="G2868" s="1" t="s">
        <v>26023</v>
      </c>
      <c r="H2868" s="1" t="s">
        <v>26024</v>
      </c>
      <c r="I2868" s="1" t="s">
        <v>26025</v>
      </c>
      <c r="J2868" s="1" t="s">
        <v>20324</v>
      </c>
      <c r="K2868" s="1" t="s">
        <v>25912</v>
      </c>
      <c r="L2868" s="1" t="s">
        <v>25913</v>
      </c>
      <c r="M2868" s="1" t="s">
        <v>24</v>
      </c>
      <c r="N2868" s="1" t="s">
        <v>30</v>
      </c>
      <c r="O2868" s="1" t="s">
        <v>26026</v>
      </c>
      <c r="P2868" s="1" t="s">
        <v>26027</v>
      </c>
      <c r="Q2868" s="1" t="s">
        <v>26028</v>
      </c>
      <c r="R2868" s="1" t="s">
        <v>26029</v>
      </c>
      <c r="S2868" s="1" t="s">
        <v>26030</v>
      </c>
    </row>
    <row r="2869" spans="1:19">
      <c r="A2869" s="1" t="s">
        <v>25909</v>
      </c>
      <c r="B2869" s="1" t="s">
        <v>20</v>
      </c>
      <c r="C2869" s="1" t="s">
        <v>21</v>
      </c>
      <c r="D2869" s="1" t="s">
        <v>765</v>
      </c>
      <c r="E2869" s="1" t="s">
        <v>39</v>
      </c>
      <c r="F2869" s="1" t="s">
        <v>24</v>
      </c>
      <c r="G2869" s="1" t="s">
        <v>26031</v>
      </c>
      <c r="H2869" s="1" t="s">
        <v>26032</v>
      </c>
      <c r="I2869" s="1" t="s">
        <v>25902</v>
      </c>
      <c r="J2869" s="1" t="s">
        <v>20324</v>
      </c>
      <c r="K2869" s="1" t="s">
        <v>25912</v>
      </c>
      <c r="L2869" s="1" t="s">
        <v>25913</v>
      </c>
      <c r="M2869" s="1" t="s">
        <v>24</v>
      </c>
      <c r="N2869" s="1" t="s">
        <v>30</v>
      </c>
      <c r="O2869" s="1" t="s">
        <v>26033</v>
      </c>
      <c r="P2869" s="1" t="s">
        <v>26034</v>
      </c>
      <c r="Q2869" s="1" t="s">
        <v>26035</v>
      </c>
      <c r="R2869" s="1" t="s">
        <v>26036</v>
      </c>
      <c r="S2869" s="1" t="s">
        <v>26037</v>
      </c>
    </row>
    <row r="2870" spans="1:19">
      <c r="A2870" s="1" t="s">
        <v>26038</v>
      </c>
      <c r="B2870" s="1" t="s">
        <v>20</v>
      </c>
      <c r="C2870" s="1" t="s">
        <v>37</v>
      </c>
      <c r="D2870" s="1" t="s">
        <v>887</v>
      </c>
      <c r="E2870" s="1" t="s">
        <v>26039</v>
      </c>
      <c r="F2870" s="1" t="s">
        <v>24</v>
      </c>
      <c r="G2870" s="1" t="s">
        <v>26040</v>
      </c>
      <c r="H2870" s="1" t="s">
        <v>26041</v>
      </c>
      <c r="I2870" s="1" t="s">
        <v>25940</v>
      </c>
      <c r="J2870" s="1" t="s">
        <v>20324</v>
      </c>
      <c r="K2870" s="1" t="s">
        <v>24</v>
      </c>
      <c r="L2870" s="1" t="s">
        <v>24</v>
      </c>
      <c r="M2870" s="1" t="s">
        <v>24</v>
      </c>
      <c r="N2870" s="1" t="s">
        <v>30</v>
      </c>
      <c r="O2870" s="1" t="s">
        <v>26042</v>
      </c>
      <c r="P2870" s="1" t="s">
        <v>26043</v>
      </c>
      <c r="Q2870" s="1" t="s">
        <v>26044</v>
      </c>
      <c r="R2870" s="1" t="s">
        <v>26045</v>
      </c>
      <c r="S2870" s="1" t="s">
        <v>26046</v>
      </c>
    </row>
    <row r="2871" spans="1:19">
      <c r="A2871" s="1" t="s">
        <v>25909</v>
      </c>
      <c r="B2871" s="1" t="s">
        <v>20</v>
      </c>
      <c r="C2871" s="1" t="s">
        <v>83</v>
      </c>
      <c r="D2871" s="1" t="s">
        <v>14965</v>
      </c>
      <c r="E2871" s="1" t="s">
        <v>39</v>
      </c>
      <c r="F2871" s="1" t="s">
        <v>24</v>
      </c>
      <c r="G2871" s="1" t="s">
        <v>26047</v>
      </c>
      <c r="H2871" s="1" t="s">
        <v>26048</v>
      </c>
      <c r="I2871" s="1" t="s">
        <v>26025</v>
      </c>
      <c r="J2871" s="1" t="s">
        <v>20324</v>
      </c>
      <c r="K2871" s="1" t="s">
        <v>25912</v>
      </c>
      <c r="L2871" s="1" t="s">
        <v>25913</v>
      </c>
      <c r="M2871" s="1" t="s">
        <v>24</v>
      </c>
      <c r="N2871" s="1" t="s">
        <v>30</v>
      </c>
      <c r="O2871" s="1" t="s">
        <v>26049</v>
      </c>
      <c r="P2871" s="1" t="s">
        <v>26050</v>
      </c>
      <c r="Q2871" s="1" t="s">
        <v>26051</v>
      </c>
      <c r="R2871" s="1" t="s">
        <v>26052</v>
      </c>
      <c r="S2871" s="1" t="s">
        <v>26053</v>
      </c>
    </row>
    <row r="2872" spans="1:19">
      <c r="A2872" s="1" t="s">
        <v>25909</v>
      </c>
      <c r="B2872" s="1" t="s">
        <v>20</v>
      </c>
      <c r="C2872" s="1" t="s">
        <v>21</v>
      </c>
      <c r="D2872" s="1" t="s">
        <v>26054</v>
      </c>
      <c r="E2872" s="1" t="s">
        <v>39</v>
      </c>
      <c r="F2872" s="1" t="s">
        <v>24</v>
      </c>
      <c r="G2872" s="1" t="s">
        <v>26055</v>
      </c>
      <c r="H2872" s="1" t="s">
        <v>26056</v>
      </c>
      <c r="I2872" s="1" t="s">
        <v>25940</v>
      </c>
      <c r="J2872" s="1" t="s">
        <v>20324</v>
      </c>
      <c r="K2872" s="1" t="s">
        <v>25912</v>
      </c>
      <c r="L2872" s="1" t="s">
        <v>25913</v>
      </c>
      <c r="M2872" s="1" t="s">
        <v>24</v>
      </c>
      <c r="N2872" s="1" t="s">
        <v>30</v>
      </c>
      <c r="O2872" s="1" t="s">
        <v>26057</v>
      </c>
      <c r="P2872" s="1" t="s">
        <v>26058</v>
      </c>
      <c r="Q2872" s="1" t="s">
        <v>26059</v>
      </c>
      <c r="R2872" s="1" t="s">
        <v>26060</v>
      </c>
      <c r="S2872" s="1" t="s">
        <v>26061</v>
      </c>
    </row>
    <row r="2873" spans="1:19">
      <c r="A2873" s="1" t="s">
        <v>1699</v>
      </c>
      <c r="B2873" s="1" t="s">
        <v>20</v>
      </c>
      <c r="C2873" s="1" t="s">
        <v>314</v>
      </c>
      <c r="D2873" s="1" t="s">
        <v>5977</v>
      </c>
      <c r="E2873" s="1" t="s">
        <v>26062</v>
      </c>
      <c r="F2873" s="1" t="s">
        <v>24</v>
      </c>
      <c r="G2873" s="1" t="s">
        <v>26063</v>
      </c>
      <c r="H2873" s="1" t="s">
        <v>26064</v>
      </c>
      <c r="I2873" s="1" t="s">
        <v>25902</v>
      </c>
      <c r="J2873" s="1" t="s">
        <v>20324</v>
      </c>
      <c r="K2873" s="1" t="s">
        <v>1045</v>
      </c>
      <c r="L2873" s="1" t="s">
        <v>26065</v>
      </c>
      <c r="M2873" s="1" t="s">
        <v>24</v>
      </c>
      <c r="N2873" s="1" t="s">
        <v>30</v>
      </c>
      <c r="O2873" s="1" t="s">
        <v>26066</v>
      </c>
      <c r="P2873" s="1" t="s">
        <v>26067</v>
      </c>
      <c r="Q2873" s="1" t="s">
        <v>26068</v>
      </c>
      <c r="R2873" s="1" t="s">
        <v>26069</v>
      </c>
      <c r="S2873" s="1" t="s">
        <v>26070</v>
      </c>
    </row>
    <row r="2874" spans="1:19">
      <c r="A2874" s="1" t="s">
        <v>237</v>
      </c>
      <c r="B2874" s="1" t="s">
        <v>20</v>
      </c>
      <c r="C2874" s="1" t="s">
        <v>70</v>
      </c>
      <c r="D2874" s="1" t="s">
        <v>238</v>
      </c>
      <c r="E2874" s="1" t="s">
        <v>15522</v>
      </c>
      <c r="F2874" s="1" t="s">
        <v>24</v>
      </c>
      <c r="G2874" s="1" t="s">
        <v>26071</v>
      </c>
      <c r="H2874" s="1" t="s">
        <v>26072</v>
      </c>
      <c r="I2874" s="1" t="s">
        <v>25950</v>
      </c>
      <c r="J2874" s="1" t="s">
        <v>20324</v>
      </c>
      <c r="K2874" s="1" t="s">
        <v>28</v>
      </c>
      <c r="L2874" s="1" t="s">
        <v>64</v>
      </c>
      <c r="M2874" s="1" t="s">
        <v>24</v>
      </c>
      <c r="N2874" s="1" t="s">
        <v>30</v>
      </c>
      <c r="O2874" s="1" t="s">
        <v>26073</v>
      </c>
      <c r="P2874" s="1" t="s">
        <v>26074</v>
      </c>
      <c r="Q2874" s="1" t="s">
        <v>26075</v>
      </c>
      <c r="R2874" s="1" t="s">
        <v>26076</v>
      </c>
      <c r="S2874" s="1" t="s">
        <v>26077</v>
      </c>
    </row>
    <row r="2875" spans="1:19">
      <c r="A2875" s="1" t="s">
        <v>25909</v>
      </c>
      <c r="B2875" s="1" t="s">
        <v>20</v>
      </c>
      <c r="C2875" s="1" t="s">
        <v>70</v>
      </c>
      <c r="D2875" s="1" t="s">
        <v>1575</v>
      </c>
      <c r="E2875" s="1" t="s">
        <v>327</v>
      </c>
      <c r="F2875" s="1" t="s">
        <v>24</v>
      </c>
      <c r="G2875" s="1" t="s">
        <v>26078</v>
      </c>
      <c r="H2875" s="1" t="s">
        <v>26079</v>
      </c>
      <c r="I2875" s="1" t="s">
        <v>26080</v>
      </c>
      <c r="J2875" s="1" t="s">
        <v>20324</v>
      </c>
      <c r="K2875" s="1" t="s">
        <v>25912</v>
      </c>
      <c r="L2875" s="1" t="s">
        <v>25913</v>
      </c>
      <c r="M2875" s="1" t="s">
        <v>24</v>
      </c>
      <c r="N2875" s="1" t="s">
        <v>30</v>
      </c>
      <c r="O2875" s="1" t="s">
        <v>26081</v>
      </c>
      <c r="P2875" s="1" t="s">
        <v>26082</v>
      </c>
      <c r="Q2875" s="1" t="s">
        <v>26083</v>
      </c>
      <c r="R2875" s="1" t="s">
        <v>26084</v>
      </c>
      <c r="S2875" s="1" t="s">
        <v>26085</v>
      </c>
    </row>
    <row r="2876" spans="1:19">
      <c r="A2876" s="1" t="s">
        <v>26086</v>
      </c>
      <c r="B2876" s="1" t="s">
        <v>20</v>
      </c>
      <c r="C2876" s="1" t="s">
        <v>457</v>
      </c>
      <c r="D2876" s="1" t="s">
        <v>458</v>
      </c>
      <c r="E2876" s="1" t="s">
        <v>26087</v>
      </c>
      <c r="F2876" s="1" t="s">
        <v>24</v>
      </c>
      <c r="G2876" s="1" t="s">
        <v>26088</v>
      </c>
      <c r="H2876" s="1" t="s">
        <v>26089</v>
      </c>
      <c r="I2876" s="1" t="s">
        <v>26090</v>
      </c>
      <c r="J2876" s="1" t="s">
        <v>20324</v>
      </c>
      <c r="K2876" s="1" t="s">
        <v>8292</v>
      </c>
      <c r="L2876" s="1" t="s">
        <v>26091</v>
      </c>
      <c r="M2876" s="1" t="s">
        <v>24</v>
      </c>
      <c r="N2876" s="1" t="s">
        <v>30</v>
      </c>
      <c r="O2876" s="1" t="s">
        <v>26092</v>
      </c>
      <c r="P2876" s="1" t="s">
        <v>26093</v>
      </c>
      <c r="Q2876" s="1" t="s">
        <v>26094</v>
      </c>
      <c r="R2876" s="1" t="s">
        <v>26095</v>
      </c>
      <c r="S2876" s="1" t="s">
        <v>26096</v>
      </c>
    </row>
    <row r="2877" spans="1:19">
      <c r="A2877" s="1" t="s">
        <v>25909</v>
      </c>
      <c r="B2877" s="1" t="s">
        <v>20</v>
      </c>
      <c r="C2877" s="1" t="s">
        <v>70</v>
      </c>
      <c r="D2877" s="1" t="s">
        <v>14463</v>
      </c>
      <c r="E2877" s="1" t="s">
        <v>13065</v>
      </c>
      <c r="F2877" s="1" t="s">
        <v>24</v>
      </c>
      <c r="G2877" s="1" t="s">
        <v>26097</v>
      </c>
      <c r="H2877" s="1" t="s">
        <v>26098</v>
      </c>
      <c r="I2877" s="1" t="s">
        <v>25902</v>
      </c>
      <c r="J2877" s="1" t="s">
        <v>20324</v>
      </c>
      <c r="K2877" s="1" t="s">
        <v>25912</v>
      </c>
      <c r="L2877" s="1" t="s">
        <v>25913</v>
      </c>
      <c r="M2877" s="1" t="s">
        <v>24</v>
      </c>
      <c r="N2877" s="1" t="s">
        <v>30</v>
      </c>
      <c r="O2877" s="1" t="s">
        <v>26099</v>
      </c>
      <c r="P2877" s="1" t="s">
        <v>26100</v>
      </c>
      <c r="Q2877" s="1" t="s">
        <v>26101</v>
      </c>
      <c r="R2877" s="1" t="s">
        <v>26102</v>
      </c>
      <c r="S2877" s="1" t="s">
        <v>26103</v>
      </c>
    </row>
    <row r="2878" spans="1:19">
      <c r="A2878" s="1" t="s">
        <v>26104</v>
      </c>
      <c r="B2878" s="1" t="s">
        <v>20</v>
      </c>
      <c r="C2878" s="1" t="s">
        <v>37</v>
      </c>
      <c r="D2878" s="1" t="s">
        <v>26105</v>
      </c>
      <c r="E2878" s="1" t="s">
        <v>26106</v>
      </c>
      <c r="F2878" s="1" t="s">
        <v>24</v>
      </c>
      <c r="G2878" s="1" t="s">
        <v>26107</v>
      </c>
      <c r="H2878" s="1" t="s">
        <v>26108</v>
      </c>
      <c r="I2878" s="1" t="s">
        <v>26109</v>
      </c>
      <c r="J2878" s="1" t="s">
        <v>20324</v>
      </c>
      <c r="K2878" s="1" t="s">
        <v>26110</v>
      </c>
      <c r="L2878" s="1" t="s">
        <v>26111</v>
      </c>
      <c r="M2878" s="1" t="s">
        <v>24</v>
      </c>
      <c r="N2878" s="1" t="s">
        <v>30</v>
      </c>
      <c r="O2878" s="1" t="s">
        <v>26112</v>
      </c>
      <c r="P2878" s="1" t="s">
        <v>26113</v>
      </c>
      <c r="Q2878" s="1" t="s">
        <v>26114</v>
      </c>
      <c r="R2878" s="1" t="s">
        <v>26115</v>
      </c>
      <c r="S2878" s="1" t="s">
        <v>26116</v>
      </c>
    </row>
    <row r="2879" spans="1:19">
      <c r="A2879" s="1" t="s">
        <v>1658</v>
      </c>
      <c r="B2879" s="1" t="s">
        <v>20</v>
      </c>
      <c r="C2879" s="1" t="s">
        <v>70</v>
      </c>
      <c r="D2879" s="1" t="s">
        <v>5977</v>
      </c>
      <c r="E2879" s="1" t="s">
        <v>26117</v>
      </c>
      <c r="F2879" s="1" t="s">
        <v>24</v>
      </c>
      <c r="G2879" s="1" t="s">
        <v>26118</v>
      </c>
      <c r="H2879" s="1" t="s">
        <v>26119</v>
      </c>
      <c r="I2879" s="1" t="s">
        <v>26120</v>
      </c>
      <c r="J2879" s="1" t="s">
        <v>20324</v>
      </c>
      <c r="K2879" s="1" t="s">
        <v>24</v>
      </c>
      <c r="L2879" s="1" t="s">
        <v>24</v>
      </c>
      <c r="M2879" s="1" t="s">
        <v>24</v>
      </c>
      <c r="N2879" s="1" t="s">
        <v>30</v>
      </c>
      <c r="O2879" s="1" t="s">
        <v>26121</v>
      </c>
      <c r="P2879" s="1" t="s">
        <v>26122</v>
      </c>
      <c r="Q2879" s="1" t="s">
        <v>26123</v>
      </c>
      <c r="R2879" s="1" t="s">
        <v>26124</v>
      </c>
      <c r="S2879" s="1" t="s">
        <v>26125</v>
      </c>
    </row>
    <row r="2880" spans="1:19">
      <c r="A2880" s="1" t="s">
        <v>25909</v>
      </c>
      <c r="B2880" s="1" t="s">
        <v>20</v>
      </c>
      <c r="C2880" s="1" t="s">
        <v>314</v>
      </c>
      <c r="D2880" s="1" t="s">
        <v>17374</v>
      </c>
      <c r="E2880" s="1" t="s">
        <v>39</v>
      </c>
      <c r="F2880" s="1" t="s">
        <v>24</v>
      </c>
      <c r="G2880" s="1" t="s">
        <v>26126</v>
      </c>
      <c r="H2880" s="1" t="s">
        <v>26127</v>
      </c>
      <c r="I2880" s="1" t="s">
        <v>25902</v>
      </c>
      <c r="J2880" s="1" t="s">
        <v>20324</v>
      </c>
      <c r="K2880" s="1" t="s">
        <v>25912</v>
      </c>
      <c r="L2880" s="1" t="s">
        <v>25913</v>
      </c>
      <c r="M2880" s="1" t="s">
        <v>24</v>
      </c>
      <c r="N2880" s="1" t="s">
        <v>30</v>
      </c>
      <c r="O2880" s="1" t="s">
        <v>26128</v>
      </c>
      <c r="P2880" s="1" t="s">
        <v>26129</v>
      </c>
      <c r="Q2880" s="1" t="s">
        <v>26130</v>
      </c>
      <c r="R2880" s="1" t="s">
        <v>26131</v>
      </c>
      <c r="S2880" s="1" t="s">
        <v>26132</v>
      </c>
    </row>
    <row r="2881" spans="1:19">
      <c r="A2881" s="1" t="s">
        <v>1699</v>
      </c>
      <c r="B2881" s="1" t="s">
        <v>20</v>
      </c>
      <c r="C2881" s="1" t="s">
        <v>127</v>
      </c>
      <c r="D2881" s="1" t="s">
        <v>847</v>
      </c>
      <c r="E2881" s="1" t="s">
        <v>26133</v>
      </c>
      <c r="F2881" s="1" t="s">
        <v>24</v>
      </c>
      <c r="G2881" s="1" t="s">
        <v>26134</v>
      </c>
      <c r="H2881" s="1" t="s">
        <v>26135</v>
      </c>
      <c r="I2881" s="1" t="s">
        <v>26136</v>
      </c>
      <c r="J2881" s="1" t="s">
        <v>20324</v>
      </c>
      <c r="K2881" s="1" t="s">
        <v>24</v>
      </c>
      <c r="L2881" s="1" t="s">
        <v>24</v>
      </c>
      <c r="M2881" s="1" t="s">
        <v>24</v>
      </c>
      <c r="N2881" s="1" t="s">
        <v>30</v>
      </c>
      <c r="O2881" s="1" t="s">
        <v>26137</v>
      </c>
      <c r="P2881" s="1" t="s">
        <v>26138</v>
      </c>
      <c r="Q2881" s="1" t="s">
        <v>26139</v>
      </c>
      <c r="R2881" s="1" t="s">
        <v>26140</v>
      </c>
      <c r="S2881" s="1" t="s">
        <v>26141</v>
      </c>
    </row>
    <row r="2882" spans="1:19">
      <c r="A2882" s="1" t="s">
        <v>25909</v>
      </c>
      <c r="B2882" s="1" t="s">
        <v>20</v>
      </c>
      <c r="C2882" s="1" t="s">
        <v>314</v>
      </c>
      <c r="D2882" s="1" t="s">
        <v>11070</v>
      </c>
      <c r="E2882" s="1" t="s">
        <v>210</v>
      </c>
      <c r="F2882" s="1" t="s">
        <v>24</v>
      </c>
      <c r="G2882" s="1" t="s">
        <v>26142</v>
      </c>
      <c r="H2882" s="1" t="s">
        <v>26143</v>
      </c>
      <c r="I2882" s="1" t="s">
        <v>25902</v>
      </c>
      <c r="J2882" s="1" t="s">
        <v>20324</v>
      </c>
      <c r="K2882" s="1" t="s">
        <v>25912</v>
      </c>
      <c r="L2882" s="1" t="s">
        <v>25913</v>
      </c>
      <c r="M2882" s="1" t="s">
        <v>24</v>
      </c>
      <c r="N2882" s="1" t="s">
        <v>30</v>
      </c>
      <c r="O2882" s="1" t="s">
        <v>26144</v>
      </c>
      <c r="P2882" s="1" t="s">
        <v>26145</v>
      </c>
      <c r="Q2882" s="1" t="s">
        <v>26146</v>
      </c>
      <c r="R2882" s="1" t="s">
        <v>26147</v>
      </c>
      <c r="S2882" s="1" t="s">
        <v>26148</v>
      </c>
    </row>
    <row r="2883" spans="1:19">
      <c r="A2883" s="1" t="s">
        <v>137</v>
      </c>
      <c r="B2883" s="1" t="s">
        <v>20</v>
      </c>
      <c r="C2883" s="1" t="s">
        <v>21</v>
      </c>
      <c r="D2883" s="1" t="s">
        <v>7361</v>
      </c>
      <c r="E2883" s="1" t="s">
        <v>210</v>
      </c>
      <c r="F2883" s="1" t="s">
        <v>24</v>
      </c>
      <c r="G2883" s="1" t="s">
        <v>26149</v>
      </c>
      <c r="H2883" s="1" t="s">
        <v>26150</v>
      </c>
      <c r="I2883" s="1" t="s">
        <v>26151</v>
      </c>
      <c r="J2883" s="1" t="s">
        <v>20324</v>
      </c>
      <c r="K2883" s="1" t="s">
        <v>119</v>
      </c>
      <c r="L2883" s="1" t="s">
        <v>120</v>
      </c>
      <c r="M2883" s="1" t="s">
        <v>24</v>
      </c>
      <c r="N2883" s="1" t="s">
        <v>30</v>
      </c>
      <c r="O2883" s="1" t="s">
        <v>26152</v>
      </c>
      <c r="P2883" s="1" t="s">
        <v>26153</v>
      </c>
      <c r="Q2883" s="1" t="s">
        <v>26154</v>
      </c>
      <c r="R2883" s="1" t="s">
        <v>26155</v>
      </c>
      <c r="S2883" s="1" t="s">
        <v>26156</v>
      </c>
    </row>
    <row r="2884" spans="1:19">
      <c r="A2884" s="1" t="s">
        <v>25909</v>
      </c>
      <c r="B2884" s="1" t="s">
        <v>20</v>
      </c>
      <c r="C2884" s="1" t="s">
        <v>70</v>
      </c>
      <c r="D2884" s="1" t="s">
        <v>26157</v>
      </c>
      <c r="E2884" s="1" t="s">
        <v>39</v>
      </c>
      <c r="F2884" s="1" t="s">
        <v>24</v>
      </c>
      <c r="G2884" s="1" t="s">
        <v>26158</v>
      </c>
      <c r="H2884" s="1" t="s">
        <v>26159</v>
      </c>
      <c r="I2884" s="1" t="s">
        <v>26160</v>
      </c>
      <c r="J2884" s="1" t="s">
        <v>20324</v>
      </c>
      <c r="K2884" s="1" t="s">
        <v>25912</v>
      </c>
      <c r="L2884" s="1" t="s">
        <v>25913</v>
      </c>
      <c r="M2884" s="1" t="s">
        <v>24</v>
      </c>
      <c r="N2884" s="1" t="s">
        <v>30</v>
      </c>
      <c r="O2884" s="1" t="s">
        <v>26161</v>
      </c>
      <c r="P2884" s="1" t="s">
        <v>26162</v>
      </c>
      <c r="Q2884" s="1" t="s">
        <v>26163</v>
      </c>
      <c r="R2884" s="1" t="s">
        <v>26164</v>
      </c>
      <c r="S2884" s="1" t="s">
        <v>26165</v>
      </c>
    </row>
    <row r="2885" spans="1:19">
      <c r="A2885" s="1" t="s">
        <v>26166</v>
      </c>
      <c r="B2885" s="1" t="s">
        <v>20</v>
      </c>
      <c r="C2885" s="1" t="s">
        <v>37</v>
      </c>
      <c r="D2885" s="1" t="s">
        <v>2188</v>
      </c>
      <c r="E2885" s="1" t="s">
        <v>26167</v>
      </c>
      <c r="F2885" s="1" t="s">
        <v>24</v>
      </c>
      <c r="G2885" s="1" t="s">
        <v>26168</v>
      </c>
      <c r="H2885" s="1" t="s">
        <v>26169</v>
      </c>
      <c r="I2885" s="1" t="s">
        <v>26170</v>
      </c>
      <c r="J2885" s="1" t="s">
        <v>20324</v>
      </c>
      <c r="K2885" s="1" t="s">
        <v>24</v>
      </c>
      <c r="L2885" s="1" t="s">
        <v>24</v>
      </c>
      <c r="M2885" s="1" t="s">
        <v>24</v>
      </c>
      <c r="N2885" s="1" t="s">
        <v>30</v>
      </c>
      <c r="O2885" s="1" t="s">
        <v>26171</v>
      </c>
      <c r="P2885" s="1" t="s">
        <v>26172</v>
      </c>
      <c r="Q2885" s="1" t="s">
        <v>26173</v>
      </c>
      <c r="R2885" s="1" t="s">
        <v>26174</v>
      </c>
      <c r="S2885" s="1" t="s">
        <v>26175</v>
      </c>
    </row>
    <row r="2886" spans="1:19">
      <c r="A2886" s="1" t="s">
        <v>26176</v>
      </c>
      <c r="B2886" s="1" t="s">
        <v>20</v>
      </c>
      <c r="C2886" s="1" t="s">
        <v>127</v>
      </c>
      <c r="D2886" s="1" t="s">
        <v>8368</v>
      </c>
      <c r="E2886" s="1" t="s">
        <v>26177</v>
      </c>
      <c r="F2886" s="1" t="s">
        <v>24</v>
      </c>
      <c r="G2886" s="1" t="s">
        <v>26178</v>
      </c>
      <c r="H2886" s="1" t="s">
        <v>26179</v>
      </c>
      <c r="I2886" s="1" t="s">
        <v>25902</v>
      </c>
      <c r="J2886" s="1" t="s">
        <v>20324</v>
      </c>
      <c r="K2886" s="1" t="s">
        <v>24</v>
      </c>
      <c r="L2886" s="1" t="s">
        <v>26180</v>
      </c>
      <c r="M2886" s="1" t="s">
        <v>24</v>
      </c>
      <c r="N2886" s="1" t="s">
        <v>30</v>
      </c>
      <c r="O2886" s="1" t="s">
        <v>26181</v>
      </c>
      <c r="P2886" s="1" t="s">
        <v>26182</v>
      </c>
      <c r="Q2886" s="1" t="s">
        <v>26183</v>
      </c>
      <c r="R2886" s="1" t="s">
        <v>26184</v>
      </c>
      <c r="S2886" s="1" t="s">
        <v>26185</v>
      </c>
    </row>
    <row r="2887" spans="1:19">
      <c r="A2887" s="1" t="s">
        <v>25909</v>
      </c>
      <c r="B2887" s="1" t="s">
        <v>20</v>
      </c>
      <c r="C2887" s="1" t="s">
        <v>70</v>
      </c>
      <c r="D2887" s="1" t="s">
        <v>3213</v>
      </c>
      <c r="E2887" s="1" t="s">
        <v>828</v>
      </c>
      <c r="F2887" s="1" t="s">
        <v>24</v>
      </c>
      <c r="G2887" s="1" t="s">
        <v>26186</v>
      </c>
      <c r="H2887" s="1" t="s">
        <v>26187</v>
      </c>
      <c r="I2887" s="1" t="s">
        <v>25902</v>
      </c>
      <c r="J2887" s="1" t="s">
        <v>20324</v>
      </c>
      <c r="K2887" s="1" t="s">
        <v>25912</v>
      </c>
      <c r="L2887" s="1" t="s">
        <v>25913</v>
      </c>
      <c r="M2887" s="1" t="s">
        <v>24</v>
      </c>
      <c r="N2887" s="1" t="s">
        <v>30</v>
      </c>
      <c r="O2887" s="1" t="s">
        <v>26188</v>
      </c>
      <c r="P2887" s="1" t="s">
        <v>26189</v>
      </c>
      <c r="Q2887" s="1" t="s">
        <v>26190</v>
      </c>
      <c r="R2887" s="1" t="s">
        <v>26191</v>
      </c>
      <c r="S2887" s="1" t="s">
        <v>26192</v>
      </c>
    </row>
    <row r="2888" spans="1:19">
      <c r="A2888" s="1" t="s">
        <v>1699</v>
      </c>
      <c r="B2888" s="1" t="s">
        <v>20</v>
      </c>
      <c r="C2888" s="1" t="s">
        <v>70</v>
      </c>
      <c r="D2888" s="1" t="s">
        <v>4209</v>
      </c>
      <c r="E2888" s="1" t="s">
        <v>26193</v>
      </c>
      <c r="F2888" s="1" t="s">
        <v>24</v>
      </c>
      <c r="G2888" s="1" t="s">
        <v>26194</v>
      </c>
      <c r="H2888" s="1" t="s">
        <v>26195</v>
      </c>
      <c r="I2888" s="1" t="s">
        <v>25902</v>
      </c>
      <c r="J2888" s="1" t="s">
        <v>20324</v>
      </c>
      <c r="K2888" s="1" t="s">
        <v>24</v>
      </c>
      <c r="L2888" s="1" t="s">
        <v>26196</v>
      </c>
      <c r="M2888" s="1" t="s">
        <v>24</v>
      </c>
      <c r="N2888" s="1" t="s">
        <v>30</v>
      </c>
      <c r="O2888" s="1" t="s">
        <v>26197</v>
      </c>
      <c r="P2888" s="1" t="s">
        <v>26198</v>
      </c>
      <c r="Q2888" s="1" t="s">
        <v>26199</v>
      </c>
      <c r="R2888" s="1" t="s">
        <v>26200</v>
      </c>
      <c r="S2888" s="1" t="s">
        <v>26201</v>
      </c>
    </row>
    <row r="2889" spans="1:19">
      <c r="A2889" s="1" t="s">
        <v>26202</v>
      </c>
      <c r="B2889" s="1" t="s">
        <v>20</v>
      </c>
      <c r="C2889" s="1" t="s">
        <v>314</v>
      </c>
      <c r="D2889" s="1" t="s">
        <v>218</v>
      </c>
      <c r="E2889" s="1" t="s">
        <v>26203</v>
      </c>
      <c r="F2889" s="1" t="s">
        <v>24</v>
      </c>
      <c r="G2889" s="1" t="s">
        <v>26204</v>
      </c>
      <c r="H2889" s="1" t="s">
        <v>26205</v>
      </c>
      <c r="I2889" s="1" t="s">
        <v>26206</v>
      </c>
      <c r="J2889" s="1" t="s">
        <v>20324</v>
      </c>
      <c r="K2889" s="1" t="s">
        <v>1045</v>
      </c>
      <c r="L2889" s="1" t="s">
        <v>26207</v>
      </c>
      <c r="M2889" s="1" t="s">
        <v>24</v>
      </c>
      <c r="N2889" s="1" t="s">
        <v>30</v>
      </c>
      <c r="O2889" s="1" t="s">
        <v>26208</v>
      </c>
      <c r="P2889" s="1" t="s">
        <v>26209</v>
      </c>
      <c r="Q2889" s="1" t="s">
        <v>26210</v>
      </c>
      <c r="R2889" s="1" t="s">
        <v>26211</v>
      </c>
      <c r="S2889" s="1" t="s">
        <v>26212</v>
      </c>
    </row>
    <row r="2890" spans="1:19">
      <c r="A2890" s="1" t="s">
        <v>26213</v>
      </c>
      <c r="B2890" s="1" t="s">
        <v>20</v>
      </c>
      <c r="C2890" s="1" t="s">
        <v>24</v>
      </c>
      <c r="D2890" s="1" t="s">
        <v>24</v>
      </c>
      <c r="E2890" s="1" t="s">
        <v>24</v>
      </c>
      <c r="F2890" s="1" t="s">
        <v>24</v>
      </c>
      <c r="G2890" s="1" t="s">
        <v>26214</v>
      </c>
      <c r="H2890" s="1" t="s">
        <v>26215</v>
      </c>
      <c r="I2890" s="1" t="s">
        <v>25902</v>
      </c>
      <c r="J2890" s="1" t="s">
        <v>20324</v>
      </c>
      <c r="K2890" s="1" t="s">
        <v>24</v>
      </c>
      <c r="L2890" s="1" t="s">
        <v>24</v>
      </c>
      <c r="M2890" s="1" t="s">
        <v>24</v>
      </c>
      <c r="N2890" s="1" t="s">
        <v>30</v>
      </c>
      <c r="O2890" s="1" t="s">
        <v>26216</v>
      </c>
      <c r="P2890" s="1" t="s">
        <v>26217</v>
      </c>
      <c r="Q2890" s="1" t="s">
        <v>26218</v>
      </c>
      <c r="R2890" s="1" t="s">
        <v>26219</v>
      </c>
      <c r="S2890" s="1" t="s">
        <v>26220</v>
      </c>
    </row>
    <row r="2891" spans="1:19">
      <c r="A2891" s="1" t="s">
        <v>25909</v>
      </c>
      <c r="B2891" s="1" t="s">
        <v>20</v>
      </c>
      <c r="C2891" s="1" t="s">
        <v>70</v>
      </c>
      <c r="D2891" s="1" t="s">
        <v>3167</v>
      </c>
      <c r="E2891" s="1" t="s">
        <v>210</v>
      </c>
      <c r="F2891" s="1" t="s">
        <v>24</v>
      </c>
      <c r="G2891" s="1" t="s">
        <v>26221</v>
      </c>
      <c r="H2891" s="1" t="s">
        <v>26222</v>
      </c>
      <c r="I2891" s="1" t="s">
        <v>25902</v>
      </c>
      <c r="J2891" s="1" t="s">
        <v>20324</v>
      </c>
      <c r="K2891" s="1" t="s">
        <v>25912</v>
      </c>
      <c r="L2891" s="1" t="s">
        <v>25913</v>
      </c>
      <c r="M2891" s="1" t="s">
        <v>24</v>
      </c>
      <c r="N2891" s="1" t="s">
        <v>30</v>
      </c>
      <c r="O2891" s="1" t="s">
        <v>26223</v>
      </c>
      <c r="P2891" s="1" t="s">
        <v>26224</v>
      </c>
      <c r="Q2891" s="1" t="s">
        <v>26225</v>
      </c>
      <c r="R2891" s="1" t="s">
        <v>26226</v>
      </c>
      <c r="S2891" s="1" t="s">
        <v>26227</v>
      </c>
    </row>
    <row r="2892" spans="1:19">
      <c r="A2892" s="1" t="s">
        <v>25909</v>
      </c>
      <c r="B2892" s="1" t="s">
        <v>20</v>
      </c>
      <c r="C2892" s="1" t="s">
        <v>83</v>
      </c>
      <c r="D2892" s="1" t="s">
        <v>1166</v>
      </c>
      <c r="E2892" s="1" t="s">
        <v>210</v>
      </c>
      <c r="F2892" s="1" t="s">
        <v>24</v>
      </c>
      <c r="G2892" s="1" t="s">
        <v>26228</v>
      </c>
      <c r="H2892" s="1" t="s">
        <v>26229</v>
      </c>
      <c r="I2892" s="1" t="s">
        <v>25902</v>
      </c>
      <c r="J2892" s="1" t="s">
        <v>20324</v>
      </c>
      <c r="K2892" s="1" t="s">
        <v>25912</v>
      </c>
      <c r="L2892" s="1" t="s">
        <v>25913</v>
      </c>
      <c r="M2892" s="1" t="s">
        <v>24</v>
      </c>
      <c r="N2892" s="1" t="s">
        <v>30</v>
      </c>
      <c r="O2892" s="1" t="s">
        <v>26230</v>
      </c>
      <c r="P2892" s="1" t="s">
        <v>26231</v>
      </c>
      <c r="Q2892" s="1" t="s">
        <v>26232</v>
      </c>
      <c r="R2892" s="1" t="s">
        <v>26233</v>
      </c>
      <c r="S2892" s="1" t="s">
        <v>26234</v>
      </c>
    </row>
    <row r="2893" spans="1:19">
      <c r="A2893" s="1" t="s">
        <v>26235</v>
      </c>
      <c r="B2893" s="1" t="s">
        <v>20</v>
      </c>
      <c r="C2893" s="1" t="s">
        <v>138</v>
      </c>
      <c r="D2893" s="1" t="s">
        <v>13240</v>
      </c>
      <c r="E2893" s="1" t="s">
        <v>6851</v>
      </c>
      <c r="F2893" s="1" t="s">
        <v>24</v>
      </c>
      <c r="G2893" s="1" t="s">
        <v>26236</v>
      </c>
      <c r="H2893" s="1" t="s">
        <v>26237</v>
      </c>
      <c r="I2893" s="1" t="s">
        <v>26238</v>
      </c>
      <c r="J2893" s="1" t="s">
        <v>20324</v>
      </c>
      <c r="K2893" s="1" t="s">
        <v>1045</v>
      </c>
      <c r="L2893" s="1" t="s">
        <v>26239</v>
      </c>
      <c r="M2893" s="1" t="s">
        <v>24</v>
      </c>
      <c r="N2893" s="1" t="s">
        <v>30</v>
      </c>
      <c r="O2893" s="1" t="s">
        <v>26240</v>
      </c>
      <c r="P2893" s="1" t="s">
        <v>26241</v>
      </c>
      <c r="Q2893" s="1" t="s">
        <v>26242</v>
      </c>
      <c r="R2893" s="1" t="s">
        <v>26243</v>
      </c>
      <c r="S2893" s="1" t="s">
        <v>26244</v>
      </c>
    </row>
    <row r="2894" spans="1:19">
      <c r="A2894" s="1" t="s">
        <v>26245</v>
      </c>
      <c r="B2894" s="1" t="s">
        <v>20</v>
      </c>
      <c r="C2894" s="1" t="s">
        <v>37</v>
      </c>
      <c r="D2894" s="1" t="s">
        <v>1512</v>
      </c>
      <c r="E2894" s="1" t="s">
        <v>26246</v>
      </c>
      <c r="F2894" s="1" t="s">
        <v>24</v>
      </c>
      <c r="G2894" s="1" t="s">
        <v>26247</v>
      </c>
      <c r="H2894" s="1" t="s">
        <v>26248</v>
      </c>
      <c r="I2894" s="1" t="s">
        <v>26249</v>
      </c>
      <c r="J2894" s="1" t="s">
        <v>20324</v>
      </c>
      <c r="K2894" s="1" t="s">
        <v>13307</v>
      </c>
      <c r="L2894" s="1" t="s">
        <v>26250</v>
      </c>
      <c r="M2894" s="1" t="s">
        <v>24</v>
      </c>
      <c r="N2894" s="1" t="s">
        <v>30</v>
      </c>
      <c r="O2894" s="1" t="s">
        <v>26251</v>
      </c>
      <c r="P2894" s="1" t="s">
        <v>26252</v>
      </c>
      <c r="Q2894" s="1" t="s">
        <v>26253</v>
      </c>
      <c r="R2894" s="1" t="s">
        <v>26254</v>
      </c>
      <c r="S2894" s="1" t="s">
        <v>26255</v>
      </c>
    </row>
    <row r="2895" spans="1:19">
      <c r="A2895" s="1" t="s">
        <v>25909</v>
      </c>
      <c r="B2895" s="1" t="s">
        <v>20</v>
      </c>
      <c r="C2895" s="1" t="s">
        <v>314</v>
      </c>
      <c r="D2895" s="1" t="s">
        <v>7179</v>
      </c>
      <c r="E2895" s="1" t="s">
        <v>39</v>
      </c>
      <c r="F2895" s="1" t="s">
        <v>24</v>
      </c>
      <c r="G2895" s="1" t="s">
        <v>26256</v>
      </c>
      <c r="H2895" s="1" t="s">
        <v>26257</v>
      </c>
      <c r="I2895" s="1" t="s">
        <v>26258</v>
      </c>
      <c r="J2895" s="1" t="s">
        <v>20324</v>
      </c>
      <c r="K2895" s="1" t="s">
        <v>25912</v>
      </c>
      <c r="L2895" s="1" t="s">
        <v>25913</v>
      </c>
      <c r="M2895" s="1" t="s">
        <v>24</v>
      </c>
      <c r="N2895" s="1" t="s">
        <v>30</v>
      </c>
      <c r="O2895" s="1" t="s">
        <v>26259</v>
      </c>
      <c r="P2895" s="1" t="s">
        <v>26260</v>
      </c>
      <c r="Q2895" s="1" t="s">
        <v>26261</v>
      </c>
      <c r="R2895" s="1" t="s">
        <v>26262</v>
      </c>
      <c r="S2895" s="1" t="s">
        <v>26263</v>
      </c>
    </row>
    <row r="2896" spans="1:19">
      <c r="A2896" s="1" t="s">
        <v>25909</v>
      </c>
      <c r="B2896" s="1" t="s">
        <v>20</v>
      </c>
      <c r="C2896" s="1" t="s">
        <v>314</v>
      </c>
      <c r="D2896" s="1" t="s">
        <v>859</v>
      </c>
      <c r="E2896" s="1" t="s">
        <v>39</v>
      </c>
      <c r="F2896" s="1" t="s">
        <v>24</v>
      </c>
      <c r="G2896" s="1" t="s">
        <v>26264</v>
      </c>
      <c r="H2896" s="1" t="s">
        <v>26265</v>
      </c>
      <c r="I2896" s="1" t="s">
        <v>26266</v>
      </c>
      <c r="J2896" s="1" t="s">
        <v>20324</v>
      </c>
      <c r="K2896" s="1" t="s">
        <v>25912</v>
      </c>
      <c r="L2896" s="1" t="s">
        <v>25913</v>
      </c>
      <c r="M2896" s="1" t="s">
        <v>24</v>
      </c>
      <c r="N2896" s="1" t="s">
        <v>30</v>
      </c>
      <c r="O2896" s="1" t="s">
        <v>26267</v>
      </c>
      <c r="P2896" s="1" t="s">
        <v>26268</v>
      </c>
      <c r="Q2896" s="1" t="s">
        <v>26269</v>
      </c>
      <c r="R2896" s="1" t="s">
        <v>26270</v>
      </c>
      <c r="S2896" s="1" t="s">
        <v>26271</v>
      </c>
    </row>
    <row r="2897" spans="1:19">
      <c r="A2897" s="1" t="s">
        <v>19</v>
      </c>
      <c r="B2897" s="1" t="s">
        <v>20</v>
      </c>
      <c r="C2897" s="1" t="s">
        <v>83</v>
      </c>
      <c r="D2897" s="1" t="s">
        <v>26272</v>
      </c>
      <c r="E2897" s="1" t="s">
        <v>1631</v>
      </c>
      <c r="F2897" s="1" t="s">
        <v>24</v>
      </c>
      <c r="G2897" s="1" t="s">
        <v>26273</v>
      </c>
      <c r="H2897" s="1" t="s">
        <v>26274</v>
      </c>
      <c r="I2897" s="1" t="s">
        <v>25902</v>
      </c>
      <c r="J2897" s="1" t="s">
        <v>20324</v>
      </c>
      <c r="K2897" s="1" t="s">
        <v>28</v>
      </c>
      <c r="L2897" s="1" t="s">
        <v>26275</v>
      </c>
      <c r="M2897" s="1" t="s">
        <v>24</v>
      </c>
      <c r="N2897" s="1" t="s">
        <v>30</v>
      </c>
      <c r="O2897" s="1" t="s">
        <v>26276</v>
      </c>
      <c r="P2897" s="1" t="s">
        <v>26277</v>
      </c>
      <c r="Q2897" s="1" t="s">
        <v>26278</v>
      </c>
      <c r="R2897" s="1" t="s">
        <v>26279</v>
      </c>
      <c r="S2897" s="1" t="s">
        <v>26280</v>
      </c>
    </row>
    <row r="2898" spans="1:19">
      <c r="A2898" s="1" t="s">
        <v>26281</v>
      </c>
      <c r="B2898" s="1" t="s">
        <v>20</v>
      </c>
      <c r="C2898" s="1" t="s">
        <v>127</v>
      </c>
      <c r="D2898" s="1" t="s">
        <v>14569</v>
      </c>
      <c r="E2898" s="1" t="s">
        <v>26282</v>
      </c>
      <c r="F2898" s="1" t="s">
        <v>24</v>
      </c>
      <c r="G2898" s="1" t="s">
        <v>26283</v>
      </c>
      <c r="H2898" s="1" t="s">
        <v>26284</v>
      </c>
      <c r="I2898" s="1" t="s">
        <v>26285</v>
      </c>
      <c r="J2898" s="1" t="s">
        <v>20324</v>
      </c>
      <c r="K2898" s="1" t="s">
        <v>24</v>
      </c>
      <c r="L2898" s="1" t="s">
        <v>26286</v>
      </c>
      <c r="M2898" s="1" t="s">
        <v>24</v>
      </c>
      <c r="N2898" s="1" t="s">
        <v>30</v>
      </c>
      <c r="O2898" s="1" t="s">
        <v>26287</v>
      </c>
      <c r="P2898" s="1" t="s">
        <v>26288</v>
      </c>
      <c r="Q2898" s="1" t="s">
        <v>26289</v>
      </c>
      <c r="R2898" s="1" t="s">
        <v>26290</v>
      </c>
      <c r="S2898" s="1" t="s">
        <v>26291</v>
      </c>
    </row>
    <row r="2899" spans="1:19">
      <c r="A2899" s="1" t="s">
        <v>8378</v>
      </c>
      <c r="B2899" s="1" t="s">
        <v>20</v>
      </c>
      <c r="C2899" s="1" t="s">
        <v>314</v>
      </c>
      <c r="D2899" s="1" t="s">
        <v>26292</v>
      </c>
      <c r="E2899" s="1" t="s">
        <v>39</v>
      </c>
      <c r="F2899" s="1" t="s">
        <v>24</v>
      </c>
      <c r="G2899" s="1" t="s">
        <v>26293</v>
      </c>
      <c r="H2899" s="1" t="s">
        <v>26294</v>
      </c>
      <c r="I2899" s="1" t="s">
        <v>26295</v>
      </c>
      <c r="J2899" s="1" t="s">
        <v>20324</v>
      </c>
      <c r="K2899" s="1" t="s">
        <v>8292</v>
      </c>
      <c r="L2899" s="1" t="s">
        <v>26296</v>
      </c>
      <c r="M2899" s="1" t="s">
        <v>24</v>
      </c>
      <c r="N2899" s="1" t="s">
        <v>30</v>
      </c>
      <c r="O2899" s="1" t="s">
        <v>26297</v>
      </c>
      <c r="P2899" s="1" t="s">
        <v>26298</v>
      </c>
      <c r="Q2899" s="1" t="s">
        <v>26299</v>
      </c>
      <c r="R2899" s="1" t="s">
        <v>26300</v>
      </c>
      <c r="S2899" s="1" t="s">
        <v>26301</v>
      </c>
    </row>
    <row r="2900" spans="1:19">
      <c r="A2900" s="1" t="s">
        <v>26302</v>
      </c>
      <c r="B2900" s="1" t="s">
        <v>20</v>
      </c>
      <c r="C2900" s="1" t="s">
        <v>37</v>
      </c>
      <c r="D2900" s="1" t="s">
        <v>517</v>
      </c>
      <c r="E2900" s="1" t="s">
        <v>210</v>
      </c>
      <c r="F2900" s="1" t="s">
        <v>24</v>
      </c>
      <c r="G2900" s="1" t="s">
        <v>26303</v>
      </c>
      <c r="H2900" s="1" t="s">
        <v>26304</v>
      </c>
      <c r="I2900" s="1" t="s">
        <v>26025</v>
      </c>
      <c r="J2900" s="1" t="s">
        <v>20324</v>
      </c>
      <c r="K2900" s="1" t="s">
        <v>24</v>
      </c>
      <c r="L2900" s="1" t="s">
        <v>26305</v>
      </c>
      <c r="M2900" s="1" t="s">
        <v>24</v>
      </c>
      <c r="N2900" s="1" t="s">
        <v>30</v>
      </c>
      <c r="O2900" s="1" t="s">
        <v>26306</v>
      </c>
      <c r="P2900" s="1" t="s">
        <v>26307</v>
      </c>
      <c r="Q2900" s="1" t="s">
        <v>26308</v>
      </c>
      <c r="R2900" s="1" t="s">
        <v>26309</v>
      </c>
      <c r="S2900" s="1" t="s">
        <v>26310</v>
      </c>
    </row>
    <row r="2901" spans="1:19">
      <c r="A2901" s="1" t="s">
        <v>1699</v>
      </c>
      <c r="B2901" s="1" t="s">
        <v>20</v>
      </c>
      <c r="C2901" s="1" t="s">
        <v>37</v>
      </c>
      <c r="D2901" s="1" t="s">
        <v>71</v>
      </c>
      <c r="E2901" s="1" t="s">
        <v>370</v>
      </c>
      <c r="F2901" s="1" t="s">
        <v>24</v>
      </c>
      <c r="G2901" s="1" t="s">
        <v>26311</v>
      </c>
      <c r="H2901" s="1" t="s">
        <v>26312</v>
      </c>
      <c r="I2901" s="1" t="s">
        <v>25902</v>
      </c>
      <c r="J2901" s="1" t="s">
        <v>20324</v>
      </c>
      <c r="K2901" s="1" t="s">
        <v>1045</v>
      </c>
      <c r="L2901" s="1" t="s">
        <v>26313</v>
      </c>
      <c r="M2901" s="1" t="s">
        <v>24</v>
      </c>
      <c r="N2901" s="1" t="s">
        <v>30</v>
      </c>
      <c r="O2901" s="1" t="s">
        <v>26314</v>
      </c>
      <c r="P2901" s="1" t="s">
        <v>26315</v>
      </c>
      <c r="Q2901" s="1" t="s">
        <v>26316</v>
      </c>
      <c r="R2901" s="1" t="s">
        <v>26317</v>
      </c>
      <c r="S2901" s="1" t="s">
        <v>26318</v>
      </c>
    </row>
    <row r="2902" spans="1:19">
      <c r="A2902" s="1" t="s">
        <v>26319</v>
      </c>
      <c r="B2902" s="1" t="s">
        <v>20</v>
      </c>
      <c r="C2902" s="1" t="s">
        <v>127</v>
      </c>
      <c r="D2902" s="1" t="s">
        <v>6594</v>
      </c>
      <c r="E2902" s="1" t="s">
        <v>26320</v>
      </c>
      <c r="F2902" s="1" t="s">
        <v>24</v>
      </c>
      <c r="G2902" s="1" t="s">
        <v>26321</v>
      </c>
      <c r="H2902" s="1" t="s">
        <v>26322</v>
      </c>
      <c r="I2902" s="1" t="s">
        <v>25902</v>
      </c>
      <c r="J2902" s="1" t="s">
        <v>20324</v>
      </c>
      <c r="K2902" s="1" t="s">
        <v>24</v>
      </c>
      <c r="L2902" s="1" t="s">
        <v>26323</v>
      </c>
      <c r="M2902" s="1" t="s">
        <v>24</v>
      </c>
      <c r="N2902" s="1" t="s">
        <v>30</v>
      </c>
      <c r="O2902" s="1" t="s">
        <v>26324</v>
      </c>
      <c r="P2902" s="1" t="s">
        <v>26325</v>
      </c>
      <c r="Q2902" s="1" t="s">
        <v>26326</v>
      </c>
      <c r="R2902" s="1" t="s">
        <v>26327</v>
      </c>
      <c r="S2902" s="1" t="s">
        <v>26328</v>
      </c>
    </row>
    <row r="2903" spans="1:19">
      <c r="A2903" s="1" t="s">
        <v>26329</v>
      </c>
      <c r="B2903" s="1" t="s">
        <v>20</v>
      </c>
      <c r="C2903" s="1" t="s">
        <v>907</v>
      </c>
      <c r="D2903" s="1" t="s">
        <v>10146</v>
      </c>
      <c r="E2903" s="1" t="s">
        <v>26330</v>
      </c>
      <c r="F2903" s="1" t="s">
        <v>24</v>
      </c>
      <c r="G2903" s="1" t="s">
        <v>26331</v>
      </c>
      <c r="H2903" s="1" t="s">
        <v>26332</v>
      </c>
      <c r="I2903" s="1" t="s">
        <v>25940</v>
      </c>
      <c r="J2903" s="1" t="s">
        <v>20324</v>
      </c>
      <c r="K2903" s="1" t="s">
        <v>330</v>
      </c>
      <c r="L2903" s="1" t="s">
        <v>26333</v>
      </c>
      <c r="M2903" s="1" t="s">
        <v>24</v>
      </c>
      <c r="N2903" s="1" t="s">
        <v>30</v>
      </c>
      <c r="O2903" s="1" t="s">
        <v>26334</v>
      </c>
      <c r="P2903" s="1" t="s">
        <v>26335</v>
      </c>
      <c r="Q2903" s="1" t="s">
        <v>26336</v>
      </c>
      <c r="R2903" s="1" t="s">
        <v>26337</v>
      </c>
      <c r="S2903" s="1" t="s">
        <v>26338</v>
      </c>
    </row>
    <row r="2904" spans="1:19">
      <c r="A2904" s="1" t="s">
        <v>25909</v>
      </c>
      <c r="B2904" s="1" t="s">
        <v>20</v>
      </c>
      <c r="C2904" s="1" t="s">
        <v>314</v>
      </c>
      <c r="D2904" s="1" t="s">
        <v>3596</v>
      </c>
      <c r="E2904" s="1" t="s">
        <v>210</v>
      </c>
      <c r="F2904" s="1" t="s">
        <v>24</v>
      </c>
      <c r="G2904" s="1" t="s">
        <v>26339</v>
      </c>
      <c r="H2904" s="1" t="s">
        <v>26340</v>
      </c>
      <c r="I2904" s="1" t="s">
        <v>25902</v>
      </c>
      <c r="J2904" s="1" t="s">
        <v>20324</v>
      </c>
      <c r="K2904" s="1" t="s">
        <v>25912</v>
      </c>
      <c r="L2904" s="1" t="s">
        <v>25913</v>
      </c>
      <c r="M2904" s="1" t="s">
        <v>24</v>
      </c>
      <c r="N2904" s="1" t="s">
        <v>30</v>
      </c>
      <c r="O2904" s="1" t="s">
        <v>26341</v>
      </c>
      <c r="P2904" s="1" t="s">
        <v>26342</v>
      </c>
      <c r="Q2904" s="1" t="s">
        <v>26343</v>
      </c>
      <c r="R2904" s="1" t="s">
        <v>26344</v>
      </c>
      <c r="S2904" s="1" t="s">
        <v>26345</v>
      </c>
    </row>
    <row r="2905" spans="1:19">
      <c r="A2905" s="1" t="s">
        <v>25909</v>
      </c>
      <c r="B2905" s="1" t="s">
        <v>20</v>
      </c>
      <c r="C2905" s="1" t="s">
        <v>148</v>
      </c>
      <c r="D2905" s="1" t="s">
        <v>23020</v>
      </c>
      <c r="E2905" s="1" t="s">
        <v>39</v>
      </c>
      <c r="F2905" s="1" t="s">
        <v>24</v>
      </c>
      <c r="G2905" s="1" t="s">
        <v>26346</v>
      </c>
      <c r="H2905" s="1" t="s">
        <v>26347</v>
      </c>
      <c r="I2905" s="1" t="s">
        <v>25902</v>
      </c>
      <c r="J2905" s="1" t="s">
        <v>20324</v>
      </c>
      <c r="K2905" s="1" t="s">
        <v>25912</v>
      </c>
      <c r="L2905" s="1" t="s">
        <v>25913</v>
      </c>
      <c r="M2905" s="1" t="s">
        <v>24</v>
      </c>
      <c r="N2905" s="1" t="s">
        <v>30</v>
      </c>
      <c r="O2905" s="1" t="s">
        <v>26348</v>
      </c>
      <c r="P2905" s="1" t="s">
        <v>26349</v>
      </c>
      <c r="Q2905" s="1" t="s">
        <v>26350</v>
      </c>
      <c r="R2905" s="1" t="s">
        <v>26351</v>
      </c>
      <c r="S2905" s="1" t="s">
        <v>26352</v>
      </c>
    </row>
    <row r="2906" spans="1:19">
      <c r="A2906" s="1" t="s">
        <v>26353</v>
      </c>
      <c r="B2906" s="1" t="s">
        <v>20</v>
      </c>
      <c r="C2906" s="1" t="s">
        <v>314</v>
      </c>
      <c r="D2906" s="1" t="s">
        <v>6539</v>
      </c>
      <c r="E2906" s="1" t="s">
        <v>26354</v>
      </c>
      <c r="F2906" s="1" t="s">
        <v>24</v>
      </c>
      <c r="G2906" s="1" t="s">
        <v>26355</v>
      </c>
      <c r="H2906" s="1" t="s">
        <v>26356</v>
      </c>
      <c r="I2906" s="1" t="s">
        <v>25950</v>
      </c>
      <c r="J2906" s="1" t="s">
        <v>20324</v>
      </c>
      <c r="K2906" s="1" t="s">
        <v>8292</v>
      </c>
      <c r="L2906" s="1" t="s">
        <v>26357</v>
      </c>
      <c r="M2906" s="1" t="s">
        <v>24</v>
      </c>
      <c r="N2906" s="1" t="s">
        <v>30</v>
      </c>
      <c r="O2906" s="1" t="s">
        <v>26358</v>
      </c>
      <c r="P2906" s="1" t="s">
        <v>26359</v>
      </c>
      <c r="Q2906" s="1" t="s">
        <v>26360</v>
      </c>
      <c r="R2906" s="1" t="s">
        <v>26361</v>
      </c>
      <c r="S2906" s="1" t="s">
        <v>26362</v>
      </c>
    </row>
    <row r="2907" spans="1:19">
      <c r="A2907" s="1" t="s">
        <v>25909</v>
      </c>
      <c r="B2907" s="1" t="s">
        <v>20</v>
      </c>
      <c r="C2907" s="1" t="s">
        <v>148</v>
      </c>
      <c r="D2907" s="1" t="s">
        <v>1951</v>
      </c>
      <c r="E2907" s="1" t="s">
        <v>210</v>
      </c>
      <c r="F2907" s="1" t="s">
        <v>24</v>
      </c>
      <c r="G2907" s="1" t="s">
        <v>26363</v>
      </c>
      <c r="H2907" s="1" t="s">
        <v>26364</v>
      </c>
      <c r="I2907" s="1" t="s">
        <v>26025</v>
      </c>
      <c r="J2907" s="1" t="s">
        <v>20324</v>
      </c>
      <c r="K2907" s="1" t="s">
        <v>25912</v>
      </c>
      <c r="L2907" s="1" t="s">
        <v>25913</v>
      </c>
      <c r="M2907" s="1" t="s">
        <v>24</v>
      </c>
      <c r="N2907" s="1" t="s">
        <v>30</v>
      </c>
      <c r="O2907" s="1" t="s">
        <v>26365</v>
      </c>
      <c r="P2907" s="1" t="s">
        <v>26366</v>
      </c>
      <c r="Q2907" s="1" t="s">
        <v>26367</v>
      </c>
      <c r="R2907" s="1" t="s">
        <v>26368</v>
      </c>
      <c r="S2907" s="1" t="s">
        <v>26369</v>
      </c>
    </row>
    <row r="2908" spans="1:19">
      <c r="A2908" s="1" t="s">
        <v>1041</v>
      </c>
      <c r="B2908" s="1" t="s">
        <v>20</v>
      </c>
      <c r="C2908" s="1" t="s">
        <v>59</v>
      </c>
      <c r="D2908" s="1" t="s">
        <v>3410</v>
      </c>
      <c r="E2908" s="1" t="s">
        <v>39</v>
      </c>
      <c r="F2908" s="1" t="s">
        <v>24</v>
      </c>
      <c r="G2908" s="1" t="s">
        <v>26370</v>
      </c>
      <c r="H2908" s="1" t="s">
        <v>26371</v>
      </c>
      <c r="I2908" s="1" t="s">
        <v>25940</v>
      </c>
      <c r="J2908" s="1" t="s">
        <v>20324</v>
      </c>
      <c r="K2908" s="1" t="s">
        <v>1045</v>
      </c>
      <c r="L2908" s="1" t="s">
        <v>1046</v>
      </c>
      <c r="M2908" s="1" t="s">
        <v>24</v>
      </c>
      <c r="N2908" s="1" t="s">
        <v>30</v>
      </c>
      <c r="O2908" s="1" t="s">
        <v>26372</v>
      </c>
      <c r="P2908" s="1" t="s">
        <v>26373</v>
      </c>
      <c r="Q2908" s="1" t="s">
        <v>26374</v>
      </c>
      <c r="R2908" s="1" t="s">
        <v>26375</v>
      </c>
      <c r="S2908" s="1" t="s">
        <v>26376</v>
      </c>
    </row>
    <row r="2909" spans="1:19">
      <c r="A2909" s="1" t="s">
        <v>25909</v>
      </c>
      <c r="B2909" s="1" t="s">
        <v>20</v>
      </c>
      <c r="C2909" s="1" t="s">
        <v>148</v>
      </c>
      <c r="D2909" s="1" t="s">
        <v>3933</v>
      </c>
      <c r="E2909" s="1" t="s">
        <v>13065</v>
      </c>
      <c r="F2909" s="1" t="s">
        <v>24</v>
      </c>
      <c r="G2909" s="1" t="s">
        <v>26377</v>
      </c>
      <c r="H2909" s="1" t="s">
        <v>26378</v>
      </c>
      <c r="I2909" s="1" t="s">
        <v>25902</v>
      </c>
      <c r="J2909" s="1" t="s">
        <v>20324</v>
      </c>
      <c r="K2909" s="1" t="s">
        <v>25912</v>
      </c>
      <c r="L2909" s="1" t="s">
        <v>25913</v>
      </c>
      <c r="M2909" s="1" t="s">
        <v>24</v>
      </c>
      <c r="N2909" s="1" t="s">
        <v>30</v>
      </c>
      <c r="O2909" s="1" t="s">
        <v>26379</v>
      </c>
      <c r="P2909" s="1" t="s">
        <v>26380</v>
      </c>
      <c r="Q2909" s="1" t="s">
        <v>26381</v>
      </c>
      <c r="R2909" s="1" t="s">
        <v>26382</v>
      </c>
      <c r="S2909" s="1" t="s">
        <v>26383</v>
      </c>
    </row>
    <row r="2910" spans="1:19">
      <c r="A2910" s="1" t="s">
        <v>25909</v>
      </c>
      <c r="B2910" s="1" t="s">
        <v>20</v>
      </c>
      <c r="C2910" s="1" t="s">
        <v>83</v>
      </c>
      <c r="D2910" s="1" t="s">
        <v>3419</v>
      </c>
      <c r="E2910" s="1" t="s">
        <v>828</v>
      </c>
      <c r="F2910" s="1" t="s">
        <v>24</v>
      </c>
      <c r="G2910" s="1" t="s">
        <v>26384</v>
      </c>
      <c r="H2910" s="1" t="s">
        <v>26385</v>
      </c>
      <c r="I2910" s="1" t="s">
        <v>26386</v>
      </c>
      <c r="J2910" s="1" t="s">
        <v>20324</v>
      </c>
      <c r="K2910" s="1" t="s">
        <v>25912</v>
      </c>
      <c r="L2910" s="1" t="s">
        <v>25913</v>
      </c>
      <c r="M2910" s="1" t="s">
        <v>24</v>
      </c>
      <c r="N2910" s="1" t="s">
        <v>30</v>
      </c>
      <c r="O2910" s="1" t="s">
        <v>26387</v>
      </c>
      <c r="P2910" s="1" t="s">
        <v>26388</v>
      </c>
      <c r="Q2910" s="1" t="s">
        <v>26389</v>
      </c>
      <c r="R2910" s="1" t="s">
        <v>26390</v>
      </c>
      <c r="S2910" s="1" t="s">
        <v>26391</v>
      </c>
    </row>
    <row r="2911" spans="1:19">
      <c r="A2911" s="1" t="s">
        <v>25909</v>
      </c>
      <c r="B2911" s="1" t="s">
        <v>20</v>
      </c>
      <c r="C2911" s="1" t="s">
        <v>907</v>
      </c>
      <c r="D2911" s="1" t="s">
        <v>5100</v>
      </c>
      <c r="E2911" s="1" t="s">
        <v>828</v>
      </c>
      <c r="F2911" s="1" t="s">
        <v>24</v>
      </c>
      <c r="G2911" s="1" t="s">
        <v>26392</v>
      </c>
      <c r="H2911" s="1" t="s">
        <v>26393</v>
      </c>
      <c r="I2911" s="1" t="s">
        <v>26394</v>
      </c>
      <c r="J2911" s="1" t="s">
        <v>20324</v>
      </c>
      <c r="K2911" s="1" t="s">
        <v>25912</v>
      </c>
      <c r="L2911" s="1" t="s">
        <v>25913</v>
      </c>
      <c r="M2911" s="1" t="s">
        <v>24</v>
      </c>
      <c r="N2911" s="1" t="s">
        <v>30</v>
      </c>
      <c r="O2911" s="1" t="s">
        <v>26395</v>
      </c>
      <c r="P2911" s="1" t="s">
        <v>26396</v>
      </c>
      <c r="Q2911" s="1" t="s">
        <v>26397</v>
      </c>
      <c r="R2911" s="1" t="s">
        <v>26398</v>
      </c>
      <c r="S2911" s="1" t="s">
        <v>26399</v>
      </c>
    </row>
    <row r="2912" spans="1:19">
      <c r="A2912" s="1" t="s">
        <v>25946</v>
      </c>
      <c r="B2912" s="1" t="s">
        <v>20</v>
      </c>
      <c r="C2912" s="1" t="s">
        <v>37</v>
      </c>
      <c r="D2912" s="1" t="s">
        <v>16691</v>
      </c>
      <c r="E2912" s="1" t="s">
        <v>39</v>
      </c>
      <c r="F2912" s="1" t="s">
        <v>24</v>
      </c>
      <c r="G2912" s="1" t="s">
        <v>26400</v>
      </c>
      <c r="H2912" s="1" t="s">
        <v>26401</v>
      </c>
      <c r="I2912" s="1" t="s">
        <v>25902</v>
      </c>
      <c r="J2912" s="1" t="s">
        <v>20324</v>
      </c>
      <c r="K2912" s="1" t="s">
        <v>25951</v>
      </c>
      <c r="L2912" s="1" t="s">
        <v>26402</v>
      </c>
      <c r="M2912" s="1" t="s">
        <v>24</v>
      </c>
      <c r="N2912" s="1" t="s">
        <v>30</v>
      </c>
      <c r="O2912" s="1" t="s">
        <v>26403</v>
      </c>
      <c r="P2912" s="1" t="s">
        <v>26404</v>
      </c>
      <c r="Q2912" s="1" t="s">
        <v>26405</v>
      </c>
      <c r="R2912" s="1" t="s">
        <v>26406</v>
      </c>
      <c r="S2912" s="1" t="s">
        <v>26407</v>
      </c>
    </row>
    <row r="2913" spans="1:19">
      <c r="A2913" s="1" t="s">
        <v>25909</v>
      </c>
      <c r="B2913" s="1" t="s">
        <v>20</v>
      </c>
      <c r="C2913" s="1" t="s">
        <v>83</v>
      </c>
      <c r="D2913" s="1" t="s">
        <v>2569</v>
      </c>
      <c r="E2913" s="1" t="s">
        <v>39</v>
      </c>
      <c r="F2913" s="1" t="s">
        <v>24</v>
      </c>
      <c r="G2913" s="1" t="s">
        <v>26408</v>
      </c>
      <c r="H2913" s="1" t="s">
        <v>26409</v>
      </c>
      <c r="I2913" s="1" t="s">
        <v>25902</v>
      </c>
      <c r="J2913" s="1" t="s">
        <v>20324</v>
      </c>
      <c r="K2913" s="1" t="s">
        <v>25912</v>
      </c>
      <c r="L2913" s="1" t="s">
        <v>25913</v>
      </c>
      <c r="M2913" s="1" t="s">
        <v>24</v>
      </c>
      <c r="N2913" s="1" t="s">
        <v>30</v>
      </c>
      <c r="O2913" s="1" t="s">
        <v>26410</v>
      </c>
      <c r="P2913" s="1" t="s">
        <v>26411</v>
      </c>
      <c r="Q2913" s="1" t="s">
        <v>26412</v>
      </c>
      <c r="R2913" s="1" t="s">
        <v>26413</v>
      </c>
      <c r="S2913" s="1" t="s">
        <v>26414</v>
      </c>
    </row>
    <row r="2914" spans="1:19">
      <c r="A2914" s="1" t="s">
        <v>137</v>
      </c>
      <c r="B2914" s="1" t="s">
        <v>20</v>
      </c>
      <c r="C2914" s="1" t="s">
        <v>83</v>
      </c>
      <c r="D2914" s="1" t="s">
        <v>3616</v>
      </c>
      <c r="E2914" s="1" t="s">
        <v>210</v>
      </c>
      <c r="F2914" s="1" t="s">
        <v>24</v>
      </c>
      <c r="G2914" s="1" t="s">
        <v>26415</v>
      </c>
      <c r="H2914" s="1" t="s">
        <v>26416</v>
      </c>
      <c r="I2914" s="1" t="s">
        <v>26417</v>
      </c>
      <c r="J2914" s="1" t="s">
        <v>20324</v>
      </c>
      <c r="K2914" s="1" t="s">
        <v>119</v>
      </c>
      <c r="L2914" s="1" t="s">
        <v>120</v>
      </c>
      <c r="M2914" s="1" t="s">
        <v>24</v>
      </c>
      <c r="N2914" s="1" t="s">
        <v>30</v>
      </c>
      <c r="O2914" s="1" t="s">
        <v>26418</v>
      </c>
      <c r="P2914" s="1" t="s">
        <v>26419</v>
      </c>
      <c r="Q2914" s="1" t="s">
        <v>26420</v>
      </c>
      <c r="R2914" s="1" t="s">
        <v>26421</v>
      </c>
      <c r="S2914" s="1" t="s">
        <v>26422</v>
      </c>
    </row>
    <row r="2915" spans="1:19">
      <c r="A2915" s="1" t="s">
        <v>25909</v>
      </c>
      <c r="B2915" s="1" t="s">
        <v>20</v>
      </c>
      <c r="C2915" s="1" t="s">
        <v>70</v>
      </c>
      <c r="D2915" s="1" t="s">
        <v>6361</v>
      </c>
      <c r="E2915" s="1" t="s">
        <v>210</v>
      </c>
      <c r="F2915" s="1" t="s">
        <v>24</v>
      </c>
      <c r="G2915" s="1" t="s">
        <v>26423</v>
      </c>
      <c r="H2915" s="1" t="s">
        <v>26424</v>
      </c>
      <c r="I2915" s="1" t="s">
        <v>26136</v>
      </c>
      <c r="J2915" s="1" t="s">
        <v>20324</v>
      </c>
      <c r="K2915" s="1" t="s">
        <v>25912</v>
      </c>
      <c r="L2915" s="1" t="s">
        <v>25913</v>
      </c>
      <c r="M2915" s="1" t="s">
        <v>24</v>
      </c>
      <c r="N2915" s="1" t="s">
        <v>30</v>
      </c>
      <c r="O2915" s="1" t="s">
        <v>26425</v>
      </c>
      <c r="P2915" s="1" t="s">
        <v>26426</v>
      </c>
      <c r="Q2915" s="1" t="s">
        <v>26427</v>
      </c>
      <c r="R2915" s="1" t="s">
        <v>26428</v>
      </c>
      <c r="S2915" s="1" t="s">
        <v>26429</v>
      </c>
    </row>
    <row r="2916" spans="1:19">
      <c r="A2916" s="1" t="s">
        <v>25909</v>
      </c>
      <c r="B2916" s="1" t="s">
        <v>20</v>
      </c>
      <c r="C2916" s="1" t="s">
        <v>148</v>
      </c>
      <c r="D2916" s="1" t="s">
        <v>797</v>
      </c>
      <c r="E2916" s="1" t="s">
        <v>5451</v>
      </c>
      <c r="F2916" s="1" t="s">
        <v>24</v>
      </c>
      <c r="G2916" s="1" t="s">
        <v>26430</v>
      </c>
      <c r="H2916" s="1" t="s">
        <v>26431</v>
      </c>
      <c r="I2916" s="1" t="s">
        <v>25902</v>
      </c>
      <c r="J2916" s="1" t="s">
        <v>20324</v>
      </c>
      <c r="K2916" s="1" t="s">
        <v>25912</v>
      </c>
      <c r="L2916" s="1" t="s">
        <v>25913</v>
      </c>
      <c r="M2916" s="1" t="s">
        <v>24</v>
      </c>
      <c r="N2916" s="1" t="s">
        <v>30</v>
      </c>
      <c r="O2916" s="1" t="s">
        <v>26432</v>
      </c>
      <c r="P2916" s="1" t="s">
        <v>26433</v>
      </c>
      <c r="Q2916" s="1" t="s">
        <v>26434</v>
      </c>
      <c r="R2916" s="1" t="s">
        <v>26435</v>
      </c>
      <c r="S2916" s="1" t="s">
        <v>26436</v>
      </c>
    </row>
    <row r="2917" spans="1:19">
      <c r="A2917" s="1" t="s">
        <v>25909</v>
      </c>
      <c r="B2917" s="1" t="s">
        <v>20</v>
      </c>
      <c r="C2917" s="1" t="s">
        <v>148</v>
      </c>
      <c r="D2917" s="1" t="s">
        <v>26437</v>
      </c>
      <c r="E2917" s="1" t="s">
        <v>39</v>
      </c>
      <c r="F2917" s="1" t="s">
        <v>24</v>
      </c>
      <c r="G2917" s="1" t="s">
        <v>26438</v>
      </c>
      <c r="H2917" s="1" t="s">
        <v>26439</v>
      </c>
      <c r="I2917" s="1" t="s">
        <v>26440</v>
      </c>
      <c r="J2917" s="1" t="s">
        <v>20324</v>
      </c>
      <c r="K2917" s="1" t="s">
        <v>25912</v>
      </c>
      <c r="L2917" s="1" t="s">
        <v>25913</v>
      </c>
      <c r="M2917" s="1" t="s">
        <v>24</v>
      </c>
      <c r="N2917" s="1" t="s">
        <v>30</v>
      </c>
      <c r="O2917" s="1" t="s">
        <v>26441</v>
      </c>
      <c r="P2917" s="1" t="s">
        <v>26442</v>
      </c>
      <c r="Q2917" s="1" t="s">
        <v>26443</v>
      </c>
      <c r="R2917" s="1" t="s">
        <v>26444</v>
      </c>
      <c r="S2917" s="1" t="s">
        <v>26445</v>
      </c>
    </row>
    <row r="2918" spans="1:19">
      <c r="A2918" s="1" t="s">
        <v>25909</v>
      </c>
      <c r="B2918" s="1" t="s">
        <v>20</v>
      </c>
      <c r="C2918" s="1" t="s">
        <v>314</v>
      </c>
      <c r="D2918" s="1" t="s">
        <v>4835</v>
      </c>
      <c r="E2918" s="1" t="s">
        <v>39</v>
      </c>
      <c r="F2918" s="1" t="s">
        <v>24</v>
      </c>
      <c r="G2918" s="1" t="s">
        <v>26446</v>
      </c>
      <c r="H2918" s="1" t="s">
        <v>26447</v>
      </c>
      <c r="I2918" s="1" t="s">
        <v>26025</v>
      </c>
      <c r="J2918" s="1" t="s">
        <v>20324</v>
      </c>
      <c r="K2918" s="1" t="s">
        <v>25912</v>
      </c>
      <c r="L2918" s="1" t="s">
        <v>25913</v>
      </c>
      <c r="M2918" s="1" t="s">
        <v>24</v>
      </c>
      <c r="N2918" s="1" t="s">
        <v>30</v>
      </c>
      <c r="O2918" s="1" t="s">
        <v>26448</v>
      </c>
      <c r="P2918" s="1" t="s">
        <v>26449</v>
      </c>
      <c r="Q2918" s="1" t="s">
        <v>26450</v>
      </c>
      <c r="R2918" s="1" t="s">
        <v>26451</v>
      </c>
      <c r="S2918" s="1" t="s">
        <v>26452</v>
      </c>
    </row>
    <row r="2919" spans="1:19">
      <c r="A2919" s="1" t="s">
        <v>25909</v>
      </c>
      <c r="B2919" s="1" t="s">
        <v>20</v>
      </c>
      <c r="C2919" s="1" t="s">
        <v>83</v>
      </c>
      <c r="D2919" s="1" t="s">
        <v>525</v>
      </c>
      <c r="E2919" s="1" t="s">
        <v>39</v>
      </c>
      <c r="F2919" s="1" t="s">
        <v>24</v>
      </c>
      <c r="G2919" s="1" t="s">
        <v>26453</v>
      </c>
      <c r="H2919" s="1" t="s">
        <v>26454</v>
      </c>
      <c r="I2919" s="1" t="s">
        <v>25902</v>
      </c>
      <c r="J2919" s="1" t="s">
        <v>20324</v>
      </c>
      <c r="K2919" s="1" t="s">
        <v>25912</v>
      </c>
      <c r="L2919" s="1" t="s">
        <v>25913</v>
      </c>
      <c r="M2919" s="1" t="s">
        <v>24</v>
      </c>
      <c r="N2919" s="1" t="s">
        <v>30</v>
      </c>
      <c r="O2919" s="1" t="s">
        <v>26455</v>
      </c>
      <c r="P2919" s="1" t="s">
        <v>26456</v>
      </c>
      <c r="Q2919" s="1" t="s">
        <v>26457</v>
      </c>
      <c r="R2919" s="1" t="s">
        <v>26458</v>
      </c>
      <c r="S2919" s="1" t="s">
        <v>26459</v>
      </c>
    </row>
    <row r="2920" spans="1:19">
      <c r="A2920" s="1" t="s">
        <v>25909</v>
      </c>
      <c r="B2920" s="1" t="s">
        <v>20</v>
      </c>
      <c r="C2920" s="1" t="s">
        <v>37</v>
      </c>
      <c r="D2920" s="1" t="s">
        <v>6539</v>
      </c>
      <c r="E2920" s="1" t="s">
        <v>8269</v>
      </c>
      <c r="F2920" s="1" t="s">
        <v>24</v>
      </c>
      <c r="G2920" s="1" t="s">
        <v>26460</v>
      </c>
      <c r="H2920" s="1" t="s">
        <v>26461</v>
      </c>
      <c r="I2920" s="1" t="s">
        <v>26462</v>
      </c>
      <c r="J2920" s="1" t="s">
        <v>20324</v>
      </c>
      <c r="K2920" s="1" t="s">
        <v>25912</v>
      </c>
      <c r="L2920" s="1" t="s">
        <v>25913</v>
      </c>
      <c r="M2920" s="1" t="s">
        <v>24</v>
      </c>
      <c r="N2920" s="1" t="s">
        <v>30</v>
      </c>
      <c r="O2920" s="1" t="s">
        <v>26463</v>
      </c>
      <c r="P2920" s="1" t="s">
        <v>26464</v>
      </c>
      <c r="Q2920" s="1" t="s">
        <v>26465</v>
      </c>
      <c r="R2920" s="1" t="s">
        <v>26466</v>
      </c>
      <c r="S2920" s="1" t="s">
        <v>26467</v>
      </c>
    </row>
    <row r="2921" spans="1:19">
      <c r="A2921" s="1" t="s">
        <v>1041</v>
      </c>
      <c r="B2921" s="1" t="s">
        <v>20</v>
      </c>
      <c r="C2921" s="1" t="s">
        <v>70</v>
      </c>
      <c r="D2921" s="1" t="s">
        <v>12202</v>
      </c>
      <c r="E2921" s="1" t="s">
        <v>26468</v>
      </c>
      <c r="F2921" s="1" t="s">
        <v>24</v>
      </c>
      <c r="G2921" s="1" t="s">
        <v>26469</v>
      </c>
      <c r="H2921" s="1" t="s">
        <v>26470</v>
      </c>
      <c r="I2921" s="1" t="s">
        <v>26471</v>
      </c>
      <c r="J2921" s="1" t="s">
        <v>20324</v>
      </c>
      <c r="K2921" s="1" t="s">
        <v>1045</v>
      </c>
      <c r="L2921" s="1" t="s">
        <v>26472</v>
      </c>
      <c r="M2921" s="1" t="s">
        <v>24</v>
      </c>
      <c r="N2921" s="1" t="s">
        <v>30</v>
      </c>
      <c r="O2921" s="1" t="s">
        <v>26473</v>
      </c>
      <c r="P2921" s="1" t="s">
        <v>26474</v>
      </c>
      <c r="Q2921" s="1" t="s">
        <v>26475</v>
      </c>
      <c r="R2921" s="1" t="s">
        <v>26476</v>
      </c>
      <c r="S2921" s="1" t="s">
        <v>26477</v>
      </c>
    </row>
    <row r="2922" spans="1:19">
      <c r="A2922" s="1" t="s">
        <v>25909</v>
      </c>
      <c r="B2922" s="1" t="s">
        <v>20</v>
      </c>
      <c r="C2922" s="1" t="s">
        <v>83</v>
      </c>
      <c r="D2922" s="1" t="s">
        <v>1767</v>
      </c>
      <c r="E2922" s="1" t="s">
        <v>39</v>
      </c>
      <c r="F2922" s="1" t="s">
        <v>24</v>
      </c>
      <c r="G2922" s="1" t="s">
        <v>26478</v>
      </c>
      <c r="H2922" s="1" t="s">
        <v>26479</v>
      </c>
      <c r="I2922" s="1" t="s">
        <v>25902</v>
      </c>
      <c r="J2922" s="1" t="s">
        <v>20324</v>
      </c>
      <c r="K2922" s="1" t="s">
        <v>25912</v>
      </c>
      <c r="L2922" s="1" t="s">
        <v>25913</v>
      </c>
      <c r="M2922" s="1" t="s">
        <v>24</v>
      </c>
      <c r="N2922" s="1" t="s">
        <v>30</v>
      </c>
      <c r="O2922" s="1" t="s">
        <v>26480</v>
      </c>
      <c r="P2922" s="1" t="s">
        <v>26481</v>
      </c>
      <c r="Q2922" s="1" t="s">
        <v>26482</v>
      </c>
      <c r="R2922" s="1" t="s">
        <v>26483</v>
      </c>
      <c r="S2922" s="1" t="s">
        <v>26484</v>
      </c>
    </row>
    <row r="2923" spans="1:19">
      <c r="A2923" s="1" t="s">
        <v>14143</v>
      </c>
      <c r="B2923" s="1" t="s">
        <v>20</v>
      </c>
      <c r="C2923" s="1" t="s">
        <v>148</v>
      </c>
      <c r="D2923" s="1" t="s">
        <v>3529</v>
      </c>
      <c r="E2923" s="1" t="s">
        <v>26485</v>
      </c>
      <c r="F2923" s="1" t="s">
        <v>24</v>
      </c>
      <c r="G2923" s="1" t="s">
        <v>26486</v>
      </c>
      <c r="H2923" s="1" t="s">
        <v>26487</v>
      </c>
      <c r="I2923" s="1" t="s">
        <v>25902</v>
      </c>
      <c r="J2923" s="1" t="s">
        <v>20324</v>
      </c>
      <c r="K2923" s="1" t="s">
        <v>330</v>
      </c>
      <c r="L2923" s="1" t="s">
        <v>26488</v>
      </c>
      <c r="M2923" s="1" t="s">
        <v>24</v>
      </c>
      <c r="N2923" s="1" t="s">
        <v>30</v>
      </c>
      <c r="O2923" s="1" t="s">
        <v>26489</v>
      </c>
      <c r="P2923" s="1" t="s">
        <v>26490</v>
      </c>
      <c r="Q2923" s="1" t="s">
        <v>26491</v>
      </c>
      <c r="R2923" s="1" t="s">
        <v>26492</v>
      </c>
      <c r="S2923" s="1" t="s">
        <v>26493</v>
      </c>
    </row>
    <row r="2924" spans="1:19">
      <c r="A2924" s="1" t="s">
        <v>25909</v>
      </c>
      <c r="B2924" s="1" t="s">
        <v>20</v>
      </c>
      <c r="C2924" s="1" t="s">
        <v>70</v>
      </c>
      <c r="D2924" s="1" t="s">
        <v>149</v>
      </c>
      <c r="E2924" s="1" t="s">
        <v>39</v>
      </c>
      <c r="F2924" s="1" t="s">
        <v>24</v>
      </c>
      <c r="G2924" s="1" t="s">
        <v>26494</v>
      </c>
      <c r="H2924" s="1" t="s">
        <v>26495</v>
      </c>
      <c r="I2924" s="1" t="s">
        <v>26496</v>
      </c>
      <c r="J2924" s="1" t="s">
        <v>20324</v>
      </c>
      <c r="K2924" s="1" t="s">
        <v>25912</v>
      </c>
      <c r="L2924" s="1" t="s">
        <v>25913</v>
      </c>
      <c r="M2924" s="1" t="s">
        <v>24</v>
      </c>
      <c r="N2924" s="1" t="s">
        <v>30</v>
      </c>
      <c r="O2924" s="1" t="s">
        <v>26497</v>
      </c>
      <c r="P2924" s="1" t="s">
        <v>26498</v>
      </c>
      <c r="Q2924" s="1" t="s">
        <v>26499</v>
      </c>
      <c r="R2924" s="1" t="s">
        <v>26500</v>
      </c>
      <c r="S2924" s="1" t="s">
        <v>26501</v>
      </c>
    </row>
    <row r="2925" spans="1:19">
      <c r="A2925" s="1" t="s">
        <v>25909</v>
      </c>
      <c r="B2925" s="1" t="s">
        <v>20</v>
      </c>
      <c r="C2925" s="1" t="s">
        <v>70</v>
      </c>
      <c r="D2925" s="1" t="s">
        <v>1951</v>
      </c>
      <c r="E2925" s="1" t="s">
        <v>39</v>
      </c>
      <c r="F2925" s="1" t="s">
        <v>24</v>
      </c>
      <c r="G2925" s="1" t="s">
        <v>26502</v>
      </c>
      <c r="H2925" s="1" t="s">
        <v>26503</v>
      </c>
      <c r="I2925" s="1" t="s">
        <v>25902</v>
      </c>
      <c r="J2925" s="1" t="s">
        <v>20324</v>
      </c>
      <c r="K2925" s="1" t="s">
        <v>25912</v>
      </c>
      <c r="L2925" s="1" t="s">
        <v>25913</v>
      </c>
      <c r="M2925" s="1" t="s">
        <v>24</v>
      </c>
      <c r="N2925" s="1" t="s">
        <v>30</v>
      </c>
      <c r="O2925" s="1" t="s">
        <v>26504</v>
      </c>
      <c r="P2925" s="1" t="s">
        <v>26505</v>
      </c>
      <c r="Q2925" s="1" t="s">
        <v>26506</v>
      </c>
      <c r="R2925" s="1" t="s">
        <v>26507</v>
      </c>
      <c r="S2925" s="1" t="s">
        <v>26508</v>
      </c>
    </row>
    <row r="2926" spans="1:19">
      <c r="A2926" s="1" t="s">
        <v>20856</v>
      </c>
      <c r="B2926" s="1" t="s">
        <v>20</v>
      </c>
      <c r="C2926" s="1" t="s">
        <v>1805</v>
      </c>
      <c r="D2926" s="1" t="s">
        <v>19943</v>
      </c>
      <c r="E2926" s="1" t="s">
        <v>26509</v>
      </c>
      <c r="F2926" s="1" t="s">
        <v>24</v>
      </c>
      <c r="G2926" s="1" t="s">
        <v>26510</v>
      </c>
      <c r="H2926" s="1" t="s">
        <v>26511</v>
      </c>
      <c r="I2926" s="1" t="s">
        <v>26512</v>
      </c>
      <c r="J2926" s="1" t="s">
        <v>20324</v>
      </c>
      <c r="K2926" s="1" t="s">
        <v>8292</v>
      </c>
      <c r="L2926" s="1" t="s">
        <v>26513</v>
      </c>
      <c r="M2926" s="1" t="s">
        <v>24</v>
      </c>
      <c r="N2926" s="1" t="s">
        <v>30</v>
      </c>
      <c r="O2926" s="1" t="s">
        <v>26514</v>
      </c>
      <c r="P2926" s="1" t="s">
        <v>26515</v>
      </c>
      <c r="Q2926" s="1" t="s">
        <v>26516</v>
      </c>
      <c r="R2926" s="1" t="s">
        <v>26517</v>
      </c>
      <c r="S2926" s="1" t="s">
        <v>26518</v>
      </c>
    </row>
    <row r="2927" spans="1:19">
      <c r="A2927" s="1" t="s">
        <v>25909</v>
      </c>
      <c r="B2927" s="1" t="s">
        <v>20</v>
      </c>
      <c r="C2927" s="1" t="s">
        <v>70</v>
      </c>
      <c r="D2927" s="1" t="s">
        <v>3673</v>
      </c>
      <c r="E2927" s="1" t="s">
        <v>39</v>
      </c>
      <c r="F2927" s="1" t="s">
        <v>24</v>
      </c>
      <c r="G2927" s="1" t="s">
        <v>26519</v>
      </c>
      <c r="H2927" s="1" t="s">
        <v>26520</v>
      </c>
      <c r="I2927" s="1" t="s">
        <v>25902</v>
      </c>
      <c r="J2927" s="1" t="s">
        <v>20324</v>
      </c>
      <c r="K2927" s="1" t="s">
        <v>25912</v>
      </c>
      <c r="L2927" s="1" t="s">
        <v>25913</v>
      </c>
      <c r="M2927" s="1" t="s">
        <v>24</v>
      </c>
      <c r="N2927" s="1" t="s">
        <v>30</v>
      </c>
      <c r="O2927" s="1" t="s">
        <v>26521</v>
      </c>
      <c r="P2927" s="1" t="s">
        <v>26522</v>
      </c>
      <c r="Q2927" s="1" t="s">
        <v>26523</v>
      </c>
      <c r="R2927" s="1" t="s">
        <v>26524</v>
      </c>
      <c r="S2927" s="1" t="s">
        <v>26525</v>
      </c>
    </row>
    <row r="2928" spans="1:19">
      <c r="A2928" s="1" t="s">
        <v>26526</v>
      </c>
      <c r="B2928" s="1" t="s">
        <v>20</v>
      </c>
      <c r="C2928" s="1" t="s">
        <v>37</v>
      </c>
      <c r="D2928" s="1" t="s">
        <v>816</v>
      </c>
      <c r="E2928" s="1" t="s">
        <v>26527</v>
      </c>
      <c r="F2928" s="1" t="s">
        <v>24</v>
      </c>
      <c r="G2928" s="1" t="s">
        <v>26528</v>
      </c>
      <c r="H2928" s="1" t="s">
        <v>26529</v>
      </c>
      <c r="I2928" s="1" t="s">
        <v>26530</v>
      </c>
      <c r="J2928" s="1" t="s">
        <v>20324</v>
      </c>
      <c r="K2928" s="1" t="s">
        <v>24</v>
      </c>
      <c r="L2928" s="1" t="s">
        <v>26531</v>
      </c>
      <c r="M2928" s="1" t="s">
        <v>24</v>
      </c>
      <c r="N2928" s="1" t="s">
        <v>30</v>
      </c>
      <c r="O2928" s="1" t="s">
        <v>26532</v>
      </c>
      <c r="P2928" s="1" t="s">
        <v>26533</v>
      </c>
      <c r="Q2928" s="1" t="s">
        <v>26534</v>
      </c>
      <c r="R2928" s="1" t="s">
        <v>26535</v>
      </c>
      <c r="S2928" s="1" t="s">
        <v>26536</v>
      </c>
    </row>
    <row r="2929" spans="1:19">
      <c r="A2929" s="1" t="s">
        <v>25909</v>
      </c>
      <c r="B2929" s="1" t="s">
        <v>20</v>
      </c>
      <c r="C2929" s="1" t="s">
        <v>148</v>
      </c>
      <c r="D2929" s="1" t="s">
        <v>6882</v>
      </c>
      <c r="E2929" s="1" t="s">
        <v>13065</v>
      </c>
      <c r="F2929" s="1" t="s">
        <v>24</v>
      </c>
      <c r="G2929" s="1" t="s">
        <v>26537</v>
      </c>
      <c r="H2929" s="1" t="s">
        <v>26538</v>
      </c>
      <c r="I2929" s="1" t="s">
        <v>25902</v>
      </c>
      <c r="J2929" s="1" t="s">
        <v>20324</v>
      </c>
      <c r="K2929" s="1" t="s">
        <v>25912</v>
      </c>
      <c r="L2929" s="1" t="s">
        <v>25913</v>
      </c>
      <c r="M2929" s="1" t="s">
        <v>24</v>
      </c>
      <c r="N2929" s="1" t="s">
        <v>30</v>
      </c>
      <c r="O2929" s="1" t="s">
        <v>26539</v>
      </c>
      <c r="P2929" s="1" t="s">
        <v>26540</v>
      </c>
      <c r="Q2929" s="1" t="s">
        <v>26541</v>
      </c>
      <c r="R2929" s="1" t="s">
        <v>26542</v>
      </c>
      <c r="S2929" s="1" t="s">
        <v>26543</v>
      </c>
    </row>
    <row r="2930" spans="1:19">
      <c r="A2930" s="1" t="s">
        <v>137</v>
      </c>
      <c r="B2930" s="1" t="s">
        <v>20</v>
      </c>
      <c r="C2930" s="1" t="s">
        <v>70</v>
      </c>
      <c r="D2930" s="1" t="s">
        <v>2778</v>
      </c>
      <c r="E2930" s="1" t="s">
        <v>327</v>
      </c>
      <c r="F2930" s="1" t="s">
        <v>24</v>
      </c>
      <c r="G2930" s="1" t="s">
        <v>26544</v>
      </c>
      <c r="H2930" s="1" t="s">
        <v>26545</v>
      </c>
      <c r="I2930" s="1" t="s">
        <v>25902</v>
      </c>
      <c r="J2930" s="1" t="s">
        <v>20324</v>
      </c>
      <c r="K2930" s="1" t="s">
        <v>119</v>
      </c>
      <c r="L2930" s="1" t="s">
        <v>120</v>
      </c>
      <c r="M2930" s="1" t="s">
        <v>24</v>
      </c>
      <c r="N2930" s="1" t="s">
        <v>30</v>
      </c>
      <c r="O2930" s="1" t="s">
        <v>26546</v>
      </c>
      <c r="P2930" s="1" t="s">
        <v>26547</v>
      </c>
      <c r="Q2930" s="1" t="s">
        <v>26548</v>
      </c>
      <c r="R2930" s="1" t="s">
        <v>26549</v>
      </c>
      <c r="S2930" s="1" t="s">
        <v>26550</v>
      </c>
    </row>
    <row r="2931" spans="1:19">
      <c r="A2931" s="1" t="s">
        <v>25909</v>
      </c>
      <c r="B2931" s="1" t="s">
        <v>20</v>
      </c>
      <c r="C2931" s="1" t="s">
        <v>314</v>
      </c>
      <c r="D2931" s="1" t="s">
        <v>1758</v>
      </c>
      <c r="E2931" s="1" t="s">
        <v>210</v>
      </c>
      <c r="F2931" s="1" t="s">
        <v>24</v>
      </c>
      <c r="G2931" s="1" t="s">
        <v>26551</v>
      </c>
      <c r="H2931" s="1" t="s">
        <v>26552</v>
      </c>
      <c r="I2931" s="1" t="s">
        <v>26553</v>
      </c>
      <c r="J2931" s="1" t="s">
        <v>20324</v>
      </c>
      <c r="K2931" s="1" t="s">
        <v>25912</v>
      </c>
      <c r="L2931" s="1" t="s">
        <v>25913</v>
      </c>
      <c r="M2931" s="1" t="s">
        <v>24</v>
      </c>
      <c r="N2931" s="1" t="s">
        <v>30</v>
      </c>
      <c r="O2931" s="1" t="s">
        <v>26554</v>
      </c>
      <c r="P2931" s="1" t="s">
        <v>26555</v>
      </c>
      <c r="Q2931" s="1" t="s">
        <v>26556</v>
      </c>
      <c r="R2931" s="1" t="s">
        <v>26557</v>
      </c>
      <c r="S2931" s="1" t="s">
        <v>26558</v>
      </c>
    </row>
    <row r="2932" spans="1:19">
      <c r="A2932" s="1" t="s">
        <v>25946</v>
      </c>
      <c r="B2932" s="1" t="s">
        <v>20</v>
      </c>
      <c r="C2932" s="1" t="s">
        <v>70</v>
      </c>
      <c r="D2932" s="1" t="s">
        <v>26559</v>
      </c>
      <c r="E2932" s="1" t="s">
        <v>39</v>
      </c>
      <c r="F2932" s="1" t="s">
        <v>24</v>
      </c>
      <c r="G2932" s="1" t="s">
        <v>26560</v>
      </c>
      <c r="H2932" s="1" t="s">
        <v>26561</v>
      </c>
      <c r="I2932" s="1" t="s">
        <v>26562</v>
      </c>
      <c r="J2932" s="1" t="s">
        <v>20324</v>
      </c>
      <c r="K2932" s="1" t="s">
        <v>25951</v>
      </c>
      <c r="L2932" s="1" t="s">
        <v>26563</v>
      </c>
      <c r="M2932" s="1" t="s">
        <v>24</v>
      </c>
      <c r="N2932" s="1" t="s">
        <v>30</v>
      </c>
      <c r="O2932" s="1" t="s">
        <v>26564</v>
      </c>
      <c r="P2932" s="1" t="s">
        <v>26565</v>
      </c>
      <c r="Q2932" s="1" t="s">
        <v>26566</v>
      </c>
      <c r="R2932" s="1" t="s">
        <v>26567</v>
      </c>
      <c r="S2932" s="1" t="s">
        <v>26568</v>
      </c>
    </row>
    <row r="2933" spans="1:19">
      <c r="A2933" s="1" t="s">
        <v>8378</v>
      </c>
      <c r="B2933" s="1" t="s">
        <v>20</v>
      </c>
      <c r="C2933" s="1" t="s">
        <v>70</v>
      </c>
      <c r="D2933" s="1" t="s">
        <v>26569</v>
      </c>
      <c r="E2933" s="1" t="s">
        <v>23</v>
      </c>
      <c r="F2933" s="1" t="s">
        <v>24</v>
      </c>
      <c r="G2933" s="1" t="s">
        <v>26570</v>
      </c>
      <c r="H2933" s="1" t="s">
        <v>26571</v>
      </c>
      <c r="I2933" s="1" t="s">
        <v>25902</v>
      </c>
      <c r="J2933" s="1" t="s">
        <v>20324</v>
      </c>
      <c r="K2933" s="1" t="s">
        <v>8292</v>
      </c>
      <c r="L2933" s="1" t="s">
        <v>26572</v>
      </c>
      <c r="M2933" s="1" t="s">
        <v>24</v>
      </c>
      <c r="N2933" s="1" t="s">
        <v>30</v>
      </c>
      <c r="O2933" s="1" t="s">
        <v>26573</v>
      </c>
      <c r="P2933" s="1" t="s">
        <v>26574</v>
      </c>
      <c r="Q2933" s="1" t="s">
        <v>26575</v>
      </c>
      <c r="R2933" s="1" t="s">
        <v>26576</v>
      </c>
      <c r="S2933" s="1" t="s">
        <v>26577</v>
      </c>
    </row>
    <row r="2934" spans="1:19">
      <c r="A2934" s="1" t="s">
        <v>25909</v>
      </c>
      <c r="B2934" s="1" t="s">
        <v>20</v>
      </c>
      <c r="C2934" s="1" t="s">
        <v>83</v>
      </c>
      <c r="D2934" s="1" t="s">
        <v>192</v>
      </c>
      <c r="E2934" s="1" t="s">
        <v>39</v>
      </c>
      <c r="F2934" s="1" t="s">
        <v>24</v>
      </c>
      <c r="G2934" s="1" t="s">
        <v>26578</v>
      </c>
      <c r="H2934" s="1" t="s">
        <v>26579</v>
      </c>
      <c r="I2934" s="1" t="s">
        <v>26580</v>
      </c>
      <c r="J2934" s="1" t="s">
        <v>20324</v>
      </c>
      <c r="K2934" s="1" t="s">
        <v>25912</v>
      </c>
      <c r="L2934" s="1" t="s">
        <v>25913</v>
      </c>
      <c r="M2934" s="1" t="s">
        <v>24</v>
      </c>
      <c r="N2934" s="1" t="s">
        <v>30</v>
      </c>
      <c r="O2934" s="1" t="s">
        <v>26581</v>
      </c>
      <c r="P2934" s="1" t="s">
        <v>26582</v>
      </c>
      <c r="Q2934" s="1" t="s">
        <v>26583</v>
      </c>
      <c r="R2934" s="1" t="s">
        <v>26584</v>
      </c>
      <c r="S2934" s="1" t="s">
        <v>26585</v>
      </c>
    </row>
    <row r="2935" spans="1:19">
      <c r="A2935" s="1" t="s">
        <v>137</v>
      </c>
      <c r="B2935" s="1" t="s">
        <v>20</v>
      </c>
      <c r="C2935" s="1" t="s">
        <v>83</v>
      </c>
      <c r="D2935" s="1" t="s">
        <v>7082</v>
      </c>
      <c r="E2935" s="1" t="s">
        <v>210</v>
      </c>
      <c r="F2935" s="1" t="s">
        <v>24</v>
      </c>
      <c r="G2935" s="1" t="s">
        <v>26586</v>
      </c>
      <c r="H2935" s="1" t="s">
        <v>26587</v>
      </c>
      <c r="I2935" s="1" t="s">
        <v>25902</v>
      </c>
      <c r="J2935" s="1" t="s">
        <v>20324</v>
      </c>
      <c r="K2935" s="1" t="s">
        <v>119</v>
      </c>
      <c r="L2935" s="1" t="s">
        <v>120</v>
      </c>
      <c r="M2935" s="1" t="s">
        <v>24</v>
      </c>
      <c r="N2935" s="1" t="s">
        <v>30</v>
      </c>
      <c r="O2935" s="1" t="s">
        <v>26588</v>
      </c>
      <c r="P2935" s="1" t="s">
        <v>26589</v>
      </c>
      <c r="Q2935" s="1" t="s">
        <v>26590</v>
      </c>
      <c r="R2935" s="1" t="s">
        <v>26591</v>
      </c>
      <c r="S2935" s="1" t="s">
        <v>26592</v>
      </c>
    </row>
    <row r="2936" spans="1:19">
      <c r="A2936" s="1" t="s">
        <v>137</v>
      </c>
      <c r="B2936" s="1" t="s">
        <v>20</v>
      </c>
      <c r="C2936" s="1" t="s">
        <v>83</v>
      </c>
      <c r="D2936" s="1" t="s">
        <v>5190</v>
      </c>
      <c r="E2936" s="1" t="s">
        <v>210</v>
      </c>
      <c r="F2936" s="1" t="s">
        <v>24</v>
      </c>
      <c r="G2936" s="1" t="s">
        <v>26593</v>
      </c>
      <c r="H2936" s="1" t="s">
        <v>26594</v>
      </c>
      <c r="I2936" s="1" t="s">
        <v>26595</v>
      </c>
      <c r="J2936" s="1" t="s">
        <v>20324</v>
      </c>
      <c r="K2936" s="1" t="s">
        <v>119</v>
      </c>
      <c r="L2936" s="1" t="s">
        <v>120</v>
      </c>
      <c r="M2936" s="1" t="s">
        <v>24</v>
      </c>
      <c r="N2936" s="1" t="s">
        <v>30</v>
      </c>
      <c r="O2936" s="1" t="s">
        <v>26596</v>
      </c>
      <c r="P2936" s="1" t="s">
        <v>26597</v>
      </c>
      <c r="Q2936" s="1" t="s">
        <v>26598</v>
      </c>
      <c r="R2936" s="1" t="s">
        <v>26599</v>
      </c>
      <c r="S2936" s="1" t="s">
        <v>26600</v>
      </c>
    </row>
    <row r="2937" spans="1:19">
      <c r="A2937" s="1" t="s">
        <v>25909</v>
      </c>
      <c r="B2937" s="1" t="s">
        <v>20</v>
      </c>
      <c r="C2937" s="1" t="s">
        <v>83</v>
      </c>
      <c r="D2937" s="1" t="s">
        <v>7179</v>
      </c>
      <c r="E2937" s="1" t="s">
        <v>39</v>
      </c>
      <c r="F2937" s="1" t="s">
        <v>24</v>
      </c>
      <c r="G2937" s="1" t="s">
        <v>26601</v>
      </c>
      <c r="H2937" s="1" t="s">
        <v>26602</v>
      </c>
      <c r="I2937" s="1" t="s">
        <v>26462</v>
      </c>
      <c r="J2937" s="1" t="s">
        <v>20324</v>
      </c>
      <c r="K2937" s="1" t="s">
        <v>25912</v>
      </c>
      <c r="L2937" s="1" t="s">
        <v>25913</v>
      </c>
      <c r="M2937" s="1" t="s">
        <v>24</v>
      </c>
      <c r="N2937" s="1" t="s">
        <v>30</v>
      </c>
      <c r="O2937" s="1" t="s">
        <v>26603</v>
      </c>
      <c r="P2937" s="1" t="s">
        <v>26604</v>
      </c>
      <c r="Q2937" s="1" t="s">
        <v>26605</v>
      </c>
      <c r="R2937" s="1" t="s">
        <v>26606</v>
      </c>
      <c r="S2937" s="1" t="s">
        <v>26607</v>
      </c>
    </row>
    <row r="2938" spans="1:19">
      <c r="A2938" s="1" t="s">
        <v>25946</v>
      </c>
      <c r="B2938" s="1" t="s">
        <v>20</v>
      </c>
      <c r="C2938" s="1" t="s">
        <v>314</v>
      </c>
      <c r="D2938" s="1" t="s">
        <v>3519</v>
      </c>
      <c r="E2938" s="1" t="s">
        <v>8770</v>
      </c>
      <c r="F2938" s="1" t="s">
        <v>24</v>
      </c>
      <c r="G2938" s="1" t="s">
        <v>26608</v>
      </c>
      <c r="H2938" s="1" t="s">
        <v>26609</v>
      </c>
      <c r="I2938" s="1" t="s">
        <v>25902</v>
      </c>
      <c r="J2938" s="1" t="s">
        <v>20324</v>
      </c>
      <c r="K2938" s="1" t="s">
        <v>25951</v>
      </c>
      <c r="L2938" s="1" t="s">
        <v>26610</v>
      </c>
      <c r="M2938" s="1" t="s">
        <v>24</v>
      </c>
      <c r="N2938" s="1" t="s">
        <v>30</v>
      </c>
      <c r="O2938" s="1" t="s">
        <v>26611</v>
      </c>
      <c r="P2938" s="1" t="s">
        <v>26612</v>
      </c>
      <c r="Q2938" s="1" t="s">
        <v>26613</v>
      </c>
      <c r="R2938" s="1" t="s">
        <v>26614</v>
      </c>
      <c r="S2938" s="1" t="s">
        <v>26615</v>
      </c>
    </row>
    <row r="2939" spans="1:19">
      <c r="A2939" s="1" t="s">
        <v>26616</v>
      </c>
      <c r="B2939" s="1" t="s">
        <v>20</v>
      </c>
      <c r="C2939" s="1" t="s">
        <v>83</v>
      </c>
      <c r="D2939" s="1" t="s">
        <v>458</v>
      </c>
      <c r="E2939" s="1" t="s">
        <v>26617</v>
      </c>
      <c r="F2939" s="1" t="s">
        <v>24</v>
      </c>
      <c r="G2939" s="1" t="s">
        <v>26618</v>
      </c>
      <c r="H2939" s="1" t="s">
        <v>26619</v>
      </c>
      <c r="I2939" s="1" t="s">
        <v>26151</v>
      </c>
      <c r="J2939" s="1" t="s">
        <v>20324</v>
      </c>
      <c r="K2939" s="1" t="s">
        <v>24</v>
      </c>
      <c r="L2939" s="1" t="s">
        <v>26620</v>
      </c>
      <c r="M2939" s="1" t="s">
        <v>24</v>
      </c>
      <c r="N2939" s="1" t="s">
        <v>30</v>
      </c>
      <c r="O2939" s="1" t="s">
        <v>26621</v>
      </c>
      <c r="P2939" s="1" t="s">
        <v>26622</v>
      </c>
      <c r="Q2939" s="1" t="s">
        <v>26623</v>
      </c>
      <c r="R2939" s="1" t="s">
        <v>26624</v>
      </c>
      <c r="S2939" s="1" t="s">
        <v>26625</v>
      </c>
    </row>
    <row r="2940" spans="1:19">
      <c r="A2940" s="1" t="s">
        <v>26626</v>
      </c>
      <c r="B2940" s="1" t="s">
        <v>20</v>
      </c>
      <c r="C2940" s="1" t="s">
        <v>1805</v>
      </c>
      <c r="D2940" s="1" t="s">
        <v>388</v>
      </c>
      <c r="E2940" s="1" t="s">
        <v>26627</v>
      </c>
      <c r="F2940" s="1" t="s">
        <v>24</v>
      </c>
      <c r="G2940" s="1" t="s">
        <v>26628</v>
      </c>
      <c r="H2940" s="1" t="s">
        <v>26629</v>
      </c>
      <c r="I2940" s="1" t="s">
        <v>26025</v>
      </c>
      <c r="J2940" s="1" t="s">
        <v>20324</v>
      </c>
      <c r="K2940" s="1" t="s">
        <v>24</v>
      </c>
      <c r="L2940" s="1" t="s">
        <v>26630</v>
      </c>
      <c r="M2940" s="1" t="s">
        <v>24</v>
      </c>
      <c r="N2940" s="1" t="s">
        <v>30</v>
      </c>
      <c r="O2940" s="1" t="s">
        <v>26631</v>
      </c>
      <c r="P2940" s="1" t="s">
        <v>26632</v>
      </c>
      <c r="Q2940" s="1" t="s">
        <v>26633</v>
      </c>
      <c r="R2940" s="1" t="s">
        <v>26634</v>
      </c>
      <c r="S2940" s="1" t="s">
        <v>26635</v>
      </c>
    </row>
    <row r="2941" spans="1:19">
      <c r="A2941" s="1" t="s">
        <v>8378</v>
      </c>
      <c r="B2941" s="1" t="s">
        <v>20</v>
      </c>
      <c r="C2941" s="1" t="s">
        <v>314</v>
      </c>
      <c r="D2941" s="1" t="s">
        <v>2596</v>
      </c>
      <c r="E2941" s="1" t="s">
        <v>22237</v>
      </c>
      <c r="F2941" s="1" t="s">
        <v>24</v>
      </c>
      <c r="G2941" s="1" t="s">
        <v>26636</v>
      </c>
      <c r="H2941" s="1" t="s">
        <v>26637</v>
      </c>
      <c r="I2941" s="1" t="s">
        <v>25902</v>
      </c>
      <c r="J2941" s="1" t="s">
        <v>20324</v>
      </c>
      <c r="K2941" s="1" t="s">
        <v>8292</v>
      </c>
      <c r="L2941" s="1" t="s">
        <v>26638</v>
      </c>
      <c r="M2941" s="1" t="s">
        <v>24</v>
      </c>
      <c r="N2941" s="1" t="s">
        <v>30</v>
      </c>
      <c r="O2941" s="1" t="s">
        <v>26639</v>
      </c>
      <c r="P2941" s="1" t="s">
        <v>26640</v>
      </c>
      <c r="Q2941" s="1" t="s">
        <v>26641</v>
      </c>
      <c r="R2941" s="1" t="s">
        <v>26642</v>
      </c>
      <c r="S2941" s="1" t="s">
        <v>26643</v>
      </c>
    </row>
    <row r="2942" spans="1:19">
      <c r="A2942" s="1" t="s">
        <v>26644</v>
      </c>
      <c r="B2942" s="1" t="s">
        <v>20</v>
      </c>
      <c r="C2942" s="1" t="s">
        <v>208</v>
      </c>
      <c r="D2942" s="1" t="s">
        <v>776</v>
      </c>
      <c r="E2942" s="1" t="s">
        <v>24</v>
      </c>
      <c r="F2942" s="1" t="s">
        <v>24</v>
      </c>
      <c r="G2942" s="1" t="s">
        <v>26645</v>
      </c>
      <c r="H2942" s="1" t="s">
        <v>26646</v>
      </c>
      <c r="I2942" s="1" t="s">
        <v>26647</v>
      </c>
      <c r="J2942" s="1" t="s">
        <v>20324</v>
      </c>
      <c r="K2942" s="1" t="s">
        <v>24</v>
      </c>
      <c r="L2942" s="1" t="s">
        <v>24</v>
      </c>
      <c r="M2942" s="1" t="s">
        <v>24</v>
      </c>
      <c r="N2942" s="1" t="s">
        <v>30</v>
      </c>
      <c r="O2942" s="1" t="s">
        <v>26648</v>
      </c>
      <c r="P2942" s="1" t="s">
        <v>26649</v>
      </c>
      <c r="Q2942" s="1" t="s">
        <v>26650</v>
      </c>
      <c r="R2942" s="1" t="s">
        <v>26651</v>
      </c>
      <c r="S2942" s="1" t="s">
        <v>26652</v>
      </c>
    </row>
    <row r="2943" spans="1:19">
      <c r="A2943" s="1" t="s">
        <v>1041</v>
      </c>
      <c r="B2943" s="1" t="s">
        <v>20</v>
      </c>
      <c r="C2943" s="1" t="s">
        <v>314</v>
      </c>
      <c r="D2943" s="1" t="s">
        <v>3231</v>
      </c>
      <c r="E2943" s="1" t="s">
        <v>26653</v>
      </c>
      <c r="F2943" s="1" t="s">
        <v>24</v>
      </c>
      <c r="G2943" s="1" t="s">
        <v>26654</v>
      </c>
      <c r="H2943" s="1" t="s">
        <v>26655</v>
      </c>
      <c r="I2943" s="1" t="s">
        <v>25902</v>
      </c>
      <c r="J2943" s="1" t="s">
        <v>20324</v>
      </c>
      <c r="K2943" s="1" t="s">
        <v>1045</v>
      </c>
      <c r="L2943" s="1" t="s">
        <v>1046</v>
      </c>
      <c r="M2943" s="1" t="s">
        <v>24</v>
      </c>
      <c r="N2943" s="1" t="s">
        <v>30</v>
      </c>
      <c r="O2943" s="1" t="s">
        <v>26656</v>
      </c>
      <c r="P2943" s="1" t="s">
        <v>26657</v>
      </c>
      <c r="Q2943" s="1" t="s">
        <v>26658</v>
      </c>
      <c r="R2943" s="1" t="s">
        <v>26659</v>
      </c>
      <c r="S2943" s="1" t="s">
        <v>26660</v>
      </c>
    </row>
    <row r="2944" spans="1:19">
      <c r="A2944" s="1" t="s">
        <v>25909</v>
      </c>
      <c r="B2944" s="1" t="s">
        <v>20</v>
      </c>
      <c r="C2944" s="1" t="s">
        <v>127</v>
      </c>
      <c r="D2944" s="1" t="s">
        <v>2729</v>
      </c>
      <c r="E2944" s="1" t="s">
        <v>4524</v>
      </c>
      <c r="F2944" s="1" t="s">
        <v>24</v>
      </c>
      <c r="G2944" s="1" t="s">
        <v>26661</v>
      </c>
      <c r="H2944" s="1" t="s">
        <v>26662</v>
      </c>
      <c r="I2944" s="1" t="s">
        <v>26663</v>
      </c>
      <c r="J2944" s="1" t="s">
        <v>20324</v>
      </c>
      <c r="K2944" s="1" t="s">
        <v>25912</v>
      </c>
      <c r="L2944" s="1" t="s">
        <v>25913</v>
      </c>
      <c r="M2944" s="1" t="s">
        <v>24</v>
      </c>
      <c r="N2944" s="1" t="s">
        <v>30</v>
      </c>
      <c r="O2944" s="1" t="s">
        <v>26664</v>
      </c>
      <c r="P2944" s="1" t="s">
        <v>26665</v>
      </c>
      <c r="Q2944" s="1" t="s">
        <v>26666</v>
      </c>
      <c r="R2944" s="1" t="s">
        <v>26667</v>
      </c>
      <c r="S2944" s="1" t="s">
        <v>26668</v>
      </c>
    </row>
    <row r="2945" spans="1:19">
      <c r="A2945" s="1" t="s">
        <v>25946</v>
      </c>
      <c r="B2945" s="1" t="s">
        <v>20</v>
      </c>
      <c r="C2945" s="1" t="s">
        <v>127</v>
      </c>
      <c r="D2945" s="1" t="s">
        <v>4823</v>
      </c>
      <c r="E2945" s="1" t="s">
        <v>39</v>
      </c>
      <c r="F2945" s="1" t="s">
        <v>24</v>
      </c>
      <c r="G2945" s="1" t="s">
        <v>26669</v>
      </c>
      <c r="H2945" s="1" t="s">
        <v>26670</v>
      </c>
      <c r="I2945" s="1" t="s">
        <v>26151</v>
      </c>
      <c r="J2945" s="1" t="s">
        <v>20324</v>
      </c>
      <c r="K2945" s="1" t="s">
        <v>25951</v>
      </c>
      <c r="L2945" s="1" t="s">
        <v>26671</v>
      </c>
      <c r="M2945" s="1" t="s">
        <v>24</v>
      </c>
      <c r="N2945" s="1" t="s">
        <v>30</v>
      </c>
      <c r="O2945" s="1" t="s">
        <v>26672</v>
      </c>
      <c r="P2945" s="1" t="s">
        <v>26673</v>
      </c>
      <c r="Q2945" s="1" t="s">
        <v>26674</v>
      </c>
      <c r="R2945" s="1" t="s">
        <v>26675</v>
      </c>
      <c r="S2945" s="1" t="s">
        <v>26676</v>
      </c>
    </row>
    <row r="2946" spans="1:19">
      <c r="A2946" s="1" t="s">
        <v>26677</v>
      </c>
      <c r="B2946" s="1" t="s">
        <v>20</v>
      </c>
      <c r="C2946" s="1" t="s">
        <v>314</v>
      </c>
      <c r="D2946" s="1" t="s">
        <v>918</v>
      </c>
      <c r="E2946" s="1" t="s">
        <v>26678</v>
      </c>
      <c r="F2946" s="1" t="s">
        <v>24</v>
      </c>
      <c r="G2946" s="1" t="s">
        <v>26679</v>
      </c>
      <c r="H2946" s="1" t="s">
        <v>26680</v>
      </c>
      <c r="I2946" s="1" t="s">
        <v>26681</v>
      </c>
      <c r="J2946" s="1" t="s">
        <v>20324</v>
      </c>
      <c r="K2946" s="1" t="s">
        <v>8292</v>
      </c>
      <c r="L2946" s="1" t="s">
        <v>26682</v>
      </c>
      <c r="M2946" s="1" t="s">
        <v>24</v>
      </c>
      <c r="N2946" s="1" t="s">
        <v>30</v>
      </c>
      <c r="O2946" s="1" t="s">
        <v>26683</v>
      </c>
      <c r="P2946" s="1" t="s">
        <v>26684</v>
      </c>
      <c r="Q2946" s="1" t="s">
        <v>26685</v>
      </c>
      <c r="R2946" s="1" t="s">
        <v>26686</v>
      </c>
      <c r="S2946" s="1" t="s">
        <v>26687</v>
      </c>
    </row>
    <row r="2947" spans="1:19">
      <c r="A2947" s="1" t="s">
        <v>25909</v>
      </c>
      <c r="B2947" s="1" t="s">
        <v>20</v>
      </c>
      <c r="C2947" s="1" t="s">
        <v>70</v>
      </c>
      <c r="D2947" s="1" t="s">
        <v>10200</v>
      </c>
      <c r="E2947" s="1" t="s">
        <v>39</v>
      </c>
      <c r="F2947" s="1" t="s">
        <v>24</v>
      </c>
      <c r="G2947" s="1" t="s">
        <v>26688</v>
      </c>
      <c r="H2947" s="1" t="s">
        <v>26689</v>
      </c>
      <c r="I2947" s="1" t="s">
        <v>26690</v>
      </c>
      <c r="J2947" s="1" t="s">
        <v>20324</v>
      </c>
      <c r="K2947" s="1" t="s">
        <v>25912</v>
      </c>
      <c r="L2947" s="1" t="s">
        <v>25913</v>
      </c>
      <c r="M2947" s="1" t="s">
        <v>24</v>
      </c>
      <c r="N2947" s="1" t="s">
        <v>30</v>
      </c>
      <c r="O2947" s="1" t="s">
        <v>26691</v>
      </c>
      <c r="P2947" s="1" t="s">
        <v>26692</v>
      </c>
      <c r="Q2947" s="1" t="s">
        <v>26693</v>
      </c>
      <c r="R2947" s="1" t="s">
        <v>26694</v>
      </c>
      <c r="S2947" s="1" t="s">
        <v>26695</v>
      </c>
    </row>
    <row r="2948" spans="1:19">
      <c r="A2948" s="1" t="s">
        <v>8378</v>
      </c>
      <c r="B2948" s="1" t="s">
        <v>20</v>
      </c>
      <c r="C2948" s="1" t="s">
        <v>83</v>
      </c>
      <c r="D2948" s="1" t="s">
        <v>10338</v>
      </c>
      <c r="E2948" s="1" t="s">
        <v>26696</v>
      </c>
      <c r="F2948" s="1" t="s">
        <v>24</v>
      </c>
      <c r="G2948" s="1" t="s">
        <v>26697</v>
      </c>
      <c r="H2948" s="1" t="s">
        <v>26698</v>
      </c>
      <c r="I2948" s="1" t="s">
        <v>26170</v>
      </c>
      <c r="J2948" s="1" t="s">
        <v>20324</v>
      </c>
      <c r="K2948" s="1" t="s">
        <v>8292</v>
      </c>
      <c r="L2948" s="1" t="s">
        <v>26699</v>
      </c>
      <c r="M2948" s="1" t="s">
        <v>24</v>
      </c>
      <c r="N2948" s="1" t="s">
        <v>30</v>
      </c>
      <c r="O2948" s="1" t="s">
        <v>26700</v>
      </c>
      <c r="P2948" s="1" t="s">
        <v>26701</v>
      </c>
      <c r="Q2948" s="1" t="s">
        <v>26702</v>
      </c>
      <c r="R2948" s="1" t="s">
        <v>26703</v>
      </c>
      <c r="S2948" s="1" t="s">
        <v>26704</v>
      </c>
    </row>
    <row r="2949" spans="1:19">
      <c r="A2949" s="1" t="s">
        <v>137</v>
      </c>
      <c r="B2949" s="1" t="s">
        <v>20</v>
      </c>
      <c r="C2949" s="1" t="s">
        <v>70</v>
      </c>
      <c r="D2949" s="1" t="s">
        <v>11086</v>
      </c>
      <c r="E2949" s="1" t="s">
        <v>39</v>
      </c>
      <c r="F2949" s="1" t="s">
        <v>24</v>
      </c>
      <c r="G2949" s="1" t="s">
        <v>26705</v>
      </c>
      <c r="H2949" s="1" t="s">
        <v>26706</v>
      </c>
      <c r="I2949" s="1" t="s">
        <v>26707</v>
      </c>
      <c r="J2949" s="1" t="s">
        <v>20324</v>
      </c>
      <c r="K2949" s="1" t="s">
        <v>119</v>
      </c>
      <c r="L2949" s="1" t="s">
        <v>120</v>
      </c>
      <c r="M2949" s="1" t="s">
        <v>24</v>
      </c>
      <c r="N2949" s="1" t="s">
        <v>30</v>
      </c>
      <c r="O2949" s="1" t="s">
        <v>26708</v>
      </c>
      <c r="P2949" s="1" t="s">
        <v>26709</v>
      </c>
      <c r="Q2949" s="1" t="s">
        <v>26710</v>
      </c>
      <c r="R2949" s="1" t="s">
        <v>26711</v>
      </c>
      <c r="S2949" s="1" t="s">
        <v>26712</v>
      </c>
    </row>
    <row r="2950" spans="1:19">
      <c r="A2950" s="1" t="s">
        <v>137</v>
      </c>
      <c r="B2950" s="1" t="s">
        <v>20</v>
      </c>
      <c r="C2950" s="1" t="s">
        <v>70</v>
      </c>
      <c r="D2950" s="1" t="s">
        <v>11086</v>
      </c>
      <c r="E2950" s="1" t="s">
        <v>5147</v>
      </c>
      <c r="F2950" s="1" t="s">
        <v>24</v>
      </c>
      <c r="G2950" s="1" t="s">
        <v>26713</v>
      </c>
      <c r="H2950" s="1" t="s">
        <v>26714</v>
      </c>
      <c r="I2950" s="1" t="s">
        <v>26462</v>
      </c>
      <c r="J2950" s="1" t="s">
        <v>20324</v>
      </c>
      <c r="K2950" s="1" t="s">
        <v>119</v>
      </c>
      <c r="L2950" s="1" t="s">
        <v>120</v>
      </c>
      <c r="M2950" s="1" t="s">
        <v>24</v>
      </c>
      <c r="N2950" s="1" t="s">
        <v>30</v>
      </c>
      <c r="O2950" s="1" t="s">
        <v>26715</v>
      </c>
      <c r="P2950" s="1" t="s">
        <v>26716</v>
      </c>
      <c r="Q2950" s="1" t="s">
        <v>26717</v>
      </c>
      <c r="R2950" s="1" t="s">
        <v>26718</v>
      </c>
      <c r="S2950" s="1" t="s">
        <v>26719</v>
      </c>
    </row>
    <row r="2951" spans="1:19">
      <c r="A2951" s="1" t="s">
        <v>25909</v>
      </c>
      <c r="B2951" s="1" t="s">
        <v>20</v>
      </c>
      <c r="C2951" s="1" t="s">
        <v>70</v>
      </c>
      <c r="D2951" s="1" t="s">
        <v>10382</v>
      </c>
      <c r="E2951" s="1" t="s">
        <v>39</v>
      </c>
      <c r="F2951" s="1" t="s">
        <v>24</v>
      </c>
      <c r="G2951" s="1" t="s">
        <v>26720</v>
      </c>
      <c r="H2951" s="1" t="s">
        <v>26721</v>
      </c>
      <c r="I2951" s="1" t="s">
        <v>25902</v>
      </c>
      <c r="J2951" s="1" t="s">
        <v>20324</v>
      </c>
      <c r="K2951" s="1" t="s">
        <v>25912</v>
      </c>
      <c r="L2951" s="1" t="s">
        <v>25913</v>
      </c>
      <c r="M2951" s="1" t="s">
        <v>24</v>
      </c>
      <c r="N2951" s="1" t="s">
        <v>30</v>
      </c>
      <c r="O2951" s="1" t="s">
        <v>26722</v>
      </c>
      <c r="P2951" s="1" t="s">
        <v>26723</v>
      </c>
      <c r="Q2951" s="1" t="s">
        <v>26724</v>
      </c>
      <c r="R2951" s="1" t="s">
        <v>26725</v>
      </c>
      <c r="S2951" s="1" t="s">
        <v>26726</v>
      </c>
    </row>
    <row r="2952" spans="1:19">
      <c r="A2952" s="1" t="s">
        <v>6970</v>
      </c>
      <c r="B2952" s="1" t="s">
        <v>20</v>
      </c>
      <c r="C2952" s="1" t="s">
        <v>1300</v>
      </c>
      <c r="D2952" s="1" t="s">
        <v>398</v>
      </c>
      <c r="E2952" s="1" t="s">
        <v>24</v>
      </c>
      <c r="F2952" s="1" t="s">
        <v>24</v>
      </c>
      <c r="G2952" s="1" t="s">
        <v>26727</v>
      </c>
      <c r="H2952" s="1" t="s">
        <v>26728</v>
      </c>
      <c r="I2952" s="1" t="s">
        <v>26729</v>
      </c>
      <c r="J2952" s="1" t="s">
        <v>20324</v>
      </c>
      <c r="K2952" s="1" t="s">
        <v>24</v>
      </c>
      <c r="L2952" s="1" t="s">
        <v>24</v>
      </c>
      <c r="M2952" s="1" t="s">
        <v>24</v>
      </c>
      <c r="N2952" s="1" t="s">
        <v>30</v>
      </c>
      <c r="O2952" s="1" t="s">
        <v>26730</v>
      </c>
      <c r="P2952" s="1" t="s">
        <v>26731</v>
      </c>
      <c r="Q2952" s="1" t="s">
        <v>26732</v>
      </c>
      <c r="R2952" s="1" t="s">
        <v>26733</v>
      </c>
      <c r="S2952" s="1" t="s">
        <v>26734</v>
      </c>
    </row>
    <row r="2953" spans="1:19">
      <c r="A2953" s="1" t="s">
        <v>137</v>
      </c>
      <c r="B2953" s="1" t="s">
        <v>20</v>
      </c>
      <c r="C2953" s="1" t="s">
        <v>83</v>
      </c>
      <c r="D2953" s="1" t="s">
        <v>1401</v>
      </c>
      <c r="E2953" s="1" t="s">
        <v>210</v>
      </c>
      <c r="F2953" s="1" t="s">
        <v>24</v>
      </c>
      <c r="G2953" s="1" t="s">
        <v>26735</v>
      </c>
      <c r="H2953" s="1" t="s">
        <v>26736</v>
      </c>
      <c r="I2953" s="1" t="s">
        <v>25902</v>
      </c>
      <c r="J2953" s="1" t="s">
        <v>20324</v>
      </c>
      <c r="K2953" s="1" t="s">
        <v>119</v>
      </c>
      <c r="L2953" s="1" t="s">
        <v>120</v>
      </c>
      <c r="M2953" s="1" t="s">
        <v>24</v>
      </c>
      <c r="N2953" s="1" t="s">
        <v>30</v>
      </c>
      <c r="O2953" s="1" t="s">
        <v>26737</v>
      </c>
      <c r="P2953" s="1" t="s">
        <v>26738</v>
      </c>
      <c r="Q2953" s="1" t="s">
        <v>26739</v>
      </c>
      <c r="R2953" s="1" t="s">
        <v>26740</v>
      </c>
      <c r="S2953" s="1" t="s">
        <v>26741</v>
      </c>
    </row>
    <row r="2954" spans="1:19">
      <c r="A2954" s="1" t="s">
        <v>6970</v>
      </c>
      <c r="B2954" s="1" t="s">
        <v>20</v>
      </c>
      <c r="C2954" s="1" t="s">
        <v>83</v>
      </c>
      <c r="D2954" s="1" t="s">
        <v>5239</v>
      </c>
      <c r="E2954" s="1" t="s">
        <v>26742</v>
      </c>
      <c r="F2954" s="1" t="s">
        <v>24</v>
      </c>
      <c r="G2954" s="1" t="s">
        <v>26743</v>
      </c>
      <c r="H2954" s="1" t="s">
        <v>26744</v>
      </c>
      <c r="I2954" s="1" t="s">
        <v>26707</v>
      </c>
      <c r="J2954" s="1" t="s">
        <v>20324</v>
      </c>
      <c r="K2954" s="1" t="s">
        <v>24</v>
      </c>
      <c r="L2954" s="1" t="s">
        <v>24</v>
      </c>
      <c r="M2954" s="1" t="s">
        <v>24</v>
      </c>
      <c r="N2954" s="1" t="s">
        <v>30</v>
      </c>
      <c r="O2954" s="1" t="s">
        <v>26745</v>
      </c>
      <c r="P2954" s="1" t="s">
        <v>26746</v>
      </c>
      <c r="Q2954" s="1" t="s">
        <v>26747</v>
      </c>
      <c r="R2954" s="1" t="s">
        <v>26748</v>
      </c>
      <c r="S2954" s="1" t="s">
        <v>26749</v>
      </c>
    </row>
    <row r="2955" spans="1:19">
      <c r="A2955" s="1" t="s">
        <v>1041</v>
      </c>
      <c r="B2955" s="1" t="s">
        <v>20</v>
      </c>
      <c r="C2955" s="1" t="s">
        <v>24</v>
      </c>
      <c r="D2955" s="1" t="s">
        <v>24</v>
      </c>
      <c r="E2955" s="1" t="s">
        <v>24</v>
      </c>
      <c r="F2955" s="1" t="s">
        <v>24</v>
      </c>
      <c r="G2955" s="1" t="s">
        <v>26750</v>
      </c>
      <c r="H2955" s="1" t="s">
        <v>26751</v>
      </c>
      <c r="I2955" s="1" t="s">
        <v>26752</v>
      </c>
      <c r="J2955" s="1" t="s">
        <v>20324</v>
      </c>
      <c r="K2955" s="1" t="s">
        <v>1045</v>
      </c>
      <c r="L2955" s="1" t="s">
        <v>1046</v>
      </c>
      <c r="M2955" s="1" t="s">
        <v>24</v>
      </c>
      <c r="N2955" s="1" t="s">
        <v>30</v>
      </c>
      <c r="O2955" s="1" t="s">
        <v>26753</v>
      </c>
      <c r="P2955" s="1" t="s">
        <v>26754</v>
      </c>
      <c r="Q2955" s="1" t="s">
        <v>26755</v>
      </c>
      <c r="R2955" s="1" t="s">
        <v>26756</v>
      </c>
      <c r="S2955" s="1" t="s">
        <v>26757</v>
      </c>
    </row>
    <row r="2956" spans="1:19">
      <c r="A2956" s="1" t="s">
        <v>26758</v>
      </c>
      <c r="B2956" s="1" t="s">
        <v>506</v>
      </c>
      <c r="C2956" s="1" t="s">
        <v>24</v>
      </c>
      <c r="D2956" s="1" t="s">
        <v>24</v>
      </c>
      <c r="E2956" s="1" t="s">
        <v>24</v>
      </c>
      <c r="F2956" s="1" t="s">
        <v>24</v>
      </c>
      <c r="G2956" s="1" t="s">
        <v>26759</v>
      </c>
      <c r="H2956" s="1" t="s">
        <v>26760</v>
      </c>
      <c r="I2956" s="1" t="s">
        <v>26295</v>
      </c>
      <c r="J2956" s="1" t="s">
        <v>20324</v>
      </c>
      <c r="K2956" s="1" t="s">
        <v>24</v>
      </c>
      <c r="L2956" s="1" t="s">
        <v>24</v>
      </c>
      <c r="M2956" s="1" t="s">
        <v>24</v>
      </c>
      <c r="N2956" s="1" t="s">
        <v>30</v>
      </c>
      <c r="O2956" s="1" t="s">
        <v>26761</v>
      </c>
      <c r="P2956" s="1" t="s">
        <v>26762</v>
      </c>
      <c r="Q2956" s="1" t="s">
        <v>26763</v>
      </c>
      <c r="R2956" s="1" t="s">
        <v>26764</v>
      </c>
      <c r="S2956" s="1" t="s">
        <v>26765</v>
      </c>
    </row>
    <row r="2957" spans="1:19">
      <c r="A2957" s="1" t="s">
        <v>26766</v>
      </c>
      <c r="B2957" s="1" t="s">
        <v>506</v>
      </c>
      <c r="C2957" s="1" t="s">
        <v>24</v>
      </c>
      <c r="D2957" s="1" t="s">
        <v>24</v>
      </c>
      <c r="E2957" s="1" t="s">
        <v>24</v>
      </c>
      <c r="F2957" s="1" t="s">
        <v>24</v>
      </c>
      <c r="G2957" s="1" t="s">
        <v>26767</v>
      </c>
      <c r="H2957" s="1" t="s">
        <v>26768</v>
      </c>
      <c r="I2957" s="1" t="s">
        <v>26769</v>
      </c>
      <c r="J2957" s="1" t="s">
        <v>20324</v>
      </c>
      <c r="K2957" s="1" t="s">
        <v>24</v>
      </c>
      <c r="L2957" s="1" t="s">
        <v>24</v>
      </c>
      <c r="M2957" s="1" t="s">
        <v>24</v>
      </c>
      <c r="N2957" s="1" t="s">
        <v>30</v>
      </c>
      <c r="O2957" s="1" t="s">
        <v>26770</v>
      </c>
      <c r="P2957" s="1" t="s">
        <v>26771</v>
      </c>
      <c r="Q2957" s="1" t="s">
        <v>26772</v>
      </c>
      <c r="R2957" s="1" t="s">
        <v>26773</v>
      </c>
      <c r="S2957" s="1" t="s">
        <v>26774</v>
      </c>
    </row>
    <row r="2958" spans="1:19">
      <c r="A2958" s="1" t="s">
        <v>26775</v>
      </c>
      <c r="B2958" s="1" t="s">
        <v>20</v>
      </c>
      <c r="C2958" s="1" t="s">
        <v>208</v>
      </c>
      <c r="D2958" s="1" t="s">
        <v>1524</v>
      </c>
      <c r="E2958" s="1" t="s">
        <v>26776</v>
      </c>
      <c r="F2958" s="1" t="s">
        <v>24</v>
      </c>
      <c r="G2958" s="1" t="s">
        <v>26777</v>
      </c>
      <c r="H2958" s="1" t="s">
        <v>26778</v>
      </c>
      <c r="I2958" s="1" t="s">
        <v>26417</v>
      </c>
      <c r="J2958" s="1" t="s">
        <v>20324</v>
      </c>
      <c r="K2958" s="1" t="s">
        <v>24</v>
      </c>
      <c r="L2958" s="1" t="s">
        <v>26779</v>
      </c>
      <c r="M2958" s="1" t="s">
        <v>24</v>
      </c>
      <c r="N2958" s="1" t="s">
        <v>30</v>
      </c>
      <c r="O2958" s="1" t="s">
        <v>26780</v>
      </c>
      <c r="P2958" s="1" t="s">
        <v>26781</v>
      </c>
      <c r="Q2958" s="1" t="s">
        <v>26782</v>
      </c>
      <c r="R2958" s="1" t="s">
        <v>26783</v>
      </c>
      <c r="S2958" s="1" t="s">
        <v>26784</v>
      </c>
    </row>
    <row r="2959" spans="1:19">
      <c r="A2959" s="1" t="s">
        <v>2637</v>
      </c>
      <c r="B2959" s="1" t="s">
        <v>20</v>
      </c>
      <c r="C2959" s="1" t="s">
        <v>314</v>
      </c>
      <c r="D2959" s="1" t="s">
        <v>26785</v>
      </c>
      <c r="E2959" s="1" t="s">
        <v>1631</v>
      </c>
      <c r="F2959" s="1" t="s">
        <v>24</v>
      </c>
      <c r="G2959" s="1" t="s">
        <v>26786</v>
      </c>
      <c r="H2959" s="1" t="s">
        <v>26787</v>
      </c>
      <c r="I2959" s="1" t="s">
        <v>26025</v>
      </c>
      <c r="J2959" s="1" t="s">
        <v>20324</v>
      </c>
      <c r="K2959" s="1" t="s">
        <v>2641</v>
      </c>
      <c r="L2959" s="1" t="s">
        <v>26788</v>
      </c>
      <c r="M2959" s="1" t="s">
        <v>24</v>
      </c>
      <c r="N2959" s="1" t="s">
        <v>30</v>
      </c>
      <c r="O2959" s="1" t="s">
        <v>26789</v>
      </c>
      <c r="P2959" s="1" t="s">
        <v>26790</v>
      </c>
      <c r="Q2959" s="1" t="s">
        <v>26791</v>
      </c>
      <c r="R2959" s="1" t="s">
        <v>26792</v>
      </c>
      <c r="S2959" s="1" t="s">
        <v>26793</v>
      </c>
    </row>
    <row r="2960" spans="1:19">
      <c r="A2960" s="1" t="s">
        <v>25909</v>
      </c>
      <c r="B2960" s="1" t="s">
        <v>20</v>
      </c>
      <c r="C2960" s="1" t="s">
        <v>21</v>
      </c>
      <c r="D2960" s="1" t="s">
        <v>5514</v>
      </c>
      <c r="E2960" s="1" t="s">
        <v>828</v>
      </c>
      <c r="F2960" s="1" t="s">
        <v>24</v>
      </c>
      <c r="G2960" s="1" t="s">
        <v>26794</v>
      </c>
      <c r="H2960" s="1" t="s">
        <v>26795</v>
      </c>
      <c r="I2960" s="1" t="s">
        <v>26170</v>
      </c>
      <c r="J2960" s="1" t="s">
        <v>20324</v>
      </c>
      <c r="K2960" s="1" t="s">
        <v>25912</v>
      </c>
      <c r="L2960" s="1" t="s">
        <v>25913</v>
      </c>
      <c r="M2960" s="1" t="s">
        <v>24</v>
      </c>
      <c r="N2960" s="1" t="s">
        <v>30</v>
      </c>
      <c r="O2960" s="1" t="s">
        <v>26796</v>
      </c>
      <c r="P2960" s="1" t="s">
        <v>26797</v>
      </c>
      <c r="Q2960" s="1" t="s">
        <v>26798</v>
      </c>
      <c r="R2960" s="1" t="s">
        <v>26799</v>
      </c>
      <c r="S2960" s="1" t="s">
        <v>26800</v>
      </c>
    </row>
    <row r="2961" spans="1:19">
      <c r="A2961" s="1" t="s">
        <v>137</v>
      </c>
      <c r="B2961" s="1" t="s">
        <v>20</v>
      </c>
      <c r="C2961" s="1" t="s">
        <v>83</v>
      </c>
      <c r="D2961" s="1" t="s">
        <v>139</v>
      </c>
      <c r="E2961" s="1" t="s">
        <v>210</v>
      </c>
      <c r="F2961" s="1" t="s">
        <v>24</v>
      </c>
      <c r="G2961" s="1" t="s">
        <v>26801</v>
      </c>
      <c r="H2961" s="1" t="s">
        <v>26802</v>
      </c>
      <c r="I2961" s="1" t="s">
        <v>26025</v>
      </c>
      <c r="J2961" s="1" t="s">
        <v>20324</v>
      </c>
      <c r="K2961" s="1" t="s">
        <v>119</v>
      </c>
      <c r="L2961" s="1" t="s">
        <v>120</v>
      </c>
      <c r="M2961" s="1" t="s">
        <v>24</v>
      </c>
      <c r="N2961" s="1" t="s">
        <v>30</v>
      </c>
      <c r="O2961" s="1" t="s">
        <v>26803</v>
      </c>
      <c r="P2961" s="1" t="s">
        <v>26804</v>
      </c>
      <c r="Q2961" s="1" t="s">
        <v>26805</v>
      </c>
      <c r="R2961" s="1" t="s">
        <v>26806</v>
      </c>
      <c r="S2961" s="1" t="s">
        <v>26807</v>
      </c>
    </row>
    <row r="2962" spans="1:19">
      <c r="A2962" s="1" t="s">
        <v>81</v>
      </c>
      <c r="B2962" s="1" t="s">
        <v>82</v>
      </c>
      <c r="C2962" s="1" t="s">
        <v>70</v>
      </c>
      <c r="D2962" s="1" t="s">
        <v>26808</v>
      </c>
      <c r="E2962" s="1" t="s">
        <v>1631</v>
      </c>
      <c r="F2962" s="1" t="s">
        <v>24</v>
      </c>
      <c r="G2962" s="1" t="s">
        <v>26809</v>
      </c>
      <c r="H2962" s="1" t="s">
        <v>26810</v>
      </c>
      <c r="I2962" s="1" t="s">
        <v>26811</v>
      </c>
      <c r="J2962" s="1" t="s">
        <v>20324</v>
      </c>
      <c r="K2962" s="1" t="s">
        <v>28</v>
      </c>
      <c r="L2962" s="1" t="s">
        <v>26812</v>
      </c>
      <c r="M2962" s="1" t="s">
        <v>24</v>
      </c>
      <c r="N2962" s="1" t="s">
        <v>30</v>
      </c>
      <c r="O2962" s="1" t="s">
        <v>26813</v>
      </c>
      <c r="P2962" s="1" t="s">
        <v>26814</v>
      </c>
      <c r="Q2962" s="1" t="s">
        <v>24</v>
      </c>
      <c r="R2962" s="1" t="s">
        <v>24</v>
      </c>
      <c r="S2962" s="1" t="s">
        <v>26815</v>
      </c>
    </row>
    <row r="2963" spans="1:19">
      <c r="A2963" s="1" t="s">
        <v>26816</v>
      </c>
      <c r="B2963" s="1" t="s">
        <v>20</v>
      </c>
      <c r="C2963" s="1" t="s">
        <v>457</v>
      </c>
      <c r="D2963" s="1" t="s">
        <v>6361</v>
      </c>
      <c r="E2963" s="1" t="s">
        <v>11808</v>
      </c>
      <c r="F2963" s="1" t="s">
        <v>24</v>
      </c>
      <c r="G2963" s="1" t="s">
        <v>26817</v>
      </c>
      <c r="H2963" s="1" t="s">
        <v>26818</v>
      </c>
      <c r="I2963" s="1" t="s">
        <v>26819</v>
      </c>
      <c r="J2963" s="1" t="s">
        <v>20324</v>
      </c>
      <c r="K2963" s="1" t="s">
        <v>24</v>
      </c>
      <c r="L2963" s="1" t="s">
        <v>26820</v>
      </c>
      <c r="M2963" s="1" t="s">
        <v>24</v>
      </c>
      <c r="N2963" s="1" t="s">
        <v>30</v>
      </c>
      <c r="O2963" s="1" t="s">
        <v>26821</v>
      </c>
      <c r="P2963" s="1" t="s">
        <v>26822</v>
      </c>
      <c r="Q2963" s="1" t="s">
        <v>26823</v>
      </c>
      <c r="R2963" s="1" t="s">
        <v>26824</v>
      </c>
      <c r="S2963" s="1" t="s">
        <v>26825</v>
      </c>
    </row>
    <row r="2964" spans="1:19">
      <c r="A2964" s="1" t="s">
        <v>137</v>
      </c>
      <c r="B2964" s="1" t="s">
        <v>20</v>
      </c>
      <c r="C2964" s="1" t="s">
        <v>148</v>
      </c>
      <c r="D2964" s="1" t="s">
        <v>158</v>
      </c>
      <c r="E2964" s="1" t="s">
        <v>210</v>
      </c>
      <c r="F2964" s="1" t="s">
        <v>24</v>
      </c>
      <c r="G2964" s="1" t="s">
        <v>26826</v>
      </c>
      <c r="H2964" s="1" t="s">
        <v>26827</v>
      </c>
      <c r="I2964" s="1" t="s">
        <v>26811</v>
      </c>
      <c r="J2964" s="1" t="s">
        <v>20324</v>
      </c>
      <c r="K2964" s="1" t="s">
        <v>119</v>
      </c>
      <c r="L2964" s="1" t="s">
        <v>120</v>
      </c>
      <c r="M2964" s="1" t="s">
        <v>24</v>
      </c>
      <c r="N2964" s="1" t="s">
        <v>30</v>
      </c>
      <c r="O2964" s="1" t="s">
        <v>26828</v>
      </c>
      <c r="P2964" s="1" t="s">
        <v>26829</v>
      </c>
      <c r="Q2964" s="1" t="s">
        <v>26830</v>
      </c>
      <c r="R2964" s="1" t="s">
        <v>26831</v>
      </c>
      <c r="S2964" s="1" t="s">
        <v>26832</v>
      </c>
    </row>
    <row r="2965" spans="1:19">
      <c r="A2965" s="1" t="s">
        <v>357</v>
      </c>
      <c r="B2965" s="1" t="s">
        <v>346</v>
      </c>
      <c r="C2965" s="1" t="s">
        <v>314</v>
      </c>
      <c r="D2965" s="1" t="s">
        <v>26833</v>
      </c>
      <c r="E2965" s="1" t="s">
        <v>23</v>
      </c>
      <c r="F2965" s="1" t="s">
        <v>24</v>
      </c>
      <c r="G2965" s="1" t="s">
        <v>26834</v>
      </c>
      <c r="H2965" s="1" t="s">
        <v>26835</v>
      </c>
      <c r="I2965" s="1" t="s">
        <v>25902</v>
      </c>
      <c r="J2965" s="1" t="s">
        <v>20324</v>
      </c>
      <c r="K2965" s="1" t="s">
        <v>361</v>
      </c>
      <c r="L2965" s="1" t="s">
        <v>362</v>
      </c>
      <c r="M2965" s="1" t="s">
        <v>24</v>
      </c>
      <c r="N2965" s="1" t="s">
        <v>30</v>
      </c>
      <c r="O2965" s="1" t="s">
        <v>26836</v>
      </c>
      <c r="P2965" s="1" t="s">
        <v>26837</v>
      </c>
      <c r="Q2965" s="1" t="s">
        <v>26838</v>
      </c>
      <c r="R2965" s="1" t="s">
        <v>26839</v>
      </c>
      <c r="S2965" s="1" t="s">
        <v>26840</v>
      </c>
    </row>
    <row r="2966" spans="1:19">
      <c r="A2966" s="1" t="s">
        <v>137</v>
      </c>
      <c r="B2966" s="1" t="s">
        <v>20</v>
      </c>
      <c r="C2966" s="1" t="s">
        <v>148</v>
      </c>
      <c r="D2966" s="1" t="s">
        <v>10526</v>
      </c>
      <c r="E2966" s="1" t="s">
        <v>210</v>
      </c>
      <c r="F2966" s="1" t="s">
        <v>24</v>
      </c>
      <c r="G2966" s="1" t="s">
        <v>26841</v>
      </c>
      <c r="H2966" s="1" t="s">
        <v>26842</v>
      </c>
      <c r="I2966" s="1" t="s">
        <v>26843</v>
      </c>
      <c r="J2966" s="1" t="s">
        <v>20324</v>
      </c>
      <c r="K2966" s="1" t="s">
        <v>119</v>
      </c>
      <c r="L2966" s="1" t="s">
        <v>120</v>
      </c>
      <c r="M2966" s="1" t="s">
        <v>24</v>
      </c>
      <c r="N2966" s="1" t="s">
        <v>30</v>
      </c>
      <c r="O2966" s="1" t="s">
        <v>26844</v>
      </c>
      <c r="P2966" s="1" t="s">
        <v>26845</v>
      </c>
      <c r="Q2966" s="1" t="s">
        <v>26846</v>
      </c>
      <c r="R2966" s="1" t="s">
        <v>26847</v>
      </c>
      <c r="S2966" s="1" t="s">
        <v>26848</v>
      </c>
    </row>
    <row r="2967" spans="1:19">
      <c r="A2967" s="1" t="s">
        <v>26849</v>
      </c>
      <c r="B2967" s="1" t="s">
        <v>20</v>
      </c>
      <c r="C2967" s="1" t="s">
        <v>534</v>
      </c>
      <c r="D2967" s="1" t="s">
        <v>398</v>
      </c>
      <c r="E2967" s="1" t="s">
        <v>12399</v>
      </c>
      <c r="F2967" s="1" t="s">
        <v>24</v>
      </c>
      <c r="G2967" s="1" t="s">
        <v>26850</v>
      </c>
      <c r="H2967" s="1" t="s">
        <v>26851</v>
      </c>
      <c r="I2967" s="1" t="s">
        <v>26852</v>
      </c>
      <c r="J2967" s="1" t="s">
        <v>20324</v>
      </c>
      <c r="K2967" s="1" t="s">
        <v>24</v>
      </c>
      <c r="L2967" s="1" t="s">
        <v>26853</v>
      </c>
      <c r="M2967" s="1" t="s">
        <v>24</v>
      </c>
      <c r="N2967" s="1" t="s">
        <v>30</v>
      </c>
      <c r="O2967" s="1" t="s">
        <v>26854</v>
      </c>
      <c r="P2967" s="1" t="s">
        <v>26855</v>
      </c>
      <c r="Q2967" s="1" t="s">
        <v>26856</v>
      </c>
      <c r="R2967" s="1" t="s">
        <v>26857</v>
      </c>
      <c r="S2967" s="1" t="s">
        <v>26858</v>
      </c>
    </row>
    <row r="2968" spans="1:19">
      <c r="A2968" s="1" t="s">
        <v>137</v>
      </c>
      <c r="B2968" s="1" t="s">
        <v>20</v>
      </c>
      <c r="C2968" s="1" t="s">
        <v>9511</v>
      </c>
      <c r="D2968" s="1" t="s">
        <v>5514</v>
      </c>
      <c r="E2968" s="1" t="s">
        <v>210</v>
      </c>
      <c r="F2968" s="1" t="s">
        <v>24</v>
      </c>
      <c r="G2968" s="1" t="s">
        <v>26859</v>
      </c>
      <c r="H2968" s="1" t="s">
        <v>26860</v>
      </c>
      <c r="I2968" s="1" t="s">
        <v>25940</v>
      </c>
      <c r="J2968" s="1" t="s">
        <v>20324</v>
      </c>
      <c r="K2968" s="1" t="s">
        <v>119</v>
      </c>
      <c r="L2968" s="1" t="s">
        <v>120</v>
      </c>
      <c r="M2968" s="1" t="s">
        <v>24</v>
      </c>
      <c r="N2968" s="1" t="s">
        <v>30</v>
      </c>
      <c r="O2968" s="1" t="s">
        <v>26861</v>
      </c>
      <c r="P2968" s="1" t="s">
        <v>26862</v>
      </c>
      <c r="Q2968" s="1" t="s">
        <v>26863</v>
      </c>
      <c r="R2968" s="1" t="s">
        <v>26864</v>
      </c>
      <c r="S2968" s="1" t="s">
        <v>26865</v>
      </c>
    </row>
    <row r="2969" spans="1:19">
      <c r="A2969" s="1" t="s">
        <v>137</v>
      </c>
      <c r="B2969" s="1" t="s">
        <v>20</v>
      </c>
      <c r="C2969" s="1" t="s">
        <v>37</v>
      </c>
      <c r="D2969" s="1" t="s">
        <v>1512</v>
      </c>
      <c r="E2969" s="1" t="s">
        <v>12399</v>
      </c>
      <c r="F2969" s="1" t="s">
        <v>24</v>
      </c>
      <c r="G2969" s="1" t="s">
        <v>26866</v>
      </c>
      <c r="H2969" s="1" t="s">
        <v>26867</v>
      </c>
      <c r="I2969" s="1" t="s">
        <v>26868</v>
      </c>
      <c r="J2969" s="1" t="s">
        <v>20324</v>
      </c>
      <c r="K2969" s="1" t="s">
        <v>119</v>
      </c>
      <c r="L2969" s="1" t="s">
        <v>120</v>
      </c>
      <c r="M2969" s="1" t="s">
        <v>24</v>
      </c>
      <c r="N2969" s="1" t="s">
        <v>30</v>
      </c>
      <c r="O2969" s="1" t="s">
        <v>26869</v>
      </c>
      <c r="P2969" s="1" t="s">
        <v>26870</v>
      </c>
      <c r="Q2969" s="1" t="s">
        <v>26871</v>
      </c>
      <c r="R2969" s="1" t="s">
        <v>26872</v>
      </c>
      <c r="S2969" s="1" t="s">
        <v>26873</v>
      </c>
    </row>
    <row r="2970" spans="1:19">
      <c r="A2970" s="1" t="s">
        <v>137</v>
      </c>
      <c r="B2970" s="1" t="s">
        <v>20</v>
      </c>
      <c r="C2970" s="1" t="s">
        <v>1805</v>
      </c>
      <c r="D2970" s="1" t="s">
        <v>2638</v>
      </c>
      <c r="E2970" s="1" t="s">
        <v>210</v>
      </c>
      <c r="F2970" s="1" t="s">
        <v>24</v>
      </c>
      <c r="G2970" s="1" t="s">
        <v>26874</v>
      </c>
      <c r="H2970" s="1" t="s">
        <v>26875</v>
      </c>
      <c r="I2970" s="1" t="s">
        <v>26170</v>
      </c>
      <c r="J2970" s="1" t="s">
        <v>20324</v>
      </c>
      <c r="K2970" s="1" t="s">
        <v>119</v>
      </c>
      <c r="L2970" s="1" t="s">
        <v>120</v>
      </c>
      <c r="M2970" s="1" t="s">
        <v>24</v>
      </c>
      <c r="N2970" s="1" t="s">
        <v>30</v>
      </c>
      <c r="O2970" s="1" t="s">
        <v>26876</v>
      </c>
      <c r="P2970" s="1" t="s">
        <v>26877</v>
      </c>
      <c r="Q2970" s="1" t="s">
        <v>26878</v>
      </c>
      <c r="R2970" s="1" t="s">
        <v>26879</v>
      </c>
      <c r="S2970" s="1" t="s">
        <v>26880</v>
      </c>
    </row>
    <row r="2971" spans="1:19">
      <c r="A2971" s="1" t="s">
        <v>26881</v>
      </c>
      <c r="B2971" s="1" t="s">
        <v>20</v>
      </c>
      <c r="C2971" s="1" t="s">
        <v>487</v>
      </c>
      <c r="D2971" s="1" t="s">
        <v>743</v>
      </c>
      <c r="E2971" s="1" t="s">
        <v>26882</v>
      </c>
      <c r="F2971" s="1" t="s">
        <v>24</v>
      </c>
      <c r="G2971" s="1" t="s">
        <v>26883</v>
      </c>
      <c r="H2971" s="1" t="s">
        <v>26884</v>
      </c>
      <c r="I2971" s="1" t="s">
        <v>26885</v>
      </c>
      <c r="J2971" s="1" t="s">
        <v>20324</v>
      </c>
      <c r="K2971" s="1" t="s">
        <v>24</v>
      </c>
      <c r="L2971" s="1" t="s">
        <v>26886</v>
      </c>
      <c r="M2971" s="1" t="s">
        <v>24</v>
      </c>
      <c r="N2971" s="1" t="s">
        <v>30</v>
      </c>
      <c r="O2971" s="1" t="s">
        <v>26887</v>
      </c>
      <c r="P2971" s="1" t="s">
        <v>26888</v>
      </c>
      <c r="Q2971" s="1" t="s">
        <v>26889</v>
      </c>
      <c r="R2971" s="1" t="s">
        <v>26890</v>
      </c>
      <c r="S2971" s="1" t="s">
        <v>26891</v>
      </c>
    </row>
    <row r="2972" spans="1:19">
      <c r="A2972" s="1" t="s">
        <v>103</v>
      </c>
      <c r="B2972" s="1" t="s">
        <v>20</v>
      </c>
      <c r="C2972" s="1" t="s">
        <v>314</v>
      </c>
      <c r="D2972" s="1" t="s">
        <v>26892</v>
      </c>
      <c r="E2972" s="1" t="s">
        <v>23</v>
      </c>
      <c r="F2972" s="1" t="s">
        <v>24</v>
      </c>
      <c r="G2972" s="1" t="s">
        <v>26893</v>
      </c>
      <c r="H2972" s="1" t="s">
        <v>26894</v>
      </c>
      <c r="I2972" s="1" t="s">
        <v>25902</v>
      </c>
      <c r="J2972" s="1" t="s">
        <v>20324</v>
      </c>
      <c r="K2972" s="1" t="s">
        <v>107</v>
      </c>
      <c r="L2972" s="1" t="s">
        <v>26895</v>
      </c>
      <c r="M2972" s="1" t="s">
        <v>24</v>
      </c>
      <c r="N2972" s="1" t="s">
        <v>30</v>
      </c>
      <c r="O2972" s="1" t="s">
        <v>26896</v>
      </c>
      <c r="P2972" s="1" t="s">
        <v>26897</v>
      </c>
      <c r="Q2972" s="1" t="s">
        <v>26898</v>
      </c>
      <c r="R2972" s="1" t="s">
        <v>26899</v>
      </c>
      <c r="S2972" s="1" t="s">
        <v>26900</v>
      </c>
    </row>
    <row r="2973" spans="1:19">
      <c r="A2973" s="1" t="s">
        <v>137</v>
      </c>
      <c r="B2973" s="1" t="s">
        <v>20</v>
      </c>
      <c r="C2973" s="1" t="s">
        <v>148</v>
      </c>
      <c r="D2973" s="1" t="s">
        <v>10921</v>
      </c>
      <c r="E2973" s="1" t="s">
        <v>26901</v>
      </c>
      <c r="F2973" s="1" t="s">
        <v>24</v>
      </c>
      <c r="G2973" s="1" t="s">
        <v>26902</v>
      </c>
      <c r="H2973" s="1" t="s">
        <v>26903</v>
      </c>
      <c r="I2973" s="1" t="s">
        <v>26904</v>
      </c>
      <c r="J2973" s="1" t="s">
        <v>20324</v>
      </c>
      <c r="K2973" s="1" t="s">
        <v>119</v>
      </c>
      <c r="L2973" s="1" t="s">
        <v>120</v>
      </c>
      <c r="M2973" s="1" t="s">
        <v>24</v>
      </c>
      <c r="N2973" s="1" t="s">
        <v>30</v>
      </c>
      <c r="O2973" s="1" t="s">
        <v>26905</v>
      </c>
      <c r="P2973" s="1" t="s">
        <v>26906</v>
      </c>
      <c r="Q2973" s="1" t="s">
        <v>26907</v>
      </c>
      <c r="R2973" s="1" t="s">
        <v>26908</v>
      </c>
      <c r="S2973" s="1" t="s">
        <v>26909</v>
      </c>
    </row>
    <row r="2974" spans="1:19">
      <c r="A2974" s="1" t="s">
        <v>25909</v>
      </c>
      <c r="B2974" s="1" t="s">
        <v>20</v>
      </c>
      <c r="C2974" s="1" t="s">
        <v>83</v>
      </c>
      <c r="D2974" s="1" t="s">
        <v>17042</v>
      </c>
      <c r="E2974" s="1" t="s">
        <v>39</v>
      </c>
      <c r="F2974" s="1" t="s">
        <v>24</v>
      </c>
      <c r="G2974" s="1" t="s">
        <v>26910</v>
      </c>
      <c r="H2974" s="1" t="s">
        <v>26911</v>
      </c>
      <c r="I2974" s="1" t="s">
        <v>26904</v>
      </c>
      <c r="J2974" s="1" t="s">
        <v>20324</v>
      </c>
      <c r="K2974" s="1" t="s">
        <v>25912</v>
      </c>
      <c r="L2974" s="1" t="s">
        <v>25913</v>
      </c>
      <c r="M2974" s="1" t="s">
        <v>24</v>
      </c>
      <c r="N2974" s="1" t="s">
        <v>30</v>
      </c>
      <c r="O2974" s="1" t="s">
        <v>26912</v>
      </c>
      <c r="P2974" s="1" t="s">
        <v>26913</v>
      </c>
      <c r="Q2974" s="1" t="s">
        <v>26914</v>
      </c>
      <c r="R2974" s="1" t="s">
        <v>26915</v>
      </c>
      <c r="S2974" s="1" t="s">
        <v>26916</v>
      </c>
    </row>
    <row r="2975" spans="1:19">
      <c r="A2975" s="1" t="s">
        <v>25909</v>
      </c>
      <c r="B2975" s="1" t="s">
        <v>20</v>
      </c>
      <c r="C2975" s="1" t="s">
        <v>83</v>
      </c>
      <c r="D2975" s="1" t="s">
        <v>3888</v>
      </c>
      <c r="E2975" s="1" t="s">
        <v>39</v>
      </c>
      <c r="F2975" s="1" t="s">
        <v>24</v>
      </c>
      <c r="G2975" s="1" t="s">
        <v>26917</v>
      </c>
      <c r="H2975" s="1" t="s">
        <v>26918</v>
      </c>
      <c r="I2975" s="1" t="s">
        <v>26295</v>
      </c>
      <c r="J2975" s="1" t="s">
        <v>20324</v>
      </c>
      <c r="K2975" s="1" t="s">
        <v>25912</v>
      </c>
      <c r="L2975" s="1" t="s">
        <v>25913</v>
      </c>
      <c r="M2975" s="1" t="s">
        <v>24</v>
      </c>
      <c r="N2975" s="1" t="s">
        <v>30</v>
      </c>
      <c r="O2975" s="1" t="s">
        <v>26919</v>
      </c>
      <c r="P2975" s="1" t="s">
        <v>26920</v>
      </c>
      <c r="Q2975" s="1" t="s">
        <v>26921</v>
      </c>
      <c r="R2975" s="1" t="s">
        <v>26922</v>
      </c>
      <c r="S2975" s="1" t="s">
        <v>26923</v>
      </c>
    </row>
    <row r="2976" spans="1:19">
      <c r="A2976" s="1" t="s">
        <v>26924</v>
      </c>
      <c r="B2976" s="1" t="s">
        <v>4677</v>
      </c>
      <c r="C2976" s="1" t="s">
        <v>37</v>
      </c>
      <c r="D2976" s="1" t="s">
        <v>238</v>
      </c>
      <c r="E2976" s="1" t="s">
        <v>26925</v>
      </c>
      <c r="F2976" s="1" t="s">
        <v>24</v>
      </c>
      <c r="G2976" s="1" t="s">
        <v>26926</v>
      </c>
      <c r="H2976" s="1" t="s">
        <v>26927</v>
      </c>
      <c r="I2976" s="1" t="s">
        <v>25902</v>
      </c>
      <c r="J2976" s="1" t="s">
        <v>20324</v>
      </c>
      <c r="K2976" s="1" t="s">
        <v>26928</v>
      </c>
      <c r="L2976" s="1" t="s">
        <v>26929</v>
      </c>
      <c r="M2976" s="1" t="s">
        <v>24</v>
      </c>
      <c r="N2976" s="1" t="s">
        <v>30</v>
      </c>
      <c r="O2976" s="1" t="s">
        <v>26930</v>
      </c>
      <c r="P2976" s="1" t="s">
        <v>26931</v>
      </c>
      <c r="Q2976" s="1" t="s">
        <v>26932</v>
      </c>
      <c r="R2976" s="1" t="s">
        <v>26933</v>
      </c>
      <c r="S2976" s="1" t="s">
        <v>26934</v>
      </c>
    </row>
    <row r="2977" spans="1:19">
      <c r="A2977" s="1" t="s">
        <v>25946</v>
      </c>
      <c r="B2977" s="1" t="s">
        <v>20</v>
      </c>
      <c r="C2977" s="1" t="s">
        <v>314</v>
      </c>
      <c r="D2977" s="1" t="s">
        <v>19445</v>
      </c>
      <c r="E2977" s="1" t="s">
        <v>39</v>
      </c>
      <c r="F2977" s="1" t="s">
        <v>24</v>
      </c>
      <c r="G2977" s="1" t="s">
        <v>26935</v>
      </c>
      <c r="H2977" s="1" t="s">
        <v>26936</v>
      </c>
      <c r="I2977" s="1" t="s">
        <v>26663</v>
      </c>
      <c r="J2977" s="1" t="s">
        <v>20324</v>
      </c>
      <c r="K2977" s="1" t="s">
        <v>25951</v>
      </c>
      <c r="L2977" s="1" t="s">
        <v>26937</v>
      </c>
      <c r="M2977" s="1" t="s">
        <v>24</v>
      </c>
      <c r="N2977" s="1" t="s">
        <v>30</v>
      </c>
      <c r="O2977" s="1" t="s">
        <v>26938</v>
      </c>
      <c r="P2977" s="1" t="s">
        <v>26939</v>
      </c>
      <c r="Q2977" s="1" t="s">
        <v>26940</v>
      </c>
      <c r="R2977" s="1" t="s">
        <v>26941</v>
      </c>
      <c r="S2977" s="1" t="s">
        <v>26942</v>
      </c>
    </row>
    <row r="2978" spans="1:19">
      <c r="A2978" s="1" t="s">
        <v>345</v>
      </c>
      <c r="B2978" s="1" t="s">
        <v>346</v>
      </c>
      <c r="C2978" s="1" t="s">
        <v>37</v>
      </c>
      <c r="D2978" s="1" t="s">
        <v>25155</v>
      </c>
      <c r="E2978" s="1" t="s">
        <v>39</v>
      </c>
      <c r="F2978" s="1" t="s">
        <v>24</v>
      </c>
      <c r="G2978" s="1" t="s">
        <v>26943</v>
      </c>
      <c r="H2978" s="1" t="s">
        <v>26944</v>
      </c>
      <c r="I2978" s="1" t="s">
        <v>25902</v>
      </c>
      <c r="J2978" s="1" t="s">
        <v>20324</v>
      </c>
      <c r="K2978" s="1" t="s">
        <v>350</v>
      </c>
      <c r="L2978" s="1" t="s">
        <v>351</v>
      </c>
      <c r="M2978" s="1" t="s">
        <v>24</v>
      </c>
      <c r="N2978" s="1" t="s">
        <v>30</v>
      </c>
      <c r="O2978" s="1" t="s">
        <v>26945</v>
      </c>
      <c r="P2978" s="1" t="s">
        <v>26946</v>
      </c>
      <c r="Q2978" s="1" t="s">
        <v>26947</v>
      </c>
      <c r="R2978" s="1" t="s">
        <v>26948</v>
      </c>
      <c r="S2978" s="1" t="s">
        <v>26949</v>
      </c>
    </row>
    <row r="2979" spans="1:19">
      <c r="A2979" s="1" t="s">
        <v>25909</v>
      </c>
      <c r="B2979" s="1" t="s">
        <v>20</v>
      </c>
      <c r="C2979" s="1" t="s">
        <v>138</v>
      </c>
      <c r="D2979" s="1" t="s">
        <v>158</v>
      </c>
      <c r="E2979" s="1" t="s">
        <v>26950</v>
      </c>
      <c r="F2979" s="1" t="s">
        <v>24</v>
      </c>
      <c r="G2979" s="1" t="s">
        <v>26951</v>
      </c>
      <c r="H2979" s="1" t="s">
        <v>26952</v>
      </c>
      <c r="I2979" s="1" t="s">
        <v>26953</v>
      </c>
      <c r="J2979" s="1" t="s">
        <v>20324</v>
      </c>
      <c r="K2979" s="1" t="s">
        <v>25912</v>
      </c>
      <c r="L2979" s="1" t="s">
        <v>25913</v>
      </c>
      <c r="M2979" s="1" t="s">
        <v>24</v>
      </c>
      <c r="N2979" s="1" t="s">
        <v>30</v>
      </c>
      <c r="O2979" s="1" t="s">
        <v>26954</v>
      </c>
      <c r="P2979" s="1" t="s">
        <v>26955</v>
      </c>
      <c r="Q2979" s="1" t="s">
        <v>26956</v>
      </c>
      <c r="R2979" s="1" t="s">
        <v>26957</v>
      </c>
      <c r="S2979" s="1" t="s">
        <v>26958</v>
      </c>
    </row>
    <row r="2980" spans="1:19">
      <c r="A2980" s="1" t="s">
        <v>25909</v>
      </c>
      <c r="B2980" s="1" t="s">
        <v>20</v>
      </c>
      <c r="C2980" s="1" t="s">
        <v>314</v>
      </c>
      <c r="D2980" s="1" t="s">
        <v>10726</v>
      </c>
      <c r="E2980" s="1" t="s">
        <v>39</v>
      </c>
      <c r="F2980" s="1" t="s">
        <v>24</v>
      </c>
      <c r="G2980" s="1" t="s">
        <v>26959</v>
      </c>
      <c r="H2980" s="1" t="s">
        <v>26960</v>
      </c>
      <c r="I2980" s="1" t="s">
        <v>26170</v>
      </c>
      <c r="J2980" s="1" t="s">
        <v>20324</v>
      </c>
      <c r="K2980" s="1" t="s">
        <v>25912</v>
      </c>
      <c r="L2980" s="1" t="s">
        <v>25913</v>
      </c>
      <c r="M2980" s="1" t="s">
        <v>24</v>
      </c>
      <c r="N2980" s="1" t="s">
        <v>30</v>
      </c>
      <c r="O2980" s="1" t="s">
        <v>26961</v>
      </c>
      <c r="P2980" s="1" t="s">
        <v>26962</v>
      </c>
      <c r="Q2980" s="1" t="s">
        <v>26963</v>
      </c>
      <c r="R2980" s="1" t="s">
        <v>26964</v>
      </c>
      <c r="S2980" s="1" t="s">
        <v>26965</v>
      </c>
    </row>
    <row r="2981" spans="1:19">
      <c r="A2981" s="1" t="s">
        <v>6970</v>
      </c>
      <c r="B2981" s="1" t="s">
        <v>678</v>
      </c>
      <c r="C2981" s="1" t="s">
        <v>753</v>
      </c>
      <c r="D2981" s="1" t="s">
        <v>436</v>
      </c>
      <c r="E2981" s="1" t="s">
        <v>210</v>
      </c>
      <c r="F2981" s="1" t="s">
        <v>24</v>
      </c>
      <c r="G2981" s="1" t="s">
        <v>26966</v>
      </c>
      <c r="H2981" s="1" t="s">
        <v>26967</v>
      </c>
      <c r="I2981" s="1" t="s">
        <v>26462</v>
      </c>
      <c r="J2981" s="1" t="s">
        <v>20324</v>
      </c>
      <c r="K2981" s="1" t="s">
        <v>1045</v>
      </c>
      <c r="L2981" s="1" t="s">
        <v>24</v>
      </c>
      <c r="M2981" s="1" t="s">
        <v>24</v>
      </c>
      <c r="N2981" s="1" t="s">
        <v>30</v>
      </c>
      <c r="O2981" s="1" t="s">
        <v>26968</v>
      </c>
      <c r="P2981" s="1" t="s">
        <v>26969</v>
      </c>
      <c r="Q2981" s="1" t="s">
        <v>26970</v>
      </c>
      <c r="R2981" s="1" t="s">
        <v>26971</v>
      </c>
      <c r="S2981" s="1" t="s">
        <v>26972</v>
      </c>
    </row>
    <row r="2982" spans="1:19">
      <c r="A2982" s="1" t="s">
        <v>114</v>
      </c>
      <c r="B2982" s="1" t="s">
        <v>20</v>
      </c>
      <c r="C2982" s="1" t="s">
        <v>148</v>
      </c>
      <c r="D2982" s="1" t="s">
        <v>5146</v>
      </c>
      <c r="E2982" s="1" t="s">
        <v>210</v>
      </c>
      <c r="F2982" s="1" t="s">
        <v>24</v>
      </c>
      <c r="G2982" s="1" t="s">
        <v>26973</v>
      </c>
      <c r="H2982" s="1" t="s">
        <v>26974</v>
      </c>
      <c r="I2982" s="1" t="s">
        <v>26975</v>
      </c>
      <c r="J2982" s="1" t="s">
        <v>20324</v>
      </c>
      <c r="K2982" s="1" t="s">
        <v>119</v>
      </c>
      <c r="L2982" s="1" t="s">
        <v>120</v>
      </c>
      <c r="M2982" s="1" t="s">
        <v>24</v>
      </c>
      <c r="N2982" s="1" t="s">
        <v>30</v>
      </c>
      <c r="O2982" s="1" t="s">
        <v>26976</v>
      </c>
      <c r="P2982" s="1" t="s">
        <v>26977</v>
      </c>
      <c r="Q2982" s="1" t="s">
        <v>26978</v>
      </c>
      <c r="R2982" s="1" t="s">
        <v>26979</v>
      </c>
      <c r="S2982" s="1" t="s">
        <v>26980</v>
      </c>
    </row>
    <row r="2983" spans="1:19">
      <c r="A2983" s="1" t="s">
        <v>345</v>
      </c>
      <c r="B2983" s="1" t="s">
        <v>346</v>
      </c>
      <c r="C2983" s="1" t="s">
        <v>314</v>
      </c>
      <c r="D2983" s="1" t="s">
        <v>26981</v>
      </c>
      <c r="E2983" s="1" t="s">
        <v>39</v>
      </c>
      <c r="F2983" s="1" t="s">
        <v>24</v>
      </c>
      <c r="G2983" s="1" t="s">
        <v>26982</v>
      </c>
      <c r="H2983" s="1" t="s">
        <v>26983</v>
      </c>
      <c r="I2983" s="1" t="s">
        <v>25902</v>
      </c>
      <c r="J2983" s="1" t="s">
        <v>20324</v>
      </c>
      <c r="K2983" s="1" t="s">
        <v>350</v>
      </c>
      <c r="L2983" s="1" t="s">
        <v>351</v>
      </c>
      <c r="M2983" s="1" t="s">
        <v>24</v>
      </c>
      <c r="N2983" s="1" t="s">
        <v>30</v>
      </c>
      <c r="O2983" s="1" t="s">
        <v>26984</v>
      </c>
      <c r="P2983" s="1" t="s">
        <v>26985</v>
      </c>
      <c r="Q2983" s="1" t="s">
        <v>26986</v>
      </c>
      <c r="R2983" s="1" t="s">
        <v>26987</v>
      </c>
      <c r="S2983" s="1" t="s">
        <v>26988</v>
      </c>
    </row>
    <row r="2984" spans="1:19">
      <c r="A2984" s="1" t="s">
        <v>25909</v>
      </c>
      <c r="B2984" s="1" t="s">
        <v>20</v>
      </c>
      <c r="C2984" s="1" t="s">
        <v>148</v>
      </c>
      <c r="D2984" s="1" t="s">
        <v>3784</v>
      </c>
      <c r="E2984" s="1" t="s">
        <v>210</v>
      </c>
      <c r="F2984" s="1" t="s">
        <v>24</v>
      </c>
      <c r="G2984" s="1" t="s">
        <v>26989</v>
      </c>
      <c r="H2984" s="1" t="s">
        <v>26990</v>
      </c>
      <c r="I2984" s="1" t="s">
        <v>26295</v>
      </c>
      <c r="J2984" s="1" t="s">
        <v>20324</v>
      </c>
      <c r="K2984" s="1" t="s">
        <v>25912</v>
      </c>
      <c r="L2984" s="1" t="s">
        <v>25913</v>
      </c>
      <c r="M2984" s="1" t="s">
        <v>24</v>
      </c>
      <c r="N2984" s="1" t="s">
        <v>30</v>
      </c>
      <c r="O2984" s="1" t="s">
        <v>26991</v>
      </c>
      <c r="P2984" s="1" t="s">
        <v>26992</v>
      </c>
      <c r="Q2984" s="1" t="s">
        <v>26993</v>
      </c>
      <c r="R2984" s="1" t="s">
        <v>26994</v>
      </c>
      <c r="S2984" s="1" t="s">
        <v>26995</v>
      </c>
    </row>
    <row r="2985" spans="1:19">
      <c r="A2985" s="1" t="s">
        <v>137</v>
      </c>
      <c r="B2985" s="1" t="s">
        <v>20</v>
      </c>
      <c r="C2985" s="1" t="s">
        <v>59</v>
      </c>
      <c r="D2985" s="1" t="s">
        <v>1166</v>
      </c>
      <c r="E2985" s="1" t="s">
        <v>210</v>
      </c>
      <c r="F2985" s="1" t="s">
        <v>24</v>
      </c>
      <c r="G2985" s="1" t="s">
        <v>26996</v>
      </c>
      <c r="H2985" s="1" t="s">
        <v>26997</v>
      </c>
      <c r="I2985" s="1" t="s">
        <v>26690</v>
      </c>
      <c r="J2985" s="1" t="s">
        <v>20324</v>
      </c>
      <c r="K2985" s="1" t="s">
        <v>119</v>
      </c>
      <c r="L2985" s="1" t="s">
        <v>120</v>
      </c>
      <c r="M2985" s="1" t="s">
        <v>24</v>
      </c>
      <c r="N2985" s="1" t="s">
        <v>30</v>
      </c>
      <c r="O2985" s="1" t="s">
        <v>26998</v>
      </c>
      <c r="P2985" s="1" t="s">
        <v>26999</v>
      </c>
      <c r="Q2985" s="1" t="s">
        <v>27000</v>
      </c>
      <c r="R2985" s="1" t="s">
        <v>27001</v>
      </c>
      <c r="S2985" s="1" t="s">
        <v>27002</v>
      </c>
    </row>
    <row r="2986" spans="1:19">
      <c r="A2986" s="1" t="s">
        <v>137</v>
      </c>
      <c r="B2986" s="1" t="s">
        <v>20</v>
      </c>
      <c r="C2986" s="1" t="s">
        <v>59</v>
      </c>
      <c r="D2986" s="1" t="s">
        <v>6960</v>
      </c>
      <c r="E2986" s="1" t="s">
        <v>210</v>
      </c>
      <c r="F2986" s="1" t="s">
        <v>24</v>
      </c>
      <c r="G2986" s="1" t="s">
        <v>27003</v>
      </c>
      <c r="H2986" s="1" t="s">
        <v>27004</v>
      </c>
      <c r="I2986" s="1" t="s">
        <v>26025</v>
      </c>
      <c r="J2986" s="1" t="s">
        <v>20324</v>
      </c>
      <c r="K2986" s="1" t="s">
        <v>119</v>
      </c>
      <c r="L2986" s="1" t="s">
        <v>120</v>
      </c>
      <c r="M2986" s="1" t="s">
        <v>24</v>
      </c>
      <c r="N2986" s="1" t="s">
        <v>30</v>
      </c>
      <c r="O2986" s="1" t="s">
        <v>27005</v>
      </c>
      <c r="P2986" s="1" t="s">
        <v>27006</v>
      </c>
      <c r="Q2986" s="1" t="s">
        <v>27007</v>
      </c>
      <c r="R2986" s="1" t="s">
        <v>27008</v>
      </c>
      <c r="S2986" s="1" t="s">
        <v>27009</v>
      </c>
    </row>
    <row r="2987" spans="1:19">
      <c r="A2987" s="1" t="s">
        <v>25946</v>
      </c>
      <c r="B2987" s="1" t="s">
        <v>20</v>
      </c>
      <c r="C2987" s="1" t="s">
        <v>37</v>
      </c>
      <c r="D2987" s="1" t="s">
        <v>27010</v>
      </c>
      <c r="E2987" s="1" t="s">
        <v>327</v>
      </c>
      <c r="F2987" s="1" t="s">
        <v>24</v>
      </c>
      <c r="G2987" s="1" t="s">
        <v>27011</v>
      </c>
      <c r="H2987" s="1" t="s">
        <v>27012</v>
      </c>
      <c r="I2987" s="1" t="s">
        <v>26843</v>
      </c>
      <c r="J2987" s="1" t="s">
        <v>20324</v>
      </c>
      <c r="K2987" s="1" t="s">
        <v>25951</v>
      </c>
      <c r="L2987" s="1" t="s">
        <v>24</v>
      </c>
      <c r="M2987" s="1" t="s">
        <v>24</v>
      </c>
      <c r="N2987" s="1" t="s">
        <v>30</v>
      </c>
      <c r="O2987" s="1" t="s">
        <v>27013</v>
      </c>
      <c r="P2987" s="1" t="s">
        <v>27014</v>
      </c>
      <c r="Q2987" s="1" t="s">
        <v>27015</v>
      </c>
      <c r="R2987" s="1" t="s">
        <v>27016</v>
      </c>
      <c r="S2987" s="1" t="s">
        <v>27017</v>
      </c>
    </row>
    <row r="2988" spans="1:19">
      <c r="A2988" s="1" t="s">
        <v>25909</v>
      </c>
      <c r="B2988" s="1" t="s">
        <v>20</v>
      </c>
      <c r="C2988" s="1" t="s">
        <v>59</v>
      </c>
      <c r="D2988" s="1" t="s">
        <v>27018</v>
      </c>
      <c r="E2988" s="1" t="s">
        <v>828</v>
      </c>
      <c r="F2988" s="1" t="s">
        <v>24</v>
      </c>
      <c r="G2988" s="1" t="s">
        <v>27019</v>
      </c>
      <c r="H2988" s="1" t="s">
        <v>27020</v>
      </c>
      <c r="I2988" s="1" t="s">
        <v>27021</v>
      </c>
      <c r="J2988" s="1" t="s">
        <v>20324</v>
      </c>
      <c r="K2988" s="1" t="s">
        <v>25912</v>
      </c>
      <c r="L2988" s="1" t="s">
        <v>25913</v>
      </c>
      <c r="M2988" s="1" t="s">
        <v>24</v>
      </c>
      <c r="N2988" s="1" t="s">
        <v>30</v>
      </c>
      <c r="O2988" s="1" t="s">
        <v>27022</v>
      </c>
      <c r="P2988" s="1" t="s">
        <v>27023</v>
      </c>
      <c r="Q2988" s="1" t="s">
        <v>27024</v>
      </c>
      <c r="R2988" s="1" t="s">
        <v>27025</v>
      </c>
      <c r="S2988" s="1" t="s">
        <v>27026</v>
      </c>
    </row>
    <row r="2989" spans="1:19">
      <c r="A2989" s="1" t="s">
        <v>27027</v>
      </c>
      <c r="B2989" s="1" t="s">
        <v>20</v>
      </c>
      <c r="C2989" s="1" t="s">
        <v>127</v>
      </c>
      <c r="D2989" s="1" t="s">
        <v>887</v>
      </c>
      <c r="E2989" s="1" t="s">
        <v>11438</v>
      </c>
      <c r="F2989" s="1" t="s">
        <v>24</v>
      </c>
      <c r="G2989" s="1" t="s">
        <v>27028</v>
      </c>
      <c r="H2989" s="1" t="s">
        <v>27029</v>
      </c>
      <c r="I2989" s="1" t="s">
        <v>25940</v>
      </c>
      <c r="J2989" s="1" t="s">
        <v>20324</v>
      </c>
      <c r="K2989" s="1" t="s">
        <v>24</v>
      </c>
      <c r="L2989" s="1" t="s">
        <v>24</v>
      </c>
      <c r="M2989" s="1" t="s">
        <v>24</v>
      </c>
      <c r="N2989" s="1" t="s">
        <v>30</v>
      </c>
      <c r="O2989" s="1" t="s">
        <v>27030</v>
      </c>
      <c r="P2989" s="1" t="s">
        <v>27031</v>
      </c>
      <c r="Q2989" s="1" t="s">
        <v>27032</v>
      </c>
      <c r="R2989" s="1" t="s">
        <v>27033</v>
      </c>
      <c r="S2989" s="1" t="s">
        <v>27034</v>
      </c>
    </row>
    <row r="2990" spans="1:19">
      <c r="A2990" s="1" t="s">
        <v>27035</v>
      </c>
      <c r="B2990" s="1" t="s">
        <v>796</v>
      </c>
      <c r="C2990" s="1" t="s">
        <v>1995</v>
      </c>
      <c r="D2990" s="1" t="s">
        <v>517</v>
      </c>
      <c r="E2990" s="1" t="s">
        <v>24</v>
      </c>
      <c r="F2990" s="1" t="s">
        <v>24</v>
      </c>
      <c r="G2990" s="1" t="s">
        <v>27036</v>
      </c>
      <c r="H2990" s="1" t="s">
        <v>27037</v>
      </c>
      <c r="I2990" s="1" t="s">
        <v>25950</v>
      </c>
      <c r="J2990" s="1" t="s">
        <v>20324</v>
      </c>
      <c r="K2990" s="1" t="s">
        <v>24</v>
      </c>
      <c r="L2990" s="1" t="s">
        <v>24</v>
      </c>
      <c r="M2990" s="1" t="s">
        <v>24</v>
      </c>
      <c r="N2990" s="1" t="s">
        <v>30</v>
      </c>
      <c r="O2990" s="1" t="s">
        <v>27038</v>
      </c>
      <c r="P2990" s="1" t="s">
        <v>27039</v>
      </c>
      <c r="Q2990" s="1" t="s">
        <v>27040</v>
      </c>
      <c r="R2990" s="1" t="s">
        <v>27041</v>
      </c>
      <c r="S2990" s="1" t="s">
        <v>27042</v>
      </c>
    </row>
    <row r="2991" spans="1:19">
      <c r="A2991" s="1" t="s">
        <v>3248</v>
      </c>
      <c r="B2991" s="1" t="s">
        <v>20</v>
      </c>
      <c r="C2991" s="1" t="s">
        <v>138</v>
      </c>
      <c r="D2991" s="1" t="s">
        <v>1401</v>
      </c>
      <c r="E2991" s="1" t="s">
        <v>210</v>
      </c>
      <c r="F2991" s="1" t="s">
        <v>24</v>
      </c>
      <c r="G2991" s="1" t="s">
        <v>27043</v>
      </c>
      <c r="H2991" s="1" t="s">
        <v>27044</v>
      </c>
      <c r="I2991" s="1" t="s">
        <v>27045</v>
      </c>
      <c r="J2991" s="1" t="s">
        <v>20324</v>
      </c>
      <c r="K2991" s="1" t="s">
        <v>6664</v>
      </c>
      <c r="L2991" s="1" t="s">
        <v>27046</v>
      </c>
      <c r="M2991" s="1" t="s">
        <v>24</v>
      </c>
      <c r="N2991" s="1" t="s">
        <v>30</v>
      </c>
      <c r="O2991" s="1" t="s">
        <v>27047</v>
      </c>
      <c r="P2991" s="1" t="s">
        <v>27048</v>
      </c>
      <c r="Q2991" s="1" t="s">
        <v>27049</v>
      </c>
      <c r="R2991" s="1" t="s">
        <v>27050</v>
      </c>
      <c r="S2991" s="1" t="s">
        <v>27051</v>
      </c>
    </row>
    <row r="2992" spans="1:19">
      <c r="A2992" s="1" t="s">
        <v>25946</v>
      </c>
      <c r="B2992" s="1" t="s">
        <v>20</v>
      </c>
      <c r="C2992" s="1" t="s">
        <v>21</v>
      </c>
      <c r="D2992" s="1" t="s">
        <v>4659</v>
      </c>
      <c r="E2992" s="1" t="s">
        <v>3530</v>
      </c>
      <c r="F2992" s="1" t="s">
        <v>24</v>
      </c>
      <c r="G2992" s="1" t="s">
        <v>27052</v>
      </c>
      <c r="H2992" s="1" t="s">
        <v>27053</v>
      </c>
      <c r="I2992" s="1" t="s">
        <v>25902</v>
      </c>
      <c r="J2992" s="1" t="s">
        <v>20324</v>
      </c>
      <c r="K2992" s="1" t="s">
        <v>25951</v>
      </c>
      <c r="L2992" s="1" t="s">
        <v>27054</v>
      </c>
      <c r="M2992" s="1" t="s">
        <v>24</v>
      </c>
      <c r="N2992" s="1" t="s">
        <v>30</v>
      </c>
      <c r="O2992" s="1" t="s">
        <v>27055</v>
      </c>
      <c r="P2992" s="1" t="s">
        <v>27056</v>
      </c>
      <c r="Q2992" s="1" t="s">
        <v>27057</v>
      </c>
      <c r="R2992" s="1" t="s">
        <v>27058</v>
      </c>
      <c r="S2992" s="1" t="s">
        <v>27059</v>
      </c>
    </row>
    <row r="2993" spans="1:19">
      <c r="A2993" s="1" t="s">
        <v>25909</v>
      </c>
      <c r="B2993" s="1" t="s">
        <v>20</v>
      </c>
      <c r="C2993" s="1" t="s">
        <v>21</v>
      </c>
      <c r="D2993" s="1" t="s">
        <v>27060</v>
      </c>
      <c r="E2993" s="1" t="s">
        <v>39</v>
      </c>
      <c r="F2993" s="1" t="s">
        <v>24</v>
      </c>
      <c r="G2993" s="1" t="s">
        <v>27061</v>
      </c>
      <c r="H2993" s="1" t="s">
        <v>27062</v>
      </c>
      <c r="I2993" s="1" t="s">
        <v>27063</v>
      </c>
      <c r="J2993" s="1" t="s">
        <v>20324</v>
      </c>
      <c r="K2993" s="1" t="s">
        <v>25912</v>
      </c>
      <c r="L2993" s="1" t="s">
        <v>25913</v>
      </c>
      <c r="M2993" s="1" t="s">
        <v>24</v>
      </c>
      <c r="N2993" s="1" t="s">
        <v>30</v>
      </c>
      <c r="O2993" s="1" t="s">
        <v>27064</v>
      </c>
      <c r="P2993" s="1" t="s">
        <v>27065</v>
      </c>
      <c r="Q2993" s="1" t="s">
        <v>27066</v>
      </c>
      <c r="R2993" s="1" t="s">
        <v>27067</v>
      </c>
      <c r="S2993" s="1" t="s">
        <v>27068</v>
      </c>
    </row>
    <row r="2994" spans="1:19">
      <c r="A2994" s="1" t="s">
        <v>103</v>
      </c>
      <c r="B2994" s="1" t="s">
        <v>20</v>
      </c>
      <c r="C2994" s="1" t="s">
        <v>314</v>
      </c>
      <c r="D2994" s="1" t="s">
        <v>27069</v>
      </c>
      <c r="E2994" s="1" t="s">
        <v>23</v>
      </c>
      <c r="F2994" s="1" t="s">
        <v>24</v>
      </c>
      <c r="G2994" s="1" t="s">
        <v>27070</v>
      </c>
      <c r="H2994" s="1" t="s">
        <v>27071</v>
      </c>
      <c r="I2994" s="1" t="s">
        <v>25902</v>
      </c>
      <c r="J2994" s="1" t="s">
        <v>20324</v>
      </c>
      <c r="K2994" s="1" t="s">
        <v>107</v>
      </c>
      <c r="L2994" s="1" t="s">
        <v>27072</v>
      </c>
      <c r="M2994" s="1" t="s">
        <v>24</v>
      </c>
      <c r="N2994" s="1" t="s">
        <v>30</v>
      </c>
      <c r="O2994" s="1" t="s">
        <v>27073</v>
      </c>
      <c r="P2994" s="1" t="s">
        <v>27074</v>
      </c>
      <c r="Q2994" s="1" t="s">
        <v>27075</v>
      </c>
      <c r="R2994" s="1" t="s">
        <v>27076</v>
      </c>
      <c r="S2994" s="1" t="s">
        <v>27077</v>
      </c>
    </row>
    <row r="2995" spans="1:19">
      <c r="A2995" s="1" t="s">
        <v>27078</v>
      </c>
      <c r="B2995" s="1" t="s">
        <v>20</v>
      </c>
      <c r="C2995" s="1" t="s">
        <v>487</v>
      </c>
      <c r="D2995" s="1" t="s">
        <v>94</v>
      </c>
      <c r="E2995" s="1" t="s">
        <v>27079</v>
      </c>
      <c r="F2995" s="1" t="s">
        <v>24</v>
      </c>
      <c r="G2995" s="1" t="s">
        <v>27080</v>
      </c>
      <c r="H2995" s="1" t="s">
        <v>27081</v>
      </c>
      <c r="I2995" s="1" t="s">
        <v>26811</v>
      </c>
      <c r="J2995" s="1" t="s">
        <v>20324</v>
      </c>
      <c r="K2995" s="1" t="s">
        <v>24</v>
      </c>
      <c r="L2995" s="1" t="s">
        <v>24</v>
      </c>
      <c r="M2995" s="1" t="s">
        <v>24</v>
      </c>
      <c r="N2995" s="1" t="s">
        <v>30</v>
      </c>
      <c r="O2995" s="1" t="s">
        <v>27082</v>
      </c>
      <c r="P2995" s="1" t="s">
        <v>27083</v>
      </c>
      <c r="Q2995" s="1" t="s">
        <v>27084</v>
      </c>
      <c r="R2995" s="1" t="s">
        <v>27085</v>
      </c>
      <c r="S2995" s="1" t="s">
        <v>27086</v>
      </c>
    </row>
    <row r="2996" spans="1:19">
      <c r="A2996" s="1" t="s">
        <v>25909</v>
      </c>
      <c r="B2996" s="1" t="s">
        <v>20</v>
      </c>
      <c r="C2996" s="1" t="s">
        <v>83</v>
      </c>
      <c r="D2996" s="1" t="s">
        <v>200</v>
      </c>
      <c r="E2996" s="1" t="s">
        <v>39</v>
      </c>
      <c r="F2996" s="1" t="s">
        <v>24</v>
      </c>
      <c r="G2996" s="1" t="s">
        <v>27087</v>
      </c>
      <c r="H2996" s="1" t="s">
        <v>27088</v>
      </c>
      <c r="I2996" s="1" t="s">
        <v>25902</v>
      </c>
      <c r="J2996" s="1" t="s">
        <v>20324</v>
      </c>
      <c r="K2996" s="1" t="s">
        <v>25912</v>
      </c>
      <c r="L2996" s="1" t="s">
        <v>25913</v>
      </c>
      <c r="M2996" s="1" t="s">
        <v>24</v>
      </c>
      <c r="N2996" s="1" t="s">
        <v>30</v>
      </c>
      <c r="O2996" s="1" t="s">
        <v>27089</v>
      </c>
      <c r="P2996" s="1" t="s">
        <v>27090</v>
      </c>
      <c r="Q2996" s="1" t="s">
        <v>27091</v>
      </c>
      <c r="R2996" s="1" t="s">
        <v>27092</v>
      </c>
      <c r="S2996" s="1" t="s">
        <v>27093</v>
      </c>
    </row>
    <row r="2997" spans="1:19">
      <c r="A2997" s="1" t="s">
        <v>25909</v>
      </c>
      <c r="B2997" s="1" t="s">
        <v>20</v>
      </c>
      <c r="C2997" s="1" t="s">
        <v>127</v>
      </c>
      <c r="D2997" s="1" t="s">
        <v>5514</v>
      </c>
      <c r="E2997" s="1" t="s">
        <v>39</v>
      </c>
      <c r="F2997" s="1" t="s">
        <v>24</v>
      </c>
      <c r="G2997" s="1" t="s">
        <v>27094</v>
      </c>
      <c r="H2997" s="1" t="s">
        <v>27095</v>
      </c>
      <c r="I2997" s="1" t="s">
        <v>26690</v>
      </c>
      <c r="J2997" s="1" t="s">
        <v>20324</v>
      </c>
      <c r="K2997" s="1" t="s">
        <v>25912</v>
      </c>
      <c r="L2997" s="1" t="s">
        <v>25913</v>
      </c>
      <c r="M2997" s="1" t="s">
        <v>24</v>
      </c>
      <c r="N2997" s="1" t="s">
        <v>30</v>
      </c>
      <c r="O2997" s="1" t="s">
        <v>27096</v>
      </c>
      <c r="P2997" s="1" t="s">
        <v>27097</v>
      </c>
      <c r="Q2997" s="1" t="s">
        <v>27098</v>
      </c>
      <c r="R2997" s="1" t="s">
        <v>27099</v>
      </c>
      <c r="S2997" s="1" t="s">
        <v>27100</v>
      </c>
    </row>
    <row r="2998" spans="1:19">
      <c r="A2998" s="1" t="s">
        <v>137</v>
      </c>
      <c r="B2998" s="1" t="s">
        <v>20</v>
      </c>
      <c r="C2998" s="1" t="s">
        <v>148</v>
      </c>
      <c r="D2998" s="1" t="s">
        <v>2569</v>
      </c>
      <c r="E2998" s="1" t="s">
        <v>210</v>
      </c>
      <c r="F2998" s="1" t="s">
        <v>24</v>
      </c>
      <c r="G2998" s="1" t="s">
        <v>27101</v>
      </c>
      <c r="H2998" s="1" t="s">
        <v>27102</v>
      </c>
      <c r="I2998" s="1" t="s">
        <v>26553</v>
      </c>
      <c r="J2998" s="1" t="s">
        <v>20324</v>
      </c>
      <c r="K2998" s="1" t="s">
        <v>119</v>
      </c>
      <c r="L2998" s="1" t="s">
        <v>120</v>
      </c>
      <c r="M2998" s="1" t="s">
        <v>24</v>
      </c>
      <c r="N2998" s="1" t="s">
        <v>30</v>
      </c>
      <c r="O2998" s="1" t="s">
        <v>27103</v>
      </c>
      <c r="P2998" s="1" t="s">
        <v>27104</v>
      </c>
      <c r="Q2998" s="1" t="s">
        <v>27105</v>
      </c>
      <c r="R2998" s="1" t="s">
        <v>27106</v>
      </c>
      <c r="S2998" s="1" t="s">
        <v>27107</v>
      </c>
    </row>
    <row r="2999" spans="1:19">
      <c r="A2999" s="1" t="s">
        <v>137</v>
      </c>
      <c r="B2999" s="1" t="s">
        <v>20</v>
      </c>
      <c r="C2999" s="1" t="s">
        <v>21</v>
      </c>
      <c r="D2999" s="1" t="s">
        <v>3485</v>
      </c>
      <c r="E2999" s="1" t="s">
        <v>210</v>
      </c>
      <c r="F2999" s="1" t="s">
        <v>24</v>
      </c>
      <c r="G2999" s="1" t="s">
        <v>27108</v>
      </c>
      <c r="H2999" s="1" t="s">
        <v>27109</v>
      </c>
      <c r="I2999" s="1" t="s">
        <v>26681</v>
      </c>
      <c r="J2999" s="1" t="s">
        <v>20324</v>
      </c>
      <c r="K2999" s="1" t="s">
        <v>119</v>
      </c>
      <c r="L2999" s="1" t="s">
        <v>120</v>
      </c>
      <c r="M2999" s="1" t="s">
        <v>24</v>
      </c>
      <c r="N2999" s="1" t="s">
        <v>30</v>
      </c>
      <c r="O2999" s="1" t="s">
        <v>27110</v>
      </c>
      <c r="P2999" s="1" t="s">
        <v>27111</v>
      </c>
      <c r="Q2999" s="1" t="s">
        <v>27112</v>
      </c>
      <c r="R2999" s="1" t="s">
        <v>27113</v>
      </c>
      <c r="S2999" s="1" t="s">
        <v>27114</v>
      </c>
    </row>
    <row r="3000" spans="1:19">
      <c r="A3000" s="1" t="s">
        <v>27115</v>
      </c>
      <c r="B3000" s="1" t="s">
        <v>506</v>
      </c>
      <c r="C3000" s="1" t="s">
        <v>37</v>
      </c>
      <c r="D3000" s="1" t="s">
        <v>949</v>
      </c>
      <c r="E3000" s="1" t="s">
        <v>27116</v>
      </c>
      <c r="F3000" s="1" t="s">
        <v>24</v>
      </c>
      <c r="G3000" s="1" t="s">
        <v>27117</v>
      </c>
      <c r="H3000" s="1" t="s">
        <v>27118</v>
      </c>
      <c r="I3000" s="1" t="s">
        <v>27119</v>
      </c>
      <c r="J3000" s="1" t="s">
        <v>20324</v>
      </c>
      <c r="K3000" s="1" t="s">
        <v>24</v>
      </c>
      <c r="L3000" s="1" t="s">
        <v>24</v>
      </c>
      <c r="M3000" s="1" t="s">
        <v>24</v>
      </c>
      <c r="N3000" s="1" t="s">
        <v>30</v>
      </c>
      <c r="O3000" s="1" t="s">
        <v>27120</v>
      </c>
      <c r="P3000" s="1" t="s">
        <v>27121</v>
      </c>
      <c r="Q3000" s="1" t="s">
        <v>27122</v>
      </c>
      <c r="R3000" s="1" t="s">
        <v>27123</v>
      </c>
      <c r="S3000" s="1" t="s">
        <v>27124</v>
      </c>
    </row>
    <row r="3001" spans="1:19">
      <c r="A3001" s="1" t="s">
        <v>25946</v>
      </c>
      <c r="B3001" s="1" t="s">
        <v>20</v>
      </c>
      <c r="C3001" s="1" t="s">
        <v>314</v>
      </c>
      <c r="D3001" s="1" t="s">
        <v>18029</v>
      </c>
      <c r="E3001" s="1" t="s">
        <v>210</v>
      </c>
      <c r="F3001" s="1" t="s">
        <v>24</v>
      </c>
      <c r="G3001" s="1" t="s">
        <v>27125</v>
      </c>
      <c r="H3001" s="1" t="s">
        <v>27126</v>
      </c>
      <c r="I3001" s="1" t="s">
        <v>26843</v>
      </c>
      <c r="J3001" s="1" t="s">
        <v>20324</v>
      </c>
      <c r="K3001" s="1" t="s">
        <v>25951</v>
      </c>
      <c r="L3001" s="1" t="s">
        <v>27127</v>
      </c>
      <c r="M3001" s="1" t="s">
        <v>24</v>
      </c>
      <c r="N3001" s="1" t="s">
        <v>30</v>
      </c>
      <c r="O3001" s="1" t="s">
        <v>27128</v>
      </c>
      <c r="P3001" s="1" t="s">
        <v>27129</v>
      </c>
      <c r="Q3001" s="1" t="s">
        <v>27130</v>
      </c>
      <c r="R3001" s="1" t="s">
        <v>27131</v>
      </c>
      <c r="S3001" s="1" t="s">
        <v>27132</v>
      </c>
    </row>
    <row r="3002" spans="1:19">
      <c r="A3002" s="1" t="s">
        <v>25909</v>
      </c>
      <c r="B3002" s="1" t="s">
        <v>20</v>
      </c>
      <c r="C3002" s="1" t="s">
        <v>70</v>
      </c>
      <c r="D3002" s="1" t="s">
        <v>27133</v>
      </c>
      <c r="E3002" s="1" t="s">
        <v>327</v>
      </c>
      <c r="F3002" s="1" t="s">
        <v>24</v>
      </c>
      <c r="G3002" s="1" t="s">
        <v>27134</v>
      </c>
      <c r="H3002" s="1" t="s">
        <v>27135</v>
      </c>
      <c r="I3002" s="1" t="s">
        <v>26843</v>
      </c>
      <c r="J3002" s="1" t="s">
        <v>20324</v>
      </c>
      <c r="K3002" s="1" t="s">
        <v>25912</v>
      </c>
      <c r="L3002" s="1" t="s">
        <v>25913</v>
      </c>
      <c r="M3002" s="1" t="s">
        <v>24</v>
      </c>
      <c r="N3002" s="1" t="s">
        <v>30</v>
      </c>
      <c r="O3002" s="1" t="s">
        <v>27136</v>
      </c>
      <c r="P3002" s="1" t="s">
        <v>27137</v>
      </c>
      <c r="Q3002" s="1" t="s">
        <v>27138</v>
      </c>
      <c r="R3002" s="1" t="s">
        <v>27139</v>
      </c>
      <c r="S3002" s="1" t="s">
        <v>27140</v>
      </c>
    </row>
    <row r="3003" spans="1:19">
      <c r="A3003" s="1" t="s">
        <v>25909</v>
      </c>
      <c r="B3003" s="1" t="s">
        <v>20</v>
      </c>
      <c r="C3003" s="1" t="s">
        <v>83</v>
      </c>
      <c r="D3003" s="1" t="s">
        <v>2012</v>
      </c>
      <c r="E3003" s="1" t="s">
        <v>828</v>
      </c>
      <c r="F3003" s="1" t="s">
        <v>24</v>
      </c>
      <c r="G3003" s="1" t="s">
        <v>27141</v>
      </c>
      <c r="H3003" s="1" t="s">
        <v>27142</v>
      </c>
      <c r="I3003" s="1" t="s">
        <v>27143</v>
      </c>
      <c r="J3003" s="1" t="s">
        <v>20324</v>
      </c>
      <c r="K3003" s="1" t="s">
        <v>25912</v>
      </c>
      <c r="L3003" s="1" t="s">
        <v>25913</v>
      </c>
      <c r="M3003" s="1" t="s">
        <v>24</v>
      </c>
      <c r="N3003" s="1" t="s">
        <v>30</v>
      </c>
      <c r="O3003" s="1" t="s">
        <v>27144</v>
      </c>
      <c r="P3003" s="1" t="s">
        <v>27145</v>
      </c>
      <c r="Q3003" s="1" t="s">
        <v>27146</v>
      </c>
      <c r="R3003" s="1" t="s">
        <v>27147</v>
      </c>
      <c r="S3003" s="1" t="s">
        <v>27148</v>
      </c>
    </row>
    <row r="3004" spans="1:19">
      <c r="A3004" s="1" t="s">
        <v>27149</v>
      </c>
      <c r="B3004" s="1" t="s">
        <v>506</v>
      </c>
      <c r="C3004" s="1" t="s">
        <v>24</v>
      </c>
      <c r="D3004" s="1" t="s">
        <v>24</v>
      </c>
      <c r="E3004" s="1" t="s">
        <v>24</v>
      </c>
      <c r="F3004" s="1" t="s">
        <v>24</v>
      </c>
      <c r="G3004" s="1" t="s">
        <v>27150</v>
      </c>
      <c r="H3004" s="1" t="s">
        <v>27151</v>
      </c>
      <c r="I3004" s="1" t="s">
        <v>27152</v>
      </c>
      <c r="J3004" s="1" t="s">
        <v>20324</v>
      </c>
      <c r="K3004" s="1" t="s">
        <v>24</v>
      </c>
      <c r="L3004" s="1" t="s">
        <v>24</v>
      </c>
      <c r="M3004" s="1" t="s">
        <v>24</v>
      </c>
      <c r="N3004" s="1" t="s">
        <v>30</v>
      </c>
      <c r="O3004" s="1" t="s">
        <v>27153</v>
      </c>
      <c r="P3004" s="1" t="s">
        <v>27154</v>
      </c>
      <c r="Q3004" s="1" t="s">
        <v>27155</v>
      </c>
      <c r="R3004" s="1" t="s">
        <v>27156</v>
      </c>
      <c r="S3004" s="1" t="s">
        <v>27157</v>
      </c>
    </row>
    <row r="3005" spans="1:19">
      <c r="A3005" s="1" t="s">
        <v>27158</v>
      </c>
      <c r="B3005" s="1" t="s">
        <v>20</v>
      </c>
      <c r="C3005" s="1" t="s">
        <v>208</v>
      </c>
      <c r="D3005" s="1" t="s">
        <v>2656</v>
      </c>
      <c r="E3005" s="1" t="s">
        <v>24</v>
      </c>
      <c r="F3005" s="1" t="s">
        <v>24</v>
      </c>
      <c r="G3005" s="1" t="s">
        <v>27159</v>
      </c>
      <c r="H3005" s="1" t="s">
        <v>27160</v>
      </c>
      <c r="I3005" s="1" t="s">
        <v>27161</v>
      </c>
      <c r="J3005" s="1" t="s">
        <v>20324</v>
      </c>
      <c r="K3005" s="1" t="s">
        <v>24</v>
      </c>
      <c r="L3005" s="1" t="s">
        <v>27162</v>
      </c>
      <c r="M3005" s="1" t="s">
        <v>24</v>
      </c>
      <c r="N3005" s="1" t="s">
        <v>30</v>
      </c>
      <c r="O3005" s="1" t="s">
        <v>27163</v>
      </c>
      <c r="P3005" s="1" t="s">
        <v>27164</v>
      </c>
      <c r="Q3005" s="1" t="s">
        <v>27165</v>
      </c>
      <c r="R3005" s="1" t="s">
        <v>27166</v>
      </c>
      <c r="S3005" s="1" t="s">
        <v>27167</v>
      </c>
    </row>
    <row r="3006" spans="1:19">
      <c r="A3006" s="1" t="s">
        <v>25946</v>
      </c>
      <c r="B3006" s="1" t="s">
        <v>20</v>
      </c>
      <c r="C3006" s="1" t="s">
        <v>83</v>
      </c>
      <c r="D3006" s="1" t="s">
        <v>1401</v>
      </c>
      <c r="E3006" s="1" t="s">
        <v>4524</v>
      </c>
      <c r="F3006" s="1" t="s">
        <v>24</v>
      </c>
      <c r="G3006" s="1" t="s">
        <v>27168</v>
      </c>
      <c r="H3006" s="1" t="s">
        <v>27169</v>
      </c>
      <c r="I3006" s="1" t="s">
        <v>25902</v>
      </c>
      <c r="J3006" s="1" t="s">
        <v>20324</v>
      </c>
      <c r="K3006" s="1" t="s">
        <v>25951</v>
      </c>
      <c r="L3006" s="1" t="s">
        <v>27170</v>
      </c>
      <c r="M3006" s="1" t="s">
        <v>24</v>
      </c>
      <c r="N3006" s="1" t="s">
        <v>30</v>
      </c>
      <c r="O3006" s="1" t="s">
        <v>27171</v>
      </c>
      <c r="P3006" s="1" t="s">
        <v>27172</v>
      </c>
      <c r="Q3006" s="1" t="s">
        <v>27173</v>
      </c>
      <c r="R3006" s="1" t="s">
        <v>27174</v>
      </c>
      <c r="S3006" s="1" t="s">
        <v>27175</v>
      </c>
    </row>
    <row r="3007" spans="1:19">
      <c r="A3007" s="1" t="s">
        <v>25909</v>
      </c>
      <c r="B3007" s="1" t="s">
        <v>20</v>
      </c>
      <c r="C3007" s="1" t="s">
        <v>83</v>
      </c>
      <c r="D3007" s="1" t="s">
        <v>5285</v>
      </c>
      <c r="E3007" s="1" t="s">
        <v>27176</v>
      </c>
      <c r="F3007" s="1" t="s">
        <v>24</v>
      </c>
      <c r="G3007" s="1" t="s">
        <v>27177</v>
      </c>
      <c r="H3007" s="1" t="s">
        <v>27178</v>
      </c>
      <c r="I3007" s="1" t="s">
        <v>27179</v>
      </c>
      <c r="J3007" s="1" t="s">
        <v>20324</v>
      </c>
      <c r="K3007" s="1" t="s">
        <v>25912</v>
      </c>
      <c r="L3007" s="1" t="s">
        <v>25913</v>
      </c>
      <c r="M3007" s="1" t="s">
        <v>24</v>
      </c>
      <c r="N3007" s="1" t="s">
        <v>30</v>
      </c>
      <c r="O3007" s="1" t="s">
        <v>27180</v>
      </c>
      <c r="P3007" s="1" t="s">
        <v>27181</v>
      </c>
      <c r="Q3007" s="1" t="s">
        <v>27182</v>
      </c>
      <c r="R3007" s="1" t="s">
        <v>27183</v>
      </c>
      <c r="S3007" s="1" t="s">
        <v>27184</v>
      </c>
    </row>
    <row r="3008" spans="1:19">
      <c r="A3008" s="1" t="s">
        <v>25909</v>
      </c>
      <c r="B3008" s="1" t="s">
        <v>20</v>
      </c>
      <c r="C3008" s="1" t="s">
        <v>59</v>
      </c>
      <c r="D3008" s="1" t="s">
        <v>1758</v>
      </c>
      <c r="E3008" s="1" t="s">
        <v>828</v>
      </c>
      <c r="F3008" s="1" t="s">
        <v>24</v>
      </c>
      <c r="G3008" s="1" t="s">
        <v>27185</v>
      </c>
      <c r="H3008" s="1" t="s">
        <v>27186</v>
      </c>
      <c r="I3008" s="1" t="s">
        <v>27187</v>
      </c>
      <c r="J3008" s="1" t="s">
        <v>20324</v>
      </c>
      <c r="K3008" s="1" t="s">
        <v>25912</v>
      </c>
      <c r="L3008" s="1" t="s">
        <v>25913</v>
      </c>
      <c r="M3008" s="1" t="s">
        <v>24</v>
      </c>
      <c r="N3008" s="1" t="s">
        <v>30</v>
      </c>
      <c r="O3008" s="1" t="s">
        <v>27188</v>
      </c>
      <c r="P3008" s="1" t="s">
        <v>27189</v>
      </c>
      <c r="Q3008" s="1" t="s">
        <v>27190</v>
      </c>
      <c r="R3008" s="1" t="s">
        <v>27191</v>
      </c>
      <c r="S3008" s="1" t="s">
        <v>27192</v>
      </c>
    </row>
    <row r="3009" spans="1:19">
      <c r="A3009" s="1" t="s">
        <v>27193</v>
      </c>
      <c r="B3009" s="1" t="s">
        <v>20</v>
      </c>
      <c r="C3009" s="1" t="s">
        <v>37</v>
      </c>
      <c r="D3009" s="1" t="s">
        <v>6361</v>
      </c>
      <c r="E3009" s="1" t="s">
        <v>27194</v>
      </c>
      <c r="F3009" s="1" t="s">
        <v>24</v>
      </c>
      <c r="G3009" s="1" t="s">
        <v>27195</v>
      </c>
      <c r="H3009" s="1" t="s">
        <v>27196</v>
      </c>
      <c r="I3009" s="1" t="s">
        <v>27197</v>
      </c>
      <c r="J3009" s="1" t="s">
        <v>20324</v>
      </c>
      <c r="K3009" s="1" t="s">
        <v>1045</v>
      </c>
      <c r="L3009" s="1" t="s">
        <v>27198</v>
      </c>
      <c r="M3009" s="1" t="s">
        <v>24</v>
      </c>
      <c r="N3009" s="1" t="s">
        <v>30</v>
      </c>
      <c r="O3009" s="1" t="s">
        <v>27199</v>
      </c>
      <c r="P3009" s="1" t="s">
        <v>27200</v>
      </c>
      <c r="Q3009" s="1" t="s">
        <v>27201</v>
      </c>
      <c r="R3009" s="1" t="s">
        <v>27202</v>
      </c>
      <c r="S3009" s="1" t="s">
        <v>27203</v>
      </c>
    </row>
    <row r="3010" spans="1:19">
      <c r="A3010" s="1" t="s">
        <v>27204</v>
      </c>
      <c r="B3010" s="1" t="s">
        <v>20</v>
      </c>
      <c r="C3010" s="1" t="s">
        <v>487</v>
      </c>
      <c r="D3010" s="1" t="s">
        <v>4678</v>
      </c>
      <c r="E3010" s="1" t="s">
        <v>27205</v>
      </c>
      <c r="F3010" s="1" t="s">
        <v>24</v>
      </c>
      <c r="G3010" s="1" t="s">
        <v>27206</v>
      </c>
      <c r="H3010" s="1" t="s">
        <v>27207</v>
      </c>
      <c r="I3010" s="1" t="s">
        <v>27208</v>
      </c>
      <c r="J3010" s="1" t="s">
        <v>20324</v>
      </c>
      <c r="K3010" s="1" t="s">
        <v>24</v>
      </c>
      <c r="L3010" s="1" t="s">
        <v>27209</v>
      </c>
      <c r="M3010" s="1" t="s">
        <v>24</v>
      </c>
      <c r="N3010" s="1" t="s">
        <v>30</v>
      </c>
      <c r="O3010" s="1" t="s">
        <v>27210</v>
      </c>
      <c r="P3010" s="1" t="s">
        <v>27211</v>
      </c>
      <c r="Q3010" s="1" t="s">
        <v>27212</v>
      </c>
      <c r="R3010" s="1" t="s">
        <v>27213</v>
      </c>
      <c r="S3010" s="1" t="s">
        <v>27214</v>
      </c>
    </row>
    <row r="3011" spans="1:19">
      <c r="A3011" s="1" t="s">
        <v>19342</v>
      </c>
      <c r="B3011" s="1" t="s">
        <v>20</v>
      </c>
      <c r="C3011" s="1" t="s">
        <v>59</v>
      </c>
      <c r="D3011" s="1" t="s">
        <v>296</v>
      </c>
      <c r="E3011" s="1" t="s">
        <v>1442</v>
      </c>
      <c r="F3011" s="1" t="s">
        <v>24</v>
      </c>
      <c r="G3011" s="1" t="s">
        <v>27215</v>
      </c>
      <c r="H3011" s="1" t="s">
        <v>27216</v>
      </c>
      <c r="I3011" s="1" t="s">
        <v>27187</v>
      </c>
      <c r="J3011" s="1" t="s">
        <v>20324</v>
      </c>
      <c r="K3011" s="1" t="s">
        <v>18417</v>
      </c>
      <c r="L3011" s="1" t="s">
        <v>27217</v>
      </c>
      <c r="M3011" s="1" t="s">
        <v>24</v>
      </c>
      <c r="N3011" s="1" t="s">
        <v>30</v>
      </c>
      <c r="O3011" s="1" t="s">
        <v>27218</v>
      </c>
      <c r="P3011" s="1" t="s">
        <v>27219</v>
      </c>
      <c r="Q3011" s="1" t="s">
        <v>27220</v>
      </c>
      <c r="R3011" s="1" t="s">
        <v>27221</v>
      </c>
      <c r="S3011" s="1" t="s">
        <v>27222</v>
      </c>
    </row>
    <row r="3012" spans="1:19">
      <c r="A3012" s="1" t="s">
        <v>103</v>
      </c>
      <c r="B3012" s="1" t="s">
        <v>20</v>
      </c>
      <c r="C3012" s="1" t="s">
        <v>70</v>
      </c>
      <c r="D3012" s="1" t="s">
        <v>27223</v>
      </c>
      <c r="E3012" s="1" t="s">
        <v>23</v>
      </c>
      <c r="F3012" s="1" t="s">
        <v>24</v>
      </c>
      <c r="G3012" s="1" t="s">
        <v>27224</v>
      </c>
      <c r="H3012" s="1" t="s">
        <v>27225</v>
      </c>
      <c r="I3012" s="1" t="s">
        <v>25902</v>
      </c>
      <c r="J3012" s="1" t="s">
        <v>20324</v>
      </c>
      <c r="K3012" s="1" t="s">
        <v>107</v>
      </c>
      <c r="L3012" s="1" t="s">
        <v>27226</v>
      </c>
      <c r="M3012" s="1" t="s">
        <v>24</v>
      </c>
      <c r="N3012" s="1" t="s">
        <v>30</v>
      </c>
      <c r="O3012" s="1" t="s">
        <v>27227</v>
      </c>
      <c r="P3012" s="1" t="s">
        <v>27228</v>
      </c>
      <c r="Q3012" s="1" t="s">
        <v>27229</v>
      </c>
      <c r="R3012" s="1" t="s">
        <v>27230</v>
      </c>
      <c r="S3012" s="1" t="s">
        <v>27231</v>
      </c>
    </row>
    <row r="3013" spans="1:19">
      <c r="A3013" s="1" t="s">
        <v>1041</v>
      </c>
      <c r="B3013" s="1" t="s">
        <v>20</v>
      </c>
      <c r="C3013" s="1" t="s">
        <v>534</v>
      </c>
      <c r="D3013" s="1" t="s">
        <v>398</v>
      </c>
      <c r="E3013" s="1" t="s">
        <v>24</v>
      </c>
      <c r="F3013" s="1" t="s">
        <v>24</v>
      </c>
      <c r="G3013" s="1" t="s">
        <v>27232</v>
      </c>
      <c r="H3013" s="1" t="s">
        <v>27233</v>
      </c>
      <c r="I3013" s="1" t="s">
        <v>26752</v>
      </c>
      <c r="J3013" s="1" t="s">
        <v>20324</v>
      </c>
      <c r="K3013" s="1" t="s">
        <v>1045</v>
      </c>
      <c r="L3013" s="1" t="s">
        <v>1046</v>
      </c>
      <c r="M3013" s="1" t="s">
        <v>24</v>
      </c>
      <c r="N3013" s="1" t="s">
        <v>30</v>
      </c>
      <c r="O3013" s="1" t="s">
        <v>27234</v>
      </c>
      <c r="P3013" s="1" t="s">
        <v>27235</v>
      </c>
      <c r="Q3013" s="1" t="s">
        <v>27236</v>
      </c>
      <c r="R3013" s="1" t="s">
        <v>27237</v>
      </c>
      <c r="S3013" s="1" t="s">
        <v>27238</v>
      </c>
    </row>
    <row r="3014" spans="1:19">
      <c r="A3014" s="1" t="s">
        <v>137</v>
      </c>
      <c r="B3014" s="1" t="s">
        <v>20</v>
      </c>
      <c r="C3014" s="1" t="s">
        <v>70</v>
      </c>
      <c r="D3014" s="1" t="s">
        <v>337</v>
      </c>
      <c r="E3014" s="1" t="s">
        <v>210</v>
      </c>
      <c r="F3014" s="1" t="s">
        <v>24</v>
      </c>
      <c r="G3014" s="1" t="s">
        <v>27239</v>
      </c>
      <c r="H3014" s="1" t="s">
        <v>27240</v>
      </c>
      <c r="I3014" s="1" t="s">
        <v>25902</v>
      </c>
      <c r="J3014" s="1" t="s">
        <v>20324</v>
      </c>
      <c r="K3014" s="1" t="s">
        <v>119</v>
      </c>
      <c r="L3014" s="1" t="s">
        <v>120</v>
      </c>
      <c r="M3014" s="1" t="s">
        <v>24</v>
      </c>
      <c r="N3014" s="1" t="s">
        <v>30</v>
      </c>
      <c r="O3014" s="1" t="s">
        <v>27241</v>
      </c>
      <c r="P3014" s="1" t="s">
        <v>27242</v>
      </c>
      <c r="Q3014" s="1" t="s">
        <v>27243</v>
      </c>
      <c r="R3014" s="1" t="s">
        <v>27244</v>
      </c>
      <c r="S3014" s="1" t="s">
        <v>27245</v>
      </c>
    </row>
    <row r="3015" spans="1:19">
      <c r="A3015" s="1" t="s">
        <v>25946</v>
      </c>
      <c r="B3015" s="1" t="s">
        <v>20</v>
      </c>
      <c r="C3015" s="1" t="s">
        <v>37</v>
      </c>
      <c r="D3015" s="1" t="s">
        <v>13769</v>
      </c>
      <c r="E3015" s="1" t="s">
        <v>327</v>
      </c>
      <c r="F3015" s="1" t="s">
        <v>24</v>
      </c>
      <c r="G3015" s="1" t="s">
        <v>27246</v>
      </c>
      <c r="H3015" s="1" t="s">
        <v>27247</v>
      </c>
      <c r="I3015" s="1" t="s">
        <v>26690</v>
      </c>
      <c r="J3015" s="1" t="s">
        <v>20324</v>
      </c>
      <c r="K3015" s="1" t="s">
        <v>25951</v>
      </c>
      <c r="L3015" s="1" t="s">
        <v>27248</v>
      </c>
      <c r="M3015" s="1" t="s">
        <v>24</v>
      </c>
      <c r="N3015" s="1" t="s">
        <v>30</v>
      </c>
      <c r="O3015" s="1" t="s">
        <v>27249</v>
      </c>
      <c r="P3015" s="1" t="s">
        <v>27250</v>
      </c>
      <c r="Q3015" s="1" t="s">
        <v>27251</v>
      </c>
      <c r="R3015" s="1" t="s">
        <v>27252</v>
      </c>
      <c r="S3015" s="1" t="s">
        <v>27253</v>
      </c>
    </row>
    <row r="3016" spans="1:19">
      <c r="A3016" s="1" t="s">
        <v>25946</v>
      </c>
      <c r="B3016" s="1" t="s">
        <v>20</v>
      </c>
      <c r="C3016" s="1" t="s">
        <v>70</v>
      </c>
      <c r="D3016" s="1" t="s">
        <v>13739</v>
      </c>
      <c r="E3016" s="1" t="s">
        <v>9898</v>
      </c>
      <c r="F3016" s="1" t="s">
        <v>24</v>
      </c>
      <c r="G3016" s="1" t="s">
        <v>27254</v>
      </c>
      <c r="H3016" s="1" t="s">
        <v>27255</v>
      </c>
      <c r="I3016" s="1" t="s">
        <v>26170</v>
      </c>
      <c r="J3016" s="1" t="s">
        <v>20324</v>
      </c>
      <c r="K3016" s="1" t="s">
        <v>25951</v>
      </c>
      <c r="L3016" s="1" t="s">
        <v>27256</v>
      </c>
      <c r="M3016" s="1" t="s">
        <v>24</v>
      </c>
      <c r="N3016" s="1" t="s">
        <v>30</v>
      </c>
      <c r="O3016" s="1" t="s">
        <v>27257</v>
      </c>
      <c r="P3016" s="1" t="s">
        <v>27258</v>
      </c>
      <c r="Q3016" s="1" t="s">
        <v>27259</v>
      </c>
      <c r="R3016" s="1" t="s">
        <v>27260</v>
      </c>
      <c r="S3016" s="1" t="s">
        <v>27261</v>
      </c>
    </row>
    <row r="3017" spans="1:19">
      <c r="A3017" s="1" t="s">
        <v>27262</v>
      </c>
      <c r="B3017" s="1" t="s">
        <v>20</v>
      </c>
      <c r="C3017" s="1" t="s">
        <v>127</v>
      </c>
      <c r="D3017" s="1" t="s">
        <v>1941</v>
      </c>
      <c r="E3017" s="1" t="s">
        <v>6137</v>
      </c>
      <c r="F3017" s="1" t="s">
        <v>24</v>
      </c>
      <c r="G3017" s="1" t="s">
        <v>27263</v>
      </c>
      <c r="H3017" s="1" t="s">
        <v>27264</v>
      </c>
      <c r="I3017" s="1" t="s">
        <v>26462</v>
      </c>
      <c r="J3017" s="1" t="s">
        <v>20324</v>
      </c>
      <c r="K3017" s="1" t="s">
        <v>24</v>
      </c>
      <c r="L3017" s="1" t="s">
        <v>27265</v>
      </c>
      <c r="M3017" s="1" t="s">
        <v>24</v>
      </c>
      <c r="N3017" s="1" t="s">
        <v>30</v>
      </c>
      <c r="O3017" s="1" t="s">
        <v>27266</v>
      </c>
      <c r="P3017" s="1" t="s">
        <v>27267</v>
      </c>
      <c r="Q3017" s="1" t="s">
        <v>27268</v>
      </c>
      <c r="R3017" s="1" t="s">
        <v>27269</v>
      </c>
      <c r="S3017" s="1" t="s">
        <v>27270</v>
      </c>
    </row>
    <row r="3018" spans="1:19">
      <c r="A3018" s="1" t="s">
        <v>357</v>
      </c>
      <c r="B3018" s="1" t="s">
        <v>346</v>
      </c>
      <c r="C3018" s="1" t="s">
        <v>314</v>
      </c>
      <c r="D3018" s="1" t="s">
        <v>10138</v>
      </c>
      <c r="E3018" s="1" t="s">
        <v>23</v>
      </c>
      <c r="F3018" s="1" t="s">
        <v>24</v>
      </c>
      <c r="G3018" s="1" t="s">
        <v>27271</v>
      </c>
      <c r="H3018" s="1" t="s">
        <v>27272</v>
      </c>
      <c r="I3018" s="1" t="s">
        <v>26843</v>
      </c>
      <c r="J3018" s="1" t="s">
        <v>20324</v>
      </c>
      <c r="K3018" s="1" t="s">
        <v>361</v>
      </c>
      <c r="L3018" s="1" t="s">
        <v>362</v>
      </c>
      <c r="M3018" s="1" t="s">
        <v>24</v>
      </c>
      <c r="N3018" s="1" t="s">
        <v>30</v>
      </c>
      <c r="O3018" s="1" t="s">
        <v>27273</v>
      </c>
      <c r="P3018" s="1" t="s">
        <v>27274</v>
      </c>
      <c r="Q3018" s="1" t="s">
        <v>27275</v>
      </c>
      <c r="R3018" s="1" t="s">
        <v>27276</v>
      </c>
      <c r="S3018" s="1" t="s">
        <v>27277</v>
      </c>
    </row>
    <row r="3019" spans="1:19">
      <c r="A3019" s="1" t="s">
        <v>27278</v>
      </c>
      <c r="B3019" s="1" t="s">
        <v>20</v>
      </c>
      <c r="C3019" s="1" t="s">
        <v>83</v>
      </c>
      <c r="D3019" s="1" t="s">
        <v>27279</v>
      </c>
      <c r="E3019" s="1" t="s">
        <v>1631</v>
      </c>
      <c r="F3019" s="1" t="s">
        <v>24</v>
      </c>
      <c r="G3019" s="1" t="s">
        <v>27280</v>
      </c>
      <c r="H3019" s="1" t="s">
        <v>27281</v>
      </c>
      <c r="I3019" s="1" t="s">
        <v>26690</v>
      </c>
      <c r="J3019" s="1" t="s">
        <v>20324</v>
      </c>
      <c r="K3019" s="1" t="s">
        <v>8292</v>
      </c>
      <c r="L3019" s="1" t="s">
        <v>27282</v>
      </c>
      <c r="M3019" s="1" t="s">
        <v>24</v>
      </c>
      <c r="N3019" s="1" t="s">
        <v>30</v>
      </c>
      <c r="O3019" s="1" t="s">
        <v>27283</v>
      </c>
      <c r="P3019" s="1" t="s">
        <v>27284</v>
      </c>
      <c r="Q3019" s="1" t="s">
        <v>27285</v>
      </c>
      <c r="R3019" s="1" t="s">
        <v>27286</v>
      </c>
      <c r="S3019" s="1" t="s">
        <v>27287</v>
      </c>
    </row>
    <row r="3020" spans="1:19">
      <c r="A3020" s="1" t="s">
        <v>25946</v>
      </c>
      <c r="B3020" s="1" t="s">
        <v>20</v>
      </c>
      <c r="C3020" s="1" t="s">
        <v>314</v>
      </c>
      <c r="D3020" s="1" t="s">
        <v>17365</v>
      </c>
      <c r="E3020" s="1" t="s">
        <v>210</v>
      </c>
      <c r="F3020" s="1" t="s">
        <v>24</v>
      </c>
      <c r="G3020" s="1" t="s">
        <v>27288</v>
      </c>
      <c r="H3020" s="1" t="s">
        <v>27289</v>
      </c>
      <c r="I3020" s="1" t="s">
        <v>26025</v>
      </c>
      <c r="J3020" s="1" t="s">
        <v>20324</v>
      </c>
      <c r="K3020" s="1" t="s">
        <v>25951</v>
      </c>
      <c r="L3020" s="1" t="s">
        <v>27290</v>
      </c>
      <c r="M3020" s="1" t="s">
        <v>24</v>
      </c>
      <c r="N3020" s="1" t="s">
        <v>30</v>
      </c>
      <c r="O3020" s="1" t="s">
        <v>27291</v>
      </c>
      <c r="P3020" s="1" t="s">
        <v>27292</v>
      </c>
      <c r="Q3020" s="1" t="s">
        <v>27293</v>
      </c>
      <c r="R3020" s="1" t="s">
        <v>27294</v>
      </c>
      <c r="S3020" s="1" t="s">
        <v>27295</v>
      </c>
    </row>
    <row r="3021" spans="1:19">
      <c r="A3021" s="1" t="s">
        <v>25946</v>
      </c>
      <c r="B3021" s="1" t="s">
        <v>20</v>
      </c>
      <c r="C3021" s="1" t="s">
        <v>83</v>
      </c>
      <c r="D3021" s="1" t="s">
        <v>5146</v>
      </c>
      <c r="E3021" s="1" t="s">
        <v>5451</v>
      </c>
      <c r="F3021" s="1" t="s">
        <v>24</v>
      </c>
      <c r="G3021" s="1" t="s">
        <v>27296</v>
      </c>
      <c r="H3021" s="1" t="s">
        <v>27297</v>
      </c>
      <c r="I3021" s="1" t="s">
        <v>26811</v>
      </c>
      <c r="J3021" s="1" t="s">
        <v>20324</v>
      </c>
      <c r="K3021" s="1" t="s">
        <v>25951</v>
      </c>
      <c r="L3021" s="1" t="s">
        <v>27298</v>
      </c>
      <c r="M3021" s="1" t="s">
        <v>24</v>
      </c>
      <c r="N3021" s="1" t="s">
        <v>30</v>
      </c>
      <c r="O3021" s="1" t="s">
        <v>27299</v>
      </c>
      <c r="P3021" s="1" t="s">
        <v>27300</v>
      </c>
      <c r="Q3021" s="1" t="s">
        <v>27301</v>
      </c>
      <c r="R3021" s="1" t="s">
        <v>27302</v>
      </c>
      <c r="S3021" s="1" t="s">
        <v>27303</v>
      </c>
    </row>
    <row r="3022" spans="1:19">
      <c r="A3022" s="1" t="s">
        <v>1658</v>
      </c>
      <c r="B3022" s="1" t="s">
        <v>20</v>
      </c>
      <c r="C3022" s="1" t="s">
        <v>208</v>
      </c>
      <c r="D3022" s="1" t="s">
        <v>584</v>
      </c>
      <c r="E3022" s="1" t="s">
        <v>12399</v>
      </c>
      <c r="F3022" s="1" t="s">
        <v>24</v>
      </c>
      <c r="G3022" s="1" t="s">
        <v>27304</v>
      </c>
      <c r="H3022" s="1" t="s">
        <v>27305</v>
      </c>
      <c r="I3022" s="1" t="s">
        <v>27187</v>
      </c>
      <c r="J3022" s="1" t="s">
        <v>20324</v>
      </c>
      <c r="K3022" s="1" t="s">
        <v>24</v>
      </c>
      <c r="L3022" s="1" t="s">
        <v>27306</v>
      </c>
      <c r="M3022" s="1" t="s">
        <v>24</v>
      </c>
      <c r="N3022" s="1" t="s">
        <v>30</v>
      </c>
      <c r="O3022" s="1" t="s">
        <v>27307</v>
      </c>
      <c r="P3022" s="1" t="s">
        <v>27308</v>
      </c>
      <c r="Q3022" s="1" t="s">
        <v>27309</v>
      </c>
      <c r="R3022" s="1" t="s">
        <v>27310</v>
      </c>
      <c r="S3022" s="1" t="s">
        <v>27311</v>
      </c>
    </row>
    <row r="3023" spans="1:19">
      <c r="A3023" s="1" t="s">
        <v>1041</v>
      </c>
      <c r="B3023" s="1" t="s">
        <v>20</v>
      </c>
      <c r="C3023" s="1" t="s">
        <v>59</v>
      </c>
      <c r="D3023" s="1" t="s">
        <v>6118</v>
      </c>
      <c r="E3023" s="1" t="s">
        <v>14721</v>
      </c>
      <c r="F3023" s="1" t="s">
        <v>24</v>
      </c>
      <c r="G3023" s="1" t="s">
        <v>27312</v>
      </c>
      <c r="H3023" s="1" t="s">
        <v>27313</v>
      </c>
      <c r="I3023" s="1" t="s">
        <v>27021</v>
      </c>
      <c r="J3023" s="1" t="s">
        <v>20324</v>
      </c>
      <c r="K3023" s="1" t="s">
        <v>1045</v>
      </c>
      <c r="L3023" s="1" t="s">
        <v>27314</v>
      </c>
      <c r="M3023" s="1" t="s">
        <v>24</v>
      </c>
      <c r="N3023" s="1" t="s">
        <v>30</v>
      </c>
      <c r="O3023" s="1" t="s">
        <v>27315</v>
      </c>
      <c r="P3023" s="1" t="s">
        <v>27316</v>
      </c>
      <c r="Q3023" s="1" t="s">
        <v>27317</v>
      </c>
      <c r="R3023" s="1" t="s">
        <v>27318</v>
      </c>
      <c r="S3023" s="1" t="s">
        <v>27319</v>
      </c>
    </row>
    <row r="3024" spans="1:19">
      <c r="A3024" s="1" t="s">
        <v>25946</v>
      </c>
      <c r="B3024" s="1" t="s">
        <v>20</v>
      </c>
      <c r="C3024" s="1" t="s">
        <v>37</v>
      </c>
      <c r="D3024" s="1" t="s">
        <v>3692</v>
      </c>
      <c r="E3024" s="1" t="s">
        <v>3530</v>
      </c>
      <c r="F3024" s="1" t="s">
        <v>24</v>
      </c>
      <c r="G3024" s="1" t="s">
        <v>27320</v>
      </c>
      <c r="H3024" s="1" t="s">
        <v>27321</v>
      </c>
      <c r="I3024" s="1" t="s">
        <v>26025</v>
      </c>
      <c r="J3024" s="1" t="s">
        <v>20324</v>
      </c>
      <c r="K3024" s="1" t="s">
        <v>25951</v>
      </c>
      <c r="L3024" s="1" t="s">
        <v>27322</v>
      </c>
      <c r="M3024" s="1" t="s">
        <v>24</v>
      </c>
      <c r="N3024" s="1" t="s">
        <v>30</v>
      </c>
      <c r="O3024" s="1" t="s">
        <v>27323</v>
      </c>
      <c r="P3024" s="1" t="s">
        <v>27324</v>
      </c>
      <c r="Q3024" s="1" t="s">
        <v>27325</v>
      </c>
      <c r="R3024" s="1" t="s">
        <v>27326</v>
      </c>
      <c r="S3024" s="1" t="s">
        <v>27327</v>
      </c>
    </row>
    <row r="3025" spans="1:19">
      <c r="A3025" s="1" t="s">
        <v>137</v>
      </c>
      <c r="B3025" s="1" t="s">
        <v>20</v>
      </c>
      <c r="C3025" s="1" t="s">
        <v>83</v>
      </c>
      <c r="D3025" s="1" t="s">
        <v>3410</v>
      </c>
      <c r="E3025" s="1" t="s">
        <v>210</v>
      </c>
      <c r="F3025" s="1" t="s">
        <v>24</v>
      </c>
      <c r="G3025" s="1" t="s">
        <v>27328</v>
      </c>
      <c r="H3025" s="1" t="s">
        <v>27329</v>
      </c>
      <c r="I3025" s="1" t="s">
        <v>27143</v>
      </c>
      <c r="J3025" s="1" t="s">
        <v>20324</v>
      </c>
      <c r="K3025" s="1" t="s">
        <v>119</v>
      </c>
      <c r="L3025" s="1" t="s">
        <v>120</v>
      </c>
      <c r="M3025" s="1" t="s">
        <v>24</v>
      </c>
      <c r="N3025" s="1" t="s">
        <v>30</v>
      </c>
      <c r="O3025" s="1" t="s">
        <v>27330</v>
      </c>
      <c r="P3025" s="1" t="s">
        <v>27331</v>
      </c>
      <c r="Q3025" s="1" t="s">
        <v>27332</v>
      </c>
      <c r="R3025" s="1" t="s">
        <v>27333</v>
      </c>
      <c r="S3025" s="1" t="s">
        <v>27334</v>
      </c>
    </row>
    <row r="3026" spans="1:19">
      <c r="A3026" s="1" t="s">
        <v>27335</v>
      </c>
      <c r="B3026" s="1" t="s">
        <v>20</v>
      </c>
      <c r="C3026" s="1" t="s">
        <v>59</v>
      </c>
      <c r="D3026" s="1" t="s">
        <v>2656</v>
      </c>
      <c r="E3026" s="1" t="s">
        <v>21578</v>
      </c>
      <c r="F3026" s="1" t="s">
        <v>24</v>
      </c>
      <c r="G3026" s="1" t="s">
        <v>27336</v>
      </c>
      <c r="H3026" s="1" t="s">
        <v>27337</v>
      </c>
      <c r="I3026" s="1" t="s">
        <v>26852</v>
      </c>
      <c r="J3026" s="1" t="s">
        <v>26852</v>
      </c>
      <c r="K3026" s="1" t="s">
        <v>24</v>
      </c>
      <c r="L3026" s="1" t="s">
        <v>27338</v>
      </c>
      <c r="M3026" s="1" t="s">
        <v>24</v>
      </c>
      <c r="N3026" s="1" t="s">
        <v>30</v>
      </c>
      <c r="O3026" s="1" t="s">
        <v>27339</v>
      </c>
      <c r="P3026" s="1" t="s">
        <v>27340</v>
      </c>
      <c r="Q3026" s="1" t="s">
        <v>27341</v>
      </c>
      <c r="R3026" s="1" t="s">
        <v>27342</v>
      </c>
      <c r="S3026" s="1" t="s">
        <v>27343</v>
      </c>
    </row>
    <row r="3027" spans="1:19">
      <c r="A3027" s="1" t="s">
        <v>27344</v>
      </c>
      <c r="B3027" s="1" t="s">
        <v>25546</v>
      </c>
      <c r="C3027" s="1" t="s">
        <v>314</v>
      </c>
      <c r="D3027" s="1" t="s">
        <v>6400</v>
      </c>
      <c r="E3027" s="1" t="s">
        <v>27345</v>
      </c>
      <c r="F3027" s="1" t="s">
        <v>24</v>
      </c>
      <c r="G3027" s="1" t="s">
        <v>27346</v>
      </c>
      <c r="H3027" s="1" t="s">
        <v>27347</v>
      </c>
      <c r="I3027" s="1" t="s">
        <v>27143</v>
      </c>
      <c r="J3027" s="1" t="s">
        <v>20324</v>
      </c>
      <c r="K3027" s="1" t="s">
        <v>24</v>
      </c>
      <c r="L3027" s="1" t="s">
        <v>27348</v>
      </c>
      <c r="M3027" s="1" t="s">
        <v>24</v>
      </c>
      <c r="N3027" s="1" t="s">
        <v>30</v>
      </c>
      <c r="O3027" s="1" t="s">
        <v>27349</v>
      </c>
      <c r="P3027" s="1" t="s">
        <v>27350</v>
      </c>
      <c r="Q3027" s="1" t="s">
        <v>27351</v>
      </c>
      <c r="R3027" s="1" t="s">
        <v>27352</v>
      </c>
      <c r="S3027" s="1" t="s">
        <v>27353</v>
      </c>
    </row>
    <row r="3028" spans="1:19">
      <c r="A3028" s="1" t="s">
        <v>27354</v>
      </c>
      <c r="B3028" s="1" t="s">
        <v>20</v>
      </c>
      <c r="C3028" s="1" t="s">
        <v>487</v>
      </c>
      <c r="D3028" s="1" t="s">
        <v>1388</v>
      </c>
      <c r="E3028" s="1" t="s">
        <v>27355</v>
      </c>
      <c r="F3028" s="1" t="s">
        <v>24</v>
      </c>
      <c r="G3028" s="1" t="s">
        <v>27356</v>
      </c>
      <c r="H3028" s="1" t="s">
        <v>27357</v>
      </c>
      <c r="I3028" s="1" t="s">
        <v>26752</v>
      </c>
      <c r="J3028" s="1" t="s">
        <v>20324</v>
      </c>
      <c r="K3028" s="1" t="s">
        <v>1045</v>
      </c>
      <c r="L3028" s="1" t="s">
        <v>27358</v>
      </c>
      <c r="M3028" s="1" t="s">
        <v>24</v>
      </c>
      <c r="N3028" s="1" t="s">
        <v>30</v>
      </c>
      <c r="O3028" s="1" t="s">
        <v>27359</v>
      </c>
      <c r="P3028" s="1" t="s">
        <v>27360</v>
      </c>
      <c r="Q3028" s="1" t="s">
        <v>27361</v>
      </c>
      <c r="R3028" s="1" t="s">
        <v>27362</v>
      </c>
      <c r="S3028" s="1" t="s">
        <v>27363</v>
      </c>
    </row>
    <row r="3029" spans="1:19">
      <c r="A3029" s="1" t="s">
        <v>137</v>
      </c>
      <c r="B3029" s="1" t="s">
        <v>20</v>
      </c>
      <c r="C3029" s="1" t="s">
        <v>21</v>
      </c>
      <c r="D3029" s="1" t="s">
        <v>27364</v>
      </c>
      <c r="E3029" s="1" t="s">
        <v>27365</v>
      </c>
      <c r="F3029" s="1" t="s">
        <v>24</v>
      </c>
      <c r="G3029" s="1" t="s">
        <v>27366</v>
      </c>
      <c r="H3029" s="1" t="s">
        <v>27367</v>
      </c>
      <c r="I3029" s="1" t="s">
        <v>27368</v>
      </c>
      <c r="J3029" s="1" t="s">
        <v>20324</v>
      </c>
      <c r="K3029" s="1" t="s">
        <v>119</v>
      </c>
      <c r="L3029" s="1" t="s">
        <v>120</v>
      </c>
      <c r="M3029" s="1" t="s">
        <v>24</v>
      </c>
      <c r="N3029" s="1" t="s">
        <v>30</v>
      </c>
      <c r="O3029" s="1" t="s">
        <v>27369</v>
      </c>
      <c r="P3029" s="1" t="s">
        <v>27370</v>
      </c>
      <c r="Q3029" s="1" t="s">
        <v>27371</v>
      </c>
      <c r="R3029" s="1" t="s">
        <v>27372</v>
      </c>
      <c r="S3029" s="1" t="s">
        <v>27373</v>
      </c>
    </row>
    <row r="3030" spans="1:19">
      <c r="A3030" s="1" t="s">
        <v>25946</v>
      </c>
      <c r="B3030" s="1" t="s">
        <v>20</v>
      </c>
      <c r="C3030" s="1" t="s">
        <v>127</v>
      </c>
      <c r="D3030" s="1" t="s">
        <v>16793</v>
      </c>
      <c r="E3030" s="1" t="s">
        <v>39</v>
      </c>
      <c r="F3030" s="1" t="s">
        <v>24</v>
      </c>
      <c r="G3030" s="1" t="s">
        <v>27374</v>
      </c>
      <c r="H3030" s="1" t="s">
        <v>27375</v>
      </c>
      <c r="I3030" s="1" t="s">
        <v>26953</v>
      </c>
      <c r="J3030" s="1" t="s">
        <v>20324</v>
      </c>
      <c r="K3030" s="1" t="s">
        <v>25951</v>
      </c>
      <c r="L3030" s="1" t="s">
        <v>27376</v>
      </c>
      <c r="M3030" s="1" t="s">
        <v>24</v>
      </c>
      <c r="N3030" s="1" t="s">
        <v>30</v>
      </c>
      <c r="O3030" s="1" t="s">
        <v>27377</v>
      </c>
      <c r="P3030" s="1" t="s">
        <v>27378</v>
      </c>
      <c r="Q3030" s="1" t="s">
        <v>27379</v>
      </c>
      <c r="R3030" s="1" t="s">
        <v>27380</v>
      </c>
      <c r="S3030" s="1" t="s">
        <v>27381</v>
      </c>
    </row>
    <row r="3031" spans="1:19">
      <c r="A3031" s="1" t="s">
        <v>25909</v>
      </c>
      <c r="B3031" s="1" t="s">
        <v>20</v>
      </c>
      <c r="C3031" s="1" t="s">
        <v>83</v>
      </c>
      <c r="D3031" s="1" t="s">
        <v>9389</v>
      </c>
      <c r="E3031" s="1" t="s">
        <v>210</v>
      </c>
      <c r="F3031" s="1" t="s">
        <v>24</v>
      </c>
      <c r="G3031" s="1" t="s">
        <v>27382</v>
      </c>
      <c r="H3031" s="1" t="s">
        <v>27383</v>
      </c>
      <c r="I3031" s="1" t="s">
        <v>26843</v>
      </c>
      <c r="J3031" s="1" t="s">
        <v>20324</v>
      </c>
      <c r="K3031" s="1" t="s">
        <v>25912</v>
      </c>
      <c r="L3031" s="1" t="s">
        <v>25913</v>
      </c>
      <c r="M3031" s="1" t="s">
        <v>24</v>
      </c>
      <c r="N3031" s="1" t="s">
        <v>30</v>
      </c>
      <c r="O3031" s="1" t="s">
        <v>27384</v>
      </c>
      <c r="P3031" s="1" t="s">
        <v>27385</v>
      </c>
      <c r="Q3031" s="1" t="s">
        <v>27386</v>
      </c>
      <c r="R3031" s="1" t="s">
        <v>27387</v>
      </c>
      <c r="S3031" s="1" t="s">
        <v>27388</v>
      </c>
    </row>
    <row r="3032" spans="1:19">
      <c r="A3032" s="1" t="s">
        <v>27389</v>
      </c>
      <c r="B3032" s="1" t="s">
        <v>764</v>
      </c>
      <c r="C3032" s="1" t="s">
        <v>37</v>
      </c>
      <c r="D3032" s="1" t="s">
        <v>556</v>
      </c>
      <c r="E3032" s="1" t="s">
        <v>27390</v>
      </c>
      <c r="F3032" s="1" t="s">
        <v>24</v>
      </c>
      <c r="G3032" s="1" t="s">
        <v>27391</v>
      </c>
      <c r="H3032" s="1" t="s">
        <v>27392</v>
      </c>
      <c r="I3032" s="1" t="s">
        <v>27393</v>
      </c>
      <c r="J3032" s="1" t="s">
        <v>20324</v>
      </c>
      <c r="K3032" s="1" t="s">
        <v>24</v>
      </c>
      <c r="L3032" s="1" t="s">
        <v>27394</v>
      </c>
      <c r="M3032" s="1" t="s">
        <v>24</v>
      </c>
      <c r="N3032" s="1" t="s">
        <v>30</v>
      </c>
      <c r="O3032" s="1" t="s">
        <v>27395</v>
      </c>
      <c r="P3032" s="1" t="s">
        <v>27396</v>
      </c>
      <c r="Q3032" s="1" t="s">
        <v>27397</v>
      </c>
      <c r="R3032" s="1" t="s">
        <v>27398</v>
      </c>
      <c r="S3032" s="1" t="s">
        <v>27399</v>
      </c>
    </row>
    <row r="3033" spans="1:19">
      <c r="A3033" s="1" t="s">
        <v>357</v>
      </c>
      <c r="B3033" s="1" t="s">
        <v>346</v>
      </c>
      <c r="C3033" s="1" t="s">
        <v>37</v>
      </c>
      <c r="D3033" s="1" t="s">
        <v>27400</v>
      </c>
      <c r="E3033" s="1" t="s">
        <v>23</v>
      </c>
      <c r="F3033" s="1" t="s">
        <v>24</v>
      </c>
      <c r="G3033" s="1" t="s">
        <v>27401</v>
      </c>
      <c r="H3033" s="1" t="s">
        <v>27402</v>
      </c>
      <c r="I3033" s="1" t="s">
        <v>26025</v>
      </c>
      <c r="J3033" s="1" t="s">
        <v>20324</v>
      </c>
      <c r="K3033" s="1" t="s">
        <v>361</v>
      </c>
      <c r="L3033" s="1" t="s">
        <v>362</v>
      </c>
      <c r="M3033" s="1" t="s">
        <v>24</v>
      </c>
      <c r="N3033" s="1" t="s">
        <v>30</v>
      </c>
      <c r="O3033" s="1" t="s">
        <v>27403</v>
      </c>
      <c r="P3033" s="1" t="s">
        <v>27404</v>
      </c>
      <c r="Q3033" s="1" t="s">
        <v>27405</v>
      </c>
      <c r="R3033" s="1" t="s">
        <v>27406</v>
      </c>
      <c r="S3033" s="1" t="s">
        <v>27407</v>
      </c>
    </row>
    <row r="3034" spans="1:19">
      <c r="A3034" s="1" t="s">
        <v>13303</v>
      </c>
      <c r="B3034" s="1" t="s">
        <v>20</v>
      </c>
      <c r="C3034" s="1" t="s">
        <v>21</v>
      </c>
      <c r="D3034" s="1" t="s">
        <v>7295</v>
      </c>
      <c r="E3034" s="1" t="s">
        <v>27408</v>
      </c>
      <c r="F3034" s="1" t="s">
        <v>24</v>
      </c>
      <c r="G3034" s="1" t="s">
        <v>27409</v>
      </c>
      <c r="H3034" s="1" t="s">
        <v>27410</v>
      </c>
      <c r="I3034" s="1" t="s">
        <v>27368</v>
      </c>
      <c r="J3034" s="1" t="s">
        <v>20324</v>
      </c>
      <c r="K3034" s="1" t="s">
        <v>1045</v>
      </c>
      <c r="L3034" s="1" t="s">
        <v>1046</v>
      </c>
      <c r="M3034" s="1" t="s">
        <v>24</v>
      </c>
      <c r="N3034" s="1" t="s">
        <v>30</v>
      </c>
      <c r="O3034" s="1" t="s">
        <v>27411</v>
      </c>
      <c r="P3034" s="1" t="s">
        <v>27412</v>
      </c>
      <c r="Q3034" s="1" t="s">
        <v>27413</v>
      </c>
      <c r="R3034" s="1" t="s">
        <v>27414</v>
      </c>
      <c r="S3034" s="1" t="s">
        <v>27415</v>
      </c>
    </row>
    <row r="3035" spans="1:19">
      <c r="A3035" s="1" t="s">
        <v>25946</v>
      </c>
      <c r="B3035" s="1" t="s">
        <v>20</v>
      </c>
      <c r="C3035" s="1" t="s">
        <v>314</v>
      </c>
      <c r="D3035" s="1" t="s">
        <v>3502</v>
      </c>
      <c r="E3035" s="1" t="s">
        <v>39</v>
      </c>
      <c r="F3035" s="1" t="s">
        <v>24</v>
      </c>
      <c r="G3035" s="1" t="s">
        <v>27416</v>
      </c>
      <c r="H3035" s="1" t="s">
        <v>27417</v>
      </c>
      <c r="I3035" s="1" t="s">
        <v>26690</v>
      </c>
      <c r="J3035" s="1" t="s">
        <v>20324</v>
      </c>
      <c r="K3035" s="1" t="s">
        <v>25951</v>
      </c>
      <c r="L3035" s="1" t="s">
        <v>27418</v>
      </c>
      <c r="M3035" s="1" t="s">
        <v>24</v>
      </c>
      <c r="N3035" s="1" t="s">
        <v>30</v>
      </c>
      <c r="O3035" s="1" t="s">
        <v>27419</v>
      </c>
      <c r="P3035" s="1" t="s">
        <v>27420</v>
      </c>
      <c r="Q3035" s="1" t="s">
        <v>27421</v>
      </c>
      <c r="R3035" s="1" t="s">
        <v>27422</v>
      </c>
      <c r="S3035" s="1" t="s">
        <v>27423</v>
      </c>
    </row>
    <row r="3036" spans="1:19">
      <c r="A3036" s="1" t="s">
        <v>25946</v>
      </c>
      <c r="B3036" s="1" t="s">
        <v>20</v>
      </c>
      <c r="C3036" s="1" t="s">
        <v>314</v>
      </c>
      <c r="D3036" s="1" t="s">
        <v>4835</v>
      </c>
      <c r="E3036" s="1" t="s">
        <v>8269</v>
      </c>
      <c r="F3036" s="1" t="s">
        <v>24</v>
      </c>
      <c r="G3036" s="1" t="s">
        <v>27424</v>
      </c>
      <c r="H3036" s="1" t="s">
        <v>27425</v>
      </c>
      <c r="I3036" s="1" t="s">
        <v>25902</v>
      </c>
      <c r="J3036" s="1" t="s">
        <v>20324</v>
      </c>
      <c r="K3036" s="1" t="s">
        <v>25951</v>
      </c>
      <c r="L3036" s="1" t="s">
        <v>27426</v>
      </c>
      <c r="M3036" s="1" t="s">
        <v>24</v>
      </c>
      <c r="N3036" s="1" t="s">
        <v>30</v>
      </c>
      <c r="O3036" s="1" t="s">
        <v>27427</v>
      </c>
      <c r="P3036" s="1" t="s">
        <v>27428</v>
      </c>
      <c r="Q3036" s="1" t="s">
        <v>27429</v>
      </c>
      <c r="R3036" s="1" t="s">
        <v>27430</v>
      </c>
      <c r="S3036" s="1" t="s">
        <v>27431</v>
      </c>
    </row>
    <row r="3037" spans="1:19">
      <c r="A3037" s="1" t="s">
        <v>27432</v>
      </c>
      <c r="B3037" s="1" t="s">
        <v>20</v>
      </c>
      <c r="C3037" s="1" t="s">
        <v>37</v>
      </c>
      <c r="D3037" s="1" t="s">
        <v>4941</v>
      </c>
      <c r="E3037" s="1" t="s">
        <v>210</v>
      </c>
      <c r="F3037" s="1" t="s">
        <v>24</v>
      </c>
      <c r="G3037" s="1" t="s">
        <v>27433</v>
      </c>
      <c r="H3037" s="1" t="s">
        <v>27434</v>
      </c>
      <c r="I3037" s="1" t="s">
        <v>25902</v>
      </c>
      <c r="J3037" s="1" t="s">
        <v>20324</v>
      </c>
      <c r="K3037" s="1" t="s">
        <v>10897</v>
      </c>
      <c r="L3037" s="1" t="s">
        <v>10898</v>
      </c>
      <c r="M3037" s="1" t="s">
        <v>24</v>
      </c>
      <c r="N3037" s="1" t="s">
        <v>30</v>
      </c>
      <c r="O3037" s="1" t="s">
        <v>27435</v>
      </c>
      <c r="P3037" s="1" t="s">
        <v>27436</v>
      </c>
      <c r="Q3037" s="1" t="s">
        <v>27437</v>
      </c>
      <c r="R3037" s="1" t="s">
        <v>27438</v>
      </c>
      <c r="S3037" s="1" t="s">
        <v>27439</v>
      </c>
    </row>
    <row r="3038" spans="1:19">
      <c r="A3038" s="1" t="s">
        <v>25946</v>
      </c>
      <c r="B3038" s="1" t="s">
        <v>20</v>
      </c>
      <c r="C3038" s="1" t="s">
        <v>70</v>
      </c>
      <c r="D3038" s="1" t="s">
        <v>4659</v>
      </c>
      <c r="E3038" s="1" t="s">
        <v>210</v>
      </c>
      <c r="F3038" s="1" t="s">
        <v>24</v>
      </c>
      <c r="G3038" s="1" t="s">
        <v>27440</v>
      </c>
      <c r="H3038" s="1" t="s">
        <v>27441</v>
      </c>
      <c r="I3038" s="1" t="s">
        <v>26690</v>
      </c>
      <c r="J3038" s="1" t="s">
        <v>20324</v>
      </c>
      <c r="K3038" s="1" t="s">
        <v>25951</v>
      </c>
      <c r="L3038" s="1" t="s">
        <v>27442</v>
      </c>
      <c r="M3038" s="1" t="s">
        <v>24</v>
      </c>
      <c r="N3038" s="1" t="s">
        <v>30</v>
      </c>
      <c r="O3038" s="1" t="s">
        <v>27443</v>
      </c>
      <c r="P3038" s="1" t="s">
        <v>27444</v>
      </c>
      <c r="Q3038" s="1" t="s">
        <v>27445</v>
      </c>
      <c r="R3038" s="1" t="s">
        <v>27446</v>
      </c>
      <c r="S3038" s="1" t="s">
        <v>27447</v>
      </c>
    </row>
    <row r="3039" spans="1:19">
      <c r="A3039" s="1" t="s">
        <v>27448</v>
      </c>
      <c r="B3039" s="1" t="s">
        <v>506</v>
      </c>
      <c r="C3039" s="1" t="s">
        <v>314</v>
      </c>
      <c r="D3039" s="1" t="s">
        <v>158</v>
      </c>
      <c r="E3039" s="1" t="s">
        <v>27449</v>
      </c>
      <c r="F3039" s="1" t="s">
        <v>24</v>
      </c>
      <c r="G3039" s="1" t="s">
        <v>27450</v>
      </c>
      <c r="H3039" s="1" t="s">
        <v>27451</v>
      </c>
      <c r="I3039" s="1" t="s">
        <v>26819</v>
      </c>
      <c r="J3039" s="1" t="s">
        <v>20324</v>
      </c>
      <c r="K3039" s="1" t="s">
        <v>24</v>
      </c>
      <c r="L3039" s="1" t="s">
        <v>27452</v>
      </c>
      <c r="M3039" s="1" t="s">
        <v>24</v>
      </c>
      <c r="N3039" s="1" t="s">
        <v>30</v>
      </c>
      <c r="O3039" s="1" t="s">
        <v>27453</v>
      </c>
      <c r="P3039" s="1" t="s">
        <v>27454</v>
      </c>
      <c r="Q3039" s="1" t="s">
        <v>27455</v>
      </c>
      <c r="R3039" s="1" t="s">
        <v>27456</v>
      </c>
      <c r="S3039" s="1" t="s">
        <v>27457</v>
      </c>
    </row>
    <row r="3040" spans="1:19">
      <c r="A3040" s="1" t="s">
        <v>137</v>
      </c>
      <c r="B3040" s="1" t="s">
        <v>20</v>
      </c>
      <c r="C3040" s="1" t="s">
        <v>83</v>
      </c>
      <c r="D3040" s="1" t="s">
        <v>765</v>
      </c>
      <c r="E3040" s="1" t="s">
        <v>27458</v>
      </c>
      <c r="F3040" s="1" t="s">
        <v>24</v>
      </c>
      <c r="G3040" s="1" t="s">
        <v>27459</v>
      </c>
      <c r="H3040" s="1" t="s">
        <v>27460</v>
      </c>
      <c r="I3040" s="1" t="s">
        <v>27461</v>
      </c>
      <c r="J3040" s="1" t="s">
        <v>20324</v>
      </c>
      <c r="K3040" s="1" t="s">
        <v>119</v>
      </c>
      <c r="L3040" s="1" t="s">
        <v>120</v>
      </c>
      <c r="M3040" s="1" t="s">
        <v>24</v>
      </c>
      <c r="N3040" s="1" t="s">
        <v>30</v>
      </c>
      <c r="O3040" s="1" t="s">
        <v>27462</v>
      </c>
      <c r="P3040" s="1" t="s">
        <v>27463</v>
      </c>
      <c r="Q3040" s="1" t="s">
        <v>27464</v>
      </c>
      <c r="R3040" s="1" t="s">
        <v>27465</v>
      </c>
      <c r="S3040" s="1" t="s">
        <v>27466</v>
      </c>
    </row>
    <row r="3041" spans="1:19">
      <c r="A3041" s="1" t="s">
        <v>345</v>
      </c>
      <c r="B3041" s="1" t="s">
        <v>346</v>
      </c>
      <c r="C3041" s="1" t="s">
        <v>314</v>
      </c>
      <c r="D3041" s="1" t="s">
        <v>27467</v>
      </c>
      <c r="E3041" s="1" t="s">
        <v>39</v>
      </c>
      <c r="F3041" s="1" t="s">
        <v>24</v>
      </c>
      <c r="G3041" s="1" t="s">
        <v>27468</v>
      </c>
      <c r="H3041" s="1" t="s">
        <v>27469</v>
      </c>
      <c r="I3041" s="1" t="s">
        <v>26025</v>
      </c>
      <c r="J3041" s="1" t="s">
        <v>20324</v>
      </c>
      <c r="K3041" s="1" t="s">
        <v>350</v>
      </c>
      <c r="L3041" s="1" t="s">
        <v>351</v>
      </c>
      <c r="M3041" s="1" t="s">
        <v>24</v>
      </c>
      <c r="N3041" s="1" t="s">
        <v>30</v>
      </c>
      <c r="O3041" s="1" t="s">
        <v>27470</v>
      </c>
      <c r="P3041" s="1" t="s">
        <v>27471</v>
      </c>
      <c r="Q3041" s="1" t="s">
        <v>27472</v>
      </c>
      <c r="R3041" s="1" t="s">
        <v>27473</v>
      </c>
      <c r="S3041" s="1" t="s">
        <v>27474</v>
      </c>
    </row>
    <row r="3042" spans="1:19">
      <c r="A3042" s="1" t="s">
        <v>81</v>
      </c>
      <c r="B3042" s="1" t="s">
        <v>82</v>
      </c>
      <c r="C3042" s="1" t="s">
        <v>70</v>
      </c>
      <c r="D3042" s="1" t="s">
        <v>27475</v>
      </c>
      <c r="E3042" s="1" t="s">
        <v>1631</v>
      </c>
      <c r="F3042" s="1" t="s">
        <v>24</v>
      </c>
      <c r="G3042" s="1" t="s">
        <v>27476</v>
      </c>
      <c r="H3042" s="1" t="s">
        <v>27477</v>
      </c>
      <c r="I3042" s="1" t="s">
        <v>25902</v>
      </c>
      <c r="J3042" s="1" t="s">
        <v>20324</v>
      </c>
      <c r="K3042" s="1" t="s">
        <v>28</v>
      </c>
      <c r="L3042" s="1" t="s">
        <v>27478</v>
      </c>
      <c r="M3042" s="1" t="s">
        <v>24</v>
      </c>
      <c r="N3042" s="1" t="s">
        <v>30</v>
      </c>
      <c r="O3042" s="1" t="s">
        <v>27479</v>
      </c>
      <c r="P3042" s="1" t="s">
        <v>27480</v>
      </c>
      <c r="Q3042" s="1" t="s">
        <v>27481</v>
      </c>
      <c r="R3042" s="1" t="s">
        <v>27482</v>
      </c>
      <c r="S3042" s="1" t="s">
        <v>27483</v>
      </c>
    </row>
    <row r="3043" spans="1:19">
      <c r="A3043" s="1" t="s">
        <v>81</v>
      </c>
      <c r="B3043" s="1" t="s">
        <v>82</v>
      </c>
      <c r="C3043" s="1" t="s">
        <v>148</v>
      </c>
      <c r="D3043" s="1" t="s">
        <v>27484</v>
      </c>
      <c r="E3043" s="1" t="s">
        <v>1631</v>
      </c>
      <c r="F3043" s="1" t="s">
        <v>24</v>
      </c>
      <c r="G3043" s="1" t="s">
        <v>27485</v>
      </c>
      <c r="H3043" s="1" t="s">
        <v>27486</v>
      </c>
      <c r="I3043" s="1" t="s">
        <v>26025</v>
      </c>
      <c r="J3043" s="1" t="s">
        <v>20324</v>
      </c>
      <c r="K3043" s="1" t="s">
        <v>28</v>
      </c>
      <c r="L3043" s="1" t="s">
        <v>27487</v>
      </c>
      <c r="M3043" s="1" t="s">
        <v>24</v>
      </c>
      <c r="N3043" s="1" t="s">
        <v>30</v>
      </c>
      <c r="O3043" s="1" t="s">
        <v>27488</v>
      </c>
      <c r="P3043" s="1" t="s">
        <v>27489</v>
      </c>
      <c r="Q3043" s="1" t="s">
        <v>27490</v>
      </c>
      <c r="R3043" s="1" t="s">
        <v>27491</v>
      </c>
      <c r="S3043" s="1" t="s">
        <v>27492</v>
      </c>
    </row>
    <row r="3044" spans="1:19">
      <c r="A3044" s="1" t="s">
        <v>14769</v>
      </c>
      <c r="B3044" s="1" t="s">
        <v>20</v>
      </c>
      <c r="C3044" s="1" t="s">
        <v>70</v>
      </c>
      <c r="D3044" s="1" t="s">
        <v>6960</v>
      </c>
      <c r="E3044" s="1" t="s">
        <v>27493</v>
      </c>
      <c r="F3044" s="1" t="s">
        <v>24</v>
      </c>
      <c r="G3044" s="1" t="s">
        <v>27494</v>
      </c>
      <c r="H3044" s="1" t="s">
        <v>27495</v>
      </c>
      <c r="I3044" s="1" t="s">
        <v>27496</v>
      </c>
      <c r="J3044" s="1" t="s">
        <v>20324</v>
      </c>
      <c r="K3044" s="1" t="s">
        <v>14773</v>
      </c>
      <c r="L3044" s="1" t="s">
        <v>27497</v>
      </c>
      <c r="M3044" s="1" t="s">
        <v>24</v>
      </c>
      <c r="N3044" s="1" t="s">
        <v>30</v>
      </c>
      <c r="O3044" s="1" t="s">
        <v>27498</v>
      </c>
      <c r="P3044" s="1" t="s">
        <v>27499</v>
      </c>
      <c r="Q3044" s="1" t="s">
        <v>27500</v>
      </c>
      <c r="R3044" s="1" t="s">
        <v>27501</v>
      </c>
      <c r="S3044" s="1" t="s">
        <v>27502</v>
      </c>
    </row>
    <row r="3045" spans="1:19">
      <c r="A3045" s="1" t="s">
        <v>25946</v>
      </c>
      <c r="B3045" s="1" t="s">
        <v>20</v>
      </c>
      <c r="C3045" s="1" t="s">
        <v>314</v>
      </c>
      <c r="D3045" s="1" t="s">
        <v>3586</v>
      </c>
      <c r="E3045" s="1" t="s">
        <v>210</v>
      </c>
      <c r="F3045" s="1" t="s">
        <v>24</v>
      </c>
      <c r="G3045" s="1" t="s">
        <v>27503</v>
      </c>
      <c r="H3045" s="1" t="s">
        <v>27504</v>
      </c>
      <c r="I3045" s="1" t="s">
        <v>26295</v>
      </c>
      <c r="J3045" s="1" t="s">
        <v>20324</v>
      </c>
      <c r="K3045" s="1" t="s">
        <v>25951</v>
      </c>
      <c r="L3045" s="1" t="s">
        <v>27505</v>
      </c>
      <c r="M3045" s="1" t="s">
        <v>24</v>
      </c>
      <c r="N3045" s="1" t="s">
        <v>30</v>
      </c>
      <c r="O3045" s="1" t="s">
        <v>27506</v>
      </c>
      <c r="P3045" s="1" t="s">
        <v>27507</v>
      </c>
      <c r="Q3045" s="1" t="s">
        <v>27508</v>
      </c>
      <c r="R3045" s="1" t="s">
        <v>27509</v>
      </c>
      <c r="S3045" s="1" t="s">
        <v>27510</v>
      </c>
    </row>
    <row r="3046" spans="1:19">
      <c r="A3046" s="1" t="s">
        <v>137</v>
      </c>
      <c r="B3046" s="1" t="s">
        <v>20</v>
      </c>
      <c r="C3046" s="1" t="s">
        <v>83</v>
      </c>
      <c r="D3046" s="1" t="s">
        <v>5586</v>
      </c>
      <c r="E3046" s="1" t="s">
        <v>210</v>
      </c>
      <c r="F3046" s="1" t="s">
        <v>24</v>
      </c>
      <c r="G3046" s="1" t="s">
        <v>27511</v>
      </c>
      <c r="H3046" s="1" t="s">
        <v>27512</v>
      </c>
      <c r="I3046" s="1" t="s">
        <v>27513</v>
      </c>
      <c r="J3046" s="1" t="s">
        <v>20324</v>
      </c>
      <c r="K3046" s="1" t="s">
        <v>119</v>
      </c>
      <c r="L3046" s="1" t="s">
        <v>120</v>
      </c>
      <c r="M3046" s="1" t="s">
        <v>24</v>
      </c>
      <c r="N3046" s="1" t="s">
        <v>30</v>
      </c>
      <c r="O3046" s="1" t="s">
        <v>27514</v>
      </c>
      <c r="P3046" s="1" t="s">
        <v>27515</v>
      </c>
      <c r="Q3046" s="1" t="s">
        <v>27516</v>
      </c>
      <c r="R3046" s="1" t="s">
        <v>27517</v>
      </c>
      <c r="S3046" s="1" t="s">
        <v>27518</v>
      </c>
    </row>
    <row r="3047" spans="1:19">
      <c r="A3047" s="1" t="s">
        <v>6970</v>
      </c>
      <c r="B3047" s="1" t="s">
        <v>678</v>
      </c>
      <c r="C3047" s="1" t="s">
        <v>487</v>
      </c>
      <c r="D3047" s="1" t="s">
        <v>1411</v>
      </c>
      <c r="E3047" s="1" t="s">
        <v>9898</v>
      </c>
      <c r="F3047" s="1" t="s">
        <v>24</v>
      </c>
      <c r="G3047" s="1" t="s">
        <v>27519</v>
      </c>
      <c r="H3047" s="1" t="s">
        <v>27520</v>
      </c>
      <c r="I3047" s="1" t="s">
        <v>26462</v>
      </c>
      <c r="J3047" s="1" t="s">
        <v>20324</v>
      </c>
      <c r="K3047" s="1" t="s">
        <v>24</v>
      </c>
      <c r="L3047" s="1" t="s">
        <v>24</v>
      </c>
      <c r="M3047" s="1" t="s">
        <v>24</v>
      </c>
      <c r="N3047" s="1" t="s">
        <v>30</v>
      </c>
      <c r="O3047" s="1" t="s">
        <v>27521</v>
      </c>
      <c r="P3047" s="1" t="s">
        <v>27522</v>
      </c>
      <c r="Q3047" s="1" t="s">
        <v>27523</v>
      </c>
      <c r="R3047" s="1" t="s">
        <v>27524</v>
      </c>
      <c r="S3047" s="1" t="s">
        <v>27525</v>
      </c>
    </row>
    <row r="3048" spans="1:19">
      <c r="A3048" s="1" t="s">
        <v>27526</v>
      </c>
      <c r="B3048" s="1" t="s">
        <v>565</v>
      </c>
      <c r="C3048" s="1" t="s">
        <v>753</v>
      </c>
      <c r="D3048" s="1" t="s">
        <v>1897</v>
      </c>
      <c r="E3048" s="1" t="s">
        <v>27527</v>
      </c>
      <c r="F3048" s="1" t="s">
        <v>24</v>
      </c>
      <c r="G3048" s="1" t="s">
        <v>27528</v>
      </c>
      <c r="H3048" s="1" t="s">
        <v>27529</v>
      </c>
      <c r="I3048" s="1" t="s">
        <v>26690</v>
      </c>
      <c r="J3048" s="1" t="s">
        <v>20324</v>
      </c>
      <c r="K3048" s="1" t="s">
        <v>24</v>
      </c>
      <c r="L3048" s="1" t="s">
        <v>27530</v>
      </c>
      <c r="M3048" s="1" t="s">
        <v>24</v>
      </c>
      <c r="N3048" s="1" t="s">
        <v>30</v>
      </c>
      <c r="O3048" s="1" t="s">
        <v>27531</v>
      </c>
      <c r="P3048" s="1" t="s">
        <v>27532</v>
      </c>
      <c r="Q3048" s="1" t="s">
        <v>27533</v>
      </c>
      <c r="R3048" s="1" t="s">
        <v>27534</v>
      </c>
      <c r="S3048" s="1" t="s">
        <v>27535</v>
      </c>
    </row>
    <row r="3049" spans="1:19">
      <c r="A3049" s="1" t="s">
        <v>27536</v>
      </c>
      <c r="B3049" s="1" t="s">
        <v>20</v>
      </c>
      <c r="C3049" s="1" t="s">
        <v>83</v>
      </c>
      <c r="D3049" s="1" t="s">
        <v>2925</v>
      </c>
      <c r="E3049" s="1" t="s">
        <v>24</v>
      </c>
      <c r="F3049" s="1" t="s">
        <v>24</v>
      </c>
      <c r="G3049" s="1" t="s">
        <v>27537</v>
      </c>
      <c r="H3049" s="1" t="s">
        <v>27538</v>
      </c>
      <c r="I3049" s="1" t="s">
        <v>27539</v>
      </c>
      <c r="J3049" s="1" t="s">
        <v>20324</v>
      </c>
      <c r="K3049" s="1" t="s">
        <v>24</v>
      </c>
      <c r="L3049" s="1" t="s">
        <v>27540</v>
      </c>
      <c r="M3049" s="1" t="s">
        <v>24</v>
      </c>
      <c r="N3049" s="1" t="s">
        <v>30</v>
      </c>
      <c r="O3049" s="1" t="s">
        <v>27541</v>
      </c>
      <c r="P3049" s="1" t="s">
        <v>27542</v>
      </c>
      <c r="Q3049" s="1" t="s">
        <v>27543</v>
      </c>
      <c r="R3049" s="1" t="s">
        <v>27544</v>
      </c>
      <c r="S3049" s="1" t="s">
        <v>27545</v>
      </c>
    </row>
    <row r="3050" spans="1:19">
      <c r="A3050" s="1" t="s">
        <v>6970</v>
      </c>
      <c r="B3050" s="1" t="s">
        <v>678</v>
      </c>
      <c r="C3050" s="1" t="s">
        <v>37</v>
      </c>
      <c r="D3050" s="1" t="s">
        <v>1512</v>
      </c>
      <c r="E3050" s="1" t="s">
        <v>24</v>
      </c>
      <c r="F3050" s="1" t="s">
        <v>24</v>
      </c>
      <c r="G3050" s="1" t="s">
        <v>27546</v>
      </c>
      <c r="H3050" s="1" t="s">
        <v>27547</v>
      </c>
      <c r="I3050" s="1" t="s">
        <v>26462</v>
      </c>
      <c r="J3050" s="1" t="s">
        <v>20324</v>
      </c>
      <c r="K3050" s="1" t="s">
        <v>24</v>
      </c>
      <c r="L3050" s="1" t="s">
        <v>24</v>
      </c>
      <c r="M3050" s="1" t="s">
        <v>24</v>
      </c>
      <c r="N3050" s="1" t="s">
        <v>30</v>
      </c>
      <c r="O3050" s="1" t="s">
        <v>27548</v>
      </c>
      <c r="P3050" s="1" t="s">
        <v>27549</v>
      </c>
      <c r="Q3050" s="1" t="s">
        <v>27550</v>
      </c>
      <c r="R3050" s="1" t="s">
        <v>27551</v>
      </c>
      <c r="S3050" s="1" t="s">
        <v>27552</v>
      </c>
    </row>
    <row r="3051" spans="1:19">
      <c r="A3051" s="1" t="s">
        <v>27553</v>
      </c>
      <c r="B3051" s="1" t="s">
        <v>506</v>
      </c>
      <c r="C3051" s="1" t="s">
        <v>37</v>
      </c>
      <c r="D3051" s="1" t="s">
        <v>1388</v>
      </c>
      <c r="E3051" s="1" t="s">
        <v>27554</v>
      </c>
      <c r="F3051" s="1" t="s">
        <v>24</v>
      </c>
      <c r="G3051" s="1" t="s">
        <v>27555</v>
      </c>
      <c r="H3051" s="1" t="s">
        <v>27556</v>
      </c>
      <c r="I3051" s="1" t="s">
        <v>26170</v>
      </c>
      <c r="J3051" s="1" t="s">
        <v>20324</v>
      </c>
      <c r="K3051" s="1" t="s">
        <v>27557</v>
      </c>
      <c r="L3051" s="1" t="s">
        <v>27558</v>
      </c>
      <c r="M3051" s="1" t="s">
        <v>24</v>
      </c>
      <c r="N3051" s="1" t="s">
        <v>30</v>
      </c>
      <c r="O3051" s="1" t="s">
        <v>27559</v>
      </c>
      <c r="P3051" s="1" t="s">
        <v>27560</v>
      </c>
      <c r="Q3051" s="1" t="s">
        <v>27561</v>
      </c>
      <c r="R3051" s="1" t="s">
        <v>27562</v>
      </c>
      <c r="S3051" s="1" t="s">
        <v>27563</v>
      </c>
    </row>
    <row r="3052" spans="1:19">
      <c r="A3052" s="1" t="s">
        <v>27564</v>
      </c>
      <c r="B3052" s="1" t="s">
        <v>1536</v>
      </c>
      <c r="C3052" s="1" t="s">
        <v>83</v>
      </c>
      <c r="D3052" s="1" t="s">
        <v>27565</v>
      </c>
      <c r="E3052" s="1" t="s">
        <v>210</v>
      </c>
      <c r="F3052" s="1" t="s">
        <v>24</v>
      </c>
      <c r="G3052" s="1" t="s">
        <v>27566</v>
      </c>
      <c r="H3052" s="1" t="s">
        <v>27477</v>
      </c>
      <c r="I3052" s="1" t="s">
        <v>25902</v>
      </c>
      <c r="J3052" s="1" t="s">
        <v>20324</v>
      </c>
      <c r="K3052" s="1" t="s">
        <v>27567</v>
      </c>
      <c r="L3052" s="1" t="s">
        <v>64</v>
      </c>
      <c r="M3052" s="1" t="s">
        <v>24</v>
      </c>
      <c r="N3052" s="1" t="s">
        <v>30</v>
      </c>
      <c r="O3052" s="1" t="s">
        <v>27568</v>
      </c>
      <c r="P3052" s="1" t="s">
        <v>27569</v>
      </c>
      <c r="Q3052" s="1" t="s">
        <v>27570</v>
      </c>
      <c r="R3052" s="1" t="s">
        <v>27571</v>
      </c>
      <c r="S3052" s="1" t="s">
        <v>27572</v>
      </c>
    </row>
    <row r="3053" spans="1:19">
      <c r="A3053" s="1" t="s">
        <v>27573</v>
      </c>
      <c r="B3053" s="1" t="s">
        <v>20</v>
      </c>
      <c r="C3053" s="1" t="s">
        <v>37</v>
      </c>
      <c r="D3053" s="1" t="s">
        <v>7327</v>
      </c>
      <c r="E3053" s="1" t="s">
        <v>27574</v>
      </c>
      <c r="F3053" s="1" t="s">
        <v>24</v>
      </c>
      <c r="G3053" s="1" t="s">
        <v>27575</v>
      </c>
      <c r="H3053" s="1" t="s">
        <v>27576</v>
      </c>
      <c r="I3053" s="1" t="s">
        <v>27208</v>
      </c>
      <c r="J3053" s="1" t="s">
        <v>20324</v>
      </c>
      <c r="K3053" s="1" t="s">
        <v>24</v>
      </c>
      <c r="L3053" s="1" t="s">
        <v>27577</v>
      </c>
      <c r="M3053" s="1" t="s">
        <v>24</v>
      </c>
      <c r="N3053" s="1" t="s">
        <v>30</v>
      </c>
      <c r="O3053" s="1" t="s">
        <v>27578</v>
      </c>
      <c r="P3053" s="1" t="s">
        <v>27579</v>
      </c>
      <c r="Q3053" s="1" t="s">
        <v>27580</v>
      </c>
      <c r="R3053" s="1" t="s">
        <v>27581</v>
      </c>
      <c r="S3053" s="1" t="s">
        <v>27582</v>
      </c>
    </row>
    <row r="3054" spans="1:19">
      <c r="A3054" s="1" t="s">
        <v>27583</v>
      </c>
      <c r="B3054" s="1" t="s">
        <v>27584</v>
      </c>
      <c r="C3054" s="1" t="s">
        <v>127</v>
      </c>
      <c r="D3054" s="1" t="s">
        <v>556</v>
      </c>
      <c r="E3054" s="1" t="s">
        <v>24</v>
      </c>
      <c r="F3054" s="1" t="s">
        <v>24</v>
      </c>
      <c r="G3054" s="1" t="s">
        <v>27585</v>
      </c>
      <c r="H3054" s="1" t="s">
        <v>27586</v>
      </c>
      <c r="I3054" s="1" t="s">
        <v>26025</v>
      </c>
      <c r="J3054" s="1" t="s">
        <v>20324</v>
      </c>
      <c r="K3054" s="1" t="s">
        <v>24</v>
      </c>
      <c r="L3054" s="1" t="s">
        <v>27587</v>
      </c>
      <c r="M3054" s="1" t="s">
        <v>24</v>
      </c>
      <c r="N3054" s="1" t="s">
        <v>30</v>
      </c>
      <c r="O3054" s="1" t="s">
        <v>27588</v>
      </c>
      <c r="P3054" s="1" t="s">
        <v>27589</v>
      </c>
      <c r="Q3054" s="1" t="s">
        <v>27590</v>
      </c>
      <c r="R3054" s="1" t="s">
        <v>27591</v>
      </c>
      <c r="S3054" s="1" t="s">
        <v>27592</v>
      </c>
    </row>
    <row r="3055" spans="1:19">
      <c r="A3055" s="1" t="s">
        <v>14905</v>
      </c>
      <c r="B3055" s="1" t="s">
        <v>506</v>
      </c>
      <c r="C3055" s="1" t="s">
        <v>24</v>
      </c>
      <c r="D3055" s="1" t="s">
        <v>24</v>
      </c>
      <c r="E3055" s="1" t="s">
        <v>24</v>
      </c>
      <c r="F3055" s="1" t="s">
        <v>24</v>
      </c>
      <c r="G3055" s="1" t="s">
        <v>27593</v>
      </c>
      <c r="H3055" s="1" t="s">
        <v>27594</v>
      </c>
      <c r="I3055" s="1" t="s">
        <v>26690</v>
      </c>
      <c r="J3055" s="1" t="s">
        <v>20324</v>
      </c>
      <c r="K3055" s="1" t="s">
        <v>24</v>
      </c>
      <c r="L3055" s="1" t="s">
        <v>24</v>
      </c>
      <c r="M3055" s="1" t="s">
        <v>24</v>
      </c>
      <c r="N3055" s="1" t="s">
        <v>30</v>
      </c>
      <c r="O3055" s="1" t="s">
        <v>27595</v>
      </c>
      <c r="P3055" s="1" t="s">
        <v>27596</v>
      </c>
      <c r="Q3055" s="1" t="s">
        <v>27597</v>
      </c>
      <c r="R3055" s="1" t="s">
        <v>27598</v>
      </c>
      <c r="S3055" s="1" t="s">
        <v>27599</v>
      </c>
    </row>
    <row r="3056" spans="1:19">
      <c r="A3056" s="1" t="s">
        <v>36</v>
      </c>
      <c r="B3056" s="1" t="s">
        <v>20</v>
      </c>
      <c r="C3056" s="1" t="s">
        <v>37</v>
      </c>
      <c r="D3056" s="1" t="s">
        <v>200</v>
      </c>
      <c r="E3056" s="1" t="s">
        <v>39</v>
      </c>
      <c r="F3056" s="1" t="s">
        <v>24</v>
      </c>
      <c r="G3056" s="1" t="s">
        <v>27600</v>
      </c>
      <c r="H3056" s="1" t="s">
        <v>27601</v>
      </c>
      <c r="I3056" s="1" t="s">
        <v>27602</v>
      </c>
      <c r="J3056" s="1" t="s">
        <v>27602</v>
      </c>
      <c r="K3056" s="1" t="s">
        <v>42</v>
      </c>
      <c r="L3056" s="1" t="s">
        <v>27603</v>
      </c>
      <c r="M3056" s="1" t="s">
        <v>24</v>
      </c>
      <c r="N3056" s="1" t="s">
        <v>30</v>
      </c>
      <c r="O3056" s="1" t="s">
        <v>27604</v>
      </c>
      <c r="P3056" s="1" t="s">
        <v>27605</v>
      </c>
      <c r="Q3056" s="1" t="s">
        <v>27606</v>
      </c>
      <c r="R3056" s="1" t="s">
        <v>27607</v>
      </c>
      <c r="S3056" s="1" t="s">
        <v>27608</v>
      </c>
    </row>
    <row r="3057" spans="1:19">
      <c r="A3057" s="1" t="s">
        <v>36</v>
      </c>
      <c r="B3057" s="1" t="s">
        <v>20</v>
      </c>
      <c r="C3057" s="1" t="s">
        <v>314</v>
      </c>
      <c r="D3057" s="1" t="s">
        <v>27609</v>
      </c>
      <c r="E3057" s="1" t="s">
        <v>39</v>
      </c>
      <c r="F3057" s="1" t="s">
        <v>24</v>
      </c>
      <c r="G3057" s="1" t="s">
        <v>27610</v>
      </c>
      <c r="H3057" s="1" t="s">
        <v>27611</v>
      </c>
      <c r="I3057" s="1" t="s">
        <v>27602</v>
      </c>
      <c r="J3057" s="1" t="s">
        <v>27602</v>
      </c>
      <c r="K3057" s="1" t="s">
        <v>42</v>
      </c>
      <c r="L3057" s="1" t="s">
        <v>27612</v>
      </c>
      <c r="M3057" s="1" t="s">
        <v>24</v>
      </c>
      <c r="N3057" s="1" t="s">
        <v>30</v>
      </c>
      <c r="O3057" s="1" t="s">
        <v>27613</v>
      </c>
      <c r="P3057" s="1" t="s">
        <v>27614</v>
      </c>
      <c r="Q3057" s="1" t="s">
        <v>27615</v>
      </c>
      <c r="R3057" s="1" t="s">
        <v>27616</v>
      </c>
      <c r="S3057" s="1" t="s">
        <v>27617</v>
      </c>
    </row>
    <row r="3058" spans="1:19">
      <c r="A3058" s="1" t="s">
        <v>36</v>
      </c>
      <c r="B3058" s="1" t="s">
        <v>20</v>
      </c>
      <c r="C3058" s="1" t="s">
        <v>37</v>
      </c>
      <c r="D3058" s="1" t="s">
        <v>14197</v>
      </c>
      <c r="E3058" s="1" t="s">
        <v>39</v>
      </c>
      <c r="F3058" s="1" t="s">
        <v>24</v>
      </c>
      <c r="G3058" s="1" t="s">
        <v>27618</v>
      </c>
      <c r="H3058" s="1" t="s">
        <v>27619</v>
      </c>
      <c r="I3058" s="1" t="s">
        <v>27602</v>
      </c>
      <c r="J3058" s="1" t="s">
        <v>27602</v>
      </c>
      <c r="K3058" s="1" t="s">
        <v>42</v>
      </c>
      <c r="L3058" s="1" t="s">
        <v>27620</v>
      </c>
      <c r="M3058" s="1" t="s">
        <v>24</v>
      </c>
      <c r="N3058" s="1" t="s">
        <v>30</v>
      </c>
      <c r="O3058" s="1" t="s">
        <v>27621</v>
      </c>
      <c r="P3058" s="1" t="s">
        <v>27622</v>
      </c>
      <c r="Q3058" s="1" t="s">
        <v>27623</v>
      </c>
      <c r="R3058" s="1" t="s">
        <v>27624</v>
      </c>
      <c r="S3058" s="1" t="s">
        <v>27625</v>
      </c>
    </row>
    <row r="3059" spans="1:19">
      <c r="A3059" s="1" t="s">
        <v>36</v>
      </c>
      <c r="B3059" s="1" t="s">
        <v>20</v>
      </c>
      <c r="C3059" s="1" t="s">
        <v>753</v>
      </c>
      <c r="D3059" s="1" t="s">
        <v>11973</v>
      </c>
      <c r="E3059" s="1" t="s">
        <v>39</v>
      </c>
      <c r="F3059" s="1" t="s">
        <v>24</v>
      </c>
      <c r="G3059" s="1" t="s">
        <v>27626</v>
      </c>
      <c r="H3059" s="1" t="s">
        <v>27627</v>
      </c>
      <c r="I3059" s="1" t="s">
        <v>27602</v>
      </c>
      <c r="J3059" s="1" t="s">
        <v>27602</v>
      </c>
      <c r="K3059" s="1" t="s">
        <v>42</v>
      </c>
      <c r="L3059" s="1" t="s">
        <v>27628</v>
      </c>
      <c r="M3059" s="1" t="s">
        <v>24</v>
      </c>
      <c r="N3059" s="1" t="s">
        <v>30</v>
      </c>
      <c r="O3059" s="1" t="s">
        <v>27629</v>
      </c>
      <c r="P3059" s="1" t="s">
        <v>27630</v>
      </c>
      <c r="Q3059" s="1" t="s">
        <v>27631</v>
      </c>
      <c r="R3059" s="1" t="s">
        <v>27632</v>
      </c>
      <c r="S3059" s="1" t="s">
        <v>27633</v>
      </c>
    </row>
    <row r="3060" spans="1:19">
      <c r="A3060" s="1" t="s">
        <v>27634</v>
      </c>
      <c r="B3060" s="1" t="s">
        <v>20</v>
      </c>
      <c r="C3060" s="1" t="s">
        <v>70</v>
      </c>
      <c r="D3060" s="1" t="s">
        <v>27635</v>
      </c>
      <c r="E3060" s="1" t="s">
        <v>210</v>
      </c>
      <c r="F3060" s="1" t="s">
        <v>24</v>
      </c>
      <c r="G3060" s="1" t="s">
        <v>27636</v>
      </c>
      <c r="H3060" s="1" t="s">
        <v>27637</v>
      </c>
      <c r="I3060" s="1" t="s">
        <v>27602</v>
      </c>
      <c r="J3060" s="1" t="s">
        <v>27602</v>
      </c>
      <c r="K3060" s="1" t="s">
        <v>27638</v>
      </c>
      <c r="L3060" s="1" t="s">
        <v>27639</v>
      </c>
      <c r="M3060" s="1" t="s">
        <v>24</v>
      </c>
      <c r="N3060" s="1" t="s">
        <v>30</v>
      </c>
      <c r="O3060" s="1" t="s">
        <v>27640</v>
      </c>
      <c r="P3060" s="1" t="s">
        <v>27641</v>
      </c>
      <c r="Q3060" s="1" t="s">
        <v>27642</v>
      </c>
      <c r="R3060" s="1" t="s">
        <v>27643</v>
      </c>
      <c r="S3060" s="1" t="s">
        <v>27644</v>
      </c>
    </row>
    <row r="3061" spans="1:19">
      <c r="A3061" s="1" t="s">
        <v>103</v>
      </c>
      <c r="B3061" s="1" t="s">
        <v>20</v>
      </c>
      <c r="C3061" s="1" t="s">
        <v>70</v>
      </c>
      <c r="D3061" s="1" t="s">
        <v>27645</v>
      </c>
      <c r="E3061" s="1" t="s">
        <v>23</v>
      </c>
      <c r="F3061" s="1" t="s">
        <v>24</v>
      </c>
      <c r="G3061" s="1" t="s">
        <v>27646</v>
      </c>
      <c r="H3061" s="1" t="s">
        <v>27647</v>
      </c>
      <c r="I3061" s="1" t="s">
        <v>27602</v>
      </c>
      <c r="J3061" s="1" t="s">
        <v>27602</v>
      </c>
      <c r="K3061" s="1" t="s">
        <v>107</v>
      </c>
      <c r="L3061" s="1" t="s">
        <v>27648</v>
      </c>
      <c r="M3061" s="1" t="s">
        <v>24</v>
      </c>
      <c r="N3061" s="1" t="s">
        <v>30</v>
      </c>
      <c r="O3061" s="1" t="s">
        <v>27649</v>
      </c>
      <c r="P3061" s="1" t="s">
        <v>27650</v>
      </c>
      <c r="Q3061" s="1" t="s">
        <v>27651</v>
      </c>
      <c r="R3061" s="1" t="s">
        <v>27652</v>
      </c>
      <c r="S3061" s="1" t="s">
        <v>27653</v>
      </c>
    </row>
    <row r="3062" spans="1:19">
      <c r="A3062" s="1" t="s">
        <v>103</v>
      </c>
      <c r="B3062" s="1" t="s">
        <v>20</v>
      </c>
      <c r="C3062" s="1" t="s">
        <v>70</v>
      </c>
      <c r="D3062" s="1" t="s">
        <v>27654</v>
      </c>
      <c r="E3062" s="1" t="s">
        <v>23</v>
      </c>
      <c r="F3062" s="1" t="s">
        <v>24</v>
      </c>
      <c r="G3062" s="1" t="s">
        <v>27655</v>
      </c>
      <c r="H3062" s="1" t="s">
        <v>27656</v>
      </c>
      <c r="I3062" s="1" t="s">
        <v>27602</v>
      </c>
      <c r="J3062" s="1" t="s">
        <v>27602</v>
      </c>
      <c r="K3062" s="1" t="s">
        <v>107</v>
      </c>
      <c r="L3062" s="1" t="s">
        <v>27657</v>
      </c>
      <c r="M3062" s="1" t="s">
        <v>24</v>
      </c>
      <c r="N3062" s="1" t="s">
        <v>30</v>
      </c>
      <c r="O3062" s="1" t="s">
        <v>27658</v>
      </c>
      <c r="P3062" s="1" t="s">
        <v>27659</v>
      </c>
      <c r="Q3062" s="1" t="s">
        <v>27660</v>
      </c>
      <c r="R3062" s="1" t="s">
        <v>27661</v>
      </c>
      <c r="S3062" s="1" t="s">
        <v>27662</v>
      </c>
    </row>
    <row r="3063" spans="1:19">
      <c r="A3063" s="1" t="s">
        <v>103</v>
      </c>
      <c r="B3063" s="1" t="s">
        <v>20</v>
      </c>
      <c r="C3063" s="1" t="s">
        <v>83</v>
      </c>
      <c r="D3063" s="1" t="s">
        <v>19766</v>
      </c>
      <c r="E3063" s="1" t="s">
        <v>23</v>
      </c>
      <c r="F3063" s="1" t="s">
        <v>24</v>
      </c>
      <c r="G3063" s="1" t="s">
        <v>27663</v>
      </c>
      <c r="H3063" s="1" t="s">
        <v>27664</v>
      </c>
      <c r="I3063" s="1" t="s">
        <v>27602</v>
      </c>
      <c r="J3063" s="1" t="s">
        <v>27602</v>
      </c>
      <c r="K3063" s="1" t="s">
        <v>107</v>
      </c>
      <c r="L3063" s="1" t="s">
        <v>27665</v>
      </c>
      <c r="M3063" s="1" t="s">
        <v>24</v>
      </c>
      <c r="N3063" s="1" t="s">
        <v>30</v>
      </c>
      <c r="O3063" s="1" t="s">
        <v>27666</v>
      </c>
      <c r="P3063" s="1" t="s">
        <v>27667</v>
      </c>
      <c r="Q3063" s="1" t="s">
        <v>27668</v>
      </c>
      <c r="R3063" s="1" t="s">
        <v>27669</v>
      </c>
      <c r="S3063" s="1" t="s">
        <v>27670</v>
      </c>
    </row>
    <row r="3064" spans="1:19">
      <c r="A3064" s="1" t="s">
        <v>27671</v>
      </c>
      <c r="B3064" s="1" t="s">
        <v>20</v>
      </c>
      <c r="C3064" s="1" t="s">
        <v>83</v>
      </c>
      <c r="D3064" s="1" t="s">
        <v>6993</v>
      </c>
      <c r="E3064" s="1" t="s">
        <v>27672</v>
      </c>
      <c r="F3064" s="1" t="s">
        <v>24</v>
      </c>
      <c r="G3064" s="1" t="s">
        <v>27673</v>
      </c>
      <c r="H3064" s="1" t="s">
        <v>27674</v>
      </c>
      <c r="I3064" s="1" t="s">
        <v>27602</v>
      </c>
      <c r="J3064" s="1" t="s">
        <v>27602</v>
      </c>
      <c r="K3064" s="1" t="s">
        <v>27638</v>
      </c>
      <c r="L3064" s="1" t="s">
        <v>27675</v>
      </c>
      <c r="M3064" s="1" t="s">
        <v>24</v>
      </c>
      <c r="N3064" s="1" t="s">
        <v>30</v>
      </c>
      <c r="O3064" s="1" t="s">
        <v>27676</v>
      </c>
      <c r="P3064" s="1" t="s">
        <v>27677</v>
      </c>
      <c r="Q3064" s="1" t="s">
        <v>27678</v>
      </c>
      <c r="R3064" s="1" t="s">
        <v>27679</v>
      </c>
      <c r="S3064" s="1" t="s">
        <v>27680</v>
      </c>
    </row>
    <row r="3065" spans="1:19">
      <c r="A3065" s="1" t="s">
        <v>103</v>
      </c>
      <c r="B3065" s="1" t="s">
        <v>20</v>
      </c>
      <c r="C3065" s="1" t="s">
        <v>70</v>
      </c>
      <c r="D3065" s="1" t="s">
        <v>27681</v>
      </c>
      <c r="E3065" s="1" t="s">
        <v>23</v>
      </c>
      <c r="F3065" s="1" t="s">
        <v>24</v>
      </c>
      <c r="G3065" s="1" t="s">
        <v>27682</v>
      </c>
      <c r="H3065" s="1" t="s">
        <v>27683</v>
      </c>
      <c r="I3065" s="1" t="s">
        <v>27602</v>
      </c>
      <c r="J3065" s="1" t="s">
        <v>27602</v>
      </c>
      <c r="K3065" s="1" t="s">
        <v>107</v>
      </c>
      <c r="L3065" s="1" t="s">
        <v>27684</v>
      </c>
      <c r="M3065" s="1" t="s">
        <v>24</v>
      </c>
      <c r="N3065" s="1" t="s">
        <v>30</v>
      </c>
      <c r="O3065" s="1" t="s">
        <v>27685</v>
      </c>
      <c r="P3065" s="1" t="s">
        <v>27686</v>
      </c>
      <c r="Q3065" s="1" t="s">
        <v>27687</v>
      </c>
      <c r="R3065" s="1" t="s">
        <v>27688</v>
      </c>
      <c r="S3065" s="1" t="s">
        <v>27689</v>
      </c>
    </row>
    <row r="3066" spans="1:19">
      <c r="A3066" s="1" t="s">
        <v>137</v>
      </c>
      <c r="B3066" s="1" t="s">
        <v>20</v>
      </c>
      <c r="C3066" s="1" t="s">
        <v>21</v>
      </c>
      <c r="D3066" s="1" t="s">
        <v>27690</v>
      </c>
      <c r="E3066" s="1" t="s">
        <v>39</v>
      </c>
      <c r="F3066" s="1" t="s">
        <v>24</v>
      </c>
      <c r="G3066" s="1" t="s">
        <v>27691</v>
      </c>
      <c r="H3066" s="1" t="s">
        <v>27692</v>
      </c>
      <c r="I3066" s="1" t="s">
        <v>27602</v>
      </c>
      <c r="J3066" s="1" t="s">
        <v>27602</v>
      </c>
      <c r="K3066" s="1" t="s">
        <v>119</v>
      </c>
      <c r="L3066" s="1" t="s">
        <v>120</v>
      </c>
      <c r="M3066" s="1" t="s">
        <v>24</v>
      </c>
      <c r="N3066" s="1" t="s">
        <v>30</v>
      </c>
      <c r="O3066" s="1" t="s">
        <v>27693</v>
      </c>
      <c r="P3066" s="1" t="s">
        <v>27694</v>
      </c>
      <c r="Q3066" s="1" t="s">
        <v>27695</v>
      </c>
      <c r="R3066" s="1" t="s">
        <v>27696</v>
      </c>
      <c r="S3066" s="1" t="s">
        <v>27697</v>
      </c>
    </row>
    <row r="3067" spans="1:19">
      <c r="A3067" s="1" t="s">
        <v>325</v>
      </c>
      <c r="B3067" s="1" t="s">
        <v>20</v>
      </c>
      <c r="C3067" s="1" t="s">
        <v>70</v>
      </c>
      <c r="D3067" s="1" t="s">
        <v>27698</v>
      </c>
      <c r="E3067" s="1" t="s">
        <v>327</v>
      </c>
      <c r="F3067" s="1" t="s">
        <v>24</v>
      </c>
      <c r="G3067" s="1" t="s">
        <v>27699</v>
      </c>
      <c r="H3067" s="1" t="s">
        <v>27700</v>
      </c>
      <c r="I3067" s="1" t="s">
        <v>27602</v>
      </c>
      <c r="J3067" s="1" t="s">
        <v>27602</v>
      </c>
      <c r="K3067" s="1" t="s">
        <v>330</v>
      </c>
      <c r="L3067" s="1" t="s">
        <v>27701</v>
      </c>
      <c r="M3067" s="1" t="s">
        <v>24</v>
      </c>
      <c r="N3067" s="1" t="s">
        <v>30</v>
      </c>
      <c r="O3067" s="1" t="s">
        <v>27702</v>
      </c>
      <c r="P3067" s="1" t="s">
        <v>27703</v>
      </c>
      <c r="Q3067" s="1" t="s">
        <v>27704</v>
      </c>
      <c r="R3067" s="1" t="s">
        <v>27705</v>
      </c>
      <c r="S3067" s="1" t="s">
        <v>27706</v>
      </c>
    </row>
    <row r="3068" spans="1:19">
      <c r="A3068" s="1" t="s">
        <v>27707</v>
      </c>
      <c r="B3068" s="1" t="s">
        <v>20</v>
      </c>
      <c r="C3068" s="1" t="s">
        <v>314</v>
      </c>
      <c r="D3068" s="1" t="s">
        <v>3419</v>
      </c>
      <c r="E3068" s="1" t="s">
        <v>27672</v>
      </c>
      <c r="F3068" s="1" t="s">
        <v>24</v>
      </c>
      <c r="G3068" s="1" t="s">
        <v>27708</v>
      </c>
      <c r="H3068" s="1" t="s">
        <v>27709</v>
      </c>
      <c r="I3068" s="1" t="s">
        <v>27602</v>
      </c>
      <c r="J3068" s="1" t="s">
        <v>27602</v>
      </c>
      <c r="K3068" s="1" t="s">
        <v>27638</v>
      </c>
      <c r="L3068" s="1" t="s">
        <v>27710</v>
      </c>
      <c r="M3068" s="1" t="s">
        <v>24</v>
      </c>
      <c r="N3068" s="1" t="s">
        <v>30</v>
      </c>
      <c r="O3068" s="1" t="s">
        <v>27711</v>
      </c>
      <c r="P3068" s="1" t="s">
        <v>27712</v>
      </c>
      <c r="Q3068" s="1" t="s">
        <v>27713</v>
      </c>
      <c r="R3068" s="1" t="s">
        <v>27714</v>
      </c>
      <c r="S3068" s="1" t="s">
        <v>27715</v>
      </c>
    </row>
    <row r="3069" spans="1:19">
      <c r="A3069" s="1" t="s">
        <v>27716</v>
      </c>
      <c r="B3069" s="1" t="s">
        <v>20</v>
      </c>
      <c r="C3069" s="1" t="s">
        <v>148</v>
      </c>
      <c r="D3069" s="1" t="s">
        <v>14569</v>
      </c>
      <c r="E3069" s="1" t="s">
        <v>27672</v>
      </c>
      <c r="F3069" s="1" t="s">
        <v>24</v>
      </c>
      <c r="G3069" s="1" t="s">
        <v>27717</v>
      </c>
      <c r="H3069" s="1" t="s">
        <v>27718</v>
      </c>
      <c r="I3069" s="1" t="s">
        <v>27602</v>
      </c>
      <c r="J3069" s="1" t="s">
        <v>27602</v>
      </c>
      <c r="K3069" s="1" t="s">
        <v>27638</v>
      </c>
      <c r="L3069" s="1" t="s">
        <v>27719</v>
      </c>
      <c r="M3069" s="1" t="s">
        <v>24</v>
      </c>
      <c r="N3069" s="1" t="s">
        <v>30</v>
      </c>
      <c r="O3069" s="1" t="s">
        <v>27720</v>
      </c>
      <c r="P3069" s="1" t="s">
        <v>27721</v>
      </c>
      <c r="Q3069" s="1" t="s">
        <v>27722</v>
      </c>
      <c r="R3069" s="1" t="s">
        <v>27723</v>
      </c>
      <c r="S3069" s="1" t="s">
        <v>27724</v>
      </c>
    </row>
    <row r="3070" spans="1:19">
      <c r="A3070" s="1" t="s">
        <v>137</v>
      </c>
      <c r="B3070" s="1" t="s">
        <v>20</v>
      </c>
      <c r="C3070" s="1" t="s">
        <v>21</v>
      </c>
      <c r="D3070" s="1" t="s">
        <v>27725</v>
      </c>
      <c r="E3070" s="1" t="s">
        <v>327</v>
      </c>
      <c r="F3070" s="1" t="s">
        <v>24</v>
      </c>
      <c r="G3070" s="1" t="s">
        <v>27726</v>
      </c>
      <c r="H3070" s="1" t="s">
        <v>27727</v>
      </c>
      <c r="I3070" s="1" t="s">
        <v>27602</v>
      </c>
      <c r="J3070" s="1" t="s">
        <v>27602</v>
      </c>
      <c r="K3070" s="1" t="s">
        <v>119</v>
      </c>
      <c r="L3070" s="1" t="s">
        <v>120</v>
      </c>
      <c r="M3070" s="1" t="s">
        <v>24</v>
      </c>
      <c r="N3070" s="1" t="s">
        <v>30</v>
      </c>
      <c r="O3070" s="1" t="s">
        <v>27728</v>
      </c>
      <c r="P3070" s="1" t="s">
        <v>27729</v>
      </c>
      <c r="Q3070" s="1" t="s">
        <v>27730</v>
      </c>
      <c r="R3070" s="1" t="s">
        <v>27731</v>
      </c>
      <c r="S3070" s="1" t="s">
        <v>27732</v>
      </c>
    </row>
    <row r="3071" spans="1:19">
      <c r="A3071" s="1" t="s">
        <v>103</v>
      </c>
      <c r="B3071" s="1" t="s">
        <v>20</v>
      </c>
      <c r="C3071" s="1" t="s">
        <v>70</v>
      </c>
      <c r="D3071" s="1" t="s">
        <v>27733</v>
      </c>
      <c r="E3071" s="1" t="s">
        <v>23</v>
      </c>
      <c r="F3071" s="1" t="s">
        <v>24</v>
      </c>
      <c r="G3071" s="1" t="s">
        <v>27734</v>
      </c>
      <c r="H3071" s="1" t="s">
        <v>27735</v>
      </c>
      <c r="I3071" s="1" t="s">
        <v>27602</v>
      </c>
      <c r="J3071" s="1" t="s">
        <v>27602</v>
      </c>
      <c r="K3071" s="1" t="s">
        <v>107</v>
      </c>
      <c r="L3071" s="1" t="s">
        <v>27736</v>
      </c>
      <c r="M3071" s="1" t="s">
        <v>24</v>
      </c>
      <c r="N3071" s="1" t="s">
        <v>30</v>
      </c>
      <c r="O3071" s="1" t="s">
        <v>27737</v>
      </c>
      <c r="P3071" s="1" t="s">
        <v>27738</v>
      </c>
      <c r="Q3071" s="1" t="s">
        <v>27739</v>
      </c>
      <c r="R3071" s="1" t="s">
        <v>27740</v>
      </c>
      <c r="S3071" s="1" t="s">
        <v>27741</v>
      </c>
    </row>
    <row r="3072" spans="1:19">
      <c r="A3072" s="1" t="s">
        <v>12339</v>
      </c>
      <c r="B3072" s="1" t="s">
        <v>20</v>
      </c>
      <c r="C3072" s="1" t="s">
        <v>37</v>
      </c>
      <c r="D3072" s="1" t="s">
        <v>288</v>
      </c>
      <c r="E3072" s="1" t="s">
        <v>327</v>
      </c>
      <c r="F3072" s="1" t="s">
        <v>24</v>
      </c>
      <c r="G3072" s="1" t="s">
        <v>27742</v>
      </c>
      <c r="H3072" s="1" t="s">
        <v>27743</v>
      </c>
      <c r="I3072" s="1" t="s">
        <v>27602</v>
      </c>
      <c r="J3072" s="1" t="s">
        <v>27602</v>
      </c>
      <c r="K3072" s="1" t="s">
        <v>1474</v>
      </c>
      <c r="L3072" s="1" t="s">
        <v>27744</v>
      </c>
      <c r="M3072" s="1" t="s">
        <v>24</v>
      </c>
      <c r="N3072" s="1" t="s">
        <v>30</v>
      </c>
      <c r="O3072" s="1" t="s">
        <v>27745</v>
      </c>
      <c r="P3072" s="1" t="s">
        <v>27746</v>
      </c>
      <c r="Q3072" s="1" t="s">
        <v>27747</v>
      </c>
      <c r="R3072" s="1" t="s">
        <v>27748</v>
      </c>
      <c r="S3072" s="1" t="s">
        <v>27749</v>
      </c>
    </row>
    <row r="3073" spans="1:19">
      <c r="A3073" s="1" t="s">
        <v>103</v>
      </c>
      <c r="B3073" s="1" t="s">
        <v>20</v>
      </c>
      <c r="C3073" s="1" t="s">
        <v>70</v>
      </c>
      <c r="D3073" s="1" t="s">
        <v>9984</v>
      </c>
      <c r="E3073" s="1" t="s">
        <v>23</v>
      </c>
      <c r="F3073" s="1" t="s">
        <v>24</v>
      </c>
      <c r="G3073" s="1" t="s">
        <v>27750</v>
      </c>
      <c r="H3073" s="1" t="s">
        <v>27751</v>
      </c>
      <c r="I3073" s="1" t="s">
        <v>27602</v>
      </c>
      <c r="J3073" s="1" t="s">
        <v>27602</v>
      </c>
      <c r="K3073" s="1" t="s">
        <v>107</v>
      </c>
      <c r="L3073" s="1" t="s">
        <v>27752</v>
      </c>
      <c r="M3073" s="1" t="s">
        <v>24</v>
      </c>
      <c r="N3073" s="1" t="s">
        <v>30</v>
      </c>
      <c r="O3073" s="1" t="s">
        <v>27753</v>
      </c>
      <c r="P3073" s="1" t="s">
        <v>27754</v>
      </c>
      <c r="Q3073" s="1" t="s">
        <v>27755</v>
      </c>
      <c r="R3073" s="1" t="s">
        <v>27756</v>
      </c>
      <c r="S3073" s="1" t="s">
        <v>27757</v>
      </c>
    </row>
    <row r="3074" spans="1:19">
      <c r="A3074" s="1" t="s">
        <v>27758</v>
      </c>
      <c r="B3074" s="1" t="s">
        <v>20</v>
      </c>
      <c r="C3074" s="1" t="s">
        <v>314</v>
      </c>
      <c r="D3074" s="1" t="s">
        <v>797</v>
      </c>
      <c r="E3074" s="1" t="s">
        <v>27759</v>
      </c>
      <c r="F3074" s="1" t="s">
        <v>24</v>
      </c>
      <c r="G3074" s="1" t="s">
        <v>27760</v>
      </c>
      <c r="H3074" s="1" t="s">
        <v>27761</v>
      </c>
      <c r="I3074" s="1" t="s">
        <v>27602</v>
      </c>
      <c r="J3074" s="1" t="s">
        <v>27602</v>
      </c>
      <c r="K3074" s="1" t="s">
        <v>27762</v>
      </c>
      <c r="L3074" s="1" t="s">
        <v>27763</v>
      </c>
      <c r="M3074" s="1" t="s">
        <v>24</v>
      </c>
      <c r="N3074" s="1" t="s">
        <v>30</v>
      </c>
      <c r="O3074" s="1" t="s">
        <v>27764</v>
      </c>
      <c r="P3074" s="1" t="s">
        <v>27765</v>
      </c>
      <c r="Q3074" s="1" t="s">
        <v>27766</v>
      </c>
      <c r="R3074" s="1" t="s">
        <v>27767</v>
      </c>
      <c r="S3074" s="1" t="s">
        <v>27768</v>
      </c>
    </row>
    <row r="3075" spans="1:19">
      <c r="A3075" s="1" t="s">
        <v>27769</v>
      </c>
      <c r="B3075" s="1" t="s">
        <v>506</v>
      </c>
      <c r="C3075" s="1" t="s">
        <v>115</v>
      </c>
      <c r="D3075" s="1" t="s">
        <v>116</v>
      </c>
      <c r="E3075" s="1" t="s">
        <v>24</v>
      </c>
      <c r="F3075" s="1" t="s">
        <v>24</v>
      </c>
      <c r="G3075" s="1" t="s">
        <v>27770</v>
      </c>
      <c r="H3075" s="1" t="s">
        <v>27771</v>
      </c>
      <c r="I3075" s="1" t="s">
        <v>27602</v>
      </c>
      <c r="J3075" s="1" t="s">
        <v>27602</v>
      </c>
      <c r="K3075" s="1" t="s">
        <v>24</v>
      </c>
      <c r="L3075" s="1" t="s">
        <v>27772</v>
      </c>
      <c r="M3075" s="1" t="s">
        <v>24</v>
      </c>
      <c r="N3075" s="1" t="s">
        <v>30</v>
      </c>
      <c r="O3075" s="1" t="s">
        <v>27773</v>
      </c>
      <c r="P3075" s="1" t="s">
        <v>27774</v>
      </c>
      <c r="Q3075" s="1" t="s">
        <v>27775</v>
      </c>
      <c r="R3075" s="1" t="s">
        <v>27776</v>
      </c>
      <c r="S3075" s="1" t="s">
        <v>27777</v>
      </c>
    </row>
    <row r="3076" spans="1:19">
      <c r="A3076" s="1" t="s">
        <v>27778</v>
      </c>
      <c r="B3076" s="1" t="s">
        <v>20</v>
      </c>
      <c r="C3076" s="1" t="s">
        <v>21</v>
      </c>
      <c r="D3076" s="1" t="s">
        <v>24970</v>
      </c>
      <c r="E3076" s="1" t="s">
        <v>3969</v>
      </c>
      <c r="F3076" s="1" t="s">
        <v>24</v>
      </c>
      <c r="G3076" s="1" t="s">
        <v>27779</v>
      </c>
      <c r="H3076" s="1" t="s">
        <v>27780</v>
      </c>
      <c r="I3076" s="1" t="s">
        <v>27602</v>
      </c>
      <c r="J3076" s="1" t="s">
        <v>27602</v>
      </c>
      <c r="K3076" s="1" t="s">
        <v>27638</v>
      </c>
      <c r="L3076" s="1" t="s">
        <v>27781</v>
      </c>
      <c r="M3076" s="1" t="s">
        <v>24</v>
      </c>
      <c r="N3076" s="1" t="s">
        <v>30</v>
      </c>
      <c r="O3076" s="1" t="s">
        <v>27782</v>
      </c>
      <c r="P3076" s="1" t="s">
        <v>27783</v>
      </c>
      <c r="Q3076" s="1" t="s">
        <v>27784</v>
      </c>
      <c r="R3076" s="1" t="s">
        <v>27785</v>
      </c>
      <c r="S3076" s="1" t="s">
        <v>27786</v>
      </c>
    </row>
    <row r="3077" spans="1:19">
      <c r="A3077" s="1" t="s">
        <v>237</v>
      </c>
      <c r="B3077" s="1" t="s">
        <v>20</v>
      </c>
      <c r="C3077" s="1" t="s">
        <v>37</v>
      </c>
      <c r="D3077" s="1" t="s">
        <v>3809</v>
      </c>
      <c r="E3077" s="1" t="s">
        <v>239</v>
      </c>
      <c r="F3077" s="1" t="s">
        <v>24</v>
      </c>
      <c r="G3077" s="1" t="s">
        <v>27787</v>
      </c>
      <c r="H3077" s="1" t="s">
        <v>27788</v>
      </c>
      <c r="I3077" s="1" t="s">
        <v>27602</v>
      </c>
      <c r="J3077" s="1" t="s">
        <v>27602</v>
      </c>
      <c r="K3077" s="1" t="s">
        <v>28</v>
      </c>
      <c r="L3077" s="1" t="s">
        <v>64</v>
      </c>
      <c r="M3077" s="1" t="s">
        <v>24</v>
      </c>
      <c r="N3077" s="1" t="s">
        <v>30</v>
      </c>
      <c r="O3077" s="1" t="s">
        <v>27789</v>
      </c>
      <c r="P3077" s="1" t="s">
        <v>27790</v>
      </c>
      <c r="Q3077" s="1" t="s">
        <v>27791</v>
      </c>
      <c r="R3077" s="1" t="s">
        <v>27792</v>
      </c>
      <c r="S3077" s="1" t="s">
        <v>27793</v>
      </c>
    </row>
    <row r="3078" spans="1:19">
      <c r="A3078" s="1" t="s">
        <v>27794</v>
      </c>
      <c r="B3078" s="1" t="s">
        <v>20</v>
      </c>
      <c r="C3078" s="1" t="s">
        <v>37</v>
      </c>
      <c r="D3078" s="1" t="s">
        <v>6118</v>
      </c>
      <c r="E3078" s="1" t="s">
        <v>8269</v>
      </c>
      <c r="F3078" s="1" t="s">
        <v>24</v>
      </c>
      <c r="G3078" s="1" t="s">
        <v>27795</v>
      </c>
      <c r="H3078" s="1" t="s">
        <v>27796</v>
      </c>
      <c r="I3078" s="1" t="s">
        <v>27602</v>
      </c>
      <c r="J3078" s="1" t="s">
        <v>27602</v>
      </c>
      <c r="K3078" s="1" t="s">
        <v>27638</v>
      </c>
      <c r="L3078" s="1" t="s">
        <v>27797</v>
      </c>
      <c r="M3078" s="1" t="s">
        <v>24</v>
      </c>
      <c r="N3078" s="1" t="s">
        <v>30</v>
      </c>
      <c r="O3078" s="1" t="s">
        <v>27798</v>
      </c>
      <c r="P3078" s="1" t="s">
        <v>27799</v>
      </c>
      <c r="Q3078" s="1" t="s">
        <v>27800</v>
      </c>
      <c r="R3078" s="1" t="s">
        <v>27801</v>
      </c>
      <c r="S3078" s="1" t="s">
        <v>27802</v>
      </c>
    </row>
    <row r="3079" spans="1:19">
      <c r="A3079" s="1" t="s">
        <v>27803</v>
      </c>
      <c r="B3079" s="1" t="s">
        <v>20</v>
      </c>
      <c r="C3079" s="1" t="s">
        <v>70</v>
      </c>
      <c r="D3079" s="1" t="s">
        <v>12998</v>
      </c>
      <c r="E3079" s="1" t="s">
        <v>210</v>
      </c>
      <c r="F3079" s="1" t="s">
        <v>24</v>
      </c>
      <c r="G3079" s="1" t="s">
        <v>27804</v>
      </c>
      <c r="H3079" s="1" t="s">
        <v>27805</v>
      </c>
      <c r="I3079" s="1" t="s">
        <v>27602</v>
      </c>
      <c r="J3079" s="1" t="s">
        <v>27602</v>
      </c>
      <c r="K3079" s="1" t="s">
        <v>27638</v>
      </c>
      <c r="L3079" s="1" t="s">
        <v>27806</v>
      </c>
      <c r="M3079" s="1" t="s">
        <v>24</v>
      </c>
      <c r="N3079" s="1" t="s">
        <v>30</v>
      </c>
      <c r="O3079" s="1" t="s">
        <v>27807</v>
      </c>
      <c r="P3079" s="1" t="s">
        <v>27808</v>
      </c>
      <c r="Q3079" s="1" t="s">
        <v>27809</v>
      </c>
      <c r="R3079" s="1" t="s">
        <v>27810</v>
      </c>
      <c r="S3079" s="1" t="s">
        <v>27811</v>
      </c>
    </row>
    <row r="3080" spans="1:19">
      <c r="A3080" s="1" t="s">
        <v>27812</v>
      </c>
      <c r="B3080" s="1" t="s">
        <v>20</v>
      </c>
      <c r="C3080" s="1" t="s">
        <v>83</v>
      </c>
      <c r="D3080" s="1" t="s">
        <v>3294</v>
      </c>
      <c r="E3080" s="1" t="s">
        <v>27672</v>
      </c>
      <c r="F3080" s="1" t="s">
        <v>24</v>
      </c>
      <c r="G3080" s="1" t="s">
        <v>27813</v>
      </c>
      <c r="H3080" s="1" t="s">
        <v>27814</v>
      </c>
      <c r="I3080" s="1" t="s">
        <v>27602</v>
      </c>
      <c r="J3080" s="1" t="s">
        <v>27602</v>
      </c>
      <c r="K3080" s="1" t="s">
        <v>27638</v>
      </c>
      <c r="L3080" s="1" t="s">
        <v>27815</v>
      </c>
      <c r="M3080" s="1" t="s">
        <v>24</v>
      </c>
      <c r="N3080" s="1" t="s">
        <v>30</v>
      </c>
      <c r="O3080" s="1" t="s">
        <v>27816</v>
      </c>
      <c r="P3080" s="1" t="s">
        <v>27817</v>
      </c>
      <c r="Q3080" s="1" t="s">
        <v>27818</v>
      </c>
      <c r="R3080" s="1" t="s">
        <v>27819</v>
      </c>
      <c r="S3080" s="1" t="s">
        <v>27820</v>
      </c>
    </row>
    <row r="3081" spans="1:19">
      <c r="A3081" s="1" t="s">
        <v>27821</v>
      </c>
      <c r="B3081" s="1" t="s">
        <v>20</v>
      </c>
      <c r="C3081" s="1" t="s">
        <v>70</v>
      </c>
      <c r="D3081" s="1" t="s">
        <v>12776</v>
      </c>
      <c r="E3081" s="1" t="s">
        <v>39</v>
      </c>
      <c r="F3081" s="1" t="s">
        <v>24</v>
      </c>
      <c r="G3081" s="1" t="s">
        <v>27822</v>
      </c>
      <c r="H3081" s="1" t="s">
        <v>27823</v>
      </c>
      <c r="I3081" s="1" t="s">
        <v>27602</v>
      </c>
      <c r="J3081" s="1" t="s">
        <v>27602</v>
      </c>
      <c r="K3081" s="1" t="s">
        <v>27638</v>
      </c>
      <c r="L3081" s="1" t="s">
        <v>27824</v>
      </c>
      <c r="M3081" s="1" t="s">
        <v>24</v>
      </c>
      <c r="N3081" s="1" t="s">
        <v>30</v>
      </c>
      <c r="O3081" s="1" t="s">
        <v>27825</v>
      </c>
      <c r="P3081" s="1" t="s">
        <v>27826</v>
      </c>
      <c r="Q3081" s="1" t="s">
        <v>27827</v>
      </c>
      <c r="R3081" s="1" t="s">
        <v>27828</v>
      </c>
      <c r="S3081" s="1" t="s">
        <v>27829</v>
      </c>
    </row>
    <row r="3082" spans="1:19">
      <c r="A3082" s="1" t="s">
        <v>27830</v>
      </c>
      <c r="B3082" s="1" t="s">
        <v>20</v>
      </c>
      <c r="C3082" s="1" t="s">
        <v>37</v>
      </c>
      <c r="D3082" s="1" t="s">
        <v>183</v>
      </c>
      <c r="E3082" s="1" t="s">
        <v>5147</v>
      </c>
      <c r="F3082" s="1" t="s">
        <v>24</v>
      </c>
      <c r="G3082" s="1" t="s">
        <v>27831</v>
      </c>
      <c r="H3082" s="1" t="s">
        <v>27832</v>
      </c>
      <c r="I3082" s="1" t="s">
        <v>27602</v>
      </c>
      <c r="J3082" s="1" t="s">
        <v>27602</v>
      </c>
      <c r="K3082" s="1" t="s">
        <v>9862</v>
      </c>
      <c r="L3082" s="1" t="s">
        <v>27833</v>
      </c>
      <c r="M3082" s="1" t="s">
        <v>24</v>
      </c>
      <c r="N3082" s="1" t="s">
        <v>30</v>
      </c>
      <c r="O3082" s="1" t="s">
        <v>27834</v>
      </c>
      <c r="P3082" s="1" t="s">
        <v>27835</v>
      </c>
      <c r="Q3082" s="1" t="s">
        <v>27836</v>
      </c>
      <c r="R3082" s="1" t="s">
        <v>27837</v>
      </c>
      <c r="S3082" s="1" t="s">
        <v>27838</v>
      </c>
    </row>
    <row r="3083" spans="1:19">
      <c r="A3083" s="1" t="s">
        <v>27839</v>
      </c>
      <c r="B3083" s="1" t="s">
        <v>20</v>
      </c>
      <c r="C3083" s="1" t="s">
        <v>753</v>
      </c>
      <c r="D3083" s="1" t="s">
        <v>13282</v>
      </c>
      <c r="E3083" s="1" t="s">
        <v>27840</v>
      </c>
      <c r="F3083" s="1" t="s">
        <v>24</v>
      </c>
      <c r="G3083" s="1" t="s">
        <v>27841</v>
      </c>
      <c r="H3083" s="1" t="s">
        <v>27842</v>
      </c>
      <c r="I3083" s="1" t="s">
        <v>27602</v>
      </c>
      <c r="J3083" s="1" t="s">
        <v>27602</v>
      </c>
      <c r="K3083" s="1" t="s">
        <v>24</v>
      </c>
      <c r="L3083" s="1" t="s">
        <v>27843</v>
      </c>
      <c r="M3083" s="1" t="s">
        <v>24</v>
      </c>
      <c r="N3083" s="1" t="s">
        <v>30</v>
      </c>
      <c r="O3083" s="1" t="s">
        <v>27844</v>
      </c>
      <c r="P3083" s="1" t="s">
        <v>27845</v>
      </c>
      <c r="Q3083" s="1" t="s">
        <v>27846</v>
      </c>
      <c r="R3083" s="1" t="s">
        <v>27847</v>
      </c>
      <c r="S3083" s="1" t="s">
        <v>27848</v>
      </c>
    </row>
    <row r="3084" spans="1:19">
      <c r="A3084" s="1" t="s">
        <v>103</v>
      </c>
      <c r="B3084" s="1" t="s">
        <v>20</v>
      </c>
      <c r="C3084" s="1" t="s">
        <v>70</v>
      </c>
      <c r="D3084" s="1" t="s">
        <v>27849</v>
      </c>
      <c r="E3084" s="1" t="s">
        <v>23</v>
      </c>
      <c r="F3084" s="1" t="s">
        <v>24</v>
      </c>
      <c r="G3084" s="1" t="s">
        <v>27850</v>
      </c>
      <c r="H3084" s="1" t="s">
        <v>27851</v>
      </c>
      <c r="I3084" s="1" t="s">
        <v>27602</v>
      </c>
      <c r="J3084" s="1" t="s">
        <v>27602</v>
      </c>
      <c r="K3084" s="1" t="s">
        <v>107</v>
      </c>
      <c r="L3084" s="1" t="s">
        <v>27852</v>
      </c>
      <c r="M3084" s="1" t="s">
        <v>24</v>
      </c>
      <c r="N3084" s="1" t="s">
        <v>30</v>
      </c>
      <c r="O3084" s="1" t="s">
        <v>27853</v>
      </c>
      <c r="P3084" s="1" t="s">
        <v>27854</v>
      </c>
      <c r="Q3084" s="1" t="s">
        <v>27855</v>
      </c>
      <c r="R3084" s="1" t="s">
        <v>27856</v>
      </c>
      <c r="S3084" s="1" t="s">
        <v>27857</v>
      </c>
    </row>
    <row r="3085" spans="1:19">
      <c r="A3085" s="1" t="s">
        <v>27858</v>
      </c>
      <c r="B3085" s="1" t="s">
        <v>20</v>
      </c>
      <c r="C3085" s="1" t="s">
        <v>753</v>
      </c>
      <c r="D3085" s="1" t="s">
        <v>1031</v>
      </c>
      <c r="E3085" s="1" t="s">
        <v>27859</v>
      </c>
      <c r="F3085" s="1" t="s">
        <v>24</v>
      </c>
      <c r="G3085" s="1" t="s">
        <v>27860</v>
      </c>
      <c r="H3085" s="1" t="s">
        <v>27861</v>
      </c>
      <c r="I3085" s="1" t="s">
        <v>27602</v>
      </c>
      <c r="J3085" s="1" t="s">
        <v>27602</v>
      </c>
      <c r="K3085" s="1" t="s">
        <v>24</v>
      </c>
      <c r="L3085" s="1" t="s">
        <v>27862</v>
      </c>
      <c r="M3085" s="1" t="s">
        <v>24</v>
      </c>
      <c r="N3085" s="1" t="s">
        <v>30</v>
      </c>
      <c r="O3085" s="1" t="s">
        <v>27863</v>
      </c>
      <c r="P3085" s="1" t="s">
        <v>27864</v>
      </c>
      <c r="Q3085" s="1" t="s">
        <v>27865</v>
      </c>
      <c r="R3085" s="1" t="s">
        <v>27866</v>
      </c>
      <c r="S3085" s="1" t="s">
        <v>27867</v>
      </c>
    </row>
    <row r="3086" spans="1:19">
      <c r="A3086" s="1" t="s">
        <v>103</v>
      </c>
      <c r="B3086" s="1" t="s">
        <v>20</v>
      </c>
      <c r="C3086" s="1" t="s">
        <v>70</v>
      </c>
      <c r="D3086" s="1" t="s">
        <v>27868</v>
      </c>
      <c r="E3086" s="1" t="s">
        <v>1631</v>
      </c>
      <c r="F3086" s="1" t="s">
        <v>24</v>
      </c>
      <c r="G3086" s="1" t="s">
        <v>27869</v>
      </c>
      <c r="H3086" s="1" t="s">
        <v>27870</v>
      </c>
      <c r="I3086" s="1" t="s">
        <v>27602</v>
      </c>
      <c r="J3086" s="1" t="s">
        <v>27602</v>
      </c>
      <c r="K3086" s="1" t="s">
        <v>107</v>
      </c>
      <c r="L3086" s="1" t="s">
        <v>27871</v>
      </c>
      <c r="M3086" s="1" t="s">
        <v>24</v>
      </c>
      <c r="N3086" s="1" t="s">
        <v>30</v>
      </c>
      <c r="O3086" s="1" t="s">
        <v>27872</v>
      </c>
      <c r="P3086" s="1" t="s">
        <v>27873</v>
      </c>
      <c r="Q3086" s="1" t="s">
        <v>27874</v>
      </c>
      <c r="R3086" s="1" t="s">
        <v>27875</v>
      </c>
      <c r="S3086" s="1" t="s">
        <v>27876</v>
      </c>
    </row>
    <row r="3087" spans="1:19">
      <c r="A3087" s="1" t="s">
        <v>357</v>
      </c>
      <c r="B3087" s="1" t="s">
        <v>346</v>
      </c>
      <c r="C3087" s="1" t="s">
        <v>70</v>
      </c>
      <c r="D3087" s="1" t="s">
        <v>14881</v>
      </c>
      <c r="E3087" s="1" t="s">
        <v>27877</v>
      </c>
      <c r="F3087" s="1" t="s">
        <v>24</v>
      </c>
      <c r="G3087" s="1" t="s">
        <v>27878</v>
      </c>
      <c r="H3087" s="1" t="s">
        <v>27879</v>
      </c>
      <c r="I3087" s="1" t="s">
        <v>27602</v>
      </c>
      <c r="J3087" s="1" t="s">
        <v>27602</v>
      </c>
      <c r="K3087" s="1" t="s">
        <v>361</v>
      </c>
      <c r="L3087" s="1" t="s">
        <v>362</v>
      </c>
      <c r="M3087" s="1" t="s">
        <v>24</v>
      </c>
      <c r="N3087" s="1" t="s">
        <v>30</v>
      </c>
      <c r="O3087" s="1" t="s">
        <v>27880</v>
      </c>
      <c r="P3087" s="1" t="s">
        <v>27881</v>
      </c>
      <c r="Q3087" s="1" t="s">
        <v>27882</v>
      </c>
      <c r="R3087" s="1" t="s">
        <v>27883</v>
      </c>
      <c r="S3087" s="1" t="s">
        <v>27884</v>
      </c>
    </row>
    <row r="3088" spans="1:19">
      <c r="A3088" s="1" t="s">
        <v>345</v>
      </c>
      <c r="B3088" s="1" t="s">
        <v>346</v>
      </c>
      <c r="C3088" s="1" t="s">
        <v>314</v>
      </c>
      <c r="D3088" s="1" t="s">
        <v>27885</v>
      </c>
      <c r="E3088" s="1" t="s">
        <v>327</v>
      </c>
      <c r="F3088" s="1" t="s">
        <v>24</v>
      </c>
      <c r="G3088" s="1" t="s">
        <v>27886</v>
      </c>
      <c r="H3088" s="1" t="s">
        <v>27887</v>
      </c>
      <c r="I3088" s="1" t="s">
        <v>27602</v>
      </c>
      <c r="J3088" s="1" t="s">
        <v>27888</v>
      </c>
      <c r="K3088" s="1" t="s">
        <v>350</v>
      </c>
      <c r="L3088" s="1" t="s">
        <v>351</v>
      </c>
      <c r="M3088" s="1" t="s">
        <v>24</v>
      </c>
      <c r="N3088" s="1" t="s">
        <v>30</v>
      </c>
      <c r="O3088" s="1" t="s">
        <v>27889</v>
      </c>
      <c r="P3088" s="1" t="s">
        <v>27890</v>
      </c>
      <c r="Q3088" s="1" t="s">
        <v>27891</v>
      </c>
      <c r="R3088" s="1" t="s">
        <v>27892</v>
      </c>
      <c r="S3088" s="1" t="s">
        <v>27893</v>
      </c>
    </row>
    <row r="3089" spans="1:19">
      <c r="A3089" s="1" t="s">
        <v>27634</v>
      </c>
      <c r="B3089" s="1" t="s">
        <v>20</v>
      </c>
      <c r="C3089" s="1" t="s">
        <v>83</v>
      </c>
      <c r="D3089" s="1" t="s">
        <v>12998</v>
      </c>
      <c r="E3089" s="1" t="s">
        <v>3969</v>
      </c>
      <c r="F3089" s="1" t="s">
        <v>24</v>
      </c>
      <c r="G3089" s="1" t="s">
        <v>27894</v>
      </c>
      <c r="H3089" s="1" t="s">
        <v>27895</v>
      </c>
      <c r="I3089" s="1" t="s">
        <v>27602</v>
      </c>
      <c r="J3089" s="1" t="s">
        <v>27602</v>
      </c>
      <c r="K3089" s="1" t="s">
        <v>27638</v>
      </c>
      <c r="L3089" s="1" t="s">
        <v>27896</v>
      </c>
      <c r="M3089" s="1" t="s">
        <v>24</v>
      </c>
      <c r="N3089" s="1" t="s">
        <v>30</v>
      </c>
      <c r="O3089" s="1" t="s">
        <v>27897</v>
      </c>
      <c r="P3089" s="1" t="s">
        <v>27898</v>
      </c>
      <c r="Q3089" s="1" t="s">
        <v>27899</v>
      </c>
      <c r="R3089" s="1" t="s">
        <v>27900</v>
      </c>
      <c r="S3089" s="1" t="s">
        <v>27901</v>
      </c>
    </row>
    <row r="3090" spans="1:19">
      <c r="A3090" s="1" t="s">
        <v>9939</v>
      </c>
      <c r="B3090" s="1" t="s">
        <v>20</v>
      </c>
      <c r="C3090" s="1" t="s">
        <v>127</v>
      </c>
      <c r="D3090" s="1" t="s">
        <v>27902</v>
      </c>
      <c r="E3090" s="1" t="s">
        <v>27903</v>
      </c>
      <c r="F3090" s="1" t="s">
        <v>24</v>
      </c>
      <c r="G3090" s="1" t="s">
        <v>27904</v>
      </c>
      <c r="H3090" s="1" t="s">
        <v>27905</v>
      </c>
      <c r="I3090" s="1" t="s">
        <v>27602</v>
      </c>
      <c r="J3090" s="1" t="s">
        <v>27602</v>
      </c>
      <c r="K3090" s="1" t="s">
        <v>42</v>
      </c>
      <c r="L3090" s="1" t="s">
        <v>27906</v>
      </c>
      <c r="M3090" s="1" t="s">
        <v>24</v>
      </c>
      <c r="N3090" s="1" t="s">
        <v>30</v>
      </c>
      <c r="O3090" s="1" t="s">
        <v>27907</v>
      </c>
      <c r="P3090" s="1" t="s">
        <v>27908</v>
      </c>
      <c r="Q3090" s="1" t="s">
        <v>27909</v>
      </c>
      <c r="R3090" s="1" t="s">
        <v>27910</v>
      </c>
      <c r="S3090" s="1" t="s">
        <v>27911</v>
      </c>
    </row>
    <row r="3091" spans="1:19">
      <c r="A3091" s="1" t="s">
        <v>27912</v>
      </c>
      <c r="B3091" s="1" t="s">
        <v>20</v>
      </c>
      <c r="C3091" s="1" t="s">
        <v>21</v>
      </c>
      <c r="D3091" s="1" t="s">
        <v>94</v>
      </c>
      <c r="E3091" s="1" t="s">
        <v>24</v>
      </c>
      <c r="F3091" s="1" t="s">
        <v>24</v>
      </c>
      <c r="G3091" s="1" t="s">
        <v>27795</v>
      </c>
      <c r="H3091" s="1" t="s">
        <v>27913</v>
      </c>
      <c r="I3091" s="1" t="s">
        <v>27602</v>
      </c>
      <c r="J3091" s="1" t="s">
        <v>27602</v>
      </c>
      <c r="K3091" s="1" t="s">
        <v>24</v>
      </c>
      <c r="L3091" s="1" t="s">
        <v>24</v>
      </c>
      <c r="M3091" s="1" t="s">
        <v>24</v>
      </c>
      <c r="N3091" s="1" t="s">
        <v>30</v>
      </c>
      <c r="O3091" s="1" t="s">
        <v>27914</v>
      </c>
      <c r="P3091" s="1" t="s">
        <v>27799</v>
      </c>
      <c r="Q3091" s="1" t="s">
        <v>27915</v>
      </c>
      <c r="R3091" s="1" t="s">
        <v>27916</v>
      </c>
      <c r="S3091" s="1" t="s">
        <v>27917</v>
      </c>
    </row>
    <row r="3092" spans="1:19">
      <c r="A3092" s="1" t="s">
        <v>27758</v>
      </c>
      <c r="B3092" s="1" t="s">
        <v>20</v>
      </c>
      <c r="C3092" s="1" t="s">
        <v>37</v>
      </c>
      <c r="D3092" s="1" t="s">
        <v>1239</v>
      </c>
      <c r="E3092" s="1" t="s">
        <v>27759</v>
      </c>
      <c r="F3092" s="1" t="s">
        <v>24</v>
      </c>
      <c r="G3092" s="1" t="s">
        <v>27918</v>
      </c>
      <c r="H3092" s="1" t="s">
        <v>27919</v>
      </c>
      <c r="I3092" s="1" t="s">
        <v>27602</v>
      </c>
      <c r="J3092" s="1" t="s">
        <v>27602</v>
      </c>
      <c r="K3092" s="1" t="s">
        <v>27762</v>
      </c>
      <c r="L3092" s="1" t="s">
        <v>27920</v>
      </c>
      <c r="M3092" s="1" t="s">
        <v>24</v>
      </c>
      <c r="N3092" s="1" t="s">
        <v>30</v>
      </c>
      <c r="O3092" s="1" t="s">
        <v>27921</v>
      </c>
      <c r="P3092" s="1" t="s">
        <v>27922</v>
      </c>
      <c r="Q3092" s="1" t="s">
        <v>27923</v>
      </c>
      <c r="R3092" s="1" t="s">
        <v>27924</v>
      </c>
      <c r="S3092" s="1" t="s">
        <v>27925</v>
      </c>
    </row>
    <row r="3093" spans="1:19">
      <c r="A3093" s="1" t="s">
        <v>27926</v>
      </c>
      <c r="B3093" s="1" t="s">
        <v>20</v>
      </c>
      <c r="C3093" s="1" t="s">
        <v>457</v>
      </c>
      <c r="D3093" s="1" t="s">
        <v>949</v>
      </c>
      <c r="E3093" s="1" t="s">
        <v>4975</v>
      </c>
      <c r="F3093" s="1" t="s">
        <v>24</v>
      </c>
      <c r="G3093" s="1" t="s">
        <v>27927</v>
      </c>
      <c r="H3093" s="1" t="s">
        <v>27928</v>
      </c>
      <c r="I3093" s="1" t="s">
        <v>27602</v>
      </c>
      <c r="J3093" s="1" t="s">
        <v>27602</v>
      </c>
      <c r="K3093" s="1" t="s">
        <v>24</v>
      </c>
      <c r="L3093" s="1" t="s">
        <v>27929</v>
      </c>
      <c r="M3093" s="1" t="s">
        <v>24</v>
      </c>
      <c r="N3093" s="1" t="s">
        <v>30</v>
      </c>
      <c r="O3093" s="1" t="s">
        <v>27930</v>
      </c>
      <c r="P3093" s="1" t="s">
        <v>27931</v>
      </c>
      <c r="Q3093" s="1" t="s">
        <v>27932</v>
      </c>
      <c r="R3093" s="1" t="s">
        <v>27933</v>
      </c>
      <c r="S3093" s="1" t="s">
        <v>27934</v>
      </c>
    </row>
    <row r="3094" spans="1:19">
      <c r="A3094" s="1" t="s">
        <v>27935</v>
      </c>
      <c r="B3094" s="1" t="s">
        <v>20</v>
      </c>
      <c r="C3094" s="1" t="s">
        <v>37</v>
      </c>
      <c r="D3094" s="1" t="s">
        <v>20309</v>
      </c>
      <c r="E3094" s="1" t="s">
        <v>27936</v>
      </c>
      <c r="F3094" s="1" t="s">
        <v>24</v>
      </c>
      <c r="G3094" s="1" t="s">
        <v>27937</v>
      </c>
      <c r="H3094" s="1" t="s">
        <v>27938</v>
      </c>
      <c r="I3094" s="1" t="s">
        <v>27602</v>
      </c>
      <c r="J3094" s="1" t="s">
        <v>27602</v>
      </c>
      <c r="K3094" s="1" t="s">
        <v>18286</v>
      </c>
      <c r="L3094" s="1" t="s">
        <v>24</v>
      </c>
      <c r="M3094" s="1" t="s">
        <v>24</v>
      </c>
      <c r="N3094" s="1" t="s">
        <v>30</v>
      </c>
      <c r="O3094" s="1" t="s">
        <v>27939</v>
      </c>
      <c r="P3094" s="1" t="s">
        <v>27940</v>
      </c>
      <c r="Q3094" s="1" t="s">
        <v>27941</v>
      </c>
      <c r="R3094" s="1" t="s">
        <v>27942</v>
      </c>
      <c r="S3094" s="1" t="s">
        <v>27943</v>
      </c>
    </row>
    <row r="3095" spans="1:19">
      <c r="A3095" s="1" t="s">
        <v>103</v>
      </c>
      <c r="B3095" s="1" t="s">
        <v>20</v>
      </c>
      <c r="C3095" s="1" t="s">
        <v>83</v>
      </c>
      <c r="D3095" s="1" t="s">
        <v>1481</v>
      </c>
      <c r="E3095" s="1" t="s">
        <v>23</v>
      </c>
      <c r="F3095" s="1" t="s">
        <v>24</v>
      </c>
      <c r="G3095" s="1" t="s">
        <v>27944</v>
      </c>
      <c r="H3095" s="1" t="s">
        <v>27945</v>
      </c>
      <c r="I3095" s="1" t="s">
        <v>27602</v>
      </c>
      <c r="J3095" s="1" t="s">
        <v>27602</v>
      </c>
      <c r="K3095" s="1" t="s">
        <v>107</v>
      </c>
      <c r="L3095" s="1" t="s">
        <v>27946</v>
      </c>
      <c r="M3095" s="1" t="s">
        <v>24</v>
      </c>
      <c r="N3095" s="1" t="s">
        <v>30</v>
      </c>
      <c r="O3095" s="1" t="s">
        <v>27947</v>
      </c>
      <c r="P3095" s="1" t="s">
        <v>27948</v>
      </c>
      <c r="Q3095" s="1" t="s">
        <v>27949</v>
      </c>
      <c r="R3095" s="1" t="s">
        <v>27950</v>
      </c>
      <c r="S3095" s="1" t="s">
        <v>27951</v>
      </c>
    </row>
    <row r="3096" spans="1:19">
      <c r="A3096" s="1" t="s">
        <v>27952</v>
      </c>
      <c r="B3096" s="1" t="s">
        <v>20</v>
      </c>
      <c r="C3096" s="1" t="s">
        <v>127</v>
      </c>
      <c r="D3096" s="1" t="s">
        <v>23020</v>
      </c>
      <c r="E3096" s="1" t="s">
        <v>27953</v>
      </c>
      <c r="F3096" s="1" t="s">
        <v>24</v>
      </c>
      <c r="G3096" s="1" t="s">
        <v>27954</v>
      </c>
      <c r="H3096" s="1" t="s">
        <v>27955</v>
      </c>
      <c r="I3096" s="1" t="s">
        <v>27602</v>
      </c>
      <c r="J3096" s="1" t="s">
        <v>27602</v>
      </c>
      <c r="K3096" s="1" t="s">
        <v>24</v>
      </c>
      <c r="L3096" s="1" t="s">
        <v>27956</v>
      </c>
      <c r="M3096" s="1" t="s">
        <v>24</v>
      </c>
      <c r="N3096" s="1" t="s">
        <v>30</v>
      </c>
      <c r="O3096" s="1" t="s">
        <v>27957</v>
      </c>
      <c r="P3096" s="1" t="s">
        <v>27958</v>
      </c>
      <c r="Q3096" s="1" t="s">
        <v>27959</v>
      </c>
      <c r="R3096" s="1" t="s">
        <v>27960</v>
      </c>
      <c r="S3096" s="1" t="s">
        <v>27961</v>
      </c>
    </row>
    <row r="3097" spans="1:19">
      <c r="A3097" s="1" t="s">
        <v>81</v>
      </c>
      <c r="B3097" s="1" t="s">
        <v>82</v>
      </c>
      <c r="C3097" s="1" t="s">
        <v>83</v>
      </c>
      <c r="D3097" s="1" t="s">
        <v>27962</v>
      </c>
      <c r="E3097" s="1" t="s">
        <v>1631</v>
      </c>
      <c r="F3097" s="1" t="s">
        <v>24</v>
      </c>
      <c r="G3097" s="1" t="s">
        <v>27963</v>
      </c>
      <c r="H3097" s="1" t="s">
        <v>27964</v>
      </c>
      <c r="I3097" s="1" t="s">
        <v>27602</v>
      </c>
      <c r="J3097" s="1" t="s">
        <v>27602</v>
      </c>
      <c r="K3097" s="1" t="s">
        <v>28</v>
      </c>
      <c r="L3097" s="1" t="s">
        <v>27965</v>
      </c>
      <c r="M3097" s="1" t="s">
        <v>24</v>
      </c>
      <c r="N3097" s="1" t="s">
        <v>30</v>
      </c>
      <c r="O3097" s="1" t="s">
        <v>27966</v>
      </c>
      <c r="P3097" s="1" t="s">
        <v>27967</v>
      </c>
      <c r="Q3097" s="1" t="s">
        <v>27968</v>
      </c>
      <c r="R3097" s="1" t="s">
        <v>27969</v>
      </c>
      <c r="S3097" s="1" t="s">
        <v>27970</v>
      </c>
    </row>
    <row r="3098" spans="1:19">
      <c r="A3098" s="1" t="s">
        <v>27971</v>
      </c>
      <c r="B3098" s="1" t="s">
        <v>20</v>
      </c>
      <c r="C3098" s="1" t="s">
        <v>83</v>
      </c>
      <c r="D3098" s="1" t="s">
        <v>3419</v>
      </c>
      <c r="E3098" s="1" t="s">
        <v>27972</v>
      </c>
      <c r="F3098" s="1" t="s">
        <v>24</v>
      </c>
      <c r="G3098" s="1" t="s">
        <v>27973</v>
      </c>
      <c r="H3098" s="1" t="s">
        <v>27974</v>
      </c>
      <c r="I3098" s="1" t="s">
        <v>27602</v>
      </c>
      <c r="J3098" s="1" t="s">
        <v>27602</v>
      </c>
      <c r="K3098" s="1" t="s">
        <v>27638</v>
      </c>
      <c r="L3098" s="1" t="s">
        <v>27975</v>
      </c>
      <c r="M3098" s="1" t="s">
        <v>24</v>
      </c>
      <c r="N3098" s="1" t="s">
        <v>30</v>
      </c>
      <c r="O3098" s="1" t="s">
        <v>27976</v>
      </c>
      <c r="P3098" s="1" t="s">
        <v>27977</v>
      </c>
      <c r="Q3098" s="1" t="s">
        <v>27978</v>
      </c>
      <c r="R3098" s="1" t="s">
        <v>27979</v>
      </c>
      <c r="S3098" s="1" t="s">
        <v>27980</v>
      </c>
    </row>
    <row r="3099" spans="1:19">
      <c r="A3099" s="1" t="s">
        <v>137</v>
      </c>
      <c r="B3099" s="1" t="s">
        <v>20</v>
      </c>
      <c r="C3099" s="1" t="s">
        <v>21</v>
      </c>
      <c r="D3099" s="1" t="s">
        <v>3773</v>
      </c>
      <c r="E3099" s="1" t="s">
        <v>39</v>
      </c>
      <c r="F3099" s="1" t="s">
        <v>24</v>
      </c>
      <c r="G3099" s="1" t="s">
        <v>27981</v>
      </c>
      <c r="H3099" s="1" t="s">
        <v>27982</v>
      </c>
      <c r="I3099" s="1" t="s">
        <v>27602</v>
      </c>
      <c r="J3099" s="1" t="s">
        <v>27602</v>
      </c>
      <c r="K3099" s="1" t="s">
        <v>119</v>
      </c>
      <c r="L3099" s="1" t="s">
        <v>120</v>
      </c>
      <c r="M3099" s="1" t="s">
        <v>24</v>
      </c>
      <c r="N3099" s="1" t="s">
        <v>30</v>
      </c>
      <c r="O3099" s="1" t="s">
        <v>27983</v>
      </c>
      <c r="P3099" s="1" t="s">
        <v>27984</v>
      </c>
      <c r="Q3099" s="1" t="s">
        <v>27985</v>
      </c>
      <c r="R3099" s="1" t="s">
        <v>27986</v>
      </c>
      <c r="S3099" s="1" t="s">
        <v>27987</v>
      </c>
    </row>
    <row r="3100" spans="1:19">
      <c r="A3100" s="1" t="s">
        <v>27988</v>
      </c>
      <c r="B3100" s="1" t="s">
        <v>20</v>
      </c>
      <c r="C3100" s="1" t="s">
        <v>753</v>
      </c>
      <c r="D3100" s="1" t="s">
        <v>887</v>
      </c>
      <c r="E3100" s="1" t="s">
        <v>5451</v>
      </c>
      <c r="F3100" s="1" t="s">
        <v>24</v>
      </c>
      <c r="G3100" s="1" t="s">
        <v>27989</v>
      </c>
      <c r="H3100" s="1" t="s">
        <v>27990</v>
      </c>
      <c r="I3100" s="1" t="s">
        <v>27602</v>
      </c>
      <c r="J3100" s="1" t="s">
        <v>27602</v>
      </c>
      <c r="K3100" s="1" t="s">
        <v>24</v>
      </c>
      <c r="L3100" s="1" t="s">
        <v>27991</v>
      </c>
      <c r="M3100" s="1" t="s">
        <v>24</v>
      </c>
      <c r="N3100" s="1" t="s">
        <v>30</v>
      </c>
      <c r="O3100" s="1" t="s">
        <v>27992</v>
      </c>
      <c r="P3100" s="1" t="s">
        <v>27993</v>
      </c>
      <c r="Q3100" s="1" t="s">
        <v>27994</v>
      </c>
      <c r="R3100" s="1" t="s">
        <v>27995</v>
      </c>
      <c r="S3100" s="1" t="s">
        <v>27996</v>
      </c>
    </row>
    <row r="3101" spans="1:19">
      <c r="A3101" s="1" t="s">
        <v>27997</v>
      </c>
      <c r="B3101" s="1" t="s">
        <v>20</v>
      </c>
      <c r="C3101" s="1" t="s">
        <v>70</v>
      </c>
      <c r="D3101" s="1" t="s">
        <v>3607</v>
      </c>
      <c r="E3101" s="1" t="s">
        <v>27672</v>
      </c>
      <c r="F3101" s="1" t="s">
        <v>24</v>
      </c>
      <c r="G3101" s="1" t="s">
        <v>27998</v>
      </c>
      <c r="H3101" s="1" t="s">
        <v>27999</v>
      </c>
      <c r="I3101" s="1" t="s">
        <v>27602</v>
      </c>
      <c r="J3101" s="1" t="s">
        <v>27602</v>
      </c>
      <c r="K3101" s="1" t="s">
        <v>27638</v>
      </c>
      <c r="L3101" s="1" t="s">
        <v>28000</v>
      </c>
      <c r="M3101" s="1" t="s">
        <v>24</v>
      </c>
      <c r="N3101" s="1" t="s">
        <v>30</v>
      </c>
      <c r="O3101" s="1" t="s">
        <v>28001</v>
      </c>
      <c r="P3101" s="1" t="s">
        <v>28002</v>
      </c>
      <c r="Q3101" s="1" t="s">
        <v>28003</v>
      </c>
      <c r="R3101" s="1" t="s">
        <v>28004</v>
      </c>
      <c r="S3101" s="1" t="s">
        <v>28005</v>
      </c>
    </row>
    <row r="3102" spans="1:19">
      <c r="A3102" s="1" t="s">
        <v>28006</v>
      </c>
      <c r="B3102" s="1" t="s">
        <v>20</v>
      </c>
      <c r="C3102" s="1" t="s">
        <v>83</v>
      </c>
      <c r="D3102" s="1" t="s">
        <v>398</v>
      </c>
      <c r="E3102" s="1" t="s">
        <v>210</v>
      </c>
      <c r="F3102" s="1" t="s">
        <v>24</v>
      </c>
      <c r="G3102" s="1" t="s">
        <v>28007</v>
      </c>
      <c r="H3102" s="1" t="s">
        <v>28008</v>
      </c>
      <c r="I3102" s="1" t="s">
        <v>27602</v>
      </c>
      <c r="J3102" s="1" t="s">
        <v>27602</v>
      </c>
      <c r="K3102" s="1" t="s">
        <v>24</v>
      </c>
      <c r="L3102" s="1" t="s">
        <v>24</v>
      </c>
      <c r="M3102" s="1" t="s">
        <v>24</v>
      </c>
      <c r="N3102" s="1" t="s">
        <v>30</v>
      </c>
      <c r="O3102" s="1" t="s">
        <v>28009</v>
      </c>
      <c r="P3102" s="1" t="s">
        <v>28010</v>
      </c>
      <c r="Q3102" s="1" t="s">
        <v>28011</v>
      </c>
      <c r="R3102" s="1" t="s">
        <v>28012</v>
      </c>
      <c r="S3102" s="1" t="s">
        <v>28013</v>
      </c>
    </row>
    <row r="3103" spans="1:19">
      <c r="A3103" s="1" t="s">
        <v>27758</v>
      </c>
      <c r="B3103" s="1" t="s">
        <v>20</v>
      </c>
      <c r="C3103" s="1" t="s">
        <v>487</v>
      </c>
      <c r="D3103" s="1" t="s">
        <v>488</v>
      </c>
      <c r="E3103" s="1" t="s">
        <v>27759</v>
      </c>
      <c r="F3103" s="1" t="s">
        <v>24</v>
      </c>
      <c r="G3103" s="1" t="s">
        <v>28014</v>
      </c>
      <c r="H3103" s="1" t="s">
        <v>28015</v>
      </c>
      <c r="I3103" s="1" t="s">
        <v>27602</v>
      </c>
      <c r="J3103" s="1" t="s">
        <v>27602</v>
      </c>
      <c r="K3103" s="1" t="s">
        <v>27762</v>
      </c>
      <c r="L3103" s="1" t="s">
        <v>28016</v>
      </c>
      <c r="M3103" s="1" t="s">
        <v>24</v>
      </c>
      <c r="N3103" s="1" t="s">
        <v>30</v>
      </c>
      <c r="O3103" s="1" t="s">
        <v>28017</v>
      </c>
      <c r="P3103" s="1" t="s">
        <v>28018</v>
      </c>
      <c r="Q3103" s="1" t="s">
        <v>28019</v>
      </c>
      <c r="R3103" s="1" t="s">
        <v>28020</v>
      </c>
      <c r="S3103" s="1" t="s">
        <v>28021</v>
      </c>
    </row>
    <row r="3104" spans="1:19">
      <c r="A3104" s="1" t="s">
        <v>28022</v>
      </c>
      <c r="B3104" s="1" t="s">
        <v>346</v>
      </c>
      <c r="C3104" s="1" t="s">
        <v>314</v>
      </c>
      <c r="D3104" s="1" t="s">
        <v>296</v>
      </c>
      <c r="E3104" s="1" t="s">
        <v>9898</v>
      </c>
      <c r="F3104" s="1" t="s">
        <v>24</v>
      </c>
      <c r="G3104" s="1" t="s">
        <v>28023</v>
      </c>
      <c r="H3104" s="1" t="s">
        <v>28024</v>
      </c>
      <c r="I3104" s="1" t="s">
        <v>27602</v>
      </c>
      <c r="J3104" s="1" t="s">
        <v>27602</v>
      </c>
      <c r="K3104" s="1" t="s">
        <v>24</v>
      </c>
      <c r="L3104" s="1" t="s">
        <v>24</v>
      </c>
      <c r="M3104" s="1" t="s">
        <v>24</v>
      </c>
      <c r="N3104" s="1" t="s">
        <v>30</v>
      </c>
      <c r="O3104" s="1" t="s">
        <v>28025</v>
      </c>
      <c r="P3104" s="1" t="s">
        <v>28026</v>
      </c>
      <c r="Q3104" s="1" t="s">
        <v>28027</v>
      </c>
      <c r="R3104" s="1" t="s">
        <v>28028</v>
      </c>
      <c r="S3104" s="1" t="s">
        <v>28029</v>
      </c>
    </row>
    <row r="3105" spans="1:19">
      <c r="A3105" s="1" t="s">
        <v>4387</v>
      </c>
      <c r="B3105" s="1" t="s">
        <v>20</v>
      </c>
      <c r="C3105" s="1" t="s">
        <v>148</v>
      </c>
      <c r="D3105" s="1" t="s">
        <v>2188</v>
      </c>
      <c r="E3105" s="1" t="s">
        <v>28030</v>
      </c>
      <c r="F3105" s="1" t="s">
        <v>24</v>
      </c>
      <c r="G3105" s="1" t="s">
        <v>28031</v>
      </c>
      <c r="H3105" s="1" t="s">
        <v>28032</v>
      </c>
      <c r="I3105" s="1" t="s">
        <v>27602</v>
      </c>
      <c r="J3105" s="1" t="s">
        <v>27602</v>
      </c>
      <c r="K3105" s="1" t="s">
        <v>24</v>
      </c>
      <c r="L3105" s="1" t="s">
        <v>24</v>
      </c>
      <c r="M3105" s="1" t="s">
        <v>24</v>
      </c>
      <c r="N3105" s="1" t="s">
        <v>30</v>
      </c>
      <c r="O3105" s="1" t="s">
        <v>28033</v>
      </c>
      <c r="P3105" s="1" t="s">
        <v>28034</v>
      </c>
      <c r="Q3105" s="1" t="s">
        <v>28035</v>
      </c>
      <c r="R3105" s="1" t="s">
        <v>28036</v>
      </c>
      <c r="S3105" s="1" t="s">
        <v>28037</v>
      </c>
    </row>
    <row r="3106" spans="1:19">
      <c r="A3106" s="1" t="s">
        <v>103</v>
      </c>
      <c r="B3106" s="1" t="s">
        <v>20</v>
      </c>
      <c r="C3106" s="1" t="s">
        <v>83</v>
      </c>
      <c r="D3106" s="1" t="s">
        <v>28038</v>
      </c>
      <c r="E3106" s="1" t="s">
        <v>23</v>
      </c>
      <c r="F3106" s="1" t="s">
        <v>24</v>
      </c>
      <c r="G3106" s="1" t="s">
        <v>28039</v>
      </c>
      <c r="H3106" s="1" t="s">
        <v>28040</v>
      </c>
      <c r="I3106" s="1" t="s">
        <v>27602</v>
      </c>
      <c r="J3106" s="1" t="s">
        <v>27602</v>
      </c>
      <c r="K3106" s="1" t="s">
        <v>107</v>
      </c>
      <c r="L3106" s="1" t="s">
        <v>28041</v>
      </c>
      <c r="M3106" s="1" t="s">
        <v>24</v>
      </c>
      <c r="N3106" s="1" t="s">
        <v>30</v>
      </c>
      <c r="O3106" s="1" t="s">
        <v>28042</v>
      </c>
      <c r="P3106" s="1" t="s">
        <v>28043</v>
      </c>
      <c r="Q3106" s="1" t="s">
        <v>28044</v>
      </c>
      <c r="R3106" s="1" t="s">
        <v>28045</v>
      </c>
      <c r="S3106" s="1" t="s">
        <v>28046</v>
      </c>
    </row>
    <row r="3107" spans="1:19">
      <c r="A3107" s="1" t="s">
        <v>28047</v>
      </c>
      <c r="B3107" s="1" t="s">
        <v>506</v>
      </c>
      <c r="C3107" s="1" t="s">
        <v>24</v>
      </c>
      <c r="D3107" s="1" t="s">
        <v>24</v>
      </c>
      <c r="E3107" s="1" t="s">
        <v>24</v>
      </c>
      <c r="F3107" s="1" t="s">
        <v>24</v>
      </c>
      <c r="G3107" s="1" t="s">
        <v>28048</v>
      </c>
      <c r="H3107" s="1" t="s">
        <v>28049</v>
      </c>
      <c r="I3107" s="1" t="s">
        <v>27602</v>
      </c>
      <c r="J3107" s="1" t="s">
        <v>27602</v>
      </c>
      <c r="K3107" s="1" t="s">
        <v>28050</v>
      </c>
      <c r="L3107" s="1" t="s">
        <v>28051</v>
      </c>
      <c r="M3107" s="1" t="s">
        <v>24</v>
      </c>
      <c r="N3107" s="1" t="s">
        <v>30</v>
      </c>
      <c r="O3107" s="1" t="s">
        <v>28052</v>
      </c>
      <c r="P3107" s="1" t="s">
        <v>28053</v>
      </c>
      <c r="Q3107" s="1" t="s">
        <v>28054</v>
      </c>
      <c r="R3107" s="1" t="s">
        <v>28055</v>
      </c>
      <c r="S3107" s="1" t="s">
        <v>28056</v>
      </c>
    </row>
    <row r="3108" spans="1:19">
      <c r="A3108" s="1" t="s">
        <v>28057</v>
      </c>
      <c r="B3108" s="1" t="s">
        <v>20</v>
      </c>
      <c r="C3108" s="1" t="s">
        <v>24</v>
      </c>
      <c r="D3108" s="1" t="s">
        <v>24</v>
      </c>
      <c r="E3108" s="1" t="s">
        <v>24</v>
      </c>
      <c r="F3108" s="1" t="s">
        <v>24</v>
      </c>
      <c r="G3108" s="1" t="s">
        <v>28058</v>
      </c>
      <c r="H3108" s="1" t="s">
        <v>28059</v>
      </c>
      <c r="I3108" s="1" t="s">
        <v>27602</v>
      </c>
      <c r="J3108" s="1" t="s">
        <v>27602</v>
      </c>
      <c r="K3108" s="1" t="s">
        <v>24</v>
      </c>
      <c r="L3108" s="1" t="s">
        <v>24</v>
      </c>
      <c r="M3108" s="1" t="s">
        <v>24</v>
      </c>
      <c r="N3108" s="1" t="s">
        <v>30</v>
      </c>
      <c r="O3108" s="1" t="s">
        <v>28060</v>
      </c>
      <c r="P3108" s="1" t="s">
        <v>28061</v>
      </c>
      <c r="Q3108" s="1" t="s">
        <v>28062</v>
      </c>
      <c r="R3108" s="1" t="s">
        <v>28063</v>
      </c>
      <c r="S3108" s="1" t="s">
        <v>28064</v>
      </c>
    </row>
    <row r="3109" spans="1:19">
      <c r="A3109" s="1" t="s">
        <v>9939</v>
      </c>
      <c r="B3109" s="1" t="s">
        <v>20</v>
      </c>
      <c r="C3109" s="1" t="s">
        <v>21</v>
      </c>
      <c r="D3109" s="1" t="s">
        <v>94</v>
      </c>
      <c r="E3109" s="1" t="s">
        <v>11438</v>
      </c>
      <c r="F3109" s="1" t="s">
        <v>24</v>
      </c>
      <c r="G3109" s="1" t="s">
        <v>28065</v>
      </c>
      <c r="H3109" s="1" t="s">
        <v>28066</v>
      </c>
      <c r="I3109" s="1" t="s">
        <v>27602</v>
      </c>
      <c r="J3109" s="1" t="s">
        <v>27602</v>
      </c>
      <c r="K3109" s="1" t="s">
        <v>42</v>
      </c>
      <c r="L3109" s="1" t="s">
        <v>28067</v>
      </c>
      <c r="M3109" s="1" t="s">
        <v>24</v>
      </c>
      <c r="N3109" s="1" t="s">
        <v>30</v>
      </c>
      <c r="O3109" s="1" t="s">
        <v>28068</v>
      </c>
      <c r="P3109" s="1" t="s">
        <v>28069</v>
      </c>
      <c r="Q3109" s="1" t="s">
        <v>28070</v>
      </c>
      <c r="R3109" s="1" t="s">
        <v>28071</v>
      </c>
      <c r="S3109" s="1" t="s">
        <v>28072</v>
      </c>
    </row>
    <row r="3110" spans="1:19">
      <c r="A3110" s="1" t="s">
        <v>28073</v>
      </c>
      <c r="B3110" s="1" t="s">
        <v>20</v>
      </c>
      <c r="C3110" s="1" t="s">
        <v>314</v>
      </c>
      <c r="D3110" s="1" t="s">
        <v>4984</v>
      </c>
      <c r="E3110" s="1" t="s">
        <v>615</v>
      </c>
      <c r="F3110" s="1" t="s">
        <v>24</v>
      </c>
      <c r="G3110" s="1" t="s">
        <v>28074</v>
      </c>
      <c r="H3110" s="1" t="s">
        <v>28075</v>
      </c>
      <c r="I3110" s="1" t="s">
        <v>27602</v>
      </c>
      <c r="J3110" s="1" t="s">
        <v>27602</v>
      </c>
      <c r="K3110" s="1" t="s">
        <v>24</v>
      </c>
      <c r="L3110" s="1" t="s">
        <v>24</v>
      </c>
      <c r="M3110" s="1" t="s">
        <v>24</v>
      </c>
      <c r="N3110" s="1" t="s">
        <v>30</v>
      </c>
      <c r="O3110" s="1" t="s">
        <v>28076</v>
      </c>
      <c r="P3110" s="1" t="s">
        <v>28077</v>
      </c>
      <c r="Q3110" s="1" t="s">
        <v>28078</v>
      </c>
      <c r="R3110" s="1" t="s">
        <v>28079</v>
      </c>
      <c r="S3110" s="1" t="s">
        <v>24</v>
      </c>
    </row>
    <row r="3111" spans="1:19">
      <c r="A3111" s="1" t="s">
        <v>28080</v>
      </c>
      <c r="B3111" s="1" t="s">
        <v>20</v>
      </c>
      <c r="C3111" s="1" t="s">
        <v>534</v>
      </c>
      <c r="D3111" s="1" t="s">
        <v>398</v>
      </c>
      <c r="E3111" s="1" t="s">
        <v>24</v>
      </c>
      <c r="F3111" s="1" t="s">
        <v>24</v>
      </c>
      <c r="G3111" s="1" t="s">
        <v>28081</v>
      </c>
      <c r="H3111" s="1" t="s">
        <v>28082</v>
      </c>
      <c r="I3111" s="1" t="s">
        <v>27602</v>
      </c>
      <c r="J3111" s="1" t="s">
        <v>27602</v>
      </c>
      <c r="K3111" s="1" t="s">
        <v>24</v>
      </c>
      <c r="L3111" s="1" t="s">
        <v>24</v>
      </c>
      <c r="M3111" s="1" t="s">
        <v>24</v>
      </c>
      <c r="N3111" s="1" t="s">
        <v>30</v>
      </c>
      <c r="O3111" s="1" t="s">
        <v>28083</v>
      </c>
      <c r="P3111" s="1" t="s">
        <v>28084</v>
      </c>
      <c r="Q3111" s="1" t="s">
        <v>28085</v>
      </c>
      <c r="R3111" s="1" t="s">
        <v>28086</v>
      </c>
      <c r="S3111" s="1" t="s">
        <v>28087</v>
      </c>
    </row>
    <row r="3112" spans="1:19">
      <c r="A3112" s="1" t="s">
        <v>2131</v>
      </c>
      <c r="B3112" s="1" t="s">
        <v>20</v>
      </c>
      <c r="C3112" s="1" t="s">
        <v>24</v>
      </c>
      <c r="D3112" s="1" t="s">
        <v>24</v>
      </c>
      <c r="E3112" s="1" t="s">
        <v>24</v>
      </c>
      <c r="F3112" s="1" t="s">
        <v>24</v>
      </c>
      <c r="G3112" s="1" t="s">
        <v>28088</v>
      </c>
      <c r="H3112" s="1" t="s">
        <v>28089</v>
      </c>
      <c r="I3112" s="1" t="s">
        <v>27602</v>
      </c>
      <c r="J3112" s="1" t="s">
        <v>27602</v>
      </c>
      <c r="K3112" s="1" t="s">
        <v>2134</v>
      </c>
      <c r="L3112" s="1" t="s">
        <v>24</v>
      </c>
      <c r="M3112" s="1" t="s">
        <v>24</v>
      </c>
      <c r="N3112" s="1" t="s">
        <v>30</v>
      </c>
      <c r="O3112" s="1" t="s">
        <v>28090</v>
      </c>
      <c r="P3112" s="1" t="s">
        <v>28091</v>
      </c>
      <c r="Q3112" s="1" t="s">
        <v>28092</v>
      </c>
      <c r="R3112" s="1" t="s">
        <v>28093</v>
      </c>
      <c r="S3112" s="1" t="s">
        <v>28094</v>
      </c>
    </row>
    <row r="3113" spans="1:19">
      <c r="A3113" s="1" t="s">
        <v>28073</v>
      </c>
      <c r="B3113" s="1" t="s">
        <v>20</v>
      </c>
      <c r="C3113" s="1" t="s">
        <v>83</v>
      </c>
      <c r="D3113" s="1" t="s">
        <v>5351</v>
      </c>
      <c r="E3113" s="1" t="s">
        <v>28095</v>
      </c>
      <c r="F3113" s="1" t="s">
        <v>24</v>
      </c>
      <c r="G3113" s="1" t="s">
        <v>28096</v>
      </c>
      <c r="H3113" s="1" t="s">
        <v>28097</v>
      </c>
      <c r="I3113" s="1" t="s">
        <v>27602</v>
      </c>
      <c r="J3113" s="1" t="s">
        <v>27602</v>
      </c>
      <c r="K3113" s="1" t="s">
        <v>24</v>
      </c>
      <c r="L3113" s="1" t="s">
        <v>24</v>
      </c>
      <c r="M3113" s="1" t="s">
        <v>24</v>
      </c>
      <c r="N3113" s="1" t="s">
        <v>30</v>
      </c>
      <c r="O3113" s="1" t="s">
        <v>28098</v>
      </c>
      <c r="P3113" s="1" t="s">
        <v>28099</v>
      </c>
      <c r="Q3113" s="1" t="s">
        <v>28100</v>
      </c>
      <c r="R3113" s="1" t="s">
        <v>28101</v>
      </c>
      <c r="S3113" s="1" t="s">
        <v>28102</v>
      </c>
    </row>
    <row r="3114" spans="1:19">
      <c r="A3114" s="1" t="s">
        <v>28103</v>
      </c>
      <c r="B3114" s="1" t="s">
        <v>20</v>
      </c>
      <c r="C3114" s="1" t="s">
        <v>83</v>
      </c>
      <c r="D3114" s="1" t="s">
        <v>918</v>
      </c>
      <c r="E3114" s="1" t="s">
        <v>327</v>
      </c>
      <c r="F3114" s="1" t="s">
        <v>24</v>
      </c>
      <c r="G3114" s="1" t="s">
        <v>28104</v>
      </c>
      <c r="H3114" s="1" t="s">
        <v>28105</v>
      </c>
      <c r="I3114" s="1" t="s">
        <v>27602</v>
      </c>
      <c r="J3114" s="1" t="s">
        <v>27602</v>
      </c>
      <c r="K3114" s="1" t="s">
        <v>28106</v>
      </c>
      <c r="L3114" s="1" t="s">
        <v>28107</v>
      </c>
      <c r="M3114" s="1" t="s">
        <v>24</v>
      </c>
      <c r="N3114" s="1" t="s">
        <v>30</v>
      </c>
      <c r="O3114" s="1" t="s">
        <v>28108</v>
      </c>
      <c r="P3114" s="1" t="s">
        <v>28109</v>
      </c>
      <c r="Q3114" s="1" t="s">
        <v>28110</v>
      </c>
      <c r="R3114" s="1" t="s">
        <v>28111</v>
      </c>
      <c r="S3114" s="1" t="s">
        <v>28112</v>
      </c>
    </row>
    <row r="3115" spans="1:19">
      <c r="A3115" s="1" t="s">
        <v>28113</v>
      </c>
      <c r="B3115" s="1" t="s">
        <v>20</v>
      </c>
      <c r="C3115" s="1" t="s">
        <v>534</v>
      </c>
      <c r="D3115" s="1" t="s">
        <v>488</v>
      </c>
      <c r="E3115" s="1" t="s">
        <v>28114</v>
      </c>
      <c r="F3115" s="1" t="s">
        <v>24</v>
      </c>
      <c r="G3115" s="1" t="s">
        <v>28115</v>
      </c>
      <c r="H3115" s="1" t="s">
        <v>28116</v>
      </c>
      <c r="I3115" s="1" t="s">
        <v>27602</v>
      </c>
      <c r="J3115" s="1" t="s">
        <v>27602</v>
      </c>
      <c r="K3115" s="1" t="s">
        <v>24</v>
      </c>
      <c r="L3115" s="1" t="s">
        <v>28117</v>
      </c>
      <c r="M3115" s="1" t="s">
        <v>24</v>
      </c>
      <c r="N3115" s="1" t="s">
        <v>30</v>
      </c>
      <c r="O3115" s="1" t="s">
        <v>28118</v>
      </c>
      <c r="P3115" s="1" t="s">
        <v>28119</v>
      </c>
      <c r="Q3115" s="1" t="s">
        <v>28120</v>
      </c>
      <c r="R3115" s="1" t="s">
        <v>28121</v>
      </c>
      <c r="S3115" s="1" t="s">
        <v>28122</v>
      </c>
    </row>
    <row r="3116" spans="1:19">
      <c r="A3116" s="1" t="s">
        <v>28123</v>
      </c>
      <c r="B3116" s="1" t="s">
        <v>20</v>
      </c>
      <c r="C3116" s="1" t="s">
        <v>37</v>
      </c>
      <c r="D3116" s="1" t="s">
        <v>2536</v>
      </c>
      <c r="E3116" s="1" t="s">
        <v>28124</v>
      </c>
      <c r="F3116" s="1" t="s">
        <v>24</v>
      </c>
      <c r="G3116" s="1" t="s">
        <v>28125</v>
      </c>
      <c r="H3116" s="1" t="s">
        <v>28126</v>
      </c>
      <c r="I3116" s="1" t="s">
        <v>27602</v>
      </c>
      <c r="J3116" s="1" t="s">
        <v>27602</v>
      </c>
      <c r="K3116" s="1" t="s">
        <v>24</v>
      </c>
      <c r="L3116" s="1" t="s">
        <v>24</v>
      </c>
      <c r="M3116" s="1" t="s">
        <v>24</v>
      </c>
      <c r="N3116" s="1" t="s">
        <v>30</v>
      </c>
      <c r="O3116" s="1" t="s">
        <v>28127</v>
      </c>
      <c r="P3116" s="1" t="s">
        <v>28128</v>
      </c>
      <c r="Q3116" s="1" t="s">
        <v>28129</v>
      </c>
      <c r="R3116" s="1" t="s">
        <v>28130</v>
      </c>
      <c r="S3116" s="1" t="s">
        <v>28131</v>
      </c>
    </row>
    <row r="3117" spans="1:19">
      <c r="A3117" s="1" t="s">
        <v>28132</v>
      </c>
      <c r="B3117" s="1" t="s">
        <v>506</v>
      </c>
      <c r="C3117" s="1" t="s">
        <v>83</v>
      </c>
      <c r="D3117" s="1" t="s">
        <v>247</v>
      </c>
      <c r="E3117" s="1" t="s">
        <v>28133</v>
      </c>
      <c r="F3117" s="1" t="s">
        <v>24</v>
      </c>
      <c r="G3117" s="1" t="s">
        <v>28134</v>
      </c>
      <c r="H3117" s="1" t="s">
        <v>28135</v>
      </c>
      <c r="I3117" s="1" t="s">
        <v>27602</v>
      </c>
      <c r="J3117" s="1" t="s">
        <v>27602</v>
      </c>
      <c r="K3117" s="1" t="s">
        <v>28136</v>
      </c>
      <c r="L3117" s="1" t="s">
        <v>28137</v>
      </c>
      <c r="M3117" s="1" t="s">
        <v>24</v>
      </c>
      <c r="N3117" s="1" t="s">
        <v>30</v>
      </c>
      <c r="O3117" s="1" t="s">
        <v>28138</v>
      </c>
      <c r="P3117" s="1" t="s">
        <v>28139</v>
      </c>
      <c r="Q3117" s="1" t="s">
        <v>28140</v>
      </c>
      <c r="R3117" s="1" t="s">
        <v>28141</v>
      </c>
      <c r="S3117" s="1" t="s">
        <v>28142</v>
      </c>
    </row>
    <row r="3118" spans="1:19">
      <c r="A3118" s="1" t="s">
        <v>28143</v>
      </c>
      <c r="B3118" s="1" t="s">
        <v>82</v>
      </c>
      <c r="C3118" s="1" t="s">
        <v>314</v>
      </c>
      <c r="D3118" s="1" t="s">
        <v>28144</v>
      </c>
      <c r="E3118" s="1" t="s">
        <v>39</v>
      </c>
      <c r="F3118" s="1" t="s">
        <v>24</v>
      </c>
      <c r="G3118" s="1" t="s">
        <v>28145</v>
      </c>
      <c r="H3118" s="1" t="s">
        <v>28146</v>
      </c>
      <c r="I3118" s="1" t="s">
        <v>27602</v>
      </c>
      <c r="J3118" s="1" t="s">
        <v>27602</v>
      </c>
      <c r="K3118" s="1" t="s">
        <v>28147</v>
      </c>
      <c r="L3118" s="1" t="s">
        <v>28148</v>
      </c>
      <c r="M3118" s="1" t="s">
        <v>24</v>
      </c>
      <c r="N3118" s="1" t="s">
        <v>30</v>
      </c>
      <c r="O3118" s="1" t="s">
        <v>28149</v>
      </c>
      <c r="P3118" s="1" t="s">
        <v>28150</v>
      </c>
      <c r="Q3118" s="1" t="s">
        <v>28151</v>
      </c>
      <c r="R3118" s="1" t="s">
        <v>28152</v>
      </c>
      <c r="S3118" s="1" t="s">
        <v>28153</v>
      </c>
    </row>
    <row r="3119" spans="1:19">
      <c r="A3119" s="1" t="s">
        <v>28154</v>
      </c>
      <c r="B3119" s="1" t="s">
        <v>506</v>
      </c>
      <c r="C3119" s="1" t="s">
        <v>24</v>
      </c>
      <c r="D3119" s="1" t="s">
        <v>24</v>
      </c>
      <c r="E3119" s="1" t="s">
        <v>24</v>
      </c>
      <c r="F3119" s="1" t="s">
        <v>24</v>
      </c>
      <c r="G3119" s="1" t="s">
        <v>28155</v>
      </c>
      <c r="H3119" s="1" t="s">
        <v>28156</v>
      </c>
      <c r="I3119" s="1" t="s">
        <v>27602</v>
      </c>
      <c r="J3119" s="1" t="s">
        <v>27602</v>
      </c>
      <c r="K3119" s="1" t="s">
        <v>24</v>
      </c>
      <c r="L3119" s="1" t="s">
        <v>24</v>
      </c>
      <c r="M3119" s="1" t="s">
        <v>24</v>
      </c>
      <c r="N3119" s="1" t="s">
        <v>30</v>
      </c>
      <c r="O3119" s="1" t="s">
        <v>28157</v>
      </c>
      <c r="P3119" s="1" t="s">
        <v>28158</v>
      </c>
      <c r="Q3119" s="1" t="s">
        <v>28159</v>
      </c>
      <c r="R3119" s="1" t="s">
        <v>28160</v>
      </c>
      <c r="S3119" s="1" t="s">
        <v>28161</v>
      </c>
    </row>
    <row r="3120" spans="1:19">
      <c r="A3120" s="1" t="s">
        <v>28162</v>
      </c>
      <c r="B3120" s="1" t="s">
        <v>20</v>
      </c>
      <c r="C3120" s="1" t="s">
        <v>24</v>
      </c>
      <c r="D3120" s="1" t="s">
        <v>24</v>
      </c>
      <c r="E3120" s="1" t="s">
        <v>24</v>
      </c>
      <c r="F3120" s="1" t="s">
        <v>24</v>
      </c>
      <c r="G3120" s="1" t="s">
        <v>28163</v>
      </c>
      <c r="H3120" s="1" t="s">
        <v>28164</v>
      </c>
      <c r="I3120" s="1" t="s">
        <v>27602</v>
      </c>
      <c r="J3120" s="1" t="s">
        <v>27602</v>
      </c>
      <c r="K3120" s="1" t="s">
        <v>24</v>
      </c>
      <c r="L3120" s="1" t="s">
        <v>24</v>
      </c>
      <c r="M3120" s="1" t="s">
        <v>24</v>
      </c>
      <c r="N3120" s="1" t="s">
        <v>30</v>
      </c>
      <c r="O3120" s="1" t="s">
        <v>28165</v>
      </c>
      <c r="P3120" s="1" t="s">
        <v>28166</v>
      </c>
      <c r="Q3120" s="1" t="s">
        <v>28167</v>
      </c>
      <c r="R3120" s="1" t="s">
        <v>28168</v>
      </c>
      <c r="S3120" s="1" t="s">
        <v>28169</v>
      </c>
    </row>
    <row r="3121" spans="1:19">
      <c r="A3121" s="1" t="s">
        <v>28170</v>
      </c>
      <c r="B3121" s="1" t="s">
        <v>506</v>
      </c>
      <c r="C3121" s="1" t="s">
        <v>24</v>
      </c>
      <c r="D3121" s="1" t="s">
        <v>24</v>
      </c>
      <c r="E3121" s="1" t="s">
        <v>24</v>
      </c>
      <c r="F3121" s="1" t="s">
        <v>24</v>
      </c>
      <c r="G3121" s="1" t="s">
        <v>28171</v>
      </c>
      <c r="H3121" s="1" t="s">
        <v>28172</v>
      </c>
      <c r="I3121" s="1" t="s">
        <v>27602</v>
      </c>
      <c r="J3121" s="1" t="s">
        <v>27602</v>
      </c>
      <c r="K3121" s="1" t="s">
        <v>24</v>
      </c>
      <c r="L3121" s="1" t="s">
        <v>24</v>
      </c>
      <c r="M3121" s="1" t="s">
        <v>24</v>
      </c>
      <c r="N3121" s="1" t="s">
        <v>30</v>
      </c>
      <c r="O3121" s="1" t="s">
        <v>28173</v>
      </c>
      <c r="P3121" s="1" t="s">
        <v>28174</v>
      </c>
      <c r="Q3121" s="1" t="s">
        <v>28175</v>
      </c>
      <c r="R3121" s="1" t="s">
        <v>28176</v>
      </c>
      <c r="S3121" s="1" t="s">
        <v>28177</v>
      </c>
    </row>
    <row r="3122" spans="1:19">
      <c r="A3122" s="1" t="s">
        <v>28178</v>
      </c>
      <c r="B3122" s="1" t="s">
        <v>20</v>
      </c>
      <c r="C3122" s="1" t="s">
        <v>24</v>
      </c>
      <c r="D3122" s="1" t="s">
        <v>24</v>
      </c>
      <c r="E3122" s="1" t="s">
        <v>5451</v>
      </c>
      <c r="F3122" s="1" t="s">
        <v>24</v>
      </c>
      <c r="G3122" s="1" t="s">
        <v>28179</v>
      </c>
      <c r="H3122" s="1" t="s">
        <v>28180</v>
      </c>
      <c r="I3122" s="1" t="s">
        <v>27602</v>
      </c>
      <c r="J3122" s="1" t="s">
        <v>27602</v>
      </c>
      <c r="K3122" s="1" t="s">
        <v>24</v>
      </c>
      <c r="L3122" s="1" t="s">
        <v>24</v>
      </c>
      <c r="M3122" s="1" t="s">
        <v>24</v>
      </c>
      <c r="N3122" s="1" t="s">
        <v>30</v>
      </c>
      <c r="O3122" s="1" t="s">
        <v>28181</v>
      </c>
      <c r="P3122" s="1" t="s">
        <v>28182</v>
      </c>
      <c r="Q3122" s="1" t="s">
        <v>28183</v>
      </c>
      <c r="R3122" s="1" t="s">
        <v>28184</v>
      </c>
      <c r="S3122" s="1" t="s">
        <v>28185</v>
      </c>
    </row>
    <row r="3123" spans="1:19">
      <c r="A3123" s="1" t="s">
        <v>28186</v>
      </c>
      <c r="B3123" s="1" t="s">
        <v>20</v>
      </c>
      <c r="C3123" s="1" t="s">
        <v>13487</v>
      </c>
      <c r="D3123" s="1" t="s">
        <v>930</v>
      </c>
      <c r="E3123" s="1" t="s">
        <v>39</v>
      </c>
      <c r="F3123" s="1" t="s">
        <v>24</v>
      </c>
      <c r="G3123" s="1" t="s">
        <v>28187</v>
      </c>
      <c r="H3123" s="1" t="s">
        <v>28188</v>
      </c>
      <c r="I3123" s="1" t="s">
        <v>27602</v>
      </c>
      <c r="J3123" s="1" t="s">
        <v>27602</v>
      </c>
      <c r="K3123" s="1" t="s">
        <v>24</v>
      </c>
      <c r="L3123" s="1" t="s">
        <v>28189</v>
      </c>
      <c r="M3123" s="1" t="s">
        <v>24</v>
      </c>
      <c r="N3123" s="1" t="s">
        <v>30</v>
      </c>
      <c r="O3123" s="1" t="s">
        <v>28190</v>
      </c>
      <c r="P3123" s="1" t="s">
        <v>28191</v>
      </c>
      <c r="Q3123" s="1" t="s">
        <v>28192</v>
      </c>
      <c r="R3123" s="1" t="s">
        <v>28193</v>
      </c>
      <c r="S3123" s="1" t="s">
        <v>28194</v>
      </c>
    </row>
    <row r="3124" spans="1:19">
      <c r="A3124" s="1" t="s">
        <v>28195</v>
      </c>
      <c r="B3124" s="1" t="s">
        <v>506</v>
      </c>
      <c r="C3124" s="1" t="s">
        <v>555</v>
      </c>
      <c r="D3124" s="1" t="s">
        <v>458</v>
      </c>
      <c r="E3124" s="1" t="s">
        <v>24</v>
      </c>
      <c r="F3124" s="1" t="s">
        <v>24</v>
      </c>
      <c r="G3124" s="1" t="s">
        <v>28196</v>
      </c>
      <c r="H3124" s="1" t="s">
        <v>28197</v>
      </c>
      <c r="I3124" s="1" t="s">
        <v>27602</v>
      </c>
      <c r="J3124" s="1" t="s">
        <v>27602</v>
      </c>
      <c r="K3124" s="1" t="s">
        <v>24</v>
      </c>
      <c r="L3124" s="1" t="s">
        <v>24</v>
      </c>
      <c r="M3124" s="1" t="s">
        <v>24</v>
      </c>
      <c r="N3124" s="1" t="s">
        <v>30</v>
      </c>
      <c r="O3124" s="1" t="s">
        <v>28198</v>
      </c>
      <c r="P3124" s="1" t="s">
        <v>28199</v>
      </c>
      <c r="Q3124" s="1" t="s">
        <v>28200</v>
      </c>
      <c r="R3124" s="1" t="s">
        <v>28201</v>
      </c>
      <c r="S3124" s="1" t="s">
        <v>28202</v>
      </c>
    </row>
    <row r="3125" spans="1:19">
      <c r="A3125" s="1" t="s">
        <v>28203</v>
      </c>
      <c r="B3125" s="1" t="s">
        <v>20</v>
      </c>
      <c r="C3125" s="1" t="s">
        <v>487</v>
      </c>
      <c r="D3125" s="1" t="s">
        <v>488</v>
      </c>
      <c r="E3125" s="1" t="s">
        <v>28204</v>
      </c>
      <c r="F3125" s="1" t="s">
        <v>24</v>
      </c>
      <c r="G3125" s="1" t="s">
        <v>28205</v>
      </c>
      <c r="H3125" s="1" t="s">
        <v>28206</v>
      </c>
      <c r="I3125" s="1" t="s">
        <v>27602</v>
      </c>
      <c r="J3125" s="1" t="s">
        <v>27602</v>
      </c>
      <c r="K3125" s="1" t="s">
        <v>24</v>
      </c>
      <c r="L3125" s="1" t="s">
        <v>28207</v>
      </c>
      <c r="M3125" s="1" t="s">
        <v>24</v>
      </c>
      <c r="N3125" s="1" t="s">
        <v>30</v>
      </c>
      <c r="O3125" s="1" t="s">
        <v>28208</v>
      </c>
      <c r="P3125" s="1" t="s">
        <v>28209</v>
      </c>
      <c r="Q3125" s="1" t="s">
        <v>28210</v>
      </c>
      <c r="R3125" s="1" t="s">
        <v>28211</v>
      </c>
      <c r="S3125" s="1" t="s">
        <v>28212</v>
      </c>
    </row>
    <row r="3126" spans="1:19">
      <c r="A3126" s="1" t="s">
        <v>28213</v>
      </c>
      <c r="B3126" s="1" t="s">
        <v>20</v>
      </c>
      <c r="C3126" s="1" t="s">
        <v>555</v>
      </c>
      <c r="D3126" s="1" t="s">
        <v>488</v>
      </c>
      <c r="E3126" s="1" t="s">
        <v>28214</v>
      </c>
      <c r="F3126" s="1" t="s">
        <v>24</v>
      </c>
      <c r="G3126" s="1" t="s">
        <v>28215</v>
      </c>
      <c r="H3126" s="1" t="s">
        <v>28216</v>
      </c>
      <c r="I3126" s="1" t="s">
        <v>27602</v>
      </c>
      <c r="J3126" s="1" t="s">
        <v>27602</v>
      </c>
      <c r="K3126" s="1" t="s">
        <v>24</v>
      </c>
      <c r="L3126" s="1" t="s">
        <v>24</v>
      </c>
      <c r="M3126" s="1" t="s">
        <v>24</v>
      </c>
      <c r="N3126" s="1" t="s">
        <v>30</v>
      </c>
      <c r="O3126" s="1" t="s">
        <v>28217</v>
      </c>
      <c r="P3126" s="1" t="s">
        <v>28218</v>
      </c>
      <c r="Q3126" s="1" t="s">
        <v>28219</v>
      </c>
      <c r="R3126" s="1" t="s">
        <v>28220</v>
      </c>
      <c r="S3126" s="1" t="s">
        <v>28221</v>
      </c>
    </row>
    <row r="3127" spans="1:19">
      <c r="A3127" s="1" t="s">
        <v>28057</v>
      </c>
      <c r="B3127" s="1" t="s">
        <v>506</v>
      </c>
      <c r="C3127" s="1" t="s">
        <v>534</v>
      </c>
      <c r="D3127" s="1" t="s">
        <v>398</v>
      </c>
      <c r="E3127" s="1" t="s">
        <v>39</v>
      </c>
      <c r="F3127" s="1" t="s">
        <v>24</v>
      </c>
      <c r="G3127" s="1" t="s">
        <v>28222</v>
      </c>
      <c r="H3127" s="1" t="s">
        <v>28223</v>
      </c>
      <c r="I3127" s="1" t="s">
        <v>27602</v>
      </c>
      <c r="J3127" s="1" t="s">
        <v>27602</v>
      </c>
      <c r="K3127" s="1" t="s">
        <v>28224</v>
      </c>
      <c r="L3127" s="1" t="s">
        <v>24</v>
      </c>
      <c r="M3127" s="1" t="s">
        <v>24</v>
      </c>
      <c r="N3127" s="1" t="s">
        <v>30</v>
      </c>
      <c r="O3127" s="1" t="s">
        <v>28225</v>
      </c>
      <c r="P3127" s="1" t="s">
        <v>28226</v>
      </c>
      <c r="Q3127" s="1" t="s">
        <v>28227</v>
      </c>
      <c r="R3127" s="1" t="s">
        <v>28228</v>
      </c>
      <c r="S3127" s="1" t="s">
        <v>28229</v>
      </c>
    </row>
    <row r="3128" spans="1:19">
      <c r="A3128" s="1" t="s">
        <v>28230</v>
      </c>
      <c r="B3128" s="1" t="s">
        <v>506</v>
      </c>
      <c r="C3128" s="1" t="s">
        <v>534</v>
      </c>
      <c r="D3128" s="1" t="s">
        <v>930</v>
      </c>
      <c r="E3128" s="1" t="s">
        <v>3079</v>
      </c>
      <c r="F3128" s="1" t="s">
        <v>24</v>
      </c>
      <c r="G3128" s="1" t="s">
        <v>28231</v>
      </c>
      <c r="H3128" s="1" t="s">
        <v>28232</v>
      </c>
      <c r="I3128" s="1" t="s">
        <v>27602</v>
      </c>
      <c r="J3128" s="1" t="s">
        <v>27602</v>
      </c>
      <c r="K3128" s="1" t="s">
        <v>24</v>
      </c>
      <c r="L3128" s="1" t="s">
        <v>28233</v>
      </c>
      <c r="M3128" s="1" t="s">
        <v>24</v>
      </c>
      <c r="N3128" s="1" t="s">
        <v>30</v>
      </c>
      <c r="O3128" s="1" t="s">
        <v>28234</v>
      </c>
      <c r="P3128" s="1" t="s">
        <v>28235</v>
      </c>
      <c r="Q3128" s="1" t="s">
        <v>28236</v>
      </c>
      <c r="R3128" s="1" t="s">
        <v>28237</v>
      </c>
      <c r="S3128" s="1" t="s">
        <v>28238</v>
      </c>
    </row>
    <row r="3129" spans="1:19">
      <c r="A3129" s="1" t="s">
        <v>28239</v>
      </c>
      <c r="B3129" s="1" t="s">
        <v>20</v>
      </c>
      <c r="C3129" s="1" t="s">
        <v>534</v>
      </c>
      <c r="D3129" s="1" t="s">
        <v>517</v>
      </c>
      <c r="E3129" s="1" t="s">
        <v>210</v>
      </c>
      <c r="F3129" s="1" t="s">
        <v>24</v>
      </c>
      <c r="G3129" s="1" t="s">
        <v>28240</v>
      </c>
      <c r="H3129" s="1" t="s">
        <v>28241</v>
      </c>
      <c r="I3129" s="1" t="s">
        <v>27602</v>
      </c>
      <c r="J3129" s="1" t="s">
        <v>27602</v>
      </c>
      <c r="K3129" s="1" t="s">
        <v>24</v>
      </c>
      <c r="L3129" s="1" t="s">
        <v>28242</v>
      </c>
      <c r="M3129" s="1" t="s">
        <v>24</v>
      </c>
      <c r="N3129" s="1" t="s">
        <v>30</v>
      </c>
      <c r="O3129" s="1" t="s">
        <v>28243</v>
      </c>
      <c r="P3129" s="1" t="s">
        <v>28244</v>
      </c>
      <c r="Q3129" s="1" t="s">
        <v>28245</v>
      </c>
      <c r="R3129" s="1" t="s">
        <v>28246</v>
      </c>
      <c r="S3129" s="1" t="s">
        <v>28247</v>
      </c>
    </row>
    <row r="3130" spans="1:19">
      <c r="A3130" s="1" t="s">
        <v>28248</v>
      </c>
      <c r="B3130" s="1" t="s">
        <v>506</v>
      </c>
      <c r="C3130" s="1" t="s">
        <v>1300</v>
      </c>
      <c r="D3130" s="1" t="s">
        <v>398</v>
      </c>
      <c r="E3130" s="1" t="s">
        <v>3530</v>
      </c>
      <c r="F3130" s="1" t="s">
        <v>24</v>
      </c>
      <c r="G3130" s="1" t="s">
        <v>28249</v>
      </c>
      <c r="H3130" s="1" t="s">
        <v>28250</v>
      </c>
      <c r="I3130" s="1" t="s">
        <v>27602</v>
      </c>
      <c r="J3130" s="1" t="s">
        <v>27602</v>
      </c>
      <c r="K3130" s="1" t="s">
        <v>24</v>
      </c>
      <c r="L3130" s="1" t="s">
        <v>28251</v>
      </c>
      <c r="M3130" s="1" t="s">
        <v>24</v>
      </c>
      <c r="N3130" s="1" t="s">
        <v>30</v>
      </c>
      <c r="O3130" s="1" t="s">
        <v>28252</v>
      </c>
      <c r="P3130" s="1" t="s">
        <v>28253</v>
      </c>
      <c r="Q3130" s="1" t="s">
        <v>28254</v>
      </c>
      <c r="R3130" s="1" t="s">
        <v>28255</v>
      </c>
      <c r="S3130" s="1" t="s">
        <v>28256</v>
      </c>
    </row>
    <row r="3131" spans="1:19">
      <c r="A3131" s="1" t="s">
        <v>28257</v>
      </c>
      <c r="B3131" s="1" t="s">
        <v>20</v>
      </c>
      <c r="C3131" s="1" t="s">
        <v>457</v>
      </c>
      <c r="D3131" s="1" t="s">
        <v>930</v>
      </c>
      <c r="E3131" s="1" t="s">
        <v>1422</v>
      </c>
      <c r="F3131" s="1" t="s">
        <v>24</v>
      </c>
      <c r="G3131" s="1" t="s">
        <v>28258</v>
      </c>
      <c r="H3131" s="1" t="s">
        <v>28259</v>
      </c>
      <c r="I3131" s="1" t="s">
        <v>27602</v>
      </c>
      <c r="J3131" s="1" t="s">
        <v>27602</v>
      </c>
      <c r="K3131" s="1" t="s">
        <v>28260</v>
      </c>
      <c r="L3131" s="1" t="s">
        <v>28261</v>
      </c>
      <c r="M3131" s="1" t="s">
        <v>24</v>
      </c>
      <c r="N3131" s="1" t="s">
        <v>30</v>
      </c>
      <c r="O3131" s="1" t="s">
        <v>28262</v>
      </c>
      <c r="P3131" s="1" t="s">
        <v>28263</v>
      </c>
      <c r="Q3131" s="1" t="s">
        <v>28264</v>
      </c>
      <c r="R3131" s="1" t="s">
        <v>28265</v>
      </c>
      <c r="S3131" s="1" t="s">
        <v>28266</v>
      </c>
    </row>
    <row r="3132" spans="1:19">
      <c r="A3132" s="1" t="s">
        <v>28267</v>
      </c>
      <c r="B3132" s="1" t="s">
        <v>506</v>
      </c>
      <c r="C3132" s="1" t="s">
        <v>24</v>
      </c>
      <c r="D3132" s="1" t="s">
        <v>24</v>
      </c>
      <c r="E3132" s="1" t="s">
        <v>24</v>
      </c>
      <c r="F3132" s="1" t="s">
        <v>24</v>
      </c>
      <c r="G3132" s="1" t="s">
        <v>28268</v>
      </c>
      <c r="H3132" s="1" t="s">
        <v>28269</v>
      </c>
      <c r="I3132" s="1" t="s">
        <v>27602</v>
      </c>
      <c r="J3132" s="1" t="s">
        <v>27602</v>
      </c>
      <c r="K3132" s="1" t="s">
        <v>24</v>
      </c>
      <c r="L3132" s="1" t="s">
        <v>24</v>
      </c>
      <c r="M3132" s="1" t="s">
        <v>24</v>
      </c>
      <c r="N3132" s="1" t="s">
        <v>30</v>
      </c>
      <c r="O3132" s="1" t="s">
        <v>28270</v>
      </c>
      <c r="P3132" s="1" t="s">
        <v>28271</v>
      </c>
      <c r="Q3132" s="1" t="s">
        <v>28272</v>
      </c>
      <c r="R3132" s="1" t="s">
        <v>28273</v>
      </c>
      <c r="S3132" s="1" t="s">
        <v>28274</v>
      </c>
    </row>
    <row r="3133" spans="1:19">
      <c r="A3133" s="1" t="s">
        <v>28275</v>
      </c>
      <c r="B3133" s="1" t="s">
        <v>20</v>
      </c>
      <c r="C3133" s="1" t="s">
        <v>314</v>
      </c>
      <c r="D3133" s="1" t="s">
        <v>930</v>
      </c>
      <c r="E3133" s="1" t="s">
        <v>5451</v>
      </c>
      <c r="F3133" s="1" t="s">
        <v>24</v>
      </c>
      <c r="G3133" s="1" t="s">
        <v>28276</v>
      </c>
      <c r="H3133" s="1" t="s">
        <v>28277</v>
      </c>
      <c r="I3133" s="1" t="s">
        <v>27602</v>
      </c>
      <c r="J3133" s="1" t="s">
        <v>27602</v>
      </c>
      <c r="K3133" s="1" t="s">
        <v>24</v>
      </c>
      <c r="L3133" s="1" t="s">
        <v>28278</v>
      </c>
      <c r="M3133" s="1" t="s">
        <v>24</v>
      </c>
      <c r="N3133" s="1" t="s">
        <v>30</v>
      </c>
      <c r="O3133" s="1" t="s">
        <v>28279</v>
      </c>
      <c r="P3133" s="1" t="s">
        <v>28280</v>
      </c>
      <c r="Q3133" s="1" t="s">
        <v>28281</v>
      </c>
      <c r="R3133" s="1" t="s">
        <v>28282</v>
      </c>
      <c r="S3133" s="1" t="s">
        <v>28283</v>
      </c>
    </row>
    <row r="3134" spans="1:19">
      <c r="A3134" s="1" t="s">
        <v>28284</v>
      </c>
      <c r="B3134" s="1" t="s">
        <v>506</v>
      </c>
      <c r="C3134" s="1" t="s">
        <v>487</v>
      </c>
      <c r="D3134" s="1" t="s">
        <v>458</v>
      </c>
      <c r="E3134" s="1" t="s">
        <v>28285</v>
      </c>
      <c r="F3134" s="1" t="s">
        <v>24</v>
      </c>
      <c r="G3134" s="1" t="s">
        <v>28286</v>
      </c>
      <c r="H3134" s="1" t="s">
        <v>28287</v>
      </c>
      <c r="I3134" s="1" t="s">
        <v>27602</v>
      </c>
      <c r="J3134" s="1" t="s">
        <v>27602</v>
      </c>
      <c r="K3134" s="1" t="s">
        <v>1086</v>
      </c>
      <c r="L3134" s="1" t="s">
        <v>28288</v>
      </c>
      <c r="M3134" s="1" t="s">
        <v>24</v>
      </c>
      <c r="N3134" s="1" t="s">
        <v>30</v>
      </c>
      <c r="O3134" s="1" t="s">
        <v>28289</v>
      </c>
      <c r="P3134" s="1" t="s">
        <v>28290</v>
      </c>
      <c r="Q3134" s="1" t="s">
        <v>28291</v>
      </c>
      <c r="R3134" s="1" t="s">
        <v>28292</v>
      </c>
      <c r="S3134" s="1" t="s">
        <v>28293</v>
      </c>
    </row>
    <row r="3135" spans="1:19">
      <c r="A3135" s="1" t="s">
        <v>857</v>
      </c>
      <c r="B3135" s="1" t="s">
        <v>858</v>
      </c>
      <c r="C3135" s="1" t="s">
        <v>314</v>
      </c>
      <c r="D3135" s="1" t="s">
        <v>23438</v>
      </c>
      <c r="E3135" s="1" t="s">
        <v>327</v>
      </c>
      <c r="F3135" s="1" t="s">
        <v>24</v>
      </c>
      <c r="G3135" s="1" t="s">
        <v>28294</v>
      </c>
      <c r="H3135" s="1" t="s">
        <v>28295</v>
      </c>
      <c r="I3135" s="1" t="s">
        <v>27602</v>
      </c>
      <c r="J3135" s="1" t="s">
        <v>27602</v>
      </c>
      <c r="K3135" s="1" t="s">
        <v>863</v>
      </c>
      <c r="L3135" s="1" t="s">
        <v>24</v>
      </c>
      <c r="M3135" s="1" t="s">
        <v>24</v>
      </c>
      <c r="N3135" s="1" t="s">
        <v>30</v>
      </c>
      <c r="O3135" s="1" t="s">
        <v>28296</v>
      </c>
      <c r="P3135" s="1" t="s">
        <v>28297</v>
      </c>
      <c r="Q3135" s="1" t="s">
        <v>28298</v>
      </c>
      <c r="R3135" s="1" t="s">
        <v>28299</v>
      </c>
      <c r="S3135" s="1" t="s">
        <v>28300</v>
      </c>
    </row>
    <row r="3136" spans="1:19">
      <c r="A3136" s="1" t="s">
        <v>28301</v>
      </c>
      <c r="B3136" s="1" t="s">
        <v>20</v>
      </c>
      <c r="C3136" s="1" t="s">
        <v>24</v>
      </c>
      <c r="D3136" s="1" t="s">
        <v>24</v>
      </c>
      <c r="E3136" s="1" t="s">
        <v>24</v>
      </c>
      <c r="F3136" s="1" t="s">
        <v>24</v>
      </c>
      <c r="G3136" s="1" t="s">
        <v>27989</v>
      </c>
      <c r="H3136" s="1" t="s">
        <v>27990</v>
      </c>
      <c r="I3136" s="1" t="s">
        <v>27602</v>
      </c>
      <c r="J3136" s="1" t="s">
        <v>27602</v>
      </c>
      <c r="K3136" s="1" t="s">
        <v>24</v>
      </c>
      <c r="L3136" s="1" t="s">
        <v>27991</v>
      </c>
      <c r="M3136" s="1" t="s">
        <v>24</v>
      </c>
      <c r="N3136" s="1" t="s">
        <v>30</v>
      </c>
      <c r="O3136" s="1" t="s">
        <v>28302</v>
      </c>
      <c r="P3136" s="1" t="s">
        <v>28303</v>
      </c>
      <c r="Q3136" s="1" t="s">
        <v>28304</v>
      </c>
      <c r="R3136" s="1" t="s">
        <v>28305</v>
      </c>
      <c r="S3136" s="1" t="s">
        <v>28306</v>
      </c>
    </row>
    <row r="3137" spans="1:19">
      <c r="A3137" s="1" t="s">
        <v>28307</v>
      </c>
      <c r="B3137" s="1" t="s">
        <v>20</v>
      </c>
      <c r="C3137" s="1" t="s">
        <v>24</v>
      </c>
      <c r="D3137" s="1" t="s">
        <v>24</v>
      </c>
      <c r="E3137" s="1" t="s">
        <v>28308</v>
      </c>
      <c r="F3137" s="1" t="s">
        <v>24</v>
      </c>
      <c r="G3137" s="1" t="s">
        <v>28309</v>
      </c>
      <c r="H3137" s="1" t="s">
        <v>28310</v>
      </c>
      <c r="I3137" s="1" t="s">
        <v>27602</v>
      </c>
      <c r="J3137" s="1" t="s">
        <v>27602</v>
      </c>
      <c r="K3137" s="1" t="s">
        <v>24</v>
      </c>
      <c r="L3137" s="1" t="s">
        <v>28311</v>
      </c>
      <c r="M3137" s="1" t="s">
        <v>24</v>
      </c>
      <c r="N3137" s="1" t="s">
        <v>30</v>
      </c>
      <c r="O3137" s="1" t="s">
        <v>28312</v>
      </c>
      <c r="P3137" s="1" t="s">
        <v>28313</v>
      </c>
      <c r="Q3137" s="1" t="s">
        <v>28314</v>
      </c>
      <c r="R3137" s="1" t="s">
        <v>28315</v>
      </c>
      <c r="S3137" s="1" t="s">
        <v>28316</v>
      </c>
    </row>
    <row r="3138" spans="1:19">
      <c r="A3138" s="1" t="s">
        <v>28317</v>
      </c>
      <c r="B3138" s="1" t="s">
        <v>506</v>
      </c>
      <c r="C3138" s="1" t="s">
        <v>24</v>
      </c>
      <c r="D3138" s="1" t="s">
        <v>24</v>
      </c>
      <c r="E3138" s="1" t="s">
        <v>3693</v>
      </c>
      <c r="F3138" s="1" t="s">
        <v>24</v>
      </c>
      <c r="G3138" s="1" t="s">
        <v>28318</v>
      </c>
      <c r="H3138" s="1" t="s">
        <v>28319</v>
      </c>
      <c r="I3138" s="1" t="s">
        <v>27602</v>
      </c>
      <c r="J3138" s="1" t="s">
        <v>27602</v>
      </c>
      <c r="K3138" s="1" t="s">
        <v>24</v>
      </c>
      <c r="L3138" s="1" t="s">
        <v>24</v>
      </c>
      <c r="M3138" s="1" t="s">
        <v>24</v>
      </c>
      <c r="N3138" s="1" t="s">
        <v>30</v>
      </c>
      <c r="O3138" s="1" t="s">
        <v>28320</v>
      </c>
      <c r="P3138" s="1" t="s">
        <v>28321</v>
      </c>
      <c r="Q3138" s="1" t="s">
        <v>28322</v>
      </c>
      <c r="R3138" s="1" t="s">
        <v>28323</v>
      </c>
      <c r="S3138" s="1" t="s">
        <v>28324</v>
      </c>
    </row>
    <row r="3139" spans="1:19">
      <c r="A3139" s="1" t="s">
        <v>28325</v>
      </c>
      <c r="B3139" s="1" t="s">
        <v>506</v>
      </c>
      <c r="C3139" s="1" t="s">
        <v>148</v>
      </c>
      <c r="D3139" s="1" t="s">
        <v>209</v>
      </c>
      <c r="E3139" s="1" t="s">
        <v>5451</v>
      </c>
      <c r="F3139" s="1" t="s">
        <v>24</v>
      </c>
      <c r="G3139" s="1" t="s">
        <v>28326</v>
      </c>
      <c r="H3139" s="1" t="s">
        <v>28105</v>
      </c>
      <c r="I3139" s="1" t="s">
        <v>27602</v>
      </c>
      <c r="J3139" s="1" t="s">
        <v>27602</v>
      </c>
      <c r="K3139" s="1" t="s">
        <v>24</v>
      </c>
      <c r="L3139" s="1" t="s">
        <v>24</v>
      </c>
      <c r="M3139" s="1" t="s">
        <v>24</v>
      </c>
      <c r="N3139" s="1" t="s">
        <v>30</v>
      </c>
      <c r="O3139" s="1" t="s">
        <v>28327</v>
      </c>
      <c r="P3139" s="1" t="s">
        <v>28328</v>
      </c>
      <c r="Q3139" s="1" t="s">
        <v>28329</v>
      </c>
      <c r="R3139" s="1" t="s">
        <v>28330</v>
      </c>
      <c r="S3139" s="1" t="s">
        <v>28331</v>
      </c>
    </row>
    <row r="3140" spans="1:19">
      <c r="A3140" s="1" t="s">
        <v>28332</v>
      </c>
      <c r="B3140" s="1" t="s">
        <v>506</v>
      </c>
      <c r="C3140" s="1" t="s">
        <v>208</v>
      </c>
      <c r="D3140" s="1" t="s">
        <v>6882</v>
      </c>
      <c r="E3140" s="1" t="s">
        <v>28333</v>
      </c>
      <c r="F3140" s="1" t="s">
        <v>24</v>
      </c>
      <c r="G3140" s="1" t="s">
        <v>28334</v>
      </c>
      <c r="H3140" s="1" t="s">
        <v>28335</v>
      </c>
      <c r="I3140" s="1" t="s">
        <v>27602</v>
      </c>
      <c r="J3140" s="1" t="s">
        <v>27602</v>
      </c>
      <c r="K3140" s="1" t="s">
        <v>24</v>
      </c>
      <c r="L3140" s="1" t="s">
        <v>28336</v>
      </c>
      <c r="M3140" s="1" t="s">
        <v>24</v>
      </c>
      <c r="N3140" s="1" t="s">
        <v>30</v>
      </c>
      <c r="O3140" s="1" t="s">
        <v>28337</v>
      </c>
      <c r="P3140" s="1" t="s">
        <v>28338</v>
      </c>
      <c r="Q3140" s="1" t="s">
        <v>28339</v>
      </c>
      <c r="R3140" s="1" t="s">
        <v>28340</v>
      </c>
      <c r="S3140" s="1" t="s">
        <v>28341</v>
      </c>
    </row>
    <row r="3141" spans="1:19">
      <c r="A3141" s="1" t="s">
        <v>28342</v>
      </c>
      <c r="B3141" s="1" t="s">
        <v>346</v>
      </c>
      <c r="C3141" s="1" t="s">
        <v>555</v>
      </c>
      <c r="D3141" s="1" t="s">
        <v>488</v>
      </c>
      <c r="E3141" s="1" t="s">
        <v>24</v>
      </c>
      <c r="F3141" s="1" t="s">
        <v>24</v>
      </c>
      <c r="G3141" s="1" t="s">
        <v>28343</v>
      </c>
      <c r="H3141" s="1" t="s">
        <v>28344</v>
      </c>
      <c r="I3141" s="1" t="s">
        <v>27602</v>
      </c>
      <c r="J3141" s="1" t="s">
        <v>27602</v>
      </c>
      <c r="K3141" s="1" t="s">
        <v>24</v>
      </c>
      <c r="L3141" s="1" t="s">
        <v>24</v>
      </c>
      <c r="M3141" s="1" t="s">
        <v>24</v>
      </c>
      <c r="N3141" s="1" t="s">
        <v>30</v>
      </c>
      <c r="O3141" s="1" t="s">
        <v>28345</v>
      </c>
      <c r="P3141" s="1" t="s">
        <v>28346</v>
      </c>
      <c r="Q3141" s="1" t="s">
        <v>28347</v>
      </c>
      <c r="R3141" s="1" t="s">
        <v>28348</v>
      </c>
      <c r="S3141" s="1" t="s">
        <v>28349</v>
      </c>
    </row>
    <row r="3142" spans="1:19">
      <c r="A3142" s="1" t="s">
        <v>28350</v>
      </c>
      <c r="B3142" s="1" t="s">
        <v>2367</v>
      </c>
      <c r="C3142" s="1" t="s">
        <v>70</v>
      </c>
      <c r="D3142" s="1" t="s">
        <v>28351</v>
      </c>
      <c r="E3142" s="1" t="s">
        <v>1538</v>
      </c>
      <c r="F3142" s="1" t="s">
        <v>24</v>
      </c>
      <c r="G3142" s="1" t="s">
        <v>28352</v>
      </c>
      <c r="H3142" s="1" t="s">
        <v>28353</v>
      </c>
      <c r="I3142" s="1" t="s">
        <v>27602</v>
      </c>
      <c r="J3142" s="1" t="s">
        <v>27602</v>
      </c>
      <c r="K3142" s="1" t="s">
        <v>2098</v>
      </c>
      <c r="L3142" s="1" t="s">
        <v>28354</v>
      </c>
      <c r="M3142" s="1" t="s">
        <v>24</v>
      </c>
      <c r="N3142" s="1" t="s">
        <v>30</v>
      </c>
      <c r="O3142" s="1" t="s">
        <v>28355</v>
      </c>
      <c r="P3142" s="1" t="s">
        <v>28356</v>
      </c>
      <c r="Q3142" s="1" t="s">
        <v>28357</v>
      </c>
      <c r="R3142" s="1" t="s">
        <v>28358</v>
      </c>
      <c r="S3142" s="1" t="s">
        <v>28359</v>
      </c>
    </row>
    <row r="3143" spans="1:19">
      <c r="A3143" s="1" t="s">
        <v>28360</v>
      </c>
      <c r="B3143" s="1" t="s">
        <v>506</v>
      </c>
      <c r="C3143" s="1" t="s">
        <v>24</v>
      </c>
      <c r="D3143" s="1" t="s">
        <v>24</v>
      </c>
      <c r="E3143" s="1" t="s">
        <v>28361</v>
      </c>
      <c r="F3143" s="1" t="s">
        <v>24</v>
      </c>
      <c r="G3143" s="1" t="s">
        <v>28362</v>
      </c>
      <c r="H3143" s="1" t="s">
        <v>28363</v>
      </c>
      <c r="I3143" s="1" t="s">
        <v>27602</v>
      </c>
      <c r="J3143" s="1" t="s">
        <v>27602</v>
      </c>
      <c r="K3143" s="1" t="s">
        <v>24</v>
      </c>
      <c r="L3143" s="1" t="s">
        <v>28364</v>
      </c>
      <c r="M3143" s="1" t="s">
        <v>24</v>
      </c>
      <c r="N3143" s="1" t="s">
        <v>30</v>
      </c>
      <c r="O3143" s="1" t="s">
        <v>28365</v>
      </c>
      <c r="P3143" s="1" t="s">
        <v>28366</v>
      </c>
      <c r="Q3143" s="1" t="s">
        <v>28367</v>
      </c>
      <c r="R3143" s="1" t="s">
        <v>28368</v>
      </c>
      <c r="S3143" s="1" t="s">
        <v>28369</v>
      </c>
    </row>
    <row r="3144" spans="1:19">
      <c r="A3144" s="1" t="s">
        <v>2131</v>
      </c>
      <c r="B3144" s="1" t="s">
        <v>678</v>
      </c>
      <c r="C3144" s="1" t="s">
        <v>507</v>
      </c>
      <c r="D3144" s="1" t="s">
        <v>488</v>
      </c>
      <c r="E3144" s="1" t="s">
        <v>28370</v>
      </c>
      <c r="F3144" s="1" t="s">
        <v>24</v>
      </c>
      <c r="G3144" s="1" t="s">
        <v>28371</v>
      </c>
      <c r="H3144" s="1" t="s">
        <v>28372</v>
      </c>
      <c r="I3144" s="1" t="s">
        <v>27602</v>
      </c>
      <c r="J3144" s="1" t="s">
        <v>27602</v>
      </c>
      <c r="K3144" s="1" t="s">
        <v>2134</v>
      </c>
      <c r="L3144" s="1" t="s">
        <v>24</v>
      </c>
      <c r="M3144" s="1" t="s">
        <v>24</v>
      </c>
      <c r="N3144" s="1" t="s">
        <v>30</v>
      </c>
      <c r="O3144" s="1" t="s">
        <v>28373</v>
      </c>
      <c r="P3144" s="1" t="s">
        <v>28374</v>
      </c>
      <c r="Q3144" s="1" t="s">
        <v>28375</v>
      </c>
      <c r="R3144" s="1" t="s">
        <v>28376</v>
      </c>
      <c r="S3144" s="1" t="s">
        <v>28377</v>
      </c>
    </row>
    <row r="3145" spans="1:19">
      <c r="A3145" s="1" t="s">
        <v>28378</v>
      </c>
      <c r="B3145" s="1" t="s">
        <v>506</v>
      </c>
      <c r="C3145" s="1" t="s">
        <v>534</v>
      </c>
      <c r="D3145" s="1" t="s">
        <v>488</v>
      </c>
      <c r="E3145" s="1" t="s">
        <v>28379</v>
      </c>
      <c r="F3145" s="1" t="s">
        <v>24</v>
      </c>
      <c r="G3145" s="1" t="s">
        <v>28380</v>
      </c>
      <c r="H3145" s="1" t="s">
        <v>28381</v>
      </c>
      <c r="I3145" s="1" t="s">
        <v>27602</v>
      </c>
      <c r="J3145" s="1" t="s">
        <v>27602</v>
      </c>
      <c r="K3145" s="1" t="s">
        <v>24</v>
      </c>
      <c r="L3145" s="1" t="s">
        <v>28382</v>
      </c>
      <c r="M3145" s="1" t="s">
        <v>24</v>
      </c>
      <c r="N3145" s="1" t="s">
        <v>30</v>
      </c>
      <c r="O3145" s="1" t="s">
        <v>28383</v>
      </c>
      <c r="P3145" s="1" t="s">
        <v>28384</v>
      </c>
      <c r="Q3145" s="1" t="s">
        <v>28385</v>
      </c>
      <c r="R3145" s="1" t="s">
        <v>28386</v>
      </c>
      <c r="S3145" s="1" t="s">
        <v>28387</v>
      </c>
    </row>
    <row r="3146" spans="1:19">
      <c r="A3146" s="1" t="s">
        <v>28388</v>
      </c>
      <c r="B3146" s="1" t="s">
        <v>506</v>
      </c>
      <c r="C3146" s="1" t="s">
        <v>1300</v>
      </c>
      <c r="D3146" s="1" t="s">
        <v>398</v>
      </c>
      <c r="E3146" s="1" t="s">
        <v>24</v>
      </c>
      <c r="F3146" s="1" t="s">
        <v>24</v>
      </c>
      <c r="G3146" s="1" t="s">
        <v>28389</v>
      </c>
      <c r="H3146" s="1" t="s">
        <v>28390</v>
      </c>
      <c r="I3146" s="1" t="s">
        <v>27602</v>
      </c>
      <c r="J3146" s="1" t="s">
        <v>27602</v>
      </c>
      <c r="K3146" s="1" t="s">
        <v>24</v>
      </c>
      <c r="L3146" s="1" t="s">
        <v>24</v>
      </c>
      <c r="M3146" s="1" t="s">
        <v>24</v>
      </c>
      <c r="N3146" s="1" t="s">
        <v>30</v>
      </c>
      <c r="O3146" s="1" t="s">
        <v>28391</v>
      </c>
      <c r="P3146" s="1" t="s">
        <v>28392</v>
      </c>
      <c r="Q3146" s="1" t="s">
        <v>28393</v>
      </c>
      <c r="R3146" s="1" t="s">
        <v>28394</v>
      </c>
      <c r="S3146" s="1" t="s">
        <v>28395</v>
      </c>
    </row>
    <row r="3147" spans="1:19">
      <c r="A3147" s="1" t="s">
        <v>28396</v>
      </c>
      <c r="B3147" s="1" t="s">
        <v>506</v>
      </c>
      <c r="C3147" s="1" t="s">
        <v>753</v>
      </c>
      <c r="D3147" s="1" t="s">
        <v>4209</v>
      </c>
      <c r="E3147" s="1" t="s">
        <v>1422</v>
      </c>
      <c r="F3147" s="1" t="s">
        <v>24</v>
      </c>
      <c r="G3147" s="1" t="s">
        <v>28397</v>
      </c>
      <c r="H3147" s="1" t="s">
        <v>28398</v>
      </c>
      <c r="I3147" s="1" t="s">
        <v>27602</v>
      </c>
      <c r="J3147" s="1" t="s">
        <v>27602</v>
      </c>
      <c r="K3147" s="1" t="s">
        <v>24</v>
      </c>
      <c r="L3147" s="1" t="s">
        <v>28261</v>
      </c>
      <c r="M3147" s="1" t="s">
        <v>24</v>
      </c>
      <c r="N3147" s="1" t="s">
        <v>30</v>
      </c>
      <c r="O3147" s="1" t="s">
        <v>28399</v>
      </c>
      <c r="P3147" s="1" t="s">
        <v>28400</v>
      </c>
      <c r="Q3147" s="1" t="s">
        <v>28401</v>
      </c>
      <c r="R3147" s="1" t="s">
        <v>28402</v>
      </c>
      <c r="S3147" s="1" t="s">
        <v>28403</v>
      </c>
    </row>
    <row r="3148" spans="1:19">
      <c r="A3148" s="1" t="s">
        <v>28404</v>
      </c>
      <c r="B3148" s="1" t="s">
        <v>565</v>
      </c>
      <c r="C3148" s="1" t="s">
        <v>534</v>
      </c>
      <c r="D3148" s="1" t="s">
        <v>94</v>
      </c>
      <c r="E3148" s="1" t="s">
        <v>11639</v>
      </c>
      <c r="F3148" s="1" t="s">
        <v>24</v>
      </c>
      <c r="G3148" s="1" t="s">
        <v>28405</v>
      </c>
      <c r="H3148" s="1" t="s">
        <v>28406</v>
      </c>
      <c r="I3148" s="1" t="s">
        <v>27602</v>
      </c>
      <c r="J3148" s="1" t="s">
        <v>27602</v>
      </c>
      <c r="K3148" s="1" t="s">
        <v>24</v>
      </c>
      <c r="L3148" s="1" t="s">
        <v>28407</v>
      </c>
      <c r="M3148" s="1" t="s">
        <v>24</v>
      </c>
      <c r="N3148" s="1" t="s">
        <v>30</v>
      </c>
      <c r="O3148" s="1" t="s">
        <v>28408</v>
      </c>
      <c r="P3148" s="1" t="s">
        <v>28409</v>
      </c>
      <c r="Q3148" s="1" t="s">
        <v>28410</v>
      </c>
      <c r="R3148" s="1" t="s">
        <v>28411</v>
      </c>
      <c r="S3148" s="1" t="s">
        <v>28412</v>
      </c>
    </row>
    <row r="3149" spans="1:19">
      <c r="A3149" s="1" t="s">
        <v>28413</v>
      </c>
      <c r="B3149" s="1" t="s">
        <v>506</v>
      </c>
      <c r="C3149" s="1" t="s">
        <v>24</v>
      </c>
      <c r="D3149" s="1" t="s">
        <v>24</v>
      </c>
      <c r="E3149" s="1" t="s">
        <v>24</v>
      </c>
      <c r="F3149" s="1" t="s">
        <v>24</v>
      </c>
      <c r="G3149" s="1" t="s">
        <v>28414</v>
      </c>
      <c r="H3149" s="1" t="s">
        <v>28415</v>
      </c>
      <c r="I3149" s="1" t="s">
        <v>27602</v>
      </c>
      <c r="J3149" s="1" t="s">
        <v>27602</v>
      </c>
      <c r="K3149" s="1" t="s">
        <v>24</v>
      </c>
      <c r="L3149" s="1" t="s">
        <v>24</v>
      </c>
      <c r="M3149" s="1" t="s">
        <v>24</v>
      </c>
      <c r="N3149" s="1" t="s">
        <v>30</v>
      </c>
      <c r="O3149" s="1" t="s">
        <v>28416</v>
      </c>
      <c r="P3149" s="1" t="s">
        <v>28417</v>
      </c>
      <c r="Q3149" s="1" t="s">
        <v>28418</v>
      </c>
      <c r="R3149" s="1" t="s">
        <v>28419</v>
      </c>
      <c r="S3149" s="1" t="s">
        <v>28420</v>
      </c>
    </row>
    <row r="3150" spans="1:19">
      <c r="A3150" s="1" t="s">
        <v>28421</v>
      </c>
      <c r="B3150" s="1" t="s">
        <v>678</v>
      </c>
      <c r="C3150" s="1" t="s">
        <v>534</v>
      </c>
      <c r="D3150" s="1" t="s">
        <v>398</v>
      </c>
      <c r="E3150" s="1" t="s">
        <v>24</v>
      </c>
      <c r="F3150" s="1" t="s">
        <v>24</v>
      </c>
      <c r="G3150" s="1" t="s">
        <v>28422</v>
      </c>
      <c r="H3150" s="1" t="s">
        <v>28423</v>
      </c>
      <c r="I3150" s="1" t="s">
        <v>27602</v>
      </c>
      <c r="J3150" s="1" t="s">
        <v>27602</v>
      </c>
      <c r="K3150" s="1" t="s">
        <v>24</v>
      </c>
      <c r="L3150" s="1" t="s">
        <v>24</v>
      </c>
      <c r="M3150" s="1" t="s">
        <v>24</v>
      </c>
      <c r="N3150" s="1" t="s">
        <v>30</v>
      </c>
      <c r="O3150" s="1" t="s">
        <v>28424</v>
      </c>
      <c r="P3150" s="1" t="s">
        <v>28425</v>
      </c>
      <c r="Q3150" s="1" t="s">
        <v>28426</v>
      </c>
      <c r="R3150" s="1" t="s">
        <v>28427</v>
      </c>
      <c r="S3150" s="1" t="s">
        <v>28428</v>
      </c>
    </row>
    <row r="3151" spans="1:19">
      <c r="A3151" s="1" t="s">
        <v>28429</v>
      </c>
      <c r="B3151" s="1" t="s">
        <v>1536</v>
      </c>
      <c r="C3151" s="1" t="s">
        <v>148</v>
      </c>
      <c r="D3151" s="1" t="s">
        <v>28430</v>
      </c>
      <c r="E3151" s="1" t="s">
        <v>327</v>
      </c>
      <c r="F3151" s="1" t="s">
        <v>24</v>
      </c>
      <c r="G3151" s="1" t="s">
        <v>28431</v>
      </c>
      <c r="H3151" s="1" t="s">
        <v>27964</v>
      </c>
      <c r="I3151" s="1" t="s">
        <v>27602</v>
      </c>
      <c r="J3151" s="1" t="s">
        <v>27602</v>
      </c>
      <c r="K3151" s="1" t="s">
        <v>28432</v>
      </c>
      <c r="L3151" s="1" t="s">
        <v>28433</v>
      </c>
      <c r="M3151" s="1" t="s">
        <v>24</v>
      </c>
      <c r="N3151" s="1" t="s">
        <v>30</v>
      </c>
      <c r="O3151" s="1" t="s">
        <v>28434</v>
      </c>
      <c r="P3151" s="1" t="s">
        <v>28435</v>
      </c>
      <c r="Q3151" s="1" t="s">
        <v>28436</v>
      </c>
      <c r="R3151" s="1" t="s">
        <v>28437</v>
      </c>
      <c r="S3151" s="1" t="s">
        <v>28438</v>
      </c>
    </row>
    <row r="3152" spans="1:19">
      <c r="A3152" s="1" t="s">
        <v>28439</v>
      </c>
      <c r="B3152" s="1" t="s">
        <v>20</v>
      </c>
      <c r="C3152" s="1" t="s">
        <v>24</v>
      </c>
      <c r="D3152" s="1" t="s">
        <v>24</v>
      </c>
      <c r="E3152" s="1" t="s">
        <v>24</v>
      </c>
      <c r="F3152" s="1" t="s">
        <v>24</v>
      </c>
      <c r="G3152" s="1" t="s">
        <v>24</v>
      </c>
      <c r="H3152" s="1" t="s">
        <v>28440</v>
      </c>
      <c r="I3152" s="1" t="s">
        <v>28441</v>
      </c>
      <c r="J3152" s="1" t="s">
        <v>27602</v>
      </c>
      <c r="K3152" s="1" t="s">
        <v>24</v>
      </c>
      <c r="L3152" s="1" t="s">
        <v>28442</v>
      </c>
      <c r="M3152" s="1" t="s">
        <v>24</v>
      </c>
      <c r="N3152" s="1" t="s">
        <v>30</v>
      </c>
      <c r="O3152" s="1" t="s">
        <v>28443</v>
      </c>
      <c r="P3152" s="1" t="s">
        <v>28444</v>
      </c>
      <c r="Q3152" s="1" t="s">
        <v>28445</v>
      </c>
      <c r="R3152" s="1" t="s">
        <v>28446</v>
      </c>
      <c r="S3152" s="1" t="s">
        <v>28447</v>
      </c>
    </row>
    <row r="3153" spans="1:19">
      <c r="A3153" s="1" t="s">
        <v>28448</v>
      </c>
      <c r="B3153" s="1" t="s">
        <v>506</v>
      </c>
      <c r="C3153" s="1" t="s">
        <v>534</v>
      </c>
      <c r="D3153" s="1" t="s">
        <v>458</v>
      </c>
      <c r="E3153" s="1" t="s">
        <v>28449</v>
      </c>
      <c r="F3153" s="1" t="s">
        <v>24</v>
      </c>
      <c r="G3153" s="1" t="s">
        <v>28450</v>
      </c>
      <c r="H3153" s="1" t="s">
        <v>28451</v>
      </c>
      <c r="I3153" s="1" t="s">
        <v>27602</v>
      </c>
      <c r="J3153" s="1" t="s">
        <v>27602</v>
      </c>
      <c r="K3153" s="1" t="s">
        <v>24</v>
      </c>
      <c r="L3153" s="1" t="s">
        <v>28452</v>
      </c>
      <c r="M3153" s="1" t="s">
        <v>24</v>
      </c>
      <c r="N3153" s="1" t="s">
        <v>30</v>
      </c>
      <c r="O3153" s="1" t="s">
        <v>28453</v>
      </c>
      <c r="P3153" s="1" t="s">
        <v>28454</v>
      </c>
      <c r="Q3153" s="1" t="s">
        <v>28455</v>
      </c>
      <c r="R3153" s="1" t="s">
        <v>28456</v>
      </c>
      <c r="S3153" s="1" t="s">
        <v>28457</v>
      </c>
    </row>
    <row r="3154" spans="1:19">
      <c r="A3154" s="1" t="s">
        <v>28458</v>
      </c>
      <c r="B3154" s="1" t="s">
        <v>20</v>
      </c>
      <c r="C3154" s="1" t="s">
        <v>24</v>
      </c>
      <c r="D3154" s="1" t="s">
        <v>24</v>
      </c>
      <c r="E3154" s="1" t="s">
        <v>28459</v>
      </c>
      <c r="F3154" s="1" t="s">
        <v>24</v>
      </c>
      <c r="G3154" s="1" t="s">
        <v>28460</v>
      </c>
      <c r="H3154" s="1" t="s">
        <v>28461</v>
      </c>
      <c r="I3154" s="1" t="s">
        <v>27602</v>
      </c>
      <c r="J3154" s="1" t="s">
        <v>28462</v>
      </c>
      <c r="K3154" s="1" t="s">
        <v>28463</v>
      </c>
      <c r="L3154" s="1" t="s">
        <v>28464</v>
      </c>
      <c r="M3154" s="1" t="s">
        <v>24</v>
      </c>
      <c r="N3154" s="1" t="s">
        <v>30</v>
      </c>
      <c r="O3154" s="1" t="s">
        <v>28465</v>
      </c>
      <c r="P3154" s="1" t="s">
        <v>28466</v>
      </c>
      <c r="Q3154" s="1" t="s">
        <v>28467</v>
      </c>
      <c r="R3154" s="1" t="s">
        <v>28468</v>
      </c>
      <c r="S3154" s="1" t="s">
        <v>28469</v>
      </c>
    </row>
    <row r="3155" spans="1:19">
      <c r="A3155" s="1" t="s">
        <v>28470</v>
      </c>
      <c r="B3155" s="1" t="s">
        <v>506</v>
      </c>
      <c r="C3155" s="1" t="s">
        <v>24</v>
      </c>
      <c r="D3155" s="1" t="s">
        <v>24</v>
      </c>
      <c r="E3155" s="1" t="s">
        <v>24</v>
      </c>
      <c r="F3155" s="1" t="s">
        <v>24</v>
      </c>
      <c r="G3155" s="1" t="s">
        <v>28471</v>
      </c>
      <c r="H3155" s="1" t="s">
        <v>28472</v>
      </c>
      <c r="I3155" s="1" t="s">
        <v>27602</v>
      </c>
      <c r="J3155" s="1" t="s">
        <v>27602</v>
      </c>
      <c r="K3155" s="1" t="s">
        <v>24</v>
      </c>
      <c r="L3155" s="1" t="s">
        <v>24</v>
      </c>
      <c r="M3155" s="1" t="s">
        <v>24</v>
      </c>
      <c r="N3155" s="1" t="s">
        <v>30</v>
      </c>
      <c r="O3155" s="1" t="s">
        <v>28473</v>
      </c>
      <c r="P3155" s="1" t="s">
        <v>28474</v>
      </c>
      <c r="Q3155" s="1" t="s">
        <v>28475</v>
      </c>
      <c r="R3155" s="1" t="s">
        <v>28476</v>
      </c>
      <c r="S3155" s="1" t="s">
        <v>28477</v>
      </c>
    </row>
    <row r="3156" spans="1:19">
      <c r="A3156" s="1" t="s">
        <v>28478</v>
      </c>
      <c r="B3156" s="1" t="s">
        <v>506</v>
      </c>
      <c r="C3156" s="1" t="s">
        <v>534</v>
      </c>
      <c r="D3156" s="1" t="s">
        <v>116</v>
      </c>
      <c r="E3156" s="1" t="s">
        <v>24</v>
      </c>
      <c r="F3156" s="1" t="s">
        <v>24</v>
      </c>
      <c r="G3156" s="1" t="s">
        <v>28479</v>
      </c>
      <c r="H3156" s="1" t="s">
        <v>28480</v>
      </c>
      <c r="I3156" s="1" t="s">
        <v>27602</v>
      </c>
      <c r="J3156" s="1" t="s">
        <v>27602</v>
      </c>
      <c r="K3156" s="1" t="s">
        <v>24</v>
      </c>
      <c r="L3156" s="1" t="s">
        <v>28481</v>
      </c>
      <c r="M3156" s="1" t="s">
        <v>24</v>
      </c>
      <c r="N3156" s="1" t="s">
        <v>30</v>
      </c>
      <c r="O3156" s="1" t="s">
        <v>28482</v>
      </c>
      <c r="P3156" s="1" t="s">
        <v>28483</v>
      </c>
      <c r="Q3156" s="1" t="s">
        <v>28484</v>
      </c>
      <c r="R3156" s="1" t="s">
        <v>28485</v>
      </c>
      <c r="S3156" s="1" t="s">
        <v>28486</v>
      </c>
    </row>
    <row r="3157" spans="1:19">
      <c r="A3157" s="1" t="s">
        <v>28487</v>
      </c>
      <c r="B3157" s="1" t="s">
        <v>1145</v>
      </c>
      <c r="C3157" s="1" t="s">
        <v>208</v>
      </c>
      <c r="D3157" s="1" t="s">
        <v>94</v>
      </c>
      <c r="E3157" s="1" t="s">
        <v>28488</v>
      </c>
      <c r="F3157" s="1" t="s">
        <v>24</v>
      </c>
      <c r="G3157" s="1" t="s">
        <v>28489</v>
      </c>
      <c r="H3157" s="1" t="s">
        <v>28490</v>
      </c>
      <c r="I3157" s="1" t="s">
        <v>27602</v>
      </c>
      <c r="J3157" s="1" t="s">
        <v>27602</v>
      </c>
      <c r="K3157" s="1" t="s">
        <v>24</v>
      </c>
      <c r="L3157" s="1" t="s">
        <v>24</v>
      </c>
      <c r="M3157" s="1" t="s">
        <v>24</v>
      </c>
      <c r="N3157" s="1" t="s">
        <v>30</v>
      </c>
      <c r="O3157" s="1" t="s">
        <v>28491</v>
      </c>
      <c r="P3157" s="1" t="s">
        <v>28492</v>
      </c>
      <c r="Q3157" s="1" t="s">
        <v>28493</v>
      </c>
      <c r="R3157" s="1" t="s">
        <v>28494</v>
      </c>
      <c r="S3157" s="1" t="s">
        <v>28495</v>
      </c>
    </row>
    <row r="3158" spans="1:19">
      <c r="A3158" s="1" t="s">
        <v>28496</v>
      </c>
      <c r="B3158" s="1" t="s">
        <v>506</v>
      </c>
      <c r="C3158" s="1" t="s">
        <v>507</v>
      </c>
      <c r="D3158" s="1" t="s">
        <v>488</v>
      </c>
      <c r="E3158" s="1" t="s">
        <v>24</v>
      </c>
      <c r="F3158" s="1" t="s">
        <v>24</v>
      </c>
      <c r="G3158" s="1" t="s">
        <v>28497</v>
      </c>
      <c r="H3158" s="1" t="s">
        <v>28498</v>
      </c>
      <c r="I3158" s="1" t="s">
        <v>27602</v>
      </c>
      <c r="J3158" s="1" t="s">
        <v>27602</v>
      </c>
      <c r="K3158" s="1" t="s">
        <v>24</v>
      </c>
      <c r="L3158" s="1" t="s">
        <v>24</v>
      </c>
      <c r="M3158" s="1" t="s">
        <v>24</v>
      </c>
      <c r="N3158" s="1" t="s">
        <v>30</v>
      </c>
      <c r="O3158" s="1" t="s">
        <v>28499</v>
      </c>
      <c r="P3158" s="1" t="s">
        <v>28500</v>
      </c>
      <c r="Q3158" s="1" t="s">
        <v>28501</v>
      </c>
      <c r="R3158" s="1" t="s">
        <v>28502</v>
      </c>
      <c r="S3158" s="1" t="s">
        <v>28503</v>
      </c>
    </row>
    <row r="3159" spans="1:19">
      <c r="A3159" s="1" t="s">
        <v>28504</v>
      </c>
      <c r="B3159" s="1" t="s">
        <v>506</v>
      </c>
      <c r="C3159" s="1" t="s">
        <v>24</v>
      </c>
      <c r="D3159" s="1" t="s">
        <v>24</v>
      </c>
      <c r="E3159" s="1" t="s">
        <v>24</v>
      </c>
      <c r="F3159" s="1" t="s">
        <v>24</v>
      </c>
      <c r="G3159" s="1" t="s">
        <v>28505</v>
      </c>
      <c r="H3159" s="1" t="s">
        <v>28506</v>
      </c>
      <c r="I3159" s="1" t="s">
        <v>27602</v>
      </c>
      <c r="J3159" s="1" t="s">
        <v>27602</v>
      </c>
      <c r="K3159" s="1" t="s">
        <v>24</v>
      </c>
      <c r="L3159" s="1" t="s">
        <v>24</v>
      </c>
      <c r="M3159" s="1" t="s">
        <v>24</v>
      </c>
      <c r="N3159" s="1" t="s">
        <v>30</v>
      </c>
      <c r="O3159" s="1" t="s">
        <v>28507</v>
      </c>
      <c r="P3159" s="1" t="s">
        <v>28508</v>
      </c>
      <c r="Q3159" s="1" t="s">
        <v>28509</v>
      </c>
      <c r="R3159" s="1" t="s">
        <v>28510</v>
      </c>
      <c r="S3159" s="1" t="s">
        <v>28511</v>
      </c>
    </row>
    <row r="3160" spans="1:19">
      <c r="A3160" s="1" t="s">
        <v>28512</v>
      </c>
      <c r="B3160" s="1" t="s">
        <v>506</v>
      </c>
      <c r="C3160" s="1" t="s">
        <v>208</v>
      </c>
      <c r="D3160" s="1" t="s">
        <v>1941</v>
      </c>
      <c r="E3160" s="1" t="s">
        <v>28513</v>
      </c>
      <c r="F3160" s="1" t="s">
        <v>24</v>
      </c>
      <c r="G3160" s="1" t="s">
        <v>28514</v>
      </c>
      <c r="H3160" s="1" t="s">
        <v>28515</v>
      </c>
      <c r="I3160" s="1" t="s">
        <v>27602</v>
      </c>
      <c r="J3160" s="1" t="s">
        <v>27602</v>
      </c>
      <c r="K3160" s="1" t="s">
        <v>24</v>
      </c>
      <c r="L3160" s="1" t="s">
        <v>28516</v>
      </c>
      <c r="M3160" s="1" t="s">
        <v>24</v>
      </c>
      <c r="N3160" s="1" t="s">
        <v>30</v>
      </c>
      <c r="O3160" s="1" t="s">
        <v>28517</v>
      </c>
      <c r="P3160" s="1" t="s">
        <v>28518</v>
      </c>
      <c r="Q3160" s="1" t="s">
        <v>28519</v>
      </c>
      <c r="R3160" s="1" t="s">
        <v>28520</v>
      </c>
      <c r="S3160" s="1" t="s">
        <v>28521</v>
      </c>
    </row>
    <row r="3161" spans="1:19">
      <c r="A3161" s="1" t="s">
        <v>28522</v>
      </c>
      <c r="B3161" s="1" t="s">
        <v>20</v>
      </c>
      <c r="C3161" s="1" t="s">
        <v>534</v>
      </c>
      <c r="D3161" s="1" t="s">
        <v>847</v>
      </c>
      <c r="E3161" s="1" t="s">
        <v>28523</v>
      </c>
      <c r="F3161" s="1" t="s">
        <v>24</v>
      </c>
      <c r="G3161" s="1" t="s">
        <v>28524</v>
      </c>
      <c r="H3161" s="1" t="s">
        <v>28525</v>
      </c>
      <c r="I3161" s="1" t="s">
        <v>27602</v>
      </c>
      <c r="J3161" s="1" t="s">
        <v>27602</v>
      </c>
      <c r="K3161" s="1" t="s">
        <v>28526</v>
      </c>
      <c r="L3161" s="1" t="s">
        <v>28527</v>
      </c>
      <c r="M3161" s="1" t="s">
        <v>24</v>
      </c>
      <c r="N3161" s="1" t="s">
        <v>30</v>
      </c>
      <c r="O3161" s="1" t="s">
        <v>28528</v>
      </c>
      <c r="P3161" s="1" t="s">
        <v>28529</v>
      </c>
      <c r="Q3161" s="1" t="s">
        <v>28530</v>
      </c>
      <c r="R3161" s="1" t="s">
        <v>28531</v>
      </c>
      <c r="S3161" s="1" t="s">
        <v>28532</v>
      </c>
    </row>
    <row r="3162" spans="1:19">
      <c r="A3162" s="1" t="s">
        <v>28533</v>
      </c>
      <c r="B3162" s="1" t="s">
        <v>678</v>
      </c>
      <c r="C3162" s="1" t="s">
        <v>37</v>
      </c>
      <c r="D3162" s="1" t="s">
        <v>3951</v>
      </c>
      <c r="E3162" s="1" t="s">
        <v>9898</v>
      </c>
      <c r="F3162" s="1" t="s">
        <v>24</v>
      </c>
      <c r="G3162" s="1" t="s">
        <v>28534</v>
      </c>
      <c r="H3162" s="1" t="s">
        <v>28535</v>
      </c>
      <c r="I3162" s="1" t="s">
        <v>27602</v>
      </c>
      <c r="J3162" s="1" t="s">
        <v>27602</v>
      </c>
      <c r="K3162" s="1" t="s">
        <v>24</v>
      </c>
      <c r="L3162" s="1" t="s">
        <v>24</v>
      </c>
      <c r="M3162" s="1" t="s">
        <v>24</v>
      </c>
      <c r="N3162" s="1" t="s">
        <v>30</v>
      </c>
      <c r="O3162" s="1" t="s">
        <v>28536</v>
      </c>
      <c r="P3162" s="1" t="s">
        <v>28537</v>
      </c>
      <c r="Q3162" s="1" t="s">
        <v>28538</v>
      </c>
      <c r="R3162" s="1" t="s">
        <v>28539</v>
      </c>
      <c r="S3162" s="1" t="s">
        <v>28029</v>
      </c>
    </row>
    <row r="3163" spans="1:19">
      <c r="A3163" s="1" t="s">
        <v>28540</v>
      </c>
      <c r="B3163" s="1" t="s">
        <v>506</v>
      </c>
      <c r="C3163" s="1" t="s">
        <v>24</v>
      </c>
      <c r="D3163" s="1" t="s">
        <v>24</v>
      </c>
      <c r="E3163" s="1" t="s">
        <v>210</v>
      </c>
      <c r="F3163" s="1" t="s">
        <v>24</v>
      </c>
      <c r="G3163" s="1" t="s">
        <v>24</v>
      </c>
      <c r="H3163" s="1" t="s">
        <v>24</v>
      </c>
      <c r="I3163" s="1" t="s">
        <v>28441</v>
      </c>
      <c r="J3163" s="1" t="s">
        <v>24</v>
      </c>
      <c r="K3163" s="1" t="s">
        <v>28541</v>
      </c>
      <c r="L3163" s="1" t="s">
        <v>28542</v>
      </c>
      <c r="M3163" s="1" t="s">
        <v>24</v>
      </c>
      <c r="N3163" s="1" t="s">
        <v>30</v>
      </c>
      <c r="O3163" s="1" t="s">
        <v>15349</v>
      </c>
      <c r="P3163" s="1" t="s">
        <v>28543</v>
      </c>
      <c r="Q3163" s="1" t="s">
        <v>28544</v>
      </c>
      <c r="R3163" s="1" t="s">
        <v>28545</v>
      </c>
      <c r="S3163" s="1" t="s">
        <v>28546</v>
      </c>
    </row>
    <row r="3164" spans="1:19">
      <c r="A3164" s="1" t="s">
        <v>4567</v>
      </c>
      <c r="B3164" s="1" t="s">
        <v>565</v>
      </c>
      <c r="C3164" s="1" t="s">
        <v>507</v>
      </c>
      <c r="D3164" s="1" t="s">
        <v>458</v>
      </c>
      <c r="E3164" s="1" t="s">
        <v>28547</v>
      </c>
      <c r="F3164" s="1" t="s">
        <v>24</v>
      </c>
      <c r="G3164" s="1" t="s">
        <v>28548</v>
      </c>
      <c r="H3164" s="1" t="s">
        <v>28549</v>
      </c>
      <c r="I3164" s="1" t="s">
        <v>27602</v>
      </c>
      <c r="J3164" s="1" t="s">
        <v>27602</v>
      </c>
      <c r="K3164" s="1" t="s">
        <v>24</v>
      </c>
      <c r="L3164" s="1" t="s">
        <v>24</v>
      </c>
      <c r="M3164" s="1" t="s">
        <v>24</v>
      </c>
      <c r="N3164" s="1" t="s">
        <v>30</v>
      </c>
      <c r="O3164" s="1" t="s">
        <v>28550</v>
      </c>
      <c r="P3164" s="1" t="s">
        <v>28551</v>
      </c>
      <c r="Q3164" s="1" t="s">
        <v>28552</v>
      </c>
      <c r="R3164" s="1" t="s">
        <v>28553</v>
      </c>
      <c r="S3164" s="1" t="s">
        <v>28554</v>
      </c>
    </row>
    <row r="3165" spans="1:19">
      <c r="A3165" s="1" t="s">
        <v>28555</v>
      </c>
      <c r="B3165" s="1" t="s">
        <v>28556</v>
      </c>
      <c r="C3165" s="1" t="s">
        <v>37</v>
      </c>
      <c r="D3165" s="1" t="s">
        <v>517</v>
      </c>
      <c r="E3165" s="1" t="s">
        <v>24</v>
      </c>
      <c r="F3165" s="1" t="s">
        <v>24</v>
      </c>
      <c r="G3165" s="1" t="s">
        <v>28557</v>
      </c>
      <c r="H3165" s="1" t="s">
        <v>28558</v>
      </c>
      <c r="I3165" s="1" t="s">
        <v>27602</v>
      </c>
      <c r="J3165" s="1" t="s">
        <v>27602</v>
      </c>
      <c r="K3165" s="1" t="s">
        <v>24</v>
      </c>
      <c r="L3165" s="1" t="s">
        <v>24</v>
      </c>
      <c r="M3165" s="1" t="s">
        <v>24</v>
      </c>
      <c r="N3165" s="1" t="s">
        <v>30</v>
      </c>
      <c r="O3165" s="1" t="s">
        <v>28559</v>
      </c>
      <c r="P3165" s="1" t="s">
        <v>28560</v>
      </c>
      <c r="Q3165" s="1" t="s">
        <v>28561</v>
      </c>
      <c r="R3165" s="1" t="s">
        <v>28562</v>
      </c>
      <c r="S3165" s="1" t="s">
        <v>28563</v>
      </c>
    </row>
    <row r="3166" spans="1:19">
      <c r="A3166" s="1" t="s">
        <v>28564</v>
      </c>
      <c r="B3166" s="1" t="s">
        <v>506</v>
      </c>
      <c r="C3166" s="1" t="s">
        <v>24</v>
      </c>
      <c r="D3166" s="1" t="s">
        <v>24</v>
      </c>
      <c r="E3166" s="1" t="s">
        <v>28565</v>
      </c>
      <c r="F3166" s="1" t="s">
        <v>24</v>
      </c>
      <c r="G3166" s="1" t="s">
        <v>28566</v>
      </c>
      <c r="H3166" s="1" t="s">
        <v>28567</v>
      </c>
      <c r="I3166" s="1" t="s">
        <v>27602</v>
      </c>
      <c r="J3166" s="1" t="s">
        <v>27602</v>
      </c>
      <c r="K3166" s="1" t="s">
        <v>24</v>
      </c>
      <c r="L3166" s="1" t="s">
        <v>28568</v>
      </c>
      <c r="M3166" s="1" t="s">
        <v>24</v>
      </c>
      <c r="N3166" s="1" t="s">
        <v>30</v>
      </c>
      <c r="O3166" s="1" t="s">
        <v>28569</v>
      </c>
      <c r="P3166" s="1" t="s">
        <v>28570</v>
      </c>
      <c r="Q3166" s="1" t="s">
        <v>28571</v>
      </c>
      <c r="R3166" s="1" t="s">
        <v>28572</v>
      </c>
      <c r="S3166" s="1" t="s">
        <v>28573</v>
      </c>
    </row>
    <row r="3167" spans="1:19">
      <c r="A3167" s="1" t="s">
        <v>28574</v>
      </c>
      <c r="B3167" s="1" t="s">
        <v>506</v>
      </c>
      <c r="C3167" s="1" t="s">
        <v>24</v>
      </c>
      <c r="D3167" s="1" t="s">
        <v>24</v>
      </c>
      <c r="E3167" s="1" t="s">
        <v>28575</v>
      </c>
      <c r="F3167" s="1" t="s">
        <v>24</v>
      </c>
      <c r="G3167" s="1" t="s">
        <v>28576</v>
      </c>
      <c r="H3167" s="1" t="s">
        <v>28577</v>
      </c>
      <c r="I3167" s="1" t="s">
        <v>27602</v>
      </c>
      <c r="J3167" s="1" t="s">
        <v>27602</v>
      </c>
      <c r="K3167" s="1" t="s">
        <v>24</v>
      </c>
      <c r="L3167" s="1" t="s">
        <v>28578</v>
      </c>
      <c r="M3167" s="1" t="s">
        <v>24</v>
      </c>
      <c r="N3167" s="1" t="s">
        <v>30</v>
      </c>
      <c r="O3167" s="1" t="s">
        <v>28579</v>
      </c>
      <c r="P3167" s="1" t="s">
        <v>28580</v>
      </c>
      <c r="Q3167" s="1" t="s">
        <v>28581</v>
      </c>
      <c r="R3167" s="1" t="s">
        <v>28582</v>
      </c>
      <c r="S3167" s="1" t="s">
        <v>28583</v>
      </c>
    </row>
    <row r="3168" spans="1:19">
      <c r="A3168" s="1" t="s">
        <v>28584</v>
      </c>
      <c r="B3168" s="1" t="s">
        <v>565</v>
      </c>
      <c r="C3168" s="1" t="s">
        <v>753</v>
      </c>
      <c r="D3168" s="1" t="s">
        <v>1832</v>
      </c>
      <c r="E3168" s="1" t="s">
        <v>5258</v>
      </c>
      <c r="F3168" s="1" t="s">
        <v>24</v>
      </c>
      <c r="G3168" s="1" t="s">
        <v>28585</v>
      </c>
      <c r="H3168" s="1" t="s">
        <v>28586</v>
      </c>
      <c r="I3168" s="1" t="s">
        <v>27602</v>
      </c>
      <c r="J3168" s="1" t="s">
        <v>27602</v>
      </c>
      <c r="K3168" s="1" t="s">
        <v>28587</v>
      </c>
      <c r="L3168" s="1" t="s">
        <v>28588</v>
      </c>
      <c r="M3168" s="1" t="s">
        <v>24</v>
      </c>
      <c r="N3168" s="1" t="s">
        <v>30</v>
      </c>
      <c r="O3168" s="1" t="s">
        <v>28589</v>
      </c>
      <c r="P3168" s="1" t="s">
        <v>28590</v>
      </c>
      <c r="Q3168" s="1" t="s">
        <v>28591</v>
      </c>
      <c r="R3168" s="1" t="s">
        <v>28592</v>
      </c>
      <c r="S3168" s="1" t="s">
        <v>28593</v>
      </c>
    </row>
    <row r="3169" spans="1:19">
      <c r="A3169" s="1" t="s">
        <v>28594</v>
      </c>
      <c r="B3169" s="1" t="s">
        <v>6474</v>
      </c>
      <c r="C3169" s="1" t="s">
        <v>457</v>
      </c>
      <c r="D3169" s="1" t="s">
        <v>94</v>
      </c>
      <c r="E3169" s="1" t="s">
        <v>28595</v>
      </c>
      <c r="F3169" s="1" t="s">
        <v>24</v>
      </c>
      <c r="G3169" s="1" t="s">
        <v>28596</v>
      </c>
      <c r="H3169" s="1" t="s">
        <v>28597</v>
      </c>
      <c r="I3169" s="1" t="s">
        <v>27602</v>
      </c>
      <c r="J3169" s="1" t="s">
        <v>27602</v>
      </c>
      <c r="K3169" s="1" t="s">
        <v>24</v>
      </c>
      <c r="L3169" s="1" t="s">
        <v>28598</v>
      </c>
      <c r="M3169" s="1" t="s">
        <v>24</v>
      </c>
      <c r="N3169" s="1" t="s">
        <v>30</v>
      </c>
      <c r="O3169" s="1" t="s">
        <v>28599</v>
      </c>
      <c r="P3169" s="1" t="s">
        <v>28600</v>
      </c>
      <c r="Q3169" s="1" t="s">
        <v>28601</v>
      </c>
      <c r="R3169" s="1" t="s">
        <v>28602</v>
      </c>
      <c r="S3169" s="1" t="s">
        <v>28603</v>
      </c>
    </row>
    <row r="3170" spans="1:19">
      <c r="A3170" s="1" t="s">
        <v>28604</v>
      </c>
      <c r="B3170" s="1" t="s">
        <v>678</v>
      </c>
      <c r="C3170" s="1" t="s">
        <v>753</v>
      </c>
      <c r="D3170" s="1" t="s">
        <v>128</v>
      </c>
      <c r="E3170" s="1" t="s">
        <v>24</v>
      </c>
      <c r="F3170" s="1" t="s">
        <v>24</v>
      </c>
      <c r="G3170" s="1" t="s">
        <v>28605</v>
      </c>
      <c r="H3170" s="1" t="s">
        <v>28606</v>
      </c>
      <c r="I3170" s="1" t="s">
        <v>27602</v>
      </c>
      <c r="J3170" s="1" t="s">
        <v>27602</v>
      </c>
      <c r="K3170" s="1" t="s">
        <v>24</v>
      </c>
      <c r="L3170" s="1" t="s">
        <v>28607</v>
      </c>
      <c r="M3170" s="1" t="s">
        <v>24</v>
      </c>
      <c r="N3170" s="1" t="s">
        <v>30</v>
      </c>
      <c r="O3170" s="1" t="s">
        <v>28608</v>
      </c>
      <c r="P3170" s="1" t="s">
        <v>28609</v>
      </c>
      <c r="Q3170" s="1" t="s">
        <v>28610</v>
      </c>
      <c r="R3170" s="1" t="s">
        <v>28611</v>
      </c>
      <c r="S3170" s="1" t="s">
        <v>28612</v>
      </c>
    </row>
    <row r="3171" spans="1:19">
      <c r="A3171" s="1" t="s">
        <v>28613</v>
      </c>
      <c r="B3171" s="1" t="s">
        <v>1145</v>
      </c>
      <c r="C3171" s="1" t="s">
        <v>753</v>
      </c>
      <c r="D3171" s="1" t="s">
        <v>436</v>
      </c>
      <c r="E3171" s="1" t="s">
        <v>28614</v>
      </c>
      <c r="F3171" s="1" t="s">
        <v>24</v>
      </c>
      <c r="G3171" s="1" t="s">
        <v>28615</v>
      </c>
      <c r="H3171" s="1" t="s">
        <v>28616</v>
      </c>
      <c r="I3171" s="1" t="s">
        <v>27602</v>
      </c>
      <c r="J3171" s="1" t="s">
        <v>27602</v>
      </c>
      <c r="K3171" s="1" t="s">
        <v>24</v>
      </c>
      <c r="L3171" s="1" t="s">
        <v>28617</v>
      </c>
      <c r="M3171" s="1" t="s">
        <v>24</v>
      </c>
      <c r="N3171" s="1" t="s">
        <v>30</v>
      </c>
      <c r="O3171" s="1" t="s">
        <v>28618</v>
      </c>
      <c r="P3171" s="1" t="s">
        <v>28619</v>
      </c>
      <c r="Q3171" s="1" t="s">
        <v>28620</v>
      </c>
      <c r="R3171" s="1" t="s">
        <v>28621</v>
      </c>
      <c r="S3171" s="1" t="s">
        <v>28622</v>
      </c>
    </row>
    <row r="3172" spans="1:19">
      <c r="A3172" s="1" t="s">
        <v>28623</v>
      </c>
      <c r="B3172" s="1" t="s">
        <v>506</v>
      </c>
      <c r="C3172" s="1" t="s">
        <v>127</v>
      </c>
      <c r="D3172" s="1" t="s">
        <v>436</v>
      </c>
      <c r="E3172" s="1" t="s">
        <v>28624</v>
      </c>
      <c r="F3172" s="1" t="s">
        <v>24</v>
      </c>
      <c r="G3172" s="1" t="s">
        <v>28625</v>
      </c>
      <c r="H3172" s="1" t="s">
        <v>28626</v>
      </c>
      <c r="I3172" s="1" t="s">
        <v>27602</v>
      </c>
      <c r="J3172" s="1" t="s">
        <v>27602</v>
      </c>
      <c r="K3172" s="1" t="s">
        <v>28627</v>
      </c>
      <c r="L3172" s="1" t="s">
        <v>28628</v>
      </c>
      <c r="M3172" s="1" t="s">
        <v>24</v>
      </c>
      <c r="N3172" s="1" t="s">
        <v>30</v>
      </c>
      <c r="O3172" s="1" t="s">
        <v>28629</v>
      </c>
      <c r="P3172" s="1" t="s">
        <v>28630</v>
      </c>
      <c r="Q3172" s="1" t="s">
        <v>28631</v>
      </c>
      <c r="R3172" s="1" t="s">
        <v>28632</v>
      </c>
      <c r="S3172" s="1" t="s">
        <v>28633</v>
      </c>
    </row>
    <row r="3173" spans="1:19">
      <c r="A3173" s="1" t="s">
        <v>28634</v>
      </c>
      <c r="B3173" s="1" t="s">
        <v>1145</v>
      </c>
      <c r="C3173" s="1" t="s">
        <v>534</v>
      </c>
      <c r="D3173" s="1" t="s">
        <v>488</v>
      </c>
      <c r="E3173" s="1" t="s">
        <v>24</v>
      </c>
      <c r="F3173" s="1" t="s">
        <v>24</v>
      </c>
      <c r="G3173" s="1" t="s">
        <v>28635</v>
      </c>
      <c r="H3173" s="1" t="s">
        <v>28636</v>
      </c>
      <c r="I3173" s="1" t="s">
        <v>27602</v>
      </c>
      <c r="J3173" s="1" t="s">
        <v>27602</v>
      </c>
      <c r="K3173" s="1" t="s">
        <v>24</v>
      </c>
      <c r="L3173" s="1" t="s">
        <v>24</v>
      </c>
      <c r="M3173" s="1" t="s">
        <v>24</v>
      </c>
      <c r="N3173" s="1" t="s">
        <v>30</v>
      </c>
      <c r="O3173" s="1" t="s">
        <v>28637</v>
      </c>
      <c r="P3173" s="1" t="s">
        <v>28638</v>
      </c>
      <c r="Q3173" s="1" t="s">
        <v>28639</v>
      </c>
      <c r="R3173" s="1" t="s">
        <v>28640</v>
      </c>
      <c r="S3173" s="1" t="s">
        <v>28641</v>
      </c>
    </row>
    <row r="3174" spans="1:19">
      <c r="A3174" s="1" t="s">
        <v>28533</v>
      </c>
      <c r="B3174" s="1" t="s">
        <v>24</v>
      </c>
      <c r="C3174" s="1" t="s">
        <v>4443</v>
      </c>
      <c r="D3174" s="1" t="s">
        <v>488</v>
      </c>
      <c r="E3174" s="1" t="s">
        <v>24</v>
      </c>
      <c r="F3174" s="1" t="s">
        <v>24</v>
      </c>
      <c r="G3174" s="1" t="s">
        <v>28642</v>
      </c>
      <c r="H3174" s="1" t="s">
        <v>28024</v>
      </c>
      <c r="I3174" s="1" t="s">
        <v>27602</v>
      </c>
      <c r="J3174" s="1" t="s">
        <v>27602</v>
      </c>
      <c r="K3174" s="1" t="s">
        <v>24</v>
      </c>
      <c r="L3174" s="1" t="s">
        <v>24</v>
      </c>
      <c r="M3174" s="1" t="s">
        <v>24</v>
      </c>
      <c r="N3174" s="1" t="s">
        <v>30</v>
      </c>
      <c r="O3174" s="1" t="s">
        <v>28643</v>
      </c>
      <c r="P3174" s="1" t="s">
        <v>28644</v>
      </c>
      <c r="Q3174" s="1" t="s">
        <v>28645</v>
      </c>
      <c r="R3174" s="1" t="s">
        <v>28646</v>
      </c>
      <c r="S3174" s="1" t="s">
        <v>28647</v>
      </c>
    </row>
    <row r="3175" spans="1:19">
      <c r="A3175" s="1" t="s">
        <v>24938</v>
      </c>
      <c r="B3175" s="1" t="s">
        <v>2330</v>
      </c>
      <c r="C3175" s="1" t="s">
        <v>70</v>
      </c>
      <c r="D3175" s="1" t="s">
        <v>3951</v>
      </c>
      <c r="E3175" s="1" t="s">
        <v>28648</v>
      </c>
      <c r="F3175" s="1" t="s">
        <v>24</v>
      </c>
      <c r="G3175" s="1" t="s">
        <v>28649</v>
      </c>
      <c r="H3175" s="1" t="s">
        <v>28650</v>
      </c>
      <c r="I3175" s="1" t="s">
        <v>27602</v>
      </c>
      <c r="J3175" s="1" t="s">
        <v>27602</v>
      </c>
      <c r="K3175" s="1" t="s">
        <v>24942</v>
      </c>
      <c r="L3175" s="1" t="s">
        <v>28651</v>
      </c>
      <c r="M3175" s="1" t="s">
        <v>24</v>
      </c>
      <c r="N3175" s="1" t="s">
        <v>30</v>
      </c>
      <c r="O3175" s="1" t="s">
        <v>28652</v>
      </c>
      <c r="P3175" s="1" t="s">
        <v>28653</v>
      </c>
      <c r="Q3175" s="1" t="s">
        <v>28654</v>
      </c>
      <c r="R3175" s="1" t="s">
        <v>28655</v>
      </c>
      <c r="S3175" s="1" t="s">
        <v>28656</v>
      </c>
    </row>
    <row r="3176" spans="1:19">
      <c r="A3176" s="1" t="s">
        <v>28657</v>
      </c>
      <c r="B3176" s="1" t="s">
        <v>506</v>
      </c>
      <c r="C3176" s="1" t="s">
        <v>753</v>
      </c>
      <c r="D3176" s="1" t="s">
        <v>776</v>
      </c>
      <c r="E3176" s="1" t="s">
        <v>24</v>
      </c>
      <c r="F3176" s="1" t="s">
        <v>24</v>
      </c>
      <c r="G3176" s="1" t="s">
        <v>28658</v>
      </c>
      <c r="H3176" s="1" t="s">
        <v>28659</v>
      </c>
      <c r="I3176" s="1" t="s">
        <v>27602</v>
      </c>
      <c r="J3176" s="1" t="s">
        <v>27602</v>
      </c>
      <c r="K3176" s="1" t="s">
        <v>24</v>
      </c>
      <c r="L3176" s="1" t="s">
        <v>24</v>
      </c>
      <c r="M3176" s="1" t="s">
        <v>24</v>
      </c>
      <c r="N3176" s="1" t="s">
        <v>30</v>
      </c>
      <c r="O3176" s="1" t="s">
        <v>28660</v>
      </c>
      <c r="P3176" s="1" t="s">
        <v>28661</v>
      </c>
      <c r="Q3176" s="1" t="s">
        <v>28662</v>
      </c>
      <c r="R3176" s="1" t="s">
        <v>28663</v>
      </c>
      <c r="S3176" s="1" t="s">
        <v>28664</v>
      </c>
    </row>
    <row r="3177" spans="1:19">
      <c r="A3177" s="1" t="s">
        <v>28665</v>
      </c>
      <c r="B3177" s="1" t="s">
        <v>1536</v>
      </c>
      <c r="C3177" s="1" t="s">
        <v>314</v>
      </c>
      <c r="D3177" s="1" t="s">
        <v>28666</v>
      </c>
      <c r="E3177" s="1" t="s">
        <v>327</v>
      </c>
      <c r="F3177" s="1" t="s">
        <v>24</v>
      </c>
      <c r="G3177" s="1" t="s">
        <v>28667</v>
      </c>
      <c r="H3177" s="1" t="s">
        <v>28668</v>
      </c>
      <c r="I3177" s="1" t="s">
        <v>27602</v>
      </c>
      <c r="J3177" s="1" t="s">
        <v>27602</v>
      </c>
      <c r="K3177" s="1" t="s">
        <v>28669</v>
      </c>
      <c r="L3177" s="1" t="s">
        <v>28670</v>
      </c>
      <c r="M3177" s="1" t="s">
        <v>24</v>
      </c>
      <c r="N3177" s="1" t="s">
        <v>30</v>
      </c>
      <c r="O3177" s="1" t="s">
        <v>28671</v>
      </c>
      <c r="P3177" s="1" t="s">
        <v>28672</v>
      </c>
      <c r="Q3177" s="1" t="s">
        <v>28673</v>
      </c>
      <c r="R3177" s="1" t="s">
        <v>28674</v>
      </c>
      <c r="S3177" s="1" t="s">
        <v>28675</v>
      </c>
    </row>
    <row r="3178" spans="1:19">
      <c r="A3178" s="1" t="s">
        <v>28676</v>
      </c>
      <c r="B3178" s="1" t="s">
        <v>1145</v>
      </c>
      <c r="C3178" s="1" t="s">
        <v>127</v>
      </c>
      <c r="D3178" s="1" t="s">
        <v>116</v>
      </c>
      <c r="E3178" s="1" t="s">
        <v>28677</v>
      </c>
      <c r="F3178" s="1" t="s">
        <v>24</v>
      </c>
      <c r="G3178" s="1" t="s">
        <v>28678</v>
      </c>
      <c r="H3178" s="1" t="s">
        <v>28679</v>
      </c>
      <c r="I3178" s="1" t="s">
        <v>27602</v>
      </c>
      <c r="J3178" s="1" t="s">
        <v>27602</v>
      </c>
      <c r="K3178" s="1" t="s">
        <v>24</v>
      </c>
      <c r="L3178" s="1" t="s">
        <v>28680</v>
      </c>
      <c r="M3178" s="1" t="s">
        <v>24</v>
      </c>
      <c r="N3178" s="1" t="s">
        <v>30</v>
      </c>
      <c r="O3178" s="1" t="s">
        <v>28681</v>
      </c>
      <c r="P3178" s="1" t="s">
        <v>28682</v>
      </c>
      <c r="Q3178" s="1" t="s">
        <v>28683</v>
      </c>
      <c r="R3178" s="1" t="s">
        <v>28684</v>
      </c>
      <c r="S3178" s="1" t="s">
        <v>28685</v>
      </c>
    </row>
    <row r="3179" spans="1:19">
      <c r="A3179" s="1" t="s">
        <v>28686</v>
      </c>
      <c r="B3179" s="1" t="s">
        <v>1145</v>
      </c>
      <c r="C3179" s="1" t="s">
        <v>115</v>
      </c>
      <c r="D3179" s="1" t="s">
        <v>2188</v>
      </c>
      <c r="E3179" s="1" t="s">
        <v>3693</v>
      </c>
      <c r="F3179" s="1" t="s">
        <v>24</v>
      </c>
      <c r="G3179" s="1" t="s">
        <v>28687</v>
      </c>
      <c r="H3179" s="1" t="s">
        <v>28688</v>
      </c>
      <c r="I3179" s="1" t="s">
        <v>27602</v>
      </c>
      <c r="J3179" s="1" t="s">
        <v>27602</v>
      </c>
      <c r="K3179" s="1" t="s">
        <v>28689</v>
      </c>
      <c r="L3179" s="1" t="s">
        <v>28690</v>
      </c>
      <c r="M3179" s="1" t="s">
        <v>24</v>
      </c>
      <c r="N3179" s="1" t="s">
        <v>30</v>
      </c>
      <c r="O3179" s="1" t="s">
        <v>28691</v>
      </c>
      <c r="P3179" s="1" t="s">
        <v>28692</v>
      </c>
      <c r="Q3179" s="1" t="s">
        <v>28693</v>
      </c>
      <c r="R3179" s="1" t="s">
        <v>28694</v>
      </c>
      <c r="S3179" s="1" t="s">
        <v>28695</v>
      </c>
    </row>
    <row r="3180" spans="1:19">
      <c r="A3180" s="1" t="s">
        <v>28696</v>
      </c>
      <c r="B3180" s="1" t="s">
        <v>1145</v>
      </c>
      <c r="C3180" s="1" t="s">
        <v>127</v>
      </c>
      <c r="D3180" s="1" t="s">
        <v>128</v>
      </c>
      <c r="E3180" s="1" t="s">
        <v>28697</v>
      </c>
      <c r="F3180" s="1" t="s">
        <v>24</v>
      </c>
      <c r="G3180" s="1" t="s">
        <v>28698</v>
      </c>
      <c r="H3180" s="1" t="s">
        <v>28699</v>
      </c>
      <c r="I3180" s="1" t="s">
        <v>27602</v>
      </c>
      <c r="J3180" s="1" t="s">
        <v>27602</v>
      </c>
      <c r="K3180" s="1" t="s">
        <v>28700</v>
      </c>
      <c r="L3180" s="1" t="s">
        <v>28701</v>
      </c>
      <c r="M3180" s="1" t="s">
        <v>24</v>
      </c>
      <c r="N3180" s="1" t="s">
        <v>30</v>
      </c>
      <c r="O3180" s="1" t="s">
        <v>28702</v>
      </c>
      <c r="P3180" s="1" t="s">
        <v>28703</v>
      </c>
      <c r="Q3180" s="1" t="s">
        <v>28704</v>
      </c>
      <c r="R3180" s="1" t="s">
        <v>28705</v>
      </c>
      <c r="S3180" s="1" t="s">
        <v>28706</v>
      </c>
    </row>
    <row r="3181" spans="1:19">
      <c r="A3181" s="1" t="s">
        <v>28707</v>
      </c>
      <c r="B3181" s="1" t="s">
        <v>1145</v>
      </c>
      <c r="C3181" s="1" t="s">
        <v>534</v>
      </c>
      <c r="D3181" s="1" t="s">
        <v>556</v>
      </c>
      <c r="E3181" s="1" t="s">
        <v>28708</v>
      </c>
      <c r="F3181" s="1" t="s">
        <v>24</v>
      </c>
      <c r="G3181" s="1" t="s">
        <v>28709</v>
      </c>
      <c r="H3181" s="1" t="s">
        <v>28710</v>
      </c>
      <c r="I3181" s="1" t="s">
        <v>27602</v>
      </c>
      <c r="J3181" s="1" t="s">
        <v>27602</v>
      </c>
      <c r="K3181" s="1" t="s">
        <v>24</v>
      </c>
      <c r="L3181" s="1" t="s">
        <v>28711</v>
      </c>
      <c r="M3181" s="1" t="s">
        <v>24</v>
      </c>
      <c r="N3181" s="1" t="s">
        <v>30</v>
      </c>
      <c r="O3181" s="1" t="s">
        <v>28712</v>
      </c>
      <c r="P3181" s="1" t="s">
        <v>28713</v>
      </c>
      <c r="Q3181" s="1" t="s">
        <v>28714</v>
      </c>
      <c r="R3181" s="1" t="s">
        <v>28715</v>
      </c>
      <c r="S3181" s="1" t="s">
        <v>28716</v>
      </c>
    </row>
    <row r="3182" spans="1:19">
      <c r="A3182" s="1" t="s">
        <v>28717</v>
      </c>
      <c r="B3182" s="1" t="s">
        <v>678</v>
      </c>
      <c r="C3182" s="1" t="s">
        <v>37</v>
      </c>
      <c r="D3182" s="1" t="s">
        <v>517</v>
      </c>
      <c r="E3182" s="1" t="s">
        <v>24</v>
      </c>
      <c r="F3182" s="1" t="s">
        <v>24</v>
      </c>
      <c r="G3182" s="1" t="s">
        <v>28718</v>
      </c>
      <c r="H3182" s="1" t="s">
        <v>28719</v>
      </c>
      <c r="I3182" s="1" t="s">
        <v>27602</v>
      </c>
      <c r="J3182" s="1" t="s">
        <v>27602</v>
      </c>
      <c r="K3182" s="1" t="s">
        <v>24</v>
      </c>
      <c r="L3182" s="1" t="s">
        <v>24</v>
      </c>
      <c r="M3182" s="1" t="s">
        <v>24</v>
      </c>
      <c r="N3182" s="1" t="s">
        <v>30</v>
      </c>
      <c r="O3182" s="1" t="s">
        <v>28720</v>
      </c>
      <c r="P3182" s="1" t="s">
        <v>28721</v>
      </c>
      <c r="Q3182" s="1" t="s">
        <v>28722</v>
      </c>
      <c r="R3182" s="1" t="s">
        <v>28723</v>
      </c>
      <c r="S3182" s="1" t="s">
        <v>28724</v>
      </c>
    </row>
    <row r="3183" spans="1:19">
      <c r="A3183" s="1" t="s">
        <v>28725</v>
      </c>
      <c r="B3183" s="1" t="s">
        <v>8126</v>
      </c>
      <c r="C3183" s="1" t="s">
        <v>21</v>
      </c>
      <c r="D3183" s="1" t="s">
        <v>71</v>
      </c>
      <c r="E3183" s="1" t="s">
        <v>28124</v>
      </c>
      <c r="F3183" s="1" t="s">
        <v>24</v>
      </c>
      <c r="G3183" s="1" t="s">
        <v>28726</v>
      </c>
      <c r="H3183" s="1" t="s">
        <v>28727</v>
      </c>
      <c r="I3183" s="1" t="s">
        <v>27602</v>
      </c>
      <c r="J3183" s="1" t="s">
        <v>27602</v>
      </c>
      <c r="K3183" s="1" t="s">
        <v>24</v>
      </c>
      <c r="L3183" s="1" t="s">
        <v>28728</v>
      </c>
      <c r="M3183" s="1" t="s">
        <v>24</v>
      </c>
      <c r="N3183" s="1" t="s">
        <v>30</v>
      </c>
      <c r="O3183" s="1" t="s">
        <v>28729</v>
      </c>
      <c r="P3183" s="1" t="s">
        <v>28730</v>
      </c>
      <c r="Q3183" s="1" t="s">
        <v>28731</v>
      </c>
      <c r="R3183" s="1" t="s">
        <v>28732</v>
      </c>
      <c r="S3183" s="1" t="s">
        <v>28733</v>
      </c>
    </row>
    <row r="3184" spans="1:19">
      <c r="A3184" s="1" t="s">
        <v>237</v>
      </c>
      <c r="B3184" s="1" t="s">
        <v>20</v>
      </c>
      <c r="C3184" s="1" t="s">
        <v>24</v>
      </c>
      <c r="D3184" s="1" t="s">
        <v>24</v>
      </c>
      <c r="E3184" s="1" t="s">
        <v>15270</v>
      </c>
      <c r="F3184" s="1" t="s">
        <v>24</v>
      </c>
      <c r="G3184" s="1" t="s">
        <v>28734</v>
      </c>
      <c r="H3184" s="1" t="s">
        <v>28735</v>
      </c>
      <c r="I3184" s="1" t="s">
        <v>27602</v>
      </c>
      <c r="J3184" s="1" t="s">
        <v>27602</v>
      </c>
      <c r="K3184" s="1" t="s">
        <v>28</v>
      </c>
      <c r="L3184" s="1" t="s">
        <v>64</v>
      </c>
      <c r="M3184" s="1" t="s">
        <v>24</v>
      </c>
      <c r="N3184" s="1" t="s">
        <v>30</v>
      </c>
      <c r="O3184" s="1" t="s">
        <v>28736</v>
      </c>
      <c r="P3184" s="1" t="s">
        <v>28737</v>
      </c>
      <c r="Q3184" s="1" t="s">
        <v>28738</v>
      </c>
      <c r="R3184" s="1" t="s">
        <v>28739</v>
      </c>
      <c r="S3184" s="1" t="s">
        <v>28740</v>
      </c>
    </row>
    <row r="3185" spans="1:19">
      <c r="A3185" s="1" t="s">
        <v>28741</v>
      </c>
      <c r="B3185" s="1" t="s">
        <v>8126</v>
      </c>
      <c r="C3185" s="1" t="s">
        <v>127</v>
      </c>
      <c r="D3185" s="1" t="s">
        <v>3419</v>
      </c>
      <c r="E3185" s="1" t="s">
        <v>28742</v>
      </c>
      <c r="F3185" s="1" t="s">
        <v>24</v>
      </c>
      <c r="G3185" s="1" t="s">
        <v>28743</v>
      </c>
      <c r="H3185" s="1" t="s">
        <v>28744</v>
      </c>
      <c r="I3185" s="1" t="s">
        <v>27602</v>
      </c>
      <c r="J3185" s="1" t="s">
        <v>27602</v>
      </c>
      <c r="K3185" s="1" t="s">
        <v>24</v>
      </c>
      <c r="L3185" s="1" t="s">
        <v>24</v>
      </c>
      <c r="M3185" s="1" t="s">
        <v>24</v>
      </c>
      <c r="N3185" s="1" t="s">
        <v>30</v>
      </c>
      <c r="O3185" s="1" t="s">
        <v>28745</v>
      </c>
      <c r="P3185" s="1" t="s">
        <v>28746</v>
      </c>
      <c r="Q3185" s="1" t="s">
        <v>28747</v>
      </c>
      <c r="R3185" s="1" t="s">
        <v>28748</v>
      </c>
      <c r="S3185" s="1" t="s">
        <v>28749</v>
      </c>
    </row>
    <row r="3186" spans="1:19">
      <c r="A3186" s="1" t="s">
        <v>28750</v>
      </c>
      <c r="B3186" s="1" t="s">
        <v>28556</v>
      </c>
      <c r="C3186" s="1" t="s">
        <v>127</v>
      </c>
      <c r="D3186" s="1" t="s">
        <v>116</v>
      </c>
      <c r="E3186" s="1" t="s">
        <v>24</v>
      </c>
      <c r="F3186" s="1" t="s">
        <v>24</v>
      </c>
      <c r="G3186" s="1" t="s">
        <v>28751</v>
      </c>
      <c r="H3186" s="1" t="s">
        <v>28752</v>
      </c>
      <c r="I3186" s="1" t="s">
        <v>27602</v>
      </c>
      <c r="J3186" s="1" t="s">
        <v>27602</v>
      </c>
      <c r="K3186" s="1" t="s">
        <v>24</v>
      </c>
      <c r="L3186" s="1" t="s">
        <v>24</v>
      </c>
      <c r="M3186" s="1" t="s">
        <v>24</v>
      </c>
      <c r="N3186" s="1" t="s">
        <v>30</v>
      </c>
      <c r="O3186" s="1" t="s">
        <v>28753</v>
      </c>
      <c r="P3186" s="1" t="s">
        <v>28754</v>
      </c>
      <c r="Q3186" s="1" t="s">
        <v>28755</v>
      </c>
      <c r="R3186" s="1" t="s">
        <v>28756</v>
      </c>
      <c r="S3186" s="1" t="s">
        <v>28757</v>
      </c>
    </row>
    <row r="3187" spans="1:19">
      <c r="A3187" s="1" t="s">
        <v>28758</v>
      </c>
      <c r="B3187" s="1" t="s">
        <v>506</v>
      </c>
      <c r="C3187" s="1" t="s">
        <v>24</v>
      </c>
      <c r="D3187" s="1" t="s">
        <v>24</v>
      </c>
      <c r="E3187" s="1" t="s">
        <v>28759</v>
      </c>
      <c r="F3187" s="1" t="s">
        <v>24</v>
      </c>
      <c r="G3187" s="1" t="s">
        <v>28760</v>
      </c>
      <c r="H3187" s="1" t="s">
        <v>28761</v>
      </c>
      <c r="I3187" s="1" t="s">
        <v>28762</v>
      </c>
      <c r="J3187" s="1" t="s">
        <v>27602</v>
      </c>
      <c r="K3187" s="1" t="s">
        <v>24</v>
      </c>
      <c r="L3187" s="1" t="s">
        <v>28763</v>
      </c>
      <c r="M3187" s="1" t="s">
        <v>24</v>
      </c>
      <c r="N3187" s="1" t="s">
        <v>30</v>
      </c>
      <c r="O3187" s="1" t="s">
        <v>28764</v>
      </c>
      <c r="P3187" s="1" t="s">
        <v>28765</v>
      </c>
      <c r="Q3187" s="1" t="s">
        <v>28766</v>
      </c>
      <c r="R3187" s="1" t="s">
        <v>28767</v>
      </c>
      <c r="S3187" s="1" t="s">
        <v>24</v>
      </c>
    </row>
    <row r="3188" spans="1:19">
      <c r="A3188" s="1" t="s">
        <v>28768</v>
      </c>
      <c r="B3188" s="1" t="s">
        <v>20</v>
      </c>
      <c r="C3188" s="1" t="s">
        <v>907</v>
      </c>
      <c r="D3188" s="1" t="s">
        <v>116</v>
      </c>
      <c r="E3188" s="1" t="s">
        <v>24</v>
      </c>
      <c r="F3188" s="1" t="s">
        <v>24</v>
      </c>
      <c r="G3188" s="1" t="s">
        <v>28769</v>
      </c>
      <c r="H3188" s="1" t="s">
        <v>28770</v>
      </c>
      <c r="I3188" s="1" t="s">
        <v>28771</v>
      </c>
      <c r="J3188" s="1" t="s">
        <v>27602</v>
      </c>
      <c r="K3188" s="1" t="s">
        <v>24</v>
      </c>
      <c r="L3188" s="1" t="s">
        <v>24</v>
      </c>
      <c r="M3188" s="1" t="s">
        <v>24</v>
      </c>
      <c r="N3188" s="1" t="s">
        <v>30</v>
      </c>
      <c r="O3188" s="1" t="s">
        <v>28772</v>
      </c>
      <c r="P3188" s="1" t="s">
        <v>28773</v>
      </c>
      <c r="Q3188" s="1" t="s">
        <v>28774</v>
      </c>
      <c r="R3188" s="1" t="s">
        <v>28775</v>
      </c>
      <c r="S3188" s="1" t="s">
        <v>28776</v>
      </c>
    </row>
    <row r="3189" spans="1:19">
      <c r="A3189" s="1" t="s">
        <v>28777</v>
      </c>
      <c r="B3189" s="1" t="s">
        <v>20</v>
      </c>
      <c r="C3189" s="1" t="s">
        <v>37</v>
      </c>
      <c r="D3189" s="1" t="s">
        <v>1512</v>
      </c>
      <c r="E3189" s="1" t="s">
        <v>3295</v>
      </c>
      <c r="F3189" s="1" t="s">
        <v>24</v>
      </c>
      <c r="G3189" s="1" t="s">
        <v>28778</v>
      </c>
      <c r="H3189" s="1" t="s">
        <v>28779</v>
      </c>
      <c r="I3189" s="1" t="s">
        <v>28780</v>
      </c>
      <c r="J3189" s="1" t="s">
        <v>27602</v>
      </c>
      <c r="K3189" s="1" t="s">
        <v>24</v>
      </c>
      <c r="L3189" s="1" t="s">
        <v>28781</v>
      </c>
      <c r="M3189" s="1" t="s">
        <v>24</v>
      </c>
      <c r="N3189" s="1" t="s">
        <v>30</v>
      </c>
      <c r="O3189" s="1" t="s">
        <v>28782</v>
      </c>
      <c r="P3189" s="1" t="s">
        <v>28783</v>
      </c>
      <c r="Q3189" s="1" t="s">
        <v>28784</v>
      </c>
      <c r="R3189" s="1" t="s">
        <v>28785</v>
      </c>
      <c r="S3189" s="1" t="s">
        <v>28786</v>
      </c>
    </row>
    <row r="3190" spans="1:19">
      <c r="A3190" s="1" t="s">
        <v>28787</v>
      </c>
      <c r="B3190" s="1" t="s">
        <v>20</v>
      </c>
      <c r="C3190" s="1" t="s">
        <v>457</v>
      </c>
      <c r="D3190" s="1" t="s">
        <v>128</v>
      </c>
      <c r="E3190" s="1" t="s">
        <v>24</v>
      </c>
      <c r="F3190" s="1" t="s">
        <v>24</v>
      </c>
      <c r="G3190" s="1" t="s">
        <v>28788</v>
      </c>
      <c r="H3190" s="1" t="s">
        <v>28789</v>
      </c>
      <c r="I3190" s="1" t="s">
        <v>28790</v>
      </c>
      <c r="J3190" s="1" t="s">
        <v>27602</v>
      </c>
      <c r="K3190" s="1" t="s">
        <v>24</v>
      </c>
      <c r="L3190" s="1" t="s">
        <v>28791</v>
      </c>
      <c r="M3190" s="1" t="s">
        <v>24</v>
      </c>
      <c r="N3190" s="1" t="s">
        <v>30</v>
      </c>
      <c r="O3190" s="1" t="s">
        <v>28792</v>
      </c>
      <c r="P3190" s="1" t="s">
        <v>28793</v>
      </c>
      <c r="Q3190" s="1" t="s">
        <v>28794</v>
      </c>
      <c r="R3190" s="1" t="s">
        <v>28795</v>
      </c>
      <c r="S3190" s="1" t="s">
        <v>28796</v>
      </c>
    </row>
    <row r="3191" spans="1:19">
      <c r="A3191" s="1" t="s">
        <v>28797</v>
      </c>
      <c r="B3191" s="1" t="s">
        <v>20</v>
      </c>
      <c r="C3191" s="1" t="s">
        <v>487</v>
      </c>
      <c r="D3191" s="1" t="s">
        <v>488</v>
      </c>
      <c r="E3191" s="1" t="s">
        <v>28798</v>
      </c>
      <c r="F3191" s="1" t="s">
        <v>24</v>
      </c>
      <c r="G3191" s="1" t="s">
        <v>28799</v>
      </c>
      <c r="H3191" s="1" t="s">
        <v>28800</v>
      </c>
      <c r="I3191" s="1" t="s">
        <v>28780</v>
      </c>
      <c r="J3191" s="1" t="s">
        <v>27602</v>
      </c>
      <c r="K3191" s="1" t="s">
        <v>24</v>
      </c>
      <c r="L3191" s="1" t="s">
        <v>28801</v>
      </c>
      <c r="M3191" s="1" t="s">
        <v>24</v>
      </c>
      <c r="N3191" s="1" t="s">
        <v>30</v>
      </c>
      <c r="O3191" s="1" t="s">
        <v>28802</v>
      </c>
      <c r="P3191" s="1" t="s">
        <v>28803</v>
      </c>
      <c r="Q3191" s="1" t="s">
        <v>28804</v>
      </c>
      <c r="R3191" s="1" t="s">
        <v>28805</v>
      </c>
      <c r="S3191" s="1" t="s">
        <v>28806</v>
      </c>
    </row>
    <row r="3192" spans="1:19">
      <c r="A3192" s="1" t="s">
        <v>9939</v>
      </c>
      <c r="B3192" s="1" t="s">
        <v>20</v>
      </c>
      <c r="C3192" s="1" t="s">
        <v>314</v>
      </c>
      <c r="D3192" s="1" t="s">
        <v>7327</v>
      </c>
      <c r="E3192" s="1" t="s">
        <v>28807</v>
      </c>
      <c r="F3192" s="1" t="s">
        <v>24</v>
      </c>
      <c r="G3192" s="1" t="s">
        <v>28808</v>
      </c>
      <c r="H3192" s="1" t="s">
        <v>28809</v>
      </c>
      <c r="I3192" s="1" t="s">
        <v>28810</v>
      </c>
      <c r="J3192" s="1" t="s">
        <v>27602</v>
      </c>
      <c r="K3192" s="1" t="s">
        <v>42</v>
      </c>
      <c r="L3192" s="1" t="s">
        <v>28811</v>
      </c>
      <c r="M3192" s="1" t="s">
        <v>24</v>
      </c>
      <c r="N3192" s="1" t="s">
        <v>30</v>
      </c>
      <c r="O3192" s="1" t="s">
        <v>28812</v>
      </c>
      <c r="P3192" s="1" t="s">
        <v>28813</v>
      </c>
      <c r="Q3192" s="1" t="s">
        <v>28814</v>
      </c>
      <c r="R3192" s="1" t="s">
        <v>28815</v>
      </c>
      <c r="S3192" s="1" t="s">
        <v>28816</v>
      </c>
    </row>
    <row r="3193" spans="1:19">
      <c r="A3193" s="1" t="s">
        <v>9939</v>
      </c>
      <c r="B3193" s="1" t="s">
        <v>20</v>
      </c>
      <c r="C3193" s="1" t="s">
        <v>487</v>
      </c>
      <c r="D3193" s="1" t="s">
        <v>488</v>
      </c>
      <c r="E3193" s="1" t="s">
        <v>28817</v>
      </c>
      <c r="F3193" s="1" t="s">
        <v>24</v>
      </c>
      <c r="G3193" s="1" t="s">
        <v>28818</v>
      </c>
      <c r="H3193" s="1" t="s">
        <v>28819</v>
      </c>
      <c r="I3193" s="1" t="s">
        <v>28820</v>
      </c>
      <c r="J3193" s="1" t="s">
        <v>27602</v>
      </c>
      <c r="K3193" s="1" t="s">
        <v>42</v>
      </c>
      <c r="L3193" s="1" t="s">
        <v>28821</v>
      </c>
      <c r="M3193" s="1" t="s">
        <v>24</v>
      </c>
      <c r="N3193" s="1" t="s">
        <v>30</v>
      </c>
      <c r="O3193" s="1" t="s">
        <v>28822</v>
      </c>
      <c r="P3193" s="1" t="s">
        <v>28823</v>
      </c>
      <c r="Q3193" s="1" t="s">
        <v>28824</v>
      </c>
      <c r="R3193" s="1" t="s">
        <v>28825</v>
      </c>
      <c r="S3193" s="1" t="s">
        <v>28826</v>
      </c>
    </row>
    <row r="3194" spans="1:19">
      <c r="A3194" s="1" t="s">
        <v>28827</v>
      </c>
      <c r="B3194" s="1" t="s">
        <v>1536</v>
      </c>
      <c r="C3194" s="1" t="s">
        <v>70</v>
      </c>
      <c r="D3194" s="1" t="s">
        <v>887</v>
      </c>
      <c r="E3194" s="1" t="s">
        <v>28828</v>
      </c>
      <c r="F3194" s="1" t="s">
        <v>24</v>
      </c>
      <c r="G3194" s="1" t="s">
        <v>28829</v>
      </c>
      <c r="H3194" s="1" t="s">
        <v>28830</v>
      </c>
      <c r="I3194" s="1" t="s">
        <v>27602</v>
      </c>
      <c r="J3194" s="1" t="s">
        <v>27602</v>
      </c>
      <c r="K3194" s="1" t="s">
        <v>24</v>
      </c>
      <c r="L3194" s="1" t="s">
        <v>28831</v>
      </c>
      <c r="M3194" s="1" t="s">
        <v>24</v>
      </c>
      <c r="N3194" s="1" t="s">
        <v>30</v>
      </c>
      <c r="O3194" s="1" t="s">
        <v>28832</v>
      </c>
      <c r="P3194" s="1" t="s">
        <v>28833</v>
      </c>
      <c r="Q3194" s="1" t="s">
        <v>28834</v>
      </c>
      <c r="R3194" s="1" t="s">
        <v>28835</v>
      </c>
      <c r="S3194" s="1" t="s">
        <v>28836</v>
      </c>
    </row>
    <row r="3195" spans="1:19">
      <c r="A3195" s="1" t="s">
        <v>28837</v>
      </c>
      <c r="B3195" s="1" t="s">
        <v>20</v>
      </c>
      <c r="C3195" s="1" t="s">
        <v>314</v>
      </c>
      <c r="D3195" s="1" t="s">
        <v>1411</v>
      </c>
      <c r="E3195" s="1" t="s">
        <v>28838</v>
      </c>
      <c r="F3195" s="1" t="s">
        <v>24</v>
      </c>
      <c r="G3195" s="1" t="s">
        <v>28839</v>
      </c>
      <c r="H3195" s="1" t="s">
        <v>28840</v>
      </c>
      <c r="I3195" s="1" t="s">
        <v>28841</v>
      </c>
      <c r="J3195" s="1" t="s">
        <v>27602</v>
      </c>
      <c r="K3195" s="1" t="s">
        <v>1045</v>
      </c>
      <c r="L3195" s="1" t="s">
        <v>28842</v>
      </c>
      <c r="M3195" s="1" t="s">
        <v>24</v>
      </c>
      <c r="N3195" s="1" t="s">
        <v>30</v>
      </c>
      <c r="O3195" s="1" t="s">
        <v>28843</v>
      </c>
      <c r="P3195" s="1" t="s">
        <v>28844</v>
      </c>
      <c r="Q3195" s="1" t="s">
        <v>28845</v>
      </c>
      <c r="R3195" s="1" t="s">
        <v>28846</v>
      </c>
      <c r="S3195" s="1" t="s">
        <v>28847</v>
      </c>
    </row>
    <row r="3196" spans="1:19">
      <c r="A3196" s="1" t="s">
        <v>28848</v>
      </c>
      <c r="B3196" s="1" t="s">
        <v>20</v>
      </c>
      <c r="C3196" s="1" t="s">
        <v>753</v>
      </c>
      <c r="D3196" s="1" t="s">
        <v>584</v>
      </c>
      <c r="E3196" s="1" t="s">
        <v>24</v>
      </c>
      <c r="F3196" s="1" t="s">
        <v>24</v>
      </c>
      <c r="G3196" s="1" t="s">
        <v>28849</v>
      </c>
      <c r="H3196" s="1" t="s">
        <v>28850</v>
      </c>
      <c r="I3196" s="1" t="s">
        <v>28851</v>
      </c>
      <c r="J3196" s="1" t="s">
        <v>27602</v>
      </c>
      <c r="K3196" s="1" t="s">
        <v>24</v>
      </c>
      <c r="L3196" s="1" t="s">
        <v>24</v>
      </c>
      <c r="M3196" s="1" t="s">
        <v>24</v>
      </c>
      <c r="N3196" s="1" t="s">
        <v>30</v>
      </c>
      <c r="O3196" s="1" t="s">
        <v>28852</v>
      </c>
      <c r="P3196" s="1" t="s">
        <v>28853</v>
      </c>
      <c r="Q3196" s="1" t="s">
        <v>28854</v>
      </c>
      <c r="R3196" s="1" t="s">
        <v>28855</v>
      </c>
      <c r="S3196" s="1" t="s">
        <v>28856</v>
      </c>
    </row>
    <row r="3197" spans="1:19">
      <c r="A3197" s="1" t="s">
        <v>28857</v>
      </c>
      <c r="B3197" s="1" t="s">
        <v>1536</v>
      </c>
      <c r="C3197" s="1" t="s">
        <v>83</v>
      </c>
      <c r="D3197" s="1" t="s">
        <v>28858</v>
      </c>
      <c r="E3197" s="1" t="s">
        <v>28859</v>
      </c>
      <c r="F3197" s="1" t="s">
        <v>24</v>
      </c>
      <c r="G3197" s="1" t="s">
        <v>28860</v>
      </c>
      <c r="H3197" s="1" t="s">
        <v>27700</v>
      </c>
      <c r="I3197" s="1" t="s">
        <v>27602</v>
      </c>
      <c r="J3197" s="1" t="s">
        <v>27602</v>
      </c>
      <c r="K3197" s="1" t="s">
        <v>28861</v>
      </c>
      <c r="L3197" s="1" t="s">
        <v>28862</v>
      </c>
      <c r="M3197" s="1" t="s">
        <v>24</v>
      </c>
      <c r="N3197" s="1" t="s">
        <v>30</v>
      </c>
      <c r="O3197" s="1" t="s">
        <v>28863</v>
      </c>
      <c r="P3197" s="1" t="s">
        <v>28864</v>
      </c>
      <c r="Q3197" s="1" t="s">
        <v>28865</v>
      </c>
      <c r="R3197" s="1" t="s">
        <v>28866</v>
      </c>
      <c r="S3197" s="1" t="s">
        <v>28867</v>
      </c>
    </row>
    <row r="3198" spans="1:19">
      <c r="A3198" s="1" t="s">
        <v>36</v>
      </c>
      <c r="B3198" s="1" t="s">
        <v>20</v>
      </c>
      <c r="C3198" s="1" t="s">
        <v>37</v>
      </c>
      <c r="D3198" s="1" t="s">
        <v>6960</v>
      </c>
      <c r="E3198" s="1" t="s">
        <v>39</v>
      </c>
      <c r="F3198" s="1" t="s">
        <v>24</v>
      </c>
      <c r="G3198" s="1" t="s">
        <v>28868</v>
      </c>
      <c r="H3198" s="1" t="s">
        <v>28869</v>
      </c>
      <c r="I3198" s="1" t="s">
        <v>28841</v>
      </c>
      <c r="J3198" s="1" t="s">
        <v>27602</v>
      </c>
      <c r="K3198" s="1" t="s">
        <v>42</v>
      </c>
      <c r="L3198" s="1" t="s">
        <v>28870</v>
      </c>
      <c r="M3198" s="1" t="s">
        <v>24</v>
      </c>
      <c r="N3198" s="1" t="s">
        <v>30</v>
      </c>
      <c r="O3198" s="1" t="s">
        <v>28871</v>
      </c>
      <c r="P3198" s="1" t="s">
        <v>28872</v>
      </c>
      <c r="Q3198" s="1" t="s">
        <v>28873</v>
      </c>
      <c r="R3198" s="1" t="s">
        <v>28874</v>
      </c>
      <c r="S3198" s="1" t="s">
        <v>28875</v>
      </c>
    </row>
    <row r="3199" spans="1:19">
      <c r="A3199" s="1" t="s">
        <v>28876</v>
      </c>
      <c r="B3199" s="1" t="s">
        <v>20</v>
      </c>
      <c r="C3199" s="1" t="s">
        <v>534</v>
      </c>
      <c r="D3199" s="1" t="s">
        <v>488</v>
      </c>
      <c r="E3199" s="1" t="s">
        <v>28877</v>
      </c>
      <c r="F3199" s="1" t="s">
        <v>24</v>
      </c>
      <c r="G3199" s="1" t="s">
        <v>28878</v>
      </c>
      <c r="H3199" s="1" t="s">
        <v>28879</v>
      </c>
      <c r="I3199" s="1" t="s">
        <v>28880</v>
      </c>
      <c r="J3199" s="1" t="s">
        <v>27602</v>
      </c>
      <c r="K3199" s="1" t="s">
        <v>24</v>
      </c>
      <c r="L3199" s="1" t="s">
        <v>28881</v>
      </c>
      <c r="M3199" s="1" t="s">
        <v>24</v>
      </c>
      <c r="N3199" s="1" t="s">
        <v>30</v>
      </c>
      <c r="O3199" s="1" t="s">
        <v>28882</v>
      </c>
      <c r="P3199" s="1" t="s">
        <v>28883</v>
      </c>
      <c r="Q3199" s="1" t="s">
        <v>28884</v>
      </c>
      <c r="R3199" s="1" t="s">
        <v>28885</v>
      </c>
      <c r="S3199" s="1" t="s">
        <v>28886</v>
      </c>
    </row>
    <row r="3200" spans="1:19">
      <c r="A3200" s="1" t="s">
        <v>9939</v>
      </c>
      <c r="B3200" s="1" t="s">
        <v>20</v>
      </c>
      <c r="C3200" s="1" t="s">
        <v>127</v>
      </c>
      <c r="D3200" s="1" t="s">
        <v>584</v>
      </c>
      <c r="E3200" s="1" t="s">
        <v>28887</v>
      </c>
      <c r="F3200" s="1" t="s">
        <v>24</v>
      </c>
      <c r="G3200" s="1" t="s">
        <v>28888</v>
      </c>
      <c r="H3200" s="1" t="s">
        <v>28889</v>
      </c>
      <c r="I3200" s="1" t="s">
        <v>28851</v>
      </c>
      <c r="J3200" s="1" t="s">
        <v>27602</v>
      </c>
      <c r="K3200" s="1" t="s">
        <v>42</v>
      </c>
      <c r="L3200" s="1" t="s">
        <v>28890</v>
      </c>
      <c r="M3200" s="1" t="s">
        <v>24</v>
      </c>
      <c r="N3200" s="1" t="s">
        <v>30</v>
      </c>
      <c r="O3200" s="1" t="s">
        <v>28891</v>
      </c>
      <c r="P3200" s="1" t="s">
        <v>28892</v>
      </c>
      <c r="Q3200" s="1" t="s">
        <v>28893</v>
      </c>
      <c r="R3200" s="1" t="s">
        <v>28894</v>
      </c>
      <c r="S3200" s="1" t="s">
        <v>28895</v>
      </c>
    </row>
    <row r="3201" spans="1:19">
      <c r="A3201" s="1" t="s">
        <v>28896</v>
      </c>
      <c r="B3201" s="1" t="s">
        <v>20</v>
      </c>
      <c r="C3201" s="1" t="s">
        <v>487</v>
      </c>
      <c r="D3201" s="1" t="s">
        <v>1749</v>
      </c>
      <c r="E3201" s="1" t="s">
        <v>28897</v>
      </c>
      <c r="F3201" s="1" t="s">
        <v>24</v>
      </c>
      <c r="G3201" s="1" t="s">
        <v>28898</v>
      </c>
      <c r="H3201" s="1" t="s">
        <v>28899</v>
      </c>
      <c r="I3201" s="1" t="s">
        <v>28900</v>
      </c>
      <c r="J3201" s="1" t="s">
        <v>27602</v>
      </c>
      <c r="K3201" s="1" t="s">
        <v>28901</v>
      </c>
      <c r="L3201" s="1" t="s">
        <v>28902</v>
      </c>
      <c r="M3201" s="1" t="s">
        <v>24</v>
      </c>
      <c r="N3201" s="1" t="s">
        <v>30</v>
      </c>
      <c r="O3201" s="1" t="s">
        <v>28903</v>
      </c>
      <c r="P3201" s="1" t="s">
        <v>28904</v>
      </c>
      <c r="Q3201" s="1" t="s">
        <v>28905</v>
      </c>
      <c r="R3201" s="1" t="s">
        <v>28906</v>
      </c>
      <c r="S3201" s="1" t="s">
        <v>28907</v>
      </c>
    </row>
    <row r="3202" spans="1:19">
      <c r="A3202" s="1" t="s">
        <v>9939</v>
      </c>
      <c r="B3202" s="1" t="s">
        <v>20</v>
      </c>
      <c r="C3202" s="1" t="s">
        <v>127</v>
      </c>
      <c r="D3202" s="1" t="s">
        <v>60</v>
      </c>
      <c r="E3202" s="1" t="s">
        <v>12399</v>
      </c>
      <c r="F3202" s="1" t="s">
        <v>24</v>
      </c>
      <c r="G3202" s="1" t="s">
        <v>28908</v>
      </c>
      <c r="H3202" s="1" t="s">
        <v>28909</v>
      </c>
      <c r="I3202" s="1" t="s">
        <v>28910</v>
      </c>
      <c r="J3202" s="1" t="s">
        <v>27602</v>
      </c>
      <c r="K3202" s="1" t="s">
        <v>42</v>
      </c>
      <c r="L3202" s="1" t="s">
        <v>28911</v>
      </c>
      <c r="M3202" s="1" t="s">
        <v>24</v>
      </c>
      <c r="N3202" s="1" t="s">
        <v>30</v>
      </c>
      <c r="O3202" s="1" t="s">
        <v>28912</v>
      </c>
      <c r="P3202" s="1" t="s">
        <v>28913</v>
      </c>
      <c r="Q3202" s="1" t="s">
        <v>28914</v>
      </c>
      <c r="R3202" s="1" t="s">
        <v>28915</v>
      </c>
      <c r="S3202" s="1" t="s">
        <v>28916</v>
      </c>
    </row>
    <row r="3203" spans="1:19">
      <c r="A3203" s="1" t="s">
        <v>28917</v>
      </c>
      <c r="B3203" s="1" t="s">
        <v>20</v>
      </c>
      <c r="C3203" s="1" t="s">
        <v>70</v>
      </c>
      <c r="D3203" s="1" t="s">
        <v>797</v>
      </c>
      <c r="E3203" s="1" t="s">
        <v>28918</v>
      </c>
      <c r="F3203" s="1" t="s">
        <v>24</v>
      </c>
      <c r="G3203" s="1" t="s">
        <v>28919</v>
      </c>
      <c r="H3203" s="1" t="s">
        <v>28920</v>
      </c>
      <c r="I3203" s="1" t="s">
        <v>28841</v>
      </c>
      <c r="J3203" s="1" t="s">
        <v>27602</v>
      </c>
      <c r="K3203" s="1" t="s">
        <v>27762</v>
      </c>
      <c r="L3203" s="1" t="s">
        <v>28921</v>
      </c>
      <c r="M3203" s="1" t="s">
        <v>24</v>
      </c>
      <c r="N3203" s="1" t="s">
        <v>30</v>
      </c>
      <c r="O3203" s="1" t="s">
        <v>28922</v>
      </c>
      <c r="P3203" s="1" t="s">
        <v>28923</v>
      </c>
      <c r="Q3203" s="1" t="s">
        <v>28924</v>
      </c>
      <c r="R3203" s="1" t="s">
        <v>28925</v>
      </c>
      <c r="S3203" s="1" t="s">
        <v>28926</v>
      </c>
    </row>
    <row r="3204" spans="1:19">
      <c r="A3204" s="1" t="s">
        <v>28927</v>
      </c>
      <c r="B3204" s="1" t="s">
        <v>20</v>
      </c>
      <c r="C3204" s="1" t="s">
        <v>21</v>
      </c>
      <c r="D3204" s="1" t="s">
        <v>94</v>
      </c>
      <c r="E3204" s="1" t="s">
        <v>24</v>
      </c>
      <c r="F3204" s="1" t="s">
        <v>24</v>
      </c>
      <c r="G3204" s="1" t="s">
        <v>28928</v>
      </c>
      <c r="H3204" s="1" t="s">
        <v>28929</v>
      </c>
      <c r="I3204" s="1" t="s">
        <v>28930</v>
      </c>
      <c r="J3204" s="1" t="s">
        <v>27602</v>
      </c>
      <c r="K3204" s="1" t="s">
        <v>24</v>
      </c>
      <c r="L3204" s="1" t="s">
        <v>24</v>
      </c>
      <c r="M3204" s="1" t="s">
        <v>24</v>
      </c>
      <c r="N3204" s="1" t="s">
        <v>30</v>
      </c>
      <c r="O3204" s="1" t="s">
        <v>28931</v>
      </c>
      <c r="P3204" s="1" t="s">
        <v>28932</v>
      </c>
      <c r="Q3204" s="1" t="s">
        <v>28933</v>
      </c>
      <c r="R3204" s="1" t="s">
        <v>28934</v>
      </c>
      <c r="S3204" s="1" t="s">
        <v>28935</v>
      </c>
    </row>
    <row r="3205" spans="1:19">
      <c r="A3205" s="1" t="s">
        <v>28936</v>
      </c>
      <c r="B3205" s="1" t="s">
        <v>20</v>
      </c>
      <c r="C3205" s="1" t="s">
        <v>534</v>
      </c>
      <c r="D3205" s="1" t="s">
        <v>398</v>
      </c>
      <c r="E3205" s="1" t="s">
        <v>24</v>
      </c>
      <c r="F3205" s="1" t="s">
        <v>24</v>
      </c>
      <c r="G3205" s="1" t="s">
        <v>28937</v>
      </c>
      <c r="H3205" s="1" t="s">
        <v>28938</v>
      </c>
      <c r="I3205" s="1" t="s">
        <v>28939</v>
      </c>
      <c r="J3205" s="1" t="s">
        <v>27602</v>
      </c>
      <c r="K3205" s="1" t="s">
        <v>27762</v>
      </c>
      <c r="L3205" s="1" t="s">
        <v>28940</v>
      </c>
      <c r="M3205" s="1" t="s">
        <v>24</v>
      </c>
      <c r="N3205" s="1" t="s">
        <v>30</v>
      </c>
      <c r="O3205" s="1" t="s">
        <v>28941</v>
      </c>
      <c r="P3205" s="1" t="s">
        <v>28942</v>
      </c>
      <c r="Q3205" s="1" t="s">
        <v>28943</v>
      </c>
      <c r="R3205" s="1" t="s">
        <v>28944</v>
      </c>
      <c r="S3205" s="1" t="s">
        <v>28945</v>
      </c>
    </row>
    <row r="3206" spans="1:19">
      <c r="A3206" s="1" t="s">
        <v>36</v>
      </c>
      <c r="B3206" s="1" t="s">
        <v>20</v>
      </c>
      <c r="C3206" s="1" t="s">
        <v>37</v>
      </c>
      <c r="D3206" s="1" t="s">
        <v>28946</v>
      </c>
      <c r="E3206" s="1" t="s">
        <v>39</v>
      </c>
      <c r="F3206" s="1" t="s">
        <v>24</v>
      </c>
      <c r="G3206" s="1" t="s">
        <v>28947</v>
      </c>
      <c r="H3206" s="1" t="s">
        <v>28948</v>
      </c>
      <c r="I3206" s="1" t="s">
        <v>28949</v>
      </c>
      <c r="J3206" s="1" t="s">
        <v>27602</v>
      </c>
      <c r="K3206" s="1" t="s">
        <v>42</v>
      </c>
      <c r="L3206" s="1" t="s">
        <v>28950</v>
      </c>
      <c r="M3206" s="1" t="s">
        <v>24</v>
      </c>
      <c r="N3206" s="1" t="s">
        <v>30</v>
      </c>
      <c r="O3206" s="1" t="s">
        <v>28951</v>
      </c>
      <c r="P3206" s="1" t="s">
        <v>28952</v>
      </c>
      <c r="Q3206" s="1" t="s">
        <v>28953</v>
      </c>
      <c r="R3206" s="1" t="s">
        <v>28954</v>
      </c>
      <c r="S3206" s="1" t="s">
        <v>28955</v>
      </c>
    </row>
    <row r="3207" spans="1:19">
      <c r="A3207" s="1" t="s">
        <v>9939</v>
      </c>
      <c r="B3207" s="1" t="s">
        <v>20</v>
      </c>
      <c r="C3207" s="1" t="s">
        <v>208</v>
      </c>
      <c r="D3207" s="1" t="s">
        <v>517</v>
      </c>
      <c r="E3207" s="1" t="s">
        <v>28956</v>
      </c>
      <c r="F3207" s="1" t="s">
        <v>24</v>
      </c>
      <c r="G3207" s="1" t="s">
        <v>28957</v>
      </c>
      <c r="H3207" s="1" t="s">
        <v>28958</v>
      </c>
      <c r="I3207" s="1" t="s">
        <v>28959</v>
      </c>
      <c r="J3207" s="1" t="s">
        <v>27602</v>
      </c>
      <c r="K3207" s="1" t="s">
        <v>42</v>
      </c>
      <c r="L3207" s="1" t="s">
        <v>28960</v>
      </c>
      <c r="M3207" s="1" t="s">
        <v>24</v>
      </c>
      <c r="N3207" s="1" t="s">
        <v>30</v>
      </c>
      <c r="O3207" s="1" t="s">
        <v>28961</v>
      </c>
      <c r="P3207" s="1" t="s">
        <v>28962</v>
      </c>
      <c r="Q3207" s="1" t="s">
        <v>28963</v>
      </c>
      <c r="R3207" s="1" t="s">
        <v>28964</v>
      </c>
      <c r="S3207" s="1" t="s">
        <v>28965</v>
      </c>
    </row>
    <row r="3208" spans="1:19">
      <c r="A3208" s="1" t="s">
        <v>28966</v>
      </c>
      <c r="B3208" s="1" t="s">
        <v>506</v>
      </c>
      <c r="C3208" s="1" t="s">
        <v>457</v>
      </c>
      <c r="D3208" s="1" t="s">
        <v>1832</v>
      </c>
      <c r="E3208" s="1" t="s">
        <v>28967</v>
      </c>
      <c r="F3208" s="1" t="s">
        <v>24</v>
      </c>
      <c r="G3208" s="1" t="s">
        <v>28968</v>
      </c>
      <c r="H3208" s="1" t="s">
        <v>28969</v>
      </c>
      <c r="I3208" s="1" t="s">
        <v>28970</v>
      </c>
      <c r="J3208" s="1" t="s">
        <v>27602</v>
      </c>
      <c r="K3208" s="1" t="s">
        <v>24</v>
      </c>
      <c r="L3208" s="1" t="s">
        <v>28971</v>
      </c>
      <c r="M3208" s="1" t="s">
        <v>24</v>
      </c>
      <c r="N3208" s="1" t="s">
        <v>30</v>
      </c>
      <c r="O3208" s="1" t="s">
        <v>28972</v>
      </c>
      <c r="P3208" s="1" t="s">
        <v>28973</v>
      </c>
      <c r="Q3208" s="1" t="s">
        <v>28974</v>
      </c>
      <c r="R3208" s="1" t="s">
        <v>28975</v>
      </c>
      <c r="S3208" s="1" t="s">
        <v>28976</v>
      </c>
    </row>
    <row r="3209" spans="1:19">
      <c r="A3209" s="1" t="s">
        <v>58</v>
      </c>
      <c r="B3209" s="1" t="s">
        <v>20</v>
      </c>
      <c r="C3209" s="1" t="s">
        <v>127</v>
      </c>
      <c r="D3209" s="1" t="s">
        <v>12415</v>
      </c>
      <c r="E3209" s="1" t="s">
        <v>8288</v>
      </c>
      <c r="F3209" s="1" t="s">
        <v>24</v>
      </c>
      <c r="G3209" s="1" t="s">
        <v>28977</v>
      </c>
      <c r="H3209" s="1" t="s">
        <v>28978</v>
      </c>
      <c r="I3209" s="1" t="s">
        <v>28979</v>
      </c>
      <c r="J3209" s="1" t="s">
        <v>27602</v>
      </c>
      <c r="K3209" s="1" t="s">
        <v>28</v>
      </c>
      <c r="L3209" s="1" t="s">
        <v>64</v>
      </c>
      <c r="M3209" s="1" t="s">
        <v>24</v>
      </c>
      <c r="N3209" s="1" t="s">
        <v>30</v>
      </c>
      <c r="O3209" s="1" t="s">
        <v>28980</v>
      </c>
      <c r="P3209" s="1" t="s">
        <v>28981</v>
      </c>
      <c r="Q3209" s="1" t="s">
        <v>28982</v>
      </c>
      <c r="R3209" s="1" t="s">
        <v>28983</v>
      </c>
      <c r="S3209" s="1" t="s">
        <v>28984</v>
      </c>
    </row>
    <row r="3210" spans="1:19">
      <c r="A3210" s="1" t="s">
        <v>9939</v>
      </c>
      <c r="B3210" s="1" t="s">
        <v>20</v>
      </c>
      <c r="C3210" s="1" t="s">
        <v>37</v>
      </c>
      <c r="D3210" s="1" t="s">
        <v>2638</v>
      </c>
      <c r="E3210" s="1" t="s">
        <v>9898</v>
      </c>
      <c r="F3210" s="1" t="s">
        <v>24</v>
      </c>
      <c r="G3210" s="1" t="s">
        <v>28985</v>
      </c>
      <c r="H3210" s="1" t="s">
        <v>28986</v>
      </c>
      <c r="I3210" s="1" t="s">
        <v>28987</v>
      </c>
      <c r="J3210" s="1" t="s">
        <v>27602</v>
      </c>
      <c r="K3210" s="1" t="s">
        <v>42</v>
      </c>
      <c r="L3210" s="1" t="s">
        <v>28988</v>
      </c>
      <c r="M3210" s="1" t="s">
        <v>24</v>
      </c>
      <c r="N3210" s="1" t="s">
        <v>30</v>
      </c>
      <c r="O3210" s="1" t="s">
        <v>28989</v>
      </c>
      <c r="P3210" s="1" t="s">
        <v>28990</v>
      </c>
      <c r="Q3210" s="1" t="s">
        <v>28991</v>
      </c>
      <c r="R3210" s="1" t="s">
        <v>28992</v>
      </c>
      <c r="S3210" s="1" t="s">
        <v>28993</v>
      </c>
    </row>
    <row r="3211" spans="1:19">
      <c r="A3211" s="1" t="s">
        <v>11162</v>
      </c>
      <c r="B3211" s="1" t="s">
        <v>20</v>
      </c>
      <c r="C3211" s="1" t="s">
        <v>37</v>
      </c>
      <c r="D3211" s="1" t="s">
        <v>7774</v>
      </c>
      <c r="E3211" s="1" t="s">
        <v>9898</v>
      </c>
      <c r="F3211" s="1" t="s">
        <v>24</v>
      </c>
      <c r="G3211" s="1" t="s">
        <v>28994</v>
      </c>
      <c r="H3211" s="1" t="s">
        <v>28995</v>
      </c>
      <c r="I3211" s="1" t="s">
        <v>28987</v>
      </c>
      <c r="J3211" s="1" t="s">
        <v>27602</v>
      </c>
      <c r="K3211" s="1" t="s">
        <v>1045</v>
      </c>
      <c r="L3211" s="1" t="s">
        <v>28996</v>
      </c>
      <c r="M3211" s="1" t="s">
        <v>24</v>
      </c>
      <c r="N3211" s="1" t="s">
        <v>30</v>
      </c>
      <c r="O3211" s="1" t="s">
        <v>28997</v>
      </c>
      <c r="P3211" s="1" t="s">
        <v>28998</v>
      </c>
      <c r="Q3211" s="1" t="s">
        <v>28999</v>
      </c>
      <c r="R3211" s="1" t="s">
        <v>29000</v>
      </c>
      <c r="S3211" s="1" t="s">
        <v>29001</v>
      </c>
    </row>
    <row r="3212" spans="1:19">
      <c r="A3212" s="1" t="s">
        <v>29002</v>
      </c>
      <c r="B3212" s="1" t="s">
        <v>20</v>
      </c>
      <c r="C3212" s="1" t="s">
        <v>127</v>
      </c>
      <c r="D3212" s="1" t="s">
        <v>5626</v>
      </c>
      <c r="E3212" s="1" t="s">
        <v>6352</v>
      </c>
      <c r="F3212" s="1" t="s">
        <v>24</v>
      </c>
      <c r="G3212" s="1" t="s">
        <v>29003</v>
      </c>
      <c r="H3212" s="1" t="s">
        <v>29004</v>
      </c>
      <c r="I3212" s="1" t="s">
        <v>28900</v>
      </c>
      <c r="J3212" s="1" t="s">
        <v>27602</v>
      </c>
      <c r="K3212" s="1" t="s">
        <v>24</v>
      </c>
      <c r="L3212" s="1" t="s">
        <v>29005</v>
      </c>
      <c r="M3212" s="1" t="s">
        <v>24</v>
      </c>
      <c r="N3212" s="1" t="s">
        <v>30</v>
      </c>
      <c r="O3212" s="1" t="s">
        <v>29006</v>
      </c>
      <c r="P3212" s="1" t="s">
        <v>29007</v>
      </c>
      <c r="Q3212" s="1" t="s">
        <v>29008</v>
      </c>
      <c r="R3212" s="1" t="s">
        <v>29009</v>
      </c>
      <c r="S3212" s="1" t="s">
        <v>29010</v>
      </c>
    </row>
    <row r="3213" spans="1:19">
      <c r="A3213" s="1" t="s">
        <v>29011</v>
      </c>
      <c r="B3213" s="1" t="s">
        <v>20</v>
      </c>
      <c r="C3213" s="1" t="s">
        <v>753</v>
      </c>
      <c r="D3213" s="1" t="s">
        <v>1640</v>
      </c>
      <c r="E3213" s="1" t="s">
        <v>29012</v>
      </c>
      <c r="F3213" s="1" t="s">
        <v>24</v>
      </c>
      <c r="G3213" s="1" t="s">
        <v>29013</v>
      </c>
      <c r="H3213" s="1" t="s">
        <v>29014</v>
      </c>
      <c r="I3213" s="1" t="s">
        <v>29015</v>
      </c>
      <c r="J3213" s="1" t="s">
        <v>27602</v>
      </c>
      <c r="K3213" s="1" t="s">
        <v>24</v>
      </c>
      <c r="L3213" s="1" t="s">
        <v>29016</v>
      </c>
      <c r="M3213" s="1" t="s">
        <v>24</v>
      </c>
      <c r="N3213" s="1" t="s">
        <v>30</v>
      </c>
      <c r="O3213" s="1" t="s">
        <v>29017</v>
      </c>
      <c r="P3213" s="1" t="s">
        <v>29018</v>
      </c>
      <c r="Q3213" s="1" t="s">
        <v>29019</v>
      </c>
      <c r="R3213" s="1" t="s">
        <v>29020</v>
      </c>
      <c r="S3213" s="1" t="s">
        <v>29021</v>
      </c>
    </row>
    <row r="3214" spans="1:19">
      <c r="A3214" s="1" t="s">
        <v>9939</v>
      </c>
      <c r="B3214" s="1" t="s">
        <v>20</v>
      </c>
      <c r="C3214" s="1" t="s">
        <v>70</v>
      </c>
      <c r="D3214" s="1" t="s">
        <v>6539</v>
      </c>
      <c r="E3214" s="1" t="s">
        <v>29022</v>
      </c>
      <c r="F3214" s="1" t="s">
        <v>24</v>
      </c>
      <c r="G3214" s="1" t="s">
        <v>29023</v>
      </c>
      <c r="H3214" s="1" t="s">
        <v>29024</v>
      </c>
      <c r="I3214" s="1" t="s">
        <v>29025</v>
      </c>
      <c r="J3214" s="1" t="s">
        <v>27602</v>
      </c>
      <c r="K3214" s="1" t="s">
        <v>42</v>
      </c>
      <c r="L3214" s="1" t="s">
        <v>29026</v>
      </c>
      <c r="M3214" s="1" t="s">
        <v>24</v>
      </c>
      <c r="N3214" s="1" t="s">
        <v>30</v>
      </c>
      <c r="O3214" s="1" t="s">
        <v>29027</v>
      </c>
      <c r="P3214" s="1" t="s">
        <v>29028</v>
      </c>
      <c r="Q3214" s="1" t="s">
        <v>29029</v>
      </c>
      <c r="R3214" s="1" t="s">
        <v>29030</v>
      </c>
      <c r="S3214" s="1" t="s">
        <v>29031</v>
      </c>
    </row>
    <row r="3215" spans="1:19">
      <c r="A3215" s="1" t="s">
        <v>29032</v>
      </c>
      <c r="B3215" s="1" t="s">
        <v>20</v>
      </c>
      <c r="C3215" s="1" t="s">
        <v>753</v>
      </c>
      <c r="D3215" s="1" t="s">
        <v>3923</v>
      </c>
      <c r="E3215" s="1" t="s">
        <v>29033</v>
      </c>
      <c r="F3215" s="1" t="s">
        <v>24</v>
      </c>
      <c r="G3215" s="1" t="s">
        <v>29034</v>
      </c>
      <c r="H3215" s="1" t="s">
        <v>29035</v>
      </c>
      <c r="I3215" s="1" t="s">
        <v>29036</v>
      </c>
      <c r="J3215" s="1" t="s">
        <v>27602</v>
      </c>
      <c r="K3215" s="1" t="s">
        <v>24</v>
      </c>
      <c r="L3215" s="1" t="s">
        <v>29037</v>
      </c>
      <c r="M3215" s="1" t="s">
        <v>24</v>
      </c>
      <c r="N3215" s="1" t="s">
        <v>30</v>
      </c>
      <c r="O3215" s="1" t="s">
        <v>29038</v>
      </c>
      <c r="P3215" s="1" t="s">
        <v>29039</v>
      </c>
      <c r="Q3215" s="1" t="s">
        <v>29040</v>
      </c>
      <c r="R3215" s="1" t="s">
        <v>29041</v>
      </c>
      <c r="S3215" s="1" t="s">
        <v>29042</v>
      </c>
    </row>
    <row r="3216" spans="1:19">
      <c r="A3216" s="1" t="s">
        <v>29043</v>
      </c>
      <c r="B3216" s="1" t="s">
        <v>24</v>
      </c>
      <c r="C3216" s="1" t="s">
        <v>24</v>
      </c>
      <c r="D3216" s="1" t="s">
        <v>24</v>
      </c>
      <c r="E3216" s="1" t="s">
        <v>24</v>
      </c>
      <c r="F3216" s="1" t="s">
        <v>24</v>
      </c>
      <c r="G3216" s="1" t="s">
        <v>24</v>
      </c>
      <c r="H3216" s="1" t="s">
        <v>29044</v>
      </c>
      <c r="I3216" s="1" t="s">
        <v>28441</v>
      </c>
      <c r="J3216" s="1" t="s">
        <v>29045</v>
      </c>
      <c r="K3216" s="1" t="s">
        <v>24</v>
      </c>
      <c r="L3216" s="1" t="s">
        <v>29046</v>
      </c>
      <c r="M3216" s="1" t="s">
        <v>24</v>
      </c>
      <c r="N3216" s="1" t="s">
        <v>30</v>
      </c>
      <c r="O3216" s="1" t="s">
        <v>29047</v>
      </c>
      <c r="P3216" s="1" t="s">
        <v>29048</v>
      </c>
      <c r="Q3216" s="1" t="s">
        <v>29049</v>
      </c>
      <c r="R3216" s="1" t="s">
        <v>29050</v>
      </c>
      <c r="S3216" s="1" t="s">
        <v>29051</v>
      </c>
    </row>
    <row r="3217" spans="1:19">
      <c r="A3217" s="1" t="s">
        <v>9939</v>
      </c>
      <c r="B3217" s="1" t="s">
        <v>20</v>
      </c>
      <c r="C3217" s="1" t="s">
        <v>37</v>
      </c>
      <c r="D3217" s="1" t="s">
        <v>94</v>
      </c>
      <c r="E3217" s="1" t="s">
        <v>29052</v>
      </c>
      <c r="F3217" s="1" t="s">
        <v>24</v>
      </c>
      <c r="G3217" s="1" t="s">
        <v>29053</v>
      </c>
      <c r="H3217" s="1" t="s">
        <v>29054</v>
      </c>
      <c r="I3217" s="1" t="s">
        <v>29055</v>
      </c>
      <c r="J3217" s="1" t="s">
        <v>27602</v>
      </c>
      <c r="K3217" s="1" t="s">
        <v>42</v>
      </c>
      <c r="L3217" s="1" t="s">
        <v>29056</v>
      </c>
      <c r="M3217" s="1" t="s">
        <v>24</v>
      </c>
      <c r="N3217" s="1" t="s">
        <v>30</v>
      </c>
      <c r="O3217" s="1" t="s">
        <v>29057</v>
      </c>
      <c r="P3217" s="1" t="s">
        <v>29058</v>
      </c>
      <c r="Q3217" s="1" t="s">
        <v>29059</v>
      </c>
      <c r="R3217" s="1" t="s">
        <v>29060</v>
      </c>
      <c r="S3217" s="1" t="s">
        <v>29061</v>
      </c>
    </row>
    <row r="3218" spans="1:19">
      <c r="A3218" s="1" t="s">
        <v>9939</v>
      </c>
      <c r="B3218" s="1" t="s">
        <v>20</v>
      </c>
      <c r="C3218" s="1" t="s">
        <v>37</v>
      </c>
      <c r="D3218" s="1" t="s">
        <v>158</v>
      </c>
      <c r="E3218" s="1" t="s">
        <v>15050</v>
      </c>
      <c r="F3218" s="1" t="s">
        <v>24</v>
      </c>
      <c r="G3218" s="1" t="s">
        <v>29062</v>
      </c>
      <c r="H3218" s="1" t="s">
        <v>29063</v>
      </c>
      <c r="I3218" s="1" t="s">
        <v>29064</v>
      </c>
      <c r="J3218" s="1" t="s">
        <v>27602</v>
      </c>
      <c r="K3218" s="1" t="s">
        <v>42</v>
      </c>
      <c r="L3218" s="1" t="s">
        <v>29065</v>
      </c>
      <c r="M3218" s="1" t="s">
        <v>24</v>
      </c>
      <c r="N3218" s="1" t="s">
        <v>30</v>
      </c>
      <c r="O3218" s="1" t="s">
        <v>29066</v>
      </c>
      <c r="P3218" s="1" t="s">
        <v>29067</v>
      </c>
      <c r="Q3218" s="1" t="s">
        <v>29068</v>
      </c>
      <c r="R3218" s="1" t="s">
        <v>29069</v>
      </c>
      <c r="S3218" s="1" t="s">
        <v>29070</v>
      </c>
    </row>
    <row r="3219" spans="1:19">
      <c r="A3219" s="1" t="s">
        <v>9939</v>
      </c>
      <c r="B3219" s="1" t="s">
        <v>20</v>
      </c>
      <c r="C3219" s="1" t="s">
        <v>21</v>
      </c>
      <c r="D3219" s="1" t="s">
        <v>8497</v>
      </c>
      <c r="E3219" s="1" t="s">
        <v>5101</v>
      </c>
      <c r="F3219" s="1" t="s">
        <v>24</v>
      </c>
      <c r="G3219" s="1" t="s">
        <v>29071</v>
      </c>
      <c r="H3219" s="1" t="s">
        <v>29072</v>
      </c>
      <c r="I3219" s="1" t="s">
        <v>29073</v>
      </c>
      <c r="J3219" s="1" t="s">
        <v>27602</v>
      </c>
      <c r="K3219" s="1" t="s">
        <v>42</v>
      </c>
      <c r="L3219" s="1" t="s">
        <v>29074</v>
      </c>
      <c r="M3219" s="1" t="s">
        <v>24</v>
      </c>
      <c r="N3219" s="1" t="s">
        <v>30</v>
      </c>
      <c r="O3219" s="1" t="s">
        <v>29075</v>
      </c>
      <c r="P3219" s="1" t="s">
        <v>29076</v>
      </c>
      <c r="Q3219" s="1" t="s">
        <v>29077</v>
      </c>
      <c r="R3219" s="1" t="s">
        <v>29078</v>
      </c>
      <c r="S3219" s="1" t="s">
        <v>29079</v>
      </c>
    </row>
    <row r="3220" spans="1:19">
      <c r="A3220" s="1" t="s">
        <v>9939</v>
      </c>
      <c r="B3220" s="1" t="s">
        <v>20</v>
      </c>
      <c r="C3220" s="1" t="s">
        <v>70</v>
      </c>
      <c r="D3220" s="1" t="s">
        <v>1490</v>
      </c>
      <c r="E3220" s="1" t="s">
        <v>28807</v>
      </c>
      <c r="F3220" s="1" t="s">
        <v>24</v>
      </c>
      <c r="G3220" s="1" t="s">
        <v>29080</v>
      </c>
      <c r="H3220" s="1" t="s">
        <v>29081</v>
      </c>
      <c r="I3220" s="1" t="s">
        <v>29082</v>
      </c>
      <c r="J3220" s="1" t="s">
        <v>27602</v>
      </c>
      <c r="K3220" s="1" t="s">
        <v>42</v>
      </c>
      <c r="L3220" s="1" t="s">
        <v>29083</v>
      </c>
      <c r="M3220" s="1" t="s">
        <v>24</v>
      </c>
      <c r="N3220" s="1" t="s">
        <v>30</v>
      </c>
      <c r="O3220" s="1" t="s">
        <v>29084</v>
      </c>
      <c r="P3220" s="1" t="s">
        <v>29085</v>
      </c>
      <c r="Q3220" s="1" t="s">
        <v>29086</v>
      </c>
      <c r="R3220" s="1" t="s">
        <v>29087</v>
      </c>
      <c r="S3220" s="1" t="s">
        <v>29088</v>
      </c>
    </row>
    <row r="3221" spans="1:19">
      <c r="A3221" s="1" t="s">
        <v>14769</v>
      </c>
      <c r="B3221" s="1" t="s">
        <v>20</v>
      </c>
      <c r="C3221" s="1" t="s">
        <v>457</v>
      </c>
      <c r="D3221" s="1" t="s">
        <v>7327</v>
      </c>
      <c r="E3221" s="1" t="s">
        <v>5258</v>
      </c>
      <c r="F3221" s="1" t="s">
        <v>24</v>
      </c>
      <c r="G3221" s="1" t="s">
        <v>29089</v>
      </c>
      <c r="H3221" s="1" t="s">
        <v>29090</v>
      </c>
      <c r="I3221" s="1" t="s">
        <v>29055</v>
      </c>
      <c r="J3221" s="1" t="s">
        <v>27602</v>
      </c>
      <c r="K3221" s="1" t="s">
        <v>14910</v>
      </c>
      <c r="L3221" s="1" t="s">
        <v>29091</v>
      </c>
      <c r="M3221" s="1" t="s">
        <v>24</v>
      </c>
      <c r="N3221" s="1" t="s">
        <v>30</v>
      </c>
      <c r="O3221" s="1" t="s">
        <v>29092</v>
      </c>
      <c r="P3221" s="1" t="s">
        <v>29093</v>
      </c>
      <c r="Q3221" s="1" t="s">
        <v>29094</v>
      </c>
      <c r="R3221" s="1" t="s">
        <v>29095</v>
      </c>
      <c r="S3221" s="1" t="s">
        <v>29096</v>
      </c>
    </row>
    <row r="3222" spans="1:19">
      <c r="A3222" s="1" t="s">
        <v>29097</v>
      </c>
      <c r="B3222" s="1" t="s">
        <v>20</v>
      </c>
      <c r="C3222" s="1" t="s">
        <v>115</v>
      </c>
      <c r="D3222" s="1" t="s">
        <v>7327</v>
      </c>
      <c r="E3222" s="1" t="s">
        <v>24</v>
      </c>
      <c r="F3222" s="1" t="s">
        <v>24</v>
      </c>
      <c r="G3222" s="1" t="s">
        <v>29098</v>
      </c>
      <c r="H3222" s="1" t="s">
        <v>29099</v>
      </c>
      <c r="I3222" s="1" t="s">
        <v>29100</v>
      </c>
      <c r="J3222" s="1" t="s">
        <v>27602</v>
      </c>
      <c r="K3222" s="1" t="s">
        <v>24</v>
      </c>
      <c r="L3222" s="1" t="s">
        <v>29101</v>
      </c>
      <c r="M3222" s="1" t="s">
        <v>24</v>
      </c>
      <c r="N3222" s="1" t="s">
        <v>30</v>
      </c>
      <c r="O3222" s="1" t="s">
        <v>29102</v>
      </c>
      <c r="P3222" s="1" t="s">
        <v>29103</v>
      </c>
      <c r="Q3222" s="1" t="s">
        <v>29104</v>
      </c>
      <c r="R3222" s="1" t="s">
        <v>29105</v>
      </c>
      <c r="S3222" s="1" t="s">
        <v>29106</v>
      </c>
    </row>
    <row r="3223" spans="1:19">
      <c r="A3223" s="1" t="s">
        <v>29107</v>
      </c>
      <c r="B3223" s="1" t="s">
        <v>24</v>
      </c>
      <c r="C3223" s="1" t="s">
        <v>24</v>
      </c>
      <c r="D3223" s="1" t="s">
        <v>24</v>
      </c>
      <c r="E3223" s="1" t="s">
        <v>8269</v>
      </c>
      <c r="F3223" s="1" t="s">
        <v>24</v>
      </c>
      <c r="G3223" s="1" t="s">
        <v>29108</v>
      </c>
      <c r="H3223" s="1" t="s">
        <v>29109</v>
      </c>
      <c r="I3223" s="1" t="s">
        <v>28851</v>
      </c>
      <c r="J3223" s="1" t="s">
        <v>27602</v>
      </c>
      <c r="K3223" s="1" t="s">
        <v>24</v>
      </c>
      <c r="L3223" s="1" t="s">
        <v>24</v>
      </c>
      <c r="M3223" s="1" t="s">
        <v>24</v>
      </c>
      <c r="N3223" s="1" t="s">
        <v>30</v>
      </c>
      <c r="O3223" s="1" t="s">
        <v>29110</v>
      </c>
      <c r="P3223" s="1" t="s">
        <v>29111</v>
      </c>
      <c r="Q3223" s="1" t="s">
        <v>29112</v>
      </c>
      <c r="R3223" s="1" t="s">
        <v>29113</v>
      </c>
      <c r="S3223" s="1" t="s">
        <v>29114</v>
      </c>
    </row>
    <row r="3224" spans="1:19">
      <c r="A3224" s="1" t="s">
        <v>9939</v>
      </c>
      <c r="B3224" s="1" t="s">
        <v>20</v>
      </c>
      <c r="C3224" s="1" t="s">
        <v>148</v>
      </c>
      <c r="D3224" s="1" t="s">
        <v>116</v>
      </c>
      <c r="E3224" s="1" t="s">
        <v>15050</v>
      </c>
      <c r="F3224" s="1" t="s">
        <v>24</v>
      </c>
      <c r="G3224" s="1" t="s">
        <v>29115</v>
      </c>
      <c r="H3224" s="1" t="s">
        <v>29116</v>
      </c>
      <c r="I3224" s="1" t="s">
        <v>29117</v>
      </c>
      <c r="J3224" s="1" t="s">
        <v>27602</v>
      </c>
      <c r="K3224" s="1" t="s">
        <v>42</v>
      </c>
      <c r="L3224" s="1" t="s">
        <v>29118</v>
      </c>
      <c r="M3224" s="1" t="s">
        <v>24</v>
      </c>
      <c r="N3224" s="1" t="s">
        <v>30</v>
      </c>
      <c r="O3224" s="1" t="s">
        <v>29119</v>
      </c>
      <c r="P3224" s="1" t="s">
        <v>29120</v>
      </c>
      <c r="Q3224" s="1" t="s">
        <v>29121</v>
      </c>
      <c r="R3224" s="1" t="s">
        <v>29122</v>
      </c>
      <c r="S3224" s="1" t="s">
        <v>29123</v>
      </c>
    </row>
    <row r="3225" spans="1:19">
      <c r="A3225" s="1" t="s">
        <v>29124</v>
      </c>
      <c r="B3225" s="1" t="s">
        <v>506</v>
      </c>
      <c r="C3225" s="1" t="s">
        <v>753</v>
      </c>
      <c r="D3225" s="1" t="s">
        <v>4678</v>
      </c>
      <c r="E3225" s="1" t="s">
        <v>29125</v>
      </c>
      <c r="F3225" s="1" t="s">
        <v>24</v>
      </c>
      <c r="G3225" s="1" t="s">
        <v>29126</v>
      </c>
      <c r="H3225" s="1" t="s">
        <v>29127</v>
      </c>
      <c r="I3225" s="1" t="s">
        <v>29128</v>
      </c>
      <c r="J3225" s="1" t="s">
        <v>27602</v>
      </c>
      <c r="K3225" s="1" t="s">
        <v>24</v>
      </c>
      <c r="L3225" s="1" t="s">
        <v>29129</v>
      </c>
      <c r="M3225" s="1" t="s">
        <v>24</v>
      </c>
      <c r="N3225" s="1" t="s">
        <v>30</v>
      </c>
      <c r="O3225" s="1" t="s">
        <v>29130</v>
      </c>
      <c r="P3225" s="1" t="s">
        <v>29131</v>
      </c>
      <c r="Q3225" s="1" t="s">
        <v>29132</v>
      </c>
      <c r="R3225" s="1" t="s">
        <v>29133</v>
      </c>
      <c r="S3225" s="1" t="s">
        <v>29134</v>
      </c>
    </row>
    <row r="3226" spans="1:19">
      <c r="A3226" s="1" t="s">
        <v>9939</v>
      </c>
      <c r="B3226" s="1" t="s">
        <v>20</v>
      </c>
      <c r="C3226" s="1" t="s">
        <v>127</v>
      </c>
      <c r="D3226" s="1" t="s">
        <v>6361</v>
      </c>
      <c r="E3226" s="1" t="s">
        <v>29135</v>
      </c>
      <c r="F3226" s="1" t="s">
        <v>24</v>
      </c>
      <c r="G3226" s="1" t="s">
        <v>29136</v>
      </c>
      <c r="H3226" s="1" t="s">
        <v>29137</v>
      </c>
      <c r="I3226" s="1" t="s">
        <v>29138</v>
      </c>
      <c r="J3226" s="1" t="s">
        <v>27602</v>
      </c>
      <c r="K3226" s="1" t="s">
        <v>42</v>
      </c>
      <c r="L3226" s="1" t="s">
        <v>29139</v>
      </c>
      <c r="M3226" s="1" t="s">
        <v>24</v>
      </c>
      <c r="N3226" s="1" t="s">
        <v>30</v>
      </c>
      <c r="O3226" s="1" t="s">
        <v>29140</v>
      </c>
      <c r="P3226" s="1" t="s">
        <v>29141</v>
      </c>
      <c r="Q3226" s="1" t="s">
        <v>29142</v>
      </c>
      <c r="R3226" s="1" t="s">
        <v>29143</v>
      </c>
      <c r="S3226" s="1" t="s">
        <v>29144</v>
      </c>
    </row>
    <row r="3227" spans="1:19">
      <c r="A3227" s="1" t="s">
        <v>29145</v>
      </c>
      <c r="B3227" s="1" t="s">
        <v>20</v>
      </c>
      <c r="C3227" s="1" t="s">
        <v>314</v>
      </c>
      <c r="D3227" s="1" t="s">
        <v>29146</v>
      </c>
      <c r="E3227" s="1" t="s">
        <v>5147</v>
      </c>
      <c r="F3227" s="1" t="s">
        <v>24</v>
      </c>
      <c r="G3227" s="1" t="s">
        <v>29147</v>
      </c>
      <c r="H3227" s="1" t="s">
        <v>29148</v>
      </c>
      <c r="I3227" s="1" t="s">
        <v>29149</v>
      </c>
      <c r="J3227" s="1" t="s">
        <v>27602</v>
      </c>
      <c r="K3227" s="1" t="s">
        <v>9862</v>
      </c>
      <c r="L3227" s="1" t="s">
        <v>29150</v>
      </c>
      <c r="M3227" s="1" t="s">
        <v>24</v>
      </c>
      <c r="N3227" s="1" t="s">
        <v>30</v>
      </c>
      <c r="O3227" s="1" t="s">
        <v>29151</v>
      </c>
      <c r="P3227" s="1" t="s">
        <v>29152</v>
      </c>
      <c r="Q3227" s="1" t="s">
        <v>29153</v>
      </c>
      <c r="R3227" s="1" t="s">
        <v>29154</v>
      </c>
      <c r="S3227" s="1" t="s">
        <v>29155</v>
      </c>
    </row>
    <row r="3228" spans="1:19">
      <c r="A3228" s="1" t="s">
        <v>9939</v>
      </c>
      <c r="B3228" s="1" t="s">
        <v>20</v>
      </c>
      <c r="C3228" s="1" t="s">
        <v>127</v>
      </c>
      <c r="D3228" s="1" t="s">
        <v>1932</v>
      </c>
      <c r="E3228" s="1" t="s">
        <v>29156</v>
      </c>
      <c r="F3228" s="1" t="s">
        <v>24</v>
      </c>
      <c r="G3228" s="1" t="s">
        <v>29157</v>
      </c>
      <c r="H3228" s="1" t="s">
        <v>29158</v>
      </c>
      <c r="I3228" s="1" t="s">
        <v>29149</v>
      </c>
      <c r="J3228" s="1" t="s">
        <v>27602</v>
      </c>
      <c r="K3228" s="1" t="s">
        <v>42</v>
      </c>
      <c r="L3228" s="1" t="s">
        <v>29159</v>
      </c>
      <c r="M3228" s="1" t="s">
        <v>24</v>
      </c>
      <c r="N3228" s="1" t="s">
        <v>30</v>
      </c>
      <c r="O3228" s="1" t="s">
        <v>29160</v>
      </c>
      <c r="P3228" s="1" t="s">
        <v>29161</v>
      </c>
      <c r="Q3228" s="1" t="s">
        <v>29162</v>
      </c>
      <c r="R3228" s="1" t="s">
        <v>29163</v>
      </c>
      <c r="S3228" s="1" t="s">
        <v>29164</v>
      </c>
    </row>
    <row r="3229" spans="1:19">
      <c r="A3229" s="1" t="s">
        <v>10364</v>
      </c>
      <c r="B3229" s="1" t="s">
        <v>346</v>
      </c>
      <c r="C3229" s="1" t="s">
        <v>314</v>
      </c>
      <c r="D3229" s="1" t="s">
        <v>29165</v>
      </c>
      <c r="E3229" s="1" t="s">
        <v>39</v>
      </c>
      <c r="F3229" s="1" t="s">
        <v>24</v>
      </c>
      <c r="G3229" s="1" t="s">
        <v>29166</v>
      </c>
      <c r="H3229" s="1" t="s">
        <v>29167</v>
      </c>
      <c r="I3229" s="1" t="s">
        <v>29168</v>
      </c>
      <c r="J3229" s="1" t="s">
        <v>27602</v>
      </c>
      <c r="K3229" s="1" t="s">
        <v>350</v>
      </c>
      <c r="L3229" s="1" t="s">
        <v>351</v>
      </c>
      <c r="M3229" s="1" t="s">
        <v>24</v>
      </c>
      <c r="N3229" s="1" t="s">
        <v>30</v>
      </c>
      <c r="O3229" s="1" t="s">
        <v>29169</v>
      </c>
      <c r="P3229" s="1" t="s">
        <v>29170</v>
      </c>
      <c r="Q3229" s="1" t="s">
        <v>29171</v>
      </c>
      <c r="R3229" s="1" t="s">
        <v>29172</v>
      </c>
      <c r="S3229" s="1" t="s">
        <v>29173</v>
      </c>
    </row>
    <row r="3230" spans="1:19">
      <c r="A3230" s="1" t="s">
        <v>29174</v>
      </c>
      <c r="B3230" s="1" t="s">
        <v>20</v>
      </c>
      <c r="C3230" s="1" t="s">
        <v>24</v>
      </c>
      <c r="D3230" s="1" t="s">
        <v>24</v>
      </c>
      <c r="E3230" s="1" t="s">
        <v>24</v>
      </c>
      <c r="F3230" s="1" t="s">
        <v>24</v>
      </c>
      <c r="G3230" s="1" t="s">
        <v>29175</v>
      </c>
      <c r="H3230" s="1" t="s">
        <v>29176</v>
      </c>
      <c r="I3230" s="1" t="s">
        <v>29177</v>
      </c>
      <c r="J3230" s="1" t="s">
        <v>27602</v>
      </c>
      <c r="K3230" s="1" t="s">
        <v>24</v>
      </c>
      <c r="L3230" s="1" t="s">
        <v>24</v>
      </c>
      <c r="M3230" s="1" t="s">
        <v>24</v>
      </c>
      <c r="N3230" s="1" t="s">
        <v>30</v>
      </c>
      <c r="O3230" s="1" t="s">
        <v>29178</v>
      </c>
      <c r="P3230" s="1" t="s">
        <v>29179</v>
      </c>
      <c r="Q3230" s="1" t="s">
        <v>29180</v>
      </c>
      <c r="R3230" s="1" t="s">
        <v>29181</v>
      </c>
      <c r="S3230" s="1" t="s">
        <v>29182</v>
      </c>
    </row>
    <row r="3231" spans="1:19">
      <c r="A3231" s="1" t="s">
        <v>103</v>
      </c>
      <c r="B3231" s="1" t="s">
        <v>20</v>
      </c>
      <c r="C3231" s="1" t="s">
        <v>83</v>
      </c>
      <c r="D3231" s="1" t="s">
        <v>29183</v>
      </c>
      <c r="E3231" s="1" t="s">
        <v>23</v>
      </c>
      <c r="F3231" s="1" t="s">
        <v>24</v>
      </c>
      <c r="G3231" s="1" t="s">
        <v>29184</v>
      </c>
      <c r="H3231" s="1" t="s">
        <v>29185</v>
      </c>
      <c r="I3231" s="1" t="s">
        <v>29168</v>
      </c>
      <c r="J3231" s="1" t="s">
        <v>27602</v>
      </c>
      <c r="K3231" s="1" t="s">
        <v>107</v>
      </c>
      <c r="L3231" s="1" t="s">
        <v>29186</v>
      </c>
      <c r="M3231" s="1" t="s">
        <v>24</v>
      </c>
      <c r="N3231" s="1" t="s">
        <v>30</v>
      </c>
      <c r="O3231" s="1" t="s">
        <v>29187</v>
      </c>
      <c r="P3231" s="1" t="s">
        <v>29188</v>
      </c>
      <c r="Q3231" s="1" t="s">
        <v>29189</v>
      </c>
      <c r="R3231" s="1" t="s">
        <v>29190</v>
      </c>
      <c r="S3231" s="1" t="s">
        <v>29191</v>
      </c>
    </row>
    <row r="3232" spans="1:19">
      <c r="A3232" s="1" t="s">
        <v>103</v>
      </c>
      <c r="B3232" s="1" t="s">
        <v>20</v>
      </c>
      <c r="C3232" s="1" t="s">
        <v>314</v>
      </c>
      <c r="D3232" s="1" t="s">
        <v>29192</v>
      </c>
      <c r="E3232" s="1" t="s">
        <v>23</v>
      </c>
      <c r="F3232" s="1" t="s">
        <v>24</v>
      </c>
      <c r="G3232" s="1" t="s">
        <v>29193</v>
      </c>
      <c r="H3232" s="1" t="s">
        <v>29194</v>
      </c>
      <c r="I3232" s="1" t="s">
        <v>29195</v>
      </c>
      <c r="J3232" s="1" t="s">
        <v>29196</v>
      </c>
      <c r="K3232" s="1" t="s">
        <v>107</v>
      </c>
      <c r="L3232" s="1" t="s">
        <v>29197</v>
      </c>
      <c r="M3232" s="1" t="s">
        <v>24</v>
      </c>
      <c r="N3232" s="1" t="s">
        <v>30</v>
      </c>
      <c r="O3232" s="1" t="s">
        <v>29198</v>
      </c>
      <c r="P3232" s="1" t="s">
        <v>29199</v>
      </c>
      <c r="Q3232" s="1" t="s">
        <v>29200</v>
      </c>
      <c r="R3232" s="1" t="s">
        <v>29201</v>
      </c>
      <c r="S3232" s="1" t="s">
        <v>29202</v>
      </c>
    </row>
    <row r="3233" spans="1:19">
      <c r="A3233" s="1" t="s">
        <v>1041</v>
      </c>
      <c r="B3233" s="1" t="s">
        <v>20</v>
      </c>
      <c r="C3233" s="1" t="s">
        <v>148</v>
      </c>
      <c r="D3233" s="1" t="s">
        <v>175</v>
      </c>
      <c r="E3233" s="1" t="s">
        <v>29203</v>
      </c>
      <c r="F3233" s="1" t="s">
        <v>24</v>
      </c>
      <c r="G3233" s="1" t="s">
        <v>29204</v>
      </c>
      <c r="H3233" s="1" t="s">
        <v>29205</v>
      </c>
      <c r="I3233" s="1" t="s">
        <v>29195</v>
      </c>
      <c r="J3233" s="1" t="s">
        <v>29196</v>
      </c>
      <c r="K3233" s="1" t="s">
        <v>1045</v>
      </c>
      <c r="L3233" s="1" t="s">
        <v>29206</v>
      </c>
      <c r="M3233" s="1" t="s">
        <v>24</v>
      </c>
      <c r="N3233" s="1" t="s">
        <v>30</v>
      </c>
      <c r="O3233" s="1" t="s">
        <v>29207</v>
      </c>
      <c r="P3233" s="1" t="s">
        <v>29208</v>
      </c>
      <c r="Q3233" s="1" t="s">
        <v>29209</v>
      </c>
      <c r="R3233" s="1" t="s">
        <v>29210</v>
      </c>
      <c r="S3233" s="1" t="s">
        <v>29211</v>
      </c>
    </row>
    <row r="3234" spans="1:19">
      <c r="A3234" s="1" t="s">
        <v>29212</v>
      </c>
      <c r="B3234" s="1" t="s">
        <v>20</v>
      </c>
      <c r="C3234" s="1" t="s">
        <v>37</v>
      </c>
      <c r="D3234" s="1" t="s">
        <v>29213</v>
      </c>
      <c r="E3234" s="1" t="s">
        <v>23</v>
      </c>
      <c r="F3234" s="1" t="s">
        <v>24</v>
      </c>
      <c r="G3234" s="1" t="s">
        <v>29214</v>
      </c>
      <c r="H3234" s="1" t="s">
        <v>29215</v>
      </c>
      <c r="I3234" s="1" t="s">
        <v>29195</v>
      </c>
      <c r="J3234" s="1" t="s">
        <v>29196</v>
      </c>
      <c r="K3234" s="1" t="s">
        <v>29216</v>
      </c>
      <c r="L3234" s="1" t="s">
        <v>29217</v>
      </c>
      <c r="M3234" s="1" t="s">
        <v>24</v>
      </c>
      <c r="N3234" s="1" t="s">
        <v>30</v>
      </c>
      <c r="O3234" s="1" t="s">
        <v>29218</v>
      </c>
      <c r="P3234" s="1" t="s">
        <v>29219</v>
      </c>
      <c r="Q3234" s="1" t="s">
        <v>29220</v>
      </c>
      <c r="R3234" s="1" t="s">
        <v>29221</v>
      </c>
      <c r="S3234" s="1" t="s">
        <v>29222</v>
      </c>
    </row>
    <row r="3235" spans="1:19">
      <c r="A3235" s="1" t="s">
        <v>19</v>
      </c>
      <c r="B3235" s="1" t="s">
        <v>20</v>
      </c>
      <c r="C3235" s="1" t="s">
        <v>59</v>
      </c>
      <c r="D3235" s="1" t="s">
        <v>10067</v>
      </c>
      <c r="E3235" s="1" t="s">
        <v>1631</v>
      </c>
      <c r="F3235" s="1" t="s">
        <v>24</v>
      </c>
      <c r="G3235" s="1" t="s">
        <v>29223</v>
      </c>
      <c r="H3235" s="1" t="s">
        <v>29224</v>
      </c>
      <c r="I3235" s="1" t="s">
        <v>29195</v>
      </c>
      <c r="J3235" s="1" t="s">
        <v>29196</v>
      </c>
      <c r="K3235" s="1" t="s">
        <v>28</v>
      </c>
      <c r="L3235" s="1" t="s">
        <v>29225</v>
      </c>
      <c r="M3235" s="1" t="s">
        <v>24</v>
      </c>
      <c r="N3235" s="1" t="s">
        <v>30</v>
      </c>
      <c r="O3235" s="1" t="s">
        <v>29226</v>
      </c>
      <c r="P3235" s="1" t="s">
        <v>29227</v>
      </c>
      <c r="Q3235" s="1" t="s">
        <v>29228</v>
      </c>
      <c r="R3235" s="1" t="s">
        <v>29229</v>
      </c>
      <c r="S3235" s="1" t="s">
        <v>29230</v>
      </c>
    </row>
    <row r="3236" spans="1:19">
      <c r="A3236" s="1" t="s">
        <v>103</v>
      </c>
      <c r="B3236" s="1" t="s">
        <v>20</v>
      </c>
      <c r="C3236" s="1" t="s">
        <v>314</v>
      </c>
      <c r="D3236" s="1" t="s">
        <v>29231</v>
      </c>
      <c r="E3236" s="1" t="s">
        <v>23</v>
      </c>
      <c r="F3236" s="1" t="s">
        <v>24</v>
      </c>
      <c r="G3236" s="1" t="s">
        <v>29232</v>
      </c>
      <c r="H3236" s="1" t="s">
        <v>29233</v>
      </c>
      <c r="I3236" s="1" t="s">
        <v>29195</v>
      </c>
      <c r="J3236" s="1" t="s">
        <v>29196</v>
      </c>
      <c r="K3236" s="1" t="s">
        <v>107</v>
      </c>
      <c r="L3236" s="1" t="s">
        <v>29234</v>
      </c>
      <c r="M3236" s="1" t="s">
        <v>24</v>
      </c>
      <c r="N3236" s="1" t="s">
        <v>30</v>
      </c>
      <c r="O3236" s="1" t="s">
        <v>29235</v>
      </c>
      <c r="P3236" s="1" t="s">
        <v>29236</v>
      </c>
      <c r="Q3236" s="1" t="s">
        <v>29237</v>
      </c>
      <c r="R3236" s="1" t="s">
        <v>29238</v>
      </c>
      <c r="S3236" s="1" t="s">
        <v>29239</v>
      </c>
    </row>
    <row r="3237" spans="1:19">
      <c r="A3237" s="1" t="s">
        <v>1041</v>
      </c>
      <c r="B3237" s="1" t="s">
        <v>20</v>
      </c>
      <c r="C3237" s="1" t="s">
        <v>83</v>
      </c>
      <c r="D3237" s="1" t="s">
        <v>14569</v>
      </c>
      <c r="E3237" s="1" t="s">
        <v>29240</v>
      </c>
      <c r="F3237" s="1" t="s">
        <v>24</v>
      </c>
      <c r="G3237" s="1" t="s">
        <v>29241</v>
      </c>
      <c r="H3237" s="1" t="s">
        <v>29242</v>
      </c>
      <c r="I3237" s="1" t="s">
        <v>29195</v>
      </c>
      <c r="J3237" s="1" t="s">
        <v>29196</v>
      </c>
      <c r="K3237" s="1" t="s">
        <v>1045</v>
      </c>
      <c r="L3237" s="1" t="s">
        <v>1046</v>
      </c>
      <c r="M3237" s="1" t="s">
        <v>24</v>
      </c>
      <c r="N3237" s="1" t="s">
        <v>30</v>
      </c>
      <c r="O3237" s="1" t="s">
        <v>29243</v>
      </c>
      <c r="P3237" s="1" t="s">
        <v>29244</v>
      </c>
      <c r="Q3237" s="1" t="s">
        <v>29245</v>
      </c>
      <c r="R3237" s="1" t="s">
        <v>29246</v>
      </c>
      <c r="S3237" s="1" t="s">
        <v>29247</v>
      </c>
    </row>
    <row r="3238" spans="1:19">
      <c r="A3238" s="1" t="s">
        <v>81</v>
      </c>
      <c r="B3238" s="1" t="s">
        <v>82</v>
      </c>
      <c r="C3238" s="1" t="s">
        <v>148</v>
      </c>
      <c r="D3238" s="1" t="s">
        <v>29248</v>
      </c>
      <c r="E3238" s="1" t="s">
        <v>1631</v>
      </c>
      <c r="F3238" s="1" t="s">
        <v>24</v>
      </c>
      <c r="G3238" s="1" t="s">
        <v>29249</v>
      </c>
      <c r="H3238" s="1" t="s">
        <v>29250</v>
      </c>
      <c r="I3238" s="1" t="s">
        <v>29195</v>
      </c>
      <c r="J3238" s="1" t="s">
        <v>29196</v>
      </c>
      <c r="K3238" s="1" t="s">
        <v>28</v>
      </c>
      <c r="L3238" s="1" t="s">
        <v>29251</v>
      </c>
      <c r="M3238" s="1" t="s">
        <v>24</v>
      </c>
      <c r="N3238" s="1" t="s">
        <v>30</v>
      </c>
      <c r="O3238" s="1" t="s">
        <v>29252</v>
      </c>
      <c r="P3238" s="1" t="s">
        <v>29253</v>
      </c>
      <c r="Q3238" s="1" t="s">
        <v>29254</v>
      </c>
      <c r="R3238" s="1" t="s">
        <v>29255</v>
      </c>
      <c r="S3238" s="1" t="s">
        <v>29256</v>
      </c>
    </row>
    <row r="3239" spans="1:19">
      <c r="A3239" s="1" t="s">
        <v>1699</v>
      </c>
      <c r="B3239" s="1" t="s">
        <v>20</v>
      </c>
      <c r="C3239" s="1" t="s">
        <v>83</v>
      </c>
      <c r="D3239" s="1" t="s">
        <v>5285</v>
      </c>
      <c r="E3239" s="1" t="s">
        <v>29257</v>
      </c>
      <c r="F3239" s="1" t="s">
        <v>24</v>
      </c>
      <c r="G3239" s="1" t="s">
        <v>29258</v>
      </c>
      <c r="H3239" s="1" t="s">
        <v>29259</v>
      </c>
      <c r="I3239" s="1" t="s">
        <v>29195</v>
      </c>
      <c r="J3239" s="1" t="s">
        <v>29196</v>
      </c>
      <c r="K3239" s="1" t="s">
        <v>1045</v>
      </c>
      <c r="L3239" s="1" t="s">
        <v>24</v>
      </c>
      <c r="M3239" s="1" t="s">
        <v>24</v>
      </c>
      <c r="N3239" s="1" t="s">
        <v>30</v>
      </c>
      <c r="O3239" s="1" t="s">
        <v>29260</v>
      </c>
      <c r="P3239" s="1" t="s">
        <v>29261</v>
      </c>
      <c r="Q3239" s="1" t="s">
        <v>29262</v>
      </c>
      <c r="R3239" s="1" t="s">
        <v>29263</v>
      </c>
      <c r="S3239" s="1" t="s">
        <v>29264</v>
      </c>
    </row>
    <row r="3240" spans="1:19">
      <c r="A3240" s="1" t="s">
        <v>29265</v>
      </c>
      <c r="B3240" s="1" t="s">
        <v>20</v>
      </c>
      <c r="C3240" s="1" t="s">
        <v>127</v>
      </c>
      <c r="D3240" s="1" t="s">
        <v>14792</v>
      </c>
      <c r="E3240" s="1" t="s">
        <v>29266</v>
      </c>
      <c r="F3240" s="1" t="s">
        <v>24</v>
      </c>
      <c r="G3240" s="1" t="s">
        <v>29267</v>
      </c>
      <c r="H3240" s="1" t="s">
        <v>29268</v>
      </c>
      <c r="I3240" s="1" t="s">
        <v>29195</v>
      </c>
      <c r="J3240" s="1" t="s">
        <v>29196</v>
      </c>
      <c r="K3240" s="1" t="s">
        <v>9862</v>
      </c>
      <c r="L3240" s="1" t="s">
        <v>29269</v>
      </c>
      <c r="M3240" s="1" t="s">
        <v>24</v>
      </c>
      <c r="N3240" s="1" t="s">
        <v>30</v>
      </c>
      <c r="O3240" s="1" t="s">
        <v>29270</v>
      </c>
      <c r="P3240" s="1" t="s">
        <v>29271</v>
      </c>
      <c r="Q3240" s="1" t="s">
        <v>29272</v>
      </c>
      <c r="R3240" s="1" t="s">
        <v>29273</v>
      </c>
      <c r="S3240" s="1" t="s">
        <v>29274</v>
      </c>
    </row>
    <row r="3241" spans="1:19">
      <c r="A3241" s="1" t="s">
        <v>29275</v>
      </c>
      <c r="B3241" s="1" t="s">
        <v>20</v>
      </c>
      <c r="C3241" s="1" t="s">
        <v>83</v>
      </c>
      <c r="D3241" s="1" t="s">
        <v>5303</v>
      </c>
      <c r="E3241" s="1" t="s">
        <v>210</v>
      </c>
      <c r="F3241" s="1" t="s">
        <v>24</v>
      </c>
      <c r="G3241" s="1" t="s">
        <v>29276</v>
      </c>
      <c r="H3241" s="1" t="s">
        <v>29277</v>
      </c>
      <c r="I3241" s="1" t="s">
        <v>29195</v>
      </c>
      <c r="J3241" s="1" t="s">
        <v>29196</v>
      </c>
      <c r="K3241" s="1" t="s">
        <v>27638</v>
      </c>
      <c r="L3241" s="1" t="s">
        <v>29278</v>
      </c>
      <c r="M3241" s="1" t="s">
        <v>24</v>
      </c>
      <c r="N3241" s="1" t="s">
        <v>30</v>
      </c>
      <c r="O3241" s="1" t="s">
        <v>29279</v>
      </c>
      <c r="P3241" s="1" t="s">
        <v>29280</v>
      </c>
      <c r="Q3241" s="1" t="s">
        <v>29281</v>
      </c>
      <c r="R3241" s="1" t="s">
        <v>29282</v>
      </c>
      <c r="S3241" s="1" t="s">
        <v>29283</v>
      </c>
    </row>
    <row r="3242" spans="1:19">
      <c r="A3242" s="1" t="s">
        <v>29284</v>
      </c>
      <c r="B3242" s="1" t="s">
        <v>20</v>
      </c>
      <c r="C3242" s="1" t="s">
        <v>37</v>
      </c>
      <c r="D3242" s="1" t="s">
        <v>3519</v>
      </c>
      <c r="E3242" s="1" t="s">
        <v>828</v>
      </c>
      <c r="F3242" s="1" t="s">
        <v>24</v>
      </c>
      <c r="G3242" s="1" t="s">
        <v>29285</v>
      </c>
      <c r="H3242" s="1" t="s">
        <v>29286</v>
      </c>
      <c r="I3242" s="1" t="s">
        <v>29195</v>
      </c>
      <c r="J3242" s="1" t="s">
        <v>29196</v>
      </c>
      <c r="K3242" s="1" t="s">
        <v>27638</v>
      </c>
      <c r="L3242" s="1" t="s">
        <v>29287</v>
      </c>
      <c r="M3242" s="1" t="s">
        <v>24</v>
      </c>
      <c r="N3242" s="1" t="s">
        <v>30</v>
      </c>
      <c r="O3242" s="1" t="s">
        <v>29288</v>
      </c>
      <c r="P3242" s="1" t="s">
        <v>29289</v>
      </c>
      <c r="Q3242" s="1" t="s">
        <v>29290</v>
      </c>
      <c r="R3242" s="1" t="s">
        <v>29291</v>
      </c>
      <c r="S3242" s="1" t="s">
        <v>29292</v>
      </c>
    </row>
    <row r="3243" spans="1:19">
      <c r="A3243" s="1" t="s">
        <v>103</v>
      </c>
      <c r="B3243" s="1" t="s">
        <v>20</v>
      </c>
      <c r="C3243" s="1" t="s">
        <v>70</v>
      </c>
      <c r="D3243" s="1" t="s">
        <v>29293</v>
      </c>
      <c r="E3243" s="1" t="s">
        <v>23</v>
      </c>
      <c r="F3243" s="1" t="s">
        <v>24</v>
      </c>
      <c r="G3243" s="1" t="s">
        <v>29294</v>
      </c>
      <c r="H3243" s="1" t="s">
        <v>29295</v>
      </c>
      <c r="I3243" s="1" t="s">
        <v>29195</v>
      </c>
      <c r="J3243" s="1" t="s">
        <v>29196</v>
      </c>
      <c r="K3243" s="1" t="s">
        <v>107</v>
      </c>
      <c r="L3243" s="1" t="s">
        <v>29296</v>
      </c>
      <c r="M3243" s="1" t="s">
        <v>24</v>
      </c>
      <c r="N3243" s="1" t="s">
        <v>30</v>
      </c>
      <c r="O3243" s="1" t="s">
        <v>29297</v>
      </c>
      <c r="P3243" s="1" t="s">
        <v>29298</v>
      </c>
      <c r="Q3243" s="1" t="s">
        <v>29299</v>
      </c>
      <c r="R3243" s="1" t="s">
        <v>29300</v>
      </c>
      <c r="S3243" s="1" t="s">
        <v>29301</v>
      </c>
    </row>
    <row r="3244" spans="1:19">
      <c r="A3244" s="1" t="s">
        <v>103</v>
      </c>
      <c r="B3244" s="1" t="s">
        <v>20</v>
      </c>
      <c r="C3244" s="1" t="s">
        <v>314</v>
      </c>
      <c r="D3244" s="1" t="s">
        <v>29302</v>
      </c>
      <c r="E3244" s="1" t="s">
        <v>23</v>
      </c>
      <c r="F3244" s="1" t="s">
        <v>24</v>
      </c>
      <c r="G3244" s="1" t="s">
        <v>29303</v>
      </c>
      <c r="H3244" s="1" t="s">
        <v>29304</v>
      </c>
      <c r="I3244" s="1" t="s">
        <v>29195</v>
      </c>
      <c r="J3244" s="1" t="s">
        <v>29196</v>
      </c>
      <c r="K3244" s="1" t="s">
        <v>107</v>
      </c>
      <c r="L3244" s="1" t="s">
        <v>29305</v>
      </c>
      <c r="M3244" s="1" t="s">
        <v>24</v>
      </c>
      <c r="N3244" s="1" t="s">
        <v>30</v>
      </c>
      <c r="O3244" s="1" t="s">
        <v>29306</v>
      </c>
      <c r="P3244" s="1" t="s">
        <v>29307</v>
      </c>
      <c r="Q3244" s="1" t="s">
        <v>29308</v>
      </c>
      <c r="R3244" s="1" t="s">
        <v>29309</v>
      </c>
      <c r="S3244" s="1" t="s">
        <v>29310</v>
      </c>
    </row>
    <row r="3245" spans="1:19">
      <c r="A3245" s="1" t="s">
        <v>137</v>
      </c>
      <c r="B3245" s="1" t="s">
        <v>20</v>
      </c>
      <c r="C3245" s="1" t="s">
        <v>83</v>
      </c>
      <c r="D3245" s="1" t="s">
        <v>5351</v>
      </c>
      <c r="E3245" s="1" t="s">
        <v>39</v>
      </c>
      <c r="F3245" s="1" t="s">
        <v>24</v>
      </c>
      <c r="G3245" s="1" t="s">
        <v>29311</v>
      </c>
      <c r="H3245" s="1" t="s">
        <v>29312</v>
      </c>
      <c r="I3245" s="1" t="s">
        <v>29195</v>
      </c>
      <c r="J3245" s="1" t="s">
        <v>29196</v>
      </c>
      <c r="K3245" s="1" t="s">
        <v>119</v>
      </c>
      <c r="L3245" s="1" t="s">
        <v>120</v>
      </c>
      <c r="M3245" s="1" t="s">
        <v>24</v>
      </c>
      <c r="N3245" s="1" t="s">
        <v>30</v>
      </c>
      <c r="O3245" s="1" t="s">
        <v>29313</v>
      </c>
      <c r="P3245" s="1" t="s">
        <v>29314</v>
      </c>
      <c r="Q3245" s="1" t="s">
        <v>29315</v>
      </c>
      <c r="R3245" s="1" t="s">
        <v>29316</v>
      </c>
      <c r="S3245" s="1" t="s">
        <v>29317</v>
      </c>
    </row>
    <row r="3246" spans="1:19">
      <c r="A3246" s="1" t="s">
        <v>137</v>
      </c>
      <c r="B3246" s="1" t="s">
        <v>20</v>
      </c>
      <c r="C3246" s="1" t="s">
        <v>21</v>
      </c>
      <c r="D3246" s="1" t="s">
        <v>3547</v>
      </c>
      <c r="E3246" s="1" t="s">
        <v>39</v>
      </c>
      <c r="F3246" s="1" t="s">
        <v>24</v>
      </c>
      <c r="G3246" s="1" t="s">
        <v>29318</v>
      </c>
      <c r="H3246" s="1" t="s">
        <v>29319</v>
      </c>
      <c r="I3246" s="1" t="s">
        <v>29195</v>
      </c>
      <c r="J3246" s="1" t="s">
        <v>29196</v>
      </c>
      <c r="K3246" s="1" t="s">
        <v>119</v>
      </c>
      <c r="L3246" s="1" t="s">
        <v>120</v>
      </c>
      <c r="M3246" s="1" t="s">
        <v>24</v>
      </c>
      <c r="N3246" s="1" t="s">
        <v>30</v>
      </c>
      <c r="O3246" s="1" t="s">
        <v>29320</v>
      </c>
      <c r="P3246" s="1" t="s">
        <v>29321</v>
      </c>
      <c r="Q3246" s="1" t="s">
        <v>29322</v>
      </c>
      <c r="R3246" s="1" t="s">
        <v>29323</v>
      </c>
      <c r="S3246" s="1" t="s">
        <v>29324</v>
      </c>
    </row>
    <row r="3247" spans="1:19">
      <c r="A3247" s="1" t="s">
        <v>103</v>
      </c>
      <c r="B3247" s="1" t="s">
        <v>20</v>
      </c>
      <c r="C3247" s="1" t="s">
        <v>314</v>
      </c>
      <c r="D3247" s="1" t="s">
        <v>29325</v>
      </c>
      <c r="E3247" s="1" t="s">
        <v>23</v>
      </c>
      <c r="F3247" s="1" t="s">
        <v>24</v>
      </c>
      <c r="G3247" s="1" t="s">
        <v>29326</v>
      </c>
      <c r="H3247" s="1" t="s">
        <v>29327</v>
      </c>
      <c r="I3247" s="1" t="s">
        <v>29195</v>
      </c>
      <c r="J3247" s="1" t="s">
        <v>29196</v>
      </c>
      <c r="K3247" s="1" t="s">
        <v>107</v>
      </c>
      <c r="L3247" s="1" t="s">
        <v>29328</v>
      </c>
      <c r="M3247" s="1" t="s">
        <v>24</v>
      </c>
      <c r="N3247" s="1" t="s">
        <v>30</v>
      </c>
      <c r="O3247" s="1" t="s">
        <v>29329</v>
      </c>
      <c r="P3247" s="1" t="s">
        <v>29330</v>
      </c>
      <c r="Q3247" s="1" t="s">
        <v>29331</v>
      </c>
      <c r="R3247" s="1" t="s">
        <v>29332</v>
      </c>
      <c r="S3247" s="1" t="s">
        <v>29333</v>
      </c>
    </row>
    <row r="3248" spans="1:19">
      <c r="A3248" s="1" t="s">
        <v>237</v>
      </c>
      <c r="B3248" s="1" t="s">
        <v>20</v>
      </c>
      <c r="C3248" s="1" t="s">
        <v>21</v>
      </c>
      <c r="D3248" s="1" t="s">
        <v>116</v>
      </c>
      <c r="E3248" s="1" t="s">
        <v>4027</v>
      </c>
      <c r="F3248" s="1" t="s">
        <v>24</v>
      </c>
      <c r="G3248" s="1" t="s">
        <v>29334</v>
      </c>
      <c r="H3248" s="1" t="s">
        <v>29335</v>
      </c>
      <c r="I3248" s="1" t="s">
        <v>29195</v>
      </c>
      <c r="J3248" s="1" t="s">
        <v>29196</v>
      </c>
      <c r="K3248" s="1" t="s">
        <v>28</v>
      </c>
      <c r="L3248" s="1" t="s">
        <v>64</v>
      </c>
      <c r="M3248" s="1" t="s">
        <v>24</v>
      </c>
      <c r="N3248" s="1" t="s">
        <v>30</v>
      </c>
      <c r="O3248" s="1" t="s">
        <v>29336</v>
      </c>
      <c r="P3248" s="1" t="s">
        <v>29337</v>
      </c>
      <c r="Q3248" s="1" t="s">
        <v>29338</v>
      </c>
      <c r="R3248" s="1" t="s">
        <v>29339</v>
      </c>
      <c r="S3248" s="1" t="s">
        <v>29340</v>
      </c>
    </row>
    <row r="3249" spans="1:19">
      <c r="A3249" s="1" t="s">
        <v>137</v>
      </c>
      <c r="B3249" s="1" t="s">
        <v>20</v>
      </c>
      <c r="C3249" s="1" t="s">
        <v>83</v>
      </c>
      <c r="D3249" s="1" t="s">
        <v>158</v>
      </c>
      <c r="E3249" s="1" t="s">
        <v>16665</v>
      </c>
      <c r="F3249" s="1" t="s">
        <v>24</v>
      </c>
      <c r="G3249" s="1" t="s">
        <v>29341</v>
      </c>
      <c r="H3249" s="1" t="s">
        <v>29342</v>
      </c>
      <c r="I3249" s="1" t="s">
        <v>29195</v>
      </c>
      <c r="J3249" s="1" t="s">
        <v>29196</v>
      </c>
      <c r="K3249" s="1" t="s">
        <v>119</v>
      </c>
      <c r="L3249" s="1" t="s">
        <v>120</v>
      </c>
      <c r="M3249" s="1" t="s">
        <v>24</v>
      </c>
      <c r="N3249" s="1" t="s">
        <v>30</v>
      </c>
      <c r="O3249" s="1" t="s">
        <v>29343</v>
      </c>
      <c r="P3249" s="1" t="s">
        <v>29344</v>
      </c>
      <c r="Q3249" s="1" t="s">
        <v>29345</v>
      </c>
      <c r="R3249" s="1" t="s">
        <v>29346</v>
      </c>
      <c r="S3249" s="1" t="s">
        <v>29347</v>
      </c>
    </row>
    <row r="3250" spans="1:19">
      <c r="A3250" s="1" t="s">
        <v>357</v>
      </c>
      <c r="B3250" s="1" t="s">
        <v>20</v>
      </c>
      <c r="C3250" s="1" t="s">
        <v>314</v>
      </c>
      <c r="D3250" s="1" t="s">
        <v>29348</v>
      </c>
      <c r="E3250" s="1" t="s">
        <v>23</v>
      </c>
      <c r="F3250" s="1" t="s">
        <v>24</v>
      </c>
      <c r="G3250" s="1" t="s">
        <v>29349</v>
      </c>
      <c r="H3250" s="1" t="s">
        <v>29350</v>
      </c>
      <c r="I3250" s="1" t="s">
        <v>29195</v>
      </c>
      <c r="J3250" s="1" t="s">
        <v>29196</v>
      </c>
      <c r="K3250" s="1" t="s">
        <v>361</v>
      </c>
      <c r="L3250" s="1" t="s">
        <v>362</v>
      </c>
      <c r="M3250" s="1" t="s">
        <v>24</v>
      </c>
      <c r="N3250" s="1" t="s">
        <v>30</v>
      </c>
      <c r="O3250" s="1" t="s">
        <v>29351</v>
      </c>
      <c r="P3250" s="1" t="s">
        <v>29352</v>
      </c>
      <c r="Q3250" s="1" t="s">
        <v>29353</v>
      </c>
      <c r="R3250" s="1" t="s">
        <v>29354</v>
      </c>
      <c r="S3250" s="1" t="s">
        <v>29355</v>
      </c>
    </row>
    <row r="3251" spans="1:19">
      <c r="A3251" s="1" t="s">
        <v>29356</v>
      </c>
      <c r="B3251" s="1" t="s">
        <v>82</v>
      </c>
      <c r="C3251" s="1" t="s">
        <v>70</v>
      </c>
      <c r="D3251" s="1" t="s">
        <v>29357</v>
      </c>
      <c r="E3251" s="1" t="s">
        <v>39</v>
      </c>
      <c r="F3251" s="1" t="s">
        <v>24</v>
      </c>
      <c r="G3251" s="1" t="s">
        <v>29358</v>
      </c>
      <c r="H3251" s="1" t="s">
        <v>29359</v>
      </c>
      <c r="I3251" s="1" t="s">
        <v>29195</v>
      </c>
      <c r="J3251" s="1" t="s">
        <v>29196</v>
      </c>
      <c r="K3251" s="1" t="s">
        <v>29360</v>
      </c>
      <c r="L3251" s="1" t="s">
        <v>29361</v>
      </c>
      <c r="M3251" s="1" t="s">
        <v>24</v>
      </c>
      <c r="N3251" s="1" t="s">
        <v>30</v>
      </c>
      <c r="O3251" s="1" t="s">
        <v>29362</v>
      </c>
      <c r="P3251" s="1" t="s">
        <v>29363</v>
      </c>
      <c r="Q3251" s="1" t="s">
        <v>29364</v>
      </c>
      <c r="R3251" s="1" t="s">
        <v>29365</v>
      </c>
      <c r="S3251" s="1" t="s">
        <v>29366</v>
      </c>
    </row>
    <row r="3252" spans="1:19">
      <c r="A3252" s="1" t="s">
        <v>137</v>
      </c>
      <c r="B3252" s="1" t="s">
        <v>20</v>
      </c>
      <c r="C3252" s="1" t="s">
        <v>148</v>
      </c>
      <c r="D3252" s="1" t="s">
        <v>14038</v>
      </c>
      <c r="E3252" s="1" t="s">
        <v>39</v>
      </c>
      <c r="F3252" s="1" t="s">
        <v>24</v>
      </c>
      <c r="G3252" s="1" t="s">
        <v>29367</v>
      </c>
      <c r="H3252" s="1" t="s">
        <v>29368</v>
      </c>
      <c r="I3252" s="1" t="s">
        <v>29195</v>
      </c>
      <c r="J3252" s="1" t="s">
        <v>29196</v>
      </c>
      <c r="K3252" s="1" t="s">
        <v>119</v>
      </c>
      <c r="L3252" s="1" t="s">
        <v>120</v>
      </c>
      <c r="M3252" s="1" t="s">
        <v>24</v>
      </c>
      <c r="N3252" s="1" t="s">
        <v>30</v>
      </c>
      <c r="O3252" s="1" t="s">
        <v>29369</v>
      </c>
      <c r="P3252" s="1" t="s">
        <v>29370</v>
      </c>
      <c r="Q3252" s="1" t="s">
        <v>29371</v>
      </c>
      <c r="R3252" s="1" t="s">
        <v>29372</v>
      </c>
      <c r="S3252" s="1" t="s">
        <v>29373</v>
      </c>
    </row>
    <row r="3253" spans="1:19">
      <c r="A3253" s="1" t="s">
        <v>29374</v>
      </c>
      <c r="B3253" s="1" t="s">
        <v>506</v>
      </c>
      <c r="C3253" s="1" t="s">
        <v>24</v>
      </c>
      <c r="D3253" s="1" t="s">
        <v>24</v>
      </c>
      <c r="E3253" s="1" t="s">
        <v>24</v>
      </c>
      <c r="F3253" s="1" t="s">
        <v>24</v>
      </c>
      <c r="G3253" s="1" t="s">
        <v>29375</v>
      </c>
      <c r="H3253" s="1" t="s">
        <v>29376</v>
      </c>
      <c r="I3253" s="1" t="s">
        <v>29195</v>
      </c>
      <c r="J3253" s="1" t="s">
        <v>29196</v>
      </c>
      <c r="K3253" s="1" t="s">
        <v>24</v>
      </c>
      <c r="L3253" s="1" t="s">
        <v>24</v>
      </c>
      <c r="M3253" s="1" t="s">
        <v>24</v>
      </c>
      <c r="N3253" s="1" t="s">
        <v>30</v>
      </c>
      <c r="O3253" s="1" t="s">
        <v>29377</v>
      </c>
      <c r="P3253" s="1" t="s">
        <v>29378</v>
      </c>
      <c r="Q3253" s="1" t="s">
        <v>29379</v>
      </c>
      <c r="R3253" s="1" t="s">
        <v>29380</v>
      </c>
      <c r="S3253" s="1" t="s">
        <v>29381</v>
      </c>
    </row>
    <row r="3254" spans="1:19">
      <c r="A3254" s="1" t="s">
        <v>103</v>
      </c>
      <c r="B3254" s="1" t="s">
        <v>20</v>
      </c>
      <c r="C3254" s="1" t="s">
        <v>314</v>
      </c>
      <c r="D3254" s="1" t="s">
        <v>1726</v>
      </c>
      <c r="E3254" s="1" t="s">
        <v>39</v>
      </c>
      <c r="F3254" s="1" t="s">
        <v>24</v>
      </c>
      <c r="G3254" s="1" t="s">
        <v>29382</v>
      </c>
      <c r="H3254" s="1" t="s">
        <v>29383</v>
      </c>
      <c r="I3254" s="1" t="s">
        <v>29195</v>
      </c>
      <c r="J3254" s="1" t="s">
        <v>29196</v>
      </c>
      <c r="K3254" s="1" t="s">
        <v>107</v>
      </c>
      <c r="L3254" s="1" t="s">
        <v>1281</v>
      </c>
      <c r="M3254" s="1" t="s">
        <v>24</v>
      </c>
      <c r="N3254" s="1" t="s">
        <v>30</v>
      </c>
      <c r="O3254" s="1" t="s">
        <v>29384</v>
      </c>
      <c r="P3254" s="1" t="s">
        <v>29385</v>
      </c>
      <c r="Q3254" s="1" t="s">
        <v>29386</v>
      </c>
      <c r="R3254" s="1" t="s">
        <v>29387</v>
      </c>
      <c r="S3254" s="1" t="s">
        <v>29388</v>
      </c>
    </row>
    <row r="3255" spans="1:19">
      <c r="A3255" s="1" t="s">
        <v>29389</v>
      </c>
      <c r="B3255" s="1" t="s">
        <v>20</v>
      </c>
      <c r="C3255" s="1" t="s">
        <v>24</v>
      </c>
      <c r="D3255" s="1" t="s">
        <v>24</v>
      </c>
      <c r="E3255" s="1" t="s">
        <v>29390</v>
      </c>
      <c r="F3255" s="1" t="s">
        <v>24</v>
      </c>
      <c r="G3255" s="1" t="s">
        <v>29391</v>
      </c>
      <c r="H3255" s="1" t="s">
        <v>29392</v>
      </c>
      <c r="I3255" s="1" t="s">
        <v>29195</v>
      </c>
      <c r="J3255" s="1" t="s">
        <v>29196</v>
      </c>
      <c r="K3255" s="1" t="s">
        <v>24</v>
      </c>
      <c r="L3255" s="1" t="s">
        <v>24</v>
      </c>
      <c r="M3255" s="1" t="s">
        <v>24</v>
      </c>
      <c r="N3255" s="1" t="s">
        <v>30</v>
      </c>
      <c r="O3255" s="1" t="s">
        <v>29393</v>
      </c>
      <c r="P3255" s="1" t="s">
        <v>29394</v>
      </c>
      <c r="Q3255" s="1" t="s">
        <v>29395</v>
      </c>
      <c r="R3255" s="1" t="s">
        <v>29396</v>
      </c>
      <c r="S3255" s="1" t="s">
        <v>29397</v>
      </c>
    </row>
    <row r="3256" spans="1:19">
      <c r="A3256" s="1" t="s">
        <v>29398</v>
      </c>
      <c r="B3256" s="1" t="s">
        <v>20</v>
      </c>
      <c r="C3256" s="1" t="s">
        <v>24</v>
      </c>
      <c r="D3256" s="1" t="s">
        <v>24</v>
      </c>
      <c r="E3256" s="1" t="s">
        <v>24</v>
      </c>
      <c r="F3256" s="1" t="s">
        <v>24</v>
      </c>
      <c r="G3256" s="1" t="s">
        <v>29399</v>
      </c>
      <c r="H3256" s="1" t="s">
        <v>29400</v>
      </c>
      <c r="I3256" s="1" t="s">
        <v>29195</v>
      </c>
      <c r="J3256" s="1" t="s">
        <v>29196</v>
      </c>
      <c r="K3256" s="1" t="s">
        <v>24</v>
      </c>
      <c r="L3256" s="1" t="s">
        <v>24</v>
      </c>
      <c r="M3256" s="1" t="s">
        <v>24</v>
      </c>
      <c r="N3256" s="1" t="s">
        <v>30</v>
      </c>
      <c r="O3256" s="1" t="s">
        <v>29401</v>
      </c>
      <c r="P3256" s="1" t="s">
        <v>29402</v>
      </c>
      <c r="Q3256" s="1" t="s">
        <v>29403</v>
      </c>
      <c r="R3256" s="1" t="s">
        <v>29404</v>
      </c>
      <c r="S3256" s="1" t="s">
        <v>29405</v>
      </c>
    </row>
    <row r="3257" spans="1:19">
      <c r="A3257" s="1" t="s">
        <v>29406</v>
      </c>
      <c r="B3257" s="1" t="s">
        <v>20</v>
      </c>
      <c r="C3257" s="1" t="s">
        <v>534</v>
      </c>
      <c r="D3257" s="1" t="s">
        <v>556</v>
      </c>
      <c r="E3257" s="1" t="s">
        <v>24</v>
      </c>
      <c r="F3257" s="1" t="s">
        <v>24</v>
      </c>
      <c r="G3257" s="1" t="s">
        <v>29407</v>
      </c>
      <c r="H3257" s="1" t="s">
        <v>29408</v>
      </c>
      <c r="I3257" s="1" t="s">
        <v>29195</v>
      </c>
      <c r="J3257" s="1" t="s">
        <v>29196</v>
      </c>
      <c r="K3257" s="1" t="s">
        <v>24</v>
      </c>
      <c r="L3257" s="1" t="s">
        <v>24</v>
      </c>
      <c r="M3257" s="1" t="s">
        <v>24</v>
      </c>
      <c r="N3257" s="1" t="s">
        <v>30</v>
      </c>
      <c r="O3257" s="1" t="s">
        <v>29409</v>
      </c>
      <c r="P3257" s="1" t="s">
        <v>29410</v>
      </c>
      <c r="Q3257" s="1" t="s">
        <v>29411</v>
      </c>
      <c r="R3257" s="1" t="s">
        <v>29412</v>
      </c>
      <c r="S3257" s="1" t="s">
        <v>29413</v>
      </c>
    </row>
    <row r="3258" spans="1:19">
      <c r="A3258" s="1" t="s">
        <v>857</v>
      </c>
      <c r="B3258" s="1" t="s">
        <v>858</v>
      </c>
      <c r="C3258" s="1" t="s">
        <v>314</v>
      </c>
      <c r="D3258" s="1" t="s">
        <v>4343</v>
      </c>
      <c r="E3258" s="1" t="s">
        <v>327</v>
      </c>
      <c r="F3258" s="1" t="s">
        <v>24</v>
      </c>
      <c r="G3258" s="1" t="s">
        <v>29414</v>
      </c>
      <c r="H3258" s="1" t="s">
        <v>29415</v>
      </c>
      <c r="I3258" s="1" t="s">
        <v>29195</v>
      </c>
      <c r="J3258" s="1" t="s">
        <v>29196</v>
      </c>
      <c r="K3258" s="1" t="s">
        <v>863</v>
      </c>
      <c r="L3258" s="1" t="s">
        <v>24</v>
      </c>
      <c r="M3258" s="1" t="s">
        <v>24</v>
      </c>
      <c r="N3258" s="1" t="s">
        <v>30</v>
      </c>
      <c r="O3258" s="1" t="s">
        <v>29416</v>
      </c>
      <c r="P3258" s="1" t="s">
        <v>29417</v>
      </c>
      <c r="Q3258" s="1" t="s">
        <v>29418</v>
      </c>
      <c r="R3258" s="1" t="s">
        <v>29419</v>
      </c>
      <c r="S3258" s="1" t="s">
        <v>29420</v>
      </c>
    </row>
    <row r="3259" spans="1:19">
      <c r="A3259" s="1" t="s">
        <v>29421</v>
      </c>
      <c r="B3259" s="1" t="s">
        <v>565</v>
      </c>
      <c r="C3259" s="1" t="s">
        <v>1230</v>
      </c>
      <c r="D3259" s="1" t="s">
        <v>4173</v>
      </c>
      <c r="E3259" s="1" t="s">
        <v>24</v>
      </c>
      <c r="F3259" s="1" t="s">
        <v>24</v>
      </c>
      <c r="G3259" s="1" t="s">
        <v>29422</v>
      </c>
      <c r="H3259" s="1" t="s">
        <v>29423</v>
      </c>
      <c r="I3259" s="1" t="s">
        <v>29195</v>
      </c>
      <c r="J3259" s="1" t="s">
        <v>29196</v>
      </c>
      <c r="K3259" s="1" t="s">
        <v>29424</v>
      </c>
      <c r="L3259" s="1" t="s">
        <v>29425</v>
      </c>
      <c r="M3259" s="1" t="s">
        <v>24</v>
      </c>
      <c r="N3259" s="1" t="s">
        <v>30</v>
      </c>
      <c r="O3259" s="1" t="s">
        <v>29426</v>
      </c>
      <c r="P3259" s="1" t="s">
        <v>29427</v>
      </c>
      <c r="Q3259" s="1" t="s">
        <v>29428</v>
      </c>
      <c r="R3259" s="1" t="s">
        <v>29429</v>
      </c>
      <c r="S3259" s="1" t="s">
        <v>29430</v>
      </c>
    </row>
    <row r="3260" spans="1:19">
      <c r="A3260" s="1" t="s">
        <v>29431</v>
      </c>
      <c r="B3260" s="1" t="s">
        <v>506</v>
      </c>
      <c r="C3260" s="1" t="s">
        <v>24</v>
      </c>
      <c r="D3260" s="1" t="s">
        <v>24</v>
      </c>
      <c r="E3260" s="1" t="s">
        <v>4524</v>
      </c>
      <c r="F3260" s="1" t="s">
        <v>24</v>
      </c>
      <c r="G3260" s="1" t="s">
        <v>29432</v>
      </c>
      <c r="H3260" s="1" t="s">
        <v>29433</v>
      </c>
      <c r="I3260" s="1" t="s">
        <v>29195</v>
      </c>
      <c r="J3260" s="1" t="s">
        <v>29196</v>
      </c>
      <c r="K3260" s="1" t="s">
        <v>24</v>
      </c>
      <c r="L3260" s="1" t="s">
        <v>24</v>
      </c>
      <c r="M3260" s="1" t="s">
        <v>24</v>
      </c>
      <c r="N3260" s="1" t="s">
        <v>30</v>
      </c>
      <c r="O3260" s="1" t="s">
        <v>29434</v>
      </c>
      <c r="P3260" s="1" t="s">
        <v>29435</v>
      </c>
      <c r="Q3260" s="1" t="s">
        <v>29436</v>
      </c>
      <c r="R3260" s="1" t="s">
        <v>29437</v>
      </c>
      <c r="S3260" s="1" t="s">
        <v>29438</v>
      </c>
    </row>
    <row r="3261" spans="1:19">
      <c r="A3261" s="1" t="s">
        <v>29439</v>
      </c>
      <c r="B3261" s="1" t="s">
        <v>678</v>
      </c>
      <c r="C3261" s="1" t="s">
        <v>127</v>
      </c>
      <c r="D3261" s="1" t="s">
        <v>209</v>
      </c>
      <c r="E3261" s="1" t="s">
        <v>24</v>
      </c>
      <c r="F3261" s="1" t="s">
        <v>24</v>
      </c>
      <c r="G3261" s="1" t="s">
        <v>29440</v>
      </c>
      <c r="H3261" s="1" t="s">
        <v>29441</v>
      </c>
      <c r="I3261" s="1" t="s">
        <v>29195</v>
      </c>
      <c r="J3261" s="1" t="s">
        <v>29196</v>
      </c>
      <c r="K3261" s="1" t="s">
        <v>24</v>
      </c>
      <c r="L3261" s="1" t="s">
        <v>24</v>
      </c>
      <c r="M3261" s="1" t="s">
        <v>24</v>
      </c>
      <c r="N3261" s="1" t="s">
        <v>30</v>
      </c>
      <c r="O3261" s="1" t="s">
        <v>29442</v>
      </c>
      <c r="P3261" s="1" t="s">
        <v>29443</v>
      </c>
      <c r="Q3261" s="1" t="s">
        <v>29444</v>
      </c>
      <c r="R3261" s="1" t="s">
        <v>29445</v>
      </c>
      <c r="S3261" s="1" t="s">
        <v>29446</v>
      </c>
    </row>
    <row r="3262" spans="1:19">
      <c r="A3262" s="1" t="s">
        <v>24938</v>
      </c>
      <c r="B3262" s="1" t="s">
        <v>2330</v>
      </c>
      <c r="C3262" s="1" t="s">
        <v>753</v>
      </c>
      <c r="D3262" s="1" t="s">
        <v>2925</v>
      </c>
      <c r="E3262" s="1" t="s">
        <v>29447</v>
      </c>
      <c r="F3262" s="1" t="s">
        <v>24</v>
      </c>
      <c r="G3262" s="1" t="s">
        <v>29448</v>
      </c>
      <c r="H3262" s="1" t="s">
        <v>29449</v>
      </c>
      <c r="I3262" s="1" t="s">
        <v>29195</v>
      </c>
      <c r="J3262" s="1" t="s">
        <v>29196</v>
      </c>
      <c r="K3262" s="1" t="s">
        <v>24942</v>
      </c>
      <c r="L3262" s="1" t="s">
        <v>29450</v>
      </c>
      <c r="M3262" s="1" t="s">
        <v>24</v>
      </c>
      <c r="N3262" s="1" t="s">
        <v>30</v>
      </c>
      <c r="O3262" s="1" t="s">
        <v>29451</v>
      </c>
      <c r="P3262" s="1" t="s">
        <v>29452</v>
      </c>
      <c r="Q3262" s="1" t="s">
        <v>29453</v>
      </c>
      <c r="R3262" s="1" t="s">
        <v>29454</v>
      </c>
      <c r="S3262" s="1" t="s">
        <v>29455</v>
      </c>
    </row>
    <row r="3263" spans="1:19">
      <c r="A3263" s="1" t="s">
        <v>29456</v>
      </c>
      <c r="B3263" s="1" t="s">
        <v>506</v>
      </c>
      <c r="C3263" s="1" t="s">
        <v>24</v>
      </c>
      <c r="D3263" s="1" t="s">
        <v>24</v>
      </c>
      <c r="E3263" s="1" t="s">
        <v>29457</v>
      </c>
      <c r="F3263" s="1" t="s">
        <v>24</v>
      </c>
      <c r="G3263" s="1" t="s">
        <v>29458</v>
      </c>
      <c r="H3263" s="1" t="s">
        <v>29459</v>
      </c>
      <c r="I3263" s="1" t="s">
        <v>29195</v>
      </c>
      <c r="J3263" s="1" t="s">
        <v>29196</v>
      </c>
      <c r="K3263" s="1" t="s">
        <v>24</v>
      </c>
      <c r="L3263" s="1" t="s">
        <v>24</v>
      </c>
      <c r="M3263" s="1" t="s">
        <v>24</v>
      </c>
      <c r="N3263" s="1" t="s">
        <v>30</v>
      </c>
      <c r="O3263" s="1" t="s">
        <v>29460</v>
      </c>
      <c r="P3263" s="1" t="s">
        <v>29461</v>
      </c>
      <c r="Q3263" s="1" t="s">
        <v>29462</v>
      </c>
      <c r="R3263" s="1" t="s">
        <v>29463</v>
      </c>
      <c r="S3263" s="1" t="s">
        <v>29464</v>
      </c>
    </row>
    <row r="3264" spans="1:19">
      <c r="A3264" s="1" t="s">
        <v>29465</v>
      </c>
      <c r="B3264" s="1" t="s">
        <v>506</v>
      </c>
      <c r="C3264" s="1" t="s">
        <v>555</v>
      </c>
      <c r="D3264" s="1" t="s">
        <v>398</v>
      </c>
      <c r="E3264" s="1" t="s">
        <v>24</v>
      </c>
      <c r="F3264" s="1" t="s">
        <v>24</v>
      </c>
      <c r="G3264" s="1" t="s">
        <v>29466</v>
      </c>
      <c r="H3264" s="1" t="s">
        <v>29467</v>
      </c>
      <c r="I3264" s="1" t="s">
        <v>29195</v>
      </c>
      <c r="J3264" s="1" t="s">
        <v>29196</v>
      </c>
      <c r="K3264" s="1" t="s">
        <v>24</v>
      </c>
      <c r="L3264" s="1" t="s">
        <v>24</v>
      </c>
      <c r="M3264" s="1" t="s">
        <v>24</v>
      </c>
      <c r="N3264" s="1" t="s">
        <v>30</v>
      </c>
      <c r="O3264" s="1" t="s">
        <v>29468</v>
      </c>
      <c r="P3264" s="1" t="s">
        <v>29469</v>
      </c>
      <c r="Q3264" s="1" t="s">
        <v>29470</v>
      </c>
      <c r="R3264" s="1" t="s">
        <v>29471</v>
      </c>
      <c r="S3264" s="1" t="s">
        <v>29472</v>
      </c>
    </row>
    <row r="3265" spans="1:19">
      <c r="A3265" s="1" t="s">
        <v>29473</v>
      </c>
      <c r="B3265" s="1" t="s">
        <v>506</v>
      </c>
      <c r="C3265" s="1" t="s">
        <v>534</v>
      </c>
      <c r="D3265" s="1" t="s">
        <v>398</v>
      </c>
      <c r="E3265" s="1" t="s">
        <v>24</v>
      </c>
      <c r="F3265" s="1" t="s">
        <v>24</v>
      </c>
      <c r="G3265" s="1" t="s">
        <v>29474</v>
      </c>
      <c r="H3265" s="1" t="s">
        <v>29475</v>
      </c>
      <c r="I3265" s="1" t="s">
        <v>29195</v>
      </c>
      <c r="J3265" s="1" t="s">
        <v>29196</v>
      </c>
      <c r="K3265" s="1" t="s">
        <v>24</v>
      </c>
      <c r="L3265" s="1" t="s">
        <v>24</v>
      </c>
      <c r="M3265" s="1" t="s">
        <v>24</v>
      </c>
      <c r="N3265" s="1" t="s">
        <v>30</v>
      </c>
      <c r="O3265" s="1" t="s">
        <v>29476</v>
      </c>
      <c r="P3265" s="1" t="s">
        <v>29477</v>
      </c>
      <c r="Q3265" s="1" t="s">
        <v>29478</v>
      </c>
      <c r="R3265" s="1" t="s">
        <v>29479</v>
      </c>
      <c r="S3265" s="1" t="s">
        <v>29480</v>
      </c>
    </row>
    <row r="3266" spans="1:19">
      <c r="A3266" s="1" t="s">
        <v>29481</v>
      </c>
      <c r="B3266" s="1" t="s">
        <v>506</v>
      </c>
      <c r="C3266" s="1" t="s">
        <v>555</v>
      </c>
      <c r="D3266" s="1" t="s">
        <v>398</v>
      </c>
      <c r="E3266" s="1" t="s">
        <v>3530</v>
      </c>
      <c r="F3266" s="1" t="s">
        <v>24</v>
      </c>
      <c r="G3266" s="1" t="s">
        <v>29482</v>
      </c>
      <c r="H3266" s="1" t="s">
        <v>29483</v>
      </c>
      <c r="I3266" s="1" t="s">
        <v>29195</v>
      </c>
      <c r="J3266" s="1" t="s">
        <v>29196</v>
      </c>
      <c r="K3266" s="1" t="s">
        <v>24</v>
      </c>
      <c r="L3266" s="1" t="s">
        <v>24</v>
      </c>
      <c r="M3266" s="1" t="s">
        <v>24</v>
      </c>
      <c r="N3266" s="1" t="s">
        <v>30</v>
      </c>
      <c r="O3266" s="1" t="s">
        <v>29484</v>
      </c>
      <c r="P3266" s="1" t="s">
        <v>29485</v>
      </c>
      <c r="Q3266" s="1" t="s">
        <v>29486</v>
      </c>
      <c r="R3266" s="1" t="s">
        <v>29487</v>
      </c>
      <c r="S3266" s="1" t="s">
        <v>29488</v>
      </c>
    </row>
    <row r="3267" spans="1:19">
      <c r="A3267" s="1" t="s">
        <v>28413</v>
      </c>
      <c r="B3267" s="1" t="s">
        <v>506</v>
      </c>
      <c r="C3267" s="1" t="s">
        <v>37</v>
      </c>
      <c r="D3267" s="1" t="s">
        <v>517</v>
      </c>
      <c r="E3267" s="1" t="s">
        <v>24</v>
      </c>
      <c r="F3267" s="1" t="s">
        <v>24</v>
      </c>
      <c r="G3267" s="1" t="s">
        <v>29489</v>
      </c>
      <c r="H3267" s="1" t="s">
        <v>29490</v>
      </c>
      <c r="I3267" s="1" t="s">
        <v>29195</v>
      </c>
      <c r="J3267" s="1" t="s">
        <v>29196</v>
      </c>
      <c r="K3267" s="1" t="s">
        <v>24</v>
      </c>
      <c r="L3267" s="1" t="s">
        <v>24</v>
      </c>
      <c r="M3267" s="1" t="s">
        <v>24</v>
      </c>
      <c r="N3267" s="1" t="s">
        <v>30</v>
      </c>
      <c r="O3267" s="1" t="s">
        <v>29491</v>
      </c>
      <c r="P3267" s="1" t="s">
        <v>29492</v>
      </c>
      <c r="Q3267" s="1" t="s">
        <v>29493</v>
      </c>
      <c r="R3267" s="1" t="s">
        <v>29494</v>
      </c>
      <c r="S3267" s="1" t="s">
        <v>29495</v>
      </c>
    </row>
    <row r="3268" spans="1:19">
      <c r="A3268" s="1" t="s">
        <v>29496</v>
      </c>
      <c r="B3268" s="1" t="s">
        <v>506</v>
      </c>
      <c r="C3268" s="1" t="s">
        <v>534</v>
      </c>
      <c r="D3268" s="1" t="s">
        <v>398</v>
      </c>
      <c r="E3268" s="1" t="s">
        <v>24</v>
      </c>
      <c r="F3268" s="1" t="s">
        <v>24</v>
      </c>
      <c r="G3268" s="1" t="s">
        <v>29497</v>
      </c>
      <c r="H3268" s="1" t="s">
        <v>29498</v>
      </c>
      <c r="I3268" s="1" t="s">
        <v>29195</v>
      </c>
      <c r="J3268" s="1" t="s">
        <v>29196</v>
      </c>
      <c r="K3268" s="1" t="s">
        <v>24</v>
      </c>
      <c r="L3268" s="1" t="s">
        <v>24</v>
      </c>
      <c r="M3268" s="1" t="s">
        <v>24</v>
      </c>
      <c r="N3268" s="1" t="s">
        <v>30</v>
      </c>
      <c r="O3268" s="1" t="s">
        <v>29499</v>
      </c>
      <c r="P3268" s="1" t="s">
        <v>29500</v>
      </c>
      <c r="Q3268" s="1" t="s">
        <v>29501</v>
      </c>
      <c r="R3268" s="1" t="s">
        <v>29502</v>
      </c>
      <c r="S3268" s="1" t="s">
        <v>29503</v>
      </c>
    </row>
    <row r="3269" spans="1:19">
      <c r="A3269" s="1" t="s">
        <v>24356</v>
      </c>
      <c r="B3269" s="1" t="s">
        <v>20</v>
      </c>
      <c r="C3269" s="1" t="s">
        <v>37</v>
      </c>
      <c r="D3269" s="1" t="s">
        <v>6118</v>
      </c>
      <c r="E3269" s="1" t="s">
        <v>29504</v>
      </c>
      <c r="F3269" s="1" t="s">
        <v>24</v>
      </c>
      <c r="G3269" s="1" t="s">
        <v>29505</v>
      </c>
      <c r="H3269" s="1" t="s">
        <v>29506</v>
      </c>
      <c r="I3269" s="1" t="s">
        <v>29195</v>
      </c>
      <c r="J3269" s="1" t="s">
        <v>29196</v>
      </c>
      <c r="K3269" s="1" t="s">
        <v>24</v>
      </c>
      <c r="L3269" s="1" t="s">
        <v>29507</v>
      </c>
      <c r="M3269" s="1" t="s">
        <v>24</v>
      </c>
      <c r="N3269" s="1" t="s">
        <v>30</v>
      </c>
      <c r="O3269" s="1" t="s">
        <v>29508</v>
      </c>
      <c r="P3269" s="1" t="s">
        <v>29509</v>
      </c>
      <c r="Q3269" s="1" t="s">
        <v>29510</v>
      </c>
      <c r="R3269" s="1" t="s">
        <v>29511</v>
      </c>
      <c r="S3269" s="1" t="s">
        <v>29512</v>
      </c>
    </row>
    <row r="3270" spans="1:19">
      <c r="A3270" s="1" t="s">
        <v>29513</v>
      </c>
      <c r="B3270" s="1" t="s">
        <v>20</v>
      </c>
      <c r="C3270" s="1" t="s">
        <v>24</v>
      </c>
      <c r="D3270" s="1" t="s">
        <v>24</v>
      </c>
      <c r="E3270" s="1" t="s">
        <v>29514</v>
      </c>
      <c r="F3270" s="1" t="s">
        <v>24</v>
      </c>
      <c r="G3270" s="1" t="s">
        <v>29515</v>
      </c>
      <c r="H3270" s="1" t="s">
        <v>29516</v>
      </c>
      <c r="I3270" s="1" t="s">
        <v>29195</v>
      </c>
      <c r="J3270" s="1" t="s">
        <v>29196</v>
      </c>
      <c r="K3270" s="1" t="s">
        <v>24</v>
      </c>
      <c r="L3270" s="1" t="s">
        <v>29517</v>
      </c>
      <c r="M3270" s="1" t="s">
        <v>24</v>
      </c>
      <c r="N3270" s="1" t="s">
        <v>30</v>
      </c>
      <c r="O3270" s="1" t="s">
        <v>29518</v>
      </c>
      <c r="P3270" s="1" t="s">
        <v>29519</v>
      </c>
      <c r="Q3270" s="1" t="s">
        <v>29520</v>
      </c>
      <c r="R3270" s="1" t="s">
        <v>29521</v>
      </c>
      <c r="S3270" s="1" t="s">
        <v>29522</v>
      </c>
    </row>
    <row r="3271" spans="1:19">
      <c r="A3271" s="1" t="s">
        <v>29523</v>
      </c>
      <c r="B3271" s="1" t="s">
        <v>506</v>
      </c>
      <c r="C3271" s="1" t="s">
        <v>24</v>
      </c>
      <c r="D3271" s="1" t="s">
        <v>24</v>
      </c>
      <c r="E3271" s="1" t="s">
        <v>29524</v>
      </c>
      <c r="F3271" s="1" t="s">
        <v>24</v>
      </c>
      <c r="G3271" s="1" t="s">
        <v>29525</v>
      </c>
      <c r="H3271" s="1" t="s">
        <v>29526</v>
      </c>
      <c r="I3271" s="1" t="s">
        <v>29195</v>
      </c>
      <c r="J3271" s="1" t="s">
        <v>29196</v>
      </c>
      <c r="K3271" s="1" t="s">
        <v>24</v>
      </c>
      <c r="L3271" s="1" t="s">
        <v>29527</v>
      </c>
      <c r="M3271" s="1" t="s">
        <v>24</v>
      </c>
      <c r="N3271" s="1" t="s">
        <v>30</v>
      </c>
      <c r="O3271" s="1" t="s">
        <v>29528</v>
      </c>
      <c r="P3271" s="1" t="s">
        <v>29529</v>
      </c>
      <c r="Q3271" s="1" t="s">
        <v>29530</v>
      </c>
      <c r="R3271" s="1" t="s">
        <v>29531</v>
      </c>
      <c r="S3271" s="1" t="s">
        <v>29532</v>
      </c>
    </row>
    <row r="3272" spans="1:19">
      <c r="A3272" s="1" t="s">
        <v>29533</v>
      </c>
      <c r="B3272" s="1" t="s">
        <v>1145</v>
      </c>
      <c r="C3272" s="1" t="s">
        <v>457</v>
      </c>
      <c r="D3272" s="1" t="s">
        <v>116</v>
      </c>
      <c r="E3272" s="1" t="s">
        <v>29534</v>
      </c>
      <c r="F3272" s="1" t="s">
        <v>24</v>
      </c>
      <c r="G3272" s="1" t="s">
        <v>29535</v>
      </c>
      <c r="H3272" s="1" t="s">
        <v>29536</v>
      </c>
      <c r="I3272" s="1" t="s">
        <v>29195</v>
      </c>
      <c r="J3272" s="1" t="s">
        <v>29196</v>
      </c>
      <c r="K3272" s="1" t="s">
        <v>24</v>
      </c>
      <c r="L3272" s="1" t="s">
        <v>24</v>
      </c>
      <c r="M3272" s="1" t="s">
        <v>24</v>
      </c>
      <c r="N3272" s="1" t="s">
        <v>30</v>
      </c>
      <c r="O3272" s="1" t="s">
        <v>29537</v>
      </c>
      <c r="P3272" s="1" t="s">
        <v>29538</v>
      </c>
      <c r="Q3272" s="1" t="s">
        <v>29539</v>
      </c>
      <c r="R3272" s="1" t="s">
        <v>29540</v>
      </c>
      <c r="S3272" s="1" t="s">
        <v>29541</v>
      </c>
    </row>
    <row r="3273" spans="1:19">
      <c r="A3273" s="1" t="s">
        <v>29542</v>
      </c>
      <c r="B3273" s="1" t="s">
        <v>27584</v>
      </c>
      <c r="C3273" s="1" t="s">
        <v>534</v>
      </c>
      <c r="D3273" s="1" t="s">
        <v>60</v>
      </c>
      <c r="E3273" s="1" t="s">
        <v>29543</v>
      </c>
      <c r="F3273" s="1" t="s">
        <v>24</v>
      </c>
      <c r="G3273" s="1" t="s">
        <v>29544</v>
      </c>
      <c r="H3273" s="1" t="s">
        <v>29545</v>
      </c>
      <c r="I3273" s="1" t="s">
        <v>29195</v>
      </c>
      <c r="J3273" s="1" t="s">
        <v>29196</v>
      </c>
      <c r="K3273" s="1" t="s">
        <v>24</v>
      </c>
      <c r="L3273" s="1" t="s">
        <v>29546</v>
      </c>
      <c r="M3273" s="1" t="s">
        <v>24</v>
      </c>
      <c r="N3273" s="1" t="s">
        <v>30</v>
      </c>
      <c r="O3273" s="1" t="s">
        <v>29547</v>
      </c>
      <c r="P3273" s="1" t="s">
        <v>29548</v>
      </c>
      <c r="Q3273" s="1" t="s">
        <v>29549</v>
      </c>
      <c r="R3273" s="1" t="s">
        <v>29550</v>
      </c>
      <c r="S3273" s="1" t="s">
        <v>29551</v>
      </c>
    </row>
    <row r="3274" spans="1:19">
      <c r="A3274" s="1" t="s">
        <v>29552</v>
      </c>
      <c r="B3274" s="1" t="s">
        <v>1145</v>
      </c>
      <c r="C3274" s="1" t="s">
        <v>2250</v>
      </c>
      <c r="D3274" s="1" t="s">
        <v>458</v>
      </c>
      <c r="E3274" s="1" t="s">
        <v>29553</v>
      </c>
      <c r="F3274" s="1" t="s">
        <v>24</v>
      </c>
      <c r="G3274" s="1" t="s">
        <v>29554</v>
      </c>
      <c r="H3274" s="1" t="s">
        <v>29555</v>
      </c>
      <c r="I3274" s="1" t="s">
        <v>29195</v>
      </c>
      <c r="J3274" s="1" t="s">
        <v>29196</v>
      </c>
      <c r="K3274" s="1" t="s">
        <v>24</v>
      </c>
      <c r="L3274" s="1" t="s">
        <v>29556</v>
      </c>
      <c r="M3274" s="1" t="s">
        <v>24</v>
      </c>
      <c r="N3274" s="1" t="s">
        <v>30</v>
      </c>
      <c r="O3274" s="1" t="s">
        <v>29557</v>
      </c>
      <c r="P3274" s="1" t="s">
        <v>29558</v>
      </c>
      <c r="Q3274" s="1" t="s">
        <v>29559</v>
      </c>
      <c r="R3274" s="1" t="s">
        <v>29560</v>
      </c>
      <c r="S3274" s="1" t="s">
        <v>29561</v>
      </c>
    </row>
    <row r="3275" spans="1:19">
      <c r="A3275" s="1" t="s">
        <v>29562</v>
      </c>
      <c r="B3275" s="1" t="s">
        <v>506</v>
      </c>
      <c r="C3275" s="1" t="s">
        <v>37</v>
      </c>
      <c r="D3275" s="1" t="s">
        <v>436</v>
      </c>
      <c r="E3275" s="1" t="s">
        <v>24</v>
      </c>
      <c r="F3275" s="1" t="s">
        <v>24</v>
      </c>
      <c r="G3275" s="1" t="s">
        <v>29563</v>
      </c>
      <c r="H3275" s="1" t="s">
        <v>29564</v>
      </c>
      <c r="I3275" s="1" t="s">
        <v>29195</v>
      </c>
      <c r="J3275" s="1" t="s">
        <v>29196</v>
      </c>
      <c r="K3275" s="1" t="s">
        <v>24</v>
      </c>
      <c r="L3275" s="1" t="s">
        <v>24</v>
      </c>
      <c r="M3275" s="1" t="s">
        <v>24</v>
      </c>
      <c r="N3275" s="1" t="s">
        <v>30</v>
      </c>
      <c r="O3275" s="1" t="s">
        <v>29565</v>
      </c>
      <c r="P3275" s="1" t="s">
        <v>29566</v>
      </c>
      <c r="Q3275" s="1" t="s">
        <v>29567</v>
      </c>
      <c r="R3275" s="1" t="s">
        <v>29568</v>
      </c>
      <c r="S3275" s="1" t="s">
        <v>29569</v>
      </c>
    </row>
    <row r="3276" spans="1:19">
      <c r="A3276" s="1" t="s">
        <v>29570</v>
      </c>
      <c r="B3276" s="1" t="s">
        <v>1145</v>
      </c>
      <c r="C3276" s="1" t="s">
        <v>753</v>
      </c>
      <c r="D3276" s="1" t="s">
        <v>209</v>
      </c>
      <c r="E3276" s="1" t="s">
        <v>29571</v>
      </c>
      <c r="F3276" s="1" t="s">
        <v>24</v>
      </c>
      <c r="G3276" s="1" t="s">
        <v>29572</v>
      </c>
      <c r="H3276" s="1" t="s">
        <v>29573</v>
      </c>
      <c r="I3276" s="1" t="s">
        <v>29195</v>
      </c>
      <c r="J3276" s="1" t="s">
        <v>29196</v>
      </c>
      <c r="K3276" s="1" t="s">
        <v>24</v>
      </c>
      <c r="L3276" s="1" t="s">
        <v>24</v>
      </c>
      <c r="M3276" s="1" t="s">
        <v>24</v>
      </c>
      <c r="N3276" s="1" t="s">
        <v>30</v>
      </c>
      <c r="O3276" s="1" t="s">
        <v>29574</v>
      </c>
      <c r="P3276" s="1" t="s">
        <v>29575</v>
      </c>
      <c r="Q3276" s="1" t="s">
        <v>29576</v>
      </c>
      <c r="R3276" s="1" t="s">
        <v>29577</v>
      </c>
      <c r="S3276" s="1" t="s">
        <v>29578</v>
      </c>
    </row>
    <row r="3277" spans="1:19">
      <c r="A3277" s="1" t="s">
        <v>29579</v>
      </c>
      <c r="B3277" s="1" t="s">
        <v>6474</v>
      </c>
      <c r="C3277" s="1" t="s">
        <v>24</v>
      </c>
      <c r="D3277" s="1" t="s">
        <v>24</v>
      </c>
      <c r="E3277" s="1" t="s">
        <v>29580</v>
      </c>
      <c r="F3277" s="1" t="s">
        <v>24</v>
      </c>
      <c r="G3277" s="1" t="s">
        <v>29581</v>
      </c>
      <c r="H3277" s="1" t="s">
        <v>29582</v>
      </c>
      <c r="I3277" s="1" t="s">
        <v>29195</v>
      </c>
      <c r="J3277" s="1" t="s">
        <v>29196</v>
      </c>
      <c r="K3277" s="1" t="s">
        <v>24</v>
      </c>
      <c r="L3277" s="1" t="s">
        <v>29583</v>
      </c>
      <c r="M3277" s="1" t="s">
        <v>24</v>
      </c>
      <c r="N3277" s="1" t="s">
        <v>30</v>
      </c>
      <c r="O3277" s="1" t="s">
        <v>29584</v>
      </c>
      <c r="P3277" s="1" t="s">
        <v>29585</v>
      </c>
      <c r="Q3277" s="1" t="s">
        <v>29586</v>
      </c>
      <c r="R3277" s="1" t="s">
        <v>29587</v>
      </c>
      <c r="S3277" s="1" t="s">
        <v>29588</v>
      </c>
    </row>
    <row r="3278" spans="1:19">
      <c r="A3278" s="1" t="s">
        <v>29589</v>
      </c>
      <c r="B3278" s="1" t="s">
        <v>20</v>
      </c>
      <c r="C3278" s="1" t="s">
        <v>753</v>
      </c>
      <c r="D3278" s="1" t="s">
        <v>1640</v>
      </c>
      <c r="E3278" s="1" t="s">
        <v>29590</v>
      </c>
      <c r="F3278" s="1" t="s">
        <v>24</v>
      </c>
      <c r="G3278" s="1" t="s">
        <v>29591</v>
      </c>
      <c r="H3278" s="1" t="s">
        <v>29592</v>
      </c>
      <c r="I3278" s="1" t="s">
        <v>29593</v>
      </c>
      <c r="J3278" s="1" t="s">
        <v>29196</v>
      </c>
      <c r="K3278" s="1" t="s">
        <v>29594</v>
      </c>
      <c r="L3278" s="1" t="s">
        <v>29595</v>
      </c>
      <c r="M3278" s="1" t="s">
        <v>24</v>
      </c>
      <c r="N3278" s="1" t="s">
        <v>30</v>
      </c>
      <c r="O3278" s="1" t="s">
        <v>29596</v>
      </c>
      <c r="P3278" s="1" t="s">
        <v>29597</v>
      </c>
      <c r="Q3278" s="1" t="s">
        <v>29598</v>
      </c>
      <c r="R3278" s="1" t="s">
        <v>29599</v>
      </c>
      <c r="S3278" s="1" t="s">
        <v>29600</v>
      </c>
    </row>
    <row r="3279" spans="1:19">
      <c r="A3279" s="1" t="s">
        <v>29552</v>
      </c>
      <c r="B3279" s="1" t="s">
        <v>1145</v>
      </c>
      <c r="C3279" s="1" t="s">
        <v>457</v>
      </c>
      <c r="D3279" s="1" t="s">
        <v>1524</v>
      </c>
      <c r="E3279" s="1" t="s">
        <v>29601</v>
      </c>
      <c r="F3279" s="1" t="s">
        <v>24</v>
      </c>
      <c r="G3279" s="1" t="s">
        <v>29602</v>
      </c>
      <c r="H3279" s="1" t="s">
        <v>29603</v>
      </c>
      <c r="I3279" s="1" t="s">
        <v>29195</v>
      </c>
      <c r="J3279" s="1" t="s">
        <v>29196</v>
      </c>
      <c r="K3279" s="1" t="s">
        <v>24</v>
      </c>
      <c r="L3279" s="1" t="s">
        <v>29556</v>
      </c>
      <c r="M3279" s="1" t="s">
        <v>24</v>
      </c>
      <c r="N3279" s="1" t="s">
        <v>30</v>
      </c>
      <c r="O3279" s="1" t="s">
        <v>29604</v>
      </c>
      <c r="P3279" s="1" t="s">
        <v>29605</v>
      </c>
      <c r="Q3279" s="1" t="s">
        <v>29606</v>
      </c>
      <c r="R3279" s="1" t="s">
        <v>29607</v>
      </c>
      <c r="S3279" s="1" t="s">
        <v>29608</v>
      </c>
    </row>
    <row r="3280" spans="1:19">
      <c r="A3280" s="1" t="s">
        <v>29609</v>
      </c>
      <c r="B3280" s="1" t="s">
        <v>1145</v>
      </c>
      <c r="C3280" s="1" t="s">
        <v>83</v>
      </c>
      <c r="D3280" s="1" t="s">
        <v>398</v>
      </c>
      <c r="E3280" s="1" t="s">
        <v>24</v>
      </c>
      <c r="F3280" s="1" t="s">
        <v>24</v>
      </c>
      <c r="G3280" s="1" t="s">
        <v>29610</v>
      </c>
      <c r="H3280" s="1" t="s">
        <v>29611</v>
      </c>
      <c r="I3280" s="1" t="s">
        <v>29195</v>
      </c>
      <c r="J3280" s="1" t="s">
        <v>29196</v>
      </c>
      <c r="K3280" s="1" t="s">
        <v>24</v>
      </c>
      <c r="L3280" s="1" t="s">
        <v>24</v>
      </c>
      <c r="M3280" s="1" t="s">
        <v>24</v>
      </c>
      <c r="N3280" s="1" t="s">
        <v>30</v>
      </c>
      <c r="O3280" s="1" t="s">
        <v>29612</v>
      </c>
      <c r="P3280" s="1" t="s">
        <v>29613</v>
      </c>
      <c r="Q3280" s="1" t="s">
        <v>29614</v>
      </c>
      <c r="R3280" s="1" t="s">
        <v>29615</v>
      </c>
      <c r="S3280" s="1" t="s">
        <v>29616</v>
      </c>
    </row>
    <row r="3281" spans="1:19">
      <c r="A3281" s="1" t="s">
        <v>29617</v>
      </c>
      <c r="B3281" s="1" t="s">
        <v>506</v>
      </c>
      <c r="C3281" s="1" t="s">
        <v>24</v>
      </c>
      <c r="D3281" s="1" t="s">
        <v>24</v>
      </c>
      <c r="E3281" s="1" t="s">
        <v>29618</v>
      </c>
      <c r="F3281" s="1" t="s">
        <v>24</v>
      </c>
      <c r="G3281" s="1" t="s">
        <v>29619</v>
      </c>
      <c r="H3281" s="1" t="s">
        <v>29620</v>
      </c>
      <c r="I3281" s="1" t="s">
        <v>29195</v>
      </c>
      <c r="J3281" s="1" t="s">
        <v>29196</v>
      </c>
      <c r="K3281" s="1" t="s">
        <v>24</v>
      </c>
      <c r="L3281" s="1" t="s">
        <v>29621</v>
      </c>
      <c r="M3281" s="1" t="s">
        <v>24</v>
      </c>
      <c r="N3281" s="1" t="s">
        <v>30</v>
      </c>
      <c r="O3281" s="1" t="s">
        <v>29622</v>
      </c>
      <c r="P3281" s="1" t="s">
        <v>29623</v>
      </c>
      <c r="Q3281" s="1" t="s">
        <v>29624</v>
      </c>
      <c r="R3281" s="1" t="s">
        <v>29625</v>
      </c>
      <c r="S3281" s="1" t="s">
        <v>29626</v>
      </c>
    </row>
    <row r="3282" spans="1:19">
      <c r="A3282" s="1" t="s">
        <v>29627</v>
      </c>
      <c r="B3282" s="1" t="s">
        <v>506</v>
      </c>
      <c r="C3282" s="1" t="s">
        <v>24</v>
      </c>
      <c r="D3282" s="1" t="s">
        <v>24</v>
      </c>
      <c r="E3282" s="1" t="s">
        <v>24</v>
      </c>
      <c r="F3282" s="1" t="s">
        <v>24</v>
      </c>
      <c r="G3282" s="1" t="s">
        <v>29628</v>
      </c>
      <c r="H3282" s="1" t="s">
        <v>29611</v>
      </c>
      <c r="I3282" s="1" t="s">
        <v>29195</v>
      </c>
      <c r="J3282" s="1" t="s">
        <v>29196</v>
      </c>
      <c r="K3282" s="1" t="s">
        <v>24</v>
      </c>
      <c r="L3282" s="1" t="s">
        <v>24</v>
      </c>
      <c r="M3282" s="1" t="s">
        <v>24</v>
      </c>
      <c r="N3282" s="1" t="s">
        <v>30</v>
      </c>
      <c r="O3282" s="1" t="s">
        <v>29629</v>
      </c>
      <c r="P3282" s="1" t="s">
        <v>29630</v>
      </c>
      <c r="Q3282" s="1" t="s">
        <v>29631</v>
      </c>
      <c r="R3282" s="1" t="s">
        <v>29632</v>
      </c>
      <c r="S3282" s="1" t="s">
        <v>29633</v>
      </c>
    </row>
    <row r="3283" spans="1:19">
      <c r="A3283" s="1" t="s">
        <v>29634</v>
      </c>
      <c r="B3283" s="1" t="s">
        <v>2953</v>
      </c>
      <c r="C3283" s="1" t="s">
        <v>314</v>
      </c>
      <c r="D3283" s="1" t="s">
        <v>4678</v>
      </c>
      <c r="E3283" s="1" t="s">
        <v>1776</v>
      </c>
      <c r="F3283" s="1" t="s">
        <v>24</v>
      </c>
      <c r="G3283" s="1" t="s">
        <v>29635</v>
      </c>
      <c r="H3283" s="1" t="s">
        <v>29636</v>
      </c>
      <c r="I3283" s="1" t="s">
        <v>29195</v>
      </c>
      <c r="J3283" s="1" t="s">
        <v>29196</v>
      </c>
      <c r="K3283" s="1" t="s">
        <v>29360</v>
      </c>
      <c r="L3283" s="1" t="s">
        <v>29361</v>
      </c>
      <c r="M3283" s="1" t="s">
        <v>24</v>
      </c>
      <c r="N3283" s="1" t="s">
        <v>30</v>
      </c>
      <c r="O3283" s="1" t="s">
        <v>29637</v>
      </c>
      <c r="P3283" s="1" t="s">
        <v>29638</v>
      </c>
      <c r="Q3283" s="1" t="s">
        <v>29639</v>
      </c>
      <c r="R3283" s="1" t="s">
        <v>29640</v>
      </c>
      <c r="S3283" s="1" t="s">
        <v>29641</v>
      </c>
    </row>
    <row r="3284" spans="1:19">
      <c r="A3284" s="1" t="s">
        <v>29642</v>
      </c>
      <c r="B3284" s="1" t="s">
        <v>20</v>
      </c>
      <c r="C3284" s="1" t="s">
        <v>148</v>
      </c>
      <c r="D3284" s="1" t="s">
        <v>12340</v>
      </c>
      <c r="E3284" s="1" t="s">
        <v>8269</v>
      </c>
      <c r="F3284" s="1" t="s">
        <v>24</v>
      </c>
      <c r="G3284" s="1" t="s">
        <v>29643</v>
      </c>
      <c r="H3284" s="1" t="s">
        <v>29644</v>
      </c>
      <c r="I3284" s="1" t="s">
        <v>29593</v>
      </c>
      <c r="J3284" s="1" t="s">
        <v>29196</v>
      </c>
      <c r="K3284" s="1" t="s">
        <v>27638</v>
      </c>
      <c r="L3284" s="1" t="s">
        <v>29645</v>
      </c>
      <c r="M3284" s="1" t="s">
        <v>24</v>
      </c>
      <c r="N3284" s="1" t="s">
        <v>30</v>
      </c>
      <c r="O3284" s="1" t="s">
        <v>29646</v>
      </c>
      <c r="P3284" s="1" t="s">
        <v>29647</v>
      </c>
      <c r="Q3284" s="1" t="s">
        <v>29648</v>
      </c>
      <c r="R3284" s="1" t="s">
        <v>29649</v>
      </c>
      <c r="S3284" s="1" t="s">
        <v>29650</v>
      </c>
    </row>
    <row r="3285" spans="1:19">
      <c r="A3285" s="1" t="s">
        <v>24356</v>
      </c>
      <c r="B3285" s="1" t="s">
        <v>565</v>
      </c>
      <c r="C3285" s="1" t="s">
        <v>24</v>
      </c>
      <c r="D3285" s="1" t="s">
        <v>24</v>
      </c>
      <c r="E3285" s="1" t="s">
        <v>24</v>
      </c>
      <c r="F3285" s="1" t="s">
        <v>24</v>
      </c>
      <c r="G3285" s="1" t="s">
        <v>29651</v>
      </c>
      <c r="H3285" s="1" t="s">
        <v>29652</v>
      </c>
      <c r="I3285" s="1" t="s">
        <v>29195</v>
      </c>
      <c r="J3285" s="1" t="s">
        <v>29196</v>
      </c>
      <c r="K3285" s="1" t="s">
        <v>24</v>
      </c>
      <c r="L3285" s="1" t="s">
        <v>24</v>
      </c>
      <c r="M3285" s="1" t="s">
        <v>24</v>
      </c>
      <c r="N3285" s="1" t="s">
        <v>30</v>
      </c>
      <c r="O3285" s="1" t="s">
        <v>29653</v>
      </c>
      <c r="P3285" s="1" t="s">
        <v>29654</v>
      </c>
      <c r="Q3285" s="1" t="s">
        <v>29655</v>
      </c>
      <c r="R3285" s="1" t="s">
        <v>29656</v>
      </c>
      <c r="S3285" s="1" t="s">
        <v>29657</v>
      </c>
    </row>
    <row r="3286" spans="1:19">
      <c r="A3286" s="1" t="s">
        <v>29658</v>
      </c>
      <c r="B3286" s="1" t="s">
        <v>689</v>
      </c>
      <c r="C3286" s="1" t="s">
        <v>534</v>
      </c>
      <c r="D3286" s="1" t="s">
        <v>398</v>
      </c>
      <c r="E3286" s="1" t="s">
        <v>29659</v>
      </c>
      <c r="F3286" s="1" t="s">
        <v>24</v>
      </c>
      <c r="G3286" s="1" t="s">
        <v>29660</v>
      </c>
      <c r="H3286" s="1" t="s">
        <v>29661</v>
      </c>
      <c r="I3286" s="1" t="s">
        <v>29593</v>
      </c>
      <c r="J3286" s="1" t="s">
        <v>29196</v>
      </c>
      <c r="K3286" s="1" t="s">
        <v>24</v>
      </c>
      <c r="L3286" s="1" t="s">
        <v>29595</v>
      </c>
      <c r="M3286" s="1" t="s">
        <v>24</v>
      </c>
      <c r="N3286" s="1" t="s">
        <v>30</v>
      </c>
      <c r="O3286" s="1" t="s">
        <v>29662</v>
      </c>
      <c r="P3286" s="1" t="s">
        <v>29663</v>
      </c>
      <c r="Q3286" s="1" t="s">
        <v>29664</v>
      </c>
      <c r="R3286" s="1" t="s">
        <v>29665</v>
      </c>
      <c r="S3286" s="1" t="s">
        <v>29666</v>
      </c>
    </row>
    <row r="3287" spans="1:19">
      <c r="A3287" s="1" t="s">
        <v>29667</v>
      </c>
      <c r="B3287" s="1" t="s">
        <v>20</v>
      </c>
      <c r="C3287" s="1" t="s">
        <v>753</v>
      </c>
      <c r="D3287" s="1" t="s">
        <v>337</v>
      </c>
      <c r="E3287" s="1" t="s">
        <v>29668</v>
      </c>
      <c r="F3287" s="1" t="s">
        <v>24</v>
      </c>
      <c r="G3287" s="1" t="s">
        <v>29669</v>
      </c>
      <c r="H3287" s="1" t="s">
        <v>29670</v>
      </c>
      <c r="I3287" s="1" t="s">
        <v>29593</v>
      </c>
      <c r="J3287" s="1" t="s">
        <v>29196</v>
      </c>
      <c r="K3287" s="1" t="s">
        <v>24</v>
      </c>
      <c r="L3287" s="1" t="s">
        <v>29671</v>
      </c>
      <c r="M3287" s="1" t="s">
        <v>24</v>
      </c>
      <c r="N3287" s="1" t="s">
        <v>30</v>
      </c>
      <c r="O3287" s="1" t="s">
        <v>29672</v>
      </c>
      <c r="P3287" s="1" t="s">
        <v>29673</v>
      </c>
      <c r="Q3287" s="1" t="s">
        <v>29674</v>
      </c>
      <c r="R3287" s="1" t="s">
        <v>29675</v>
      </c>
      <c r="S3287" s="1" t="s">
        <v>29676</v>
      </c>
    </row>
    <row r="3288" spans="1:19">
      <c r="A3288" s="1" t="s">
        <v>29677</v>
      </c>
      <c r="B3288" s="1" t="s">
        <v>506</v>
      </c>
      <c r="C3288" s="1" t="s">
        <v>24</v>
      </c>
      <c r="D3288" s="1" t="s">
        <v>24</v>
      </c>
      <c r="E3288" s="1" t="s">
        <v>24</v>
      </c>
      <c r="F3288" s="1" t="s">
        <v>24</v>
      </c>
      <c r="G3288" s="1" t="s">
        <v>29678</v>
      </c>
      <c r="H3288" s="1" t="s">
        <v>29679</v>
      </c>
      <c r="I3288" s="1" t="s">
        <v>29593</v>
      </c>
      <c r="J3288" s="1" t="s">
        <v>29196</v>
      </c>
      <c r="K3288" s="1" t="s">
        <v>24</v>
      </c>
      <c r="L3288" s="1" t="s">
        <v>29680</v>
      </c>
      <c r="M3288" s="1" t="s">
        <v>24</v>
      </c>
      <c r="N3288" s="1" t="s">
        <v>30</v>
      </c>
      <c r="O3288" s="1" t="s">
        <v>29681</v>
      </c>
      <c r="P3288" s="1" t="s">
        <v>29682</v>
      </c>
      <c r="Q3288" s="1" t="s">
        <v>29683</v>
      </c>
      <c r="R3288" s="1" t="s">
        <v>29684</v>
      </c>
      <c r="S3288" s="1" t="s">
        <v>29685</v>
      </c>
    </row>
    <row r="3289" spans="1:19">
      <c r="A3289" s="1" t="s">
        <v>29686</v>
      </c>
      <c r="B3289" s="1" t="s">
        <v>20</v>
      </c>
      <c r="C3289" s="1" t="s">
        <v>1300</v>
      </c>
      <c r="D3289" s="1" t="s">
        <v>398</v>
      </c>
      <c r="E3289" s="1" t="s">
        <v>24</v>
      </c>
      <c r="F3289" s="1" t="s">
        <v>24</v>
      </c>
      <c r="G3289" s="1" t="s">
        <v>29687</v>
      </c>
      <c r="H3289" s="1" t="s">
        <v>29688</v>
      </c>
      <c r="I3289" s="1" t="s">
        <v>29689</v>
      </c>
      <c r="J3289" s="1" t="s">
        <v>29196</v>
      </c>
      <c r="K3289" s="1" t="s">
        <v>24</v>
      </c>
      <c r="L3289" s="1" t="s">
        <v>24</v>
      </c>
      <c r="M3289" s="1" t="s">
        <v>24</v>
      </c>
      <c r="N3289" s="1" t="s">
        <v>30</v>
      </c>
      <c r="O3289" s="1" t="s">
        <v>29690</v>
      </c>
      <c r="P3289" s="1" t="s">
        <v>29691</v>
      </c>
      <c r="Q3289" s="1" t="s">
        <v>29692</v>
      </c>
      <c r="R3289" s="1" t="s">
        <v>29693</v>
      </c>
      <c r="S3289" s="1" t="s">
        <v>29694</v>
      </c>
    </row>
    <row r="3290" spans="1:19">
      <c r="A3290" s="1" t="s">
        <v>29695</v>
      </c>
      <c r="B3290" s="1" t="s">
        <v>20</v>
      </c>
      <c r="C3290" s="1" t="s">
        <v>753</v>
      </c>
      <c r="D3290" s="1" t="s">
        <v>1388</v>
      </c>
      <c r="E3290" s="1" t="s">
        <v>24</v>
      </c>
      <c r="F3290" s="1" t="s">
        <v>24</v>
      </c>
      <c r="G3290" s="1" t="s">
        <v>29696</v>
      </c>
      <c r="H3290" s="1" t="s">
        <v>29697</v>
      </c>
      <c r="I3290" s="1" t="s">
        <v>29593</v>
      </c>
      <c r="J3290" s="1" t="s">
        <v>29196</v>
      </c>
      <c r="K3290" s="1" t="s">
        <v>29698</v>
      </c>
      <c r="L3290" s="1" t="s">
        <v>29699</v>
      </c>
      <c r="M3290" s="1" t="s">
        <v>24</v>
      </c>
      <c r="N3290" s="1" t="s">
        <v>30</v>
      </c>
      <c r="O3290" s="1" t="s">
        <v>29700</v>
      </c>
      <c r="P3290" s="1" t="s">
        <v>29701</v>
      </c>
      <c r="Q3290" s="1" t="s">
        <v>29702</v>
      </c>
      <c r="R3290" s="1" t="s">
        <v>29703</v>
      </c>
      <c r="S3290" s="1" t="s">
        <v>29704</v>
      </c>
    </row>
    <row r="3291" spans="1:19">
      <c r="A3291" s="1" t="s">
        <v>29705</v>
      </c>
      <c r="B3291" s="1" t="s">
        <v>6148</v>
      </c>
      <c r="C3291" s="1" t="s">
        <v>24</v>
      </c>
      <c r="D3291" s="1" t="s">
        <v>24</v>
      </c>
      <c r="E3291" s="1" t="s">
        <v>817</v>
      </c>
      <c r="F3291" s="1" t="s">
        <v>24</v>
      </c>
      <c r="G3291" s="1" t="s">
        <v>29706</v>
      </c>
      <c r="H3291" s="1" t="s">
        <v>29707</v>
      </c>
      <c r="I3291" s="1" t="s">
        <v>29195</v>
      </c>
      <c r="J3291" s="1" t="s">
        <v>29196</v>
      </c>
      <c r="K3291" s="1" t="s">
        <v>24</v>
      </c>
      <c r="L3291" s="1" t="s">
        <v>29708</v>
      </c>
      <c r="M3291" s="1" t="s">
        <v>24</v>
      </c>
      <c r="N3291" s="1" t="s">
        <v>30</v>
      </c>
      <c r="O3291" s="1" t="s">
        <v>29709</v>
      </c>
      <c r="P3291" s="1" t="s">
        <v>29710</v>
      </c>
      <c r="Q3291" s="1" t="s">
        <v>29711</v>
      </c>
      <c r="R3291" s="1" t="s">
        <v>29712</v>
      </c>
      <c r="S3291" s="1" t="s">
        <v>29713</v>
      </c>
    </row>
    <row r="3292" spans="1:19">
      <c r="A3292" s="1" t="s">
        <v>29714</v>
      </c>
      <c r="B3292" s="1" t="s">
        <v>506</v>
      </c>
      <c r="C3292" s="1" t="s">
        <v>70</v>
      </c>
      <c r="D3292" s="1" t="s">
        <v>776</v>
      </c>
      <c r="E3292" s="1" t="s">
        <v>29715</v>
      </c>
      <c r="F3292" s="1" t="s">
        <v>24</v>
      </c>
      <c r="G3292" s="1" t="s">
        <v>29716</v>
      </c>
      <c r="H3292" s="1" t="s">
        <v>29717</v>
      </c>
      <c r="I3292" s="1" t="s">
        <v>29593</v>
      </c>
      <c r="J3292" s="1" t="s">
        <v>29196</v>
      </c>
      <c r="K3292" s="1" t="s">
        <v>24</v>
      </c>
      <c r="L3292" s="1" t="s">
        <v>24</v>
      </c>
      <c r="M3292" s="1" t="s">
        <v>24</v>
      </c>
      <c r="N3292" s="1" t="s">
        <v>30</v>
      </c>
      <c r="O3292" s="1" t="s">
        <v>29718</v>
      </c>
      <c r="P3292" s="1" t="s">
        <v>29719</v>
      </c>
      <c r="Q3292" s="1" t="s">
        <v>29720</v>
      </c>
      <c r="R3292" s="1" t="s">
        <v>29721</v>
      </c>
      <c r="S3292" s="1" t="s">
        <v>29722</v>
      </c>
    </row>
    <row r="3293" spans="1:19">
      <c r="A3293" s="1" t="s">
        <v>29723</v>
      </c>
      <c r="B3293" s="1" t="s">
        <v>678</v>
      </c>
      <c r="C3293" s="1" t="s">
        <v>1995</v>
      </c>
      <c r="D3293" s="1" t="s">
        <v>3923</v>
      </c>
      <c r="E3293" s="1" t="s">
        <v>5147</v>
      </c>
      <c r="F3293" s="1" t="s">
        <v>24</v>
      </c>
      <c r="G3293" s="1" t="s">
        <v>29724</v>
      </c>
      <c r="H3293" s="1" t="s">
        <v>29725</v>
      </c>
      <c r="I3293" s="1" t="s">
        <v>29195</v>
      </c>
      <c r="J3293" s="1" t="s">
        <v>29196</v>
      </c>
      <c r="K3293" s="1" t="s">
        <v>29726</v>
      </c>
      <c r="L3293" s="1" t="s">
        <v>29727</v>
      </c>
      <c r="M3293" s="1" t="s">
        <v>24</v>
      </c>
      <c r="N3293" s="1" t="s">
        <v>30</v>
      </c>
      <c r="O3293" s="1" t="s">
        <v>29728</v>
      </c>
      <c r="P3293" s="1" t="s">
        <v>29729</v>
      </c>
      <c r="Q3293" s="1" t="s">
        <v>29730</v>
      </c>
      <c r="R3293" s="1" t="s">
        <v>29731</v>
      </c>
      <c r="S3293" s="1" t="s">
        <v>29732</v>
      </c>
    </row>
    <row r="3294" spans="1:19">
      <c r="A3294" s="1" t="s">
        <v>29733</v>
      </c>
      <c r="B3294" s="1" t="s">
        <v>20</v>
      </c>
      <c r="C3294" s="1" t="s">
        <v>907</v>
      </c>
      <c r="D3294" s="1" t="s">
        <v>488</v>
      </c>
      <c r="E3294" s="1" t="s">
        <v>24</v>
      </c>
      <c r="F3294" s="1" t="s">
        <v>24</v>
      </c>
      <c r="G3294" s="1" t="s">
        <v>29734</v>
      </c>
      <c r="H3294" s="1" t="s">
        <v>29735</v>
      </c>
      <c r="I3294" s="1" t="s">
        <v>29736</v>
      </c>
      <c r="J3294" s="1" t="s">
        <v>29196</v>
      </c>
      <c r="K3294" s="1" t="s">
        <v>24</v>
      </c>
      <c r="L3294" s="1" t="s">
        <v>29737</v>
      </c>
      <c r="M3294" s="1" t="s">
        <v>24</v>
      </c>
      <c r="N3294" s="1" t="s">
        <v>30</v>
      </c>
      <c r="O3294" s="1" t="s">
        <v>29738</v>
      </c>
      <c r="P3294" s="1" t="s">
        <v>29739</v>
      </c>
      <c r="Q3294" s="1" t="s">
        <v>29740</v>
      </c>
      <c r="R3294" s="1" t="s">
        <v>29741</v>
      </c>
      <c r="S3294" s="1" t="s">
        <v>29742</v>
      </c>
    </row>
    <row r="3295" spans="1:19">
      <c r="A3295" s="1" t="s">
        <v>29743</v>
      </c>
      <c r="B3295" s="1" t="s">
        <v>20</v>
      </c>
      <c r="C3295" s="1" t="s">
        <v>70</v>
      </c>
      <c r="D3295" s="1" t="s">
        <v>5977</v>
      </c>
      <c r="E3295" s="1" t="s">
        <v>8300</v>
      </c>
      <c r="F3295" s="1" t="s">
        <v>24</v>
      </c>
      <c r="G3295" s="1" t="s">
        <v>29744</v>
      </c>
      <c r="H3295" s="1" t="s">
        <v>29745</v>
      </c>
      <c r="I3295" s="1" t="s">
        <v>29736</v>
      </c>
      <c r="J3295" s="1" t="s">
        <v>29196</v>
      </c>
      <c r="K3295" s="1" t="s">
        <v>27638</v>
      </c>
      <c r="L3295" s="1" t="s">
        <v>29746</v>
      </c>
      <c r="M3295" s="1" t="s">
        <v>24</v>
      </c>
      <c r="N3295" s="1" t="s">
        <v>30</v>
      </c>
      <c r="O3295" s="1" t="s">
        <v>29747</v>
      </c>
      <c r="P3295" s="1" t="s">
        <v>29748</v>
      </c>
      <c r="Q3295" s="1" t="s">
        <v>29749</v>
      </c>
      <c r="R3295" s="1" t="s">
        <v>29750</v>
      </c>
      <c r="S3295" s="1" t="s">
        <v>29751</v>
      </c>
    </row>
    <row r="3296" spans="1:19">
      <c r="A3296" s="1" t="s">
        <v>29752</v>
      </c>
      <c r="B3296" s="1" t="s">
        <v>1536</v>
      </c>
      <c r="C3296" s="1" t="s">
        <v>24</v>
      </c>
      <c r="D3296" s="1" t="s">
        <v>24</v>
      </c>
      <c r="E3296" s="1" t="s">
        <v>24</v>
      </c>
      <c r="F3296" s="1" t="s">
        <v>24</v>
      </c>
      <c r="G3296" s="1" t="s">
        <v>29753</v>
      </c>
      <c r="H3296" s="1" t="s">
        <v>29754</v>
      </c>
      <c r="I3296" s="1" t="s">
        <v>29195</v>
      </c>
      <c r="J3296" s="1" t="s">
        <v>29196</v>
      </c>
      <c r="K3296" s="1" t="s">
        <v>24</v>
      </c>
      <c r="L3296" s="1" t="s">
        <v>24</v>
      </c>
      <c r="M3296" s="1" t="s">
        <v>24</v>
      </c>
      <c r="N3296" s="1" t="s">
        <v>30</v>
      </c>
      <c r="O3296" s="1" t="s">
        <v>29755</v>
      </c>
      <c r="P3296" s="1" t="s">
        <v>29756</v>
      </c>
      <c r="Q3296" s="1" t="s">
        <v>29757</v>
      </c>
      <c r="R3296" s="1" t="s">
        <v>29758</v>
      </c>
      <c r="S3296" s="1" t="s">
        <v>29759</v>
      </c>
    </row>
    <row r="3297" spans="1:19">
      <c r="A3297" s="1" t="s">
        <v>29760</v>
      </c>
      <c r="B3297" s="1" t="s">
        <v>506</v>
      </c>
      <c r="C3297" s="1" t="s">
        <v>24</v>
      </c>
      <c r="D3297" s="1" t="s">
        <v>24</v>
      </c>
      <c r="E3297" s="1" t="s">
        <v>24</v>
      </c>
      <c r="F3297" s="1" t="s">
        <v>24</v>
      </c>
      <c r="G3297" s="1" t="s">
        <v>29761</v>
      </c>
      <c r="H3297" s="1" t="s">
        <v>29564</v>
      </c>
      <c r="I3297" s="1" t="s">
        <v>29195</v>
      </c>
      <c r="J3297" s="1" t="s">
        <v>29196</v>
      </c>
      <c r="K3297" s="1" t="s">
        <v>24</v>
      </c>
      <c r="L3297" s="1" t="s">
        <v>24</v>
      </c>
      <c r="M3297" s="1" t="s">
        <v>24</v>
      </c>
      <c r="N3297" s="1" t="s">
        <v>30</v>
      </c>
      <c r="O3297" s="1" t="s">
        <v>29762</v>
      </c>
      <c r="P3297" s="1" t="s">
        <v>29763</v>
      </c>
      <c r="Q3297" s="1" t="s">
        <v>29764</v>
      </c>
      <c r="R3297" s="1" t="s">
        <v>29765</v>
      </c>
      <c r="S3297" s="1" t="s">
        <v>29766</v>
      </c>
    </row>
    <row r="3298" spans="1:19">
      <c r="A3298" s="1" t="s">
        <v>29767</v>
      </c>
      <c r="B3298" s="1" t="s">
        <v>20</v>
      </c>
      <c r="C3298" s="1" t="s">
        <v>24</v>
      </c>
      <c r="D3298" s="1" t="s">
        <v>24</v>
      </c>
      <c r="E3298" s="1" t="s">
        <v>29768</v>
      </c>
      <c r="F3298" s="1" t="s">
        <v>24</v>
      </c>
      <c r="G3298" s="1" t="s">
        <v>29769</v>
      </c>
      <c r="H3298" s="1" t="s">
        <v>29770</v>
      </c>
      <c r="I3298" s="1" t="s">
        <v>29771</v>
      </c>
      <c r="J3298" s="1" t="s">
        <v>29196</v>
      </c>
      <c r="K3298" s="1" t="s">
        <v>29772</v>
      </c>
      <c r="L3298" s="1" t="s">
        <v>29773</v>
      </c>
      <c r="M3298" s="1" t="s">
        <v>24</v>
      </c>
      <c r="N3298" s="1" t="s">
        <v>30</v>
      </c>
      <c r="O3298" s="1" t="s">
        <v>29774</v>
      </c>
      <c r="P3298" s="1" t="s">
        <v>29775</v>
      </c>
      <c r="Q3298" s="1" t="s">
        <v>29776</v>
      </c>
      <c r="R3298" s="1" t="s">
        <v>29777</v>
      </c>
      <c r="S3298" s="1" t="s">
        <v>29778</v>
      </c>
    </row>
    <row r="3299" spans="1:19">
      <c r="A3299" s="1" t="s">
        <v>29779</v>
      </c>
      <c r="B3299" s="1" t="s">
        <v>20</v>
      </c>
      <c r="C3299" s="1" t="s">
        <v>314</v>
      </c>
      <c r="D3299" s="1" t="s">
        <v>930</v>
      </c>
      <c r="E3299" s="1" t="s">
        <v>24</v>
      </c>
      <c r="F3299" s="1" t="s">
        <v>24</v>
      </c>
      <c r="G3299" s="1" t="s">
        <v>29780</v>
      </c>
      <c r="H3299" s="1" t="s">
        <v>29781</v>
      </c>
      <c r="I3299" s="1" t="s">
        <v>29771</v>
      </c>
      <c r="J3299" s="1" t="s">
        <v>29196</v>
      </c>
      <c r="K3299" s="1" t="s">
        <v>24</v>
      </c>
      <c r="L3299" s="1" t="s">
        <v>29782</v>
      </c>
      <c r="M3299" s="1" t="s">
        <v>24</v>
      </c>
      <c r="N3299" s="1" t="s">
        <v>30</v>
      </c>
      <c r="O3299" s="1" t="s">
        <v>29783</v>
      </c>
      <c r="P3299" s="1" t="s">
        <v>29784</v>
      </c>
      <c r="Q3299" s="1" t="s">
        <v>29785</v>
      </c>
      <c r="R3299" s="1" t="s">
        <v>29786</v>
      </c>
      <c r="S3299" s="1" t="s">
        <v>29787</v>
      </c>
    </row>
    <row r="3300" spans="1:19">
      <c r="A3300" s="1" t="s">
        <v>29788</v>
      </c>
      <c r="B3300" s="1" t="s">
        <v>506</v>
      </c>
      <c r="C3300" s="1" t="s">
        <v>83</v>
      </c>
      <c r="D3300" s="1" t="s">
        <v>517</v>
      </c>
      <c r="E3300" s="1" t="s">
        <v>24</v>
      </c>
      <c r="F3300" s="1" t="s">
        <v>24</v>
      </c>
      <c r="G3300" s="1" t="s">
        <v>29789</v>
      </c>
      <c r="H3300" s="1" t="s">
        <v>29790</v>
      </c>
      <c r="I3300" s="1" t="s">
        <v>29593</v>
      </c>
      <c r="J3300" s="1" t="s">
        <v>29196</v>
      </c>
      <c r="K3300" s="1" t="s">
        <v>24</v>
      </c>
      <c r="L3300" s="1" t="s">
        <v>29791</v>
      </c>
      <c r="M3300" s="1" t="s">
        <v>24</v>
      </c>
      <c r="N3300" s="1" t="s">
        <v>30</v>
      </c>
      <c r="O3300" s="1" t="s">
        <v>29792</v>
      </c>
      <c r="P3300" s="1" t="s">
        <v>29793</v>
      </c>
      <c r="Q3300" s="1" t="s">
        <v>29794</v>
      </c>
      <c r="R3300" s="1" t="s">
        <v>29795</v>
      </c>
      <c r="S3300" s="1" t="s">
        <v>29796</v>
      </c>
    </row>
    <row r="3301" spans="1:19">
      <c r="A3301" s="1" t="s">
        <v>237</v>
      </c>
      <c r="B3301" s="1" t="s">
        <v>20</v>
      </c>
      <c r="C3301" s="1" t="s">
        <v>83</v>
      </c>
      <c r="D3301" s="1" t="s">
        <v>398</v>
      </c>
      <c r="E3301" s="1" t="s">
        <v>7418</v>
      </c>
      <c r="F3301" s="1" t="s">
        <v>24</v>
      </c>
      <c r="G3301" s="1" t="s">
        <v>29797</v>
      </c>
      <c r="H3301" s="1" t="s">
        <v>29798</v>
      </c>
      <c r="I3301" s="1" t="s">
        <v>29799</v>
      </c>
      <c r="J3301" s="1" t="s">
        <v>29196</v>
      </c>
      <c r="K3301" s="1" t="s">
        <v>28</v>
      </c>
      <c r="L3301" s="1" t="s">
        <v>64</v>
      </c>
      <c r="M3301" s="1" t="s">
        <v>24</v>
      </c>
      <c r="N3301" s="1" t="s">
        <v>30</v>
      </c>
      <c r="O3301" s="1" t="s">
        <v>29800</v>
      </c>
      <c r="P3301" s="1" t="s">
        <v>29801</v>
      </c>
      <c r="Q3301" s="1" t="s">
        <v>29802</v>
      </c>
      <c r="R3301" s="1" t="s">
        <v>29803</v>
      </c>
      <c r="S3301" s="1" t="s">
        <v>29804</v>
      </c>
    </row>
    <row r="3302" spans="1:19">
      <c r="A3302" s="1" t="s">
        <v>29805</v>
      </c>
      <c r="B3302" s="1" t="s">
        <v>678</v>
      </c>
      <c r="C3302" s="1" t="s">
        <v>1995</v>
      </c>
      <c r="D3302" s="1" t="s">
        <v>517</v>
      </c>
      <c r="E3302" s="1" t="s">
        <v>24</v>
      </c>
      <c r="F3302" s="1" t="s">
        <v>24</v>
      </c>
      <c r="G3302" s="1" t="s">
        <v>29806</v>
      </c>
      <c r="H3302" s="1" t="s">
        <v>29564</v>
      </c>
      <c r="I3302" s="1" t="s">
        <v>29195</v>
      </c>
      <c r="J3302" s="1" t="s">
        <v>29196</v>
      </c>
      <c r="K3302" s="1" t="s">
        <v>24</v>
      </c>
      <c r="L3302" s="1" t="s">
        <v>24</v>
      </c>
      <c r="M3302" s="1" t="s">
        <v>24</v>
      </c>
      <c r="N3302" s="1" t="s">
        <v>30</v>
      </c>
      <c r="O3302" s="1" t="s">
        <v>29807</v>
      </c>
      <c r="P3302" s="1" t="s">
        <v>29808</v>
      </c>
      <c r="Q3302" s="1" t="s">
        <v>29809</v>
      </c>
      <c r="R3302" s="1" t="s">
        <v>29810</v>
      </c>
      <c r="S3302" s="1" t="s">
        <v>29811</v>
      </c>
    </row>
    <row r="3303" spans="1:19">
      <c r="A3303" s="1" t="s">
        <v>29812</v>
      </c>
      <c r="B3303" s="1" t="s">
        <v>506</v>
      </c>
      <c r="C3303" s="1" t="s">
        <v>534</v>
      </c>
      <c r="D3303" s="1" t="s">
        <v>488</v>
      </c>
      <c r="E3303" s="1" t="s">
        <v>4524</v>
      </c>
      <c r="F3303" s="1" t="s">
        <v>24</v>
      </c>
      <c r="G3303" s="1" t="s">
        <v>29813</v>
      </c>
      <c r="H3303" s="1" t="s">
        <v>29564</v>
      </c>
      <c r="I3303" s="1" t="s">
        <v>29195</v>
      </c>
      <c r="J3303" s="1" t="s">
        <v>29196</v>
      </c>
      <c r="K3303" s="1" t="s">
        <v>24</v>
      </c>
      <c r="L3303" s="1" t="s">
        <v>24</v>
      </c>
      <c r="M3303" s="1" t="s">
        <v>24</v>
      </c>
      <c r="N3303" s="1" t="s">
        <v>30</v>
      </c>
      <c r="O3303" s="1" t="s">
        <v>29814</v>
      </c>
      <c r="P3303" s="1" t="s">
        <v>29815</v>
      </c>
      <c r="Q3303" s="1" t="s">
        <v>29816</v>
      </c>
      <c r="R3303" s="1" t="s">
        <v>29817</v>
      </c>
      <c r="S3303" s="1" t="s">
        <v>29818</v>
      </c>
    </row>
    <row r="3304" spans="1:19">
      <c r="A3304" s="1" t="s">
        <v>1658</v>
      </c>
      <c r="B3304" s="1" t="s">
        <v>20</v>
      </c>
      <c r="C3304" s="1" t="s">
        <v>24</v>
      </c>
      <c r="D3304" s="1" t="s">
        <v>24</v>
      </c>
      <c r="E3304" s="1" t="s">
        <v>29819</v>
      </c>
      <c r="F3304" s="1" t="s">
        <v>24</v>
      </c>
      <c r="G3304" s="1" t="s">
        <v>29820</v>
      </c>
      <c r="H3304" s="1" t="s">
        <v>29821</v>
      </c>
      <c r="I3304" s="1" t="s">
        <v>29822</v>
      </c>
      <c r="J3304" s="1" t="s">
        <v>29196</v>
      </c>
      <c r="K3304" s="1" t="s">
        <v>24</v>
      </c>
      <c r="L3304" s="1" t="s">
        <v>29823</v>
      </c>
      <c r="M3304" s="1" t="s">
        <v>24</v>
      </c>
      <c r="N3304" s="1" t="s">
        <v>30</v>
      </c>
      <c r="O3304" s="1" t="s">
        <v>29824</v>
      </c>
      <c r="P3304" s="1" t="s">
        <v>29825</v>
      </c>
      <c r="Q3304" s="1" t="s">
        <v>29826</v>
      </c>
      <c r="R3304" s="1" t="s">
        <v>29827</v>
      </c>
      <c r="S3304" s="1" t="s">
        <v>29828</v>
      </c>
    </row>
    <row r="3305" spans="1:19">
      <c r="A3305" s="1" t="s">
        <v>29829</v>
      </c>
      <c r="B3305" s="1" t="s">
        <v>20</v>
      </c>
      <c r="C3305" s="1" t="s">
        <v>753</v>
      </c>
      <c r="D3305" s="1" t="s">
        <v>847</v>
      </c>
      <c r="E3305" s="1" t="s">
        <v>29830</v>
      </c>
      <c r="F3305" s="1" t="s">
        <v>24</v>
      </c>
      <c r="G3305" s="1" t="s">
        <v>29831</v>
      </c>
      <c r="H3305" s="1" t="s">
        <v>29832</v>
      </c>
      <c r="I3305" s="1" t="s">
        <v>29689</v>
      </c>
      <c r="J3305" s="1" t="s">
        <v>29196</v>
      </c>
      <c r="K3305" s="1" t="s">
        <v>29833</v>
      </c>
      <c r="L3305" s="1" t="s">
        <v>29834</v>
      </c>
      <c r="M3305" s="1" t="s">
        <v>24</v>
      </c>
      <c r="N3305" s="1" t="s">
        <v>30</v>
      </c>
      <c r="O3305" s="1" t="s">
        <v>29835</v>
      </c>
      <c r="P3305" s="1" t="s">
        <v>29836</v>
      </c>
      <c r="Q3305" s="1" t="s">
        <v>29837</v>
      </c>
      <c r="R3305" s="1" t="s">
        <v>29838</v>
      </c>
      <c r="S3305" s="1" t="s">
        <v>29839</v>
      </c>
    </row>
    <row r="3306" spans="1:19">
      <c r="A3306" s="1" t="s">
        <v>9939</v>
      </c>
      <c r="B3306" s="1" t="s">
        <v>20</v>
      </c>
      <c r="C3306" s="1" t="s">
        <v>37</v>
      </c>
      <c r="D3306" s="1" t="s">
        <v>18827</v>
      </c>
      <c r="E3306" s="1" t="s">
        <v>210</v>
      </c>
      <c r="F3306" s="1" t="s">
        <v>24</v>
      </c>
      <c r="G3306" s="1" t="s">
        <v>29840</v>
      </c>
      <c r="H3306" s="1" t="s">
        <v>29841</v>
      </c>
      <c r="I3306" s="1" t="s">
        <v>29842</v>
      </c>
      <c r="J3306" s="1" t="s">
        <v>29196</v>
      </c>
      <c r="K3306" s="1" t="s">
        <v>42</v>
      </c>
      <c r="L3306" s="1" t="s">
        <v>29843</v>
      </c>
      <c r="M3306" s="1" t="s">
        <v>24</v>
      </c>
      <c r="N3306" s="1" t="s">
        <v>30</v>
      </c>
      <c r="O3306" s="1" t="s">
        <v>29844</v>
      </c>
      <c r="P3306" s="1" t="s">
        <v>29845</v>
      </c>
      <c r="Q3306" s="1" t="s">
        <v>29846</v>
      </c>
      <c r="R3306" s="1" t="s">
        <v>29847</v>
      </c>
      <c r="S3306" s="1" t="s">
        <v>29848</v>
      </c>
    </row>
    <row r="3307" spans="1:19">
      <c r="A3307" s="1" t="s">
        <v>29849</v>
      </c>
      <c r="B3307" s="1" t="s">
        <v>82</v>
      </c>
      <c r="C3307" s="1" t="s">
        <v>534</v>
      </c>
      <c r="D3307" s="1" t="s">
        <v>94</v>
      </c>
      <c r="E3307" s="1" t="s">
        <v>29850</v>
      </c>
      <c r="F3307" s="1" t="s">
        <v>24</v>
      </c>
      <c r="G3307" s="1" t="s">
        <v>29851</v>
      </c>
      <c r="H3307" s="1" t="s">
        <v>29852</v>
      </c>
      <c r="I3307" s="1" t="s">
        <v>29195</v>
      </c>
      <c r="J3307" s="1" t="s">
        <v>29196</v>
      </c>
      <c r="K3307" s="1" t="s">
        <v>29853</v>
      </c>
      <c r="L3307" s="1" t="s">
        <v>29854</v>
      </c>
      <c r="M3307" s="1" t="s">
        <v>24</v>
      </c>
      <c r="N3307" s="1" t="s">
        <v>30</v>
      </c>
      <c r="O3307" s="1" t="s">
        <v>29855</v>
      </c>
      <c r="P3307" s="1" t="s">
        <v>29856</v>
      </c>
      <c r="Q3307" s="1" t="s">
        <v>29857</v>
      </c>
      <c r="R3307" s="1" t="s">
        <v>29858</v>
      </c>
      <c r="S3307" s="1" t="s">
        <v>29859</v>
      </c>
    </row>
    <row r="3308" spans="1:19">
      <c r="A3308" s="1" t="s">
        <v>29860</v>
      </c>
      <c r="B3308" s="1" t="s">
        <v>506</v>
      </c>
      <c r="C3308" s="1" t="s">
        <v>24</v>
      </c>
      <c r="D3308" s="1" t="s">
        <v>24</v>
      </c>
      <c r="E3308" s="1" t="s">
        <v>24</v>
      </c>
      <c r="F3308" s="1" t="s">
        <v>24</v>
      </c>
      <c r="G3308" s="1" t="s">
        <v>29861</v>
      </c>
      <c r="H3308" s="1" t="s">
        <v>29611</v>
      </c>
      <c r="I3308" s="1" t="s">
        <v>29195</v>
      </c>
      <c r="J3308" s="1" t="s">
        <v>29196</v>
      </c>
      <c r="K3308" s="1" t="s">
        <v>24</v>
      </c>
      <c r="L3308" s="1" t="s">
        <v>24</v>
      </c>
      <c r="M3308" s="1" t="s">
        <v>24</v>
      </c>
      <c r="N3308" s="1" t="s">
        <v>30</v>
      </c>
      <c r="O3308" s="1" t="s">
        <v>29862</v>
      </c>
      <c r="P3308" s="1" t="s">
        <v>29863</v>
      </c>
      <c r="Q3308" s="1" t="s">
        <v>29864</v>
      </c>
      <c r="R3308" s="1" t="s">
        <v>29865</v>
      </c>
      <c r="S3308" s="1" t="s">
        <v>29866</v>
      </c>
    </row>
    <row r="3309" spans="1:19">
      <c r="A3309" s="1" t="s">
        <v>29867</v>
      </c>
      <c r="B3309" s="1" t="s">
        <v>20</v>
      </c>
      <c r="C3309" s="1" t="s">
        <v>314</v>
      </c>
      <c r="D3309" s="1" t="s">
        <v>7774</v>
      </c>
      <c r="E3309" s="1" t="s">
        <v>8269</v>
      </c>
      <c r="F3309" s="1" t="s">
        <v>24</v>
      </c>
      <c r="G3309" s="1" t="s">
        <v>29868</v>
      </c>
      <c r="H3309" s="1" t="s">
        <v>29869</v>
      </c>
      <c r="I3309" s="1" t="s">
        <v>29870</v>
      </c>
      <c r="J3309" s="1" t="s">
        <v>29196</v>
      </c>
      <c r="K3309" s="1" t="s">
        <v>27638</v>
      </c>
      <c r="L3309" s="1" t="s">
        <v>29871</v>
      </c>
      <c r="M3309" s="1" t="s">
        <v>24</v>
      </c>
      <c r="N3309" s="1" t="s">
        <v>30</v>
      </c>
      <c r="O3309" s="1" t="s">
        <v>29872</v>
      </c>
      <c r="P3309" s="1" t="s">
        <v>29873</v>
      </c>
      <c r="Q3309" s="1" t="s">
        <v>29874</v>
      </c>
      <c r="R3309" s="1" t="s">
        <v>29875</v>
      </c>
      <c r="S3309" s="1" t="s">
        <v>29876</v>
      </c>
    </row>
    <row r="3310" spans="1:19">
      <c r="A3310" s="1" t="s">
        <v>1102</v>
      </c>
      <c r="B3310" s="1" t="s">
        <v>506</v>
      </c>
      <c r="C3310" s="1" t="s">
        <v>534</v>
      </c>
      <c r="D3310" s="1" t="s">
        <v>398</v>
      </c>
      <c r="E3310" s="1" t="s">
        <v>29877</v>
      </c>
      <c r="F3310" s="1" t="s">
        <v>24</v>
      </c>
      <c r="G3310" s="1" t="s">
        <v>29878</v>
      </c>
      <c r="H3310" s="1" t="s">
        <v>29506</v>
      </c>
      <c r="I3310" s="1" t="s">
        <v>29195</v>
      </c>
      <c r="J3310" s="1" t="s">
        <v>29196</v>
      </c>
      <c r="K3310" s="1" t="s">
        <v>24</v>
      </c>
      <c r="L3310" s="1" t="s">
        <v>29879</v>
      </c>
      <c r="M3310" s="1" t="s">
        <v>24</v>
      </c>
      <c r="N3310" s="1" t="s">
        <v>30</v>
      </c>
      <c r="O3310" s="1" t="s">
        <v>29880</v>
      </c>
      <c r="P3310" s="1" t="s">
        <v>29881</v>
      </c>
      <c r="Q3310" s="1" t="s">
        <v>29882</v>
      </c>
      <c r="R3310" s="1" t="s">
        <v>29883</v>
      </c>
      <c r="S3310" s="1" t="s">
        <v>29884</v>
      </c>
    </row>
    <row r="3311" spans="1:19">
      <c r="A3311" s="1" t="s">
        <v>29885</v>
      </c>
      <c r="B3311" s="1" t="s">
        <v>20</v>
      </c>
      <c r="C3311" s="1" t="s">
        <v>907</v>
      </c>
      <c r="D3311" s="1" t="s">
        <v>458</v>
      </c>
      <c r="E3311" s="1" t="s">
        <v>24</v>
      </c>
      <c r="F3311" s="1" t="s">
        <v>24</v>
      </c>
      <c r="G3311" s="1" t="s">
        <v>29886</v>
      </c>
      <c r="H3311" s="1" t="s">
        <v>29887</v>
      </c>
      <c r="I3311" s="1" t="s">
        <v>29888</v>
      </c>
      <c r="J3311" s="1" t="s">
        <v>29196</v>
      </c>
      <c r="K3311" s="1" t="s">
        <v>24</v>
      </c>
      <c r="L3311" s="1" t="s">
        <v>29889</v>
      </c>
      <c r="M3311" s="1" t="s">
        <v>24</v>
      </c>
      <c r="N3311" s="1" t="s">
        <v>30</v>
      </c>
      <c r="O3311" s="1" t="s">
        <v>29890</v>
      </c>
      <c r="P3311" s="1" t="s">
        <v>29891</v>
      </c>
      <c r="Q3311" s="1" t="s">
        <v>29892</v>
      </c>
      <c r="R3311" s="1" t="s">
        <v>29893</v>
      </c>
      <c r="S3311" s="1" t="s">
        <v>29894</v>
      </c>
    </row>
    <row r="3312" spans="1:19">
      <c r="A3312" s="1" t="s">
        <v>103</v>
      </c>
      <c r="B3312" s="1" t="s">
        <v>20</v>
      </c>
      <c r="C3312" s="1" t="s">
        <v>70</v>
      </c>
      <c r="D3312" s="1" t="s">
        <v>29895</v>
      </c>
      <c r="E3312" s="1" t="s">
        <v>23</v>
      </c>
      <c r="F3312" s="1" t="s">
        <v>24</v>
      </c>
      <c r="G3312" s="1" t="s">
        <v>29896</v>
      </c>
      <c r="H3312" s="1" t="s">
        <v>29897</v>
      </c>
      <c r="I3312" s="1" t="s">
        <v>29898</v>
      </c>
      <c r="J3312" s="1" t="s">
        <v>29196</v>
      </c>
      <c r="K3312" s="1" t="s">
        <v>107</v>
      </c>
      <c r="L3312" s="1" t="s">
        <v>29899</v>
      </c>
      <c r="M3312" s="1" t="s">
        <v>24</v>
      </c>
      <c r="N3312" s="1" t="s">
        <v>30</v>
      </c>
      <c r="O3312" s="1" t="s">
        <v>29900</v>
      </c>
      <c r="P3312" s="1" t="s">
        <v>29901</v>
      </c>
      <c r="Q3312" s="1" t="s">
        <v>29902</v>
      </c>
      <c r="R3312" s="1" t="s">
        <v>29903</v>
      </c>
      <c r="S3312" s="1" t="s">
        <v>29904</v>
      </c>
    </row>
    <row r="3313" spans="1:19">
      <c r="A3313" s="1" t="s">
        <v>29905</v>
      </c>
      <c r="B3313" s="1" t="s">
        <v>20</v>
      </c>
      <c r="C3313" s="1" t="s">
        <v>70</v>
      </c>
      <c r="D3313" s="1" t="s">
        <v>1873</v>
      </c>
      <c r="E3313" s="1" t="s">
        <v>39</v>
      </c>
      <c r="F3313" s="1" t="s">
        <v>24</v>
      </c>
      <c r="G3313" s="1" t="s">
        <v>29906</v>
      </c>
      <c r="H3313" s="1" t="s">
        <v>29907</v>
      </c>
      <c r="I3313" s="1" t="s">
        <v>29908</v>
      </c>
      <c r="J3313" s="1" t="s">
        <v>29196</v>
      </c>
      <c r="K3313" s="1" t="s">
        <v>24</v>
      </c>
      <c r="L3313" s="1" t="s">
        <v>29909</v>
      </c>
      <c r="M3313" s="1" t="s">
        <v>24</v>
      </c>
      <c r="N3313" s="1" t="s">
        <v>30</v>
      </c>
      <c r="O3313" s="1" t="s">
        <v>29910</v>
      </c>
      <c r="P3313" s="1" t="s">
        <v>29911</v>
      </c>
      <c r="Q3313" s="1" t="s">
        <v>29912</v>
      </c>
      <c r="R3313" s="1" t="s">
        <v>29913</v>
      </c>
      <c r="S3313" s="1" t="s">
        <v>29914</v>
      </c>
    </row>
    <row r="3314" spans="1:19">
      <c r="A3314" s="1" t="s">
        <v>29915</v>
      </c>
      <c r="B3314" s="1" t="s">
        <v>20</v>
      </c>
      <c r="C3314" s="1" t="s">
        <v>534</v>
      </c>
      <c r="D3314" s="1" t="s">
        <v>517</v>
      </c>
      <c r="E3314" s="1" t="s">
        <v>29916</v>
      </c>
      <c r="F3314" s="1" t="s">
        <v>24</v>
      </c>
      <c r="G3314" s="1" t="s">
        <v>29917</v>
      </c>
      <c r="H3314" s="1" t="s">
        <v>29918</v>
      </c>
      <c r="I3314" s="1" t="s">
        <v>29919</v>
      </c>
      <c r="J3314" s="1" t="s">
        <v>29196</v>
      </c>
      <c r="K3314" s="1" t="s">
        <v>24</v>
      </c>
      <c r="L3314" s="1" t="s">
        <v>24</v>
      </c>
      <c r="M3314" s="1" t="s">
        <v>24</v>
      </c>
      <c r="N3314" s="1" t="s">
        <v>30</v>
      </c>
      <c r="O3314" s="1" t="s">
        <v>29920</v>
      </c>
      <c r="P3314" s="1" t="s">
        <v>29921</v>
      </c>
      <c r="Q3314" s="1" t="s">
        <v>29922</v>
      </c>
      <c r="R3314" s="1" t="s">
        <v>29923</v>
      </c>
      <c r="S3314" s="1" t="s">
        <v>24</v>
      </c>
    </row>
    <row r="3315" spans="1:19">
      <c r="A3315" s="1" t="s">
        <v>29924</v>
      </c>
      <c r="B3315" s="1" t="s">
        <v>20</v>
      </c>
      <c r="C3315" s="1" t="s">
        <v>24</v>
      </c>
      <c r="D3315" s="1" t="s">
        <v>24</v>
      </c>
      <c r="E3315" s="1" t="s">
        <v>29925</v>
      </c>
      <c r="F3315" s="1" t="s">
        <v>24</v>
      </c>
      <c r="G3315" s="1" t="s">
        <v>29926</v>
      </c>
      <c r="H3315" s="1" t="s">
        <v>29927</v>
      </c>
      <c r="I3315" s="1" t="s">
        <v>29928</v>
      </c>
      <c r="J3315" s="1" t="s">
        <v>29196</v>
      </c>
      <c r="K3315" s="1" t="s">
        <v>24</v>
      </c>
      <c r="L3315" s="1" t="s">
        <v>24</v>
      </c>
      <c r="M3315" s="1" t="s">
        <v>24</v>
      </c>
      <c r="N3315" s="1" t="s">
        <v>30</v>
      </c>
      <c r="O3315" s="1" t="s">
        <v>29929</v>
      </c>
      <c r="P3315" s="1" t="s">
        <v>29930</v>
      </c>
      <c r="Q3315" s="1" t="s">
        <v>29931</v>
      </c>
      <c r="R3315" s="1" t="s">
        <v>29932</v>
      </c>
      <c r="S3315" s="1" t="s">
        <v>29933</v>
      </c>
    </row>
    <row r="3316" spans="1:19">
      <c r="A3316" s="1" t="s">
        <v>29934</v>
      </c>
      <c r="B3316" s="1" t="s">
        <v>20</v>
      </c>
      <c r="C3316" s="1" t="s">
        <v>314</v>
      </c>
      <c r="D3316" s="1" t="s">
        <v>4678</v>
      </c>
      <c r="E3316" s="1" t="s">
        <v>1422</v>
      </c>
      <c r="F3316" s="1" t="s">
        <v>24</v>
      </c>
      <c r="G3316" s="1" t="s">
        <v>29935</v>
      </c>
      <c r="H3316" s="1" t="s">
        <v>29936</v>
      </c>
      <c r="I3316" s="1" t="s">
        <v>29937</v>
      </c>
      <c r="J3316" s="1" t="s">
        <v>29196</v>
      </c>
      <c r="K3316" s="1" t="s">
        <v>24</v>
      </c>
      <c r="L3316" s="1" t="s">
        <v>29938</v>
      </c>
      <c r="M3316" s="1" t="s">
        <v>24</v>
      </c>
      <c r="N3316" s="1" t="s">
        <v>30</v>
      </c>
      <c r="O3316" s="1" t="s">
        <v>29939</v>
      </c>
      <c r="P3316" s="1" t="s">
        <v>29940</v>
      </c>
      <c r="Q3316" s="1" t="s">
        <v>29941</v>
      </c>
      <c r="R3316" s="1" t="s">
        <v>29942</v>
      </c>
      <c r="S3316" s="1" t="s">
        <v>29943</v>
      </c>
    </row>
    <row r="3317" spans="1:19">
      <c r="A3317" s="1" t="s">
        <v>36</v>
      </c>
      <c r="B3317" s="1" t="s">
        <v>20</v>
      </c>
      <c r="C3317" s="1" t="s">
        <v>37</v>
      </c>
      <c r="D3317" s="1" t="s">
        <v>1726</v>
      </c>
      <c r="E3317" s="1" t="s">
        <v>39</v>
      </c>
      <c r="F3317" s="1" t="s">
        <v>24</v>
      </c>
      <c r="G3317" s="1" t="s">
        <v>29944</v>
      </c>
      <c r="H3317" s="1" t="s">
        <v>29945</v>
      </c>
      <c r="I3317" s="1" t="s">
        <v>29870</v>
      </c>
      <c r="J3317" s="1" t="s">
        <v>29196</v>
      </c>
      <c r="K3317" s="1" t="s">
        <v>42</v>
      </c>
      <c r="L3317" s="1" t="s">
        <v>29946</v>
      </c>
      <c r="M3317" s="1" t="s">
        <v>24</v>
      </c>
      <c r="N3317" s="1" t="s">
        <v>30</v>
      </c>
      <c r="O3317" s="1" t="s">
        <v>29947</v>
      </c>
      <c r="P3317" s="1" t="s">
        <v>29948</v>
      </c>
      <c r="Q3317" s="1" t="s">
        <v>29949</v>
      </c>
      <c r="R3317" s="1" t="s">
        <v>29950</v>
      </c>
      <c r="S3317" s="1" t="s">
        <v>29951</v>
      </c>
    </row>
    <row r="3318" spans="1:19">
      <c r="A3318" s="1" t="s">
        <v>29952</v>
      </c>
      <c r="B3318" s="1" t="s">
        <v>20</v>
      </c>
      <c r="C3318" s="1" t="s">
        <v>314</v>
      </c>
      <c r="D3318" s="1" t="s">
        <v>13739</v>
      </c>
      <c r="E3318" s="1" t="s">
        <v>8269</v>
      </c>
      <c r="F3318" s="1" t="s">
        <v>24</v>
      </c>
      <c r="G3318" s="1" t="s">
        <v>29953</v>
      </c>
      <c r="H3318" s="1" t="s">
        <v>29954</v>
      </c>
      <c r="I3318" s="1" t="s">
        <v>29928</v>
      </c>
      <c r="J3318" s="1" t="s">
        <v>29196</v>
      </c>
      <c r="K3318" s="1" t="s">
        <v>27638</v>
      </c>
      <c r="L3318" s="1" t="s">
        <v>29955</v>
      </c>
      <c r="M3318" s="1" t="s">
        <v>24</v>
      </c>
      <c r="N3318" s="1" t="s">
        <v>30</v>
      </c>
      <c r="O3318" s="1" t="s">
        <v>29956</v>
      </c>
      <c r="P3318" s="1" t="s">
        <v>29957</v>
      </c>
      <c r="Q3318" s="1" t="s">
        <v>29958</v>
      </c>
      <c r="R3318" s="1" t="s">
        <v>29959</v>
      </c>
      <c r="S3318" s="1" t="s">
        <v>29960</v>
      </c>
    </row>
    <row r="3319" spans="1:19">
      <c r="A3319" s="1" t="s">
        <v>29961</v>
      </c>
      <c r="B3319" s="1" t="s">
        <v>1145</v>
      </c>
      <c r="C3319" s="1" t="s">
        <v>534</v>
      </c>
      <c r="D3319" s="1" t="s">
        <v>556</v>
      </c>
      <c r="E3319" s="1" t="s">
        <v>29962</v>
      </c>
      <c r="F3319" s="1" t="s">
        <v>24</v>
      </c>
      <c r="G3319" s="1" t="s">
        <v>29963</v>
      </c>
      <c r="H3319" s="1" t="s">
        <v>29964</v>
      </c>
      <c r="I3319" s="1" t="s">
        <v>29593</v>
      </c>
      <c r="J3319" s="1" t="s">
        <v>29196</v>
      </c>
      <c r="K3319" s="1" t="s">
        <v>24</v>
      </c>
      <c r="L3319" s="1" t="s">
        <v>29965</v>
      </c>
      <c r="M3319" s="1" t="s">
        <v>24</v>
      </c>
      <c r="N3319" s="1" t="s">
        <v>30</v>
      </c>
      <c r="O3319" s="1" t="s">
        <v>29966</v>
      </c>
      <c r="P3319" s="1" t="s">
        <v>29967</v>
      </c>
      <c r="Q3319" s="1" t="s">
        <v>29968</v>
      </c>
      <c r="R3319" s="1" t="s">
        <v>29969</v>
      </c>
      <c r="S3319" s="1" t="s">
        <v>29970</v>
      </c>
    </row>
    <row r="3320" spans="1:19">
      <c r="A3320" s="1" t="s">
        <v>29971</v>
      </c>
      <c r="B3320" s="1" t="s">
        <v>20</v>
      </c>
      <c r="C3320" s="1" t="s">
        <v>487</v>
      </c>
      <c r="D3320" s="1" t="s">
        <v>488</v>
      </c>
      <c r="E3320" s="1" t="s">
        <v>1061</v>
      </c>
      <c r="F3320" s="1" t="s">
        <v>24</v>
      </c>
      <c r="G3320" s="1" t="s">
        <v>29972</v>
      </c>
      <c r="H3320" s="1" t="s">
        <v>29973</v>
      </c>
      <c r="I3320" s="1" t="s">
        <v>29974</v>
      </c>
      <c r="J3320" s="1" t="s">
        <v>29196</v>
      </c>
      <c r="K3320" s="1" t="s">
        <v>6664</v>
      </c>
      <c r="L3320" s="1" t="s">
        <v>29975</v>
      </c>
      <c r="M3320" s="1" t="s">
        <v>24</v>
      </c>
      <c r="N3320" s="1" t="s">
        <v>30</v>
      </c>
      <c r="O3320" s="1" t="s">
        <v>29976</v>
      </c>
      <c r="P3320" s="1" t="s">
        <v>29977</v>
      </c>
      <c r="Q3320" s="1" t="s">
        <v>29978</v>
      </c>
      <c r="R3320" s="1" t="s">
        <v>29979</v>
      </c>
      <c r="S3320" s="1" t="s">
        <v>29980</v>
      </c>
    </row>
    <row r="3321" spans="1:19">
      <c r="A3321" s="1" t="s">
        <v>29981</v>
      </c>
      <c r="B3321" s="1" t="s">
        <v>506</v>
      </c>
      <c r="C3321" s="1" t="s">
        <v>487</v>
      </c>
      <c r="D3321" s="1" t="s">
        <v>488</v>
      </c>
      <c r="E3321" s="1" t="s">
        <v>24</v>
      </c>
      <c r="F3321" s="1" t="s">
        <v>24</v>
      </c>
      <c r="G3321" s="1" t="s">
        <v>29982</v>
      </c>
      <c r="H3321" s="1" t="s">
        <v>29506</v>
      </c>
      <c r="I3321" s="1" t="s">
        <v>29195</v>
      </c>
      <c r="J3321" s="1" t="s">
        <v>29196</v>
      </c>
      <c r="K3321" s="1" t="s">
        <v>24</v>
      </c>
      <c r="L3321" s="1" t="s">
        <v>24</v>
      </c>
      <c r="M3321" s="1" t="s">
        <v>24</v>
      </c>
      <c r="N3321" s="1" t="s">
        <v>30</v>
      </c>
      <c r="O3321" s="1" t="s">
        <v>29983</v>
      </c>
      <c r="P3321" s="1" t="s">
        <v>29984</v>
      </c>
      <c r="Q3321" s="1" t="s">
        <v>29985</v>
      </c>
      <c r="R3321" s="1" t="s">
        <v>29986</v>
      </c>
      <c r="S3321" s="1" t="s">
        <v>29987</v>
      </c>
    </row>
    <row r="3322" spans="1:19">
      <c r="A3322" s="1" t="s">
        <v>29988</v>
      </c>
      <c r="B3322" s="1" t="s">
        <v>20</v>
      </c>
      <c r="C3322" s="1" t="s">
        <v>127</v>
      </c>
      <c r="D3322" s="1" t="s">
        <v>556</v>
      </c>
      <c r="E3322" s="1" t="s">
        <v>11438</v>
      </c>
      <c r="F3322" s="1" t="s">
        <v>24</v>
      </c>
      <c r="G3322" s="1" t="s">
        <v>29989</v>
      </c>
      <c r="H3322" s="1" t="s">
        <v>29990</v>
      </c>
      <c r="I3322" s="1" t="s">
        <v>29908</v>
      </c>
      <c r="J3322" s="1" t="s">
        <v>29196</v>
      </c>
      <c r="K3322" s="1" t="s">
        <v>24</v>
      </c>
      <c r="L3322" s="1" t="s">
        <v>29991</v>
      </c>
      <c r="M3322" s="1" t="s">
        <v>24</v>
      </c>
      <c r="N3322" s="1" t="s">
        <v>30</v>
      </c>
      <c r="O3322" s="1" t="s">
        <v>29992</v>
      </c>
      <c r="P3322" s="1" t="s">
        <v>29993</v>
      </c>
      <c r="Q3322" s="1" t="s">
        <v>29994</v>
      </c>
      <c r="R3322" s="1" t="s">
        <v>29995</v>
      </c>
      <c r="S3322" s="1" t="s">
        <v>29996</v>
      </c>
    </row>
    <row r="3323" spans="1:19">
      <c r="A3323" s="1" t="s">
        <v>15938</v>
      </c>
      <c r="B3323" s="1" t="s">
        <v>506</v>
      </c>
      <c r="C3323" s="1" t="s">
        <v>24</v>
      </c>
      <c r="D3323" s="1" t="s">
        <v>24</v>
      </c>
      <c r="E3323" s="1" t="s">
        <v>24</v>
      </c>
      <c r="F3323" s="1" t="s">
        <v>24</v>
      </c>
      <c r="G3323" s="1" t="s">
        <v>29997</v>
      </c>
      <c r="H3323" s="1" t="s">
        <v>29998</v>
      </c>
      <c r="I3323" s="1" t="s">
        <v>29908</v>
      </c>
      <c r="J3323" s="1" t="s">
        <v>29196</v>
      </c>
      <c r="K3323" s="1" t="s">
        <v>24</v>
      </c>
      <c r="L3323" s="1" t="s">
        <v>24</v>
      </c>
      <c r="M3323" s="1" t="s">
        <v>24</v>
      </c>
      <c r="N3323" s="1" t="s">
        <v>30</v>
      </c>
      <c r="O3323" s="1" t="s">
        <v>29999</v>
      </c>
      <c r="P3323" s="1" t="s">
        <v>30000</v>
      </c>
      <c r="Q3323" s="1" t="s">
        <v>30001</v>
      </c>
      <c r="R3323" s="1" t="s">
        <v>30002</v>
      </c>
      <c r="S3323" s="1" t="s">
        <v>30003</v>
      </c>
    </row>
    <row r="3324" spans="1:19">
      <c r="A3324" s="1" t="s">
        <v>30004</v>
      </c>
      <c r="B3324" s="1" t="s">
        <v>20</v>
      </c>
      <c r="C3324" s="1" t="s">
        <v>37</v>
      </c>
      <c r="D3324" s="1" t="s">
        <v>517</v>
      </c>
      <c r="E3324" s="1" t="s">
        <v>9532</v>
      </c>
      <c r="F3324" s="1" t="s">
        <v>24</v>
      </c>
      <c r="G3324" s="1" t="s">
        <v>30005</v>
      </c>
      <c r="H3324" s="1" t="s">
        <v>30006</v>
      </c>
      <c r="I3324" s="1" t="s">
        <v>30007</v>
      </c>
      <c r="J3324" s="1" t="s">
        <v>29196</v>
      </c>
      <c r="K3324" s="1" t="s">
        <v>24</v>
      </c>
      <c r="L3324" s="1" t="s">
        <v>30008</v>
      </c>
      <c r="M3324" s="1" t="s">
        <v>24</v>
      </c>
      <c r="N3324" s="1" t="s">
        <v>30</v>
      </c>
      <c r="O3324" s="1" t="s">
        <v>30009</v>
      </c>
      <c r="P3324" s="1" t="s">
        <v>30010</v>
      </c>
      <c r="Q3324" s="1" t="s">
        <v>30011</v>
      </c>
      <c r="R3324" s="1" t="s">
        <v>30012</v>
      </c>
      <c r="S3324" s="1" t="s">
        <v>30013</v>
      </c>
    </row>
    <row r="3325" spans="1:19">
      <c r="A3325" s="1" t="s">
        <v>30014</v>
      </c>
      <c r="B3325" s="1" t="s">
        <v>20</v>
      </c>
      <c r="C3325" s="1" t="s">
        <v>24</v>
      </c>
      <c r="D3325" s="1" t="s">
        <v>24</v>
      </c>
      <c r="E3325" s="1" t="s">
        <v>24</v>
      </c>
      <c r="F3325" s="1" t="s">
        <v>24</v>
      </c>
      <c r="G3325" s="1" t="s">
        <v>30015</v>
      </c>
      <c r="H3325" s="1" t="s">
        <v>30016</v>
      </c>
      <c r="I3325" s="1" t="s">
        <v>30017</v>
      </c>
      <c r="J3325" s="1" t="s">
        <v>29196</v>
      </c>
      <c r="K3325" s="1" t="s">
        <v>24</v>
      </c>
      <c r="L3325" s="1" t="s">
        <v>24</v>
      </c>
      <c r="M3325" s="1" t="s">
        <v>24</v>
      </c>
      <c r="N3325" s="1" t="s">
        <v>30</v>
      </c>
      <c r="O3325" s="1" t="s">
        <v>30018</v>
      </c>
      <c r="P3325" s="1" t="s">
        <v>30019</v>
      </c>
      <c r="Q3325" s="1" t="s">
        <v>30020</v>
      </c>
      <c r="R3325" s="1" t="s">
        <v>30021</v>
      </c>
      <c r="S3325" s="1" t="s">
        <v>30022</v>
      </c>
    </row>
    <row r="3326" spans="1:19">
      <c r="A3326" s="1" t="s">
        <v>15938</v>
      </c>
      <c r="B3326" s="1" t="s">
        <v>506</v>
      </c>
      <c r="C3326" s="1" t="s">
        <v>753</v>
      </c>
      <c r="D3326" s="1" t="s">
        <v>436</v>
      </c>
      <c r="E3326" s="1" t="s">
        <v>30023</v>
      </c>
      <c r="F3326" s="1" t="s">
        <v>24</v>
      </c>
      <c r="G3326" s="1" t="s">
        <v>30024</v>
      </c>
      <c r="H3326" s="1" t="s">
        <v>30025</v>
      </c>
      <c r="I3326" s="1" t="s">
        <v>29898</v>
      </c>
      <c r="J3326" s="1" t="s">
        <v>29196</v>
      </c>
      <c r="K3326" s="1" t="s">
        <v>24</v>
      </c>
      <c r="L3326" s="1" t="s">
        <v>30026</v>
      </c>
      <c r="M3326" s="1" t="s">
        <v>24</v>
      </c>
      <c r="N3326" s="1" t="s">
        <v>30</v>
      </c>
      <c r="O3326" s="1" t="s">
        <v>30027</v>
      </c>
      <c r="P3326" s="1" t="s">
        <v>30028</v>
      </c>
      <c r="Q3326" s="1" t="s">
        <v>30029</v>
      </c>
      <c r="R3326" s="1" t="s">
        <v>30030</v>
      </c>
      <c r="S3326" s="1" t="s">
        <v>30031</v>
      </c>
    </row>
    <row r="3327" spans="1:19">
      <c r="A3327" s="1" t="s">
        <v>103</v>
      </c>
      <c r="B3327" s="1" t="s">
        <v>20</v>
      </c>
      <c r="C3327" s="1" t="s">
        <v>70</v>
      </c>
      <c r="D3327" s="1" t="s">
        <v>30032</v>
      </c>
      <c r="E3327" s="1" t="s">
        <v>23</v>
      </c>
      <c r="F3327" s="1" t="s">
        <v>24</v>
      </c>
      <c r="G3327" s="1" t="s">
        <v>30033</v>
      </c>
      <c r="H3327" s="1" t="s">
        <v>30034</v>
      </c>
      <c r="I3327" s="1" t="s">
        <v>29870</v>
      </c>
      <c r="J3327" s="1" t="s">
        <v>29196</v>
      </c>
      <c r="K3327" s="1" t="s">
        <v>107</v>
      </c>
      <c r="L3327" s="1" t="s">
        <v>30035</v>
      </c>
      <c r="M3327" s="1" t="s">
        <v>24</v>
      </c>
      <c r="N3327" s="1" t="s">
        <v>30</v>
      </c>
      <c r="O3327" s="1" t="s">
        <v>30036</v>
      </c>
      <c r="P3327" s="1" t="s">
        <v>30037</v>
      </c>
      <c r="Q3327" s="1" t="s">
        <v>30038</v>
      </c>
      <c r="R3327" s="1" t="s">
        <v>30039</v>
      </c>
      <c r="S3327" s="1" t="s">
        <v>30040</v>
      </c>
    </row>
    <row r="3328" spans="1:19">
      <c r="A3328" s="1" t="s">
        <v>30041</v>
      </c>
      <c r="B3328" s="1" t="s">
        <v>506</v>
      </c>
      <c r="C3328" s="1" t="s">
        <v>487</v>
      </c>
      <c r="D3328" s="1" t="s">
        <v>488</v>
      </c>
      <c r="E3328" s="1" t="s">
        <v>24</v>
      </c>
      <c r="F3328" s="1" t="s">
        <v>24</v>
      </c>
      <c r="G3328" s="1" t="s">
        <v>30042</v>
      </c>
      <c r="H3328" s="1" t="s">
        <v>30043</v>
      </c>
      <c r="I3328" s="1" t="s">
        <v>29928</v>
      </c>
      <c r="J3328" s="1" t="s">
        <v>29196</v>
      </c>
      <c r="K3328" s="1" t="s">
        <v>24</v>
      </c>
      <c r="L3328" s="1" t="s">
        <v>24</v>
      </c>
      <c r="M3328" s="1" t="s">
        <v>24</v>
      </c>
      <c r="N3328" s="1" t="s">
        <v>30</v>
      </c>
      <c r="O3328" s="1" t="s">
        <v>30044</v>
      </c>
      <c r="P3328" s="1" t="s">
        <v>30045</v>
      </c>
      <c r="Q3328" s="1" t="s">
        <v>30046</v>
      </c>
      <c r="R3328" s="1" t="s">
        <v>30047</v>
      </c>
      <c r="S3328" s="1" t="s">
        <v>30048</v>
      </c>
    </row>
    <row r="3329" spans="1:19">
      <c r="A3329" s="1" t="s">
        <v>345</v>
      </c>
      <c r="B3329" s="1" t="s">
        <v>346</v>
      </c>
      <c r="C3329" s="1" t="s">
        <v>83</v>
      </c>
      <c r="D3329" s="1" t="s">
        <v>30049</v>
      </c>
      <c r="E3329" s="1" t="s">
        <v>39</v>
      </c>
      <c r="F3329" s="1" t="s">
        <v>24</v>
      </c>
      <c r="G3329" s="1" t="s">
        <v>30050</v>
      </c>
      <c r="H3329" s="1" t="s">
        <v>30051</v>
      </c>
      <c r="I3329" s="1" t="s">
        <v>29870</v>
      </c>
      <c r="J3329" s="1" t="s">
        <v>29196</v>
      </c>
      <c r="K3329" s="1" t="s">
        <v>350</v>
      </c>
      <c r="L3329" s="1" t="s">
        <v>351</v>
      </c>
      <c r="M3329" s="1" t="s">
        <v>24</v>
      </c>
      <c r="N3329" s="1" t="s">
        <v>30</v>
      </c>
      <c r="O3329" s="1" t="s">
        <v>30052</v>
      </c>
      <c r="P3329" s="1" t="s">
        <v>30053</v>
      </c>
      <c r="Q3329" s="1" t="s">
        <v>30054</v>
      </c>
      <c r="R3329" s="1" t="s">
        <v>30055</v>
      </c>
      <c r="S3329" s="1" t="s">
        <v>30056</v>
      </c>
    </row>
    <row r="3330" spans="1:19">
      <c r="A3330" s="1" t="s">
        <v>30057</v>
      </c>
      <c r="B3330" s="1" t="s">
        <v>506</v>
      </c>
      <c r="C3330" s="1" t="s">
        <v>24</v>
      </c>
      <c r="D3330" s="1" t="s">
        <v>24</v>
      </c>
      <c r="E3330" s="1" t="s">
        <v>24</v>
      </c>
      <c r="F3330" s="1" t="s">
        <v>24</v>
      </c>
      <c r="G3330" s="1" t="s">
        <v>30058</v>
      </c>
      <c r="H3330" s="1" t="s">
        <v>30059</v>
      </c>
      <c r="I3330" s="1" t="s">
        <v>29898</v>
      </c>
      <c r="J3330" s="1" t="s">
        <v>29196</v>
      </c>
      <c r="K3330" s="1" t="s">
        <v>24</v>
      </c>
      <c r="L3330" s="1" t="s">
        <v>24</v>
      </c>
      <c r="M3330" s="1" t="s">
        <v>24</v>
      </c>
      <c r="N3330" s="1" t="s">
        <v>30</v>
      </c>
      <c r="O3330" s="1" t="s">
        <v>30060</v>
      </c>
      <c r="P3330" s="1" t="s">
        <v>30061</v>
      </c>
      <c r="Q3330" s="1" t="s">
        <v>30062</v>
      </c>
      <c r="R3330" s="1" t="s">
        <v>30063</v>
      </c>
      <c r="S3330" s="1" t="s">
        <v>30064</v>
      </c>
    </row>
    <row r="3331" spans="1:19">
      <c r="A3331" s="1" t="s">
        <v>103</v>
      </c>
      <c r="B3331" s="1" t="s">
        <v>20</v>
      </c>
      <c r="C3331" s="1" t="s">
        <v>70</v>
      </c>
      <c r="D3331" s="1" t="s">
        <v>18459</v>
      </c>
      <c r="E3331" s="1" t="s">
        <v>23</v>
      </c>
      <c r="F3331" s="1" t="s">
        <v>24</v>
      </c>
      <c r="G3331" s="1" t="s">
        <v>30065</v>
      </c>
      <c r="H3331" s="1" t="s">
        <v>30066</v>
      </c>
      <c r="I3331" s="1" t="s">
        <v>30007</v>
      </c>
      <c r="J3331" s="1" t="s">
        <v>29196</v>
      </c>
      <c r="K3331" s="1" t="s">
        <v>107</v>
      </c>
      <c r="L3331" s="1" t="s">
        <v>30067</v>
      </c>
      <c r="M3331" s="1" t="s">
        <v>24</v>
      </c>
      <c r="N3331" s="1" t="s">
        <v>30</v>
      </c>
      <c r="O3331" s="1" t="s">
        <v>30068</v>
      </c>
      <c r="P3331" s="1" t="s">
        <v>30069</v>
      </c>
      <c r="Q3331" s="1" t="s">
        <v>30070</v>
      </c>
      <c r="R3331" s="1" t="s">
        <v>30071</v>
      </c>
      <c r="S3331" s="1" t="s">
        <v>30072</v>
      </c>
    </row>
    <row r="3332" spans="1:19">
      <c r="A3332" s="1" t="s">
        <v>30073</v>
      </c>
      <c r="B3332" s="1" t="s">
        <v>20</v>
      </c>
      <c r="C3332" s="1" t="s">
        <v>907</v>
      </c>
      <c r="D3332" s="1" t="s">
        <v>488</v>
      </c>
      <c r="E3332" s="1" t="s">
        <v>24</v>
      </c>
      <c r="F3332" s="1" t="s">
        <v>24</v>
      </c>
      <c r="G3332" s="1" t="s">
        <v>30074</v>
      </c>
      <c r="H3332" s="1" t="s">
        <v>30075</v>
      </c>
      <c r="I3332" s="1" t="s">
        <v>29898</v>
      </c>
      <c r="J3332" s="1" t="s">
        <v>29196</v>
      </c>
      <c r="K3332" s="1" t="s">
        <v>30076</v>
      </c>
      <c r="L3332" s="1" t="s">
        <v>24</v>
      </c>
      <c r="M3332" s="1" t="s">
        <v>24</v>
      </c>
      <c r="N3332" s="1" t="s">
        <v>30</v>
      </c>
      <c r="O3332" s="1" t="s">
        <v>30077</v>
      </c>
      <c r="P3332" s="1" t="s">
        <v>30078</v>
      </c>
      <c r="Q3332" s="1" t="s">
        <v>30079</v>
      </c>
      <c r="R3332" s="1" t="s">
        <v>30080</v>
      </c>
      <c r="S3332" s="1" t="s">
        <v>30081</v>
      </c>
    </row>
    <row r="3333" spans="1:19">
      <c r="A3333" s="1" t="s">
        <v>345</v>
      </c>
      <c r="B3333" s="1" t="s">
        <v>346</v>
      </c>
      <c r="C3333" s="1" t="s">
        <v>37</v>
      </c>
      <c r="D3333" s="1" t="s">
        <v>30082</v>
      </c>
      <c r="E3333" s="1" t="s">
        <v>39</v>
      </c>
      <c r="F3333" s="1" t="s">
        <v>24</v>
      </c>
      <c r="G3333" s="1" t="s">
        <v>30083</v>
      </c>
      <c r="H3333" s="1" t="s">
        <v>30084</v>
      </c>
      <c r="I3333" s="1" t="s">
        <v>30007</v>
      </c>
      <c r="J3333" s="1" t="s">
        <v>29196</v>
      </c>
      <c r="K3333" s="1" t="s">
        <v>350</v>
      </c>
      <c r="L3333" s="1" t="s">
        <v>351</v>
      </c>
      <c r="M3333" s="1" t="s">
        <v>24</v>
      </c>
      <c r="N3333" s="1" t="s">
        <v>30</v>
      </c>
      <c r="O3333" s="1" t="s">
        <v>30085</v>
      </c>
      <c r="P3333" s="1" t="s">
        <v>30086</v>
      </c>
      <c r="Q3333" s="1" t="s">
        <v>30087</v>
      </c>
      <c r="R3333" s="1" t="s">
        <v>30088</v>
      </c>
      <c r="S3333" s="1" t="s">
        <v>30089</v>
      </c>
    </row>
    <row r="3334" spans="1:19">
      <c r="A3334" s="1" t="s">
        <v>103</v>
      </c>
      <c r="B3334" s="1" t="s">
        <v>20</v>
      </c>
      <c r="C3334" s="1" t="s">
        <v>70</v>
      </c>
      <c r="D3334" s="1" t="s">
        <v>2888</v>
      </c>
      <c r="E3334" s="1" t="s">
        <v>1786</v>
      </c>
      <c r="F3334" s="1" t="s">
        <v>24</v>
      </c>
      <c r="G3334" s="1" t="s">
        <v>30090</v>
      </c>
      <c r="H3334" s="1" t="s">
        <v>30091</v>
      </c>
      <c r="I3334" s="1" t="s">
        <v>30092</v>
      </c>
      <c r="J3334" s="1" t="s">
        <v>29196</v>
      </c>
      <c r="K3334" s="1" t="s">
        <v>107</v>
      </c>
      <c r="L3334" s="1" t="s">
        <v>30093</v>
      </c>
      <c r="M3334" s="1" t="s">
        <v>24</v>
      </c>
      <c r="N3334" s="1" t="s">
        <v>30</v>
      </c>
      <c r="O3334" s="1" t="s">
        <v>30094</v>
      </c>
      <c r="P3334" s="1" t="s">
        <v>30095</v>
      </c>
      <c r="Q3334" s="1" t="s">
        <v>30096</v>
      </c>
      <c r="R3334" s="1" t="s">
        <v>30097</v>
      </c>
      <c r="S3334" s="1" t="s">
        <v>30098</v>
      </c>
    </row>
    <row r="3335" spans="1:19">
      <c r="A3335" s="1" t="s">
        <v>30099</v>
      </c>
      <c r="B3335" s="1" t="s">
        <v>678</v>
      </c>
      <c r="C3335" s="1" t="s">
        <v>487</v>
      </c>
      <c r="D3335" s="1" t="s">
        <v>7774</v>
      </c>
      <c r="E3335" s="1" t="s">
        <v>39</v>
      </c>
      <c r="F3335" s="1" t="s">
        <v>24</v>
      </c>
      <c r="G3335" s="1" t="s">
        <v>30100</v>
      </c>
      <c r="H3335" s="1" t="s">
        <v>30101</v>
      </c>
      <c r="I3335" s="1" t="s">
        <v>29908</v>
      </c>
      <c r="J3335" s="1" t="s">
        <v>29196</v>
      </c>
      <c r="K3335" s="1" t="s">
        <v>24</v>
      </c>
      <c r="L3335" s="1" t="s">
        <v>30102</v>
      </c>
      <c r="M3335" s="1" t="s">
        <v>24</v>
      </c>
      <c r="N3335" s="1" t="s">
        <v>30</v>
      </c>
      <c r="O3335" s="1" t="s">
        <v>30103</v>
      </c>
      <c r="P3335" s="1" t="s">
        <v>30104</v>
      </c>
      <c r="Q3335" s="1" t="s">
        <v>30105</v>
      </c>
      <c r="R3335" s="1" t="s">
        <v>30106</v>
      </c>
      <c r="S3335" s="1" t="s">
        <v>30107</v>
      </c>
    </row>
    <row r="3336" spans="1:19">
      <c r="A3336" s="1" t="s">
        <v>30108</v>
      </c>
      <c r="B3336" s="1" t="s">
        <v>20</v>
      </c>
      <c r="C3336" s="1" t="s">
        <v>70</v>
      </c>
      <c r="D3336" s="1" t="s">
        <v>436</v>
      </c>
      <c r="E3336" s="1" t="s">
        <v>370</v>
      </c>
      <c r="F3336" s="1" t="s">
        <v>24</v>
      </c>
      <c r="G3336" s="1" t="s">
        <v>30109</v>
      </c>
      <c r="H3336" s="1" t="s">
        <v>30110</v>
      </c>
      <c r="I3336" s="1" t="s">
        <v>30111</v>
      </c>
      <c r="J3336" s="1" t="s">
        <v>29196</v>
      </c>
      <c r="K3336" s="1" t="s">
        <v>6664</v>
      </c>
      <c r="L3336" s="1" t="s">
        <v>30112</v>
      </c>
      <c r="M3336" s="1" t="s">
        <v>24</v>
      </c>
      <c r="N3336" s="1" t="s">
        <v>30</v>
      </c>
      <c r="O3336" s="1" t="s">
        <v>30113</v>
      </c>
      <c r="P3336" s="1" t="s">
        <v>30114</v>
      </c>
      <c r="Q3336" s="1" t="s">
        <v>30115</v>
      </c>
      <c r="R3336" s="1" t="s">
        <v>30116</v>
      </c>
      <c r="S3336" s="1" t="s">
        <v>30117</v>
      </c>
    </row>
    <row r="3337" spans="1:19">
      <c r="A3337" s="1" t="s">
        <v>30118</v>
      </c>
      <c r="B3337" s="1" t="s">
        <v>506</v>
      </c>
      <c r="C3337" s="1" t="s">
        <v>37</v>
      </c>
      <c r="D3337" s="1" t="s">
        <v>8368</v>
      </c>
      <c r="E3337" s="1" t="s">
        <v>30119</v>
      </c>
      <c r="F3337" s="1" t="s">
        <v>24</v>
      </c>
      <c r="G3337" s="1" t="s">
        <v>30120</v>
      </c>
      <c r="H3337" s="1" t="s">
        <v>30121</v>
      </c>
      <c r="I3337" s="1" t="s">
        <v>29888</v>
      </c>
      <c r="J3337" s="1" t="s">
        <v>29196</v>
      </c>
      <c r="K3337" s="1" t="s">
        <v>24</v>
      </c>
      <c r="L3337" s="1" t="s">
        <v>30122</v>
      </c>
      <c r="M3337" s="1" t="s">
        <v>24</v>
      </c>
      <c r="N3337" s="1" t="s">
        <v>30</v>
      </c>
      <c r="O3337" s="1" t="s">
        <v>30123</v>
      </c>
      <c r="P3337" s="1" t="s">
        <v>30124</v>
      </c>
      <c r="Q3337" s="1" t="s">
        <v>30125</v>
      </c>
      <c r="R3337" s="1" t="s">
        <v>30126</v>
      </c>
      <c r="S3337" s="1" t="s">
        <v>30127</v>
      </c>
    </row>
    <row r="3338" spans="1:19">
      <c r="A3338" s="1" t="s">
        <v>30128</v>
      </c>
      <c r="B3338" s="1" t="s">
        <v>20</v>
      </c>
      <c r="C3338" s="1" t="s">
        <v>127</v>
      </c>
      <c r="D3338" s="1" t="s">
        <v>15121</v>
      </c>
      <c r="E3338" s="1" t="s">
        <v>3597</v>
      </c>
      <c r="F3338" s="1" t="s">
        <v>24</v>
      </c>
      <c r="G3338" s="1" t="s">
        <v>30129</v>
      </c>
      <c r="H3338" s="1" t="s">
        <v>30130</v>
      </c>
      <c r="I3338" s="1" t="s">
        <v>30131</v>
      </c>
      <c r="J3338" s="1" t="s">
        <v>29196</v>
      </c>
      <c r="K3338" s="1" t="s">
        <v>27638</v>
      </c>
      <c r="L3338" s="1" t="s">
        <v>30132</v>
      </c>
      <c r="M3338" s="1" t="s">
        <v>24</v>
      </c>
      <c r="N3338" s="1" t="s">
        <v>30</v>
      </c>
      <c r="O3338" s="1" t="s">
        <v>30133</v>
      </c>
      <c r="P3338" s="1" t="s">
        <v>30134</v>
      </c>
      <c r="Q3338" s="1" t="s">
        <v>30135</v>
      </c>
      <c r="R3338" s="1" t="s">
        <v>30136</v>
      </c>
      <c r="S3338" s="1" t="s">
        <v>30137</v>
      </c>
    </row>
    <row r="3339" spans="1:19">
      <c r="A3339" s="1" t="s">
        <v>1041</v>
      </c>
      <c r="B3339" s="1" t="s">
        <v>20</v>
      </c>
      <c r="C3339" s="1" t="s">
        <v>534</v>
      </c>
      <c r="D3339" s="1" t="s">
        <v>398</v>
      </c>
      <c r="E3339" s="1" t="s">
        <v>30138</v>
      </c>
      <c r="F3339" s="1" t="s">
        <v>24</v>
      </c>
      <c r="G3339" s="1" t="s">
        <v>30139</v>
      </c>
      <c r="H3339" s="1" t="s">
        <v>30140</v>
      </c>
      <c r="I3339" s="1" t="s">
        <v>30141</v>
      </c>
      <c r="J3339" s="1" t="s">
        <v>29196</v>
      </c>
      <c r="K3339" s="1" t="s">
        <v>1045</v>
      </c>
      <c r="L3339" s="1" t="s">
        <v>1046</v>
      </c>
      <c r="M3339" s="1" t="s">
        <v>24</v>
      </c>
      <c r="N3339" s="1" t="s">
        <v>30</v>
      </c>
      <c r="O3339" s="1" t="s">
        <v>30142</v>
      </c>
      <c r="P3339" s="1" t="s">
        <v>30143</v>
      </c>
      <c r="Q3339" s="1" t="s">
        <v>30144</v>
      </c>
      <c r="R3339" s="1" t="s">
        <v>30145</v>
      </c>
      <c r="S3339" s="1" t="s">
        <v>30146</v>
      </c>
    </row>
    <row r="3340" spans="1:19">
      <c r="A3340" s="1" t="s">
        <v>30147</v>
      </c>
      <c r="B3340" s="1" t="s">
        <v>506</v>
      </c>
      <c r="C3340" s="1" t="s">
        <v>24</v>
      </c>
      <c r="D3340" s="1" t="s">
        <v>24</v>
      </c>
      <c r="E3340" s="1" t="s">
        <v>24</v>
      </c>
      <c r="F3340" s="1" t="s">
        <v>24</v>
      </c>
      <c r="G3340" s="1" t="s">
        <v>30148</v>
      </c>
      <c r="H3340" s="1" t="s">
        <v>30149</v>
      </c>
      <c r="I3340" s="1" t="s">
        <v>29593</v>
      </c>
      <c r="J3340" s="1" t="s">
        <v>29196</v>
      </c>
      <c r="K3340" s="1" t="s">
        <v>24</v>
      </c>
      <c r="L3340" s="1" t="s">
        <v>24</v>
      </c>
      <c r="M3340" s="1" t="s">
        <v>24</v>
      </c>
      <c r="N3340" s="1" t="s">
        <v>30</v>
      </c>
      <c r="O3340" s="1" t="s">
        <v>30150</v>
      </c>
      <c r="P3340" s="1" t="s">
        <v>30151</v>
      </c>
      <c r="Q3340" s="1" t="s">
        <v>30152</v>
      </c>
      <c r="R3340" s="1" t="s">
        <v>30153</v>
      </c>
      <c r="S3340" s="1" t="s">
        <v>30154</v>
      </c>
    </row>
    <row r="3341" spans="1:19">
      <c r="A3341" s="1" t="s">
        <v>30155</v>
      </c>
      <c r="B3341" s="1" t="s">
        <v>346</v>
      </c>
      <c r="C3341" s="1" t="s">
        <v>70</v>
      </c>
      <c r="D3341" s="1" t="s">
        <v>2475</v>
      </c>
      <c r="E3341" s="1" t="s">
        <v>30156</v>
      </c>
      <c r="F3341" s="1" t="s">
        <v>24</v>
      </c>
      <c r="G3341" s="1" t="s">
        <v>30157</v>
      </c>
      <c r="H3341" s="1" t="s">
        <v>30158</v>
      </c>
      <c r="I3341" s="1" t="s">
        <v>30159</v>
      </c>
      <c r="J3341" s="1" t="s">
        <v>29196</v>
      </c>
      <c r="K3341" s="1" t="s">
        <v>24</v>
      </c>
      <c r="L3341" s="1" t="s">
        <v>30160</v>
      </c>
      <c r="M3341" s="1" t="s">
        <v>24</v>
      </c>
      <c r="N3341" s="1" t="s">
        <v>30</v>
      </c>
      <c r="O3341" s="1" t="s">
        <v>30161</v>
      </c>
      <c r="P3341" s="1" t="s">
        <v>30162</v>
      </c>
      <c r="Q3341" s="1" t="s">
        <v>30163</v>
      </c>
      <c r="R3341" s="1" t="s">
        <v>30164</v>
      </c>
      <c r="S3341" s="1" t="s">
        <v>30165</v>
      </c>
    </row>
    <row r="3342" spans="1:19">
      <c r="A3342" s="1" t="s">
        <v>30166</v>
      </c>
      <c r="B3342" s="1" t="s">
        <v>20</v>
      </c>
      <c r="C3342" s="1" t="s">
        <v>70</v>
      </c>
      <c r="D3342" s="1" t="s">
        <v>116</v>
      </c>
      <c r="E3342" s="1" t="s">
        <v>210</v>
      </c>
      <c r="F3342" s="1" t="s">
        <v>24</v>
      </c>
      <c r="G3342" s="1" t="s">
        <v>30167</v>
      </c>
      <c r="H3342" s="1" t="s">
        <v>30168</v>
      </c>
      <c r="I3342" s="1" t="s">
        <v>30159</v>
      </c>
      <c r="J3342" s="1" t="s">
        <v>29196</v>
      </c>
      <c r="K3342" s="1" t="s">
        <v>24</v>
      </c>
      <c r="L3342" s="1" t="s">
        <v>30169</v>
      </c>
      <c r="M3342" s="1" t="s">
        <v>24</v>
      </c>
      <c r="N3342" s="1" t="s">
        <v>30</v>
      </c>
      <c r="O3342" s="1" t="s">
        <v>30170</v>
      </c>
      <c r="P3342" s="1" t="s">
        <v>30171</v>
      </c>
      <c r="Q3342" s="1" t="s">
        <v>30172</v>
      </c>
      <c r="R3342" s="1" t="s">
        <v>30173</v>
      </c>
      <c r="S3342" s="1" t="s">
        <v>30174</v>
      </c>
    </row>
    <row r="3343" spans="1:19">
      <c r="A3343" s="1" t="s">
        <v>30175</v>
      </c>
      <c r="B3343" s="1" t="s">
        <v>20</v>
      </c>
      <c r="C3343" s="1" t="s">
        <v>534</v>
      </c>
      <c r="D3343" s="1" t="s">
        <v>488</v>
      </c>
      <c r="E3343" s="1" t="s">
        <v>30176</v>
      </c>
      <c r="F3343" s="1" t="s">
        <v>24</v>
      </c>
      <c r="G3343" s="1" t="s">
        <v>30177</v>
      </c>
      <c r="H3343" s="1" t="s">
        <v>30178</v>
      </c>
      <c r="I3343" s="1" t="s">
        <v>30179</v>
      </c>
      <c r="J3343" s="1" t="s">
        <v>29196</v>
      </c>
      <c r="K3343" s="1" t="s">
        <v>24</v>
      </c>
      <c r="L3343" s="1" t="s">
        <v>30180</v>
      </c>
      <c r="M3343" s="1" t="s">
        <v>24</v>
      </c>
      <c r="N3343" s="1" t="s">
        <v>30</v>
      </c>
      <c r="O3343" s="1" t="s">
        <v>30181</v>
      </c>
      <c r="P3343" s="1" t="s">
        <v>30182</v>
      </c>
      <c r="Q3343" s="1" t="s">
        <v>30183</v>
      </c>
      <c r="R3343" s="1" t="s">
        <v>30184</v>
      </c>
      <c r="S3343" s="1" t="s">
        <v>30185</v>
      </c>
    </row>
    <row r="3344" spans="1:19">
      <c r="A3344" s="1" t="s">
        <v>30186</v>
      </c>
      <c r="B3344" s="1" t="s">
        <v>20</v>
      </c>
      <c r="C3344" s="1" t="s">
        <v>127</v>
      </c>
      <c r="D3344" s="1" t="s">
        <v>543</v>
      </c>
      <c r="E3344" s="1" t="s">
        <v>5597</v>
      </c>
      <c r="F3344" s="1" t="s">
        <v>24</v>
      </c>
      <c r="G3344" s="1" t="s">
        <v>30187</v>
      </c>
      <c r="H3344" s="1" t="s">
        <v>30188</v>
      </c>
      <c r="I3344" s="1" t="s">
        <v>30179</v>
      </c>
      <c r="J3344" s="1" t="s">
        <v>29196</v>
      </c>
      <c r="K3344" s="1" t="s">
        <v>27638</v>
      </c>
      <c r="L3344" s="1" t="s">
        <v>30189</v>
      </c>
      <c r="M3344" s="1" t="s">
        <v>24</v>
      </c>
      <c r="N3344" s="1" t="s">
        <v>30</v>
      </c>
      <c r="O3344" s="1" t="s">
        <v>30190</v>
      </c>
      <c r="P3344" s="1" t="s">
        <v>30191</v>
      </c>
      <c r="Q3344" s="1" t="s">
        <v>30192</v>
      </c>
      <c r="R3344" s="1" t="s">
        <v>30193</v>
      </c>
      <c r="S3344" s="1" t="s">
        <v>30194</v>
      </c>
    </row>
    <row r="3345" spans="1:19">
      <c r="A3345" s="1" t="s">
        <v>30195</v>
      </c>
      <c r="B3345" s="1" t="s">
        <v>20</v>
      </c>
      <c r="C3345" s="1" t="s">
        <v>753</v>
      </c>
      <c r="D3345" s="1" t="s">
        <v>4904</v>
      </c>
      <c r="E3345" s="1" t="s">
        <v>30196</v>
      </c>
      <c r="F3345" s="1" t="s">
        <v>24</v>
      </c>
      <c r="G3345" s="1" t="s">
        <v>30197</v>
      </c>
      <c r="H3345" s="1" t="s">
        <v>30198</v>
      </c>
      <c r="I3345" s="1" t="s">
        <v>30199</v>
      </c>
      <c r="J3345" s="1" t="s">
        <v>29196</v>
      </c>
      <c r="K3345" s="1" t="s">
        <v>42</v>
      </c>
      <c r="L3345" s="1" t="s">
        <v>30200</v>
      </c>
      <c r="M3345" s="1" t="s">
        <v>24</v>
      </c>
      <c r="N3345" s="1" t="s">
        <v>30</v>
      </c>
      <c r="O3345" s="1" t="s">
        <v>30201</v>
      </c>
      <c r="P3345" s="1" t="s">
        <v>30202</v>
      </c>
      <c r="Q3345" s="1" t="s">
        <v>30203</v>
      </c>
      <c r="R3345" s="1" t="s">
        <v>30204</v>
      </c>
      <c r="S3345" s="1" t="s">
        <v>30205</v>
      </c>
    </row>
    <row r="3346" spans="1:19">
      <c r="A3346" s="1" t="s">
        <v>30206</v>
      </c>
      <c r="B3346" s="1" t="s">
        <v>565</v>
      </c>
      <c r="C3346" s="1" t="s">
        <v>24</v>
      </c>
      <c r="D3346" s="1" t="s">
        <v>24</v>
      </c>
      <c r="E3346" s="1" t="s">
        <v>24</v>
      </c>
      <c r="F3346" s="1" t="s">
        <v>24</v>
      </c>
      <c r="G3346" s="1" t="s">
        <v>30207</v>
      </c>
      <c r="H3346" s="1" t="s">
        <v>30208</v>
      </c>
      <c r="I3346" s="1" t="s">
        <v>29799</v>
      </c>
      <c r="J3346" s="1" t="s">
        <v>29196</v>
      </c>
      <c r="K3346" s="1" t="s">
        <v>24</v>
      </c>
      <c r="L3346" s="1" t="s">
        <v>30209</v>
      </c>
      <c r="M3346" s="1" t="s">
        <v>24</v>
      </c>
      <c r="N3346" s="1" t="s">
        <v>30</v>
      </c>
      <c r="O3346" s="1" t="s">
        <v>30210</v>
      </c>
      <c r="P3346" s="1" t="s">
        <v>30211</v>
      </c>
      <c r="Q3346" s="1" t="s">
        <v>30212</v>
      </c>
      <c r="R3346" s="1" t="s">
        <v>30213</v>
      </c>
      <c r="S3346" s="1" t="s">
        <v>30214</v>
      </c>
    </row>
    <row r="3347" spans="1:19">
      <c r="A3347" s="1" t="s">
        <v>5815</v>
      </c>
      <c r="B3347" s="1" t="s">
        <v>20</v>
      </c>
      <c r="C3347" s="1" t="s">
        <v>534</v>
      </c>
      <c r="D3347" s="1" t="s">
        <v>398</v>
      </c>
      <c r="E3347" s="1" t="s">
        <v>9898</v>
      </c>
      <c r="F3347" s="1" t="s">
        <v>24</v>
      </c>
      <c r="G3347" s="1" t="s">
        <v>30215</v>
      </c>
      <c r="H3347" s="1" t="s">
        <v>30216</v>
      </c>
      <c r="I3347" s="1" t="s">
        <v>30217</v>
      </c>
      <c r="J3347" s="1" t="s">
        <v>29196</v>
      </c>
      <c r="K3347" s="1" t="s">
        <v>1045</v>
      </c>
      <c r="L3347" s="1" t="s">
        <v>30218</v>
      </c>
      <c r="M3347" s="1" t="s">
        <v>24</v>
      </c>
      <c r="N3347" s="1" t="s">
        <v>30</v>
      </c>
      <c r="O3347" s="1" t="s">
        <v>30219</v>
      </c>
      <c r="P3347" s="1" t="s">
        <v>30220</v>
      </c>
      <c r="Q3347" s="1" t="s">
        <v>30221</v>
      </c>
      <c r="R3347" s="1" t="s">
        <v>30222</v>
      </c>
      <c r="S3347" s="1" t="s">
        <v>30223</v>
      </c>
    </row>
    <row r="3348" spans="1:19">
      <c r="A3348" s="1" t="s">
        <v>30224</v>
      </c>
      <c r="B3348" s="1" t="s">
        <v>346</v>
      </c>
      <c r="C3348" s="1" t="s">
        <v>70</v>
      </c>
      <c r="D3348" s="1" t="s">
        <v>388</v>
      </c>
      <c r="E3348" s="1" t="s">
        <v>30225</v>
      </c>
      <c r="F3348" s="1" t="s">
        <v>24</v>
      </c>
      <c r="G3348" s="1" t="s">
        <v>30226</v>
      </c>
      <c r="H3348" s="1" t="s">
        <v>30227</v>
      </c>
      <c r="I3348" s="1" t="s">
        <v>30179</v>
      </c>
      <c r="J3348" s="1" t="s">
        <v>29196</v>
      </c>
      <c r="K3348" s="1" t="s">
        <v>24</v>
      </c>
      <c r="L3348" s="1" t="s">
        <v>30228</v>
      </c>
      <c r="M3348" s="1" t="s">
        <v>24</v>
      </c>
      <c r="N3348" s="1" t="s">
        <v>30</v>
      </c>
      <c r="O3348" s="1" t="s">
        <v>30229</v>
      </c>
      <c r="P3348" s="1" t="s">
        <v>30230</v>
      </c>
      <c r="Q3348" s="1" t="s">
        <v>30231</v>
      </c>
      <c r="R3348" s="1" t="s">
        <v>30232</v>
      </c>
      <c r="S3348" s="1" t="s">
        <v>30233</v>
      </c>
    </row>
    <row r="3349" spans="1:19">
      <c r="A3349" s="1" t="s">
        <v>30234</v>
      </c>
      <c r="B3349" s="1" t="s">
        <v>764</v>
      </c>
      <c r="C3349" s="1" t="s">
        <v>24</v>
      </c>
      <c r="D3349" s="1" t="s">
        <v>24</v>
      </c>
      <c r="E3349" s="1" t="s">
        <v>30235</v>
      </c>
      <c r="F3349" s="1" t="s">
        <v>24</v>
      </c>
      <c r="G3349" s="1" t="s">
        <v>24</v>
      </c>
      <c r="H3349" s="1" t="s">
        <v>24</v>
      </c>
      <c r="I3349" s="1" t="s">
        <v>30236</v>
      </c>
      <c r="J3349" s="1" t="s">
        <v>24</v>
      </c>
      <c r="K3349" s="1" t="s">
        <v>24</v>
      </c>
      <c r="L3349" s="1" t="s">
        <v>30237</v>
      </c>
      <c r="M3349" s="1" t="s">
        <v>24</v>
      </c>
      <c r="N3349" s="1" t="s">
        <v>30</v>
      </c>
      <c r="O3349" s="1" t="s">
        <v>30238</v>
      </c>
      <c r="P3349" s="1" t="s">
        <v>30239</v>
      </c>
      <c r="Q3349" s="1" t="s">
        <v>30240</v>
      </c>
      <c r="R3349" s="1" t="s">
        <v>30241</v>
      </c>
      <c r="S3349" s="1" t="s">
        <v>30242</v>
      </c>
    </row>
    <row r="3350" spans="1:19">
      <c r="A3350" s="1" t="s">
        <v>137</v>
      </c>
      <c r="B3350" s="1" t="s">
        <v>20</v>
      </c>
      <c r="C3350" s="1" t="s">
        <v>21</v>
      </c>
      <c r="D3350" s="1" t="s">
        <v>6748</v>
      </c>
      <c r="E3350" s="1" t="s">
        <v>30243</v>
      </c>
      <c r="F3350" s="1" t="s">
        <v>24</v>
      </c>
      <c r="G3350" s="1" t="s">
        <v>30244</v>
      </c>
      <c r="H3350" s="1" t="s">
        <v>30245</v>
      </c>
      <c r="I3350" s="1" t="s">
        <v>30246</v>
      </c>
      <c r="J3350" s="1" t="s">
        <v>30246</v>
      </c>
      <c r="K3350" s="1" t="s">
        <v>119</v>
      </c>
      <c r="L3350" s="1" t="s">
        <v>120</v>
      </c>
      <c r="M3350" s="1" t="s">
        <v>24</v>
      </c>
      <c r="N3350" s="1" t="s">
        <v>30</v>
      </c>
      <c r="O3350" s="1" t="s">
        <v>30247</v>
      </c>
      <c r="P3350" s="1" t="s">
        <v>30248</v>
      </c>
      <c r="Q3350" s="1" t="s">
        <v>30249</v>
      </c>
      <c r="R3350" s="1" t="s">
        <v>30250</v>
      </c>
      <c r="S3350" s="1" t="s">
        <v>30251</v>
      </c>
    </row>
    <row r="3351" spans="1:19">
      <c r="A3351" s="1" t="s">
        <v>29212</v>
      </c>
      <c r="B3351" s="1" t="s">
        <v>20</v>
      </c>
      <c r="C3351" s="1" t="s">
        <v>70</v>
      </c>
      <c r="D3351" s="1" t="s">
        <v>30252</v>
      </c>
      <c r="E3351" s="1" t="s">
        <v>30253</v>
      </c>
      <c r="F3351" s="1" t="s">
        <v>24</v>
      </c>
      <c r="G3351" s="1" t="s">
        <v>30254</v>
      </c>
      <c r="H3351" s="1" t="s">
        <v>30255</v>
      </c>
      <c r="I3351" s="1" t="s">
        <v>30246</v>
      </c>
      <c r="J3351" s="1" t="s">
        <v>30246</v>
      </c>
      <c r="K3351" s="1" t="s">
        <v>29216</v>
      </c>
      <c r="L3351" s="1" t="s">
        <v>29217</v>
      </c>
      <c r="M3351" s="1" t="s">
        <v>24</v>
      </c>
      <c r="N3351" s="1" t="s">
        <v>30</v>
      </c>
      <c r="O3351" s="1" t="s">
        <v>30256</v>
      </c>
      <c r="P3351" s="1" t="s">
        <v>30257</v>
      </c>
      <c r="Q3351" s="1" t="s">
        <v>30258</v>
      </c>
      <c r="R3351" s="1" t="s">
        <v>30259</v>
      </c>
      <c r="S3351" s="1" t="s">
        <v>30260</v>
      </c>
    </row>
    <row r="3352" spans="1:19">
      <c r="A3352" s="1" t="s">
        <v>81</v>
      </c>
      <c r="B3352" s="1" t="s">
        <v>82</v>
      </c>
      <c r="C3352" s="1" t="s">
        <v>83</v>
      </c>
      <c r="D3352" s="1" t="s">
        <v>30261</v>
      </c>
      <c r="E3352" s="1" t="s">
        <v>30262</v>
      </c>
      <c r="F3352" s="1" t="s">
        <v>24</v>
      </c>
      <c r="G3352" s="1" t="s">
        <v>30263</v>
      </c>
      <c r="H3352" s="1" t="s">
        <v>30264</v>
      </c>
      <c r="I3352" s="1" t="s">
        <v>30246</v>
      </c>
      <c r="J3352" s="1" t="s">
        <v>30246</v>
      </c>
      <c r="K3352" s="1" t="s">
        <v>28</v>
      </c>
      <c r="L3352" s="1" t="s">
        <v>30265</v>
      </c>
      <c r="M3352" s="1" t="s">
        <v>24</v>
      </c>
      <c r="N3352" s="1" t="s">
        <v>30</v>
      </c>
      <c r="O3352" s="1" t="s">
        <v>30266</v>
      </c>
      <c r="P3352" s="1" t="s">
        <v>30267</v>
      </c>
      <c r="Q3352" s="1" t="s">
        <v>30268</v>
      </c>
      <c r="R3352" s="1" t="s">
        <v>30269</v>
      </c>
      <c r="S3352" s="1" t="s">
        <v>30270</v>
      </c>
    </row>
    <row r="3353" spans="1:19">
      <c r="A3353" s="1" t="s">
        <v>237</v>
      </c>
      <c r="B3353" s="1" t="s">
        <v>20</v>
      </c>
      <c r="C3353" s="1" t="s">
        <v>148</v>
      </c>
      <c r="D3353" s="1" t="s">
        <v>1873</v>
      </c>
      <c r="E3353" s="1" t="s">
        <v>30271</v>
      </c>
      <c r="F3353" s="1" t="s">
        <v>24</v>
      </c>
      <c r="G3353" s="1" t="s">
        <v>30272</v>
      </c>
      <c r="H3353" s="1" t="s">
        <v>30273</v>
      </c>
      <c r="I3353" s="1" t="s">
        <v>30246</v>
      </c>
      <c r="J3353" s="1" t="s">
        <v>30246</v>
      </c>
      <c r="K3353" s="1" t="s">
        <v>28</v>
      </c>
      <c r="L3353" s="1" t="s">
        <v>64</v>
      </c>
      <c r="M3353" s="1" t="s">
        <v>24</v>
      </c>
      <c r="N3353" s="1" t="s">
        <v>30</v>
      </c>
      <c r="O3353" s="1" t="s">
        <v>30274</v>
      </c>
      <c r="P3353" s="1" t="s">
        <v>30275</v>
      </c>
      <c r="Q3353" s="1" t="s">
        <v>30276</v>
      </c>
      <c r="R3353" s="1" t="s">
        <v>30277</v>
      </c>
      <c r="S3353" s="1" t="s">
        <v>30278</v>
      </c>
    </row>
    <row r="3354" spans="1:19">
      <c r="A3354" s="1" t="s">
        <v>345</v>
      </c>
      <c r="B3354" s="1" t="s">
        <v>346</v>
      </c>
      <c r="C3354" s="1" t="s">
        <v>37</v>
      </c>
      <c r="D3354" s="1" t="s">
        <v>30279</v>
      </c>
      <c r="E3354" s="1" t="s">
        <v>30243</v>
      </c>
      <c r="F3354" s="1" t="s">
        <v>24</v>
      </c>
      <c r="G3354" s="1" t="s">
        <v>30280</v>
      </c>
      <c r="H3354" s="1" t="s">
        <v>30281</v>
      </c>
      <c r="I3354" s="1" t="s">
        <v>30246</v>
      </c>
      <c r="J3354" s="1" t="s">
        <v>30246</v>
      </c>
      <c r="K3354" s="1" t="s">
        <v>350</v>
      </c>
      <c r="L3354" s="1" t="s">
        <v>351</v>
      </c>
      <c r="M3354" s="1" t="s">
        <v>24</v>
      </c>
      <c r="N3354" s="1" t="s">
        <v>30</v>
      </c>
      <c r="O3354" s="1" t="s">
        <v>30282</v>
      </c>
      <c r="P3354" s="1" t="s">
        <v>30283</v>
      </c>
      <c r="Q3354" s="1" t="s">
        <v>30284</v>
      </c>
      <c r="R3354" s="1" t="s">
        <v>30285</v>
      </c>
      <c r="S3354" s="1" t="s">
        <v>30286</v>
      </c>
    </row>
    <row r="3355" spans="1:19">
      <c r="A3355" s="1" t="s">
        <v>30287</v>
      </c>
      <c r="B3355" s="1" t="s">
        <v>20</v>
      </c>
      <c r="C3355" s="1" t="s">
        <v>314</v>
      </c>
      <c r="D3355" s="1" t="s">
        <v>949</v>
      </c>
      <c r="E3355" s="1" t="s">
        <v>30288</v>
      </c>
      <c r="F3355" s="1" t="s">
        <v>24</v>
      </c>
      <c r="G3355" s="1" t="s">
        <v>30289</v>
      </c>
      <c r="H3355" s="1" t="s">
        <v>30290</v>
      </c>
      <c r="I3355" s="1" t="s">
        <v>30246</v>
      </c>
      <c r="J3355" s="1" t="s">
        <v>30246</v>
      </c>
      <c r="K3355" s="1" t="s">
        <v>27638</v>
      </c>
      <c r="L3355" s="1" t="s">
        <v>30291</v>
      </c>
      <c r="M3355" s="1" t="s">
        <v>24</v>
      </c>
      <c r="N3355" s="1" t="s">
        <v>30</v>
      </c>
      <c r="O3355" s="1" t="s">
        <v>30292</v>
      </c>
      <c r="P3355" s="1" t="s">
        <v>30293</v>
      </c>
      <c r="Q3355" s="1" t="s">
        <v>30294</v>
      </c>
      <c r="R3355" s="1" t="s">
        <v>30295</v>
      </c>
      <c r="S3355" s="1" t="s">
        <v>30296</v>
      </c>
    </row>
    <row r="3356" spans="1:19">
      <c r="A3356" s="1" t="s">
        <v>30297</v>
      </c>
      <c r="B3356" s="1" t="s">
        <v>20</v>
      </c>
      <c r="C3356" s="1" t="s">
        <v>148</v>
      </c>
      <c r="D3356" s="1" t="s">
        <v>2778</v>
      </c>
      <c r="E3356" s="1" t="s">
        <v>30298</v>
      </c>
      <c r="F3356" s="1" t="s">
        <v>24</v>
      </c>
      <c r="G3356" s="1" t="s">
        <v>30299</v>
      </c>
      <c r="H3356" s="1" t="s">
        <v>30300</v>
      </c>
      <c r="I3356" s="1" t="s">
        <v>30246</v>
      </c>
      <c r="J3356" s="1" t="s">
        <v>30246</v>
      </c>
      <c r="K3356" s="1" t="s">
        <v>27638</v>
      </c>
      <c r="L3356" s="1" t="s">
        <v>30301</v>
      </c>
      <c r="M3356" s="1" t="s">
        <v>24</v>
      </c>
      <c r="N3356" s="1" t="s">
        <v>30</v>
      </c>
      <c r="O3356" s="1" t="s">
        <v>30302</v>
      </c>
      <c r="P3356" s="1" t="s">
        <v>30303</v>
      </c>
      <c r="Q3356" s="1" t="s">
        <v>30304</v>
      </c>
      <c r="R3356" s="1" t="s">
        <v>30305</v>
      </c>
      <c r="S3356" s="1" t="s">
        <v>30306</v>
      </c>
    </row>
    <row r="3357" spans="1:19">
      <c r="A3357" s="1" t="s">
        <v>30307</v>
      </c>
      <c r="B3357" s="1" t="s">
        <v>20</v>
      </c>
      <c r="C3357" s="1" t="s">
        <v>83</v>
      </c>
      <c r="D3357" s="1" t="s">
        <v>6159</v>
      </c>
      <c r="E3357" s="1" t="s">
        <v>30308</v>
      </c>
      <c r="F3357" s="1" t="s">
        <v>24</v>
      </c>
      <c r="G3357" s="1" t="s">
        <v>30309</v>
      </c>
      <c r="H3357" s="1" t="s">
        <v>30310</v>
      </c>
      <c r="I3357" s="1" t="s">
        <v>30246</v>
      </c>
      <c r="J3357" s="1" t="s">
        <v>30246</v>
      </c>
      <c r="K3357" s="1" t="s">
        <v>24</v>
      </c>
      <c r="L3357" s="1" t="s">
        <v>30311</v>
      </c>
      <c r="M3357" s="1" t="s">
        <v>24</v>
      </c>
      <c r="N3357" s="1" t="s">
        <v>30</v>
      </c>
      <c r="O3357" s="1" t="s">
        <v>30312</v>
      </c>
      <c r="P3357" s="1" t="s">
        <v>30313</v>
      </c>
      <c r="Q3357" s="1" t="s">
        <v>30314</v>
      </c>
      <c r="R3357" s="1" t="s">
        <v>30315</v>
      </c>
      <c r="S3357" s="1" t="s">
        <v>30316</v>
      </c>
    </row>
    <row r="3358" spans="1:19">
      <c r="A3358" s="1" t="s">
        <v>137</v>
      </c>
      <c r="B3358" s="1" t="s">
        <v>20</v>
      </c>
      <c r="C3358" s="1" t="s">
        <v>70</v>
      </c>
      <c r="D3358" s="1" t="s">
        <v>6759</v>
      </c>
      <c r="E3358" s="1" t="s">
        <v>30243</v>
      </c>
      <c r="F3358" s="1" t="s">
        <v>24</v>
      </c>
      <c r="G3358" s="1" t="s">
        <v>30317</v>
      </c>
      <c r="H3358" s="1" t="s">
        <v>30318</v>
      </c>
      <c r="I3358" s="1" t="s">
        <v>30246</v>
      </c>
      <c r="J3358" s="1" t="s">
        <v>30246</v>
      </c>
      <c r="K3358" s="1" t="s">
        <v>119</v>
      </c>
      <c r="L3358" s="1" t="s">
        <v>120</v>
      </c>
      <c r="M3358" s="1" t="s">
        <v>24</v>
      </c>
      <c r="N3358" s="1" t="s">
        <v>30</v>
      </c>
      <c r="O3358" s="1" t="s">
        <v>30319</v>
      </c>
      <c r="P3358" s="1" t="s">
        <v>30320</v>
      </c>
      <c r="Q3358" s="1" t="s">
        <v>30321</v>
      </c>
      <c r="R3358" s="1" t="s">
        <v>30322</v>
      </c>
      <c r="S3358" s="1" t="s">
        <v>30323</v>
      </c>
    </row>
    <row r="3359" spans="1:19">
      <c r="A3359" s="1" t="s">
        <v>30324</v>
      </c>
      <c r="B3359" s="1" t="s">
        <v>20</v>
      </c>
      <c r="C3359" s="1" t="s">
        <v>83</v>
      </c>
      <c r="D3359" s="1" t="s">
        <v>7225</v>
      </c>
      <c r="E3359" s="1" t="s">
        <v>30325</v>
      </c>
      <c r="F3359" s="1" t="s">
        <v>24</v>
      </c>
      <c r="G3359" s="1" t="s">
        <v>30326</v>
      </c>
      <c r="H3359" s="1" t="s">
        <v>30327</v>
      </c>
      <c r="I3359" s="1" t="s">
        <v>30246</v>
      </c>
      <c r="J3359" s="1" t="s">
        <v>30246</v>
      </c>
      <c r="K3359" s="1" t="s">
        <v>27638</v>
      </c>
      <c r="L3359" s="1" t="s">
        <v>30328</v>
      </c>
      <c r="M3359" s="1" t="s">
        <v>24</v>
      </c>
      <c r="N3359" s="1" t="s">
        <v>30</v>
      </c>
      <c r="O3359" s="1" t="s">
        <v>30329</v>
      </c>
      <c r="P3359" s="1" t="s">
        <v>30330</v>
      </c>
      <c r="Q3359" s="1" t="s">
        <v>30331</v>
      </c>
      <c r="R3359" s="1" t="s">
        <v>30332</v>
      </c>
      <c r="S3359" s="1" t="s">
        <v>30333</v>
      </c>
    </row>
    <row r="3360" spans="1:19">
      <c r="A3360" s="1" t="s">
        <v>103</v>
      </c>
      <c r="B3360" s="1" t="s">
        <v>20</v>
      </c>
      <c r="C3360" s="1" t="s">
        <v>70</v>
      </c>
      <c r="D3360" s="1" t="s">
        <v>30334</v>
      </c>
      <c r="E3360" s="1" t="s">
        <v>30253</v>
      </c>
      <c r="F3360" s="1" t="s">
        <v>24</v>
      </c>
      <c r="G3360" s="1" t="s">
        <v>30335</v>
      </c>
      <c r="H3360" s="1" t="s">
        <v>30336</v>
      </c>
      <c r="I3360" s="1" t="s">
        <v>30246</v>
      </c>
      <c r="J3360" s="1" t="s">
        <v>30246</v>
      </c>
      <c r="K3360" s="1" t="s">
        <v>107</v>
      </c>
      <c r="L3360" s="1" t="s">
        <v>30337</v>
      </c>
      <c r="M3360" s="1" t="s">
        <v>24</v>
      </c>
      <c r="N3360" s="1" t="s">
        <v>30</v>
      </c>
      <c r="O3360" s="1" t="s">
        <v>30338</v>
      </c>
      <c r="P3360" s="1" t="s">
        <v>30339</v>
      </c>
      <c r="Q3360" s="1" t="s">
        <v>30340</v>
      </c>
      <c r="R3360" s="1" t="s">
        <v>30341</v>
      </c>
      <c r="S3360" s="1" t="s">
        <v>30342</v>
      </c>
    </row>
    <row r="3361" spans="1:19">
      <c r="A3361" s="1" t="s">
        <v>30343</v>
      </c>
      <c r="B3361" s="1" t="s">
        <v>20</v>
      </c>
      <c r="C3361" s="1" t="s">
        <v>70</v>
      </c>
      <c r="D3361" s="1" t="s">
        <v>30344</v>
      </c>
      <c r="E3361" s="1" t="s">
        <v>30345</v>
      </c>
      <c r="F3361" s="1" t="s">
        <v>24</v>
      </c>
      <c r="G3361" s="1" t="s">
        <v>30346</v>
      </c>
      <c r="H3361" s="1" t="s">
        <v>30347</v>
      </c>
      <c r="I3361" s="1" t="s">
        <v>30246</v>
      </c>
      <c r="J3361" s="1" t="s">
        <v>30246</v>
      </c>
      <c r="K3361" s="1" t="s">
        <v>9862</v>
      </c>
      <c r="L3361" s="1" t="s">
        <v>30348</v>
      </c>
      <c r="M3361" s="1" t="s">
        <v>24</v>
      </c>
      <c r="N3361" s="1" t="s">
        <v>30</v>
      </c>
      <c r="O3361" s="1" t="s">
        <v>30349</v>
      </c>
      <c r="P3361" s="1" t="s">
        <v>30350</v>
      </c>
      <c r="Q3361" s="1" t="s">
        <v>30351</v>
      </c>
      <c r="R3361" s="1" t="s">
        <v>30352</v>
      </c>
      <c r="S3361" s="1" t="s">
        <v>30353</v>
      </c>
    </row>
    <row r="3362" spans="1:19">
      <c r="A3362" s="1" t="s">
        <v>29212</v>
      </c>
      <c r="B3362" s="1" t="s">
        <v>20</v>
      </c>
      <c r="C3362" s="1" t="s">
        <v>37</v>
      </c>
      <c r="D3362" s="1" t="s">
        <v>14965</v>
      </c>
      <c r="E3362" s="1" t="s">
        <v>30253</v>
      </c>
      <c r="F3362" s="1" t="s">
        <v>24</v>
      </c>
      <c r="G3362" s="1" t="s">
        <v>30354</v>
      </c>
      <c r="H3362" s="1" t="s">
        <v>30355</v>
      </c>
      <c r="I3362" s="1" t="s">
        <v>30246</v>
      </c>
      <c r="J3362" s="1" t="s">
        <v>30246</v>
      </c>
      <c r="K3362" s="1" t="s">
        <v>29216</v>
      </c>
      <c r="L3362" s="1" t="s">
        <v>29217</v>
      </c>
      <c r="M3362" s="1" t="s">
        <v>24</v>
      </c>
      <c r="N3362" s="1" t="s">
        <v>30</v>
      </c>
      <c r="O3362" s="1" t="s">
        <v>30356</v>
      </c>
      <c r="P3362" s="1" t="s">
        <v>30357</v>
      </c>
      <c r="Q3362" s="1" t="s">
        <v>30358</v>
      </c>
      <c r="R3362" s="1" t="s">
        <v>30359</v>
      </c>
      <c r="S3362" s="1" t="s">
        <v>30360</v>
      </c>
    </row>
    <row r="3363" spans="1:19">
      <c r="A3363" s="1" t="s">
        <v>325</v>
      </c>
      <c r="B3363" s="1" t="s">
        <v>20</v>
      </c>
      <c r="C3363" s="1" t="s">
        <v>70</v>
      </c>
      <c r="D3363" s="1" t="s">
        <v>30361</v>
      </c>
      <c r="E3363" s="1" t="s">
        <v>30362</v>
      </c>
      <c r="F3363" s="1" t="s">
        <v>24</v>
      </c>
      <c r="G3363" s="1" t="s">
        <v>30363</v>
      </c>
      <c r="H3363" s="1" t="s">
        <v>30364</v>
      </c>
      <c r="I3363" s="1" t="s">
        <v>30246</v>
      </c>
      <c r="J3363" s="1" t="s">
        <v>30246</v>
      </c>
      <c r="K3363" s="1" t="s">
        <v>330</v>
      </c>
      <c r="L3363" s="1" t="s">
        <v>30365</v>
      </c>
      <c r="M3363" s="1" t="s">
        <v>24</v>
      </c>
      <c r="N3363" s="1" t="s">
        <v>30</v>
      </c>
      <c r="O3363" s="1" t="s">
        <v>30366</v>
      </c>
      <c r="P3363" s="1" t="s">
        <v>30367</v>
      </c>
      <c r="Q3363" s="1" t="s">
        <v>30368</v>
      </c>
      <c r="R3363" s="1" t="s">
        <v>30369</v>
      </c>
      <c r="S3363" s="1" t="s">
        <v>30370</v>
      </c>
    </row>
    <row r="3364" spans="1:19">
      <c r="A3364" s="1" t="s">
        <v>30371</v>
      </c>
      <c r="B3364" s="1" t="s">
        <v>20</v>
      </c>
      <c r="C3364" s="1" t="s">
        <v>70</v>
      </c>
      <c r="D3364" s="1" t="s">
        <v>14569</v>
      </c>
      <c r="E3364" s="1" t="s">
        <v>30372</v>
      </c>
      <c r="F3364" s="1" t="s">
        <v>24</v>
      </c>
      <c r="G3364" s="1" t="s">
        <v>30373</v>
      </c>
      <c r="H3364" s="1" t="s">
        <v>30374</v>
      </c>
      <c r="I3364" s="1" t="s">
        <v>30246</v>
      </c>
      <c r="J3364" s="1" t="s">
        <v>30246</v>
      </c>
      <c r="K3364" s="1" t="s">
        <v>27638</v>
      </c>
      <c r="L3364" s="1" t="s">
        <v>24</v>
      </c>
      <c r="M3364" s="1" t="s">
        <v>24</v>
      </c>
      <c r="N3364" s="1" t="s">
        <v>30</v>
      </c>
      <c r="O3364" s="1" t="s">
        <v>30375</v>
      </c>
      <c r="P3364" s="1" t="s">
        <v>30376</v>
      </c>
      <c r="Q3364" s="1" t="s">
        <v>30377</v>
      </c>
      <c r="R3364" s="1" t="s">
        <v>30378</v>
      </c>
      <c r="S3364" s="1" t="s">
        <v>30379</v>
      </c>
    </row>
    <row r="3365" spans="1:19">
      <c r="A3365" s="1" t="s">
        <v>1014</v>
      </c>
      <c r="B3365" s="1" t="s">
        <v>20</v>
      </c>
      <c r="C3365" s="1" t="s">
        <v>115</v>
      </c>
      <c r="D3365" s="1" t="s">
        <v>556</v>
      </c>
      <c r="E3365" s="1" t="s">
        <v>30380</v>
      </c>
      <c r="F3365" s="1" t="s">
        <v>24</v>
      </c>
      <c r="G3365" s="1" t="s">
        <v>30381</v>
      </c>
      <c r="H3365" s="1" t="s">
        <v>30382</v>
      </c>
      <c r="I3365" s="1" t="s">
        <v>30246</v>
      </c>
      <c r="J3365" s="1" t="s">
        <v>30246</v>
      </c>
      <c r="K3365" s="1" t="s">
        <v>24</v>
      </c>
      <c r="L3365" s="1" t="s">
        <v>30383</v>
      </c>
      <c r="M3365" s="1" t="s">
        <v>24</v>
      </c>
      <c r="N3365" s="1" t="s">
        <v>30</v>
      </c>
      <c r="O3365" s="1" t="s">
        <v>30384</v>
      </c>
      <c r="P3365" s="1" t="s">
        <v>30385</v>
      </c>
      <c r="Q3365" s="1" t="s">
        <v>30386</v>
      </c>
      <c r="R3365" s="1" t="s">
        <v>30387</v>
      </c>
      <c r="S3365" s="1" t="s">
        <v>30388</v>
      </c>
    </row>
    <row r="3366" spans="1:19">
      <c r="A3366" s="1" t="s">
        <v>30389</v>
      </c>
      <c r="B3366" s="1" t="s">
        <v>20</v>
      </c>
      <c r="C3366" s="1" t="s">
        <v>59</v>
      </c>
      <c r="D3366" s="1" t="s">
        <v>517</v>
      </c>
      <c r="E3366" s="1" t="s">
        <v>30390</v>
      </c>
      <c r="F3366" s="1" t="s">
        <v>24</v>
      </c>
      <c r="G3366" s="1" t="s">
        <v>30391</v>
      </c>
      <c r="H3366" s="1" t="s">
        <v>30392</v>
      </c>
      <c r="I3366" s="1" t="s">
        <v>30246</v>
      </c>
      <c r="J3366" s="1" t="s">
        <v>30246</v>
      </c>
      <c r="K3366" s="1" t="s">
        <v>24</v>
      </c>
      <c r="L3366" s="1" t="s">
        <v>24</v>
      </c>
      <c r="M3366" s="1" t="s">
        <v>24</v>
      </c>
      <c r="N3366" s="1" t="s">
        <v>30</v>
      </c>
      <c r="O3366" s="1" t="s">
        <v>30393</v>
      </c>
      <c r="P3366" s="1" t="s">
        <v>30394</v>
      </c>
      <c r="Q3366" s="1" t="s">
        <v>30395</v>
      </c>
      <c r="R3366" s="1" t="s">
        <v>30396</v>
      </c>
      <c r="S3366" s="1" t="s">
        <v>30397</v>
      </c>
    </row>
    <row r="3367" spans="1:19">
      <c r="A3367" s="1" t="s">
        <v>137</v>
      </c>
      <c r="B3367" s="1" t="s">
        <v>20</v>
      </c>
      <c r="C3367" s="1" t="s">
        <v>148</v>
      </c>
      <c r="D3367" s="1" t="s">
        <v>12175</v>
      </c>
      <c r="E3367" s="1" t="s">
        <v>30243</v>
      </c>
      <c r="F3367" s="1" t="s">
        <v>24</v>
      </c>
      <c r="G3367" s="1" t="s">
        <v>30398</v>
      </c>
      <c r="H3367" s="1" t="s">
        <v>30399</v>
      </c>
      <c r="I3367" s="1" t="s">
        <v>30246</v>
      </c>
      <c r="J3367" s="1" t="s">
        <v>30246</v>
      </c>
      <c r="K3367" s="1" t="s">
        <v>119</v>
      </c>
      <c r="L3367" s="1" t="s">
        <v>120</v>
      </c>
      <c r="M3367" s="1" t="s">
        <v>24</v>
      </c>
      <c r="N3367" s="1" t="s">
        <v>30</v>
      </c>
      <c r="O3367" s="1" t="s">
        <v>30400</v>
      </c>
      <c r="P3367" s="1" t="s">
        <v>30401</v>
      </c>
      <c r="Q3367" s="1" t="s">
        <v>30402</v>
      </c>
      <c r="R3367" s="1" t="s">
        <v>30403</v>
      </c>
      <c r="S3367" s="1" t="s">
        <v>30404</v>
      </c>
    </row>
    <row r="3368" spans="1:19">
      <c r="A3368" s="1" t="s">
        <v>103</v>
      </c>
      <c r="B3368" s="1" t="s">
        <v>20</v>
      </c>
      <c r="C3368" s="1" t="s">
        <v>70</v>
      </c>
      <c r="D3368" s="1" t="s">
        <v>30405</v>
      </c>
      <c r="E3368" s="1" t="s">
        <v>30253</v>
      </c>
      <c r="F3368" s="1" t="s">
        <v>24</v>
      </c>
      <c r="G3368" s="1" t="s">
        <v>30406</v>
      </c>
      <c r="H3368" s="1" t="s">
        <v>30407</v>
      </c>
      <c r="I3368" s="1" t="s">
        <v>30246</v>
      </c>
      <c r="J3368" s="1" t="s">
        <v>30246</v>
      </c>
      <c r="K3368" s="1" t="s">
        <v>107</v>
      </c>
      <c r="L3368" s="1" t="s">
        <v>30408</v>
      </c>
      <c r="M3368" s="1" t="s">
        <v>24</v>
      </c>
      <c r="N3368" s="1" t="s">
        <v>30</v>
      </c>
      <c r="O3368" s="1" t="s">
        <v>30409</v>
      </c>
      <c r="P3368" s="1" t="s">
        <v>30410</v>
      </c>
      <c r="Q3368" s="1" t="s">
        <v>30411</v>
      </c>
      <c r="R3368" s="1" t="s">
        <v>30412</v>
      </c>
      <c r="S3368" s="1" t="s">
        <v>30413</v>
      </c>
    </row>
    <row r="3369" spans="1:19">
      <c r="A3369" s="1" t="s">
        <v>103</v>
      </c>
      <c r="B3369" s="1" t="s">
        <v>20</v>
      </c>
      <c r="C3369" s="1" t="s">
        <v>83</v>
      </c>
      <c r="D3369" s="1" t="s">
        <v>10076</v>
      </c>
      <c r="E3369" s="1" t="s">
        <v>30253</v>
      </c>
      <c r="F3369" s="1" t="s">
        <v>24</v>
      </c>
      <c r="G3369" s="1" t="s">
        <v>30414</v>
      </c>
      <c r="H3369" s="1" t="s">
        <v>30415</v>
      </c>
      <c r="I3369" s="1" t="s">
        <v>30246</v>
      </c>
      <c r="J3369" s="1" t="s">
        <v>30246</v>
      </c>
      <c r="K3369" s="1" t="s">
        <v>107</v>
      </c>
      <c r="L3369" s="1" t="s">
        <v>30416</v>
      </c>
      <c r="M3369" s="1" t="s">
        <v>24</v>
      </c>
      <c r="N3369" s="1" t="s">
        <v>30</v>
      </c>
      <c r="O3369" s="1" t="s">
        <v>30417</v>
      </c>
      <c r="P3369" s="1" t="s">
        <v>30418</v>
      </c>
      <c r="Q3369" s="1" t="s">
        <v>30419</v>
      </c>
      <c r="R3369" s="1" t="s">
        <v>30420</v>
      </c>
      <c r="S3369" s="1" t="s">
        <v>30421</v>
      </c>
    </row>
    <row r="3370" spans="1:19">
      <c r="A3370" s="1" t="s">
        <v>20</v>
      </c>
      <c r="B3370" s="1" t="s">
        <v>678</v>
      </c>
      <c r="C3370" s="1" t="s">
        <v>30422</v>
      </c>
      <c r="D3370" s="1" t="s">
        <v>930</v>
      </c>
      <c r="E3370" s="1" t="s">
        <v>24</v>
      </c>
      <c r="F3370" s="1" t="s">
        <v>24</v>
      </c>
      <c r="G3370" s="1" t="s">
        <v>30423</v>
      </c>
      <c r="H3370" s="1" t="s">
        <v>30424</v>
      </c>
      <c r="I3370" s="1" t="s">
        <v>30246</v>
      </c>
      <c r="J3370" s="1" t="s">
        <v>30246</v>
      </c>
      <c r="K3370" s="1" t="s">
        <v>24</v>
      </c>
      <c r="L3370" s="1" t="s">
        <v>24</v>
      </c>
      <c r="M3370" s="1" t="s">
        <v>24</v>
      </c>
      <c r="N3370" s="1" t="s">
        <v>30</v>
      </c>
      <c r="O3370" s="1" t="s">
        <v>30425</v>
      </c>
      <c r="P3370" s="1" t="s">
        <v>30426</v>
      </c>
      <c r="Q3370" s="1" t="s">
        <v>30427</v>
      </c>
      <c r="R3370" s="1" t="s">
        <v>30428</v>
      </c>
      <c r="S3370" s="1" t="s">
        <v>30429</v>
      </c>
    </row>
    <row r="3371" spans="1:19">
      <c r="A3371" s="1" t="s">
        <v>30430</v>
      </c>
      <c r="B3371" s="1" t="s">
        <v>20</v>
      </c>
      <c r="C3371" s="1" t="s">
        <v>24</v>
      </c>
      <c r="D3371" s="1" t="s">
        <v>24</v>
      </c>
      <c r="E3371" s="1" t="s">
        <v>24</v>
      </c>
      <c r="F3371" s="1" t="s">
        <v>24</v>
      </c>
      <c r="G3371" s="1" t="s">
        <v>30431</v>
      </c>
      <c r="H3371" s="1" t="s">
        <v>30432</v>
      </c>
      <c r="I3371" s="1" t="s">
        <v>30246</v>
      </c>
      <c r="J3371" s="1" t="s">
        <v>30246</v>
      </c>
      <c r="K3371" s="1" t="s">
        <v>24</v>
      </c>
      <c r="L3371" s="1" t="s">
        <v>30433</v>
      </c>
      <c r="M3371" s="1" t="s">
        <v>24</v>
      </c>
      <c r="N3371" s="1" t="s">
        <v>30</v>
      </c>
      <c r="O3371" s="1" t="s">
        <v>30434</v>
      </c>
      <c r="P3371" s="1" t="s">
        <v>30435</v>
      </c>
      <c r="Q3371" s="1" t="s">
        <v>30436</v>
      </c>
      <c r="R3371" s="1" t="s">
        <v>30437</v>
      </c>
      <c r="S3371" s="1" t="s">
        <v>30438</v>
      </c>
    </row>
    <row r="3372" spans="1:19">
      <c r="A3372" s="1" t="s">
        <v>30439</v>
      </c>
      <c r="B3372" s="1" t="s">
        <v>20</v>
      </c>
      <c r="C3372" s="1" t="s">
        <v>555</v>
      </c>
      <c r="D3372" s="1" t="s">
        <v>94</v>
      </c>
      <c r="E3372" s="1" t="s">
        <v>30440</v>
      </c>
      <c r="F3372" s="1" t="s">
        <v>24</v>
      </c>
      <c r="G3372" s="1" t="s">
        <v>30441</v>
      </c>
      <c r="H3372" s="1" t="s">
        <v>30442</v>
      </c>
      <c r="I3372" s="1" t="s">
        <v>30246</v>
      </c>
      <c r="J3372" s="1" t="s">
        <v>30246</v>
      </c>
      <c r="K3372" s="1" t="s">
        <v>24</v>
      </c>
      <c r="L3372" s="1" t="s">
        <v>24</v>
      </c>
      <c r="M3372" s="1" t="s">
        <v>24</v>
      </c>
      <c r="N3372" s="1" t="s">
        <v>30</v>
      </c>
      <c r="O3372" s="1" t="s">
        <v>30443</v>
      </c>
      <c r="P3372" s="1" t="s">
        <v>30444</v>
      </c>
      <c r="Q3372" s="1" t="s">
        <v>30445</v>
      </c>
      <c r="R3372" s="1" t="s">
        <v>30446</v>
      </c>
      <c r="S3372" s="1" t="s">
        <v>30447</v>
      </c>
    </row>
    <row r="3373" spans="1:19">
      <c r="A3373" s="1" t="s">
        <v>30448</v>
      </c>
      <c r="B3373" s="1" t="s">
        <v>20</v>
      </c>
      <c r="C3373" s="1" t="s">
        <v>24</v>
      </c>
      <c r="D3373" s="1" t="s">
        <v>24</v>
      </c>
      <c r="E3373" s="1" t="s">
        <v>24</v>
      </c>
      <c r="F3373" s="1" t="s">
        <v>24</v>
      </c>
      <c r="G3373" s="1" t="s">
        <v>24</v>
      </c>
      <c r="H3373" s="1" t="s">
        <v>30449</v>
      </c>
      <c r="I3373" s="1" t="s">
        <v>30450</v>
      </c>
      <c r="J3373" s="1" t="s">
        <v>30246</v>
      </c>
      <c r="K3373" s="1" t="s">
        <v>24</v>
      </c>
      <c r="L3373" s="1" t="s">
        <v>30451</v>
      </c>
      <c r="M3373" s="1" t="s">
        <v>24</v>
      </c>
      <c r="N3373" s="1" t="s">
        <v>30</v>
      </c>
      <c r="O3373" s="1" t="s">
        <v>30452</v>
      </c>
      <c r="P3373" s="1" t="s">
        <v>30453</v>
      </c>
      <c r="Q3373" s="1" t="s">
        <v>30454</v>
      </c>
      <c r="R3373" s="1" t="s">
        <v>30455</v>
      </c>
      <c r="S3373" s="1" t="s">
        <v>30456</v>
      </c>
    </row>
    <row r="3374" spans="1:19">
      <c r="A3374" s="1" t="s">
        <v>14451</v>
      </c>
      <c r="B3374" s="1" t="s">
        <v>2330</v>
      </c>
      <c r="C3374" s="1" t="s">
        <v>37</v>
      </c>
      <c r="D3374" s="1" t="s">
        <v>3519</v>
      </c>
      <c r="E3374" s="1" t="s">
        <v>30457</v>
      </c>
      <c r="F3374" s="1" t="s">
        <v>24</v>
      </c>
      <c r="G3374" s="1" t="s">
        <v>30458</v>
      </c>
      <c r="H3374" s="1" t="s">
        <v>30459</v>
      </c>
      <c r="I3374" s="1" t="s">
        <v>30246</v>
      </c>
      <c r="J3374" s="1" t="s">
        <v>30246</v>
      </c>
      <c r="K3374" s="1" t="s">
        <v>14455</v>
      </c>
      <c r="L3374" s="1" t="s">
        <v>30460</v>
      </c>
      <c r="M3374" s="1" t="s">
        <v>24</v>
      </c>
      <c r="N3374" s="1" t="s">
        <v>30</v>
      </c>
      <c r="O3374" s="1" t="s">
        <v>30461</v>
      </c>
      <c r="P3374" s="1" t="s">
        <v>30462</v>
      </c>
      <c r="Q3374" s="1" t="s">
        <v>30463</v>
      </c>
      <c r="R3374" s="1" t="s">
        <v>30464</v>
      </c>
      <c r="S3374" s="1" t="s">
        <v>30465</v>
      </c>
    </row>
    <row r="3375" spans="1:19">
      <c r="A3375" s="1" t="s">
        <v>30466</v>
      </c>
      <c r="B3375" s="1" t="s">
        <v>20</v>
      </c>
      <c r="C3375" s="1" t="s">
        <v>83</v>
      </c>
      <c r="D3375" s="1" t="s">
        <v>488</v>
      </c>
      <c r="E3375" s="1" t="s">
        <v>30467</v>
      </c>
      <c r="F3375" s="1" t="s">
        <v>24</v>
      </c>
      <c r="G3375" s="1" t="s">
        <v>30468</v>
      </c>
      <c r="H3375" s="1" t="s">
        <v>30327</v>
      </c>
      <c r="I3375" s="1" t="s">
        <v>30246</v>
      </c>
      <c r="J3375" s="1" t="s">
        <v>30246</v>
      </c>
      <c r="K3375" s="1" t="s">
        <v>24</v>
      </c>
      <c r="L3375" s="1" t="s">
        <v>30469</v>
      </c>
      <c r="M3375" s="1" t="s">
        <v>24</v>
      </c>
      <c r="N3375" s="1" t="s">
        <v>30</v>
      </c>
      <c r="O3375" s="1" t="s">
        <v>30470</v>
      </c>
      <c r="P3375" s="1" t="s">
        <v>30471</v>
      </c>
      <c r="Q3375" s="1" t="s">
        <v>30472</v>
      </c>
      <c r="R3375" s="1" t="s">
        <v>30473</v>
      </c>
      <c r="S3375" s="1" t="s">
        <v>30474</v>
      </c>
    </row>
    <row r="3376" spans="1:19">
      <c r="A3376" s="1" t="s">
        <v>30466</v>
      </c>
      <c r="B3376" s="1" t="s">
        <v>20</v>
      </c>
      <c r="C3376" s="1" t="s">
        <v>534</v>
      </c>
      <c r="D3376" s="1" t="s">
        <v>398</v>
      </c>
      <c r="E3376" s="1" t="s">
        <v>30467</v>
      </c>
      <c r="F3376" s="1" t="s">
        <v>24</v>
      </c>
      <c r="G3376" s="1" t="s">
        <v>30475</v>
      </c>
      <c r="H3376" s="1" t="s">
        <v>30476</v>
      </c>
      <c r="I3376" s="1" t="s">
        <v>30246</v>
      </c>
      <c r="J3376" s="1" t="s">
        <v>30246</v>
      </c>
      <c r="K3376" s="1" t="s">
        <v>24</v>
      </c>
      <c r="L3376" s="1" t="s">
        <v>30301</v>
      </c>
      <c r="M3376" s="1" t="s">
        <v>24</v>
      </c>
      <c r="N3376" s="1" t="s">
        <v>30</v>
      </c>
      <c r="O3376" s="1" t="s">
        <v>30477</v>
      </c>
      <c r="P3376" s="1" t="s">
        <v>30478</v>
      </c>
      <c r="Q3376" s="1" t="s">
        <v>30479</v>
      </c>
      <c r="R3376" s="1" t="s">
        <v>30480</v>
      </c>
      <c r="S3376" s="1" t="s">
        <v>30481</v>
      </c>
    </row>
    <row r="3377" spans="1:19">
      <c r="A3377" s="1" t="s">
        <v>14769</v>
      </c>
      <c r="B3377" s="1" t="s">
        <v>20</v>
      </c>
      <c r="C3377" s="1" t="s">
        <v>83</v>
      </c>
      <c r="D3377" s="1" t="s">
        <v>776</v>
      </c>
      <c r="E3377" s="1" t="s">
        <v>30482</v>
      </c>
      <c r="F3377" s="1" t="s">
        <v>24</v>
      </c>
      <c r="G3377" s="1" t="s">
        <v>30483</v>
      </c>
      <c r="H3377" s="1" t="s">
        <v>30484</v>
      </c>
      <c r="I3377" s="1" t="s">
        <v>30246</v>
      </c>
      <c r="J3377" s="1" t="s">
        <v>30246</v>
      </c>
      <c r="K3377" s="1" t="s">
        <v>14910</v>
      </c>
      <c r="L3377" s="1" t="s">
        <v>30485</v>
      </c>
      <c r="M3377" s="1" t="s">
        <v>24</v>
      </c>
      <c r="N3377" s="1" t="s">
        <v>30</v>
      </c>
      <c r="O3377" s="1" t="s">
        <v>30486</v>
      </c>
      <c r="P3377" s="1" t="s">
        <v>30487</v>
      </c>
      <c r="Q3377" s="1" t="s">
        <v>30488</v>
      </c>
      <c r="R3377" s="1" t="s">
        <v>30489</v>
      </c>
      <c r="S3377" s="1" t="s">
        <v>30490</v>
      </c>
    </row>
    <row r="3378" spans="1:19">
      <c r="A3378" s="1" t="s">
        <v>28768</v>
      </c>
      <c r="B3378" s="1" t="s">
        <v>506</v>
      </c>
      <c r="C3378" s="1" t="s">
        <v>83</v>
      </c>
      <c r="D3378" s="1" t="s">
        <v>458</v>
      </c>
      <c r="E3378" s="1" t="s">
        <v>30491</v>
      </c>
      <c r="F3378" s="1" t="s">
        <v>24</v>
      </c>
      <c r="G3378" s="1" t="s">
        <v>30492</v>
      </c>
      <c r="H3378" s="1" t="s">
        <v>30493</v>
      </c>
      <c r="I3378" s="1" t="s">
        <v>30246</v>
      </c>
      <c r="J3378" s="1" t="s">
        <v>30246</v>
      </c>
      <c r="K3378" s="1" t="s">
        <v>24</v>
      </c>
      <c r="L3378" s="1" t="s">
        <v>24</v>
      </c>
      <c r="M3378" s="1" t="s">
        <v>24</v>
      </c>
      <c r="N3378" s="1" t="s">
        <v>30</v>
      </c>
      <c r="O3378" s="1" t="s">
        <v>30494</v>
      </c>
      <c r="P3378" s="1" t="s">
        <v>30495</v>
      </c>
      <c r="Q3378" s="1" t="s">
        <v>30496</v>
      </c>
      <c r="R3378" s="1" t="s">
        <v>30497</v>
      </c>
      <c r="S3378" s="1" t="s">
        <v>30498</v>
      </c>
    </row>
    <row r="3379" spans="1:19">
      <c r="A3379" s="1" t="s">
        <v>30499</v>
      </c>
      <c r="B3379" s="1" t="s">
        <v>506</v>
      </c>
      <c r="C3379" s="1" t="s">
        <v>24</v>
      </c>
      <c r="D3379" s="1" t="s">
        <v>24</v>
      </c>
      <c r="E3379" s="1" t="s">
        <v>30500</v>
      </c>
      <c r="F3379" s="1" t="s">
        <v>24</v>
      </c>
      <c r="G3379" s="1" t="s">
        <v>30501</v>
      </c>
      <c r="H3379" s="1" t="s">
        <v>30502</v>
      </c>
      <c r="I3379" s="1" t="s">
        <v>30246</v>
      </c>
      <c r="J3379" s="1" t="s">
        <v>30246</v>
      </c>
      <c r="K3379" s="1" t="s">
        <v>24</v>
      </c>
      <c r="L3379" s="1" t="s">
        <v>30503</v>
      </c>
      <c r="M3379" s="1" t="s">
        <v>24</v>
      </c>
      <c r="N3379" s="1" t="s">
        <v>30</v>
      </c>
      <c r="O3379" s="1" t="s">
        <v>30504</v>
      </c>
      <c r="P3379" s="1" t="s">
        <v>30505</v>
      </c>
      <c r="Q3379" s="1" t="s">
        <v>30506</v>
      </c>
      <c r="R3379" s="1" t="s">
        <v>30507</v>
      </c>
      <c r="S3379" s="1" t="s">
        <v>30508</v>
      </c>
    </row>
    <row r="3380" spans="1:19">
      <c r="A3380" s="1" t="s">
        <v>30509</v>
      </c>
      <c r="B3380" s="1" t="s">
        <v>506</v>
      </c>
      <c r="C3380" s="1" t="s">
        <v>534</v>
      </c>
      <c r="D3380" s="1" t="s">
        <v>517</v>
      </c>
      <c r="E3380" s="1" t="s">
        <v>30510</v>
      </c>
      <c r="F3380" s="1" t="s">
        <v>24</v>
      </c>
      <c r="G3380" s="1" t="s">
        <v>30511</v>
      </c>
      <c r="H3380" s="1" t="s">
        <v>30512</v>
      </c>
      <c r="I3380" s="1" t="s">
        <v>30246</v>
      </c>
      <c r="J3380" s="1" t="s">
        <v>30246</v>
      </c>
      <c r="K3380" s="1" t="s">
        <v>24</v>
      </c>
      <c r="L3380" s="1" t="s">
        <v>24</v>
      </c>
      <c r="M3380" s="1" t="s">
        <v>24</v>
      </c>
      <c r="N3380" s="1" t="s">
        <v>30</v>
      </c>
      <c r="O3380" s="1" t="s">
        <v>30513</v>
      </c>
      <c r="P3380" s="1" t="s">
        <v>30514</v>
      </c>
      <c r="Q3380" s="1" t="s">
        <v>30515</v>
      </c>
      <c r="R3380" s="1" t="s">
        <v>30516</v>
      </c>
      <c r="S3380" s="1" t="s">
        <v>30517</v>
      </c>
    </row>
    <row r="3381" spans="1:19">
      <c r="A3381" s="1" t="s">
        <v>30518</v>
      </c>
      <c r="B3381" s="1" t="s">
        <v>20</v>
      </c>
      <c r="C3381" s="1" t="s">
        <v>534</v>
      </c>
      <c r="D3381" s="1" t="s">
        <v>398</v>
      </c>
      <c r="E3381" s="1" t="s">
        <v>24</v>
      </c>
      <c r="F3381" s="1" t="s">
        <v>24</v>
      </c>
      <c r="G3381" s="1" t="s">
        <v>30519</v>
      </c>
      <c r="H3381" s="1" t="s">
        <v>30520</v>
      </c>
      <c r="I3381" s="1" t="s">
        <v>30246</v>
      </c>
      <c r="J3381" s="1" t="s">
        <v>30246</v>
      </c>
      <c r="K3381" s="1" t="s">
        <v>24</v>
      </c>
      <c r="L3381" s="1" t="s">
        <v>24</v>
      </c>
      <c r="M3381" s="1" t="s">
        <v>24</v>
      </c>
      <c r="N3381" s="1" t="s">
        <v>30</v>
      </c>
      <c r="O3381" s="1" t="s">
        <v>30521</v>
      </c>
      <c r="P3381" s="1" t="s">
        <v>30522</v>
      </c>
      <c r="Q3381" s="1" t="s">
        <v>30523</v>
      </c>
      <c r="R3381" s="1" t="s">
        <v>30524</v>
      </c>
      <c r="S3381" s="1" t="s">
        <v>30525</v>
      </c>
    </row>
    <row r="3382" spans="1:19">
      <c r="A3382" s="1" t="s">
        <v>30526</v>
      </c>
      <c r="B3382" s="1" t="s">
        <v>20</v>
      </c>
      <c r="C3382" s="1" t="s">
        <v>37</v>
      </c>
      <c r="D3382" s="1" t="s">
        <v>4173</v>
      </c>
      <c r="E3382" s="1" t="s">
        <v>30527</v>
      </c>
      <c r="F3382" s="1" t="s">
        <v>24</v>
      </c>
      <c r="G3382" s="1" t="s">
        <v>30528</v>
      </c>
      <c r="H3382" s="1" t="s">
        <v>30529</v>
      </c>
      <c r="I3382" s="1" t="s">
        <v>30246</v>
      </c>
      <c r="J3382" s="1" t="s">
        <v>30246</v>
      </c>
      <c r="K3382" s="1" t="s">
        <v>24</v>
      </c>
      <c r="L3382" s="1" t="s">
        <v>24</v>
      </c>
      <c r="M3382" s="1" t="s">
        <v>24</v>
      </c>
      <c r="N3382" s="1" t="s">
        <v>30</v>
      </c>
      <c r="O3382" s="1" t="s">
        <v>30530</v>
      </c>
      <c r="P3382" s="1" t="s">
        <v>30531</v>
      </c>
      <c r="Q3382" s="1" t="s">
        <v>30532</v>
      </c>
      <c r="R3382" s="1" t="s">
        <v>30533</v>
      </c>
      <c r="S3382" s="1" t="s">
        <v>30534</v>
      </c>
    </row>
    <row r="3383" spans="1:19">
      <c r="A3383" s="1" t="s">
        <v>30535</v>
      </c>
      <c r="B3383" s="1" t="s">
        <v>20</v>
      </c>
      <c r="C3383" s="1" t="s">
        <v>555</v>
      </c>
      <c r="D3383" s="1" t="s">
        <v>398</v>
      </c>
      <c r="E3383" s="1" t="s">
        <v>30536</v>
      </c>
      <c r="F3383" s="1" t="s">
        <v>24</v>
      </c>
      <c r="G3383" s="1" t="s">
        <v>30537</v>
      </c>
      <c r="H3383" s="1" t="s">
        <v>30538</v>
      </c>
      <c r="I3383" s="1" t="s">
        <v>30246</v>
      </c>
      <c r="J3383" s="1" t="s">
        <v>30246</v>
      </c>
      <c r="K3383" s="1" t="s">
        <v>24</v>
      </c>
      <c r="L3383" s="1" t="s">
        <v>30539</v>
      </c>
      <c r="M3383" s="1" t="s">
        <v>24</v>
      </c>
      <c r="N3383" s="1" t="s">
        <v>30</v>
      </c>
      <c r="O3383" s="1" t="s">
        <v>30540</v>
      </c>
      <c r="P3383" s="1" t="s">
        <v>30541</v>
      </c>
      <c r="Q3383" s="1" t="s">
        <v>30542</v>
      </c>
      <c r="R3383" s="1" t="s">
        <v>30543</v>
      </c>
      <c r="S3383" s="1" t="s">
        <v>30544</v>
      </c>
    </row>
    <row r="3384" spans="1:19">
      <c r="A3384" s="1" t="s">
        <v>30545</v>
      </c>
      <c r="B3384" s="1" t="s">
        <v>506</v>
      </c>
      <c r="C3384" s="1" t="s">
        <v>24</v>
      </c>
      <c r="D3384" s="1" t="s">
        <v>24</v>
      </c>
      <c r="E3384" s="1" t="s">
        <v>24</v>
      </c>
      <c r="F3384" s="1" t="s">
        <v>24</v>
      </c>
      <c r="G3384" s="1" t="s">
        <v>30546</v>
      </c>
      <c r="H3384" s="1" t="s">
        <v>30547</v>
      </c>
      <c r="I3384" s="1" t="s">
        <v>30246</v>
      </c>
      <c r="J3384" s="1" t="s">
        <v>30246</v>
      </c>
      <c r="K3384" s="1" t="s">
        <v>24</v>
      </c>
      <c r="L3384" s="1" t="s">
        <v>24</v>
      </c>
      <c r="M3384" s="1" t="s">
        <v>24</v>
      </c>
      <c r="N3384" s="1" t="s">
        <v>30</v>
      </c>
      <c r="O3384" s="1" t="s">
        <v>30548</v>
      </c>
      <c r="P3384" s="1" t="s">
        <v>30549</v>
      </c>
      <c r="Q3384" s="1" t="s">
        <v>30550</v>
      </c>
      <c r="R3384" s="1" t="s">
        <v>30551</v>
      </c>
      <c r="S3384" s="1" t="s">
        <v>30552</v>
      </c>
    </row>
    <row r="3385" spans="1:19">
      <c r="A3385" s="1" t="s">
        <v>30553</v>
      </c>
      <c r="B3385" s="1" t="s">
        <v>506</v>
      </c>
      <c r="C3385" s="1" t="s">
        <v>1230</v>
      </c>
      <c r="D3385" s="1" t="s">
        <v>1832</v>
      </c>
      <c r="E3385" s="1" t="s">
        <v>24</v>
      </c>
      <c r="F3385" s="1" t="s">
        <v>24</v>
      </c>
      <c r="G3385" s="1" t="s">
        <v>30554</v>
      </c>
      <c r="H3385" s="1" t="s">
        <v>30555</v>
      </c>
      <c r="I3385" s="1" t="s">
        <v>30246</v>
      </c>
      <c r="J3385" s="1" t="s">
        <v>30246</v>
      </c>
      <c r="K3385" s="1" t="s">
        <v>24</v>
      </c>
      <c r="L3385" s="1" t="s">
        <v>24</v>
      </c>
      <c r="M3385" s="1" t="s">
        <v>24</v>
      </c>
      <c r="N3385" s="1" t="s">
        <v>30</v>
      </c>
      <c r="O3385" s="1" t="s">
        <v>30556</v>
      </c>
      <c r="P3385" s="1" t="s">
        <v>30557</v>
      </c>
      <c r="Q3385" s="1" t="s">
        <v>30558</v>
      </c>
      <c r="R3385" s="1" t="s">
        <v>30559</v>
      </c>
      <c r="S3385" s="1" t="s">
        <v>30560</v>
      </c>
    </row>
    <row r="3386" spans="1:19">
      <c r="A3386" s="1" t="s">
        <v>30561</v>
      </c>
      <c r="B3386" s="1" t="s">
        <v>506</v>
      </c>
      <c r="C3386" s="1" t="s">
        <v>83</v>
      </c>
      <c r="D3386" s="1" t="s">
        <v>488</v>
      </c>
      <c r="E3386" s="1" t="s">
        <v>30562</v>
      </c>
      <c r="F3386" s="1" t="s">
        <v>24</v>
      </c>
      <c r="G3386" s="1" t="s">
        <v>30563</v>
      </c>
      <c r="H3386" s="1" t="s">
        <v>30564</v>
      </c>
      <c r="I3386" s="1" t="s">
        <v>30246</v>
      </c>
      <c r="J3386" s="1" t="s">
        <v>30246</v>
      </c>
      <c r="K3386" s="1" t="s">
        <v>24</v>
      </c>
      <c r="L3386" s="1" t="s">
        <v>30565</v>
      </c>
      <c r="M3386" s="1" t="s">
        <v>24</v>
      </c>
      <c r="N3386" s="1" t="s">
        <v>30</v>
      </c>
      <c r="O3386" s="1" t="s">
        <v>30566</v>
      </c>
      <c r="P3386" s="1" t="s">
        <v>30567</v>
      </c>
      <c r="Q3386" s="1" t="s">
        <v>30568</v>
      </c>
      <c r="R3386" s="1" t="s">
        <v>30569</v>
      </c>
      <c r="S3386" s="1" t="s">
        <v>30570</v>
      </c>
    </row>
    <row r="3387" spans="1:19">
      <c r="A3387" s="1" t="s">
        <v>30571</v>
      </c>
      <c r="B3387" s="1" t="s">
        <v>506</v>
      </c>
      <c r="C3387" s="1" t="s">
        <v>21</v>
      </c>
      <c r="D3387" s="1" t="s">
        <v>458</v>
      </c>
      <c r="E3387" s="1" t="s">
        <v>24</v>
      </c>
      <c r="F3387" s="1" t="s">
        <v>24</v>
      </c>
      <c r="G3387" s="1" t="s">
        <v>30572</v>
      </c>
      <c r="H3387" s="1" t="s">
        <v>30573</v>
      </c>
      <c r="I3387" s="1" t="s">
        <v>30246</v>
      </c>
      <c r="J3387" s="1" t="s">
        <v>30246</v>
      </c>
      <c r="K3387" s="1" t="s">
        <v>24</v>
      </c>
      <c r="L3387" s="1" t="s">
        <v>24</v>
      </c>
      <c r="M3387" s="1" t="s">
        <v>24</v>
      </c>
      <c r="N3387" s="1" t="s">
        <v>30</v>
      </c>
      <c r="O3387" s="1" t="s">
        <v>30574</v>
      </c>
      <c r="P3387" s="1" t="s">
        <v>30575</v>
      </c>
      <c r="Q3387" s="1" t="s">
        <v>30576</v>
      </c>
      <c r="R3387" s="1" t="s">
        <v>30577</v>
      </c>
      <c r="S3387" s="1" t="s">
        <v>30578</v>
      </c>
    </row>
    <row r="3388" spans="1:19">
      <c r="A3388" s="1" t="s">
        <v>30579</v>
      </c>
      <c r="B3388" s="1" t="s">
        <v>506</v>
      </c>
      <c r="C3388" s="1" t="s">
        <v>13487</v>
      </c>
      <c r="D3388" s="1" t="s">
        <v>930</v>
      </c>
      <c r="E3388" s="1" t="s">
        <v>24</v>
      </c>
      <c r="F3388" s="1" t="s">
        <v>24</v>
      </c>
      <c r="G3388" s="1" t="s">
        <v>30580</v>
      </c>
      <c r="H3388" s="1" t="s">
        <v>30581</v>
      </c>
      <c r="I3388" s="1" t="s">
        <v>30246</v>
      </c>
      <c r="J3388" s="1" t="s">
        <v>30246</v>
      </c>
      <c r="K3388" s="1" t="s">
        <v>24</v>
      </c>
      <c r="L3388" s="1" t="s">
        <v>24</v>
      </c>
      <c r="M3388" s="1" t="s">
        <v>24</v>
      </c>
      <c r="N3388" s="1" t="s">
        <v>30</v>
      </c>
      <c r="O3388" s="1" t="s">
        <v>30582</v>
      </c>
      <c r="P3388" s="1" t="s">
        <v>30514</v>
      </c>
      <c r="Q3388" s="1" t="s">
        <v>30583</v>
      </c>
      <c r="R3388" s="1" t="s">
        <v>30584</v>
      </c>
      <c r="S3388" s="1" t="s">
        <v>30585</v>
      </c>
    </row>
    <row r="3389" spans="1:19">
      <c r="A3389" s="1" t="s">
        <v>30586</v>
      </c>
      <c r="B3389" s="1" t="s">
        <v>506</v>
      </c>
      <c r="C3389" s="1" t="s">
        <v>24</v>
      </c>
      <c r="D3389" s="1" t="s">
        <v>24</v>
      </c>
      <c r="E3389" s="1" t="s">
        <v>24</v>
      </c>
      <c r="F3389" s="1" t="s">
        <v>24</v>
      </c>
      <c r="G3389" s="1" t="s">
        <v>30587</v>
      </c>
      <c r="H3389" s="1" t="s">
        <v>30588</v>
      </c>
      <c r="I3389" s="1" t="s">
        <v>30246</v>
      </c>
      <c r="J3389" s="1" t="s">
        <v>30246</v>
      </c>
      <c r="K3389" s="1" t="s">
        <v>24</v>
      </c>
      <c r="L3389" s="1" t="s">
        <v>24</v>
      </c>
      <c r="M3389" s="1" t="s">
        <v>24</v>
      </c>
      <c r="N3389" s="1" t="s">
        <v>30</v>
      </c>
      <c r="O3389" s="1" t="s">
        <v>30589</v>
      </c>
      <c r="P3389" s="1" t="s">
        <v>30590</v>
      </c>
      <c r="Q3389" s="1" t="s">
        <v>30591</v>
      </c>
      <c r="R3389" s="1" t="s">
        <v>30592</v>
      </c>
      <c r="S3389" s="1" t="s">
        <v>30593</v>
      </c>
    </row>
    <row r="3390" spans="1:19">
      <c r="A3390" s="1" t="s">
        <v>30594</v>
      </c>
      <c r="B3390" s="1" t="s">
        <v>506</v>
      </c>
      <c r="C3390" s="1" t="s">
        <v>24</v>
      </c>
      <c r="D3390" s="1" t="s">
        <v>24</v>
      </c>
      <c r="E3390" s="1" t="s">
        <v>30595</v>
      </c>
      <c r="F3390" s="1" t="s">
        <v>24</v>
      </c>
      <c r="G3390" s="1" t="s">
        <v>30596</v>
      </c>
      <c r="H3390" s="1" t="s">
        <v>30597</v>
      </c>
      <c r="I3390" s="1" t="s">
        <v>30246</v>
      </c>
      <c r="J3390" s="1" t="s">
        <v>30246</v>
      </c>
      <c r="K3390" s="1" t="s">
        <v>24</v>
      </c>
      <c r="L3390" s="1" t="s">
        <v>30598</v>
      </c>
      <c r="M3390" s="1" t="s">
        <v>24</v>
      </c>
      <c r="N3390" s="1" t="s">
        <v>30</v>
      </c>
      <c r="O3390" s="1" t="s">
        <v>30599</v>
      </c>
      <c r="P3390" s="1" t="s">
        <v>30600</v>
      </c>
      <c r="Q3390" s="1" t="s">
        <v>30601</v>
      </c>
      <c r="R3390" s="1" t="s">
        <v>30602</v>
      </c>
      <c r="S3390" s="1" t="s">
        <v>30603</v>
      </c>
    </row>
    <row r="3391" spans="1:19">
      <c r="A3391" s="1" t="s">
        <v>30604</v>
      </c>
      <c r="B3391" s="1" t="s">
        <v>20</v>
      </c>
      <c r="C3391" s="1" t="s">
        <v>555</v>
      </c>
      <c r="D3391" s="1" t="s">
        <v>398</v>
      </c>
      <c r="E3391" s="1" t="s">
        <v>24</v>
      </c>
      <c r="F3391" s="1" t="s">
        <v>24</v>
      </c>
      <c r="G3391" s="1" t="s">
        <v>30605</v>
      </c>
      <c r="H3391" s="1" t="s">
        <v>30606</v>
      </c>
      <c r="I3391" s="1" t="s">
        <v>30246</v>
      </c>
      <c r="J3391" s="1" t="s">
        <v>30246</v>
      </c>
      <c r="K3391" s="1" t="s">
        <v>24</v>
      </c>
      <c r="L3391" s="1" t="s">
        <v>30607</v>
      </c>
      <c r="M3391" s="1" t="s">
        <v>24</v>
      </c>
      <c r="N3391" s="1" t="s">
        <v>30</v>
      </c>
      <c r="O3391" s="1" t="s">
        <v>30608</v>
      </c>
      <c r="P3391" s="1" t="s">
        <v>30609</v>
      </c>
      <c r="Q3391" s="1" t="s">
        <v>30610</v>
      </c>
      <c r="R3391" s="1" t="s">
        <v>30611</v>
      </c>
      <c r="S3391" s="1" t="s">
        <v>30612</v>
      </c>
    </row>
    <row r="3392" spans="1:19">
      <c r="A3392" s="1" t="s">
        <v>30613</v>
      </c>
      <c r="B3392" s="1" t="s">
        <v>506</v>
      </c>
      <c r="C3392" s="1" t="s">
        <v>24</v>
      </c>
      <c r="D3392" s="1" t="s">
        <v>24</v>
      </c>
      <c r="E3392" s="1" t="s">
        <v>24</v>
      </c>
      <c r="F3392" s="1" t="s">
        <v>24</v>
      </c>
      <c r="G3392" s="1" t="s">
        <v>30614</v>
      </c>
      <c r="H3392" s="1" t="s">
        <v>30615</v>
      </c>
      <c r="I3392" s="1" t="s">
        <v>30246</v>
      </c>
      <c r="J3392" s="1" t="s">
        <v>30246</v>
      </c>
      <c r="K3392" s="1" t="s">
        <v>24</v>
      </c>
      <c r="L3392" s="1" t="s">
        <v>24</v>
      </c>
      <c r="M3392" s="1" t="s">
        <v>24</v>
      </c>
      <c r="N3392" s="1" t="s">
        <v>30</v>
      </c>
      <c r="O3392" s="1" t="s">
        <v>30616</v>
      </c>
      <c r="P3392" s="1" t="s">
        <v>30617</v>
      </c>
      <c r="Q3392" s="1" t="s">
        <v>30618</v>
      </c>
      <c r="R3392" s="1" t="s">
        <v>30619</v>
      </c>
      <c r="S3392" s="1" t="s">
        <v>30620</v>
      </c>
    </row>
    <row r="3393" spans="1:19">
      <c r="A3393" s="1" t="s">
        <v>30621</v>
      </c>
      <c r="B3393" s="1" t="s">
        <v>506</v>
      </c>
      <c r="C3393" s="1" t="s">
        <v>24</v>
      </c>
      <c r="D3393" s="1" t="s">
        <v>24</v>
      </c>
      <c r="E3393" s="1" t="s">
        <v>24</v>
      </c>
      <c r="F3393" s="1" t="s">
        <v>24</v>
      </c>
      <c r="G3393" s="1" t="s">
        <v>30622</v>
      </c>
      <c r="H3393" s="1" t="s">
        <v>30623</v>
      </c>
      <c r="I3393" s="1" t="s">
        <v>30246</v>
      </c>
      <c r="J3393" s="1" t="s">
        <v>30246</v>
      </c>
      <c r="K3393" s="1" t="s">
        <v>24</v>
      </c>
      <c r="L3393" s="1" t="s">
        <v>24</v>
      </c>
      <c r="M3393" s="1" t="s">
        <v>24</v>
      </c>
      <c r="N3393" s="1" t="s">
        <v>30</v>
      </c>
      <c r="O3393" s="1" t="s">
        <v>30624</v>
      </c>
      <c r="P3393" s="1" t="s">
        <v>30625</v>
      </c>
      <c r="Q3393" s="1" t="s">
        <v>30626</v>
      </c>
      <c r="R3393" s="1" t="s">
        <v>30627</v>
      </c>
      <c r="S3393" s="1" t="s">
        <v>30628</v>
      </c>
    </row>
    <row r="3394" spans="1:19">
      <c r="A3394" s="1" t="s">
        <v>30629</v>
      </c>
      <c r="B3394" s="1" t="s">
        <v>1145</v>
      </c>
      <c r="C3394" s="1" t="s">
        <v>534</v>
      </c>
      <c r="D3394" s="1" t="s">
        <v>458</v>
      </c>
      <c r="E3394" s="1" t="s">
        <v>30630</v>
      </c>
      <c r="F3394" s="1" t="s">
        <v>24</v>
      </c>
      <c r="G3394" s="1" t="s">
        <v>30631</v>
      </c>
      <c r="H3394" s="1" t="s">
        <v>30632</v>
      </c>
      <c r="I3394" s="1" t="s">
        <v>30246</v>
      </c>
      <c r="J3394" s="1" t="s">
        <v>30246</v>
      </c>
      <c r="K3394" s="1" t="s">
        <v>24</v>
      </c>
      <c r="L3394" s="1" t="s">
        <v>24</v>
      </c>
      <c r="M3394" s="1" t="s">
        <v>24</v>
      </c>
      <c r="N3394" s="1" t="s">
        <v>30</v>
      </c>
      <c r="O3394" s="1" t="s">
        <v>30633</v>
      </c>
      <c r="P3394" s="1" t="s">
        <v>30634</v>
      </c>
      <c r="Q3394" s="1" t="s">
        <v>30635</v>
      </c>
      <c r="R3394" s="1" t="s">
        <v>30636</v>
      </c>
      <c r="S3394" s="1" t="s">
        <v>30637</v>
      </c>
    </row>
    <row r="3395" spans="1:19">
      <c r="A3395" s="1" t="s">
        <v>30638</v>
      </c>
      <c r="B3395" s="1" t="s">
        <v>82</v>
      </c>
      <c r="C3395" s="1" t="s">
        <v>148</v>
      </c>
      <c r="D3395" s="1" t="s">
        <v>19138</v>
      </c>
      <c r="E3395" s="1" t="s">
        <v>30639</v>
      </c>
      <c r="F3395" s="1" t="s">
        <v>24</v>
      </c>
      <c r="G3395" s="1" t="s">
        <v>30640</v>
      </c>
      <c r="H3395" s="1" t="s">
        <v>30641</v>
      </c>
      <c r="I3395" s="1" t="s">
        <v>30246</v>
      </c>
      <c r="J3395" s="1" t="s">
        <v>30246</v>
      </c>
      <c r="K3395" s="1" t="s">
        <v>30642</v>
      </c>
      <c r="L3395" s="1" t="s">
        <v>30643</v>
      </c>
      <c r="M3395" s="1" t="s">
        <v>24</v>
      </c>
      <c r="N3395" s="1" t="s">
        <v>30</v>
      </c>
      <c r="O3395" s="1" t="s">
        <v>30644</v>
      </c>
      <c r="P3395" s="1" t="s">
        <v>30645</v>
      </c>
      <c r="Q3395" s="1" t="s">
        <v>30646</v>
      </c>
      <c r="R3395" s="1" t="s">
        <v>30647</v>
      </c>
      <c r="S3395" s="1" t="s">
        <v>30648</v>
      </c>
    </row>
    <row r="3396" spans="1:19">
      <c r="A3396" s="1" t="s">
        <v>30649</v>
      </c>
      <c r="B3396" s="1" t="s">
        <v>506</v>
      </c>
      <c r="C3396" s="1" t="s">
        <v>24</v>
      </c>
      <c r="D3396" s="1" t="s">
        <v>24</v>
      </c>
      <c r="E3396" s="1" t="s">
        <v>24</v>
      </c>
      <c r="F3396" s="1" t="s">
        <v>24</v>
      </c>
      <c r="G3396" s="1" t="s">
        <v>30650</v>
      </c>
      <c r="H3396" s="1" t="s">
        <v>30651</v>
      </c>
      <c r="I3396" s="1" t="s">
        <v>30246</v>
      </c>
      <c r="J3396" s="1" t="s">
        <v>30246</v>
      </c>
      <c r="K3396" s="1" t="s">
        <v>24</v>
      </c>
      <c r="L3396" s="1" t="s">
        <v>24</v>
      </c>
      <c r="M3396" s="1" t="s">
        <v>24</v>
      </c>
      <c r="N3396" s="1" t="s">
        <v>30</v>
      </c>
      <c r="O3396" s="1" t="s">
        <v>30652</v>
      </c>
      <c r="P3396" s="1" t="s">
        <v>30653</v>
      </c>
      <c r="Q3396" s="1" t="s">
        <v>30654</v>
      </c>
      <c r="R3396" s="1" t="s">
        <v>30655</v>
      </c>
      <c r="S3396" s="1" t="s">
        <v>30656</v>
      </c>
    </row>
    <row r="3397" spans="1:19">
      <c r="A3397" s="1" t="s">
        <v>30657</v>
      </c>
      <c r="B3397" s="1" t="s">
        <v>506</v>
      </c>
      <c r="C3397" s="1" t="s">
        <v>24</v>
      </c>
      <c r="D3397" s="1" t="s">
        <v>24</v>
      </c>
      <c r="E3397" s="1" t="s">
        <v>24</v>
      </c>
      <c r="F3397" s="1" t="s">
        <v>24</v>
      </c>
      <c r="G3397" s="1" t="s">
        <v>30658</v>
      </c>
      <c r="H3397" s="1" t="s">
        <v>30659</v>
      </c>
      <c r="I3397" s="1" t="s">
        <v>30246</v>
      </c>
      <c r="J3397" s="1" t="s">
        <v>30246</v>
      </c>
      <c r="K3397" s="1" t="s">
        <v>24</v>
      </c>
      <c r="L3397" s="1" t="s">
        <v>30660</v>
      </c>
      <c r="M3397" s="1" t="s">
        <v>24</v>
      </c>
      <c r="N3397" s="1" t="s">
        <v>30</v>
      </c>
      <c r="O3397" s="1" t="s">
        <v>30661</v>
      </c>
      <c r="P3397" s="1" t="s">
        <v>30662</v>
      </c>
      <c r="Q3397" s="1" t="s">
        <v>30663</v>
      </c>
      <c r="R3397" s="1" t="s">
        <v>30664</v>
      </c>
      <c r="S3397" s="1" t="s">
        <v>30665</v>
      </c>
    </row>
    <row r="3398" spans="1:19">
      <c r="A3398" s="1" t="s">
        <v>30666</v>
      </c>
      <c r="B3398" s="1" t="s">
        <v>506</v>
      </c>
      <c r="C3398" s="1" t="s">
        <v>534</v>
      </c>
      <c r="D3398" s="1" t="s">
        <v>517</v>
      </c>
      <c r="E3398" s="1" t="s">
        <v>30667</v>
      </c>
      <c r="F3398" s="1" t="s">
        <v>24</v>
      </c>
      <c r="G3398" s="1" t="s">
        <v>30668</v>
      </c>
      <c r="H3398" s="1" t="s">
        <v>30669</v>
      </c>
      <c r="I3398" s="1" t="s">
        <v>30246</v>
      </c>
      <c r="J3398" s="1" t="s">
        <v>30246</v>
      </c>
      <c r="K3398" s="1" t="s">
        <v>24</v>
      </c>
      <c r="L3398" s="1" t="s">
        <v>24</v>
      </c>
      <c r="M3398" s="1" t="s">
        <v>24</v>
      </c>
      <c r="N3398" s="1" t="s">
        <v>30</v>
      </c>
      <c r="O3398" s="1" t="s">
        <v>30670</v>
      </c>
      <c r="P3398" s="1" t="s">
        <v>30671</v>
      </c>
      <c r="Q3398" s="1" t="s">
        <v>30672</v>
      </c>
      <c r="R3398" s="1" t="s">
        <v>30673</v>
      </c>
      <c r="S3398" s="1" t="s">
        <v>30674</v>
      </c>
    </row>
    <row r="3399" spans="1:19">
      <c r="A3399" s="1" t="s">
        <v>30675</v>
      </c>
      <c r="B3399" s="1" t="s">
        <v>506</v>
      </c>
      <c r="C3399" s="1" t="s">
        <v>24</v>
      </c>
      <c r="D3399" s="1" t="s">
        <v>24</v>
      </c>
      <c r="E3399" s="1" t="s">
        <v>30676</v>
      </c>
      <c r="F3399" s="1" t="s">
        <v>24</v>
      </c>
      <c r="G3399" s="1" t="s">
        <v>30677</v>
      </c>
      <c r="H3399" s="1" t="s">
        <v>30678</v>
      </c>
      <c r="I3399" s="1" t="s">
        <v>30246</v>
      </c>
      <c r="J3399" s="1" t="s">
        <v>30246</v>
      </c>
      <c r="K3399" s="1" t="s">
        <v>24</v>
      </c>
      <c r="L3399" s="1" t="s">
        <v>24</v>
      </c>
      <c r="M3399" s="1" t="s">
        <v>24</v>
      </c>
      <c r="N3399" s="1" t="s">
        <v>30</v>
      </c>
      <c r="O3399" s="1" t="s">
        <v>30679</v>
      </c>
      <c r="P3399" s="1" t="s">
        <v>30680</v>
      </c>
      <c r="Q3399" s="1" t="s">
        <v>30681</v>
      </c>
      <c r="R3399" s="1" t="s">
        <v>30682</v>
      </c>
      <c r="S3399" s="1" t="s">
        <v>30683</v>
      </c>
    </row>
    <row r="3400" spans="1:19">
      <c r="A3400" s="1" t="s">
        <v>30684</v>
      </c>
      <c r="B3400" s="1" t="s">
        <v>1145</v>
      </c>
      <c r="C3400" s="1" t="s">
        <v>534</v>
      </c>
      <c r="D3400" s="1" t="s">
        <v>398</v>
      </c>
      <c r="E3400" s="1" t="s">
        <v>24</v>
      </c>
      <c r="F3400" s="1" t="s">
        <v>24</v>
      </c>
      <c r="G3400" s="1" t="s">
        <v>30685</v>
      </c>
      <c r="H3400" s="1" t="s">
        <v>30686</v>
      </c>
      <c r="I3400" s="1" t="s">
        <v>30246</v>
      </c>
      <c r="J3400" s="1" t="s">
        <v>30246</v>
      </c>
      <c r="K3400" s="1" t="s">
        <v>24</v>
      </c>
      <c r="L3400" s="1" t="s">
        <v>24</v>
      </c>
      <c r="M3400" s="1" t="s">
        <v>24</v>
      </c>
      <c r="N3400" s="1" t="s">
        <v>30</v>
      </c>
      <c r="O3400" s="1" t="s">
        <v>30687</v>
      </c>
      <c r="P3400" s="1" t="s">
        <v>30688</v>
      </c>
      <c r="Q3400" s="1" t="s">
        <v>30689</v>
      </c>
      <c r="R3400" s="1" t="s">
        <v>30690</v>
      </c>
      <c r="S3400" s="1" t="s">
        <v>30691</v>
      </c>
    </row>
    <row r="3401" spans="1:19">
      <c r="A3401" s="1" t="s">
        <v>30692</v>
      </c>
      <c r="B3401" s="1" t="s">
        <v>506</v>
      </c>
      <c r="C3401" s="1" t="s">
        <v>753</v>
      </c>
      <c r="D3401" s="1" t="s">
        <v>930</v>
      </c>
      <c r="E3401" s="1" t="s">
        <v>30693</v>
      </c>
      <c r="F3401" s="1" t="s">
        <v>24</v>
      </c>
      <c r="G3401" s="1" t="s">
        <v>30694</v>
      </c>
      <c r="H3401" s="1" t="s">
        <v>30695</v>
      </c>
      <c r="I3401" s="1" t="s">
        <v>30246</v>
      </c>
      <c r="J3401" s="1" t="s">
        <v>30246</v>
      </c>
      <c r="K3401" s="1" t="s">
        <v>24</v>
      </c>
      <c r="L3401" s="1" t="s">
        <v>30696</v>
      </c>
      <c r="M3401" s="1" t="s">
        <v>24</v>
      </c>
      <c r="N3401" s="1" t="s">
        <v>30</v>
      </c>
      <c r="O3401" s="1" t="s">
        <v>30697</v>
      </c>
      <c r="P3401" s="1" t="s">
        <v>30698</v>
      </c>
      <c r="Q3401" s="1" t="s">
        <v>30699</v>
      </c>
      <c r="R3401" s="1" t="s">
        <v>30700</v>
      </c>
      <c r="S3401" s="1" t="s">
        <v>30701</v>
      </c>
    </row>
    <row r="3402" spans="1:19">
      <c r="A3402" s="1" t="s">
        <v>30702</v>
      </c>
      <c r="B3402" s="1" t="s">
        <v>506</v>
      </c>
      <c r="C3402" s="1" t="s">
        <v>59</v>
      </c>
      <c r="D3402" s="1" t="s">
        <v>517</v>
      </c>
      <c r="E3402" s="1" t="s">
        <v>24</v>
      </c>
      <c r="F3402" s="1" t="s">
        <v>24</v>
      </c>
      <c r="G3402" s="1" t="s">
        <v>30703</v>
      </c>
      <c r="H3402" s="1" t="s">
        <v>30704</v>
      </c>
      <c r="I3402" s="1" t="s">
        <v>30705</v>
      </c>
      <c r="J3402" s="1" t="s">
        <v>30246</v>
      </c>
      <c r="K3402" s="1" t="s">
        <v>24</v>
      </c>
      <c r="L3402" s="1" t="s">
        <v>24</v>
      </c>
      <c r="M3402" s="1" t="s">
        <v>24</v>
      </c>
      <c r="N3402" s="1" t="s">
        <v>30</v>
      </c>
      <c r="O3402" s="1" t="s">
        <v>30706</v>
      </c>
      <c r="P3402" s="1" t="s">
        <v>30707</v>
      </c>
      <c r="Q3402" s="1" t="s">
        <v>30708</v>
      </c>
      <c r="R3402" s="1" t="s">
        <v>30709</v>
      </c>
      <c r="S3402" s="1" t="s">
        <v>30710</v>
      </c>
    </row>
    <row r="3403" spans="1:19">
      <c r="A3403" s="1" t="s">
        <v>30711</v>
      </c>
      <c r="B3403" s="1" t="s">
        <v>6148</v>
      </c>
      <c r="C3403" s="1" t="s">
        <v>753</v>
      </c>
      <c r="D3403" s="1" t="s">
        <v>4904</v>
      </c>
      <c r="E3403" s="1" t="s">
        <v>30712</v>
      </c>
      <c r="F3403" s="1" t="s">
        <v>24</v>
      </c>
      <c r="G3403" s="1" t="s">
        <v>30713</v>
      </c>
      <c r="H3403" s="1" t="s">
        <v>30714</v>
      </c>
      <c r="I3403" s="1" t="s">
        <v>30246</v>
      </c>
      <c r="J3403" s="1" t="s">
        <v>30246</v>
      </c>
      <c r="K3403" s="1" t="s">
        <v>24</v>
      </c>
      <c r="L3403" s="1" t="s">
        <v>30715</v>
      </c>
      <c r="M3403" s="1" t="s">
        <v>24</v>
      </c>
      <c r="N3403" s="1" t="s">
        <v>30</v>
      </c>
      <c r="O3403" s="1" t="s">
        <v>30716</v>
      </c>
      <c r="P3403" s="1" t="s">
        <v>30717</v>
      </c>
      <c r="Q3403" s="1" t="s">
        <v>30718</v>
      </c>
      <c r="R3403" s="1" t="s">
        <v>30719</v>
      </c>
      <c r="S3403" s="1" t="s">
        <v>30720</v>
      </c>
    </row>
    <row r="3404" spans="1:19">
      <c r="A3404" s="1" t="s">
        <v>30721</v>
      </c>
      <c r="B3404" s="1" t="s">
        <v>506</v>
      </c>
      <c r="C3404" s="1" t="s">
        <v>534</v>
      </c>
      <c r="D3404" s="1" t="s">
        <v>94</v>
      </c>
      <c r="E3404" s="1" t="s">
        <v>30722</v>
      </c>
      <c r="F3404" s="1" t="s">
        <v>24</v>
      </c>
      <c r="G3404" s="1" t="s">
        <v>30723</v>
      </c>
      <c r="H3404" s="1" t="s">
        <v>30724</v>
      </c>
      <c r="I3404" s="1" t="s">
        <v>30246</v>
      </c>
      <c r="J3404" s="1" t="s">
        <v>30246</v>
      </c>
      <c r="K3404" s="1" t="s">
        <v>24</v>
      </c>
      <c r="L3404" s="1" t="s">
        <v>30725</v>
      </c>
      <c r="M3404" s="1" t="s">
        <v>24</v>
      </c>
      <c r="N3404" s="1" t="s">
        <v>30</v>
      </c>
      <c r="O3404" s="1" t="s">
        <v>30726</v>
      </c>
      <c r="P3404" s="1" t="s">
        <v>30727</v>
      </c>
      <c r="Q3404" s="1" t="s">
        <v>30728</v>
      </c>
      <c r="R3404" s="1" t="s">
        <v>30729</v>
      </c>
      <c r="S3404" s="1" t="s">
        <v>30730</v>
      </c>
    </row>
    <row r="3405" spans="1:19">
      <c r="A3405" s="1" t="s">
        <v>30731</v>
      </c>
      <c r="B3405" s="1" t="s">
        <v>6148</v>
      </c>
      <c r="C3405" s="1" t="s">
        <v>457</v>
      </c>
      <c r="D3405" s="1" t="s">
        <v>816</v>
      </c>
      <c r="E3405" s="1" t="s">
        <v>30732</v>
      </c>
      <c r="F3405" s="1" t="s">
        <v>24</v>
      </c>
      <c r="G3405" s="1" t="s">
        <v>30733</v>
      </c>
      <c r="H3405" s="1" t="s">
        <v>30734</v>
      </c>
      <c r="I3405" s="1" t="s">
        <v>30246</v>
      </c>
      <c r="J3405" s="1" t="s">
        <v>30246</v>
      </c>
      <c r="K3405" s="1" t="s">
        <v>30735</v>
      </c>
      <c r="L3405" s="1" t="s">
        <v>30736</v>
      </c>
      <c r="M3405" s="1" t="s">
        <v>24</v>
      </c>
      <c r="N3405" s="1" t="s">
        <v>30</v>
      </c>
      <c r="O3405" s="1" t="s">
        <v>30737</v>
      </c>
      <c r="P3405" s="1" t="s">
        <v>30738</v>
      </c>
      <c r="Q3405" s="1" t="s">
        <v>30739</v>
      </c>
      <c r="R3405" s="1" t="s">
        <v>30740</v>
      </c>
      <c r="S3405" s="1" t="s">
        <v>30741</v>
      </c>
    </row>
    <row r="3406" spans="1:19">
      <c r="A3406" s="1" t="s">
        <v>30742</v>
      </c>
      <c r="B3406" s="1" t="s">
        <v>1145</v>
      </c>
      <c r="C3406" s="1" t="s">
        <v>24</v>
      </c>
      <c r="D3406" s="1" t="s">
        <v>24</v>
      </c>
      <c r="E3406" s="1" t="s">
        <v>30345</v>
      </c>
      <c r="F3406" s="1" t="s">
        <v>24</v>
      </c>
      <c r="G3406" s="1" t="s">
        <v>30743</v>
      </c>
      <c r="H3406" s="1" t="s">
        <v>30347</v>
      </c>
      <c r="I3406" s="1" t="s">
        <v>30246</v>
      </c>
      <c r="J3406" s="1" t="s">
        <v>30246</v>
      </c>
      <c r="K3406" s="1" t="s">
        <v>24</v>
      </c>
      <c r="L3406" s="1" t="s">
        <v>30744</v>
      </c>
      <c r="M3406" s="1" t="s">
        <v>24</v>
      </c>
      <c r="N3406" s="1" t="s">
        <v>30</v>
      </c>
      <c r="O3406" s="1" t="s">
        <v>30745</v>
      </c>
      <c r="P3406" s="1" t="s">
        <v>30746</v>
      </c>
      <c r="Q3406" s="1" t="s">
        <v>30747</v>
      </c>
      <c r="R3406" s="1" t="s">
        <v>30748</v>
      </c>
      <c r="S3406" s="1" t="s">
        <v>30749</v>
      </c>
    </row>
    <row r="3407" spans="1:19">
      <c r="A3407" s="1" t="s">
        <v>30750</v>
      </c>
      <c r="B3407" s="1" t="s">
        <v>1145</v>
      </c>
      <c r="C3407" s="1" t="s">
        <v>457</v>
      </c>
      <c r="D3407" s="1" t="s">
        <v>930</v>
      </c>
      <c r="E3407" s="1" t="s">
        <v>30751</v>
      </c>
      <c r="F3407" s="1" t="s">
        <v>24</v>
      </c>
      <c r="G3407" s="1" t="s">
        <v>30752</v>
      </c>
      <c r="H3407" s="1" t="s">
        <v>30753</v>
      </c>
      <c r="I3407" s="1" t="s">
        <v>30246</v>
      </c>
      <c r="J3407" s="1" t="s">
        <v>30246</v>
      </c>
      <c r="K3407" s="1" t="s">
        <v>30754</v>
      </c>
      <c r="L3407" s="1" t="s">
        <v>30755</v>
      </c>
      <c r="M3407" s="1" t="s">
        <v>24</v>
      </c>
      <c r="N3407" s="1" t="s">
        <v>30</v>
      </c>
      <c r="O3407" s="1" t="s">
        <v>30756</v>
      </c>
      <c r="P3407" s="1" t="s">
        <v>30757</v>
      </c>
      <c r="Q3407" s="1" t="s">
        <v>30758</v>
      </c>
      <c r="R3407" s="1" t="s">
        <v>30759</v>
      </c>
      <c r="S3407" s="1" t="s">
        <v>30760</v>
      </c>
    </row>
    <row r="3408" spans="1:19">
      <c r="A3408" s="1" t="s">
        <v>16030</v>
      </c>
      <c r="B3408" s="1" t="s">
        <v>6474</v>
      </c>
      <c r="C3408" s="1" t="s">
        <v>487</v>
      </c>
      <c r="D3408" s="1" t="s">
        <v>7361</v>
      </c>
      <c r="E3408" s="1" t="s">
        <v>30761</v>
      </c>
      <c r="F3408" s="1" t="s">
        <v>24</v>
      </c>
      <c r="G3408" s="1" t="s">
        <v>30762</v>
      </c>
      <c r="H3408" s="1" t="s">
        <v>30763</v>
      </c>
      <c r="I3408" s="1" t="s">
        <v>30246</v>
      </c>
      <c r="J3408" s="1" t="s">
        <v>30246</v>
      </c>
      <c r="K3408" s="1" t="s">
        <v>30764</v>
      </c>
      <c r="L3408" s="1" t="s">
        <v>30765</v>
      </c>
      <c r="M3408" s="1" t="s">
        <v>24</v>
      </c>
      <c r="N3408" s="1" t="s">
        <v>30</v>
      </c>
      <c r="O3408" s="1" t="s">
        <v>30766</v>
      </c>
      <c r="P3408" s="1" t="s">
        <v>30767</v>
      </c>
      <c r="Q3408" s="1" t="s">
        <v>30768</v>
      </c>
      <c r="R3408" s="1" t="s">
        <v>30769</v>
      </c>
      <c r="S3408" s="1" t="s">
        <v>30770</v>
      </c>
    </row>
    <row r="3409" spans="1:19">
      <c r="A3409" s="1" t="s">
        <v>30771</v>
      </c>
      <c r="B3409" s="1" t="s">
        <v>30772</v>
      </c>
      <c r="C3409" s="1" t="s">
        <v>208</v>
      </c>
      <c r="D3409" s="1" t="s">
        <v>94</v>
      </c>
      <c r="E3409" s="1" t="s">
        <v>30773</v>
      </c>
      <c r="F3409" s="1" t="s">
        <v>24</v>
      </c>
      <c r="G3409" s="1" t="s">
        <v>30774</v>
      </c>
      <c r="H3409" s="1" t="s">
        <v>30775</v>
      </c>
      <c r="I3409" s="1" t="s">
        <v>30246</v>
      </c>
      <c r="J3409" s="1" t="s">
        <v>30246</v>
      </c>
      <c r="K3409" s="1" t="s">
        <v>24</v>
      </c>
      <c r="L3409" s="1" t="s">
        <v>30776</v>
      </c>
      <c r="M3409" s="1" t="s">
        <v>24</v>
      </c>
      <c r="N3409" s="1" t="s">
        <v>30</v>
      </c>
      <c r="O3409" s="1" t="s">
        <v>30777</v>
      </c>
      <c r="P3409" s="1" t="s">
        <v>30778</v>
      </c>
      <c r="Q3409" s="1" t="s">
        <v>30779</v>
      </c>
      <c r="R3409" s="1" t="s">
        <v>30780</v>
      </c>
      <c r="S3409" s="1" t="s">
        <v>30781</v>
      </c>
    </row>
    <row r="3410" spans="1:19">
      <c r="A3410" s="1" t="s">
        <v>30782</v>
      </c>
      <c r="B3410" s="1" t="s">
        <v>4677</v>
      </c>
      <c r="C3410" s="1" t="s">
        <v>115</v>
      </c>
      <c r="D3410" s="1" t="s">
        <v>847</v>
      </c>
      <c r="E3410" s="1" t="s">
        <v>30783</v>
      </c>
      <c r="F3410" s="1" t="s">
        <v>24</v>
      </c>
      <c r="G3410" s="1" t="s">
        <v>30784</v>
      </c>
      <c r="H3410" s="1" t="s">
        <v>30785</v>
      </c>
      <c r="I3410" s="1" t="s">
        <v>30246</v>
      </c>
      <c r="J3410" s="1" t="s">
        <v>30246</v>
      </c>
      <c r="K3410" s="1" t="s">
        <v>24</v>
      </c>
      <c r="L3410" s="1" t="s">
        <v>30786</v>
      </c>
      <c r="M3410" s="1" t="s">
        <v>24</v>
      </c>
      <c r="N3410" s="1" t="s">
        <v>30</v>
      </c>
      <c r="O3410" s="1" t="s">
        <v>30787</v>
      </c>
      <c r="P3410" s="1" t="s">
        <v>30788</v>
      </c>
      <c r="Q3410" s="1" t="s">
        <v>30789</v>
      </c>
      <c r="R3410" s="1" t="s">
        <v>30790</v>
      </c>
      <c r="S3410" s="1" t="s">
        <v>30791</v>
      </c>
    </row>
    <row r="3411" spans="1:19">
      <c r="A3411" s="1" t="s">
        <v>30792</v>
      </c>
      <c r="B3411" s="1" t="s">
        <v>1145</v>
      </c>
      <c r="C3411" s="1" t="s">
        <v>457</v>
      </c>
      <c r="D3411" s="1" t="s">
        <v>7327</v>
      </c>
      <c r="E3411" s="1" t="s">
        <v>30793</v>
      </c>
      <c r="F3411" s="1" t="s">
        <v>24</v>
      </c>
      <c r="G3411" s="1" t="s">
        <v>30794</v>
      </c>
      <c r="H3411" s="1" t="s">
        <v>30795</v>
      </c>
      <c r="I3411" s="1" t="s">
        <v>30246</v>
      </c>
      <c r="J3411" s="1" t="s">
        <v>30246</v>
      </c>
      <c r="K3411" s="1" t="s">
        <v>24</v>
      </c>
      <c r="L3411" s="1" t="s">
        <v>30796</v>
      </c>
      <c r="M3411" s="1" t="s">
        <v>24</v>
      </c>
      <c r="N3411" s="1" t="s">
        <v>30</v>
      </c>
      <c r="O3411" s="1" t="s">
        <v>30797</v>
      </c>
      <c r="P3411" s="1" t="s">
        <v>30798</v>
      </c>
      <c r="Q3411" s="1" t="s">
        <v>30799</v>
      </c>
      <c r="R3411" s="1" t="s">
        <v>30800</v>
      </c>
      <c r="S3411" s="1" t="s">
        <v>30801</v>
      </c>
    </row>
    <row r="3412" spans="1:19">
      <c r="A3412" s="1" t="s">
        <v>30802</v>
      </c>
      <c r="B3412" s="1" t="s">
        <v>1145</v>
      </c>
      <c r="C3412" s="1" t="s">
        <v>115</v>
      </c>
      <c r="D3412" s="1" t="s">
        <v>116</v>
      </c>
      <c r="E3412" s="1" t="s">
        <v>30803</v>
      </c>
      <c r="F3412" s="1" t="s">
        <v>24</v>
      </c>
      <c r="G3412" s="1" t="s">
        <v>30804</v>
      </c>
      <c r="H3412" s="1" t="s">
        <v>30805</v>
      </c>
      <c r="I3412" s="1" t="s">
        <v>30246</v>
      </c>
      <c r="J3412" s="1" t="s">
        <v>30246</v>
      </c>
      <c r="K3412" s="1" t="s">
        <v>30806</v>
      </c>
      <c r="L3412" s="1" t="s">
        <v>30807</v>
      </c>
      <c r="M3412" s="1" t="s">
        <v>24</v>
      </c>
      <c r="N3412" s="1" t="s">
        <v>30</v>
      </c>
      <c r="O3412" s="1" t="s">
        <v>30808</v>
      </c>
      <c r="P3412" s="1" t="s">
        <v>30809</v>
      </c>
      <c r="Q3412" s="1" t="s">
        <v>30810</v>
      </c>
      <c r="R3412" s="1" t="s">
        <v>30811</v>
      </c>
      <c r="S3412" s="1" t="s">
        <v>30812</v>
      </c>
    </row>
    <row r="3413" spans="1:19">
      <c r="A3413" s="1" t="s">
        <v>30813</v>
      </c>
      <c r="B3413" s="1" t="s">
        <v>1145</v>
      </c>
      <c r="C3413" s="1" t="s">
        <v>37</v>
      </c>
      <c r="D3413" s="1" t="s">
        <v>776</v>
      </c>
      <c r="E3413" s="1" t="s">
        <v>30814</v>
      </c>
      <c r="F3413" s="1" t="s">
        <v>24</v>
      </c>
      <c r="G3413" s="1" t="s">
        <v>30815</v>
      </c>
      <c r="H3413" s="1" t="s">
        <v>30816</v>
      </c>
      <c r="I3413" s="1" t="s">
        <v>30246</v>
      </c>
      <c r="J3413" s="1" t="s">
        <v>30246</v>
      </c>
      <c r="K3413" s="1" t="s">
        <v>24</v>
      </c>
      <c r="L3413" s="1" t="s">
        <v>30817</v>
      </c>
      <c r="M3413" s="1" t="s">
        <v>24</v>
      </c>
      <c r="N3413" s="1" t="s">
        <v>30</v>
      </c>
      <c r="O3413" s="1" t="s">
        <v>30818</v>
      </c>
      <c r="P3413" s="1" t="s">
        <v>30819</v>
      </c>
      <c r="Q3413" s="1" t="s">
        <v>30820</v>
      </c>
      <c r="R3413" s="1" t="s">
        <v>30821</v>
      </c>
      <c r="S3413" s="1" t="s">
        <v>30822</v>
      </c>
    </row>
    <row r="3414" spans="1:19">
      <c r="A3414" s="1" t="s">
        <v>30823</v>
      </c>
      <c r="B3414" s="1" t="s">
        <v>565</v>
      </c>
      <c r="C3414" s="1" t="s">
        <v>83</v>
      </c>
      <c r="D3414" s="1" t="s">
        <v>398</v>
      </c>
      <c r="E3414" s="1" t="s">
        <v>30824</v>
      </c>
      <c r="F3414" s="1" t="s">
        <v>24</v>
      </c>
      <c r="G3414" s="1" t="s">
        <v>30825</v>
      </c>
      <c r="H3414" s="1" t="s">
        <v>30826</v>
      </c>
      <c r="I3414" s="1" t="s">
        <v>30246</v>
      </c>
      <c r="J3414" s="1" t="s">
        <v>30246</v>
      </c>
      <c r="K3414" s="1" t="s">
        <v>24</v>
      </c>
      <c r="L3414" s="1" t="s">
        <v>30827</v>
      </c>
      <c r="M3414" s="1" t="s">
        <v>24</v>
      </c>
      <c r="N3414" s="1" t="s">
        <v>30</v>
      </c>
      <c r="O3414" s="1" t="s">
        <v>30828</v>
      </c>
      <c r="P3414" s="1" t="s">
        <v>30829</v>
      </c>
      <c r="Q3414" s="1" t="s">
        <v>30830</v>
      </c>
      <c r="R3414" s="1" t="s">
        <v>30831</v>
      </c>
      <c r="S3414" s="1" t="s">
        <v>30832</v>
      </c>
    </row>
    <row r="3415" spans="1:19">
      <c r="A3415" s="1" t="s">
        <v>30833</v>
      </c>
      <c r="B3415" s="1" t="s">
        <v>1145</v>
      </c>
      <c r="C3415" s="1" t="s">
        <v>534</v>
      </c>
      <c r="D3415" s="1" t="s">
        <v>458</v>
      </c>
      <c r="E3415" s="1" t="s">
        <v>30834</v>
      </c>
      <c r="F3415" s="1" t="s">
        <v>24</v>
      </c>
      <c r="G3415" s="1" t="s">
        <v>30835</v>
      </c>
      <c r="H3415" s="1" t="s">
        <v>30836</v>
      </c>
      <c r="I3415" s="1" t="s">
        <v>30246</v>
      </c>
      <c r="J3415" s="1" t="s">
        <v>30246</v>
      </c>
      <c r="K3415" s="1" t="s">
        <v>24</v>
      </c>
      <c r="L3415" s="1" t="s">
        <v>30837</v>
      </c>
      <c r="M3415" s="1" t="s">
        <v>24</v>
      </c>
      <c r="N3415" s="1" t="s">
        <v>30</v>
      </c>
      <c r="O3415" s="1" t="s">
        <v>30838</v>
      </c>
      <c r="P3415" s="1" t="s">
        <v>30839</v>
      </c>
      <c r="Q3415" s="1" t="s">
        <v>30840</v>
      </c>
      <c r="R3415" s="1" t="s">
        <v>30841</v>
      </c>
      <c r="S3415" s="1" t="s">
        <v>30842</v>
      </c>
    </row>
    <row r="3416" spans="1:19">
      <c r="A3416" s="1" t="s">
        <v>30843</v>
      </c>
      <c r="B3416" s="1" t="s">
        <v>6474</v>
      </c>
      <c r="C3416" s="1" t="s">
        <v>70</v>
      </c>
      <c r="D3416" s="1" t="s">
        <v>543</v>
      </c>
      <c r="E3416" s="1" t="s">
        <v>30844</v>
      </c>
      <c r="F3416" s="1" t="s">
        <v>24</v>
      </c>
      <c r="G3416" s="1" t="s">
        <v>30845</v>
      </c>
      <c r="H3416" s="1" t="s">
        <v>30846</v>
      </c>
      <c r="I3416" s="1" t="s">
        <v>30246</v>
      </c>
      <c r="J3416" s="1" t="s">
        <v>30246</v>
      </c>
      <c r="K3416" s="1" t="s">
        <v>24</v>
      </c>
      <c r="L3416" s="1" t="s">
        <v>24</v>
      </c>
      <c r="M3416" s="1" t="s">
        <v>24</v>
      </c>
      <c r="N3416" s="1" t="s">
        <v>30</v>
      </c>
      <c r="O3416" s="1" t="s">
        <v>30847</v>
      </c>
      <c r="P3416" s="1" t="s">
        <v>30848</v>
      </c>
      <c r="Q3416" s="1" t="s">
        <v>30849</v>
      </c>
      <c r="R3416" s="1" t="s">
        <v>30850</v>
      </c>
      <c r="S3416" s="1" t="s">
        <v>30851</v>
      </c>
    </row>
    <row r="3417" spans="1:19">
      <c r="A3417" s="1" t="s">
        <v>30852</v>
      </c>
      <c r="B3417" s="1" t="s">
        <v>506</v>
      </c>
      <c r="C3417" s="1" t="s">
        <v>534</v>
      </c>
      <c r="D3417" s="1" t="s">
        <v>488</v>
      </c>
      <c r="E3417" s="1" t="s">
        <v>30440</v>
      </c>
      <c r="F3417" s="1" t="s">
        <v>24</v>
      </c>
      <c r="G3417" s="1" t="s">
        <v>30853</v>
      </c>
      <c r="H3417" s="1" t="s">
        <v>30724</v>
      </c>
      <c r="I3417" s="1" t="s">
        <v>30246</v>
      </c>
      <c r="J3417" s="1" t="s">
        <v>30246</v>
      </c>
      <c r="K3417" s="1" t="s">
        <v>24</v>
      </c>
      <c r="L3417" s="1" t="s">
        <v>24</v>
      </c>
      <c r="M3417" s="1" t="s">
        <v>24</v>
      </c>
      <c r="N3417" s="1" t="s">
        <v>30</v>
      </c>
      <c r="O3417" s="1" t="s">
        <v>30854</v>
      </c>
      <c r="P3417" s="1" t="s">
        <v>30855</v>
      </c>
      <c r="Q3417" s="1" t="s">
        <v>30856</v>
      </c>
      <c r="R3417" s="1" t="s">
        <v>30857</v>
      </c>
      <c r="S3417" s="1" t="s">
        <v>30858</v>
      </c>
    </row>
    <row r="3418" spans="1:19">
      <c r="A3418" s="1" t="s">
        <v>30859</v>
      </c>
      <c r="B3418" s="1" t="s">
        <v>506</v>
      </c>
      <c r="C3418" s="1" t="s">
        <v>21</v>
      </c>
      <c r="D3418" s="1" t="s">
        <v>6960</v>
      </c>
      <c r="E3418" s="1" t="s">
        <v>30362</v>
      </c>
      <c r="F3418" s="1" t="s">
        <v>24</v>
      </c>
      <c r="G3418" s="1" t="s">
        <v>30860</v>
      </c>
      <c r="H3418" s="1" t="s">
        <v>30861</v>
      </c>
      <c r="I3418" s="1" t="s">
        <v>30862</v>
      </c>
      <c r="J3418" s="1" t="s">
        <v>30246</v>
      </c>
      <c r="K3418" s="1" t="s">
        <v>24</v>
      </c>
      <c r="L3418" s="1" t="s">
        <v>30863</v>
      </c>
      <c r="M3418" s="1" t="s">
        <v>24</v>
      </c>
      <c r="N3418" s="1" t="s">
        <v>30</v>
      </c>
      <c r="O3418" s="1" t="s">
        <v>30864</v>
      </c>
      <c r="P3418" s="1" t="s">
        <v>30865</v>
      </c>
      <c r="Q3418" s="1" t="s">
        <v>30866</v>
      </c>
      <c r="R3418" s="1" t="s">
        <v>30867</v>
      </c>
      <c r="S3418" s="1" t="s">
        <v>30868</v>
      </c>
    </row>
    <row r="3419" spans="1:19">
      <c r="A3419" s="1" t="s">
        <v>30869</v>
      </c>
      <c r="B3419" s="1" t="s">
        <v>506</v>
      </c>
      <c r="C3419" s="1" t="s">
        <v>70</v>
      </c>
      <c r="D3419" s="1" t="s">
        <v>556</v>
      </c>
      <c r="E3419" s="1" t="s">
        <v>30870</v>
      </c>
      <c r="F3419" s="1" t="s">
        <v>24</v>
      </c>
      <c r="G3419" s="1" t="s">
        <v>30871</v>
      </c>
      <c r="H3419" s="1" t="s">
        <v>30872</v>
      </c>
      <c r="I3419" s="1" t="s">
        <v>30873</v>
      </c>
      <c r="J3419" s="1" t="s">
        <v>30246</v>
      </c>
      <c r="K3419" s="1" t="s">
        <v>24</v>
      </c>
      <c r="L3419" s="1" t="s">
        <v>24</v>
      </c>
      <c r="M3419" s="1" t="s">
        <v>24</v>
      </c>
      <c r="N3419" s="1" t="s">
        <v>30</v>
      </c>
      <c r="O3419" s="1" t="s">
        <v>30874</v>
      </c>
      <c r="P3419" s="1" t="s">
        <v>30875</v>
      </c>
      <c r="Q3419" s="1" t="s">
        <v>30876</v>
      </c>
      <c r="R3419" s="1" t="s">
        <v>30877</v>
      </c>
      <c r="S3419" s="1" t="s">
        <v>30878</v>
      </c>
    </row>
    <row r="3420" spans="1:19">
      <c r="A3420" s="1" t="s">
        <v>30879</v>
      </c>
      <c r="B3420" s="1" t="s">
        <v>506</v>
      </c>
      <c r="C3420" s="1" t="s">
        <v>37</v>
      </c>
      <c r="D3420" s="1" t="s">
        <v>116</v>
      </c>
      <c r="E3420" s="1" t="s">
        <v>24</v>
      </c>
      <c r="F3420" s="1" t="s">
        <v>24</v>
      </c>
      <c r="G3420" s="1" t="s">
        <v>30880</v>
      </c>
      <c r="H3420" s="1" t="s">
        <v>30881</v>
      </c>
      <c r="I3420" s="1" t="s">
        <v>30862</v>
      </c>
      <c r="J3420" s="1" t="s">
        <v>30246</v>
      </c>
      <c r="K3420" s="1" t="s">
        <v>24</v>
      </c>
      <c r="L3420" s="1" t="s">
        <v>24</v>
      </c>
      <c r="M3420" s="1" t="s">
        <v>24</v>
      </c>
      <c r="N3420" s="1" t="s">
        <v>30</v>
      </c>
      <c r="O3420" s="1" t="s">
        <v>30882</v>
      </c>
      <c r="P3420" s="1" t="s">
        <v>30883</v>
      </c>
      <c r="Q3420" s="1" t="s">
        <v>30884</v>
      </c>
      <c r="R3420" s="1" t="s">
        <v>30885</v>
      </c>
      <c r="S3420" s="1" t="s">
        <v>30886</v>
      </c>
    </row>
    <row r="3421" spans="1:19">
      <c r="A3421" s="1" t="s">
        <v>30887</v>
      </c>
      <c r="B3421" s="1" t="s">
        <v>764</v>
      </c>
      <c r="C3421" s="1" t="s">
        <v>534</v>
      </c>
      <c r="D3421" s="1" t="s">
        <v>488</v>
      </c>
      <c r="E3421" s="1" t="s">
        <v>30888</v>
      </c>
      <c r="F3421" s="1" t="s">
        <v>24</v>
      </c>
      <c r="G3421" s="1" t="s">
        <v>30889</v>
      </c>
      <c r="H3421" s="1" t="s">
        <v>30890</v>
      </c>
      <c r="I3421" s="1" t="s">
        <v>30246</v>
      </c>
      <c r="J3421" s="1" t="s">
        <v>30246</v>
      </c>
      <c r="K3421" s="1" t="s">
        <v>24</v>
      </c>
      <c r="L3421" s="1" t="s">
        <v>30891</v>
      </c>
      <c r="M3421" s="1" t="s">
        <v>24</v>
      </c>
      <c r="N3421" s="1" t="s">
        <v>30</v>
      </c>
      <c r="O3421" s="1" t="s">
        <v>30892</v>
      </c>
      <c r="P3421" s="1" t="s">
        <v>30893</v>
      </c>
      <c r="Q3421" s="1" t="s">
        <v>30894</v>
      </c>
      <c r="R3421" s="1" t="s">
        <v>30895</v>
      </c>
      <c r="S3421" s="1" t="s">
        <v>30896</v>
      </c>
    </row>
    <row r="3422" spans="1:19">
      <c r="A3422" s="1" t="s">
        <v>14700</v>
      </c>
      <c r="B3422" s="1" t="s">
        <v>2953</v>
      </c>
      <c r="C3422" s="1" t="s">
        <v>148</v>
      </c>
      <c r="D3422" s="1" t="s">
        <v>30897</v>
      </c>
      <c r="E3422" s="1" t="s">
        <v>30898</v>
      </c>
      <c r="F3422" s="1" t="s">
        <v>24</v>
      </c>
      <c r="G3422" s="1" t="s">
        <v>30899</v>
      </c>
      <c r="H3422" s="1" t="s">
        <v>30900</v>
      </c>
      <c r="I3422" s="1" t="s">
        <v>30246</v>
      </c>
      <c r="J3422" s="1" t="s">
        <v>30246</v>
      </c>
      <c r="K3422" s="1" t="s">
        <v>330</v>
      </c>
      <c r="L3422" s="1" t="s">
        <v>30365</v>
      </c>
      <c r="M3422" s="1" t="s">
        <v>24</v>
      </c>
      <c r="N3422" s="1" t="s">
        <v>30</v>
      </c>
      <c r="O3422" s="1" t="s">
        <v>30901</v>
      </c>
      <c r="P3422" s="1" t="s">
        <v>30902</v>
      </c>
      <c r="Q3422" s="1" t="s">
        <v>30903</v>
      </c>
      <c r="R3422" s="1" t="s">
        <v>30904</v>
      </c>
      <c r="S3422" s="1" t="s">
        <v>30905</v>
      </c>
    </row>
    <row r="3423" spans="1:19">
      <c r="A3423" s="1" t="s">
        <v>30906</v>
      </c>
      <c r="B3423" s="1" t="s">
        <v>506</v>
      </c>
      <c r="C3423" s="1" t="s">
        <v>534</v>
      </c>
      <c r="D3423" s="1" t="s">
        <v>398</v>
      </c>
      <c r="E3423" s="1" t="s">
        <v>24</v>
      </c>
      <c r="F3423" s="1" t="s">
        <v>24</v>
      </c>
      <c r="G3423" s="1" t="s">
        <v>30907</v>
      </c>
      <c r="H3423" s="1" t="s">
        <v>30908</v>
      </c>
      <c r="I3423" s="1" t="s">
        <v>30909</v>
      </c>
      <c r="J3423" s="1" t="s">
        <v>30246</v>
      </c>
      <c r="K3423" s="1" t="s">
        <v>24</v>
      </c>
      <c r="L3423" s="1" t="s">
        <v>24</v>
      </c>
      <c r="M3423" s="1" t="s">
        <v>24</v>
      </c>
      <c r="N3423" s="1" t="s">
        <v>30</v>
      </c>
      <c r="O3423" s="1" t="s">
        <v>30910</v>
      </c>
      <c r="P3423" s="1" t="s">
        <v>30911</v>
      </c>
      <c r="Q3423" s="1" t="s">
        <v>30912</v>
      </c>
      <c r="R3423" s="1" t="s">
        <v>30913</v>
      </c>
      <c r="S3423" s="1" t="s">
        <v>30914</v>
      </c>
    </row>
    <row r="3424" spans="1:19">
      <c r="A3424" s="1" t="s">
        <v>30915</v>
      </c>
      <c r="B3424" s="1" t="s">
        <v>20</v>
      </c>
      <c r="C3424" s="1" t="s">
        <v>487</v>
      </c>
      <c r="D3424" s="1" t="s">
        <v>94</v>
      </c>
      <c r="E3424" s="1" t="s">
        <v>30916</v>
      </c>
      <c r="F3424" s="1" t="s">
        <v>24</v>
      </c>
      <c r="G3424" s="1" t="s">
        <v>30917</v>
      </c>
      <c r="H3424" s="1" t="s">
        <v>30918</v>
      </c>
      <c r="I3424" s="1" t="s">
        <v>30919</v>
      </c>
      <c r="J3424" s="1" t="s">
        <v>30246</v>
      </c>
      <c r="K3424" s="1" t="s">
        <v>24</v>
      </c>
      <c r="L3424" s="1" t="s">
        <v>24</v>
      </c>
      <c r="M3424" s="1" t="s">
        <v>24</v>
      </c>
      <c r="N3424" s="1" t="s">
        <v>30</v>
      </c>
      <c r="O3424" s="1" t="s">
        <v>30920</v>
      </c>
      <c r="P3424" s="1" t="s">
        <v>30921</v>
      </c>
      <c r="Q3424" s="1" t="s">
        <v>30922</v>
      </c>
      <c r="R3424" s="1" t="s">
        <v>30923</v>
      </c>
      <c r="S3424" s="1" t="s">
        <v>30924</v>
      </c>
    </row>
    <row r="3425" spans="1:19">
      <c r="A3425" s="1" t="s">
        <v>9939</v>
      </c>
      <c r="B3425" s="1" t="s">
        <v>20</v>
      </c>
      <c r="C3425" s="1" t="s">
        <v>83</v>
      </c>
      <c r="D3425" s="1" t="s">
        <v>436</v>
      </c>
      <c r="E3425" s="1" t="s">
        <v>30925</v>
      </c>
      <c r="F3425" s="1" t="s">
        <v>24</v>
      </c>
      <c r="G3425" s="1" t="s">
        <v>30926</v>
      </c>
      <c r="H3425" s="1" t="s">
        <v>30927</v>
      </c>
      <c r="I3425" s="1" t="s">
        <v>30928</v>
      </c>
      <c r="J3425" s="1" t="s">
        <v>30246</v>
      </c>
      <c r="K3425" s="1" t="s">
        <v>42</v>
      </c>
      <c r="L3425" s="1" t="s">
        <v>30929</v>
      </c>
      <c r="M3425" s="1" t="s">
        <v>24</v>
      </c>
      <c r="N3425" s="1" t="s">
        <v>30</v>
      </c>
      <c r="O3425" s="1" t="s">
        <v>30930</v>
      </c>
      <c r="P3425" s="1" t="s">
        <v>30931</v>
      </c>
      <c r="Q3425" s="1" t="s">
        <v>30932</v>
      </c>
      <c r="R3425" s="1" t="s">
        <v>30933</v>
      </c>
      <c r="S3425" s="1" t="s">
        <v>30934</v>
      </c>
    </row>
    <row r="3426" spans="1:19">
      <c r="A3426" s="1" t="s">
        <v>30935</v>
      </c>
      <c r="B3426" s="1" t="s">
        <v>20</v>
      </c>
      <c r="C3426" s="1" t="s">
        <v>83</v>
      </c>
      <c r="D3426" s="1" t="s">
        <v>556</v>
      </c>
      <c r="E3426" s="1" t="s">
        <v>30390</v>
      </c>
      <c r="F3426" s="1" t="s">
        <v>24</v>
      </c>
      <c r="G3426" s="1" t="s">
        <v>30936</v>
      </c>
      <c r="H3426" s="1" t="s">
        <v>30937</v>
      </c>
      <c r="I3426" s="1" t="s">
        <v>30938</v>
      </c>
      <c r="J3426" s="1" t="s">
        <v>30246</v>
      </c>
      <c r="K3426" s="1" t="s">
        <v>24</v>
      </c>
      <c r="L3426" s="1" t="s">
        <v>30939</v>
      </c>
      <c r="M3426" s="1" t="s">
        <v>24</v>
      </c>
      <c r="N3426" s="1" t="s">
        <v>30</v>
      </c>
      <c r="O3426" s="1" t="s">
        <v>30940</v>
      </c>
      <c r="P3426" s="1" t="s">
        <v>30941</v>
      </c>
      <c r="Q3426" s="1" t="s">
        <v>30942</v>
      </c>
      <c r="R3426" s="1" t="s">
        <v>30943</v>
      </c>
      <c r="S3426" s="1" t="s">
        <v>30944</v>
      </c>
    </row>
    <row r="3427" spans="1:19">
      <c r="A3427" s="1" t="s">
        <v>30945</v>
      </c>
      <c r="B3427" s="1" t="s">
        <v>20</v>
      </c>
      <c r="C3427" s="1" t="s">
        <v>59</v>
      </c>
      <c r="D3427" s="1" t="s">
        <v>2656</v>
      </c>
      <c r="E3427" s="1" t="s">
        <v>30946</v>
      </c>
      <c r="F3427" s="1" t="s">
        <v>24</v>
      </c>
      <c r="G3427" s="1" t="s">
        <v>30947</v>
      </c>
      <c r="H3427" s="1" t="s">
        <v>30948</v>
      </c>
      <c r="I3427" s="1" t="s">
        <v>30949</v>
      </c>
      <c r="J3427" s="1" t="s">
        <v>30246</v>
      </c>
      <c r="K3427" s="1" t="s">
        <v>24</v>
      </c>
      <c r="L3427" s="1" t="s">
        <v>30950</v>
      </c>
      <c r="M3427" s="1" t="s">
        <v>24</v>
      </c>
      <c r="N3427" s="1" t="s">
        <v>30</v>
      </c>
      <c r="O3427" s="1" t="s">
        <v>30951</v>
      </c>
      <c r="P3427" s="1" t="s">
        <v>30952</v>
      </c>
      <c r="Q3427" s="1" t="s">
        <v>30953</v>
      </c>
      <c r="R3427" s="1" t="s">
        <v>30954</v>
      </c>
      <c r="S3427" s="1" t="s">
        <v>30955</v>
      </c>
    </row>
    <row r="3428" spans="1:19">
      <c r="A3428" s="1" t="s">
        <v>30956</v>
      </c>
      <c r="B3428" s="1" t="s">
        <v>20</v>
      </c>
      <c r="C3428" s="1" t="s">
        <v>753</v>
      </c>
      <c r="D3428" s="1" t="s">
        <v>11095</v>
      </c>
      <c r="E3428" s="1" t="s">
        <v>30957</v>
      </c>
      <c r="F3428" s="1" t="s">
        <v>24</v>
      </c>
      <c r="G3428" s="1" t="s">
        <v>30958</v>
      </c>
      <c r="H3428" s="1" t="s">
        <v>30959</v>
      </c>
      <c r="I3428" s="1" t="s">
        <v>30960</v>
      </c>
      <c r="J3428" s="1" t="s">
        <v>30246</v>
      </c>
      <c r="K3428" s="1" t="s">
        <v>24</v>
      </c>
      <c r="L3428" s="1" t="s">
        <v>30961</v>
      </c>
      <c r="M3428" s="1" t="s">
        <v>24</v>
      </c>
      <c r="N3428" s="1" t="s">
        <v>30</v>
      </c>
      <c r="O3428" s="1" t="s">
        <v>30962</v>
      </c>
      <c r="P3428" s="1" t="s">
        <v>30963</v>
      </c>
      <c r="Q3428" s="1" t="s">
        <v>30964</v>
      </c>
      <c r="R3428" s="1" t="s">
        <v>30965</v>
      </c>
      <c r="S3428" s="1" t="s">
        <v>30966</v>
      </c>
    </row>
    <row r="3429" spans="1:19">
      <c r="A3429" s="1" t="s">
        <v>30967</v>
      </c>
      <c r="B3429" s="1" t="s">
        <v>20</v>
      </c>
      <c r="C3429" s="1" t="s">
        <v>314</v>
      </c>
      <c r="D3429" s="1" t="s">
        <v>209</v>
      </c>
      <c r="E3429" s="1" t="s">
        <v>24</v>
      </c>
      <c r="F3429" s="1" t="s">
        <v>24</v>
      </c>
      <c r="G3429" s="1" t="s">
        <v>30968</v>
      </c>
      <c r="H3429" s="1" t="s">
        <v>30969</v>
      </c>
      <c r="I3429" s="1" t="s">
        <v>30928</v>
      </c>
      <c r="J3429" s="1" t="s">
        <v>30246</v>
      </c>
      <c r="K3429" s="1" t="s">
        <v>42</v>
      </c>
      <c r="L3429" s="1" t="s">
        <v>30929</v>
      </c>
      <c r="M3429" s="1" t="s">
        <v>24</v>
      </c>
      <c r="N3429" s="1" t="s">
        <v>30</v>
      </c>
      <c r="O3429" s="1" t="s">
        <v>30970</v>
      </c>
      <c r="P3429" s="1" t="s">
        <v>30971</v>
      </c>
      <c r="Q3429" s="1" t="s">
        <v>30972</v>
      </c>
      <c r="R3429" s="1" t="s">
        <v>30973</v>
      </c>
      <c r="S3429" s="1" t="s">
        <v>30974</v>
      </c>
    </row>
    <row r="3430" spans="1:19">
      <c r="A3430" s="1" t="s">
        <v>30975</v>
      </c>
      <c r="B3430" s="1" t="s">
        <v>20</v>
      </c>
      <c r="C3430" s="1" t="s">
        <v>70</v>
      </c>
      <c r="D3430" s="1" t="s">
        <v>949</v>
      </c>
      <c r="E3430" s="1" t="s">
        <v>30976</v>
      </c>
      <c r="F3430" s="1" t="s">
        <v>24</v>
      </c>
      <c r="G3430" s="1" t="s">
        <v>30977</v>
      </c>
      <c r="H3430" s="1" t="s">
        <v>30978</v>
      </c>
      <c r="I3430" s="1" t="s">
        <v>30979</v>
      </c>
      <c r="J3430" s="1" t="s">
        <v>30246</v>
      </c>
      <c r="K3430" s="1" t="s">
        <v>24</v>
      </c>
      <c r="L3430" s="1" t="s">
        <v>30980</v>
      </c>
      <c r="M3430" s="1" t="s">
        <v>24</v>
      </c>
      <c r="N3430" s="1" t="s">
        <v>30</v>
      </c>
      <c r="O3430" s="1" t="s">
        <v>30981</v>
      </c>
      <c r="P3430" s="1" t="s">
        <v>30982</v>
      </c>
      <c r="Q3430" s="1" t="s">
        <v>30983</v>
      </c>
      <c r="R3430" s="1" t="s">
        <v>30984</v>
      </c>
      <c r="S3430" s="1" t="s">
        <v>30985</v>
      </c>
    </row>
    <row r="3431" spans="1:19">
      <c r="A3431" s="1" t="s">
        <v>30986</v>
      </c>
      <c r="B3431" s="1" t="s">
        <v>20</v>
      </c>
      <c r="C3431" s="1" t="s">
        <v>83</v>
      </c>
      <c r="D3431" s="1" t="s">
        <v>776</v>
      </c>
      <c r="E3431" s="1" t="s">
        <v>24</v>
      </c>
      <c r="F3431" s="1" t="s">
        <v>24</v>
      </c>
      <c r="G3431" s="1" t="s">
        <v>30987</v>
      </c>
      <c r="H3431" s="1" t="s">
        <v>30988</v>
      </c>
      <c r="I3431" s="1" t="s">
        <v>30989</v>
      </c>
      <c r="J3431" s="1" t="s">
        <v>30246</v>
      </c>
      <c r="K3431" s="1" t="s">
        <v>24</v>
      </c>
      <c r="L3431" s="1" t="s">
        <v>24</v>
      </c>
      <c r="M3431" s="1" t="s">
        <v>24</v>
      </c>
      <c r="N3431" s="1" t="s">
        <v>30</v>
      </c>
      <c r="O3431" s="1" t="s">
        <v>30990</v>
      </c>
      <c r="P3431" s="1" t="s">
        <v>30991</v>
      </c>
      <c r="Q3431" s="1" t="s">
        <v>30992</v>
      </c>
      <c r="R3431" s="1" t="s">
        <v>30993</v>
      </c>
      <c r="S3431" s="1" t="s">
        <v>24</v>
      </c>
    </row>
    <row r="3432" spans="1:19">
      <c r="A3432" s="1" t="s">
        <v>9939</v>
      </c>
      <c r="B3432" s="1" t="s">
        <v>20</v>
      </c>
      <c r="C3432" s="1" t="s">
        <v>314</v>
      </c>
      <c r="D3432" s="1" t="s">
        <v>2638</v>
      </c>
      <c r="E3432" s="1" t="s">
        <v>30994</v>
      </c>
      <c r="F3432" s="1" t="s">
        <v>24</v>
      </c>
      <c r="G3432" s="1" t="s">
        <v>30995</v>
      </c>
      <c r="H3432" s="1" t="s">
        <v>30996</v>
      </c>
      <c r="I3432" s="1" t="s">
        <v>30997</v>
      </c>
      <c r="J3432" s="1" t="s">
        <v>30246</v>
      </c>
      <c r="K3432" s="1" t="s">
        <v>42</v>
      </c>
      <c r="L3432" s="1" t="s">
        <v>30998</v>
      </c>
      <c r="M3432" s="1" t="s">
        <v>24</v>
      </c>
      <c r="N3432" s="1" t="s">
        <v>30</v>
      </c>
      <c r="O3432" s="1" t="s">
        <v>30999</v>
      </c>
      <c r="P3432" s="1" t="s">
        <v>31000</v>
      </c>
      <c r="Q3432" s="1" t="s">
        <v>31001</v>
      </c>
      <c r="R3432" s="1" t="s">
        <v>31002</v>
      </c>
      <c r="S3432" s="1" t="s">
        <v>31003</v>
      </c>
    </row>
    <row r="3433" spans="1:19">
      <c r="A3433" s="1" t="s">
        <v>31004</v>
      </c>
      <c r="B3433" s="1" t="s">
        <v>20</v>
      </c>
      <c r="C3433" s="1" t="s">
        <v>314</v>
      </c>
      <c r="D3433" s="1" t="s">
        <v>1832</v>
      </c>
      <c r="E3433" s="1" t="s">
        <v>31005</v>
      </c>
      <c r="F3433" s="1" t="s">
        <v>24</v>
      </c>
      <c r="G3433" s="1" t="s">
        <v>31006</v>
      </c>
      <c r="H3433" s="1" t="s">
        <v>31007</v>
      </c>
      <c r="I3433" s="1" t="s">
        <v>31008</v>
      </c>
      <c r="J3433" s="1" t="s">
        <v>30246</v>
      </c>
      <c r="K3433" s="1" t="s">
        <v>24</v>
      </c>
      <c r="L3433" s="1" t="s">
        <v>31009</v>
      </c>
      <c r="M3433" s="1" t="s">
        <v>24</v>
      </c>
      <c r="N3433" s="1" t="s">
        <v>30</v>
      </c>
      <c r="O3433" s="1" t="s">
        <v>31010</v>
      </c>
      <c r="P3433" s="1" t="s">
        <v>31011</v>
      </c>
      <c r="Q3433" s="1" t="s">
        <v>31012</v>
      </c>
      <c r="R3433" s="1" t="s">
        <v>31013</v>
      </c>
      <c r="S3433" s="1" t="s">
        <v>31014</v>
      </c>
    </row>
    <row r="3434" spans="1:19">
      <c r="A3434" s="1" t="s">
        <v>31015</v>
      </c>
      <c r="B3434" s="1" t="s">
        <v>20</v>
      </c>
      <c r="C3434" s="1" t="s">
        <v>534</v>
      </c>
      <c r="D3434" s="1" t="s">
        <v>517</v>
      </c>
      <c r="E3434" s="1" t="s">
        <v>24</v>
      </c>
      <c r="F3434" s="1" t="s">
        <v>24</v>
      </c>
      <c r="G3434" s="1" t="s">
        <v>31016</v>
      </c>
      <c r="H3434" s="1" t="s">
        <v>31017</v>
      </c>
      <c r="I3434" s="1" t="s">
        <v>31018</v>
      </c>
      <c r="J3434" s="1" t="s">
        <v>30246</v>
      </c>
      <c r="K3434" s="1" t="s">
        <v>24</v>
      </c>
      <c r="L3434" s="1" t="s">
        <v>24</v>
      </c>
      <c r="M3434" s="1" t="s">
        <v>24</v>
      </c>
      <c r="N3434" s="1" t="s">
        <v>30</v>
      </c>
      <c r="O3434" s="1" t="s">
        <v>31019</v>
      </c>
      <c r="P3434" s="1" t="s">
        <v>31020</v>
      </c>
      <c r="Q3434" s="1" t="s">
        <v>31021</v>
      </c>
      <c r="R3434" s="1" t="s">
        <v>31022</v>
      </c>
      <c r="S3434" s="1" t="s">
        <v>24</v>
      </c>
    </row>
    <row r="3435" spans="1:19">
      <c r="A3435" s="1" t="s">
        <v>31023</v>
      </c>
      <c r="B3435" s="1" t="s">
        <v>20</v>
      </c>
      <c r="C3435" s="1" t="s">
        <v>127</v>
      </c>
      <c r="D3435" s="1" t="s">
        <v>930</v>
      </c>
      <c r="E3435" s="1" t="s">
        <v>31024</v>
      </c>
      <c r="F3435" s="1" t="s">
        <v>24</v>
      </c>
      <c r="G3435" s="1" t="s">
        <v>31025</v>
      </c>
      <c r="H3435" s="1" t="s">
        <v>31026</v>
      </c>
      <c r="I3435" s="1" t="s">
        <v>31027</v>
      </c>
      <c r="J3435" s="1" t="s">
        <v>30246</v>
      </c>
      <c r="K3435" s="1" t="s">
        <v>31028</v>
      </c>
      <c r="L3435" s="1" t="s">
        <v>24</v>
      </c>
      <c r="M3435" s="1" t="s">
        <v>24</v>
      </c>
      <c r="N3435" s="1" t="s">
        <v>30</v>
      </c>
      <c r="O3435" s="1" t="s">
        <v>31029</v>
      </c>
      <c r="P3435" s="1" t="s">
        <v>31030</v>
      </c>
      <c r="Q3435" s="1" t="s">
        <v>31031</v>
      </c>
      <c r="R3435" s="1" t="s">
        <v>31032</v>
      </c>
      <c r="S3435" s="1" t="s">
        <v>24</v>
      </c>
    </row>
    <row r="3436" spans="1:19">
      <c r="A3436" s="1" t="s">
        <v>31033</v>
      </c>
      <c r="B3436" s="1" t="s">
        <v>20</v>
      </c>
      <c r="C3436" s="1" t="s">
        <v>127</v>
      </c>
      <c r="D3436" s="1" t="s">
        <v>556</v>
      </c>
      <c r="E3436" s="1" t="s">
        <v>31034</v>
      </c>
      <c r="F3436" s="1" t="s">
        <v>24</v>
      </c>
      <c r="G3436" s="1" t="s">
        <v>31035</v>
      </c>
      <c r="H3436" s="1" t="s">
        <v>31036</v>
      </c>
      <c r="I3436" s="1" t="s">
        <v>31037</v>
      </c>
      <c r="J3436" s="1" t="s">
        <v>30246</v>
      </c>
      <c r="K3436" s="1" t="s">
        <v>24</v>
      </c>
      <c r="L3436" s="1" t="s">
        <v>31038</v>
      </c>
      <c r="M3436" s="1" t="s">
        <v>24</v>
      </c>
      <c r="N3436" s="1" t="s">
        <v>30</v>
      </c>
      <c r="O3436" s="1" t="s">
        <v>31039</v>
      </c>
      <c r="P3436" s="1" t="s">
        <v>31040</v>
      </c>
      <c r="Q3436" s="1" t="s">
        <v>31041</v>
      </c>
      <c r="R3436" s="1" t="s">
        <v>31042</v>
      </c>
      <c r="S3436" s="1" t="s">
        <v>31043</v>
      </c>
    </row>
    <row r="3437" spans="1:19">
      <c r="A3437" s="1" t="s">
        <v>31044</v>
      </c>
      <c r="B3437" s="1" t="s">
        <v>20</v>
      </c>
      <c r="C3437" s="1" t="s">
        <v>314</v>
      </c>
      <c r="D3437" s="1" t="s">
        <v>2544</v>
      </c>
      <c r="E3437" s="1" t="s">
        <v>31045</v>
      </c>
      <c r="F3437" s="1" t="s">
        <v>24</v>
      </c>
      <c r="G3437" s="1" t="s">
        <v>31046</v>
      </c>
      <c r="H3437" s="1" t="s">
        <v>31047</v>
      </c>
      <c r="I3437" s="1" t="s">
        <v>31037</v>
      </c>
      <c r="J3437" s="1" t="s">
        <v>30246</v>
      </c>
      <c r="K3437" s="1" t="s">
        <v>24</v>
      </c>
      <c r="L3437" s="1" t="s">
        <v>31048</v>
      </c>
      <c r="M3437" s="1" t="s">
        <v>24</v>
      </c>
      <c r="N3437" s="1" t="s">
        <v>30</v>
      </c>
      <c r="O3437" s="1" t="s">
        <v>31049</v>
      </c>
      <c r="P3437" s="1" t="s">
        <v>31050</v>
      </c>
      <c r="Q3437" s="1" t="s">
        <v>31051</v>
      </c>
      <c r="R3437" s="1" t="s">
        <v>31052</v>
      </c>
      <c r="S3437" s="1" t="s">
        <v>31053</v>
      </c>
    </row>
    <row r="3438" spans="1:19">
      <c r="A3438" s="1" t="s">
        <v>31054</v>
      </c>
      <c r="B3438" s="1" t="s">
        <v>20</v>
      </c>
      <c r="C3438" s="1" t="s">
        <v>753</v>
      </c>
      <c r="D3438" s="1" t="s">
        <v>436</v>
      </c>
      <c r="E3438" s="1" t="s">
        <v>24</v>
      </c>
      <c r="F3438" s="1" t="s">
        <v>24</v>
      </c>
      <c r="G3438" s="1" t="s">
        <v>31055</v>
      </c>
      <c r="H3438" s="1" t="s">
        <v>31056</v>
      </c>
      <c r="I3438" s="1" t="s">
        <v>30928</v>
      </c>
      <c r="J3438" s="1" t="s">
        <v>30246</v>
      </c>
      <c r="K3438" s="1" t="s">
        <v>24</v>
      </c>
      <c r="L3438" s="1" t="s">
        <v>31057</v>
      </c>
      <c r="M3438" s="1" t="s">
        <v>24</v>
      </c>
      <c r="N3438" s="1" t="s">
        <v>30</v>
      </c>
      <c r="O3438" s="1" t="s">
        <v>31058</v>
      </c>
      <c r="P3438" s="1" t="s">
        <v>31059</v>
      </c>
      <c r="Q3438" s="1" t="s">
        <v>31060</v>
      </c>
      <c r="R3438" s="1" t="s">
        <v>31061</v>
      </c>
      <c r="S3438" s="1" t="s">
        <v>31062</v>
      </c>
    </row>
    <row r="3439" spans="1:19">
      <c r="A3439" s="1" t="s">
        <v>14769</v>
      </c>
      <c r="B3439" s="1" t="s">
        <v>20</v>
      </c>
      <c r="C3439" s="1" t="s">
        <v>534</v>
      </c>
      <c r="D3439" s="1" t="s">
        <v>458</v>
      </c>
      <c r="E3439" s="1" t="s">
        <v>31063</v>
      </c>
      <c r="F3439" s="1" t="s">
        <v>24</v>
      </c>
      <c r="G3439" s="1" t="s">
        <v>31064</v>
      </c>
      <c r="H3439" s="1" t="s">
        <v>31065</v>
      </c>
      <c r="I3439" s="1" t="s">
        <v>31008</v>
      </c>
      <c r="J3439" s="1" t="s">
        <v>30246</v>
      </c>
      <c r="K3439" s="1" t="s">
        <v>14910</v>
      </c>
      <c r="L3439" s="1" t="s">
        <v>31066</v>
      </c>
      <c r="M3439" s="1" t="s">
        <v>24</v>
      </c>
      <c r="N3439" s="1" t="s">
        <v>30</v>
      </c>
      <c r="O3439" s="1" t="s">
        <v>31067</v>
      </c>
      <c r="P3439" s="1" t="s">
        <v>31068</v>
      </c>
      <c r="Q3439" s="1" t="s">
        <v>31069</v>
      </c>
      <c r="R3439" s="1" t="s">
        <v>31070</v>
      </c>
      <c r="S3439" s="1" t="s">
        <v>31071</v>
      </c>
    </row>
    <row r="3440" spans="1:19">
      <c r="A3440" s="1" t="s">
        <v>31072</v>
      </c>
      <c r="B3440" s="1" t="s">
        <v>20</v>
      </c>
      <c r="C3440" s="1" t="s">
        <v>127</v>
      </c>
      <c r="D3440" s="1" t="s">
        <v>436</v>
      </c>
      <c r="E3440" s="1" t="s">
        <v>31073</v>
      </c>
      <c r="F3440" s="1" t="s">
        <v>24</v>
      </c>
      <c r="G3440" s="1" t="s">
        <v>31074</v>
      </c>
      <c r="H3440" s="1" t="s">
        <v>31075</v>
      </c>
      <c r="I3440" s="1" t="s">
        <v>31076</v>
      </c>
      <c r="J3440" s="1" t="s">
        <v>30246</v>
      </c>
      <c r="K3440" s="1" t="s">
        <v>24</v>
      </c>
      <c r="L3440" s="1" t="s">
        <v>31077</v>
      </c>
      <c r="M3440" s="1" t="s">
        <v>24</v>
      </c>
      <c r="N3440" s="1" t="s">
        <v>30</v>
      </c>
      <c r="O3440" s="1" t="s">
        <v>31078</v>
      </c>
      <c r="P3440" s="1" t="s">
        <v>31079</v>
      </c>
      <c r="Q3440" s="1" t="s">
        <v>31080</v>
      </c>
      <c r="R3440" s="1" t="s">
        <v>31081</v>
      </c>
      <c r="S3440" s="1" t="s">
        <v>31082</v>
      </c>
    </row>
    <row r="3441" spans="1:19">
      <c r="A3441" s="1" t="s">
        <v>31083</v>
      </c>
      <c r="B3441" s="1" t="s">
        <v>506</v>
      </c>
      <c r="C3441" s="1" t="s">
        <v>24</v>
      </c>
      <c r="D3441" s="1" t="s">
        <v>24</v>
      </c>
      <c r="E3441" s="1" t="s">
        <v>24</v>
      </c>
      <c r="F3441" s="1" t="s">
        <v>24</v>
      </c>
      <c r="G3441" s="1" t="s">
        <v>30650</v>
      </c>
      <c r="H3441" s="1" t="s">
        <v>30724</v>
      </c>
      <c r="I3441" s="1" t="s">
        <v>30246</v>
      </c>
      <c r="J3441" s="1" t="s">
        <v>30246</v>
      </c>
      <c r="K3441" s="1" t="s">
        <v>24</v>
      </c>
      <c r="L3441" s="1" t="s">
        <v>24</v>
      </c>
      <c r="M3441" s="1" t="s">
        <v>24</v>
      </c>
      <c r="N3441" s="1" t="s">
        <v>30</v>
      </c>
      <c r="O3441" s="1" t="s">
        <v>31084</v>
      </c>
      <c r="P3441" s="1" t="s">
        <v>31085</v>
      </c>
      <c r="Q3441" s="1" t="s">
        <v>31086</v>
      </c>
      <c r="R3441" s="1" t="s">
        <v>31087</v>
      </c>
      <c r="S3441" s="1" t="s">
        <v>31088</v>
      </c>
    </row>
    <row r="3442" spans="1:19">
      <c r="A3442" s="1" t="s">
        <v>1699</v>
      </c>
      <c r="B3442" s="1" t="s">
        <v>20</v>
      </c>
      <c r="C3442" s="1" t="s">
        <v>314</v>
      </c>
      <c r="D3442" s="1" t="s">
        <v>238</v>
      </c>
      <c r="E3442" s="1" t="s">
        <v>31089</v>
      </c>
      <c r="F3442" s="1" t="s">
        <v>24</v>
      </c>
      <c r="G3442" s="1" t="s">
        <v>31090</v>
      </c>
      <c r="H3442" s="1" t="s">
        <v>31091</v>
      </c>
      <c r="I3442" s="1" t="s">
        <v>31092</v>
      </c>
      <c r="J3442" s="1" t="s">
        <v>30246</v>
      </c>
      <c r="K3442" s="1" t="s">
        <v>24</v>
      </c>
      <c r="L3442" s="1" t="s">
        <v>24</v>
      </c>
      <c r="M3442" s="1" t="s">
        <v>24</v>
      </c>
      <c r="N3442" s="1" t="s">
        <v>30</v>
      </c>
      <c r="O3442" s="1" t="s">
        <v>31093</v>
      </c>
      <c r="P3442" s="1" t="s">
        <v>31094</v>
      </c>
      <c r="Q3442" s="1" t="s">
        <v>31095</v>
      </c>
      <c r="R3442" s="1" t="s">
        <v>31096</v>
      </c>
      <c r="S3442" s="1" t="s">
        <v>31097</v>
      </c>
    </row>
    <row r="3443" spans="1:19">
      <c r="A3443" s="1" t="s">
        <v>31098</v>
      </c>
      <c r="B3443" s="1" t="s">
        <v>506</v>
      </c>
      <c r="C3443" s="1" t="s">
        <v>24</v>
      </c>
      <c r="D3443" s="1" t="s">
        <v>24</v>
      </c>
      <c r="E3443" s="1" t="s">
        <v>24</v>
      </c>
      <c r="F3443" s="1" t="s">
        <v>24</v>
      </c>
      <c r="G3443" s="1" t="s">
        <v>31099</v>
      </c>
      <c r="H3443" s="1" t="s">
        <v>30623</v>
      </c>
      <c r="I3443" s="1" t="s">
        <v>30246</v>
      </c>
      <c r="J3443" s="1" t="s">
        <v>30246</v>
      </c>
      <c r="K3443" s="1" t="s">
        <v>24</v>
      </c>
      <c r="L3443" s="1" t="s">
        <v>24</v>
      </c>
      <c r="M3443" s="1" t="s">
        <v>24</v>
      </c>
      <c r="N3443" s="1" t="s">
        <v>30</v>
      </c>
      <c r="O3443" s="1" t="s">
        <v>31100</v>
      </c>
      <c r="P3443" s="1" t="s">
        <v>31101</v>
      </c>
      <c r="Q3443" s="1" t="s">
        <v>31102</v>
      </c>
      <c r="R3443" s="1" t="s">
        <v>31103</v>
      </c>
      <c r="S3443" s="1" t="s">
        <v>31104</v>
      </c>
    </row>
    <row r="3444" spans="1:19">
      <c r="A3444" s="1" t="s">
        <v>31105</v>
      </c>
      <c r="B3444" s="1" t="s">
        <v>506</v>
      </c>
      <c r="C3444" s="1" t="s">
        <v>753</v>
      </c>
      <c r="D3444" s="1" t="s">
        <v>116</v>
      </c>
      <c r="E3444" s="1" t="s">
        <v>31106</v>
      </c>
      <c r="F3444" s="1" t="s">
        <v>24</v>
      </c>
      <c r="G3444" s="1" t="s">
        <v>31107</v>
      </c>
      <c r="H3444" s="1" t="s">
        <v>31108</v>
      </c>
      <c r="I3444" s="1" t="s">
        <v>31008</v>
      </c>
      <c r="J3444" s="1" t="s">
        <v>30246</v>
      </c>
      <c r="K3444" s="1" t="s">
        <v>24</v>
      </c>
      <c r="L3444" s="1" t="s">
        <v>24</v>
      </c>
      <c r="M3444" s="1" t="s">
        <v>24</v>
      </c>
      <c r="N3444" s="1" t="s">
        <v>30</v>
      </c>
      <c r="O3444" s="1" t="s">
        <v>31109</v>
      </c>
      <c r="P3444" s="1" t="s">
        <v>31110</v>
      </c>
      <c r="Q3444" s="1" t="s">
        <v>31111</v>
      </c>
      <c r="R3444" s="1" t="s">
        <v>31112</v>
      </c>
      <c r="S3444" s="1" t="s">
        <v>31113</v>
      </c>
    </row>
    <row r="3445" spans="1:19">
      <c r="A3445" s="1" t="s">
        <v>31114</v>
      </c>
      <c r="B3445" s="1" t="s">
        <v>20</v>
      </c>
      <c r="C3445" s="1" t="s">
        <v>31115</v>
      </c>
      <c r="D3445" s="1" t="s">
        <v>116</v>
      </c>
      <c r="E3445" s="1" t="s">
        <v>30946</v>
      </c>
      <c r="F3445" s="1" t="s">
        <v>24</v>
      </c>
      <c r="G3445" s="1" t="s">
        <v>31116</v>
      </c>
      <c r="H3445" s="1" t="s">
        <v>31117</v>
      </c>
      <c r="I3445" s="1" t="s">
        <v>31118</v>
      </c>
      <c r="J3445" s="1" t="s">
        <v>30246</v>
      </c>
      <c r="K3445" s="1" t="s">
        <v>24</v>
      </c>
      <c r="L3445" s="1" t="s">
        <v>24</v>
      </c>
      <c r="M3445" s="1" t="s">
        <v>24</v>
      </c>
      <c r="N3445" s="1" t="s">
        <v>30</v>
      </c>
      <c r="O3445" s="1" t="s">
        <v>31119</v>
      </c>
      <c r="P3445" s="1" t="s">
        <v>31120</v>
      </c>
      <c r="Q3445" s="1" t="s">
        <v>31121</v>
      </c>
      <c r="R3445" s="1" t="s">
        <v>31122</v>
      </c>
      <c r="S3445" s="1" t="s">
        <v>31123</v>
      </c>
    </row>
    <row r="3446" spans="1:19">
      <c r="A3446" s="1" t="s">
        <v>1658</v>
      </c>
      <c r="B3446" s="1" t="s">
        <v>20</v>
      </c>
      <c r="C3446" s="1" t="s">
        <v>21</v>
      </c>
      <c r="D3446" s="1" t="s">
        <v>3034</v>
      </c>
      <c r="E3446" s="1" t="s">
        <v>24</v>
      </c>
      <c r="F3446" s="1" t="s">
        <v>24</v>
      </c>
      <c r="G3446" s="1" t="s">
        <v>31124</v>
      </c>
      <c r="H3446" s="1" t="s">
        <v>31125</v>
      </c>
      <c r="I3446" s="1" t="s">
        <v>31126</v>
      </c>
      <c r="J3446" s="1" t="s">
        <v>30246</v>
      </c>
      <c r="K3446" s="1" t="s">
        <v>24</v>
      </c>
      <c r="L3446" s="1" t="s">
        <v>24</v>
      </c>
      <c r="M3446" s="1" t="s">
        <v>24</v>
      </c>
      <c r="N3446" s="1" t="s">
        <v>30</v>
      </c>
      <c r="O3446" s="1" t="s">
        <v>31127</v>
      </c>
      <c r="P3446" s="1" t="s">
        <v>31128</v>
      </c>
      <c r="Q3446" s="1" t="s">
        <v>31129</v>
      </c>
      <c r="R3446" s="1" t="s">
        <v>31130</v>
      </c>
      <c r="S3446" s="1" t="s">
        <v>31131</v>
      </c>
    </row>
    <row r="3447" spans="1:19">
      <c r="A3447" s="1" t="s">
        <v>20</v>
      </c>
      <c r="B3447" s="1" t="s">
        <v>20</v>
      </c>
      <c r="C3447" s="1" t="s">
        <v>24</v>
      </c>
      <c r="D3447" s="1" t="s">
        <v>24</v>
      </c>
      <c r="E3447" s="1" t="s">
        <v>24</v>
      </c>
      <c r="F3447" s="1" t="s">
        <v>24</v>
      </c>
      <c r="G3447" s="1" t="s">
        <v>31132</v>
      </c>
      <c r="H3447" s="1" t="s">
        <v>31133</v>
      </c>
      <c r="I3447" s="1" t="s">
        <v>31134</v>
      </c>
      <c r="J3447" s="1" t="s">
        <v>30246</v>
      </c>
      <c r="K3447" s="1" t="s">
        <v>24</v>
      </c>
      <c r="L3447" s="1" t="s">
        <v>24</v>
      </c>
      <c r="M3447" s="1" t="s">
        <v>24</v>
      </c>
      <c r="N3447" s="1" t="s">
        <v>30</v>
      </c>
      <c r="O3447" s="1" t="s">
        <v>31135</v>
      </c>
      <c r="P3447" s="1" t="s">
        <v>31136</v>
      </c>
      <c r="Q3447" s="1" t="s">
        <v>31137</v>
      </c>
      <c r="R3447" s="1" t="s">
        <v>31138</v>
      </c>
      <c r="S3447" s="1" t="s">
        <v>31139</v>
      </c>
    </row>
    <row r="3448" spans="1:19">
      <c r="A3448" s="1" t="s">
        <v>31140</v>
      </c>
      <c r="B3448" s="1" t="s">
        <v>20</v>
      </c>
      <c r="C3448" s="1" t="s">
        <v>83</v>
      </c>
      <c r="D3448" s="1" t="s">
        <v>2750</v>
      </c>
      <c r="E3448" s="1" t="s">
        <v>31141</v>
      </c>
      <c r="F3448" s="1" t="s">
        <v>24</v>
      </c>
      <c r="G3448" s="1" t="s">
        <v>31142</v>
      </c>
      <c r="H3448" s="1" t="s">
        <v>31143</v>
      </c>
      <c r="I3448" s="1" t="s">
        <v>31144</v>
      </c>
      <c r="J3448" s="1" t="s">
        <v>30246</v>
      </c>
      <c r="K3448" s="1" t="s">
        <v>27638</v>
      </c>
      <c r="L3448" s="1" t="s">
        <v>24</v>
      </c>
      <c r="M3448" s="1" t="s">
        <v>24</v>
      </c>
      <c r="N3448" s="1" t="s">
        <v>30</v>
      </c>
      <c r="O3448" s="1" t="s">
        <v>31145</v>
      </c>
      <c r="P3448" s="1" t="s">
        <v>31146</v>
      </c>
      <c r="Q3448" s="1" t="s">
        <v>31147</v>
      </c>
      <c r="R3448" s="1" t="s">
        <v>31148</v>
      </c>
      <c r="S3448" s="1" t="s">
        <v>31149</v>
      </c>
    </row>
    <row r="3449" spans="1:19">
      <c r="A3449" s="1" t="s">
        <v>9939</v>
      </c>
      <c r="B3449" s="1" t="s">
        <v>20</v>
      </c>
      <c r="C3449" s="1" t="s">
        <v>127</v>
      </c>
      <c r="D3449" s="1" t="s">
        <v>31150</v>
      </c>
      <c r="E3449" s="1" t="s">
        <v>31151</v>
      </c>
      <c r="F3449" s="1" t="s">
        <v>24</v>
      </c>
      <c r="G3449" s="1" t="s">
        <v>31152</v>
      </c>
      <c r="H3449" s="1" t="s">
        <v>31153</v>
      </c>
      <c r="I3449" s="1" t="s">
        <v>31154</v>
      </c>
      <c r="J3449" s="1" t="s">
        <v>30246</v>
      </c>
      <c r="K3449" s="1" t="s">
        <v>42</v>
      </c>
      <c r="L3449" s="1" t="s">
        <v>31155</v>
      </c>
      <c r="M3449" s="1" t="s">
        <v>24</v>
      </c>
      <c r="N3449" s="1" t="s">
        <v>30</v>
      </c>
      <c r="O3449" s="1" t="s">
        <v>31156</v>
      </c>
      <c r="P3449" s="1" t="s">
        <v>31157</v>
      </c>
      <c r="Q3449" s="1" t="s">
        <v>31158</v>
      </c>
      <c r="R3449" s="1" t="s">
        <v>31159</v>
      </c>
      <c r="S3449" s="1" t="s">
        <v>31160</v>
      </c>
    </row>
    <row r="3450" spans="1:19">
      <c r="A3450" s="1" t="s">
        <v>28413</v>
      </c>
      <c r="B3450" s="1" t="s">
        <v>20</v>
      </c>
      <c r="C3450" s="1" t="s">
        <v>534</v>
      </c>
      <c r="D3450" s="1" t="s">
        <v>398</v>
      </c>
      <c r="E3450" s="1" t="s">
        <v>31161</v>
      </c>
      <c r="F3450" s="1" t="s">
        <v>24</v>
      </c>
      <c r="G3450" s="1" t="s">
        <v>31074</v>
      </c>
      <c r="H3450" s="1" t="s">
        <v>31162</v>
      </c>
      <c r="I3450" s="1" t="s">
        <v>31076</v>
      </c>
      <c r="J3450" s="1" t="s">
        <v>30246</v>
      </c>
      <c r="K3450" s="1" t="s">
        <v>24</v>
      </c>
      <c r="L3450" s="1" t="s">
        <v>31077</v>
      </c>
      <c r="M3450" s="1" t="s">
        <v>24</v>
      </c>
      <c r="N3450" s="1" t="s">
        <v>30</v>
      </c>
      <c r="O3450" s="1" t="s">
        <v>31163</v>
      </c>
      <c r="P3450" s="1" t="s">
        <v>31164</v>
      </c>
      <c r="Q3450" s="1" t="s">
        <v>31165</v>
      </c>
      <c r="R3450" s="1" t="s">
        <v>31166</v>
      </c>
      <c r="S3450" s="1" t="s">
        <v>31167</v>
      </c>
    </row>
    <row r="3451" spans="1:19">
      <c r="A3451" s="1" t="s">
        <v>31168</v>
      </c>
      <c r="B3451" s="1" t="s">
        <v>20</v>
      </c>
      <c r="C3451" s="1" t="s">
        <v>127</v>
      </c>
      <c r="D3451" s="1" t="s">
        <v>436</v>
      </c>
      <c r="E3451" s="1" t="s">
        <v>24</v>
      </c>
      <c r="F3451" s="1" t="s">
        <v>24</v>
      </c>
      <c r="G3451" s="1" t="s">
        <v>31169</v>
      </c>
      <c r="H3451" s="1" t="s">
        <v>31170</v>
      </c>
      <c r="I3451" s="1" t="s">
        <v>31018</v>
      </c>
      <c r="J3451" s="1" t="s">
        <v>30246</v>
      </c>
      <c r="K3451" s="1" t="s">
        <v>24</v>
      </c>
      <c r="L3451" s="1" t="s">
        <v>24</v>
      </c>
      <c r="M3451" s="1" t="s">
        <v>24</v>
      </c>
      <c r="N3451" s="1" t="s">
        <v>30</v>
      </c>
      <c r="O3451" s="1" t="s">
        <v>31171</v>
      </c>
      <c r="P3451" s="1" t="s">
        <v>31172</v>
      </c>
      <c r="Q3451" s="1" t="s">
        <v>31173</v>
      </c>
      <c r="R3451" s="1" t="s">
        <v>31174</v>
      </c>
      <c r="S3451" s="1" t="s">
        <v>24</v>
      </c>
    </row>
    <row r="3452" spans="1:19">
      <c r="A3452" s="1" t="s">
        <v>31175</v>
      </c>
      <c r="B3452" s="1" t="s">
        <v>20</v>
      </c>
      <c r="C3452" s="1" t="s">
        <v>37</v>
      </c>
      <c r="D3452" s="1" t="s">
        <v>776</v>
      </c>
      <c r="E3452" s="1" t="s">
        <v>31176</v>
      </c>
      <c r="F3452" s="1" t="s">
        <v>24</v>
      </c>
      <c r="G3452" s="1" t="s">
        <v>31177</v>
      </c>
      <c r="H3452" s="1" t="s">
        <v>31178</v>
      </c>
      <c r="I3452" s="1" t="s">
        <v>31179</v>
      </c>
      <c r="J3452" s="1" t="s">
        <v>30246</v>
      </c>
      <c r="K3452" s="1" t="s">
        <v>24</v>
      </c>
      <c r="L3452" s="1" t="s">
        <v>24</v>
      </c>
      <c r="M3452" s="1" t="s">
        <v>24</v>
      </c>
      <c r="N3452" s="1" t="s">
        <v>30</v>
      </c>
      <c r="O3452" s="1" t="s">
        <v>31180</v>
      </c>
      <c r="P3452" s="1" t="s">
        <v>31181</v>
      </c>
      <c r="Q3452" s="1" t="s">
        <v>31182</v>
      </c>
      <c r="R3452" s="1" t="s">
        <v>31183</v>
      </c>
      <c r="S3452" s="1" t="s">
        <v>31184</v>
      </c>
    </row>
    <row r="3453" spans="1:19">
      <c r="A3453" s="1" t="s">
        <v>9939</v>
      </c>
      <c r="B3453" s="1" t="s">
        <v>20</v>
      </c>
      <c r="C3453" s="1" t="s">
        <v>314</v>
      </c>
      <c r="D3453" s="1" t="s">
        <v>4659</v>
      </c>
      <c r="E3453" s="1" t="s">
        <v>31185</v>
      </c>
      <c r="F3453" s="1" t="s">
        <v>24</v>
      </c>
      <c r="G3453" s="1" t="s">
        <v>31186</v>
      </c>
      <c r="H3453" s="1" t="s">
        <v>31187</v>
      </c>
      <c r="I3453" s="1" t="s">
        <v>31188</v>
      </c>
      <c r="J3453" s="1" t="s">
        <v>30246</v>
      </c>
      <c r="K3453" s="1" t="s">
        <v>42</v>
      </c>
      <c r="L3453" s="1" t="s">
        <v>31189</v>
      </c>
      <c r="M3453" s="1" t="s">
        <v>24</v>
      </c>
      <c r="N3453" s="1" t="s">
        <v>30</v>
      </c>
      <c r="O3453" s="1" t="s">
        <v>31190</v>
      </c>
      <c r="P3453" s="1" t="s">
        <v>31191</v>
      </c>
      <c r="Q3453" s="1" t="s">
        <v>31192</v>
      </c>
      <c r="R3453" s="1" t="s">
        <v>31193</v>
      </c>
      <c r="S3453" s="1" t="s">
        <v>31194</v>
      </c>
    </row>
    <row r="3454" spans="1:19">
      <c r="A3454" s="1" t="s">
        <v>31195</v>
      </c>
      <c r="B3454" s="1" t="s">
        <v>506</v>
      </c>
      <c r="C3454" s="1" t="s">
        <v>24</v>
      </c>
      <c r="D3454" s="1" t="s">
        <v>24</v>
      </c>
      <c r="E3454" s="1" t="s">
        <v>24</v>
      </c>
      <c r="F3454" s="1" t="s">
        <v>24</v>
      </c>
      <c r="G3454" s="1" t="s">
        <v>31196</v>
      </c>
      <c r="H3454" s="1" t="s">
        <v>31197</v>
      </c>
      <c r="I3454" s="1" t="s">
        <v>30246</v>
      </c>
      <c r="J3454" s="1" t="s">
        <v>30246</v>
      </c>
      <c r="K3454" s="1" t="s">
        <v>24</v>
      </c>
      <c r="L3454" s="1" t="s">
        <v>24</v>
      </c>
      <c r="M3454" s="1" t="s">
        <v>24</v>
      </c>
      <c r="N3454" s="1" t="s">
        <v>30</v>
      </c>
      <c r="O3454" s="1" t="s">
        <v>31198</v>
      </c>
      <c r="P3454" s="1" t="s">
        <v>31199</v>
      </c>
      <c r="Q3454" s="1" t="s">
        <v>31200</v>
      </c>
      <c r="R3454" s="1" t="s">
        <v>31201</v>
      </c>
      <c r="S3454" s="1" t="s">
        <v>31202</v>
      </c>
    </row>
    <row r="3455" spans="1:19">
      <c r="A3455" s="1" t="s">
        <v>31203</v>
      </c>
      <c r="B3455" s="1" t="s">
        <v>20</v>
      </c>
      <c r="C3455" s="1" t="s">
        <v>208</v>
      </c>
      <c r="D3455" s="1" t="s">
        <v>315</v>
      </c>
      <c r="E3455" s="1" t="s">
        <v>31204</v>
      </c>
      <c r="F3455" s="1" t="s">
        <v>24</v>
      </c>
      <c r="G3455" s="1" t="s">
        <v>31205</v>
      </c>
      <c r="H3455" s="1" t="s">
        <v>31206</v>
      </c>
      <c r="I3455" s="1" t="s">
        <v>31207</v>
      </c>
      <c r="J3455" s="1" t="s">
        <v>30246</v>
      </c>
      <c r="K3455" s="1" t="s">
        <v>24</v>
      </c>
      <c r="L3455" s="1" t="s">
        <v>31208</v>
      </c>
      <c r="M3455" s="1" t="s">
        <v>24</v>
      </c>
      <c r="N3455" s="1" t="s">
        <v>30</v>
      </c>
      <c r="O3455" s="1" t="s">
        <v>31209</v>
      </c>
      <c r="P3455" s="1" t="s">
        <v>31210</v>
      </c>
      <c r="Q3455" s="1" t="s">
        <v>31211</v>
      </c>
      <c r="R3455" s="1" t="s">
        <v>31212</v>
      </c>
      <c r="S3455" s="1" t="s">
        <v>31213</v>
      </c>
    </row>
    <row r="3456" spans="1:19">
      <c r="A3456" s="1" t="s">
        <v>31214</v>
      </c>
      <c r="B3456" s="1" t="s">
        <v>20</v>
      </c>
      <c r="C3456" s="1" t="s">
        <v>534</v>
      </c>
      <c r="D3456" s="1" t="s">
        <v>398</v>
      </c>
      <c r="E3456" s="1" t="s">
        <v>31215</v>
      </c>
      <c r="F3456" s="1" t="s">
        <v>24</v>
      </c>
      <c r="G3456" s="1" t="s">
        <v>30958</v>
      </c>
      <c r="H3456" s="1" t="s">
        <v>30959</v>
      </c>
      <c r="I3456" s="1" t="s">
        <v>30960</v>
      </c>
      <c r="J3456" s="1" t="s">
        <v>30246</v>
      </c>
      <c r="K3456" s="1" t="s">
        <v>24</v>
      </c>
      <c r="L3456" s="1" t="s">
        <v>30961</v>
      </c>
      <c r="M3456" s="1" t="s">
        <v>24</v>
      </c>
      <c r="N3456" s="1" t="s">
        <v>30</v>
      </c>
      <c r="O3456" s="1" t="s">
        <v>30962</v>
      </c>
      <c r="P3456" s="1" t="s">
        <v>30963</v>
      </c>
      <c r="Q3456" s="1" t="s">
        <v>31216</v>
      </c>
      <c r="R3456" s="1" t="s">
        <v>31217</v>
      </c>
      <c r="S3456" s="1" t="s">
        <v>31218</v>
      </c>
    </row>
    <row r="3457" spans="1:19">
      <c r="A3457" s="1" t="s">
        <v>31219</v>
      </c>
      <c r="B3457" s="1" t="s">
        <v>20</v>
      </c>
      <c r="C3457" s="1" t="s">
        <v>457</v>
      </c>
      <c r="D3457" s="1" t="s">
        <v>458</v>
      </c>
      <c r="E3457" s="1" t="s">
        <v>31220</v>
      </c>
      <c r="F3457" s="1" t="s">
        <v>24</v>
      </c>
      <c r="G3457" s="1" t="s">
        <v>31221</v>
      </c>
      <c r="H3457" s="1" t="s">
        <v>31222</v>
      </c>
      <c r="I3457" s="1" t="s">
        <v>31223</v>
      </c>
      <c r="J3457" s="1" t="s">
        <v>30246</v>
      </c>
      <c r="K3457" s="1" t="s">
        <v>24</v>
      </c>
      <c r="L3457" s="1" t="s">
        <v>31224</v>
      </c>
      <c r="M3457" s="1" t="s">
        <v>24</v>
      </c>
      <c r="N3457" s="1" t="s">
        <v>30</v>
      </c>
      <c r="O3457" s="1" t="s">
        <v>31225</v>
      </c>
      <c r="P3457" s="1" t="s">
        <v>31226</v>
      </c>
      <c r="Q3457" s="1" t="s">
        <v>31227</v>
      </c>
      <c r="R3457" s="1" t="s">
        <v>31228</v>
      </c>
      <c r="S3457" s="1" t="s">
        <v>24</v>
      </c>
    </row>
    <row r="3458" spans="1:19">
      <c r="A3458" s="1" t="s">
        <v>137</v>
      </c>
      <c r="B3458" s="1" t="s">
        <v>20</v>
      </c>
      <c r="C3458" s="1" t="s">
        <v>148</v>
      </c>
      <c r="D3458" s="1" t="s">
        <v>5523</v>
      </c>
      <c r="E3458" s="1" t="s">
        <v>30243</v>
      </c>
      <c r="F3458" s="1" t="s">
        <v>24</v>
      </c>
      <c r="G3458" s="1" t="s">
        <v>31229</v>
      </c>
      <c r="H3458" s="1" t="s">
        <v>31230</v>
      </c>
      <c r="I3458" s="1" t="s">
        <v>31231</v>
      </c>
      <c r="J3458" s="1" t="s">
        <v>30246</v>
      </c>
      <c r="K3458" s="1" t="s">
        <v>119</v>
      </c>
      <c r="L3458" s="1" t="s">
        <v>120</v>
      </c>
      <c r="M3458" s="1" t="s">
        <v>24</v>
      </c>
      <c r="N3458" s="1" t="s">
        <v>30</v>
      </c>
      <c r="O3458" s="1" t="s">
        <v>31232</v>
      </c>
      <c r="P3458" s="1" t="s">
        <v>31233</v>
      </c>
      <c r="Q3458" s="1" t="s">
        <v>31234</v>
      </c>
      <c r="R3458" s="1" t="s">
        <v>31235</v>
      </c>
      <c r="S3458" s="1" t="s">
        <v>31236</v>
      </c>
    </row>
    <row r="3459" spans="1:19">
      <c r="A3459" s="1" t="s">
        <v>9939</v>
      </c>
      <c r="B3459" s="1" t="s">
        <v>20</v>
      </c>
      <c r="C3459" s="1" t="s">
        <v>314</v>
      </c>
      <c r="D3459" s="1" t="s">
        <v>11070</v>
      </c>
      <c r="E3459" s="1" t="s">
        <v>31237</v>
      </c>
      <c r="F3459" s="1" t="s">
        <v>24</v>
      </c>
      <c r="G3459" s="1" t="s">
        <v>31238</v>
      </c>
      <c r="H3459" s="1" t="s">
        <v>31239</v>
      </c>
      <c r="I3459" s="1" t="s">
        <v>31240</v>
      </c>
      <c r="J3459" s="1" t="s">
        <v>30246</v>
      </c>
      <c r="K3459" s="1" t="s">
        <v>42</v>
      </c>
      <c r="L3459" s="1" t="s">
        <v>31241</v>
      </c>
      <c r="M3459" s="1" t="s">
        <v>24</v>
      </c>
      <c r="N3459" s="1" t="s">
        <v>30</v>
      </c>
      <c r="O3459" s="1" t="s">
        <v>31242</v>
      </c>
      <c r="P3459" s="1" t="s">
        <v>31243</v>
      </c>
      <c r="Q3459" s="1" t="s">
        <v>31244</v>
      </c>
      <c r="R3459" s="1" t="s">
        <v>31245</v>
      </c>
      <c r="S3459" s="1" t="s">
        <v>31246</v>
      </c>
    </row>
    <row r="3460" spans="1:19">
      <c r="A3460" s="1" t="s">
        <v>36</v>
      </c>
      <c r="B3460" s="1" t="s">
        <v>20</v>
      </c>
      <c r="C3460" s="1" t="s">
        <v>37</v>
      </c>
      <c r="D3460" s="1" t="s">
        <v>6632</v>
      </c>
      <c r="E3460" s="1" t="s">
        <v>30243</v>
      </c>
      <c r="F3460" s="1" t="s">
        <v>24</v>
      </c>
      <c r="G3460" s="1" t="s">
        <v>31247</v>
      </c>
      <c r="H3460" s="1" t="s">
        <v>31248</v>
      </c>
      <c r="I3460" s="1" t="s">
        <v>31249</v>
      </c>
      <c r="J3460" s="1" t="s">
        <v>30246</v>
      </c>
      <c r="K3460" s="1" t="s">
        <v>42</v>
      </c>
      <c r="L3460" s="1" t="s">
        <v>31250</v>
      </c>
      <c r="M3460" s="1" t="s">
        <v>24</v>
      </c>
      <c r="N3460" s="1" t="s">
        <v>30</v>
      </c>
      <c r="O3460" s="1" t="s">
        <v>31251</v>
      </c>
      <c r="P3460" s="1" t="s">
        <v>31252</v>
      </c>
      <c r="Q3460" s="1" t="s">
        <v>31253</v>
      </c>
      <c r="R3460" s="1" t="s">
        <v>31254</v>
      </c>
      <c r="S3460" s="1" t="s">
        <v>31255</v>
      </c>
    </row>
    <row r="3461" spans="1:19">
      <c r="A3461" s="1" t="s">
        <v>31256</v>
      </c>
      <c r="B3461" s="1" t="s">
        <v>20</v>
      </c>
      <c r="C3461" s="1" t="s">
        <v>70</v>
      </c>
      <c r="D3461" s="1" t="s">
        <v>128</v>
      </c>
      <c r="E3461" s="1" t="s">
        <v>24</v>
      </c>
      <c r="F3461" s="1" t="s">
        <v>24</v>
      </c>
      <c r="G3461" s="1" t="s">
        <v>31257</v>
      </c>
      <c r="H3461" s="1" t="s">
        <v>31258</v>
      </c>
      <c r="I3461" s="1" t="s">
        <v>31259</v>
      </c>
      <c r="J3461" s="1" t="s">
        <v>30246</v>
      </c>
      <c r="K3461" s="1" t="s">
        <v>27762</v>
      </c>
      <c r="L3461" s="1" t="s">
        <v>31260</v>
      </c>
      <c r="M3461" s="1" t="s">
        <v>24</v>
      </c>
      <c r="N3461" s="1" t="s">
        <v>30</v>
      </c>
      <c r="O3461" s="1" t="s">
        <v>31261</v>
      </c>
      <c r="P3461" s="1" t="s">
        <v>31262</v>
      </c>
      <c r="Q3461" s="1" t="s">
        <v>31263</v>
      </c>
      <c r="R3461" s="1" t="s">
        <v>31264</v>
      </c>
      <c r="S3461" s="1" t="s">
        <v>24</v>
      </c>
    </row>
    <row r="3462" spans="1:19">
      <c r="A3462" s="1" t="s">
        <v>31265</v>
      </c>
      <c r="B3462" s="1" t="s">
        <v>20</v>
      </c>
      <c r="C3462" s="1" t="s">
        <v>21</v>
      </c>
      <c r="D3462" s="1" t="s">
        <v>12202</v>
      </c>
      <c r="E3462" s="1" t="s">
        <v>31266</v>
      </c>
      <c r="F3462" s="1" t="s">
        <v>24</v>
      </c>
      <c r="G3462" s="1" t="s">
        <v>31267</v>
      </c>
      <c r="H3462" s="1" t="s">
        <v>31268</v>
      </c>
      <c r="I3462" s="1" t="s">
        <v>31269</v>
      </c>
      <c r="J3462" s="1" t="s">
        <v>30246</v>
      </c>
      <c r="K3462" s="1" t="s">
        <v>24</v>
      </c>
      <c r="L3462" s="1" t="s">
        <v>31270</v>
      </c>
      <c r="M3462" s="1" t="s">
        <v>24</v>
      </c>
      <c r="N3462" s="1" t="s">
        <v>30</v>
      </c>
      <c r="O3462" s="1" t="s">
        <v>31271</v>
      </c>
      <c r="P3462" s="1" t="s">
        <v>31272</v>
      </c>
      <c r="Q3462" s="1" t="s">
        <v>31273</v>
      </c>
      <c r="R3462" s="1" t="s">
        <v>31274</v>
      </c>
      <c r="S3462" s="1" t="s">
        <v>31275</v>
      </c>
    </row>
    <row r="3463" spans="1:19">
      <c r="A3463" s="1" t="s">
        <v>137</v>
      </c>
      <c r="B3463" s="1" t="s">
        <v>20</v>
      </c>
      <c r="C3463" s="1" t="s">
        <v>83</v>
      </c>
      <c r="D3463" s="1" t="s">
        <v>1659</v>
      </c>
      <c r="E3463" s="1" t="s">
        <v>30243</v>
      </c>
      <c r="F3463" s="1" t="s">
        <v>24</v>
      </c>
      <c r="G3463" s="1" t="s">
        <v>31276</v>
      </c>
      <c r="H3463" s="1" t="s">
        <v>31277</v>
      </c>
      <c r="I3463" s="1" t="s">
        <v>31278</v>
      </c>
      <c r="J3463" s="1" t="s">
        <v>30246</v>
      </c>
      <c r="K3463" s="1" t="s">
        <v>119</v>
      </c>
      <c r="L3463" s="1" t="s">
        <v>120</v>
      </c>
      <c r="M3463" s="1" t="s">
        <v>24</v>
      </c>
      <c r="N3463" s="1" t="s">
        <v>30</v>
      </c>
      <c r="O3463" s="1" t="s">
        <v>31279</v>
      </c>
      <c r="P3463" s="1" t="s">
        <v>31280</v>
      </c>
      <c r="Q3463" s="1" t="s">
        <v>31281</v>
      </c>
      <c r="R3463" s="1" t="s">
        <v>31282</v>
      </c>
      <c r="S3463" s="1" t="s">
        <v>31283</v>
      </c>
    </row>
    <row r="3464" spans="1:19">
      <c r="A3464" s="1" t="s">
        <v>31284</v>
      </c>
      <c r="B3464" s="1" t="s">
        <v>506</v>
      </c>
      <c r="C3464" s="1" t="s">
        <v>457</v>
      </c>
      <c r="D3464" s="1" t="s">
        <v>2656</v>
      </c>
      <c r="E3464" s="1" t="s">
        <v>31285</v>
      </c>
      <c r="F3464" s="1" t="s">
        <v>24</v>
      </c>
      <c r="G3464" s="1" t="s">
        <v>31286</v>
      </c>
      <c r="H3464" s="1" t="s">
        <v>31287</v>
      </c>
      <c r="I3464" s="1" t="s">
        <v>31092</v>
      </c>
      <c r="J3464" s="1" t="s">
        <v>30246</v>
      </c>
      <c r="K3464" s="1" t="s">
        <v>24</v>
      </c>
      <c r="L3464" s="1" t="s">
        <v>24</v>
      </c>
      <c r="M3464" s="1" t="s">
        <v>24</v>
      </c>
      <c r="N3464" s="1" t="s">
        <v>30</v>
      </c>
      <c r="O3464" s="1" t="s">
        <v>31288</v>
      </c>
      <c r="P3464" s="1" t="s">
        <v>31289</v>
      </c>
      <c r="Q3464" s="1" t="s">
        <v>31290</v>
      </c>
      <c r="R3464" s="1" t="s">
        <v>31291</v>
      </c>
      <c r="S3464" s="1" t="s">
        <v>31292</v>
      </c>
    </row>
    <row r="3465" spans="1:19">
      <c r="A3465" s="1" t="s">
        <v>29275</v>
      </c>
      <c r="B3465" s="1" t="s">
        <v>20</v>
      </c>
      <c r="C3465" s="1" t="s">
        <v>314</v>
      </c>
      <c r="D3465" s="1" t="s">
        <v>2729</v>
      </c>
      <c r="E3465" s="1" t="s">
        <v>31293</v>
      </c>
      <c r="F3465" s="1" t="s">
        <v>24</v>
      </c>
      <c r="G3465" s="1" t="s">
        <v>31294</v>
      </c>
      <c r="H3465" s="1" t="s">
        <v>31295</v>
      </c>
      <c r="I3465" s="1" t="s">
        <v>31296</v>
      </c>
      <c r="J3465" s="1" t="s">
        <v>30246</v>
      </c>
      <c r="K3465" s="1" t="s">
        <v>27638</v>
      </c>
      <c r="L3465" s="1" t="s">
        <v>31297</v>
      </c>
      <c r="M3465" s="1" t="s">
        <v>24</v>
      </c>
      <c r="N3465" s="1" t="s">
        <v>30</v>
      </c>
      <c r="O3465" s="1" t="s">
        <v>31298</v>
      </c>
      <c r="P3465" s="1" t="s">
        <v>31299</v>
      </c>
      <c r="Q3465" s="1" t="s">
        <v>31300</v>
      </c>
      <c r="R3465" s="1" t="s">
        <v>31301</v>
      </c>
      <c r="S3465" s="1" t="s">
        <v>31302</v>
      </c>
    </row>
    <row r="3466" spans="1:19">
      <c r="A3466" s="1" t="s">
        <v>9939</v>
      </c>
      <c r="B3466" s="1" t="s">
        <v>20</v>
      </c>
      <c r="C3466" s="1" t="s">
        <v>127</v>
      </c>
      <c r="D3466" s="1" t="s">
        <v>847</v>
      </c>
      <c r="E3466" s="1" t="s">
        <v>31303</v>
      </c>
      <c r="F3466" s="1" t="s">
        <v>24</v>
      </c>
      <c r="G3466" s="1" t="s">
        <v>31304</v>
      </c>
      <c r="H3466" s="1" t="s">
        <v>31305</v>
      </c>
      <c r="I3466" s="1" t="s">
        <v>31306</v>
      </c>
      <c r="J3466" s="1" t="s">
        <v>30246</v>
      </c>
      <c r="K3466" s="1" t="s">
        <v>42</v>
      </c>
      <c r="L3466" s="1" t="s">
        <v>31307</v>
      </c>
      <c r="M3466" s="1" t="s">
        <v>24</v>
      </c>
      <c r="N3466" s="1" t="s">
        <v>30</v>
      </c>
      <c r="O3466" s="1" t="s">
        <v>31308</v>
      </c>
      <c r="P3466" s="1" t="s">
        <v>31309</v>
      </c>
      <c r="Q3466" s="1" t="s">
        <v>31310</v>
      </c>
      <c r="R3466" s="1" t="s">
        <v>31311</v>
      </c>
      <c r="S3466" s="1" t="s">
        <v>31312</v>
      </c>
    </row>
    <row r="3467" spans="1:19">
      <c r="A3467" s="1" t="s">
        <v>31313</v>
      </c>
      <c r="B3467" s="1" t="s">
        <v>20</v>
      </c>
      <c r="C3467" s="1" t="s">
        <v>487</v>
      </c>
      <c r="D3467" s="1" t="s">
        <v>659</v>
      </c>
      <c r="E3467" s="1" t="s">
        <v>31314</v>
      </c>
      <c r="F3467" s="1" t="s">
        <v>24</v>
      </c>
      <c r="G3467" s="1" t="s">
        <v>31315</v>
      </c>
      <c r="H3467" s="1" t="s">
        <v>31316</v>
      </c>
      <c r="I3467" s="1" t="s">
        <v>31317</v>
      </c>
      <c r="J3467" s="1" t="s">
        <v>27602</v>
      </c>
      <c r="K3467" s="1" t="s">
        <v>24</v>
      </c>
      <c r="L3467" s="1" t="s">
        <v>31318</v>
      </c>
      <c r="M3467" s="1" t="s">
        <v>24</v>
      </c>
      <c r="N3467" s="1" t="s">
        <v>30</v>
      </c>
      <c r="O3467" s="1" t="s">
        <v>31319</v>
      </c>
      <c r="P3467" s="1" t="s">
        <v>31320</v>
      </c>
      <c r="Q3467" s="1" t="s">
        <v>31321</v>
      </c>
      <c r="R3467" s="1" t="s">
        <v>31322</v>
      </c>
      <c r="S3467" s="1" t="s">
        <v>31323</v>
      </c>
    </row>
    <row r="3468" spans="1:19">
      <c r="A3468" s="1" t="s">
        <v>31324</v>
      </c>
      <c r="B3468" s="1" t="s">
        <v>20</v>
      </c>
      <c r="C3468" s="1" t="s">
        <v>534</v>
      </c>
      <c r="D3468" s="1" t="s">
        <v>458</v>
      </c>
      <c r="E3468" s="1" t="s">
        <v>31325</v>
      </c>
      <c r="F3468" s="1" t="s">
        <v>24</v>
      </c>
      <c r="G3468" s="1" t="s">
        <v>31326</v>
      </c>
      <c r="H3468" s="1" t="s">
        <v>31327</v>
      </c>
      <c r="I3468" s="1" t="s">
        <v>31259</v>
      </c>
      <c r="J3468" s="1" t="s">
        <v>30246</v>
      </c>
      <c r="K3468" s="1" t="s">
        <v>24</v>
      </c>
      <c r="L3468" s="1" t="s">
        <v>31328</v>
      </c>
      <c r="M3468" s="1" t="s">
        <v>24</v>
      </c>
      <c r="N3468" s="1" t="s">
        <v>30</v>
      </c>
      <c r="O3468" s="1" t="s">
        <v>31329</v>
      </c>
      <c r="P3468" s="1" t="s">
        <v>31330</v>
      </c>
      <c r="Q3468" s="1" t="s">
        <v>31331</v>
      </c>
      <c r="R3468" s="1" t="s">
        <v>31332</v>
      </c>
      <c r="S3468" s="1" t="s">
        <v>31333</v>
      </c>
    </row>
    <row r="3469" spans="1:19">
      <c r="A3469" s="1" t="s">
        <v>31334</v>
      </c>
      <c r="B3469" s="1" t="s">
        <v>506</v>
      </c>
      <c r="C3469" s="1" t="s">
        <v>37</v>
      </c>
      <c r="D3469" s="1" t="s">
        <v>517</v>
      </c>
      <c r="E3469" s="1" t="s">
        <v>31335</v>
      </c>
      <c r="F3469" s="1" t="s">
        <v>24</v>
      </c>
      <c r="G3469" s="1" t="s">
        <v>31336</v>
      </c>
      <c r="H3469" s="1" t="s">
        <v>31337</v>
      </c>
      <c r="I3469" s="1" t="s">
        <v>31278</v>
      </c>
      <c r="J3469" s="1" t="s">
        <v>30246</v>
      </c>
      <c r="K3469" s="1" t="s">
        <v>24</v>
      </c>
      <c r="L3469" s="1" t="s">
        <v>31338</v>
      </c>
      <c r="M3469" s="1" t="s">
        <v>24</v>
      </c>
      <c r="N3469" s="1" t="s">
        <v>30</v>
      </c>
      <c r="O3469" s="1" t="s">
        <v>31339</v>
      </c>
      <c r="P3469" s="1" t="s">
        <v>31340</v>
      </c>
      <c r="Q3469" s="1" t="s">
        <v>31341</v>
      </c>
      <c r="R3469" s="1" t="s">
        <v>31342</v>
      </c>
      <c r="S3469" s="1" t="s">
        <v>31343</v>
      </c>
    </row>
    <row r="3470" spans="1:19">
      <c r="A3470" s="1" t="s">
        <v>137</v>
      </c>
      <c r="B3470" s="1" t="s">
        <v>20</v>
      </c>
      <c r="C3470" s="1" t="s">
        <v>59</v>
      </c>
      <c r="D3470" s="1" t="s">
        <v>17374</v>
      </c>
      <c r="E3470" s="1" t="s">
        <v>31344</v>
      </c>
      <c r="F3470" s="1" t="s">
        <v>24</v>
      </c>
      <c r="G3470" s="1" t="s">
        <v>31345</v>
      </c>
      <c r="H3470" s="1" t="s">
        <v>31346</v>
      </c>
      <c r="I3470" s="1" t="s">
        <v>20137</v>
      </c>
      <c r="J3470" s="1" t="s">
        <v>30246</v>
      </c>
      <c r="K3470" s="1" t="s">
        <v>119</v>
      </c>
      <c r="L3470" s="1" t="s">
        <v>120</v>
      </c>
      <c r="M3470" s="1" t="s">
        <v>24</v>
      </c>
      <c r="N3470" s="1" t="s">
        <v>30</v>
      </c>
      <c r="O3470" s="1" t="s">
        <v>31347</v>
      </c>
      <c r="P3470" s="1" t="s">
        <v>31348</v>
      </c>
      <c r="Q3470" s="1" t="s">
        <v>31349</v>
      </c>
      <c r="R3470" s="1" t="s">
        <v>31350</v>
      </c>
      <c r="S3470" s="1" t="s">
        <v>31351</v>
      </c>
    </row>
    <row r="3471" spans="1:19">
      <c r="A3471" s="1" t="s">
        <v>31352</v>
      </c>
      <c r="B3471" s="1" t="s">
        <v>20</v>
      </c>
      <c r="C3471" s="1" t="s">
        <v>115</v>
      </c>
      <c r="D3471" s="1" t="s">
        <v>776</v>
      </c>
      <c r="E3471" s="1" t="s">
        <v>31353</v>
      </c>
      <c r="F3471" s="1" t="s">
        <v>24</v>
      </c>
      <c r="G3471" s="1" t="s">
        <v>31354</v>
      </c>
      <c r="H3471" s="1" t="s">
        <v>31355</v>
      </c>
      <c r="I3471" s="1" t="s">
        <v>31249</v>
      </c>
      <c r="J3471" s="1" t="s">
        <v>30246</v>
      </c>
      <c r="K3471" s="1" t="s">
        <v>24</v>
      </c>
      <c r="L3471" s="1" t="s">
        <v>31356</v>
      </c>
      <c r="M3471" s="1" t="s">
        <v>24</v>
      </c>
      <c r="N3471" s="1" t="s">
        <v>30</v>
      </c>
      <c r="O3471" s="1" t="s">
        <v>31357</v>
      </c>
      <c r="P3471" s="1" t="s">
        <v>31358</v>
      </c>
      <c r="Q3471" s="1" t="s">
        <v>31359</v>
      </c>
      <c r="R3471" s="1" t="s">
        <v>31360</v>
      </c>
      <c r="S3471" s="1" t="s">
        <v>31361</v>
      </c>
    </row>
    <row r="3472" spans="1:19">
      <c r="A3472" s="1" t="s">
        <v>31362</v>
      </c>
      <c r="B3472" s="1" t="s">
        <v>506</v>
      </c>
      <c r="C3472" s="1" t="s">
        <v>21</v>
      </c>
      <c r="D3472" s="1" t="s">
        <v>458</v>
      </c>
      <c r="E3472" s="1" t="s">
        <v>24</v>
      </c>
      <c r="F3472" s="1" t="s">
        <v>24</v>
      </c>
      <c r="G3472" s="1" t="s">
        <v>31363</v>
      </c>
      <c r="H3472" s="1" t="s">
        <v>31364</v>
      </c>
      <c r="I3472" s="1" t="s">
        <v>30928</v>
      </c>
      <c r="J3472" s="1" t="s">
        <v>30246</v>
      </c>
      <c r="K3472" s="1" t="s">
        <v>24</v>
      </c>
      <c r="L3472" s="1" t="s">
        <v>24</v>
      </c>
      <c r="M3472" s="1" t="s">
        <v>24</v>
      </c>
      <c r="N3472" s="1" t="s">
        <v>30</v>
      </c>
      <c r="O3472" s="1" t="s">
        <v>31365</v>
      </c>
      <c r="P3472" s="1" t="s">
        <v>31366</v>
      </c>
      <c r="Q3472" s="1" t="s">
        <v>31367</v>
      </c>
      <c r="R3472" s="1" t="s">
        <v>31368</v>
      </c>
      <c r="S3472" s="1" t="s">
        <v>31369</v>
      </c>
    </row>
    <row r="3473" spans="1:19">
      <c r="A3473" s="1" t="s">
        <v>14769</v>
      </c>
      <c r="B3473" s="1" t="s">
        <v>20</v>
      </c>
      <c r="C3473" s="1" t="s">
        <v>127</v>
      </c>
      <c r="D3473" s="1" t="s">
        <v>388</v>
      </c>
      <c r="E3473" s="1" t="s">
        <v>31370</v>
      </c>
      <c r="F3473" s="1" t="s">
        <v>24</v>
      </c>
      <c r="G3473" s="1" t="s">
        <v>31371</v>
      </c>
      <c r="H3473" s="1" t="s">
        <v>31372</v>
      </c>
      <c r="I3473" s="1" t="s">
        <v>31373</v>
      </c>
      <c r="J3473" s="1" t="s">
        <v>30246</v>
      </c>
      <c r="K3473" s="1" t="s">
        <v>14773</v>
      </c>
      <c r="L3473" s="1" t="s">
        <v>31374</v>
      </c>
      <c r="M3473" s="1" t="s">
        <v>24</v>
      </c>
      <c r="N3473" s="1" t="s">
        <v>30</v>
      </c>
      <c r="O3473" s="1" t="s">
        <v>31375</v>
      </c>
      <c r="P3473" s="1" t="s">
        <v>31376</v>
      </c>
      <c r="Q3473" s="1" t="s">
        <v>31377</v>
      </c>
      <c r="R3473" s="1" t="s">
        <v>31378</v>
      </c>
      <c r="S3473" s="1" t="s">
        <v>31379</v>
      </c>
    </row>
    <row r="3474" spans="1:19">
      <c r="A3474" s="1" t="s">
        <v>9939</v>
      </c>
      <c r="B3474" s="1" t="s">
        <v>20</v>
      </c>
      <c r="C3474" s="1" t="s">
        <v>127</v>
      </c>
      <c r="D3474" s="1" t="s">
        <v>949</v>
      </c>
      <c r="E3474" s="1" t="s">
        <v>31380</v>
      </c>
      <c r="F3474" s="1" t="s">
        <v>24</v>
      </c>
      <c r="G3474" s="1" t="s">
        <v>31381</v>
      </c>
      <c r="H3474" s="1" t="s">
        <v>31382</v>
      </c>
      <c r="I3474" s="1" t="s">
        <v>20137</v>
      </c>
      <c r="J3474" s="1" t="s">
        <v>30246</v>
      </c>
      <c r="K3474" s="1" t="s">
        <v>42</v>
      </c>
      <c r="L3474" s="1" t="s">
        <v>31383</v>
      </c>
      <c r="M3474" s="1" t="s">
        <v>24</v>
      </c>
      <c r="N3474" s="1" t="s">
        <v>30</v>
      </c>
      <c r="O3474" s="1" t="s">
        <v>31384</v>
      </c>
      <c r="P3474" s="1" t="s">
        <v>31385</v>
      </c>
      <c r="Q3474" s="1" t="s">
        <v>31386</v>
      </c>
      <c r="R3474" s="1" t="s">
        <v>31387</v>
      </c>
      <c r="S3474" s="1" t="s">
        <v>31388</v>
      </c>
    </row>
    <row r="3475" spans="1:19">
      <c r="A3475" s="1" t="s">
        <v>9939</v>
      </c>
      <c r="B3475" s="1" t="s">
        <v>20</v>
      </c>
      <c r="C3475" s="1" t="s">
        <v>127</v>
      </c>
      <c r="D3475" s="1" t="s">
        <v>6159</v>
      </c>
      <c r="E3475" s="1" t="s">
        <v>31353</v>
      </c>
      <c r="F3475" s="1" t="s">
        <v>24</v>
      </c>
      <c r="G3475" s="1" t="s">
        <v>31389</v>
      </c>
      <c r="H3475" s="1" t="s">
        <v>31390</v>
      </c>
      <c r="I3475" s="1" t="s">
        <v>31391</v>
      </c>
      <c r="J3475" s="1" t="s">
        <v>30246</v>
      </c>
      <c r="K3475" s="1" t="s">
        <v>42</v>
      </c>
      <c r="L3475" s="1" t="s">
        <v>31392</v>
      </c>
      <c r="M3475" s="1" t="s">
        <v>24</v>
      </c>
      <c r="N3475" s="1" t="s">
        <v>30</v>
      </c>
      <c r="O3475" s="1" t="s">
        <v>31393</v>
      </c>
      <c r="P3475" s="1" t="s">
        <v>31394</v>
      </c>
      <c r="Q3475" s="1" t="s">
        <v>31395</v>
      </c>
      <c r="R3475" s="1" t="s">
        <v>31396</v>
      </c>
      <c r="S3475" s="1" t="s">
        <v>31397</v>
      </c>
    </row>
    <row r="3476" spans="1:19">
      <c r="A3476" s="1" t="s">
        <v>9939</v>
      </c>
      <c r="B3476" s="1" t="s">
        <v>20</v>
      </c>
      <c r="C3476" s="1" t="s">
        <v>37</v>
      </c>
      <c r="D3476" s="1" t="s">
        <v>659</v>
      </c>
      <c r="E3476" s="1" t="s">
        <v>31398</v>
      </c>
      <c r="F3476" s="1" t="s">
        <v>24</v>
      </c>
      <c r="G3476" s="1" t="s">
        <v>31399</v>
      </c>
      <c r="H3476" s="1" t="s">
        <v>31400</v>
      </c>
      <c r="I3476" s="1" t="s">
        <v>31401</v>
      </c>
      <c r="J3476" s="1" t="s">
        <v>30246</v>
      </c>
      <c r="K3476" s="1" t="s">
        <v>42</v>
      </c>
      <c r="L3476" s="1" t="s">
        <v>31383</v>
      </c>
      <c r="M3476" s="1" t="s">
        <v>24</v>
      </c>
      <c r="N3476" s="1" t="s">
        <v>30</v>
      </c>
      <c r="O3476" s="1" t="s">
        <v>31402</v>
      </c>
      <c r="P3476" s="1" t="s">
        <v>31403</v>
      </c>
      <c r="Q3476" s="1" t="s">
        <v>31404</v>
      </c>
      <c r="R3476" s="1" t="s">
        <v>31405</v>
      </c>
      <c r="S3476" s="1" t="s">
        <v>31406</v>
      </c>
    </row>
    <row r="3477" spans="1:19">
      <c r="A3477" s="1" t="s">
        <v>31407</v>
      </c>
      <c r="B3477" s="1" t="s">
        <v>20</v>
      </c>
      <c r="C3477" s="1" t="s">
        <v>1805</v>
      </c>
      <c r="D3477" s="1" t="s">
        <v>6400</v>
      </c>
      <c r="E3477" s="1" t="s">
        <v>24</v>
      </c>
      <c r="F3477" s="1" t="s">
        <v>24</v>
      </c>
      <c r="G3477" s="1" t="s">
        <v>31408</v>
      </c>
      <c r="H3477" s="1" t="s">
        <v>31409</v>
      </c>
      <c r="I3477" s="1" t="s">
        <v>31410</v>
      </c>
      <c r="J3477" s="1" t="s">
        <v>30246</v>
      </c>
      <c r="K3477" s="1" t="s">
        <v>24</v>
      </c>
      <c r="L3477" s="1" t="s">
        <v>31411</v>
      </c>
      <c r="M3477" s="1" t="s">
        <v>24</v>
      </c>
      <c r="N3477" s="1" t="s">
        <v>30</v>
      </c>
      <c r="O3477" s="1" t="s">
        <v>31412</v>
      </c>
      <c r="P3477" s="1" t="s">
        <v>31413</v>
      </c>
      <c r="Q3477" s="1" t="s">
        <v>31414</v>
      </c>
      <c r="R3477" s="1" t="s">
        <v>31415</v>
      </c>
      <c r="S3477" s="1" t="s">
        <v>31416</v>
      </c>
    </row>
    <row r="3478" spans="1:19">
      <c r="A3478" s="1" t="s">
        <v>31417</v>
      </c>
      <c r="B3478" s="1" t="s">
        <v>20</v>
      </c>
      <c r="C3478" s="1" t="s">
        <v>59</v>
      </c>
      <c r="D3478" s="1" t="s">
        <v>5285</v>
      </c>
      <c r="E3478" s="1" t="s">
        <v>31418</v>
      </c>
      <c r="F3478" s="1" t="s">
        <v>24</v>
      </c>
      <c r="G3478" s="1" t="s">
        <v>31419</v>
      </c>
      <c r="H3478" s="1" t="s">
        <v>31420</v>
      </c>
      <c r="I3478" s="1" t="s">
        <v>31421</v>
      </c>
      <c r="J3478" s="1" t="s">
        <v>30246</v>
      </c>
      <c r="K3478" s="1" t="s">
        <v>31422</v>
      </c>
      <c r="L3478" s="1" t="s">
        <v>31423</v>
      </c>
      <c r="M3478" s="1" t="s">
        <v>24</v>
      </c>
      <c r="N3478" s="1" t="s">
        <v>30</v>
      </c>
      <c r="O3478" s="1" t="s">
        <v>31424</v>
      </c>
      <c r="P3478" s="1" t="s">
        <v>31425</v>
      </c>
      <c r="Q3478" s="1" t="s">
        <v>31426</v>
      </c>
      <c r="R3478" s="1" t="s">
        <v>31427</v>
      </c>
      <c r="S3478" s="1" t="s">
        <v>31428</v>
      </c>
    </row>
    <row r="3479" spans="1:19">
      <c r="A3479" s="1" t="s">
        <v>31429</v>
      </c>
      <c r="B3479" s="1" t="s">
        <v>20</v>
      </c>
      <c r="C3479" s="1" t="s">
        <v>753</v>
      </c>
      <c r="D3479" s="1" t="s">
        <v>10603</v>
      </c>
      <c r="E3479" s="1" t="s">
        <v>30467</v>
      </c>
      <c r="F3479" s="1" t="s">
        <v>24</v>
      </c>
      <c r="G3479" s="1" t="s">
        <v>31430</v>
      </c>
      <c r="H3479" s="1" t="s">
        <v>31431</v>
      </c>
      <c r="I3479" s="1" t="s">
        <v>31432</v>
      </c>
      <c r="J3479" s="1" t="s">
        <v>30246</v>
      </c>
      <c r="K3479" s="1" t="s">
        <v>42</v>
      </c>
      <c r="L3479" s="1" t="s">
        <v>31433</v>
      </c>
      <c r="M3479" s="1" t="s">
        <v>24</v>
      </c>
      <c r="N3479" s="1" t="s">
        <v>30</v>
      </c>
      <c r="O3479" s="1" t="s">
        <v>31434</v>
      </c>
      <c r="P3479" s="1" t="s">
        <v>31435</v>
      </c>
      <c r="Q3479" s="1" t="s">
        <v>31436</v>
      </c>
      <c r="R3479" s="1" t="s">
        <v>31437</v>
      </c>
      <c r="S3479" s="1" t="s">
        <v>31438</v>
      </c>
    </row>
    <row r="3480" spans="1:19">
      <c r="A3480" s="1" t="s">
        <v>31439</v>
      </c>
      <c r="B3480" s="1" t="s">
        <v>4844</v>
      </c>
      <c r="C3480" s="1" t="s">
        <v>127</v>
      </c>
      <c r="D3480" s="1" t="s">
        <v>930</v>
      </c>
      <c r="E3480" s="1" t="s">
        <v>31440</v>
      </c>
      <c r="F3480" s="1" t="s">
        <v>24</v>
      </c>
      <c r="G3480" s="1" t="s">
        <v>31441</v>
      </c>
      <c r="H3480" s="1" t="s">
        <v>31442</v>
      </c>
      <c r="I3480" s="1" t="s">
        <v>30246</v>
      </c>
      <c r="J3480" s="1" t="s">
        <v>30246</v>
      </c>
      <c r="K3480" s="1" t="s">
        <v>24</v>
      </c>
      <c r="L3480" s="1" t="s">
        <v>31443</v>
      </c>
      <c r="M3480" s="1" t="s">
        <v>24</v>
      </c>
      <c r="N3480" s="1" t="s">
        <v>30</v>
      </c>
      <c r="O3480" s="1" t="s">
        <v>31444</v>
      </c>
      <c r="P3480" s="1" t="s">
        <v>31445</v>
      </c>
      <c r="Q3480" s="1" t="s">
        <v>31446</v>
      </c>
      <c r="R3480" s="1" t="s">
        <v>31447</v>
      </c>
      <c r="S3480" s="1" t="s">
        <v>31448</v>
      </c>
    </row>
    <row r="3481" spans="1:19">
      <c r="A3481" s="1" t="s">
        <v>9939</v>
      </c>
      <c r="B3481" s="1" t="s">
        <v>20</v>
      </c>
      <c r="C3481" s="1" t="s">
        <v>127</v>
      </c>
      <c r="D3481" s="1" t="s">
        <v>3410</v>
      </c>
      <c r="E3481" s="1" t="s">
        <v>31449</v>
      </c>
      <c r="F3481" s="1" t="s">
        <v>24</v>
      </c>
      <c r="G3481" s="1" t="s">
        <v>31450</v>
      </c>
      <c r="H3481" s="1" t="s">
        <v>31451</v>
      </c>
      <c r="I3481" s="1" t="s">
        <v>31452</v>
      </c>
      <c r="J3481" s="1" t="s">
        <v>30246</v>
      </c>
      <c r="K3481" s="1" t="s">
        <v>42</v>
      </c>
      <c r="L3481" s="1" t="s">
        <v>31453</v>
      </c>
      <c r="M3481" s="1" t="s">
        <v>24</v>
      </c>
      <c r="N3481" s="1" t="s">
        <v>30</v>
      </c>
      <c r="O3481" s="1" t="s">
        <v>31454</v>
      </c>
      <c r="P3481" s="1" t="s">
        <v>31455</v>
      </c>
      <c r="Q3481" s="1" t="s">
        <v>31456</v>
      </c>
      <c r="R3481" s="1" t="s">
        <v>31457</v>
      </c>
      <c r="S3481" s="1" t="s">
        <v>31458</v>
      </c>
    </row>
    <row r="3482" spans="1:19">
      <c r="A3482" s="1" t="s">
        <v>103</v>
      </c>
      <c r="B3482" s="1" t="s">
        <v>20</v>
      </c>
      <c r="C3482" s="1" t="s">
        <v>70</v>
      </c>
      <c r="D3482" s="1" t="s">
        <v>31459</v>
      </c>
      <c r="E3482" s="1" t="s">
        <v>30253</v>
      </c>
      <c r="F3482" s="1" t="s">
        <v>24</v>
      </c>
      <c r="G3482" s="1" t="s">
        <v>31460</v>
      </c>
      <c r="H3482" s="1" t="s">
        <v>31461</v>
      </c>
      <c r="I3482" s="1" t="s">
        <v>31278</v>
      </c>
      <c r="J3482" s="1" t="s">
        <v>30246</v>
      </c>
      <c r="K3482" s="1" t="s">
        <v>107</v>
      </c>
      <c r="L3482" s="1" t="s">
        <v>31462</v>
      </c>
      <c r="M3482" s="1" t="s">
        <v>24</v>
      </c>
      <c r="N3482" s="1" t="s">
        <v>30</v>
      </c>
      <c r="O3482" s="1" t="s">
        <v>31463</v>
      </c>
      <c r="P3482" s="1" t="s">
        <v>31464</v>
      </c>
      <c r="Q3482" s="1" t="s">
        <v>31465</v>
      </c>
      <c r="R3482" s="1" t="s">
        <v>31466</v>
      </c>
      <c r="S3482" s="1" t="s">
        <v>31467</v>
      </c>
    </row>
    <row r="3483" spans="1:19">
      <c r="A3483" s="1" t="s">
        <v>31468</v>
      </c>
      <c r="B3483" s="1" t="s">
        <v>20</v>
      </c>
      <c r="C3483" s="1" t="s">
        <v>208</v>
      </c>
      <c r="D3483" s="1" t="s">
        <v>584</v>
      </c>
      <c r="E3483" s="1" t="s">
        <v>24</v>
      </c>
      <c r="F3483" s="1" t="s">
        <v>24</v>
      </c>
      <c r="G3483" s="1" t="s">
        <v>31469</v>
      </c>
      <c r="H3483" s="1" t="s">
        <v>31470</v>
      </c>
      <c r="I3483" s="1" t="s">
        <v>31296</v>
      </c>
      <c r="J3483" s="1" t="s">
        <v>30246</v>
      </c>
      <c r="K3483" s="1" t="s">
        <v>24</v>
      </c>
      <c r="L3483" s="1" t="s">
        <v>31471</v>
      </c>
      <c r="M3483" s="1" t="s">
        <v>24</v>
      </c>
      <c r="N3483" s="1" t="s">
        <v>30</v>
      </c>
      <c r="O3483" s="1" t="s">
        <v>31472</v>
      </c>
      <c r="P3483" s="1" t="s">
        <v>31473</v>
      </c>
      <c r="Q3483" s="1" t="s">
        <v>31474</v>
      </c>
      <c r="R3483" s="1" t="s">
        <v>31475</v>
      </c>
      <c r="S3483" s="1" t="s">
        <v>31476</v>
      </c>
    </row>
    <row r="3484" spans="1:19">
      <c r="A3484" s="1" t="s">
        <v>9939</v>
      </c>
      <c r="B3484" s="1" t="s">
        <v>20</v>
      </c>
      <c r="C3484" s="1" t="s">
        <v>127</v>
      </c>
      <c r="D3484" s="1" t="s">
        <v>4659</v>
      </c>
      <c r="E3484" s="1" t="s">
        <v>31477</v>
      </c>
      <c r="F3484" s="1" t="s">
        <v>24</v>
      </c>
      <c r="G3484" s="1" t="s">
        <v>31478</v>
      </c>
      <c r="H3484" s="1" t="s">
        <v>31479</v>
      </c>
      <c r="I3484" s="1" t="s">
        <v>31480</v>
      </c>
      <c r="J3484" s="1" t="s">
        <v>30246</v>
      </c>
      <c r="K3484" s="1" t="s">
        <v>42</v>
      </c>
      <c r="L3484" s="1" t="s">
        <v>31481</v>
      </c>
      <c r="M3484" s="1" t="s">
        <v>24</v>
      </c>
      <c r="N3484" s="1" t="s">
        <v>30</v>
      </c>
      <c r="O3484" s="1" t="s">
        <v>31482</v>
      </c>
      <c r="P3484" s="1" t="s">
        <v>31483</v>
      </c>
      <c r="Q3484" s="1" t="s">
        <v>31484</v>
      </c>
      <c r="R3484" s="1" t="s">
        <v>31485</v>
      </c>
      <c r="S3484" s="1" t="s">
        <v>31486</v>
      </c>
    </row>
    <row r="3485" spans="1:19">
      <c r="A3485" s="1" t="s">
        <v>5815</v>
      </c>
      <c r="B3485" s="1" t="s">
        <v>20</v>
      </c>
      <c r="C3485" s="1" t="s">
        <v>457</v>
      </c>
      <c r="D3485" s="1" t="s">
        <v>584</v>
      </c>
      <c r="E3485" s="1" t="s">
        <v>31487</v>
      </c>
      <c r="F3485" s="1" t="s">
        <v>24</v>
      </c>
      <c r="G3485" s="1" t="s">
        <v>31488</v>
      </c>
      <c r="H3485" s="1" t="s">
        <v>31489</v>
      </c>
      <c r="I3485" s="1" t="s">
        <v>20137</v>
      </c>
      <c r="J3485" s="1" t="s">
        <v>30246</v>
      </c>
      <c r="K3485" s="1" t="s">
        <v>1045</v>
      </c>
      <c r="L3485" s="1" t="s">
        <v>31490</v>
      </c>
      <c r="M3485" s="1" t="s">
        <v>24</v>
      </c>
      <c r="N3485" s="1" t="s">
        <v>30</v>
      </c>
      <c r="O3485" s="1" t="s">
        <v>31491</v>
      </c>
      <c r="P3485" s="1" t="s">
        <v>31492</v>
      </c>
      <c r="Q3485" s="1" t="s">
        <v>31493</v>
      </c>
      <c r="R3485" s="1" t="s">
        <v>31494</v>
      </c>
      <c r="S3485" s="1" t="s">
        <v>31495</v>
      </c>
    </row>
    <row r="3486" spans="1:19">
      <c r="A3486" s="1" t="s">
        <v>9939</v>
      </c>
      <c r="B3486" s="1" t="s">
        <v>20</v>
      </c>
      <c r="C3486" s="1" t="s">
        <v>37</v>
      </c>
      <c r="D3486" s="1" t="s">
        <v>158</v>
      </c>
      <c r="E3486" s="1" t="s">
        <v>31496</v>
      </c>
      <c r="F3486" s="1" t="s">
        <v>24</v>
      </c>
      <c r="G3486" s="1" t="s">
        <v>31497</v>
      </c>
      <c r="H3486" s="1" t="s">
        <v>31498</v>
      </c>
      <c r="I3486" s="1" t="s">
        <v>31499</v>
      </c>
      <c r="J3486" s="1" t="s">
        <v>30246</v>
      </c>
      <c r="K3486" s="1" t="s">
        <v>42</v>
      </c>
      <c r="L3486" s="1" t="s">
        <v>31500</v>
      </c>
      <c r="M3486" s="1" t="s">
        <v>24</v>
      </c>
      <c r="N3486" s="1" t="s">
        <v>30</v>
      </c>
      <c r="O3486" s="1" t="s">
        <v>31501</v>
      </c>
      <c r="P3486" s="1" t="s">
        <v>31502</v>
      </c>
      <c r="Q3486" s="1" t="s">
        <v>31503</v>
      </c>
      <c r="R3486" s="1" t="s">
        <v>31504</v>
      </c>
      <c r="S3486" s="1" t="s">
        <v>31505</v>
      </c>
    </row>
    <row r="3487" spans="1:19">
      <c r="A3487" s="1" t="s">
        <v>58</v>
      </c>
      <c r="B3487" s="1" t="s">
        <v>20</v>
      </c>
      <c r="C3487" s="1" t="s">
        <v>59</v>
      </c>
      <c r="D3487" s="1" t="s">
        <v>8592</v>
      </c>
      <c r="E3487" s="1" t="s">
        <v>31506</v>
      </c>
      <c r="F3487" s="1" t="s">
        <v>24</v>
      </c>
      <c r="G3487" s="1" t="s">
        <v>31507</v>
      </c>
      <c r="H3487" s="1" t="s">
        <v>31508</v>
      </c>
      <c r="I3487" s="1" t="s">
        <v>31391</v>
      </c>
      <c r="J3487" s="1" t="s">
        <v>30246</v>
      </c>
      <c r="K3487" s="1" t="s">
        <v>28</v>
      </c>
      <c r="L3487" s="1" t="s">
        <v>64</v>
      </c>
      <c r="M3487" s="1" t="s">
        <v>24</v>
      </c>
      <c r="N3487" s="1" t="s">
        <v>30</v>
      </c>
      <c r="O3487" s="1" t="s">
        <v>31509</v>
      </c>
      <c r="P3487" s="1" t="s">
        <v>31510</v>
      </c>
      <c r="Q3487" s="1" t="s">
        <v>31511</v>
      </c>
      <c r="R3487" s="1" t="s">
        <v>31512</v>
      </c>
      <c r="S3487" s="1" t="s">
        <v>31513</v>
      </c>
    </row>
    <row r="3488" spans="1:19">
      <c r="A3488" s="1" t="s">
        <v>8805</v>
      </c>
      <c r="B3488" s="1" t="s">
        <v>506</v>
      </c>
      <c r="C3488" s="1" t="s">
        <v>208</v>
      </c>
      <c r="D3488" s="1" t="s">
        <v>209</v>
      </c>
      <c r="E3488" s="1" t="s">
        <v>31514</v>
      </c>
      <c r="F3488" s="1" t="s">
        <v>24</v>
      </c>
      <c r="G3488" s="1" t="s">
        <v>31515</v>
      </c>
      <c r="H3488" s="1" t="s">
        <v>31516</v>
      </c>
      <c r="I3488" s="1" t="s">
        <v>31517</v>
      </c>
      <c r="J3488" s="1" t="s">
        <v>30246</v>
      </c>
      <c r="K3488" s="1" t="s">
        <v>24</v>
      </c>
      <c r="L3488" s="1" t="s">
        <v>31518</v>
      </c>
      <c r="M3488" s="1" t="s">
        <v>24</v>
      </c>
      <c r="N3488" s="1" t="s">
        <v>30</v>
      </c>
      <c r="O3488" s="1" t="s">
        <v>31519</v>
      </c>
      <c r="P3488" s="1" t="s">
        <v>31520</v>
      </c>
      <c r="Q3488" s="1" t="s">
        <v>31521</v>
      </c>
      <c r="R3488" s="1" t="s">
        <v>31522</v>
      </c>
      <c r="S3488" s="1" t="s">
        <v>31523</v>
      </c>
    </row>
    <row r="3489" spans="1:19">
      <c r="A3489" s="1" t="s">
        <v>14769</v>
      </c>
      <c r="B3489" s="1" t="s">
        <v>20</v>
      </c>
      <c r="C3489" s="1" t="s">
        <v>907</v>
      </c>
      <c r="D3489" s="1" t="s">
        <v>488</v>
      </c>
      <c r="E3489" s="1" t="s">
        <v>31524</v>
      </c>
      <c r="F3489" s="1" t="s">
        <v>24</v>
      </c>
      <c r="G3489" s="1" t="s">
        <v>31525</v>
      </c>
      <c r="H3489" s="1" t="s">
        <v>31526</v>
      </c>
      <c r="I3489" s="1" t="s">
        <v>31432</v>
      </c>
      <c r="J3489" s="1" t="s">
        <v>30246</v>
      </c>
      <c r="K3489" s="1" t="s">
        <v>14773</v>
      </c>
      <c r="L3489" s="1" t="s">
        <v>31527</v>
      </c>
      <c r="M3489" s="1" t="s">
        <v>24</v>
      </c>
      <c r="N3489" s="1" t="s">
        <v>30</v>
      </c>
      <c r="O3489" s="1" t="s">
        <v>31528</v>
      </c>
      <c r="P3489" s="1" t="s">
        <v>31529</v>
      </c>
      <c r="Q3489" s="1" t="s">
        <v>31530</v>
      </c>
      <c r="R3489" s="1" t="s">
        <v>31531</v>
      </c>
      <c r="S3489" s="1" t="s">
        <v>31532</v>
      </c>
    </row>
    <row r="3490" spans="1:19">
      <c r="A3490" s="1" t="s">
        <v>31533</v>
      </c>
      <c r="B3490" s="1" t="s">
        <v>20</v>
      </c>
      <c r="C3490" s="1" t="s">
        <v>70</v>
      </c>
      <c r="D3490" s="1" t="s">
        <v>4678</v>
      </c>
      <c r="E3490" s="1" t="s">
        <v>31534</v>
      </c>
      <c r="F3490" s="1" t="s">
        <v>24</v>
      </c>
      <c r="G3490" s="1" t="s">
        <v>31535</v>
      </c>
      <c r="H3490" s="1" t="s">
        <v>31536</v>
      </c>
      <c r="I3490" s="1" t="s">
        <v>31537</v>
      </c>
      <c r="J3490" s="1" t="s">
        <v>30246</v>
      </c>
      <c r="K3490" s="1" t="s">
        <v>24</v>
      </c>
      <c r="L3490" s="1" t="s">
        <v>31538</v>
      </c>
      <c r="M3490" s="1" t="s">
        <v>24</v>
      </c>
      <c r="N3490" s="1" t="s">
        <v>30</v>
      </c>
      <c r="O3490" s="1" t="s">
        <v>31539</v>
      </c>
      <c r="P3490" s="1" t="s">
        <v>31540</v>
      </c>
      <c r="Q3490" s="1" t="s">
        <v>31541</v>
      </c>
      <c r="R3490" s="1" t="s">
        <v>31542</v>
      </c>
      <c r="S3490" s="1" t="s">
        <v>31543</v>
      </c>
    </row>
    <row r="3491" spans="1:19">
      <c r="A3491" s="1" t="s">
        <v>31544</v>
      </c>
      <c r="B3491" s="1" t="s">
        <v>20</v>
      </c>
      <c r="C3491" s="1" t="s">
        <v>753</v>
      </c>
      <c r="D3491" s="1" t="s">
        <v>1832</v>
      </c>
      <c r="E3491" s="1" t="s">
        <v>24</v>
      </c>
      <c r="F3491" s="1" t="s">
        <v>24</v>
      </c>
      <c r="G3491" s="1" t="s">
        <v>31545</v>
      </c>
      <c r="H3491" s="1" t="s">
        <v>31546</v>
      </c>
      <c r="I3491" s="1" t="s">
        <v>31410</v>
      </c>
      <c r="J3491" s="1" t="s">
        <v>30246</v>
      </c>
      <c r="K3491" s="1" t="s">
        <v>24</v>
      </c>
      <c r="L3491" s="1" t="s">
        <v>31547</v>
      </c>
      <c r="M3491" s="1" t="s">
        <v>24</v>
      </c>
      <c r="N3491" s="1" t="s">
        <v>30</v>
      </c>
      <c r="O3491" s="1" t="s">
        <v>31548</v>
      </c>
      <c r="P3491" s="1" t="s">
        <v>31549</v>
      </c>
      <c r="Q3491" s="1" t="s">
        <v>31550</v>
      </c>
      <c r="R3491" s="1" t="s">
        <v>31551</v>
      </c>
      <c r="S3491" s="1" t="s">
        <v>31552</v>
      </c>
    </row>
    <row r="3492" spans="1:19">
      <c r="A3492" s="1" t="s">
        <v>31553</v>
      </c>
      <c r="B3492" s="1" t="s">
        <v>20</v>
      </c>
      <c r="C3492" s="1" t="s">
        <v>83</v>
      </c>
      <c r="D3492" s="1" t="s">
        <v>7002</v>
      </c>
      <c r="E3492" s="1" t="s">
        <v>31370</v>
      </c>
      <c r="F3492" s="1" t="s">
        <v>24</v>
      </c>
      <c r="G3492" s="1" t="s">
        <v>31554</v>
      </c>
      <c r="H3492" s="1" t="s">
        <v>31555</v>
      </c>
      <c r="I3492" s="1" t="s">
        <v>31391</v>
      </c>
      <c r="J3492" s="1" t="s">
        <v>30246</v>
      </c>
      <c r="K3492" s="1" t="s">
        <v>27638</v>
      </c>
      <c r="L3492" s="1" t="s">
        <v>31556</v>
      </c>
      <c r="M3492" s="1" t="s">
        <v>24</v>
      </c>
      <c r="N3492" s="1" t="s">
        <v>30</v>
      </c>
      <c r="O3492" s="1" t="s">
        <v>31557</v>
      </c>
      <c r="P3492" s="1" t="s">
        <v>31558</v>
      </c>
      <c r="Q3492" s="1" t="s">
        <v>31559</v>
      </c>
      <c r="R3492" s="1" t="s">
        <v>31560</v>
      </c>
      <c r="S3492" s="1" t="s">
        <v>31561</v>
      </c>
    </row>
    <row r="3493" spans="1:19">
      <c r="A3493" s="1" t="s">
        <v>103</v>
      </c>
      <c r="B3493" s="1" t="s">
        <v>20</v>
      </c>
      <c r="C3493" s="1" t="s">
        <v>70</v>
      </c>
      <c r="D3493" s="1" t="s">
        <v>13109</v>
      </c>
      <c r="E3493" s="1" t="s">
        <v>30253</v>
      </c>
      <c r="F3493" s="1" t="s">
        <v>24</v>
      </c>
      <c r="G3493" s="1" t="s">
        <v>31562</v>
      </c>
      <c r="H3493" s="1" t="s">
        <v>31563</v>
      </c>
      <c r="I3493" s="1" t="s">
        <v>31231</v>
      </c>
      <c r="J3493" s="1" t="s">
        <v>30246</v>
      </c>
      <c r="K3493" s="1" t="s">
        <v>107</v>
      </c>
      <c r="L3493" s="1" t="s">
        <v>31564</v>
      </c>
      <c r="M3493" s="1" t="s">
        <v>24</v>
      </c>
      <c r="N3493" s="1" t="s">
        <v>30</v>
      </c>
      <c r="O3493" s="1" t="s">
        <v>31565</v>
      </c>
      <c r="P3493" s="1" t="s">
        <v>31566</v>
      </c>
      <c r="Q3493" s="1" t="s">
        <v>31567</v>
      </c>
      <c r="R3493" s="1" t="s">
        <v>31568</v>
      </c>
      <c r="S3493" s="1" t="s">
        <v>31569</v>
      </c>
    </row>
    <row r="3494" spans="1:19">
      <c r="A3494" s="1" t="s">
        <v>9939</v>
      </c>
      <c r="B3494" s="1" t="s">
        <v>20</v>
      </c>
      <c r="C3494" s="1" t="s">
        <v>24</v>
      </c>
      <c r="D3494" s="1" t="s">
        <v>24</v>
      </c>
      <c r="E3494" s="1" t="s">
        <v>24</v>
      </c>
      <c r="F3494" s="1" t="s">
        <v>24</v>
      </c>
      <c r="G3494" s="1" t="s">
        <v>31570</v>
      </c>
      <c r="H3494" s="1" t="s">
        <v>31571</v>
      </c>
      <c r="I3494" s="1" t="s">
        <v>31410</v>
      </c>
      <c r="J3494" s="1" t="s">
        <v>30246</v>
      </c>
      <c r="K3494" s="1" t="s">
        <v>42</v>
      </c>
      <c r="L3494" s="1" t="s">
        <v>31572</v>
      </c>
      <c r="M3494" s="1" t="s">
        <v>24</v>
      </c>
      <c r="N3494" s="1" t="s">
        <v>30</v>
      </c>
      <c r="O3494" s="1" t="s">
        <v>31573</v>
      </c>
      <c r="P3494" s="1" t="s">
        <v>31574</v>
      </c>
      <c r="Q3494" s="1" t="s">
        <v>31575</v>
      </c>
      <c r="R3494" s="1" t="s">
        <v>31576</v>
      </c>
      <c r="S3494" s="1" t="s">
        <v>24</v>
      </c>
    </row>
    <row r="3495" spans="1:19">
      <c r="A3495" s="1" t="s">
        <v>31577</v>
      </c>
      <c r="B3495" s="1" t="s">
        <v>20</v>
      </c>
      <c r="C3495" s="1" t="s">
        <v>70</v>
      </c>
      <c r="D3495" s="1" t="s">
        <v>847</v>
      </c>
      <c r="E3495" s="1" t="s">
        <v>30467</v>
      </c>
      <c r="F3495" s="1" t="s">
        <v>24</v>
      </c>
      <c r="G3495" s="1" t="s">
        <v>31578</v>
      </c>
      <c r="H3495" s="1" t="s">
        <v>31579</v>
      </c>
      <c r="I3495" s="1" t="s">
        <v>23469</v>
      </c>
      <c r="J3495" s="1" t="s">
        <v>30246</v>
      </c>
      <c r="K3495" s="1" t="s">
        <v>24</v>
      </c>
      <c r="L3495" s="1" t="s">
        <v>31580</v>
      </c>
      <c r="M3495" s="1" t="s">
        <v>24</v>
      </c>
      <c r="N3495" s="1" t="s">
        <v>30</v>
      </c>
      <c r="O3495" s="1" t="s">
        <v>31581</v>
      </c>
      <c r="P3495" s="1" t="s">
        <v>31582</v>
      </c>
      <c r="Q3495" s="1" t="s">
        <v>31583</v>
      </c>
      <c r="R3495" s="1" t="s">
        <v>31584</v>
      </c>
      <c r="S3495" s="1" t="s">
        <v>31585</v>
      </c>
    </row>
    <row r="3496" spans="1:19">
      <c r="A3496" s="1" t="s">
        <v>31586</v>
      </c>
      <c r="B3496" s="1" t="s">
        <v>20</v>
      </c>
      <c r="C3496" s="1" t="s">
        <v>208</v>
      </c>
      <c r="D3496" s="1" t="s">
        <v>4173</v>
      </c>
      <c r="E3496" s="1" t="s">
        <v>31587</v>
      </c>
      <c r="F3496" s="1" t="s">
        <v>24</v>
      </c>
      <c r="G3496" s="1" t="s">
        <v>31588</v>
      </c>
      <c r="H3496" s="1" t="s">
        <v>31589</v>
      </c>
      <c r="I3496" s="1" t="s">
        <v>31590</v>
      </c>
      <c r="J3496" s="1" t="s">
        <v>30246</v>
      </c>
      <c r="K3496" s="1" t="s">
        <v>24</v>
      </c>
      <c r="L3496" s="1" t="s">
        <v>31591</v>
      </c>
      <c r="M3496" s="1" t="s">
        <v>24</v>
      </c>
      <c r="N3496" s="1" t="s">
        <v>30</v>
      </c>
      <c r="O3496" s="1" t="s">
        <v>31592</v>
      </c>
      <c r="P3496" s="1" t="s">
        <v>31593</v>
      </c>
      <c r="Q3496" s="1" t="s">
        <v>31594</v>
      </c>
      <c r="R3496" s="1" t="s">
        <v>31595</v>
      </c>
      <c r="S3496" s="1" t="s">
        <v>31596</v>
      </c>
    </row>
    <row r="3497" spans="1:19">
      <c r="A3497" s="1" t="s">
        <v>31597</v>
      </c>
      <c r="B3497" s="1" t="s">
        <v>506</v>
      </c>
      <c r="C3497" s="1" t="s">
        <v>127</v>
      </c>
      <c r="D3497" s="1" t="s">
        <v>2188</v>
      </c>
      <c r="E3497" s="1" t="s">
        <v>31598</v>
      </c>
      <c r="F3497" s="1" t="s">
        <v>24</v>
      </c>
      <c r="G3497" s="1" t="s">
        <v>31599</v>
      </c>
      <c r="H3497" s="1" t="s">
        <v>31600</v>
      </c>
      <c r="I3497" s="1" t="s">
        <v>31269</v>
      </c>
      <c r="J3497" s="1" t="s">
        <v>30246</v>
      </c>
      <c r="K3497" s="1" t="s">
        <v>24</v>
      </c>
      <c r="L3497" s="1" t="s">
        <v>31601</v>
      </c>
      <c r="M3497" s="1" t="s">
        <v>24</v>
      </c>
      <c r="N3497" s="1" t="s">
        <v>30</v>
      </c>
      <c r="O3497" s="1" t="s">
        <v>31602</v>
      </c>
      <c r="P3497" s="1" t="s">
        <v>31603</v>
      </c>
      <c r="Q3497" s="1" t="s">
        <v>31604</v>
      </c>
      <c r="R3497" s="1" t="s">
        <v>31605</v>
      </c>
      <c r="S3497" s="1" t="s">
        <v>31606</v>
      </c>
    </row>
    <row r="3498" spans="1:19">
      <c r="A3498" s="1" t="s">
        <v>31607</v>
      </c>
      <c r="B3498" s="1" t="s">
        <v>20</v>
      </c>
      <c r="C3498" s="1" t="s">
        <v>753</v>
      </c>
      <c r="D3498" s="1" t="s">
        <v>13282</v>
      </c>
      <c r="E3498" s="1" t="s">
        <v>31608</v>
      </c>
      <c r="F3498" s="1" t="s">
        <v>24</v>
      </c>
      <c r="G3498" s="1" t="s">
        <v>31609</v>
      </c>
      <c r="H3498" s="1" t="s">
        <v>31610</v>
      </c>
      <c r="I3498" s="1" t="s">
        <v>31590</v>
      </c>
      <c r="J3498" s="1" t="s">
        <v>30246</v>
      </c>
      <c r="K3498" s="1" t="s">
        <v>24</v>
      </c>
      <c r="L3498" s="1" t="s">
        <v>31611</v>
      </c>
      <c r="M3498" s="1" t="s">
        <v>24</v>
      </c>
      <c r="N3498" s="1" t="s">
        <v>30</v>
      </c>
      <c r="O3498" s="1" t="s">
        <v>31612</v>
      </c>
      <c r="P3498" s="1" t="s">
        <v>31613</v>
      </c>
      <c r="Q3498" s="1" t="s">
        <v>31614</v>
      </c>
      <c r="R3498" s="1" t="s">
        <v>31615</v>
      </c>
      <c r="S3498" s="1" t="s">
        <v>31616</v>
      </c>
    </row>
    <row r="3499" spans="1:19">
      <c r="A3499" s="1" t="s">
        <v>9939</v>
      </c>
      <c r="B3499" s="1" t="s">
        <v>20</v>
      </c>
      <c r="C3499" s="1" t="s">
        <v>314</v>
      </c>
      <c r="D3499" s="1" t="s">
        <v>4984</v>
      </c>
      <c r="E3499" s="1" t="s">
        <v>31617</v>
      </c>
      <c r="F3499" s="1" t="s">
        <v>24</v>
      </c>
      <c r="G3499" s="1" t="s">
        <v>31618</v>
      </c>
      <c r="H3499" s="1" t="s">
        <v>31619</v>
      </c>
      <c r="I3499" s="1" t="s">
        <v>31620</v>
      </c>
      <c r="J3499" s="1" t="s">
        <v>30246</v>
      </c>
      <c r="K3499" s="1" t="s">
        <v>42</v>
      </c>
      <c r="L3499" s="1" t="s">
        <v>31621</v>
      </c>
      <c r="M3499" s="1" t="s">
        <v>24</v>
      </c>
      <c r="N3499" s="1" t="s">
        <v>30</v>
      </c>
      <c r="O3499" s="1" t="s">
        <v>31622</v>
      </c>
      <c r="P3499" s="1" t="s">
        <v>31623</v>
      </c>
      <c r="Q3499" s="1" t="s">
        <v>31624</v>
      </c>
      <c r="R3499" s="1" t="s">
        <v>31625</v>
      </c>
      <c r="S3499" s="1" t="s">
        <v>31626</v>
      </c>
    </row>
    <row r="3500" spans="1:19">
      <c r="A3500" s="1" t="s">
        <v>31627</v>
      </c>
      <c r="B3500" s="1" t="s">
        <v>1145</v>
      </c>
      <c r="C3500" s="1" t="s">
        <v>127</v>
      </c>
      <c r="D3500" s="1" t="s">
        <v>776</v>
      </c>
      <c r="E3500" s="1" t="s">
        <v>31628</v>
      </c>
      <c r="F3500" s="1" t="s">
        <v>24</v>
      </c>
      <c r="G3500" s="1" t="s">
        <v>31629</v>
      </c>
      <c r="H3500" s="1" t="s">
        <v>31630</v>
      </c>
      <c r="I3500" s="1" t="s">
        <v>31401</v>
      </c>
      <c r="J3500" s="1" t="s">
        <v>30246</v>
      </c>
      <c r="K3500" s="1" t="s">
        <v>31631</v>
      </c>
      <c r="L3500" s="1" t="s">
        <v>24</v>
      </c>
      <c r="M3500" s="1" t="s">
        <v>24</v>
      </c>
      <c r="N3500" s="1" t="s">
        <v>30</v>
      </c>
      <c r="O3500" s="1" t="s">
        <v>31632</v>
      </c>
      <c r="P3500" s="1" t="s">
        <v>31633</v>
      </c>
      <c r="Q3500" s="1" t="s">
        <v>31634</v>
      </c>
      <c r="R3500" s="1" t="s">
        <v>31635</v>
      </c>
      <c r="S3500" s="1" t="s">
        <v>31636</v>
      </c>
    </row>
    <row r="3501" spans="1:19">
      <c r="A3501" s="1" t="s">
        <v>9939</v>
      </c>
      <c r="B3501" s="1" t="s">
        <v>20</v>
      </c>
      <c r="C3501" s="1" t="s">
        <v>487</v>
      </c>
      <c r="D3501" s="1" t="s">
        <v>6159</v>
      </c>
      <c r="E3501" s="1" t="s">
        <v>31477</v>
      </c>
      <c r="F3501" s="1" t="s">
        <v>24</v>
      </c>
      <c r="G3501" s="1" t="s">
        <v>31637</v>
      </c>
      <c r="H3501" s="1" t="s">
        <v>31638</v>
      </c>
      <c r="I3501" s="1" t="s">
        <v>31144</v>
      </c>
      <c r="J3501" s="1" t="s">
        <v>30246</v>
      </c>
      <c r="K3501" s="1" t="s">
        <v>42</v>
      </c>
      <c r="L3501" s="1" t="s">
        <v>31639</v>
      </c>
      <c r="M3501" s="1" t="s">
        <v>24</v>
      </c>
      <c r="N3501" s="1" t="s">
        <v>30</v>
      </c>
      <c r="O3501" s="1" t="s">
        <v>31640</v>
      </c>
      <c r="P3501" s="1" t="s">
        <v>31641</v>
      </c>
      <c r="Q3501" s="1" t="s">
        <v>31642</v>
      </c>
      <c r="R3501" s="1" t="s">
        <v>31643</v>
      </c>
      <c r="S3501" s="1" t="s">
        <v>31644</v>
      </c>
    </row>
    <row r="3502" spans="1:19">
      <c r="A3502" s="1" t="s">
        <v>31645</v>
      </c>
      <c r="B3502" s="1" t="s">
        <v>20</v>
      </c>
      <c r="C3502" s="1" t="s">
        <v>127</v>
      </c>
      <c r="D3502" s="1" t="s">
        <v>128</v>
      </c>
      <c r="E3502" s="1" t="s">
        <v>31646</v>
      </c>
      <c r="F3502" s="1" t="s">
        <v>24</v>
      </c>
      <c r="G3502" s="1" t="s">
        <v>31647</v>
      </c>
      <c r="H3502" s="1" t="s">
        <v>31648</v>
      </c>
      <c r="I3502" s="1" t="s">
        <v>31537</v>
      </c>
      <c r="J3502" s="1" t="s">
        <v>30246</v>
      </c>
      <c r="K3502" s="1" t="s">
        <v>24</v>
      </c>
      <c r="L3502" s="1" t="s">
        <v>24</v>
      </c>
      <c r="M3502" s="1" t="s">
        <v>24</v>
      </c>
      <c r="N3502" s="1" t="s">
        <v>30</v>
      </c>
      <c r="O3502" s="1" t="s">
        <v>31649</v>
      </c>
      <c r="P3502" s="1" t="s">
        <v>31650</v>
      </c>
      <c r="Q3502" s="1" t="s">
        <v>31651</v>
      </c>
      <c r="R3502" s="1" t="s">
        <v>31652</v>
      </c>
      <c r="S3502" s="1" t="s">
        <v>31653</v>
      </c>
    </row>
    <row r="3503" spans="1:19">
      <c r="A3503" s="1" t="s">
        <v>237</v>
      </c>
      <c r="B3503" s="1" t="s">
        <v>20</v>
      </c>
      <c r="C3503" s="1" t="s">
        <v>21</v>
      </c>
      <c r="D3503" s="1" t="s">
        <v>5322</v>
      </c>
      <c r="E3503" s="1" t="s">
        <v>31654</v>
      </c>
      <c r="F3503" s="1" t="s">
        <v>24</v>
      </c>
      <c r="G3503" s="1" t="s">
        <v>31655</v>
      </c>
      <c r="H3503" s="1" t="s">
        <v>31656</v>
      </c>
      <c r="I3503" s="1" t="s">
        <v>31657</v>
      </c>
      <c r="J3503" s="1" t="s">
        <v>30246</v>
      </c>
      <c r="K3503" s="1" t="s">
        <v>28</v>
      </c>
      <c r="L3503" s="1" t="s">
        <v>64</v>
      </c>
      <c r="M3503" s="1" t="s">
        <v>24</v>
      </c>
      <c r="N3503" s="1" t="s">
        <v>30</v>
      </c>
      <c r="O3503" s="1" t="s">
        <v>31658</v>
      </c>
      <c r="P3503" s="1" t="s">
        <v>31659</v>
      </c>
      <c r="Q3503" s="1" t="s">
        <v>31660</v>
      </c>
      <c r="R3503" s="1" t="s">
        <v>31661</v>
      </c>
      <c r="S3503" s="1" t="s">
        <v>31662</v>
      </c>
    </row>
    <row r="3504" spans="1:19">
      <c r="A3504" s="1" t="s">
        <v>25646</v>
      </c>
      <c r="B3504" s="1" t="s">
        <v>20</v>
      </c>
      <c r="C3504" s="1" t="s">
        <v>127</v>
      </c>
      <c r="D3504" s="1" t="s">
        <v>60</v>
      </c>
      <c r="E3504" s="1" t="s">
        <v>31314</v>
      </c>
      <c r="F3504" s="1" t="s">
        <v>24</v>
      </c>
      <c r="G3504" s="1" t="s">
        <v>31663</v>
      </c>
      <c r="H3504" s="1" t="s">
        <v>31664</v>
      </c>
      <c r="I3504" s="1" t="s">
        <v>20137</v>
      </c>
      <c r="J3504" s="1" t="s">
        <v>30246</v>
      </c>
      <c r="K3504" s="1" t="s">
        <v>24</v>
      </c>
      <c r="L3504" s="1" t="s">
        <v>30433</v>
      </c>
      <c r="M3504" s="1" t="s">
        <v>24</v>
      </c>
      <c r="N3504" s="1" t="s">
        <v>30</v>
      </c>
      <c r="O3504" s="1" t="s">
        <v>31665</v>
      </c>
      <c r="P3504" s="1" t="s">
        <v>31666</v>
      </c>
      <c r="Q3504" s="1" t="s">
        <v>31667</v>
      </c>
      <c r="R3504" s="1" t="s">
        <v>31668</v>
      </c>
      <c r="S3504" s="1" t="s">
        <v>31669</v>
      </c>
    </row>
    <row r="3505" spans="1:19">
      <c r="A3505" s="1" t="s">
        <v>31670</v>
      </c>
      <c r="B3505" s="1" t="s">
        <v>20</v>
      </c>
      <c r="C3505" s="1" t="s">
        <v>534</v>
      </c>
      <c r="D3505" s="1" t="s">
        <v>94</v>
      </c>
      <c r="E3505" s="1" t="s">
        <v>30390</v>
      </c>
      <c r="F3505" s="1" t="s">
        <v>24</v>
      </c>
      <c r="G3505" s="1" t="s">
        <v>31671</v>
      </c>
      <c r="H3505" s="1" t="s">
        <v>31672</v>
      </c>
      <c r="I3505" s="1" t="s">
        <v>31249</v>
      </c>
      <c r="J3505" s="1" t="s">
        <v>30246</v>
      </c>
      <c r="K3505" s="1" t="s">
        <v>24</v>
      </c>
      <c r="L3505" s="1" t="s">
        <v>31673</v>
      </c>
      <c r="M3505" s="1" t="s">
        <v>24</v>
      </c>
      <c r="N3505" s="1" t="s">
        <v>30</v>
      </c>
      <c r="O3505" s="1" t="s">
        <v>31674</v>
      </c>
      <c r="P3505" s="1" t="s">
        <v>31675</v>
      </c>
      <c r="Q3505" s="1" t="s">
        <v>31676</v>
      </c>
      <c r="R3505" s="1" t="s">
        <v>31677</v>
      </c>
      <c r="S3505" s="1" t="s">
        <v>31678</v>
      </c>
    </row>
    <row r="3506" spans="1:19">
      <c r="A3506" s="1" t="s">
        <v>14769</v>
      </c>
      <c r="B3506" s="1" t="s">
        <v>20</v>
      </c>
      <c r="C3506" s="1" t="s">
        <v>127</v>
      </c>
      <c r="D3506" s="1" t="s">
        <v>116</v>
      </c>
      <c r="E3506" s="1" t="s">
        <v>31314</v>
      </c>
      <c r="F3506" s="1" t="s">
        <v>24</v>
      </c>
      <c r="G3506" s="1" t="s">
        <v>31679</v>
      </c>
      <c r="H3506" s="1" t="s">
        <v>31680</v>
      </c>
      <c r="I3506" s="1" t="s">
        <v>20137</v>
      </c>
      <c r="J3506" s="1" t="s">
        <v>30246</v>
      </c>
      <c r="K3506" s="1" t="s">
        <v>14910</v>
      </c>
      <c r="L3506" s="1" t="s">
        <v>31681</v>
      </c>
      <c r="M3506" s="1" t="s">
        <v>24</v>
      </c>
      <c r="N3506" s="1" t="s">
        <v>30</v>
      </c>
      <c r="O3506" s="1" t="s">
        <v>31682</v>
      </c>
      <c r="P3506" s="1" t="s">
        <v>31683</v>
      </c>
      <c r="Q3506" s="1" t="s">
        <v>31684</v>
      </c>
      <c r="R3506" s="1" t="s">
        <v>31685</v>
      </c>
      <c r="S3506" s="1" t="s">
        <v>31686</v>
      </c>
    </row>
    <row r="3507" spans="1:19">
      <c r="A3507" s="1" t="s">
        <v>31687</v>
      </c>
      <c r="B3507" s="1" t="s">
        <v>565</v>
      </c>
      <c r="C3507" s="1" t="s">
        <v>753</v>
      </c>
      <c r="D3507" s="1" t="s">
        <v>315</v>
      </c>
      <c r="E3507" s="1" t="s">
        <v>30243</v>
      </c>
      <c r="F3507" s="1" t="s">
        <v>24</v>
      </c>
      <c r="G3507" s="1" t="s">
        <v>31688</v>
      </c>
      <c r="H3507" s="1" t="s">
        <v>31689</v>
      </c>
      <c r="I3507" s="1" t="s">
        <v>31690</v>
      </c>
      <c r="J3507" s="1" t="s">
        <v>30246</v>
      </c>
      <c r="K3507" s="1" t="s">
        <v>42</v>
      </c>
      <c r="L3507" s="1" t="s">
        <v>31691</v>
      </c>
      <c r="M3507" s="1" t="s">
        <v>24</v>
      </c>
      <c r="N3507" s="1" t="s">
        <v>30</v>
      </c>
      <c r="O3507" s="1" t="s">
        <v>31692</v>
      </c>
      <c r="P3507" s="1" t="s">
        <v>31693</v>
      </c>
      <c r="Q3507" s="1" t="s">
        <v>31694</v>
      </c>
      <c r="R3507" s="1" t="s">
        <v>31695</v>
      </c>
      <c r="S3507" s="1" t="s">
        <v>31696</v>
      </c>
    </row>
    <row r="3508" spans="1:19">
      <c r="A3508" s="1" t="s">
        <v>31697</v>
      </c>
      <c r="B3508" s="1" t="s">
        <v>20</v>
      </c>
      <c r="C3508" s="1" t="s">
        <v>127</v>
      </c>
      <c r="D3508" s="1" t="s">
        <v>7774</v>
      </c>
      <c r="E3508" s="1" t="s">
        <v>24</v>
      </c>
      <c r="F3508" s="1" t="s">
        <v>24</v>
      </c>
      <c r="G3508" s="1" t="s">
        <v>31698</v>
      </c>
      <c r="H3508" s="1" t="s">
        <v>31699</v>
      </c>
      <c r="I3508" s="1" t="s">
        <v>31432</v>
      </c>
      <c r="J3508" s="1" t="s">
        <v>30246</v>
      </c>
      <c r="K3508" s="1" t="s">
        <v>24</v>
      </c>
      <c r="L3508" s="1" t="s">
        <v>24</v>
      </c>
      <c r="M3508" s="1" t="s">
        <v>24</v>
      </c>
      <c r="N3508" s="1" t="s">
        <v>30</v>
      </c>
      <c r="O3508" s="1" t="s">
        <v>31700</v>
      </c>
      <c r="P3508" s="1" t="s">
        <v>31701</v>
      </c>
      <c r="Q3508" s="1" t="s">
        <v>31702</v>
      </c>
      <c r="R3508" s="1" t="s">
        <v>31703</v>
      </c>
      <c r="S3508" s="1" t="s">
        <v>31704</v>
      </c>
    </row>
    <row r="3509" spans="1:19">
      <c r="A3509" s="1" t="s">
        <v>31705</v>
      </c>
      <c r="B3509" s="1" t="s">
        <v>20</v>
      </c>
      <c r="C3509" s="1" t="s">
        <v>37</v>
      </c>
      <c r="D3509" s="1" t="s">
        <v>13891</v>
      </c>
      <c r="E3509" s="1" t="s">
        <v>31706</v>
      </c>
      <c r="F3509" s="1" t="s">
        <v>24</v>
      </c>
      <c r="G3509" s="1" t="s">
        <v>31707</v>
      </c>
      <c r="H3509" s="1" t="s">
        <v>31708</v>
      </c>
      <c r="I3509" s="1" t="s">
        <v>31278</v>
      </c>
      <c r="J3509" s="1" t="s">
        <v>30246</v>
      </c>
      <c r="K3509" s="1" t="s">
        <v>24</v>
      </c>
      <c r="L3509" s="1" t="s">
        <v>24</v>
      </c>
      <c r="M3509" s="1" t="s">
        <v>24</v>
      </c>
      <c r="N3509" s="1" t="s">
        <v>30</v>
      </c>
      <c r="O3509" s="1" t="s">
        <v>31709</v>
      </c>
      <c r="P3509" s="1" t="s">
        <v>31710</v>
      </c>
      <c r="Q3509" s="1" t="s">
        <v>31711</v>
      </c>
      <c r="R3509" s="1" t="s">
        <v>31712</v>
      </c>
      <c r="S3509" s="1" t="s">
        <v>31713</v>
      </c>
    </row>
    <row r="3510" spans="1:19">
      <c r="A3510" s="1" t="s">
        <v>9939</v>
      </c>
      <c r="B3510" s="1" t="s">
        <v>20</v>
      </c>
      <c r="C3510" s="1" t="s">
        <v>487</v>
      </c>
      <c r="D3510" s="1" t="s">
        <v>3436</v>
      </c>
      <c r="E3510" s="1" t="s">
        <v>31714</v>
      </c>
      <c r="F3510" s="1" t="s">
        <v>24</v>
      </c>
      <c r="G3510" s="1" t="s">
        <v>31715</v>
      </c>
      <c r="H3510" s="1" t="s">
        <v>31716</v>
      </c>
      <c r="I3510" s="1" t="s">
        <v>31717</v>
      </c>
      <c r="J3510" s="1" t="s">
        <v>30246</v>
      </c>
      <c r="K3510" s="1" t="s">
        <v>42</v>
      </c>
      <c r="L3510" s="1" t="s">
        <v>31718</v>
      </c>
      <c r="M3510" s="1" t="s">
        <v>24</v>
      </c>
      <c r="N3510" s="1" t="s">
        <v>30</v>
      </c>
      <c r="O3510" s="1" t="s">
        <v>31719</v>
      </c>
      <c r="P3510" s="1" t="s">
        <v>31720</v>
      </c>
      <c r="Q3510" s="1" t="s">
        <v>31721</v>
      </c>
      <c r="R3510" s="1" t="s">
        <v>31722</v>
      </c>
      <c r="S3510" s="1" t="s">
        <v>31723</v>
      </c>
    </row>
    <row r="3511" spans="1:19">
      <c r="A3511" s="1" t="s">
        <v>31724</v>
      </c>
      <c r="B3511" s="1" t="s">
        <v>20</v>
      </c>
      <c r="C3511" s="1" t="s">
        <v>115</v>
      </c>
      <c r="D3511" s="1" t="s">
        <v>556</v>
      </c>
      <c r="E3511" s="1" t="s">
        <v>31725</v>
      </c>
      <c r="F3511" s="1" t="s">
        <v>24</v>
      </c>
      <c r="G3511" s="1" t="s">
        <v>31726</v>
      </c>
      <c r="H3511" s="1" t="s">
        <v>31727</v>
      </c>
      <c r="I3511" s="1" t="s">
        <v>31401</v>
      </c>
      <c r="J3511" s="1" t="s">
        <v>30246</v>
      </c>
      <c r="K3511" s="1" t="s">
        <v>24</v>
      </c>
      <c r="L3511" s="1" t="s">
        <v>31728</v>
      </c>
      <c r="M3511" s="1" t="s">
        <v>24</v>
      </c>
      <c r="N3511" s="1" t="s">
        <v>30</v>
      </c>
      <c r="O3511" s="1" t="s">
        <v>31729</v>
      </c>
      <c r="P3511" s="1" t="s">
        <v>31730</v>
      </c>
      <c r="Q3511" s="1" t="s">
        <v>31731</v>
      </c>
      <c r="R3511" s="1" t="s">
        <v>31732</v>
      </c>
      <c r="S3511" s="1" t="s">
        <v>31733</v>
      </c>
    </row>
    <row r="3512" spans="1:19">
      <c r="A3512" s="1" t="s">
        <v>237</v>
      </c>
      <c r="B3512" s="1" t="s">
        <v>20</v>
      </c>
      <c r="C3512" s="1" t="s">
        <v>83</v>
      </c>
      <c r="D3512" s="1" t="s">
        <v>398</v>
      </c>
      <c r="E3512" s="1" t="s">
        <v>31734</v>
      </c>
      <c r="F3512" s="1" t="s">
        <v>24</v>
      </c>
      <c r="G3512" s="1" t="s">
        <v>31735</v>
      </c>
      <c r="H3512" s="1" t="s">
        <v>31736</v>
      </c>
      <c r="I3512" s="1" t="s">
        <v>31452</v>
      </c>
      <c r="J3512" s="1" t="s">
        <v>30246</v>
      </c>
      <c r="K3512" s="1" t="s">
        <v>28</v>
      </c>
      <c r="L3512" s="1" t="s">
        <v>64</v>
      </c>
      <c r="M3512" s="1" t="s">
        <v>24</v>
      </c>
      <c r="N3512" s="1" t="s">
        <v>30</v>
      </c>
      <c r="O3512" s="1" t="s">
        <v>31737</v>
      </c>
      <c r="P3512" s="1" t="s">
        <v>31738</v>
      </c>
      <c r="Q3512" s="1" t="s">
        <v>31739</v>
      </c>
      <c r="R3512" s="1" t="s">
        <v>31740</v>
      </c>
      <c r="S3512" s="1" t="s">
        <v>31741</v>
      </c>
    </row>
    <row r="3513" spans="1:19">
      <c r="A3513" s="1" t="s">
        <v>1699</v>
      </c>
      <c r="B3513" s="1" t="s">
        <v>20</v>
      </c>
      <c r="C3513" s="1" t="s">
        <v>83</v>
      </c>
      <c r="D3513" s="1" t="s">
        <v>6118</v>
      </c>
      <c r="E3513" s="1" t="s">
        <v>31742</v>
      </c>
      <c r="F3513" s="1" t="s">
        <v>24</v>
      </c>
      <c r="G3513" s="1" t="s">
        <v>31743</v>
      </c>
      <c r="H3513" s="1" t="s">
        <v>31744</v>
      </c>
      <c r="I3513" s="1" t="s">
        <v>31745</v>
      </c>
      <c r="J3513" s="1" t="s">
        <v>31745</v>
      </c>
      <c r="K3513" s="1" t="s">
        <v>1045</v>
      </c>
      <c r="L3513" s="1" t="s">
        <v>31746</v>
      </c>
      <c r="M3513" s="1" t="s">
        <v>24</v>
      </c>
      <c r="N3513" s="1" t="s">
        <v>30</v>
      </c>
      <c r="O3513" s="1" t="s">
        <v>31747</v>
      </c>
      <c r="P3513" s="1" t="s">
        <v>31748</v>
      </c>
      <c r="Q3513" s="1" t="s">
        <v>31749</v>
      </c>
      <c r="R3513" s="1" t="s">
        <v>31750</v>
      </c>
      <c r="S3513" s="1" t="s">
        <v>31751</v>
      </c>
    </row>
    <row r="3514" spans="1:19">
      <c r="A3514" s="1" t="s">
        <v>58</v>
      </c>
      <c r="B3514" s="1" t="s">
        <v>20</v>
      </c>
      <c r="C3514" s="1" t="s">
        <v>70</v>
      </c>
      <c r="D3514" s="1" t="s">
        <v>31752</v>
      </c>
      <c r="E3514" s="1" t="s">
        <v>31753</v>
      </c>
      <c r="F3514" s="1" t="s">
        <v>24</v>
      </c>
      <c r="G3514" s="1" t="s">
        <v>31754</v>
      </c>
      <c r="H3514" s="1" t="s">
        <v>31755</v>
      </c>
      <c r="I3514" s="1" t="s">
        <v>31745</v>
      </c>
      <c r="J3514" s="1" t="s">
        <v>31745</v>
      </c>
      <c r="K3514" s="1" t="s">
        <v>28</v>
      </c>
      <c r="L3514" s="1" t="s">
        <v>64</v>
      </c>
      <c r="M3514" s="1" t="s">
        <v>24</v>
      </c>
      <c r="N3514" s="1" t="s">
        <v>30</v>
      </c>
      <c r="O3514" s="1" t="s">
        <v>31756</v>
      </c>
      <c r="P3514" s="1" t="s">
        <v>31757</v>
      </c>
      <c r="Q3514" s="1" t="s">
        <v>31758</v>
      </c>
      <c r="R3514" s="1" t="s">
        <v>31759</v>
      </c>
      <c r="S3514" s="1" t="s">
        <v>31760</v>
      </c>
    </row>
    <row r="3515" spans="1:19">
      <c r="A3515" s="1" t="s">
        <v>29212</v>
      </c>
      <c r="B3515" s="1" t="s">
        <v>20</v>
      </c>
      <c r="C3515" s="1" t="s">
        <v>127</v>
      </c>
      <c r="D3515" s="1" t="s">
        <v>3880</v>
      </c>
      <c r="E3515" s="1" t="s">
        <v>30253</v>
      </c>
      <c r="F3515" s="1" t="s">
        <v>24</v>
      </c>
      <c r="G3515" s="1" t="s">
        <v>31761</v>
      </c>
      <c r="H3515" s="1" t="s">
        <v>31762</v>
      </c>
      <c r="I3515" s="1" t="s">
        <v>31745</v>
      </c>
      <c r="J3515" s="1" t="s">
        <v>31745</v>
      </c>
      <c r="K3515" s="1" t="s">
        <v>29216</v>
      </c>
      <c r="L3515" s="1" t="s">
        <v>29217</v>
      </c>
      <c r="M3515" s="1" t="s">
        <v>24</v>
      </c>
      <c r="N3515" s="1" t="s">
        <v>30</v>
      </c>
      <c r="O3515" s="1" t="s">
        <v>31763</v>
      </c>
      <c r="P3515" s="1" t="s">
        <v>31764</v>
      </c>
      <c r="Q3515" s="1" t="s">
        <v>31765</v>
      </c>
      <c r="R3515" s="1" t="s">
        <v>31766</v>
      </c>
      <c r="S3515" s="1" t="s">
        <v>31767</v>
      </c>
    </row>
    <row r="3516" spans="1:19">
      <c r="A3516" s="1" t="s">
        <v>103</v>
      </c>
      <c r="B3516" s="1" t="s">
        <v>20</v>
      </c>
      <c r="C3516" s="1" t="s">
        <v>83</v>
      </c>
      <c r="D3516" s="1" t="s">
        <v>7568</v>
      </c>
      <c r="E3516" s="1" t="s">
        <v>30253</v>
      </c>
      <c r="F3516" s="1" t="s">
        <v>24</v>
      </c>
      <c r="G3516" s="1" t="s">
        <v>31768</v>
      </c>
      <c r="H3516" s="1" t="s">
        <v>31769</v>
      </c>
      <c r="I3516" s="1" t="s">
        <v>31745</v>
      </c>
      <c r="J3516" s="1" t="s">
        <v>31745</v>
      </c>
      <c r="K3516" s="1" t="s">
        <v>107</v>
      </c>
      <c r="L3516" s="1" t="s">
        <v>31770</v>
      </c>
      <c r="M3516" s="1" t="s">
        <v>24</v>
      </c>
      <c r="N3516" s="1" t="s">
        <v>30</v>
      </c>
      <c r="O3516" s="1" t="s">
        <v>31771</v>
      </c>
      <c r="P3516" s="1" t="s">
        <v>31772</v>
      </c>
      <c r="Q3516" s="1" t="s">
        <v>31773</v>
      </c>
      <c r="R3516" s="1" t="s">
        <v>31774</v>
      </c>
      <c r="S3516" s="1" t="s">
        <v>31775</v>
      </c>
    </row>
    <row r="3517" spans="1:19">
      <c r="A3517" s="1" t="s">
        <v>137</v>
      </c>
      <c r="B3517" s="1" t="s">
        <v>20</v>
      </c>
      <c r="C3517" s="1" t="s">
        <v>83</v>
      </c>
      <c r="D3517" s="1" t="s">
        <v>13769</v>
      </c>
      <c r="E3517" s="1" t="s">
        <v>30243</v>
      </c>
      <c r="F3517" s="1" t="s">
        <v>24</v>
      </c>
      <c r="G3517" s="1" t="s">
        <v>31776</v>
      </c>
      <c r="H3517" s="1" t="s">
        <v>31777</v>
      </c>
      <c r="I3517" s="1" t="s">
        <v>31745</v>
      </c>
      <c r="J3517" s="1" t="s">
        <v>31745</v>
      </c>
      <c r="K3517" s="1" t="s">
        <v>119</v>
      </c>
      <c r="L3517" s="1" t="s">
        <v>120</v>
      </c>
      <c r="M3517" s="1" t="s">
        <v>24</v>
      </c>
      <c r="N3517" s="1" t="s">
        <v>30</v>
      </c>
      <c r="O3517" s="1" t="s">
        <v>31778</v>
      </c>
      <c r="P3517" s="1" t="s">
        <v>31779</v>
      </c>
      <c r="Q3517" s="1" t="s">
        <v>31780</v>
      </c>
      <c r="R3517" s="1" t="s">
        <v>31781</v>
      </c>
      <c r="S3517" s="1" t="s">
        <v>31782</v>
      </c>
    </row>
    <row r="3518" spans="1:19">
      <c r="A3518" s="1" t="s">
        <v>114</v>
      </c>
      <c r="B3518" s="1" t="s">
        <v>20</v>
      </c>
      <c r="C3518" s="1" t="s">
        <v>21</v>
      </c>
      <c r="D3518" s="1" t="s">
        <v>12389</v>
      </c>
      <c r="E3518" s="1" t="s">
        <v>30243</v>
      </c>
      <c r="F3518" s="1" t="s">
        <v>24</v>
      </c>
      <c r="G3518" s="1" t="s">
        <v>31783</v>
      </c>
      <c r="H3518" s="1" t="s">
        <v>31784</v>
      </c>
      <c r="I3518" s="1" t="s">
        <v>31745</v>
      </c>
      <c r="J3518" s="1" t="s">
        <v>31745</v>
      </c>
      <c r="K3518" s="1" t="s">
        <v>119</v>
      </c>
      <c r="L3518" s="1" t="s">
        <v>120</v>
      </c>
      <c r="M3518" s="1" t="s">
        <v>24</v>
      </c>
      <c r="N3518" s="1" t="s">
        <v>30</v>
      </c>
      <c r="O3518" s="1" t="s">
        <v>31785</v>
      </c>
      <c r="P3518" s="1" t="s">
        <v>31786</v>
      </c>
      <c r="Q3518" s="1" t="s">
        <v>31787</v>
      </c>
      <c r="R3518" s="1" t="s">
        <v>31788</v>
      </c>
      <c r="S3518" s="1" t="s">
        <v>31789</v>
      </c>
    </row>
    <row r="3519" spans="1:19">
      <c r="A3519" s="1" t="s">
        <v>29212</v>
      </c>
      <c r="B3519" s="1" t="s">
        <v>20</v>
      </c>
      <c r="C3519" s="1" t="s">
        <v>70</v>
      </c>
      <c r="D3519" s="1" t="s">
        <v>31752</v>
      </c>
      <c r="E3519" s="1" t="s">
        <v>30253</v>
      </c>
      <c r="F3519" s="1" t="s">
        <v>24</v>
      </c>
      <c r="G3519" s="1" t="s">
        <v>31790</v>
      </c>
      <c r="H3519" s="1" t="s">
        <v>31791</v>
      </c>
      <c r="I3519" s="1" t="s">
        <v>31745</v>
      </c>
      <c r="J3519" s="1" t="s">
        <v>31745</v>
      </c>
      <c r="K3519" s="1" t="s">
        <v>29216</v>
      </c>
      <c r="L3519" s="1" t="s">
        <v>29217</v>
      </c>
      <c r="M3519" s="1" t="s">
        <v>24</v>
      </c>
      <c r="N3519" s="1" t="s">
        <v>30</v>
      </c>
      <c r="O3519" s="1" t="s">
        <v>31792</v>
      </c>
      <c r="P3519" s="1" t="s">
        <v>31793</v>
      </c>
      <c r="Q3519" s="1" t="s">
        <v>31794</v>
      </c>
      <c r="R3519" s="1" t="s">
        <v>31795</v>
      </c>
      <c r="S3519" s="1" t="s">
        <v>31796</v>
      </c>
    </row>
    <row r="3520" spans="1:19">
      <c r="A3520" s="1" t="s">
        <v>31797</v>
      </c>
      <c r="B3520" s="1" t="s">
        <v>20</v>
      </c>
      <c r="C3520" s="1" t="s">
        <v>208</v>
      </c>
      <c r="D3520" s="1" t="s">
        <v>517</v>
      </c>
      <c r="E3520" s="1" t="s">
        <v>30243</v>
      </c>
      <c r="F3520" s="1" t="s">
        <v>24</v>
      </c>
      <c r="G3520" s="1" t="s">
        <v>31798</v>
      </c>
      <c r="H3520" s="1" t="s">
        <v>31799</v>
      </c>
      <c r="I3520" s="1" t="s">
        <v>31745</v>
      </c>
      <c r="J3520" s="1" t="s">
        <v>31745</v>
      </c>
      <c r="K3520" s="1" t="s">
        <v>24</v>
      </c>
      <c r="L3520" s="1" t="s">
        <v>24</v>
      </c>
      <c r="M3520" s="1" t="s">
        <v>24</v>
      </c>
      <c r="N3520" s="1" t="s">
        <v>30</v>
      </c>
      <c r="O3520" s="1" t="s">
        <v>31800</v>
      </c>
      <c r="P3520" s="1" t="s">
        <v>31801</v>
      </c>
      <c r="Q3520" s="1" t="s">
        <v>31802</v>
      </c>
      <c r="R3520" s="1" t="s">
        <v>31803</v>
      </c>
      <c r="S3520" s="1" t="s">
        <v>31804</v>
      </c>
    </row>
    <row r="3521" spans="1:19">
      <c r="A3521" s="1" t="s">
        <v>114</v>
      </c>
      <c r="B3521" s="1" t="s">
        <v>20</v>
      </c>
      <c r="C3521" s="1" t="s">
        <v>148</v>
      </c>
      <c r="D3521" s="1" t="s">
        <v>31805</v>
      </c>
      <c r="E3521" s="1" t="s">
        <v>30243</v>
      </c>
      <c r="F3521" s="1" t="s">
        <v>24</v>
      </c>
      <c r="G3521" s="1" t="s">
        <v>31806</v>
      </c>
      <c r="H3521" s="1" t="s">
        <v>31807</v>
      </c>
      <c r="I3521" s="1" t="s">
        <v>31745</v>
      </c>
      <c r="J3521" s="1" t="s">
        <v>31745</v>
      </c>
      <c r="K3521" s="1" t="s">
        <v>119</v>
      </c>
      <c r="L3521" s="1" t="s">
        <v>120</v>
      </c>
      <c r="M3521" s="1" t="s">
        <v>24</v>
      </c>
      <c r="N3521" s="1" t="s">
        <v>30</v>
      </c>
      <c r="O3521" s="1" t="s">
        <v>31808</v>
      </c>
      <c r="P3521" s="1" t="s">
        <v>31809</v>
      </c>
      <c r="Q3521" s="1" t="s">
        <v>31810</v>
      </c>
      <c r="R3521" s="1" t="s">
        <v>31811</v>
      </c>
      <c r="S3521" s="1" t="s">
        <v>31812</v>
      </c>
    </row>
    <row r="3522" spans="1:19">
      <c r="A3522" s="1" t="s">
        <v>357</v>
      </c>
      <c r="B3522" s="1" t="s">
        <v>346</v>
      </c>
      <c r="C3522" s="1" t="s">
        <v>314</v>
      </c>
      <c r="D3522" s="1" t="s">
        <v>31813</v>
      </c>
      <c r="E3522" s="1" t="s">
        <v>30253</v>
      </c>
      <c r="F3522" s="1" t="s">
        <v>24</v>
      </c>
      <c r="G3522" s="1" t="s">
        <v>31814</v>
      </c>
      <c r="H3522" s="1" t="s">
        <v>31815</v>
      </c>
      <c r="I3522" s="1" t="s">
        <v>31745</v>
      </c>
      <c r="J3522" s="1" t="s">
        <v>31745</v>
      </c>
      <c r="K3522" s="1" t="s">
        <v>361</v>
      </c>
      <c r="L3522" s="1" t="s">
        <v>362</v>
      </c>
      <c r="M3522" s="1" t="s">
        <v>24</v>
      </c>
      <c r="N3522" s="1" t="s">
        <v>30</v>
      </c>
      <c r="O3522" s="1" t="s">
        <v>31816</v>
      </c>
      <c r="P3522" s="1" t="s">
        <v>31817</v>
      </c>
      <c r="Q3522" s="1" t="s">
        <v>31818</v>
      </c>
      <c r="R3522" s="1" t="s">
        <v>31819</v>
      </c>
      <c r="S3522" s="1" t="s">
        <v>31820</v>
      </c>
    </row>
    <row r="3523" spans="1:19">
      <c r="A3523" s="1" t="s">
        <v>137</v>
      </c>
      <c r="B3523" s="1" t="s">
        <v>20</v>
      </c>
      <c r="C3523" s="1" t="s">
        <v>59</v>
      </c>
      <c r="D3523" s="1" t="s">
        <v>13739</v>
      </c>
      <c r="E3523" s="1" t="s">
        <v>31821</v>
      </c>
      <c r="F3523" s="1" t="s">
        <v>24</v>
      </c>
      <c r="G3523" s="1" t="s">
        <v>31822</v>
      </c>
      <c r="H3523" s="1" t="s">
        <v>31823</v>
      </c>
      <c r="I3523" s="1" t="s">
        <v>31745</v>
      </c>
      <c r="J3523" s="1" t="s">
        <v>31745</v>
      </c>
      <c r="K3523" s="1" t="s">
        <v>119</v>
      </c>
      <c r="L3523" s="1" t="s">
        <v>120</v>
      </c>
      <c r="M3523" s="1" t="s">
        <v>24</v>
      </c>
      <c r="N3523" s="1" t="s">
        <v>30</v>
      </c>
      <c r="O3523" s="1" t="s">
        <v>31824</v>
      </c>
      <c r="P3523" s="1" t="s">
        <v>31825</v>
      </c>
      <c r="Q3523" s="1" t="s">
        <v>31826</v>
      </c>
      <c r="R3523" s="1" t="s">
        <v>31827</v>
      </c>
      <c r="S3523" s="1" t="s">
        <v>31828</v>
      </c>
    </row>
    <row r="3524" spans="1:19">
      <c r="A3524" s="1" t="s">
        <v>31829</v>
      </c>
      <c r="B3524" s="1" t="s">
        <v>20</v>
      </c>
      <c r="C3524" s="1" t="s">
        <v>70</v>
      </c>
      <c r="D3524" s="1" t="s">
        <v>5414</v>
      </c>
      <c r="E3524" s="1" t="s">
        <v>30467</v>
      </c>
      <c r="F3524" s="1" t="s">
        <v>24</v>
      </c>
      <c r="G3524" s="1" t="s">
        <v>31830</v>
      </c>
      <c r="H3524" s="1" t="s">
        <v>31831</v>
      </c>
      <c r="I3524" s="1" t="s">
        <v>31745</v>
      </c>
      <c r="J3524" s="1" t="s">
        <v>31745</v>
      </c>
      <c r="K3524" s="1" t="s">
        <v>31832</v>
      </c>
      <c r="L3524" s="1" t="s">
        <v>31833</v>
      </c>
      <c r="M3524" s="1" t="s">
        <v>24</v>
      </c>
      <c r="N3524" s="1" t="s">
        <v>30</v>
      </c>
      <c r="O3524" s="1" t="s">
        <v>31834</v>
      </c>
      <c r="P3524" s="1" t="s">
        <v>31835</v>
      </c>
      <c r="Q3524" s="1" t="s">
        <v>31836</v>
      </c>
      <c r="R3524" s="1" t="s">
        <v>31837</v>
      </c>
      <c r="S3524" s="1" t="s">
        <v>31838</v>
      </c>
    </row>
    <row r="3525" spans="1:19">
      <c r="A3525" s="1" t="s">
        <v>103</v>
      </c>
      <c r="B3525" s="1" t="s">
        <v>20</v>
      </c>
      <c r="C3525" s="1" t="s">
        <v>70</v>
      </c>
      <c r="D3525" s="1" t="s">
        <v>31839</v>
      </c>
      <c r="E3525" s="1" t="s">
        <v>30253</v>
      </c>
      <c r="F3525" s="1" t="s">
        <v>24</v>
      </c>
      <c r="G3525" s="1" t="s">
        <v>31840</v>
      </c>
      <c r="H3525" s="1" t="s">
        <v>31841</v>
      </c>
      <c r="I3525" s="1" t="s">
        <v>31745</v>
      </c>
      <c r="J3525" s="1" t="s">
        <v>31745</v>
      </c>
      <c r="K3525" s="1" t="s">
        <v>107</v>
      </c>
      <c r="L3525" s="1" t="s">
        <v>31842</v>
      </c>
      <c r="M3525" s="1" t="s">
        <v>24</v>
      </c>
      <c r="N3525" s="1" t="s">
        <v>30</v>
      </c>
      <c r="O3525" s="1" t="s">
        <v>31843</v>
      </c>
      <c r="P3525" s="1" t="s">
        <v>31844</v>
      </c>
      <c r="Q3525" s="1" t="s">
        <v>31845</v>
      </c>
      <c r="R3525" s="1" t="s">
        <v>31846</v>
      </c>
      <c r="S3525" s="1" t="s">
        <v>31847</v>
      </c>
    </row>
    <row r="3526" spans="1:19">
      <c r="A3526" s="1" t="s">
        <v>29212</v>
      </c>
      <c r="B3526" s="1" t="s">
        <v>20</v>
      </c>
      <c r="C3526" s="1" t="s">
        <v>314</v>
      </c>
      <c r="D3526" s="1" t="s">
        <v>31848</v>
      </c>
      <c r="E3526" s="1" t="s">
        <v>30253</v>
      </c>
      <c r="F3526" s="1" t="s">
        <v>24</v>
      </c>
      <c r="G3526" s="1" t="s">
        <v>31849</v>
      </c>
      <c r="H3526" s="1" t="s">
        <v>31850</v>
      </c>
      <c r="I3526" s="1" t="s">
        <v>31745</v>
      </c>
      <c r="J3526" s="1" t="s">
        <v>31745</v>
      </c>
      <c r="K3526" s="1" t="s">
        <v>29216</v>
      </c>
      <c r="L3526" s="1" t="s">
        <v>29217</v>
      </c>
      <c r="M3526" s="1" t="s">
        <v>24</v>
      </c>
      <c r="N3526" s="1" t="s">
        <v>30</v>
      </c>
      <c r="O3526" s="1" t="s">
        <v>31851</v>
      </c>
      <c r="P3526" s="1" t="s">
        <v>31852</v>
      </c>
      <c r="Q3526" s="1" t="s">
        <v>31853</v>
      </c>
      <c r="R3526" s="1" t="s">
        <v>31854</v>
      </c>
      <c r="S3526" s="1" t="s">
        <v>31855</v>
      </c>
    </row>
    <row r="3527" spans="1:19">
      <c r="A3527" s="1" t="s">
        <v>345</v>
      </c>
      <c r="B3527" s="1" t="s">
        <v>346</v>
      </c>
      <c r="C3527" s="1" t="s">
        <v>70</v>
      </c>
      <c r="D3527" s="1" t="s">
        <v>31856</v>
      </c>
      <c r="E3527" s="1" t="s">
        <v>30243</v>
      </c>
      <c r="F3527" s="1" t="s">
        <v>24</v>
      </c>
      <c r="G3527" s="1" t="s">
        <v>31857</v>
      </c>
      <c r="H3527" s="1" t="s">
        <v>31858</v>
      </c>
      <c r="I3527" s="1" t="s">
        <v>31745</v>
      </c>
      <c r="J3527" s="1" t="s">
        <v>31745</v>
      </c>
      <c r="K3527" s="1" t="s">
        <v>350</v>
      </c>
      <c r="L3527" s="1" t="s">
        <v>351</v>
      </c>
      <c r="M3527" s="1" t="s">
        <v>24</v>
      </c>
      <c r="N3527" s="1" t="s">
        <v>30</v>
      </c>
      <c r="O3527" s="1" t="s">
        <v>31859</v>
      </c>
      <c r="P3527" s="1" t="s">
        <v>31860</v>
      </c>
      <c r="Q3527" s="1" t="s">
        <v>31861</v>
      </c>
      <c r="R3527" s="1" t="s">
        <v>31862</v>
      </c>
      <c r="S3527" s="1" t="s">
        <v>31863</v>
      </c>
    </row>
    <row r="3528" spans="1:19">
      <c r="A3528" s="1" t="s">
        <v>103</v>
      </c>
      <c r="B3528" s="1" t="s">
        <v>20</v>
      </c>
      <c r="C3528" s="1" t="s">
        <v>83</v>
      </c>
      <c r="D3528" s="1" t="s">
        <v>31864</v>
      </c>
      <c r="E3528" s="1" t="s">
        <v>30253</v>
      </c>
      <c r="F3528" s="1" t="s">
        <v>24</v>
      </c>
      <c r="G3528" s="1" t="s">
        <v>31865</v>
      </c>
      <c r="H3528" s="1" t="s">
        <v>31866</v>
      </c>
      <c r="I3528" s="1" t="s">
        <v>31745</v>
      </c>
      <c r="J3528" s="1" t="s">
        <v>31745</v>
      </c>
      <c r="K3528" s="1" t="s">
        <v>107</v>
      </c>
      <c r="L3528" s="1" t="s">
        <v>31867</v>
      </c>
      <c r="M3528" s="1" t="s">
        <v>24</v>
      </c>
      <c r="N3528" s="1" t="s">
        <v>30</v>
      </c>
      <c r="O3528" s="1" t="s">
        <v>31868</v>
      </c>
      <c r="P3528" s="1" t="s">
        <v>31869</v>
      </c>
      <c r="Q3528" s="1" t="s">
        <v>31870</v>
      </c>
      <c r="R3528" s="1" t="s">
        <v>31871</v>
      </c>
      <c r="S3528" s="1" t="s">
        <v>31872</v>
      </c>
    </row>
    <row r="3529" spans="1:19">
      <c r="A3529" s="1" t="s">
        <v>137</v>
      </c>
      <c r="B3529" s="1" t="s">
        <v>20</v>
      </c>
      <c r="C3529" s="1" t="s">
        <v>148</v>
      </c>
      <c r="D3529" s="1" t="s">
        <v>3673</v>
      </c>
      <c r="E3529" s="1" t="s">
        <v>31821</v>
      </c>
      <c r="F3529" s="1" t="s">
        <v>24</v>
      </c>
      <c r="G3529" s="1" t="s">
        <v>31873</v>
      </c>
      <c r="H3529" s="1" t="s">
        <v>31874</v>
      </c>
      <c r="I3529" s="1" t="s">
        <v>31745</v>
      </c>
      <c r="J3529" s="1" t="s">
        <v>31745</v>
      </c>
      <c r="K3529" s="1" t="s">
        <v>119</v>
      </c>
      <c r="L3529" s="1" t="s">
        <v>120</v>
      </c>
      <c r="M3529" s="1" t="s">
        <v>24</v>
      </c>
      <c r="N3529" s="1" t="s">
        <v>30</v>
      </c>
      <c r="O3529" s="1" t="s">
        <v>31875</v>
      </c>
      <c r="P3529" s="1" t="s">
        <v>31876</v>
      </c>
      <c r="Q3529" s="1" t="s">
        <v>31877</v>
      </c>
      <c r="R3529" s="1" t="s">
        <v>31878</v>
      </c>
      <c r="S3529" s="1" t="s">
        <v>31879</v>
      </c>
    </row>
    <row r="3530" spans="1:19">
      <c r="A3530" s="1" t="s">
        <v>31829</v>
      </c>
      <c r="B3530" s="1" t="s">
        <v>20</v>
      </c>
      <c r="C3530" s="1" t="s">
        <v>83</v>
      </c>
      <c r="D3530" s="1" t="s">
        <v>22373</v>
      </c>
      <c r="E3530" s="1" t="s">
        <v>30467</v>
      </c>
      <c r="F3530" s="1" t="s">
        <v>24</v>
      </c>
      <c r="G3530" s="1" t="s">
        <v>31880</v>
      </c>
      <c r="H3530" s="1" t="s">
        <v>31799</v>
      </c>
      <c r="I3530" s="1" t="s">
        <v>31745</v>
      </c>
      <c r="J3530" s="1" t="s">
        <v>31745</v>
      </c>
      <c r="K3530" s="1" t="s">
        <v>31832</v>
      </c>
      <c r="L3530" s="1" t="s">
        <v>31881</v>
      </c>
      <c r="M3530" s="1" t="s">
        <v>24</v>
      </c>
      <c r="N3530" s="1" t="s">
        <v>30</v>
      </c>
      <c r="O3530" s="1" t="s">
        <v>31882</v>
      </c>
      <c r="P3530" s="1" t="s">
        <v>31883</v>
      </c>
      <c r="Q3530" s="1" t="s">
        <v>31884</v>
      </c>
      <c r="R3530" s="1" t="s">
        <v>31885</v>
      </c>
      <c r="S3530" s="1" t="s">
        <v>31886</v>
      </c>
    </row>
    <row r="3531" spans="1:19">
      <c r="A3531" s="1" t="s">
        <v>31887</v>
      </c>
      <c r="B3531" s="1" t="s">
        <v>20</v>
      </c>
      <c r="C3531" s="1" t="s">
        <v>753</v>
      </c>
      <c r="D3531" s="1" t="s">
        <v>2188</v>
      </c>
      <c r="E3531" s="1" t="s">
        <v>24</v>
      </c>
      <c r="F3531" s="1" t="s">
        <v>24</v>
      </c>
      <c r="G3531" s="1" t="s">
        <v>31888</v>
      </c>
      <c r="H3531" s="1" t="s">
        <v>31889</v>
      </c>
      <c r="I3531" s="1" t="s">
        <v>31745</v>
      </c>
      <c r="J3531" s="1" t="s">
        <v>31745</v>
      </c>
      <c r="K3531" s="1" t="s">
        <v>24</v>
      </c>
      <c r="L3531" s="1" t="s">
        <v>31890</v>
      </c>
      <c r="M3531" s="1" t="s">
        <v>24</v>
      </c>
      <c r="N3531" s="1" t="s">
        <v>30</v>
      </c>
      <c r="O3531" s="1" t="s">
        <v>31891</v>
      </c>
      <c r="P3531" s="1" t="s">
        <v>31892</v>
      </c>
      <c r="Q3531" s="1" t="s">
        <v>31893</v>
      </c>
      <c r="R3531" s="1" t="s">
        <v>31894</v>
      </c>
      <c r="S3531" s="1" t="s">
        <v>31895</v>
      </c>
    </row>
    <row r="3532" spans="1:19">
      <c r="A3532" s="1" t="s">
        <v>345</v>
      </c>
      <c r="B3532" s="1" t="s">
        <v>346</v>
      </c>
      <c r="C3532" s="1" t="s">
        <v>314</v>
      </c>
      <c r="D3532" s="1" t="s">
        <v>7206</v>
      </c>
      <c r="E3532" s="1" t="s">
        <v>30243</v>
      </c>
      <c r="F3532" s="1" t="s">
        <v>24</v>
      </c>
      <c r="G3532" s="1" t="s">
        <v>31896</v>
      </c>
      <c r="H3532" s="1" t="s">
        <v>31897</v>
      </c>
      <c r="I3532" s="1" t="s">
        <v>31745</v>
      </c>
      <c r="J3532" s="1" t="s">
        <v>31745</v>
      </c>
      <c r="K3532" s="1" t="s">
        <v>350</v>
      </c>
      <c r="L3532" s="1" t="s">
        <v>351</v>
      </c>
      <c r="M3532" s="1" t="s">
        <v>24</v>
      </c>
      <c r="N3532" s="1" t="s">
        <v>30</v>
      </c>
      <c r="O3532" s="1" t="s">
        <v>31898</v>
      </c>
      <c r="P3532" s="1" t="s">
        <v>31899</v>
      </c>
      <c r="Q3532" s="1" t="s">
        <v>31900</v>
      </c>
      <c r="R3532" s="1" t="s">
        <v>31901</v>
      </c>
      <c r="S3532" s="1" t="s">
        <v>31902</v>
      </c>
    </row>
    <row r="3533" spans="1:19">
      <c r="A3533" s="1" t="s">
        <v>29212</v>
      </c>
      <c r="B3533" s="1" t="s">
        <v>20</v>
      </c>
      <c r="C3533" s="1" t="s">
        <v>314</v>
      </c>
      <c r="D3533" s="1" t="s">
        <v>26569</v>
      </c>
      <c r="E3533" s="1" t="s">
        <v>30253</v>
      </c>
      <c r="F3533" s="1" t="s">
        <v>24</v>
      </c>
      <c r="G3533" s="1" t="s">
        <v>31903</v>
      </c>
      <c r="H3533" s="1" t="s">
        <v>31904</v>
      </c>
      <c r="I3533" s="1" t="s">
        <v>31745</v>
      </c>
      <c r="J3533" s="1" t="s">
        <v>31745</v>
      </c>
      <c r="K3533" s="1" t="s">
        <v>29216</v>
      </c>
      <c r="L3533" s="1" t="s">
        <v>29217</v>
      </c>
      <c r="M3533" s="1" t="s">
        <v>24</v>
      </c>
      <c r="N3533" s="1" t="s">
        <v>30</v>
      </c>
      <c r="O3533" s="1" t="s">
        <v>31905</v>
      </c>
      <c r="P3533" s="1" t="s">
        <v>31906</v>
      </c>
      <c r="Q3533" s="1" t="s">
        <v>31907</v>
      </c>
      <c r="R3533" s="1" t="s">
        <v>31908</v>
      </c>
      <c r="S3533" s="1" t="s">
        <v>31909</v>
      </c>
    </row>
    <row r="3534" spans="1:19">
      <c r="A3534" s="1" t="s">
        <v>31910</v>
      </c>
      <c r="B3534" s="1" t="s">
        <v>20</v>
      </c>
      <c r="C3534" s="1" t="s">
        <v>70</v>
      </c>
      <c r="D3534" s="1" t="s">
        <v>31911</v>
      </c>
      <c r="E3534" s="1" t="s">
        <v>30467</v>
      </c>
      <c r="F3534" s="1" t="s">
        <v>24</v>
      </c>
      <c r="G3534" s="1" t="s">
        <v>31912</v>
      </c>
      <c r="H3534" s="1" t="s">
        <v>31913</v>
      </c>
      <c r="I3534" s="1" t="s">
        <v>31745</v>
      </c>
      <c r="J3534" s="1" t="s">
        <v>31745</v>
      </c>
      <c r="K3534" s="1" t="s">
        <v>31832</v>
      </c>
      <c r="L3534" s="1" t="s">
        <v>31914</v>
      </c>
      <c r="M3534" s="1" t="s">
        <v>24</v>
      </c>
      <c r="N3534" s="1" t="s">
        <v>30</v>
      </c>
      <c r="O3534" s="1" t="s">
        <v>31915</v>
      </c>
      <c r="P3534" s="1" t="s">
        <v>31916</v>
      </c>
      <c r="Q3534" s="1" t="s">
        <v>31917</v>
      </c>
      <c r="R3534" s="1" t="s">
        <v>31918</v>
      </c>
      <c r="S3534" s="1" t="s">
        <v>31919</v>
      </c>
    </row>
    <row r="3535" spans="1:19">
      <c r="A3535" s="1" t="s">
        <v>31920</v>
      </c>
      <c r="B3535" s="1" t="s">
        <v>20</v>
      </c>
      <c r="C3535" s="1" t="s">
        <v>21</v>
      </c>
      <c r="D3535" s="1" t="s">
        <v>1031</v>
      </c>
      <c r="E3535" s="1" t="s">
        <v>31921</v>
      </c>
      <c r="F3535" s="1" t="s">
        <v>24</v>
      </c>
      <c r="G3535" s="1" t="s">
        <v>31922</v>
      </c>
      <c r="H3535" s="1" t="s">
        <v>31923</v>
      </c>
      <c r="I3535" s="1" t="s">
        <v>31745</v>
      </c>
      <c r="J3535" s="1" t="s">
        <v>31745</v>
      </c>
      <c r="K3535" s="1" t="s">
        <v>24</v>
      </c>
      <c r="L3535" s="1" t="s">
        <v>24</v>
      </c>
      <c r="M3535" s="1" t="s">
        <v>24</v>
      </c>
      <c r="N3535" s="1" t="s">
        <v>30</v>
      </c>
      <c r="O3535" s="1" t="s">
        <v>31924</v>
      </c>
      <c r="P3535" s="1" t="s">
        <v>31925</v>
      </c>
      <c r="Q3535" s="1" t="s">
        <v>31926</v>
      </c>
      <c r="R3535" s="1" t="s">
        <v>31927</v>
      </c>
      <c r="S3535" s="1" t="s">
        <v>31928</v>
      </c>
    </row>
    <row r="3536" spans="1:19">
      <c r="A3536" s="1" t="s">
        <v>58</v>
      </c>
      <c r="B3536" s="1" t="s">
        <v>20</v>
      </c>
      <c r="C3536" s="1" t="s">
        <v>83</v>
      </c>
      <c r="D3536" s="1" t="s">
        <v>1717</v>
      </c>
      <c r="E3536" s="1" t="s">
        <v>31929</v>
      </c>
      <c r="F3536" s="1" t="s">
        <v>24</v>
      </c>
      <c r="G3536" s="1" t="s">
        <v>31930</v>
      </c>
      <c r="H3536" s="1" t="s">
        <v>31931</v>
      </c>
      <c r="I3536" s="1" t="s">
        <v>31745</v>
      </c>
      <c r="J3536" s="1" t="s">
        <v>31745</v>
      </c>
      <c r="K3536" s="1" t="s">
        <v>28</v>
      </c>
      <c r="L3536" s="1" t="s">
        <v>64</v>
      </c>
      <c r="M3536" s="1" t="s">
        <v>24</v>
      </c>
      <c r="N3536" s="1" t="s">
        <v>30</v>
      </c>
      <c r="O3536" s="1" t="s">
        <v>31932</v>
      </c>
      <c r="P3536" s="1" t="s">
        <v>31933</v>
      </c>
      <c r="Q3536" s="1" t="s">
        <v>31934</v>
      </c>
      <c r="R3536" s="1" t="s">
        <v>31935</v>
      </c>
      <c r="S3536" s="1" t="s">
        <v>31936</v>
      </c>
    </row>
    <row r="3537" spans="1:19">
      <c r="A3537" s="1" t="s">
        <v>137</v>
      </c>
      <c r="B3537" s="1" t="s">
        <v>20</v>
      </c>
      <c r="C3537" s="1" t="s">
        <v>59</v>
      </c>
      <c r="D3537" s="1" t="s">
        <v>15438</v>
      </c>
      <c r="E3537" s="1" t="s">
        <v>31937</v>
      </c>
      <c r="F3537" s="1" t="s">
        <v>24</v>
      </c>
      <c r="G3537" s="1" t="s">
        <v>31938</v>
      </c>
      <c r="H3537" s="1" t="s">
        <v>31939</v>
      </c>
      <c r="I3537" s="1" t="s">
        <v>31745</v>
      </c>
      <c r="J3537" s="1" t="s">
        <v>31745</v>
      </c>
      <c r="K3537" s="1" t="s">
        <v>119</v>
      </c>
      <c r="L3537" s="1" t="s">
        <v>120</v>
      </c>
      <c r="M3537" s="1" t="s">
        <v>24</v>
      </c>
      <c r="N3537" s="1" t="s">
        <v>30</v>
      </c>
      <c r="O3537" s="1" t="s">
        <v>31940</v>
      </c>
      <c r="P3537" s="1" t="s">
        <v>31941</v>
      </c>
      <c r="Q3537" s="1" t="s">
        <v>31942</v>
      </c>
      <c r="R3537" s="1" t="s">
        <v>31943</v>
      </c>
      <c r="S3537" s="1" t="s">
        <v>31944</v>
      </c>
    </row>
    <row r="3538" spans="1:19">
      <c r="A3538" s="1" t="s">
        <v>2637</v>
      </c>
      <c r="B3538" s="1" t="s">
        <v>20</v>
      </c>
      <c r="C3538" s="1" t="s">
        <v>70</v>
      </c>
      <c r="D3538" s="1" t="s">
        <v>15253</v>
      </c>
      <c r="E3538" s="1" t="s">
        <v>30262</v>
      </c>
      <c r="F3538" s="1" t="s">
        <v>24</v>
      </c>
      <c r="G3538" s="1" t="s">
        <v>31945</v>
      </c>
      <c r="H3538" s="1" t="s">
        <v>31946</v>
      </c>
      <c r="I3538" s="1" t="s">
        <v>31745</v>
      </c>
      <c r="J3538" s="1" t="s">
        <v>31745</v>
      </c>
      <c r="K3538" s="1" t="s">
        <v>2641</v>
      </c>
      <c r="L3538" s="1" t="s">
        <v>31947</v>
      </c>
      <c r="M3538" s="1" t="s">
        <v>24</v>
      </c>
      <c r="N3538" s="1" t="s">
        <v>30</v>
      </c>
      <c r="O3538" s="1" t="s">
        <v>31948</v>
      </c>
      <c r="P3538" s="1" t="s">
        <v>31949</v>
      </c>
      <c r="Q3538" s="1" t="s">
        <v>31950</v>
      </c>
      <c r="R3538" s="1" t="s">
        <v>31951</v>
      </c>
      <c r="S3538" s="1" t="s">
        <v>31952</v>
      </c>
    </row>
    <row r="3539" spans="1:19">
      <c r="A3539" s="1" t="s">
        <v>31953</v>
      </c>
      <c r="B3539" s="1" t="s">
        <v>20</v>
      </c>
      <c r="C3539" s="1" t="s">
        <v>83</v>
      </c>
      <c r="D3539" s="1" t="s">
        <v>1166</v>
      </c>
      <c r="E3539" s="1" t="s">
        <v>31954</v>
      </c>
      <c r="F3539" s="1" t="s">
        <v>24</v>
      </c>
      <c r="G3539" s="1" t="s">
        <v>31955</v>
      </c>
      <c r="H3539" s="1" t="s">
        <v>31956</v>
      </c>
      <c r="I3539" s="1" t="s">
        <v>31745</v>
      </c>
      <c r="J3539" s="1" t="s">
        <v>31745</v>
      </c>
      <c r="K3539" s="1" t="s">
        <v>31957</v>
      </c>
      <c r="L3539" s="1" t="s">
        <v>31958</v>
      </c>
      <c r="M3539" s="1" t="s">
        <v>24</v>
      </c>
      <c r="N3539" s="1" t="s">
        <v>30</v>
      </c>
      <c r="O3539" s="1" t="s">
        <v>31959</v>
      </c>
      <c r="P3539" s="1" t="s">
        <v>31960</v>
      </c>
      <c r="Q3539" s="1" t="s">
        <v>31961</v>
      </c>
      <c r="R3539" s="1" t="s">
        <v>31962</v>
      </c>
      <c r="S3539" s="1" t="s">
        <v>31963</v>
      </c>
    </row>
    <row r="3540" spans="1:19">
      <c r="A3540" s="1" t="s">
        <v>103</v>
      </c>
      <c r="B3540" s="1" t="s">
        <v>20</v>
      </c>
      <c r="C3540" s="1" t="s">
        <v>70</v>
      </c>
      <c r="D3540" s="1" t="s">
        <v>20847</v>
      </c>
      <c r="E3540" s="1" t="s">
        <v>30253</v>
      </c>
      <c r="F3540" s="1" t="s">
        <v>24</v>
      </c>
      <c r="G3540" s="1" t="s">
        <v>31964</v>
      </c>
      <c r="H3540" s="1" t="s">
        <v>31965</v>
      </c>
      <c r="I3540" s="1" t="s">
        <v>31745</v>
      </c>
      <c r="J3540" s="1" t="s">
        <v>31745</v>
      </c>
      <c r="K3540" s="1" t="s">
        <v>107</v>
      </c>
      <c r="L3540" s="1" t="s">
        <v>31966</v>
      </c>
      <c r="M3540" s="1" t="s">
        <v>24</v>
      </c>
      <c r="N3540" s="1" t="s">
        <v>30</v>
      </c>
      <c r="O3540" s="1" t="s">
        <v>31967</v>
      </c>
      <c r="P3540" s="1" t="s">
        <v>31968</v>
      </c>
      <c r="Q3540" s="1" t="s">
        <v>31969</v>
      </c>
      <c r="R3540" s="1" t="s">
        <v>31970</v>
      </c>
      <c r="S3540" s="1" t="s">
        <v>31971</v>
      </c>
    </row>
    <row r="3541" spans="1:19">
      <c r="A3541" s="1" t="s">
        <v>31972</v>
      </c>
      <c r="B3541" s="1" t="s">
        <v>20</v>
      </c>
      <c r="C3541" s="1" t="s">
        <v>314</v>
      </c>
      <c r="D3541" s="1" t="s">
        <v>209</v>
      </c>
      <c r="E3541" s="1" t="s">
        <v>31973</v>
      </c>
      <c r="F3541" s="1" t="s">
        <v>24</v>
      </c>
      <c r="G3541" s="1" t="s">
        <v>31974</v>
      </c>
      <c r="H3541" s="1" t="s">
        <v>31975</v>
      </c>
      <c r="I3541" s="1" t="s">
        <v>31745</v>
      </c>
      <c r="J3541" s="1" t="s">
        <v>31745</v>
      </c>
      <c r="K3541" s="1" t="s">
        <v>24</v>
      </c>
      <c r="L3541" s="1" t="s">
        <v>24</v>
      </c>
      <c r="M3541" s="1" t="s">
        <v>24</v>
      </c>
      <c r="N3541" s="1" t="s">
        <v>30</v>
      </c>
      <c r="O3541" s="1" t="s">
        <v>31976</v>
      </c>
      <c r="P3541" s="1" t="s">
        <v>31977</v>
      </c>
      <c r="Q3541" s="1" t="s">
        <v>31978</v>
      </c>
      <c r="R3541" s="1" t="s">
        <v>31979</v>
      </c>
      <c r="S3541" s="1" t="s">
        <v>31980</v>
      </c>
    </row>
    <row r="3542" spans="1:19">
      <c r="A3542" s="1" t="s">
        <v>31981</v>
      </c>
      <c r="B3542" s="1" t="s">
        <v>20</v>
      </c>
      <c r="C3542" s="1" t="s">
        <v>516</v>
      </c>
      <c r="D3542" s="1" t="s">
        <v>517</v>
      </c>
      <c r="E3542" s="1" t="s">
        <v>31982</v>
      </c>
      <c r="F3542" s="1" t="s">
        <v>24</v>
      </c>
      <c r="G3542" s="1" t="s">
        <v>31983</v>
      </c>
      <c r="H3542" s="1" t="s">
        <v>31984</v>
      </c>
      <c r="I3542" s="1" t="s">
        <v>31745</v>
      </c>
      <c r="J3542" s="1" t="s">
        <v>31745</v>
      </c>
      <c r="K3542" s="1" t="s">
        <v>24</v>
      </c>
      <c r="L3542" s="1" t="s">
        <v>24</v>
      </c>
      <c r="M3542" s="1" t="s">
        <v>24</v>
      </c>
      <c r="N3542" s="1" t="s">
        <v>30</v>
      </c>
      <c r="O3542" s="1" t="s">
        <v>31985</v>
      </c>
      <c r="P3542" s="1" t="s">
        <v>31986</v>
      </c>
      <c r="Q3542" s="1" t="s">
        <v>31987</v>
      </c>
      <c r="R3542" s="1" t="s">
        <v>31988</v>
      </c>
      <c r="S3542" s="1" t="s">
        <v>31989</v>
      </c>
    </row>
    <row r="3543" spans="1:19">
      <c r="A3543" s="1" t="s">
        <v>14225</v>
      </c>
      <c r="B3543" s="1" t="s">
        <v>20</v>
      </c>
      <c r="C3543" s="1" t="s">
        <v>487</v>
      </c>
      <c r="D3543" s="1" t="s">
        <v>8368</v>
      </c>
      <c r="E3543" s="1" t="s">
        <v>31990</v>
      </c>
      <c r="F3543" s="1" t="s">
        <v>24</v>
      </c>
      <c r="G3543" s="1" t="s">
        <v>31991</v>
      </c>
      <c r="H3543" s="1" t="s">
        <v>31992</v>
      </c>
      <c r="I3543" s="1" t="s">
        <v>31745</v>
      </c>
      <c r="J3543" s="1" t="s">
        <v>31745</v>
      </c>
      <c r="K3543" s="1" t="s">
        <v>14229</v>
      </c>
      <c r="L3543" s="1" t="s">
        <v>31993</v>
      </c>
      <c r="M3543" s="1" t="s">
        <v>24</v>
      </c>
      <c r="N3543" s="1" t="s">
        <v>30</v>
      </c>
      <c r="O3543" s="1" t="s">
        <v>31994</v>
      </c>
      <c r="P3543" s="1" t="s">
        <v>31995</v>
      </c>
      <c r="Q3543" s="1" t="s">
        <v>31996</v>
      </c>
      <c r="R3543" s="1" t="s">
        <v>31997</v>
      </c>
      <c r="S3543" s="1" t="s">
        <v>31998</v>
      </c>
    </row>
    <row r="3544" spans="1:19">
      <c r="A3544" s="1" t="s">
        <v>31999</v>
      </c>
      <c r="B3544" s="1" t="s">
        <v>82</v>
      </c>
      <c r="C3544" s="1" t="s">
        <v>314</v>
      </c>
      <c r="D3544" s="1" t="s">
        <v>32000</v>
      </c>
      <c r="E3544" s="1" t="s">
        <v>32001</v>
      </c>
      <c r="F3544" s="1" t="s">
        <v>24</v>
      </c>
      <c r="G3544" s="1" t="s">
        <v>32002</v>
      </c>
      <c r="H3544" s="1" t="s">
        <v>32003</v>
      </c>
      <c r="I3544" s="1" t="s">
        <v>31745</v>
      </c>
      <c r="J3544" s="1" t="s">
        <v>31745</v>
      </c>
      <c r="K3544" s="1" t="s">
        <v>18286</v>
      </c>
      <c r="L3544" s="1" t="s">
        <v>32004</v>
      </c>
      <c r="M3544" s="1" t="s">
        <v>24</v>
      </c>
      <c r="N3544" s="1" t="s">
        <v>30</v>
      </c>
      <c r="O3544" s="1" t="s">
        <v>32005</v>
      </c>
      <c r="P3544" s="1" t="s">
        <v>32006</v>
      </c>
      <c r="Q3544" s="1" t="s">
        <v>32007</v>
      </c>
      <c r="R3544" s="1" t="s">
        <v>32008</v>
      </c>
      <c r="S3544" s="1" t="s">
        <v>32009</v>
      </c>
    </row>
    <row r="3545" spans="1:19">
      <c r="A3545" s="1" t="s">
        <v>137</v>
      </c>
      <c r="B3545" s="1" t="s">
        <v>20</v>
      </c>
      <c r="C3545" s="1" t="s">
        <v>148</v>
      </c>
      <c r="D3545" s="1" t="s">
        <v>27609</v>
      </c>
      <c r="E3545" s="1" t="s">
        <v>32010</v>
      </c>
      <c r="F3545" s="1" t="s">
        <v>24</v>
      </c>
      <c r="G3545" s="1" t="s">
        <v>32011</v>
      </c>
      <c r="H3545" s="1" t="s">
        <v>32012</v>
      </c>
      <c r="I3545" s="1" t="s">
        <v>31745</v>
      </c>
      <c r="J3545" s="1" t="s">
        <v>31745</v>
      </c>
      <c r="K3545" s="1" t="s">
        <v>119</v>
      </c>
      <c r="L3545" s="1" t="s">
        <v>120</v>
      </c>
      <c r="M3545" s="1" t="s">
        <v>24</v>
      </c>
      <c r="N3545" s="1" t="s">
        <v>30</v>
      </c>
      <c r="O3545" s="1" t="s">
        <v>32013</v>
      </c>
      <c r="P3545" s="1" t="s">
        <v>32014</v>
      </c>
      <c r="Q3545" s="1" t="s">
        <v>32015</v>
      </c>
      <c r="R3545" s="1" t="s">
        <v>32016</v>
      </c>
      <c r="S3545" s="1" t="s">
        <v>32017</v>
      </c>
    </row>
    <row r="3546" spans="1:19">
      <c r="A3546" s="1" t="s">
        <v>32018</v>
      </c>
      <c r="B3546" s="1" t="s">
        <v>20</v>
      </c>
      <c r="C3546" s="1" t="s">
        <v>24</v>
      </c>
      <c r="D3546" s="1" t="s">
        <v>24</v>
      </c>
      <c r="E3546" s="1" t="s">
        <v>32019</v>
      </c>
      <c r="F3546" s="1" t="s">
        <v>24</v>
      </c>
      <c r="G3546" s="1" t="s">
        <v>31754</v>
      </c>
      <c r="H3546" s="1" t="s">
        <v>31755</v>
      </c>
      <c r="I3546" s="1" t="s">
        <v>31745</v>
      </c>
      <c r="J3546" s="1" t="s">
        <v>31745</v>
      </c>
      <c r="K3546" s="1" t="s">
        <v>24</v>
      </c>
      <c r="L3546" s="1" t="s">
        <v>32020</v>
      </c>
      <c r="M3546" s="1" t="s">
        <v>24</v>
      </c>
      <c r="N3546" s="1" t="s">
        <v>30</v>
      </c>
      <c r="O3546" s="1" t="s">
        <v>32021</v>
      </c>
      <c r="P3546" s="1" t="s">
        <v>32022</v>
      </c>
      <c r="Q3546" s="1" t="s">
        <v>32023</v>
      </c>
      <c r="R3546" s="1" t="s">
        <v>32024</v>
      </c>
      <c r="S3546" s="1" t="s">
        <v>32025</v>
      </c>
    </row>
    <row r="3547" spans="1:19">
      <c r="A3547" s="1" t="s">
        <v>357</v>
      </c>
      <c r="B3547" s="1" t="s">
        <v>346</v>
      </c>
      <c r="C3547" s="1" t="s">
        <v>314</v>
      </c>
      <c r="D3547" s="1" t="s">
        <v>32026</v>
      </c>
      <c r="E3547" s="1" t="s">
        <v>30253</v>
      </c>
      <c r="F3547" s="1" t="s">
        <v>24</v>
      </c>
      <c r="G3547" s="1" t="s">
        <v>32027</v>
      </c>
      <c r="H3547" s="1" t="s">
        <v>32028</v>
      </c>
      <c r="I3547" s="1" t="s">
        <v>31745</v>
      </c>
      <c r="J3547" s="1" t="s">
        <v>31745</v>
      </c>
      <c r="K3547" s="1" t="s">
        <v>361</v>
      </c>
      <c r="L3547" s="1" t="s">
        <v>362</v>
      </c>
      <c r="M3547" s="1" t="s">
        <v>24</v>
      </c>
      <c r="N3547" s="1" t="s">
        <v>30</v>
      </c>
      <c r="O3547" s="1" t="s">
        <v>32029</v>
      </c>
      <c r="P3547" s="1" t="s">
        <v>32030</v>
      </c>
      <c r="Q3547" s="1" t="s">
        <v>32031</v>
      </c>
      <c r="R3547" s="1" t="s">
        <v>32032</v>
      </c>
      <c r="S3547" s="1" t="s">
        <v>32033</v>
      </c>
    </row>
    <row r="3548" spans="1:19">
      <c r="A3548" s="1" t="s">
        <v>32034</v>
      </c>
      <c r="B3548" s="1" t="s">
        <v>82</v>
      </c>
      <c r="C3548" s="1" t="s">
        <v>83</v>
      </c>
      <c r="D3548" s="1" t="s">
        <v>32035</v>
      </c>
      <c r="E3548" s="1" t="s">
        <v>32036</v>
      </c>
      <c r="F3548" s="1" t="s">
        <v>24</v>
      </c>
      <c r="G3548" s="1" t="s">
        <v>32037</v>
      </c>
      <c r="H3548" s="1" t="s">
        <v>32038</v>
      </c>
      <c r="I3548" s="1" t="s">
        <v>31745</v>
      </c>
      <c r="J3548" s="1" t="s">
        <v>31745</v>
      </c>
      <c r="K3548" s="1" t="s">
        <v>2098</v>
      </c>
      <c r="L3548" s="1" t="s">
        <v>32039</v>
      </c>
      <c r="M3548" s="1" t="s">
        <v>24</v>
      </c>
      <c r="N3548" s="1" t="s">
        <v>30</v>
      </c>
      <c r="O3548" s="1" t="s">
        <v>32040</v>
      </c>
      <c r="P3548" s="1" t="s">
        <v>32041</v>
      </c>
      <c r="Q3548" s="1" t="s">
        <v>32042</v>
      </c>
      <c r="R3548" s="1" t="s">
        <v>32043</v>
      </c>
      <c r="S3548" s="1" t="s">
        <v>32044</v>
      </c>
    </row>
    <row r="3549" spans="1:19">
      <c r="A3549" s="1" t="s">
        <v>32045</v>
      </c>
      <c r="B3549" s="1" t="s">
        <v>20</v>
      </c>
      <c r="C3549" s="1" t="s">
        <v>24</v>
      </c>
      <c r="D3549" s="1" t="s">
        <v>24</v>
      </c>
      <c r="E3549" s="1" t="s">
        <v>24</v>
      </c>
      <c r="F3549" s="1" t="s">
        <v>24</v>
      </c>
      <c r="G3549" s="1" t="s">
        <v>32046</v>
      </c>
      <c r="H3549" s="1" t="s">
        <v>32047</v>
      </c>
      <c r="I3549" s="1" t="s">
        <v>31745</v>
      </c>
      <c r="J3549" s="1" t="s">
        <v>31745</v>
      </c>
      <c r="K3549" s="1" t="s">
        <v>24</v>
      </c>
      <c r="L3549" s="1" t="s">
        <v>24</v>
      </c>
      <c r="M3549" s="1" t="s">
        <v>24</v>
      </c>
      <c r="N3549" s="1" t="s">
        <v>30</v>
      </c>
      <c r="O3549" s="1" t="s">
        <v>32048</v>
      </c>
      <c r="P3549" s="1" t="s">
        <v>32049</v>
      </c>
      <c r="Q3549" s="1" t="s">
        <v>32050</v>
      </c>
      <c r="R3549" s="1" t="s">
        <v>32051</v>
      </c>
      <c r="S3549" s="1" t="s">
        <v>32052</v>
      </c>
    </row>
    <row r="3550" spans="1:19">
      <c r="A3550" s="1" t="s">
        <v>2131</v>
      </c>
      <c r="B3550" s="1" t="s">
        <v>20</v>
      </c>
      <c r="C3550" s="1" t="s">
        <v>83</v>
      </c>
      <c r="D3550" s="1" t="s">
        <v>398</v>
      </c>
      <c r="E3550" s="1" t="s">
        <v>24</v>
      </c>
      <c r="F3550" s="1" t="s">
        <v>24</v>
      </c>
      <c r="G3550" s="1" t="s">
        <v>32053</v>
      </c>
      <c r="H3550" s="1" t="s">
        <v>32054</v>
      </c>
      <c r="I3550" s="1" t="s">
        <v>31745</v>
      </c>
      <c r="J3550" s="1" t="s">
        <v>31745</v>
      </c>
      <c r="K3550" s="1" t="s">
        <v>2134</v>
      </c>
      <c r="L3550" s="1" t="s">
        <v>24</v>
      </c>
      <c r="M3550" s="1" t="s">
        <v>24</v>
      </c>
      <c r="N3550" s="1" t="s">
        <v>30</v>
      </c>
      <c r="O3550" s="1" t="s">
        <v>32055</v>
      </c>
      <c r="P3550" s="1" t="s">
        <v>32056</v>
      </c>
      <c r="Q3550" s="1" t="s">
        <v>32057</v>
      </c>
      <c r="R3550" s="1" t="s">
        <v>32058</v>
      </c>
      <c r="S3550" s="1" t="s">
        <v>32059</v>
      </c>
    </row>
    <row r="3551" spans="1:19">
      <c r="A3551" s="1" t="s">
        <v>32060</v>
      </c>
      <c r="B3551" s="1" t="s">
        <v>20</v>
      </c>
      <c r="C3551" s="1" t="s">
        <v>208</v>
      </c>
      <c r="D3551" s="1" t="s">
        <v>209</v>
      </c>
      <c r="E3551" s="1" t="s">
        <v>32061</v>
      </c>
      <c r="F3551" s="1" t="s">
        <v>24</v>
      </c>
      <c r="G3551" s="1" t="s">
        <v>32062</v>
      </c>
      <c r="H3551" s="1" t="s">
        <v>32063</v>
      </c>
      <c r="I3551" s="1" t="s">
        <v>31745</v>
      </c>
      <c r="J3551" s="1" t="s">
        <v>31745</v>
      </c>
      <c r="K3551" s="1" t="s">
        <v>24</v>
      </c>
      <c r="L3551" s="1" t="s">
        <v>24</v>
      </c>
      <c r="M3551" s="1" t="s">
        <v>24</v>
      </c>
      <c r="N3551" s="1" t="s">
        <v>30</v>
      </c>
      <c r="O3551" s="1" t="s">
        <v>32064</v>
      </c>
      <c r="P3551" s="1" t="s">
        <v>32065</v>
      </c>
      <c r="Q3551" s="1" t="s">
        <v>32066</v>
      </c>
      <c r="R3551" s="1" t="s">
        <v>32067</v>
      </c>
      <c r="S3551" s="1" t="s">
        <v>32068</v>
      </c>
    </row>
    <row r="3552" spans="1:19">
      <c r="A3552" s="1" t="s">
        <v>32069</v>
      </c>
      <c r="B3552" s="1" t="s">
        <v>20</v>
      </c>
      <c r="C3552" s="1" t="s">
        <v>534</v>
      </c>
      <c r="D3552" s="1" t="s">
        <v>458</v>
      </c>
      <c r="E3552" s="1" t="s">
        <v>32070</v>
      </c>
      <c r="F3552" s="1" t="s">
        <v>24</v>
      </c>
      <c r="G3552" s="1" t="s">
        <v>32071</v>
      </c>
      <c r="H3552" s="1" t="s">
        <v>32072</v>
      </c>
      <c r="I3552" s="1" t="s">
        <v>31745</v>
      </c>
      <c r="J3552" s="1" t="s">
        <v>31745</v>
      </c>
      <c r="K3552" s="1" t="s">
        <v>24</v>
      </c>
      <c r="L3552" s="1" t="s">
        <v>32073</v>
      </c>
      <c r="M3552" s="1" t="s">
        <v>24</v>
      </c>
      <c r="N3552" s="1" t="s">
        <v>30</v>
      </c>
      <c r="O3552" s="1" t="s">
        <v>32074</v>
      </c>
      <c r="P3552" s="1" t="s">
        <v>32075</v>
      </c>
      <c r="Q3552" s="1" t="s">
        <v>32076</v>
      </c>
      <c r="R3552" s="1" t="s">
        <v>32077</v>
      </c>
      <c r="S3552" s="1" t="s">
        <v>32078</v>
      </c>
    </row>
    <row r="3553" spans="1:19">
      <c r="A3553" s="1" t="s">
        <v>14905</v>
      </c>
      <c r="B3553" s="1" t="s">
        <v>20</v>
      </c>
      <c r="C3553" s="1" t="s">
        <v>24</v>
      </c>
      <c r="D3553" s="1" t="s">
        <v>24</v>
      </c>
      <c r="E3553" s="1" t="s">
        <v>24</v>
      </c>
      <c r="F3553" s="1" t="s">
        <v>24</v>
      </c>
      <c r="G3553" s="1" t="s">
        <v>32079</v>
      </c>
      <c r="H3553" s="1" t="s">
        <v>32080</v>
      </c>
      <c r="I3553" s="1" t="s">
        <v>31745</v>
      </c>
      <c r="J3553" s="1" t="s">
        <v>31745</v>
      </c>
      <c r="K3553" s="1" t="s">
        <v>24</v>
      </c>
      <c r="L3553" s="1" t="s">
        <v>24</v>
      </c>
      <c r="M3553" s="1" t="s">
        <v>24</v>
      </c>
      <c r="N3553" s="1" t="s">
        <v>30</v>
      </c>
      <c r="O3553" s="1" t="s">
        <v>32081</v>
      </c>
      <c r="P3553" s="1" t="s">
        <v>32082</v>
      </c>
      <c r="Q3553" s="1" t="s">
        <v>32083</v>
      </c>
      <c r="R3553" s="1" t="s">
        <v>32084</v>
      </c>
      <c r="S3553" s="1" t="s">
        <v>32085</v>
      </c>
    </row>
    <row r="3554" spans="1:19">
      <c r="A3554" s="1" t="s">
        <v>32086</v>
      </c>
      <c r="B3554" s="1" t="s">
        <v>20</v>
      </c>
      <c r="C3554" s="1" t="s">
        <v>70</v>
      </c>
      <c r="D3554" s="1" t="s">
        <v>7481</v>
      </c>
      <c r="E3554" s="1" t="s">
        <v>31982</v>
      </c>
      <c r="F3554" s="1" t="s">
        <v>24</v>
      </c>
      <c r="G3554" s="1" t="s">
        <v>32087</v>
      </c>
      <c r="H3554" s="1" t="s">
        <v>32088</v>
      </c>
      <c r="I3554" s="1" t="s">
        <v>31745</v>
      </c>
      <c r="J3554" s="1" t="s">
        <v>31745</v>
      </c>
      <c r="K3554" s="1" t="s">
        <v>1086</v>
      </c>
      <c r="L3554" s="1" t="s">
        <v>32089</v>
      </c>
      <c r="M3554" s="1" t="s">
        <v>24</v>
      </c>
      <c r="N3554" s="1" t="s">
        <v>30</v>
      </c>
      <c r="O3554" s="1" t="s">
        <v>32090</v>
      </c>
      <c r="P3554" s="1" t="s">
        <v>32091</v>
      </c>
      <c r="Q3554" s="1" t="s">
        <v>32092</v>
      </c>
      <c r="R3554" s="1" t="s">
        <v>32093</v>
      </c>
      <c r="S3554" s="1" t="s">
        <v>32094</v>
      </c>
    </row>
    <row r="3555" spans="1:19">
      <c r="A3555" s="1" t="s">
        <v>32095</v>
      </c>
      <c r="B3555" s="1" t="s">
        <v>506</v>
      </c>
      <c r="C3555" s="1" t="s">
        <v>208</v>
      </c>
      <c r="D3555" s="1" t="s">
        <v>517</v>
      </c>
      <c r="E3555" s="1" t="s">
        <v>24</v>
      </c>
      <c r="F3555" s="1" t="s">
        <v>24</v>
      </c>
      <c r="G3555" s="1" t="s">
        <v>32096</v>
      </c>
      <c r="H3555" s="1" t="s">
        <v>32097</v>
      </c>
      <c r="I3555" s="1" t="s">
        <v>31745</v>
      </c>
      <c r="J3555" s="1" t="s">
        <v>31745</v>
      </c>
      <c r="K3555" s="1" t="s">
        <v>24</v>
      </c>
      <c r="L3555" s="1" t="s">
        <v>24</v>
      </c>
      <c r="M3555" s="1" t="s">
        <v>24</v>
      </c>
      <c r="N3555" s="1" t="s">
        <v>30</v>
      </c>
      <c r="O3555" s="1" t="s">
        <v>32098</v>
      </c>
      <c r="P3555" s="1" t="s">
        <v>32099</v>
      </c>
      <c r="Q3555" s="1" t="s">
        <v>32100</v>
      </c>
      <c r="R3555" s="1" t="s">
        <v>32101</v>
      </c>
      <c r="S3555" s="1" t="s">
        <v>32102</v>
      </c>
    </row>
    <row r="3556" spans="1:19">
      <c r="A3556" s="1" t="s">
        <v>32103</v>
      </c>
      <c r="B3556" s="1" t="s">
        <v>506</v>
      </c>
      <c r="C3556" s="1" t="s">
        <v>555</v>
      </c>
      <c r="D3556" s="1" t="s">
        <v>209</v>
      </c>
      <c r="E3556" s="1" t="s">
        <v>32104</v>
      </c>
      <c r="F3556" s="1" t="s">
        <v>24</v>
      </c>
      <c r="G3556" s="1" t="s">
        <v>32105</v>
      </c>
      <c r="H3556" s="1" t="s">
        <v>32106</v>
      </c>
      <c r="I3556" s="1" t="s">
        <v>31745</v>
      </c>
      <c r="J3556" s="1" t="s">
        <v>31745</v>
      </c>
      <c r="K3556" s="1" t="s">
        <v>24</v>
      </c>
      <c r="L3556" s="1" t="s">
        <v>24</v>
      </c>
      <c r="M3556" s="1" t="s">
        <v>24</v>
      </c>
      <c r="N3556" s="1" t="s">
        <v>30</v>
      </c>
      <c r="O3556" s="1" t="s">
        <v>32107</v>
      </c>
      <c r="P3556" s="1" t="s">
        <v>32108</v>
      </c>
      <c r="Q3556" s="1" t="s">
        <v>32109</v>
      </c>
      <c r="R3556" s="1" t="s">
        <v>32110</v>
      </c>
      <c r="S3556" s="1" t="s">
        <v>32111</v>
      </c>
    </row>
    <row r="3557" spans="1:19">
      <c r="A3557" s="1" t="s">
        <v>32112</v>
      </c>
      <c r="B3557" s="1" t="s">
        <v>20</v>
      </c>
      <c r="C3557" s="1" t="s">
        <v>534</v>
      </c>
      <c r="D3557" s="1" t="s">
        <v>488</v>
      </c>
      <c r="E3557" s="1" t="s">
        <v>32113</v>
      </c>
      <c r="F3557" s="1" t="s">
        <v>24</v>
      </c>
      <c r="G3557" s="1" t="s">
        <v>32114</v>
      </c>
      <c r="H3557" s="1" t="s">
        <v>32115</v>
      </c>
      <c r="I3557" s="1" t="s">
        <v>31745</v>
      </c>
      <c r="J3557" s="1" t="s">
        <v>31745</v>
      </c>
      <c r="K3557" s="1" t="s">
        <v>24</v>
      </c>
      <c r="L3557" s="1" t="s">
        <v>32116</v>
      </c>
      <c r="M3557" s="1" t="s">
        <v>24</v>
      </c>
      <c r="N3557" s="1" t="s">
        <v>30</v>
      </c>
      <c r="O3557" s="1" t="s">
        <v>32117</v>
      </c>
      <c r="P3557" s="1" t="s">
        <v>32118</v>
      </c>
      <c r="Q3557" s="1" t="s">
        <v>32119</v>
      </c>
      <c r="R3557" s="1" t="s">
        <v>32120</v>
      </c>
      <c r="S3557" s="1" t="s">
        <v>32121</v>
      </c>
    </row>
    <row r="3558" spans="1:19">
      <c r="A3558" s="1" t="s">
        <v>32122</v>
      </c>
      <c r="B3558" s="1" t="s">
        <v>565</v>
      </c>
      <c r="C3558" s="1" t="s">
        <v>534</v>
      </c>
      <c r="D3558" s="1" t="s">
        <v>116</v>
      </c>
      <c r="E3558" s="1" t="s">
        <v>32123</v>
      </c>
      <c r="F3558" s="1" t="s">
        <v>24</v>
      </c>
      <c r="G3558" s="1" t="s">
        <v>32124</v>
      </c>
      <c r="H3558" s="1" t="s">
        <v>32125</v>
      </c>
      <c r="I3558" s="1" t="s">
        <v>31745</v>
      </c>
      <c r="J3558" s="1" t="s">
        <v>31745</v>
      </c>
      <c r="K3558" s="1" t="s">
        <v>24</v>
      </c>
      <c r="L3558" s="1" t="s">
        <v>32126</v>
      </c>
      <c r="M3558" s="1" t="s">
        <v>24</v>
      </c>
      <c r="N3558" s="1" t="s">
        <v>30</v>
      </c>
      <c r="O3558" s="1" t="s">
        <v>32127</v>
      </c>
      <c r="P3558" s="1" t="s">
        <v>32128</v>
      </c>
      <c r="Q3558" s="1" t="s">
        <v>32129</v>
      </c>
      <c r="R3558" s="1" t="s">
        <v>32130</v>
      </c>
      <c r="S3558" s="1" t="s">
        <v>32131</v>
      </c>
    </row>
    <row r="3559" spans="1:19">
      <c r="A3559" s="1" t="s">
        <v>32132</v>
      </c>
      <c r="B3559" s="1" t="s">
        <v>20</v>
      </c>
      <c r="C3559" s="1" t="s">
        <v>24</v>
      </c>
      <c r="D3559" s="1" t="s">
        <v>24</v>
      </c>
      <c r="E3559" s="1" t="s">
        <v>30467</v>
      </c>
      <c r="F3559" s="1" t="s">
        <v>24</v>
      </c>
      <c r="G3559" s="1" t="s">
        <v>32133</v>
      </c>
      <c r="H3559" s="1" t="s">
        <v>32134</v>
      </c>
      <c r="I3559" s="1" t="s">
        <v>31745</v>
      </c>
      <c r="J3559" s="1" t="s">
        <v>31745</v>
      </c>
      <c r="K3559" s="1" t="s">
        <v>24</v>
      </c>
      <c r="L3559" s="1" t="s">
        <v>24</v>
      </c>
      <c r="M3559" s="1" t="s">
        <v>24</v>
      </c>
      <c r="N3559" s="1" t="s">
        <v>30</v>
      </c>
      <c r="O3559" s="1" t="s">
        <v>32135</v>
      </c>
      <c r="P3559" s="1" t="s">
        <v>32136</v>
      </c>
      <c r="Q3559" s="1" t="s">
        <v>32137</v>
      </c>
      <c r="R3559" s="1" t="s">
        <v>32138</v>
      </c>
      <c r="S3559" s="1" t="s">
        <v>32139</v>
      </c>
    </row>
    <row r="3560" spans="1:19">
      <c r="A3560" s="1" t="s">
        <v>32140</v>
      </c>
      <c r="B3560" s="1" t="s">
        <v>506</v>
      </c>
      <c r="C3560" s="1" t="s">
        <v>534</v>
      </c>
      <c r="D3560" s="1" t="s">
        <v>398</v>
      </c>
      <c r="E3560" s="1" t="s">
        <v>24</v>
      </c>
      <c r="F3560" s="1" t="s">
        <v>24</v>
      </c>
      <c r="G3560" s="1" t="s">
        <v>32141</v>
      </c>
      <c r="H3560" s="1" t="s">
        <v>32142</v>
      </c>
      <c r="I3560" s="1" t="s">
        <v>31745</v>
      </c>
      <c r="J3560" s="1" t="s">
        <v>31745</v>
      </c>
      <c r="K3560" s="1" t="s">
        <v>24</v>
      </c>
      <c r="L3560" s="1" t="s">
        <v>24</v>
      </c>
      <c r="M3560" s="1" t="s">
        <v>24</v>
      </c>
      <c r="N3560" s="1" t="s">
        <v>30</v>
      </c>
      <c r="O3560" s="1" t="s">
        <v>32143</v>
      </c>
      <c r="P3560" s="1" t="s">
        <v>32144</v>
      </c>
      <c r="Q3560" s="1" t="s">
        <v>32145</v>
      </c>
      <c r="R3560" s="1" t="s">
        <v>32146</v>
      </c>
      <c r="S3560" s="1" t="s">
        <v>32147</v>
      </c>
    </row>
    <row r="3561" spans="1:19">
      <c r="A3561" s="1" t="s">
        <v>32148</v>
      </c>
      <c r="B3561" s="1" t="s">
        <v>506</v>
      </c>
      <c r="C3561" s="1" t="s">
        <v>534</v>
      </c>
      <c r="D3561" s="1" t="s">
        <v>7327</v>
      </c>
      <c r="E3561" s="1" t="s">
        <v>32149</v>
      </c>
      <c r="F3561" s="1" t="s">
        <v>24</v>
      </c>
      <c r="G3561" s="1" t="s">
        <v>32150</v>
      </c>
      <c r="H3561" s="1" t="s">
        <v>32151</v>
      </c>
      <c r="I3561" s="1" t="s">
        <v>31745</v>
      </c>
      <c r="J3561" s="1" t="s">
        <v>31745</v>
      </c>
      <c r="K3561" s="1" t="s">
        <v>24</v>
      </c>
      <c r="L3561" s="1" t="s">
        <v>32152</v>
      </c>
      <c r="M3561" s="1" t="s">
        <v>24</v>
      </c>
      <c r="N3561" s="1" t="s">
        <v>30</v>
      </c>
      <c r="O3561" s="1" t="s">
        <v>32153</v>
      </c>
      <c r="P3561" s="1" t="s">
        <v>32154</v>
      </c>
      <c r="Q3561" s="1" t="s">
        <v>32155</v>
      </c>
      <c r="R3561" s="1" t="s">
        <v>32156</v>
      </c>
      <c r="S3561" s="1" t="s">
        <v>32157</v>
      </c>
    </row>
    <row r="3562" spans="1:19">
      <c r="A3562" s="1" t="s">
        <v>32158</v>
      </c>
      <c r="B3562" s="1" t="s">
        <v>506</v>
      </c>
      <c r="C3562" s="1" t="s">
        <v>555</v>
      </c>
      <c r="D3562" s="1" t="s">
        <v>458</v>
      </c>
      <c r="E3562" s="1" t="s">
        <v>24</v>
      </c>
      <c r="F3562" s="1" t="s">
        <v>24</v>
      </c>
      <c r="G3562" s="1" t="s">
        <v>32159</v>
      </c>
      <c r="H3562" s="1" t="s">
        <v>32160</v>
      </c>
      <c r="I3562" s="1" t="s">
        <v>31745</v>
      </c>
      <c r="J3562" s="1" t="s">
        <v>31745</v>
      </c>
      <c r="K3562" s="1" t="s">
        <v>24</v>
      </c>
      <c r="L3562" s="1" t="s">
        <v>32161</v>
      </c>
      <c r="M3562" s="1" t="s">
        <v>24</v>
      </c>
      <c r="N3562" s="1" t="s">
        <v>30</v>
      </c>
      <c r="O3562" s="1" t="s">
        <v>32162</v>
      </c>
      <c r="P3562" s="1" t="s">
        <v>32163</v>
      </c>
      <c r="Q3562" s="1" t="s">
        <v>32164</v>
      </c>
      <c r="R3562" s="1" t="s">
        <v>32165</v>
      </c>
      <c r="S3562" s="1" t="s">
        <v>32166</v>
      </c>
    </row>
    <row r="3563" spans="1:19">
      <c r="A3563" s="1" t="s">
        <v>29714</v>
      </c>
      <c r="B3563" s="1" t="s">
        <v>506</v>
      </c>
      <c r="C3563" s="1" t="s">
        <v>208</v>
      </c>
      <c r="D3563" s="1" t="s">
        <v>94</v>
      </c>
      <c r="E3563" s="1" t="s">
        <v>24</v>
      </c>
      <c r="F3563" s="1" t="s">
        <v>24</v>
      </c>
      <c r="G3563" s="1" t="s">
        <v>32167</v>
      </c>
      <c r="H3563" s="1" t="s">
        <v>32168</v>
      </c>
      <c r="I3563" s="1" t="s">
        <v>31745</v>
      </c>
      <c r="J3563" s="1" t="s">
        <v>31745</v>
      </c>
      <c r="K3563" s="1" t="s">
        <v>24</v>
      </c>
      <c r="L3563" s="1" t="s">
        <v>24</v>
      </c>
      <c r="M3563" s="1" t="s">
        <v>24</v>
      </c>
      <c r="N3563" s="1" t="s">
        <v>30</v>
      </c>
      <c r="O3563" s="1" t="s">
        <v>32169</v>
      </c>
      <c r="P3563" s="1" t="s">
        <v>32170</v>
      </c>
      <c r="Q3563" s="1" t="s">
        <v>32171</v>
      </c>
      <c r="R3563" s="1" t="s">
        <v>32172</v>
      </c>
      <c r="S3563" s="1" t="s">
        <v>32173</v>
      </c>
    </row>
    <row r="3564" spans="1:19">
      <c r="A3564" s="1" t="s">
        <v>32174</v>
      </c>
      <c r="B3564" s="1" t="s">
        <v>506</v>
      </c>
      <c r="C3564" s="1" t="s">
        <v>24</v>
      </c>
      <c r="D3564" s="1" t="s">
        <v>24</v>
      </c>
      <c r="E3564" s="1" t="s">
        <v>24</v>
      </c>
      <c r="F3564" s="1" t="s">
        <v>24</v>
      </c>
      <c r="G3564" s="1" t="s">
        <v>32175</v>
      </c>
      <c r="H3564" s="1" t="s">
        <v>32176</v>
      </c>
      <c r="I3564" s="1" t="s">
        <v>31745</v>
      </c>
      <c r="J3564" s="1" t="s">
        <v>31745</v>
      </c>
      <c r="K3564" s="1" t="s">
        <v>24</v>
      </c>
      <c r="L3564" s="1" t="s">
        <v>24</v>
      </c>
      <c r="M3564" s="1" t="s">
        <v>24</v>
      </c>
      <c r="N3564" s="1" t="s">
        <v>30</v>
      </c>
      <c r="O3564" s="1" t="s">
        <v>32177</v>
      </c>
      <c r="P3564" s="1" t="s">
        <v>32178</v>
      </c>
      <c r="Q3564" s="1" t="s">
        <v>32179</v>
      </c>
      <c r="R3564" s="1" t="s">
        <v>32180</v>
      </c>
      <c r="S3564" s="1" t="s">
        <v>32181</v>
      </c>
    </row>
    <row r="3565" spans="1:19">
      <c r="A3565" s="1" t="s">
        <v>32182</v>
      </c>
      <c r="B3565" s="1" t="s">
        <v>506</v>
      </c>
      <c r="C3565" s="1" t="s">
        <v>24</v>
      </c>
      <c r="D3565" s="1" t="s">
        <v>24</v>
      </c>
      <c r="E3565" s="1" t="s">
        <v>32183</v>
      </c>
      <c r="F3565" s="1" t="s">
        <v>24</v>
      </c>
      <c r="G3565" s="1" t="s">
        <v>32184</v>
      </c>
      <c r="H3565" s="1" t="s">
        <v>32185</v>
      </c>
      <c r="I3565" s="1" t="s">
        <v>31745</v>
      </c>
      <c r="J3565" s="1" t="s">
        <v>31745</v>
      </c>
      <c r="K3565" s="1" t="s">
        <v>24</v>
      </c>
      <c r="L3565" s="1" t="s">
        <v>32186</v>
      </c>
      <c r="M3565" s="1" t="s">
        <v>24</v>
      </c>
      <c r="N3565" s="1" t="s">
        <v>30</v>
      </c>
      <c r="O3565" s="1" t="s">
        <v>32187</v>
      </c>
      <c r="P3565" s="1" t="s">
        <v>32188</v>
      </c>
      <c r="Q3565" s="1" t="s">
        <v>32189</v>
      </c>
      <c r="R3565" s="1" t="s">
        <v>32190</v>
      </c>
      <c r="S3565" s="1" t="s">
        <v>32191</v>
      </c>
    </row>
    <row r="3566" spans="1:19">
      <c r="A3566" s="1" t="s">
        <v>30852</v>
      </c>
      <c r="B3566" s="1" t="s">
        <v>506</v>
      </c>
      <c r="C3566" s="1" t="s">
        <v>24</v>
      </c>
      <c r="D3566" s="1" t="s">
        <v>24</v>
      </c>
      <c r="E3566" s="1" t="s">
        <v>24</v>
      </c>
      <c r="F3566" s="1" t="s">
        <v>24</v>
      </c>
      <c r="G3566" s="1" t="s">
        <v>32192</v>
      </c>
      <c r="H3566" s="1" t="s">
        <v>32193</v>
      </c>
      <c r="I3566" s="1" t="s">
        <v>31745</v>
      </c>
      <c r="J3566" s="1" t="s">
        <v>31745</v>
      </c>
      <c r="K3566" s="1" t="s">
        <v>24</v>
      </c>
      <c r="L3566" s="1" t="s">
        <v>24</v>
      </c>
      <c r="M3566" s="1" t="s">
        <v>24</v>
      </c>
      <c r="N3566" s="1" t="s">
        <v>30</v>
      </c>
      <c r="O3566" s="1" t="s">
        <v>32194</v>
      </c>
      <c r="P3566" s="1" t="s">
        <v>32195</v>
      </c>
      <c r="Q3566" s="1" t="s">
        <v>32196</v>
      </c>
      <c r="R3566" s="1" t="s">
        <v>32197</v>
      </c>
      <c r="S3566" s="1" t="s">
        <v>32198</v>
      </c>
    </row>
    <row r="3567" spans="1:19">
      <c r="A3567" s="1" t="s">
        <v>32199</v>
      </c>
      <c r="B3567" s="1" t="s">
        <v>506</v>
      </c>
      <c r="C3567" s="1" t="s">
        <v>1995</v>
      </c>
      <c r="D3567" s="1" t="s">
        <v>517</v>
      </c>
      <c r="E3567" s="1" t="s">
        <v>32200</v>
      </c>
      <c r="F3567" s="1" t="s">
        <v>24</v>
      </c>
      <c r="G3567" s="1" t="s">
        <v>32201</v>
      </c>
      <c r="H3567" s="1" t="s">
        <v>32202</v>
      </c>
      <c r="I3567" s="1" t="s">
        <v>31745</v>
      </c>
      <c r="J3567" s="1" t="s">
        <v>31745</v>
      </c>
      <c r="K3567" s="1" t="s">
        <v>24</v>
      </c>
      <c r="L3567" s="1" t="s">
        <v>32203</v>
      </c>
      <c r="M3567" s="1" t="s">
        <v>24</v>
      </c>
      <c r="N3567" s="1" t="s">
        <v>30</v>
      </c>
      <c r="O3567" s="1" t="s">
        <v>32204</v>
      </c>
      <c r="P3567" s="1" t="s">
        <v>32205</v>
      </c>
      <c r="Q3567" s="1" t="s">
        <v>32206</v>
      </c>
      <c r="R3567" s="1" t="s">
        <v>32207</v>
      </c>
      <c r="S3567" s="1" t="s">
        <v>32208</v>
      </c>
    </row>
    <row r="3568" spans="1:19">
      <c r="A3568" s="1" t="s">
        <v>32209</v>
      </c>
      <c r="B3568" s="1" t="s">
        <v>506</v>
      </c>
      <c r="C3568" s="1" t="s">
        <v>487</v>
      </c>
      <c r="D3568" s="1" t="s">
        <v>458</v>
      </c>
      <c r="E3568" s="1" t="s">
        <v>32210</v>
      </c>
      <c r="F3568" s="1" t="s">
        <v>24</v>
      </c>
      <c r="G3568" s="1" t="s">
        <v>32211</v>
      </c>
      <c r="H3568" s="1" t="s">
        <v>32212</v>
      </c>
      <c r="I3568" s="1" t="s">
        <v>31745</v>
      </c>
      <c r="J3568" s="1" t="s">
        <v>31745</v>
      </c>
      <c r="K3568" s="1" t="s">
        <v>24</v>
      </c>
      <c r="L3568" s="1" t="s">
        <v>32213</v>
      </c>
      <c r="M3568" s="1" t="s">
        <v>24</v>
      </c>
      <c r="N3568" s="1" t="s">
        <v>30</v>
      </c>
      <c r="O3568" s="1" t="s">
        <v>32214</v>
      </c>
      <c r="P3568" s="1" t="s">
        <v>32215</v>
      </c>
      <c r="Q3568" s="1" t="s">
        <v>32216</v>
      </c>
      <c r="R3568" s="1" t="s">
        <v>32217</v>
      </c>
      <c r="S3568" s="1" t="s">
        <v>32218</v>
      </c>
    </row>
    <row r="3569" spans="1:19">
      <c r="A3569" s="1" t="s">
        <v>32219</v>
      </c>
      <c r="B3569" s="1" t="s">
        <v>506</v>
      </c>
      <c r="C3569" s="1" t="s">
        <v>555</v>
      </c>
      <c r="D3569" s="1" t="s">
        <v>398</v>
      </c>
      <c r="E3569" s="1" t="s">
        <v>24</v>
      </c>
      <c r="F3569" s="1" t="s">
        <v>24</v>
      </c>
      <c r="G3569" s="1" t="s">
        <v>32220</v>
      </c>
      <c r="H3569" s="1" t="s">
        <v>32221</v>
      </c>
      <c r="I3569" s="1" t="s">
        <v>31745</v>
      </c>
      <c r="J3569" s="1" t="s">
        <v>31745</v>
      </c>
      <c r="K3569" s="1" t="s">
        <v>24</v>
      </c>
      <c r="L3569" s="1" t="s">
        <v>24</v>
      </c>
      <c r="M3569" s="1" t="s">
        <v>24</v>
      </c>
      <c r="N3569" s="1" t="s">
        <v>30</v>
      </c>
      <c r="O3569" s="1" t="s">
        <v>32222</v>
      </c>
      <c r="P3569" s="1" t="s">
        <v>32223</v>
      </c>
      <c r="Q3569" s="1" t="s">
        <v>32224</v>
      </c>
      <c r="R3569" s="1" t="s">
        <v>32225</v>
      </c>
      <c r="S3569" s="1" t="s">
        <v>32226</v>
      </c>
    </row>
    <row r="3570" spans="1:19">
      <c r="A3570" s="1" t="s">
        <v>32227</v>
      </c>
      <c r="B3570" s="1" t="s">
        <v>506</v>
      </c>
      <c r="C3570" s="1" t="s">
        <v>487</v>
      </c>
      <c r="D3570" s="1" t="s">
        <v>488</v>
      </c>
      <c r="E3570" s="1" t="s">
        <v>32228</v>
      </c>
      <c r="F3570" s="1" t="s">
        <v>24</v>
      </c>
      <c r="G3570" s="1" t="s">
        <v>32229</v>
      </c>
      <c r="H3570" s="1" t="s">
        <v>32230</v>
      </c>
      <c r="I3570" s="1" t="s">
        <v>31745</v>
      </c>
      <c r="J3570" s="1" t="s">
        <v>31745</v>
      </c>
      <c r="K3570" s="1" t="s">
        <v>24</v>
      </c>
      <c r="L3570" s="1" t="s">
        <v>24</v>
      </c>
      <c r="M3570" s="1" t="s">
        <v>24</v>
      </c>
      <c r="N3570" s="1" t="s">
        <v>30</v>
      </c>
      <c r="O3570" s="1" t="s">
        <v>32231</v>
      </c>
      <c r="P3570" s="1" t="s">
        <v>32232</v>
      </c>
      <c r="Q3570" s="1" t="s">
        <v>32233</v>
      </c>
      <c r="R3570" s="1" t="s">
        <v>32234</v>
      </c>
      <c r="S3570" s="1" t="s">
        <v>32235</v>
      </c>
    </row>
    <row r="3571" spans="1:19">
      <c r="A3571" s="1" t="s">
        <v>32236</v>
      </c>
      <c r="B3571" s="1" t="s">
        <v>506</v>
      </c>
      <c r="C3571" s="1" t="s">
        <v>83</v>
      </c>
      <c r="D3571" s="1" t="s">
        <v>488</v>
      </c>
      <c r="E3571" s="1" t="s">
        <v>32237</v>
      </c>
      <c r="F3571" s="1" t="s">
        <v>24</v>
      </c>
      <c r="G3571" s="1" t="s">
        <v>32238</v>
      </c>
      <c r="H3571" s="1" t="s">
        <v>32239</v>
      </c>
      <c r="I3571" s="1" t="s">
        <v>31745</v>
      </c>
      <c r="J3571" s="1" t="s">
        <v>31745</v>
      </c>
      <c r="K3571" s="1" t="s">
        <v>24</v>
      </c>
      <c r="L3571" s="1" t="s">
        <v>24</v>
      </c>
      <c r="M3571" s="1" t="s">
        <v>24</v>
      </c>
      <c r="N3571" s="1" t="s">
        <v>30</v>
      </c>
      <c r="O3571" s="1" t="s">
        <v>32240</v>
      </c>
      <c r="P3571" s="1" t="s">
        <v>32241</v>
      </c>
      <c r="Q3571" s="1" t="s">
        <v>32242</v>
      </c>
      <c r="R3571" s="1" t="s">
        <v>32243</v>
      </c>
      <c r="S3571" s="1" t="s">
        <v>32244</v>
      </c>
    </row>
    <row r="3572" spans="1:19">
      <c r="A3572" s="1" t="s">
        <v>32245</v>
      </c>
      <c r="B3572" s="1" t="s">
        <v>506</v>
      </c>
      <c r="C3572" s="1" t="s">
        <v>487</v>
      </c>
      <c r="D3572" s="1" t="s">
        <v>488</v>
      </c>
      <c r="E3572" s="1" t="s">
        <v>31314</v>
      </c>
      <c r="F3572" s="1" t="s">
        <v>24</v>
      </c>
      <c r="G3572" s="1" t="s">
        <v>32246</v>
      </c>
      <c r="H3572" s="1" t="s">
        <v>32247</v>
      </c>
      <c r="I3572" s="1" t="s">
        <v>31745</v>
      </c>
      <c r="J3572" s="1" t="s">
        <v>31745</v>
      </c>
      <c r="K3572" s="1" t="s">
        <v>32248</v>
      </c>
      <c r="L3572" s="1" t="s">
        <v>24</v>
      </c>
      <c r="M3572" s="1" t="s">
        <v>24</v>
      </c>
      <c r="N3572" s="1" t="s">
        <v>30</v>
      </c>
      <c r="O3572" s="1" t="s">
        <v>32249</v>
      </c>
      <c r="P3572" s="1" t="s">
        <v>32250</v>
      </c>
      <c r="Q3572" s="1" t="s">
        <v>32251</v>
      </c>
      <c r="R3572" s="1" t="s">
        <v>32252</v>
      </c>
      <c r="S3572" s="1" t="s">
        <v>32253</v>
      </c>
    </row>
    <row r="3573" spans="1:19">
      <c r="A3573" s="1" t="s">
        <v>32254</v>
      </c>
      <c r="B3573" s="1" t="s">
        <v>506</v>
      </c>
      <c r="C3573" s="1" t="s">
        <v>37</v>
      </c>
      <c r="D3573" s="1" t="s">
        <v>3294</v>
      </c>
      <c r="E3573" s="1" t="s">
        <v>32255</v>
      </c>
      <c r="F3573" s="1" t="s">
        <v>24</v>
      </c>
      <c r="G3573" s="1" t="s">
        <v>32256</v>
      </c>
      <c r="H3573" s="1" t="s">
        <v>32257</v>
      </c>
      <c r="I3573" s="1" t="s">
        <v>31745</v>
      </c>
      <c r="J3573" s="1" t="s">
        <v>31745</v>
      </c>
      <c r="K3573" s="1" t="s">
        <v>24</v>
      </c>
      <c r="L3573" s="1" t="s">
        <v>24</v>
      </c>
      <c r="M3573" s="1" t="s">
        <v>24</v>
      </c>
      <c r="N3573" s="1" t="s">
        <v>30</v>
      </c>
      <c r="O3573" s="1" t="s">
        <v>32258</v>
      </c>
      <c r="P3573" s="1" t="s">
        <v>32259</v>
      </c>
      <c r="Q3573" s="1" t="s">
        <v>32260</v>
      </c>
      <c r="R3573" s="1" t="s">
        <v>32261</v>
      </c>
      <c r="S3573" s="1" t="s">
        <v>32262</v>
      </c>
    </row>
    <row r="3574" spans="1:19">
      <c r="A3574" s="1" t="s">
        <v>32263</v>
      </c>
      <c r="B3574" s="1" t="s">
        <v>506</v>
      </c>
      <c r="C3574" s="1" t="s">
        <v>208</v>
      </c>
      <c r="D3574" s="1" t="s">
        <v>4173</v>
      </c>
      <c r="E3574" s="1" t="s">
        <v>32264</v>
      </c>
      <c r="F3574" s="1" t="s">
        <v>24</v>
      </c>
      <c r="G3574" s="1" t="s">
        <v>32265</v>
      </c>
      <c r="H3574" s="1" t="s">
        <v>32266</v>
      </c>
      <c r="I3574" s="1" t="s">
        <v>31745</v>
      </c>
      <c r="J3574" s="1" t="s">
        <v>31745</v>
      </c>
      <c r="K3574" s="1" t="s">
        <v>24</v>
      </c>
      <c r="L3574" s="1" t="s">
        <v>32267</v>
      </c>
      <c r="M3574" s="1" t="s">
        <v>24</v>
      </c>
      <c r="N3574" s="1" t="s">
        <v>30</v>
      </c>
      <c r="O3574" s="1" t="s">
        <v>32268</v>
      </c>
      <c r="P3574" s="1" t="s">
        <v>32269</v>
      </c>
      <c r="Q3574" s="1" t="s">
        <v>32270</v>
      </c>
      <c r="R3574" s="1" t="s">
        <v>32271</v>
      </c>
      <c r="S3574" s="1" t="s">
        <v>32272</v>
      </c>
    </row>
    <row r="3575" spans="1:19">
      <c r="A3575" s="1" t="s">
        <v>32273</v>
      </c>
      <c r="B3575" s="1" t="s">
        <v>506</v>
      </c>
      <c r="C3575" s="1" t="s">
        <v>127</v>
      </c>
      <c r="D3575" s="1" t="s">
        <v>584</v>
      </c>
      <c r="E3575" s="1" t="s">
        <v>32274</v>
      </c>
      <c r="F3575" s="1" t="s">
        <v>24</v>
      </c>
      <c r="G3575" s="1" t="s">
        <v>32275</v>
      </c>
      <c r="H3575" s="1" t="s">
        <v>32276</v>
      </c>
      <c r="I3575" s="1" t="s">
        <v>31745</v>
      </c>
      <c r="J3575" s="1" t="s">
        <v>31745</v>
      </c>
      <c r="K3575" s="1" t="s">
        <v>24</v>
      </c>
      <c r="L3575" s="1" t="s">
        <v>32277</v>
      </c>
      <c r="M3575" s="1" t="s">
        <v>24</v>
      </c>
      <c r="N3575" s="1" t="s">
        <v>30</v>
      </c>
      <c r="O3575" s="1" t="s">
        <v>32278</v>
      </c>
      <c r="P3575" s="1" t="s">
        <v>32279</v>
      </c>
      <c r="Q3575" s="1" t="s">
        <v>32280</v>
      </c>
      <c r="R3575" s="1" t="s">
        <v>32281</v>
      </c>
      <c r="S3575" s="1" t="s">
        <v>32282</v>
      </c>
    </row>
    <row r="3576" spans="1:19">
      <c r="A3576" s="1" t="s">
        <v>32283</v>
      </c>
      <c r="B3576" s="1" t="s">
        <v>764</v>
      </c>
      <c r="C3576" s="1" t="s">
        <v>7612</v>
      </c>
      <c r="D3576" s="1" t="s">
        <v>517</v>
      </c>
      <c r="E3576" s="1" t="s">
        <v>32284</v>
      </c>
      <c r="F3576" s="1" t="s">
        <v>24</v>
      </c>
      <c r="G3576" s="1" t="s">
        <v>32285</v>
      </c>
      <c r="H3576" s="1" t="s">
        <v>32286</v>
      </c>
      <c r="I3576" s="1" t="s">
        <v>31745</v>
      </c>
      <c r="J3576" s="1" t="s">
        <v>31745</v>
      </c>
      <c r="K3576" s="1" t="s">
        <v>24</v>
      </c>
      <c r="L3576" s="1" t="s">
        <v>24</v>
      </c>
      <c r="M3576" s="1" t="s">
        <v>24</v>
      </c>
      <c r="N3576" s="1" t="s">
        <v>30</v>
      </c>
      <c r="O3576" s="1" t="s">
        <v>32287</v>
      </c>
      <c r="P3576" s="1" t="s">
        <v>32288</v>
      </c>
      <c r="Q3576" s="1" t="s">
        <v>32289</v>
      </c>
      <c r="R3576" s="1" t="s">
        <v>32290</v>
      </c>
      <c r="S3576" s="1" t="s">
        <v>32291</v>
      </c>
    </row>
    <row r="3577" spans="1:19">
      <c r="A3577" s="1" t="s">
        <v>32292</v>
      </c>
      <c r="B3577" s="1" t="s">
        <v>6148</v>
      </c>
      <c r="C3577" s="1" t="s">
        <v>457</v>
      </c>
      <c r="D3577" s="1" t="s">
        <v>175</v>
      </c>
      <c r="E3577" s="1" t="s">
        <v>32293</v>
      </c>
      <c r="F3577" s="1" t="s">
        <v>24</v>
      </c>
      <c r="G3577" s="1" t="s">
        <v>32294</v>
      </c>
      <c r="H3577" s="1" t="s">
        <v>32295</v>
      </c>
      <c r="I3577" s="1" t="s">
        <v>31745</v>
      </c>
      <c r="J3577" s="1" t="s">
        <v>31745</v>
      </c>
      <c r="K3577" s="1" t="s">
        <v>24</v>
      </c>
      <c r="L3577" s="1" t="s">
        <v>32296</v>
      </c>
      <c r="M3577" s="1" t="s">
        <v>24</v>
      </c>
      <c r="N3577" s="1" t="s">
        <v>30</v>
      </c>
      <c r="O3577" s="1" t="s">
        <v>32297</v>
      </c>
      <c r="P3577" s="1" t="s">
        <v>32298</v>
      </c>
      <c r="Q3577" s="1" t="s">
        <v>32299</v>
      </c>
      <c r="R3577" s="1" t="s">
        <v>32300</v>
      </c>
      <c r="S3577" s="1" t="s">
        <v>32301</v>
      </c>
    </row>
    <row r="3578" spans="1:19">
      <c r="A3578" s="1" t="s">
        <v>32302</v>
      </c>
      <c r="B3578" s="1" t="s">
        <v>565</v>
      </c>
      <c r="C3578" s="1" t="s">
        <v>753</v>
      </c>
      <c r="D3578" s="1" t="s">
        <v>659</v>
      </c>
      <c r="E3578" s="1" t="s">
        <v>31314</v>
      </c>
      <c r="F3578" s="1" t="s">
        <v>24</v>
      </c>
      <c r="G3578" s="1" t="s">
        <v>32303</v>
      </c>
      <c r="H3578" s="1" t="s">
        <v>32304</v>
      </c>
      <c r="I3578" s="1" t="s">
        <v>31745</v>
      </c>
      <c r="J3578" s="1" t="s">
        <v>31745</v>
      </c>
      <c r="K3578" s="1" t="s">
        <v>32305</v>
      </c>
      <c r="L3578" s="1" t="s">
        <v>32306</v>
      </c>
      <c r="M3578" s="1" t="s">
        <v>24</v>
      </c>
      <c r="N3578" s="1" t="s">
        <v>30</v>
      </c>
      <c r="O3578" s="1" t="s">
        <v>32307</v>
      </c>
      <c r="P3578" s="1" t="s">
        <v>32308</v>
      </c>
      <c r="Q3578" s="1" t="s">
        <v>32309</v>
      </c>
      <c r="R3578" s="1" t="s">
        <v>32310</v>
      </c>
      <c r="S3578" s="1" t="s">
        <v>32311</v>
      </c>
    </row>
    <row r="3579" spans="1:19">
      <c r="A3579" s="1" t="s">
        <v>30147</v>
      </c>
      <c r="B3579" s="1" t="s">
        <v>764</v>
      </c>
      <c r="C3579" s="1" t="s">
        <v>24</v>
      </c>
      <c r="D3579" s="1" t="s">
        <v>24</v>
      </c>
      <c r="E3579" s="1" t="s">
        <v>24</v>
      </c>
      <c r="F3579" s="1" t="s">
        <v>24</v>
      </c>
      <c r="G3579" s="1" t="s">
        <v>32312</v>
      </c>
      <c r="H3579" s="1" t="s">
        <v>32313</v>
      </c>
      <c r="I3579" s="1" t="s">
        <v>31745</v>
      </c>
      <c r="J3579" s="1" t="s">
        <v>31745</v>
      </c>
      <c r="K3579" s="1" t="s">
        <v>24</v>
      </c>
      <c r="L3579" s="1" t="s">
        <v>24</v>
      </c>
      <c r="M3579" s="1" t="s">
        <v>24</v>
      </c>
      <c r="N3579" s="1" t="s">
        <v>30</v>
      </c>
      <c r="O3579" s="1" t="s">
        <v>32314</v>
      </c>
      <c r="P3579" s="1" t="s">
        <v>32315</v>
      </c>
      <c r="Q3579" s="1" t="s">
        <v>32316</v>
      </c>
      <c r="R3579" s="1" t="s">
        <v>32317</v>
      </c>
      <c r="S3579" s="1" t="s">
        <v>32318</v>
      </c>
    </row>
    <row r="3580" spans="1:19">
      <c r="A3580" s="1" t="s">
        <v>29212</v>
      </c>
      <c r="B3580" s="1" t="s">
        <v>20</v>
      </c>
      <c r="C3580" s="1" t="s">
        <v>314</v>
      </c>
      <c r="D3580" s="1" t="s">
        <v>10668</v>
      </c>
      <c r="E3580" s="1" t="s">
        <v>30253</v>
      </c>
      <c r="F3580" s="1" t="s">
        <v>24</v>
      </c>
      <c r="G3580" s="1" t="s">
        <v>32319</v>
      </c>
      <c r="H3580" s="1" t="s">
        <v>32320</v>
      </c>
      <c r="I3580" s="1" t="s">
        <v>32321</v>
      </c>
      <c r="J3580" s="1" t="s">
        <v>31745</v>
      </c>
      <c r="K3580" s="1" t="s">
        <v>29216</v>
      </c>
      <c r="L3580" s="1" t="s">
        <v>29217</v>
      </c>
      <c r="M3580" s="1" t="s">
        <v>24</v>
      </c>
      <c r="N3580" s="1" t="s">
        <v>30</v>
      </c>
      <c r="O3580" s="1" t="s">
        <v>32322</v>
      </c>
      <c r="P3580" s="1" t="s">
        <v>32323</v>
      </c>
      <c r="Q3580" s="1" t="s">
        <v>32324</v>
      </c>
      <c r="R3580" s="1" t="s">
        <v>32325</v>
      </c>
      <c r="S3580" s="1" t="s">
        <v>32326</v>
      </c>
    </row>
    <row r="3581" spans="1:19">
      <c r="A3581" s="1" t="s">
        <v>32327</v>
      </c>
      <c r="B3581" s="1" t="s">
        <v>346</v>
      </c>
      <c r="C3581" s="1" t="s">
        <v>83</v>
      </c>
      <c r="D3581" s="1" t="s">
        <v>436</v>
      </c>
      <c r="E3581" s="1" t="s">
        <v>32328</v>
      </c>
      <c r="F3581" s="1" t="s">
        <v>24</v>
      </c>
      <c r="G3581" s="1" t="s">
        <v>32329</v>
      </c>
      <c r="H3581" s="1" t="s">
        <v>32330</v>
      </c>
      <c r="I3581" s="1" t="s">
        <v>32331</v>
      </c>
      <c r="J3581" s="1" t="s">
        <v>31745</v>
      </c>
      <c r="K3581" s="1" t="s">
        <v>10897</v>
      </c>
      <c r="L3581" s="1" t="s">
        <v>10898</v>
      </c>
      <c r="M3581" s="1" t="s">
        <v>24</v>
      </c>
      <c r="N3581" s="1" t="s">
        <v>30</v>
      </c>
      <c r="O3581" s="1" t="s">
        <v>32332</v>
      </c>
      <c r="P3581" s="1" t="s">
        <v>32333</v>
      </c>
      <c r="Q3581" s="1" t="s">
        <v>32334</v>
      </c>
      <c r="R3581" s="1" t="s">
        <v>32335</v>
      </c>
      <c r="S3581" s="1" t="s">
        <v>32336</v>
      </c>
    </row>
    <row r="3582" spans="1:19">
      <c r="A3582" s="1" t="s">
        <v>103</v>
      </c>
      <c r="B3582" s="1" t="s">
        <v>20</v>
      </c>
      <c r="C3582" s="1" t="s">
        <v>314</v>
      </c>
      <c r="D3582" s="1" t="s">
        <v>32337</v>
      </c>
      <c r="E3582" s="1" t="s">
        <v>30253</v>
      </c>
      <c r="F3582" s="1" t="s">
        <v>24</v>
      </c>
      <c r="G3582" s="1" t="s">
        <v>32338</v>
      </c>
      <c r="H3582" s="1" t="s">
        <v>32339</v>
      </c>
      <c r="I3582" s="1" t="s">
        <v>32331</v>
      </c>
      <c r="J3582" s="1" t="s">
        <v>31745</v>
      </c>
      <c r="K3582" s="1" t="s">
        <v>107</v>
      </c>
      <c r="L3582" s="1" t="s">
        <v>32340</v>
      </c>
      <c r="M3582" s="1" t="s">
        <v>24</v>
      </c>
      <c r="N3582" s="1" t="s">
        <v>30</v>
      </c>
      <c r="O3582" s="1" t="s">
        <v>32341</v>
      </c>
      <c r="P3582" s="1" t="s">
        <v>32342</v>
      </c>
      <c r="Q3582" s="1" t="s">
        <v>32343</v>
      </c>
      <c r="R3582" s="1" t="s">
        <v>32344</v>
      </c>
      <c r="S3582" s="1" t="s">
        <v>32345</v>
      </c>
    </row>
    <row r="3583" spans="1:19">
      <c r="A3583" s="1" t="s">
        <v>5137</v>
      </c>
      <c r="B3583" s="1" t="s">
        <v>20</v>
      </c>
      <c r="C3583" s="1" t="s">
        <v>138</v>
      </c>
      <c r="D3583" s="1" t="s">
        <v>2729</v>
      </c>
      <c r="E3583" s="1" t="s">
        <v>32346</v>
      </c>
      <c r="F3583" s="1" t="s">
        <v>24</v>
      </c>
      <c r="G3583" s="1" t="s">
        <v>32347</v>
      </c>
      <c r="H3583" s="1" t="s">
        <v>32348</v>
      </c>
      <c r="I3583" s="1" t="s">
        <v>32331</v>
      </c>
      <c r="J3583" s="1" t="s">
        <v>31745</v>
      </c>
      <c r="K3583" s="1" t="s">
        <v>24</v>
      </c>
      <c r="L3583" s="1" t="s">
        <v>24</v>
      </c>
      <c r="M3583" s="1" t="s">
        <v>24</v>
      </c>
      <c r="N3583" s="1" t="s">
        <v>30</v>
      </c>
      <c r="O3583" s="1" t="s">
        <v>32349</v>
      </c>
      <c r="P3583" s="1" t="s">
        <v>32350</v>
      </c>
      <c r="Q3583" s="1" t="s">
        <v>32351</v>
      </c>
      <c r="R3583" s="1" t="s">
        <v>32352</v>
      </c>
      <c r="S3583" s="1" t="s">
        <v>32353</v>
      </c>
    </row>
    <row r="3584" spans="1:19">
      <c r="A3584" s="1" t="s">
        <v>32354</v>
      </c>
      <c r="B3584" s="1" t="s">
        <v>20</v>
      </c>
      <c r="C3584" s="1" t="s">
        <v>457</v>
      </c>
      <c r="D3584" s="1" t="s">
        <v>60</v>
      </c>
      <c r="E3584" s="1" t="s">
        <v>32355</v>
      </c>
      <c r="F3584" s="1" t="s">
        <v>24</v>
      </c>
      <c r="G3584" s="1" t="s">
        <v>32356</v>
      </c>
      <c r="H3584" s="1" t="s">
        <v>32357</v>
      </c>
      <c r="I3584" s="1" t="s">
        <v>32321</v>
      </c>
      <c r="J3584" s="1" t="s">
        <v>31745</v>
      </c>
      <c r="K3584" s="1" t="s">
        <v>24</v>
      </c>
      <c r="L3584" s="1" t="s">
        <v>32358</v>
      </c>
      <c r="M3584" s="1" t="s">
        <v>24</v>
      </c>
      <c r="N3584" s="1" t="s">
        <v>30</v>
      </c>
      <c r="O3584" s="1" t="s">
        <v>32359</v>
      </c>
      <c r="P3584" s="1" t="s">
        <v>32360</v>
      </c>
      <c r="Q3584" s="1" t="s">
        <v>32361</v>
      </c>
      <c r="R3584" s="1" t="s">
        <v>32362</v>
      </c>
      <c r="S3584" s="1" t="s">
        <v>32363</v>
      </c>
    </row>
    <row r="3585" spans="1:19">
      <c r="A3585" s="1" t="s">
        <v>32364</v>
      </c>
      <c r="B3585" s="1" t="s">
        <v>20</v>
      </c>
      <c r="C3585" s="1" t="s">
        <v>148</v>
      </c>
      <c r="D3585" s="1" t="s">
        <v>18775</v>
      </c>
      <c r="E3585" s="1" t="s">
        <v>30467</v>
      </c>
      <c r="F3585" s="1" t="s">
        <v>24</v>
      </c>
      <c r="G3585" s="1" t="s">
        <v>32365</v>
      </c>
      <c r="H3585" s="1" t="s">
        <v>32366</v>
      </c>
      <c r="I3585" s="1" t="s">
        <v>32321</v>
      </c>
      <c r="J3585" s="1" t="s">
        <v>31745</v>
      </c>
      <c r="K3585" s="1" t="s">
        <v>31832</v>
      </c>
      <c r="L3585" s="1" t="s">
        <v>32367</v>
      </c>
      <c r="M3585" s="1" t="s">
        <v>24</v>
      </c>
      <c r="N3585" s="1" t="s">
        <v>30</v>
      </c>
      <c r="O3585" s="1" t="s">
        <v>32368</v>
      </c>
      <c r="P3585" s="1" t="s">
        <v>32369</v>
      </c>
      <c r="Q3585" s="1" t="s">
        <v>32370</v>
      </c>
      <c r="R3585" s="1" t="s">
        <v>32371</v>
      </c>
      <c r="S3585" s="1" t="s">
        <v>32372</v>
      </c>
    </row>
    <row r="3586" spans="1:19">
      <c r="A3586" s="1" t="s">
        <v>32373</v>
      </c>
      <c r="B3586" s="1" t="s">
        <v>1145</v>
      </c>
      <c r="C3586" s="1" t="s">
        <v>314</v>
      </c>
      <c r="D3586" s="1" t="s">
        <v>15150</v>
      </c>
      <c r="E3586" s="1" t="s">
        <v>31314</v>
      </c>
      <c r="F3586" s="1" t="s">
        <v>24</v>
      </c>
      <c r="G3586" s="1" t="s">
        <v>32374</v>
      </c>
      <c r="H3586" s="1" t="s">
        <v>32375</v>
      </c>
      <c r="I3586" s="1" t="s">
        <v>31745</v>
      </c>
      <c r="J3586" s="1" t="s">
        <v>31745</v>
      </c>
      <c r="K3586" s="1" t="s">
        <v>24</v>
      </c>
      <c r="L3586" s="1" t="s">
        <v>32376</v>
      </c>
      <c r="M3586" s="1" t="s">
        <v>24</v>
      </c>
      <c r="N3586" s="1" t="s">
        <v>30</v>
      </c>
      <c r="O3586" s="1" t="s">
        <v>32377</v>
      </c>
      <c r="P3586" s="1" t="s">
        <v>32378</v>
      </c>
      <c r="Q3586" s="1" t="s">
        <v>32379</v>
      </c>
      <c r="R3586" s="1" t="s">
        <v>32380</v>
      </c>
      <c r="S3586" s="1" t="s">
        <v>32381</v>
      </c>
    </row>
    <row r="3587" spans="1:19">
      <c r="A3587" s="1" t="s">
        <v>32382</v>
      </c>
      <c r="B3587" s="1" t="s">
        <v>1536</v>
      </c>
      <c r="C3587" s="1" t="s">
        <v>59</v>
      </c>
      <c r="D3587" s="1" t="s">
        <v>5626</v>
      </c>
      <c r="E3587" s="1" t="s">
        <v>24</v>
      </c>
      <c r="F3587" s="1" t="s">
        <v>24</v>
      </c>
      <c r="G3587" s="1" t="s">
        <v>32383</v>
      </c>
      <c r="H3587" s="1" t="s">
        <v>32384</v>
      </c>
      <c r="I3587" s="1" t="s">
        <v>31745</v>
      </c>
      <c r="J3587" s="1" t="s">
        <v>31745</v>
      </c>
      <c r="K3587" s="1" t="s">
        <v>24</v>
      </c>
      <c r="L3587" s="1" t="s">
        <v>31966</v>
      </c>
      <c r="M3587" s="1" t="s">
        <v>24</v>
      </c>
      <c r="N3587" s="1" t="s">
        <v>30</v>
      </c>
      <c r="O3587" s="1" t="s">
        <v>32385</v>
      </c>
      <c r="P3587" s="1" t="s">
        <v>32386</v>
      </c>
      <c r="Q3587" s="1" t="s">
        <v>32387</v>
      </c>
      <c r="R3587" s="1" t="s">
        <v>32388</v>
      </c>
      <c r="S3587" s="1" t="s">
        <v>32389</v>
      </c>
    </row>
    <row r="3588" spans="1:19">
      <c r="A3588" s="1" t="s">
        <v>32390</v>
      </c>
      <c r="B3588" s="1" t="s">
        <v>6474</v>
      </c>
      <c r="C3588" s="1" t="s">
        <v>115</v>
      </c>
      <c r="D3588" s="1" t="s">
        <v>776</v>
      </c>
      <c r="E3588" s="1" t="s">
        <v>24</v>
      </c>
      <c r="F3588" s="1" t="s">
        <v>24</v>
      </c>
      <c r="G3588" s="1" t="s">
        <v>32391</v>
      </c>
      <c r="H3588" s="1" t="s">
        <v>31992</v>
      </c>
      <c r="I3588" s="1" t="s">
        <v>31745</v>
      </c>
      <c r="J3588" s="1" t="s">
        <v>31745</v>
      </c>
      <c r="K3588" s="1" t="s">
        <v>24</v>
      </c>
      <c r="L3588" s="1" t="s">
        <v>32392</v>
      </c>
      <c r="M3588" s="1" t="s">
        <v>24</v>
      </c>
      <c r="N3588" s="1" t="s">
        <v>30</v>
      </c>
      <c r="O3588" s="1" t="s">
        <v>32393</v>
      </c>
      <c r="P3588" s="1" t="s">
        <v>32394</v>
      </c>
      <c r="Q3588" s="1" t="s">
        <v>32395</v>
      </c>
      <c r="R3588" s="1" t="s">
        <v>32396</v>
      </c>
      <c r="S3588" s="1" t="s">
        <v>32397</v>
      </c>
    </row>
    <row r="3589" spans="1:19">
      <c r="A3589" s="1" t="s">
        <v>32398</v>
      </c>
      <c r="B3589" s="1" t="s">
        <v>28556</v>
      </c>
      <c r="C3589" s="1" t="s">
        <v>534</v>
      </c>
      <c r="D3589" s="1" t="s">
        <v>488</v>
      </c>
      <c r="E3589" s="1" t="s">
        <v>32399</v>
      </c>
      <c r="F3589" s="1" t="s">
        <v>24</v>
      </c>
      <c r="G3589" s="1" t="s">
        <v>32400</v>
      </c>
      <c r="H3589" s="1" t="s">
        <v>32276</v>
      </c>
      <c r="I3589" s="1" t="s">
        <v>31745</v>
      </c>
      <c r="J3589" s="1" t="s">
        <v>31745</v>
      </c>
      <c r="K3589" s="1" t="s">
        <v>24</v>
      </c>
      <c r="L3589" s="1" t="s">
        <v>24</v>
      </c>
      <c r="M3589" s="1" t="s">
        <v>24</v>
      </c>
      <c r="N3589" s="1" t="s">
        <v>30</v>
      </c>
      <c r="O3589" s="1" t="s">
        <v>32401</v>
      </c>
      <c r="P3589" s="1" t="s">
        <v>32402</v>
      </c>
      <c r="Q3589" s="1" t="s">
        <v>32403</v>
      </c>
      <c r="R3589" s="1" t="s">
        <v>32404</v>
      </c>
      <c r="S3589" s="1" t="s">
        <v>32405</v>
      </c>
    </row>
    <row r="3590" spans="1:19">
      <c r="A3590" s="1" t="s">
        <v>32406</v>
      </c>
      <c r="B3590" s="1" t="s">
        <v>6148</v>
      </c>
      <c r="C3590" s="1" t="s">
        <v>115</v>
      </c>
      <c r="D3590" s="1" t="s">
        <v>16941</v>
      </c>
      <c r="E3590" s="1" t="s">
        <v>32407</v>
      </c>
      <c r="F3590" s="1" t="s">
        <v>24</v>
      </c>
      <c r="G3590" s="1" t="s">
        <v>32408</v>
      </c>
      <c r="H3590" s="1" t="s">
        <v>32409</v>
      </c>
      <c r="I3590" s="1" t="s">
        <v>31745</v>
      </c>
      <c r="J3590" s="1" t="s">
        <v>31745</v>
      </c>
      <c r="K3590" s="1" t="s">
        <v>32410</v>
      </c>
      <c r="L3590" s="1" t="s">
        <v>32411</v>
      </c>
      <c r="M3590" s="1" t="s">
        <v>24</v>
      </c>
      <c r="N3590" s="1" t="s">
        <v>30</v>
      </c>
      <c r="O3590" s="1" t="s">
        <v>32412</v>
      </c>
      <c r="P3590" s="1" t="s">
        <v>32413</v>
      </c>
      <c r="Q3590" s="1" t="s">
        <v>32414</v>
      </c>
      <c r="R3590" s="1" t="s">
        <v>32415</v>
      </c>
      <c r="S3590" s="1" t="s">
        <v>32416</v>
      </c>
    </row>
    <row r="3591" spans="1:19">
      <c r="A3591" s="1" t="s">
        <v>137</v>
      </c>
      <c r="B3591" s="1" t="s">
        <v>20</v>
      </c>
      <c r="C3591" s="1" t="s">
        <v>138</v>
      </c>
      <c r="D3591" s="1" t="s">
        <v>15150</v>
      </c>
      <c r="E3591" s="1" t="s">
        <v>30467</v>
      </c>
      <c r="F3591" s="1" t="s">
        <v>24</v>
      </c>
      <c r="G3591" s="1" t="s">
        <v>32417</v>
      </c>
      <c r="H3591" s="1" t="s">
        <v>32418</v>
      </c>
      <c r="I3591" s="1" t="s">
        <v>32419</v>
      </c>
      <c r="J3591" s="1" t="s">
        <v>31745</v>
      </c>
      <c r="K3591" s="1" t="s">
        <v>119</v>
      </c>
      <c r="L3591" s="1" t="s">
        <v>120</v>
      </c>
      <c r="M3591" s="1" t="s">
        <v>24</v>
      </c>
      <c r="N3591" s="1" t="s">
        <v>30</v>
      </c>
      <c r="O3591" s="1" t="s">
        <v>32420</v>
      </c>
      <c r="P3591" s="1" t="s">
        <v>32421</v>
      </c>
      <c r="Q3591" s="1" t="s">
        <v>32422</v>
      </c>
      <c r="R3591" s="1" t="s">
        <v>32423</v>
      </c>
      <c r="S3591" s="1" t="s">
        <v>32424</v>
      </c>
    </row>
    <row r="3592" spans="1:19">
      <c r="A3592" s="1" t="s">
        <v>32425</v>
      </c>
      <c r="B3592" s="1" t="s">
        <v>1145</v>
      </c>
      <c r="C3592" s="1" t="s">
        <v>115</v>
      </c>
      <c r="D3592" s="1" t="s">
        <v>388</v>
      </c>
      <c r="E3592" s="1" t="s">
        <v>31370</v>
      </c>
      <c r="F3592" s="1" t="s">
        <v>24</v>
      </c>
      <c r="G3592" s="1" t="s">
        <v>32426</v>
      </c>
      <c r="H3592" s="1" t="s">
        <v>32427</v>
      </c>
      <c r="I3592" s="1" t="s">
        <v>31745</v>
      </c>
      <c r="J3592" s="1" t="s">
        <v>31745</v>
      </c>
      <c r="K3592" s="1" t="s">
        <v>24</v>
      </c>
      <c r="L3592" s="1" t="s">
        <v>32428</v>
      </c>
      <c r="M3592" s="1" t="s">
        <v>24</v>
      </c>
      <c r="N3592" s="1" t="s">
        <v>30</v>
      </c>
      <c r="O3592" s="1" t="s">
        <v>32429</v>
      </c>
      <c r="P3592" s="1" t="s">
        <v>32430</v>
      </c>
      <c r="Q3592" s="1" t="s">
        <v>32431</v>
      </c>
      <c r="R3592" s="1" t="s">
        <v>32432</v>
      </c>
      <c r="S3592" s="1" t="s">
        <v>32433</v>
      </c>
    </row>
    <row r="3593" spans="1:19">
      <c r="A3593" s="1" t="s">
        <v>14143</v>
      </c>
      <c r="B3593" s="1" t="s">
        <v>20</v>
      </c>
      <c r="C3593" s="1" t="s">
        <v>83</v>
      </c>
      <c r="D3593" s="1" t="s">
        <v>584</v>
      </c>
      <c r="E3593" s="1" t="s">
        <v>32434</v>
      </c>
      <c r="F3593" s="1" t="s">
        <v>24</v>
      </c>
      <c r="G3593" s="1" t="s">
        <v>32435</v>
      </c>
      <c r="H3593" s="1" t="s">
        <v>32436</v>
      </c>
      <c r="I3593" s="1" t="s">
        <v>32437</v>
      </c>
      <c r="J3593" s="1" t="s">
        <v>31745</v>
      </c>
      <c r="K3593" s="1" t="s">
        <v>330</v>
      </c>
      <c r="L3593" s="1" t="s">
        <v>32438</v>
      </c>
      <c r="M3593" s="1" t="s">
        <v>24</v>
      </c>
      <c r="N3593" s="1" t="s">
        <v>30</v>
      </c>
      <c r="O3593" s="1" t="s">
        <v>32439</v>
      </c>
      <c r="P3593" s="1" t="s">
        <v>32440</v>
      </c>
      <c r="Q3593" s="1" t="s">
        <v>32441</v>
      </c>
      <c r="R3593" s="1" t="s">
        <v>32442</v>
      </c>
      <c r="S3593" s="1" t="s">
        <v>32443</v>
      </c>
    </row>
    <row r="3594" spans="1:19">
      <c r="A3594" s="1" t="s">
        <v>32444</v>
      </c>
      <c r="B3594" s="1" t="s">
        <v>506</v>
      </c>
      <c r="C3594" s="1" t="s">
        <v>208</v>
      </c>
      <c r="D3594" s="1" t="s">
        <v>436</v>
      </c>
      <c r="E3594" s="1" t="s">
        <v>32445</v>
      </c>
      <c r="F3594" s="1" t="s">
        <v>24</v>
      </c>
      <c r="G3594" s="1" t="s">
        <v>32446</v>
      </c>
      <c r="H3594" s="1" t="s">
        <v>32447</v>
      </c>
      <c r="I3594" s="1" t="s">
        <v>32448</v>
      </c>
      <c r="J3594" s="1" t="s">
        <v>31745</v>
      </c>
      <c r="K3594" s="1" t="s">
        <v>24</v>
      </c>
      <c r="L3594" s="1" t="s">
        <v>24</v>
      </c>
      <c r="M3594" s="1" t="s">
        <v>24</v>
      </c>
      <c r="N3594" s="1" t="s">
        <v>30</v>
      </c>
      <c r="O3594" s="1" t="s">
        <v>32449</v>
      </c>
      <c r="P3594" s="1" t="s">
        <v>32450</v>
      </c>
      <c r="Q3594" s="1" t="s">
        <v>32451</v>
      </c>
      <c r="R3594" s="1" t="s">
        <v>32452</v>
      </c>
      <c r="S3594" s="1" t="s">
        <v>32453</v>
      </c>
    </row>
    <row r="3595" spans="1:19">
      <c r="A3595" s="1" t="s">
        <v>32454</v>
      </c>
      <c r="B3595" s="1" t="s">
        <v>82</v>
      </c>
      <c r="C3595" s="1" t="s">
        <v>83</v>
      </c>
      <c r="D3595" s="1" t="s">
        <v>8368</v>
      </c>
      <c r="E3595" s="1" t="s">
        <v>32455</v>
      </c>
      <c r="F3595" s="1" t="s">
        <v>24</v>
      </c>
      <c r="G3595" s="1" t="s">
        <v>32456</v>
      </c>
      <c r="H3595" s="1" t="s">
        <v>32457</v>
      </c>
      <c r="I3595" s="1" t="s">
        <v>32458</v>
      </c>
      <c r="J3595" s="1" t="s">
        <v>31745</v>
      </c>
      <c r="K3595" s="1" t="s">
        <v>24</v>
      </c>
      <c r="L3595" s="1" t="s">
        <v>32459</v>
      </c>
      <c r="M3595" s="1" t="s">
        <v>24</v>
      </c>
      <c r="N3595" s="1" t="s">
        <v>30</v>
      </c>
      <c r="O3595" s="1" t="s">
        <v>32460</v>
      </c>
      <c r="P3595" s="1" t="s">
        <v>32461</v>
      </c>
      <c r="Q3595" s="1" t="s">
        <v>32462</v>
      </c>
      <c r="R3595" s="1" t="s">
        <v>32463</v>
      </c>
      <c r="S3595" s="1" t="s">
        <v>32464</v>
      </c>
    </row>
    <row r="3596" spans="1:19">
      <c r="A3596" s="1" t="s">
        <v>29212</v>
      </c>
      <c r="B3596" s="1" t="s">
        <v>20</v>
      </c>
      <c r="C3596" s="1" t="s">
        <v>83</v>
      </c>
      <c r="D3596" s="1" t="s">
        <v>32465</v>
      </c>
      <c r="E3596" s="1" t="s">
        <v>30253</v>
      </c>
      <c r="F3596" s="1" t="s">
        <v>24</v>
      </c>
      <c r="G3596" s="1" t="s">
        <v>32466</v>
      </c>
      <c r="H3596" s="1" t="s">
        <v>32467</v>
      </c>
      <c r="I3596" s="1" t="s">
        <v>32419</v>
      </c>
      <c r="J3596" s="1" t="s">
        <v>31745</v>
      </c>
      <c r="K3596" s="1" t="s">
        <v>29216</v>
      </c>
      <c r="L3596" s="1" t="s">
        <v>29217</v>
      </c>
      <c r="M3596" s="1" t="s">
        <v>24</v>
      </c>
      <c r="N3596" s="1" t="s">
        <v>30</v>
      </c>
      <c r="O3596" s="1" t="s">
        <v>32468</v>
      </c>
      <c r="P3596" s="1" t="s">
        <v>32469</v>
      </c>
      <c r="Q3596" s="1" t="s">
        <v>32470</v>
      </c>
      <c r="R3596" s="1" t="s">
        <v>32471</v>
      </c>
      <c r="S3596" s="1" t="s">
        <v>32472</v>
      </c>
    </row>
    <row r="3597" spans="1:19">
      <c r="A3597" s="1" t="s">
        <v>32473</v>
      </c>
      <c r="B3597" s="1" t="s">
        <v>1536</v>
      </c>
      <c r="C3597" s="1" t="s">
        <v>83</v>
      </c>
      <c r="D3597" s="1" t="s">
        <v>12053</v>
      </c>
      <c r="E3597" s="1" t="s">
        <v>30362</v>
      </c>
      <c r="F3597" s="1" t="s">
        <v>24</v>
      </c>
      <c r="G3597" s="1" t="s">
        <v>32474</v>
      </c>
      <c r="H3597" s="1" t="s">
        <v>32475</v>
      </c>
      <c r="I3597" s="1" t="s">
        <v>31745</v>
      </c>
      <c r="J3597" s="1" t="s">
        <v>31745</v>
      </c>
      <c r="K3597" s="1" t="s">
        <v>24</v>
      </c>
      <c r="L3597" s="1" t="s">
        <v>32476</v>
      </c>
      <c r="M3597" s="1" t="s">
        <v>24</v>
      </c>
      <c r="N3597" s="1" t="s">
        <v>30</v>
      </c>
      <c r="O3597" s="1" t="s">
        <v>32477</v>
      </c>
      <c r="P3597" s="1" t="s">
        <v>32478</v>
      </c>
      <c r="Q3597" s="1" t="s">
        <v>32479</v>
      </c>
      <c r="R3597" s="1" t="s">
        <v>32480</v>
      </c>
      <c r="S3597" s="1" t="s">
        <v>32481</v>
      </c>
    </row>
    <row r="3598" spans="1:19">
      <c r="A3598" s="1" t="s">
        <v>32482</v>
      </c>
      <c r="B3598" s="1" t="s">
        <v>678</v>
      </c>
      <c r="C3598" s="1" t="s">
        <v>148</v>
      </c>
      <c r="D3598" s="1" t="s">
        <v>209</v>
      </c>
      <c r="E3598" s="1" t="s">
        <v>24</v>
      </c>
      <c r="F3598" s="1" t="s">
        <v>24</v>
      </c>
      <c r="G3598" s="1" t="s">
        <v>32483</v>
      </c>
      <c r="H3598" s="1" t="s">
        <v>32484</v>
      </c>
      <c r="I3598" s="1" t="s">
        <v>32331</v>
      </c>
      <c r="J3598" s="1" t="s">
        <v>31745</v>
      </c>
      <c r="K3598" s="1" t="s">
        <v>24</v>
      </c>
      <c r="L3598" s="1" t="s">
        <v>32485</v>
      </c>
      <c r="M3598" s="1" t="s">
        <v>24</v>
      </c>
      <c r="N3598" s="1" t="s">
        <v>30</v>
      </c>
      <c r="O3598" s="1" t="s">
        <v>32486</v>
      </c>
      <c r="P3598" s="1" t="s">
        <v>32487</v>
      </c>
      <c r="Q3598" s="1" t="s">
        <v>32488</v>
      </c>
      <c r="R3598" s="1" t="s">
        <v>32489</v>
      </c>
      <c r="S3598" s="1" t="s">
        <v>32490</v>
      </c>
    </row>
    <row r="3599" spans="1:19">
      <c r="A3599" s="1" t="s">
        <v>32491</v>
      </c>
      <c r="B3599" s="1" t="s">
        <v>20</v>
      </c>
      <c r="C3599" s="1" t="s">
        <v>59</v>
      </c>
      <c r="D3599" s="1" t="s">
        <v>10962</v>
      </c>
      <c r="E3599" s="1" t="s">
        <v>32492</v>
      </c>
      <c r="F3599" s="1" t="s">
        <v>24</v>
      </c>
      <c r="G3599" s="1" t="s">
        <v>32493</v>
      </c>
      <c r="H3599" s="1" t="s">
        <v>32494</v>
      </c>
      <c r="I3599" s="1" t="s">
        <v>32495</v>
      </c>
      <c r="J3599" s="1" t="s">
        <v>31745</v>
      </c>
      <c r="K3599" s="1" t="s">
        <v>14910</v>
      </c>
      <c r="L3599" s="1" t="s">
        <v>24</v>
      </c>
      <c r="M3599" s="1" t="s">
        <v>24</v>
      </c>
      <c r="N3599" s="1" t="s">
        <v>30</v>
      </c>
      <c r="O3599" s="1" t="s">
        <v>32496</v>
      </c>
      <c r="P3599" s="1" t="s">
        <v>32497</v>
      </c>
      <c r="Q3599" s="1" t="s">
        <v>32498</v>
      </c>
      <c r="R3599" s="1" t="s">
        <v>32499</v>
      </c>
      <c r="S3599" s="1" t="s">
        <v>32500</v>
      </c>
    </row>
    <row r="3600" spans="1:19">
      <c r="A3600" s="1" t="s">
        <v>17780</v>
      </c>
      <c r="B3600" s="1" t="s">
        <v>20</v>
      </c>
      <c r="C3600" s="1" t="s">
        <v>21</v>
      </c>
      <c r="D3600" s="1" t="s">
        <v>1640</v>
      </c>
      <c r="E3600" s="1" t="s">
        <v>30440</v>
      </c>
      <c r="F3600" s="1" t="s">
        <v>24</v>
      </c>
      <c r="G3600" s="1" t="s">
        <v>32501</v>
      </c>
      <c r="H3600" s="1" t="s">
        <v>32502</v>
      </c>
      <c r="I3600" s="1" t="s">
        <v>32458</v>
      </c>
      <c r="J3600" s="1" t="s">
        <v>31745</v>
      </c>
      <c r="K3600" s="1" t="s">
        <v>24</v>
      </c>
      <c r="L3600" s="1" t="s">
        <v>24</v>
      </c>
      <c r="M3600" s="1" t="s">
        <v>24</v>
      </c>
      <c r="N3600" s="1" t="s">
        <v>30</v>
      </c>
      <c r="O3600" s="1" t="s">
        <v>32503</v>
      </c>
      <c r="P3600" s="1" t="s">
        <v>32504</v>
      </c>
      <c r="Q3600" s="1" t="s">
        <v>32505</v>
      </c>
      <c r="R3600" s="1" t="s">
        <v>32506</v>
      </c>
      <c r="S3600" s="1" t="s">
        <v>32507</v>
      </c>
    </row>
    <row r="3601" spans="1:19">
      <c r="A3601" s="1" t="s">
        <v>32508</v>
      </c>
      <c r="B3601" s="1" t="s">
        <v>565</v>
      </c>
      <c r="C3601" s="1" t="s">
        <v>24</v>
      </c>
      <c r="D3601" s="1" t="s">
        <v>24</v>
      </c>
      <c r="E3601" s="1" t="s">
        <v>32509</v>
      </c>
      <c r="F3601" s="1" t="s">
        <v>24</v>
      </c>
      <c r="G3601" s="1" t="s">
        <v>24</v>
      </c>
      <c r="H3601" s="1" t="s">
        <v>24</v>
      </c>
      <c r="I3601" s="1" t="s">
        <v>32510</v>
      </c>
      <c r="J3601" s="1" t="s">
        <v>24</v>
      </c>
      <c r="K3601" s="1" t="s">
        <v>24</v>
      </c>
      <c r="L3601" s="1" t="s">
        <v>24</v>
      </c>
      <c r="M3601" s="1" t="s">
        <v>24</v>
      </c>
      <c r="N3601" s="1" t="s">
        <v>30</v>
      </c>
      <c r="O3601" s="1" t="s">
        <v>32511</v>
      </c>
      <c r="P3601" s="1" t="s">
        <v>32512</v>
      </c>
      <c r="Q3601" s="1" t="s">
        <v>32513</v>
      </c>
      <c r="R3601" s="1" t="s">
        <v>32514</v>
      </c>
      <c r="S3601" s="1" t="s">
        <v>32515</v>
      </c>
    </row>
    <row r="3602" spans="1:19">
      <c r="A3602" s="1" t="s">
        <v>32516</v>
      </c>
      <c r="B3602" s="1" t="s">
        <v>506</v>
      </c>
      <c r="C3602" s="1" t="s">
        <v>534</v>
      </c>
      <c r="D3602" s="1" t="s">
        <v>488</v>
      </c>
      <c r="E3602" s="1" t="s">
        <v>31314</v>
      </c>
      <c r="F3602" s="1" t="s">
        <v>24</v>
      </c>
      <c r="G3602" s="1" t="s">
        <v>32517</v>
      </c>
      <c r="H3602" s="1" t="s">
        <v>32518</v>
      </c>
      <c r="I3602" s="1" t="s">
        <v>32321</v>
      </c>
      <c r="J3602" s="1" t="s">
        <v>31745</v>
      </c>
      <c r="K3602" s="1" t="s">
        <v>24</v>
      </c>
      <c r="L3602" s="1" t="s">
        <v>32519</v>
      </c>
      <c r="M3602" s="1" t="s">
        <v>24</v>
      </c>
      <c r="N3602" s="1" t="s">
        <v>30</v>
      </c>
      <c r="O3602" s="1" t="s">
        <v>32520</v>
      </c>
      <c r="P3602" s="1" t="s">
        <v>32521</v>
      </c>
      <c r="Q3602" s="1" t="s">
        <v>32522</v>
      </c>
      <c r="R3602" s="1" t="s">
        <v>32523</v>
      </c>
      <c r="S3602" s="1" t="s">
        <v>32524</v>
      </c>
    </row>
    <row r="3603" spans="1:19">
      <c r="A3603" s="1" t="s">
        <v>137</v>
      </c>
      <c r="B3603" s="1" t="s">
        <v>20</v>
      </c>
      <c r="C3603" s="1" t="s">
        <v>21</v>
      </c>
      <c r="D3603" s="1" t="s">
        <v>614</v>
      </c>
      <c r="E3603" s="1" t="s">
        <v>30243</v>
      </c>
      <c r="F3603" s="1" t="s">
        <v>24</v>
      </c>
      <c r="G3603" s="1" t="s">
        <v>32525</v>
      </c>
      <c r="H3603" s="1" t="s">
        <v>32526</v>
      </c>
      <c r="I3603" s="1" t="s">
        <v>32458</v>
      </c>
      <c r="J3603" s="1" t="s">
        <v>31745</v>
      </c>
      <c r="K3603" s="1" t="s">
        <v>119</v>
      </c>
      <c r="L3603" s="1" t="s">
        <v>120</v>
      </c>
      <c r="M3603" s="1" t="s">
        <v>24</v>
      </c>
      <c r="N3603" s="1" t="s">
        <v>30</v>
      </c>
      <c r="O3603" s="1" t="s">
        <v>32527</v>
      </c>
      <c r="P3603" s="1" t="s">
        <v>32528</v>
      </c>
      <c r="Q3603" s="1" t="s">
        <v>32529</v>
      </c>
      <c r="R3603" s="1" t="s">
        <v>32530</v>
      </c>
      <c r="S3603" s="1" t="s">
        <v>32531</v>
      </c>
    </row>
    <row r="3604" spans="1:19">
      <c r="A3604" s="1" t="s">
        <v>32532</v>
      </c>
      <c r="B3604" s="1" t="s">
        <v>506</v>
      </c>
      <c r="C3604" s="1" t="s">
        <v>32533</v>
      </c>
      <c r="D3604" s="1" t="s">
        <v>517</v>
      </c>
      <c r="E3604" s="1" t="s">
        <v>24</v>
      </c>
      <c r="F3604" s="1" t="s">
        <v>24</v>
      </c>
      <c r="G3604" s="1" t="s">
        <v>32534</v>
      </c>
      <c r="H3604" s="1" t="s">
        <v>32535</v>
      </c>
      <c r="I3604" s="1" t="s">
        <v>32419</v>
      </c>
      <c r="J3604" s="1" t="s">
        <v>31745</v>
      </c>
      <c r="K3604" s="1" t="s">
        <v>24</v>
      </c>
      <c r="L3604" s="1" t="s">
        <v>24</v>
      </c>
      <c r="M3604" s="1" t="s">
        <v>24</v>
      </c>
      <c r="N3604" s="1" t="s">
        <v>30</v>
      </c>
      <c r="O3604" s="1" t="s">
        <v>32536</v>
      </c>
      <c r="P3604" s="1" t="s">
        <v>32537</v>
      </c>
      <c r="Q3604" s="1" t="s">
        <v>32538</v>
      </c>
      <c r="R3604" s="1" t="s">
        <v>32539</v>
      </c>
      <c r="S3604" s="1" t="s">
        <v>32540</v>
      </c>
    </row>
    <row r="3605" spans="1:19">
      <c r="A3605" s="1" t="s">
        <v>32541</v>
      </c>
      <c r="B3605" s="1" t="s">
        <v>20</v>
      </c>
      <c r="C3605" s="1" t="s">
        <v>1805</v>
      </c>
      <c r="D3605" s="1" t="s">
        <v>6882</v>
      </c>
      <c r="E3605" s="1" t="s">
        <v>32542</v>
      </c>
      <c r="F3605" s="1" t="s">
        <v>24</v>
      </c>
      <c r="G3605" s="1" t="s">
        <v>32543</v>
      </c>
      <c r="H3605" s="1" t="s">
        <v>32544</v>
      </c>
      <c r="I3605" s="1" t="s">
        <v>32545</v>
      </c>
      <c r="J3605" s="1" t="s">
        <v>31745</v>
      </c>
      <c r="K3605" s="1" t="s">
        <v>17730</v>
      </c>
      <c r="L3605" s="1" t="s">
        <v>32546</v>
      </c>
      <c r="M3605" s="1" t="s">
        <v>24</v>
      </c>
      <c r="N3605" s="1" t="s">
        <v>30</v>
      </c>
      <c r="O3605" s="1" t="s">
        <v>32547</v>
      </c>
      <c r="P3605" s="1" t="s">
        <v>32548</v>
      </c>
      <c r="Q3605" s="1" t="s">
        <v>32549</v>
      </c>
      <c r="R3605" s="1" t="s">
        <v>32550</v>
      </c>
      <c r="S3605" s="1" t="s">
        <v>32551</v>
      </c>
    </row>
    <row r="3606" spans="1:19">
      <c r="A3606" s="1" t="s">
        <v>32552</v>
      </c>
      <c r="B3606" s="1" t="s">
        <v>20</v>
      </c>
      <c r="C3606" s="1" t="s">
        <v>127</v>
      </c>
      <c r="D3606" s="1" t="s">
        <v>556</v>
      </c>
      <c r="E3606" s="1" t="s">
        <v>31982</v>
      </c>
      <c r="F3606" s="1" t="s">
        <v>24</v>
      </c>
      <c r="G3606" s="1" t="s">
        <v>32553</v>
      </c>
      <c r="H3606" s="1" t="s">
        <v>32554</v>
      </c>
      <c r="I3606" s="1" t="s">
        <v>32458</v>
      </c>
      <c r="J3606" s="1" t="s">
        <v>31745</v>
      </c>
      <c r="K3606" s="1" t="s">
        <v>24</v>
      </c>
      <c r="L3606" s="1" t="s">
        <v>32555</v>
      </c>
      <c r="M3606" s="1" t="s">
        <v>24</v>
      </c>
      <c r="N3606" s="1" t="s">
        <v>30</v>
      </c>
      <c r="O3606" s="1" t="s">
        <v>32556</v>
      </c>
      <c r="P3606" s="1" t="s">
        <v>32557</v>
      </c>
      <c r="Q3606" s="1" t="s">
        <v>32558</v>
      </c>
      <c r="R3606" s="1" t="s">
        <v>32559</v>
      </c>
      <c r="S3606" s="1" t="s">
        <v>32560</v>
      </c>
    </row>
    <row r="3607" spans="1:19">
      <c r="A3607" s="1" t="s">
        <v>8378</v>
      </c>
      <c r="B3607" s="1" t="s">
        <v>20</v>
      </c>
      <c r="C3607" s="1" t="s">
        <v>753</v>
      </c>
      <c r="D3607" s="1" t="s">
        <v>2656</v>
      </c>
      <c r="E3607" s="1" t="s">
        <v>32561</v>
      </c>
      <c r="F3607" s="1" t="s">
        <v>24</v>
      </c>
      <c r="G3607" s="1" t="s">
        <v>32562</v>
      </c>
      <c r="H3607" s="1" t="s">
        <v>32563</v>
      </c>
      <c r="I3607" s="1" t="s">
        <v>32564</v>
      </c>
      <c r="J3607" s="1" t="s">
        <v>31745</v>
      </c>
      <c r="K3607" s="1" t="s">
        <v>8292</v>
      </c>
      <c r="L3607" s="1" t="s">
        <v>32565</v>
      </c>
      <c r="M3607" s="1" t="s">
        <v>24</v>
      </c>
      <c r="N3607" s="1" t="s">
        <v>30</v>
      </c>
      <c r="O3607" s="1" t="s">
        <v>32566</v>
      </c>
      <c r="P3607" s="1" t="s">
        <v>32567</v>
      </c>
      <c r="Q3607" s="1" t="s">
        <v>32568</v>
      </c>
      <c r="R3607" s="1" t="s">
        <v>32569</v>
      </c>
      <c r="S3607" s="1" t="s">
        <v>32570</v>
      </c>
    </row>
    <row r="3608" spans="1:19">
      <c r="A3608" s="1" t="s">
        <v>32571</v>
      </c>
      <c r="B3608" s="1" t="s">
        <v>2367</v>
      </c>
      <c r="C3608" s="1" t="s">
        <v>148</v>
      </c>
      <c r="D3608" s="1" t="s">
        <v>32572</v>
      </c>
      <c r="E3608" s="1" t="s">
        <v>32036</v>
      </c>
      <c r="F3608" s="1" t="s">
        <v>24</v>
      </c>
      <c r="G3608" s="1" t="s">
        <v>32573</v>
      </c>
      <c r="H3608" s="1" t="s">
        <v>32574</v>
      </c>
      <c r="I3608" s="1" t="s">
        <v>31745</v>
      </c>
      <c r="J3608" s="1" t="s">
        <v>31745</v>
      </c>
      <c r="K3608" s="1" t="s">
        <v>2098</v>
      </c>
      <c r="L3608" s="1" t="s">
        <v>32039</v>
      </c>
      <c r="M3608" s="1" t="s">
        <v>24</v>
      </c>
      <c r="N3608" s="1" t="s">
        <v>30</v>
      </c>
      <c r="O3608" s="1" t="s">
        <v>32575</v>
      </c>
      <c r="P3608" s="1" t="s">
        <v>32576</v>
      </c>
      <c r="Q3608" s="1" t="s">
        <v>32577</v>
      </c>
      <c r="R3608" s="1" t="s">
        <v>32578</v>
      </c>
      <c r="S3608" s="1" t="s">
        <v>32579</v>
      </c>
    </row>
    <row r="3609" spans="1:19">
      <c r="A3609" s="1" t="s">
        <v>103</v>
      </c>
      <c r="B3609" s="1" t="s">
        <v>20</v>
      </c>
      <c r="C3609" s="1" t="s">
        <v>70</v>
      </c>
      <c r="D3609" s="1" t="s">
        <v>32580</v>
      </c>
      <c r="E3609" s="1" t="s">
        <v>30253</v>
      </c>
      <c r="F3609" s="1" t="s">
        <v>24</v>
      </c>
      <c r="G3609" s="1" t="s">
        <v>32581</v>
      </c>
      <c r="H3609" s="1" t="s">
        <v>32582</v>
      </c>
      <c r="I3609" s="1" t="s">
        <v>32458</v>
      </c>
      <c r="J3609" s="1" t="s">
        <v>31745</v>
      </c>
      <c r="K3609" s="1" t="s">
        <v>107</v>
      </c>
      <c r="L3609" s="1" t="s">
        <v>32583</v>
      </c>
      <c r="M3609" s="1" t="s">
        <v>24</v>
      </c>
      <c r="N3609" s="1" t="s">
        <v>30</v>
      </c>
      <c r="O3609" s="1" t="s">
        <v>32584</v>
      </c>
      <c r="P3609" s="1" t="s">
        <v>32585</v>
      </c>
      <c r="Q3609" s="1" t="s">
        <v>32586</v>
      </c>
      <c r="R3609" s="1" t="s">
        <v>32587</v>
      </c>
      <c r="S3609" s="1" t="s">
        <v>32588</v>
      </c>
    </row>
    <row r="3610" spans="1:19">
      <c r="A3610" s="1" t="s">
        <v>14905</v>
      </c>
      <c r="B3610" s="1" t="s">
        <v>20</v>
      </c>
      <c r="C3610" s="1" t="s">
        <v>127</v>
      </c>
      <c r="D3610" s="1" t="s">
        <v>6159</v>
      </c>
      <c r="E3610" s="1" t="s">
        <v>32589</v>
      </c>
      <c r="F3610" s="1" t="s">
        <v>24</v>
      </c>
      <c r="G3610" s="1" t="s">
        <v>32590</v>
      </c>
      <c r="H3610" s="1" t="s">
        <v>32591</v>
      </c>
      <c r="I3610" s="1" t="s">
        <v>32592</v>
      </c>
      <c r="J3610" s="1" t="s">
        <v>31745</v>
      </c>
      <c r="K3610" s="1" t="s">
        <v>14910</v>
      </c>
      <c r="L3610" s="1" t="s">
        <v>32593</v>
      </c>
      <c r="M3610" s="1" t="s">
        <v>24</v>
      </c>
      <c r="N3610" s="1" t="s">
        <v>30</v>
      </c>
      <c r="O3610" s="1" t="s">
        <v>32594</v>
      </c>
      <c r="P3610" s="1" t="s">
        <v>32595</v>
      </c>
      <c r="Q3610" s="1" t="s">
        <v>32596</v>
      </c>
      <c r="R3610" s="1" t="s">
        <v>32597</v>
      </c>
      <c r="S3610" s="1" t="s">
        <v>32598</v>
      </c>
    </row>
    <row r="3611" spans="1:19">
      <c r="A3611" s="1" t="s">
        <v>23845</v>
      </c>
      <c r="B3611" s="1" t="s">
        <v>20</v>
      </c>
      <c r="C3611" s="1" t="s">
        <v>83</v>
      </c>
      <c r="D3611" s="1" t="s">
        <v>3519</v>
      </c>
      <c r="E3611" s="1" t="s">
        <v>32599</v>
      </c>
      <c r="F3611" s="1" t="s">
        <v>24</v>
      </c>
      <c r="G3611" s="1" t="s">
        <v>32600</v>
      </c>
      <c r="H3611" s="1" t="s">
        <v>32601</v>
      </c>
      <c r="I3611" s="1" t="s">
        <v>32545</v>
      </c>
      <c r="J3611" s="1" t="s">
        <v>31745</v>
      </c>
      <c r="K3611" s="1" t="s">
        <v>24</v>
      </c>
      <c r="L3611" s="1" t="s">
        <v>32602</v>
      </c>
      <c r="M3611" s="1" t="s">
        <v>24</v>
      </c>
      <c r="N3611" s="1" t="s">
        <v>30</v>
      </c>
      <c r="O3611" s="1" t="s">
        <v>32603</v>
      </c>
      <c r="P3611" s="1" t="s">
        <v>32604</v>
      </c>
      <c r="Q3611" s="1" t="s">
        <v>32605</v>
      </c>
      <c r="R3611" s="1" t="s">
        <v>32606</v>
      </c>
      <c r="S3611" s="1" t="s">
        <v>32607</v>
      </c>
    </row>
    <row r="3612" spans="1:19">
      <c r="A3612" s="1" t="s">
        <v>345</v>
      </c>
      <c r="B3612" s="1" t="s">
        <v>346</v>
      </c>
      <c r="C3612" s="1" t="s">
        <v>70</v>
      </c>
      <c r="D3612" s="1" t="s">
        <v>32608</v>
      </c>
      <c r="E3612" s="1" t="s">
        <v>30243</v>
      </c>
      <c r="F3612" s="1" t="s">
        <v>24</v>
      </c>
      <c r="G3612" s="1" t="s">
        <v>32609</v>
      </c>
      <c r="H3612" s="1" t="s">
        <v>32610</v>
      </c>
      <c r="I3612" s="1" t="s">
        <v>32458</v>
      </c>
      <c r="J3612" s="1" t="s">
        <v>31745</v>
      </c>
      <c r="K3612" s="1" t="s">
        <v>350</v>
      </c>
      <c r="L3612" s="1" t="s">
        <v>351</v>
      </c>
      <c r="M3612" s="1" t="s">
        <v>24</v>
      </c>
      <c r="N3612" s="1" t="s">
        <v>30</v>
      </c>
      <c r="O3612" s="1" t="s">
        <v>32611</v>
      </c>
      <c r="P3612" s="1" t="s">
        <v>32612</v>
      </c>
      <c r="Q3612" s="1" t="s">
        <v>32613</v>
      </c>
      <c r="R3612" s="1" t="s">
        <v>32614</v>
      </c>
      <c r="S3612" s="1" t="s">
        <v>32615</v>
      </c>
    </row>
    <row r="3613" spans="1:19">
      <c r="A3613" s="1" t="s">
        <v>29212</v>
      </c>
      <c r="B3613" s="1" t="s">
        <v>20</v>
      </c>
      <c r="C3613" s="1" t="s">
        <v>70</v>
      </c>
      <c r="D3613" s="1" t="s">
        <v>32616</v>
      </c>
      <c r="E3613" s="1" t="s">
        <v>30253</v>
      </c>
      <c r="F3613" s="1" t="s">
        <v>24</v>
      </c>
      <c r="G3613" s="1" t="s">
        <v>32617</v>
      </c>
      <c r="H3613" s="1" t="s">
        <v>32618</v>
      </c>
      <c r="I3613" s="1" t="s">
        <v>32619</v>
      </c>
      <c r="J3613" s="1" t="s">
        <v>31745</v>
      </c>
      <c r="K3613" s="1" t="s">
        <v>29216</v>
      </c>
      <c r="L3613" s="1" t="s">
        <v>29217</v>
      </c>
      <c r="M3613" s="1" t="s">
        <v>24</v>
      </c>
      <c r="N3613" s="1" t="s">
        <v>30</v>
      </c>
      <c r="O3613" s="1" t="s">
        <v>32620</v>
      </c>
      <c r="P3613" s="1" t="s">
        <v>32621</v>
      </c>
      <c r="Q3613" s="1" t="s">
        <v>32622</v>
      </c>
      <c r="R3613" s="1" t="s">
        <v>32623</v>
      </c>
      <c r="S3613" s="1" t="s">
        <v>32624</v>
      </c>
    </row>
    <row r="3614" spans="1:19">
      <c r="A3614" s="1" t="s">
        <v>32625</v>
      </c>
      <c r="B3614" s="1" t="s">
        <v>20</v>
      </c>
      <c r="C3614" s="1" t="s">
        <v>83</v>
      </c>
      <c r="D3614" s="1" t="s">
        <v>2188</v>
      </c>
      <c r="E3614" s="1" t="s">
        <v>32626</v>
      </c>
      <c r="F3614" s="1" t="s">
        <v>24</v>
      </c>
      <c r="G3614" s="1" t="s">
        <v>32627</v>
      </c>
      <c r="H3614" s="1" t="s">
        <v>32628</v>
      </c>
      <c r="I3614" s="1" t="s">
        <v>32458</v>
      </c>
      <c r="J3614" s="1" t="s">
        <v>31745</v>
      </c>
      <c r="K3614" s="1" t="s">
        <v>24</v>
      </c>
      <c r="L3614" s="1" t="s">
        <v>32629</v>
      </c>
      <c r="M3614" s="1" t="s">
        <v>24</v>
      </c>
      <c r="N3614" s="1" t="s">
        <v>30</v>
      </c>
      <c r="O3614" s="1" t="s">
        <v>32630</v>
      </c>
      <c r="P3614" s="1" t="s">
        <v>32631</v>
      </c>
      <c r="Q3614" s="1" t="s">
        <v>32632</v>
      </c>
      <c r="R3614" s="1" t="s">
        <v>32633</v>
      </c>
      <c r="S3614" s="1" t="s">
        <v>32634</v>
      </c>
    </row>
    <row r="3615" spans="1:19">
      <c r="A3615" s="1" t="s">
        <v>32635</v>
      </c>
      <c r="B3615" s="1" t="s">
        <v>1145</v>
      </c>
      <c r="C3615" s="1" t="s">
        <v>127</v>
      </c>
      <c r="D3615" s="1" t="s">
        <v>930</v>
      </c>
      <c r="E3615" s="1" t="s">
        <v>32636</v>
      </c>
      <c r="F3615" s="1" t="s">
        <v>24</v>
      </c>
      <c r="G3615" s="1" t="s">
        <v>32637</v>
      </c>
      <c r="H3615" s="1" t="s">
        <v>32638</v>
      </c>
      <c r="I3615" s="1" t="s">
        <v>32321</v>
      </c>
      <c r="J3615" s="1" t="s">
        <v>31745</v>
      </c>
      <c r="K3615" s="1" t="s">
        <v>24</v>
      </c>
      <c r="L3615" s="1" t="s">
        <v>32639</v>
      </c>
      <c r="M3615" s="1" t="s">
        <v>24</v>
      </c>
      <c r="N3615" s="1" t="s">
        <v>30</v>
      </c>
      <c r="O3615" s="1" t="s">
        <v>32640</v>
      </c>
      <c r="P3615" s="1" t="s">
        <v>32641</v>
      </c>
      <c r="Q3615" s="1" t="s">
        <v>32642</v>
      </c>
      <c r="R3615" s="1" t="s">
        <v>32643</v>
      </c>
      <c r="S3615" s="1" t="s">
        <v>32644</v>
      </c>
    </row>
    <row r="3616" spans="1:19">
      <c r="A3616" s="1" t="s">
        <v>32645</v>
      </c>
      <c r="B3616" s="1" t="s">
        <v>20</v>
      </c>
      <c r="C3616" s="1" t="s">
        <v>138</v>
      </c>
      <c r="D3616" s="1" t="s">
        <v>209</v>
      </c>
      <c r="E3616" s="1" t="s">
        <v>32646</v>
      </c>
      <c r="F3616" s="1" t="s">
        <v>24</v>
      </c>
      <c r="G3616" s="1" t="s">
        <v>32647</v>
      </c>
      <c r="H3616" s="1" t="s">
        <v>32648</v>
      </c>
      <c r="I3616" s="1" t="s">
        <v>32649</v>
      </c>
      <c r="J3616" s="1" t="s">
        <v>31745</v>
      </c>
      <c r="K3616" s="1" t="s">
        <v>24</v>
      </c>
      <c r="L3616" s="1" t="s">
        <v>32650</v>
      </c>
      <c r="M3616" s="1" t="s">
        <v>24</v>
      </c>
      <c r="N3616" s="1" t="s">
        <v>30</v>
      </c>
      <c r="O3616" s="1" t="s">
        <v>32651</v>
      </c>
      <c r="P3616" s="1" t="s">
        <v>32652</v>
      </c>
      <c r="Q3616" s="1" t="s">
        <v>32653</v>
      </c>
      <c r="R3616" s="1" t="s">
        <v>32654</v>
      </c>
      <c r="S3616" s="1" t="s">
        <v>32655</v>
      </c>
    </row>
    <row r="3617" spans="1:19">
      <c r="A3617" s="1" t="s">
        <v>32364</v>
      </c>
      <c r="B3617" s="1" t="s">
        <v>20</v>
      </c>
      <c r="C3617" s="1" t="s">
        <v>314</v>
      </c>
      <c r="D3617" s="1" t="s">
        <v>32656</v>
      </c>
      <c r="E3617" s="1" t="s">
        <v>30467</v>
      </c>
      <c r="F3617" s="1" t="s">
        <v>24</v>
      </c>
      <c r="G3617" s="1" t="s">
        <v>32657</v>
      </c>
      <c r="H3617" s="1" t="s">
        <v>32658</v>
      </c>
      <c r="I3617" s="1" t="s">
        <v>32458</v>
      </c>
      <c r="J3617" s="1" t="s">
        <v>31745</v>
      </c>
      <c r="K3617" s="1" t="s">
        <v>31832</v>
      </c>
      <c r="L3617" s="1" t="s">
        <v>32659</v>
      </c>
      <c r="M3617" s="1" t="s">
        <v>24</v>
      </c>
      <c r="N3617" s="1" t="s">
        <v>30</v>
      </c>
      <c r="O3617" s="1" t="s">
        <v>32660</v>
      </c>
      <c r="P3617" s="1" t="s">
        <v>32661</v>
      </c>
      <c r="Q3617" s="1" t="s">
        <v>32662</v>
      </c>
      <c r="R3617" s="1" t="s">
        <v>32663</v>
      </c>
      <c r="S3617" s="1" t="s">
        <v>32664</v>
      </c>
    </row>
    <row r="3618" spans="1:19">
      <c r="A3618" s="1" t="s">
        <v>32665</v>
      </c>
      <c r="B3618" s="1" t="s">
        <v>506</v>
      </c>
      <c r="C3618" s="1" t="s">
        <v>457</v>
      </c>
      <c r="D3618" s="1" t="s">
        <v>116</v>
      </c>
      <c r="E3618" s="1" t="s">
        <v>32666</v>
      </c>
      <c r="F3618" s="1" t="s">
        <v>24</v>
      </c>
      <c r="G3618" s="1" t="s">
        <v>32667</v>
      </c>
      <c r="H3618" s="1" t="s">
        <v>32668</v>
      </c>
      <c r="I3618" s="1" t="s">
        <v>32669</v>
      </c>
      <c r="J3618" s="1" t="s">
        <v>31745</v>
      </c>
      <c r="K3618" s="1" t="s">
        <v>24</v>
      </c>
      <c r="L3618" s="1" t="s">
        <v>32670</v>
      </c>
      <c r="M3618" s="1" t="s">
        <v>24</v>
      </c>
      <c r="N3618" s="1" t="s">
        <v>30</v>
      </c>
      <c r="O3618" s="1" t="s">
        <v>32671</v>
      </c>
      <c r="P3618" s="1" t="s">
        <v>32672</v>
      </c>
      <c r="Q3618" s="1" t="s">
        <v>32673</v>
      </c>
      <c r="R3618" s="1" t="s">
        <v>32674</v>
      </c>
      <c r="S3618" s="1" t="s">
        <v>32675</v>
      </c>
    </row>
    <row r="3619" spans="1:19">
      <c r="A3619" s="1" t="s">
        <v>29212</v>
      </c>
      <c r="B3619" s="1" t="s">
        <v>20</v>
      </c>
      <c r="C3619" s="1" t="s">
        <v>70</v>
      </c>
      <c r="D3619" s="1" t="s">
        <v>32676</v>
      </c>
      <c r="E3619" s="1" t="s">
        <v>30253</v>
      </c>
      <c r="F3619" s="1" t="s">
        <v>24</v>
      </c>
      <c r="G3619" s="1" t="s">
        <v>32677</v>
      </c>
      <c r="H3619" s="1" t="s">
        <v>32678</v>
      </c>
      <c r="I3619" s="1" t="s">
        <v>32679</v>
      </c>
      <c r="J3619" s="1" t="s">
        <v>31745</v>
      </c>
      <c r="K3619" s="1" t="s">
        <v>29216</v>
      </c>
      <c r="L3619" s="1" t="s">
        <v>29217</v>
      </c>
      <c r="M3619" s="1" t="s">
        <v>24</v>
      </c>
      <c r="N3619" s="1" t="s">
        <v>30</v>
      </c>
      <c r="O3619" s="1" t="s">
        <v>32680</v>
      </c>
      <c r="P3619" s="1" t="s">
        <v>32681</v>
      </c>
      <c r="Q3619" s="1" t="s">
        <v>32682</v>
      </c>
      <c r="R3619" s="1" t="s">
        <v>32683</v>
      </c>
      <c r="S3619" s="1" t="s">
        <v>32684</v>
      </c>
    </row>
    <row r="3620" spans="1:19">
      <c r="A3620" s="1" t="s">
        <v>32685</v>
      </c>
      <c r="B3620" s="1" t="s">
        <v>506</v>
      </c>
      <c r="C3620" s="1" t="s">
        <v>127</v>
      </c>
      <c r="D3620" s="1" t="s">
        <v>209</v>
      </c>
      <c r="E3620" s="1" t="s">
        <v>32686</v>
      </c>
      <c r="F3620" s="1" t="s">
        <v>24</v>
      </c>
      <c r="G3620" s="1" t="s">
        <v>32687</v>
      </c>
      <c r="H3620" s="1" t="s">
        <v>32688</v>
      </c>
      <c r="I3620" s="1" t="s">
        <v>32564</v>
      </c>
      <c r="J3620" s="1" t="s">
        <v>31745</v>
      </c>
      <c r="K3620" s="1" t="s">
        <v>24</v>
      </c>
      <c r="L3620" s="1" t="s">
        <v>32689</v>
      </c>
      <c r="M3620" s="1" t="s">
        <v>24</v>
      </c>
      <c r="N3620" s="1" t="s">
        <v>30</v>
      </c>
      <c r="O3620" s="1" t="s">
        <v>32690</v>
      </c>
      <c r="P3620" s="1" t="s">
        <v>32691</v>
      </c>
      <c r="Q3620" s="1" t="s">
        <v>32692</v>
      </c>
      <c r="R3620" s="1" t="s">
        <v>32693</v>
      </c>
      <c r="S3620" s="1" t="s">
        <v>32694</v>
      </c>
    </row>
    <row r="3621" spans="1:19">
      <c r="A3621" s="1" t="s">
        <v>32695</v>
      </c>
      <c r="B3621" s="1" t="s">
        <v>506</v>
      </c>
      <c r="C3621" s="1" t="s">
        <v>7612</v>
      </c>
      <c r="D3621" s="1" t="s">
        <v>517</v>
      </c>
      <c r="E3621" s="1" t="s">
        <v>24</v>
      </c>
      <c r="F3621" s="1" t="s">
        <v>24</v>
      </c>
      <c r="G3621" s="1" t="s">
        <v>32696</v>
      </c>
      <c r="H3621" s="1" t="s">
        <v>32697</v>
      </c>
      <c r="I3621" s="1" t="s">
        <v>32458</v>
      </c>
      <c r="J3621" s="1" t="s">
        <v>31745</v>
      </c>
      <c r="K3621" s="1" t="s">
        <v>24</v>
      </c>
      <c r="L3621" s="1" t="s">
        <v>24</v>
      </c>
      <c r="M3621" s="1" t="s">
        <v>24</v>
      </c>
      <c r="N3621" s="1" t="s">
        <v>30</v>
      </c>
      <c r="O3621" s="1" t="s">
        <v>32698</v>
      </c>
      <c r="P3621" s="1" t="s">
        <v>32699</v>
      </c>
      <c r="Q3621" s="1" t="s">
        <v>32700</v>
      </c>
      <c r="R3621" s="1" t="s">
        <v>32701</v>
      </c>
      <c r="S3621" s="1" t="s">
        <v>32702</v>
      </c>
    </row>
    <row r="3622" spans="1:19">
      <c r="A3622" s="1" t="s">
        <v>32703</v>
      </c>
      <c r="B3622" s="1" t="s">
        <v>506</v>
      </c>
      <c r="C3622" s="1" t="s">
        <v>907</v>
      </c>
      <c r="D3622" s="1" t="s">
        <v>458</v>
      </c>
      <c r="E3622" s="1" t="s">
        <v>24</v>
      </c>
      <c r="F3622" s="1" t="s">
        <v>24</v>
      </c>
      <c r="G3622" s="1" t="s">
        <v>32704</v>
      </c>
      <c r="H3622" s="1" t="s">
        <v>32705</v>
      </c>
      <c r="I3622" s="1" t="s">
        <v>32458</v>
      </c>
      <c r="J3622" s="1" t="s">
        <v>31745</v>
      </c>
      <c r="K3622" s="1" t="s">
        <v>24</v>
      </c>
      <c r="L3622" s="1" t="s">
        <v>32706</v>
      </c>
      <c r="M3622" s="1" t="s">
        <v>24</v>
      </c>
      <c r="N3622" s="1" t="s">
        <v>30</v>
      </c>
      <c r="O3622" s="1" t="s">
        <v>32707</v>
      </c>
      <c r="P3622" s="1" t="s">
        <v>32708</v>
      </c>
      <c r="Q3622" s="1" t="s">
        <v>32709</v>
      </c>
      <c r="R3622" s="1" t="s">
        <v>32710</v>
      </c>
      <c r="S3622" s="1" t="s">
        <v>32711</v>
      </c>
    </row>
    <row r="3623" spans="1:19">
      <c r="A3623" s="1" t="s">
        <v>32712</v>
      </c>
      <c r="B3623" s="1" t="s">
        <v>20</v>
      </c>
      <c r="C3623" s="1" t="s">
        <v>24</v>
      </c>
      <c r="D3623" s="1" t="s">
        <v>24</v>
      </c>
      <c r="E3623" s="1" t="s">
        <v>24</v>
      </c>
      <c r="F3623" s="1" t="s">
        <v>24</v>
      </c>
      <c r="G3623" s="1" t="s">
        <v>32713</v>
      </c>
      <c r="H3623" s="1" t="s">
        <v>32714</v>
      </c>
      <c r="I3623" s="1" t="s">
        <v>32619</v>
      </c>
      <c r="J3623" s="1" t="s">
        <v>31745</v>
      </c>
      <c r="K3623" s="1" t="s">
        <v>24</v>
      </c>
      <c r="L3623" s="1" t="s">
        <v>24</v>
      </c>
      <c r="M3623" s="1" t="s">
        <v>24</v>
      </c>
      <c r="N3623" s="1" t="s">
        <v>30</v>
      </c>
      <c r="O3623" s="1" t="s">
        <v>32715</v>
      </c>
      <c r="P3623" s="1" t="s">
        <v>32716</v>
      </c>
      <c r="Q3623" s="1" t="s">
        <v>32717</v>
      </c>
      <c r="R3623" s="1" t="s">
        <v>32718</v>
      </c>
      <c r="S3623" s="1" t="s">
        <v>32719</v>
      </c>
    </row>
    <row r="3624" spans="1:19">
      <c r="A3624" s="1" t="s">
        <v>32720</v>
      </c>
      <c r="B3624" s="1" t="s">
        <v>20</v>
      </c>
      <c r="C3624" s="1" t="s">
        <v>37</v>
      </c>
      <c r="D3624" s="1" t="s">
        <v>8368</v>
      </c>
      <c r="E3624" s="1" t="s">
        <v>31237</v>
      </c>
      <c r="F3624" s="1" t="s">
        <v>24</v>
      </c>
      <c r="G3624" s="1" t="s">
        <v>32721</v>
      </c>
      <c r="H3624" s="1" t="s">
        <v>32722</v>
      </c>
      <c r="I3624" s="1" t="s">
        <v>32723</v>
      </c>
      <c r="J3624" s="1" t="s">
        <v>31745</v>
      </c>
      <c r="K3624" s="1" t="s">
        <v>24</v>
      </c>
      <c r="L3624" s="1" t="s">
        <v>24</v>
      </c>
      <c r="M3624" s="1" t="s">
        <v>24</v>
      </c>
      <c r="N3624" s="1" t="s">
        <v>30</v>
      </c>
      <c r="O3624" s="1" t="s">
        <v>32724</v>
      </c>
      <c r="P3624" s="1" t="s">
        <v>32725</v>
      </c>
      <c r="Q3624" s="1" t="s">
        <v>32726</v>
      </c>
      <c r="R3624" s="1" t="s">
        <v>32727</v>
      </c>
      <c r="S3624" s="1" t="s">
        <v>32728</v>
      </c>
    </row>
    <row r="3625" spans="1:19">
      <c r="A3625" s="1" t="s">
        <v>137</v>
      </c>
      <c r="B3625" s="1" t="s">
        <v>20</v>
      </c>
      <c r="C3625" s="1" t="s">
        <v>148</v>
      </c>
      <c r="D3625" s="1" t="s">
        <v>11086</v>
      </c>
      <c r="E3625" s="1" t="s">
        <v>32729</v>
      </c>
      <c r="F3625" s="1" t="s">
        <v>24</v>
      </c>
      <c r="G3625" s="1" t="s">
        <v>32730</v>
      </c>
      <c r="H3625" s="1" t="s">
        <v>32731</v>
      </c>
      <c r="I3625" s="1" t="s">
        <v>32732</v>
      </c>
      <c r="J3625" s="1" t="s">
        <v>31745</v>
      </c>
      <c r="K3625" s="1" t="s">
        <v>119</v>
      </c>
      <c r="L3625" s="1" t="s">
        <v>120</v>
      </c>
      <c r="M3625" s="1" t="s">
        <v>24</v>
      </c>
      <c r="N3625" s="1" t="s">
        <v>30</v>
      </c>
      <c r="O3625" s="1" t="s">
        <v>32733</v>
      </c>
      <c r="P3625" s="1" t="s">
        <v>32734</v>
      </c>
      <c r="Q3625" s="1" t="s">
        <v>32735</v>
      </c>
      <c r="R3625" s="1" t="s">
        <v>32736</v>
      </c>
      <c r="S3625" s="1" t="s">
        <v>32737</v>
      </c>
    </row>
    <row r="3626" spans="1:19">
      <c r="A3626" s="1" t="s">
        <v>32738</v>
      </c>
      <c r="B3626" s="1" t="s">
        <v>24</v>
      </c>
      <c r="C3626" s="1" t="s">
        <v>138</v>
      </c>
      <c r="D3626" s="1" t="s">
        <v>32739</v>
      </c>
      <c r="E3626" s="1" t="s">
        <v>32740</v>
      </c>
      <c r="F3626" s="1" t="s">
        <v>24</v>
      </c>
      <c r="G3626" s="1" t="s">
        <v>32741</v>
      </c>
      <c r="H3626" s="1" t="s">
        <v>32742</v>
      </c>
      <c r="I3626" s="1" t="s">
        <v>31745</v>
      </c>
      <c r="J3626" s="1" t="s">
        <v>31745</v>
      </c>
      <c r="K3626" s="1" t="s">
        <v>24</v>
      </c>
      <c r="L3626" s="1" t="s">
        <v>32743</v>
      </c>
      <c r="M3626" s="1" t="s">
        <v>24</v>
      </c>
      <c r="N3626" s="1" t="s">
        <v>30</v>
      </c>
      <c r="O3626" s="1" t="s">
        <v>32744</v>
      </c>
      <c r="P3626" s="1" t="s">
        <v>32745</v>
      </c>
      <c r="Q3626" s="1" t="s">
        <v>32746</v>
      </c>
      <c r="R3626" s="1" t="s">
        <v>32747</v>
      </c>
      <c r="S3626" s="1" t="s">
        <v>32748</v>
      </c>
    </row>
    <row r="3627" spans="1:19">
      <c r="A3627" s="1" t="s">
        <v>32749</v>
      </c>
      <c r="B3627" s="1" t="s">
        <v>506</v>
      </c>
      <c r="C3627" s="1" t="s">
        <v>59</v>
      </c>
      <c r="D3627" s="1" t="s">
        <v>94</v>
      </c>
      <c r="E3627" s="1" t="s">
        <v>32750</v>
      </c>
      <c r="F3627" s="1" t="s">
        <v>24</v>
      </c>
      <c r="G3627" s="1" t="s">
        <v>32751</v>
      </c>
      <c r="H3627" s="1" t="s">
        <v>32752</v>
      </c>
      <c r="I3627" s="1" t="s">
        <v>32458</v>
      </c>
      <c r="J3627" s="1" t="s">
        <v>31745</v>
      </c>
      <c r="K3627" s="1" t="s">
        <v>24</v>
      </c>
      <c r="L3627" s="1" t="s">
        <v>24</v>
      </c>
      <c r="M3627" s="1" t="s">
        <v>24</v>
      </c>
      <c r="N3627" s="1" t="s">
        <v>30</v>
      </c>
      <c r="O3627" s="1" t="s">
        <v>32753</v>
      </c>
      <c r="P3627" s="1" t="s">
        <v>32754</v>
      </c>
      <c r="Q3627" s="1" t="s">
        <v>32755</v>
      </c>
      <c r="R3627" s="1" t="s">
        <v>32756</v>
      </c>
      <c r="S3627" s="1" t="s">
        <v>32757</v>
      </c>
    </row>
    <row r="3628" spans="1:19">
      <c r="A3628" s="1" t="s">
        <v>32758</v>
      </c>
      <c r="B3628" s="1" t="s">
        <v>506</v>
      </c>
      <c r="C3628" s="1" t="s">
        <v>24</v>
      </c>
      <c r="D3628" s="1" t="s">
        <v>24</v>
      </c>
      <c r="E3628" s="1" t="s">
        <v>32759</v>
      </c>
      <c r="F3628" s="1" t="s">
        <v>24</v>
      </c>
      <c r="G3628" s="1" t="s">
        <v>32760</v>
      </c>
      <c r="H3628" s="1" t="s">
        <v>32761</v>
      </c>
      <c r="I3628" s="1" t="s">
        <v>32458</v>
      </c>
      <c r="J3628" s="1" t="s">
        <v>31745</v>
      </c>
      <c r="K3628" s="1" t="s">
        <v>24</v>
      </c>
      <c r="L3628" s="1" t="s">
        <v>24</v>
      </c>
      <c r="M3628" s="1" t="s">
        <v>24</v>
      </c>
      <c r="N3628" s="1" t="s">
        <v>30</v>
      </c>
      <c r="O3628" s="1" t="s">
        <v>32762</v>
      </c>
      <c r="P3628" s="1" t="s">
        <v>32763</v>
      </c>
      <c r="Q3628" s="1" t="s">
        <v>32764</v>
      </c>
      <c r="R3628" s="1" t="s">
        <v>32765</v>
      </c>
      <c r="S3628" s="1" t="s">
        <v>32766</v>
      </c>
    </row>
    <row r="3629" spans="1:19">
      <c r="A3629" s="1" t="s">
        <v>32767</v>
      </c>
      <c r="B3629" s="1" t="s">
        <v>678</v>
      </c>
      <c r="C3629" s="1" t="s">
        <v>37</v>
      </c>
      <c r="D3629" s="1" t="s">
        <v>584</v>
      </c>
      <c r="E3629" s="1" t="s">
        <v>32768</v>
      </c>
      <c r="F3629" s="1" t="s">
        <v>24</v>
      </c>
      <c r="G3629" s="1" t="s">
        <v>32769</v>
      </c>
      <c r="H3629" s="1" t="s">
        <v>32770</v>
      </c>
      <c r="I3629" s="1" t="s">
        <v>32649</v>
      </c>
      <c r="J3629" s="1" t="s">
        <v>31745</v>
      </c>
      <c r="K3629" s="1" t="s">
        <v>32771</v>
      </c>
      <c r="L3629" s="1" t="s">
        <v>32772</v>
      </c>
      <c r="M3629" s="1" t="s">
        <v>24</v>
      </c>
      <c r="N3629" s="1" t="s">
        <v>30</v>
      </c>
      <c r="O3629" s="1" t="s">
        <v>32773</v>
      </c>
      <c r="P3629" s="1" t="s">
        <v>32774</v>
      </c>
      <c r="Q3629" s="1" t="s">
        <v>32775</v>
      </c>
      <c r="R3629" s="1" t="s">
        <v>32776</v>
      </c>
      <c r="S3629" s="1" t="s">
        <v>32777</v>
      </c>
    </row>
    <row r="3630" spans="1:19">
      <c r="A3630" s="1" t="s">
        <v>32778</v>
      </c>
      <c r="B3630" s="1" t="s">
        <v>4736</v>
      </c>
      <c r="C3630" s="1" t="s">
        <v>516</v>
      </c>
      <c r="D3630" s="1" t="s">
        <v>209</v>
      </c>
      <c r="E3630" s="1" t="s">
        <v>32779</v>
      </c>
      <c r="F3630" s="1" t="s">
        <v>24</v>
      </c>
      <c r="G3630" s="1" t="s">
        <v>32780</v>
      </c>
      <c r="H3630" s="1" t="s">
        <v>32781</v>
      </c>
      <c r="I3630" s="1" t="s">
        <v>31745</v>
      </c>
      <c r="J3630" s="1" t="s">
        <v>31745</v>
      </c>
      <c r="K3630" s="1" t="s">
        <v>32782</v>
      </c>
      <c r="L3630" s="1" t="s">
        <v>32783</v>
      </c>
      <c r="M3630" s="1" t="s">
        <v>24</v>
      </c>
      <c r="N3630" s="1" t="s">
        <v>30</v>
      </c>
      <c r="O3630" s="1" t="s">
        <v>32784</v>
      </c>
      <c r="P3630" s="1" t="s">
        <v>32785</v>
      </c>
      <c r="Q3630" s="1" t="s">
        <v>32786</v>
      </c>
      <c r="R3630" s="1" t="s">
        <v>32787</v>
      </c>
      <c r="S3630" s="1" t="s">
        <v>32788</v>
      </c>
    </row>
    <row r="3631" spans="1:19">
      <c r="A3631" s="1" t="s">
        <v>32789</v>
      </c>
      <c r="B3631" s="1" t="s">
        <v>20</v>
      </c>
      <c r="C3631" s="1" t="s">
        <v>59</v>
      </c>
      <c r="D3631" s="1" t="s">
        <v>32790</v>
      </c>
      <c r="E3631" s="1" t="s">
        <v>30957</v>
      </c>
      <c r="F3631" s="1" t="s">
        <v>24</v>
      </c>
      <c r="G3631" s="1" t="s">
        <v>32791</v>
      </c>
      <c r="H3631" s="1" t="s">
        <v>32792</v>
      </c>
      <c r="I3631" s="1" t="s">
        <v>32793</v>
      </c>
      <c r="J3631" s="1" t="s">
        <v>31745</v>
      </c>
      <c r="K3631" s="1" t="s">
        <v>24</v>
      </c>
      <c r="L3631" s="1" t="s">
        <v>24</v>
      </c>
      <c r="M3631" s="1" t="s">
        <v>24</v>
      </c>
      <c r="N3631" s="1" t="s">
        <v>30</v>
      </c>
      <c r="O3631" s="1" t="s">
        <v>32794</v>
      </c>
      <c r="P3631" s="1" t="s">
        <v>32795</v>
      </c>
      <c r="Q3631" s="1" t="s">
        <v>32796</v>
      </c>
      <c r="R3631" s="1" t="s">
        <v>32797</v>
      </c>
      <c r="S3631" s="1" t="s">
        <v>32798</v>
      </c>
    </row>
    <row r="3632" spans="1:19">
      <c r="A3632" s="1" t="s">
        <v>19</v>
      </c>
      <c r="B3632" s="1" t="s">
        <v>20</v>
      </c>
      <c r="C3632" s="1" t="s">
        <v>83</v>
      </c>
      <c r="D3632" s="1" t="s">
        <v>32799</v>
      </c>
      <c r="E3632" s="1" t="s">
        <v>32800</v>
      </c>
      <c r="F3632" s="1" t="s">
        <v>24</v>
      </c>
      <c r="G3632" s="1" t="s">
        <v>32801</v>
      </c>
      <c r="H3632" s="1" t="s">
        <v>32802</v>
      </c>
      <c r="I3632" s="1" t="s">
        <v>32732</v>
      </c>
      <c r="J3632" s="1" t="s">
        <v>31745</v>
      </c>
      <c r="K3632" s="1" t="s">
        <v>28</v>
      </c>
      <c r="L3632" s="1" t="s">
        <v>32803</v>
      </c>
      <c r="M3632" s="1" t="s">
        <v>24</v>
      </c>
      <c r="N3632" s="1" t="s">
        <v>30</v>
      </c>
      <c r="O3632" s="1" t="s">
        <v>32804</v>
      </c>
      <c r="P3632" s="1" t="s">
        <v>32805</v>
      </c>
      <c r="Q3632" s="1" t="s">
        <v>32806</v>
      </c>
      <c r="R3632" s="1" t="s">
        <v>32807</v>
      </c>
      <c r="S3632" s="1" t="s">
        <v>32808</v>
      </c>
    </row>
    <row r="3633" spans="1:19">
      <c r="A3633" s="1" t="s">
        <v>32809</v>
      </c>
      <c r="B3633" s="1" t="s">
        <v>20</v>
      </c>
      <c r="C3633" s="1" t="s">
        <v>534</v>
      </c>
      <c r="D3633" s="1" t="s">
        <v>488</v>
      </c>
      <c r="E3633" s="1" t="s">
        <v>24</v>
      </c>
      <c r="F3633" s="1" t="s">
        <v>24</v>
      </c>
      <c r="G3633" s="1" t="s">
        <v>32810</v>
      </c>
      <c r="H3633" s="1" t="s">
        <v>32811</v>
      </c>
      <c r="I3633" s="1" t="s">
        <v>32812</v>
      </c>
      <c r="J3633" s="1" t="s">
        <v>31745</v>
      </c>
      <c r="K3633" s="1" t="s">
        <v>24</v>
      </c>
      <c r="L3633" s="1" t="s">
        <v>24</v>
      </c>
      <c r="M3633" s="1" t="s">
        <v>24</v>
      </c>
      <c r="N3633" s="1" t="s">
        <v>30</v>
      </c>
      <c r="O3633" s="1" t="s">
        <v>32813</v>
      </c>
      <c r="P3633" s="1" t="s">
        <v>32814</v>
      </c>
      <c r="Q3633" s="1" t="s">
        <v>32815</v>
      </c>
      <c r="R3633" s="1" t="s">
        <v>32816</v>
      </c>
      <c r="S3633" s="1" t="s">
        <v>32817</v>
      </c>
    </row>
    <row r="3634" spans="1:19">
      <c r="A3634" s="1" t="s">
        <v>32818</v>
      </c>
      <c r="B3634" s="1" t="s">
        <v>506</v>
      </c>
      <c r="C3634" s="1" t="s">
        <v>127</v>
      </c>
      <c r="D3634" s="1" t="s">
        <v>776</v>
      </c>
      <c r="E3634" s="1" t="s">
        <v>32819</v>
      </c>
      <c r="F3634" s="1" t="s">
        <v>24</v>
      </c>
      <c r="G3634" s="1" t="s">
        <v>32820</v>
      </c>
      <c r="H3634" s="1" t="s">
        <v>32821</v>
      </c>
      <c r="I3634" s="1" t="s">
        <v>32822</v>
      </c>
      <c r="J3634" s="1" t="s">
        <v>31745</v>
      </c>
      <c r="K3634" s="1" t="s">
        <v>24</v>
      </c>
      <c r="L3634" s="1" t="s">
        <v>24</v>
      </c>
      <c r="M3634" s="1" t="s">
        <v>24</v>
      </c>
      <c r="N3634" s="1" t="s">
        <v>30</v>
      </c>
      <c r="O3634" s="1" t="s">
        <v>32823</v>
      </c>
      <c r="P3634" s="1" t="s">
        <v>32824</v>
      </c>
      <c r="Q3634" s="1" t="s">
        <v>32825</v>
      </c>
      <c r="R3634" s="1" t="s">
        <v>32826</v>
      </c>
      <c r="S3634" s="1" t="s">
        <v>32827</v>
      </c>
    </row>
    <row r="3635" spans="1:19">
      <c r="A3635" s="1" t="s">
        <v>32828</v>
      </c>
      <c r="B3635" s="1" t="s">
        <v>20</v>
      </c>
      <c r="C3635" s="1" t="s">
        <v>83</v>
      </c>
      <c r="D3635" s="1" t="s">
        <v>556</v>
      </c>
      <c r="E3635" s="1" t="s">
        <v>32829</v>
      </c>
      <c r="F3635" s="1" t="s">
        <v>24</v>
      </c>
      <c r="G3635" s="1" t="s">
        <v>32830</v>
      </c>
      <c r="H3635" s="1" t="s">
        <v>32831</v>
      </c>
      <c r="I3635" s="1" t="s">
        <v>32832</v>
      </c>
      <c r="J3635" s="1" t="s">
        <v>31745</v>
      </c>
      <c r="K3635" s="1" t="s">
        <v>24</v>
      </c>
      <c r="L3635" s="1" t="s">
        <v>24</v>
      </c>
      <c r="M3635" s="1" t="s">
        <v>24</v>
      </c>
      <c r="N3635" s="1" t="s">
        <v>30</v>
      </c>
      <c r="O3635" s="1" t="s">
        <v>32833</v>
      </c>
      <c r="P3635" s="1" t="s">
        <v>32834</v>
      </c>
      <c r="Q3635" s="1" t="s">
        <v>32835</v>
      </c>
      <c r="R3635" s="1" t="s">
        <v>32836</v>
      </c>
      <c r="S3635" s="1" t="s">
        <v>32837</v>
      </c>
    </row>
    <row r="3636" spans="1:19">
      <c r="A3636" s="1" t="s">
        <v>32838</v>
      </c>
      <c r="B3636" s="1" t="s">
        <v>506</v>
      </c>
      <c r="C3636" s="1" t="s">
        <v>534</v>
      </c>
      <c r="D3636" s="1" t="s">
        <v>517</v>
      </c>
      <c r="E3636" s="1" t="s">
        <v>32839</v>
      </c>
      <c r="F3636" s="1" t="s">
        <v>24</v>
      </c>
      <c r="G3636" s="1" t="s">
        <v>32840</v>
      </c>
      <c r="H3636" s="1" t="s">
        <v>32841</v>
      </c>
      <c r="I3636" s="1" t="s">
        <v>32723</v>
      </c>
      <c r="J3636" s="1" t="s">
        <v>31745</v>
      </c>
      <c r="K3636" s="1" t="s">
        <v>24</v>
      </c>
      <c r="L3636" s="1" t="s">
        <v>32842</v>
      </c>
      <c r="M3636" s="1" t="s">
        <v>24</v>
      </c>
      <c r="N3636" s="1" t="s">
        <v>30</v>
      </c>
      <c r="O3636" s="1" t="s">
        <v>32843</v>
      </c>
      <c r="P3636" s="1" t="s">
        <v>32844</v>
      </c>
      <c r="Q3636" s="1" t="s">
        <v>32845</v>
      </c>
      <c r="R3636" s="1" t="s">
        <v>32846</v>
      </c>
      <c r="S3636" s="1" t="s">
        <v>32847</v>
      </c>
    </row>
    <row r="3637" spans="1:19">
      <c r="A3637" s="1" t="s">
        <v>58</v>
      </c>
      <c r="B3637" s="1" t="s">
        <v>20</v>
      </c>
      <c r="C3637" s="1" t="s">
        <v>21</v>
      </c>
      <c r="D3637" s="1" t="s">
        <v>2579</v>
      </c>
      <c r="E3637" s="1" t="s">
        <v>32848</v>
      </c>
      <c r="F3637" s="1" t="s">
        <v>24</v>
      </c>
      <c r="G3637" s="1" t="s">
        <v>32849</v>
      </c>
      <c r="H3637" s="1" t="s">
        <v>32850</v>
      </c>
      <c r="I3637" s="1" t="s">
        <v>32851</v>
      </c>
      <c r="J3637" s="1" t="s">
        <v>32851</v>
      </c>
      <c r="K3637" s="1" t="s">
        <v>28</v>
      </c>
      <c r="L3637" s="1" t="s">
        <v>64</v>
      </c>
      <c r="M3637" s="1" t="s">
        <v>24</v>
      </c>
      <c r="N3637" s="1" t="s">
        <v>30</v>
      </c>
      <c r="O3637" s="1" t="s">
        <v>32852</v>
      </c>
      <c r="P3637" s="1" t="s">
        <v>32853</v>
      </c>
      <c r="Q3637" s="1" t="s">
        <v>32854</v>
      </c>
      <c r="R3637" s="1" t="s">
        <v>32855</v>
      </c>
      <c r="S3637" s="1" t="s">
        <v>32856</v>
      </c>
    </row>
    <row r="3638" spans="1:19">
      <c r="A3638" s="1" t="s">
        <v>22748</v>
      </c>
      <c r="B3638" s="1" t="s">
        <v>20</v>
      </c>
      <c r="C3638" s="1" t="s">
        <v>24</v>
      </c>
      <c r="D3638" s="1" t="s">
        <v>24</v>
      </c>
      <c r="E3638" s="1" t="s">
        <v>24</v>
      </c>
      <c r="F3638" s="1" t="s">
        <v>24</v>
      </c>
      <c r="G3638" s="1" t="s">
        <v>32791</v>
      </c>
      <c r="H3638" s="1" t="s">
        <v>32857</v>
      </c>
      <c r="I3638" s="1" t="s">
        <v>32793</v>
      </c>
      <c r="J3638" s="1" t="s">
        <v>31745</v>
      </c>
      <c r="K3638" s="1" t="s">
        <v>22638</v>
      </c>
      <c r="L3638" s="1" t="s">
        <v>24914</v>
      </c>
      <c r="M3638" s="1" t="s">
        <v>24</v>
      </c>
      <c r="N3638" s="1" t="s">
        <v>30</v>
      </c>
      <c r="O3638" s="1" t="s">
        <v>32858</v>
      </c>
      <c r="P3638" s="1" t="s">
        <v>32859</v>
      </c>
      <c r="Q3638" s="1" t="s">
        <v>32860</v>
      </c>
      <c r="R3638" s="1" t="s">
        <v>32861</v>
      </c>
      <c r="S3638" s="1" t="s">
        <v>24</v>
      </c>
    </row>
    <row r="3639" spans="1:19">
      <c r="A3639" s="1" t="s">
        <v>25625</v>
      </c>
      <c r="B3639" s="1" t="s">
        <v>20</v>
      </c>
      <c r="C3639" s="1" t="s">
        <v>37</v>
      </c>
      <c r="D3639" s="1" t="s">
        <v>1401</v>
      </c>
      <c r="E3639" s="1" t="s">
        <v>31314</v>
      </c>
      <c r="F3639" s="1" t="s">
        <v>24</v>
      </c>
      <c r="G3639" s="1" t="s">
        <v>32862</v>
      </c>
      <c r="H3639" s="1" t="s">
        <v>32863</v>
      </c>
      <c r="I3639" s="1" t="s">
        <v>32864</v>
      </c>
      <c r="J3639" s="1" t="s">
        <v>31745</v>
      </c>
      <c r="K3639" s="1" t="s">
        <v>22638</v>
      </c>
      <c r="L3639" s="1" t="s">
        <v>32865</v>
      </c>
      <c r="M3639" s="1" t="s">
        <v>24</v>
      </c>
      <c r="N3639" s="1" t="s">
        <v>30</v>
      </c>
      <c r="O3639" s="1" t="s">
        <v>32866</v>
      </c>
      <c r="P3639" s="1" t="s">
        <v>32867</v>
      </c>
      <c r="Q3639" s="1" t="s">
        <v>32868</v>
      </c>
      <c r="R3639" s="1" t="s">
        <v>32869</v>
      </c>
      <c r="S3639" s="1" t="s">
        <v>32870</v>
      </c>
    </row>
    <row r="3640" spans="1:19">
      <c r="A3640" s="1" t="s">
        <v>32871</v>
      </c>
      <c r="B3640" s="1" t="s">
        <v>506</v>
      </c>
      <c r="C3640" s="1" t="s">
        <v>1300</v>
      </c>
      <c r="D3640" s="1" t="s">
        <v>488</v>
      </c>
      <c r="E3640" s="1" t="s">
        <v>24</v>
      </c>
      <c r="F3640" s="1" t="s">
        <v>24</v>
      </c>
      <c r="G3640" s="1" t="s">
        <v>32872</v>
      </c>
      <c r="H3640" s="1" t="s">
        <v>32873</v>
      </c>
      <c r="I3640" s="1" t="s">
        <v>31745</v>
      </c>
      <c r="J3640" s="1" t="s">
        <v>31745</v>
      </c>
      <c r="K3640" s="1" t="s">
        <v>24</v>
      </c>
      <c r="L3640" s="1" t="s">
        <v>24</v>
      </c>
      <c r="M3640" s="1" t="s">
        <v>24</v>
      </c>
      <c r="N3640" s="1" t="s">
        <v>30</v>
      </c>
      <c r="O3640" s="1" t="s">
        <v>32874</v>
      </c>
      <c r="P3640" s="1" t="s">
        <v>32875</v>
      </c>
      <c r="Q3640" s="1" t="s">
        <v>32876</v>
      </c>
      <c r="R3640" s="1" t="s">
        <v>32877</v>
      </c>
      <c r="S3640" s="1" t="s">
        <v>32878</v>
      </c>
    </row>
    <row r="3641" spans="1:19">
      <c r="A3641" s="1" t="s">
        <v>24356</v>
      </c>
      <c r="B3641" s="1" t="s">
        <v>565</v>
      </c>
      <c r="C3641" s="1" t="s">
        <v>24</v>
      </c>
      <c r="D3641" s="1" t="s">
        <v>24</v>
      </c>
      <c r="E3641" s="1" t="s">
        <v>24</v>
      </c>
      <c r="F3641" s="1" t="s">
        <v>24</v>
      </c>
      <c r="G3641" s="1" t="s">
        <v>32879</v>
      </c>
      <c r="H3641" s="1" t="s">
        <v>32880</v>
      </c>
      <c r="I3641" s="1" t="s">
        <v>31745</v>
      </c>
      <c r="J3641" s="1" t="s">
        <v>31745</v>
      </c>
      <c r="K3641" s="1" t="s">
        <v>24</v>
      </c>
      <c r="L3641" s="1" t="s">
        <v>24</v>
      </c>
      <c r="M3641" s="1" t="s">
        <v>24</v>
      </c>
      <c r="N3641" s="1" t="s">
        <v>30</v>
      </c>
      <c r="O3641" s="1" t="s">
        <v>32881</v>
      </c>
      <c r="P3641" s="1" t="s">
        <v>32882</v>
      </c>
      <c r="Q3641" s="1" t="s">
        <v>32883</v>
      </c>
      <c r="R3641" s="1" t="s">
        <v>32884</v>
      </c>
      <c r="S3641" s="1" t="s">
        <v>32885</v>
      </c>
    </row>
    <row r="3642" spans="1:19">
      <c r="A3642" s="1" t="s">
        <v>32886</v>
      </c>
      <c r="B3642" s="1" t="s">
        <v>20</v>
      </c>
      <c r="C3642" s="1" t="s">
        <v>208</v>
      </c>
      <c r="D3642" s="1" t="s">
        <v>949</v>
      </c>
      <c r="E3642" s="1" t="s">
        <v>24</v>
      </c>
      <c r="F3642" s="1" t="s">
        <v>24</v>
      </c>
      <c r="G3642" s="1" t="s">
        <v>32887</v>
      </c>
      <c r="H3642" s="1" t="s">
        <v>32888</v>
      </c>
      <c r="I3642" s="1" t="s">
        <v>32889</v>
      </c>
      <c r="J3642" s="1" t="s">
        <v>31745</v>
      </c>
      <c r="K3642" s="1" t="s">
        <v>24</v>
      </c>
      <c r="L3642" s="1" t="s">
        <v>24</v>
      </c>
      <c r="M3642" s="1" t="s">
        <v>24</v>
      </c>
      <c r="N3642" s="1" t="s">
        <v>30</v>
      </c>
      <c r="O3642" s="1" t="s">
        <v>32890</v>
      </c>
      <c r="P3642" s="1" t="s">
        <v>32891</v>
      </c>
      <c r="Q3642" s="1" t="s">
        <v>32892</v>
      </c>
      <c r="R3642" s="1" t="s">
        <v>32893</v>
      </c>
      <c r="S3642" s="1" t="s">
        <v>32894</v>
      </c>
    </row>
    <row r="3643" spans="1:19">
      <c r="A3643" s="1" t="s">
        <v>32895</v>
      </c>
      <c r="B3643" s="1" t="s">
        <v>4844</v>
      </c>
      <c r="C3643" s="1" t="s">
        <v>1805</v>
      </c>
      <c r="D3643" s="1" t="s">
        <v>32896</v>
      </c>
      <c r="E3643" s="1" t="s">
        <v>32897</v>
      </c>
      <c r="F3643" s="1" t="s">
        <v>24</v>
      </c>
      <c r="G3643" s="1" t="s">
        <v>32898</v>
      </c>
      <c r="H3643" s="1" t="s">
        <v>32899</v>
      </c>
      <c r="I3643" s="1" t="s">
        <v>32458</v>
      </c>
      <c r="J3643" s="1" t="s">
        <v>31745</v>
      </c>
      <c r="K3643" s="1" t="s">
        <v>24</v>
      </c>
      <c r="L3643" s="1" t="s">
        <v>32900</v>
      </c>
      <c r="M3643" s="1" t="s">
        <v>24</v>
      </c>
      <c r="N3643" s="1" t="s">
        <v>30</v>
      </c>
      <c r="O3643" s="1" t="s">
        <v>32901</v>
      </c>
      <c r="P3643" s="1" t="s">
        <v>32902</v>
      </c>
      <c r="Q3643" s="1" t="s">
        <v>32903</v>
      </c>
      <c r="R3643" s="1" t="s">
        <v>32904</v>
      </c>
      <c r="S3643" s="1" t="s">
        <v>32905</v>
      </c>
    </row>
    <row r="3644" spans="1:19">
      <c r="A3644" s="1" t="s">
        <v>58</v>
      </c>
      <c r="B3644" s="1" t="s">
        <v>20</v>
      </c>
      <c r="C3644" s="1" t="s">
        <v>907</v>
      </c>
      <c r="D3644" s="1" t="s">
        <v>3616</v>
      </c>
      <c r="E3644" s="1" t="s">
        <v>31654</v>
      </c>
      <c r="F3644" s="1" t="s">
        <v>24</v>
      </c>
      <c r="G3644" s="1" t="s">
        <v>32906</v>
      </c>
      <c r="H3644" s="1" t="s">
        <v>32907</v>
      </c>
      <c r="I3644" s="1" t="s">
        <v>32908</v>
      </c>
      <c r="J3644" s="1" t="s">
        <v>31745</v>
      </c>
      <c r="K3644" s="1" t="s">
        <v>28</v>
      </c>
      <c r="L3644" s="1" t="s">
        <v>64</v>
      </c>
      <c r="M3644" s="1" t="s">
        <v>24</v>
      </c>
      <c r="N3644" s="1" t="s">
        <v>30</v>
      </c>
      <c r="O3644" s="1" t="s">
        <v>32909</v>
      </c>
      <c r="P3644" s="1" t="s">
        <v>32910</v>
      </c>
      <c r="Q3644" s="1" t="s">
        <v>32911</v>
      </c>
      <c r="R3644" s="1" t="s">
        <v>32912</v>
      </c>
      <c r="S3644" s="1" t="s">
        <v>32913</v>
      </c>
    </row>
    <row r="3645" spans="1:19">
      <c r="A3645" s="1" t="s">
        <v>32914</v>
      </c>
      <c r="B3645" s="1" t="s">
        <v>1145</v>
      </c>
      <c r="C3645" s="1" t="s">
        <v>487</v>
      </c>
      <c r="D3645" s="1" t="s">
        <v>584</v>
      </c>
      <c r="E3645" s="1" t="s">
        <v>32255</v>
      </c>
      <c r="F3645" s="1" t="s">
        <v>24</v>
      </c>
      <c r="G3645" s="1" t="s">
        <v>32915</v>
      </c>
      <c r="H3645" s="1" t="s">
        <v>32916</v>
      </c>
      <c r="I3645" s="1" t="s">
        <v>32917</v>
      </c>
      <c r="J3645" s="1" t="s">
        <v>31745</v>
      </c>
      <c r="K3645" s="1" t="s">
        <v>24</v>
      </c>
      <c r="L3645" s="1" t="s">
        <v>32918</v>
      </c>
      <c r="M3645" s="1" t="s">
        <v>24</v>
      </c>
      <c r="N3645" s="1" t="s">
        <v>30</v>
      </c>
      <c r="O3645" s="1" t="s">
        <v>32919</v>
      </c>
      <c r="P3645" s="1" t="s">
        <v>32920</v>
      </c>
      <c r="Q3645" s="1" t="s">
        <v>32921</v>
      </c>
      <c r="R3645" s="1" t="s">
        <v>32922</v>
      </c>
      <c r="S3645" s="1" t="s">
        <v>32923</v>
      </c>
    </row>
    <row r="3646" spans="1:19">
      <c r="A3646" s="1" t="s">
        <v>32924</v>
      </c>
      <c r="B3646" s="1" t="s">
        <v>506</v>
      </c>
      <c r="C3646" s="1" t="s">
        <v>138</v>
      </c>
      <c r="D3646" s="1" t="s">
        <v>209</v>
      </c>
      <c r="E3646" s="1" t="s">
        <v>24</v>
      </c>
      <c r="F3646" s="1" t="s">
        <v>24</v>
      </c>
      <c r="G3646" s="1" t="s">
        <v>32925</v>
      </c>
      <c r="H3646" s="1" t="s">
        <v>32502</v>
      </c>
      <c r="I3646" s="1" t="s">
        <v>32458</v>
      </c>
      <c r="J3646" s="1" t="s">
        <v>31745</v>
      </c>
      <c r="K3646" s="1" t="s">
        <v>24</v>
      </c>
      <c r="L3646" s="1" t="s">
        <v>24</v>
      </c>
      <c r="M3646" s="1" t="s">
        <v>24</v>
      </c>
      <c r="N3646" s="1" t="s">
        <v>30</v>
      </c>
      <c r="O3646" s="1" t="s">
        <v>32926</v>
      </c>
      <c r="P3646" s="1" t="s">
        <v>32927</v>
      </c>
      <c r="Q3646" s="1" t="s">
        <v>32928</v>
      </c>
      <c r="R3646" s="1" t="s">
        <v>32929</v>
      </c>
      <c r="S3646" s="1" t="s">
        <v>32930</v>
      </c>
    </row>
    <row r="3647" spans="1:19">
      <c r="A3647" s="1" t="s">
        <v>325</v>
      </c>
      <c r="B3647" s="1" t="s">
        <v>20</v>
      </c>
      <c r="C3647" s="1" t="s">
        <v>83</v>
      </c>
      <c r="D3647" s="1" t="s">
        <v>32931</v>
      </c>
      <c r="E3647" s="1" t="s">
        <v>32932</v>
      </c>
      <c r="F3647" s="1" t="s">
        <v>24</v>
      </c>
      <c r="G3647" s="1" t="s">
        <v>32933</v>
      </c>
      <c r="H3647" s="1" t="s">
        <v>32934</v>
      </c>
      <c r="I3647" s="1" t="s">
        <v>32935</v>
      </c>
      <c r="J3647" s="1" t="s">
        <v>32935</v>
      </c>
      <c r="K3647" s="1" t="s">
        <v>330</v>
      </c>
      <c r="L3647" s="1" t="s">
        <v>32936</v>
      </c>
      <c r="M3647" s="1" t="s">
        <v>24</v>
      </c>
      <c r="N3647" s="1" t="s">
        <v>30</v>
      </c>
      <c r="O3647" s="1" t="s">
        <v>32937</v>
      </c>
      <c r="P3647" s="1" t="s">
        <v>32938</v>
      </c>
      <c r="Q3647" s="1" t="s">
        <v>32939</v>
      </c>
      <c r="R3647" s="1" t="s">
        <v>32940</v>
      </c>
      <c r="S3647" s="1" t="s">
        <v>32941</v>
      </c>
    </row>
    <row r="3648" spans="1:19">
      <c r="A3648" s="1" t="s">
        <v>137</v>
      </c>
      <c r="B3648" s="1" t="s">
        <v>20</v>
      </c>
      <c r="C3648" s="1" t="s">
        <v>21</v>
      </c>
      <c r="D3648" s="1" t="s">
        <v>6748</v>
      </c>
      <c r="E3648" s="1" t="s">
        <v>32942</v>
      </c>
      <c r="F3648" s="1" t="s">
        <v>24</v>
      </c>
      <c r="G3648" s="1" t="s">
        <v>32943</v>
      </c>
      <c r="H3648" s="1" t="s">
        <v>32944</v>
      </c>
      <c r="I3648" s="1" t="s">
        <v>32935</v>
      </c>
      <c r="J3648" s="1" t="s">
        <v>32851</v>
      </c>
      <c r="K3648" s="1" t="s">
        <v>119</v>
      </c>
      <c r="L3648" s="1" t="s">
        <v>120</v>
      </c>
      <c r="M3648" s="1" t="s">
        <v>24</v>
      </c>
      <c r="N3648" s="1" t="s">
        <v>30</v>
      </c>
      <c r="O3648" s="1" t="s">
        <v>32945</v>
      </c>
      <c r="P3648" s="1" t="s">
        <v>32946</v>
      </c>
      <c r="Q3648" s="1" t="s">
        <v>32947</v>
      </c>
      <c r="R3648" s="1" t="s">
        <v>32948</v>
      </c>
      <c r="S3648" s="1" t="s">
        <v>32949</v>
      </c>
    </row>
    <row r="3649" spans="1:19">
      <c r="A3649" s="1" t="s">
        <v>32950</v>
      </c>
      <c r="B3649" s="1" t="s">
        <v>20</v>
      </c>
      <c r="C3649" s="1" t="s">
        <v>148</v>
      </c>
      <c r="D3649" s="1" t="s">
        <v>209</v>
      </c>
      <c r="E3649" s="1" t="s">
        <v>24</v>
      </c>
      <c r="F3649" s="1" t="s">
        <v>24</v>
      </c>
      <c r="G3649" s="1" t="s">
        <v>32951</v>
      </c>
      <c r="H3649" s="1" t="s">
        <v>32952</v>
      </c>
      <c r="I3649" s="1" t="s">
        <v>32953</v>
      </c>
      <c r="J3649" s="1" t="s">
        <v>31745</v>
      </c>
      <c r="K3649" s="1" t="s">
        <v>24</v>
      </c>
      <c r="L3649" s="1" t="s">
        <v>32954</v>
      </c>
      <c r="M3649" s="1" t="s">
        <v>24</v>
      </c>
      <c r="N3649" s="1" t="s">
        <v>30</v>
      </c>
      <c r="O3649" s="1" t="s">
        <v>32955</v>
      </c>
      <c r="P3649" s="1" t="s">
        <v>32956</v>
      </c>
      <c r="Q3649" s="1" t="s">
        <v>32957</v>
      </c>
      <c r="R3649" s="1" t="s">
        <v>32958</v>
      </c>
      <c r="S3649" s="1" t="s">
        <v>32959</v>
      </c>
    </row>
    <row r="3650" spans="1:19">
      <c r="A3650" s="1" t="s">
        <v>114</v>
      </c>
      <c r="B3650" s="1" t="s">
        <v>20</v>
      </c>
      <c r="C3650" s="1" t="s">
        <v>148</v>
      </c>
      <c r="D3650" s="1" t="s">
        <v>23419</v>
      </c>
      <c r="E3650" s="1" t="s">
        <v>32942</v>
      </c>
      <c r="F3650" s="1" t="s">
        <v>24</v>
      </c>
      <c r="G3650" s="1" t="s">
        <v>32960</v>
      </c>
      <c r="H3650" s="1" t="s">
        <v>32961</v>
      </c>
      <c r="I3650" s="1" t="s">
        <v>32935</v>
      </c>
      <c r="J3650" s="1" t="s">
        <v>32851</v>
      </c>
      <c r="K3650" s="1" t="s">
        <v>119</v>
      </c>
      <c r="L3650" s="1" t="s">
        <v>120</v>
      </c>
      <c r="M3650" s="1" t="s">
        <v>24</v>
      </c>
      <c r="N3650" s="1" t="s">
        <v>30</v>
      </c>
      <c r="O3650" s="1" t="s">
        <v>32962</v>
      </c>
      <c r="P3650" s="1" t="s">
        <v>32963</v>
      </c>
      <c r="Q3650" s="1" t="s">
        <v>32964</v>
      </c>
      <c r="R3650" s="1" t="s">
        <v>32965</v>
      </c>
      <c r="S3650" s="1" t="s">
        <v>32966</v>
      </c>
    </row>
    <row r="3651" spans="1:19">
      <c r="A3651" s="1" t="s">
        <v>32967</v>
      </c>
      <c r="B3651" s="1" t="s">
        <v>20</v>
      </c>
      <c r="C3651" s="1" t="s">
        <v>127</v>
      </c>
      <c r="D3651" s="1" t="s">
        <v>6400</v>
      </c>
      <c r="E3651" s="1" t="s">
        <v>32968</v>
      </c>
      <c r="F3651" s="1" t="s">
        <v>24</v>
      </c>
      <c r="G3651" s="1" t="s">
        <v>32969</v>
      </c>
      <c r="H3651" s="1" t="s">
        <v>32970</v>
      </c>
      <c r="I3651" s="1" t="s">
        <v>32971</v>
      </c>
      <c r="J3651" s="1" t="s">
        <v>31745</v>
      </c>
      <c r="K3651" s="1" t="s">
        <v>24</v>
      </c>
      <c r="L3651" s="1" t="s">
        <v>32972</v>
      </c>
      <c r="M3651" s="1" t="s">
        <v>24</v>
      </c>
      <c r="N3651" s="1" t="s">
        <v>30</v>
      </c>
      <c r="O3651" s="1" t="s">
        <v>32973</v>
      </c>
      <c r="P3651" s="1" t="s">
        <v>32974</v>
      </c>
      <c r="Q3651" s="1" t="s">
        <v>32975</v>
      </c>
      <c r="R3651" s="1" t="s">
        <v>32976</v>
      </c>
      <c r="S3651" s="1" t="s">
        <v>32977</v>
      </c>
    </row>
    <row r="3652" spans="1:19">
      <c r="A3652" s="1" t="s">
        <v>32978</v>
      </c>
      <c r="B3652" s="1" t="s">
        <v>506</v>
      </c>
      <c r="C3652" s="1" t="s">
        <v>24</v>
      </c>
      <c r="D3652" s="1" t="s">
        <v>24</v>
      </c>
      <c r="E3652" s="1" t="s">
        <v>24</v>
      </c>
      <c r="F3652" s="1" t="s">
        <v>24</v>
      </c>
      <c r="G3652" s="1" t="s">
        <v>32979</v>
      </c>
      <c r="H3652" s="1" t="s">
        <v>32980</v>
      </c>
      <c r="I3652" s="1" t="s">
        <v>32321</v>
      </c>
      <c r="J3652" s="1" t="s">
        <v>31745</v>
      </c>
      <c r="K3652" s="1" t="s">
        <v>24</v>
      </c>
      <c r="L3652" s="1" t="s">
        <v>24</v>
      </c>
      <c r="M3652" s="1" t="s">
        <v>24</v>
      </c>
      <c r="N3652" s="1" t="s">
        <v>30</v>
      </c>
      <c r="O3652" s="1" t="s">
        <v>32981</v>
      </c>
      <c r="P3652" s="1" t="s">
        <v>32982</v>
      </c>
      <c r="Q3652" s="1" t="s">
        <v>32983</v>
      </c>
      <c r="R3652" s="1" t="s">
        <v>32984</v>
      </c>
      <c r="S3652" s="1" t="s">
        <v>32985</v>
      </c>
    </row>
    <row r="3653" spans="1:19">
      <c r="A3653" s="1" t="s">
        <v>81</v>
      </c>
      <c r="B3653" s="1" t="s">
        <v>82</v>
      </c>
      <c r="C3653" s="1" t="s">
        <v>148</v>
      </c>
      <c r="D3653" s="1" t="s">
        <v>32986</v>
      </c>
      <c r="E3653" s="1" t="s">
        <v>32987</v>
      </c>
      <c r="F3653" s="1" t="s">
        <v>24</v>
      </c>
      <c r="G3653" s="1" t="s">
        <v>32988</v>
      </c>
      <c r="H3653" s="1" t="s">
        <v>32989</v>
      </c>
      <c r="I3653" s="1" t="s">
        <v>32935</v>
      </c>
      <c r="J3653" s="1" t="s">
        <v>32851</v>
      </c>
      <c r="K3653" s="1" t="s">
        <v>28</v>
      </c>
      <c r="L3653" s="1" t="s">
        <v>32990</v>
      </c>
      <c r="M3653" s="1" t="s">
        <v>24</v>
      </c>
      <c r="N3653" s="1" t="s">
        <v>30</v>
      </c>
      <c r="O3653" s="1" t="s">
        <v>32991</v>
      </c>
      <c r="P3653" s="1" t="s">
        <v>32992</v>
      </c>
      <c r="Q3653" s="1" t="s">
        <v>24</v>
      </c>
      <c r="R3653" s="1" t="s">
        <v>24</v>
      </c>
      <c r="S3653" s="1" t="s">
        <v>32993</v>
      </c>
    </row>
    <row r="3654" spans="1:19">
      <c r="A3654" s="1" t="s">
        <v>137</v>
      </c>
      <c r="B3654" s="1" t="s">
        <v>20</v>
      </c>
      <c r="C3654" s="1" t="s">
        <v>148</v>
      </c>
      <c r="D3654" s="1" t="s">
        <v>10166</v>
      </c>
      <c r="E3654" s="1" t="s">
        <v>32994</v>
      </c>
      <c r="F3654" s="1" t="s">
        <v>24</v>
      </c>
      <c r="G3654" s="1" t="s">
        <v>32995</v>
      </c>
      <c r="H3654" s="1" t="s">
        <v>32996</v>
      </c>
      <c r="I3654" s="1" t="s">
        <v>32997</v>
      </c>
      <c r="J3654" s="1" t="s">
        <v>32851</v>
      </c>
      <c r="K3654" s="1" t="s">
        <v>119</v>
      </c>
      <c r="L3654" s="1" t="s">
        <v>120</v>
      </c>
      <c r="M3654" s="1" t="s">
        <v>24</v>
      </c>
      <c r="N3654" s="1" t="s">
        <v>30</v>
      </c>
      <c r="O3654" s="1" t="s">
        <v>32998</v>
      </c>
      <c r="P3654" s="1" t="s">
        <v>32999</v>
      </c>
      <c r="Q3654" s="1" t="s">
        <v>33000</v>
      </c>
      <c r="R3654" s="1" t="s">
        <v>33001</v>
      </c>
      <c r="S3654" s="1" t="s">
        <v>33002</v>
      </c>
    </row>
    <row r="3655" spans="1:19">
      <c r="A3655" s="1" t="s">
        <v>8287</v>
      </c>
      <c r="B3655" s="1" t="s">
        <v>20</v>
      </c>
      <c r="C3655" s="1" t="s">
        <v>59</v>
      </c>
      <c r="D3655" s="1" t="s">
        <v>14252</v>
      </c>
      <c r="E3655" s="1" t="s">
        <v>33003</v>
      </c>
      <c r="F3655" s="1" t="s">
        <v>24</v>
      </c>
      <c r="G3655" s="1" t="s">
        <v>33004</v>
      </c>
      <c r="H3655" s="1" t="s">
        <v>33005</v>
      </c>
      <c r="I3655" s="1" t="s">
        <v>33006</v>
      </c>
      <c r="J3655" s="1" t="s">
        <v>31745</v>
      </c>
      <c r="K3655" s="1" t="s">
        <v>8292</v>
      </c>
      <c r="L3655" s="1" t="s">
        <v>33007</v>
      </c>
      <c r="M3655" s="1" t="s">
        <v>24</v>
      </c>
      <c r="N3655" s="1" t="s">
        <v>30</v>
      </c>
      <c r="O3655" s="1" t="s">
        <v>33008</v>
      </c>
      <c r="P3655" s="1" t="s">
        <v>33009</v>
      </c>
      <c r="Q3655" s="1" t="s">
        <v>33010</v>
      </c>
      <c r="R3655" s="1" t="s">
        <v>33011</v>
      </c>
      <c r="S3655" s="1" t="s">
        <v>33012</v>
      </c>
    </row>
    <row r="3656" spans="1:19">
      <c r="A3656" s="1" t="s">
        <v>33013</v>
      </c>
      <c r="B3656" s="1" t="s">
        <v>565</v>
      </c>
      <c r="C3656" s="1" t="s">
        <v>127</v>
      </c>
      <c r="D3656" s="1" t="s">
        <v>776</v>
      </c>
      <c r="E3656" s="1" t="s">
        <v>33014</v>
      </c>
      <c r="F3656" s="1" t="s">
        <v>24</v>
      </c>
      <c r="G3656" s="1" t="s">
        <v>33015</v>
      </c>
      <c r="H3656" s="1" t="s">
        <v>33016</v>
      </c>
      <c r="I3656" s="1" t="s">
        <v>33017</v>
      </c>
      <c r="J3656" s="1" t="s">
        <v>31745</v>
      </c>
      <c r="K3656" s="1" t="s">
        <v>24</v>
      </c>
      <c r="L3656" s="1" t="s">
        <v>33018</v>
      </c>
      <c r="M3656" s="1" t="s">
        <v>24</v>
      </c>
      <c r="N3656" s="1" t="s">
        <v>30</v>
      </c>
      <c r="O3656" s="1" t="s">
        <v>33019</v>
      </c>
      <c r="P3656" s="1" t="s">
        <v>33020</v>
      </c>
      <c r="Q3656" s="1" t="s">
        <v>33021</v>
      </c>
      <c r="R3656" s="1" t="s">
        <v>33022</v>
      </c>
      <c r="S3656" s="1" t="s">
        <v>33023</v>
      </c>
    </row>
    <row r="3657" spans="1:19">
      <c r="A3657" s="1" t="s">
        <v>33024</v>
      </c>
      <c r="B3657" s="1" t="s">
        <v>20</v>
      </c>
      <c r="C3657" s="1" t="s">
        <v>83</v>
      </c>
      <c r="D3657" s="1" t="s">
        <v>930</v>
      </c>
      <c r="E3657" s="1" t="s">
        <v>30946</v>
      </c>
      <c r="F3657" s="1" t="s">
        <v>24</v>
      </c>
      <c r="G3657" s="1" t="s">
        <v>33025</v>
      </c>
      <c r="H3657" s="1" t="s">
        <v>33026</v>
      </c>
      <c r="I3657" s="1" t="s">
        <v>33027</v>
      </c>
      <c r="J3657" s="1" t="s">
        <v>31745</v>
      </c>
      <c r="K3657" s="1" t="s">
        <v>24</v>
      </c>
      <c r="L3657" s="1" t="s">
        <v>33028</v>
      </c>
      <c r="M3657" s="1" t="s">
        <v>24</v>
      </c>
      <c r="N3657" s="1" t="s">
        <v>30</v>
      </c>
      <c r="O3657" s="1" t="s">
        <v>33029</v>
      </c>
      <c r="P3657" s="1" t="s">
        <v>33030</v>
      </c>
      <c r="Q3657" s="1" t="s">
        <v>33031</v>
      </c>
      <c r="R3657" s="1" t="s">
        <v>33032</v>
      </c>
      <c r="S3657" s="1" t="s">
        <v>33033</v>
      </c>
    </row>
    <row r="3658" spans="1:19">
      <c r="A3658" s="1" t="s">
        <v>345</v>
      </c>
      <c r="B3658" s="1" t="s">
        <v>346</v>
      </c>
      <c r="C3658" s="1" t="s">
        <v>314</v>
      </c>
      <c r="D3658" s="1" t="s">
        <v>263</v>
      </c>
      <c r="E3658" s="1" t="s">
        <v>33034</v>
      </c>
      <c r="F3658" s="1" t="s">
        <v>24</v>
      </c>
      <c r="G3658" s="1" t="s">
        <v>33035</v>
      </c>
      <c r="H3658" s="1" t="s">
        <v>33036</v>
      </c>
      <c r="I3658" s="1" t="s">
        <v>32935</v>
      </c>
      <c r="J3658" s="1" t="s">
        <v>32851</v>
      </c>
      <c r="K3658" s="1" t="s">
        <v>350</v>
      </c>
      <c r="L3658" s="1" t="s">
        <v>351</v>
      </c>
      <c r="M3658" s="1" t="s">
        <v>24</v>
      </c>
      <c r="N3658" s="1" t="s">
        <v>30</v>
      </c>
      <c r="O3658" s="1" t="s">
        <v>33037</v>
      </c>
      <c r="P3658" s="1" t="s">
        <v>33038</v>
      </c>
      <c r="Q3658" s="1" t="s">
        <v>33039</v>
      </c>
      <c r="R3658" s="1" t="s">
        <v>33040</v>
      </c>
      <c r="S3658" s="1" t="s">
        <v>33041</v>
      </c>
    </row>
    <row r="3659" spans="1:19">
      <c r="A3659" s="1" t="s">
        <v>33042</v>
      </c>
      <c r="B3659" s="1" t="s">
        <v>20</v>
      </c>
      <c r="C3659" s="1" t="s">
        <v>487</v>
      </c>
      <c r="D3659" s="1" t="s">
        <v>1470</v>
      </c>
      <c r="E3659" s="1" t="s">
        <v>33043</v>
      </c>
      <c r="F3659" s="1" t="s">
        <v>24</v>
      </c>
      <c r="G3659" s="1" t="s">
        <v>33044</v>
      </c>
      <c r="H3659" s="1" t="s">
        <v>33045</v>
      </c>
      <c r="I3659" s="1" t="s">
        <v>33046</v>
      </c>
      <c r="J3659" s="1" t="s">
        <v>31745</v>
      </c>
      <c r="K3659" s="1" t="s">
        <v>24</v>
      </c>
      <c r="L3659" s="1" t="s">
        <v>33047</v>
      </c>
      <c r="M3659" s="1" t="s">
        <v>24</v>
      </c>
      <c r="N3659" s="1" t="s">
        <v>30</v>
      </c>
      <c r="O3659" s="1" t="s">
        <v>33048</v>
      </c>
      <c r="P3659" s="1" t="s">
        <v>33049</v>
      </c>
      <c r="Q3659" s="1" t="s">
        <v>33050</v>
      </c>
      <c r="R3659" s="1" t="s">
        <v>33051</v>
      </c>
      <c r="S3659" s="1" t="s">
        <v>33052</v>
      </c>
    </row>
    <row r="3660" spans="1:19">
      <c r="A3660" s="1" t="s">
        <v>33053</v>
      </c>
      <c r="B3660" s="1" t="s">
        <v>20</v>
      </c>
      <c r="C3660" s="1" t="s">
        <v>487</v>
      </c>
      <c r="D3660" s="1" t="s">
        <v>15121</v>
      </c>
      <c r="E3660" s="1" t="s">
        <v>31370</v>
      </c>
      <c r="F3660" s="1" t="s">
        <v>24</v>
      </c>
      <c r="G3660" s="1" t="s">
        <v>33054</v>
      </c>
      <c r="H3660" s="1" t="s">
        <v>33055</v>
      </c>
      <c r="I3660" s="1" t="s">
        <v>33006</v>
      </c>
      <c r="J3660" s="1" t="s">
        <v>31745</v>
      </c>
      <c r="K3660" s="1" t="s">
        <v>33056</v>
      </c>
      <c r="L3660" s="1" t="s">
        <v>33057</v>
      </c>
      <c r="M3660" s="1" t="s">
        <v>24</v>
      </c>
      <c r="N3660" s="1" t="s">
        <v>30</v>
      </c>
      <c r="O3660" s="1" t="s">
        <v>33058</v>
      </c>
      <c r="P3660" s="1" t="s">
        <v>33059</v>
      </c>
      <c r="Q3660" s="1" t="s">
        <v>33060</v>
      </c>
      <c r="R3660" s="1" t="s">
        <v>33061</v>
      </c>
      <c r="S3660" s="1" t="s">
        <v>33062</v>
      </c>
    </row>
    <row r="3661" spans="1:19">
      <c r="A3661" s="1" t="s">
        <v>33063</v>
      </c>
      <c r="B3661" s="1" t="s">
        <v>506</v>
      </c>
      <c r="C3661" s="1" t="s">
        <v>534</v>
      </c>
      <c r="D3661" s="1" t="s">
        <v>556</v>
      </c>
      <c r="E3661" s="1" t="s">
        <v>33064</v>
      </c>
      <c r="F3661" s="1" t="s">
        <v>24</v>
      </c>
      <c r="G3661" s="1" t="s">
        <v>33065</v>
      </c>
      <c r="H3661" s="1" t="s">
        <v>33066</v>
      </c>
      <c r="I3661" s="1" t="s">
        <v>33067</v>
      </c>
      <c r="J3661" s="1" t="s">
        <v>31745</v>
      </c>
      <c r="K3661" s="1" t="s">
        <v>24</v>
      </c>
      <c r="L3661" s="1" t="s">
        <v>33068</v>
      </c>
      <c r="M3661" s="1" t="s">
        <v>24</v>
      </c>
      <c r="N3661" s="1" t="s">
        <v>30</v>
      </c>
      <c r="O3661" s="1" t="s">
        <v>33069</v>
      </c>
      <c r="P3661" s="1" t="s">
        <v>33070</v>
      </c>
      <c r="Q3661" s="1" t="s">
        <v>33071</v>
      </c>
      <c r="R3661" s="1" t="s">
        <v>33072</v>
      </c>
      <c r="S3661" s="1" t="s">
        <v>33073</v>
      </c>
    </row>
    <row r="3662" spans="1:19">
      <c r="A3662" s="1" t="s">
        <v>33074</v>
      </c>
      <c r="B3662" s="1" t="s">
        <v>565</v>
      </c>
      <c r="C3662" s="1" t="s">
        <v>534</v>
      </c>
      <c r="D3662" s="1" t="s">
        <v>398</v>
      </c>
      <c r="E3662" s="1" t="s">
        <v>33075</v>
      </c>
      <c r="F3662" s="1" t="s">
        <v>24</v>
      </c>
      <c r="G3662" s="1" t="s">
        <v>33076</v>
      </c>
      <c r="H3662" s="1" t="s">
        <v>33077</v>
      </c>
      <c r="I3662" s="1" t="s">
        <v>33078</v>
      </c>
      <c r="J3662" s="1" t="s">
        <v>31745</v>
      </c>
      <c r="K3662" s="1" t="s">
        <v>24</v>
      </c>
      <c r="L3662" s="1" t="s">
        <v>24</v>
      </c>
      <c r="M3662" s="1" t="s">
        <v>24</v>
      </c>
      <c r="N3662" s="1" t="s">
        <v>30</v>
      </c>
      <c r="O3662" s="1" t="s">
        <v>33079</v>
      </c>
      <c r="P3662" s="1" t="s">
        <v>33080</v>
      </c>
      <c r="Q3662" s="1" t="s">
        <v>33081</v>
      </c>
      <c r="R3662" s="1" t="s">
        <v>33082</v>
      </c>
      <c r="S3662" s="1" t="s">
        <v>33083</v>
      </c>
    </row>
    <row r="3663" spans="1:19">
      <c r="A3663" s="1" t="s">
        <v>33084</v>
      </c>
      <c r="B3663" s="1" t="s">
        <v>33085</v>
      </c>
      <c r="C3663" s="1" t="s">
        <v>314</v>
      </c>
      <c r="D3663" s="1" t="s">
        <v>3616</v>
      </c>
      <c r="E3663" s="1" t="s">
        <v>33086</v>
      </c>
      <c r="F3663" s="1" t="s">
        <v>24</v>
      </c>
      <c r="G3663" s="1" t="s">
        <v>33087</v>
      </c>
      <c r="H3663" s="1" t="s">
        <v>33088</v>
      </c>
      <c r="I3663" s="1" t="s">
        <v>32864</v>
      </c>
      <c r="J3663" s="1" t="s">
        <v>31745</v>
      </c>
      <c r="K3663" s="1" t="s">
        <v>33089</v>
      </c>
      <c r="L3663" s="1" t="s">
        <v>33090</v>
      </c>
      <c r="M3663" s="1" t="s">
        <v>24</v>
      </c>
      <c r="N3663" s="1" t="s">
        <v>30</v>
      </c>
      <c r="O3663" s="1" t="s">
        <v>33091</v>
      </c>
      <c r="P3663" s="1" t="s">
        <v>33092</v>
      </c>
      <c r="Q3663" s="1" t="s">
        <v>33093</v>
      </c>
      <c r="R3663" s="1" t="s">
        <v>33094</v>
      </c>
      <c r="S3663" s="1" t="s">
        <v>33095</v>
      </c>
    </row>
    <row r="3664" spans="1:19">
      <c r="A3664" s="1" t="s">
        <v>33096</v>
      </c>
      <c r="B3664" s="1" t="s">
        <v>82</v>
      </c>
      <c r="C3664" s="1" t="s">
        <v>314</v>
      </c>
      <c r="D3664" s="1" t="s">
        <v>33097</v>
      </c>
      <c r="E3664" s="1" t="s">
        <v>33098</v>
      </c>
      <c r="F3664" s="1" t="s">
        <v>24</v>
      </c>
      <c r="G3664" s="1" t="s">
        <v>33099</v>
      </c>
      <c r="H3664" s="1" t="s">
        <v>33100</v>
      </c>
      <c r="I3664" s="1" t="s">
        <v>32935</v>
      </c>
      <c r="J3664" s="1" t="s">
        <v>32851</v>
      </c>
      <c r="K3664" s="1" t="s">
        <v>31832</v>
      </c>
      <c r="L3664" s="1" t="s">
        <v>33101</v>
      </c>
      <c r="M3664" s="1" t="s">
        <v>24</v>
      </c>
      <c r="N3664" s="1" t="s">
        <v>30</v>
      </c>
      <c r="O3664" s="1" t="s">
        <v>33102</v>
      </c>
      <c r="P3664" s="1" t="s">
        <v>33103</v>
      </c>
      <c r="Q3664" s="1" t="s">
        <v>33104</v>
      </c>
      <c r="R3664" s="1" t="s">
        <v>33105</v>
      </c>
      <c r="S3664" s="1" t="s">
        <v>33106</v>
      </c>
    </row>
    <row r="3665" spans="1:19">
      <c r="A3665" s="1" t="s">
        <v>33107</v>
      </c>
      <c r="B3665" s="1" t="s">
        <v>1145</v>
      </c>
      <c r="C3665" s="1" t="s">
        <v>37</v>
      </c>
      <c r="D3665" s="1" t="s">
        <v>4904</v>
      </c>
      <c r="E3665" s="1" t="s">
        <v>33108</v>
      </c>
      <c r="F3665" s="1" t="s">
        <v>24</v>
      </c>
      <c r="G3665" s="1" t="s">
        <v>33109</v>
      </c>
      <c r="H3665" s="1" t="s">
        <v>33110</v>
      </c>
      <c r="I3665" s="1" t="s">
        <v>32458</v>
      </c>
      <c r="J3665" s="1" t="s">
        <v>31745</v>
      </c>
      <c r="K3665" s="1" t="s">
        <v>24</v>
      </c>
      <c r="L3665" s="1" t="s">
        <v>33111</v>
      </c>
      <c r="M3665" s="1" t="s">
        <v>24</v>
      </c>
      <c r="N3665" s="1" t="s">
        <v>30</v>
      </c>
      <c r="O3665" s="1" t="s">
        <v>33112</v>
      </c>
      <c r="P3665" s="1" t="s">
        <v>33113</v>
      </c>
      <c r="Q3665" s="1" t="s">
        <v>33114</v>
      </c>
      <c r="R3665" s="1" t="s">
        <v>33115</v>
      </c>
      <c r="S3665" s="1" t="s">
        <v>33116</v>
      </c>
    </row>
    <row r="3666" spans="1:19">
      <c r="A3666" s="1" t="s">
        <v>33117</v>
      </c>
      <c r="B3666" s="1" t="s">
        <v>20</v>
      </c>
      <c r="C3666" s="1" t="s">
        <v>127</v>
      </c>
      <c r="D3666" s="1" t="s">
        <v>238</v>
      </c>
      <c r="E3666" s="1" t="s">
        <v>33118</v>
      </c>
      <c r="F3666" s="1" t="s">
        <v>24</v>
      </c>
      <c r="G3666" s="1" t="s">
        <v>33119</v>
      </c>
      <c r="H3666" s="1" t="s">
        <v>33120</v>
      </c>
      <c r="I3666" s="1" t="s">
        <v>33121</v>
      </c>
      <c r="J3666" s="1" t="s">
        <v>31745</v>
      </c>
      <c r="K3666" s="1" t="s">
        <v>24</v>
      </c>
      <c r="L3666" s="1" t="s">
        <v>33122</v>
      </c>
      <c r="M3666" s="1" t="s">
        <v>24</v>
      </c>
      <c r="N3666" s="1" t="s">
        <v>30</v>
      </c>
      <c r="O3666" s="1" t="s">
        <v>33123</v>
      </c>
      <c r="P3666" s="1" t="s">
        <v>33124</v>
      </c>
      <c r="Q3666" s="1" t="s">
        <v>33125</v>
      </c>
      <c r="R3666" s="1" t="s">
        <v>33126</v>
      </c>
      <c r="S3666" s="1" t="s">
        <v>33127</v>
      </c>
    </row>
    <row r="3667" spans="1:19">
      <c r="A3667" s="1" t="s">
        <v>33128</v>
      </c>
      <c r="B3667" s="1" t="s">
        <v>20</v>
      </c>
      <c r="C3667" s="1" t="s">
        <v>314</v>
      </c>
      <c r="D3667" s="1" t="s">
        <v>4209</v>
      </c>
      <c r="E3667" s="1" t="s">
        <v>33129</v>
      </c>
      <c r="F3667" s="1" t="s">
        <v>24</v>
      </c>
      <c r="G3667" s="1" t="s">
        <v>33130</v>
      </c>
      <c r="H3667" s="1" t="s">
        <v>33131</v>
      </c>
      <c r="I3667" s="1" t="s">
        <v>33132</v>
      </c>
      <c r="J3667" s="1" t="s">
        <v>31745</v>
      </c>
      <c r="K3667" s="1" t="s">
        <v>24</v>
      </c>
      <c r="L3667" s="1" t="s">
        <v>24</v>
      </c>
      <c r="M3667" s="1" t="s">
        <v>24</v>
      </c>
      <c r="N3667" s="1" t="s">
        <v>30</v>
      </c>
      <c r="O3667" s="1" t="s">
        <v>33133</v>
      </c>
      <c r="P3667" s="1" t="s">
        <v>33134</v>
      </c>
      <c r="Q3667" s="1" t="s">
        <v>33135</v>
      </c>
      <c r="R3667" s="1" t="s">
        <v>33136</v>
      </c>
      <c r="S3667" s="1" t="s">
        <v>33137</v>
      </c>
    </row>
    <row r="3668" spans="1:19">
      <c r="A3668" s="1" t="s">
        <v>23159</v>
      </c>
      <c r="B3668" s="1" t="s">
        <v>20</v>
      </c>
      <c r="C3668" s="1" t="s">
        <v>314</v>
      </c>
      <c r="D3668" s="1" t="s">
        <v>556</v>
      </c>
      <c r="E3668" s="1" t="s">
        <v>33138</v>
      </c>
      <c r="F3668" s="1" t="s">
        <v>24</v>
      </c>
      <c r="G3668" s="1" t="s">
        <v>33139</v>
      </c>
      <c r="H3668" s="1" t="s">
        <v>33140</v>
      </c>
      <c r="I3668" s="1" t="s">
        <v>33141</v>
      </c>
      <c r="J3668" s="1" t="s">
        <v>32851</v>
      </c>
      <c r="K3668" s="1" t="s">
        <v>24</v>
      </c>
      <c r="L3668" s="1" t="s">
        <v>33142</v>
      </c>
      <c r="M3668" s="1" t="s">
        <v>24</v>
      </c>
      <c r="N3668" s="1" t="s">
        <v>30</v>
      </c>
      <c r="O3668" s="1" t="s">
        <v>33143</v>
      </c>
      <c r="P3668" s="1" t="s">
        <v>33144</v>
      </c>
      <c r="Q3668" s="1" t="s">
        <v>33145</v>
      </c>
      <c r="R3668" s="1" t="s">
        <v>33146</v>
      </c>
      <c r="S3668" s="1" t="s">
        <v>33147</v>
      </c>
    </row>
    <row r="3669" spans="1:19">
      <c r="A3669" s="1" t="s">
        <v>81</v>
      </c>
      <c r="B3669" s="1" t="s">
        <v>82</v>
      </c>
      <c r="C3669" s="1" t="s">
        <v>70</v>
      </c>
      <c r="D3669" s="1" t="s">
        <v>33148</v>
      </c>
      <c r="E3669" s="1" t="s">
        <v>32987</v>
      </c>
      <c r="F3669" s="1" t="s">
        <v>24</v>
      </c>
      <c r="G3669" s="1" t="s">
        <v>33149</v>
      </c>
      <c r="H3669" s="1" t="s">
        <v>33150</v>
      </c>
      <c r="I3669" s="1" t="s">
        <v>32851</v>
      </c>
      <c r="J3669" s="1" t="s">
        <v>32851</v>
      </c>
      <c r="K3669" s="1" t="s">
        <v>28</v>
      </c>
      <c r="L3669" s="1" t="s">
        <v>33151</v>
      </c>
      <c r="M3669" s="1" t="s">
        <v>24</v>
      </c>
      <c r="N3669" s="1" t="s">
        <v>30</v>
      </c>
      <c r="O3669" s="1" t="s">
        <v>33152</v>
      </c>
      <c r="P3669" s="1" t="s">
        <v>33153</v>
      </c>
      <c r="Q3669" s="1" t="s">
        <v>33154</v>
      </c>
      <c r="R3669" s="1" t="s">
        <v>33155</v>
      </c>
      <c r="S3669" s="1" t="s">
        <v>33156</v>
      </c>
    </row>
    <row r="3670" spans="1:19">
      <c r="A3670" s="1" t="s">
        <v>33157</v>
      </c>
      <c r="B3670" s="1" t="s">
        <v>20</v>
      </c>
      <c r="C3670" s="1" t="s">
        <v>70</v>
      </c>
      <c r="D3670" s="1" t="s">
        <v>5567</v>
      </c>
      <c r="E3670" s="1" t="s">
        <v>33158</v>
      </c>
      <c r="F3670" s="1" t="s">
        <v>24</v>
      </c>
      <c r="G3670" s="1" t="s">
        <v>33159</v>
      </c>
      <c r="H3670" s="1" t="s">
        <v>33160</v>
      </c>
      <c r="I3670" s="1" t="s">
        <v>33161</v>
      </c>
      <c r="J3670" s="1" t="s">
        <v>32851</v>
      </c>
      <c r="K3670" s="1" t="s">
        <v>33162</v>
      </c>
      <c r="L3670" s="1" t="s">
        <v>33163</v>
      </c>
      <c r="M3670" s="1" t="s">
        <v>24</v>
      </c>
      <c r="N3670" s="1" t="s">
        <v>30</v>
      </c>
      <c r="O3670" s="1" t="s">
        <v>33164</v>
      </c>
      <c r="P3670" s="1" t="s">
        <v>33165</v>
      </c>
      <c r="Q3670" s="1" t="s">
        <v>33166</v>
      </c>
      <c r="R3670" s="1" t="s">
        <v>33167</v>
      </c>
      <c r="S3670" s="1" t="s">
        <v>33168</v>
      </c>
    </row>
    <row r="3671" spans="1:19">
      <c r="A3671" s="1" t="s">
        <v>19</v>
      </c>
      <c r="B3671" s="1" t="s">
        <v>20</v>
      </c>
      <c r="C3671" s="1" t="s">
        <v>59</v>
      </c>
      <c r="D3671" s="1" t="s">
        <v>33169</v>
      </c>
      <c r="E3671" s="1" t="s">
        <v>33170</v>
      </c>
      <c r="F3671" s="1" t="s">
        <v>24</v>
      </c>
      <c r="G3671" s="1" t="s">
        <v>33171</v>
      </c>
      <c r="H3671" s="1" t="s">
        <v>33172</v>
      </c>
      <c r="I3671" s="1" t="s">
        <v>32851</v>
      </c>
      <c r="J3671" s="1" t="s">
        <v>32851</v>
      </c>
      <c r="K3671" s="1" t="s">
        <v>28</v>
      </c>
      <c r="L3671" s="1" t="s">
        <v>33173</v>
      </c>
      <c r="M3671" s="1" t="s">
        <v>24</v>
      </c>
      <c r="N3671" s="1" t="s">
        <v>30</v>
      </c>
      <c r="O3671" s="1" t="s">
        <v>33174</v>
      </c>
      <c r="P3671" s="1" t="s">
        <v>33175</v>
      </c>
      <c r="Q3671" s="1" t="s">
        <v>33176</v>
      </c>
      <c r="R3671" s="1" t="s">
        <v>33177</v>
      </c>
      <c r="S3671" s="1" t="s">
        <v>33178</v>
      </c>
    </row>
    <row r="3672" spans="1:19">
      <c r="A3672" s="1" t="s">
        <v>237</v>
      </c>
      <c r="B3672" s="1" t="s">
        <v>20</v>
      </c>
      <c r="C3672" s="1" t="s">
        <v>83</v>
      </c>
      <c r="D3672" s="1" t="s">
        <v>488</v>
      </c>
      <c r="E3672" s="1" t="s">
        <v>33179</v>
      </c>
      <c r="F3672" s="1" t="s">
        <v>24</v>
      </c>
      <c r="G3672" s="1" t="s">
        <v>33180</v>
      </c>
      <c r="H3672" s="1" t="s">
        <v>33181</v>
      </c>
      <c r="I3672" s="1" t="s">
        <v>33132</v>
      </c>
      <c r="J3672" s="1" t="s">
        <v>31745</v>
      </c>
      <c r="K3672" s="1" t="s">
        <v>28</v>
      </c>
      <c r="L3672" s="1" t="s">
        <v>64</v>
      </c>
      <c r="M3672" s="1" t="s">
        <v>24</v>
      </c>
      <c r="N3672" s="1" t="s">
        <v>30</v>
      </c>
      <c r="O3672" s="1" t="s">
        <v>33182</v>
      </c>
      <c r="P3672" s="1" t="s">
        <v>33183</v>
      </c>
      <c r="Q3672" s="1" t="s">
        <v>33184</v>
      </c>
      <c r="R3672" s="1" t="s">
        <v>33185</v>
      </c>
      <c r="S3672" s="1" t="s">
        <v>33186</v>
      </c>
    </row>
    <row r="3673" spans="1:19">
      <c r="A3673" s="1" t="s">
        <v>33187</v>
      </c>
      <c r="B3673" s="1" t="s">
        <v>20</v>
      </c>
      <c r="C3673" s="1" t="s">
        <v>148</v>
      </c>
      <c r="D3673" s="1" t="s">
        <v>33188</v>
      </c>
      <c r="E3673" s="1" t="s">
        <v>33189</v>
      </c>
      <c r="F3673" s="1" t="s">
        <v>24</v>
      </c>
      <c r="G3673" s="1" t="s">
        <v>33190</v>
      </c>
      <c r="H3673" s="1" t="s">
        <v>33191</v>
      </c>
      <c r="I3673" s="1" t="s">
        <v>33192</v>
      </c>
      <c r="J3673" s="1" t="s">
        <v>33192</v>
      </c>
      <c r="K3673" s="1" t="s">
        <v>24</v>
      </c>
      <c r="L3673" s="1" t="s">
        <v>33193</v>
      </c>
      <c r="M3673" s="1" t="s">
        <v>24</v>
      </c>
      <c r="N3673" s="1" t="s">
        <v>30</v>
      </c>
      <c r="O3673" s="1" t="s">
        <v>33194</v>
      </c>
      <c r="P3673" s="1" t="s">
        <v>33195</v>
      </c>
      <c r="Q3673" s="1" t="s">
        <v>33196</v>
      </c>
      <c r="R3673" s="1" t="s">
        <v>33197</v>
      </c>
      <c r="S3673" s="1" t="s">
        <v>33198</v>
      </c>
    </row>
    <row r="3674" spans="1:19">
      <c r="A3674" s="1" t="s">
        <v>20</v>
      </c>
      <c r="B3674" s="1" t="s">
        <v>565</v>
      </c>
      <c r="C3674" s="1" t="s">
        <v>70</v>
      </c>
      <c r="D3674" s="1" t="s">
        <v>3933</v>
      </c>
      <c r="E3674" s="1" t="s">
        <v>24</v>
      </c>
      <c r="F3674" s="1" t="s">
        <v>24</v>
      </c>
      <c r="G3674" s="1" t="s">
        <v>33199</v>
      </c>
      <c r="H3674" s="1" t="s">
        <v>33200</v>
      </c>
      <c r="I3674" s="1" t="s">
        <v>33192</v>
      </c>
      <c r="J3674" s="1" t="s">
        <v>33192</v>
      </c>
      <c r="K3674" s="1" t="s">
        <v>24</v>
      </c>
      <c r="L3674" s="1" t="s">
        <v>33201</v>
      </c>
      <c r="M3674" s="1" t="s">
        <v>24</v>
      </c>
      <c r="N3674" s="1" t="s">
        <v>30</v>
      </c>
      <c r="O3674" s="1" t="s">
        <v>33202</v>
      </c>
      <c r="P3674" s="1" t="s">
        <v>33203</v>
      </c>
      <c r="Q3674" s="1" t="s">
        <v>33204</v>
      </c>
      <c r="R3674" s="1" t="s">
        <v>33205</v>
      </c>
      <c r="S3674" s="1" t="s">
        <v>33206</v>
      </c>
    </row>
    <row r="3675" spans="1:19">
      <c r="A3675" s="1" t="s">
        <v>58</v>
      </c>
      <c r="B3675" s="1" t="s">
        <v>20</v>
      </c>
      <c r="C3675" s="1" t="s">
        <v>70</v>
      </c>
      <c r="D3675" s="1" t="s">
        <v>11334</v>
      </c>
      <c r="E3675" s="1" t="s">
        <v>33207</v>
      </c>
      <c r="F3675" s="1" t="s">
        <v>24</v>
      </c>
      <c r="G3675" s="1" t="s">
        <v>33208</v>
      </c>
      <c r="H3675" s="1" t="s">
        <v>33209</v>
      </c>
      <c r="I3675" s="1" t="s">
        <v>33192</v>
      </c>
      <c r="J3675" s="1" t="s">
        <v>33192</v>
      </c>
      <c r="K3675" s="1" t="s">
        <v>28</v>
      </c>
      <c r="L3675" s="1" t="s">
        <v>64</v>
      </c>
      <c r="M3675" s="1" t="s">
        <v>24</v>
      </c>
      <c r="N3675" s="1" t="s">
        <v>30</v>
      </c>
      <c r="O3675" s="1" t="s">
        <v>33210</v>
      </c>
      <c r="P3675" s="1" t="s">
        <v>33211</v>
      </c>
      <c r="Q3675" s="1" t="s">
        <v>33212</v>
      </c>
      <c r="R3675" s="1" t="s">
        <v>33213</v>
      </c>
      <c r="S3675" s="1" t="s">
        <v>33214</v>
      </c>
    </row>
    <row r="3676" spans="1:19">
      <c r="A3676" s="1" t="s">
        <v>6970</v>
      </c>
      <c r="B3676" s="1" t="s">
        <v>20</v>
      </c>
      <c r="C3676" s="1" t="s">
        <v>314</v>
      </c>
      <c r="D3676" s="1" t="s">
        <v>14038</v>
      </c>
      <c r="E3676" s="1" t="s">
        <v>33215</v>
      </c>
      <c r="F3676" s="1" t="s">
        <v>24</v>
      </c>
      <c r="G3676" s="1" t="s">
        <v>33216</v>
      </c>
      <c r="H3676" s="1" t="s">
        <v>33217</v>
      </c>
      <c r="I3676" s="1" t="s">
        <v>33192</v>
      </c>
      <c r="J3676" s="1" t="s">
        <v>33192</v>
      </c>
      <c r="K3676" s="1" t="s">
        <v>1045</v>
      </c>
      <c r="L3676" s="1" t="s">
        <v>24</v>
      </c>
      <c r="M3676" s="1" t="s">
        <v>24</v>
      </c>
      <c r="N3676" s="1" t="s">
        <v>30</v>
      </c>
      <c r="O3676" s="1" t="s">
        <v>33218</v>
      </c>
      <c r="P3676" s="1" t="s">
        <v>33219</v>
      </c>
      <c r="Q3676" s="1" t="s">
        <v>33220</v>
      </c>
      <c r="R3676" s="1" t="s">
        <v>33221</v>
      </c>
      <c r="S3676" s="1" t="s">
        <v>33222</v>
      </c>
    </row>
    <row r="3677" spans="1:19">
      <c r="A3677" s="1" t="s">
        <v>20</v>
      </c>
      <c r="B3677" s="1" t="s">
        <v>20</v>
      </c>
      <c r="C3677" s="1" t="s">
        <v>148</v>
      </c>
      <c r="D3677" s="1" t="s">
        <v>11070</v>
      </c>
      <c r="E3677" s="1" t="s">
        <v>33223</v>
      </c>
      <c r="F3677" s="1" t="s">
        <v>24</v>
      </c>
      <c r="G3677" s="1" t="s">
        <v>33224</v>
      </c>
      <c r="H3677" s="1" t="s">
        <v>33225</v>
      </c>
      <c r="I3677" s="1" t="s">
        <v>33192</v>
      </c>
      <c r="J3677" s="1" t="s">
        <v>33192</v>
      </c>
      <c r="K3677" s="1" t="s">
        <v>24</v>
      </c>
      <c r="L3677" s="1" t="s">
        <v>24</v>
      </c>
      <c r="M3677" s="1" t="s">
        <v>24</v>
      </c>
      <c r="N3677" s="1" t="s">
        <v>30</v>
      </c>
      <c r="O3677" s="1" t="s">
        <v>33226</v>
      </c>
      <c r="P3677" s="1" t="s">
        <v>33227</v>
      </c>
      <c r="Q3677" s="1" t="s">
        <v>33228</v>
      </c>
      <c r="R3677" s="1" t="s">
        <v>33229</v>
      </c>
      <c r="S3677" s="1" t="s">
        <v>33230</v>
      </c>
    </row>
    <row r="3678" spans="1:19">
      <c r="A3678" s="1" t="s">
        <v>31797</v>
      </c>
      <c r="B3678" s="1" t="s">
        <v>565</v>
      </c>
      <c r="C3678" s="1" t="s">
        <v>457</v>
      </c>
      <c r="D3678" s="1" t="s">
        <v>930</v>
      </c>
      <c r="E3678" s="1" t="s">
        <v>33231</v>
      </c>
      <c r="F3678" s="1" t="s">
        <v>24</v>
      </c>
      <c r="G3678" s="1" t="s">
        <v>33232</v>
      </c>
      <c r="H3678" s="1" t="s">
        <v>33200</v>
      </c>
      <c r="I3678" s="1" t="s">
        <v>33192</v>
      </c>
      <c r="J3678" s="1" t="s">
        <v>33192</v>
      </c>
      <c r="K3678" s="1" t="s">
        <v>24</v>
      </c>
      <c r="L3678" s="1" t="s">
        <v>33233</v>
      </c>
      <c r="M3678" s="1" t="s">
        <v>24</v>
      </c>
      <c r="N3678" s="1" t="s">
        <v>30</v>
      </c>
      <c r="O3678" s="1" t="s">
        <v>33234</v>
      </c>
      <c r="P3678" s="1" t="s">
        <v>33235</v>
      </c>
      <c r="Q3678" s="1" t="s">
        <v>33236</v>
      </c>
      <c r="R3678" s="1" t="s">
        <v>33237</v>
      </c>
      <c r="S3678" s="1" t="s">
        <v>33238</v>
      </c>
    </row>
    <row r="3679" spans="1:19">
      <c r="A3679" s="1" t="s">
        <v>58</v>
      </c>
      <c r="B3679" s="1" t="s">
        <v>20</v>
      </c>
      <c r="C3679" s="1" t="s">
        <v>70</v>
      </c>
      <c r="D3679" s="1" t="s">
        <v>3880</v>
      </c>
      <c r="E3679" s="1" t="s">
        <v>33207</v>
      </c>
      <c r="F3679" s="1" t="s">
        <v>24</v>
      </c>
      <c r="G3679" s="1" t="s">
        <v>33239</v>
      </c>
      <c r="H3679" s="1" t="s">
        <v>33240</v>
      </c>
      <c r="I3679" s="1" t="s">
        <v>33192</v>
      </c>
      <c r="J3679" s="1" t="s">
        <v>33192</v>
      </c>
      <c r="K3679" s="1" t="s">
        <v>28</v>
      </c>
      <c r="L3679" s="1" t="s">
        <v>64</v>
      </c>
      <c r="M3679" s="1" t="s">
        <v>24</v>
      </c>
      <c r="N3679" s="1" t="s">
        <v>30</v>
      </c>
      <c r="O3679" s="1" t="s">
        <v>33241</v>
      </c>
      <c r="P3679" s="1" t="s">
        <v>33242</v>
      </c>
      <c r="Q3679" s="1" t="s">
        <v>33243</v>
      </c>
      <c r="R3679" s="1" t="s">
        <v>33244</v>
      </c>
      <c r="S3679" s="1" t="s">
        <v>33245</v>
      </c>
    </row>
    <row r="3680" spans="1:19">
      <c r="A3680" s="1" t="s">
        <v>8299</v>
      </c>
      <c r="B3680" s="1" t="s">
        <v>20</v>
      </c>
      <c r="C3680" s="1" t="s">
        <v>83</v>
      </c>
      <c r="D3680" s="1" t="s">
        <v>14463</v>
      </c>
      <c r="E3680" s="1" t="s">
        <v>33246</v>
      </c>
      <c r="F3680" s="1" t="s">
        <v>24</v>
      </c>
      <c r="G3680" s="1" t="s">
        <v>33247</v>
      </c>
      <c r="H3680" s="1" t="s">
        <v>33248</v>
      </c>
      <c r="I3680" s="1" t="s">
        <v>33192</v>
      </c>
      <c r="J3680" s="1" t="s">
        <v>33192</v>
      </c>
      <c r="K3680" s="1" t="s">
        <v>24</v>
      </c>
      <c r="L3680" s="1" t="s">
        <v>24</v>
      </c>
      <c r="M3680" s="1" t="s">
        <v>24</v>
      </c>
      <c r="N3680" s="1" t="s">
        <v>30</v>
      </c>
      <c r="O3680" s="1" t="s">
        <v>33249</v>
      </c>
      <c r="P3680" s="1" t="s">
        <v>33250</v>
      </c>
      <c r="Q3680" s="1" t="s">
        <v>33251</v>
      </c>
      <c r="R3680" s="1" t="s">
        <v>33252</v>
      </c>
      <c r="S3680" s="1" t="s">
        <v>33253</v>
      </c>
    </row>
    <row r="3681" spans="1:19">
      <c r="A3681" s="1" t="s">
        <v>33254</v>
      </c>
      <c r="B3681" s="1" t="s">
        <v>20</v>
      </c>
      <c r="C3681" s="1" t="s">
        <v>83</v>
      </c>
      <c r="D3681" s="1" t="s">
        <v>3436</v>
      </c>
      <c r="E3681" s="1" t="s">
        <v>33255</v>
      </c>
      <c r="F3681" s="1" t="s">
        <v>24</v>
      </c>
      <c r="G3681" s="1" t="s">
        <v>33256</v>
      </c>
      <c r="H3681" s="1" t="s">
        <v>33257</v>
      </c>
      <c r="I3681" s="1" t="s">
        <v>33192</v>
      </c>
      <c r="J3681" s="1" t="s">
        <v>33192</v>
      </c>
      <c r="K3681" s="1" t="s">
        <v>22638</v>
      </c>
      <c r="L3681" s="1" t="s">
        <v>24914</v>
      </c>
      <c r="M3681" s="1" t="s">
        <v>24</v>
      </c>
      <c r="N3681" s="1" t="s">
        <v>30</v>
      </c>
      <c r="O3681" s="1" t="s">
        <v>33258</v>
      </c>
      <c r="P3681" s="1" t="s">
        <v>33259</v>
      </c>
      <c r="Q3681" s="1" t="s">
        <v>33260</v>
      </c>
      <c r="R3681" s="1" t="s">
        <v>33261</v>
      </c>
      <c r="S3681" s="1" t="s">
        <v>33262</v>
      </c>
    </row>
    <row r="3682" spans="1:19">
      <c r="A3682" s="1" t="s">
        <v>29212</v>
      </c>
      <c r="B3682" s="1" t="s">
        <v>20</v>
      </c>
      <c r="C3682" s="1" t="s">
        <v>70</v>
      </c>
      <c r="D3682" s="1" t="s">
        <v>33263</v>
      </c>
      <c r="E3682" s="1" t="s">
        <v>30253</v>
      </c>
      <c r="F3682" s="1" t="s">
        <v>24</v>
      </c>
      <c r="G3682" s="1" t="s">
        <v>33264</v>
      </c>
      <c r="H3682" s="1" t="s">
        <v>33265</v>
      </c>
      <c r="I3682" s="1" t="s">
        <v>33192</v>
      </c>
      <c r="J3682" s="1" t="s">
        <v>33192</v>
      </c>
      <c r="K3682" s="1" t="s">
        <v>29216</v>
      </c>
      <c r="L3682" s="1" t="s">
        <v>29217</v>
      </c>
      <c r="M3682" s="1" t="s">
        <v>24</v>
      </c>
      <c r="N3682" s="1" t="s">
        <v>30</v>
      </c>
      <c r="O3682" s="1" t="s">
        <v>33266</v>
      </c>
      <c r="P3682" s="1" t="s">
        <v>33267</v>
      </c>
      <c r="Q3682" s="1" t="s">
        <v>33268</v>
      </c>
      <c r="R3682" s="1" t="s">
        <v>33269</v>
      </c>
      <c r="S3682" s="1" t="s">
        <v>33270</v>
      </c>
    </row>
    <row r="3683" spans="1:19">
      <c r="A3683" s="1" t="s">
        <v>12339</v>
      </c>
      <c r="B3683" s="1" t="s">
        <v>20</v>
      </c>
      <c r="C3683" s="1" t="s">
        <v>83</v>
      </c>
      <c r="D3683" s="1" t="s">
        <v>10962</v>
      </c>
      <c r="E3683" s="1" t="s">
        <v>30243</v>
      </c>
      <c r="F3683" s="1" t="s">
        <v>24</v>
      </c>
      <c r="G3683" s="1" t="s">
        <v>33271</v>
      </c>
      <c r="H3683" s="1" t="s">
        <v>33272</v>
      </c>
      <c r="I3683" s="1" t="s">
        <v>33192</v>
      </c>
      <c r="J3683" s="1" t="s">
        <v>33192</v>
      </c>
      <c r="K3683" s="1" t="s">
        <v>1474</v>
      </c>
      <c r="L3683" s="1" t="s">
        <v>33273</v>
      </c>
      <c r="M3683" s="1" t="s">
        <v>24</v>
      </c>
      <c r="N3683" s="1" t="s">
        <v>30</v>
      </c>
      <c r="O3683" s="1" t="s">
        <v>33274</v>
      </c>
      <c r="P3683" s="1" t="s">
        <v>33275</v>
      </c>
      <c r="Q3683" s="1" t="s">
        <v>33276</v>
      </c>
      <c r="R3683" s="1" t="s">
        <v>33277</v>
      </c>
      <c r="S3683" s="1" t="s">
        <v>33278</v>
      </c>
    </row>
    <row r="3684" spans="1:19">
      <c r="A3684" s="1" t="s">
        <v>137</v>
      </c>
      <c r="B3684" s="1" t="s">
        <v>20</v>
      </c>
      <c r="C3684" s="1" t="s">
        <v>148</v>
      </c>
      <c r="D3684" s="1" t="s">
        <v>12824</v>
      </c>
      <c r="E3684" s="1" t="s">
        <v>33279</v>
      </c>
      <c r="F3684" s="1" t="s">
        <v>24</v>
      </c>
      <c r="G3684" s="1" t="s">
        <v>33280</v>
      </c>
      <c r="H3684" s="1" t="s">
        <v>33281</v>
      </c>
      <c r="I3684" s="1" t="s">
        <v>33192</v>
      </c>
      <c r="J3684" s="1" t="s">
        <v>33192</v>
      </c>
      <c r="K3684" s="1" t="s">
        <v>119</v>
      </c>
      <c r="L3684" s="1" t="s">
        <v>120</v>
      </c>
      <c r="M3684" s="1" t="s">
        <v>24</v>
      </c>
      <c r="N3684" s="1" t="s">
        <v>30</v>
      </c>
      <c r="O3684" s="1" t="s">
        <v>33282</v>
      </c>
      <c r="P3684" s="1" t="s">
        <v>33283</v>
      </c>
      <c r="Q3684" s="1" t="s">
        <v>33284</v>
      </c>
      <c r="R3684" s="1" t="s">
        <v>33285</v>
      </c>
      <c r="S3684" s="1" t="s">
        <v>33286</v>
      </c>
    </row>
    <row r="3685" spans="1:19">
      <c r="A3685" s="1" t="s">
        <v>137</v>
      </c>
      <c r="B3685" s="1" t="s">
        <v>20</v>
      </c>
      <c r="C3685" s="1" t="s">
        <v>148</v>
      </c>
      <c r="D3685" s="1" t="s">
        <v>12175</v>
      </c>
      <c r="E3685" s="1" t="s">
        <v>33287</v>
      </c>
      <c r="F3685" s="1" t="s">
        <v>24</v>
      </c>
      <c r="G3685" s="1" t="s">
        <v>33288</v>
      </c>
      <c r="H3685" s="1" t="s">
        <v>33289</v>
      </c>
      <c r="I3685" s="1" t="s">
        <v>33192</v>
      </c>
      <c r="J3685" s="1" t="s">
        <v>33192</v>
      </c>
      <c r="K3685" s="1" t="s">
        <v>119</v>
      </c>
      <c r="L3685" s="1" t="s">
        <v>120</v>
      </c>
      <c r="M3685" s="1" t="s">
        <v>24</v>
      </c>
      <c r="N3685" s="1" t="s">
        <v>30</v>
      </c>
      <c r="O3685" s="1" t="s">
        <v>33290</v>
      </c>
      <c r="P3685" s="1" t="s">
        <v>33291</v>
      </c>
      <c r="Q3685" s="1" t="s">
        <v>33292</v>
      </c>
      <c r="R3685" s="1" t="s">
        <v>33293</v>
      </c>
      <c r="S3685" s="1" t="s">
        <v>33294</v>
      </c>
    </row>
    <row r="3686" spans="1:19">
      <c r="A3686" s="1" t="s">
        <v>345</v>
      </c>
      <c r="B3686" s="1" t="s">
        <v>346</v>
      </c>
      <c r="C3686" s="1" t="s">
        <v>314</v>
      </c>
      <c r="D3686" s="1" t="s">
        <v>33295</v>
      </c>
      <c r="E3686" s="1" t="s">
        <v>30243</v>
      </c>
      <c r="F3686" s="1" t="s">
        <v>24</v>
      </c>
      <c r="G3686" s="1" t="s">
        <v>33296</v>
      </c>
      <c r="H3686" s="1" t="s">
        <v>33297</v>
      </c>
      <c r="I3686" s="1" t="s">
        <v>33192</v>
      </c>
      <c r="J3686" s="1" t="s">
        <v>33192</v>
      </c>
      <c r="K3686" s="1" t="s">
        <v>350</v>
      </c>
      <c r="L3686" s="1" t="s">
        <v>351</v>
      </c>
      <c r="M3686" s="1" t="s">
        <v>24</v>
      </c>
      <c r="N3686" s="1" t="s">
        <v>30</v>
      </c>
      <c r="O3686" s="1" t="s">
        <v>33298</v>
      </c>
      <c r="P3686" s="1" t="s">
        <v>33299</v>
      </c>
      <c r="Q3686" s="1" t="s">
        <v>33300</v>
      </c>
      <c r="R3686" s="1" t="s">
        <v>33301</v>
      </c>
      <c r="S3686" s="1" t="s">
        <v>33302</v>
      </c>
    </row>
    <row r="3687" spans="1:19">
      <c r="A3687" s="1" t="s">
        <v>1041</v>
      </c>
      <c r="B3687" s="1" t="s">
        <v>20</v>
      </c>
      <c r="C3687" s="1" t="s">
        <v>148</v>
      </c>
      <c r="D3687" s="1" t="s">
        <v>3923</v>
      </c>
      <c r="E3687" s="1" t="s">
        <v>33303</v>
      </c>
      <c r="F3687" s="1" t="s">
        <v>24</v>
      </c>
      <c r="G3687" s="1" t="s">
        <v>33304</v>
      </c>
      <c r="H3687" s="1" t="s">
        <v>33305</v>
      </c>
      <c r="I3687" s="1" t="s">
        <v>33192</v>
      </c>
      <c r="J3687" s="1" t="s">
        <v>33192</v>
      </c>
      <c r="K3687" s="1" t="s">
        <v>1045</v>
      </c>
      <c r="L3687" s="1" t="s">
        <v>1046</v>
      </c>
      <c r="M3687" s="1" t="s">
        <v>24</v>
      </c>
      <c r="N3687" s="1" t="s">
        <v>30</v>
      </c>
      <c r="O3687" s="1" t="s">
        <v>33306</v>
      </c>
      <c r="P3687" s="1" t="s">
        <v>33307</v>
      </c>
      <c r="Q3687" s="1" t="s">
        <v>33308</v>
      </c>
      <c r="R3687" s="1" t="s">
        <v>33309</v>
      </c>
      <c r="S3687" s="1" t="s">
        <v>33310</v>
      </c>
    </row>
    <row r="3688" spans="1:19">
      <c r="A3688" s="1" t="s">
        <v>137</v>
      </c>
      <c r="B3688" s="1" t="s">
        <v>20</v>
      </c>
      <c r="C3688" s="1" t="s">
        <v>148</v>
      </c>
      <c r="D3688" s="1" t="s">
        <v>19399</v>
      </c>
      <c r="E3688" s="1" t="s">
        <v>33279</v>
      </c>
      <c r="F3688" s="1" t="s">
        <v>24</v>
      </c>
      <c r="G3688" s="1" t="s">
        <v>33311</v>
      </c>
      <c r="H3688" s="1" t="s">
        <v>33312</v>
      </c>
      <c r="I3688" s="1" t="s">
        <v>33192</v>
      </c>
      <c r="J3688" s="1" t="s">
        <v>33192</v>
      </c>
      <c r="K3688" s="1" t="s">
        <v>119</v>
      </c>
      <c r="L3688" s="1" t="s">
        <v>120</v>
      </c>
      <c r="M3688" s="1" t="s">
        <v>24</v>
      </c>
      <c r="N3688" s="1" t="s">
        <v>30</v>
      </c>
      <c r="O3688" s="1" t="s">
        <v>33313</v>
      </c>
      <c r="P3688" s="1" t="s">
        <v>33314</v>
      </c>
      <c r="Q3688" s="1" t="s">
        <v>33315</v>
      </c>
      <c r="R3688" s="1" t="s">
        <v>33316</v>
      </c>
      <c r="S3688" s="1" t="s">
        <v>33317</v>
      </c>
    </row>
    <row r="3689" spans="1:19">
      <c r="A3689" s="1" t="s">
        <v>33318</v>
      </c>
      <c r="B3689" s="1" t="s">
        <v>20</v>
      </c>
      <c r="C3689" s="1" t="s">
        <v>907</v>
      </c>
      <c r="D3689" s="1" t="s">
        <v>1512</v>
      </c>
      <c r="E3689" s="1" t="s">
        <v>31151</v>
      </c>
      <c r="F3689" s="1" t="s">
        <v>24</v>
      </c>
      <c r="G3689" s="1" t="s">
        <v>33319</v>
      </c>
      <c r="H3689" s="1" t="s">
        <v>33320</v>
      </c>
      <c r="I3689" s="1" t="s">
        <v>33192</v>
      </c>
      <c r="J3689" s="1" t="s">
        <v>33192</v>
      </c>
      <c r="K3689" s="1" t="s">
        <v>27638</v>
      </c>
      <c r="L3689" s="1" t="s">
        <v>33321</v>
      </c>
      <c r="M3689" s="1" t="s">
        <v>24</v>
      </c>
      <c r="N3689" s="1" t="s">
        <v>30</v>
      </c>
      <c r="O3689" s="1" t="s">
        <v>33322</v>
      </c>
      <c r="P3689" s="1" t="s">
        <v>33323</v>
      </c>
      <c r="Q3689" s="1" t="s">
        <v>33324</v>
      </c>
      <c r="R3689" s="1" t="s">
        <v>33325</v>
      </c>
      <c r="S3689" s="1" t="s">
        <v>33326</v>
      </c>
    </row>
    <row r="3690" spans="1:19">
      <c r="A3690" s="1" t="s">
        <v>29212</v>
      </c>
      <c r="B3690" s="1" t="s">
        <v>20</v>
      </c>
      <c r="C3690" s="1" t="s">
        <v>37</v>
      </c>
      <c r="D3690" s="1" t="s">
        <v>33327</v>
      </c>
      <c r="E3690" s="1" t="s">
        <v>30253</v>
      </c>
      <c r="F3690" s="1" t="s">
        <v>24</v>
      </c>
      <c r="G3690" s="1" t="s">
        <v>33328</v>
      </c>
      <c r="H3690" s="1" t="s">
        <v>33329</v>
      </c>
      <c r="I3690" s="1" t="s">
        <v>33192</v>
      </c>
      <c r="J3690" s="1" t="s">
        <v>33192</v>
      </c>
      <c r="K3690" s="1" t="s">
        <v>29216</v>
      </c>
      <c r="L3690" s="1" t="s">
        <v>29217</v>
      </c>
      <c r="M3690" s="1" t="s">
        <v>24</v>
      </c>
      <c r="N3690" s="1" t="s">
        <v>30</v>
      </c>
      <c r="O3690" s="1" t="s">
        <v>33330</v>
      </c>
      <c r="P3690" s="1" t="s">
        <v>33331</v>
      </c>
      <c r="Q3690" s="1" t="s">
        <v>33332</v>
      </c>
      <c r="R3690" s="1" t="s">
        <v>33333</v>
      </c>
      <c r="S3690" s="1" t="s">
        <v>33334</v>
      </c>
    </row>
    <row r="3691" spans="1:19">
      <c r="A3691" s="1" t="s">
        <v>33335</v>
      </c>
      <c r="B3691" s="1" t="s">
        <v>20</v>
      </c>
      <c r="C3691" s="1" t="s">
        <v>70</v>
      </c>
      <c r="D3691" s="1" t="s">
        <v>6340</v>
      </c>
      <c r="E3691" s="1" t="s">
        <v>33336</v>
      </c>
      <c r="F3691" s="1" t="s">
        <v>24</v>
      </c>
      <c r="G3691" s="1" t="s">
        <v>33337</v>
      </c>
      <c r="H3691" s="1" t="s">
        <v>33338</v>
      </c>
      <c r="I3691" s="1" t="s">
        <v>33192</v>
      </c>
      <c r="J3691" s="1" t="s">
        <v>33192</v>
      </c>
      <c r="K3691" s="1" t="s">
        <v>27638</v>
      </c>
      <c r="L3691" s="1" t="s">
        <v>33339</v>
      </c>
      <c r="M3691" s="1" t="s">
        <v>24</v>
      </c>
      <c r="N3691" s="1" t="s">
        <v>30</v>
      </c>
      <c r="O3691" s="1" t="s">
        <v>33340</v>
      </c>
      <c r="P3691" s="1" t="s">
        <v>33341</v>
      </c>
      <c r="Q3691" s="1" t="s">
        <v>33342</v>
      </c>
      <c r="R3691" s="1" t="s">
        <v>33343</v>
      </c>
      <c r="S3691" s="1" t="s">
        <v>33344</v>
      </c>
    </row>
    <row r="3692" spans="1:19">
      <c r="A3692" s="1" t="s">
        <v>137</v>
      </c>
      <c r="B3692" s="1" t="s">
        <v>20</v>
      </c>
      <c r="C3692" s="1" t="s">
        <v>83</v>
      </c>
      <c r="D3692" s="1" t="s">
        <v>1630</v>
      </c>
      <c r="E3692" s="1" t="s">
        <v>33279</v>
      </c>
      <c r="F3692" s="1" t="s">
        <v>24</v>
      </c>
      <c r="G3692" s="1" t="s">
        <v>33345</v>
      </c>
      <c r="H3692" s="1" t="s">
        <v>33346</v>
      </c>
      <c r="I3692" s="1" t="s">
        <v>33192</v>
      </c>
      <c r="J3692" s="1" t="s">
        <v>33192</v>
      </c>
      <c r="K3692" s="1" t="s">
        <v>119</v>
      </c>
      <c r="L3692" s="1" t="s">
        <v>120</v>
      </c>
      <c r="M3692" s="1" t="s">
        <v>24</v>
      </c>
      <c r="N3692" s="1" t="s">
        <v>30</v>
      </c>
      <c r="O3692" s="1" t="s">
        <v>33347</v>
      </c>
      <c r="P3692" s="1" t="s">
        <v>33348</v>
      </c>
      <c r="Q3692" s="1" t="s">
        <v>33349</v>
      </c>
      <c r="R3692" s="1" t="s">
        <v>33350</v>
      </c>
      <c r="S3692" s="1" t="s">
        <v>33351</v>
      </c>
    </row>
    <row r="3693" spans="1:19">
      <c r="A3693" s="1" t="s">
        <v>33352</v>
      </c>
      <c r="B3693" s="1" t="s">
        <v>20</v>
      </c>
      <c r="C3693" s="1" t="s">
        <v>70</v>
      </c>
      <c r="D3693" s="1" t="s">
        <v>17532</v>
      </c>
      <c r="E3693" s="1" t="s">
        <v>30888</v>
      </c>
      <c r="F3693" s="1" t="s">
        <v>24</v>
      </c>
      <c r="G3693" s="1" t="s">
        <v>33353</v>
      </c>
      <c r="H3693" s="1" t="s">
        <v>33354</v>
      </c>
      <c r="I3693" s="1" t="s">
        <v>33192</v>
      </c>
      <c r="J3693" s="1" t="s">
        <v>33192</v>
      </c>
      <c r="K3693" s="1" t="s">
        <v>9862</v>
      </c>
      <c r="L3693" s="1" t="s">
        <v>33355</v>
      </c>
      <c r="M3693" s="1" t="s">
        <v>24</v>
      </c>
      <c r="N3693" s="1" t="s">
        <v>30</v>
      </c>
      <c r="O3693" s="1" t="s">
        <v>33356</v>
      </c>
      <c r="P3693" s="1" t="s">
        <v>33357</v>
      </c>
      <c r="Q3693" s="1" t="s">
        <v>33358</v>
      </c>
      <c r="R3693" s="1" t="s">
        <v>33359</v>
      </c>
      <c r="S3693" s="1" t="s">
        <v>33360</v>
      </c>
    </row>
    <row r="3694" spans="1:19">
      <c r="A3694" s="1" t="s">
        <v>103</v>
      </c>
      <c r="B3694" s="1" t="s">
        <v>20</v>
      </c>
      <c r="C3694" s="1" t="s">
        <v>314</v>
      </c>
      <c r="D3694" s="1" t="s">
        <v>33361</v>
      </c>
      <c r="E3694" s="1" t="s">
        <v>33362</v>
      </c>
      <c r="F3694" s="1" t="s">
        <v>24</v>
      </c>
      <c r="G3694" s="1" t="s">
        <v>33363</v>
      </c>
      <c r="H3694" s="1" t="s">
        <v>33364</v>
      </c>
      <c r="I3694" s="1" t="s">
        <v>33192</v>
      </c>
      <c r="J3694" s="1" t="s">
        <v>33192</v>
      </c>
      <c r="K3694" s="1" t="s">
        <v>107</v>
      </c>
      <c r="L3694" s="1" t="s">
        <v>33365</v>
      </c>
      <c r="M3694" s="1" t="s">
        <v>24</v>
      </c>
      <c r="N3694" s="1" t="s">
        <v>30</v>
      </c>
      <c r="O3694" s="1" t="s">
        <v>33366</v>
      </c>
      <c r="P3694" s="1" t="s">
        <v>33367</v>
      </c>
      <c r="Q3694" s="1" t="s">
        <v>33368</v>
      </c>
      <c r="R3694" s="1" t="s">
        <v>33369</v>
      </c>
      <c r="S3694" s="1" t="s">
        <v>33370</v>
      </c>
    </row>
    <row r="3695" spans="1:19">
      <c r="A3695" s="1" t="s">
        <v>103</v>
      </c>
      <c r="B3695" s="1" t="s">
        <v>20</v>
      </c>
      <c r="C3695" s="1" t="s">
        <v>314</v>
      </c>
      <c r="D3695" s="1" t="s">
        <v>33371</v>
      </c>
      <c r="E3695" s="1" t="s">
        <v>33362</v>
      </c>
      <c r="F3695" s="1" t="s">
        <v>24</v>
      </c>
      <c r="G3695" s="1" t="s">
        <v>33372</v>
      </c>
      <c r="H3695" s="1" t="s">
        <v>33373</v>
      </c>
      <c r="I3695" s="1" t="s">
        <v>33192</v>
      </c>
      <c r="J3695" s="1" t="s">
        <v>33192</v>
      </c>
      <c r="K3695" s="1" t="s">
        <v>107</v>
      </c>
      <c r="L3695" s="1" t="s">
        <v>33374</v>
      </c>
      <c r="M3695" s="1" t="s">
        <v>24</v>
      </c>
      <c r="N3695" s="1" t="s">
        <v>30</v>
      </c>
      <c r="O3695" s="1" t="s">
        <v>33375</v>
      </c>
      <c r="P3695" s="1" t="s">
        <v>33376</v>
      </c>
      <c r="Q3695" s="1" t="s">
        <v>33377</v>
      </c>
      <c r="R3695" s="1" t="s">
        <v>33378</v>
      </c>
      <c r="S3695" s="1" t="s">
        <v>33379</v>
      </c>
    </row>
    <row r="3696" spans="1:19">
      <c r="A3696" s="1" t="s">
        <v>33380</v>
      </c>
      <c r="B3696" s="1" t="s">
        <v>20</v>
      </c>
      <c r="C3696" s="1" t="s">
        <v>127</v>
      </c>
      <c r="D3696" s="1" t="s">
        <v>13891</v>
      </c>
      <c r="E3696" s="1" t="s">
        <v>33381</v>
      </c>
      <c r="F3696" s="1" t="s">
        <v>24</v>
      </c>
      <c r="G3696" s="1" t="s">
        <v>33382</v>
      </c>
      <c r="H3696" s="1" t="s">
        <v>33383</v>
      </c>
      <c r="I3696" s="1" t="s">
        <v>33192</v>
      </c>
      <c r="J3696" s="1" t="s">
        <v>33192</v>
      </c>
      <c r="K3696" s="1" t="s">
        <v>24</v>
      </c>
      <c r="L3696" s="1" t="s">
        <v>33384</v>
      </c>
      <c r="M3696" s="1" t="s">
        <v>24</v>
      </c>
      <c r="N3696" s="1" t="s">
        <v>30</v>
      </c>
      <c r="O3696" s="1" t="s">
        <v>33385</v>
      </c>
      <c r="P3696" s="1" t="s">
        <v>33386</v>
      </c>
      <c r="Q3696" s="1" t="s">
        <v>33387</v>
      </c>
      <c r="R3696" s="1" t="s">
        <v>33388</v>
      </c>
      <c r="S3696" s="1" t="s">
        <v>24</v>
      </c>
    </row>
    <row r="3697" spans="1:19">
      <c r="A3697" s="1" t="s">
        <v>137</v>
      </c>
      <c r="B3697" s="1" t="s">
        <v>20</v>
      </c>
      <c r="C3697" s="1" t="s">
        <v>83</v>
      </c>
      <c r="D3697" s="1" t="s">
        <v>6441</v>
      </c>
      <c r="E3697" s="1" t="s">
        <v>33287</v>
      </c>
      <c r="F3697" s="1" t="s">
        <v>24</v>
      </c>
      <c r="G3697" s="1" t="s">
        <v>33389</v>
      </c>
      <c r="H3697" s="1" t="s">
        <v>33390</v>
      </c>
      <c r="I3697" s="1" t="s">
        <v>33192</v>
      </c>
      <c r="J3697" s="1" t="s">
        <v>33192</v>
      </c>
      <c r="K3697" s="1" t="s">
        <v>119</v>
      </c>
      <c r="L3697" s="1" t="s">
        <v>120</v>
      </c>
      <c r="M3697" s="1" t="s">
        <v>24</v>
      </c>
      <c r="N3697" s="1" t="s">
        <v>30</v>
      </c>
      <c r="O3697" s="1" t="s">
        <v>33391</v>
      </c>
      <c r="P3697" s="1" t="s">
        <v>33392</v>
      </c>
      <c r="Q3697" s="1" t="s">
        <v>33393</v>
      </c>
      <c r="R3697" s="1" t="s">
        <v>33394</v>
      </c>
      <c r="S3697" s="1" t="s">
        <v>33395</v>
      </c>
    </row>
    <row r="3698" spans="1:19">
      <c r="A3698" s="1" t="s">
        <v>237</v>
      </c>
      <c r="B3698" s="1" t="s">
        <v>20</v>
      </c>
      <c r="C3698" s="1" t="s">
        <v>37</v>
      </c>
      <c r="D3698" s="1" t="s">
        <v>3933</v>
      </c>
      <c r="E3698" s="1" t="s">
        <v>33179</v>
      </c>
      <c r="F3698" s="1" t="s">
        <v>24</v>
      </c>
      <c r="G3698" s="1" t="s">
        <v>33396</v>
      </c>
      <c r="H3698" s="1" t="s">
        <v>33397</v>
      </c>
      <c r="I3698" s="1" t="s">
        <v>33192</v>
      </c>
      <c r="J3698" s="1" t="s">
        <v>33192</v>
      </c>
      <c r="K3698" s="1" t="s">
        <v>28</v>
      </c>
      <c r="L3698" s="1" t="s">
        <v>64</v>
      </c>
      <c r="M3698" s="1" t="s">
        <v>24</v>
      </c>
      <c r="N3698" s="1" t="s">
        <v>30</v>
      </c>
      <c r="O3698" s="1" t="s">
        <v>33398</v>
      </c>
      <c r="P3698" s="1" t="s">
        <v>33399</v>
      </c>
      <c r="Q3698" s="1" t="s">
        <v>33400</v>
      </c>
      <c r="R3698" s="1" t="s">
        <v>33401</v>
      </c>
      <c r="S3698" s="1" t="s">
        <v>33402</v>
      </c>
    </row>
    <row r="3699" spans="1:19">
      <c r="A3699" s="1" t="s">
        <v>33403</v>
      </c>
      <c r="B3699" s="1" t="s">
        <v>20</v>
      </c>
      <c r="C3699" s="1" t="s">
        <v>37</v>
      </c>
      <c r="D3699" s="1" t="s">
        <v>7295</v>
      </c>
      <c r="E3699" s="1" t="s">
        <v>33404</v>
      </c>
      <c r="F3699" s="1" t="s">
        <v>24</v>
      </c>
      <c r="G3699" s="1" t="s">
        <v>33405</v>
      </c>
      <c r="H3699" s="1" t="s">
        <v>33406</v>
      </c>
      <c r="I3699" s="1" t="s">
        <v>33192</v>
      </c>
      <c r="J3699" s="1" t="s">
        <v>33192</v>
      </c>
      <c r="K3699" s="1" t="s">
        <v>31832</v>
      </c>
      <c r="L3699" s="1" t="s">
        <v>33407</v>
      </c>
      <c r="M3699" s="1" t="s">
        <v>24</v>
      </c>
      <c r="N3699" s="1" t="s">
        <v>30</v>
      </c>
      <c r="O3699" s="1" t="s">
        <v>33408</v>
      </c>
      <c r="P3699" s="1" t="s">
        <v>33409</v>
      </c>
      <c r="Q3699" s="1" t="s">
        <v>33410</v>
      </c>
      <c r="R3699" s="1" t="s">
        <v>33411</v>
      </c>
      <c r="S3699" s="1" t="s">
        <v>33412</v>
      </c>
    </row>
    <row r="3700" spans="1:19">
      <c r="A3700" s="1" t="s">
        <v>33413</v>
      </c>
      <c r="B3700" s="1" t="s">
        <v>20</v>
      </c>
      <c r="C3700" s="1" t="s">
        <v>70</v>
      </c>
      <c r="D3700" s="1" t="s">
        <v>19025</v>
      </c>
      <c r="E3700" s="1" t="s">
        <v>30467</v>
      </c>
      <c r="F3700" s="1" t="s">
        <v>24</v>
      </c>
      <c r="G3700" s="1" t="s">
        <v>33414</v>
      </c>
      <c r="H3700" s="1" t="s">
        <v>33415</v>
      </c>
      <c r="I3700" s="1" t="s">
        <v>33192</v>
      </c>
      <c r="J3700" s="1" t="s">
        <v>33192</v>
      </c>
      <c r="K3700" s="1" t="s">
        <v>27638</v>
      </c>
      <c r="L3700" s="1" t="s">
        <v>33416</v>
      </c>
      <c r="M3700" s="1" t="s">
        <v>24</v>
      </c>
      <c r="N3700" s="1" t="s">
        <v>30</v>
      </c>
      <c r="O3700" s="1" t="s">
        <v>33417</v>
      </c>
      <c r="P3700" s="1" t="s">
        <v>33418</v>
      </c>
      <c r="Q3700" s="1" t="s">
        <v>33419</v>
      </c>
      <c r="R3700" s="1" t="s">
        <v>33420</v>
      </c>
      <c r="S3700" s="1" t="s">
        <v>33421</v>
      </c>
    </row>
    <row r="3701" spans="1:19">
      <c r="A3701" s="1" t="s">
        <v>32364</v>
      </c>
      <c r="B3701" s="1" t="s">
        <v>20</v>
      </c>
      <c r="C3701" s="1" t="s">
        <v>314</v>
      </c>
      <c r="D3701" s="1" t="s">
        <v>19025</v>
      </c>
      <c r="E3701" s="1" t="s">
        <v>30467</v>
      </c>
      <c r="F3701" s="1" t="s">
        <v>24</v>
      </c>
      <c r="G3701" s="1" t="s">
        <v>33422</v>
      </c>
      <c r="H3701" s="1" t="s">
        <v>33423</v>
      </c>
      <c r="I3701" s="1" t="s">
        <v>33192</v>
      </c>
      <c r="J3701" s="1" t="s">
        <v>33192</v>
      </c>
      <c r="K3701" s="1" t="s">
        <v>31832</v>
      </c>
      <c r="L3701" s="1" t="s">
        <v>33424</v>
      </c>
      <c r="M3701" s="1" t="s">
        <v>24</v>
      </c>
      <c r="N3701" s="1" t="s">
        <v>30</v>
      </c>
      <c r="O3701" s="1" t="s">
        <v>33425</v>
      </c>
      <c r="P3701" s="1" t="s">
        <v>33426</v>
      </c>
      <c r="Q3701" s="1" t="s">
        <v>33427</v>
      </c>
      <c r="R3701" s="1" t="s">
        <v>33428</v>
      </c>
      <c r="S3701" s="1" t="s">
        <v>24</v>
      </c>
    </row>
    <row r="3702" spans="1:19">
      <c r="A3702" s="1" t="s">
        <v>33429</v>
      </c>
      <c r="B3702" s="1" t="s">
        <v>20</v>
      </c>
      <c r="C3702" s="1" t="s">
        <v>21</v>
      </c>
      <c r="D3702" s="1" t="s">
        <v>3923</v>
      </c>
      <c r="E3702" s="1" t="s">
        <v>33430</v>
      </c>
      <c r="F3702" s="1" t="s">
        <v>24</v>
      </c>
      <c r="G3702" s="1" t="s">
        <v>33431</v>
      </c>
      <c r="H3702" s="1" t="s">
        <v>33432</v>
      </c>
      <c r="I3702" s="1" t="s">
        <v>33192</v>
      </c>
      <c r="J3702" s="1" t="s">
        <v>33192</v>
      </c>
      <c r="K3702" s="1" t="s">
        <v>24</v>
      </c>
      <c r="L3702" s="1" t="s">
        <v>24</v>
      </c>
      <c r="M3702" s="1" t="s">
        <v>24</v>
      </c>
      <c r="N3702" s="1" t="s">
        <v>30</v>
      </c>
      <c r="O3702" s="1" t="s">
        <v>33433</v>
      </c>
      <c r="P3702" s="1" t="s">
        <v>33434</v>
      </c>
      <c r="Q3702" s="1" t="s">
        <v>33435</v>
      </c>
      <c r="R3702" s="1" t="s">
        <v>33436</v>
      </c>
      <c r="S3702" s="1" t="s">
        <v>33437</v>
      </c>
    </row>
    <row r="3703" spans="1:19">
      <c r="A3703" s="1" t="s">
        <v>137</v>
      </c>
      <c r="B3703" s="1" t="s">
        <v>20</v>
      </c>
      <c r="C3703" s="1" t="s">
        <v>138</v>
      </c>
      <c r="D3703" s="1" t="s">
        <v>209</v>
      </c>
      <c r="E3703" s="1" t="s">
        <v>30467</v>
      </c>
      <c r="F3703" s="1" t="s">
        <v>24</v>
      </c>
      <c r="G3703" s="1" t="s">
        <v>33438</v>
      </c>
      <c r="H3703" s="1" t="s">
        <v>33439</v>
      </c>
      <c r="I3703" s="1" t="s">
        <v>33192</v>
      </c>
      <c r="J3703" s="1" t="s">
        <v>33192</v>
      </c>
      <c r="K3703" s="1" t="s">
        <v>119</v>
      </c>
      <c r="L3703" s="1" t="s">
        <v>120</v>
      </c>
      <c r="M3703" s="1" t="s">
        <v>24</v>
      </c>
      <c r="N3703" s="1" t="s">
        <v>30</v>
      </c>
      <c r="O3703" s="1" t="s">
        <v>33440</v>
      </c>
      <c r="P3703" s="1" t="s">
        <v>33441</v>
      </c>
      <c r="Q3703" s="1" t="s">
        <v>33442</v>
      </c>
      <c r="R3703" s="1" t="s">
        <v>33443</v>
      </c>
      <c r="S3703" s="1" t="s">
        <v>33444</v>
      </c>
    </row>
    <row r="3704" spans="1:19">
      <c r="A3704" s="1" t="s">
        <v>33445</v>
      </c>
      <c r="B3704" s="1" t="s">
        <v>20</v>
      </c>
      <c r="C3704" s="1" t="s">
        <v>59</v>
      </c>
      <c r="D3704" s="1" t="s">
        <v>6118</v>
      </c>
      <c r="E3704" s="1" t="s">
        <v>33446</v>
      </c>
      <c r="F3704" s="1" t="s">
        <v>24</v>
      </c>
      <c r="G3704" s="1" t="s">
        <v>33447</v>
      </c>
      <c r="H3704" s="1" t="s">
        <v>33448</v>
      </c>
      <c r="I3704" s="1" t="s">
        <v>33192</v>
      </c>
      <c r="J3704" s="1" t="s">
        <v>33192</v>
      </c>
      <c r="K3704" s="1" t="s">
        <v>1045</v>
      </c>
      <c r="L3704" s="1" t="s">
        <v>1046</v>
      </c>
      <c r="M3704" s="1" t="s">
        <v>24</v>
      </c>
      <c r="N3704" s="1" t="s">
        <v>30</v>
      </c>
      <c r="O3704" s="1" t="s">
        <v>33449</v>
      </c>
      <c r="P3704" s="1" t="s">
        <v>33450</v>
      </c>
      <c r="Q3704" s="1" t="s">
        <v>33451</v>
      </c>
      <c r="R3704" s="1" t="s">
        <v>33452</v>
      </c>
      <c r="S3704" s="1" t="s">
        <v>33453</v>
      </c>
    </row>
    <row r="3705" spans="1:19">
      <c r="A3705" s="1" t="s">
        <v>33454</v>
      </c>
      <c r="B3705" s="1" t="s">
        <v>20</v>
      </c>
      <c r="C3705" s="1" t="s">
        <v>70</v>
      </c>
      <c r="D3705" s="1" t="s">
        <v>19462</v>
      </c>
      <c r="E3705" s="1" t="s">
        <v>33336</v>
      </c>
      <c r="F3705" s="1" t="s">
        <v>24</v>
      </c>
      <c r="G3705" s="1" t="s">
        <v>33455</v>
      </c>
      <c r="H3705" s="1" t="s">
        <v>33456</v>
      </c>
      <c r="I3705" s="1" t="s">
        <v>33192</v>
      </c>
      <c r="J3705" s="1" t="s">
        <v>33192</v>
      </c>
      <c r="K3705" s="1" t="s">
        <v>27638</v>
      </c>
      <c r="L3705" s="1" t="s">
        <v>33457</v>
      </c>
      <c r="M3705" s="1" t="s">
        <v>24</v>
      </c>
      <c r="N3705" s="1" t="s">
        <v>30</v>
      </c>
      <c r="O3705" s="1" t="s">
        <v>33458</v>
      </c>
      <c r="P3705" s="1" t="s">
        <v>33459</v>
      </c>
      <c r="Q3705" s="1" t="s">
        <v>33460</v>
      </c>
      <c r="R3705" s="1" t="s">
        <v>33461</v>
      </c>
      <c r="S3705" s="1" t="s">
        <v>33462</v>
      </c>
    </row>
    <row r="3706" spans="1:19">
      <c r="A3706" s="1" t="s">
        <v>237</v>
      </c>
      <c r="B3706" s="1" t="s">
        <v>20</v>
      </c>
      <c r="C3706" s="1" t="s">
        <v>314</v>
      </c>
      <c r="D3706" s="1" t="s">
        <v>12202</v>
      </c>
      <c r="E3706" s="1" t="s">
        <v>30271</v>
      </c>
      <c r="F3706" s="1" t="s">
        <v>24</v>
      </c>
      <c r="G3706" s="1" t="s">
        <v>33463</v>
      </c>
      <c r="H3706" s="1" t="s">
        <v>33464</v>
      </c>
      <c r="I3706" s="1" t="s">
        <v>33192</v>
      </c>
      <c r="J3706" s="1" t="s">
        <v>33192</v>
      </c>
      <c r="K3706" s="1" t="s">
        <v>28</v>
      </c>
      <c r="L3706" s="1" t="s">
        <v>64</v>
      </c>
      <c r="M3706" s="1" t="s">
        <v>24</v>
      </c>
      <c r="N3706" s="1" t="s">
        <v>30</v>
      </c>
      <c r="O3706" s="1" t="s">
        <v>33465</v>
      </c>
      <c r="P3706" s="1" t="s">
        <v>33466</v>
      </c>
      <c r="Q3706" s="1" t="s">
        <v>33467</v>
      </c>
      <c r="R3706" s="1" t="s">
        <v>33468</v>
      </c>
      <c r="S3706" s="1" t="s">
        <v>33469</v>
      </c>
    </row>
    <row r="3707" spans="1:19">
      <c r="A3707" s="1" t="s">
        <v>7629</v>
      </c>
      <c r="B3707" s="1" t="s">
        <v>20</v>
      </c>
      <c r="C3707" s="1" t="s">
        <v>1805</v>
      </c>
      <c r="D3707" s="1" t="s">
        <v>12202</v>
      </c>
      <c r="E3707" s="1" t="s">
        <v>31628</v>
      </c>
      <c r="F3707" s="1" t="s">
        <v>24</v>
      </c>
      <c r="G3707" s="1" t="s">
        <v>33470</v>
      </c>
      <c r="H3707" s="1" t="s">
        <v>33471</v>
      </c>
      <c r="I3707" s="1" t="s">
        <v>33192</v>
      </c>
      <c r="J3707" s="1" t="s">
        <v>33192</v>
      </c>
      <c r="K3707" s="1" t="s">
        <v>24</v>
      </c>
      <c r="L3707" s="1" t="s">
        <v>24</v>
      </c>
      <c r="M3707" s="1" t="s">
        <v>24</v>
      </c>
      <c r="N3707" s="1" t="s">
        <v>30</v>
      </c>
      <c r="O3707" s="1" t="s">
        <v>33472</v>
      </c>
      <c r="P3707" s="1" t="s">
        <v>33473</v>
      </c>
      <c r="Q3707" s="1" t="s">
        <v>33474</v>
      </c>
      <c r="R3707" s="1" t="s">
        <v>33475</v>
      </c>
      <c r="S3707" s="1" t="s">
        <v>33476</v>
      </c>
    </row>
    <row r="3708" spans="1:19">
      <c r="A3708" s="1" t="s">
        <v>33477</v>
      </c>
      <c r="B3708" s="1" t="s">
        <v>20</v>
      </c>
      <c r="C3708" s="1" t="s">
        <v>753</v>
      </c>
      <c r="D3708" s="1" t="s">
        <v>4984</v>
      </c>
      <c r="E3708" s="1" t="s">
        <v>33478</v>
      </c>
      <c r="F3708" s="1" t="s">
        <v>24</v>
      </c>
      <c r="G3708" s="1" t="s">
        <v>33479</v>
      </c>
      <c r="H3708" s="1" t="s">
        <v>33480</v>
      </c>
      <c r="I3708" s="1" t="s">
        <v>33192</v>
      </c>
      <c r="J3708" s="1" t="s">
        <v>33192</v>
      </c>
      <c r="K3708" s="1" t="s">
        <v>33481</v>
      </c>
      <c r="L3708" s="1" t="s">
        <v>33482</v>
      </c>
      <c r="M3708" s="1" t="s">
        <v>24</v>
      </c>
      <c r="N3708" s="1" t="s">
        <v>30</v>
      </c>
      <c r="O3708" s="1" t="s">
        <v>33483</v>
      </c>
      <c r="P3708" s="1" t="s">
        <v>33484</v>
      </c>
      <c r="Q3708" s="1" t="s">
        <v>33485</v>
      </c>
      <c r="R3708" s="1" t="s">
        <v>33486</v>
      </c>
      <c r="S3708" s="1" t="s">
        <v>33487</v>
      </c>
    </row>
    <row r="3709" spans="1:19">
      <c r="A3709" s="1" t="s">
        <v>33488</v>
      </c>
      <c r="B3709" s="1" t="s">
        <v>20</v>
      </c>
      <c r="C3709" s="1" t="s">
        <v>1995</v>
      </c>
      <c r="D3709" s="1" t="s">
        <v>517</v>
      </c>
      <c r="E3709" s="1" t="s">
        <v>30467</v>
      </c>
      <c r="F3709" s="1" t="s">
        <v>24</v>
      </c>
      <c r="G3709" s="1" t="s">
        <v>33489</v>
      </c>
      <c r="H3709" s="1" t="s">
        <v>33490</v>
      </c>
      <c r="I3709" s="1" t="s">
        <v>33192</v>
      </c>
      <c r="J3709" s="1" t="s">
        <v>33192</v>
      </c>
      <c r="K3709" s="1" t="s">
        <v>24</v>
      </c>
      <c r="L3709" s="1" t="s">
        <v>33491</v>
      </c>
      <c r="M3709" s="1" t="s">
        <v>24</v>
      </c>
      <c r="N3709" s="1" t="s">
        <v>30</v>
      </c>
      <c r="O3709" s="1" t="s">
        <v>33492</v>
      </c>
      <c r="P3709" s="1" t="s">
        <v>33493</v>
      </c>
      <c r="Q3709" s="1" t="s">
        <v>33494</v>
      </c>
      <c r="R3709" s="1" t="s">
        <v>33495</v>
      </c>
      <c r="S3709" s="1" t="s">
        <v>33496</v>
      </c>
    </row>
    <row r="3710" spans="1:19">
      <c r="A3710" s="1" t="s">
        <v>633</v>
      </c>
      <c r="B3710" s="1" t="s">
        <v>20</v>
      </c>
      <c r="C3710" s="1" t="s">
        <v>534</v>
      </c>
      <c r="D3710" s="1" t="s">
        <v>488</v>
      </c>
      <c r="E3710" s="1" t="s">
        <v>24</v>
      </c>
      <c r="F3710" s="1" t="s">
        <v>24</v>
      </c>
      <c r="G3710" s="1" t="s">
        <v>33497</v>
      </c>
      <c r="H3710" s="1" t="s">
        <v>33498</v>
      </c>
      <c r="I3710" s="1" t="s">
        <v>33192</v>
      </c>
      <c r="J3710" s="1" t="s">
        <v>33192</v>
      </c>
      <c r="K3710" s="1" t="s">
        <v>107</v>
      </c>
      <c r="L3710" s="1" t="s">
        <v>24</v>
      </c>
      <c r="M3710" s="1" t="s">
        <v>24</v>
      </c>
      <c r="N3710" s="1" t="s">
        <v>30</v>
      </c>
      <c r="O3710" s="1" t="s">
        <v>33499</v>
      </c>
      <c r="P3710" s="1" t="s">
        <v>33500</v>
      </c>
      <c r="Q3710" s="1" t="s">
        <v>33501</v>
      </c>
      <c r="R3710" s="1" t="s">
        <v>33502</v>
      </c>
      <c r="S3710" s="1" t="s">
        <v>33503</v>
      </c>
    </row>
    <row r="3711" spans="1:19">
      <c r="A3711" s="1" t="s">
        <v>33504</v>
      </c>
      <c r="B3711" s="1" t="s">
        <v>20</v>
      </c>
      <c r="C3711" s="1" t="s">
        <v>457</v>
      </c>
      <c r="D3711" s="1" t="s">
        <v>930</v>
      </c>
      <c r="E3711" s="1" t="s">
        <v>33505</v>
      </c>
      <c r="F3711" s="1" t="s">
        <v>24</v>
      </c>
      <c r="G3711" s="1" t="s">
        <v>33506</v>
      </c>
      <c r="H3711" s="1" t="s">
        <v>33507</v>
      </c>
      <c r="I3711" s="1" t="s">
        <v>33192</v>
      </c>
      <c r="J3711" s="1" t="s">
        <v>33192</v>
      </c>
      <c r="K3711" s="1" t="s">
        <v>24</v>
      </c>
      <c r="L3711" s="1" t="s">
        <v>33508</v>
      </c>
      <c r="M3711" s="1" t="s">
        <v>24</v>
      </c>
      <c r="N3711" s="1" t="s">
        <v>30</v>
      </c>
      <c r="O3711" s="1" t="s">
        <v>33509</v>
      </c>
      <c r="P3711" s="1" t="s">
        <v>33510</v>
      </c>
      <c r="Q3711" s="1" t="s">
        <v>33511</v>
      </c>
      <c r="R3711" s="1" t="s">
        <v>33512</v>
      </c>
      <c r="S3711" s="1" t="s">
        <v>33513</v>
      </c>
    </row>
    <row r="3712" spans="1:19">
      <c r="A3712" s="1" t="s">
        <v>33514</v>
      </c>
      <c r="B3712" s="1" t="s">
        <v>20</v>
      </c>
      <c r="C3712" s="1" t="s">
        <v>4443</v>
      </c>
      <c r="D3712" s="1" t="s">
        <v>488</v>
      </c>
      <c r="E3712" s="1" t="s">
        <v>30243</v>
      </c>
      <c r="F3712" s="1" t="s">
        <v>24</v>
      </c>
      <c r="G3712" s="1" t="s">
        <v>33515</v>
      </c>
      <c r="H3712" s="1" t="s">
        <v>33516</v>
      </c>
      <c r="I3712" s="1" t="s">
        <v>33192</v>
      </c>
      <c r="J3712" s="1" t="s">
        <v>33192</v>
      </c>
      <c r="K3712" s="1" t="s">
        <v>24</v>
      </c>
      <c r="L3712" s="1" t="s">
        <v>24</v>
      </c>
      <c r="M3712" s="1" t="s">
        <v>24</v>
      </c>
      <c r="N3712" s="1" t="s">
        <v>30</v>
      </c>
      <c r="O3712" s="1" t="s">
        <v>33517</v>
      </c>
      <c r="P3712" s="1" t="s">
        <v>33518</v>
      </c>
      <c r="Q3712" s="1" t="s">
        <v>33519</v>
      </c>
      <c r="R3712" s="1" t="s">
        <v>33520</v>
      </c>
      <c r="S3712" s="1" t="s">
        <v>33521</v>
      </c>
    </row>
    <row r="3713" spans="1:19">
      <c r="A3713" s="1" t="s">
        <v>33522</v>
      </c>
      <c r="B3713" s="1" t="s">
        <v>20</v>
      </c>
      <c r="C3713" s="1" t="s">
        <v>534</v>
      </c>
      <c r="D3713" s="1" t="s">
        <v>398</v>
      </c>
      <c r="E3713" s="1" t="s">
        <v>33523</v>
      </c>
      <c r="F3713" s="1" t="s">
        <v>24</v>
      </c>
      <c r="G3713" s="1" t="s">
        <v>33524</v>
      </c>
      <c r="H3713" s="1" t="s">
        <v>33525</v>
      </c>
      <c r="I3713" s="1" t="s">
        <v>33192</v>
      </c>
      <c r="J3713" s="1" t="s">
        <v>33192</v>
      </c>
      <c r="K3713" s="1" t="s">
        <v>33526</v>
      </c>
      <c r="L3713" s="1" t="s">
        <v>24</v>
      </c>
      <c r="M3713" s="1" t="s">
        <v>24</v>
      </c>
      <c r="N3713" s="1" t="s">
        <v>30</v>
      </c>
      <c r="O3713" s="1" t="s">
        <v>33527</v>
      </c>
      <c r="P3713" s="1" t="s">
        <v>33528</v>
      </c>
      <c r="Q3713" s="1" t="s">
        <v>33529</v>
      </c>
      <c r="R3713" s="1" t="s">
        <v>33530</v>
      </c>
      <c r="S3713" s="1" t="s">
        <v>33531</v>
      </c>
    </row>
    <row r="3714" spans="1:19">
      <c r="A3714" s="1" t="s">
        <v>33532</v>
      </c>
      <c r="B3714" s="1" t="s">
        <v>20</v>
      </c>
      <c r="C3714" s="1" t="s">
        <v>487</v>
      </c>
      <c r="D3714" s="1" t="s">
        <v>3436</v>
      </c>
      <c r="E3714" s="1" t="s">
        <v>33533</v>
      </c>
      <c r="F3714" s="1" t="s">
        <v>24</v>
      </c>
      <c r="G3714" s="1" t="s">
        <v>33534</v>
      </c>
      <c r="H3714" s="1" t="s">
        <v>33535</v>
      </c>
      <c r="I3714" s="1" t="s">
        <v>33192</v>
      </c>
      <c r="J3714" s="1" t="s">
        <v>33192</v>
      </c>
      <c r="K3714" s="1" t="s">
        <v>24</v>
      </c>
      <c r="L3714" s="1" t="s">
        <v>33536</v>
      </c>
      <c r="M3714" s="1" t="s">
        <v>24</v>
      </c>
      <c r="N3714" s="1" t="s">
        <v>30</v>
      </c>
      <c r="O3714" s="1" t="s">
        <v>33537</v>
      </c>
      <c r="P3714" s="1" t="s">
        <v>33538</v>
      </c>
      <c r="Q3714" s="1" t="s">
        <v>33539</v>
      </c>
      <c r="R3714" s="1" t="s">
        <v>33540</v>
      </c>
      <c r="S3714" s="1" t="s">
        <v>33541</v>
      </c>
    </row>
    <row r="3715" spans="1:19">
      <c r="A3715" s="1" t="s">
        <v>33542</v>
      </c>
      <c r="B3715" s="1" t="s">
        <v>20</v>
      </c>
      <c r="C3715" s="1" t="s">
        <v>24</v>
      </c>
      <c r="D3715" s="1" t="s">
        <v>24</v>
      </c>
      <c r="E3715" s="1" t="s">
        <v>30467</v>
      </c>
      <c r="F3715" s="1" t="s">
        <v>24</v>
      </c>
      <c r="G3715" s="1" t="s">
        <v>33543</v>
      </c>
      <c r="H3715" s="1" t="s">
        <v>33289</v>
      </c>
      <c r="I3715" s="1" t="s">
        <v>33192</v>
      </c>
      <c r="J3715" s="1" t="s">
        <v>33192</v>
      </c>
      <c r="K3715" s="1" t="s">
        <v>24</v>
      </c>
      <c r="L3715" s="1" t="s">
        <v>33544</v>
      </c>
      <c r="M3715" s="1" t="s">
        <v>24</v>
      </c>
      <c r="N3715" s="1" t="s">
        <v>30</v>
      </c>
      <c r="O3715" s="1" t="s">
        <v>33545</v>
      </c>
      <c r="P3715" s="1" t="s">
        <v>33546</v>
      </c>
      <c r="Q3715" s="1" t="s">
        <v>33547</v>
      </c>
      <c r="R3715" s="1" t="s">
        <v>33548</v>
      </c>
      <c r="S3715" s="1" t="s">
        <v>33549</v>
      </c>
    </row>
    <row r="3716" spans="1:19">
      <c r="A3716" s="1" t="s">
        <v>1145</v>
      </c>
      <c r="B3716" s="1" t="s">
        <v>20</v>
      </c>
      <c r="C3716" s="1" t="s">
        <v>534</v>
      </c>
      <c r="D3716" s="1" t="s">
        <v>398</v>
      </c>
      <c r="E3716" s="1" t="s">
        <v>24</v>
      </c>
      <c r="F3716" s="1" t="s">
        <v>24</v>
      </c>
      <c r="G3716" s="1" t="s">
        <v>33550</v>
      </c>
      <c r="H3716" s="1" t="s">
        <v>33551</v>
      </c>
      <c r="I3716" s="1" t="s">
        <v>33192</v>
      </c>
      <c r="J3716" s="1" t="s">
        <v>33192</v>
      </c>
      <c r="K3716" s="1" t="s">
        <v>24</v>
      </c>
      <c r="L3716" s="1" t="s">
        <v>24</v>
      </c>
      <c r="M3716" s="1" t="s">
        <v>24</v>
      </c>
      <c r="N3716" s="1" t="s">
        <v>30</v>
      </c>
      <c r="O3716" s="1" t="s">
        <v>33552</v>
      </c>
      <c r="P3716" s="1" t="s">
        <v>33553</v>
      </c>
      <c r="Q3716" s="1" t="s">
        <v>33554</v>
      </c>
      <c r="R3716" s="1" t="s">
        <v>33555</v>
      </c>
      <c r="S3716" s="1" t="s">
        <v>33556</v>
      </c>
    </row>
    <row r="3717" spans="1:19">
      <c r="A3717" s="1" t="s">
        <v>33557</v>
      </c>
      <c r="B3717" s="1" t="s">
        <v>4677</v>
      </c>
      <c r="C3717" s="1" t="s">
        <v>37</v>
      </c>
      <c r="D3717" s="1" t="s">
        <v>18536</v>
      </c>
      <c r="E3717" s="1" t="s">
        <v>33404</v>
      </c>
      <c r="F3717" s="1" t="s">
        <v>24</v>
      </c>
      <c r="G3717" s="1" t="s">
        <v>33558</v>
      </c>
      <c r="H3717" s="1" t="s">
        <v>33559</v>
      </c>
      <c r="I3717" s="1" t="s">
        <v>33192</v>
      </c>
      <c r="J3717" s="1" t="s">
        <v>33192</v>
      </c>
      <c r="K3717" s="1" t="s">
        <v>31832</v>
      </c>
      <c r="L3717" s="1" t="s">
        <v>33560</v>
      </c>
      <c r="M3717" s="1" t="s">
        <v>24</v>
      </c>
      <c r="N3717" s="1" t="s">
        <v>30</v>
      </c>
      <c r="O3717" s="1" t="s">
        <v>33561</v>
      </c>
      <c r="P3717" s="1" t="s">
        <v>33562</v>
      </c>
      <c r="Q3717" s="1" t="s">
        <v>33563</v>
      </c>
      <c r="R3717" s="1" t="s">
        <v>33564</v>
      </c>
      <c r="S3717" s="1" t="s">
        <v>33565</v>
      </c>
    </row>
    <row r="3718" spans="1:19">
      <c r="A3718" s="1" t="s">
        <v>33566</v>
      </c>
      <c r="B3718" s="1" t="s">
        <v>20</v>
      </c>
      <c r="C3718" s="1" t="s">
        <v>24</v>
      </c>
      <c r="D3718" s="1" t="s">
        <v>24</v>
      </c>
      <c r="E3718" s="1" t="s">
        <v>24</v>
      </c>
      <c r="F3718" s="1" t="s">
        <v>24</v>
      </c>
      <c r="G3718" s="1" t="s">
        <v>33567</v>
      </c>
      <c r="H3718" s="1" t="s">
        <v>33568</v>
      </c>
      <c r="I3718" s="1" t="s">
        <v>33192</v>
      </c>
      <c r="J3718" s="1" t="s">
        <v>33192</v>
      </c>
      <c r="K3718" s="1" t="s">
        <v>24</v>
      </c>
      <c r="L3718" s="1" t="s">
        <v>24</v>
      </c>
      <c r="M3718" s="1" t="s">
        <v>24</v>
      </c>
      <c r="N3718" s="1" t="s">
        <v>30</v>
      </c>
      <c r="O3718" s="1" t="s">
        <v>33569</v>
      </c>
      <c r="P3718" s="1" t="s">
        <v>33570</v>
      </c>
      <c r="Q3718" s="1" t="s">
        <v>33571</v>
      </c>
      <c r="R3718" s="1" t="s">
        <v>33572</v>
      </c>
      <c r="S3718" s="1" t="s">
        <v>33573</v>
      </c>
    </row>
    <row r="3719" spans="1:19">
      <c r="A3719" s="1" t="s">
        <v>33574</v>
      </c>
      <c r="B3719" s="1" t="s">
        <v>20</v>
      </c>
      <c r="C3719" s="1" t="s">
        <v>83</v>
      </c>
      <c r="D3719" s="1" t="s">
        <v>398</v>
      </c>
      <c r="E3719" s="1" t="s">
        <v>30467</v>
      </c>
      <c r="F3719" s="1" t="s">
        <v>24</v>
      </c>
      <c r="G3719" s="1" t="s">
        <v>33575</v>
      </c>
      <c r="H3719" s="1" t="s">
        <v>33576</v>
      </c>
      <c r="I3719" s="1" t="s">
        <v>33192</v>
      </c>
      <c r="J3719" s="1" t="s">
        <v>33192</v>
      </c>
      <c r="K3719" s="1" t="s">
        <v>24</v>
      </c>
      <c r="L3719" s="1" t="s">
        <v>24</v>
      </c>
      <c r="M3719" s="1" t="s">
        <v>24</v>
      </c>
      <c r="N3719" s="1" t="s">
        <v>30</v>
      </c>
      <c r="O3719" s="1" t="s">
        <v>33577</v>
      </c>
      <c r="P3719" s="1" t="s">
        <v>33578</v>
      </c>
      <c r="Q3719" s="1" t="s">
        <v>33579</v>
      </c>
      <c r="R3719" s="1" t="s">
        <v>33580</v>
      </c>
      <c r="S3719" s="1" t="s">
        <v>33581</v>
      </c>
    </row>
    <row r="3720" spans="1:19">
      <c r="A3720" s="1" t="s">
        <v>33582</v>
      </c>
      <c r="B3720" s="1" t="s">
        <v>506</v>
      </c>
      <c r="C3720" s="1" t="s">
        <v>24</v>
      </c>
      <c r="D3720" s="1" t="s">
        <v>24</v>
      </c>
      <c r="E3720" s="1" t="s">
        <v>33583</v>
      </c>
      <c r="F3720" s="1" t="s">
        <v>24</v>
      </c>
      <c r="G3720" s="1" t="s">
        <v>33584</v>
      </c>
      <c r="H3720" s="1" t="s">
        <v>33585</v>
      </c>
      <c r="I3720" s="1" t="s">
        <v>33192</v>
      </c>
      <c r="J3720" s="1" t="s">
        <v>33192</v>
      </c>
      <c r="K3720" s="1" t="s">
        <v>24</v>
      </c>
      <c r="L3720" s="1" t="s">
        <v>24</v>
      </c>
      <c r="M3720" s="1" t="s">
        <v>24</v>
      </c>
      <c r="N3720" s="1" t="s">
        <v>30</v>
      </c>
      <c r="O3720" s="1" t="s">
        <v>33586</v>
      </c>
      <c r="P3720" s="1" t="s">
        <v>33587</v>
      </c>
      <c r="Q3720" s="1" t="s">
        <v>33588</v>
      </c>
      <c r="R3720" s="1" t="s">
        <v>33589</v>
      </c>
      <c r="S3720" s="1" t="s">
        <v>33590</v>
      </c>
    </row>
    <row r="3721" spans="1:19">
      <c r="A3721" s="1" t="s">
        <v>29481</v>
      </c>
      <c r="B3721" s="1" t="s">
        <v>506</v>
      </c>
      <c r="C3721" s="1" t="s">
        <v>70</v>
      </c>
      <c r="D3721" s="1" t="s">
        <v>887</v>
      </c>
      <c r="E3721" s="1" t="s">
        <v>33591</v>
      </c>
      <c r="F3721" s="1" t="s">
        <v>24</v>
      </c>
      <c r="G3721" s="1" t="s">
        <v>33592</v>
      </c>
      <c r="H3721" s="1" t="s">
        <v>33593</v>
      </c>
      <c r="I3721" s="1" t="s">
        <v>33192</v>
      </c>
      <c r="J3721" s="1" t="s">
        <v>33192</v>
      </c>
      <c r="K3721" s="1" t="s">
        <v>24</v>
      </c>
      <c r="L3721" s="1" t="s">
        <v>24</v>
      </c>
      <c r="M3721" s="1" t="s">
        <v>24</v>
      </c>
      <c r="N3721" s="1" t="s">
        <v>30</v>
      </c>
      <c r="O3721" s="1" t="s">
        <v>33594</v>
      </c>
      <c r="P3721" s="1" t="s">
        <v>33595</v>
      </c>
      <c r="Q3721" s="1" t="s">
        <v>33596</v>
      </c>
      <c r="R3721" s="1" t="s">
        <v>33597</v>
      </c>
      <c r="S3721" s="1" t="s">
        <v>33598</v>
      </c>
    </row>
    <row r="3722" spans="1:19">
      <c r="A3722" s="1" t="s">
        <v>33599</v>
      </c>
      <c r="B3722" s="1" t="s">
        <v>20</v>
      </c>
      <c r="C3722" s="1" t="s">
        <v>24</v>
      </c>
      <c r="D3722" s="1" t="s">
        <v>24</v>
      </c>
      <c r="E3722" s="1" t="s">
        <v>33600</v>
      </c>
      <c r="F3722" s="1" t="s">
        <v>24</v>
      </c>
      <c r="G3722" s="1" t="s">
        <v>24</v>
      </c>
      <c r="H3722" s="1" t="s">
        <v>33601</v>
      </c>
      <c r="I3722" s="1" t="s">
        <v>33602</v>
      </c>
      <c r="J3722" s="1" t="s">
        <v>33192</v>
      </c>
      <c r="K3722" s="1" t="s">
        <v>24</v>
      </c>
      <c r="L3722" s="1" t="s">
        <v>24</v>
      </c>
      <c r="M3722" s="1" t="s">
        <v>24</v>
      </c>
      <c r="N3722" s="1" t="s">
        <v>30</v>
      </c>
      <c r="O3722" s="1" t="s">
        <v>33603</v>
      </c>
      <c r="P3722" s="1" t="s">
        <v>33604</v>
      </c>
      <c r="Q3722" s="1" t="s">
        <v>33605</v>
      </c>
      <c r="R3722" s="1" t="s">
        <v>33606</v>
      </c>
      <c r="S3722" s="1" t="s">
        <v>24</v>
      </c>
    </row>
    <row r="3723" spans="1:19">
      <c r="A3723" s="1" t="s">
        <v>33607</v>
      </c>
      <c r="B3723" s="1" t="s">
        <v>20</v>
      </c>
      <c r="C3723" s="1" t="s">
        <v>24</v>
      </c>
      <c r="D3723" s="1" t="s">
        <v>24</v>
      </c>
      <c r="E3723" s="1" t="s">
        <v>24</v>
      </c>
      <c r="F3723" s="1" t="s">
        <v>24</v>
      </c>
      <c r="G3723" s="1" t="s">
        <v>33608</v>
      </c>
      <c r="H3723" s="1" t="s">
        <v>33354</v>
      </c>
      <c r="I3723" s="1" t="s">
        <v>33192</v>
      </c>
      <c r="J3723" s="1" t="s">
        <v>33192</v>
      </c>
      <c r="K3723" s="1" t="s">
        <v>24</v>
      </c>
      <c r="L3723" s="1" t="s">
        <v>24</v>
      </c>
      <c r="M3723" s="1" t="s">
        <v>24</v>
      </c>
      <c r="N3723" s="1" t="s">
        <v>30</v>
      </c>
      <c r="O3723" s="1" t="s">
        <v>33609</v>
      </c>
      <c r="P3723" s="1" t="s">
        <v>33610</v>
      </c>
      <c r="Q3723" s="1" t="s">
        <v>33611</v>
      </c>
      <c r="R3723" s="1" t="s">
        <v>33612</v>
      </c>
      <c r="S3723" s="1" t="s">
        <v>33613</v>
      </c>
    </row>
    <row r="3724" spans="1:19">
      <c r="A3724" s="1" t="s">
        <v>33614</v>
      </c>
      <c r="B3724" s="1" t="s">
        <v>506</v>
      </c>
      <c r="C3724" s="1" t="s">
        <v>24</v>
      </c>
      <c r="D3724" s="1" t="s">
        <v>24</v>
      </c>
      <c r="E3724" s="1" t="s">
        <v>33615</v>
      </c>
      <c r="F3724" s="1" t="s">
        <v>24</v>
      </c>
      <c r="G3724" s="1" t="s">
        <v>33616</v>
      </c>
      <c r="H3724" s="1" t="s">
        <v>33617</v>
      </c>
      <c r="I3724" s="1" t="s">
        <v>33192</v>
      </c>
      <c r="J3724" s="1" t="s">
        <v>33192</v>
      </c>
      <c r="K3724" s="1" t="s">
        <v>24</v>
      </c>
      <c r="L3724" s="1" t="s">
        <v>33618</v>
      </c>
      <c r="M3724" s="1" t="s">
        <v>24</v>
      </c>
      <c r="N3724" s="1" t="s">
        <v>30</v>
      </c>
      <c r="O3724" s="1" t="s">
        <v>33619</v>
      </c>
      <c r="P3724" s="1" t="s">
        <v>33620</v>
      </c>
      <c r="Q3724" s="1" t="s">
        <v>33621</v>
      </c>
      <c r="R3724" s="1" t="s">
        <v>33622</v>
      </c>
      <c r="S3724" s="1" t="s">
        <v>33623</v>
      </c>
    </row>
    <row r="3725" spans="1:19">
      <c r="A3725" s="1" t="s">
        <v>33624</v>
      </c>
      <c r="B3725" s="1" t="s">
        <v>20</v>
      </c>
      <c r="C3725" s="1" t="s">
        <v>487</v>
      </c>
      <c r="D3725" s="1" t="s">
        <v>949</v>
      </c>
      <c r="E3725" s="1" t="s">
        <v>33625</v>
      </c>
      <c r="F3725" s="1" t="s">
        <v>24</v>
      </c>
      <c r="G3725" s="1" t="s">
        <v>33626</v>
      </c>
      <c r="H3725" s="1" t="s">
        <v>33627</v>
      </c>
      <c r="I3725" s="1" t="s">
        <v>33192</v>
      </c>
      <c r="J3725" s="1" t="s">
        <v>33192</v>
      </c>
      <c r="K3725" s="1" t="s">
        <v>24</v>
      </c>
      <c r="L3725" s="1" t="s">
        <v>33628</v>
      </c>
      <c r="M3725" s="1" t="s">
        <v>24</v>
      </c>
      <c r="N3725" s="1" t="s">
        <v>30</v>
      </c>
      <c r="O3725" s="1" t="s">
        <v>33629</v>
      </c>
      <c r="P3725" s="1" t="s">
        <v>33630</v>
      </c>
      <c r="Q3725" s="1" t="s">
        <v>33631</v>
      </c>
      <c r="R3725" s="1" t="s">
        <v>33632</v>
      </c>
      <c r="S3725" s="1" t="s">
        <v>33633</v>
      </c>
    </row>
    <row r="3726" spans="1:19">
      <c r="A3726" s="1" t="s">
        <v>33634</v>
      </c>
      <c r="B3726" s="1" t="s">
        <v>506</v>
      </c>
      <c r="C3726" s="1" t="s">
        <v>24</v>
      </c>
      <c r="D3726" s="1" t="s">
        <v>24</v>
      </c>
      <c r="E3726" s="1" t="s">
        <v>33635</v>
      </c>
      <c r="F3726" s="1" t="s">
        <v>24</v>
      </c>
      <c r="G3726" s="1" t="s">
        <v>33636</v>
      </c>
      <c r="H3726" s="1" t="s">
        <v>33637</v>
      </c>
      <c r="I3726" s="1" t="s">
        <v>33192</v>
      </c>
      <c r="J3726" s="1" t="s">
        <v>33192</v>
      </c>
      <c r="K3726" s="1" t="s">
        <v>24</v>
      </c>
      <c r="L3726" s="1" t="s">
        <v>33638</v>
      </c>
      <c r="M3726" s="1" t="s">
        <v>24</v>
      </c>
      <c r="N3726" s="1" t="s">
        <v>30</v>
      </c>
      <c r="O3726" s="1" t="s">
        <v>33639</v>
      </c>
      <c r="P3726" s="1" t="s">
        <v>33640</v>
      </c>
      <c r="Q3726" s="1" t="s">
        <v>33641</v>
      </c>
      <c r="R3726" s="1" t="s">
        <v>33642</v>
      </c>
      <c r="S3726" s="1" t="s">
        <v>33643</v>
      </c>
    </row>
    <row r="3727" spans="1:19">
      <c r="A3727" s="1" t="s">
        <v>33644</v>
      </c>
      <c r="B3727" s="1" t="s">
        <v>506</v>
      </c>
      <c r="C3727" s="1" t="s">
        <v>127</v>
      </c>
      <c r="D3727" s="1" t="s">
        <v>930</v>
      </c>
      <c r="E3727" s="1" t="s">
        <v>31161</v>
      </c>
      <c r="F3727" s="1" t="s">
        <v>24</v>
      </c>
      <c r="G3727" s="1" t="s">
        <v>33645</v>
      </c>
      <c r="H3727" s="1" t="s">
        <v>33646</v>
      </c>
      <c r="I3727" s="1" t="s">
        <v>33192</v>
      </c>
      <c r="J3727" s="1" t="s">
        <v>33192</v>
      </c>
      <c r="K3727" s="1" t="s">
        <v>24</v>
      </c>
      <c r="L3727" s="1" t="s">
        <v>24</v>
      </c>
      <c r="M3727" s="1" t="s">
        <v>24</v>
      </c>
      <c r="N3727" s="1" t="s">
        <v>30</v>
      </c>
      <c r="O3727" s="1" t="s">
        <v>33647</v>
      </c>
      <c r="P3727" s="1" t="s">
        <v>33648</v>
      </c>
      <c r="Q3727" s="1" t="s">
        <v>33649</v>
      </c>
      <c r="R3727" s="1" t="s">
        <v>33650</v>
      </c>
      <c r="S3727" s="1" t="s">
        <v>33651</v>
      </c>
    </row>
    <row r="3728" spans="1:19">
      <c r="A3728" s="1" t="s">
        <v>33652</v>
      </c>
      <c r="B3728" s="1" t="s">
        <v>506</v>
      </c>
      <c r="C3728" s="1" t="s">
        <v>115</v>
      </c>
      <c r="D3728" s="1" t="s">
        <v>209</v>
      </c>
      <c r="E3728" s="1" t="s">
        <v>33653</v>
      </c>
      <c r="F3728" s="1" t="s">
        <v>24</v>
      </c>
      <c r="G3728" s="1" t="s">
        <v>33654</v>
      </c>
      <c r="H3728" s="1" t="s">
        <v>33655</v>
      </c>
      <c r="I3728" s="1" t="s">
        <v>33192</v>
      </c>
      <c r="J3728" s="1" t="s">
        <v>33192</v>
      </c>
      <c r="K3728" s="1" t="s">
        <v>24</v>
      </c>
      <c r="L3728" s="1" t="s">
        <v>33656</v>
      </c>
      <c r="M3728" s="1" t="s">
        <v>24</v>
      </c>
      <c r="N3728" s="1" t="s">
        <v>30</v>
      </c>
      <c r="O3728" s="1" t="s">
        <v>33657</v>
      </c>
      <c r="P3728" s="1" t="s">
        <v>33658</v>
      </c>
      <c r="Q3728" s="1" t="s">
        <v>33659</v>
      </c>
      <c r="R3728" s="1" t="s">
        <v>33660</v>
      </c>
      <c r="S3728" s="1" t="s">
        <v>33661</v>
      </c>
    </row>
    <row r="3729" spans="1:19">
      <c r="A3729" s="1" t="s">
        <v>33662</v>
      </c>
      <c r="B3729" s="1" t="s">
        <v>506</v>
      </c>
      <c r="C3729" s="1" t="s">
        <v>753</v>
      </c>
      <c r="D3729" s="1" t="s">
        <v>930</v>
      </c>
      <c r="E3729" s="1" t="s">
        <v>33663</v>
      </c>
      <c r="F3729" s="1" t="s">
        <v>24</v>
      </c>
      <c r="G3729" s="1" t="s">
        <v>33664</v>
      </c>
      <c r="H3729" s="1" t="s">
        <v>33665</v>
      </c>
      <c r="I3729" s="1" t="s">
        <v>33192</v>
      </c>
      <c r="J3729" s="1" t="s">
        <v>33192</v>
      </c>
      <c r="K3729" s="1" t="s">
        <v>24</v>
      </c>
      <c r="L3729" s="1" t="s">
        <v>33666</v>
      </c>
      <c r="M3729" s="1" t="s">
        <v>24</v>
      </c>
      <c r="N3729" s="1" t="s">
        <v>30</v>
      </c>
      <c r="O3729" s="1" t="s">
        <v>33667</v>
      </c>
      <c r="P3729" s="1" t="s">
        <v>33668</v>
      </c>
      <c r="Q3729" s="1" t="s">
        <v>33669</v>
      </c>
      <c r="R3729" s="1" t="s">
        <v>33670</v>
      </c>
      <c r="S3729" s="1" t="s">
        <v>33671</v>
      </c>
    </row>
    <row r="3730" spans="1:19">
      <c r="A3730" s="1" t="s">
        <v>33672</v>
      </c>
      <c r="B3730" s="1" t="s">
        <v>506</v>
      </c>
      <c r="C3730" s="1" t="s">
        <v>24</v>
      </c>
      <c r="D3730" s="1" t="s">
        <v>24</v>
      </c>
      <c r="E3730" s="1" t="s">
        <v>24</v>
      </c>
      <c r="F3730" s="1" t="s">
        <v>24</v>
      </c>
      <c r="G3730" s="1" t="s">
        <v>33673</v>
      </c>
      <c r="H3730" s="1" t="s">
        <v>33674</v>
      </c>
      <c r="I3730" s="1" t="s">
        <v>33192</v>
      </c>
      <c r="J3730" s="1" t="s">
        <v>33192</v>
      </c>
      <c r="K3730" s="1" t="s">
        <v>24</v>
      </c>
      <c r="L3730" s="1" t="s">
        <v>24</v>
      </c>
      <c r="M3730" s="1" t="s">
        <v>24</v>
      </c>
      <c r="N3730" s="1" t="s">
        <v>30</v>
      </c>
      <c r="O3730" s="1" t="s">
        <v>33675</v>
      </c>
      <c r="P3730" s="1" t="s">
        <v>33676</v>
      </c>
      <c r="Q3730" s="1" t="s">
        <v>33677</v>
      </c>
      <c r="R3730" s="1" t="s">
        <v>33678</v>
      </c>
      <c r="S3730" s="1" t="s">
        <v>33679</v>
      </c>
    </row>
    <row r="3731" spans="1:19">
      <c r="A3731" s="1" t="s">
        <v>33680</v>
      </c>
      <c r="B3731" s="1" t="s">
        <v>506</v>
      </c>
      <c r="C3731" s="1" t="s">
        <v>555</v>
      </c>
      <c r="D3731" s="1" t="s">
        <v>398</v>
      </c>
      <c r="E3731" s="1" t="s">
        <v>33681</v>
      </c>
      <c r="F3731" s="1" t="s">
        <v>24</v>
      </c>
      <c r="G3731" s="1" t="s">
        <v>33682</v>
      </c>
      <c r="H3731" s="1" t="s">
        <v>33683</v>
      </c>
      <c r="I3731" s="1" t="s">
        <v>33192</v>
      </c>
      <c r="J3731" s="1" t="s">
        <v>33192</v>
      </c>
      <c r="K3731" s="1" t="s">
        <v>24</v>
      </c>
      <c r="L3731" s="1" t="s">
        <v>33684</v>
      </c>
      <c r="M3731" s="1" t="s">
        <v>24</v>
      </c>
      <c r="N3731" s="1" t="s">
        <v>30</v>
      </c>
      <c r="O3731" s="1" t="s">
        <v>33685</v>
      </c>
      <c r="P3731" s="1" t="s">
        <v>33686</v>
      </c>
      <c r="Q3731" s="1" t="s">
        <v>33687</v>
      </c>
      <c r="R3731" s="1" t="s">
        <v>33688</v>
      </c>
      <c r="S3731" s="1" t="s">
        <v>33689</v>
      </c>
    </row>
    <row r="3732" spans="1:19">
      <c r="A3732" s="1" t="s">
        <v>33690</v>
      </c>
      <c r="B3732" s="1" t="s">
        <v>764</v>
      </c>
      <c r="C3732" s="1" t="s">
        <v>148</v>
      </c>
      <c r="D3732" s="1" t="s">
        <v>3231</v>
      </c>
      <c r="E3732" s="1" t="s">
        <v>33691</v>
      </c>
      <c r="F3732" s="1" t="s">
        <v>24</v>
      </c>
      <c r="G3732" s="1" t="s">
        <v>33692</v>
      </c>
      <c r="H3732" s="1" t="s">
        <v>33693</v>
      </c>
      <c r="I3732" s="1" t="s">
        <v>33192</v>
      </c>
      <c r="J3732" s="1" t="s">
        <v>33694</v>
      </c>
      <c r="K3732" s="1" t="s">
        <v>24</v>
      </c>
      <c r="L3732" s="1" t="s">
        <v>24</v>
      </c>
      <c r="M3732" s="1" t="s">
        <v>24</v>
      </c>
      <c r="N3732" s="1" t="s">
        <v>30</v>
      </c>
      <c r="O3732" s="1" t="s">
        <v>33695</v>
      </c>
      <c r="P3732" s="1" t="s">
        <v>33696</v>
      </c>
      <c r="Q3732" s="1" t="s">
        <v>33697</v>
      </c>
      <c r="R3732" s="1" t="s">
        <v>33698</v>
      </c>
      <c r="S3732" s="1" t="s">
        <v>33699</v>
      </c>
    </row>
    <row r="3733" spans="1:19">
      <c r="A3733" s="1" t="s">
        <v>33700</v>
      </c>
      <c r="B3733" s="1" t="s">
        <v>506</v>
      </c>
      <c r="C3733" s="1" t="s">
        <v>115</v>
      </c>
      <c r="D3733" s="1" t="s">
        <v>6118</v>
      </c>
      <c r="E3733" s="1" t="s">
        <v>33701</v>
      </c>
      <c r="F3733" s="1" t="s">
        <v>24</v>
      </c>
      <c r="G3733" s="1" t="s">
        <v>33702</v>
      </c>
      <c r="H3733" s="1" t="s">
        <v>33703</v>
      </c>
      <c r="I3733" s="1" t="s">
        <v>33192</v>
      </c>
      <c r="J3733" s="1" t="s">
        <v>33192</v>
      </c>
      <c r="K3733" s="1" t="s">
        <v>24</v>
      </c>
      <c r="L3733" s="1" t="s">
        <v>33704</v>
      </c>
      <c r="M3733" s="1" t="s">
        <v>24</v>
      </c>
      <c r="N3733" s="1" t="s">
        <v>30</v>
      </c>
      <c r="O3733" s="1" t="s">
        <v>33705</v>
      </c>
      <c r="P3733" s="1" t="s">
        <v>33706</v>
      </c>
      <c r="Q3733" s="1" t="s">
        <v>33707</v>
      </c>
      <c r="R3733" s="1" t="s">
        <v>33708</v>
      </c>
      <c r="S3733" s="1" t="s">
        <v>33709</v>
      </c>
    </row>
    <row r="3734" spans="1:19">
      <c r="A3734" s="1" t="s">
        <v>33710</v>
      </c>
      <c r="B3734" s="1" t="s">
        <v>506</v>
      </c>
      <c r="C3734" s="1" t="s">
        <v>24</v>
      </c>
      <c r="D3734" s="1" t="s">
        <v>24</v>
      </c>
      <c r="E3734" s="1" t="s">
        <v>33681</v>
      </c>
      <c r="F3734" s="1" t="s">
        <v>24</v>
      </c>
      <c r="G3734" s="1" t="s">
        <v>33711</v>
      </c>
      <c r="H3734" s="1" t="s">
        <v>33712</v>
      </c>
      <c r="I3734" s="1" t="s">
        <v>33192</v>
      </c>
      <c r="J3734" s="1" t="s">
        <v>33192</v>
      </c>
      <c r="K3734" s="1" t="s">
        <v>24</v>
      </c>
      <c r="L3734" s="1" t="s">
        <v>33713</v>
      </c>
      <c r="M3734" s="1" t="s">
        <v>24</v>
      </c>
      <c r="N3734" s="1" t="s">
        <v>30</v>
      </c>
      <c r="O3734" s="1" t="s">
        <v>33714</v>
      </c>
      <c r="P3734" s="1" t="s">
        <v>33715</v>
      </c>
      <c r="Q3734" s="1" t="s">
        <v>33716</v>
      </c>
      <c r="R3734" s="1" t="s">
        <v>33717</v>
      </c>
      <c r="S3734" s="1" t="s">
        <v>33718</v>
      </c>
    </row>
    <row r="3735" spans="1:19">
      <c r="A3735" s="1" t="s">
        <v>33719</v>
      </c>
      <c r="B3735" s="1" t="s">
        <v>506</v>
      </c>
      <c r="C3735" s="1" t="s">
        <v>24</v>
      </c>
      <c r="D3735" s="1" t="s">
        <v>24</v>
      </c>
      <c r="E3735" s="1" t="s">
        <v>24</v>
      </c>
      <c r="F3735" s="1" t="s">
        <v>24</v>
      </c>
      <c r="G3735" s="1" t="s">
        <v>33720</v>
      </c>
      <c r="H3735" s="1" t="s">
        <v>33721</v>
      </c>
      <c r="I3735" s="1" t="s">
        <v>33192</v>
      </c>
      <c r="J3735" s="1" t="s">
        <v>33192</v>
      </c>
      <c r="K3735" s="1" t="s">
        <v>24</v>
      </c>
      <c r="L3735" s="1" t="s">
        <v>33722</v>
      </c>
      <c r="M3735" s="1" t="s">
        <v>24</v>
      </c>
      <c r="N3735" s="1" t="s">
        <v>30</v>
      </c>
      <c r="O3735" s="1" t="s">
        <v>33723</v>
      </c>
      <c r="P3735" s="1" t="s">
        <v>33724</v>
      </c>
      <c r="Q3735" s="1" t="s">
        <v>33725</v>
      </c>
      <c r="R3735" s="1" t="s">
        <v>33726</v>
      </c>
      <c r="S3735" s="1" t="s">
        <v>33727</v>
      </c>
    </row>
    <row r="3736" spans="1:19">
      <c r="A3736" s="1" t="s">
        <v>33728</v>
      </c>
      <c r="B3736" s="1" t="s">
        <v>506</v>
      </c>
      <c r="C3736" s="1" t="s">
        <v>24</v>
      </c>
      <c r="D3736" s="1" t="s">
        <v>24</v>
      </c>
      <c r="E3736" s="1" t="s">
        <v>24</v>
      </c>
      <c r="F3736" s="1" t="s">
        <v>24</v>
      </c>
      <c r="G3736" s="1" t="s">
        <v>33729</v>
      </c>
      <c r="H3736" s="1" t="s">
        <v>33730</v>
      </c>
      <c r="I3736" s="1" t="s">
        <v>33192</v>
      </c>
      <c r="J3736" s="1" t="s">
        <v>33192</v>
      </c>
      <c r="K3736" s="1" t="s">
        <v>24</v>
      </c>
      <c r="L3736" s="1" t="s">
        <v>24</v>
      </c>
      <c r="M3736" s="1" t="s">
        <v>24</v>
      </c>
      <c r="N3736" s="1" t="s">
        <v>30</v>
      </c>
      <c r="O3736" s="1" t="s">
        <v>33731</v>
      </c>
      <c r="P3736" s="1" t="s">
        <v>33732</v>
      </c>
      <c r="Q3736" s="1" t="s">
        <v>33733</v>
      </c>
      <c r="R3736" s="1" t="s">
        <v>33734</v>
      </c>
      <c r="S3736" s="1" t="s">
        <v>33735</v>
      </c>
    </row>
    <row r="3737" spans="1:19">
      <c r="A3737" s="1" t="s">
        <v>33736</v>
      </c>
      <c r="B3737" s="1" t="s">
        <v>506</v>
      </c>
      <c r="C3737" s="1" t="s">
        <v>37</v>
      </c>
      <c r="D3737" s="1" t="s">
        <v>116</v>
      </c>
      <c r="E3737" s="1" t="s">
        <v>33737</v>
      </c>
      <c r="F3737" s="1" t="s">
        <v>24</v>
      </c>
      <c r="G3737" s="1" t="s">
        <v>33738</v>
      </c>
      <c r="H3737" s="1" t="s">
        <v>33739</v>
      </c>
      <c r="I3737" s="1" t="s">
        <v>33192</v>
      </c>
      <c r="J3737" s="1" t="s">
        <v>33192</v>
      </c>
      <c r="K3737" s="1" t="s">
        <v>24</v>
      </c>
      <c r="L3737" s="1" t="s">
        <v>33740</v>
      </c>
      <c r="M3737" s="1" t="s">
        <v>24</v>
      </c>
      <c r="N3737" s="1" t="s">
        <v>30</v>
      </c>
      <c r="O3737" s="1" t="s">
        <v>33741</v>
      </c>
      <c r="P3737" s="1" t="s">
        <v>33742</v>
      </c>
      <c r="Q3737" s="1" t="s">
        <v>33743</v>
      </c>
      <c r="R3737" s="1" t="s">
        <v>33744</v>
      </c>
      <c r="S3737" s="1" t="s">
        <v>33745</v>
      </c>
    </row>
    <row r="3738" spans="1:19">
      <c r="A3738" s="1" t="s">
        <v>103</v>
      </c>
      <c r="B3738" s="1" t="s">
        <v>20</v>
      </c>
      <c r="C3738" s="1" t="s">
        <v>314</v>
      </c>
      <c r="D3738" s="1" t="s">
        <v>406</v>
      </c>
      <c r="E3738" s="1" t="s">
        <v>33362</v>
      </c>
      <c r="F3738" s="1" t="s">
        <v>24</v>
      </c>
      <c r="G3738" s="1" t="s">
        <v>33746</v>
      </c>
      <c r="H3738" s="1" t="s">
        <v>33747</v>
      </c>
      <c r="I3738" s="1" t="s">
        <v>33192</v>
      </c>
      <c r="J3738" s="1" t="s">
        <v>33192</v>
      </c>
      <c r="K3738" s="1" t="s">
        <v>107</v>
      </c>
      <c r="L3738" s="1" t="s">
        <v>33748</v>
      </c>
      <c r="M3738" s="1" t="s">
        <v>24</v>
      </c>
      <c r="N3738" s="1" t="s">
        <v>30</v>
      </c>
      <c r="O3738" s="1" t="s">
        <v>33749</v>
      </c>
      <c r="P3738" s="1" t="s">
        <v>33750</v>
      </c>
      <c r="Q3738" s="1" t="s">
        <v>33751</v>
      </c>
      <c r="R3738" s="1" t="s">
        <v>33752</v>
      </c>
      <c r="S3738" s="1" t="s">
        <v>33753</v>
      </c>
    </row>
    <row r="3739" spans="1:19">
      <c r="A3739" s="1" t="s">
        <v>33754</v>
      </c>
      <c r="B3739" s="1" t="s">
        <v>506</v>
      </c>
      <c r="C3739" s="1" t="s">
        <v>314</v>
      </c>
      <c r="D3739" s="1" t="s">
        <v>436</v>
      </c>
      <c r="E3739" s="1" t="s">
        <v>30667</v>
      </c>
      <c r="F3739" s="1" t="s">
        <v>24</v>
      </c>
      <c r="G3739" s="1" t="s">
        <v>33755</v>
      </c>
      <c r="H3739" s="1" t="s">
        <v>33756</v>
      </c>
      <c r="I3739" s="1" t="s">
        <v>33192</v>
      </c>
      <c r="J3739" s="1" t="s">
        <v>33192</v>
      </c>
      <c r="K3739" s="1" t="s">
        <v>24</v>
      </c>
      <c r="L3739" s="1" t="s">
        <v>24</v>
      </c>
      <c r="M3739" s="1" t="s">
        <v>24</v>
      </c>
      <c r="N3739" s="1" t="s">
        <v>30</v>
      </c>
      <c r="O3739" s="1" t="s">
        <v>33757</v>
      </c>
      <c r="P3739" s="1" t="s">
        <v>33758</v>
      </c>
      <c r="Q3739" s="1" t="s">
        <v>33759</v>
      </c>
      <c r="R3739" s="1" t="s">
        <v>33760</v>
      </c>
      <c r="S3739" s="1" t="s">
        <v>33761</v>
      </c>
    </row>
    <row r="3740" spans="1:19">
      <c r="A3740" s="1" t="s">
        <v>33762</v>
      </c>
      <c r="B3740" s="1" t="s">
        <v>506</v>
      </c>
      <c r="C3740" s="1" t="s">
        <v>24</v>
      </c>
      <c r="D3740" s="1" t="s">
        <v>24</v>
      </c>
      <c r="E3740" s="1" t="s">
        <v>24</v>
      </c>
      <c r="F3740" s="1" t="s">
        <v>24</v>
      </c>
      <c r="G3740" s="1" t="s">
        <v>33763</v>
      </c>
      <c r="H3740" s="1" t="s">
        <v>33764</v>
      </c>
      <c r="I3740" s="1" t="s">
        <v>33192</v>
      </c>
      <c r="J3740" s="1" t="s">
        <v>33192</v>
      </c>
      <c r="K3740" s="1" t="s">
        <v>24</v>
      </c>
      <c r="L3740" s="1" t="s">
        <v>33765</v>
      </c>
      <c r="M3740" s="1" t="s">
        <v>24</v>
      </c>
      <c r="N3740" s="1" t="s">
        <v>30</v>
      </c>
      <c r="O3740" s="1" t="s">
        <v>33766</v>
      </c>
      <c r="P3740" s="1" t="s">
        <v>33767</v>
      </c>
      <c r="Q3740" s="1" t="s">
        <v>33768</v>
      </c>
      <c r="R3740" s="1" t="s">
        <v>33769</v>
      </c>
      <c r="S3740" s="1" t="s">
        <v>33770</v>
      </c>
    </row>
    <row r="3741" spans="1:19">
      <c r="A3741" s="1" t="s">
        <v>33771</v>
      </c>
      <c r="B3741" s="1" t="s">
        <v>506</v>
      </c>
      <c r="C3741" s="1" t="s">
        <v>208</v>
      </c>
      <c r="D3741" s="1" t="s">
        <v>517</v>
      </c>
      <c r="E3741" s="1" t="s">
        <v>33215</v>
      </c>
      <c r="F3741" s="1" t="s">
        <v>24</v>
      </c>
      <c r="G3741" s="1" t="s">
        <v>33772</v>
      </c>
      <c r="H3741" s="1" t="s">
        <v>33773</v>
      </c>
      <c r="I3741" s="1" t="s">
        <v>33192</v>
      </c>
      <c r="J3741" s="1" t="s">
        <v>33192</v>
      </c>
      <c r="K3741" s="1" t="s">
        <v>24</v>
      </c>
      <c r="L3741" s="1" t="s">
        <v>33774</v>
      </c>
      <c r="M3741" s="1" t="s">
        <v>24</v>
      </c>
      <c r="N3741" s="1" t="s">
        <v>30</v>
      </c>
      <c r="O3741" s="1" t="s">
        <v>33775</v>
      </c>
      <c r="P3741" s="1" t="s">
        <v>33776</v>
      </c>
      <c r="Q3741" s="1" t="s">
        <v>33777</v>
      </c>
      <c r="R3741" s="1" t="s">
        <v>33778</v>
      </c>
      <c r="S3741" s="1" t="s">
        <v>33779</v>
      </c>
    </row>
    <row r="3742" spans="1:19">
      <c r="A3742" s="1" t="s">
        <v>33780</v>
      </c>
      <c r="B3742" s="1" t="s">
        <v>4677</v>
      </c>
      <c r="C3742" s="1" t="s">
        <v>115</v>
      </c>
      <c r="D3742" s="1" t="s">
        <v>949</v>
      </c>
      <c r="E3742" s="1" t="s">
        <v>33781</v>
      </c>
      <c r="F3742" s="1" t="s">
        <v>24</v>
      </c>
      <c r="G3742" s="1" t="s">
        <v>33782</v>
      </c>
      <c r="H3742" s="1" t="s">
        <v>33783</v>
      </c>
      <c r="I3742" s="1" t="s">
        <v>33192</v>
      </c>
      <c r="J3742" s="1" t="s">
        <v>33192</v>
      </c>
      <c r="K3742" s="1" t="s">
        <v>24</v>
      </c>
      <c r="L3742" s="1" t="s">
        <v>33784</v>
      </c>
      <c r="M3742" s="1" t="s">
        <v>24</v>
      </c>
      <c r="N3742" s="1" t="s">
        <v>30</v>
      </c>
      <c r="O3742" s="1" t="s">
        <v>33785</v>
      </c>
      <c r="P3742" s="1" t="s">
        <v>33786</v>
      </c>
      <c r="Q3742" s="1" t="s">
        <v>33787</v>
      </c>
      <c r="R3742" s="1" t="s">
        <v>33788</v>
      </c>
      <c r="S3742" s="1" t="s">
        <v>33789</v>
      </c>
    </row>
    <row r="3743" spans="1:19">
      <c r="A3743" s="1" t="s">
        <v>33790</v>
      </c>
      <c r="B3743" s="1" t="s">
        <v>506</v>
      </c>
      <c r="C3743" s="1" t="s">
        <v>534</v>
      </c>
      <c r="D3743" s="1" t="s">
        <v>776</v>
      </c>
      <c r="E3743" s="1" t="s">
        <v>24</v>
      </c>
      <c r="F3743" s="1" t="s">
        <v>24</v>
      </c>
      <c r="G3743" s="1" t="s">
        <v>24</v>
      </c>
      <c r="H3743" s="1" t="s">
        <v>24</v>
      </c>
      <c r="I3743" s="1" t="s">
        <v>33602</v>
      </c>
      <c r="J3743" s="1" t="s">
        <v>24</v>
      </c>
      <c r="K3743" s="1" t="s">
        <v>24</v>
      </c>
      <c r="L3743" s="1" t="s">
        <v>33791</v>
      </c>
      <c r="M3743" s="1" t="s">
        <v>24</v>
      </c>
      <c r="N3743" s="1" t="s">
        <v>30</v>
      </c>
      <c r="O3743" s="1" t="s">
        <v>15349</v>
      </c>
      <c r="P3743" s="1" t="s">
        <v>15350</v>
      </c>
      <c r="Q3743" s="1" t="s">
        <v>33792</v>
      </c>
      <c r="R3743" s="1" t="s">
        <v>33793</v>
      </c>
      <c r="S3743" s="1" t="s">
        <v>33794</v>
      </c>
    </row>
    <row r="3744" spans="1:19">
      <c r="A3744" s="1" t="s">
        <v>33795</v>
      </c>
      <c r="B3744" s="1" t="s">
        <v>506</v>
      </c>
      <c r="C3744" s="1" t="s">
        <v>138</v>
      </c>
      <c r="D3744" s="1" t="s">
        <v>930</v>
      </c>
      <c r="E3744" s="1" t="s">
        <v>24</v>
      </c>
      <c r="F3744" s="1" t="s">
        <v>24</v>
      </c>
      <c r="G3744" s="1" t="s">
        <v>33796</v>
      </c>
      <c r="H3744" s="1" t="s">
        <v>33797</v>
      </c>
      <c r="I3744" s="1" t="s">
        <v>33192</v>
      </c>
      <c r="J3744" s="1" t="s">
        <v>33192</v>
      </c>
      <c r="K3744" s="1" t="s">
        <v>24</v>
      </c>
      <c r="L3744" s="1" t="s">
        <v>24</v>
      </c>
      <c r="M3744" s="1" t="s">
        <v>24</v>
      </c>
      <c r="N3744" s="1" t="s">
        <v>30</v>
      </c>
      <c r="O3744" s="1" t="s">
        <v>33798</v>
      </c>
      <c r="P3744" s="1" t="s">
        <v>33799</v>
      </c>
      <c r="Q3744" s="1" t="s">
        <v>33800</v>
      </c>
      <c r="R3744" s="1" t="s">
        <v>33801</v>
      </c>
      <c r="S3744" s="1" t="s">
        <v>33802</v>
      </c>
    </row>
    <row r="3745" spans="1:19">
      <c r="A3745" s="1" t="s">
        <v>33803</v>
      </c>
      <c r="B3745" s="1" t="s">
        <v>1145</v>
      </c>
      <c r="C3745" s="1" t="s">
        <v>1805</v>
      </c>
      <c r="D3745" s="1" t="s">
        <v>930</v>
      </c>
      <c r="E3745" s="1" t="s">
        <v>33583</v>
      </c>
      <c r="F3745" s="1" t="s">
        <v>24</v>
      </c>
      <c r="G3745" s="1" t="s">
        <v>33804</v>
      </c>
      <c r="H3745" s="1" t="s">
        <v>33805</v>
      </c>
      <c r="I3745" s="1" t="s">
        <v>33192</v>
      </c>
      <c r="J3745" s="1" t="s">
        <v>33192</v>
      </c>
      <c r="K3745" s="1" t="s">
        <v>24</v>
      </c>
      <c r="L3745" s="1" t="s">
        <v>24</v>
      </c>
      <c r="M3745" s="1" t="s">
        <v>24</v>
      </c>
      <c r="N3745" s="1" t="s">
        <v>30</v>
      </c>
      <c r="O3745" s="1" t="s">
        <v>33806</v>
      </c>
      <c r="P3745" s="1" t="s">
        <v>33807</v>
      </c>
      <c r="Q3745" s="1" t="s">
        <v>33808</v>
      </c>
      <c r="R3745" s="1" t="s">
        <v>33809</v>
      </c>
      <c r="S3745" s="1" t="s">
        <v>33810</v>
      </c>
    </row>
    <row r="3746" spans="1:19">
      <c r="A3746" s="1" t="s">
        <v>33811</v>
      </c>
      <c r="B3746" s="1" t="s">
        <v>1145</v>
      </c>
      <c r="C3746" s="1" t="s">
        <v>4443</v>
      </c>
      <c r="D3746" s="1" t="s">
        <v>488</v>
      </c>
      <c r="E3746" s="1" t="s">
        <v>33381</v>
      </c>
      <c r="F3746" s="1" t="s">
        <v>24</v>
      </c>
      <c r="G3746" s="1" t="s">
        <v>33812</v>
      </c>
      <c r="H3746" s="1" t="s">
        <v>33813</v>
      </c>
      <c r="I3746" s="1" t="s">
        <v>33192</v>
      </c>
      <c r="J3746" s="1" t="s">
        <v>33192</v>
      </c>
      <c r="K3746" s="1" t="s">
        <v>24</v>
      </c>
      <c r="L3746" s="1" t="s">
        <v>33814</v>
      </c>
      <c r="M3746" s="1" t="s">
        <v>24</v>
      </c>
      <c r="N3746" s="1" t="s">
        <v>30</v>
      </c>
      <c r="O3746" s="1" t="s">
        <v>33815</v>
      </c>
      <c r="P3746" s="1" t="s">
        <v>33816</v>
      </c>
      <c r="Q3746" s="1" t="s">
        <v>33817</v>
      </c>
      <c r="R3746" s="1" t="s">
        <v>33818</v>
      </c>
      <c r="S3746" s="1" t="s">
        <v>33819</v>
      </c>
    </row>
    <row r="3747" spans="1:19">
      <c r="A3747" s="1" t="s">
        <v>33820</v>
      </c>
      <c r="B3747" s="1" t="s">
        <v>8126</v>
      </c>
      <c r="C3747" s="1" t="s">
        <v>70</v>
      </c>
      <c r="D3747" s="1" t="s">
        <v>6594</v>
      </c>
      <c r="E3747" s="1" t="s">
        <v>33189</v>
      </c>
      <c r="F3747" s="1" t="s">
        <v>24</v>
      </c>
      <c r="G3747" s="1" t="s">
        <v>33821</v>
      </c>
      <c r="H3747" s="1" t="s">
        <v>33822</v>
      </c>
      <c r="I3747" s="1" t="s">
        <v>33192</v>
      </c>
      <c r="J3747" s="1" t="s">
        <v>33192</v>
      </c>
      <c r="K3747" s="1" t="s">
        <v>24</v>
      </c>
      <c r="L3747" s="1" t="s">
        <v>33193</v>
      </c>
      <c r="M3747" s="1" t="s">
        <v>24</v>
      </c>
      <c r="N3747" s="1" t="s">
        <v>30</v>
      </c>
      <c r="O3747" s="1" t="s">
        <v>33823</v>
      </c>
      <c r="P3747" s="1" t="s">
        <v>33824</v>
      </c>
      <c r="Q3747" s="1" t="s">
        <v>33825</v>
      </c>
      <c r="R3747" s="1" t="s">
        <v>33826</v>
      </c>
      <c r="S3747" s="1" t="s">
        <v>33827</v>
      </c>
    </row>
    <row r="3748" spans="1:19">
      <c r="A3748" s="1" t="s">
        <v>33828</v>
      </c>
      <c r="B3748" s="1" t="s">
        <v>6148</v>
      </c>
      <c r="C3748" s="1" t="s">
        <v>753</v>
      </c>
      <c r="D3748" s="1" t="s">
        <v>3933</v>
      </c>
      <c r="E3748" s="1" t="s">
        <v>33829</v>
      </c>
      <c r="F3748" s="1" t="s">
        <v>24</v>
      </c>
      <c r="G3748" s="1" t="s">
        <v>33830</v>
      </c>
      <c r="H3748" s="1" t="s">
        <v>33831</v>
      </c>
      <c r="I3748" s="1" t="s">
        <v>33192</v>
      </c>
      <c r="J3748" s="1" t="s">
        <v>33192</v>
      </c>
      <c r="K3748" s="1" t="s">
        <v>33832</v>
      </c>
      <c r="L3748" s="1" t="s">
        <v>33833</v>
      </c>
      <c r="M3748" s="1" t="s">
        <v>24</v>
      </c>
      <c r="N3748" s="1" t="s">
        <v>30</v>
      </c>
      <c r="O3748" s="1" t="s">
        <v>33834</v>
      </c>
      <c r="P3748" s="1" t="s">
        <v>33835</v>
      </c>
      <c r="Q3748" s="1" t="s">
        <v>33836</v>
      </c>
      <c r="R3748" s="1" t="s">
        <v>33837</v>
      </c>
      <c r="S3748" s="1" t="s">
        <v>33838</v>
      </c>
    </row>
    <row r="3749" spans="1:19">
      <c r="A3749" s="1" t="s">
        <v>1145</v>
      </c>
      <c r="B3749" s="1" t="s">
        <v>1145</v>
      </c>
      <c r="C3749" s="1" t="s">
        <v>487</v>
      </c>
      <c r="D3749" s="1" t="s">
        <v>458</v>
      </c>
      <c r="E3749" s="1" t="s">
        <v>24</v>
      </c>
      <c r="F3749" s="1" t="s">
        <v>24</v>
      </c>
      <c r="G3749" s="1" t="s">
        <v>33839</v>
      </c>
      <c r="H3749" s="1" t="s">
        <v>33248</v>
      </c>
      <c r="I3749" s="1" t="s">
        <v>33192</v>
      </c>
      <c r="J3749" s="1" t="s">
        <v>33192</v>
      </c>
      <c r="K3749" s="1" t="s">
        <v>24</v>
      </c>
      <c r="L3749" s="1" t="s">
        <v>24</v>
      </c>
      <c r="M3749" s="1" t="s">
        <v>24</v>
      </c>
      <c r="N3749" s="1" t="s">
        <v>30</v>
      </c>
      <c r="O3749" s="1" t="s">
        <v>33840</v>
      </c>
      <c r="P3749" s="1" t="s">
        <v>33841</v>
      </c>
      <c r="Q3749" s="1" t="s">
        <v>33842</v>
      </c>
      <c r="R3749" s="1" t="s">
        <v>33843</v>
      </c>
      <c r="S3749" s="1" t="s">
        <v>33844</v>
      </c>
    </row>
    <row r="3750" spans="1:19">
      <c r="A3750" s="1" t="s">
        <v>325</v>
      </c>
      <c r="B3750" s="1" t="s">
        <v>20</v>
      </c>
      <c r="C3750" s="1" t="s">
        <v>83</v>
      </c>
      <c r="D3750" s="1" t="s">
        <v>1071</v>
      </c>
      <c r="E3750" s="1" t="s">
        <v>30362</v>
      </c>
      <c r="F3750" s="1" t="s">
        <v>24</v>
      </c>
      <c r="G3750" s="1" t="s">
        <v>33845</v>
      </c>
      <c r="H3750" s="1" t="s">
        <v>33846</v>
      </c>
      <c r="I3750" s="1" t="s">
        <v>33847</v>
      </c>
      <c r="J3750" s="1" t="s">
        <v>33848</v>
      </c>
      <c r="K3750" s="1" t="s">
        <v>330</v>
      </c>
      <c r="L3750" s="1" t="s">
        <v>33849</v>
      </c>
      <c r="M3750" s="1" t="s">
        <v>24</v>
      </c>
      <c r="N3750" s="1" t="s">
        <v>30</v>
      </c>
      <c r="O3750" s="1" t="s">
        <v>33850</v>
      </c>
      <c r="P3750" s="1" t="s">
        <v>33851</v>
      </c>
      <c r="Q3750" s="1" t="s">
        <v>33852</v>
      </c>
      <c r="R3750" s="1" t="s">
        <v>33853</v>
      </c>
      <c r="S3750" s="1" t="s">
        <v>33854</v>
      </c>
    </row>
    <row r="3751" spans="1:19">
      <c r="A3751" s="1" t="s">
        <v>33855</v>
      </c>
      <c r="B3751" s="1" t="s">
        <v>6474</v>
      </c>
      <c r="C3751" s="1" t="s">
        <v>487</v>
      </c>
      <c r="D3751" s="1" t="s">
        <v>3436</v>
      </c>
      <c r="E3751" s="1" t="s">
        <v>30946</v>
      </c>
      <c r="F3751" s="1" t="s">
        <v>24</v>
      </c>
      <c r="G3751" s="1" t="s">
        <v>33856</v>
      </c>
      <c r="H3751" s="1" t="s">
        <v>33857</v>
      </c>
      <c r="I3751" s="1" t="s">
        <v>33192</v>
      </c>
      <c r="J3751" s="1" t="s">
        <v>33192</v>
      </c>
      <c r="K3751" s="1" t="s">
        <v>33858</v>
      </c>
      <c r="L3751" s="1" t="s">
        <v>33859</v>
      </c>
      <c r="M3751" s="1" t="s">
        <v>24</v>
      </c>
      <c r="N3751" s="1" t="s">
        <v>30</v>
      </c>
      <c r="O3751" s="1" t="s">
        <v>33860</v>
      </c>
      <c r="P3751" s="1" t="s">
        <v>33861</v>
      </c>
      <c r="Q3751" s="1" t="s">
        <v>33862</v>
      </c>
      <c r="R3751" s="1" t="s">
        <v>33863</v>
      </c>
      <c r="S3751" s="1" t="s">
        <v>33864</v>
      </c>
    </row>
    <row r="3752" spans="1:19">
      <c r="A3752" s="1" t="s">
        <v>33865</v>
      </c>
      <c r="B3752" s="1" t="s">
        <v>6148</v>
      </c>
      <c r="C3752" s="1" t="s">
        <v>534</v>
      </c>
      <c r="D3752" s="1" t="s">
        <v>517</v>
      </c>
      <c r="E3752" s="1" t="s">
        <v>33866</v>
      </c>
      <c r="F3752" s="1" t="s">
        <v>24</v>
      </c>
      <c r="G3752" s="1" t="s">
        <v>33867</v>
      </c>
      <c r="H3752" s="1" t="s">
        <v>33868</v>
      </c>
      <c r="I3752" s="1" t="s">
        <v>33192</v>
      </c>
      <c r="J3752" s="1" t="s">
        <v>33192</v>
      </c>
      <c r="K3752" s="1" t="s">
        <v>33869</v>
      </c>
      <c r="L3752" s="1" t="s">
        <v>33870</v>
      </c>
      <c r="M3752" s="1" t="s">
        <v>24</v>
      </c>
      <c r="N3752" s="1" t="s">
        <v>30</v>
      </c>
      <c r="O3752" s="1" t="s">
        <v>33871</v>
      </c>
      <c r="P3752" s="1" t="s">
        <v>33872</v>
      </c>
      <c r="Q3752" s="1" t="s">
        <v>33873</v>
      </c>
      <c r="R3752" s="1" t="s">
        <v>33874</v>
      </c>
      <c r="S3752" s="1" t="s">
        <v>33875</v>
      </c>
    </row>
    <row r="3753" spans="1:19">
      <c r="A3753" s="1" t="s">
        <v>33876</v>
      </c>
      <c r="B3753" s="1" t="s">
        <v>506</v>
      </c>
      <c r="C3753" s="1" t="s">
        <v>208</v>
      </c>
      <c r="D3753" s="1" t="s">
        <v>517</v>
      </c>
      <c r="E3753" s="1" t="s">
        <v>33877</v>
      </c>
      <c r="F3753" s="1" t="s">
        <v>24</v>
      </c>
      <c r="G3753" s="1" t="s">
        <v>33772</v>
      </c>
      <c r="H3753" s="1" t="s">
        <v>33773</v>
      </c>
      <c r="I3753" s="1" t="s">
        <v>33192</v>
      </c>
      <c r="J3753" s="1" t="s">
        <v>33192</v>
      </c>
      <c r="K3753" s="1" t="s">
        <v>24</v>
      </c>
      <c r="L3753" s="1" t="s">
        <v>24</v>
      </c>
      <c r="M3753" s="1" t="s">
        <v>24</v>
      </c>
      <c r="N3753" s="1" t="s">
        <v>30</v>
      </c>
      <c r="O3753" s="1" t="s">
        <v>33775</v>
      </c>
      <c r="P3753" s="1" t="s">
        <v>33776</v>
      </c>
      <c r="Q3753" s="1" t="s">
        <v>33878</v>
      </c>
      <c r="R3753" s="1" t="s">
        <v>33879</v>
      </c>
      <c r="S3753" s="1" t="s">
        <v>33880</v>
      </c>
    </row>
    <row r="3754" spans="1:19">
      <c r="A3754" s="1" t="s">
        <v>33881</v>
      </c>
      <c r="B3754" s="1" t="s">
        <v>20</v>
      </c>
      <c r="C3754" s="1" t="s">
        <v>314</v>
      </c>
      <c r="D3754" s="1" t="s">
        <v>556</v>
      </c>
      <c r="E3754" s="1" t="s">
        <v>33882</v>
      </c>
      <c r="F3754" s="1" t="s">
        <v>24</v>
      </c>
      <c r="G3754" s="1" t="s">
        <v>33883</v>
      </c>
      <c r="H3754" s="1" t="s">
        <v>33884</v>
      </c>
      <c r="I3754" s="1" t="s">
        <v>33885</v>
      </c>
      <c r="J3754" s="1" t="s">
        <v>33192</v>
      </c>
      <c r="K3754" s="1" t="s">
        <v>10897</v>
      </c>
      <c r="L3754" s="1" t="s">
        <v>10898</v>
      </c>
      <c r="M3754" s="1" t="s">
        <v>24</v>
      </c>
      <c r="N3754" s="1" t="s">
        <v>30</v>
      </c>
      <c r="O3754" s="1" t="s">
        <v>33886</v>
      </c>
      <c r="P3754" s="1" t="s">
        <v>33887</v>
      </c>
      <c r="Q3754" s="1" t="s">
        <v>33888</v>
      </c>
      <c r="R3754" s="1" t="s">
        <v>33889</v>
      </c>
      <c r="S3754" s="1" t="s">
        <v>33890</v>
      </c>
    </row>
    <row r="3755" spans="1:19">
      <c r="A3755" s="1" t="s">
        <v>33891</v>
      </c>
      <c r="B3755" s="1" t="s">
        <v>1145</v>
      </c>
      <c r="C3755" s="1" t="s">
        <v>148</v>
      </c>
      <c r="D3755" s="1" t="s">
        <v>2439</v>
      </c>
      <c r="E3755" s="1" t="s">
        <v>33287</v>
      </c>
      <c r="F3755" s="1" t="s">
        <v>24</v>
      </c>
      <c r="G3755" s="1" t="s">
        <v>33892</v>
      </c>
      <c r="H3755" s="1" t="s">
        <v>33281</v>
      </c>
      <c r="I3755" s="1" t="s">
        <v>33192</v>
      </c>
      <c r="J3755" s="1" t="s">
        <v>33192</v>
      </c>
      <c r="K3755" s="1" t="s">
        <v>24</v>
      </c>
      <c r="L3755" s="1" t="s">
        <v>33893</v>
      </c>
      <c r="M3755" s="1" t="s">
        <v>24</v>
      </c>
      <c r="N3755" s="1" t="s">
        <v>30</v>
      </c>
      <c r="O3755" s="1" t="s">
        <v>33894</v>
      </c>
      <c r="P3755" s="1" t="s">
        <v>33895</v>
      </c>
      <c r="Q3755" s="1" t="s">
        <v>33896</v>
      </c>
      <c r="R3755" s="1" t="s">
        <v>33897</v>
      </c>
      <c r="S3755" s="1" t="s">
        <v>33898</v>
      </c>
    </row>
    <row r="3756" spans="1:19">
      <c r="A3756" s="1" t="s">
        <v>33899</v>
      </c>
      <c r="B3756" s="1" t="s">
        <v>6474</v>
      </c>
      <c r="C3756" s="1" t="s">
        <v>208</v>
      </c>
      <c r="D3756" s="1" t="s">
        <v>13032</v>
      </c>
      <c r="E3756" s="1" t="s">
        <v>33900</v>
      </c>
      <c r="F3756" s="1" t="s">
        <v>24</v>
      </c>
      <c r="G3756" s="1" t="s">
        <v>33901</v>
      </c>
      <c r="H3756" s="1" t="s">
        <v>33902</v>
      </c>
      <c r="I3756" s="1" t="s">
        <v>33192</v>
      </c>
      <c r="J3756" s="1" t="s">
        <v>33192</v>
      </c>
      <c r="K3756" s="1" t="s">
        <v>33903</v>
      </c>
      <c r="L3756" s="1" t="s">
        <v>33904</v>
      </c>
      <c r="M3756" s="1" t="s">
        <v>24</v>
      </c>
      <c r="N3756" s="1" t="s">
        <v>30</v>
      </c>
      <c r="O3756" s="1" t="s">
        <v>33905</v>
      </c>
      <c r="P3756" s="1" t="s">
        <v>33906</v>
      </c>
      <c r="Q3756" s="1" t="s">
        <v>33907</v>
      </c>
      <c r="R3756" s="1" t="s">
        <v>33908</v>
      </c>
      <c r="S3756" s="1" t="s">
        <v>33909</v>
      </c>
    </row>
    <row r="3757" spans="1:19">
      <c r="A3757" s="1" t="s">
        <v>33910</v>
      </c>
      <c r="B3757" s="1" t="s">
        <v>678</v>
      </c>
      <c r="C3757" s="1" t="s">
        <v>534</v>
      </c>
      <c r="D3757" s="1" t="s">
        <v>2188</v>
      </c>
      <c r="E3757" s="1" t="s">
        <v>31024</v>
      </c>
      <c r="F3757" s="1" t="s">
        <v>24</v>
      </c>
      <c r="G3757" s="1" t="s">
        <v>33911</v>
      </c>
      <c r="H3757" s="1" t="s">
        <v>33912</v>
      </c>
      <c r="I3757" s="1" t="s">
        <v>33192</v>
      </c>
      <c r="J3757" s="1" t="s">
        <v>33192</v>
      </c>
      <c r="K3757" s="1" t="s">
        <v>24</v>
      </c>
      <c r="L3757" s="1" t="s">
        <v>33913</v>
      </c>
      <c r="M3757" s="1" t="s">
        <v>24</v>
      </c>
      <c r="N3757" s="1" t="s">
        <v>30</v>
      </c>
      <c r="O3757" s="1" t="s">
        <v>33914</v>
      </c>
      <c r="P3757" s="1" t="s">
        <v>33915</v>
      </c>
      <c r="Q3757" s="1" t="s">
        <v>33916</v>
      </c>
      <c r="R3757" s="1" t="s">
        <v>33917</v>
      </c>
      <c r="S3757" s="1" t="s">
        <v>33918</v>
      </c>
    </row>
    <row r="3758" spans="1:19">
      <c r="A3758" s="1" t="s">
        <v>5815</v>
      </c>
      <c r="B3758" s="1" t="s">
        <v>20</v>
      </c>
      <c r="C3758" s="1" t="s">
        <v>59</v>
      </c>
      <c r="D3758" s="1" t="s">
        <v>13282</v>
      </c>
      <c r="E3758" s="1" t="s">
        <v>33919</v>
      </c>
      <c r="F3758" s="1" t="s">
        <v>24</v>
      </c>
      <c r="G3758" s="1" t="s">
        <v>33920</v>
      </c>
      <c r="H3758" s="1" t="s">
        <v>33921</v>
      </c>
      <c r="I3758" s="1" t="s">
        <v>33922</v>
      </c>
      <c r="J3758" s="1" t="s">
        <v>33192</v>
      </c>
      <c r="K3758" s="1" t="s">
        <v>1045</v>
      </c>
      <c r="L3758" s="1" t="s">
        <v>1046</v>
      </c>
      <c r="M3758" s="1" t="s">
        <v>24</v>
      </c>
      <c r="N3758" s="1" t="s">
        <v>30</v>
      </c>
      <c r="O3758" s="1" t="s">
        <v>33923</v>
      </c>
      <c r="P3758" s="1" t="s">
        <v>33924</v>
      </c>
      <c r="Q3758" s="1" t="s">
        <v>33925</v>
      </c>
      <c r="R3758" s="1" t="s">
        <v>33926</v>
      </c>
      <c r="S3758" s="1" t="s">
        <v>33927</v>
      </c>
    </row>
    <row r="3759" spans="1:19">
      <c r="A3759" s="1" t="s">
        <v>33928</v>
      </c>
      <c r="B3759" s="1" t="s">
        <v>20</v>
      </c>
      <c r="C3759" s="1" t="s">
        <v>127</v>
      </c>
      <c r="D3759" s="1" t="s">
        <v>3880</v>
      </c>
      <c r="E3759" s="1" t="s">
        <v>33929</v>
      </c>
      <c r="F3759" s="1" t="s">
        <v>24</v>
      </c>
      <c r="G3759" s="1" t="s">
        <v>33930</v>
      </c>
      <c r="H3759" s="1" t="s">
        <v>33931</v>
      </c>
      <c r="I3759" s="1" t="s">
        <v>33932</v>
      </c>
      <c r="J3759" s="1" t="s">
        <v>33192</v>
      </c>
      <c r="K3759" s="1" t="s">
        <v>1045</v>
      </c>
      <c r="L3759" s="1" t="s">
        <v>1046</v>
      </c>
      <c r="M3759" s="1" t="s">
        <v>24</v>
      </c>
      <c r="N3759" s="1" t="s">
        <v>30</v>
      </c>
      <c r="O3759" s="1" t="s">
        <v>33933</v>
      </c>
      <c r="P3759" s="1" t="s">
        <v>33934</v>
      </c>
      <c r="Q3759" s="1" t="s">
        <v>33935</v>
      </c>
      <c r="R3759" s="1" t="s">
        <v>33936</v>
      </c>
      <c r="S3759" s="1" t="s">
        <v>33937</v>
      </c>
    </row>
    <row r="3760" spans="1:19">
      <c r="A3760" s="1" t="s">
        <v>33938</v>
      </c>
      <c r="B3760" s="1" t="s">
        <v>20</v>
      </c>
      <c r="C3760" s="1" t="s">
        <v>127</v>
      </c>
      <c r="D3760" s="1" t="s">
        <v>2528</v>
      </c>
      <c r="E3760" s="1" t="s">
        <v>33478</v>
      </c>
      <c r="F3760" s="1" t="s">
        <v>24</v>
      </c>
      <c r="G3760" s="1" t="s">
        <v>33939</v>
      </c>
      <c r="H3760" s="1" t="s">
        <v>33940</v>
      </c>
      <c r="I3760" s="1" t="s">
        <v>33941</v>
      </c>
      <c r="J3760" s="1" t="s">
        <v>33192</v>
      </c>
      <c r="K3760" s="1" t="s">
        <v>1045</v>
      </c>
      <c r="L3760" s="1" t="s">
        <v>33942</v>
      </c>
      <c r="M3760" s="1" t="s">
        <v>24</v>
      </c>
      <c r="N3760" s="1" t="s">
        <v>30</v>
      </c>
      <c r="O3760" s="1" t="s">
        <v>33943</v>
      </c>
      <c r="P3760" s="1" t="s">
        <v>33944</v>
      </c>
      <c r="Q3760" s="1" t="s">
        <v>33945</v>
      </c>
      <c r="R3760" s="1" t="s">
        <v>33946</v>
      </c>
      <c r="S3760" s="1" t="s">
        <v>33947</v>
      </c>
    </row>
    <row r="3761" spans="1:19">
      <c r="A3761" s="1" t="s">
        <v>24356</v>
      </c>
      <c r="B3761" s="1" t="s">
        <v>20</v>
      </c>
      <c r="C3761" s="1" t="s">
        <v>83</v>
      </c>
      <c r="D3761" s="1" t="s">
        <v>398</v>
      </c>
      <c r="E3761" s="1" t="s">
        <v>24</v>
      </c>
      <c r="F3761" s="1" t="s">
        <v>24</v>
      </c>
      <c r="G3761" s="1" t="s">
        <v>33948</v>
      </c>
      <c r="H3761" s="1" t="s">
        <v>33949</v>
      </c>
      <c r="I3761" s="1" t="s">
        <v>33932</v>
      </c>
      <c r="J3761" s="1" t="s">
        <v>33192</v>
      </c>
      <c r="K3761" s="1" t="s">
        <v>24</v>
      </c>
      <c r="L3761" s="1" t="s">
        <v>33950</v>
      </c>
      <c r="M3761" s="1" t="s">
        <v>24</v>
      </c>
      <c r="N3761" s="1" t="s">
        <v>30</v>
      </c>
      <c r="O3761" s="1" t="s">
        <v>33951</v>
      </c>
      <c r="P3761" s="1" t="s">
        <v>33952</v>
      </c>
      <c r="Q3761" s="1" t="s">
        <v>33953</v>
      </c>
      <c r="R3761" s="1" t="s">
        <v>33954</v>
      </c>
      <c r="S3761" s="1" t="s">
        <v>33955</v>
      </c>
    </row>
    <row r="3762" spans="1:19">
      <c r="A3762" s="1" t="s">
        <v>29212</v>
      </c>
      <c r="B3762" s="1" t="s">
        <v>20</v>
      </c>
      <c r="C3762" s="1" t="s">
        <v>314</v>
      </c>
      <c r="D3762" s="1" t="s">
        <v>13947</v>
      </c>
      <c r="E3762" s="1" t="s">
        <v>30253</v>
      </c>
      <c r="F3762" s="1" t="s">
        <v>24</v>
      </c>
      <c r="G3762" s="1" t="s">
        <v>33956</v>
      </c>
      <c r="H3762" s="1" t="s">
        <v>33957</v>
      </c>
      <c r="I3762" s="1" t="s">
        <v>33958</v>
      </c>
      <c r="J3762" s="1" t="s">
        <v>33192</v>
      </c>
      <c r="K3762" s="1" t="s">
        <v>29216</v>
      </c>
      <c r="L3762" s="1" t="s">
        <v>29217</v>
      </c>
      <c r="M3762" s="1" t="s">
        <v>24</v>
      </c>
      <c r="N3762" s="1" t="s">
        <v>30</v>
      </c>
      <c r="O3762" s="1" t="s">
        <v>33959</v>
      </c>
      <c r="P3762" s="1" t="s">
        <v>33960</v>
      </c>
      <c r="Q3762" s="1" t="s">
        <v>33961</v>
      </c>
      <c r="R3762" s="1" t="s">
        <v>33962</v>
      </c>
      <c r="S3762" s="1" t="s">
        <v>33963</v>
      </c>
    </row>
    <row r="3763" spans="1:19">
      <c r="A3763" s="1" t="s">
        <v>33964</v>
      </c>
      <c r="B3763" s="1" t="s">
        <v>20</v>
      </c>
      <c r="C3763" s="1" t="s">
        <v>70</v>
      </c>
      <c r="D3763" s="1" t="s">
        <v>1640</v>
      </c>
      <c r="E3763" s="1" t="s">
        <v>33965</v>
      </c>
      <c r="F3763" s="1" t="s">
        <v>24</v>
      </c>
      <c r="G3763" s="1" t="s">
        <v>33966</v>
      </c>
      <c r="H3763" s="1" t="s">
        <v>33967</v>
      </c>
      <c r="I3763" s="1" t="s">
        <v>33958</v>
      </c>
      <c r="J3763" s="1" t="s">
        <v>33192</v>
      </c>
      <c r="K3763" s="1" t="s">
        <v>24</v>
      </c>
      <c r="L3763" s="1" t="s">
        <v>33968</v>
      </c>
      <c r="M3763" s="1" t="s">
        <v>24</v>
      </c>
      <c r="N3763" s="1" t="s">
        <v>30</v>
      </c>
      <c r="O3763" s="1" t="s">
        <v>33969</v>
      </c>
      <c r="P3763" s="1" t="s">
        <v>33970</v>
      </c>
      <c r="Q3763" s="1" t="s">
        <v>33971</v>
      </c>
      <c r="R3763" s="1" t="s">
        <v>33972</v>
      </c>
      <c r="S3763" s="1" t="s">
        <v>33973</v>
      </c>
    </row>
    <row r="3764" spans="1:19">
      <c r="A3764" s="1" t="s">
        <v>33974</v>
      </c>
      <c r="B3764" s="1" t="s">
        <v>6474</v>
      </c>
      <c r="C3764" s="1" t="s">
        <v>127</v>
      </c>
      <c r="D3764" s="1" t="s">
        <v>3155</v>
      </c>
      <c r="E3764" s="1" t="s">
        <v>33975</v>
      </c>
      <c r="F3764" s="1" t="s">
        <v>24</v>
      </c>
      <c r="G3764" s="1" t="s">
        <v>33976</v>
      </c>
      <c r="H3764" s="1" t="s">
        <v>33977</v>
      </c>
      <c r="I3764" s="1" t="s">
        <v>33192</v>
      </c>
      <c r="J3764" s="1" t="s">
        <v>33192</v>
      </c>
      <c r="K3764" s="1" t="s">
        <v>33978</v>
      </c>
      <c r="L3764" s="1" t="s">
        <v>33979</v>
      </c>
      <c r="M3764" s="1" t="s">
        <v>24</v>
      </c>
      <c r="N3764" s="1" t="s">
        <v>30</v>
      </c>
      <c r="O3764" s="1" t="s">
        <v>33980</v>
      </c>
      <c r="P3764" s="1" t="s">
        <v>33981</v>
      </c>
      <c r="Q3764" s="1" t="s">
        <v>33982</v>
      </c>
      <c r="R3764" s="1" t="s">
        <v>33983</v>
      </c>
      <c r="S3764" s="1" t="s">
        <v>33984</v>
      </c>
    </row>
    <row r="3765" spans="1:19">
      <c r="A3765" s="1" t="s">
        <v>33985</v>
      </c>
      <c r="B3765" s="1" t="s">
        <v>4844</v>
      </c>
      <c r="C3765" s="1" t="s">
        <v>148</v>
      </c>
      <c r="D3765" s="1" t="s">
        <v>238</v>
      </c>
      <c r="E3765" s="1" t="s">
        <v>33986</v>
      </c>
      <c r="F3765" s="1" t="s">
        <v>24</v>
      </c>
      <c r="G3765" s="1" t="s">
        <v>33987</v>
      </c>
      <c r="H3765" s="1" t="s">
        <v>33354</v>
      </c>
      <c r="I3765" s="1" t="s">
        <v>33192</v>
      </c>
      <c r="J3765" s="1" t="s">
        <v>33192</v>
      </c>
      <c r="K3765" s="1" t="s">
        <v>9862</v>
      </c>
      <c r="L3765" s="1" t="s">
        <v>33988</v>
      </c>
      <c r="M3765" s="1" t="s">
        <v>24</v>
      </c>
      <c r="N3765" s="1" t="s">
        <v>30</v>
      </c>
      <c r="O3765" s="1" t="s">
        <v>33989</v>
      </c>
      <c r="P3765" s="1" t="s">
        <v>33990</v>
      </c>
      <c r="Q3765" s="1" t="s">
        <v>33991</v>
      </c>
      <c r="R3765" s="1" t="s">
        <v>33992</v>
      </c>
      <c r="S3765" s="1" t="s">
        <v>33993</v>
      </c>
    </row>
    <row r="3766" spans="1:19">
      <c r="A3766" s="1" t="s">
        <v>33994</v>
      </c>
      <c r="B3766" s="1" t="s">
        <v>20</v>
      </c>
      <c r="C3766" s="1" t="s">
        <v>487</v>
      </c>
      <c r="D3766" s="1" t="s">
        <v>3034</v>
      </c>
      <c r="E3766" s="1" t="s">
        <v>24</v>
      </c>
      <c r="F3766" s="1" t="s">
        <v>24</v>
      </c>
      <c r="G3766" s="1" t="s">
        <v>33995</v>
      </c>
      <c r="H3766" s="1" t="s">
        <v>33756</v>
      </c>
      <c r="I3766" s="1" t="s">
        <v>33192</v>
      </c>
      <c r="J3766" s="1" t="s">
        <v>33192</v>
      </c>
      <c r="K3766" s="1" t="s">
        <v>24</v>
      </c>
      <c r="L3766" s="1" t="s">
        <v>24</v>
      </c>
      <c r="M3766" s="1" t="s">
        <v>24</v>
      </c>
      <c r="N3766" s="1" t="s">
        <v>30</v>
      </c>
      <c r="O3766" s="1" t="s">
        <v>33996</v>
      </c>
      <c r="P3766" s="1" t="s">
        <v>33997</v>
      </c>
      <c r="Q3766" s="1" t="s">
        <v>33998</v>
      </c>
      <c r="R3766" s="1" t="s">
        <v>33999</v>
      </c>
      <c r="S3766" s="1" t="s">
        <v>34000</v>
      </c>
    </row>
    <row r="3767" spans="1:19">
      <c r="A3767" s="1" t="s">
        <v>103</v>
      </c>
      <c r="B3767" s="1" t="s">
        <v>20</v>
      </c>
      <c r="C3767" s="1" t="s">
        <v>70</v>
      </c>
      <c r="D3767" s="1" t="s">
        <v>34001</v>
      </c>
      <c r="E3767" s="1" t="s">
        <v>33362</v>
      </c>
      <c r="F3767" s="1" t="s">
        <v>24</v>
      </c>
      <c r="G3767" s="1" t="s">
        <v>34002</v>
      </c>
      <c r="H3767" s="1" t="s">
        <v>34003</v>
      </c>
      <c r="I3767" s="1" t="s">
        <v>34004</v>
      </c>
      <c r="J3767" s="1" t="s">
        <v>33192</v>
      </c>
      <c r="K3767" s="1" t="s">
        <v>107</v>
      </c>
      <c r="L3767" s="1" t="s">
        <v>34005</v>
      </c>
      <c r="M3767" s="1" t="s">
        <v>24</v>
      </c>
      <c r="N3767" s="1" t="s">
        <v>30</v>
      </c>
      <c r="O3767" s="1" t="s">
        <v>34006</v>
      </c>
      <c r="P3767" s="1" t="s">
        <v>34007</v>
      </c>
      <c r="Q3767" s="1" t="s">
        <v>34008</v>
      </c>
      <c r="R3767" s="1" t="s">
        <v>34009</v>
      </c>
      <c r="S3767" s="1" t="s">
        <v>34010</v>
      </c>
    </row>
    <row r="3768" spans="1:19">
      <c r="A3768" s="1" t="s">
        <v>137</v>
      </c>
      <c r="B3768" s="1" t="s">
        <v>20</v>
      </c>
      <c r="C3768" s="1" t="s">
        <v>487</v>
      </c>
      <c r="D3768" s="1" t="s">
        <v>14463</v>
      </c>
      <c r="E3768" s="1" t="s">
        <v>34011</v>
      </c>
      <c r="F3768" s="1" t="s">
        <v>24</v>
      </c>
      <c r="G3768" s="1" t="s">
        <v>34012</v>
      </c>
      <c r="H3768" s="1" t="s">
        <v>34013</v>
      </c>
      <c r="I3768" s="1" t="s">
        <v>33958</v>
      </c>
      <c r="J3768" s="1" t="s">
        <v>33192</v>
      </c>
      <c r="K3768" s="1" t="s">
        <v>119</v>
      </c>
      <c r="L3768" s="1" t="s">
        <v>120</v>
      </c>
      <c r="M3768" s="1" t="s">
        <v>24</v>
      </c>
      <c r="N3768" s="1" t="s">
        <v>30</v>
      </c>
      <c r="O3768" s="1" t="s">
        <v>34014</v>
      </c>
      <c r="P3768" s="1" t="s">
        <v>34015</v>
      </c>
      <c r="Q3768" s="1" t="s">
        <v>34016</v>
      </c>
      <c r="R3768" s="1" t="s">
        <v>34017</v>
      </c>
      <c r="S3768" s="1" t="s">
        <v>34018</v>
      </c>
    </row>
    <row r="3769" spans="1:19">
      <c r="A3769" s="1" t="s">
        <v>5815</v>
      </c>
      <c r="B3769" s="1" t="s">
        <v>20</v>
      </c>
      <c r="C3769" s="1" t="s">
        <v>487</v>
      </c>
      <c r="D3769" s="1" t="s">
        <v>12415</v>
      </c>
      <c r="E3769" s="1" t="s">
        <v>34019</v>
      </c>
      <c r="F3769" s="1" t="s">
        <v>24</v>
      </c>
      <c r="G3769" s="1" t="s">
        <v>34020</v>
      </c>
      <c r="H3769" s="1" t="s">
        <v>34021</v>
      </c>
      <c r="I3769" s="1" t="s">
        <v>33958</v>
      </c>
      <c r="J3769" s="1" t="s">
        <v>33192</v>
      </c>
      <c r="K3769" s="1" t="s">
        <v>1045</v>
      </c>
      <c r="L3769" s="1" t="s">
        <v>34022</v>
      </c>
      <c r="M3769" s="1" t="s">
        <v>24</v>
      </c>
      <c r="N3769" s="1" t="s">
        <v>30</v>
      </c>
      <c r="O3769" s="1" t="s">
        <v>34023</v>
      </c>
      <c r="P3769" s="1" t="s">
        <v>34024</v>
      </c>
      <c r="Q3769" s="1" t="s">
        <v>34025</v>
      </c>
      <c r="R3769" s="1" t="s">
        <v>34026</v>
      </c>
      <c r="S3769" s="1" t="s">
        <v>34027</v>
      </c>
    </row>
    <row r="3770" spans="1:19">
      <c r="A3770" s="1" t="s">
        <v>137</v>
      </c>
      <c r="B3770" s="1" t="s">
        <v>20</v>
      </c>
      <c r="C3770" s="1" t="s">
        <v>70</v>
      </c>
      <c r="D3770" s="1" t="s">
        <v>7179</v>
      </c>
      <c r="E3770" s="1" t="s">
        <v>31344</v>
      </c>
      <c r="F3770" s="1" t="s">
        <v>24</v>
      </c>
      <c r="G3770" s="1" t="s">
        <v>34028</v>
      </c>
      <c r="H3770" s="1" t="s">
        <v>34029</v>
      </c>
      <c r="I3770" s="1" t="s">
        <v>34030</v>
      </c>
      <c r="J3770" s="1" t="s">
        <v>33192</v>
      </c>
      <c r="K3770" s="1" t="s">
        <v>119</v>
      </c>
      <c r="L3770" s="1" t="s">
        <v>120</v>
      </c>
      <c r="M3770" s="1" t="s">
        <v>24</v>
      </c>
      <c r="N3770" s="1" t="s">
        <v>30</v>
      </c>
      <c r="O3770" s="1" t="s">
        <v>34031</v>
      </c>
      <c r="P3770" s="1" t="s">
        <v>34032</v>
      </c>
      <c r="Q3770" s="1" t="s">
        <v>34033</v>
      </c>
      <c r="R3770" s="1" t="s">
        <v>34034</v>
      </c>
      <c r="S3770" s="1" t="s">
        <v>34035</v>
      </c>
    </row>
    <row r="3771" spans="1:19">
      <c r="A3771" s="1" t="s">
        <v>103</v>
      </c>
      <c r="B3771" s="1" t="s">
        <v>20</v>
      </c>
      <c r="C3771" s="1" t="s">
        <v>314</v>
      </c>
      <c r="D3771" s="1" t="s">
        <v>34036</v>
      </c>
      <c r="E3771" s="1" t="s">
        <v>30253</v>
      </c>
      <c r="F3771" s="1" t="s">
        <v>24</v>
      </c>
      <c r="G3771" s="1" t="s">
        <v>34037</v>
      </c>
      <c r="H3771" s="1" t="s">
        <v>34038</v>
      </c>
      <c r="I3771" s="1" t="s">
        <v>33885</v>
      </c>
      <c r="J3771" s="1" t="s">
        <v>33192</v>
      </c>
      <c r="K3771" s="1" t="s">
        <v>107</v>
      </c>
      <c r="L3771" s="1" t="s">
        <v>34039</v>
      </c>
      <c r="M3771" s="1" t="s">
        <v>24</v>
      </c>
      <c r="N3771" s="1" t="s">
        <v>30</v>
      </c>
      <c r="O3771" s="1" t="s">
        <v>34040</v>
      </c>
      <c r="P3771" s="1" t="s">
        <v>34041</v>
      </c>
      <c r="Q3771" s="1" t="s">
        <v>34042</v>
      </c>
      <c r="R3771" s="1" t="s">
        <v>34043</v>
      </c>
      <c r="S3771" s="1" t="s">
        <v>34044</v>
      </c>
    </row>
    <row r="3772" spans="1:19">
      <c r="A3772" s="1" t="s">
        <v>34045</v>
      </c>
      <c r="B3772" s="1" t="s">
        <v>20</v>
      </c>
      <c r="C3772" s="1" t="s">
        <v>127</v>
      </c>
      <c r="D3772" s="1" t="s">
        <v>12776</v>
      </c>
      <c r="E3772" s="1" t="s">
        <v>30467</v>
      </c>
      <c r="F3772" s="1" t="s">
        <v>24</v>
      </c>
      <c r="G3772" s="1" t="s">
        <v>34046</v>
      </c>
      <c r="H3772" s="1" t="s">
        <v>34047</v>
      </c>
      <c r="I3772" s="1" t="s">
        <v>33958</v>
      </c>
      <c r="J3772" s="1" t="s">
        <v>33192</v>
      </c>
      <c r="K3772" s="1" t="s">
        <v>27638</v>
      </c>
      <c r="L3772" s="1" t="s">
        <v>24</v>
      </c>
      <c r="M3772" s="1" t="s">
        <v>24</v>
      </c>
      <c r="N3772" s="1" t="s">
        <v>30</v>
      </c>
      <c r="O3772" s="1" t="s">
        <v>34048</v>
      </c>
      <c r="P3772" s="1" t="s">
        <v>34049</v>
      </c>
      <c r="Q3772" s="1" t="s">
        <v>34050</v>
      </c>
      <c r="R3772" s="1" t="s">
        <v>34051</v>
      </c>
      <c r="S3772" s="1" t="s">
        <v>34052</v>
      </c>
    </row>
    <row r="3773" spans="1:19">
      <c r="A3773" s="1" t="s">
        <v>34053</v>
      </c>
      <c r="B3773" s="1" t="s">
        <v>20</v>
      </c>
      <c r="C3773" s="1" t="s">
        <v>83</v>
      </c>
      <c r="D3773" s="1" t="s">
        <v>116</v>
      </c>
      <c r="E3773" s="1" t="s">
        <v>30467</v>
      </c>
      <c r="F3773" s="1" t="s">
        <v>24</v>
      </c>
      <c r="G3773" s="1" t="s">
        <v>34054</v>
      </c>
      <c r="H3773" s="1" t="s">
        <v>34055</v>
      </c>
      <c r="I3773" s="1" t="s">
        <v>33941</v>
      </c>
      <c r="J3773" s="1" t="s">
        <v>33192</v>
      </c>
      <c r="K3773" s="1" t="s">
        <v>24</v>
      </c>
      <c r="L3773" s="1" t="s">
        <v>34056</v>
      </c>
      <c r="M3773" s="1" t="s">
        <v>24</v>
      </c>
      <c r="N3773" s="1" t="s">
        <v>30</v>
      </c>
      <c r="O3773" s="1" t="s">
        <v>34057</v>
      </c>
      <c r="P3773" s="1" t="s">
        <v>34058</v>
      </c>
      <c r="Q3773" s="1" t="s">
        <v>34059</v>
      </c>
      <c r="R3773" s="1" t="s">
        <v>34060</v>
      </c>
      <c r="S3773" s="1" t="s">
        <v>34061</v>
      </c>
    </row>
    <row r="3774" spans="1:19">
      <c r="A3774" s="1" t="s">
        <v>34062</v>
      </c>
      <c r="B3774" s="1" t="s">
        <v>20</v>
      </c>
      <c r="C3774" s="1" t="s">
        <v>127</v>
      </c>
      <c r="D3774" s="1" t="s">
        <v>3231</v>
      </c>
      <c r="E3774" s="1" t="s">
        <v>34063</v>
      </c>
      <c r="F3774" s="1" t="s">
        <v>24</v>
      </c>
      <c r="G3774" s="1" t="s">
        <v>34012</v>
      </c>
      <c r="H3774" s="1" t="s">
        <v>34013</v>
      </c>
      <c r="I3774" s="1" t="s">
        <v>33958</v>
      </c>
      <c r="J3774" s="1" t="s">
        <v>33192</v>
      </c>
      <c r="K3774" s="1" t="s">
        <v>24</v>
      </c>
      <c r="L3774" s="1" t="s">
        <v>34064</v>
      </c>
      <c r="M3774" s="1" t="s">
        <v>24</v>
      </c>
      <c r="N3774" s="1" t="s">
        <v>30</v>
      </c>
      <c r="O3774" s="1" t="s">
        <v>34014</v>
      </c>
      <c r="P3774" s="1" t="s">
        <v>34015</v>
      </c>
      <c r="Q3774" s="1" t="s">
        <v>34065</v>
      </c>
      <c r="R3774" s="1" t="s">
        <v>34066</v>
      </c>
      <c r="S3774" s="1" t="s">
        <v>34067</v>
      </c>
    </row>
    <row r="3775" spans="1:19">
      <c r="A3775" s="1" t="s">
        <v>137</v>
      </c>
      <c r="B3775" s="1" t="s">
        <v>20</v>
      </c>
      <c r="C3775" s="1" t="s">
        <v>83</v>
      </c>
      <c r="D3775" s="1" t="s">
        <v>12998</v>
      </c>
      <c r="E3775" s="1" t="s">
        <v>33279</v>
      </c>
      <c r="F3775" s="1" t="s">
        <v>24</v>
      </c>
      <c r="G3775" s="1" t="s">
        <v>34068</v>
      </c>
      <c r="H3775" s="1" t="s">
        <v>34069</v>
      </c>
      <c r="I3775" s="1" t="s">
        <v>33885</v>
      </c>
      <c r="J3775" s="1" t="s">
        <v>33192</v>
      </c>
      <c r="K3775" s="1" t="s">
        <v>119</v>
      </c>
      <c r="L3775" s="1" t="s">
        <v>120</v>
      </c>
      <c r="M3775" s="1" t="s">
        <v>24</v>
      </c>
      <c r="N3775" s="1" t="s">
        <v>30</v>
      </c>
      <c r="O3775" s="1" t="s">
        <v>34070</v>
      </c>
      <c r="P3775" s="1" t="s">
        <v>34071</v>
      </c>
      <c r="Q3775" s="1" t="s">
        <v>34072</v>
      </c>
      <c r="R3775" s="1" t="s">
        <v>34073</v>
      </c>
      <c r="S3775" s="1" t="s">
        <v>34074</v>
      </c>
    </row>
    <row r="3776" spans="1:19">
      <c r="A3776" s="1" t="s">
        <v>34075</v>
      </c>
      <c r="B3776" s="1" t="s">
        <v>82</v>
      </c>
      <c r="C3776" s="1" t="s">
        <v>314</v>
      </c>
      <c r="D3776" s="1" t="s">
        <v>1071</v>
      </c>
      <c r="E3776" s="1" t="s">
        <v>30362</v>
      </c>
      <c r="F3776" s="1" t="s">
        <v>24</v>
      </c>
      <c r="G3776" s="1" t="s">
        <v>34076</v>
      </c>
      <c r="H3776" s="1" t="s">
        <v>34077</v>
      </c>
      <c r="I3776" s="1" t="s">
        <v>33941</v>
      </c>
      <c r="J3776" s="1" t="s">
        <v>33192</v>
      </c>
      <c r="K3776" s="1" t="s">
        <v>34078</v>
      </c>
      <c r="L3776" s="1" t="s">
        <v>34079</v>
      </c>
      <c r="M3776" s="1" t="s">
        <v>24</v>
      </c>
      <c r="N3776" s="1" t="s">
        <v>30</v>
      </c>
      <c r="O3776" s="1" t="s">
        <v>34080</v>
      </c>
      <c r="P3776" s="1" t="s">
        <v>34081</v>
      </c>
      <c r="Q3776" s="1" t="s">
        <v>34082</v>
      </c>
      <c r="R3776" s="1" t="s">
        <v>34083</v>
      </c>
      <c r="S3776" s="1" t="s">
        <v>34084</v>
      </c>
    </row>
    <row r="3777" spans="1:19">
      <c r="A3777" s="1" t="s">
        <v>34085</v>
      </c>
      <c r="B3777" s="1" t="s">
        <v>20</v>
      </c>
      <c r="C3777" s="1" t="s">
        <v>83</v>
      </c>
      <c r="D3777" s="1" t="s">
        <v>4308</v>
      </c>
      <c r="E3777" s="1" t="s">
        <v>32434</v>
      </c>
      <c r="F3777" s="1" t="s">
        <v>24</v>
      </c>
      <c r="G3777" s="1" t="s">
        <v>34086</v>
      </c>
      <c r="H3777" s="1" t="s">
        <v>34087</v>
      </c>
      <c r="I3777" s="1" t="s">
        <v>34030</v>
      </c>
      <c r="J3777" s="1" t="s">
        <v>33192</v>
      </c>
      <c r="K3777" s="1" t="s">
        <v>27638</v>
      </c>
      <c r="L3777" s="1" t="s">
        <v>34088</v>
      </c>
      <c r="M3777" s="1" t="s">
        <v>24</v>
      </c>
      <c r="N3777" s="1" t="s">
        <v>30</v>
      </c>
      <c r="O3777" s="1" t="s">
        <v>34089</v>
      </c>
      <c r="P3777" s="1" t="s">
        <v>34090</v>
      </c>
      <c r="Q3777" s="1" t="s">
        <v>34091</v>
      </c>
      <c r="R3777" s="1" t="s">
        <v>34092</v>
      </c>
      <c r="S3777" s="1" t="s">
        <v>34093</v>
      </c>
    </row>
    <row r="3778" spans="1:19">
      <c r="A3778" s="1" t="s">
        <v>34094</v>
      </c>
      <c r="B3778" s="1" t="s">
        <v>20</v>
      </c>
      <c r="C3778" s="1" t="s">
        <v>487</v>
      </c>
      <c r="D3778" s="1" t="s">
        <v>1401</v>
      </c>
      <c r="E3778" s="1" t="s">
        <v>34095</v>
      </c>
      <c r="F3778" s="1" t="s">
        <v>24</v>
      </c>
      <c r="G3778" s="1" t="s">
        <v>34096</v>
      </c>
      <c r="H3778" s="1" t="s">
        <v>34097</v>
      </c>
      <c r="I3778" s="1" t="s">
        <v>33885</v>
      </c>
      <c r="J3778" s="1" t="s">
        <v>33192</v>
      </c>
      <c r="K3778" s="1" t="s">
        <v>24</v>
      </c>
      <c r="L3778" s="1" t="s">
        <v>34098</v>
      </c>
      <c r="M3778" s="1" t="s">
        <v>24</v>
      </c>
      <c r="N3778" s="1" t="s">
        <v>30</v>
      </c>
      <c r="O3778" s="1" t="s">
        <v>34099</v>
      </c>
      <c r="P3778" s="1" t="s">
        <v>34100</v>
      </c>
      <c r="Q3778" s="1" t="s">
        <v>34101</v>
      </c>
      <c r="R3778" s="1" t="s">
        <v>34102</v>
      </c>
      <c r="S3778" s="1" t="s">
        <v>34103</v>
      </c>
    </row>
    <row r="3779" spans="1:19">
      <c r="A3779" s="1" t="s">
        <v>137</v>
      </c>
      <c r="B3779" s="1" t="s">
        <v>20</v>
      </c>
      <c r="C3779" s="1" t="s">
        <v>70</v>
      </c>
      <c r="D3779" s="1" t="s">
        <v>4639</v>
      </c>
      <c r="E3779" s="1" t="s">
        <v>34104</v>
      </c>
      <c r="F3779" s="1" t="s">
        <v>24</v>
      </c>
      <c r="G3779" s="1" t="s">
        <v>34105</v>
      </c>
      <c r="H3779" s="1" t="s">
        <v>34106</v>
      </c>
      <c r="I3779" s="1" t="s">
        <v>34107</v>
      </c>
      <c r="J3779" s="1" t="s">
        <v>33192</v>
      </c>
      <c r="K3779" s="1" t="s">
        <v>119</v>
      </c>
      <c r="L3779" s="1" t="s">
        <v>120</v>
      </c>
      <c r="M3779" s="1" t="s">
        <v>24</v>
      </c>
      <c r="N3779" s="1" t="s">
        <v>30</v>
      </c>
      <c r="O3779" s="1" t="s">
        <v>34108</v>
      </c>
      <c r="P3779" s="1" t="s">
        <v>34109</v>
      </c>
      <c r="Q3779" s="1" t="s">
        <v>34110</v>
      </c>
      <c r="R3779" s="1" t="s">
        <v>34111</v>
      </c>
      <c r="S3779" s="1" t="s">
        <v>34112</v>
      </c>
    </row>
    <row r="3780" spans="1:19">
      <c r="A3780" s="1" t="s">
        <v>34113</v>
      </c>
      <c r="B3780" s="1" t="s">
        <v>20</v>
      </c>
      <c r="C3780" s="1" t="s">
        <v>753</v>
      </c>
      <c r="D3780" s="1" t="s">
        <v>754</v>
      </c>
      <c r="E3780" s="1" t="s">
        <v>31314</v>
      </c>
      <c r="F3780" s="1" t="s">
        <v>24</v>
      </c>
      <c r="G3780" s="1" t="s">
        <v>34114</v>
      </c>
      <c r="H3780" s="1" t="s">
        <v>34115</v>
      </c>
      <c r="I3780" s="1" t="s">
        <v>34030</v>
      </c>
      <c r="J3780" s="1" t="s">
        <v>33192</v>
      </c>
      <c r="K3780" s="1" t="s">
        <v>1045</v>
      </c>
      <c r="L3780" s="1" t="s">
        <v>34116</v>
      </c>
      <c r="M3780" s="1" t="s">
        <v>24</v>
      </c>
      <c r="N3780" s="1" t="s">
        <v>30</v>
      </c>
      <c r="O3780" s="1" t="s">
        <v>34117</v>
      </c>
      <c r="P3780" s="1" t="s">
        <v>34118</v>
      </c>
      <c r="Q3780" s="1" t="s">
        <v>34119</v>
      </c>
      <c r="R3780" s="1" t="s">
        <v>34120</v>
      </c>
      <c r="S3780" s="1" t="s">
        <v>34121</v>
      </c>
    </row>
    <row r="3781" spans="1:19">
      <c r="A3781" s="1" t="s">
        <v>29212</v>
      </c>
      <c r="B3781" s="1" t="s">
        <v>20</v>
      </c>
      <c r="C3781" s="1" t="s">
        <v>314</v>
      </c>
      <c r="D3781" s="1" t="s">
        <v>34122</v>
      </c>
      <c r="E3781" s="1" t="s">
        <v>30253</v>
      </c>
      <c r="F3781" s="1" t="s">
        <v>24</v>
      </c>
      <c r="G3781" s="1" t="s">
        <v>34123</v>
      </c>
      <c r="H3781" s="1" t="s">
        <v>34124</v>
      </c>
      <c r="I3781" s="1" t="s">
        <v>34030</v>
      </c>
      <c r="J3781" s="1" t="s">
        <v>33192</v>
      </c>
      <c r="K3781" s="1" t="s">
        <v>29216</v>
      </c>
      <c r="L3781" s="1" t="s">
        <v>29217</v>
      </c>
      <c r="M3781" s="1" t="s">
        <v>24</v>
      </c>
      <c r="N3781" s="1" t="s">
        <v>30</v>
      </c>
      <c r="O3781" s="1" t="s">
        <v>34125</v>
      </c>
      <c r="P3781" s="1" t="s">
        <v>34126</v>
      </c>
      <c r="Q3781" s="1" t="s">
        <v>34127</v>
      </c>
      <c r="R3781" s="1" t="s">
        <v>34128</v>
      </c>
      <c r="S3781" s="1" t="s">
        <v>34129</v>
      </c>
    </row>
    <row r="3782" spans="1:19">
      <c r="A3782" s="1" t="s">
        <v>20</v>
      </c>
      <c r="B3782" s="1" t="s">
        <v>20</v>
      </c>
      <c r="C3782" s="1" t="s">
        <v>59</v>
      </c>
      <c r="D3782" s="1" t="s">
        <v>4904</v>
      </c>
      <c r="E3782" s="1" t="s">
        <v>30362</v>
      </c>
      <c r="F3782" s="1" t="s">
        <v>24</v>
      </c>
      <c r="G3782" s="1" t="s">
        <v>34130</v>
      </c>
      <c r="H3782" s="1" t="s">
        <v>34131</v>
      </c>
      <c r="I3782" s="1" t="s">
        <v>34107</v>
      </c>
      <c r="J3782" s="1" t="s">
        <v>33192</v>
      </c>
      <c r="K3782" s="1" t="s">
        <v>24</v>
      </c>
      <c r="L3782" s="1" t="s">
        <v>24</v>
      </c>
      <c r="M3782" s="1" t="s">
        <v>24</v>
      </c>
      <c r="N3782" s="1" t="s">
        <v>30</v>
      </c>
      <c r="O3782" s="1" t="s">
        <v>34132</v>
      </c>
      <c r="P3782" s="1" t="s">
        <v>34133</v>
      </c>
      <c r="Q3782" s="1" t="s">
        <v>34134</v>
      </c>
      <c r="R3782" s="1" t="s">
        <v>34135</v>
      </c>
      <c r="S3782" s="1" t="s">
        <v>34136</v>
      </c>
    </row>
    <row r="3783" spans="1:19">
      <c r="A3783" s="1" t="s">
        <v>137</v>
      </c>
      <c r="B3783" s="1" t="s">
        <v>20</v>
      </c>
      <c r="C3783" s="1" t="s">
        <v>148</v>
      </c>
      <c r="D3783" s="1" t="s">
        <v>14064</v>
      </c>
      <c r="E3783" s="1" t="s">
        <v>33279</v>
      </c>
      <c r="F3783" s="1" t="s">
        <v>24</v>
      </c>
      <c r="G3783" s="1" t="s">
        <v>34137</v>
      </c>
      <c r="H3783" s="1" t="s">
        <v>34138</v>
      </c>
      <c r="I3783" s="1" t="s">
        <v>33941</v>
      </c>
      <c r="J3783" s="1" t="s">
        <v>33192</v>
      </c>
      <c r="K3783" s="1" t="s">
        <v>119</v>
      </c>
      <c r="L3783" s="1" t="s">
        <v>120</v>
      </c>
      <c r="M3783" s="1" t="s">
        <v>24</v>
      </c>
      <c r="N3783" s="1" t="s">
        <v>30</v>
      </c>
      <c r="O3783" s="1" t="s">
        <v>34139</v>
      </c>
      <c r="P3783" s="1" t="s">
        <v>34140</v>
      </c>
      <c r="Q3783" s="1" t="s">
        <v>34141</v>
      </c>
      <c r="R3783" s="1" t="s">
        <v>34142</v>
      </c>
      <c r="S3783" s="1" t="s">
        <v>34143</v>
      </c>
    </row>
    <row r="3784" spans="1:19">
      <c r="A3784" s="1" t="s">
        <v>34144</v>
      </c>
      <c r="B3784" s="1" t="s">
        <v>506</v>
      </c>
      <c r="C3784" s="1" t="s">
        <v>127</v>
      </c>
      <c r="D3784" s="1" t="s">
        <v>209</v>
      </c>
      <c r="E3784" s="1" t="s">
        <v>24</v>
      </c>
      <c r="F3784" s="1" t="s">
        <v>24</v>
      </c>
      <c r="G3784" s="1" t="s">
        <v>34145</v>
      </c>
      <c r="H3784" s="1" t="s">
        <v>34146</v>
      </c>
      <c r="I3784" s="1" t="s">
        <v>33192</v>
      </c>
      <c r="J3784" s="1" t="s">
        <v>33192</v>
      </c>
      <c r="K3784" s="1" t="s">
        <v>24</v>
      </c>
      <c r="L3784" s="1" t="s">
        <v>34147</v>
      </c>
      <c r="M3784" s="1" t="s">
        <v>24</v>
      </c>
      <c r="N3784" s="1" t="s">
        <v>30</v>
      </c>
      <c r="O3784" s="1" t="s">
        <v>34148</v>
      </c>
      <c r="P3784" s="1" t="s">
        <v>34149</v>
      </c>
      <c r="Q3784" s="1" t="s">
        <v>34150</v>
      </c>
      <c r="R3784" s="1" t="s">
        <v>34151</v>
      </c>
      <c r="S3784" s="1" t="s">
        <v>34152</v>
      </c>
    </row>
    <row r="3785" spans="1:19">
      <c r="A3785" s="1" t="s">
        <v>34153</v>
      </c>
      <c r="B3785" s="1" t="s">
        <v>1288</v>
      </c>
      <c r="C3785" s="1" t="s">
        <v>753</v>
      </c>
      <c r="D3785" s="1" t="s">
        <v>5626</v>
      </c>
      <c r="E3785" s="1" t="s">
        <v>34154</v>
      </c>
      <c r="F3785" s="1" t="s">
        <v>24</v>
      </c>
      <c r="G3785" s="1" t="s">
        <v>34155</v>
      </c>
      <c r="H3785" s="1" t="s">
        <v>34156</v>
      </c>
      <c r="I3785" s="1" t="s">
        <v>33192</v>
      </c>
      <c r="J3785" s="1" t="s">
        <v>33192</v>
      </c>
      <c r="K3785" s="1" t="s">
        <v>34157</v>
      </c>
      <c r="L3785" s="1" t="s">
        <v>34158</v>
      </c>
      <c r="M3785" s="1" t="s">
        <v>24</v>
      </c>
      <c r="N3785" s="1" t="s">
        <v>30</v>
      </c>
      <c r="O3785" s="1" t="s">
        <v>34159</v>
      </c>
      <c r="P3785" s="1" t="s">
        <v>34160</v>
      </c>
      <c r="Q3785" s="1" t="s">
        <v>34161</v>
      </c>
      <c r="R3785" s="1" t="s">
        <v>34162</v>
      </c>
      <c r="S3785" s="1" t="s">
        <v>34163</v>
      </c>
    </row>
    <row r="3786" spans="1:19">
      <c r="A3786" s="1" t="s">
        <v>34164</v>
      </c>
      <c r="B3786" s="1" t="s">
        <v>1536</v>
      </c>
      <c r="C3786" s="1" t="s">
        <v>314</v>
      </c>
      <c r="D3786" s="1" t="s">
        <v>34165</v>
      </c>
      <c r="E3786" s="1" t="s">
        <v>34166</v>
      </c>
      <c r="F3786" s="1" t="s">
        <v>24</v>
      </c>
      <c r="G3786" s="1" t="s">
        <v>34167</v>
      </c>
      <c r="H3786" s="1" t="s">
        <v>34168</v>
      </c>
      <c r="I3786" s="1" t="s">
        <v>33192</v>
      </c>
      <c r="J3786" s="1" t="s">
        <v>33192</v>
      </c>
      <c r="K3786" s="1" t="s">
        <v>34169</v>
      </c>
      <c r="L3786" s="1" t="s">
        <v>34170</v>
      </c>
      <c r="M3786" s="1" t="s">
        <v>24</v>
      </c>
      <c r="N3786" s="1" t="s">
        <v>30</v>
      </c>
      <c r="O3786" s="1" t="s">
        <v>34171</v>
      </c>
      <c r="P3786" s="1" t="s">
        <v>34172</v>
      </c>
      <c r="Q3786" s="1" t="s">
        <v>34173</v>
      </c>
      <c r="R3786" s="1" t="s">
        <v>34174</v>
      </c>
      <c r="S3786" s="1" t="s">
        <v>34175</v>
      </c>
    </row>
    <row r="3787" spans="1:19">
      <c r="A3787" s="1" t="s">
        <v>34176</v>
      </c>
      <c r="B3787" s="1" t="s">
        <v>20</v>
      </c>
      <c r="C3787" s="1" t="s">
        <v>208</v>
      </c>
      <c r="D3787" s="1" t="s">
        <v>7225</v>
      </c>
      <c r="E3787" s="1" t="s">
        <v>31314</v>
      </c>
      <c r="F3787" s="1" t="s">
        <v>24</v>
      </c>
      <c r="G3787" s="1" t="s">
        <v>34177</v>
      </c>
      <c r="H3787" s="1" t="s">
        <v>34178</v>
      </c>
      <c r="I3787" s="1" t="s">
        <v>34179</v>
      </c>
      <c r="J3787" s="1" t="s">
        <v>33192</v>
      </c>
      <c r="K3787" s="1" t="s">
        <v>24</v>
      </c>
      <c r="L3787" s="1" t="s">
        <v>34180</v>
      </c>
      <c r="M3787" s="1" t="s">
        <v>24</v>
      </c>
      <c r="N3787" s="1" t="s">
        <v>30</v>
      </c>
      <c r="O3787" s="1" t="s">
        <v>34181</v>
      </c>
      <c r="P3787" s="1" t="s">
        <v>34182</v>
      </c>
      <c r="Q3787" s="1" t="s">
        <v>34183</v>
      </c>
      <c r="R3787" s="1" t="s">
        <v>34184</v>
      </c>
      <c r="S3787" s="1" t="s">
        <v>34185</v>
      </c>
    </row>
    <row r="3788" spans="1:19">
      <c r="A3788" s="1" t="s">
        <v>25625</v>
      </c>
      <c r="B3788" s="1" t="s">
        <v>20</v>
      </c>
      <c r="C3788" s="1" t="s">
        <v>24</v>
      </c>
      <c r="D3788" s="1" t="s">
        <v>24</v>
      </c>
      <c r="E3788" s="1" t="s">
        <v>24</v>
      </c>
      <c r="F3788" s="1" t="s">
        <v>24</v>
      </c>
      <c r="G3788" s="1" t="s">
        <v>34186</v>
      </c>
      <c r="H3788" s="1" t="s">
        <v>34187</v>
      </c>
      <c r="I3788" s="1" t="s">
        <v>34179</v>
      </c>
      <c r="J3788" s="1" t="s">
        <v>33192</v>
      </c>
      <c r="K3788" s="1" t="s">
        <v>22638</v>
      </c>
      <c r="L3788" s="1" t="s">
        <v>24914</v>
      </c>
      <c r="M3788" s="1" t="s">
        <v>24</v>
      </c>
      <c r="N3788" s="1" t="s">
        <v>30</v>
      </c>
      <c r="O3788" s="1" t="s">
        <v>34188</v>
      </c>
      <c r="P3788" s="1" t="s">
        <v>34189</v>
      </c>
      <c r="Q3788" s="1" t="s">
        <v>34190</v>
      </c>
      <c r="R3788" s="1" t="s">
        <v>34191</v>
      </c>
      <c r="S3788" s="1" t="s">
        <v>34192</v>
      </c>
    </row>
    <row r="3789" spans="1:19">
      <c r="A3789" s="1" t="s">
        <v>15707</v>
      </c>
      <c r="B3789" s="1" t="s">
        <v>764</v>
      </c>
      <c r="C3789" s="1" t="s">
        <v>59</v>
      </c>
      <c r="D3789" s="1" t="s">
        <v>34193</v>
      </c>
      <c r="E3789" s="1" t="s">
        <v>34194</v>
      </c>
      <c r="F3789" s="1" t="s">
        <v>24</v>
      </c>
      <c r="G3789" s="1" t="s">
        <v>34195</v>
      </c>
      <c r="H3789" s="1" t="s">
        <v>34196</v>
      </c>
      <c r="I3789" s="1" t="s">
        <v>33192</v>
      </c>
      <c r="J3789" s="1" t="s">
        <v>33192</v>
      </c>
      <c r="K3789" s="1" t="s">
        <v>24</v>
      </c>
      <c r="L3789" s="1" t="s">
        <v>24</v>
      </c>
      <c r="M3789" s="1" t="s">
        <v>24</v>
      </c>
      <c r="N3789" s="1" t="s">
        <v>30</v>
      </c>
      <c r="O3789" s="1" t="s">
        <v>34197</v>
      </c>
      <c r="P3789" s="1" t="s">
        <v>34198</v>
      </c>
      <c r="Q3789" s="1" t="s">
        <v>34199</v>
      </c>
      <c r="R3789" s="1" t="s">
        <v>34200</v>
      </c>
      <c r="S3789" s="1" t="s">
        <v>34201</v>
      </c>
    </row>
    <row r="3790" spans="1:19">
      <c r="A3790" s="1" t="s">
        <v>34202</v>
      </c>
      <c r="B3790" s="1" t="s">
        <v>20</v>
      </c>
      <c r="C3790" s="1" t="s">
        <v>24</v>
      </c>
      <c r="D3790" s="1" t="s">
        <v>24</v>
      </c>
      <c r="E3790" s="1" t="s">
        <v>30243</v>
      </c>
      <c r="F3790" s="1" t="s">
        <v>24</v>
      </c>
      <c r="G3790" s="1" t="s">
        <v>34203</v>
      </c>
      <c r="H3790" s="1" t="s">
        <v>34204</v>
      </c>
      <c r="I3790" s="1" t="s">
        <v>33192</v>
      </c>
      <c r="J3790" s="1" t="s">
        <v>33192</v>
      </c>
      <c r="K3790" s="1" t="s">
        <v>27638</v>
      </c>
      <c r="L3790" s="1" t="s">
        <v>34205</v>
      </c>
      <c r="M3790" s="1" t="s">
        <v>24</v>
      </c>
      <c r="N3790" s="1" t="s">
        <v>30</v>
      </c>
      <c r="O3790" s="1" t="s">
        <v>34206</v>
      </c>
      <c r="P3790" s="1" t="s">
        <v>34207</v>
      </c>
      <c r="Q3790" s="1" t="s">
        <v>34208</v>
      </c>
      <c r="R3790" s="1" t="s">
        <v>34209</v>
      </c>
      <c r="S3790" s="1" t="s">
        <v>24</v>
      </c>
    </row>
    <row r="3791" spans="1:19">
      <c r="A3791" s="1" t="s">
        <v>2992</v>
      </c>
      <c r="B3791" s="1" t="s">
        <v>2330</v>
      </c>
      <c r="C3791" s="1" t="s">
        <v>314</v>
      </c>
      <c r="D3791" s="1" t="s">
        <v>34210</v>
      </c>
      <c r="E3791" s="1" t="s">
        <v>31506</v>
      </c>
      <c r="F3791" s="1" t="s">
        <v>24</v>
      </c>
      <c r="G3791" s="1" t="s">
        <v>34211</v>
      </c>
      <c r="H3791" s="1" t="s">
        <v>34212</v>
      </c>
      <c r="I3791" s="1" t="s">
        <v>33941</v>
      </c>
      <c r="J3791" s="1" t="s">
        <v>33192</v>
      </c>
      <c r="K3791" s="1" t="s">
        <v>2997</v>
      </c>
      <c r="L3791" s="1" t="s">
        <v>34213</v>
      </c>
      <c r="M3791" s="1" t="s">
        <v>24</v>
      </c>
      <c r="N3791" s="1" t="s">
        <v>30</v>
      </c>
      <c r="O3791" s="1" t="s">
        <v>34214</v>
      </c>
      <c r="P3791" s="1" t="s">
        <v>34215</v>
      </c>
      <c r="Q3791" s="1" t="s">
        <v>34216</v>
      </c>
      <c r="R3791" s="1" t="s">
        <v>34217</v>
      </c>
      <c r="S3791" s="1" t="s">
        <v>34218</v>
      </c>
    </row>
    <row r="3792" spans="1:19">
      <c r="A3792" s="1" t="s">
        <v>22748</v>
      </c>
      <c r="B3792" s="1" t="s">
        <v>20</v>
      </c>
      <c r="C3792" s="1" t="s">
        <v>534</v>
      </c>
      <c r="D3792" s="1" t="s">
        <v>930</v>
      </c>
      <c r="E3792" s="1" t="s">
        <v>34219</v>
      </c>
      <c r="F3792" s="1" t="s">
        <v>24</v>
      </c>
      <c r="G3792" s="1" t="s">
        <v>34220</v>
      </c>
      <c r="H3792" s="1" t="s">
        <v>34221</v>
      </c>
      <c r="I3792" s="1" t="s">
        <v>34222</v>
      </c>
      <c r="J3792" s="1" t="s">
        <v>33192</v>
      </c>
      <c r="K3792" s="1" t="s">
        <v>22638</v>
      </c>
      <c r="L3792" s="1" t="s">
        <v>34223</v>
      </c>
      <c r="M3792" s="1" t="s">
        <v>24</v>
      </c>
      <c r="N3792" s="1" t="s">
        <v>30</v>
      </c>
      <c r="O3792" s="1" t="s">
        <v>34224</v>
      </c>
      <c r="P3792" s="1" t="s">
        <v>34225</v>
      </c>
      <c r="Q3792" s="1" t="s">
        <v>34226</v>
      </c>
      <c r="R3792" s="1" t="s">
        <v>34227</v>
      </c>
      <c r="S3792" s="1" t="s">
        <v>34228</v>
      </c>
    </row>
    <row r="3793" spans="1:19">
      <c r="A3793" s="1" t="s">
        <v>22748</v>
      </c>
      <c r="B3793" s="1" t="s">
        <v>20</v>
      </c>
      <c r="C3793" s="1" t="s">
        <v>457</v>
      </c>
      <c r="D3793" s="1" t="s">
        <v>2656</v>
      </c>
      <c r="E3793" s="1" t="s">
        <v>34229</v>
      </c>
      <c r="F3793" s="1" t="s">
        <v>24</v>
      </c>
      <c r="G3793" s="1" t="s">
        <v>34230</v>
      </c>
      <c r="H3793" s="1" t="s">
        <v>34231</v>
      </c>
      <c r="I3793" s="1" t="s">
        <v>34232</v>
      </c>
      <c r="J3793" s="1" t="s">
        <v>33192</v>
      </c>
      <c r="K3793" s="1" t="s">
        <v>22638</v>
      </c>
      <c r="L3793" s="1" t="s">
        <v>34223</v>
      </c>
      <c r="M3793" s="1" t="s">
        <v>24</v>
      </c>
      <c r="N3793" s="1" t="s">
        <v>30</v>
      </c>
      <c r="O3793" s="1" t="s">
        <v>34233</v>
      </c>
      <c r="P3793" s="1" t="s">
        <v>34234</v>
      </c>
      <c r="Q3793" s="1" t="s">
        <v>34235</v>
      </c>
      <c r="R3793" s="1" t="s">
        <v>34236</v>
      </c>
      <c r="S3793" s="1" t="s">
        <v>34237</v>
      </c>
    </row>
    <row r="3794" spans="1:19">
      <c r="A3794" s="1" t="s">
        <v>4387</v>
      </c>
      <c r="B3794" s="1" t="s">
        <v>506</v>
      </c>
      <c r="C3794" s="1" t="s">
        <v>555</v>
      </c>
      <c r="D3794" s="1" t="s">
        <v>488</v>
      </c>
      <c r="E3794" s="1" t="s">
        <v>24</v>
      </c>
      <c r="F3794" s="1" t="s">
        <v>24</v>
      </c>
      <c r="G3794" s="1" t="s">
        <v>34238</v>
      </c>
      <c r="H3794" s="1" t="s">
        <v>34239</v>
      </c>
      <c r="I3794" s="1" t="s">
        <v>34240</v>
      </c>
      <c r="J3794" s="1" t="s">
        <v>33192</v>
      </c>
      <c r="K3794" s="1" t="s">
        <v>24</v>
      </c>
      <c r="L3794" s="1" t="s">
        <v>24</v>
      </c>
      <c r="M3794" s="1" t="s">
        <v>24</v>
      </c>
      <c r="N3794" s="1" t="s">
        <v>30</v>
      </c>
      <c r="O3794" s="1" t="s">
        <v>34241</v>
      </c>
      <c r="P3794" s="1" t="s">
        <v>34242</v>
      </c>
      <c r="Q3794" s="1" t="s">
        <v>34243</v>
      </c>
      <c r="R3794" s="1" t="s">
        <v>34244</v>
      </c>
      <c r="S3794" s="1" t="s">
        <v>34245</v>
      </c>
    </row>
    <row r="3795" spans="1:19">
      <c r="A3795" s="1" t="s">
        <v>34246</v>
      </c>
      <c r="B3795" s="1" t="s">
        <v>565</v>
      </c>
      <c r="C3795" s="1" t="s">
        <v>534</v>
      </c>
      <c r="D3795" s="1" t="s">
        <v>458</v>
      </c>
      <c r="E3795" s="1" t="s">
        <v>34247</v>
      </c>
      <c r="F3795" s="1" t="s">
        <v>24</v>
      </c>
      <c r="G3795" s="1" t="s">
        <v>34248</v>
      </c>
      <c r="H3795" s="1" t="s">
        <v>34249</v>
      </c>
      <c r="I3795" s="1" t="s">
        <v>34250</v>
      </c>
      <c r="J3795" s="1" t="s">
        <v>33192</v>
      </c>
      <c r="K3795" s="1" t="s">
        <v>24</v>
      </c>
      <c r="L3795" s="1" t="s">
        <v>34251</v>
      </c>
      <c r="M3795" s="1" t="s">
        <v>24</v>
      </c>
      <c r="N3795" s="1" t="s">
        <v>30</v>
      </c>
      <c r="O3795" s="1" t="s">
        <v>34252</v>
      </c>
      <c r="P3795" s="1" t="s">
        <v>34253</v>
      </c>
      <c r="Q3795" s="1" t="s">
        <v>34254</v>
      </c>
      <c r="R3795" s="1" t="s">
        <v>34255</v>
      </c>
      <c r="S3795" s="1" t="s">
        <v>34256</v>
      </c>
    </row>
    <row r="3796" spans="1:19">
      <c r="A3796" s="1" t="s">
        <v>34257</v>
      </c>
      <c r="B3796" s="1" t="s">
        <v>506</v>
      </c>
      <c r="C3796" s="1" t="s">
        <v>907</v>
      </c>
      <c r="D3796" s="1" t="s">
        <v>116</v>
      </c>
      <c r="E3796" s="1" t="s">
        <v>31370</v>
      </c>
      <c r="F3796" s="1" t="s">
        <v>24</v>
      </c>
      <c r="G3796" s="1" t="s">
        <v>34258</v>
      </c>
      <c r="H3796" s="1" t="s">
        <v>34259</v>
      </c>
      <c r="I3796" s="1" t="s">
        <v>34260</v>
      </c>
      <c r="J3796" s="1" t="s">
        <v>33192</v>
      </c>
      <c r="K3796" s="1" t="s">
        <v>24</v>
      </c>
      <c r="L3796" s="1" t="s">
        <v>24</v>
      </c>
      <c r="M3796" s="1" t="s">
        <v>24</v>
      </c>
      <c r="N3796" s="1" t="s">
        <v>30</v>
      </c>
      <c r="O3796" s="1" t="s">
        <v>34261</v>
      </c>
      <c r="P3796" s="1" t="s">
        <v>34262</v>
      </c>
      <c r="Q3796" s="1" t="s">
        <v>34263</v>
      </c>
      <c r="R3796" s="1" t="s">
        <v>34264</v>
      </c>
      <c r="S3796" s="1" t="s">
        <v>34265</v>
      </c>
    </row>
    <row r="3797" spans="1:19">
      <c r="A3797" s="1" t="s">
        <v>34266</v>
      </c>
      <c r="B3797" s="1" t="s">
        <v>20</v>
      </c>
      <c r="C3797" s="1" t="s">
        <v>127</v>
      </c>
      <c r="D3797" s="1" t="s">
        <v>3213</v>
      </c>
      <c r="E3797" s="1" t="s">
        <v>34267</v>
      </c>
      <c r="F3797" s="1" t="s">
        <v>24</v>
      </c>
      <c r="G3797" s="1" t="s">
        <v>34268</v>
      </c>
      <c r="H3797" s="1" t="s">
        <v>34269</v>
      </c>
      <c r="I3797" s="1" t="s">
        <v>34270</v>
      </c>
      <c r="J3797" s="1" t="s">
        <v>33192</v>
      </c>
      <c r="K3797" s="1" t="s">
        <v>24</v>
      </c>
      <c r="L3797" s="1" t="s">
        <v>34271</v>
      </c>
      <c r="M3797" s="1" t="s">
        <v>24</v>
      </c>
      <c r="N3797" s="1" t="s">
        <v>30</v>
      </c>
      <c r="O3797" s="1" t="s">
        <v>34272</v>
      </c>
      <c r="P3797" s="1" t="s">
        <v>34273</v>
      </c>
      <c r="Q3797" s="1" t="s">
        <v>34274</v>
      </c>
      <c r="R3797" s="1" t="s">
        <v>34275</v>
      </c>
      <c r="S3797" s="1" t="s">
        <v>34276</v>
      </c>
    </row>
    <row r="3798" spans="1:19">
      <c r="A3798" s="1" t="s">
        <v>34277</v>
      </c>
      <c r="B3798" s="1" t="s">
        <v>20</v>
      </c>
      <c r="C3798" s="1" t="s">
        <v>83</v>
      </c>
      <c r="D3798" s="1" t="s">
        <v>315</v>
      </c>
      <c r="E3798" s="1" t="s">
        <v>24</v>
      </c>
      <c r="F3798" s="1" t="s">
        <v>24</v>
      </c>
      <c r="G3798" s="1" t="s">
        <v>34278</v>
      </c>
      <c r="H3798" s="1" t="s">
        <v>34279</v>
      </c>
      <c r="I3798" s="1" t="s">
        <v>34270</v>
      </c>
      <c r="J3798" s="1" t="s">
        <v>33192</v>
      </c>
      <c r="K3798" s="1" t="s">
        <v>24</v>
      </c>
      <c r="L3798" s="1" t="s">
        <v>24</v>
      </c>
      <c r="M3798" s="1" t="s">
        <v>24</v>
      </c>
      <c r="N3798" s="1" t="s">
        <v>30</v>
      </c>
      <c r="O3798" s="1" t="s">
        <v>34280</v>
      </c>
      <c r="P3798" s="1" t="s">
        <v>34281</v>
      </c>
      <c r="Q3798" s="1" t="s">
        <v>34282</v>
      </c>
      <c r="R3798" s="1" t="s">
        <v>34283</v>
      </c>
      <c r="S3798" s="1" t="s">
        <v>34284</v>
      </c>
    </row>
    <row r="3799" spans="1:19">
      <c r="A3799" s="1" t="s">
        <v>34285</v>
      </c>
      <c r="B3799" s="1" t="s">
        <v>506</v>
      </c>
      <c r="C3799" s="1" t="s">
        <v>555</v>
      </c>
      <c r="D3799" s="1" t="s">
        <v>398</v>
      </c>
      <c r="E3799" s="1" t="s">
        <v>33381</v>
      </c>
      <c r="F3799" s="1" t="s">
        <v>24</v>
      </c>
      <c r="G3799" s="1" t="s">
        <v>34286</v>
      </c>
      <c r="H3799" s="1" t="s">
        <v>34287</v>
      </c>
      <c r="I3799" s="1" t="s">
        <v>33958</v>
      </c>
      <c r="J3799" s="1" t="s">
        <v>33192</v>
      </c>
      <c r="K3799" s="1" t="s">
        <v>24</v>
      </c>
      <c r="L3799" s="1" t="s">
        <v>24</v>
      </c>
      <c r="M3799" s="1" t="s">
        <v>24</v>
      </c>
      <c r="N3799" s="1" t="s">
        <v>30</v>
      </c>
      <c r="O3799" s="1" t="s">
        <v>34288</v>
      </c>
      <c r="P3799" s="1" t="s">
        <v>34289</v>
      </c>
      <c r="Q3799" s="1" t="s">
        <v>34290</v>
      </c>
      <c r="R3799" s="1" t="s">
        <v>34291</v>
      </c>
      <c r="S3799" s="1" t="s">
        <v>34292</v>
      </c>
    </row>
    <row r="3800" spans="1:19">
      <c r="A3800" s="1" t="s">
        <v>34293</v>
      </c>
      <c r="B3800" s="1" t="s">
        <v>20</v>
      </c>
      <c r="C3800" s="1" t="s">
        <v>24</v>
      </c>
      <c r="D3800" s="1" t="s">
        <v>24</v>
      </c>
      <c r="E3800" s="1" t="s">
        <v>24</v>
      </c>
      <c r="F3800" s="1" t="s">
        <v>24</v>
      </c>
      <c r="G3800" s="1" t="s">
        <v>34294</v>
      </c>
      <c r="H3800" s="1" t="s">
        <v>34295</v>
      </c>
      <c r="I3800" s="1" t="s">
        <v>34296</v>
      </c>
      <c r="J3800" s="1" t="s">
        <v>33192</v>
      </c>
      <c r="K3800" s="1" t="s">
        <v>24</v>
      </c>
      <c r="L3800" s="1" t="s">
        <v>24</v>
      </c>
      <c r="M3800" s="1" t="s">
        <v>24</v>
      </c>
      <c r="N3800" s="1" t="s">
        <v>30</v>
      </c>
      <c r="O3800" s="1" t="s">
        <v>34297</v>
      </c>
      <c r="P3800" s="1" t="s">
        <v>34298</v>
      </c>
      <c r="Q3800" s="1" t="s">
        <v>34299</v>
      </c>
      <c r="R3800" s="1" t="s">
        <v>34300</v>
      </c>
      <c r="S3800" s="1" t="s">
        <v>34301</v>
      </c>
    </row>
    <row r="3801" spans="1:19">
      <c r="A3801" s="1" t="s">
        <v>24911</v>
      </c>
      <c r="B3801" s="1" t="s">
        <v>20</v>
      </c>
      <c r="C3801" s="1" t="s">
        <v>24</v>
      </c>
      <c r="D3801" s="1" t="s">
        <v>24</v>
      </c>
      <c r="E3801" s="1" t="s">
        <v>24</v>
      </c>
      <c r="F3801" s="1" t="s">
        <v>24</v>
      </c>
      <c r="G3801" s="1" t="s">
        <v>34302</v>
      </c>
      <c r="H3801" s="1" t="s">
        <v>34303</v>
      </c>
      <c r="I3801" s="1" t="s">
        <v>34304</v>
      </c>
      <c r="J3801" s="1" t="s">
        <v>33192</v>
      </c>
      <c r="K3801" s="1" t="s">
        <v>24</v>
      </c>
      <c r="L3801" s="1" t="s">
        <v>24</v>
      </c>
      <c r="M3801" s="1" t="s">
        <v>24</v>
      </c>
      <c r="N3801" s="1" t="s">
        <v>30</v>
      </c>
      <c r="O3801" s="1" t="s">
        <v>34305</v>
      </c>
      <c r="P3801" s="1" t="s">
        <v>34306</v>
      </c>
      <c r="Q3801" s="1" t="s">
        <v>34307</v>
      </c>
      <c r="R3801" s="1" t="s">
        <v>34308</v>
      </c>
      <c r="S3801" s="1" t="s">
        <v>34309</v>
      </c>
    </row>
    <row r="3802" spans="1:19">
      <c r="A3802" s="1" t="s">
        <v>34310</v>
      </c>
      <c r="B3802" s="1" t="s">
        <v>1536</v>
      </c>
      <c r="C3802" s="1" t="s">
        <v>487</v>
      </c>
      <c r="D3802" s="1" t="s">
        <v>488</v>
      </c>
      <c r="E3802" s="1" t="s">
        <v>34311</v>
      </c>
      <c r="F3802" s="1" t="s">
        <v>24</v>
      </c>
      <c r="G3802" s="1" t="s">
        <v>34312</v>
      </c>
      <c r="H3802" s="1" t="s">
        <v>33200</v>
      </c>
      <c r="I3802" s="1" t="s">
        <v>33192</v>
      </c>
      <c r="J3802" s="1" t="s">
        <v>33192</v>
      </c>
      <c r="K3802" s="1" t="s">
        <v>24</v>
      </c>
      <c r="L3802" s="1" t="s">
        <v>34313</v>
      </c>
      <c r="M3802" s="1" t="s">
        <v>24</v>
      </c>
      <c r="N3802" s="1" t="s">
        <v>30</v>
      </c>
      <c r="O3802" s="1" t="s">
        <v>34314</v>
      </c>
      <c r="P3802" s="1" t="s">
        <v>34315</v>
      </c>
      <c r="Q3802" s="1" t="s">
        <v>34316</v>
      </c>
      <c r="R3802" s="1" t="s">
        <v>34317</v>
      </c>
      <c r="S3802" s="1" t="s">
        <v>34318</v>
      </c>
    </row>
    <row r="3803" spans="1:19">
      <c r="A3803" s="1" t="s">
        <v>29212</v>
      </c>
      <c r="B3803" s="1" t="s">
        <v>20</v>
      </c>
      <c r="C3803" s="1" t="s">
        <v>314</v>
      </c>
      <c r="D3803" s="1" t="s">
        <v>14056</v>
      </c>
      <c r="E3803" s="1" t="s">
        <v>30253</v>
      </c>
      <c r="F3803" s="1" t="s">
        <v>24</v>
      </c>
      <c r="G3803" s="1" t="s">
        <v>34319</v>
      </c>
      <c r="H3803" s="1" t="s">
        <v>34320</v>
      </c>
      <c r="I3803" s="1" t="s">
        <v>34321</v>
      </c>
      <c r="J3803" s="1" t="s">
        <v>33192</v>
      </c>
      <c r="K3803" s="1" t="s">
        <v>29216</v>
      </c>
      <c r="L3803" s="1" t="s">
        <v>29217</v>
      </c>
      <c r="M3803" s="1" t="s">
        <v>24</v>
      </c>
      <c r="N3803" s="1" t="s">
        <v>30</v>
      </c>
      <c r="O3803" s="1" t="s">
        <v>34322</v>
      </c>
      <c r="P3803" s="1" t="s">
        <v>34323</v>
      </c>
      <c r="Q3803" s="1" t="s">
        <v>34324</v>
      </c>
      <c r="R3803" s="1" t="s">
        <v>34325</v>
      </c>
      <c r="S3803" s="1" t="s">
        <v>34326</v>
      </c>
    </row>
    <row r="3804" spans="1:19">
      <c r="A3804" s="1" t="s">
        <v>34327</v>
      </c>
      <c r="B3804" s="1" t="s">
        <v>506</v>
      </c>
      <c r="C3804" s="1" t="s">
        <v>24</v>
      </c>
      <c r="D3804" s="1" t="s">
        <v>24</v>
      </c>
      <c r="E3804" s="1" t="s">
        <v>24</v>
      </c>
      <c r="F3804" s="1" t="s">
        <v>24</v>
      </c>
      <c r="G3804" s="1" t="s">
        <v>34328</v>
      </c>
      <c r="H3804" s="1" t="s">
        <v>34329</v>
      </c>
      <c r="I3804" s="1" t="s">
        <v>34330</v>
      </c>
      <c r="J3804" s="1" t="s">
        <v>33192</v>
      </c>
      <c r="K3804" s="1" t="s">
        <v>24</v>
      </c>
      <c r="L3804" s="1" t="s">
        <v>34331</v>
      </c>
      <c r="M3804" s="1" t="s">
        <v>24</v>
      </c>
      <c r="N3804" s="1" t="s">
        <v>30</v>
      </c>
      <c r="O3804" s="1" t="s">
        <v>34332</v>
      </c>
      <c r="P3804" s="1" t="s">
        <v>34333</v>
      </c>
      <c r="Q3804" s="1" t="s">
        <v>34334</v>
      </c>
      <c r="R3804" s="1" t="s">
        <v>34335</v>
      </c>
      <c r="S3804" s="1" t="s">
        <v>34336</v>
      </c>
    </row>
    <row r="3805" spans="1:19">
      <c r="A3805" s="1" t="s">
        <v>34337</v>
      </c>
      <c r="B3805" s="1" t="s">
        <v>20</v>
      </c>
      <c r="C3805" s="1" t="s">
        <v>83</v>
      </c>
      <c r="D3805" s="1" t="s">
        <v>949</v>
      </c>
      <c r="E3805" s="1" t="s">
        <v>31314</v>
      </c>
      <c r="F3805" s="1" t="s">
        <v>24</v>
      </c>
      <c r="G3805" s="1" t="s">
        <v>34338</v>
      </c>
      <c r="H3805" s="1" t="s">
        <v>34339</v>
      </c>
      <c r="I3805" s="1" t="s">
        <v>34340</v>
      </c>
      <c r="J3805" s="1" t="s">
        <v>33192</v>
      </c>
      <c r="K3805" s="1" t="s">
        <v>22638</v>
      </c>
      <c r="L3805" s="1" t="s">
        <v>34341</v>
      </c>
      <c r="M3805" s="1" t="s">
        <v>24</v>
      </c>
      <c r="N3805" s="1" t="s">
        <v>30</v>
      </c>
      <c r="O3805" s="1" t="s">
        <v>34342</v>
      </c>
      <c r="P3805" s="1" t="s">
        <v>34343</v>
      </c>
      <c r="Q3805" s="1" t="s">
        <v>34344</v>
      </c>
      <c r="R3805" s="1" t="s">
        <v>34345</v>
      </c>
      <c r="S3805" s="1" t="s">
        <v>34346</v>
      </c>
    </row>
    <row r="3806" spans="1:19">
      <c r="A3806" s="1" t="s">
        <v>29212</v>
      </c>
      <c r="B3806" s="1" t="s">
        <v>20</v>
      </c>
      <c r="C3806" s="1" t="s">
        <v>70</v>
      </c>
      <c r="D3806" s="1" t="s">
        <v>22788</v>
      </c>
      <c r="E3806" s="1" t="s">
        <v>30253</v>
      </c>
      <c r="F3806" s="1" t="s">
        <v>24</v>
      </c>
      <c r="G3806" s="1" t="s">
        <v>34347</v>
      </c>
      <c r="H3806" s="1" t="s">
        <v>34348</v>
      </c>
      <c r="I3806" s="1" t="s">
        <v>34349</v>
      </c>
      <c r="J3806" s="1" t="s">
        <v>33192</v>
      </c>
      <c r="K3806" s="1" t="s">
        <v>29216</v>
      </c>
      <c r="L3806" s="1" t="s">
        <v>29217</v>
      </c>
      <c r="M3806" s="1" t="s">
        <v>24</v>
      </c>
      <c r="N3806" s="1" t="s">
        <v>30</v>
      </c>
      <c r="O3806" s="1" t="s">
        <v>34350</v>
      </c>
      <c r="P3806" s="1" t="s">
        <v>34351</v>
      </c>
      <c r="Q3806" s="1" t="s">
        <v>34352</v>
      </c>
      <c r="R3806" s="1" t="s">
        <v>34353</v>
      </c>
      <c r="S3806" s="1" t="s">
        <v>34354</v>
      </c>
    </row>
    <row r="3807" spans="1:19">
      <c r="A3807" s="1" t="s">
        <v>20296</v>
      </c>
      <c r="B3807" s="1" t="s">
        <v>20</v>
      </c>
      <c r="C3807" s="1" t="s">
        <v>314</v>
      </c>
      <c r="D3807" s="1" t="s">
        <v>34355</v>
      </c>
      <c r="E3807" s="1" t="s">
        <v>30243</v>
      </c>
      <c r="F3807" s="1" t="s">
        <v>24</v>
      </c>
      <c r="G3807" s="1" t="s">
        <v>34356</v>
      </c>
      <c r="H3807" s="1" t="s">
        <v>34357</v>
      </c>
      <c r="I3807" s="1" t="s">
        <v>34358</v>
      </c>
      <c r="J3807" s="1" t="s">
        <v>34358</v>
      </c>
      <c r="K3807" s="1" t="s">
        <v>20301</v>
      </c>
      <c r="L3807" s="1" t="s">
        <v>34359</v>
      </c>
      <c r="M3807" s="1" t="s">
        <v>24</v>
      </c>
      <c r="N3807" s="1" t="s">
        <v>30</v>
      </c>
      <c r="O3807" s="1" t="s">
        <v>34360</v>
      </c>
      <c r="P3807" s="1" t="s">
        <v>34361</v>
      </c>
      <c r="Q3807" s="1" t="s">
        <v>34362</v>
      </c>
      <c r="R3807" s="1" t="s">
        <v>34363</v>
      </c>
      <c r="S3807" s="1" t="s">
        <v>34364</v>
      </c>
    </row>
    <row r="3808" spans="1:19">
      <c r="A3808" s="1" t="s">
        <v>325</v>
      </c>
      <c r="B3808" s="1" t="s">
        <v>20</v>
      </c>
      <c r="C3808" s="1" t="s">
        <v>21</v>
      </c>
      <c r="D3808" s="1" t="s">
        <v>34365</v>
      </c>
      <c r="E3808" s="1" t="s">
        <v>30362</v>
      </c>
      <c r="F3808" s="1" t="s">
        <v>24</v>
      </c>
      <c r="G3808" s="1" t="s">
        <v>34366</v>
      </c>
      <c r="H3808" s="1" t="s">
        <v>34367</v>
      </c>
      <c r="I3808" s="1" t="s">
        <v>34358</v>
      </c>
      <c r="J3808" s="1" t="s">
        <v>34358</v>
      </c>
      <c r="K3808" s="1" t="s">
        <v>330</v>
      </c>
      <c r="L3808" s="1" t="s">
        <v>34368</v>
      </c>
      <c r="M3808" s="1" t="s">
        <v>24</v>
      </c>
      <c r="N3808" s="1" t="s">
        <v>30</v>
      </c>
      <c r="O3808" s="1" t="s">
        <v>34369</v>
      </c>
      <c r="P3808" s="1" t="s">
        <v>34370</v>
      </c>
      <c r="Q3808" s="1" t="s">
        <v>34371</v>
      </c>
      <c r="R3808" s="1" t="s">
        <v>34372</v>
      </c>
      <c r="S3808" s="1" t="s">
        <v>34373</v>
      </c>
    </row>
    <row r="3809" spans="1:19">
      <c r="A3809" s="1" t="s">
        <v>25909</v>
      </c>
      <c r="B3809" s="1" t="s">
        <v>20</v>
      </c>
      <c r="C3809" s="1" t="s">
        <v>70</v>
      </c>
      <c r="D3809" s="1" t="s">
        <v>17188</v>
      </c>
      <c r="E3809" s="1" t="s">
        <v>34374</v>
      </c>
      <c r="F3809" s="1" t="s">
        <v>24</v>
      </c>
      <c r="G3809" s="1" t="s">
        <v>34375</v>
      </c>
      <c r="H3809" s="1" t="s">
        <v>34376</v>
      </c>
      <c r="I3809" s="1" t="s">
        <v>34358</v>
      </c>
      <c r="J3809" s="1" t="s">
        <v>34358</v>
      </c>
      <c r="K3809" s="1" t="s">
        <v>25912</v>
      </c>
      <c r="L3809" s="1" t="s">
        <v>25913</v>
      </c>
      <c r="M3809" s="1" t="s">
        <v>24</v>
      </c>
      <c r="N3809" s="1" t="s">
        <v>30</v>
      </c>
      <c r="O3809" s="1" t="s">
        <v>34377</v>
      </c>
      <c r="P3809" s="1" t="s">
        <v>34378</v>
      </c>
      <c r="Q3809" s="1" t="s">
        <v>34379</v>
      </c>
      <c r="R3809" s="1" t="s">
        <v>34380</v>
      </c>
      <c r="S3809" s="1" t="s">
        <v>34381</v>
      </c>
    </row>
    <row r="3810" spans="1:19">
      <c r="A3810" s="1" t="s">
        <v>137</v>
      </c>
      <c r="B3810" s="1" t="s">
        <v>20</v>
      </c>
      <c r="C3810" s="1" t="s">
        <v>21</v>
      </c>
      <c r="D3810" s="1" t="s">
        <v>7295</v>
      </c>
      <c r="E3810" s="1" t="s">
        <v>34382</v>
      </c>
      <c r="F3810" s="1" t="s">
        <v>24</v>
      </c>
      <c r="G3810" s="1" t="s">
        <v>34383</v>
      </c>
      <c r="H3810" s="1" t="s">
        <v>34384</v>
      </c>
      <c r="I3810" s="1" t="s">
        <v>34358</v>
      </c>
      <c r="J3810" s="1" t="s">
        <v>34358</v>
      </c>
      <c r="K3810" s="1" t="s">
        <v>119</v>
      </c>
      <c r="L3810" s="1" t="s">
        <v>120</v>
      </c>
      <c r="M3810" s="1" t="s">
        <v>24</v>
      </c>
      <c r="N3810" s="1" t="s">
        <v>30</v>
      </c>
      <c r="O3810" s="1" t="s">
        <v>34385</v>
      </c>
      <c r="P3810" s="1" t="s">
        <v>34386</v>
      </c>
      <c r="Q3810" s="1" t="s">
        <v>34387</v>
      </c>
      <c r="R3810" s="1" t="s">
        <v>34388</v>
      </c>
      <c r="S3810" s="1" t="s">
        <v>34389</v>
      </c>
    </row>
    <row r="3811" spans="1:19">
      <c r="A3811" s="1" t="s">
        <v>34390</v>
      </c>
      <c r="B3811" s="1" t="s">
        <v>20</v>
      </c>
      <c r="C3811" s="1" t="s">
        <v>314</v>
      </c>
      <c r="D3811" s="1" t="s">
        <v>1767</v>
      </c>
      <c r="E3811" s="1" t="s">
        <v>34391</v>
      </c>
      <c r="F3811" s="1" t="s">
        <v>24</v>
      </c>
      <c r="G3811" s="1" t="s">
        <v>34392</v>
      </c>
      <c r="H3811" s="1" t="s">
        <v>34393</v>
      </c>
      <c r="I3811" s="1" t="s">
        <v>34358</v>
      </c>
      <c r="J3811" s="1" t="s">
        <v>34358</v>
      </c>
      <c r="K3811" s="1" t="s">
        <v>24</v>
      </c>
      <c r="L3811" s="1" t="s">
        <v>34394</v>
      </c>
      <c r="M3811" s="1" t="s">
        <v>24</v>
      </c>
      <c r="N3811" s="1" t="s">
        <v>30</v>
      </c>
      <c r="O3811" s="1" t="s">
        <v>34395</v>
      </c>
      <c r="P3811" s="1" t="s">
        <v>34396</v>
      </c>
      <c r="Q3811" s="1" t="s">
        <v>34397</v>
      </c>
      <c r="R3811" s="1" t="s">
        <v>34398</v>
      </c>
      <c r="S3811" s="1" t="s">
        <v>34399</v>
      </c>
    </row>
    <row r="3812" spans="1:19">
      <c r="A3812" s="1" t="s">
        <v>357</v>
      </c>
      <c r="B3812" s="1" t="s">
        <v>346</v>
      </c>
      <c r="C3812" s="1" t="s">
        <v>314</v>
      </c>
      <c r="D3812" s="1" t="s">
        <v>34400</v>
      </c>
      <c r="E3812" s="1" t="s">
        <v>34401</v>
      </c>
      <c r="F3812" s="1" t="s">
        <v>24</v>
      </c>
      <c r="G3812" s="1" t="s">
        <v>34402</v>
      </c>
      <c r="H3812" s="1" t="s">
        <v>34403</v>
      </c>
      <c r="I3812" s="1" t="s">
        <v>34358</v>
      </c>
      <c r="J3812" s="1" t="s">
        <v>34358</v>
      </c>
      <c r="K3812" s="1" t="s">
        <v>361</v>
      </c>
      <c r="L3812" s="1" t="s">
        <v>362</v>
      </c>
      <c r="M3812" s="1" t="s">
        <v>24</v>
      </c>
      <c r="N3812" s="1" t="s">
        <v>30</v>
      </c>
      <c r="O3812" s="1" t="s">
        <v>34404</v>
      </c>
      <c r="P3812" s="1" t="s">
        <v>34405</v>
      </c>
      <c r="Q3812" s="1" t="s">
        <v>34406</v>
      </c>
      <c r="R3812" s="1" t="s">
        <v>34407</v>
      </c>
      <c r="S3812" s="1" t="s">
        <v>34408</v>
      </c>
    </row>
    <row r="3813" spans="1:19">
      <c r="A3813" s="1" t="s">
        <v>20296</v>
      </c>
      <c r="B3813" s="1" t="s">
        <v>20</v>
      </c>
      <c r="C3813" s="1" t="s">
        <v>127</v>
      </c>
      <c r="D3813" s="1" t="s">
        <v>10347</v>
      </c>
      <c r="E3813" s="1" t="s">
        <v>30467</v>
      </c>
      <c r="F3813" s="1" t="s">
        <v>24</v>
      </c>
      <c r="G3813" s="1" t="s">
        <v>34409</v>
      </c>
      <c r="H3813" s="1" t="s">
        <v>34410</v>
      </c>
      <c r="I3813" s="1" t="s">
        <v>34358</v>
      </c>
      <c r="J3813" s="1" t="s">
        <v>34358</v>
      </c>
      <c r="K3813" s="1" t="s">
        <v>20301</v>
      </c>
      <c r="L3813" s="1" t="s">
        <v>34411</v>
      </c>
      <c r="M3813" s="1" t="s">
        <v>24</v>
      </c>
      <c r="N3813" s="1" t="s">
        <v>30</v>
      </c>
      <c r="O3813" s="1" t="s">
        <v>34412</v>
      </c>
      <c r="P3813" s="1" t="s">
        <v>34413</v>
      </c>
      <c r="Q3813" s="1" t="s">
        <v>34414</v>
      </c>
      <c r="R3813" s="1" t="s">
        <v>34415</v>
      </c>
      <c r="S3813" s="1" t="s">
        <v>34416</v>
      </c>
    </row>
    <row r="3814" spans="1:19">
      <c r="A3814" s="1" t="s">
        <v>137</v>
      </c>
      <c r="B3814" s="1" t="s">
        <v>20</v>
      </c>
      <c r="C3814" s="1" t="s">
        <v>148</v>
      </c>
      <c r="D3814" s="1" t="s">
        <v>1873</v>
      </c>
      <c r="E3814" s="1" t="s">
        <v>34417</v>
      </c>
      <c r="F3814" s="1" t="s">
        <v>24</v>
      </c>
      <c r="G3814" s="1" t="s">
        <v>34418</v>
      </c>
      <c r="H3814" s="1" t="s">
        <v>34419</v>
      </c>
      <c r="I3814" s="1" t="s">
        <v>34358</v>
      </c>
      <c r="J3814" s="1" t="s">
        <v>34358</v>
      </c>
      <c r="K3814" s="1" t="s">
        <v>119</v>
      </c>
      <c r="L3814" s="1" t="s">
        <v>120</v>
      </c>
      <c r="M3814" s="1" t="s">
        <v>24</v>
      </c>
      <c r="N3814" s="1" t="s">
        <v>30</v>
      </c>
      <c r="O3814" s="1" t="s">
        <v>34420</v>
      </c>
      <c r="P3814" s="1" t="s">
        <v>34421</v>
      </c>
      <c r="Q3814" s="1" t="s">
        <v>34422</v>
      </c>
      <c r="R3814" s="1" t="s">
        <v>34423</v>
      </c>
      <c r="S3814" s="1" t="s">
        <v>34424</v>
      </c>
    </row>
    <row r="3815" spans="1:19">
      <c r="A3815" s="1" t="s">
        <v>103</v>
      </c>
      <c r="B3815" s="1" t="s">
        <v>20</v>
      </c>
      <c r="C3815" s="1" t="s">
        <v>70</v>
      </c>
      <c r="D3815" s="1" t="s">
        <v>34425</v>
      </c>
      <c r="E3815" s="1" t="s">
        <v>30253</v>
      </c>
      <c r="F3815" s="1" t="s">
        <v>24</v>
      </c>
      <c r="G3815" s="1" t="s">
        <v>34426</v>
      </c>
      <c r="H3815" s="1" t="s">
        <v>34427</v>
      </c>
      <c r="I3815" s="1" t="s">
        <v>34358</v>
      </c>
      <c r="J3815" s="1" t="s">
        <v>34358</v>
      </c>
      <c r="K3815" s="1" t="s">
        <v>107</v>
      </c>
      <c r="L3815" s="1" t="s">
        <v>34428</v>
      </c>
      <c r="M3815" s="1" t="s">
        <v>24</v>
      </c>
      <c r="N3815" s="1" t="s">
        <v>30</v>
      </c>
      <c r="O3815" s="1" t="s">
        <v>34429</v>
      </c>
      <c r="P3815" s="1" t="s">
        <v>34430</v>
      </c>
      <c r="Q3815" s="1" t="s">
        <v>34431</v>
      </c>
      <c r="R3815" s="1" t="s">
        <v>34432</v>
      </c>
      <c r="S3815" s="1" t="s">
        <v>34433</v>
      </c>
    </row>
    <row r="3816" spans="1:19">
      <c r="A3816" s="1" t="s">
        <v>25909</v>
      </c>
      <c r="B3816" s="1" t="s">
        <v>20</v>
      </c>
      <c r="C3816" s="1" t="s">
        <v>37</v>
      </c>
      <c r="D3816" s="1" t="s">
        <v>424</v>
      </c>
      <c r="E3816" s="1" t="s">
        <v>34374</v>
      </c>
      <c r="F3816" s="1" t="s">
        <v>24</v>
      </c>
      <c r="G3816" s="1" t="s">
        <v>34434</v>
      </c>
      <c r="H3816" s="1" t="s">
        <v>34435</v>
      </c>
      <c r="I3816" s="1" t="s">
        <v>34358</v>
      </c>
      <c r="J3816" s="1" t="s">
        <v>34358</v>
      </c>
      <c r="K3816" s="1" t="s">
        <v>25912</v>
      </c>
      <c r="L3816" s="1" t="s">
        <v>25913</v>
      </c>
      <c r="M3816" s="1" t="s">
        <v>24</v>
      </c>
      <c r="N3816" s="1" t="s">
        <v>30</v>
      </c>
      <c r="O3816" s="1" t="s">
        <v>34436</v>
      </c>
      <c r="P3816" s="1" t="s">
        <v>34437</v>
      </c>
      <c r="Q3816" s="1" t="s">
        <v>34438</v>
      </c>
      <c r="R3816" s="1" t="s">
        <v>34439</v>
      </c>
      <c r="S3816" s="1" t="s">
        <v>34440</v>
      </c>
    </row>
    <row r="3817" spans="1:19">
      <c r="A3817" s="1" t="s">
        <v>137</v>
      </c>
      <c r="B3817" s="1" t="s">
        <v>20</v>
      </c>
      <c r="C3817" s="1" t="s">
        <v>21</v>
      </c>
      <c r="D3817" s="1" t="s">
        <v>18697</v>
      </c>
      <c r="E3817" s="1" t="s">
        <v>34417</v>
      </c>
      <c r="F3817" s="1" t="s">
        <v>24</v>
      </c>
      <c r="G3817" s="1" t="s">
        <v>34441</v>
      </c>
      <c r="H3817" s="1" t="s">
        <v>34442</v>
      </c>
      <c r="I3817" s="1" t="s">
        <v>34358</v>
      </c>
      <c r="J3817" s="1" t="s">
        <v>34358</v>
      </c>
      <c r="K3817" s="1" t="s">
        <v>119</v>
      </c>
      <c r="L3817" s="1" t="s">
        <v>120</v>
      </c>
      <c r="M3817" s="1" t="s">
        <v>24</v>
      </c>
      <c r="N3817" s="1" t="s">
        <v>30</v>
      </c>
      <c r="O3817" s="1" t="s">
        <v>34443</v>
      </c>
      <c r="P3817" s="1" t="s">
        <v>34444</v>
      </c>
      <c r="Q3817" s="1" t="s">
        <v>34445</v>
      </c>
      <c r="R3817" s="1" t="s">
        <v>34446</v>
      </c>
      <c r="S3817" s="1" t="s">
        <v>34447</v>
      </c>
    </row>
    <row r="3818" spans="1:19">
      <c r="A3818" s="1" t="s">
        <v>34448</v>
      </c>
      <c r="B3818" s="1" t="s">
        <v>20</v>
      </c>
      <c r="C3818" s="1" t="s">
        <v>138</v>
      </c>
      <c r="D3818" s="1" t="s">
        <v>930</v>
      </c>
      <c r="E3818" s="1" t="s">
        <v>34449</v>
      </c>
      <c r="F3818" s="1" t="s">
        <v>24</v>
      </c>
      <c r="G3818" s="1" t="s">
        <v>34450</v>
      </c>
      <c r="H3818" s="1" t="s">
        <v>34451</v>
      </c>
      <c r="I3818" s="1" t="s">
        <v>34358</v>
      </c>
      <c r="J3818" s="1" t="s">
        <v>34358</v>
      </c>
      <c r="K3818" s="1" t="s">
        <v>22638</v>
      </c>
      <c r="L3818" s="1" t="s">
        <v>34452</v>
      </c>
      <c r="M3818" s="1" t="s">
        <v>24</v>
      </c>
      <c r="N3818" s="1" t="s">
        <v>30</v>
      </c>
      <c r="O3818" s="1" t="s">
        <v>34453</v>
      </c>
      <c r="P3818" s="1" t="s">
        <v>34454</v>
      </c>
      <c r="Q3818" s="1" t="s">
        <v>34455</v>
      </c>
      <c r="R3818" s="1" t="s">
        <v>34456</v>
      </c>
      <c r="S3818" s="1" t="s">
        <v>34457</v>
      </c>
    </row>
    <row r="3819" spans="1:19">
      <c r="A3819" s="1" t="s">
        <v>103</v>
      </c>
      <c r="B3819" s="1" t="s">
        <v>20</v>
      </c>
      <c r="C3819" s="1" t="s">
        <v>314</v>
      </c>
      <c r="D3819" s="1" t="s">
        <v>34458</v>
      </c>
      <c r="E3819" s="1" t="s">
        <v>30253</v>
      </c>
      <c r="F3819" s="1" t="s">
        <v>24</v>
      </c>
      <c r="G3819" s="1" t="s">
        <v>34459</v>
      </c>
      <c r="H3819" s="1" t="s">
        <v>34460</v>
      </c>
      <c r="I3819" s="1" t="s">
        <v>34358</v>
      </c>
      <c r="J3819" s="1" t="s">
        <v>34358</v>
      </c>
      <c r="K3819" s="1" t="s">
        <v>107</v>
      </c>
      <c r="L3819" s="1" t="s">
        <v>34461</v>
      </c>
      <c r="M3819" s="1" t="s">
        <v>24</v>
      </c>
      <c r="N3819" s="1" t="s">
        <v>30</v>
      </c>
      <c r="O3819" s="1" t="s">
        <v>34462</v>
      </c>
      <c r="P3819" s="1" t="s">
        <v>34463</v>
      </c>
      <c r="Q3819" s="1" t="s">
        <v>34464</v>
      </c>
      <c r="R3819" s="1" t="s">
        <v>34465</v>
      </c>
      <c r="S3819" s="1" t="s">
        <v>34466</v>
      </c>
    </row>
    <row r="3820" spans="1:19">
      <c r="A3820" s="1" t="s">
        <v>34467</v>
      </c>
      <c r="B3820" s="1" t="s">
        <v>20</v>
      </c>
      <c r="C3820" s="1" t="s">
        <v>37</v>
      </c>
      <c r="D3820" s="1" t="s">
        <v>1758</v>
      </c>
      <c r="E3820" s="1" t="s">
        <v>30243</v>
      </c>
      <c r="F3820" s="1" t="s">
        <v>24</v>
      </c>
      <c r="G3820" s="1" t="s">
        <v>34468</v>
      </c>
      <c r="H3820" s="1" t="s">
        <v>34469</v>
      </c>
      <c r="I3820" s="1" t="s">
        <v>34358</v>
      </c>
      <c r="J3820" s="1" t="s">
        <v>34358</v>
      </c>
      <c r="K3820" s="1" t="s">
        <v>34078</v>
      </c>
      <c r="L3820" s="1" t="s">
        <v>34470</v>
      </c>
      <c r="M3820" s="1" t="s">
        <v>24</v>
      </c>
      <c r="N3820" s="1" t="s">
        <v>30</v>
      </c>
      <c r="O3820" s="1" t="s">
        <v>34471</v>
      </c>
      <c r="P3820" s="1" t="s">
        <v>34472</v>
      </c>
      <c r="Q3820" s="1" t="s">
        <v>34473</v>
      </c>
      <c r="R3820" s="1" t="s">
        <v>34474</v>
      </c>
      <c r="S3820" s="1" t="s">
        <v>34475</v>
      </c>
    </row>
    <row r="3821" spans="1:19">
      <c r="A3821" s="1" t="s">
        <v>103</v>
      </c>
      <c r="B3821" s="1" t="s">
        <v>20</v>
      </c>
      <c r="C3821" s="1" t="s">
        <v>70</v>
      </c>
      <c r="D3821" s="1" t="s">
        <v>34476</v>
      </c>
      <c r="E3821" s="1" t="s">
        <v>30253</v>
      </c>
      <c r="F3821" s="1" t="s">
        <v>24</v>
      </c>
      <c r="G3821" s="1" t="s">
        <v>34477</v>
      </c>
      <c r="H3821" s="1" t="s">
        <v>34478</v>
      </c>
      <c r="I3821" s="1" t="s">
        <v>34358</v>
      </c>
      <c r="J3821" s="1" t="s">
        <v>34358</v>
      </c>
      <c r="K3821" s="1" t="s">
        <v>107</v>
      </c>
      <c r="L3821" s="1" t="s">
        <v>34479</v>
      </c>
      <c r="M3821" s="1" t="s">
        <v>24</v>
      </c>
      <c r="N3821" s="1" t="s">
        <v>30</v>
      </c>
      <c r="O3821" s="1" t="s">
        <v>34480</v>
      </c>
      <c r="P3821" s="1" t="s">
        <v>34481</v>
      </c>
      <c r="Q3821" s="1" t="s">
        <v>34482</v>
      </c>
      <c r="R3821" s="1" t="s">
        <v>34483</v>
      </c>
      <c r="S3821" s="1" t="s">
        <v>34484</v>
      </c>
    </row>
    <row r="3822" spans="1:19">
      <c r="A3822" s="1" t="s">
        <v>237</v>
      </c>
      <c r="B3822" s="1" t="s">
        <v>20</v>
      </c>
      <c r="C3822" s="1" t="s">
        <v>21</v>
      </c>
      <c r="D3822" s="1" t="s">
        <v>3194</v>
      </c>
      <c r="E3822" s="1" t="s">
        <v>33179</v>
      </c>
      <c r="F3822" s="1" t="s">
        <v>24</v>
      </c>
      <c r="G3822" s="1" t="s">
        <v>34485</v>
      </c>
      <c r="H3822" s="1" t="s">
        <v>34486</v>
      </c>
      <c r="I3822" s="1" t="s">
        <v>34358</v>
      </c>
      <c r="J3822" s="1" t="s">
        <v>34358</v>
      </c>
      <c r="K3822" s="1" t="s">
        <v>28</v>
      </c>
      <c r="L3822" s="1" t="s">
        <v>64</v>
      </c>
      <c r="M3822" s="1" t="s">
        <v>24</v>
      </c>
      <c r="N3822" s="1" t="s">
        <v>30</v>
      </c>
      <c r="O3822" s="1" t="s">
        <v>34487</v>
      </c>
      <c r="P3822" s="1" t="s">
        <v>34488</v>
      </c>
      <c r="Q3822" s="1" t="s">
        <v>34489</v>
      </c>
      <c r="R3822" s="1" t="s">
        <v>34490</v>
      </c>
      <c r="S3822" s="1" t="s">
        <v>34491</v>
      </c>
    </row>
    <row r="3823" spans="1:19">
      <c r="A3823" s="1" t="s">
        <v>8378</v>
      </c>
      <c r="B3823" s="1" t="s">
        <v>20</v>
      </c>
      <c r="C3823" s="1" t="s">
        <v>59</v>
      </c>
      <c r="D3823" s="1" t="s">
        <v>8368</v>
      </c>
      <c r="E3823" s="1" t="s">
        <v>34492</v>
      </c>
      <c r="F3823" s="1" t="s">
        <v>24</v>
      </c>
      <c r="G3823" s="1" t="s">
        <v>34493</v>
      </c>
      <c r="H3823" s="1" t="s">
        <v>34494</v>
      </c>
      <c r="I3823" s="1" t="s">
        <v>34358</v>
      </c>
      <c r="J3823" s="1" t="s">
        <v>34358</v>
      </c>
      <c r="K3823" s="1" t="s">
        <v>8292</v>
      </c>
      <c r="L3823" s="1" t="s">
        <v>34495</v>
      </c>
      <c r="M3823" s="1" t="s">
        <v>24</v>
      </c>
      <c r="N3823" s="1" t="s">
        <v>30</v>
      </c>
      <c r="O3823" s="1" t="s">
        <v>34496</v>
      </c>
      <c r="P3823" s="1" t="s">
        <v>34497</v>
      </c>
      <c r="Q3823" s="1" t="s">
        <v>34498</v>
      </c>
      <c r="R3823" s="1" t="s">
        <v>34499</v>
      </c>
      <c r="S3823" s="1" t="s">
        <v>34500</v>
      </c>
    </row>
    <row r="3824" spans="1:19">
      <c r="A3824" s="1" t="s">
        <v>137</v>
      </c>
      <c r="B3824" s="1" t="s">
        <v>20</v>
      </c>
      <c r="C3824" s="1" t="s">
        <v>21</v>
      </c>
      <c r="D3824" s="1" t="s">
        <v>5100</v>
      </c>
      <c r="E3824" s="1" t="s">
        <v>34501</v>
      </c>
      <c r="F3824" s="1" t="s">
        <v>24</v>
      </c>
      <c r="G3824" s="1" t="s">
        <v>34502</v>
      </c>
      <c r="H3824" s="1" t="s">
        <v>34503</v>
      </c>
      <c r="I3824" s="1" t="s">
        <v>34358</v>
      </c>
      <c r="J3824" s="1" t="s">
        <v>34358</v>
      </c>
      <c r="K3824" s="1" t="s">
        <v>119</v>
      </c>
      <c r="L3824" s="1" t="s">
        <v>120</v>
      </c>
      <c r="M3824" s="1" t="s">
        <v>24</v>
      </c>
      <c r="N3824" s="1" t="s">
        <v>30</v>
      </c>
      <c r="O3824" s="1" t="s">
        <v>34504</v>
      </c>
      <c r="P3824" s="1" t="s">
        <v>34505</v>
      </c>
      <c r="Q3824" s="1" t="s">
        <v>34506</v>
      </c>
      <c r="R3824" s="1" t="s">
        <v>34507</v>
      </c>
      <c r="S3824" s="1" t="s">
        <v>34508</v>
      </c>
    </row>
    <row r="3825" spans="1:19">
      <c r="A3825" s="1" t="s">
        <v>34509</v>
      </c>
      <c r="B3825" s="1" t="s">
        <v>82</v>
      </c>
      <c r="C3825" s="1" t="s">
        <v>70</v>
      </c>
      <c r="D3825" s="1" t="s">
        <v>3703</v>
      </c>
      <c r="E3825" s="1" t="s">
        <v>34510</v>
      </c>
      <c r="F3825" s="1" t="s">
        <v>24</v>
      </c>
      <c r="G3825" s="1" t="s">
        <v>34511</v>
      </c>
      <c r="H3825" s="1" t="s">
        <v>34512</v>
      </c>
      <c r="I3825" s="1" t="s">
        <v>34358</v>
      </c>
      <c r="J3825" s="1" t="s">
        <v>34358</v>
      </c>
      <c r="K3825" s="1" t="s">
        <v>24</v>
      </c>
      <c r="L3825" s="1" t="s">
        <v>34513</v>
      </c>
      <c r="M3825" s="1" t="s">
        <v>24</v>
      </c>
      <c r="N3825" s="1" t="s">
        <v>30</v>
      </c>
      <c r="O3825" s="1" t="s">
        <v>34514</v>
      </c>
      <c r="P3825" s="1" t="s">
        <v>34515</v>
      </c>
      <c r="Q3825" s="1" t="s">
        <v>34516</v>
      </c>
      <c r="R3825" s="1" t="s">
        <v>34517</v>
      </c>
      <c r="S3825" s="1" t="s">
        <v>34518</v>
      </c>
    </row>
    <row r="3826" spans="1:19">
      <c r="A3826" s="1" t="s">
        <v>34519</v>
      </c>
      <c r="B3826" s="1" t="s">
        <v>20</v>
      </c>
      <c r="C3826" s="1" t="s">
        <v>127</v>
      </c>
      <c r="D3826" s="1" t="s">
        <v>3419</v>
      </c>
      <c r="E3826" s="1" t="s">
        <v>34449</v>
      </c>
      <c r="F3826" s="1" t="s">
        <v>24</v>
      </c>
      <c r="G3826" s="1" t="s">
        <v>34520</v>
      </c>
      <c r="H3826" s="1" t="s">
        <v>34451</v>
      </c>
      <c r="I3826" s="1" t="s">
        <v>34358</v>
      </c>
      <c r="J3826" s="1" t="s">
        <v>34358</v>
      </c>
      <c r="K3826" s="1" t="s">
        <v>24</v>
      </c>
      <c r="L3826" s="1" t="s">
        <v>34521</v>
      </c>
      <c r="M3826" s="1" t="s">
        <v>24</v>
      </c>
      <c r="N3826" s="1" t="s">
        <v>30</v>
      </c>
      <c r="O3826" s="1" t="s">
        <v>34522</v>
      </c>
      <c r="P3826" s="1" t="s">
        <v>34523</v>
      </c>
      <c r="Q3826" s="1" t="s">
        <v>34524</v>
      </c>
      <c r="R3826" s="1" t="s">
        <v>34525</v>
      </c>
      <c r="S3826" s="1" t="s">
        <v>34526</v>
      </c>
    </row>
    <row r="3827" spans="1:19">
      <c r="A3827" s="1" t="s">
        <v>25909</v>
      </c>
      <c r="B3827" s="1" t="s">
        <v>20</v>
      </c>
      <c r="C3827" s="1" t="s">
        <v>70</v>
      </c>
      <c r="D3827" s="1" t="s">
        <v>754</v>
      </c>
      <c r="E3827" s="1" t="s">
        <v>34527</v>
      </c>
      <c r="F3827" s="1" t="s">
        <v>24</v>
      </c>
      <c r="G3827" s="1" t="s">
        <v>34528</v>
      </c>
      <c r="H3827" s="1" t="s">
        <v>34529</v>
      </c>
      <c r="I3827" s="1" t="s">
        <v>34358</v>
      </c>
      <c r="J3827" s="1" t="s">
        <v>34358</v>
      </c>
      <c r="K3827" s="1" t="s">
        <v>25912</v>
      </c>
      <c r="L3827" s="1" t="s">
        <v>25913</v>
      </c>
      <c r="M3827" s="1" t="s">
        <v>24</v>
      </c>
      <c r="N3827" s="1" t="s">
        <v>30</v>
      </c>
      <c r="O3827" s="1" t="s">
        <v>34530</v>
      </c>
      <c r="P3827" s="1" t="s">
        <v>34531</v>
      </c>
      <c r="Q3827" s="1" t="s">
        <v>34532</v>
      </c>
      <c r="R3827" s="1" t="s">
        <v>34533</v>
      </c>
      <c r="S3827" s="1" t="s">
        <v>34534</v>
      </c>
    </row>
    <row r="3828" spans="1:19">
      <c r="A3828" s="1" t="s">
        <v>345</v>
      </c>
      <c r="B3828" s="1" t="s">
        <v>346</v>
      </c>
      <c r="C3828" s="1" t="s">
        <v>314</v>
      </c>
      <c r="D3828" s="1" t="s">
        <v>12603</v>
      </c>
      <c r="E3828" s="1" t="s">
        <v>30243</v>
      </c>
      <c r="F3828" s="1" t="s">
        <v>24</v>
      </c>
      <c r="G3828" s="1" t="s">
        <v>34535</v>
      </c>
      <c r="H3828" s="1" t="s">
        <v>34536</v>
      </c>
      <c r="I3828" s="1" t="s">
        <v>34358</v>
      </c>
      <c r="J3828" s="1" t="s">
        <v>34358</v>
      </c>
      <c r="K3828" s="1" t="s">
        <v>350</v>
      </c>
      <c r="L3828" s="1" t="s">
        <v>351</v>
      </c>
      <c r="M3828" s="1" t="s">
        <v>24</v>
      </c>
      <c r="N3828" s="1" t="s">
        <v>30</v>
      </c>
      <c r="O3828" s="1" t="s">
        <v>34537</v>
      </c>
      <c r="P3828" s="1" t="s">
        <v>34538</v>
      </c>
      <c r="Q3828" s="1" t="s">
        <v>34539</v>
      </c>
      <c r="R3828" s="1" t="s">
        <v>34540</v>
      </c>
      <c r="S3828" s="1" t="s">
        <v>34541</v>
      </c>
    </row>
    <row r="3829" spans="1:19">
      <c r="A3829" s="1" t="s">
        <v>34542</v>
      </c>
      <c r="B3829" s="1" t="s">
        <v>20</v>
      </c>
      <c r="C3829" s="1" t="s">
        <v>37</v>
      </c>
      <c r="D3829" s="1" t="s">
        <v>2188</v>
      </c>
      <c r="E3829" s="1" t="s">
        <v>33583</v>
      </c>
      <c r="F3829" s="1" t="s">
        <v>24</v>
      </c>
      <c r="G3829" s="1" t="s">
        <v>34543</v>
      </c>
      <c r="H3829" s="1" t="s">
        <v>34544</v>
      </c>
      <c r="I3829" s="1" t="s">
        <v>34358</v>
      </c>
      <c r="J3829" s="1" t="s">
        <v>34358</v>
      </c>
      <c r="K3829" s="1" t="s">
        <v>24</v>
      </c>
      <c r="L3829" s="1" t="s">
        <v>34545</v>
      </c>
      <c r="M3829" s="1" t="s">
        <v>24</v>
      </c>
      <c r="N3829" s="1" t="s">
        <v>30</v>
      </c>
      <c r="O3829" s="1" t="s">
        <v>34546</v>
      </c>
      <c r="P3829" s="1" t="s">
        <v>34547</v>
      </c>
      <c r="Q3829" s="1" t="s">
        <v>34548</v>
      </c>
      <c r="R3829" s="1" t="s">
        <v>34549</v>
      </c>
      <c r="S3829" s="1" t="s">
        <v>34550</v>
      </c>
    </row>
    <row r="3830" spans="1:19">
      <c r="A3830" s="1" t="s">
        <v>34551</v>
      </c>
      <c r="B3830" s="1" t="s">
        <v>20</v>
      </c>
      <c r="C3830" s="1" t="s">
        <v>24</v>
      </c>
      <c r="D3830" s="1" t="s">
        <v>24</v>
      </c>
      <c r="E3830" s="1" t="s">
        <v>24</v>
      </c>
      <c r="F3830" s="1" t="s">
        <v>24</v>
      </c>
      <c r="G3830" s="1" t="s">
        <v>34552</v>
      </c>
      <c r="H3830" s="1" t="s">
        <v>34553</v>
      </c>
      <c r="I3830" s="1" t="s">
        <v>34358</v>
      </c>
      <c r="J3830" s="1" t="s">
        <v>34358</v>
      </c>
      <c r="K3830" s="1" t="s">
        <v>24</v>
      </c>
      <c r="L3830" s="1" t="s">
        <v>24</v>
      </c>
      <c r="M3830" s="1" t="s">
        <v>24</v>
      </c>
      <c r="N3830" s="1" t="s">
        <v>30</v>
      </c>
      <c r="O3830" s="1" t="s">
        <v>34554</v>
      </c>
      <c r="P3830" s="1" t="s">
        <v>34555</v>
      </c>
      <c r="Q3830" s="1" t="s">
        <v>34556</v>
      </c>
      <c r="R3830" s="1" t="s">
        <v>34557</v>
      </c>
      <c r="S3830" s="1" t="s">
        <v>34558</v>
      </c>
    </row>
    <row r="3831" spans="1:19">
      <c r="A3831" s="1" t="s">
        <v>34559</v>
      </c>
      <c r="B3831" s="1" t="s">
        <v>20</v>
      </c>
      <c r="C3831" s="1" t="s">
        <v>70</v>
      </c>
      <c r="D3831" s="1" t="s">
        <v>34560</v>
      </c>
      <c r="E3831" s="1" t="s">
        <v>30243</v>
      </c>
      <c r="F3831" s="1" t="s">
        <v>24</v>
      </c>
      <c r="G3831" s="1" t="s">
        <v>34561</v>
      </c>
      <c r="H3831" s="1" t="s">
        <v>34562</v>
      </c>
      <c r="I3831" s="1" t="s">
        <v>34358</v>
      </c>
      <c r="J3831" s="1" t="s">
        <v>34358</v>
      </c>
      <c r="K3831" s="1" t="s">
        <v>25912</v>
      </c>
      <c r="L3831" s="1" t="s">
        <v>24</v>
      </c>
      <c r="M3831" s="1" t="s">
        <v>24</v>
      </c>
      <c r="N3831" s="1" t="s">
        <v>30</v>
      </c>
      <c r="O3831" s="1" t="s">
        <v>34563</v>
      </c>
      <c r="P3831" s="1" t="s">
        <v>34564</v>
      </c>
      <c r="Q3831" s="1" t="s">
        <v>34565</v>
      </c>
      <c r="R3831" s="1" t="s">
        <v>34566</v>
      </c>
      <c r="S3831" s="1" t="s">
        <v>34567</v>
      </c>
    </row>
    <row r="3832" spans="1:19">
      <c r="A3832" s="1" t="s">
        <v>34568</v>
      </c>
      <c r="B3832" s="1" t="s">
        <v>20</v>
      </c>
      <c r="C3832" s="1" t="s">
        <v>753</v>
      </c>
      <c r="D3832" s="1" t="s">
        <v>2611</v>
      </c>
      <c r="E3832" s="1" t="s">
        <v>30639</v>
      </c>
      <c r="F3832" s="1" t="s">
        <v>24</v>
      </c>
      <c r="G3832" s="1" t="s">
        <v>34569</v>
      </c>
      <c r="H3832" s="1" t="s">
        <v>34570</v>
      </c>
      <c r="I3832" s="1" t="s">
        <v>34358</v>
      </c>
      <c r="J3832" s="1" t="s">
        <v>34358</v>
      </c>
      <c r="K3832" s="1" t="s">
        <v>10897</v>
      </c>
      <c r="L3832" s="1" t="s">
        <v>10898</v>
      </c>
      <c r="M3832" s="1" t="s">
        <v>24</v>
      </c>
      <c r="N3832" s="1" t="s">
        <v>30</v>
      </c>
      <c r="O3832" s="1" t="s">
        <v>34571</v>
      </c>
      <c r="P3832" s="1" t="s">
        <v>34572</v>
      </c>
      <c r="Q3832" s="1" t="s">
        <v>34573</v>
      </c>
      <c r="R3832" s="1" t="s">
        <v>34574</v>
      </c>
      <c r="S3832" s="1" t="s">
        <v>34575</v>
      </c>
    </row>
    <row r="3833" spans="1:19">
      <c r="A3833" s="1" t="s">
        <v>34576</v>
      </c>
      <c r="B3833" s="1" t="s">
        <v>20</v>
      </c>
      <c r="C3833" s="1" t="s">
        <v>37</v>
      </c>
      <c r="D3833" s="1" t="s">
        <v>116</v>
      </c>
      <c r="E3833" s="1" t="s">
        <v>34577</v>
      </c>
      <c r="F3833" s="1" t="s">
        <v>24</v>
      </c>
      <c r="G3833" s="1" t="s">
        <v>34578</v>
      </c>
      <c r="H3833" s="1" t="s">
        <v>34579</v>
      </c>
      <c r="I3833" s="1" t="s">
        <v>34358</v>
      </c>
      <c r="J3833" s="1" t="s">
        <v>34358</v>
      </c>
      <c r="K3833" s="1" t="s">
        <v>24</v>
      </c>
      <c r="L3833" s="1" t="s">
        <v>24</v>
      </c>
      <c r="M3833" s="1" t="s">
        <v>24</v>
      </c>
      <c r="N3833" s="1" t="s">
        <v>30</v>
      </c>
      <c r="O3833" s="1" t="s">
        <v>34580</v>
      </c>
      <c r="P3833" s="1" t="s">
        <v>34581</v>
      </c>
      <c r="Q3833" s="1" t="s">
        <v>34582</v>
      </c>
      <c r="R3833" s="1" t="s">
        <v>34583</v>
      </c>
      <c r="S3833" s="1" t="s">
        <v>34584</v>
      </c>
    </row>
    <row r="3834" spans="1:19">
      <c r="A3834" s="1" t="s">
        <v>34585</v>
      </c>
      <c r="B3834" s="1" t="s">
        <v>5406</v>
      </c>
      <c r="C3834" s="1" t="s">
        <v>70</v>
      </c>
      <c r="D3834" s="1" t="s">
        <v>3529</v>
      </c>
      <c r="E3834" s="1" t="s">
        <v>34586</v>
      </c>
      <c r="F3834" s="1" t="s">
        <v>24</v>
      </c>
      <c r="G3834" s="1" t="s">
        <v>34587</v>
      </c>
      <c r="H3834" s="1" t="s">
        <v>34588</v>
      </c>
      <c r="I3834" s="1" t="s">
        <v>34358</v>
      </c>
      <c r="J3834" s="1" t="s">
        <v>34358</v>
      </c>
      <c r="K3834" s="1" t="s">
        <v>34589</v>
      </c>
      <c r="L3834" s="1" t="s">
        <v>34590</v>
      </c>
      <c r="M3834" s="1" t="s">
        <v>24</v>
      </c>
      <c r="N3834" s="1" t="s">
        <v>30</v>
      </c>
      <c r="O3834" s="1" t="s">
        <v>34591</v>
      </c>
      <c r="P3834" s="1" t="s">
        <v>34592</v>
      </c>
      <c r="Q3834" s="1" t="s">
        <v>34593</v>
      </c>
      <c r="R3834" s="1" t="s">
        <v>34594</v>
      </c>
      <c r="S3834" s="1" t="s">
        <v>34595</v>
      </c>
    </row>
    <row r="3835" spans="1:19">
      <c r="A3835" s="1" t="s">
        <v>34596</v>
      </c>
      <c r="B3835" s="1" t="s">
        <v>20</v>
      </c>
      <c r="C3835" s="1" t="s">
        <v>37</v>
      </c>
      <c r="D3835" s="1" t="s">
        <v>517</v>
      </c>
      <c r="E3835" s="1" t="s">
        <v>34597</v>
      </c>
      <c r="F3835" s="1" t="s">
        <v>24</v>
      </c>
      <c r="G3835" s="1" t="s">
        <v>34598</v>
      </c>
      <c r="H3835" s="1" t="s">
        <v>34599</v>
      </c>
      <c r="I3835" s="1" t="s">
        <v>34358</v>
      </c>
      <c r="J3835" s="1" t="s">
        <v>34358</v>
      </c>
      <c r="K3835" s="1" t="s">
        <v>24</v>
      </c>
      <c r="L3835" s="1" t="s">
        <v>24</v>
      </c>
      <c r="M3835" s="1" t="s">
        <v>24</v>
      </c>
      <c r="N3835" s="1" t="s">
        <v>30</v>
      </c>
      <c r="O3835" s="1" t="s">
        <v>34600</v>
      </c>
      <c r="P3835" s="1" t="s">
        <v>34601</v>
      </c>
      <c r="Q3835" s="1" t="s">
        <v>34602</v>
      </c>
      <c r="R3835" s="1" t="s">
        <v>34603</v>
      </c>
      <c r="S3835" s="1" t="s">
        <v>34604</v>
      </c>
    </row>
    <row r="3836" spans="1:19">
      <c r="A3836" s="1" t="s">
        <v>34605</v>
      </c>
      <c r="B3836" s="1" t="s">
        <v>2330</v>
      </c>
      <c r="C3836" s="1" t="s">
        <v>314</v>
      </c>
      <c r="D3836" s="1" t="s">
        <v>18106</v>
      </c>
      <c r="E3836" s="1" t="s">
        <v>34606</v>
      </c>
      <c r="F3836" s="1" t="s">
        <v>24</v>
      </c>
      <c r="G3836" s="1" t="s">
        <v>34607</v>
      </c>
      <c r="H3836" s="1" t="s">
        <v>34608</v>
      </c>
      <c r="I3836" s="1" t="s">
        <v>34358</v>
      </c>
      <c r="J3836" s="1" t="s">
        <v>34358</v>
      </c>
      <c r="K3836" s="1" t="s">
        <v>34609</v>
      </c>
      <c r="L3836" s="1" t="s">
        <v>34610</v>
      </c>
      <c r="M3836" s="1" t="s">
        <v>24</v>
      </c>
      <c r="N3836" s="1" t="s">
        <v>30</v>
      </c>
      <c r="O3836" s="1" t="s">
        <v>34611</v>
      </c>
      <c r="P3836" s="1" t="s">
        <v>34612</v>
      </c>
      <c r="Q3836" s="1" t="s">
        <v>34613</v>
      </c>
      <c r="R3836" s="1" t="s">
        <v>34614</v>
      </c>
      <c r="S3836" s="1" t="s">
        <v>34615</v>
      </c>
    </row>
    <row r="3837" spans="1:19">
      <c r="A3837" s="1" t="s">
        <v>34616</v>
      </c>
      <c r="B3837" s="1" t="s">
        <v>689</v>
      </c>
      <c r="C3837" s="1" t="s">
        <v>59</v>
      </c>
      <c r="D3837" s="1" t="s">
        <v>19025</v>
      </c>
      <c r="E3837" s="1" t="s">
        <v>34617</v>
      </c>
      <c r="F3837" s="1" t="s">
        <v>24</v>
      </c>
      <c r="G3837" s="1" t="s">
        <v>34618</v>
      </c>
      <c r="H3837" s="1" t="s">
        <v>34619</v>
      </c>
      <c r="I3837" s="1" t="s">
        <v>34358</v>
      </c>
      <c r="J3837" s="1" t="s">
        <v>34358</v>
      </c>
      <c r="K3837" s="1" t="s">
        <v>24</v>
      </c>
      <c r="L3837" s="1" t="s">
        <v>24</v>
      </c>
      <c r="M3837" s="1" t="s">
        <v>24</v>
      </c>
      <c r="N3837" s="1" t="s">
        <v>30</v>
      </c>
      <c r="O3837" s="1" t="s">
        <v>34620</v>
      </c>
      <c r="P3837" s="1" t="s">
        <v>34621</v>
      </c>
      <c r="Q3837" s="1" t="s">
        <v>34622</v>
      </c>
      <c r="R3837" s="1" t="s">
        <v>34623</v>
      </c>
      <c r="S3837" s="1" t="s">
        <v>34624</v>
      </c>
    </row>
    <row r="3838" spans="1:19">
      <c r="A3838" s="1" t="s">
        <v>34625</v>
      </c>
      <c r="B3838" s="1" t="s">
        <v>20</v>
      </c>
      <c r="C3838" s="1" t="s">
        <v>487</v>
      </c>
      <c r="D3838" s="1" t="s">
        <v>4941</v>
      </c>
      <c r="E3838" s="1" t="s">
        <v>31314</v>
      </c>
      <c r="F3838" s="1" t="s">
        <v>24</v>
      </c>
      <c r="G3838" s="1" t="s">
        <v>34626</v>
      </c>
      <c r="H3838" s="1" t="s">
        <v>34627</v>
      </c>
      <c r="I3838" s="1" t="s">
        <v>34358</v>
      </c>
      <c r="J3838" s="1" t="s">
        <v>34358</v>
      </c>
      <c r="K3838" s="1" t="s">
        <v>34628</v>
      </c>
      <c r="L3838" s="1" t="s">
        <v>34629</v>
      </c>
      <c r="M3838" s="1" t="s">
        <v>24</v>
      </c>
      <c r="N3838" s="1" t="s">
        <v>30</v>
      </c>
      <c r="O3838" s="1" t="s">
        <v>34630</v>
      </c>
      <c r="P3838" s="1" t="s">
        <v>34631</v>
      </c>
      <c r="Q3838" s="1" t="s">
        <v>34632</v>
      </c>
      <c r="R3838" s="1" t="s">
        <v>34633</v>
      </c>
      <c r="S3838" s="1" t="s">
        <v>34634</v>
      </c>
    </row>
    <row r="3839" spans="1:19">
      <c r="A3839" s="1" t="s">
        <v>34635</v>
      </c>
      <c r="B3839" s="1" t="s">
        <v>506</v>
      </c>
      <c r="C3839" s="1" t="s">
        <v>534</v>
      </c>
      <c r="D3839" s="1" t="s">
        <v>398</v>
      </c>
      <c r="E3839" s="1" t="s">
        <v>34636</v>
      </c>
      <c r="F3839" s="1" t="s">
        <v>24</v>
      </c>
      <c r="G3839" s="1" t="s">
        <v>34637</v>
      </c>
      <c r="H3839" s="1" t="s">
        <v>34638</v>
      </c>
      <c r="I3839" s="1" t="s">
        <v>34358</v>
      </c>
      <c r="J3839" s="1" t="s">
        <v>34358</v>
      </c>
      <c r="K3839" s="1" t="s">
        <v>24</v>
      </c>
      <c r="L3839" s="1" t="s">
        <v>24</v>
      </c>
      <c r="M3839" s="1" t="s">
        <v>24</v>
      </c>
      <c r="N3839" s="1" t="s">
        <v>30</v>
      </c>
      <c r="O3839" s="1" t="s">
        <v>34639</v>
      </c>
      <c r="P3839" s="1" t="s">
        <v>34640</v>
      </c>
      <c r="Q3839" s="1" t="s">
        <v>34641</v>
      </c>
      <c r="R3839" s="1" t="s">
        <v>34642</v>
      </c>
      <c r="S3839" s="1" t="s">
        <v>34643</v>
      </c>
    </row>
    <row r="3840" spans="1:19">
      <c r="A3840" s="1" t="s">
        <v>34644</v>
      </c>
      <c r="B3840" s="1" t="s">
        <v>506</v>
      </c>
      <c r="C3840" s="1" t="s">
        <v>753</v>
      </c>
      <c r="D3840" s="1" t="s">
        <v>34645</v>
      </c>
      <c r="E3840" s="1" t="s">
        <v>34646</v>
      </c>
      <c r="F3840" s="1" t="s">
        <v>24</v>
      </c>
      <c r="G3840" s="1" t="s">
        <v>34647</v>
      </c>
      <c r="H3840" s="1" t="s">
        <v>34648</v>
      </c>
      <c r="I3840" s="1" t="s">
        <v>34358</v>
      </c>
      <c r="J3840" s="1" t="s">
        <v>34358</v>
      </c>
      <c r="K3840" s="1" t="s">
        <v>34649</v>
      </c>
      <c r="L3840" s="1" t="s">
        <v>34650</v>
      </c>
      <c r="M3840" s="1" t="s">
        <v>24</v>
      </c>
      <c r="N3840" s="1" t="s">
        <v>30</v>
      </c>
      <c r="O3840" s="1" t="s">
        <v>34651</v>
      </c>
      <c r="P3840" s="1" t="s">
        <v>34652</v>
      </c>
      <c r="Q3840" s="1" t="s">
        <v>34653</v>
      </c>
      <c r="R3840" s="1" t="s">
        <v>34654</v>
      </c>
      <c r="S3840" s="1" t="s">
        <v>34655</v>
      </c>
    </row>
    <row r="3841" spans="1:19">
      <c r="A3841" s="1" t="s">
        <v>34656</v>
      </c>
      <c r="B3841" s="1" t="s">
        <v>20</v>
      </c>
      <c r="C3841" s="1" t="s">
        <v>59</v>
      </c>
      <c r="D3841" s="1" t="s">
        <v>517</v>
      </c>
      <c r="E3841" s="1" t="s">
        <v>34657</v>
      </c>
      <c r="F3841" s="1" t="s">
        <v>24</v>
      </c>
      <c r="G3841" s="1" t="s">
        <v>34658</v>
      </c>
      <c r="H3841" s="1" t="s">
        <v>34659</v>
      </c>
      <c r="I3841" s="1" t="s">
        <v>34358</v>
      </c>
      <c r="J3841" s="1" t="s">
        <v>34358</v>
      </c>
      <c r="K3841" s="1" t="s">
        <v>24</v>
      </c>
      <c r="L3841" s="1" t="s">
        <v>24</v>
      </c>
      <c r="M3841" s="1" t="s">
        <v>24</v>
      </c>
      <c r="N3841" s="1" t="s">
        <v>30</v>
      </c>
      <c r="O3841" s="1" t="s">
        <v>34660</v>
      </c>
      <c r="P3841" s="1" t="s">
        <v>34661</v>
      </c>
      <c r="Q3841" s="1" t="s">
        <v>34662</v>
      </c>
      <c r="R3841" s="1" t="s">
        <v>34663</v>
      </c>
      <c r="S3841" s="1" t="s">
        <v>34664</v>
      </c>
    </row>
    <row r="3842" spans="1:19">
      <c r="A3842" s="1" t="s">
        <v>34665</v>
      </c>
      <c r="B3842" s="1" t="s">
        <v>506</v>
      </c>
      <c r="C3842" s="1" t="s">
        <v>208</v>
      </c>
      <c r="D3842" s="1" t="s">
        <v>2750</v>
      </c>
      <c r="E3842" s="1" t="s">
        <v>33583</v>
      </c>
      <c r="F3842" s="1" t="s">
        <v>24</v>
      </c>
      <c r="G3842" s="1" t="s">
        <v>34666</v>
      </c>
      <c r="H3842" s="1" t="s">
        <v>34667</v>
      </c>
      <c r="I3842" s="1" t="s">
        <v>34358</v>
      </c>
      <c r="J3842" s="1" t="s">
        <v>34358</v>
      </c>
      <c r="K3842" s="1" t="s">
        <v>24</v>
      </c>
      <c r="L3842" s="1" t="s">
        <v>34668</v>
      </c>
      <c r="M3842" s="1" t="s">
        <v>24</v>
      </c>
      <c r="N3842" s="1" t="s">
        <v>30</v>
      </c>
      <c r="O3842" s="1" t="s">
        <v>34669</v>
      </c>
      <c r="P3842" s="1" t="s">
        <v>34670</v>
      </c>
      <c r="Q3842" s="1" t="s">
        <v>34671</v>
      </c>
      <c r="R3842" s="1" t="s">
        <v>34672</v>
      </c>
      <c r="S3842" s="1" t="s">
        <v>34673</v>
      </c>
    </row>
    <row r="3843" spans="1:19">
      <c r="A3843" s="1" t="s">
        <v>34674</v>
      </c>
      <c r="B3843" s="1" t="s">
        <v>506</v>
      </c>
      <c r="C3843" s="1" t="s">
        <v>59</v>
      </c>
      <c r="D3843" s="1" t="s">
        <v>776</v>
      </c>
      <c r="E3843" s="1" t="s">
        <v>24</v>
      </c>
      <c r="F3843" s="1" t="s">
        <v>24</v>
      </c>
      <c r="G3843" s="1" t="s">
        <v>34675</v>
      </c>
      <c r="H3843" s="1" t="s">
        <v>34676</v>
      </c>
      <c r="I3843" s="1" t="s">
        <v>34358</v>
      </c>
      <c r="J3843" s="1" t="s">
        <v>34358</v>
      </c>
      <c r="K3843" s="1" t="s">
        <v>24</v>
      </c>
      <c r="L3843" s="1" t="s">
        <v>24</v>
      </c>
      <c r="M3843" s="1" t="s">
        <v>24</v>
      </c>
      <c r="N3843" s="1" t="s">
        <v>30</v>
      </c>
      <c r="O3843" s="1" t="s">
        <v>34677</v>
      </c>
      <c r="P3843" s="1" t="s">
        <v>34678</v>
      </c>
      <c r="Q3843" s="1" t="s">
        <v>34679</v>
      </c>
      <c r="R3843" s="1" t="s">
        <v>34680</v>
      </c>
      <c r="S3843" s="1" t="s">
        <v>34681</v>
      </c>
    </row>
    <row r="3844" spans="1:19">
      <c r="A3844" s="1" t="s">
        <v>34682</v>
      </c>
      <c r="B3844" s="1" t="s">
        <v>506</v>
      </c>
      <c r="C3844" s="1" t="s">
        <v>24</v>
      </c>
      <c r="D3844" s="1" t="s">
        <v>24</v>
      </c>
      <c r="E3844" s="1" t="s">
        <v>34683</v>
      </c>
      <c r="F3844" s="1" t="s">
        <v>24</v>
      </c>
      <c r="G3844" s="1" t="s">
        <v>34684</v>
      </c>
      <c r="H3844" s="1" t="s">
        <v>34685</v>
      </c>
      <c r="I3844" s="1" t="s">
        <v>34358</v>
      </c>
      <c r="J3844" s="1" t="s">
        <v>34358</v>
      </c>
      <c r="K3844" s="1" t="s">
        <v>24</v>
      </c>
      <c r="L3844" s="1" t="s">
        <v>24</v>
      </c>
      <c r="M3844" s="1" t="s">
        <v>24</v>
      </c>
      <c r="N3844" s="1" t="s">
        <v>30</v>
      </c>
      <c r="O3844" s="1" t="s">
        <v>34686</v>
      </c>
      <c r="P3844" s="1" t="s">
        <v>34687</v>
      </c>
      <c r="Q3844" s="1" t="s">
        <v>34688</v>
      </c>
      <c r="R3844" s="1" t="s">
        <v>34689</v>
      </c>
      <c r="S3844" s="1" t="s">
        <v>34690</v>
      </c>
    </row>
    <row r="3845" spans="1:19">
      <c r="A3845" s="1" t="s">
        <v>34691</v>
      </c>
      <c r="B3845" s="1" t="s">
        <v>506</v>
      </c>
      <c r="C3845" s="1" t="s">
        <v>534</v>
      </c>
      <c r="D3845" s="1" t="s">
        <v>488</v>
      </c>
      <c r="E3845" s="1" t="s">
        <v>34692</v>
      </c>
      <c r="F3845" s="1" t="s">
        <v>24</v>
      </c>
      <c r="G3845" s="1" t="s">
        <v>34693</v>
      </c>
      <c r="H3845" s="1" t="s">
        <v>34694</v>
      </c>
      <c r="I3845" s="1" t="s">
        <v>34358</v>
      </c>
      <c r="J3845" s="1" t="s">
        <v>34358</v>
      </c>
      <c r="K3845" s="1" t="s">
        <v>24</v>
      </c>
      <c r="L3845" s="1" t="s">
        <v>34695</v>
      </c>
      <c r="M3845" s="1" t="s">
        <v>24</v>
      </c>
      <c r="N3845" s="1" t="s">
        <v>30</v>
      </c>
      <c r="O3845" s="1" t="s">
        <v>34696</v>
      </c>
      <c r="P3845" s="1" t="s">
        <v>34697</v>
      </c>
      <c r="Q3845" s="1" t="s">
        <v>34698</v>
      </c>
      <c r="R3845" s="1" t="s">
        <v>34699</v>
      </c>
      <c r="S3845" s="1" t="s">
        <v>34700</v>
      </c>
    </row>
    <row r="3846" spans="1:19">
      <c r="A3846" s="1" t="s">
        <v>34701</v>
      </c>
      <c r="B3846" s="1" t="s">
        <v>506</v>
      </c>
      <c r="C3846" s="1" t="s">
        <v>127</v>
      </c>
      <c r="D3846" s="1" t="s">
        <v>776</v>
      </c>
      <c r="E3846" s="1" t="s">
        <v>33600</v>
      </c>
      <c r="F3846" s="1" t="s">
        <v>24</v>
      </c>
      <c r="G3846" s="1" t="s">
        <v>34702</v>
      </c>
      <c r="H3846" s="1" t="s">
        <v>34703</v>
      </c>
      <c r="I3846" s="1" t="s">
        <v>34358</v>
      </c>
      <c r="J3846" s="1" t="s">
        <v>34358</v>
      </c>
      <c r="K3846" s="1" t="s">
        <v>34704</v>
      </c>
      <c r="L3846" s="1" t="s">
        <v>24</v>
      </c>
      <c r="M3846" s="1" t="s">
        <v>24</v>
      </c>
      <c r="N3846" s="1" t="s">
        <v>30</v>
      </c>
      <c r="O3846" s="1" t="s">
        <v>34705</v>
      </c>
      <c r="P3846" s="1" t="s">
        <v>34706</v>
      </c>
      <c r="Q3846" s="1" t="s">
        <v>34707</v>
      </c>
      <c r="R3846" s="1" t="s">
        <v>34708</v>
      </c>
      <c r="S3846" s="1" t="s">
        <v>34709</v>
      </c>
    </row>
    <row r="3847" spans="1:19">
      <c r="A3847" s="1" t="s">
        <v>34710</v>
      </c>
      <c r="B3847" s="1" t="s">
        <v>506</v>
      </c>
      <c r="C3847" s="1" t="s">
        <v>24</v>
      </c>
      <c r="D3847" s="1" t="s">
        <v>24</v>
      </c>
      <c r="E3847" s="1" t="s">
        <v>24</v>
      </c>
      <c r="F3847" s="1" t="s">
        <v>24</v>
      </c>
      <c r="G3847" s="1" t="s">
        <v>34711</v>
      </c>
      <c r="H3847" s="1" t="s">
        <v>34712</v>
      </c>
      <c r="I3847" s="1" t="s">
        <v>34358</v>
      </c>
      <c r="J3847" s="1" t="s">
        <v>34358</v>
      </c>
      <c r="K3847" s="1" t="s">
        <v>24</v>
      </c>
      <c r="L3847" s="1" t="s">
        <v>34713</v>
      </c>
      <c r="M3847" s="1" t="s">
        <v>24</v>
      </c>
      <c r="N3847" s="1" t="s">
        <v>30</v>
      </c>
      <c r="O3847" s="1" t="s">
        <v>34714</v>
      </c>
      <c r="P3847" s="1" t="s">
        <v>34715</v>
      </c>
      <c r="Q3847" s="1" t="s">
        <v>34716</v>
      </c>
      <c r="R3847" s="1" t="s">
        <v>34717</v>
      </c>
      <c r="S3847" s="1" t="s">
        <v>34718</v>
      </c>
    </row>
    <row r="3848" spans="1:19">
      <c r="A3848" s="1" t="s">
        <v>34719</v>
      </c>
      <c r="B3848" s="1" t="s">
        <v>506</v>
      </c>
      <c r="C3848" s="1" t="s">
        <v>208</v>
      </c>
      <c r="D3848" s="1" t="s">
        <v>1031</v>
      </c>
      <c r="E3848" s="1" t="s">
        <v>34311</v>
      </c>
      <c r="F3848" s="1" t="s">
        <v>24</v>
      </c>
      <c r="G3848" s="1" t="s">
        <v>34720</v>
      </c>
      <c r="H3848" s="1" t="s">
        <v>34721</v>
      </c>
      <c r="I3848" s="1" t="s">
        <v>34358</v>
      </c>
      <c r="J3848" s="1" t="s">
        <v>34358</v>
      </c>
      <c r="K3848" s="1" t="s">
        <v>24</v>
      </c>
      <c r="L3848" s="1" t="s">
        <v>34722</v>
      </c>
      <c r="M3848" s="1" t="s">
        <v>24</v>
      </c>
      <c r="N3848" s="1" t="s">
        <v>30</v>
      </c>
      <c r="O3848" s="1" t="s">
        <v>34723</v>
      </c>
      <c r="P3848" s="1" t="s">
        <v>34724</v>
      </c>
      <c r="Q3848" s="1" t="s">
        <v>34725</v>
      </c>
      <c r="R3848" s="1" t="s">
        <v>34726</v>
      </c>
      <c r="S3848" s="1" t="s">
        <v>34727</v>
      </c>
    </row>
    <row r="3849" spans="1:19">
      <c r="A3849" s="1" t="s">
        <v>34728</v>
      </c>
      <c r="B3849" s="1" t="s">
        <v>506</v>
      </c>
      <c r="C3849" s="1" t="s">
        <v>534</v>
      </c>
      <c r="D3849" s="1" t="s">
        <v>398</v>
      </c>
      <c r="E3849" s="1" t="s">
        <v>24</v>
      </c>
      <c r="F3849" s="1" t="s">
        <v>24</v>
      </c>
      <c r="G3849" s="1" t="s">
        <v>34729</v>
      </c>
      <c r="H3849" s="1" t="s">
        <v>34730</v>
      </c>
      <c r="I3849" s="1" t="s">
        <v>34358</v>
      </c>
      <c r="J3849" s="1" t="s">
        <v>34358</v>
      </c>
      <c r="K3849" s="1" t="s">
        <v>24</v>
      </c>
      <c r="L3849" s="1" t="s">
        <v>24</v>
      </c>
      <c r="M3849" s="1" t="s">
        <v>24</v>
      </c>
      <c r="N3849" s="1" t="s">
        <v>30</v>
      </c>
      <c r="O3849" s="1" t="s">
        <v>34731</v>
      </c>
      <c r="P3849" s="1" t="s">
        <v>34732</v>
      </c>
      <c r="Q3849" s="1" t="s">
        <v>34733</v>
      </c>
      <c r="R3849" s="1" t="s">
        <v>34734</v>
      </c>
      <c r="S3849" s="1" t="s">
        <v>34735</v>
      </c>
    </row>
    <row r="3850" spans="1:19">
      <c r="A3850" s="1" t="s">
        <v>34736</v>
      </c>
      <c r="B3850" s="1" t="s">
        <v>565</v>
      </c>
      <c r="C3850" s="1" t="s">
        <v>534</v>
      </c>
      <c r="D3850" s="1" t="s">
        <v>488</v>
      </c>
      <c r="E3850" s="1" t="s">
        <v>34737</v>
      </c>
      <c r="F3850" s="1" t="s">
        <v>24</v>
      </c>
      <c r="G3850" s="1" t="s">
        <v>34738</v>
      </c>
      <c r="H3850" s="1" t="s">
        <v>34739</v>
      </c>
      <c r="I3850" s="1" t="s">
        <v>34358</v>
      </c>
      <c r="J3850" s="1" t="s">
        <v>34358</v>
      </c>
      <c r="K3850" s="1" t="s">
        <v>34740</v>
      </c>
      <c r="L3850" s="1" t="s">
        <v>34741</v>
      </c>
      <c r="M3850" s="1" t="s">
        <v>24</v>
      </c>
      <c r="N3850" s="1" t="s">
        <v>30</v>
      </c>
      <c r="O3850" s="1" t="s">
        <v>34742</v>
      </c>
      <c r="P3850" s="1" t="s">
        <v>34743</v>
      </c>
      <c r="Q3850" s="1" t="s">
        <v>34744</v>
      </c>
      <c r="R3850" s="1" t="s">
        <v>34745</v>
      </c>
      <c r="S3850" s="1" t="s">
        <v>34746</v>
      </c>
    </row>
    <row r="3851" spans="1:19">
      <c r="A3851" s="1" t="s">
        <v>34747</v>
      </c>
      <c r="B3851" s="1" t="s">
        <v>506</v>
      </c>
      <c r="C3851" s="1" t="s">
        <v>24</v>
      </c>
      <c r="D3851" s="1" t="s">
        <v>24</v>
      </c>
      <c r="E3851" s="1" t="s">
        <v>24</v>
      </c>
      <c r="F3851" s="1" t="s">
        <v>24</v>
      </c>
      <c r="G3851" s="1" t="s">
        <v>34748</v>
      </c>
      <c r="H3851" s="1" t="s">
        <v>34749</v>
      </c>
      <c r="I3851" s="1" t="s">
        <v>34358</v>
      </c>
      <c r="J3851" s="1" t="s">
        <v>34358</v>
      </c>
      <c r="K3851" s="1" t="s">
        <v>24</v>
      </c>
      <c r="L3851" s="1" t="s">
        <v>24</v>
      </c>
      <c r="M3851" s="1" t="s">
        <v>24</v>
      </c>
      <c r="N3851" s="1" t="s">
        <v>30</v>
      </c>
      <c r="O3851" s="1" t="s">
        <v>34750</v>
      </c>
      <c r="P3851" s="1" t="s">
        <v>34751</v>
      </c>
      <c r="Q3851" s="1" t="s">
        <v>34752</v>
      </c>
      <c r="R3851" s="1" t="s">
        <v>34753</v>
      </c>
      <c r="S3851" s="1" t="s">
        <v>34754</v>
      </c>
    </row>
    <row r="3852" spans="1:19">
      <c r="A3852" s="1" t="s">
        <v>34755</v>
      </c>
      <c r="B3852" s="1" t="s">
        <v>506</v>
      </c>
      <c r="C3852" s="1" t="s">
        <v>83</v>
      </c>
      <c r="D3852" s="1" t="s">
        <v>458</v>
      </c>
      <c r="E3852" s="1" t="s">
        <v>33381</v>
      </c>
      <c r="F3852" s="1" t="s">
        <v>24</v>
      </c>
      <c r="G3852" s="1" t="s">
        <v>34756</v>
      </c>
      <c r="H3852" s="1" t="s">
        <v>34757</v>
      </c>
      <c r="I3852" s="1" t="s">
        <v>34358</v>
      </c>
      <c r="J3852" s="1" t="s">
        <v>34358</v>
      </c>
      <c r="K3852" s="1" t="s">
        <v>24</v>
      </c>
      <c r="L3852" s="1" t="s">
        <v>24</v>
      </c>
      <c r="M3852" s="1" t="s">
        <v>24</v>
      </c>
      <c r="N3852" s="1" t="s">
        <v>30</v>
      </c>
      <c r="O3852" s="1" t="s">
        <v>34758</v>
      </c>
      <c r="P3852" s="1" t="s">
        <v>34759</v>
      </c>
      <c r="Q3852" s="1" t="s">
        <v>34760</v>
      </c>
      <c r="R3852" s="1" t="s">
        <v>34761</v>
      </c>
      <c r="S3852" s="1" t="s">
        <v>34762</v>
      </c>
    </row>
    <row r="3853" spans="1:19">
      <c r="A3853" s="1" t="s">
        <v>34763</v>
      </c>
      <c r="B3853" s="1" t="s">
        <v>506</v>
      </c>
      <c r="C3853" s="1" t="s">
        <v>70</v>
      </c>
      <c r="D3853" s="1" t="s">
        <v>2528</v>
      </c>
      <c r="E3853" s="1" t="s">
        <v>34764</v>
      </c>
      <c r="F3853" s="1" t="s">
        <v>24</v>
      </c>
      <c r="G3853" s="1" t="s">
        <v>34765</v>
      </c>
      <c r="H3853" s="1" t="s">
        <v>34766</v>
      </c>
      <c r="I3853" s="1" t="s">
        <v>34358</v>
      </c>
      <c r="J3853" s="1" t="s">
        <v>34358</v>
      </c>
      <c r="K3853" s="1" t="s">
        <v>24</v>
      </c>
      <c r="L3853" s="1" t="s">
        <v>24</v>
      </c>
      <c r="M3853" s="1" t="s">
        <v>24</v>
      </c>
      <c r="N3853" s="1" t="s">
        <v>30</v>
      </c>
      <c r="O3853" s="1" t="s">
        <v>34767</v>
      </c>
      <c r="P3853" s="1" t="s">
        <v>34768</v>
      </c>
      <c r="Q3853" s="1" t="s">
        <v>34769</v>
      </c>
      <c r="R3853" s="1" t="s">
        <v>34770</v>
      </c>
      <c r="S3853" s="1" t="s">
        <v>34771</v>
      </c>
    </row>
    <row r="3854" spans="1:19">
      <c r="A3854" s="1" t="s">
        <v>34772</v>
      </c>
      <c r="B3854" s="1" t="s">
        <v>506</v>
      </c>
      <c r="C3854" s="1" t="s">
        <v>487</v>
      </c>
      <c r="D3854" s="1" t="s">
        <v>1832</v>
      </c>
      <c r="E3854" s="1" t="s">
        <v>34773</v>
      </c>
      <c r="F3854" s="1" t="s">
        <v>24</v>
      </c>
      <c r="G3854" s="1" t="s">
        <v>34774</v>
      </c>
      <c r="H3854" s="1" t="s">
        <v>34775</v>
      </c>
      <c r="I3854" s="1" t="s">
        <v>34358</v>
      </c>
      <c r="J3854" s="1" t="s">
        <v>34358</v>
      </c>
      <c r="K3854" s="1" t="s">
        <v>24</v>
      </c>
      <c r="L3854" s="1" t="s">
        <v>34776</v>
      </c>
      <c r="M3854" s="1" t="s">
        <v>24</v>
      </c>
      <c r="N3854" s="1" t="s">
        <v>30</v>
      </c>
      <c r="O3854" s="1" t="s">
        <v>34777</v>
      </c>
      <c r="P3854" s="1" t="s">
        <v>34778</v>
      </c>
      <c r="Q3854" s="1" t="s">
        <v>34779</v>
      </c>
      <c r="R3854" s="1" t="s">
        <v>34780</v>
      </c>
      <c r="S3854" s="1" t="s">
        <v>34781</v>
      </c>
    </row>
    <row r="3855" spans="1:19">
      <c r="A3855" s="1" t="s">
        <v>34782</v>
      </c>
      <c r="B3855" s="1" t="s">
        <v>506</v>
      </c>
      <c r="C3855" s="1" t="s">
        <v>24</v>
      </c>
      <c r="D3855" s="1" t="s">
        <v>24</v>
      </c>
      <c r="E3855" s="1" t="s">
        <v>24</v>
      </c>
      <c r="F3855" s="1" t="s">
        <v>24</v>
      </c>
      <c r="G3855" s="1" t="s">
        <v>34783</v>
      </c>
      <c r="H3855" s="1" t="s">
        <v>34784</v>
      </c>
      <c r="I3855" s="1" t="s">
        <v>34358</v>
      </c>
      <c r="J3855" s="1" t="s">
        <v>34358</v>
      </c>
      <c r="K3855" s="1" t="s">
        <v>24</v>
      </c>
      <c r="L3855" s="1" t="s">
        <v>34785</v>
      </c>
      <c r="M3855" s="1" t="s">
        <v>24</v>
      </c>
      <c r="N3855" s="1" t="s">
        <v>30</v>
      </c>
      <c r="O3855" s="1" t="s">
        <v>34786</v>
      </c>
      <c r="P3855" s="1" t="s">
        <v>34787</v>
      </c>
      <c r="Q3855" s="1" t="s">
        <v>34788</v>
      </c>
      <c r="R3855" s="1" t="s">
        <v>34789</v>
      </c>
      <c r="S3855" s="1" t="s">
        <v>34790</v>
      </c>
    </row>
    <row r="3856" spans="1:19">
      <c r="A3856" s="1" t="s">
        <v>34791</v>
      </c>
      <c r="B3856" s="1" t="s">
        <v>506</v>
      </c>
      <c r="C3856" s="1" t="s">
        <v>24</v>
      </c>
      <c r="D3856" s="1" t="s">
        <v>24</v>
      </c>
      <c r="E3856" s="1" t="s">
        <v>24</v>
      </c>
      <c r="F3856" s="1" t="s">
        <v>24</v>
      </c>
      <c r="G3856" s="1" t="s">
        <v>34792</v>
      </c>
      <c r="H3856" s="1" t="s">
        <v>34793</v>
      </c>
      <c r="I3856" s="1" t="s">
        <v>34358</v>
      </c>
      <c r="J3856" s="1" t="s">
        <v>34358</v>
      </c>
      <c r="K3856" s="1" t="s">
        <v>24</v>
      </c>
      <c r="L3856" s="1" t="s">
        <v>24</v>
      </c>
      <c r="M3856" s="1" t="s">
        <v>24</v>
      </c>
      <c r="N3856" s="1" t="s">
        <v>30</v>
      </c>
      <c r="O3856" s="1" t="s">
        <v>34794</v>
      </c>
      <c r="P3856" s="1" t="s">
        <v>34795</v>
      </c>
      <c r="Q3856" s="1" t="s">
        <v>34796</v>
      </c>
      <c r="R3856" s="1" t="s">
        <v>34797</v>
      </c>
      <c r="S3856" s="1" t="s">
        <v>34798</v>
      </c>
    </row>
    <row r="3857" spans="1:19">
      <c r="A3857" s="1" t="s">
        <v>34799</v>
      </c>
      <c r="B3857" s="1" t="s">
        <v>506</v>
      </c>
      <c r="C3857" s="1" t="s">
        <v>37</v>
      </c>
      <c r="D3857" s="1" t="s">
        <v>247</v>
      </c>
      <c r="E3857" s="1" t="s">
        <v>34800</v>
      </c>
      <c r="F3857" s="1" t="s">
        <v>24</v>
      </c>
      <c r="G3857" s="1" t="s">
        <v>34801</v>
      </c>
      <c r="H3857" s="1" t="s">
        <v>34802</v>
      </c>
      <c r="I3857" s="1" t="s">
        <v>34358</v>
      </c>
      <c r="J3857" s="1" t="s">
        <v>34358</v>
      </c>
      <c r="K3857" s="1" t="s">
        <v>34803</v>
      </c>
      <c r="L3857" s="1" t="s">
        <v>24</v>
      </c>
      <c r="M3857" s="1" t="s">
        <v>24</v>
      </c>
      <c r="N3857" s="1" t="s">
        <v>30</v>
      </c>
      <c r="O3857" s="1" t="s">
        <v>34804</v>
      </c>
      <c r="P3857" s="1" t="s">
        <v>34805</v>
      </c>
      <c r="Q3857" s="1" t="s">
        <v>34806</v>
      </c>
      <c r="R3857" s="1" t="s">
        <v>34807</v>
      </c>
      <c r="S3857" s="1" t="s">
        <v>34808</v>
      </c>
    </row>
    <row r="3858" spans="1:19">
      <c r="A3858" s="1" t="s">
        <v>34809</v>
      </c>
      <c r="B3858" s="1" t="s">
        <v>1145</v>
      </c>
      <c r="C3858" s="1" t="s">
        <v>148</v>
      </c>
      <c r="D3858" s="1" t="s">
        <v>918</v>
      </c>
      <c r="E3858" s="1" t="s">
        <v>34810</v>
      </c>
      <c r="F3858" s="1" t="s">
        <v>24</v>
      </c>
      <c r="G3858" s="1" t="s">
        <v>34811</v>
      </c>
      <c r="H3858" s="1" t="s">
        <v>34812</v>
      </c>
      <c r="I3858" s="1" t="s">
        <v>34358</v>
      </c>
      <c r="J3858" s="1" t="s">
        <v>34358</v>
      </c>
      <c r="K3858" s="1" t="s">
        <v>34813</v>
      </c>
      <c r="L3858" s="1" t="s">
        <v>34814</v>
      </c>
      <c r="M3858" s="1" t="s">
        <v>24</v>
      </c>
      <c r="N3858" s="1" t="s">
        <v>30</v>
      </c>
      <c r="O3858" s="1" t="s">
        <v>34815</v>
      </c>
      <c r="P3858" s="1" t="s">
        <v>34816</v>
      </c>
      <c r="Q3858" s="1" t="s">
        <v>34817</v>
      </c>
      <c r="R3858" s="1" t="s">
        <v>34818</v>
      </c>
      <c r="S3858" s="1" t="s">
        <v>34819</v>
      </c>
    </row>
    <row r="3859" spans="1:19">
      <c r="A3859" s="1" t="s">
        <v>1377</v>
      </c>
      <c r="B3859" s="1" t="s">
        <v>506</v>
      </c>
      <c r="C3859" s="1" t="s">
        <v>457</v>
      </c>
      <c r="D3859" s="1" t="s">
        <v>584</v>
      </c>
      <c r="E3859" s="1" t="s">
        <v>34820</v>
      </c>
      <c r="F3859" s="1" t="s">
        <v>24</v>
      </c>
      <c r="G3859" s="1" t="s">
        <v>34821</v>
      </c>
      <c r="H3859" s="1" t="s">
        <v>34822</v>
      </c>
      <c r="I3859" s="1" t="s">
        <v>34358</v>
      </c>
      <c r="J3859" s="1" t="s">
        <v>34358</v>
      </c>
      <c r="K3859" s="1" t="s">
        <v>24</v>
      </c>
      <c r="L3859" s="1" t="s">
        <v>34823</v>
      </c>
      <c r="M3859" s="1" t="s">
        <v>24</v>
      </c>
      <c r="N3859" s="1" t="s">
        <v>30</v>
      </c>
      <c r="O3859" s="1" t="s">
        <v>34824</v>
      </c>
      <c r="P3859" s="1" t="s">
        <v>34825</v>
      </c>
      <c r="Q3859" s="1" t="s">
        <v>34826</v>
      </c>
      <c r="R3859" s="1" t="s">
        <v>34827</v>
      </c>
      <c r="S3859" s="1" t="s">
        <v>34828</v>
      </c>
    </row>
    <row r="3860" spans="1:19">
      <c r="A3860" s="1" t="s">
        <v>34829</v>
      </c>
      <c r="B3860" s="1" t="s">
        <v>506</v>
      </c>
      <c r="C3860" s="1" t="s">
        <v>208</v>
      </c>
      <c r="D3860" s="1" t="s">
        <v>776</v>
      </c>
      <c r="E3860" s="1" t="s">
        <v>33478</v>
      </c>
      <c r="F3860" s="1" t="s">
        <v>24</v>
      </c>
      <c r="G3860" s="1" t="s">
        <v>34830</v>
      </c>
      <c r="H3860" s="1" t="s">
        <v>34831</v>
      </c>
      <c r="I3860" s="1" t="s">
        <v>34358</v>
      </c>
      <c r="J3860" s="1" t="s">
        <v>34358</v>
      </c>
      <c r="K3860" s="1" t="s">
        <v>24</v>
      </c>
      <c r="L3860" s="1" t="s">
        <v>34832</v>
      </c>
      <c r="M3860" s="1" t="s">
        <v>24</v>
      </c>
      <c r="N3860" s="1" t="s">
        <v>30</v>
      </c>
      <c r="O3860" s="1" t="s">
        <v>34833</v>
      </c>
      <c r="P3860" s="1" t="s">
        <v>34834</v>
      </c>
      <c r="Q3860" s="1" t="s">
        <v>34835</v>
      </c>
      <c r="R3860" s="1" t="s">
        <v>34836</v>
      </c>
      <c r="S3860" s="1" t="s">
        <v>34837</v>
      </c>
    </row>
    <row r="3861" spans="1:19">
      <c r="A3861" s="1" t="s">
        <v>34838</v>
      </c>
      <c r="B3861" s="1" t="s">
        <v>1145</v>
      </c>
      <c r="C3861" s="1" t="s">
        <v>70</v>
      </c>
      <c r="D3861" s="1" t="s">
        <v>3933</v>
      </c>
      <c r="E3861" s="1" t="s">
        <v>34839</v>
      </c>
      <c r="F3861" s="1" t="s">
        <v>24</v>
      </c>
      <c r="G3861" s="1" t="s">
        <v>34840</v>
      </c>
      <c r="H3861" s="1" t="s">
        <v>34841</v>
      </c>
      <c r="I3861" s="1" t="s">
        <v>34358</v>
      </c>
      <c r="J3861" s="1" t="s">
        <v>34358</v>
      </c>
      <c r="K3861" s="1" t="s">
        <v>34813</v>
      </c>
      <c r="L3861" s="1" t="s">
        <v>24</v>
      </c>
      <c r="M3861" s="1" t="s">
        <v>24</v>
      </c>
      <c r="N3861" s="1" t="s">
        <v>30</v>
      </c>
      <c r="O3861" s="1" t="s">
        <v>34842</v>
      </c>
      <c r="P3861" s="1" t="s">
        <v>34843</v>
      </c>
      <c r="Q3861" s="1" t="s">
        <v>34844</v>
      </c>
      <c r="R3861" s="1" t="s">
        <v>34845</v>
      </c>
      <c r="S3861" s="1" t="s">
        <v>34846</v>
      </c>
    </row>
    <row r="3862" spans="1:19">
      <c r="A3862" s="1" t="s">
        <v>34847</v>
      </c>
      <c r="B3862" s="1" t="s">
        <v>1145</v>
      </c>
      <c r="C3862" s="1" t="s">
        <v>127</v>
      </c>
      <c r="D3862" s="1" t="s">
        <v>436</v>
      </c>
      <c r="E3862" s="1" t="s">
        <v>34848</v>
      </c>
      <c r="F3862" s="1" t="s">
        <v>24</v>
      </c>
      <c r="G3862" s="1" t="s">
        <v>34849</v>
      </c>
      <c r="H3862" s="1" t="s">
        <v>34850</v>
      </c>
      <c r="I3862" s="1" t="s">
        <v>34358</v>
      </c>
      <c r="J3862" s="1" t="s">
        <v>34358</v>
      </c>
      <c r="K3862" s="1" t="s">
        <v>24</v>
      </c>
      <c r="L3862" s="1" t="s">
        <v>24</v>
      </c>
      <c r="M3862" s="1" t="s">
        <v>24</v>
      </c>
      <c r="N3862" s="1" t="s">
        <v>30</v>
      </c>
      <c r="O3862" s="1" t="s">
        <v>34851</v>
      </c>
      <c r="P3862" s="1" t="s">
        <v>34852</v>
      </c>
      <c r="Q3862" s="1" t="s">
        <v>34853</v>
      </c>
      <c r="R3862" s="1" t="s">
        <v>34854</v>
      </c>
      <c r="S3862" s="1" t="s">
        <v>34855</v>
      </c>
    </row>
    <row r="3863" spans="1:19">
      <c r="A3863" s="1" t="s">
        <v>34856</v>
      </c>
      <c r="B3863" s="1" t="s">
        <v>1145</v>
      </c>
      <c r="C3863" s="1" t="s">
        <v>534</v>
      </c>
      <c r="D3863" s="1" t="s">
        <v>398</v>
      </c>
      <c r="E3863" s="1" t="s">
        <v>34857</v>
      </c>
      <c r="F3863" s="1" t="s">
        <v>24</v>
      </c>
      <c r="G3863" s="1" t="s">
        <v>34858</v>
      </c>
      <c r="H3863" s="1" t="s">
        <v>34859</v>
      </c>
      <c r="I3863" s="1" t="s">
        <v>34358</v>
      </c>
      <c r="J3863" s="1" t="s">
        <v>34358</v>
      </c>
      <c r="K3863" s="1" t="s">
        <v>24</v>
      </c>
      <c r="L3863" s="1" t="s">
        <v>34860</v>
      </c>
      <c r="M3863" s="1" t="s">
        <v>24</v>
      </c>
      <c r="N3863" s="1" t="s">
        <v>30</v>
      </c>
      <c r="O3863" s="1" t="s">
        <v>34861</v>
      </c>
      <c r="P3863" s="1" t="s">
        <v>34862</v>
      </c>
      <c r="Q3863" s="1" t="s">
        <v>34863</v>
      </c>
      <c r="R3863" s="1" t="s">
        <v>34864</v>
      </c>
      <c r="S3863" s="1" t="s">
        <v>34865</v>
      </c>
    </row>
    <row r="3864" spans="1:19">
      <c r="A3864" s="1" t="s">
        <v>34866</v>
      </c>
      <c r="B3864" s="1" t="s">
        <v>2330</v>
      </c>
      <c r="C3864" s="1" t="s">
        <v>127</v>
      </c>
      <c r="D3864" s="1" t="s">
        <v>2729</v>
      </c>
      <c r="E3864" s="1" t="s">
        <v>34867</v>
      </c>
      <c r="F3864" s="1" t="s">
        <v>24</v>
      </c>
      <c r="G3864" s="1" t="s">
        <v>34868</v>
      </c>
      <c r="H3864" s="1" t="s">
        <v>34869</v>
      </c>
      <c r="I3864" s="1" t="s">
        <v>34358</v>
      </c>
      <c r="J3864" s="1" t="s">
        <v>34358</v>
      </c>
      <c r="K3864" s="1" t="s">
        <v>34870</v>
      </c>
      <c r="L3864" s="1" t="s">
        <v>34871</v>
      </c>
      <c r="M3864" s="1" t="s">
        <v>24</v>
      </c>
      <c r="N3864" s="1" t="s">
        <v>30</v>
      </c>
      <c r="O3864" s="1" t="s">
        <v>34872</v>
      </c>
      <c r="P3864" s="1" t="s">
        <v>34873</v>
      </c>
      <c r="Q3864" s="1" t="s">
        <v>34874</v>
      </c>
      <c r="R3864" s="1" t="s">
        <v>34875</v>
      </c>
      <c r="S3864" s="1" t="s">
        <v>34876</v>
      </c>
    </row>
    <row r="3865" spans="1:19">
      <c r="A3865" s="1" t="s">
        <v>34877</v>
      </c>
      <c r="B3865" s="1" t="s">
        <v>1145</v>
      </c>
      <c r="C3865" s="1" t="s">
        <v>487</v>
      </c>
      <c r="D3865" s="1" t="s">
        <v>458</v>
      </c>
      <c r="E3865" s="1" t="s">
        <v>24</v>
      </c>
      <c r="F3865" s="1" t="s">
        <v>24</v>
      </c>
      <c r="G3865" s="1" t="s">
        <v>34878</v>
      </c>
      <c r="H3865" s="1" t="s">
        <v>34879</v>
      </c>
      <c r="I3865" s="1" t="s">
        <v>34358</v>
      </c>
      <c r="J3865" s="1" t="s">
        <v>34358</v>
      </c>
      <c r="K3865" s="1" t="s">
        <v>24</v>
      </c>
      <c r="L3865" s="1" t="s">
        <v>34880</v>
      </c>
      <c r="M3865" s="1" t="s">
        <v>24</v>
      </c>
      <c r="N3865" s="1" t="s">
        <v>30</v>
      </c>
      <c r="O3865" s="1" t="s">
        <v>34881</v>
      </c>
      <c r="P3865" s="1" t="s">
        <v>34882</v>
      </c>
      <c r="Q3865" s="1" t="s">
        <v>34883</v>
      </c>
      <c r="R3865" s="1" t="s">
        <v>34884</v>
      </c>
      <c r="S3865" s="1" t="s">
        <v>34885</v>
      </c>
    </row>
    <row r="3866" spans="1:19">
      <c r="A3866" s="1" t="s">
        <v>34886</v>
      </c>
      <c r="B3866" s="1" t="s">
        <v>6474</v>
      </c>
      <c r="C3866" s="1" t="s">
        <v>487</v>
      </c>
      <c r="D3866" s="1" t="s">
        <v>3294</v>
      </c>
      <c r="E3866" s="1" t="s">
        <v>34887</v>
      </c>
      <c r="F3866" s="1" t="s">
        <v>24</v>
      </c>
      <c r="G3866" s="1" t="s">
        <v>34888</v>
      </c>
      <c r="H3866" s="1" t="s">
        <v>34889</v>
      </c>
      <c r="I3866" s="1" t="s">
        <v>34358</v>
      </c>
      <c r="J3866" s="1" t="s">
        <v>34358</v>
      </c>
      <c r="K3866" s="1" t="s">
        <v>34890</v>
      </c>
      <c r="L3866" s="1" t="s">
        <v>34891</v>
      </c>
      <c r="M3866" s="1" t="s">
        <v>24</v>
      </c>
      <c r="N3866" s="1" t="s">
        <v>30</v>
      </c>
      <c r="O3866" s="1" t="s">
        <v>34892</v>
      </c>
      <c r="P3866" s="1" t="s">
        <v>34893</v>
      </c>
      <c r="Q3866" s="1" t="s">
        <v>34894</v>
      </c>
      <c r="R3866" s="1" t="s">
        <v>34895</v>
      </c>
      <c r="S3866" s="1" t="s">
        <v>34896</v>
      </c>
    </row>
    <row r="3867" spans="1:19">
      <c r="A3867" s="1" t="s">
        <v>34897</v>
      </c>
      <c r="B3867" s="1" t="s">
        <v>506</v>
      </c>
      <c r="C3867" s="1" t="s">
        <v>907</v>
      </c>
      <c r="D3867" s="1" t="s">
        <v>488</v>
      </c>
      <c r="E3867" s="1" t="s">
        <v>34898</v>
      </c>
      <c r="F3867" s="1" t="s">
        <v>24</v>
      </c>
      <c r="G3867" s="1" t="s">
        <v>34899</v>
      </c>
      <c r="H3867" s="1" t="s">
        <v>34766</v>
      </c>
      <c r="I3867" s="1" t="s">
        <v>34358</v>
      </c>
      <c r="J3867" s="1" t="s">
        <v>34358</v>
      </c>
      <c r="K3867" s="1" t="s">
        <v>24</v>
      </c>
      <c r="L3867" s="1" t="s">
        <v>24</v>
      </c>
      <c r="M3867" s="1" t="s">
        <v>24</v>
      </c>
      <c r="N3867" s="1" t="s">
        <v>30</v>
      </c>
      <c r="O3867" s="1" t="s">
        <v>34900</v>
      </c>
      <c r="P3867" s="1" t="s">
        <v>34901</v>
      </c>
      <c r="Q3867" s="1" t="s">
        <v>34902</v>
      </c>
      <c r="R3867" s="1" t="s">
        <v>34903</v>
      </c>
      <c r="S3867" s="1" t="s">
        <v>34904</v>
      </c>
    </row>
    <row r="3868" spans="1:19">
      <c r="A3868" s="1" t="s">
        <v>34905</v>
      </c>
      <c r="B3868" s="1" t="s">
        <v>6148</v>
      </c>
      <c r="C3868" s="1" t="s">
        <v>37</v>
      </c>
      <c r="D3868" s="1" t="s">
        <v>1941</v>
      </c>
      <c r="E3868" s="1" t="s">
        <v>34906</v>
      </c>
      <c r="F3868" s="1" t="s">
        <v>24</v>
      </c>
      <c r="G3868" s="1" t="s">
        <v>34907</v>
      </c>
      <c r="H3868" s="1" t="s">
        <v>34908</v>
      </c>
      <c r="I3868" s="1" t="s">
        <v>34358</v>
      </c>
      <c r="J3868" s="1" t="s">
        <v>34358</v>
      </c>
      <c r="K3868" s="1" t="s">
        <v>34909</v>
      </c>
      <c r="L3868" s="1" t="s">
        <v>34910</v>
      </c>
      <c r="M3868" s="1" t="s">
        <v>24</v>
      </c>
      <c r="N3868" s="1" t="s">
        <v>30</v>
      </c>
      <c r="O3868" s="1" t="s">
        <v>34911</v>
      </c>
      <c r="P3868" s="1" t="s">
        <v>34912</v>
      </c>
      <c r="Q3868" s="1" t="s">
        <v>34913</v>
      </c>
      <c r="R3868" s="1" t="s">
        <v>34914</v>
      </c>
      <c r="S3868" s="1" t="s">
        <v>34915</v>
      </c>
    </row>
    <row r="3869" spans="1:19">
      <c r="A3869" s="1" t="s">
        <v>34916</v>
      </c>
      <c r="B3869" s="1" t="s">
        <v>1145</v>
      </c>
      <c r="C3869" s="1" t="s">
        <v>534</v>
      </c>
      <c r="D3869" s="1" t="s">
        <v>398</v>
      </c>
      <c r="E3869" s="1" t="s">
        <v>34917</v>
      </c>
      <c r="F3869" s="1" t="s">
        <v>24</v>
      </c>
      <c r="G3869" s="1" t="s">
        <v>34918</v>
      </c>
      <c r="H3869" s="1" t="s">
        <v>34919</v>
      </c>
      <c r="I3869" s="1" t="s">
        <v>34358</v>
      </c>
      <c r="J3869" s="1" t="s">
        <v>34358</v>
      </c>
      <c r="K3869" s="1" t="s">
        <v>24</v>
      </c>
      <c r="L3869" s="1" t="s">
        <v>34920</v>
      </c>
      <c r="M3869" s="1" t="s">
        <v>24</v>
      </c>
      <c r="N3869" s="1" t="s">
        <v>30</v>
      </c>
      <c r="O3869" s="1" t="s">
        <v>34921</v>
      </c>
      <c r="P3869" s="1" t="s">
        <v>34922</v>
      </c>
      <c r="Q3869" s="1" t="s">
        <v>34923</v>
      </c>
      <c r="R3869" s="1" t="s">
        <v>34924</v>
      </c>
      <c r="S3869" s="1" t="s">
        <v>34925</v>
      </c>
    </row>
    <row r="3870" spans="1:19">
      <c r="A3870" s="1" t="s">
        <v>34926</v>
      </c>
      <c r="B3870" s="1" t="s">
        <v>25475</v>
      </c>
      <c r="C3870" s="1" t="s">
        <v>208</v>
      </c>
      <c r="D3870" s="1" t="s">
        <v>388</v>
      </c>
      <c r="E3870" s="1" t="s">
        <v>34927</v>
      </c>
      <c r="F3870" s="1" t="s">
        <v>24</v>
      </c>
      <c r="G3870" s="1" t="s">
        <v>34928</v>
      </c>
      <c r="H3870" s="1" t="s">
        <v>34929</v>
      </c>
      <c r="I3870" s="1" t="s">
        <v>34358</v>
      </c>
      <c r="J3870" s="1" t="s">
        <v>34358</v>
      </c>
      <c r="K3870" s="1" t="s">
        <v>34930</v>
      </c>
      <c r="L3870" s="1" t="s">
        <v>34931</v>
      </c>
      <c r="M3870" s="1" t="s">
        <v>24</v>
      </c>
      <c r="N3870" s="1" t="s">
        <v>30</v>
      </c>
      <c r="O3870" s="1" t="s">
        <v>34932</v>
      </c>
      <c r="P3870" s="1" t="s">
        <v>34933</v>
      </c>
      <c r="Q3870" s="1" t="s">
        <v>34934</v>
      </c>
      <c r="R3870" s="1" t="s">
        <v>34935</v>
      </c>
      <c r="S3870" s="1" t="s">
        <v>34936</v>
      </c>
    </row>
    <row r="3871" spans="1:19">
      <c r="A3871" s="1" t="s">
        <v>34937</v>
      </c>
      <c r="B3871" s="1" t="s">
        <v>20</v>
      </c>
      <c r="C3871" s="1" t="s">
        <v>753</v>
      </c>
      <c r="D3871" s="1" t="s">
        <v>930</v>
      </c>
      <c r="E3871" s="1" t="s">
        <v>24</v>
      </c>
      <c r="F3871" s="1" t="s">
        <v>24</v>
      </c>
      <c r="G3871" s="1" t="s">
        <v>34938</v>
      </c>
      <c r="H3871" s="1" t="s">
        <v>34939</v>
      </c>
      <c r="I3871" s="1" t="s">
        <v>34940</v>
      </c>
      <c r="J3871" s="1" t="s">
        <v>34358</v>
      </c>
      <c r="K3871" s="1" t="s">
        <v>24</v>
      </c>
      <c r="L3871" s="1" t="s">
        <v>24</v>
      </c>
      <c r="M3871" s="1" t="s">
        <v>24</v>
      </c>
      <c r="N3871" s="1" t="s">
        <v>30</v>
      </c>
      <c r="O3871" s="1" t="s">
        <v>34941</v>
      </c>
      <c r="P3871" s="1" t="s">
        <v>34942</v>
      </c>
      <c r="Q3871" s="1" t="s">
        <v>34943</v>
      </c>
      <c r="R3871" s="1" t="s">
        <v>34944</v>
      </c>
      <c r="S3871" s="1" t="s">
        <v>34945</v>
      </c>
    </row>
    <row r="3872" spans="1:19">
      <c r="A3872" s="1" t="s">
        <v>33187</v>
      </c>
      <c r="B3872" s="1" t="s">
        <v>20</v>
      </c>
      <c r="C3872" s="1" t="s">
        <v>127</v>
      </c>
      <c r="D3872" s="1" t="s">
        <v>218</v>
      </c>
      <c r="E3872" s="1" t="s">
        <v>34946</v>
      </c>
      <c r="F3872" s="1" t="s">
        <v>24</v>
      </c>
      <c r="G3872" s="1" t="s">
        <v>34947</v>
      </c>
      <c r="H3872" s="1" t="s">
        <v>34948</v>
      </c>
      <c r="I3872" s="1" t="s">
        <v>34949</v>
      </c>
      <c r="J3872" s="1" t="s">
        <v>34358</v>
      </c>
      <c r="K3872" s="1" t="s">
        <v>22638</v>
      </c>
      <c r="L3872" s="1" t="s">
        <v>34950</v>
      </c>
      <c r="M3872" s="1" t="s">
        <v>24</v>
      </c>
      <c r="N3872" s="1" t="s">
        <v>30</v>
      </c>
      <c r="O3872" s="1" t="s">
        <v>34951</v>
      </c>
      <c r="P3872" s="1" t="s">
        <v>34952</v>
      </c>
      <c r="Q3872" s="1" t="s">
        <v>34953</v>
      </c>
      <c r="R3872" s="1" t="s">
        <v>34954</v>
      </c>
      <c r="S3872" s="1" t="s">
        <v>34955</v>
      </c>
    </row>
    <row r="3873" spans="1:19">
      <c r="A3873" s="1" t="s">
        <v>34956</v>
      </c>
      <c r="B3873" s="1" t="s">
        <v>20</v>
      </c>
      <c r="C3873" s="1" t="s">
        <v>487</v>
      </c>
      <c r="D3873" s="1" t="s">
        <v>6118</v>
      </c>
      <c r="E3873" s="1" t="s">
        <v>24</v>
      </c>
      <c r="F3873" s="1" t="s">
        <v>24</v>
      </c>
      <c r="G3873" s="1" t="s">
        <v>34957</v>
      </c>
      <c r="H3873" s="1" t="s">
        <v>34958</v>
      </c>
      <c r="I3873" s="1" t="s">
        <v>34959</v>
      </c>
      <c r="J3873" s="1" t="s">
        <v>34358</v>
      </c>
      <c r="K3873" s="1" t="s">
        <v>24</v>
      </c>
      <c r="L3873" s="1" t="s">
        <v>24</v>
      </c>
      <c r="M3873" s="1" t="s">
        <v>24</v>
      </c>
      <c r="N3873" s="1" t="s">
        <v>30</v>
      </c>
      <c r="O3873" s="1" t="s">
        <v>34960</v>
      </c>
      <c r="P3873" s="1" t="s">
        <v>34961</v>
      </c>
      <c r="Q3873" s="1" t="s">
        <v>34962</v>
      </c>
      <c r="R3873" s="1" t="s">
        <v>34963</v>
      </c>
      <c r="S3873" s="1" t="s">
        <v>34964</v>
      </c>
    </row>
    <row r="3874" spans="1:19">
      <c r="A3874" s="1" t="s">
        <v>34965</v>
      </c>
      <c r="B3874" s="1" t="s">
        <v>20</v>
      </c>
      <c r="C3874" s="1" t="s">
        <v>1995</v>
      </c>
      <c r="D3874" s="1" t="s">
        <v>458</v>
      </c>
      <c r="E3874" s="1" t="s">
        <v>24</v>
      </c>
      <c r="F3874" s="1" t="s">
        <v>24</v>
      </c>
      <c r="G3874" s="1" t="s">
        <v>34966</v>
      </c>
      <c r="H3874" s="1" t="s">
        <v>34967</v>
      </c>
      <c r="I3874" s="1" t="s">
        <v>34968</v>
      </c>
      <c r="J3874" s="1" t="s">
        <v>34358</v>
      </c>
      <c r="K3874" s="1" t="s">
        <v>24</v>
      </c>
      <c r="L3874" s="1" t="s">
        <v>24</v>
      </c>
      <c r="M3874" s="1" t="s">
        <v>24</v>
      </c>
      <c r="N3874" s="1" t="s">
        <v>30</v>
      </c>
      <c r="O3874" s="1" t="s">
        <v>34969</v>
      </c>
      <c r="P3874" s="1" t="s">
        <v>34970</v>
      </c>
      <c r="Q3874" s="1" t="s">
        <v>34971</v>
      </c>
      <c r="R3874" s="1" t="s">
        <v>34972</v>
      </c>
      <c r="S3874" s="1" t="s">
        <v>34973</v>
      </c>
    </row>
    <row r="3875" spans="1:19">
      <c r="A3875" s="1" t="s">
        <v>34974</v>
      </c>
      <c r="B3875" s="1" t="s">
        <v>20</v>
      </c>
      <c r="C3875" s="1" t="s">
        <v>37</v>
      </c>
      <c r="D3875" s="1" t="s">
        <v>3519</v>
      </c>
      <c r="E3875" s="1" t="s">
        <v>34975</v>
      </c>
      <c r="F3875" s="1" t="s">
        <v>24</v>
      </c>
      <c r="G3875" s="1" t="s">
        <v>34976</v>
      </c>
      <c r="H3875" s="1" t="s">
        <v>34977</v>
      </c>
      <c r="I3875" s="1" t="s">
        <v>34978</v>
      </c>
      <c r="J3875" s="1" t="s">
        <v>34358</v>
      </c>
      <c r="K3875" s="1" t="s">
        <v>24</v>
      </c>
      <c r="L3875" s="1" t="s">
        <v>24</v>
      </c>
      <c r="M3875" s="1" t="s">
        <v>24</v>
      </c>
      <c r="N3875" s="1" t="s">
        <v>30</v>
      </c>
      <c r="O3875" s="1" t="s">
        <v>34979</v>
      </c>
      <c r="P3875" s="1" t="s">
        <v>34980</v>
      </c>
      <c r="Q3875" s="1" t="s">
        <v>34981</v>
      </c>
      <c r="R3875" s="1" t="s">
        <v>34982</v>
      </c>
      <c r="S3875" s="1" t="s">
        <v>34983</v>
      </c>
    </row>
    <row r="3876" spans="1:19">
      <c r="A3876" s="1" t="s">
        <v>34984</v>
      </c>
      <c r="B3876" s="1" t="s">
        <v>20</v>
      </c>
      <c r="C3876" s="1" t="s">
        <v>507</v>
      </c>
      <c r="D3876" s="1" t="s">
        <v>398</v>
      </c>
      <c r="E3876" s="1" t="s">
        <v>24</v>
      </c>
      <c r="F3876" s="1" t="s">
        <v>24</v>
      </c>
      <c r="G3876" s="1" t="s">
        <v>34985</v>
      </c>
      <c r="H3876" s="1" t="s">
        <v>34986</v>
      </c>
      <c r="I3876" s="1" t="s">
        <v>34987</v>
      </c>
      <c r="J3876" s="1" t="s">
        <v>34358</v>
      </c>
      <c r="K3876" s="1" t="s">
        <v>24</v>
      </c>
      <c r="L3876" s="1" t="s">
        <v>24</v>
      </c>
      <c r="M3876" s="1" t="s">
        <v>24</v>
      </c>
      <c r="N3876" s="1" t="s">
        <v>30</v>
      </c>
      <c r="O3876" s="1" t="s">
        <v>34988</v>
      </c>
      <c r="P3876" s="1" t="s">
        <v>34989</v>
      </c>
      <c r="Q3876" s="1" t="s">
        <v>34990</v>
      </c>
      <c r="R3876" s="1" t="s">
        <v>34991</v>
      </c>
      <c r="S3876" s="1" t="s">
        <v>34992</v>
      </c>
    </row>
    <row r="3877" spans="1:19">
      <c r="A3877" s="1" t="s">
        <v>137</v>
      </c>
      <c r="B3877" s="1" t="s">
        <v>20</v>
      </c>
      <c r="C3877" s="1" t="s">
        <v>59</v>
      </c>
      <c r="D3877" s="1" t="s">
        <v>11891</v>
      </c>
      <c r="E3877" s="1" t="s">
        <v>34993</v>
      </c>
      <c r="F3877" s="1" t="s">
        <v>24</v>
      </c>
      <c r="G3877" s="1" t="s">
        <v>34994</v>
      </c>
      <c r="H3877" s="1" t="s">
        <v>34995</v>
      </c>
      <c r="I3877" s="1" t="s">
        <v>34996</v>
      </c>
      <c r="J3877" s="1" t="s">
        <v>34358</v>
      </c>
      <c r="K3877" s="1" t="s">
        <v>119</v>
      </c>
      <c r="L3877" s="1" t="s">
        <v>120</v>
      </c>
      <c r="M3877" s="1" t="s">
        <v>24</v>
      </c>
      <c r="N3877" s="1" t="s">
        <v>30</v>
      </c>
      <c r="O3877" s="1" t="s">
        <v>34997</v>
      </c>
      <c r="P3877" s="1" t="s">
        <v>34998</v>
      </c>
      <c r="Q3877" s="1" t="s">
        <v>34999</v>
      </c>
      <c r="R3877" s="1" t="s">
        <v>35000</v>
      </c>
      <c r="S3877" s="1" t="s">
        <v>35001</v>
      </c>
    </row>
    <row r="3878" spans="1:19">
      <c r="A3878" s="1" t="s">
        <v>24356</v>
      </c>
      <c r="B3878" s="1" t="s">
        <v>20</v>
      </c>
      <c r="C3878" s="1" t="s">
        <v>1230</v>
      </c>
      <c r="D3878" s="1" t="s">
        <v>1512</v>
      </c>
      <c r="E3878" s="1" t="s">
        <v>24</v>
      </c>
      <c r="F3878" s="1" t="s">
        <v>24</v>
      </c>
      <c r="G3878" s="1" t="s">
        <v>35002</v>
      </c>
      <c r="H3878" s="1" t="s">
        <v>35003</v>
      </c>
      <c r="I3878" s="1" t="s">
        <v>35004</v>
      </c>
      <c r="J3878" s="1" t="s">
        <v>34358</v>
      </c>
      <c r="K3878" s="1" t="s">
        <v>24</v>
      </c>
      <c r="L3878" s="1" t="s">
        <v>24</v>
      </c>
      <c r="M3878" s="1" t="s">
        <v>24</v>
      </c>
      <c r="N3878" s="1" t="s">
        <v>30</v>
      </c>
      <c r="O3878" s="1" t="s">
        <v>35005</v>
      </c>
      <c r="P3878" s="1" t="s">
        <v>35006</v>
      </c>
      <c r="Q3878" s="1" t="s">
        <v>35007</v>
      </c>
      <c r="R3878" s="1" t="s">
        <v>35008</v>
      </c>
      <c r="S3878" s="1" t="s">
        <v>35009</v>
      </c>
    </row>
    <row r="3879" spans="1:19">
      <c r="A3879" s="1" t="s">
        <v>137</v>
      </c>
      <c r="B3879" s="1" t="s">
        <v>20</v>
      </c>
      <c r="C3879" s="1" t="s">
        <v>314</v>
      </c>
      <c r="D3879" s="1" t="s">
        <v>32337</v>
      </c>
      <c r="E3879" s="1" t="s">
        <v>35010</v>
      </c>
      <c r="F3879" s="1" t="s">
        <v>24</v>
      </c>
      <c r="G3879" s="1" t="s">
        <v>35011</v>
      </c>
      <c r="H3879" s="1" t="s">
        <v>35012</v>
      </c>
      <c r="I3879" s="1" t="s">
        <v>35004</v>
      </c>
      <c r="J3879" s="1" t="s">
        <v>34358</v>
      </c>
      <c r="K3879" s="1" t="s">
        <v>119</v>
      </c>
      <c r="L3879" s="1" t="s">
        <v>120</v>
      </c>
      <c r="M3879" s="1" t="s">
        <v>24</v>
      </c>
      <c r="N3879" s="1" t="s">
        <v>30</v>
      </c>
      <c r="O3879" s="1" t="s">
        <v>35013</v>
      </c>
      <c r="P3879" s="1" t="s">
        <v>35014</v>
      </c>
      <c r="Q3879" s="1" t="s">
        <v>35015</v>
      </c>
      <c r="R3879" s="1" t="s">
        <v>35016</v>
      </c>
      <c r="S3879" s="1" t="s">
        <v>35017</v>
      </c>
    </row>
    <row r="3880" spans="1:19">
      <c r="A3880" s="1" t="s">
        <v>137</v>
      </c>
      <c r="B3880" s="1" t="s">
        <v>20</v>
      </c>
      <c r="C3880" s="1" t="s">
        <v>21</v>
      </c>
      <c r="D3880" s="1" t="s">
        <v>8527</v>
      </c>
      <c r="E3880" s="1" t="s">
        <v>35018</v>
      </c>
      <c r="F3880" s="1" t="s">
        <v>24</v>
      </c>
      <c r="G3880" s="1" t="s">
        <v>35019</v>
      </c>
      <c r="H3880" s="1" t="s">
        <v>35020</v>
      </c>
      <c r="I3880" s="1" t="s">
        <v>34978</v>
      </c>
      <c r="J3880" s="1" t="s">
        <v>34358</v>
      </c>
      <c r="K3880" s="1" t="s">
        <v>119</v>
      </c>
      <c r="L3880" s="1" t="s">
        <v>120</v>
      </c>
      <c r="M3880" s="1" t="s">
        <v>24</v>
      </c>
      <c r="N3880" s="1" t="s">
        <v>30</v>
      </c>
      <c r="O3880" s="1" t="s">
        <v>35021</v>
      </c>
      <c r="P3880" s="1" t="s">
        <v>35022</v>
      </c>
      <c r="Q3880" s="1" t="s">
        <v>35023</v>
      </c>
      <c r="R3880" s="1" t="s">
        <v>35024</v>
      </c>
      <c r="S3880" s="1" t="s">
        <v>35025</v>
      </c>
    </row>
    <row r="3881" spans="1:19">
      <c r="A3881" s="1" t="s">
        <v>35026</v>
      </c>
      <c r="B3881" s="1" t="s">
        <v>20</v>
      </c>
      <c r="C3881" s="1" t="s">
        <v>753</v>
      </c>
      <c r="D3881" s="1" t="s">
        <v>3773</v>
      </c>
      <c r="E3881" s="1" t="s">
        <v>35027</v>
      </c>
      <c r="F3881" s="1" t="s">
        <v>24</v>
      </c>
      <c r="G3881" s="1" t="s">
        <v>35028</v>
      </c>
      <c r="H3881" s="1" t="s">
        <v>35029</v>
      </c>
      <c r="I3881" s="1" t="s">
        <v>35030</v>
      </c>
      <c r="J3881" s="1" t="s">
        <v>34358</v>
      </c>
      <c r="K3881" s="1" t="s">
        <v>24</v>
      </c>
      <c r="L3881" s="1" t="s">
        <v>35031</v>
      </c>
      <c r="M3881" s="1" t="s">
        <v>24</v>
      </c>
      <c r="N3881" s="1" t="s">
        <v>30</v>
      </c>
      <c r="O3881" s="1" t="s">
        <v>35032</v>
      </c>
      <c r="P3881" s="1" t="s">
        <v>35033</v>
      </c>
      <c r="Q3881" s="1" t="s">
        <v>35034</v>
      </c>
      <c r="R3881" s="1" t="s">
        <v>35035</v>
      </c>
      <c r="S3881" s="1" t="s">
        <v>35036</v>
      </c>
    </row>
    <row r="3882" spans="1:19">
      <c r="A3882" s="1" t="s">
        <v>35037</v>
      </c>
      <c r="B3882" s="1" t="s">
        <v>20</v>
      </c>
      <c r="C3882" s="1" t="s">
        <v>37</v>
      </c>
      <c r="D3882" s="1" t="s">
        <v>3410</v>
      </c>
      <c r="E3882" s="1" t="s">
        <v>35038</v>
      </c>
      <c r="F3882" s="1" t="s">
        <v>24</v>
      </c>
      <c r="G3882" s="1" t="s">
        <v>35039</v>
      </c>
      <c r="H3882" s="1" t="s">
        <v>35040</v>
      </c>
      <c r="I3882" s="1" t="s">
        <v>34949</v>
      </c>
      <c r="J3882" s="1" t="s">
        <v>34358</v>
      </c>
      <c r="K3882" s="1" t="s">
        <v>24</v>
      </c>
      <c r="L3882" s="1" t="s">
        <v>35041</v>
      </c>
      <c r="M3882" s="1" t="s">
        <v>24</v>
      </c>
      <c r="N3882" s="1" t="s">
        <v>30</v>
      </c>
      <c r="O3882" s="1" t="s">
        <v>35042</v>
      </c>
      <c r="P3882" s="1" t="s">
        <v>35043</v>
      </c>
      <c r="Q3882" s="1" t="s">
        <v>35044</v>
      </c>
      <c r="R3882" s="1" t="s">
        <v>35045</v>
      </c>
      <c r="S3882" s="1" t="s">
        <v>35046</v>
      </c>
    </row>
    <row r="3883" spans="1:19">
      <c r="A3883" s="1" t="s">
        <v>35047</v>
      </c>
      <c r="B3883" s="1" t="s">
        <v>20</v>
      </c>
      <c r="C3883" s="1" t="s">
        <v>457</v>
      </c>
      <c r="D3883" s="1" t="s">
        <v>209</v>
      </c>
      <c r="E3883" s="1" t="s">
        <v>24</v>
      </c>
      <c r="F3883" s="1" t="s">
        <v>24</v>
      </c>
      <c r="G3883" s="1" t="s">
        <v>35048</v>
      </c>
      <c r="H3883" s="1" t="s">
        <v>35049</v>
      </c>
      <c r="I3883" s="1" t="s">
        <v>35050</v>
      </c>
      <c r="J3883" s="1" t="s">
        <v>34358</v>
      </c>
      <c r="K3883" s="1" t="s">
        <v>24</v>
      </c>
      <c r="L3883" s="1" t="s">
        <v>24</v>
      </c>
      <c r="M3883" s="1" t="s">
        <v>24</v>
      </c>
      <c r="N3883" s="1" t="s">
        <v>30</v>
      </c>
      <c r="O3883" s="1" t="s">
        <v>35051</v>
      </c>
      <c r="P3883" s="1" t="s">
        <v>35052</v>
      </c>
      <c r="Q3883" s="1" t="s">
        <v>35053</v>
      </c>
      <c r="R3883" s="1" t="s">
        <v>35054</v>
      </c>
      <c r="S3883" s="1" t="s">
        <v>35055</v>
      </c>
    </row>
    <row r="3884" spans="1:19">
      <c r="A3884" s="1" t="s">
        <v>34448</v>
      </c>
      <c r="B3884" s="1" t="s">
        <v>20</v>
      </c>
      <c r="C3884" s="1" t="s">
        <v>83</v>
      </c>
      <c r="D3884" s="1" t="s">
        <v>4904</v>
      </c>
      <c r="E3884" s="1" t="s">
        <v>35056</v>
      </c>
      <c r="F3884" s="1" t="s">
        <v>24</v>
      </c>
      <c r="G3884" s="1" t="s">
        <v>35057</v>
      </c>
      <c r="H3884" s="1" t="s">
        <v>35058</v>
      </c>
      <c r="I3884" s="1" t="s">
        <v>34996</v>
      </c>
      <c r="J3884" s="1" t="s">
        <v>34358</v>
      </c>
      <c r="K3884" s="1" t="s">
        <v>22638</v>
      </c>
      <c r="L3884" s="1" t="s">
        <v>35059</v>
      </c>
      <c r="M3884" s="1" t="s">
        <v>24</v>
      </c>
      <c r="N3884" s="1" t="s">
        <v>30</v>
      </c>
      <c r="O3884" s="1" t="s">
        <v>35060</v>
      </c>
      <c r="P3884" s="1" t="s">
        <v>35061</v>
      </c>
      <c r="Q3884" s="1" t="s">
        <v>35062</v>
      </c>
      <c r="R3884" s="1" t="s">
        <v>35063</v>
      </c>
      <c r="S3884" s="1" t="s">
        <v>35064</v>
      </c>
    </row>
    <row r="3885" spans="1:19">
      <c r="A3885" s="1" t="s">
        <v>35065</v>
      </c>
      <c r="B3885" s="1" t="s">
        <v>20</v>
      </c>
      <c r="C3885" s="1" t="s">
        <v>70</v>
      </c>
      <c r="D3885" s="1" t="s">
        <v>2177</v>
      </c>
      <c r="E3885" s="1" t="s">
        <v>35066</v>
      </c>
      <c r="F3885" s="1" t="s">
        <v>24</v>
      </c>
      <c r="G3885" s="1" t="s">
        <v>35067</v>
      </c>
      <c r="H3885" s="1" t="s">
        <v>35068</v>
      </c>
      <c r="I3885" s="1" t="s">
        <v>35069</v>
      </c>
      <c r="J3885" s="1" t="s">
        <v>34358</v>
      </c>
      <c r="K3885" s="1" t="s">
        <v>22638</v>
      </c>
      <c r="L3885" s="1" t="s">
        <v>35070</v>
      </c>
      <c r="M3885" s="1" t="s">
        <v>24</v>
      </c>
      <c r="N3885" s="1" t="s">
        <v>30</v>
      </c>
      <c r="O3885" s="1" t="s">
        <v>35071</v>
      </c>
      <c r="P3885" s="1" t="s">
        <v>35072</v>
      </c>
      <c r="Q3885" s="1" t="s">
        <v>35073</v>
      </c>
      <c r="R3885" s="1" t="s">
        <v>35074</v>
      </c>
      <c r="S3885" s="1" t="s">
        <v>35075</v>
      </c>
    </row>
    <row r="3886" spans="1:19">
      <c r="A3886" s="1" t="s">
        <v>35076</v>
      </c>
      <c r="B3886" s="1" t="s">
        <v>20</v>
      </c>
      <c r="C3886" s="1" t="s">
        <v>208</v>
      </c>
      <c r="D3886" s="1" t="s">
        <v>1388</v>
      </c>
      <c r="E3886" s="1" t="s">
        <v>35077</v>
      </c>
      <c r="F3886" s="1" t="s">
        <v>24</v>
      </c>
      <c r="G3886" s="1" t="s">
        <v>35078</v>
      </c>
      <c r="H3886" s="1" t="s">
        <v>35079</v>
      </c>
      <c r="I3886" s="1" t="s">
        <v>35080</v>
      </c>
      <c r="J3886" s="1" t="s">
        <v>34358</v>
      </c>
      <c r="K3886" s="1" t="s">
        <v>24</v>
      </c>
      <c r="L3886" s="1" t="s">
        <v>35081</v>
      </c>
      <c r="M3886" s="1" t="s">
        <v>24</v>
      </c>
      <c r="N3886" s="1" t="s">
        <v>30</v>
      </c>
      <c r="O3886" s="1" t="s">
        <v>35082</v>
      </c>
      <c r="P3886" s="1" t="s">
        <v>35083</v>
      </c>
      <c r="Q3886" s="1" t="s">
        <v>35084</v>
      </c>
      <c r="R3886" s="1" t="s">
        <v>35085</v>
      </c>
      <c r="S3886" s="1" t="s">
        <v>35086</v>
      </c>
    </row>
    <row r="3887" spans="1:19">
      <c r="A3887" s="1" t="s">
        <v>35087</v>
      </c>
      <c r="B3887" s="1" t="s">
        <v>20</v>
      </c>
      <c r="C3887" s="1" t="s">
        <v>83</v>
      </c>
      <c r="D3887" s="1" t="s">
        <v>1659</v>
      </c>
      <c r="E3887" s="1" t="s">
        <v>31303</v>
      </c>
      <c r="F3887" s="1" t="s">
        <v>24</v>
      </c>
      <c r="G3887" s="1" t="s">
        <v>35088</v>
      </c>
      <c r="H3887" s="1" t="s">
        <v>35089</v>
      </c>
      <c r="I3887" s="1" t="s">
        <v>35090</v>
      </c>
      <c r="J3887" s="1" t="s">
        <v>34358</v>
      </c>
      <c r="K3887" s="1" t="s">
        <v>1086</v>
      </c>
      <c r="L3887" s="1" t="s">
        <v>35091</v>
      </c>
      <c r="M3887" s="1" t="s">
        <v>24</v>
      </c>
      <c r="N3887" s="1" t="s">
        <v>30</v>
      </c>
      <c r="O3887" s="1" t="s">
        <v>35092</v>
      </c>
      <c r="P3887" s="1" t="s">
        <v>35093</v>
      </c>
      <c r="Q3887" s="1" t="s">
        <v>35094</v>
      </c>
      <c r="R3887" s="1" t="s">
        <v>35095</v>
      </c>
      <c r="S3887" s="1" t="s">
        <v>35096</v>
      </c>
    </row>
    <row r="3888" spans="1:19">
      <c r="A3888" s="1" t="s">
        <v>35097</v>
      </c>
      <c r="B3888" s="1" t="s">
        <v>20</v>
      </c>
      <c r="C3888" s="1" t="s">
        <v>534</v>
      </c>
      <c r="D3888" s="1" t="s">
        <v>458</v>
      </c>
      <c r="E3888" s="1" t="s">
        <v>31353</v>
      </c>
      <c r="F3888" s="1" t="s">
        <v>24</v>
      </c>
      <c r="G3888" s="1" t="s">
        <v>35098</v>
      </c>
      <c r="H3888" s="1" t="s">
        <v>35099</v>
      </c>
      <c r="I3888" s="1" t="s">
        <v>35100</v>
      </c>
      <c r="J3888" s="1" t="s">
        <v>34358</v>
      </c>
      <c r="K3888" s="1" t="s">
        <v>24</v>
      </c>
      <c r="L3888" s="1" t="s">
        <v>24</v>
      </c>
      <c r="M3888" s="1" t="s">
        <v>24</v>
      </c>
      <c r="N3888" s="1" t="s">
        <v>30</v>
      </c>
      <c r="O3888" s="1" t="s">
        <v>35101</v>
      </c>
      <c r="P3888" s="1" t="s">
        <v>35102</v>
      </c>
      <c r="Q3888" s="1" t="s">
        <v>35103</v>
      </c>
      <c r="R3888" s="1" t="s">
        <v>35104</v>
      </c>
      <c r="S3888" s="1" t="s">
        <v>35105</v>
      </c>
    </row>
    <row r="3889" spans="1:19">
      <c r="A3889" s="1" t="s">
        <v>35106</v>
      </c>
      <c r="B3889" s="1" t="s">
        <v>20</v>
      </c>
      <c r="C3889" s="1" t="s">
        <v>37</v>
      </c>
      <c r="D3889" s="1" t="s">
        <v>60</v>
      </c>
      <c r="E3889" s="1" t="s">
        <v>33478</v>
      </c>
      <c r="F3889" s="1" t="s">
        <v>24</v>
      </c>
      <c r="G3889" s="1" t="s">
        <v>35107</v>
      </c>
      <c r="H3889" s="1" t="s">
        <v>35108</v>
      </c>
      <c r="I3889" s="1" t="s">
        <v>35004</v>
      </c>
      <c r="J3889" s="1" t="s">
        <v>34358</v>
      </c>
      <c r="K3889" s="1" t="s">
        <v>24</v>
      </c>
      <c r="L3889" s="1" t="s">
        <v>35109</v>
      </c>
      <c r="M3889" s="1" t="s">
        <v>24</v>
      </c>
      <c r="N3889" s="1" t="s">
        <v>30</v>
      </c>
      <c r="O3889" s="1" t="s">
        <v>35110</v>
      </c>
      <c r="P3889" s="1" t="s">
        <v>35111</v>
      </c>
      <c r="Q3889" s="1" t="s">
        <v>35112</v>
      </c>
      <c r="R3889" s="1" t="s">
        <v>35113</v>
      </c>
      <c r="S3889" s="1" t="s">
        <v>35114</v>
      </c>
    </row>
    <row r="3890" spans="1:19">
      <c r="A3890" s="1" t="s">
        <v>35115</v>
      </c>
      <c r="B3890" s="1" t="s">
        <v>1536</v>
      </c>
      <c r="C3890" s="1" t="s">
        <v>83</v>
      </c>
      <c r="D3890" s="1" t="s">
        <v>218</v>
      </c>
      <c r="E3890" s="1" t="s">
        <v>33882</v>
      </c>
      <c r="F3890" s="1" t="s">
        <v>24</v>
      </c>
      <c r="G3890" s="1" t="s">
        <v>35116</v>
      </c>
      <c r="H3890" s="1" t="s">
        <v>34619</v>
      </c>
      <c r="I3890" s="1" t="s">
        <v>34358</v>
      </c>
      <c r="J3890" s="1" t="s">
        <v>34358</v>
      </c>
      <c r="K3890" s="1" t="s">
        <v>24</v>
      </c>
      <c r="L3890" s="1" t="s">
        <v>24</v>
      </c>
      <c r="M3890" s="1" t="s">
        <v>24</v>
      </c>
      <c r="N3890" s="1" t="s">
        <v>30</v>
      </c>
      <c r="O3890" s="1" t="s">
        <v>35117</v>
      </c>
      <c r="P3890" s="1" t="s">
        <v>35118</v>
      </c>
      <c r="Q3890" s="1" t="s">
        <v>35119</v>
      </c>
      <c r="R3890" s="1" t="s">
        <v>35120</v>
      </c>
      <c r="S3890" s="1" t="s">
        <v>35121</v>
      </c>
    </row>
    <row r="3891" spans="1:19">
      <c r="A3891" s="1" t="s">
        <v>35122</v>
      </c>
      <c r="B3891" s="1" t="s">
        <v>82</v>
      </c>
      <c r="C3891" s="1" t="s">
        <v>37</v>
      </c>
      <c r="D3891" s="1" t="s">
        <v>35123</v>
      </c>
      <c r="E3891" s="1" t="s">
        <v>31617</v>
      </c>
      <c r="F3891" s="1" t="s">
        <v>24</v>
      </c>
      <c r="G3891" s="1" t="s">
        <v>35124</v>
      </c>
      <c r="H3891" s="1" t="s">
        <v>35125</v>
      </c>
      <c r="I3891" s="1" t="s">
        <v>34996</v>
      </c>
      <c r="J3891" s="1" t="s">
        <v>34358</v>
      </c>
      <c r="K3891" s="1" t="s">
        <v>35126</v>
      </c>
      <c r="L3891" s="1" t="s">
        <v>35127</v>
      </c>
      <c r="M3891" s="1" t="s">
        <v>24</v>
      </c>
      <c r="N3891" s="1" t="s">
        <v>30</v>
      </c>
      <c r="O3891" s="1" t="s">
        <v>35128</v>
      </c>
      <c r="P3891" s="1" t="s">
        <v>35129</v>
      </c>
      <c r="Q3891" s="1" t="s">
        <v>35130</v>
      </c>
      <c r="R3891" s="1" t="s">
        <v>35131</v>
      </c>
      <c r="S3891" s="1" t="s">
        <v>35132</v>
      </c>
    </row>
    <row r="3892" spans="1:19">
      <c r="A3892" s="1" t="s">
        <v>25946</v>
      </c>
      <c r="B3892" s="1" t="s">
        <v>20</v>
      </c>
      <c r="C3892" s="1" t="s">
        <v>70</v>
      </c>
      <c r="D3892" s="1" t="s">
        <v>35133</v>
      </c>
      <c r="E3892" s="1" t="s">
        <v>35134</v>
      </c>
      <c r="F3892" s="1" t="s">
        <v>24</v>
      </c>
      <c r="G3892" s="1" t="s">
        <v>35135</v>
      </c>
      <c r="H3892" s="1" t="s">
        <v>35136</v>
      </c>
      <c r="I3892" s="1" t="s">
        <v>35137</v>
      </c>
      <c r="J3892" s="1" t="s">
        <v>34358</v>
      </c>
      <c r="K3892" s="1" t="s">
        <v>25951</v>
      </c>
      <c r="L3892" s="1" t="s">
        <v>35138</v>
      </c>
      <c r="M3892" s="1" t="s">
        <v>24</v>
      </c>
      <c r="N3892" s="1" t="s">
        <v>30</v>
      </c>
      <c r="O3892" s="1" t="s">
        <v>35139</v>
      </c>
      <c r="P3892" s="1" t="s">
        <v>35140</v>
      </c>
      <c r="Q3892" s="1" t="s">
        <v>35141</v>
      </c>
      <c r="R3892" s="1" t="s">
        <v>35142</v>
      </c>
      <c r="S3892" s="1" t="s">
        <v>35143</v>
      </c>
    </row>
    <row r="3893" spans="1:19">
      <c r="A3893" s="1" t="s">
        <v>137</v>
      </c>
      <c r="B3893" s="1" t="s">
        <v>20</v>
      </c>
      <c r="C3893" s="1" t="s">
        <v>148</v>
      </c>
      <c r="D3893" s="1" t="s">
        <v>13600</v>
      </c>
      <c r="E3893" s="1" t="s">
        <v>35144</v>
      </c>
      <c r="F3893" s="1" t="s">
        <v>24</v>
      </c>
      <c r="G3893" s="1" t="s">
        <v>35145</v>
      </c>
      <c r="H3893" s="1" t="s">
        <v>35146</v>
      </c>
      <c r="I3893" s="1" t="s">
        <v>35137</v>
      </c>
      <c r="J3893" s="1" t="s">
        <v>34358</v>
      </c>
      <c r="K3893" s="1" t="s">
        <v>119</v>
      </c>
      <c r="L3893" s="1" t="s">
        <v>120</v>
      </c>
      <c r="M3893" s="1" t="s">
        <v>24</v>
      </c>
      <c r="N3893" s="1" t="s">
        <v>30</v>
      </c>
      <c r="O3893" s="1" t="s">
        <v>35147</v>
      </c>
      <c r="P3893" s="1" t="s">
        <v>35148</v>
      </c>
      <c r="Q3893" s="1" t="s">
        <v>35149</v>
      </c>
      <c r="R3893" s="1" t="s">
        <v>35150</v>
      </c>
      <c r="S3893" s="1" t="s">
        <v>35151</v>
      </c>
    </row>
    <row r="3894" spans="1:19">
      <c r="A3894" s="1" t="s">
        <v>35152</v>
      </c>
      <c r="B3894" s="1" t="s">
        <v>20</v>
      </c>
      <c r="C3894" s="1" t="s">
        <v>24</v>
      </c>
      <c r="D3894" s="1" t="s">
        <v>24</v>
      </c>
      <c r="E3894" s="1" t="s">
        <v>24</v>
      </c>
      <c r="F3894" s="1" t="s">
        <v>24</v>
      </c>
      <c r="G3894" s="1" t="s">
        <v>35153</v>
      </c>
      <c r="H3894" s="1" t="s">
        <v>35154</v>
      </c>
      <c r="I3894" s="1" t="s">
        <v>35155</v>
      </c>
      <c r="J3894" s="1" t="s">
        <v>34358</v>
      </c>
      <c r="K3894" s="1" t="s">
        <v>24</v>
      </c>
      <c r="L3894" s="1" t="s">
        <v>24</v>
      </c>
      <c r="M3894" s="1" t="s">
        <v>24</v>
      </c>
      <c r="N3894" s="1" t="s">
        <v>30</v>
      </c>
      <c r="O3894" s="1" t="s">
        <v>35156</v>
      </c>
      <c r="P3894" s="1" t="s">
        <v>35157</v>
      </c>
      <c r="Q3894" s="1" t="s">
        <v>35158</v>
      </c>
      <c r="R3894" s="1" t="s">
        <v>35159</v>
      </c>
      <c r="S3894" s="1" t="s">
        <v>35160</v>
      </c>
    </row>
    <row r="3895" spans="1:19">
      <c r="A3895" s="1" t="s">
        <v>35161</v>
      </c>
      <c r="B3895" s="1" t="s">
        <v>20</v>
      </c>
      <c r="C3895" s="1" t="s">
        <v>753</v>
      </c>
      <c r="D3895" s="1" t="s">
        <v>776</v>
      </c>
      <c r="E3895" s="1" t="s">
        <v>35162</v>
      </c>
      <c r="F3895" s="1" t="s">
        <v>24</v>
      </c>
      <c r="G3895" s="1" t="s">
        <v>35163</v>
      </c>
      <c r="H3895" s="1" t="s">
        <v>35164</v>
      </c>
      <c r="I3895" s="1" t="s">
        <v>35155</v>
      </c>
      <c r="J3895" s="1" t="s">
        <v>34358</v>
      </c>
      <c r="K3895" s="1" t="s">
        <v>24</v>
      </c>
      <c r="L3895" s="1" t="s">
        <v>35165</v>
      </c>
      <c r="M3895" s="1" t="s">
        <v>24</v>
      </c>
      <c r="N3895" s="1" t="s">
        <v>30</v>
      </c>
      <c r="O3895" s="1" t="s">
        <v>35166</v>
      </c>
      <c r="P3895" s="1" t="s">
        <v>35167</v>
      </c>
      <c r="Q3895" s="1" t="s">
        <v>35168</v>
      </c>
      <c r="R3895" s="1" t="s">
        <v>35169</v>
      </c>
      <c r="S3895" s="1" t="s">
        <v>35170</v>
      </c>
    </row>
    <row r="3896" spans="1:19">
      <c r="A3896" s="1" t="s">
        <v>35171</v>
      </c>
      <c r="B3896" s="1" t="s">
        <v>20</v>
      </c>
      <c r="C3896" s="1" t="s">
        <v>21</v>
      </c>
      <c r="D3896" s="1" t="s">
        <v>35172</v>
      </c>
      <c r="E3896" s="1" t="s">
        <v>35173</v>
      </c>
      <c r="F3896" s="1" t="s">
        <v>24</v>
      </c>
      <c r="G3896" s="1" t="s">
        <v>35174</v>
      </c>
      <c r="H3896" s="1" t="s">
        <v>35175</v>
      </c>
      <c r="I3896" s="1" t="s">
        <v>35176</v>
      </c>
      <c r="J3896" s="1" t="s">
        <v>34358</v>
      </c>
      <c r="K3896" s="1" t="s">
        <v>22638</v>
      </c>
      <c r="L3896" s="1" t="s">
        <v>35177</v>
      </c>
      <c r="M3896" s="1" t="s">
        <v>24</v>
      </c>
      <c r="N3896" s="1" t="s">
        <v>30</v>
      </c>
      <c r="O3896" s="1" t="s">
        <v>35178</v>
      </c>
      <c r="P3896" s="1" t="s">
        <v>35179</v>
      </c>
      <c r="Q3896" s="1" t="s">
        <v>35180</v>
      </c>
      <c r="R3896" s="1" t="s">
        <v>35181</v>
      </c>
      <c r="S3896" s="1" t="s">
        <v>35182</v>
      </c>
    </row>
    <row r="3897" spans="1:19">
      <c r="A3897" s="1" t="s">
        <v>35183</v>
      </c>
      <c r="B3897" s="1" t="s">
        <v>20</v>
      </c>
      <c r="C3897" s="1" t="s">
        <v>1805</v>
      </c>
      <c r="D3897" s="1" t="s">
        <v>930</v>
      </c>
      <c r="E3897" s="1" t="s">
        <v>24</v>
      </c>
      <c r="F3897" s="1" t="s">
        <v>24</v>
      </c>
      <c r="G3897" s="1" t="s">
        <v>35184</v>
      </c>
      <c r="H3897" s="1" t="s">
        <v>35185</v>
      </c>
      <c r="I3897" s="1" t="s">
        <v>35090</v>
      </c>
      <c r="J3897" s="1" t="s">
        <v>34358</v>
      </c>
      <c r="K3897" s="1" t="s">
        <v>24</v>
      </c>
      <c r="L3897" s="1" t="s">
        <v>24</v>
      </c>
      <c r="M3897" s="1" t="s">
        <v>24</v>
      </c>
      <c r="N3897" s="1" t="s">
        <v>30</v>
      </c>
      <c r="O3897" s="1" t="s">
        <v>35186</v>
      </c>
      <c r="P3897" s="1" t="s">
        <v>35187</v>
      </c>
      <c r="Q3897" s="1" t="s">
        <v>35188</v>
      </c>
      <c r="R3897" s="1" t="s">
        <v>35189</v>
      </c>
      <c r="S3897" s="1" t="s">
        <v>35190</v>
      </c>
    </row>
    <row r="3898" spans="1:19">
      <c r="A3898" s="1" t="s">
        <v>35191</v>
      </c>
      <c r="B3898" s="1" t="s">
        <v>506</v>
      </c>
      <c r="C3898" s="1" t="s">
        <v>127</v>
      </c>
      <c r="D3898" s="1" t="s">
        <v>3213</v>
      </c>
      <c r="E3898" s="1" t="s">
        <v>24</v>
      </c>
      <c r="F3898" s="1" t="s">
        <v>24</v>
      </c>
      <c r="G3898" s="1" t="s">
        <v>35192</v>
      </c>
      <c r="H3898" s="1" t="s">
        <v>35193</v>
      </c>
      <c r="I3898" s="1" t="s">
        <v>35194</v>
      </c>
      <c r="J3898" s="1" t="s">
        <v>34358</v>
      </c>
      <c r="K3898" s="1" t="s">
        <v>24</v>
      </c>
      <c r="L3898" s="1" t="s">
        <v>24</v>
      </c>
      <c r="M3898" s="1" t="s">
        <v>24</v>
      </c>
      <c r="N3898" s="1" t="s">
        <v>30</v>
      </c>
      <c r="O3898" s="1" t="s">
        <v>35195</v>
      </c>
      <c r="P3898" s="1" t="s">
        <v>35196</v>
      </c>
      <c r="Q3898" s="1" t="s">
        <v>35197</v>
      </c>
      <c r="R3898" s="1" t="s">
        <v>35198</v>
      </c>
      <c r="S3898" s="1" t="s">
        <v>35199</v>
      </c>
    </row>
    <row r="3899" spans="1:19">
      <c r="A3899" s="1" t="s">
        <v>35037</v>
      </c>
      <c r="B3899" s="1" t="s">
        <v>20</v>
      </c>
      <c r="C3899" s="1" t="s">
        <v>37</v>
      </c>
      <c r="D3899" s="1" t="s">
        <v>3419</v>
      </c>
      <c r="E3899" s="1" t="s">
        <v>35200</v>
      </c>
      <c r="F3899" s="1" t="s">
        <v>24</v>
      </c>
      <c r="G3899" s="1" t="s">
        <v>35201</v>
      </c>
      <c r="H3899" s="1" t="s">
        <v>35202</v>
      </c>
      <c r="I3899" s="1" t="s">
        <v>35137</v>
      </c>
      <c r="J3899" s="1" t="s">
        <v>34358</v>
      </c>
      <c r="K3899" s="1" t="s">
        <v>24</v>
      </c>
      <c r="L3899" s="1" t="s">
        <v>35203</v>
      </c>
      <c r="M3899" s="1" t="s">
        <v>24</v>
      </c>
      <c r="N3899" s="1" t="s">
        <v>30</v>
      </c>
      <c r="O3899" s="1" t="s">
        <v>35204</v>
      </c>
      <c r="P3899" s="1" t="s">
        <v>35205</v>
      </c>
      <c r="Q3899" s="1" t="s">
        <v>35206</v>
      </c>
      <c r="R3899" s="1" t="s">
        <v>35207</v>
      </c>
      <c r="S3899" s="1" t="s">
        <v>35208</v>
      </c>
    </row>
    <row r="3900" spans="1:19">
      <c r="A3900" s="1" t="s">
        <v>35209</v>
      </c>
      <c r="B3900" s="1" t="s">
        <v>20</v>
      </c>
      <c r="C3900" s="1" t="s">
        <v>24</v>
      </c>
      <c r="D3900" s="1" t="s">
        <v>24</v>
      </c>
      <c r="E3900" s="1" t="s">
        <v>24</v>
      </c>
      <c r="F3900" s="1" t="s">
        <v>24</v>
      </c>
      <c r="G3900" s="1" t="s">
        <v>35210</v>
      </c>
      <c r="H3900" s="1" t="s">
        <v>35211</v>
      </c>
      <c r="I3900" s="1" t="s">
        <v>35212</v>
      </c>
      <c r="J3900" s="1" t="s">
        <v>34358</v>
      </c>
      <c r="K3900" s="1" t="s">
        <v>24</v>
      </c>
      <c r="L3900" s="1" t="s">
        <v>35213</v>
      </c>
      <c r="M3900" s="1" t="s">
        <v>24</v>
      </c>
      <c r="N3900" s="1" t="s">
        <v>30</v>
      </c>
      <c r="O3900" s="1" t="s">
        <v>35214</v>
      </c>
      <c r="P3900" s="1" t="s">
        <v>35215</v>
      </c>
      <c r="Q3900" s="1" t="s">
        <v>35216</v>
      </c>
      <c r="R3900" s="1" t="s">
        <v>35217</v>
      </c>
      <c r="S3900" s="1" t="s">
        <v>35218</v>
      </c>
    </row>
    <row r="3901" spans="1:19">
      <c r="A3901" s="1" t="s">
        <v>58</v>
      </c>
      <c r="B3901" s="1" t="s">
        <v>20</v>
      </c>
      <c r="C3901" s="1" t="s">
        <v>127</v>
      </c>
      <c r="D3901" s="1" t="s">
        <v>2729</v>
      </c>
      <c r="E3901" s="1" t="s">
        <v>35219</v>
      </c>
      <c r="F3901" s="1" t="s">
        <v>24</v>
      </c>
      <c r="G3901" s="1" t="s">
        <v>35220</v>
      </c>
      <c r="H3901" s="1" t="s">
        <v>35221</v>
      </c>
      <c r="I3901" s="1" t="s">
        <v>35222</v>
      </c>
      <c r="J3901" s="1" t="s">
        <v>34358</v>
      </c>
      <c r="K3901" s="1" t="s">
        <v>28</v>
      </c>
      <c r="L3901" s="1" t="s">
        <v>35223</v>
      </c>
      <c r="M3901" s="1" t="s">
        <v>24</v>
      </c>
      <c r="N3901" s="1" t="s">
        <v>30</v>
      </c>
      <c r="O3901" s="1" t="s">
        <v>35224</v>
      </c>
      <c r="P3901" s="1" t="s">
        <v>35225</v>
      </c>
      <c r="Q3901" s="1" t="s">
        <v>35226</v>
      </c>
      <c r="R3901" s="1" t="s">
        <v>35227</v>
      </c>
      <c r="S3901" s="1" t="s">
        <v>35228</v>
      </c>
    </row>
    <row r="3902" spans="1:19">
      <c r="A3902" s="1" t="s">
        <v>35229</v>
      </c>
      <c r="B3902" s="1" t="s">
        <v>20</v>
      </c>
      <c r="C3902" s="1" t="s">
        <v>1995</v>
      </c>
      <c r="D3902" s="1" t="s">
        <v>517</v>
      </c>
      <c r="E3902" s="1" t="s">
        <v>35230</v>
      </c>
      <c r="F3902" s="1" t="s">
        <v>24</v>
      </c>
      <c r="G3902" s="1" t="s">
        <v>35231</v>
      </c>
      <c r="H3902" s="1" t="s">
        <v>35232</v>
      </c>
      <c r="I3902" s="1" t="s">
        <v>35155</v>
      </c>
      <c r="J3902" s="1" t="s">
        <v>34358</v>
      </c>
      <c r="K3902" s="1" t="s">
        <v>24</v>
      </c>
      <c r="L3902" s="1" t="s">
        <v>35233</v>
      </c>
      <c r="M3902" s="1" t="s">
        <v>24</v>
      </c>
      <c r="N3902" s="1" t="s">
        <v>30</v>
      </c>
      <c r="O3902" s="1" t="s">
        <v>35234</v>
      </c>
      <c r="P3902" s="1" t="s">
        <v>35235</v>
      </c>
      <c r="Q3902" s="1" t="s">
        <v>35236</v>
      </c>
      <c r="R3902" s="1" t="s">
        <v>35237</v>
      </c>
      <c r="S3902" s="1" t="s">
        <v>35238</v>
      </c>
    </row>
    <row r="3903" spans="1:19">
      <c r="A3903" s="1" t="s">
        <v>137</v>
      </c>
      <c r="B3903" s="1" t="s">
        <v>20</v>
      </c>
      <c r="C3903" s="1" t="s">
        <v>83</v>
      </c>
      <c r="D3903" s="1" t="s">
        <v>1490</v>
      </c>
      <c r="E3903" s="1" t="s">
        <v>35239</v>
      </c>
      <c r="F3903" s="1" t="s">
        <v>24</v>
      </c>
      <c r="G3903" s="1" t="s">
        <v>35240</v>
      </c>
      <c r="H3903" s="1" t="s">
        <v>35241</v>
      </c>
      <c r="I3903" s="1" t="s">
        <v>35176</v>
      </c>
      <c r="J3903" s="1" t="s">
        <v>34358</v>
      </c>
      <c r="K3903" s="1" t="s">
        <v>119</v>
      </c>
      <c r="L3903" s="1" t="s">
        <v>120</v>
      </c>
      <c r="M3903" s="1" t="s">
        <v>24</v>
      </c>
      <c r="N3903" s="1" t="s">
        <v>30</v>
      </c>
      <c r="O3903" s="1" t="s">
        <v>35242</v>
      </c>
      <c r="P3903" s="1" t="s">
        <v>35243</v>
      </c>
      <c r="Q3903" s="1" t="s">
        <v>35244</v>
      </c>
      <c r="R3903" s="1" t="s">
        <v>35245</v>
      </c>
      <c r="S3903" s="1" t="s">
        <v>35246</v>
      </c>
    </row>
    <row r="3904" spans="1:19">
      <c r="A3904" s="1" t="s">
        <v>137</v>
      </c>
      <c r="B3904" s="1" t="s">
        <v>20</v>
      </c>
      <c r="C3904" s="1" t="s">
        <v>138</v>
      </c>
      <c r="D3904" s="1" t="s">
        <v>2638</v>
      </c>
      <c r="E3904" s="1" t="s">
        <v>35247</v>
      </c>
      <c r="F3904" s="1" t="s">
        <v>24</v>
      </c>
      <c r="G3904" s="1" t="s">
        <v>35248</v>
      </c>
      <c r="H3904" s="1" t="s">
        <v>35249</v>
      </c>
      <c r="I3904" s="1" t="s">
        <v>35250</v>
      </c>
      <c r="J3904" s="1" t="s">
        <v>34358</v>
      </c>
      <c r="K3904" s="1" t="s">
        <v>119</v>
      </c>
      <c r="L3904" s="1" t="s">
        <v>120</v>
      </c>
      <c r="M3904" s="1" t="s">
        <v>24</v>
      </c>
      <c r="N3904" s="1" t="s">
        <v>30</v>
      </c>
      <c r="O3904" s="1" t="s">
        <v>35251</v>
      </c>
      <c r="P3904" s="1" t="s">
        <v>35252</v>
      </c>
      <c r="Q3904" s="1" t="s">
        <v>35253</v>
      </c>
      <c r="R3904" s="1" t="s">
        <v>35254</v>
      </c>
      <c r="S3904" s="1" t="s">
        <v>35255</v>
      </c>
    </row>
    <row r="3905" spans="1:19">
      <c r="A3905" s="1" t="s">
        <v>35256</v>
      </c>
      <c r="B3905" s="1" t="s">
        <v>20</v>
      </c>
      <c r="C3905" s="1" t="s">
        <v>70</v>
      </c>
      <c r="D3905" s="1" t="s">
        <v>2750</v>
      </c>
      <c r="E3905" s="1" t="s">
        <v>35257</v>
      </c>
      <c r="F3905" s="1" t="s">
        <v>24</v>
      </c>
      <c r="G3905" s="1" t="s">
        <v>35258</v>
      </c>
      <c r="H3905" s="1" t="s">
        <v>35259</v>
      </c>
      <c r="I3905" s="1" t="s">
        <v>35260</v>
      </c>
      <c r="J3905" s="1" t="s">
        <v>34358</v>
      </c>
      <c r="K3905" s="1" t="s">
        <v>1045</v>
      </c>
      <c r="L3905" s="1" t="s">
        <v>35261</v>
      </c>
      <c r="M3905" s="1" t="s">
        <v>24</v>
      </c>
      <c r="N3905" s="1" t="s">
        <v>30</v>
      </c>
      <c r="O3905" s="1" t="s">
        <v>35262</v>
      </c>
      <c r="P3905" s="1" t="s">
        <v>35263</v>
      </c>
      <c r="Q3905" s="1" t="s">
        <v>35264</v>
      </c>
      <c r="R3905" s="1" t="s">
        <v>35265</v>
      </c>
      <c r="S3905" s="1" t="s">
        <v>35266</v>
      </c>
    </row>
    <row r="3906" spans="1:19">
      <c r="A3906" s="1" t="s">
        <v>35267</v>
      </c>
      <c r="B3906" s="1" t="s">
        <v>20</v>
      </c>
      <c r="C3906" s="1" t="s">
        <v>127</v>
      </c>
      <c r="D3906" s="1" t="s">
        <v>116</v>
      </c>
      <c r="E3906" s="1" t="s">
        <v>24</v>
      </c>
      <c r="F3906" s="1" t="s">
        <v>24</v>
      </c>
      <c r="G3906" s="1" t="s">
        <v>35268</v>
      </c>
      <c r="H3906" s="1" t="s">
        <v>35269</v>
      </c>
      <c r="I3906" s="1" t="s">
        <v>35270</v>
      </c>
      <c r="J3906" s="1" t="s">
        <v>34358</v>
      </c>
      <c r="K3906" s="1" t="s">
        <v>24</v>
      </c>
      <c r="L3906" s="1" t="s">
        <v>24</v>
      </c>
      <c r="M3906" s="1" t="s">
        <v>24</v>
      </c>
      <c r="N3906" s="1" t="s">
        <v>30</v>
      </c>
      <c r="O3906" s="1" t="s">
        <v>35271</v>
      </c>
      <c r="P3906" s="1" t="s">
        <v>35272</v>
      </c>
      <c r="Q3906" s="1" t="s">
        <v>35273</v>
      </c>
      <c r="R3906" s="1" t="s">
        <v>35274</v>
      </c>
      <c r="S3906" s="1" t="s">
        <v>35275</v>
      </c>
    </row>
    <row r="3907" spans="1:19">
      <c r="A3907" s="1" t="s">
        <v>137</v>
      </c>
      <c r="B3907" s="1" t="s">
        <v>20</v>
      </c>
      <c r="C3907" s="1" t="s">
        <v>148</v>
      </c>
      <c r="D3907" s="1" t="s">
        <v>6118</v>
      </c>
      <c r="E3907" s="1" t="s">
        <v>35276</v>
      </c>
      <c r="F3907" s="1" t="s">
        <v>24</v>
      </c>
      <c r="G3907" s="1" t="s">
        <v>35277</v>
      </c>
      <c r="H3907" s="1" t="s">
        <v>35278</v>
      </c>
      <c r="I3907" s="1" t="s">
        <v>35250</v>
      </c>
      <c r="J3907" s="1" t="s">
        <v>34358</v>
      </c>
      <c r="K3907" s="1" t="s">
        <v>119</v>
      </c>
      <c r="L3907" s="1" t="s">
        <v>120</v>
      </c>
      <c r="M3907" s="1" t="s">
        <v>24</v>
      </c>
      <c r="N3907" s="1" t="s">
        <v>30</v>
      </c>
      <c r="O3907" s="1" t="s">
        <v>35279</v>
      </c>
      <c r="P3907" s="1" t="s">
        <v>35280</v>
      </c>
      <c r="Q3907" s="1" t="s">
        <v>35281</v>
      </c>
      <c r="R3907" s="1" t="s">
        <v>35282</v>
      </c>
      <c r="S3907" s="1" t="s">
        <v>35283</v>
      </c>
    </row>
    <row r="3908" spans="1:19">
      <c r="A3908" s="1" t="s">
        <v>114</v>
      </c>
      <c r="B3908" s="1" t="s">
        <v>20</v>
      </c>
      <c r="C3908" s="1" t="s">
        <v>127</v>
      </c>
      <c r="D3908" s="1" t="s">
        <v>238</v>
      </c>
      <c r="E3908" s="1" t="s">
        <v>30243</v>
      </c>
      <c r="F3908" s="1" t="s">
        <v>24</v>
      </c>
      <c r="G3908" s="1" t="s">
        <v>35284</v>
      </c>
      <c r="H3908" s="1" t="s">
        <v>35285</v>
      </c>
      <c r="I3908" s="1" t="s">
        <v>35250</v>
      </c>
      <c r="J3908" s="1" t="s">
        <v>34358</v>
      </c>
      <c r="K3908" s="1" t="s">
        <v>119</v>
      </c>
      <c r="L3908" s="1" t="s">
        <v>120</v>
      </c>
      <c r="M3908" s="1" t="s">
        <v>24</v>
      </c>
      <c r="N3908" s="1" t="s">
        <v>30</v>
      </c>
      <c r="O3908" s="1" t="s">
        <v>35286</v>
      </c>
      <c r="P3908" s="1" t="s">
        <v>35287</v>
      </c>
      <c r="Q3908" s="1" t="s">
        <v>35288</v>
      </c>
      <c r="R3908" s="1" t="s">
        <v>35289</v>
      </c>
      <c r="S3908" s="1" t="s">
        <v>35290</v>
      </c>
    </row>
    <row r="3909" spans="1:19">
      <c r="A3909" s="1" t="s">
        <v>35291</v>
      </c>
      <c r="B3909" s="1" t="s">
        <v>20</v>
      </c>
      <c r="C3909" s="1" t="s">
        <v>487</v>
      </c>
      <c r="D3909" s="1" t="s">
        <v>458</v>
      </c>
      <c r="E3909" s="1" t="s">
        <v>35292</v>
      </c>
      <c r="F3909" s="1" t="s">
        <v>24</v>
      </c>
      <c r="G3909" s="1" t="s">
        <v>35293</v>
      </c>
      <c r="H3909" s="1" t="s">
        <v>35294</v>
      </c>
      <c r="I3909" s="1" t="s">
        <v>35295</v>
      </c>
      <c r="J3909" s="1" t="s">
        <v>34358</v>
      </c>
      <c r="K3909" s="1" t="s">
        <v>24</v>
      </c>
      <c r="L3909" s="1" t="s">
        <v>24</v>
      </c>
      <c r="M3909" s="1" t="s">
        <v>24</v>
      </c>
      <c r="N3909" s="1" t="s">
        <v>30</v>
      </c>
      <c r="O3909" s="1" t="s">
        <v>35296</v>
      </c>
      <c r="P3909" s="1" t="s">
        <v>35297</v>
      </c>
      <c r="Q3909" s="1" t="s">
        <v>35298</v>
      </c>
      <c r="R3909" s="1" t="s">
        <v>35299</v>
      </c>
      <c r="S3909" s="1" t="s">
        <v>35300</v>
      </c>
    </row>
    <row r="3910" spans="1:19">
      <c r="A3910" s="1" t="s">
        <v>8378</v>
      </c>
      <c r="B3910" s="1" t="s">
        <v>20</v>
      </c>
      <c r="C3910" s="1" t="s">
        <v>59</v>
      </c>
      <c r="D3910" s="1" t="s">
        <v>1421</v>
      </c>
      <c r="E3910" s="1" t="s">
        <v>35301</v>
      </c>
      <c r="F3910" s="1" t="s">
        <v>24</v>
      </c>
      <c r="G3910" s="1" t="s">
        <v>35302</v>
      </c>
      <c r="H3910" s="1" t="s">
        <v>35303</v>
      </c>
      <c r="I3910" s="1" t="s">
        <v>35304</v>
      </c>
      <c r="J3910" s="1" t="s">
        <v>34358</v>
      </c>
      <c r="K3910" s="1" t="s">
        <v>8292</v>
      </c>
      <c r="L3910" s="1" t="s">
        <v>35305</v>
      </c>
      <c r="M3910" s="1" t="s">
        <v>24</v>
      </c>
      <c r="N3910" s="1" t="s">
        <v>30</v>
      </c>
      <c r="O3910" s="1" t="s">
        <v>35306</v>
      </c>
      <c r="P3910" s="1" t="s">
        <v>35307</v>
      </c>
      <c r="Q3910" s="1" t="s">
        <v>35308</v>
      </c>
      <c r="R3910" s="1" t="s">
        <v>35309</v>
      </c>
      <c r="S3910" s="1" t="s">
        <v>35310</v>
      </c>
    </row>
    <row r="3911" spans="1:19">
      <c r="A3911" s="1" t="s">
        <v>35311</v>
      </c>
      <c r="B3911" s="1" t="s">
        <v>565</v>
      </c>
      <c r="C3911" s="1" t="s">
        <v>534</v>
      </c>
      <c r="D3911" s="1" t="s">
        <v>488</v>
      </c>
      <c r="E3911" s="1" t="s">
        <v>35312</v>
      </c>
      <c r="F3911" s="1" t="s">
        <v>24</v>
      </c>
      <c r="G3911" s="1" t="s">
        <v>35313</v>
      </c>
      <c r="H3911" s="1" t="s">
        <v>35314</v>
      </c>
      <c r="I3911" s="1" t="s">
        <v>35315</v>
      </c>
      <c r="J3911" s="1" t="s">
        <v>34358</v>
      </c>
      <c r="K3911" s="1" t="s">
        <v>35316</v>
      </c>
      <c r="L3911" s="1" t="s">
        <v>35317</v>
      </c>
      <c r="M3911" s="1" t="s">
        <v>24</v>
      </c>
      <c r="N3911" s="1" t="s">
        <v>30</v>
      </c>
      <c r="O3911" s="1" t="s">
        <v>35318</v>
      </c>
      <c r="P3911" s="1" t="s">
        <v>35319</v>
      </c>
      <c r="Q3911" s="1" t="s">
        <v>35320</v>
      </c>
      <c r="R3911" s="1" t="s">
        <v>35321</v>
      </c>
      <c r="S3911" s="1" t="s">
        <v>35322</v>
      </c>
    </row>
    <row r="3912" spans="1:19">
      <c r="A3912" s="1" t="s">
        <v>35323</v>
      </c>
      <c r="B3912" s="1" t="s">
        <v>20</v>
      </c>
      <c r="C3912" s="1" t="s">
        <v>127</v>
      </c>
      <c r="D3912" s="1" t="s">
        <v>556</v>
      </c>
      <c r="E3912" s="1" t="s">
        <v>35324</v>
      </c>
      <c r="F3912" s="1" t="s">
        <v>24</v>
      </c>
      <c r="G3912" s="1" t="s">
        <v>35325</v>
      </c>
      <c r="H3912" s="1" t="s">
        <v>35326</v>
      </c>
      <c r="I3912" s="1" t="s">
        <v>35327</v>
      </c>
      <c r="J3912" s="1" t="s">
        <v>34358</v>
      </c>
      <c r="K3912" s="1" t="s">
        <v>24</v>
      </c>
      <c r="L3912" s="1" t="s">
        <v>35328</v>
      </c>
      <c r="M3912" s="1" t="s">
        <v>24</v>
      </c>
      <c r="N3912" s="1" t="s">
        <v>30</v>
      </c>
      <c r="O3912" s="1" t="s">
        <v>35329</v>
      </c>
      <c r="P3912" s="1" t="s">
        <v>35330</v>
      </c>
      <c r="Q3912" s="1" t="s">
        <v>35331</v>
      </c>
      <c r="R3912" s="1" t="s">
        <v>35332</v>
      </c>
      <c r="S3912" s="1" t="s">
        <v>35333</v>
      </c>
    </row>
    <row r="3913" spans="1:19">
      <c r="A3913" s="1" t="s">
        <v>35334</v>
      </c>
      <c r="B3913" s="1" t="s">
        <v>346</v>
      </c>
      <c r="C3913" s="1" t="s">
        <v>314</v>
      </c>
      <c r="D3913" s="1" t="s">
        <v>14624</v>
      </c>
      <c r="E3913" s="1" t="s">
        <v>35335</v>
      </c>
      <c r="F3913" s="1" t="s">
        <v>24</v>
      </c>
      <c r="G3913" s="1" t="s">
        <v>35336</v>
      </c>
      <c r="H3913" s="1" t="s">
        <v>35337</v>
      </c>
      <c r="I3913" s="1" t="s">
        <v>35338</v>
      </c>
      <c r="J3913" s="1" t="s">
        <v>34358</v>
      </c>
      <c r="K3913" s="1" t="s">
        <v>24</v>
      </c>
      <c r="L3913" s="1" t="s">
        <v>35339</v>
      </c>
      <c r="M3913" s="1" t="s">
        <v>24</v>
      </c>
      <c r="N3913" s="1" t="s">
        <v>30</v>
      </c>
      <c r="O3913" s="1" t="s">
        <v>35340</v>
      </c>
      <c r="P3913" s="1" t="s">
        <v>35341</v>
      </c>
      <c r="Q3913" s="1" t="s">
        <v>35342</v>
      </c>
      <c r="R3913" s="1" t="s">
        <v>35343</v>
      </c>
      <c r="S3913" s="1" t="s">
        <v>35344</v>
      </c>
    </row>
    <row r="3914" spans="1:19">
      <c r="A3914" s="1" t="s">
        <v>35345</v>
      </c>
      <c r="B3914" s="1" t="s">
        <v>20</v>
      </c>
      <c r="C3914" s="1" t="s">
        <v>9511</v>
      </c>
      <c r="D3914" s="1" t="s">
        <v>847</v>
      </c>
      <c r="E3914" s="1" t="s">
        <v>30467</v>
      </c>
      <c r="F3914" s="1" t="s">
        <v>24</v>
      </c>
      <c r="G3914" s="1" t="s">
        <v>35346</v>
      </c>
      <c r="H3914" s="1" t="s">
        <v>35347</v>
      </c>
      <c r="I3914" s="1" t="s">
        <v>35222</v>
      </c>
      <c r="J3914" s="1" t="s">
        <v>34358</v>
      </c>
      <c r="K3914" s="1" t="s">
        <v>6664</v>
      </c>
      <c r="L3914" s="1" t="s">
        <v>35348</v>
      </c>
      <c r="M3914" s="1" t="s">
        <v>24</v>
      </c>
      <c r="N3914" s="1" t="s">
        <v>30</v>
      </c>
      <c r="O3914" s="1" t="s">
        <v>35349</v>
      </c>
      <c r="P3914" s="1" t="s">
        <v>35350</v>
      </c>
      <c r="Q3914" s="1" t="s">
        <v>35351</v>
      </c>
      <c r="R3914" s="1" t="s">
        <v>35352</v>
      </c>
      <c r="S3914" s="1" t="s">
        <v>35353</v>
      </c>
    </row>
    <row r="3915" spans="1:19">
      <c r="A3915" s="1" t="s">
        <v>35354</v>
      </c>
      <c r="B3915" s="1" t="s">
        <v>20</v>
      </c>
      <c r="C3915" s="1" t="s">
        <v>487</v>
      </c>
      <c r="D3915" s="1" t="s">
        <v>94</v>
      </c>
      <c r="E3915" s="1" t="s">
        <v>35355</v>
      </c>
      <c r="F3915" s="1" t="s">
        <v>24</v>
      </c>
      <c r="G3915" s="1" t="s">
        <v>35356</v>
      </c>
      <c r="H3915" s="1" t="s">
        <v>35357</v>
      </c>
      <c r="I3915" s="1" t="s">
        <v>34996</v>
      </c>
      <c r="J3915" s="1" t="s">
        <v>34358</v>
      </c>
      <c r="K3915" s="1" t="s">
        <v>24</v>
      </c>
      <c r="L3915" s="1" t="s">
        <v>35358</v>
      </c>
      <c r="M3915" s="1" t="s">
        <v>24</v>
      </c>
      <c r="N3915" s="1" t="s">
        <v>30</v>
      </c>
      <c r="O3915" s="1" t="s">
        <v>35359</v>
      </c>
      <c r="P3915" s="1" t="s">
        <v>35360</v>
      </c>
      <c r="Q3915" s="1" t="s">
        <v>35361</v>
      </c>
      <c r="R3915" s="1" t="s">
        <v>35362</v>
      </c>
      <c r="S3915" s="1" t="s">
        <v>35363</v>
      </c>
    </row>
    <row r="3916" spans="1:19">
      <c r="A3916" s="1" t="s">
        <v>34467</v>
      </c>
      <c r="B3916" s="1" t="s">
        <v>20</v>
      </c>
      <c r="C3916" s="1" t="s">
        <v>314</v>
      </c>
      <c r="D3916" s="1" t="s">
        <v>10517</v>
      </c>
      <c r="E3916" s="1" t="s">
        <v>30243</v>
      </c>
      <c r="F3916" s="1" t="s">
        <v>24</v>
      </c>
      <c r="G3916" s="1" t="s">
        <v>35364</v>
      </c>
      <c r="H3916" s="1" t="s">
        <v>35365</v>
      </c>
      <c r="I3916" s="1" t="s">
        <v>35250</v>
      </c>
      <c r="J3916" s="1" t="s">
        <v>34358</v>
      </c>
      <c r="K3916" s="1" t="s">
        <v>34078</v>
      </c>
      <c r="L3916" s="1" t="s">
        <v>35366</v>
      </c>
      <c r="M3916" s="1" t="s">
        <v>24</v>
      </c>
      <c r="N3916" s="1" t="s">
        <v>30</v>
      </c>
      <c r="O3916" s="1" t="s">
        <v>35367</v>
      </c>
      <c r="P3916" s="1" t="s">
        <v>35368</v>
      </c>
      <c r="Q3916" s="1" t="s">
        <v>35369</v>
      </c>
      <c r="R3916" s="1" t="s">
        <v>35370</v>
      </c>
      <c r="S3916" s="1" t="s">
        <v>35371</v>
      </c>
    </row>
    <row r="3917" spans="1:19">
      <c r="A3917" s="1" t="s">
        <v>33187</v>
      </c>
      <c r="B3917" s="1" t="s">
        <v>20</v>
      </c>
      <c r="C3917" s="1" t="s">
        <v>37</v>
      </c>
      <c r="D3917" s="1" t="s">
        <v>21039</v>
      </c>
      <c r="E3917" s="1" t="s">
        <v>30467</v>
      </c>
      <c r="F3917" s="1" t="s">
        <v>24</v>
      </c>
      <c r="G3917" s="1" t="s">
        <v>35372</v>
      </c>
      <c r="H3917" s="1" t="s">
        <v>35373</v>
      </c>
      <c r="I3917" s="1" t="s">
        <v>35260</v>
      </c>
      <c r="J3917" s="1" t="s">
        <v>34358</v>
      </c>
      <c r="K3917" s="1" t="s">
        <v>22638</v>
      </c>
      <c r="L3917" s="1" t="s">
        <v>35374</v>
      </c>
      <c r="M3917" s="1" t="s">
        <v>24</v>
      </c>
      <c r="N3917" s="1" t="s">
        <v>30</v>
      </c>
      <c r="O3917" s="1" t="s">
        <v>35375</v>
      </c>
      <c r="P3917" s="1" t="s">
        <v>35376</v>
      </c>
      <c r="Q3917" s="1" t="s">
        <v>35377</v>
      </c>
      <c r="R3917" s="1" t="s">
        <v>35378</v>
      </c>
      <c r="S3917" s="1" t="s">
        <v>35379</v>
      </c>
    </row>
    <row r="3918" spans="1:19">
      <c r="A3918" s="1" t="s">
        <v>114</v>
      </c>
      <c r="B3918" s="1" t="s">
        <v>20</v>
      </c>
      <c r="C3918" s="1" t="s">
        <v>70</v>
      </c>
      <c r="D3918" s="1" t="s">
        <v>183</v>
      </c>
      <c r="E3918" s="1" t="s">
        <v>30243</v>
      </c>
      <c r="F3918" s="1" t="s">
        <v>24</v>
      </c>
      <c r="G3918" s="1" t="s">
        <v>35380</v>
      </c>
      <c r="H3918" s="1" t="s">
        <v>35381</v>
      </c>
      <c r="I3918" s="1" t="s">
        <v>35382</v>
      </c>
      <c r="J3918" s="1" t="s">
        <v>35382</v>
      </c>
      <c r="K3918" s="1" t="s">
        <v>119</v>
      </c>
      <c r="L3918" s="1" t="s">
        <v>120</v>
      </c>
      <c r="M3918" s="1" t="s">
        <v>24</v>
      </c>
      <c r="N3918" s="1" t="s">
        <v>30</v>
      </c>
      <c r="O3918" s="1" t="s">
        <v>35383</v>
      </c>
      <c r="P3918" s="1" t="s">
        <v>35384</v>
      </c>
      <c r="Q3918" s="1" t="s">
        <v>35385</v>
      </c>
      <c r="R3918" s="1" t="s">
        <v>35386</v>
      </c>
      <c r="S3918" s="1" t="s">
        <v>35387</v>
      </c>
    </row>
    <row r="3919" spans="1:19">
      <c r="A3919" s="1" t="s">
        <v>25909</v>
      </c>
      <c r="B3919" s="1" t="s">
        <v>20</v>
      </c>
      <c r="C3919" s="1" t="s">
        <v>148</v>
      </c>
      <c r="D3919" s="1" t="s">
        <v>3657</v>
      </c>
      <c r="E3919" s="1" t="s">
        <v>34374</v>
      </c>
      <c r="F3919" s="1" t="s">
        <v>24</v>
      </c>
      <c r="G3919" s="1" t="s">
        <v>35388</v>
      </c>
      <c r="H3919" s="1" t="s">
        <v>35389</v>
      </c>
      <c r="I3919" s="1" t="s">
        <v>35382</v>
      </c>
      <c r="J3919" s="1" t="s">
        <v>35382</v>
      </c>
      <c r="K3919" s="1" t="s">
        <v>25912</v>
      </c>
      <c r="L3919" s="1" t="s">
        <v>25913</v>
      </c>
      <c r="M3919" s="1" t="s">
        <v>24</v>
      </c>
      <c r="N3919" s="1" t="s">
        <v>30</v>
      </c>
      <c r="O3919" s="1" t="s">
        <v>35390</v>
      </c>
      <c r="P3919" s="1" t="s">
        <v>35391</v>
      </c>
      <c r="Q3919" s="1" t="s">
        <v>35392</v>
      </c>
      <c r="R3919" s="1" t="s">
        <v>35393</v>
      </c>
      <c r="S3919" s="1" t="s">
        <v>35394</v>
      </c>
    </row>
    <row r="3920" spans="1:19">
      <c r="A3920" s="1" t="s">
        <v>114</v>
      </c>
      <c r="B3920" s="1" t="s">
        <v>20</v>
      </c>
      <c r="C3920" s="1" t="s">
        <v>148</v>
      </c>
      <c r="D3920" s="1" t="s">
        <v>10741</v>
      </c>
      <c r="E3920" s="1" t="s">
        <v>30243</v>
      </c>
      <c r="F3920" s="1" t="s">
        <v>24</v>
      </c>
      <c r="G3920" s="1" t="s">
        <v>35395</v>
      </c>
      <c r="H3920" s="1" t="s">
        <v>35396</v>
      </c>
      <c r="I3920" s="1" t="s">
        <v>35382</v>
      </c>
      <c r="J3920" s="1" t="s">
        <v>35382</v>
      </c>
      <c r="K3920" s="1" t="s">
        <v>119</v>
      </c>
      <c r="L3920" s="1" t="s">
        <v>120</v>
      </c>
      <c r="M3920" s="1" t="s">
        <v>24</v>
      </c>
      <c r="N3920" s="1" t="s">
        <v>30</v>
      </c>
      <c r="O3920" s="1" t="s">
        <v>35397</v>
      </c>
      <c r="P3920" s="1" t="s">
        <v>35398</v>
      </c>
      <c r="Q3920" s="1" t="s">
        <v>35399</v>
      </c>
      <c r="R3920" s="1" t="s">
        <v>35400</v>
      </c>
      <c r="S3920" s="1" t="s">
        <v>35401</v>
      </c>
    </row>
    <row r="3921" spans="1:19">
      <c r="A3921" s="1" t="s">
        <v>25909</v>
      </c>
      <c r="B3921" s="1" t="s">
        <v>20</v>
      </c>
      <c r="C3921" s="1" t="s">
        <v>83</v>
      </c>
      <c r="D3921" s="1" t="s">
        <v>16793</v>
      </c>
      <c r="E3921" s="1" t="s">
        <v>34374</v>
      </c>
      <c r="F3921" s="1" t="s">
        <v>24</v>
      </c>
      <c r="G3921" s="1" t="s">
        <v>35402</v>
      </c>
      <c r="H3921" s="1" t="s">
        <v>35403</v>
      </c>
      <c r="I3921" s="1" t="s">
        <v>35382</v>
      </c>
      <c r="J3921" s="1" t="s">
        <v>35382</v>
      </c>
      <c r="K3921" s="1" t="s">
        <v>25912</v>
      </c>
      <c r="L3921" s="1" t="s">
        <v>25913</v>
      </c>
      <c r="M3921" s="1" t="s">
        <v>24</v>
      </c>
      <c r="N3921" s="1" t="s">
        <v>30</v>
      </c>
      <c r="O3921" s="1" t="s">
        <v>35404</v>
      </c>
      <c r="P3921" s="1" t="s">
        <v>35405</v>
      </c>
      <c r="Q3921" s="1" t="s">
        <v>35406</v>
      </c>
      <c r="R3921" s="1" t="s">
        <v>35407</v>
      </c>
      <c r="S3921" s="1" t="s">
        <v>35408</v>
      </c>
    </row>
    <row r="3922" spans="1:19">
      <c r="A3922" s="1" t="s">
        <v>137</v>
      </c>
      <c r="B3922" s="1" t="s">
        <v>20</v>
      </c>
      <c r="C3922" s="1" t="s">
        <v>907</v>
      </c>
      <c r="D3922" s="1" t="s">
        <v>12998</v>
      </c>
      <c r="E3922" s="1" t="s">
        <v>35409</v>
      </c>
      <c r="F3922" s="1" t="s">
        <v>24</v>
      </c>
      <c r="G3922" s="1" t="s">
        <v>35410</v>
      </c>
      <c r="H3922" s="1" t="s">
        <v>35411</v>
      </c>
      <c r="I3922" s="1" t="s">
        <v>35382</v>
      </c>
      <c r="J3922" s="1" t="s">
        <v>35382</v>
      </c>
      <c r="K3922" s="1" t="s">
        <v>119</v>
      </c>
      <c r="L3922" s="1" t="s">
        <v>120</v>
      </c>
      <c r="M3922" s="1" t="s">
        <v>24</v>
      </c>
      <c r="N3922" s="1" t="s">
        <v>30</v>
      </c>
      <c r="O3922" s="1" t="s">
        <v>35412</v>
      </c>
      <c r="P3922" s="1" t="s">
        <v>35413</v>
      </c>
      <c r="Q3922" s="1" t="s">
        <v>35414</v>
      </c>
      <c r="R3922" s="1" t="s">
        <v>35415</v>
      </c>
      <c r="S3922" s="1" t="s">
        <v>35416</v>
      </c>
    </row>
    <row r="3923" spans="1:19">
      <c r="A3923" s="1" t="s">
        <v>25909</v>
      </c>
      <c r="B3923" s="1" t="s">
        <v>20</v>
      </c>
      <c r="C3923" s="1" t="s">
        <v>83</v>
      </c>
      <c r="D3923" s="1" t="s">
        <v>15800</v>
      </c>
      <c r="E3923" s="1" t="s">
        <v>34374</v>
      </c>
      <c r="F3923" s="1" t="s">
        <v>24</v>
      </c>
      <c r="G3923" s="1" t="s">
        <v>35417</v>
      </c>
      <c r="H3923" s="1" t="s">
        <v>35418</v>
      </c>
      <c r="I3923" s="1" t="s">
        <v>35382</v>
      </c>
      <c r="J3923" s="1" t="s">
        <v>35382</v>
      </c>
      <c r="K3923" s="1" t="s">
        <v>25912</v>
      </c>
      <c r="L3923" s="1" t="s">
        <v>25913</v>
      </c>
      <c r="M3923" s="1" t="s">
        <v>24</v>
      </c>
      <c r="N3923" s="1" t="s">
        <v>30</v>
      </c>
      <c r="O3923" s="1" t="s">
        <v>35419</v>
      </c>
      <c r="P3923" s="1" t="s">
        <v>35420</v>
      </c>
      <c r="Q3923" s="1" t="s">
        <v>35421</v>
      </c>
      <c r="R3923" s="1" t="s">
        <v>35422</v>
      </c>
      <c r="S3923" s="1" t="s">
        <v>35423</v>
      </c>
    </row>
    <row r="3924" spans="1:19">
      <c r="A3924" s="1" t="s">
        <v>114</v>
      </c>
      <c r="B3924" s="1" t="s">
        <v>20</v>
      </c>
      <c r="C3924" s="1" t="s">
        <v>138</v>
      </c>
      <c r="D3924" s="1" t="s">
        <v>543</v>
      </c>
      <c r="E3924" s="1" t="s">
        <v>30467</v>
      </c>
      <c r="F3924" s="1" t="s">
        <v>24</v>
      </c>
      <c r="G3924" s="1" t="s">
        <v>35424</v>
      </c>
      <c r="H3924" s="1" t="s">
        <v>35425</v>
      </c>
      <c r="I3924" s="1" t="s">
        <v>35382</v>
      </c>
      <c r="J3924" s="1" t="s">
        <v>35382</v>
      </c>
      <c r="K3924" s="1" t="s">
        <v>119</v>
      </c>
      <c r="L3924" s="1" t="s">
        <v>120</v>
      </c>
      <c r="M3924" s="1" t="s">
        <v>24</v>
      </c>
      <c r="N3924" s="1" t="s">
        <v>30</v>
      </c>
      <c r="O3924" s="1" t="s">
        <v>35426</v>
      </c>
      <c r="P3924" s="1" t="s">
        <v>35427</v>
      </c>
      <c r="Q3924" s="1" t="s">
        <v>35428</v>
      </c>
      <c r="R3924" s="1" t="s">
        <v>35429</v>
      </c>
      <c r="S3924" s="1" t="s">
        <v>35430</v>
      </c>
    </row>
    <row r="3925" spans="1:19">
      <c r="A3925" s="1" t="s">
        <v>137</v>
      </c>
      <c r="B3925" s="1" t="s">
        <v>20</v>
      </c>
      <c r="C3925" s="1" t="s">
        <v>59</v>
      </c>
      <c r="D3925" s="1" t="s">
        <v>32337</v>
      </c>
      <c r="E3925" s="1" t="s">
        <v>35276</v>
      </c>
      <c r="F3925" s="1" t="s">
        <v>24</v>
      </c>
      <c r="G3925" s="1" t="s">
        <v>35431</v>
      </c>
      <c r="H3925" s="1" t="s">
        <v>35432</v>
      </c>
      <c r="I3925" s="1" t="s">
        <v>35382</v>
      </c>
      <c r="J3925" s="1" t="s">
        <v>35382</v>
      </c>
      <c r="K3925" s="1" t="s">
        <v>119</v>
      </c>
      <c r="L3925" s="1" t="s">
        <v>120</v>
      </c>
      <c r="M3925" s="1" t="s">
        <v>24</v>
      </c>
      <c r="N3925" s="1" t="s">
        <v>30</v>
      </c>
      <c r="O3925" s="1" t="s">
        <v>35433</v>
      </c>
      <c r="P3925" s="1" t="s">
        <v>35434</v>
      </c>
      <c r="Q3925" s="1" t="s">
        <v>35435</v>
      </c>
      <c r="R3925" s="1" t="s">
        <v>35436</v>
      </c>
      <c r="S3925" s="1" t="s">
        <v>35437</v>
      </c>
    </row>
    <row r="3926" spans="1:19">
      <c r="A3926" s="1" t="s">
        <v>137</v>
      </c>
      <c r="B3926" s="1" t="s">
        <v>20</v>
      </c>
      <c r="C3926" s="1" t="s">
        <v>907</v>
      </c>
      <c r="D3926" s="1" t="s">
        <v>3692</v>
      </c>
      <c r="E3926" s="1" t="s">
        <v>35276</v>
      </c>
      <c r="F3926" s="1" t="s">
        <v>24</v>
      </c>
      <c r="G3926" s="1" t="s">
        <v>35438</v>
      </c>
      <c r="H3926" s="1" t="s">
        <v>35439</v>
      </c>
      <c r="I3926" s="1" t="s">
        <v>35382</v>
      </c>
      <c r="J3926" s="1" t="s">
        <v>35382</v>
      </c>
      <c r="K3926" s="1" t="s">
        <v>119</v>
      </c>
      <c r="L3926" s="1" t="s">
        <v>120</v>
      </c>
      <c r="M3926" s="1" t="s">
        <v>24</v>
      </c>
      <c r="N3926" s="1" t="s">
        <v>30</v>
      </c>
      <c r="O3926" s="1" t="s">
        <v>35440</v>
      </c>
      <c r="P3926" s="1" t="s">
        <v>35441</v>
      </c>
      <c r="Q3926" s="1" t="s">
        <v>35442</v>
      </c>
      <c r="R3926" s="1" t="s">
        <v>35443</v>
      </c>
      <c r="S3926" s="1" t="s">
        <v>35444</v>
      </c>
    </row>
    <row r="3927" spans="1:19">
      <c r="A3927" s="1" t="s">
        <v>325</v>
      </c>
      <c r="B3927" s="1" t="s">
        <v>20</v>
      </c>
      <c r="C3927" s="1" t="s">
        <v>138</v>
      </c>
      <c r="D3927" s="1" t="s">
        <v>11086</v>
      </c>
      <c r="E3927" s="1" t="s">
        <v>34527</v>
      </c>
      <c r="F3927" s="1" t="s">
        <v>24</v>
      </c>
      <c r="G3927" s="1" t="s">
        <v>35445</v>
      </c>
      <c r="H3927" s="1" t="s">
        <v>35446</v>
      </c>
      <c r="I3927" s="1" t="s">
        <v>35382</v>
      </c>
      <c r="J3927" s="1" t="s">
        <v>35382</v>
      </c>
      <c r="K3927" s="1" t="s">
        <v>330</v>
      </c>
      <c r="L3927" s="1" t="s">
        <v>35447</v>
      </c>
      <c r="M3927" s="1" t="s">
        <v>24</v>
      </c>
      <c r="N3927" s="1" t="s">
        <v>30</v>
      </c>
      <c r="O3927" s="1" t="s">
        <v>35448</v>
      </c>
      <c r="P3927" s="1" t="s">
        <v>35449</v>
      </c>
      <c r="Q3927" s="1" t="s">
        <v>35450</v>
      </c>
      <c r="R3927" s="1" t="s">
        <v>35451</v>
      </c>
      <c r="S3927" s="1" t="s">
        <v>35452</v>
      </c>
    </row>
    <row r="3928" spans="1:19">
      <c r="A3928" s="1" t="s">
        <v>137</v>
      </c>
      <c r="B3928" s="1" t="s">
        <v>20</v>
      </c>
      <c r="C3928" s="1" t="s">
        <v>59</v>
      </c>
      <c r="D3928" s="1" t="s">
        <v>13321</v>
      </c>
      <c r="E3928" s="1" t="s">
        <v>35276</v>
      </c>
      <c r="F3928" s="1" t="s">
        <v>24</v>
      </c>
      <c r="G3928" s="1" t="s">
        <v>35453</v>
      </c>
      <c r="H3928" s="1" t="s">
        <v>35454</v>
      </c>
      <c r="I3928" s="1" t="s">
        <v>35382</v>
      </c>
      <c r="J3928" s="1" t="s">
        <v>35382</v>
      </c>
      <c r="K3928" s="1" t="s">
        <v>119</v>
      </c>
      <c r="L3928" s="1" t="s">
        <v>120</v>
      </c>
      <c r="M3928" s="1" t="s">
        <v>24</v>
      </c>
      <c r="N3928" s="1" t="s">
        <v>30</v>
      </c>
      <c r="O3928" s="1" t="s">
        <v>35455</v>
      </c>
      <c r="P3928" s="1" t="s">
        <v>35456</v>
      </c>
      <c r="Q3928" s="1" t="s">
        <v>35457</v>
      </c>
      <c r="R3928" s="1" t="s">
        <v>35458</v>
      </c>
      <c r="S3928" s="1" t="s">
        <v>35459</v>
      </c>
    </row>
    <row r="3929" spans="1:19">
      <c r="A3929" s="1" t="s">
        <v>325</v>
      </c>
      <c r="B3929" s="1" t="s">
        <v>20</v>
      </c>
      <c r="C3929" s="1" t="s">
        <v>907</v>
      </c>
      <c r="D3929" s="1" t="s">
        <v>11095</v>
      </c>
      <c r="E3929" s="1" t="s">
        <v>34527</v>
      </c>
      <c r="F3929" s="1" t="s">
        <v>24</v>
      </c>
      <c r="G3929" s="1" t="s">
        <v>35460</v>
      </c>
      <c r="H3929" s="1" t="s">
        <v>35461</v>
      </c>
      <c r="I3929" s="1" t="s">
        <v>35382</v>
      </c>
      <c r="J3929" s="1" t="s">
        <v>35382</v>
      </c>
      <c r="K3929" s="1" t="s">
        <v>330</v>
      </c>
      <c r="L3929" s="1" t="s">
        <v>35462</v>
      </c>
      <c r="M3929" s="1" t="s">
        <v>24</v>
      </c>
      <c r="N3929" s="1" t="s">
        <v>30</v>
      </c>
      <c r="O3929" s="1" t="s">
        <v>35463</v>
      </c>
      <c r="P3929" s="1" t="s">
        <v>35464</v>
      </c>
      <c r="Q3929" s="1" t="s">
        <v>35465</v>
      </c>
      <c r="R3929" s="1" t="s">
        <v>35466</v>
      </c>
      <c r="S3929" s="1" t="s">
        <v>35467</v>
      </c>
    </row>
    <row r="3930" spans="1:19">
      <c r="A3930" s="1" t="s">
        <v>103</v>
      </c>
      <c r="B3930" s="1" t="s">
        <v>20</v>
      </c>
      <c r="C3930" s="1" t="s">
        <v>83</v>
      </c>
      <c r="D3930" s="1" t="s">
        <v>21102</v>
      </c>
      <c r="E3930" s="1" t="s">
        <v>30253</v>
      </c>
      <c r="F3930" s="1" t="s">
        <v>24</v>
      </c>
      <c r="G3930" s="1" t="s">
        <v>35468</v>
      </c>
      <c r="H3930" s="1" t="s">
        <v>35469</v>
      </c>
      <c r="I3930" s="1" t="s">
        <v>35382</v>
      </c>
      <c r="J3930" s="1" t="s">
        <v>35382</v>
      </c>
      <c r="K3930" s="1" t="s">
        <v>107</v>
      </c>
      <c r="L3930" s="1" t="s">
        <v>35470</v>
      </c>
      <c r="M3930" s="1" t="s">
        <v>24</v>
      </c>
      <c r="N3930" s="1" t="s">
        <v>30</v>
      </c>
      <c r="O3930" s="1" t="s">
        <v>35471</v>
      </c>
      <c r="P3930" s="1" t="s">
        <v>35472</v>
      </c>
      <c r="Q3930" s="1" t="s">
        <v>35473</v>
      </c>
      <c r="R3930" s="1" t="s">
        <v>35474</v>
      </c>
      <c r="S3930" s="1" t="s">
        <v>35475</v>
      </c>
    </row>
    <row r="3931" spans="1:19">
      <c r="A3931" s="1" t="s">
        <v>325</v>
      </c>
      <c r="B3931" s="1" t="s">
        <v>20</v>
      </c>
      <c r="C3931" s="1" t="s">
        <v>907</v>
      </c>
      <c r="D3931" s="1" t="s">
        <v>13321</v>
      </c>
      <c r="E3931" s="1" t="s">
        <v>34527</v>
      </c>
      <c r="F3931" s="1" t="s">
        <v>24</v>
      </c>
      <c r="G3931" s="1" t="s">
        <v>35476</v>
      </c>
      <c r="H3931" s="1" t="s">
        <v>35477</v>
      </c>
      <c r="I3931" s="1" t="s">
        <v>35382</v>
      </c>
      <c r="J3931" s="1" t="s">
        <v>35382</v>
      </c>
      <c r="K3931" s="1" t="s">
        <v>330</v>
      </c>
      <c r="L3931" s="1" t="s">
        <v>35478</v>
      </c>
      <c r="M3931" s="1" t="s">
        <v>24</v>
      </c>
      <c r="N3931" s="1" t="s">
        <v>30</v>
      </c>
      <c r="O3931" s="1" t="s">
        <v>35479</v>
      </c>
      <c r="P3931" s="1" t="s">
        <v>35480</v>
      </c>
      <c r="Q3931" s="1" t="s">
        <v>35481</v>
      </c>
      <c r="R3931" s="1" t="s">
        <v>35482</v>
      </c>
      <c r="S3931" s="1" t="s">
        <v>35483</v>
      </c>
    </row>
    <row r="3932" spans="1:19">
      <c r="A3932" s="1" t="s">
        <v>103</v>
      </c>
      <c r="B3932" s="1" t="s">
        <v>20</v>
      </c>
      <c r="C3932" s="1" t="s">
        <v>70</v>
      </c>
      <c r="D3932" s="1" t="s">
        <v>2674</v>
      </c>
      <c r="E3932" s="1" t="s">
        <v>30253</v>
      </c>
      <c r="F3932" s="1" t="s">
        <v>24</v>
      </c>
      <c r="G3932" s="1" t="s">
        <v>35484</v>
      </c>
      <c r="H3932" s="1" t="s">
        <v>35485</v>
      </c>
      <c r="I3932" s="1" t="s">
        <v>35382</v>
      </c>
      <c r="J3932" s="1" t="s">
        <v>35382</v>
      </c>
      <c r="K3932" s="1" t="s">
        <v>107</v>
      </c>
      <c r="L3932" s="1" t="s">
        <v>35486</v>
      </c>
      <c r="M3932" s="1" t="s">
        <v>24</v>
      </c>
      <c r="N3932" s="1" t="s">
        <v>30</v>
      </c>
      <c r="O3932" s="1" t="s">
        <v>35487</v>
      </c>
      <c r="P3932" s="1" t="s">
        <v>35488</v>
      </c>
      <c r="Q3932" s="1" t="s">
        <v>35489</v>
      </c>
      <c r="R3932" s="1" t="s">
        <v>35490</v>
      </c>
      <c r="S3932" s="1" t="s">
        <v>35491</v>
      </c>
    </row>
    <row r="3933" spans="1:19">
      <c r="A3933" s="1" t="s">
        <v>25909</v>
      </c>
      <c r="B3933" s="1" t="s">
        <v>20</v>
      </c>
      <c r="C3933" s="1" t="s">
        <v>148</v>
      </c>
      <c r="D3933" s="1" t="s">
        <v>27902</v>
      </c>
      <c r="E3933" s="1" t="s">
        <v>34374</v>
      </c>
      <c r="F3933" s="1" t="s">
        <v>24</v>
      </c>
      <c r="G3933" s="1" t="s">
        <v>35492</v>
      </c>
      <c r="H3933" s="1" t="s">
        <v>35493</v>
      </c>
      <c r="I3933" s="1" t="s">
        <v>35382</v>
      </c>
      <c r="J3933" s="1" t="s">
        <v>35382</v>
      </c>
      <c r="K3933" s="1" t="s">
        <v>25912</v>
      </c>
      <c r="L3933" s="1" t="s">
        <v>25913</v>
      </c>
      <c r="M3933" s="1" t="s">
        <v>24</v>
      </c>
      <c r="N3933" s="1" t="s">
        <v>30</v>
      </c>
      <c r="O3933" s="1" t="s">
        <v>35494</v>
      </c>
      <c r="P3933" s="1" t="s">
        <v>35495</v>
      </c>
      <c r="Q3933" s="1" t="s">
        <v>35496</v>
      </c>
      <c r="R3933" s="1" t="s">
        <v>35497</v>
      </c>
      <c r="S3933" s="1" t="s">
        <v>35498</v>
      </c>
    </row>
    <row r="3934" spans="1:19">
      <c r="A3934" s="1" t="s">
        <v>25909</v>
      </c>
      <c r="B3934" s="1" t="s">
        <v>20</v>
      </c>
      <c r="C3934" s="1" t="s">
        <v>83</v>
      </c>
      <c r="D3934" s="1" t="s">
        <v>1758</v>
      </c>
      <c r="E3934" s="1" t="s">
        <v>34374</v>
      </c>
      <c r="F3934" s="1" t="s">
        <v>24</v>
      </c>
      <c r="G3934" s="1" t="s">
        <v>35499</v>
      </c>
      <c r="H3934" s="1" t="s">
        <v>35500</v>
      </c>
      <c r="I3934" s="1" t="s">
        <v>35382</v>
      </c>
      <c r="J3934" s="1" t="s">
        <v>35382</v>
      </c>
      <c r="K3934" s="1" t="s">
        <v>25912</v>
      </c>
      <c r="L3934" s="1" t="s">
        <v>25913</v>
      </c>
      <c r="M3934" s="1" t="s">
        <v>24</v>
      </c>
      <c r="N3934" s="1" t="s">
        <v>30</v>
      </c>
      <c r="O3934" s="1" t="s">
        <v>35501</v>
      </c>
      <c r="P3934" s="1" t="s">
        <v>35502</v>
      </c>
      <c r="Q3934" s="1" t="s">
        <v>35503</v>
      </c>
      <c r="R3934" s="1" t="s">
        <v>35504</v>
      </c>
      <c r="S3934" s="1" t="s">
        <v>35505</v>
      </c>
    </row>
    <row r="3935" spans="1:19">
      <c r="A3935" s="1" t="s">
        <v>114</v>
      </c>
      <c r="B3935" s="1" t="s">
        <v>20</v>
      </c>
      <c r="C3935" s="1" t="s">
        <v>83</v>
      </c>
      <c r="D3935" s="1" t="s">
        <v>6993</v>
      </c>
      <c r="E3935" s="1" t="s">
        <v>30243</v>
      </c>
      <c r="F3935" s="1" t="s">
        <v>24</v>
      </c>
      <c r="G3935" s="1" t="s">
        <v>35506</v>
      </c>
      <c r="H3935" s="1" t="s">
        <v>35507</v>
      </c>
      <c r="I3935" s="1" t="s">
        <v>35382</v>
      </c>
      <c r="J3935" s="1" t="s">
        <v>35382</v>
      </c>
      <c r="K3935" s="1" t="s">
        <v>119</v>
      </c>
      <c r="L3935" s="1" t="s">
        <v>120</v>
      </c>
      <c r="M3935" s="1" t="s">
        <v>24</v>
      </c>
      <c r="N3935" s="1" t="s">
        <v>30</v>
      </c>
      <c r="O3935" s="1" t="s">
        <v>35508</v>
      </c>
      <c r="P3935" s="1" t="s">
        <v>35509</v>
      </c>
      <c r="Q3935" s="1" t="s">
        <v>35510</v>
      </c>
      <c r="R3935" s="1" t="s">
        <v>35511</v>
      </c>
      <c r="S3935" s="1" t="s">
        <v>35512</v>
      </c>
    </row>
    <row r="3936" spans="1:19">
      <c r="A3936" s="1" t="s">
        <v>325</v>
      </c>
      <c r="B3936" s="1" t="s">
        <v>20</v>
      </c>
      <c r="C3936" s="1" t="s">
        <v>148</v>
      </c>
      <c r="D3936" s="1" t="s">
        <v>35513</v>
      </c>
      <c r="E3936" s="1" t="s">
        <v>34527</v>
      </c>
      <c r="F3936" s="1" t="s">
        <v>24</v>
      </c>
      <c r="G3936" s="1" t="s">
        <v>35514</v>
      </c>
      <c r="H3936" s="1" t="s">
        <v>35515</v>
      </c>
      <c r="I3936" s="1" t="s">
        <v>35382</v>
      </c>
      <c r="J3936" s="1" t="s">
        <v>35382</v>
      </c>
      <c r="K3936" s="1" t="s">
        <v>330</v>
      </c>
      <c r="L3936" s="1" t="s">
        <v>35516</v>
      </c>
      <c r="M3936" s="1" t="s">
        <v>24</v>
      </c>
      <c r="N3936" s="1" t="s">
        <v>30</v>
      </c>
      <c r="O3936" s="1" t="s">
        <v>35517</v>
      </c>
      <c r="P3936" s="1" t="s">
        <v>35518</v>
      </c>
      <c r="Q3936" s="1" t="s">
        <v>35519</v>
      </c>
      <c r="R3936" s="1" t="s">
        <v>35520</v>
      </c>
      <c r="S3936" s="1" t="s">
        <v>35521</v>
      </c>
    </row>
    <row r="3937" spans="1:19">
      <c r="A3937" s="1" t="s">
        <v>81</v>
      </c>
      <c r="B3937" s="1" t="s">
        <v>82</v>
      </c>
      <c r="C3937" s="1" t="s">
        <v>148</v>
      </c>
      <c r="D3937" s="1" t="s">
        <v>35522</v>
      </c>
      <c r="E3937" s="1" t="s">
        <v>35523</v>
      </c>
      <c r="F3937" s="1" t="s">
        <v>24</v>
      </c>
      <c r="G3937" s="1" t="s">
        <v>35524</v>
      </c>
      <c r="H3937" s="1" t="s">
        <v>35525</v>
      </c>
      <c r="I3937" s="1" t="s">
        <v>35382</v>
      </c>
      <c r="J3937" s="1" t="s">
        <v>35382</v>
      </c>
      <c r="K3937" s="1" t="s">
        <v>28</v>
      </c>
      <c r="L3937" s="1" t="s">
        <v>35526</v>
      </c>
      <c r="M3937" s="1" t="s">
        <v>24</v>
      </c>
      <c r="N3937" s="1" t="s">
        <v>30</v>
      </c>
      <c r="O3937" s="1" t="s">
        <v>35527</v>
      </c>
      <c r="P3937" s="1" t="s">
        <v>35528</v>
      </c>
      <c r="Q3937" s="1" t="s">
        <v>35529</v>
      </c>
      <c r="R3937" s="1" t="s">
        <v>35530</v>
      </c>
      <c r="S3937" s="1" t="s">
        <v>35531</v>
      </c>
    </row>
    <row r="3938" spans="1:19">
      <c r="A3938" s="1" t="s">
        <v>137</v>
      </c>
      <c r="B3938" s="1" t="s">
        <v>20</v>
      </c>
      <c r="C3938" s="1" t="s">
        <v>148</v>
      </c>
      <c r="D3938" s="1" t="s">
        <v>614</v>
      </c>
      <c r="E3938" s="1" t="s">
        <v>34527</v>
      </c>
      <c r="F3938" s="1" t="s">
        <v>24</v>
      </c>
      <c r="G3938" s="1" t="s">
        <v>35532</v>
      </c>
      <c r="H3938" s="1" t="s">
        <v>35533</v>
      </c>
      <c r="I3938" s="1" t="s">
        <v>35382</v>
      </c>
      <c r="J3938" s="1" t="s">
        <v>35382</v>
      </c>
      <c r="K3938" s="1" t="s">
        <v>119</v>
      </c>
      <c r="L3938" s="1" t="s">
        <v>120</v>
      </c>
      <c r="M3938" s="1" t="s">
        <v>24</v>
      </c>
      <c r="N3938" s="1" t="s">
        <v>30</v>
      </c>
      <c r="O3938" s="1" t="s">
        <v>35534</v>
      </c>
      <c r="P3938" s="1" t="s">
        <v>35535</v>
      </c>
      <c r="Q3938" s="1" t="s">
        <v>35536</v>
      </c>
      <c r="R3938" s="1" t="s">
        <v>35537</v>
      </c>
      <c r="S3938" s="1" t="s">
        <v>35538</v>
      </c>
    </row>
    <row r="3939" spans="1:19">
      <c r="A3939" s="1" t="s">
        <v>103</v>
      </c>
      <c r="B3939" s="1" t="s">
        <v>20</v>
      </c>
      <c r="C3939" s="1" t="s">
        <v>70</v>
      </c>
      <c r="D3939" s="1" t="s">
        <v>35539</v>
      </c>
      <c r="E3939" s="1" t="s">
        <v>30253</v>
      </c>
      <c r="F3939" s="1" t="s">
        <v>24</v>
      </c>
      <c r="G3939" s="1" t="s">
        <v>35540</v>
      </c>
      <c r="H3939" s="1" t="s">
        <v>35541</v>
      </c>
      <c r="I3939" s="1" t="s">
        <v>35382</v>
      </c>
      <c r="J3939" s="1" t="s">
        <v>35382</v>
      </c>
      <c r="K3939" s="1" t="s">
        <v>107</v>
      </c>
      <c r="L3939" s="1" t="s">
        <v>35542</v>
      </c>
      <c r="M3939" s="1" t="s">
        <v>24</v>
      </c>
      <c r="N3939" s="1" t="s">
        <v>30</v>
      </c>
      <c r="O3939" s="1" t="s">
        <v>35543</v>
      </c>
      <c r="P3939" s="1" t="s">
        <v>35544</v>
      </c>
      <c r="Q3939" s="1" t="s">
        <v>35545</v>
      </c>
      <c r="R3939" s="1" t="s">
        <v>35546</v>
      </c>
      <c r="S3939" s="1" t="s">
        <v>35547</v>
      </c>
    </row>
    <row r="3940" spans="1:19">
      <c r="A3940" s="1" t="s">
        <v>325</v>
      </c>
      <c r="B3940" s="1" t="s">
        <v>20</v>
      </c>
      <c r="C3940" s="1" t="s">
        <v>59</v>
      </c>
      <c r="D3940" s="1" t="s">
        <v>2475</v>
      </c>
      <c r="E3940" s="1" t="s">
        <v>34527</v>
      </c>
      <c r="F3940" s="1" t="s">
        <v>24</v>
      </c>
      <c r="G3940" s="1" t="s">
        <v>35548</v>
      </c>
      <c r="H3940" s="1" t="s">
        <v>35549</v>
      </c>
      <c r="I3940" s="1" t="s">
        <v>35382</v>
      </c>
      <c r="J3940" s="1" t="s">
        <v>35382</v>
      </c>
      <c r="K3940" s="1" t="s">
        <v>330</v>
      </c>
      <c r="L3940" s="1" t="s">
        <v>35550</v>
      </c>
      <c r="M3940" s="1" t="s">
        <v>24</v>
      </c>
      <c r="N3940" s="1" t="s">
        <v>30</v>
      </c>
      <c r="O3940" s="1" t="s">
        <v>35551</v>
      </c>
      <c r="P3940" s="1" t="s">
        <v>35552</v>
      </c>
      <c r="Q3940" s="1" t="s">
        <v>35553</v>
      </c>
      <c r="R3940" s="1" t="s">
        <v>35554</v>
      </c>
      <c r="S3940" s="1" t="s">
        <v>35555</v>
      </c>
    </row>
    <row r="3941" spans="1:19">
      <c r="A3941" s="1" t="s">
        <v>103</v>
      </c>
      <c r="B3941" s="1" t="s">
        <v>20</v>
      </c>
      <c r="C3941" s="1" t="s">
        <v>70</v>
      </c>
      <c r="D3941" s="1" t="s">
        <v>35556</v>
      </c>
      <c r="E3941" s="1" t="s">
        <v>30253</v>
      </c>
      <c r="F3941" s="1" t="s">
        <v>24</v>
      </c>
      <c r="G3941" s="1" t="s">
        <v>35557</v>
      </c>
      <c r="H3941" s="1" t="s">
        <v>35558</v>
      </c>
      <c r="I3941" s="1" t="s">
        <v>35382</v>
      </c>
      <c r="J3941" s="1" t="s">
        <v>35382</v>
      </c>
      <c r="K3941" s="1" t="s">
        <v>107</v>
      </c>
      <c r="L3941" s="1" t="s">
        <v>35559</v>
      </c>
      <c r="M3941" s="1" t="s">
        <v>24</v>
      </c>
      <c r="N3941" s="1" t="s">
        <v>30</v>
      </c>
      <c r="O3941" s="1" t="s">
        <v>35560</v>
      </c>
      <c r="P3941" s="1" t="s">
        <v>35561</v>
      </c>
      <c r="Q3941" s="1" t="s">
        <v>35562</v>
      </c>
      <c r="R3941" s="1" t="s">
        <v>35563</v>
      </c>
      <c r="S3941" s="1" t="s">
        <v>35564</v>
      </c>
    </row>
    <row r="3942" spans="1:19">
      <c r="A3942" s="1" t="s">
        <v>18399</v>
      </c>
      <c r="B3942" s="1" t="s">
        <v>20</v>
      </c>
      <c r="C3942" s="1" t="s">
        <v>148</v>
      </c>
      <c r="D3942" s="1" t="s">
        <v>22160</v>
      </c>
      <c r="E3942" s="1" t="s">
        <v>30243</v>
      </c>
      <c r="F3942" s="1" t="s">
        <v>24</v>
      </c>
      <c r="G3942" s="1" t="s">
        <v>35565</v>
      </c>
      <c r="H3942" s="1" t="s">
        <v>35566</v>
      </c>
      <c r="I3942" s="1" t="s">
        <v>35382</v>
      </c>
      <c r="J3942" s="1" t="s">
        <v>35382</v>
      </c>
      <c r="K3942" s="1" t="s">
        <v>18405</v>
      </c>
      <c r="L3942" s="1" t="s">
        <v>35567</v>
      </c>
      <c r="M3942" s="1" t="s">
        <v>24</v>
      </c>
      <c r="N3942" s="1" t="s">
        <v>30</v>
      </c>
      <c r="O3942" s="1" t="s">
        <v>35568</v>
      </c>
      <c r="P3942" s="1" t="s">
        <v>35569</v>
      </c>
      <c r="Q3942" s="1" t="s">
        <v>35570</v>
      </c>
      <c r="R3942" s="1" t="s">
        <v>35571</v>
      </c>
      <c r="S3942" s="1" t="s">
        <v>35572</v>
      </c>
    </row>
    <row r="3943" spans="1:19">
      <c r="A3943" s="1" t="s">
        <v>114</v>
      </c>
      <c r="B3943" s="1" t="s">
        <v>20</v>
      </c>
      <c r="C3943" s="1" t="s">
        <v>21</v>
      </c>
      <c r="D3943" s="1" t="s">
        <v>7002</v>
      </c>
      <c r="E3943" s="1" t="s">
        <v>30243</v>
      </c>
      <c r="F3943" s="1" t="s">
        <v>24</v>
      </c>
      <c r="G3943" s="1" t="s">
        <v>35573</v>
      </c>
      <c r="H3943" s="1" t="s">
        <v>35574</v>
      </c>
      <c r="I3943" s="1" t="s">
        <v>35382</v>
      </c>
      <c r="J3943" s="1" t="s">
        <v>35382</v>
      </c>
      <c r="K3943" s="1" t="s">
        <v>119</v>
      </c>
      <c r="L3943" s="1" t="s">
        <v>120</v>
      </c>
      <c r="M3943" s="1" t="s">
        <v>24</v>
      </c>
      <c r="N3943" s="1" t="s">
        <v>30</v>
      </c>
      <c r="O3943" s="1" t="s">
        <v>35575</v>
      </c>
      <c r="P3943" s="1" t="s">
        <v>35576</v>
      </c>
      <c r="Q3943" s="1" t="s">
        <v>35577</v>
      </c>
      <c r="R3943" s="1" t="s">
        <v>35578</v>
      </c>
      <c r="S3943" s="1" t="s">
        <v>35579</v>
      </c>
    </row>
    <row r="3944" spans="1:19">
      <c r="A3944" s="1" t="s">
        <v>237</v>
      </c>
      <c r="B3944" s="1" t="s">
        <v>20</v>
      </c>
      <c r="C3944" s="1" t="s">
        <v>127</v>
      </c>
      <c r="D3944" s="1" t="s">
        <v>776</v>
      </c>
      <c r="E3944" s="1" t="s">
        <v>33179</v>
      </c>
      <c r="F3944" s="1" t="s">
        <v>24</v>
      </c>
      <c r="G3944" s="1" t="s">
        <v>35580</v>
      </c>
      <c r="H3944" s="1" t="s">
        <v>35581</v>
      </c>
      <c r="I3944" s="1" t="s">
        <v>35382</v>
      </c>
      <c r="J3944" s="1" t="s">
        <v>35382</v>
      </c>
      <c r="K3944" s="1" t="s">
        <v>28</v>
      </c>
      <c r="L3944" s="1" t="s">
        <v>35582</v>
      </c>
      <c r="M3944" s="1" t="s">
        <v>24</v>
      </c>
      <c r="N3944" s="1" t="s">
        <v>30</v>
      </c>
      <c r="O3944" s="1" t="s">
        <v>35583</v>
      </c>
      <c r="P3944" s="1" t="s">
        <v>35584</v>
      </c>
      <c r="Q3944" s="1" t="s">
        <v>35585</v>
      </c>
      <c r="R3944" s="1" t="s">
        <v>35586</v>
      </c>
      <c r="S3944" s="1" t="s">
        <v>35587</v>
      </c>
    </row>
    <row r="3945" spans="1:19">
      <c r="A3945" s="1" t="s">
        <v>345</v>
      </c>
      <c r="B3945" s="1" t="s">
        <v>346</v>
      </c>
      <c r="C3945" s="1" t="s">
        <v>83</v>
      </c>
      <c r="D3945" s="1" t="s">
        <v>35588</v>
      </c>
      <c r="E3945" s="1" t="s">
        <v>30362</v>
      </c>
      <c r="F3945" s="1" t="s">
        <v>24</v>
      </c>
      <c r="G3945" s="1" t="s">
        <v>35589</v>
      </c>
      <c r="H3945" s="1" t="s">
        <v>35590</v>
      </c>
      <c r="I3945" s="1" t="s">
        <v>35382</v>
      </c>
      <c r="J3945" s="1" t="s">
        <v>35382</v>
      </c>
      <c r="K3945" s="1" t="s">
        <v>350</v>
      </c>
      <c r="L3945" s="1" t="s">
        <v>351</v>
      </c>
      <c r="M3945" s="1" t="s">
        <v>24</v>
      </c>
      <c r="N3945" s="1" t="s">
        <v>30</v>
      </c>
      <c r="O3945" s="1" t="s">
        <v>35591</v>
      </c>
      <c r="P3945" s="1" t="s">
        <v>35592</v>
      </c>
      <c r="Q3945" s="1" t="s">
        <v>35593</v>
      </c>
      <c r="R3945" s="1" t="s">
        <v>35594</v>
      </c>
      <c r="S3945" s="1" t="s">
        <v>35595</v>
      </c>
    </row>
    <row r="3946" spans="1:19">
      <c r="A3946" s="1" t="s">
        <v>35596</v>
      </c>
      <c r="B3946" s="1" t="s">
        <v>20</v>
      </c>
      <c r="C3946" s="1" t="s">
        <v>127</v>
      </c>
      <c r="D3946" s="1" t="s">
        <v>104</v>
      </c>
      <c r="E3946" s="1" t="s">
        <v>35276</v>
      </c>
      <c r="F3946" s="1" t="s">
        <v>24</v>
      </c>
      <c r="G3946" s="1" t="s">
        <v>35597</v>
      </c>
      <c r="H3946" s="1" t="s">
        <v>35598</v>
      </c>
      <c r="I3946" s="1" t="s">
        <v>35382</v>
      </c>
      <c r="J3946" s="1" t="s">
        <v>35382</v>
      </c>
      <c r="K3946" s="1" t="s">
        <v>10897</v>
      </c>
      <c r="L3946" s="1" t="s">
        <v>10898</v>
      </c>
      <c r="M3946" s="1" t="s">
        <v>24</v>
      </c>
      <c r="N3946" s="1" t="s">
        <v>30</v>
      </c>
      <c r="O3946" s="1" t="s">
        <v>35599</v>
      </c>
      <c r="P3946" s="1" t="s">
        <v>35600</v>
      </c>
      <c r="Q3946" s="1" t="s">
        <v>35601</v>
      </c>
      <c r="R3946" s="1" t="s">
        <v>35602</v>
      </c>
      <c r="S3946" s="1" t="s">
        <v>35603</v>
      </c>
    </row>
    <row r="3947" spans="1:19">
      <c r="A3947" s="1" t="s">
        <v>35604</v>
      </c>
      <c r="B3947" s="1" t="s">
        <v>20</v>
      </c>
      <c r="C3947" s="1" t="s">
        <v>83</v>
      </c>
      <c r="D3947" s="1" t="s">
        <v>35605</v>
      </c>
      <c r="E3947" s="1" t="s">
        <v>35606</v>
      </c>
      <c r="F3947" s="1" t="s">
        <v>24</v>
      </c>
      <c r="G3947" s="1" t="s">
        <v>35607</v>
      </c>
      <c r="H3947" s="1" t="s">
        <v>35608</v>
      </c>
      <c r="I3947" s="1" t="s">
        <v>35382</v>
      </c>
      <c r="J3947" s="1" t="s">
        <v>35382</v>
      </c>
      <c r="K3947" s="1" t="s">
        <v>25912</v>
      </c>
      <c r="L3947" s="1" t="s">
        <v>35609</v>
      </c>
      <c r="M3947" s="1" t="s">
        <v>24</v>
      </c>
      <c r="N3947" s="1" t="s">
        <v>30</v>
      </c>
      <c r="O3947" s="1" t="s">
        <v>35610</v>
      </c>
      <c r="P3947" s="1" t="s">
        <v>35611</v>
      </c>
      <c r="Q3947" s="1" t="s">
        <v>35612</v>
      </c>
      <c r="R3947" s="1" t="s">
        <v>35613</v>
      </c>
      <c r="S3947" s="1" t="s">
        <v>35614</v>
      </c>
    </row>
    <row r="3948" spans="1:19">
      <c r="A3948" s="1" t="s">
        <v>345</v>
      </c>
      <c r="B3948" s="1" t="s">
        <v>346</v>
      </c>
      <c r="C3948" s="1" t="s">
        <v>70</v>
      </c>
      <c r="D3948" s="1" t="s">
        <v>35615</v>
      </c>
      <c r="E3948" s="1" t="s">
        <v>30243</v>
      </c>
      <c r="F3948" s="1" t="s">
        <v>24</v>
      </c>
      <c r="G3948" s="1" t="s">
        <v>35616</v>
      </c>
      <c r="H3948" s="1" t="s">
        <v>35617</v>
      </c>
      <c r="I3948" s="1" t="s">
        <v>35382</v>
      </c>
      <c r="J3948" s="1" t="s">
        <v>35382</v>
      </c>
      <c r="K3948" s="1" t="s">
        <v>350</v>
      </c>
      <c r="L3948" s="1" t="s">
        <v>351</v>
      </c>
      <c r="M3948" s="1" t="s">
        <v>24</v>
      </c>
      <c r="N3948" s="1" t="s">
        <v>30</v>
      </c>
      <c r="O3948" s="1" t="s">
        <v>35618</v>
      </c>
      <c r="P3948" s="1" t="s">
        <v>35619</v>
      </c>
      <c r="Q3948" s="1" t="s">
        <v>35620</v>
      </c>
      <c r="R3948" s="1" t="s">
        <v>35621</v>
      </c>
      <c r="S3948" s="1" t="s">
        <v>35622</v>
      </c>
    </row>
    <row r="3949" spans="1:19">
      <c r="A3949" s="1" t="s">
        <v>237</v>
      </c>
      <c r="B3949" s="1" t="s">
        <v>20</v>
      </c>
      <c r="C3949" s="1" t="s">
        <v>70</v>
      </c>
      <c r="D3949" s="1" t="s">
        <v>8592</v>
      </c>
      <c r="E3949" s="1" t="s">
        <v>31654</v>
      </c>
      <c r="F3949" s="1" t="s">
        <v>24</v>
      </c>
      <c r="G3949" s="1" t="s">
        <v>35623</v>
      </c>
      <c r="H3949" s="1" t="s">
        <v>35624</v>
      </c>
      <c r="I3949" s="1" t="s">
        <v>35382</v>
      </c>
      <c r="J3949" s="1" t="s">
        <v>35382</v>
      </c>
      <c r="K3949" s="1" t="s">
        <v>28</v>
      </c>
      <c r="L3949" s="1" t="s">
        <v>64</v>
      </c>
      <c r="M3949" s="1" t="s">
        <v>24</v>
      </c>
      <c r="N3949" s="1" t="s">
        <v>30</v>
      </c>
      <c r="O3949" s="1" t="s">
        <v>35625</v>
      </c>
      <c r="P3949" s="1" t="s">
        <v>35626</v>
      </c>
      <c r="Q3949" s="1" t="s">
        <v>35627</v>
      </c>
      <c r="R3949" s="1" t="s">
        <v>35628</v>
      </c>
      <c r="S3949" s="1" t="s">
        <v>35629</v>
      </c>
    </row>
    <row r="3950" spans="1:19">
      <c r="A3950" s="1" t="s">
        <v>35630</v>
      </c>
      <c r="B3950" s="1" t="s">
        <v>20</v>
      </c>
      <c r="C3950" s="1" t="s">
        <v>21</v>
      </c>
      <c r="D3950" s="1" t="s">
        <v>15150</v>
      </c>
      <c r="E3950" s="1" t="s">
        <v>24</v>
      </c>
      <c r="F3950" s="1" t="s">
        <v>24</v>
      </c>
      <c r="G3950" s="1" t="s">
        <v>35631</v>
      </c>
      <c r="H3950" s="1" t="s">
        <v>35632</v>
      </c>
      <c r="I3950" s="1" t="s">
        <v>35382</v>
      </c>
      <c r="J3950" s="1" t="s">
        <v>35382</v>
      </c>
      <c r="K3950" s="1" t="s">
        <v>35633</v>
      </c>
      <c r="L3950" s="1" t="s">
        <v>35634</v>
      </c>
      <c r="M3950" s="1" t="s">
        <v>24</v>
      </c>
      <c r="N3950" s="1" t="s">
        <v>30</v>
      </c>
      <c r="O3950" s="1" t="s">
        <v>35635</v>
      </c>
      <c r="P3950" s="1" t="s">
        <v>35636</v>
      </c>
      <c r="Q3950" s="1" t="s">
        <v>35637</v>
      </c>
      <c r="R3950" s="1" t="s">
        <v>35638</v>
      </c>
      <c r="S3950" s="1" t="s">
        <v>35639</v>
      </c>
    </row>
    <row r="3951" spans="1:19">
      <c r="A3951" s="1" t="s">
        <v>33187</v>
      </c>
      <c r="B3951" s="1" t="s">
        <v>20</v>
      </c>
      <c r="C3951" s="1" t="s">
        <v>314</v>
      </c>
      <c r="D3951" s="1" t="s">
        <v>3034</v>
      </c>
      <c r="E3951" s="1" t="s">
        <v>35640</v>
      </c>
      <c r="F3951" s="1" t="s">
        <v>24</v>
      </c>
      <c r="G3951" s="1" t="s">
        <v>35641</v>
      </c>
      <c r="H3951" s="1" t="s">
        <v>35642</v>
      </c>
      <c r="I3951" s="1" t="s">
        <v>35382</v>
      </c>
      <c r="J3951" s="1" t="s">
        <v>35382</v>
      </c>
      <c r="K3951" s="1" t="s">
        <v>24</v>
      </c>
      <c r="L3951" s="1" t="s">
        <v>35643</v>
      </c>
      <c r="M3951" s="1" t="s">
        <v>24</v>
      </c>
      <c r="N3951" s="1" t="s">
        <v>30</v>
      </c>
      <c r="O3951" s="1" t="s">
        <v>35644</v>
      </c>
      <c r="P3951" s="1" t="s">
        <v>35645</v>
      </c>
      <c r="Q3951" s="1" t="s">
        <v>35646</v>
      </c>
      <c r="R3951" s="1" t="s">
        <v>35647</v>
      </c>
      <c r="S3951" s="1" t="s">
        <v>35648</v>
      </c>
    </row>
    <row r="3952" spans="1:19">
      <c r="A3952" s="1" t="s">
        <v>35649</v>
      </c>
      <c r="B3952" s="1" t="s">
        <v>20</v>
      </c>
      <c r="C3952" s="1" t="s">
        <v>487</v>
      </c>
      <c r="D3952" s="1" t="s">
        <v>1767</v>
      </c>
      <c r="E3952" s="1" t="s">
        <v>35650</v>
      </c>
      <c r="F3952" s="1" t="s">
        <v>24</v>
      </c>
      <c r="G3952" s="1" t="s">
        <v>35651</v>
      </c>
      <c r="H3952" s="1" t="s">
        <v>35652</v>
      </c>
      <c r="I3952" s="1" t="s">
        <v>35382</v>
      </c>
      <c r="J3952" s="1" t="s">
        <v>35382</v>
      </c>
      <c r="K3952" s="1" t="s">
        <v>10897</v>
      </c>
      <c r="L3952" s="1" t="s">
        <v>10898</v>
      </c>
      <c r="M3952" s="1" t="s">
        <v>24</v>
      </c>
      <c r="N3952" s="1" t="s">
        <v>30</v>
      </c>
      <c r="O3952" s="1" t="s">
        <v>35653</v>
      </c>
      <c r="P3952" s="1" t="s">
        <v>35654</v>
      </c>
      <c r="Q3952" s="1" t="s">
        <v>35655</v>
      </c>
      <c r="R3952" s="1" t="s">
        <v>35656</v>
      </c>
      <c r="S3952" s="1" t="s">
        <v>35657</v>
      </c>
    </row>
    <row r="3953" spans="1:19">
      <c r="A3953" s="1" t="s">
        <v>114</v>
      </c>
      <c r="B3953" s="1" t="s">
        <v>20</v>
      </c>
      <c r="C3953" s="1" t="s">
        <v>24</v>
      </c>
      <c r="D3953" s="1" t="s">
        <v>24</v>
      </c>
      <c r="E3953" s="1" t="s">
        <v>30243</v>
      </c>
      <c r="F3953" s="1" t="s">
        <v>24</v>
      </c>
      <c r="G3953" s="1" t="s">
        <v>35658</v>
      </c>
      <c r="H3953" s="1" t="s">
        <v>35659</v>
      </c>
      <c r="I3953" s="1" t="s">
        <v>35382</v>
      </c>
      <c r="J3953" s="1" t="s">
        <v>35382</v>
      </c>
      <c r="K3953" s="1" t="s">
        <v>119</v>
      </c>
      <c r="L3953" s="1" t="s">
        <v>120</v>
      </c>
      <c r="M3953" s="1" t="s">
        <v>24</v>
      </c>
      <c r="N3953" s="1" t="s">
        <v>30</v>
      </c>
      <c r="O3953" s="1" t="s">
        <v>35660</v>
      </c>
      <c r="P3953" s="1" t="s">
        <v>35661</v>
      </c>
      <c r="Q3953" s="1" t="s">
        <v>35662</v>
      </c>
      <c r="R3953" s="1" t="s">
        <v>35663</v>
      </c>
      <c r="S3953" s="1" t="s">
        <v>35664</v>
      </c>
    </row>
    <row r="3954" spans="1:19">
      <c r="A3954" s="1" t="s">
        <v>103</v>
      </c>
      <c r="B3954" s="1" t="s">
        <v>20</v>
      </c>
      <c r="C3954" s="1" t="s">
        <v>83</v>
      </c>
      <c r="D3954" s="1" t="s">
        <v>3410</v>
      </c>
      <c r="E3954" s="1" t="s">
        <v>30253</v>
      </c>
      <c r="F3954" s="1" t="s">
        <v>24</v>
      </c>
      <c r="G3954" s="1" t="s">
        <v>35665</v>
      </c>
      <c r="H3954" s="1" t="s">
        <v>35666</v>
      </c>
      <c r="I3954" s="1" t="s">
        <v>35382</v>
      </c>
      <c r="J3954" s="1" t="s">
        <v>35382</v>
      </c>
      <c r="K3954" s="1" t="s">
        <v>107</v>
      </c>
      <c r="L3954" s="1" t="s">
        <v>35667</v>
      </c>
      <c r="M3954" s="1" t="s">
        <v>24</v>
      </c>
      <c r="N3954" s="1" t="s">
        <v>30</v>
      </c>
      <c r="O3954" s="1" t="s">
        <v>35668</v>
      </c>
      <c r="P3954" s="1" t="s">
        <v>35669</v>
      </c>
      <c r="Q3954" s="1" t="s">
        <v>35670</v>
      </c>
      <c r="R3954" s="1" t="s">
        <v>35671</v>
      </c>
      <c r="S3954" s="1" t="s">
        <v>35672</v>
      </c>
    </row>
    <row r="3955" spans="1:19">
      <c r="A3955" s="1" t="s">
        <v>325</v>
      </c>
      <c r="B3955" s="1" t="s">
        <v>20</v>
      </c>
      <c r="C3955" s="1" t="s">
        <v>59</v>
      </c>
      <c r="D3955" s="1" t="s">
        <v>14307</v>
      </c>
      <c r="E3955" s="1" t="s">
        <v>34527</v>
      </c>
      <c r="F3955" s="1" t="s">
        <v>24</v>
      </c>
      <c r="G3955" s="1" t="s">
        <v>35673</v>
      </c>
      <c r="H3955" s="1" t="s">
        <v>35674</v>
      </c>
      <c r="I3955" s="1" t="s">
        <v>35382</v>
      </c>
      <c r="J3955" s="1" t="s">
        <v>35382</v>
      </c>
      <c r="K3955" s="1" t="s">
        <v>330</v>
      </c>
      <c r="L3955" s="1" t="s">
        <v>35675</v>
      </c>
      <c r="M3955" s="1" t="s">
        <v>24</v>
      </c>
      <c r="N3955" s="1" t="s">
        <v>30</v>
      </c>
      <c r="O3955" s="1" t="s">
        <v>35676</v>
      </c>
      <c r="P3955" s="1" t="s">
        <v>35677</v>
      </c>
      <c r="Q3955" s="1" t="s">
        <v>35678</v>
      </c>
      <c r="R3955" s="1" t="s">
        <v>35679</v>
      </c>
      <c r="S3955" s="1" t="s">
        <v>35680</v>
      </c>
    </row>
    <row r="3956" spans="1:19">
      <c r="A3956" s="1" t="s">
        <v>35681</v>
      </c>
      <c r="B3956" s="1" t="s">
        <v>20</v>
      </c>
      <c r="C3956" s="1" t="s">
        <v>314</v>
      </c>
      <c r="D3956" s="1" t="s">
        <v>1401</v>
      </c>
      <c r="E3956" s="1" t="s">
        <v>35682</v>
      </c>
      <c r="F3956" s="1" t="s">
        <v>24</v>
      </c>
      <c r="G3956" s="1" t="s">
        <v>35683</v>
      </c>
      <c r="H3956" s="1" t="s">
        <v>35684</v>
      </c>
      <c r="I3956" s="1" t="s">
        <v>35382</v>
      </c>
      <c r="J3956" s="1" t="s">
        <v>35382</v>
      </c>
      <c r="K3956" s="1" t="s">
        <v>35685</v>
      </c>
      <c r="L3956" s="1" t="s">
        <v>35686</v>
      </c>
      <c r="M3956" s="1" t="s">
        <v>24</v>
      </c>
      <c r="N3956" s="1" t="s">
        <v>30</v>
      </c>
      <c r="O3956" s="1" t="s">
        <v>35687</v>
      </c>
      <c r="P3956" s="1" t="s">
        <v>35688</v>
      </c>
      <c r="Q3956" s="1" t="s">
        <v>35689</v>
      </c>
      <c r="R3956" s="1" t="s">
        <v>35690</v>
      </c>
      <c r="S3956" s="1" t="s">
        <v>35691</v>
      </c>
    </row>
    <row r="3957" spans="1:19">
      <c r="A3957" s="1" t="s">
        <v>345</v>
      </c>
      <c r="B3957" s="1" t="s">
        <v>346</v>
      </c>
      <c r="C3957" s="1" t="s">
        <v>148</v>
      </c>
      <c r="D3957" s="1" t="s">
        <v>35692</v>
      </c>
      <c r="E3957" s="1" t="s">
        <v>30243</v>
      </c>
      <c r="F3957" s="1" t="s">
        <v>24</v>
      </c>
      <c r="G3957" s="1" t="s">
        <v>35693</v>
      </c>
      <c r="H3957" s="1" t="s">
        <v>35694</v>
      </c>
      <c r="I3957" s="1" t="s">
        <v>35382</v>
      </c>
      <c r="J3957" s="1" t="s">
        <v>35382</v>
      </c>
      <c r="K3957" s="1" t="s">
        <v>350</v>
      </c>
      <c r="L3957" s="1" t="s">
        <v>351</v>
      </c>
      <c r="M3957" s="1" t="s">
        <v>24</v>
      </c>
      <c r="N3957" s="1" t="s">
        <v>30</v>
      </c>
      <c r="O3957" s="1" t="s">
        <v>35695</v>
      </c>
      <c r="P3957" s="1" t="s">
        <v>35696</v>
      </c>
      <c r="Q3957" s="1" t="s">
        <v>35697</v>
      </c>
      <c r="R3957" s="1" t="s">
        <v>35698</v>
      </c>
      <c r="S3957" s="1" t="s">
        <v>35699</v>
      </c>
    </row>
    <row r="3958" spans="1:19">
      <c r="A3958" s="1" t="s">
        <v>103</v>
      </c>
      <c r="B3958" s="1" t="s">
        <v>20</v>
      </c>
      <c r="C3958" s="1" t="s">
        <v>83</v>
      </c>
      <c r="D3958" s="1" t="s">
        <v>35700</v>
      </c>
      <c r="E3958" s="1" t="s">
        <v>30253</v>
      </c>
      <c r="F3958" s="1" t="s">
        <v>24</v>
      </c>
      <c r="G3958" s="1" t="s">
        <v>35701</v>
      </c>
      <c r="H3958" s="1" t="s">
        <v>35702</v>
      </c>
      <c r="I3958" s="1" t="s">
        <v>35382</v>
      </c>
      <c r="J3958" s="1" t="s">
        <v>35382</v>
      </c>
      <c r="K3958" s="1" t="s">
        <v>107</v>
      </c>
      <c r="L3958" s="1" t="s">
        <v>35703</v>
      </c>
      <c r="M3958" s="1" t="s">
        <v>24</v>
      </c>
      <c r="N3958" s="1" t="s">
        <v>30</v>
      </c>
      <c r="O3958" s="1" t="s">
        <v>35704</v>
      </c>
      <c r="P3958" s="1" t="s">
        <v>35705</v>
      </c>
      <c r="Q3958" s="1" t="s">
        <v>35706</v>
      </c>
      <c r="R3958" s="1" t="s">
        <v>35707</v>
      </c>
      <c r="S3958" s="1" t="s">
        <v>35708</v>
      </c>
    </row>
    <row r="3959" spans="1:19">
      <c r="A3959" s="1" t="s">
        <v>103</v>
      </c>
      <c r="B3959" s="1" t="s">
        <v>20</v>
      </c>
      <c r="C3959" s="1" t="s">
        <v>70</v>
      </c>
      <c r="D3959" s="1" t="s">
        <v>35709</v>
      </c>
      <c r="E3959" s="1" t="s">
        <v>30253</v>
      </c>
      <c r="F3959" s="1" t="s">
        <v>24</v>
      </c>
      <c r="G3959" s="1" t="s">
        <v>35710</v>
      </c>
      <c r="H3959" s="1" t="s">
        <v>35711</v>
      </c>
      <c r="I3959" s="1" t="s">
        <v>35382</v>
      </c>
      <c r="J3959" s="1" t="s">
        <v>35382</v>
      </c>
      <c r="K3959" s="1" t="s">
        <v>107</v>
      </c>
      <c r="L3959" s="1" t="s">
        <v>35712</v>
      </c>
      <c r="M3959" s="1" t="s">
        <v>24</v>
      </c>
      <c r="N3959" s="1" t="s">
        <v>30</v>
      </c>
      <c r="O3959" s="1" t="s">
        <v>35713</v>
      </c>
      <c r="P3959" s="1" t="s">
        <v>35714</v>
      </c>
      <c r="Q3959" s="1" t="s">
        <v>35715</v>
      </c>
      <c r="R3959" s="1" t="s">
        <v>35716</v>
      </c>
      <c r="S3959" s="1" t="s">
        <v>35717</v>
      </c>
    </row>
    <row r="3960" spans="1:19">
      <c r="A3960" s="1" t="s">
        <v>18399</v>
      </c>
      <c r="B3960" s="1" t="s">
        <v>20</v>
      </c>
      <c r="C3960" s="1" t="s">
        <v>70</v>
      </c>
      <c r="D3960" s="1" t="s">
        <v>19497</v>
      </c>
      <c r="E3960" s="1" t="s">
        <v>30243</v>
      </c>
      <c r="F3960" s="1" t="s">
        <v>24</v>
      </c>
      <c r="G3960" s="1" t="s">
        <v>35718</v>
      </c>
      <c r="H3960" s="1" t="s">
        <v>35719</v>
      </c>
      <c r="I3960" s="1" t="s">
        <v>35382</v>
      </c>
      <c r="J3960" s="1" t="s">
        <v>35382</v>
      </c>
      <c r="K3960" s="1" t="s">
        <v>18405</v>
      </c>
      <c r="L3960" s="1" t="s">
        <v>35720</v>
      </c>
      <c r="M3960" s="1" t="s">
        <v>24</v>
      </c>
      <c r="N3960" s="1" t="s">
        <v>30</v>
      </c>
      <c r="O3960" s="1" t="s">
        <v>35721</v>
      </c>
      <c r="P3960" s="1" t="s">
        <v>35722</v>
      </c>
      <c r="Q3960" s="1" t="s">
        <v>35723</v>
      </c>
      <c r="R3960" s="1" t="s">
        <v>35724</v>
      </c>
      <c r="S3960" s="1" t="s">
        <v>35725</v>
      </c>
    </row>
    <row r="3961" spans="1:19">
      <c r="A3961" s="1" t="s">
        <v>35726</v>
      </c>
      <c r="B3961" s="1" t="s">
        <v>5406</v>
      </c>
      <c r="C3961" s="1" t="s">
        <v>314</v>
      </c>
      <c r="D3961" s="1" t="s">
        <v>6759</v>
      </c>
      <c r="E3961" s="1" t="s">
        <v>35727</v>
      </c>
      <c r="F3961" s="1" t="s">
        <v>24</v>
      </c>
      <c r="G3961" s="1" t="s">
        <v>35728</v>
      </c>
      <c r="H3961" s="1" t="s">
        <v>35729</v>
      </c>
      <c r="I3961" s="1" t="s">
        <v>35382</v>
      </c>
      <c r="J3961" s="1" t="s">
        <v>35382</v>
      </c>
      <c r="K3961" s="1" t="s">
        <v>34589</v>
      </c>
      <c r="L3961" s="1" t="s">
        <v>35730</v>
      </c>
      <c r="M3961" s="1" t="s">
        <v>24</v>
      </c>
      <c r="N3961" s="1" t="s">
        <v>30</v>
      </c>
      <c r="O3961" s="1" t="s">
        <v>35731</v>
      </c>
      <c r="P3961" s="1" t="s">
        <v>35732</v>
      </c>
      <c r="Q3961" s="1" t="s">
        <v>35733</v>
      </c>
      <c r="R3961" s="1" t="s">
        <v>35734</v>
      </c>
      <c r="S3961" s="1" t="s">
        <v>35735</v>
      </c>
    </row>
    <row r="3962" spans="1:19">
      <c r="A3962" s="1" t="s">
        <v>237</v>
      </c>
      <c r="B3962" s="1" t="s">
        <v>20</v>
      </c>
      <c r="C3962" s="1" t="s">
        <v>59</v>
      </c>
      <c r="D3962" s="1" t="s">
        <v>369</v>
      </c>
      <c r="E3962" s="1" t="s">
        <v>35736</v>
      </c>
      <c r="F3962" s="1" t="s">
        <v>24</v>
      </c>
      <c r="G3962" s="1" t="s">
        <v>35737</v>
      </c>
      <c r="H3962" s="1" t="s">
        <v>35738</v>
      </c>
      <c r="I3962" s="1" t="s">
        <v>35382</v>
      </c>
      <c r="J3962" s="1" t="s">
        <v>35382</v>
      </c>
      <c r="K3962" s="1" t="s">
        <v>28</v>
      </c>
      <c r="L3962" s="1" t="s">
        <v>64</v>
      </c>
      <c r="M3962" s="1" t="s">
        <v>24</v>
      </c>
      <c r="N3962" s="1" t="s">
        <v>30</v>
      </c>
      <c r="O3962" s="1" t="s">
        <v>35739</v>
      </c>
      <c r="P3962" s="1" t="s">
        <v>35740</v>
      </c>
      <c r="Q3962" s="1" t="s">
        <v>35741</v>
      </c>
      <c r="R3962" s="1" t="s">
        <v>35742</v>
      </c>
      <c r="S3962" s="1" t="s">
        <v>35743</v>
      </c>
    </row>
    <row r="3963" spans="1:19">
      <c r="A3963" s="1" t="s">
        <v>35744</v>
      </c>
      <c r="B3963" s="1" t="s">
        <v>20</v>
      </c>
      <c r="C3963" s="1" t="s">
        <v>70</v>
      </c>
      <c r="D3963" s="1" t="s">
        <v>1951</v>
      </c>
      <c r="E3963" s="1" t="s">
        <v>35650</v>
      </c>
      <c r="F3963" s="1" t="s">
        <v>24</v>
      </c>
      <c r="G3963" s="1" t="s">
        <v>35745</v>
      </c>
      <c r="H3963" s="1" t="s">
        <v>35746</v>
      </c>
      <c r="I3963" s="1" t="s">
        <v>35382</v>
      </c>
      <c r="J3963" s="1" t="s">
        <v>35382</v>
      </c>
      <c r="K3963" s="1" t="s">
        <v>10897</v>
      </c>
      <c r="L3963" s="1" t="s">
        <v>10898</v>
      </c>
      <c r="M3963" s="1" t="s">
        <v>24</v>
      </c>
      <c r="N3963" s="1" t="s">
        <v>30</v>
      </c>
      <c r="O3963" s="1" t="s">
        <v>35747</v>
      </c>
      <c r="P3963" s="1" t="s">
        <v>35748</v>
      </c>
      <c r="Q3963" s="1" t="s">
        <v>35749</v>
      </c>
      <c r="R3963" s="1" t="s">
        <v>35750</v>
      </c>
      <c r="S3963" s="1" t="s">
        <v>35751</v>
      </c>
    </row>
    <row r="3964" spans="1:19">
      <c r="A3964" s="1" t="s">
        <v>18399</v>
      </c>
      <c r="B3964" s="1" t="s">
        <v>20</v>
      </c>
      <c r="C3964" s="1" t="s">
        <v>83</v>
      </c>
      <c r="D3964" s="1" t="s">
        <v>15295</v>
      </c>
      <c r="E3964" s="1" t="s">
        <v>30243</v>
      </c>
      <c r="F3964" s="1" t="s">
        <v>24</v>
      </c>
      <c r="G3964" s="1" t="s">
        <v>35752</v>
      </c>
      <c r="H3964" s="1" t="s">
        <v>35753</v>
      </c>
      <c r="I3964" s="1" t="s">
        <v>35382</v>
      </c>
      <c r="J3964" s="1" t="s">
        <v>35382</v>
      </c>
      <c r="K3964" s="1" t="s">
        <v>18405</v>
      </c>
      <c r="L3964" s="1" t="s">
        <v>35754</v>
      </c>
      <c r="M3964" s="1" t="s">
        <v>24</v>
      </c>
      <c r="N3964" s="1" t="s">
        <v>30</v>
      </c>
      <c r="O3964" s="1" t="s">
        <v>35755</v>
      </c>
      <c r="P3964" s="1" t="s">
        <v>35756</v>
      </c>
      <c r="Q3964" s="1" t="s">
        <v>35757</v>
      </c>
      <c r="R3964" s="1" t="s">
        <v>35758</v>
      </c>
      <c r="S3964" s="1" t="s">
        <v>35759</v>
      </c>
    </row>
    <row r="3965" spans="1:19">
      <c r="A3965" s="1" t="s">
        <v>35760</v>
      </c>
      <c r="B3965" s="1" t="s">
        <v>20</v>
      </c>
      <c r="C3965" s="1" t="s">
        <v>534</v>
      </c>
      <c r="D3965" s="1" t="s">
        <v>458</v>
      </c>
      <c r="E3965" s="1" t="s">
        <v>35761</v>
      </c>
      <c r="F3965" s="1" t="s">
        <v>24</v>
      </c>
      <c r="G3965" s="1" t="s">
        <v>35762</v>
      </c>
      <c r="H3965" s="1" t="s">
        <v>35763</v>
      </c>
      <c r="I3965" s="1" t="s">
        <v>35382</v>
      </c>
      <c r="J3965" s="1" t="s">
        <v>35382</v>
      </c>
      <c r="K3965" s="1" t="s">
        <v>24</v>
      </c>
      <c r="L3965" s="1" t="s">
        <v>35764</v>
      </c>
      <c r="M3965" s="1" t="s">
        <v>24</v>
      </c>
      <c r="N3965" s="1" t="s">
        <v>30</v>
      </c>
      <c r="O3965" s="1" t="s">
        <v>35765</v>
      </c>
      <c r="P3965" s="1" t="s">
        <v>35766</v>
      </c>
      <c r="Q3965" s="1" t="s">
        <v>35767</v>
      </c>
      <c r="R3965" s="1" t="s">
        <v>35768</v>
      </c>
      <c r="S3965" s="1" t="s">
        <v>35769</v>
      </c>
    </row>
    <row r="3966" spans="1:19">
      <c r="A3966" s="1" t="s">
        <v>35770</v>
      </c>
      <c r="B3966" s="1" t="s">
        <v>20</v>
      </c>
      <c r="C3966" s="1" t="s">
        <v>37</v>
      </c>
      <c r="D3966" s="1" t="s">
        <v>12950</v>
      </c>
      <c r="E3966" s="1" t="s">
        <v>35771</v>
      </c>
      <c r="F3966" s="1" t="s">
        <v>24</v>
      </c>
      <c r="G3966" s="1" t="s">
        <v>35772</v>
      </c>
      <c r="H3966" s="1" t="s">
        <v>35773</v>
      </c>
      <c r="I3966" s="1" t="s">
        <v>35382</v>
      </c>
      <c r="J3966" s="1" t="s">
        <v>35382</v>
      </c>
      <c r="K3966" s="1" t="s">
        <v>24</v>
      </c>
      <c r="L3966" s="1" t="s">
        <v>35774</v>
      </c>
      <c r="M3966" s="1" t="s">
        <v>24</v>
      </c>
      <c r="N3966" s="1" t="s">
        <v>30</v>
      </c>
      <c r="O3966" s="1" t="s">
        <v>35775</v>
      </c>
      <c r="P3966" s="1" t="s">
        <v>35776</v>
      </c>
      <c r="Q3966" s="1" t="s">
        <v>35777</v>
      </c>
      <c r="R3966" s="1" t="s">
        <v>35778</v>
      </c>
      <c r="S3966" s="1" t="s">
        <v>35779</v>
      </c>
    </row>
    <row r="3967" spans="1:19">
      <c r="A3967" s="1" t="s">
        <v>35780</v>
      </c>
      <c r="B3967" s="1" t="s">
        <v>20</v>
      </c>
      <c r="C3967" s="1" t="s">
        <v>59</v>
      </c>
      <c r="D3967" s="1" t="s">
        <v>776</v>
      </c>
      <c r="E3967" s="1" t="s">
        <v>30390</v>
      </c>
      <c r="F3967" s="1" t="s">
        <v>24</v>
      </c>
      <c r="G3967" s="1" t="s">
        <v>35781</v>
      </c>
      <c r="H3967" s="1" t="s">
        <v>35782</v>
      </c>
      <c r="I3967" s="1" t="s">
        <v>35382</v>
      </c>
      <c r="J3967" s="1" t="s">
        <v>35382</v>
      </c>
      <c r="K3967" s="1" t="s">
        <v>24</v>
      </c>
      <c r="L3967" s="1" t="s">
        <v>24</v>
      </c>
      <c r="M3967" s="1" t="s">
        <v>24</v>
      </c>
      <c r="N3967" s="1" t="s">
        <v>30</v>
      </c>
      <c r="O3967" s="1" t="s">
        <v>35783</v>
      </c>
      <c r="P3967" s="1" t="s">
        <v>35784</v>
      </c>
      <c r="Q3967" s="1" t="s">
        <v>35785</v>
      </c>
      <c r="R3967" s="1" t="s">
        <v>35786</v>
      </c>
      <c r="S3967" s="1" t="s">
        <v>35787</v>
      </c>
    </row>
    <row r="3968" spans="1:19">
      <c r="A3968" s="1" t="s">
        <v>35788</v>
      </c>
      <c r="B3968" s="1" t="s">
        <v>20</v>
      </c>
      <c r="C3968" s="1" t="s">
        <v>534</v>
      </c>
      <c r="D3968" s="1" t="s">
        <v>398</v>
      </c>
      <c r="E3968" s="1" t="s">
        <v>30390</v>
      </c>
      <c r="F3968" s="1" t="s">
        <v>24</v>
      </c>
      <c r="G3968" s="1" t="s">
        <v>35789</v>
      </c>
      <c r="H3968" s="1" t="s">
        <v>35790</v>
      </c>
      <c r="I3968" s="1" t="s">
        <v>35382</v>
      </c>
      <c r="J3968" s="1" t="s">
        <v>35382</v>
      </c>
      <c r="K3968" s="1" t="s">
        <v>24</v>
      </c>
      <c r="L3968" s="1" t="s">
        <v>24</v>
      </c>
      <c r="M3968" s="1" t="s">
        <v>24</v>
      </c>
      <c r="N3968" s="1" t="s">
        <v>30</v>
      </c>
      <c r="O3968" s="1" t="s">
        <v>35791</v>
      </c>
      <c r="P3968" s="1" t="s">
        <v>35792</v>
      </c>
      <c r="Q3968" s="1" t="s">
        <v>35793</v>
      </c>
      <c r="R3968" s="1" t="s">
        <v>35794</v>
      </c>
      <c r="S3968" s="1" t="s">
        <v>35795</v>
      </c>
    </row>
    <row r="3969" spans="1:19">
      <c r="A3969" s="1" t="s">
        <v>35796</v>
      </c>
      <c r="B3969" s="1" t="s">
        <v>506</v>
      </c>
      <c r="C3969" s="1" t="s">
        <v>208</v>
      </c>
      <c r="D3969" s="1" t="s">
        <v>743</v>
      </c>
      <c r="E3969" s="1" t="s">
        <v>35797</v>
      </c>
      <c r="F3969" s="1" t="s">
        <v>24</v>
      </c>
      <c r="G3969" s="1" t="s">
        <v>35798</v>
      </c>
      <c r="H3969" s="1" t="s">
        <v>35799</v>
      </c>
      <c r="I3969" s="1" t="s">
        <v>35382</v>
      </c>
      <c r="J3969" s="1" t="s">
        <v>35382</v>
      </c>
      <c r="K3969" s="1" t="s">
        <v>24</v>
      </c>
      <c r="L3969" s="1" t="s">
        <v>35800</v>
      </c>
      <c r="M3969" s="1" t="s">
        <v>24</v>
      </c>
      <c r="N3969" s="1" t="s">
        <v>30</v>
      </c>
      <c r="O3969" s="1" t="s">
        <v>35801</v>
      </c>
      <c r="P3969" s="1" t="s">
        <v>35802</v>
      </c>
      <c r="Q3969" s="1" t="s">
        <v>35803</v>
      </c>
      <c r="R3969" s="1" t="s">
        <v>35804</v>
      </c>
      <c r="S3969" s="1" t="s">
        <v>35805</v>
      </c>
    </row>
    <row r="3970" spans="1:19">
      <c r="A3970" s="1" t="s">
        <v>237</v>
      </c>
      <c r="B3970" s="1" t="s">
        <v>20</v>
      </c>
      <c r="C3970" s="1" t="s">
        <v>148</v>
      </c>
      <c r="D3970" s="1" t="s">
        <v>3231</v>
      </c>
      <c r="E3970" s="1" t="s">
        <v>30271</v>
      </c>
      <c r="F3970" s="1" t="s">
        <v>24</v>
      </c>
      <c r="G3970" s="1" t="s">
        <v>35806</v>
      </c>
      <c r="H3970" s="1" t="s">
        <v>35807</v>
      </c>
      <c r="I3970" s="1" t="s">
        <v>35808</v>
      </c>
      <c r="J3970" s="1" t="s">
        <v>35382</v>
      </c>
      <c r="K3970" s="1" t="s">
        <v>28</v>
      </c>
      <c r="L3970" s="1" t="s">
        <v>64</v>
      </c>
      <c r="M3970" s="1" t="s">
        <v>24</v>
      </c>
      <c r="N3970" s="1" t="s">
        <v>30</v>
      </c>
      <c r="O3970" s="1" t="s">
        <v>35809</v>
      </c>
      <c r="P3970" s="1" t="s">
        <v>35810</v>
      </c>
      <c r="Q3970" s="1" t="s">
        <v>35811</v>
      </c>
      <c r="R3970" s="1" t="s">
        <v>35812</v>
      </c>
      <c r="S3970" s="1" t="s">
        <v>35813</v>
      </c>
    </row>
    <row r="3971" spans="1:19">
      <c r="A3971" s="1" t="s">
        <v>35814</v>
      </c>
      <c r="B3971" s="1" t="s">
        <v>20</v>
      </c>
      <c r="C3971" s="1" t="s">
        <v>24</v>
      </c>
      <c r="D3971" s="1" t="s">
        <v>24</v>
      </c>
      <c r="E3971" s="1" t="s">
        <v>35815</v>
      </c>
      <c r="F3971" s="1" t="s">
        <v>24</v>
      </c>
      <c r="G3971" s="1" t="s">
        <v>35816</v>
      </c>
      <c r="H3971" s="1" t="s">
        <v>35817</v>
      </c>
      <c r="I3971" s="1" t="s">
        <v>35382</v>
      </c>
      <c r="J3971" s="1" t="s">
        <v>35382</v>
      </c>
      <c r="K3971" s="1" t="s">
        <v>24</v>
      </c>
      <c r="L3971" s="1" t="s">
        <v>24</v>
      </c>
      <c r="M3971" s="1" t="s">
        <v>24</v>
      </c>
      <c r="N3971" s="1" t="s">
        <v>30</v>
      </c>
      <c r="O3971" s="1" t="s">
        <v>35818</v>
      </c>
      <c r="P3971" s="1" t="s">
        <v>35819</v>
      </c>
      <c r="Q3971" s="1" t="s">
        <v>35820</v>
      </c>
      <c r="R3971" s="1" t="s">
        <v>35821</v>
      </c>
      <c r="S3971" s="1" t="s">
        <v>35822</v>
      </c>
    </row>
    <row r="3972" spans="1:19">
      <c r="A3972" s="1" t="s">
        <v>24938</v>
      </c>
      <c r="B3972" s="1" t="s">
        <v>2330</v>
      </c>
      <c r="C3972" s="1" t="s">
        <v>83</v>
      </c>
      <c r="D3972" s="1" t="s">
        <v>13572</v>
      </c>
      <c r="E3972" s="1" t="s">
        <v>35823</v>
      </c>
      <c r="F3972" s="1" t="s">
        <v>24</v>
      </c>
      <c r="G3972" s="1" t="s">
        <v>35824</v>
      </c>
      <c r="H3972" s="1" t="s">
        <v>35825</v>
      </c>
      <c r="I3972" s="1" t="s">
        <v>35382</v>
      </c>
      <c r="J3972" s="1" t="s">
        <v>35382</v>
      </c>
      <c r="K3972" s="1" t="s">
        <v>24942</v>
      </c>
      <c r="L3972" s="1" t="s">
        <v>35634</v>
      </c>
      <c r="M3972" s="1" t="s">
        <v>24</v>
      </c>
      <c r="N3972" s="1" t="s">
        <v>30</v>
      </c>
      <c r="O3972" s="1" t="s">
        <v>35826</v>
      </c>
      <c r="P3972" s="1" t="s">
        <v>35827</v>
      </c>
      <c r="Q3972" s="1" t="s">
        <v>35828</v>
      </c>
      <c r="R3972" s="1" t="s">
        <v>35829</v>
      </c>
      <c r="S3972" s="1" t="s">
        <v>35830</v>
      </c>
    </row>
    <row r="3973" spans="1:19">
      <c r="A3973" s="1" t="s">
        <v>35831</v>
      </c>
      <c r="B3973" s="1" t="s">
        <v>20</v>
      </c>
      <c r="C3973" s="1" t="s">
        <v>24</v>
      </c>
      <c r="D3973" s="1" t="s">
        <v>24</v>
      </c>
      <c r="E3973" s="1" t="s">
        <v>24</v>
      </c>
      <c r="F3973" s="1" t="s">
        <v>24</v>
      </c>
      <c r="G3973" s="1" t="s">
        <v>35832</v>
      </c>
      <c r="H3973" s="1" t="s">
        <v>35833</v>
      </c>
      <c r="I3973" s="1" t="s">
        <v>35382</v>
      </c>
      <c r="J3973" s="1" t="s">
        <v>35382</v>
      </c>
      <c r="K3973" s="1" t="s">
        <v>24</v>
      </c>
      <c r="L3973" s="1" t="s">
        <v>24</v>
      </c>
      <c r="M3973" s="1" t="s">
        <v>24</v>
      </c>
      <c r="N3973" s="1" t="s">
        <v>30</v>
      </c>
      <c r="O3973" s="1" t="s">
        <v>35834</v>
      </c>
      <c r="P3973" s="1" t="s">
        <v>35835</v>
      </c>
      <c r="Q3973" s="1" t="s">
        <v>35836</v>
      </c>
      <c r="R3973" s="1" t="s">
        <v>35837</v>
      </c>
      <c r="S3973" s="1" t="s">
        <v>35838</v>
      </c>
    </row>
    <row r="3974" spans="1:19">
      <c r="A3974" s="1" t="s">
        <v>35839</v>
      </c>
      <c r="B3974" s="1" t="s">
        <v>506</v>
      </c>
      <c r="C3974" s="1" t="s">
        <v>753</v>
      </c>
      <c r="D3974" s="1" t="s">
        <v>2925</v>
      </c>
      <c r="E3974" s="1" t="s">
        <v>35840</v>
      </c>
      <c r="F3974" s="1" t="s">
        <v>24</v>
      </c>
      <c r="G3974" s="1" t="s">
        <v>35841</v>
      </c>
      <c r="H3974" s="1" t="s">
        <v>35842</v>
      </c>
      <c r="I3974" s="1" t="s">
        <v>35382</v>
      </c>
      <c r="J3974" s="1" t="s">
        <v>35382</v>
      </c>
      <c r="K3974" s="1" t="s">
        <v>24</v>
      </c>
      <c r="L3974" s="1" t="s">
        <v>24</v>
      </c>
      <c r="M3974" s="1" t="s">
        <v>24</v>
      </c>
      <c r="N3974" s="1" t="s">
        <v>30</v>
      </c>
      <c r="O3974" s="1" t="s">
        <v>35843</v>
      </c>
      <c r="P3974" s="1" t="s">
        <v>35844</v>
      </c>
      <c r="Q3974" s="1" t="s">
        <v>35845</v>
      </c>
      <c r="R3974" s="1" t="s">
        <v>35846</v>
      </c>
      <c r="S3974" s="1" t="s">
        <v>35847</v>
      </c>
    </row>
    <row r="3975" spans="1:19">
      <c r="A3975" s="1" t="s">
        <v>35848</v>
      </c>
      <c r="B3975" s="1" t="s">
        <v>20</v>
      </c>
      <c r="C3975" s="1" t="s">
        <v>534</v>
      </c>
      <c r="D3975" s="1" t="s">
        <v>398</v>
      </c>
      <c r="E3975" s="1" t="s">
        <v>24</v>
      </c>
      <c r="F3975" s="1" t="s">
        <v>24</v>
      </c>
      <c r="G3975" s="1" t="s">
        <v>35849</v>
      </c>
      <c r="H3975" s="1" t="s">
        <v>35850</v>
      </c>
      <c r="I3975" s="1" t="s">
        <v>35382</v>
      </c>
      <c r="J3975" s="1" t="s">
        <v>35382</v>
      </c>
      <c r="K3975" s="1" t="s">
        <v>35851</v>
      </c>
      <c r="L3975" s="1" t="s">
        <v>24</v>
      </c>
      <c r="M3975" s="1" t="s">
        <v>24</v>
      </c>
      <c r="N3975" s="1" t="s">
        <v>30</v>
      </c>
      <c r="O3975" s="1" t="s">
        <v>35852</v>
      </c>
      <c r="P3975" s="1" t="s">
        <v>35853</v>
      </c>
      <c r="Q3975" s="1" t="s">
        <v>35854</v>
      </c>
      <c r="R3975" s="1" t="s">
        <v>35855</v>
      </c>
      <c r="S3975" s="1" t="s">
        <v>35856</v>
      </c>
    </row>
    <row r="3976" spans="1:19">
      <c r="A3976" s="1" t="s">
        <v>35857</v>
      </c>
      <c r="B3976" s="1" t="s">
        <v>506</v>
      </c>
      <c r="C3976" s="1" t="s">
        <v>314</v>
      </c>
      <c r="D3976" s="1" t="s">
        <v>1512</v>
      </c>
      <c r="E3976" s="1" t="s">
        <v>35858</v>
      </c>
      <c r="F3976" s="1" t="s">
        <v>24</v>
      </c>
      <c r="G3976" s="1" t="s">
        <v>35859</v>
      </c>
      <c r="H3976" s="1" t="s">
        <v>35860</v>
      </c>
      <c r="I3976" s="1" t="s">
        <v>35382</v>
      </c>
      <c r="J3976" s="1" t="s">
        <v>35382</v>
      </c>
      <c r="K3976" s="1" t="s">
        <v>24</v>
      </c>
      <c r="L3976" s="1" t="s">
        <v>35861</v>
      </c>
      <c r="M3976" s="1" t="s">
        <v>24</v>
      </c>
      <c r="N3976" s="1" t="s">
        <v>30</v>
      </c>
      <c r="O3976" s="1" t="s">
        <v>35862</v>
      </c>
      <c r="P3976" s="1" t="s">
        <v>35863</v>
      </c>
      <c r="Q3976" s="1" t="s">
        <v>35864</v>
      </c>
      <c r="R3976" s="1" t="s">
        <v>35865</v>
      </c>
      <c r="S3976" s="1" t="s">
        <v>35866</v>
      </c>
    </row>
    <row r="3977" spans="1:19">
      <c r="A3977" s="1" t="s">
        <v>35867</v>
      </c>
      <c r="B3977" s="1" t="s">
        <v>689</v>
      </c>
      <c r="C3977" s="1" t="s">
        <v>21</v>
      </c>
      <c r="D3977" s="1" t="s">
        <v>22655</v>
      </c>
      <c r="E3977" s="1" t="s">
        <v>30639</v>
      </c>
      <c r="F3977" s="1" t="s">
        <v>24</v>
      </c>
      <c r="G3977" s="1" t="s">
        <v>35868</v>
      </c>
      <c r="H3977" s="1" t="s">
        <v>35869</v>
      </c>
      <c r="I3977" s="1" t="s">
        <v>35382</v>
      </c>
      <c r="J3977" s="1" t="s">
        <v>35382</v>
      </c>
      <c r="K3977" s="1" t="s">
        <v>24</v>
      </c>
      <c r="L3977" s="1" t="s">
        <v>35870</v>
      </c>
      <c r="M3977" s="1" t="s">
        <v>24</v>
      </c>
      <c r="N3977" s="1" t="s">
        <v>30</v>
      </c>
      <c r="O3977" s="1" t="s">
        <v>35871</v>
      </c>
      <c r="P3977" s="1" t="s">
        <v>35872</v>
      </c>
      <c r="Q3977" s="1" t="s">
        <v>35873</v>
      </c>
      <c r="R3977" s="1" t="s">
        <v>35874</v>
      </c>
      <c r="S3977" s="1" t="s">
        <v>35875</v>
      </c>
    </row>
    <row r="3978" spans="1:19">
      <c r="A3978" s="1" t="s">
        <v>35876</v>
      </c>
      <c r="B3978" s="1" t="s">
        <v>82</v>
      </c>
      <c r="C3978" s="1" t="s">
        <v>148</v>
      </c>
      <c r="D3978" s="1" t="s">
        <v>35877</v>
      </c>
      <c r="E3978" s="1" t="s">
        <v>35247</v>
      </c>
      <c r="F3978" s="1" t="s">
        <v>24</v>
      </c>
      <c r="G3978" s="1" t="s">
        <v>35878</v>
      </c>
      <c r="H3978" s="1" t="s">
        <v>35879</v>
      </c>
      <c r="I3978" s="1" t="s">
        <v>35382</v>
      </c>
      <c r="J3978" s="1" t="s">
        <v>35382</v>
      </c>
      <c r="K3978" s="1" t="s">
        <v>2098</v>
      </c>
      <c r="L3978" s="1" t="s">
        <v>35880</v>
      </c>
      <c r="M3978" s="1" t="s">
        <v>24</v>
      </c>
      <c r="N3978" s="1" t="s">
        <v>30</v>
      </c>
      <c r="O3978" s="1" t="s">
        <v>35881</v>
      </c>
      <c r="P3978" s="1" t="s">
        <v>35882</v>
      </c>
      <c r="Q3978" s="1" t="s">
        <v>35883</v>
      </c>
      <c r="R3978" s="1" t="s">
        <v>35884</v>
      </c>
      <c r="S3978" s="1" t="s">
        <v>35885</v>
      </c>
    </row>
    <row r="3979" spans="1:19">
      <c r="A3979" s="1" t="s">
        <v>35886</v>
      </c>
      <c r="B3979" s="1" t="s">
        <v>506</v>
      </c>
      <c r="C3979" s="1" t="s">
        <v>534</v>
      </c>
      <c r="D3979" s="1" t="s">
        <v>398</v>
      </c>
      <c r="E3979" s="1" t="s">
        <v>35887</v>
      </c>
      <c r="F3979" s="1" t="s">
        <v>24</v>
      </c>
      <c r="G3979" s="1" t="s">
        <v>35888</v>
      </c>
      <c r="H3979" s="1" t="s">
        <v>35889</v>
      </c>
      <c r="I3979" s="1" t="s">
        <v>35382</v>
      </c>
      <c r="J3979" s="1" t="s">
        <v>35382</v>
      </c>
      <c r="K3979" s="1" t="s">
        <v>24</v>
      </c>
      <c r="L3979" s="1" t="s">
        <v>35890</v>
      </c>
      <c r="M3979" s="1" t="s">
        <v>24</v>
      </c>
      <c r="N3979" s="1" t="s">
        <v>30</v>
      </c>
      <c r="O3979" s="1" t="s">
        <v>35891</v>
      </c>
      <c r="P3979" s="1" t="s">
        <v>35892</v>
      </c>
      <c r="Q3979" s="1" t="s">
        <v>35893</v>
      </c>
      <c r="R3979" s="1" t="s">
        <v>35894</v>
      </c>
      <c r="S3979" s="1" t="s">
        <v>35895</v>
      </c>
    </row>
    <row r="3980" spans="1:19">
      <c r="A3980" s="1" t="s">
        <v>35896</v>
      </c>
      <c r="B3980" s="1" t="s">
        <v>506</v>
      </c>
      <c r="C3980" s="1" t="s">
        <v>208</v>
      </c>
      <c r="D3980" s="1" t="s">
        <v>1640</v>
      </c>
      <c r="E3980" s="1" t="s">
        <v>35897</v>
      </c>
      <c r="F3980" s="1" t="s">
        <v>24</v>
      </c>
      <c r="G3980" s="1" t="s">
        <v>35898</v>
      </c>
      <c r="H3980" s="1" t="s">
        <v>35899</v>
      </c>
      <c r="I3980" s="1" t="s">
        <v>35382</v>
      </c>
      <c r="J3980" s="1" t="s">
        <v>35382</v>
      </c>
      <c r="K3980" s="1" t="s">
        <v>24</v>
      </c>
      <c r="L3980" s="1" t="s">
        <v>35900</v>
      </c>
      <c r="M3980" s="1" t="s">
        <v>24</v>
      </c>
      <c r="N3980" s="1" t="s">
        <v>30</v>
      </c>
      <c r="O3980" s="1" t="s">
        <v>35901</v>
      </c>
      <c r="P3980" s="1" t="s">
        <v>35902</v>
      </c>
      <c r="Q3980" s="1" t="s">
        <v>35903</v>
      </c>
      <c r="R3980" s="1" t="s">
        <v>35904</v>
      </c>
      <c r="S3980" s="1" t="s">
        <v>35905</v>
      </c>
    </row>
    <row r="3981" spans="1:19">
      <c r="A3981" s="1" t="s">
        <v>2131</v>
      </c>
      <c r="B3981" s="1" t="s">
        <v>20</v>
      </c>
      <c r="C3981" s="1" t="s">
        <v>24</v>
      </c>
      <c r="D3981" s="1" t="s">
        <v>24</v>
      </c>
      <c r="E3981" s="1" t="s">
        <v>24</v>
      </c>
      <c r="F3981" s="1" t="s">
        <v>24</v>
      </c>
      <c r="G3981" s="1" t="s">
        <v>35906</v>
      </c>
      <c r="H3981" s="1" t="s">
        <v>35907</v>
      </c>
      <c r="I3981" s="1" t="s">
        <v>35908</v>
      </c>
      <c r="J3981" s="1" t="s">
        <v>35382</v>
      </c>
      <c r="K3981" s="1" t="s">
        <v>2134</v>
      </c>
      <c r="L3981" s="1" t="s">
        <v>24</v>
      </c>
      <c r="M3981" s="1" t="s">
        <v>24</v>
      </c>
      <c r="N3981" s="1" t="s">
        <v>30</v>
      </c>
      <c r="O3981" s="1" t="s">
        <v>35909</v>
      </c>
      <c r="P3981" s="1" t="s">
        <v>35910</v>
      </c>
      <c r="Q3981" s="1" t="s">
        <v>35911</v>
      </c>
      <c r="R3981" s="1" t="s">
        <v>35912</v>
      </c>
      <c r="S3981" s="1" t="s">
        <v>35913</v>
      </c>
    </row>
    <row r="3982" spans="1:19">
      <c r="A3982" s="1" t="s">
        <v>35914</v>
      </c>
      <c r="B3982" s="1" t="s">
        <v>8126</v>
      </c>
      <c r="C3982" s="1" t="s">
        <v>37</v>
      </c>
      <c r="D3982" s="1" t="s">
        <v>35915</v>
      </c>
      <c r="E3982" s="1" t="s">
        <v>35916</v>
      </c>
      <c r="F3982" s="1" t="s">
        <v>24</v>
      </c>
      <c r="G3982" s="1" t="s">
        <v>35380</v>
      </c>
      <c r="H3982" s="1" t="s">
        <v>35381</v>
      </c>
      <c r="I3982" s="1" t="s">
        <v>35382</v>
      </c>
      <c r="J3982" s="1" t="s">
        <v>35382</v>
      </c>
      <c r="K3982" s="1" t="s">
        <v>35917</v>
      </c>
      <c r="L3982" s="1" t="s">
        <v>35918</v>
      </c>
      <c r="M3982" s="1" t="s">
        <v>24</v>
      </c>
      <c r="N3982" s="1" t="s">
        <v>30</v>
      </c>
      <c r="O3982" s="1" t="s">
        <v>35919</v>
      </c>
      <c r="P3982" s="1" t="s">
        <v>35920</v>
      </c>
      <c r="Q3982" s="1" t="s">
        <v>35921</v>
      </c>
      <c r="R3982" s="1" t="s">
        <v>35922</v>
      </c>
      <c r="S3982" s="1" t="s">
        <v>35923</v>
      </c>
    </row>
    <row r="3983" spans="1:19">
      <c r="A3983" s="1" t="s">
        <v>35924</v>
      </c>
      <c r="B3983" s="1" t="s">
        <v>506</v>
      </c>
      <c r="C3983" s="1" t="s">
        <v>32533</v>
      </c>
      <c r="D3983" s="1" t="s">
        <v>517</v>
      </c>
      <c r="E3983" s="1" t="s">
        <v>35925</v>
      </c>
      <c r="F3983" s="1" t="s">
        <v>24</v>
      </c>
      <c r="G3983" s="1" t="s">
        <v>35926</v>
      </c>
      <c r="H3983" s="1" t="s">
        <v>35927</v>
      </c>
      <c r="I3983" s="1" t="s">
        <v>35382</v>
      </c>
      <c r="J3983" s="1" t="s">
        <v>35382</v>
      </c>
      <c r="K3983" s="1" t="s">
        <v>24</v>
      </c>
      <c r="L3983" s="1" t="s">
        <v>24</v>
      </c>
      <c r="M3983" s="1" t="s">
        <v>24</v>
      </c>
      <c r="N3983" s="1" t="s">
        <v>30</v>
      </c>
      <c r="O3983" s="1" t="s">
        <v>35928</v>
      </c>
      <c r="P3983" s="1" t="s">
        <v>35929</v>
      </c>
      <c r="Q3983" s="1" t="s">
        <v>35930</v>
      </c>
      <c r="R3983" s="1" t="s">
        <v>35931</v>
      </c>
      <c r="S3983" s="1" t="s">
        <v>35932</v>
      </c>
    </row>
    <row r="3984" spans="1:19">
      <c r="A3984" s="1" t="s">
        <v>35933</v>
      </c>
      <c r="B3984" s="1" t="s">
        <v>506</v>
      </c>
      <c r="C3984" s="1" t="s">
        <v>138</v>
      </c>
      <c r="D3984" s="1" t="s">
        <v>1659</v>
      </c>
      <c r="E3984" s="1" t="s">
        <v>31628</v>
      </c>
      <c r="F3984" s="1" t="s">
        <v>24</v>
      </c>
      <c r="G3984" s="1" t="s">
        <v>35934</v>
      </c>
      <c r="H3984" s="1" t="s">
        <v>35935</v>
      </c>
      <c r="I3984" s="1" t="s">
        <v>35382</v>
      </c>
      <c r="J3984" s="1" t="s">
        <v>35382</v>
      </c>
      <c r="K3984" s="1" t="s">
        <v>24</v>
      </c>
      <c r="L3984" s="1" t="s">
        <v>35936</v>
      </c>
      <c r="M3984" s="1" t="s">
        <v>24</v>
      </c>
      <c r="N3984" s="1" t="s">
        <v>30</v>
      </c>
      <c r="O3984" s="1" t="s">
        <v>35937</v>
      </c>
      <c r="P3984" s="1" t="s">
        <v>35938</v>
      </c>
      <c r="Q3984" s="1" t="s">
        <v>35939</v>
      </c>
      <c r="R3984" s="1" t="s">
        <v>35940</v>
      </c>
      <c r="S3984" s="1" t="s">
        <v>35941</v>
      </c>
    </row>
    <row r="3985" spans="1:19">
      <c r="A3985" s="1" t="s">
        <v>35942</v>
      </c>
      <c r="B3985" s="1" t="s">
        <v>506</v>
      </c>
      <c r="C3985" s="1" t="s">
        <v>37</v>
      </c>
      <c r="D3985" s="1" t="s">
        <v>2528</v>
      </c>
      <c r="E3985" s="1" t="s">
        <v>35943</v>
      </c>
      <c r="F3985" s="1" t="s">
        <v>24</v>
      </c>
      <c r="G3985" s="1" t="s">
        <v>35944</v>
      </c>
      <c r="H3985" s="1" t="s">
        <v>35945</v>
      </c>
      <c r="I3985" s="1" t="s">
        <v>35382</v>
      </c>
      <c r="J3985" s="1" t="s">
        <v>35382</v>
      </c>
      <c r="K3985" s="1" t="s">
        <v>24</v>
      </c>
      <c r="L3985" s="1" t="s">
        <v>35946</v>
      </c>
      <c r="M3985" s="1" t="s">
        <v>24</v>
      </c>
      <c r="N3985" s="1" t="s">
        <v>30</v>
      </c>
      <c r="O3985" s="1" t="s">
        <v>35947</v>
      </c>
      <c r="P3985" s="1" t="s">
        <v>35948</v>
      </c>
      <c r="Q3985" s="1" t="s">
        <v>35949</v>
      </c>
      <c r="R3985" s="1" t="s">
        <v>35950</v>
      </c>
      <c r="S3985" s="1" t="s">
        <v>35951</v>
      </c>
    </row>
    <row r="3986" spans="1:19">
      <c r="A3986" s="1" t="s">
        <v>35952</v>
      </c>
      <c r="B3986" s="1" t="s">
        <v>506</v>
      </c>
      <c r="C3986" s="1" t="s">
        <v>24</v>
      </c>
      <c r="D3986" s="1" t="s">
        <v>24</v>
      </c>
      <c r="E3986" s="1" t="s">
        <v>35887</v>
      </c>
      <c r="F3986" s="1" t="s">
        <v>24</v>
      </c>
      <c r="G3986" s="1" t="s">
        <v>35953</v>
      </c>
      <c r="H3986" s="1" t="s">
        <v>35954</v>
      </c>
      <c r="I3986" s="1" t="s">
        <v>35382</v>
      </c>
      <c r="J3986" s="1" t="s">
        <v>35382</v>
      </c>
      <c r="K3986" s="1" t="s">
        <v>24</v>
      </c>
      <c r="L3986" s="1" t="s">
        <v>35955</v>
      </c>
      <c r="M3986" s="1" t="s">
        <v>24</v>
      </c>
      <c r="N3986" s="1" t="s">
        <v>30</v>
      </c>
      <c r="O3986" s="1" t="s">
        <v>35956</v>
      </c>
      <c r="P3986" s="1" t="s">
        <v>35957</v>
      </c>
      <c r="Q3986" s="1" t="s">
        <v>35958</v>
      </c>
      <c r="R3986" s="1" t="s">
        <v>35959</v>
      </c>
      <c r="S3986" s="1" t="s">
        <v>35960</v>
      </c>
    </row>
    <row r="3987" spans="1:19">
      <c r="A3987" s="1" t="s">
        <v>35961</v>
      </c>
      <c r="B3987" s="1" t="s">
        <v>20</v>
      </c>
      <c r="C3987" s="1" t="s">
        <v>24</v>
      </c>
      <c r="D3987" s="1" t="s">
        <v>24</v>
      </c>
      <c r="E3987" s="1" t="s">
        <v>35962</v>
      </c>
      <c r="F3987" s="1" t="s">
        <v>24</v>
      </c>
      <c r="G3987" s="1" t="s">
        <v>35963</v>
      </c>
      <c r="H3987" s="1" t="s">
        <v>35964</v>
      </c>
      <c r="I3987" s="1" t="s">
        <v>35382</v>
      </c>
      <c r="J3987" s="1" t="s">
        <v>35382</v>
      </c>
      <c r="K3987" s="1" t="s">
        <v>35965</v>
      </c>
      <c r="L3987" s="1" t="s">
        <v>35966</v>
      </c>
      <c r="M3987" s="1" t="s">
        <v>24</v>
      </c>
      <c r="N3987" s="1" t="s">
        <v>30</v>
      </c>
      <c r="O3987" s="1" t="s">
        <v>35967</v>
      </c>
      <c r="P3987" s="1" t="s">
        <v>35968</v>
      </c>
      <c r="Q3987" s="1" t="s">
        <v>35969</v>
      </c>
      <c r="R3987" s="1" t="s">
        <v>35970</v>
      </c>
      <c r="S3987" s="1" t="s">
        <v>35971</v>
      </c>
    </row>
    <row r="3988" spans="1:19">
      <c r="A3988" s="1" t="s">
        <v>14403</v>
      </c>
      <c r="B3988" s="1" t="s">
        <v>20</v>
      </c>
      <c r="C3988" s="1" t="s">
        <v>37</v>
      </c>
      <c r="D3988" s="1" t="s">
        <v>887</v>
      </c>
      <c r="E3988" s="1" t="s">
        <v>35972</v>
      </c>
      <c r="F3988" s="1" t="s">
        <v>24</v>
      </c>
      <c r="G3988" s="1" t="s">
        <v>35973</v>
      </c>
      <c r="H3988" s="1" t="s">
        <v>35974</v>
      </c>
      <c r="I3988" s="1" t="s">
        <v>35382</v>
      </c>
      <c r="J3988" s="1" t="s">
        <v>35382</v>
      </c>
      <c r="K3988" s="1" t="s">
        <v>14406</v>
      </c>
      <c r="L3988" s="1" t="s">
        <v>35975</v>
      </c>
      <c r="M3988" s="1" t="s">
        <v>24</v>
      </c>
      <c r="N3988" s="1" t="s">
        <v>30</v>
      </c>
      <c r="O3988" s="1" t="s">
        <v>35976</v>
      </c>
      <c r="P3988" s="1" t="s">
        <v>35977</v>
      </c>
      <c r="Q3988" s="1" t="s">
        <v>35978</v>
      </c>
      <c r="R3988" s="1" t="s">
        <v>35979</v>
      </c>
      <c r="S3988" s="1" t="s">
        <v>35980</v>
      </c>
    </row>
    <row r="3989" spans="1:19">
      <c r="A3989" s="1" t="s">
        <v>35981</v>
      </c>
      <c r="B3989" s="1" t="s">
        <v>346</v>
      </c>
      <c r="C3989" s="1" t="s">
        <v>534</v>
      </c>
      <c r="D3989" s="1" t="s">
        <v>458</v>
      </c>
      <c r="E3989" s="1" t="s">
        <v>30390</v>
      </c>
      <c r="F3989" s="1" t="s">
        <v>24</v>
      </c>
      <c r="G3989" s="1" t="s">
        <v>24</v>
      </c>
      <c r="H3989" s="1" t="s">
        <v>24</v>
      </c>
      <c r="I3989" s="1" t="s">
        <v>35982</v>
      </c>
      <c r="J3989" s="1" t="s">
        <v>24</v>
      </c>
      <c r="K3989" s="1" t="s">
        <v>35983</v>
      </c>
      <c r="L3989" s="1" t="s">
        <v>35984</v>
      </c>
      <c r="M3989" s="1" t="s">
        <v>24</v>
      </c>
      <c r="N3989" s="1" t="s">
        <v>30</v>
      </c>
      <c r="O3989" s="1" t="s">
        <v>15349</v>
      </c>
      <c r="P3989" s="1" t="s">
        <v>15350</v>
      </c>
      <c r="Q3989" s="1" t="s">
        <v>35985</v>
      </c>
      <c r="R3989" s="1" t="s">
        <v>35986</v>
      </c>
      <c r="S3989" s="1" t="s">
        <v>35987</v>
      </c>
    </row>
    <row r="3990" spans="1:19">
      <c r="A3990" s="1" t="s">
        <v>35988</v>
      </c>
      <c r="B3990" s="1" t="s">
        <v>506</v>
      </c>
      <c r="C3990" s="1" t="s">
        <v>534</v>
      </c>
      <c r="D3990" s="1" t="s">
        <v>930</v>
      </c>
      <c r="E3990" s="1" t="s">
        <v>24</v>
      </c>
      <c r="F3990" s="1" t="s">
        <v>24</v>
      </c>
      <c r="G3990" s="1" t="s">
        <v>35989</v>
      </c>
      <c r="H3990" s="1" t="s">
        <v>35990</v>
      </c>
      <c r="I3990" s="1" t="s">
        <v>35382</v>
      </c>
      <c r="J3990" s="1" t="s">
        <v>35382</v>
      </c>
      <c r="K3990" s="1" t="s">
        <v>24</v>
      </c>
      <c r="L3990" s="1" t="s">
        <v>35991</v>
      </c>
      <c r="M3990" s="1" t="s">
        <v>24</v>
      </c>
      <c r="N3990" s="1" t="s">
        <v>30</v>
      </c>
      <c r="O3990" s="1" t="s">
        <v>35992</v>
      </c>
      <c r="P3990" s="1" t="s">
        <v>35993</v>
      </c>
      <c r="Q3990" s="1" t="s">
        <v>35994</v>
      </c>
      <c r="R3990" s="1" t="s">
        <v>35995</v>
      </c>
      <c r="S3990" s="1" t="s">
        <v>35996</v>
      </c>
    </row>
    <row r="3991" spans="1:19">
      <c r="A3991" s="1" t="s">
        <v>35997</v>
      </c>
      <c r="B3991" s="1" t="s">
        <v>506</v>
      </c>
      <c r="C3991" s="1" t="s">
        <v>753</v>
      </c>
      <c r="D3991" s="1" t="s">
        <v>1524</v>
      </c>
      <c r="E3991" s="1" t="s">
        <v>35998</v>
      </c>
      <c r="F3991" s="1" t="s">
        <v>24</v>
      </c>
      <c r="G3991" s="1" t="s">
        <v>35999</v>
      </c>
      <c r="H3991" s="1" t="s">
        <v>36000</v>
      </c>
      <c r="I3991" s="1" t="s">
        <v>35382</v>
      </c>
      <c r="J3991" s="1" t="s">
        <v>35382</v>
      </c>
      <c r="K3991" s="1" t="s">
        <v>24</v>
      </c>
      <c r="L3991" s="1" t="s">
        <v>36001</v>
      </c>
      <c r="M3991" s="1" t="s">
        <v>24</v>
      </c>
      <c r="N3991" s="1" t="s">
        <v>30</v>
      </c>
      <c r="O3991" s="1" t="s">
        <v>36002</v>
      </c>
      <c r="P3991" s="1" t="s">
        <v>36003</v>
      </c>
      <c r="Q3991" s="1" t="s">
        <v>36004</v>
      </c>
      <c r="R3991" s="1" t="s">
        <v>36005</v>
      </c>
      <c r="S3991" s="1" t="s">
        <v>36006</v>
      </c>
    </row>
    <row r="3992" spans="1:19">
      <c r="A3992" s="1" t="s">
        <v>36007</v>
      </c>
      <c r="B3992" s="1" t="s">
        <v>506</v>
      </c>
      <c r="C3992" s="1" t="s">
        <v>208</v>
      </c>
      <c r="D3992" s="1" t="s">
        <v>60</v>
      </c>
      <c r="E3992" s="1" t="s">
        <v>36008</v>
      </c>
      <c r="F3992" s="1" t="s">
        <v>24</v>
      </c>
      <c r="G3992" s="1" t="s">
        <v>36009</v>
      </c>
      <c r="H3992" s="1" t="s">
        <v>36010</v>
      </c>
      <c r="I3992" s="1" t="s">
        <v>35382</v>
      </c>
      <c r="J3992" s="1" t="s">
        <v>35382</v>
      </c>
      <c r="K3992" s="1" t="s">
        <v>24</v>
      </c>
      <c r="L3992" s="1" t="s">
        <v>36011</v>
      </c>
      <c r="M3992" s="1" t="s">
        <v>24</v>
      </c>
      <c r="N3992" s="1" t="s">
        <v>30</v>
      </c>
      <c r="O3992" s="1" t="s">
        <v>36012</v>
      </c>
      <c r="P3992" s="1" t="s">
        <v>36013</v>
      </c>
      <c r="Q3992" s="1" t="s">
        <v>36014</v>
      </c>
      <c r="R3992" s="1" t="s">
        <v>36015</v>
      </c>
      <c r="S3992" s="1" t="s">
        <v>36016</v>
      </c>
    </row>
    <row r="3993" spans="1:19">
      <c r="A3993" s="1" t="s">
        <v>36017</v>
      </c>
      <c r="B3993" s="1" t="s">
        <v>506</v>
      </c>
      <c r="C3993" s="1" t="s">
        <v>457</v>
      </c>
      <c r="D3993" s="1" t="s">
        <v>94</v>
      </c>
      <c r="E3993" s="1" t="s">
        <v>36018</v>
      </c>
      <c r="F3993" s="1" t="s">
        <v>24</v>
      </c>
      <c r="G3993" s="1" t="s">
        <v>36019</v>
      </c>
      <c r="H3993" s="1" t="s">
        <v>36020</v>
      </c>
      <c r="I3993" s="1" t="s">
        <v>35382</v>
      </c>
      <c r="J3993" s="1" t="s">
        <v>35382</v>
      </c>
      <c r="K3993" s="1" t="s">
        <v>24</v>
      </c>
      <c r="L3993" s="1" t="s">
        <v>36021</v>
      </c>
      <c r="M3993" s="1" t="s">
        <v>24</v>
      </c>
      <c r="N3993" s="1" t="s">
        <v>30</v>
      </c>
      <c r="O3993" s="1" t="s">
        <v>36022</v>
      </c>
      <c r="P3993" s="1" t="s">
        <v>36023</v>
      </c>
      <c r="Q3993" s="1" t="s">
        <v>36024</v>
      </c>
      <c r="R3993" s="1" t="s">
        <v>36025</v>
      </c>
      <c r="S3993" s="1" t="s">
        <v>36026</v>
      </c>
    </row>
    <row r="3994" spans="1:19">
      <c r="A3994" s="1" t="s">
        <v>36027</v>
      </c>
      <c r="B3994" s="1" t="s">
        <v>20</v>
      </c>
      <c r="C3994" s="1" t="s">
        <v>753</v>
      </c>
      <c r="D3994" s="1" t="s">
        <v>6118</v>
      </c>
      <c r="E3994" s="1" t="s">
        <v>36028</v>
      </c>
      <c r="F3994" s="1" t="s">
        <v>24</v>
      </c>
      <c r="G3994" s="1" t="s">
        <v>36029</v>
      </c>
      <c r="H3994" s="1" t="s">
        <v>36030</v>
      </c>
      <c r="I3994" s="1" t="s">
        <v>35382</v>
      </c>
      <c r="J3994" s="1" t="s">
        <v>35382</v>
      </c>
      <c r="K3994" s="1" t="s">
        <v>24</v>
      </c>
      <c r="L3994" s="1" t="s">
        <v>36031</v>
      </c>
      <c r="M3994" s="1" t="s">
        <v>24</v>
      </c>
      <c r="N3994" s="1" t="s">
        <v>30</v>
      </c>
      <c r="O3994" s="1" t="s">
        <v>36032</v>
      </c>
      <c r="P3994" s="1" t="s">
        <v>36033</v>
      </c>
      <c r="Q3994" s="1" t="s">
        <v>36034</v>
      </c>
      <c r="R3994" s="1" t="s">
        <v>36035</v>
      </c>
      <c r="S3994" s="1" t="s">
        <v>36036</v>
      </c>
    </row>
    <row r="3995" spans="1:19">
      <c r="A3995" s="1" t="s">
        <v>36037</v>
      </c>
      <c r="B3995" s="1" t="s">
        <v>506</v>
      </c>
      <c r="C3995" s="1" t="s">
        <v>24</v>
      </c>
      <c r="D3995" s="1" t="s">
        <v>24</v>
      </c>
      <c r="E3995" s="1" t="s">
        <v>36038</v>
      </c>
      <c r="F3995" s="1" t="s">
        <v>24</v>
      </c>
      <c r="G3995" s="1" t="s">
        <v>36039</v>
      </c>
      <c r="H3995" s="1" t="s">
        <v>36040</v>
      </c>
      <c r="I3995" s="1" t="s">
        <v>35382</v>
      </c>
      <c r="J3995" s="1" t="s">
        <v>35382</v>
      </c>
      <c r="K3995" s="1" t="s">
        <v>24</v>
      </c>
      <c r="L3995" s="1" t="s">
        <v>36041</v>
      </c>
      <c r="M3995" s="1" t="s">
        <v>24</v>
      </c>
      <c r="N3995" s="1" t="s">
        <v>30</v>
      </c>
      <c r="O3995" s="1" t="s">
        <v>36042</v>
      </c>
      <c r="P3995" s="1" t="s">
        <v>36043</v>
      </c>
      <c r="Q3995" s="1" t="s">
        <v>36044</v>
      </c>
      <c r="R3995" s="1" t="s">
        <v>36045</v>
      </c>
      <c r="S3995" s="1" t="s">
        <v>36046</v>
      </c>
    </row>
    <row r="3996" spans="1:19">
      <c r="A3996" s="1" t="s">
        <v>36047</v>
      </c>
      <c r="B3996" s="1" t="s">
        <v>506</v>
      </c>
      <c r="C3996" s="1" t="s">
        <v>753</v>
      </c>
      <c r="D3996" s="1" t="s">
        <v>436</v>
      </c>
      <c r="E3996" s="1" t="s">
        <v>36048</v>
      </c>
      <c r="F3996" s="1" t="s">
        <v>24</v>
      </c>
      <c r="G3996" s="1" t="s">
        <v>36049</v>
      </c>
      <c r="H3996" s="1" t="s">
        <v>36050</v>
      </c>
      <c r="I3996" s="1" t="s">
        <v>35382</v>
      </c>
      <c r="J3996" s="1" t="s">
        <v>35382</v>
      </c>
      <c r="K3996" s="1" t="s">
        <v>24</v>
      </c>
      <c r="L3996" s="1" t="s">
        <v>36051</v>
      </c>
      <c r="M3996" s="1" t="s">
        <v>24</v>
      </c>
      <c r="N3996" s="1" t="s">
        <v>30</v>
      </c>
      <c r="O3996" s="1" t="s">
        <v>36052</v>
      </c>
      <c r="P3996" s="1" t="s">
        <v>36053</v>
      </c>
      <c r="Q3996" s="1" t="s">
        <v>36054</v>
      </c>
      <c r="R3996" s="1" t="s">
        <v>36055</v>
      </c>
      <c r="S3996" s="1" t="s">
        <v>36056</v>
      </c>
    </row>
    <row r="3997" spans="1:19">
      <c r="A3997" s="1" t="s">
        <v>36057</v>
      </c>
      <c r="B3997" s="1" t="s">
        <v>506</v>
      </c>
      <c r="C3997" s="1" t="s">
        <v>24</v>
      </c>
      <c r="D3997" s="1" t="s">
        <v>24</v>
      </c>
      <c r="E3997" s="1" t="s">
        <v>36058</v>
      </c>
      <c r="F3997" s="1" t="s">
        <v>24</v>
      </c>
      <c r="G3997" s="1" t="s">
        <v>36059</v>
      </c>
      <c r="H3997" s="1" t="s">
        <v>36060</v>
      </c>
      <c r="I3997" s="1" t="s">
        <v>35382</v>
      </c>
      <c r="J3997" s="1" t="s">
        <v>35382</v>
      </c>
      <c r="K3997" s="1" t="s">
        <v>24</v>
      </c>
      <c r="L3997" s="1" t="s">
        <v>36061</v>
      </c>
      <c r="M3997" s="1" t="s">
        <v>24</v>
      </c>
      <c r="N3997" s="1" t="s">
        <v>30</v>
      </c>
      <c r="O3997" s="1" t="s">
        <v>36062</v>
      </c>
      <c r="P3997" s="1" t="s">
        <v>36063</v>
      </c>
      <c r="Q3997" s="1" t="s">
        <v>36064</v>
      </c>
      <c r="R3997" s="1" t="s">
        <v>36065</v>
      </c>
      <c r="S3997" s="1" t="s">
        <v>36066</v>
      </c>
    </row>
    <row r="3998" spans="1:19">
      <c r="A3998" s="1" t="s">
        <v>36067</v>
      </c>
      <c r="B3998" s="1" t="s">
        <v>506</v>
      </c>
      <c r="C3998" s="1" t="s">
        <v>314</v>
      </c>
      <c r="D3998" s="1" t="s">
        <v>930</v>
      </c>
      <c r="E3998" s="1" t="s">
        <v>36068</v>
      </c>
      <c r="F3998" s="1" t="s">
        <v>24</v>
      </c>
      <c r="G3998" s="1" t="s">
        <v>36069</v>
      </c>
      <c r="H3998" s="1" t="s">
        <v>36070</v>
      </c>
      <c r="I3998" s="1" t="s">
        <v>35382</v>
      </c>
      <c r="J3998" s="1" t="s">
        <v>35382</v>
      </c>
      <c r="K3998" s="1" t="s">
        <v>24</v>
      </c>
      <c r="L3998" s="1" t="s">
        <v>36071</v>
      </c>
      <c r="M3998" s="1" t="s">
        <v>24</v>
      </c>
      <c r="N3998" s="1" t="s">
        <v>30</v>
      </c>
      <c r="O3998" s="1" t="s">
        <v>36072</v>
      </c>
      <c r="P3998" s="1" t="s">
        <v>36073</v>
      </c>
      <c r="Q3998" s="1" t="s">
        <v>36074</v>
      </c>
      <c r="R3998" s="1" t="s">
        <v>36075</v>
      </c>
      <c r="S3998" s="1" t="s">
        <v>36076</v>
      </c>
    </row>
    <row r="3999" spans="1:19">
      <c r="A3999" s="1" t="s">
        <v>36077</v>
      </c>
      <c r="B3999" s="1" t="s">
        <v>506</v>
      </c>
      <c r="C3999" s="1" t="s">
        <v>24</v>
      </c>
      <c r="D3999" s="1" t="s">
        <v>24</v>
      </c>
      <c r="E3999" s="1" t="s">
        <v>24</v>
      </c>
      <c r="F3999" s="1" t="s">
        <v>24</v>
      </c>
      <c r="G3999" s="1" t="s">
        <v>36078</v>
      </c>
      <c r="H3999" s="1" t="s">
        <v>36079</v>
      </c>
      <c r="I3999" s="1" t="s">
        <v>35382</v>
      </c>
      <c r="J3999" s="1" t="s">
        <v>35382</v>
      </c>
      <c r="K3999" s="1" t="s">
        <v>24</v>
      </c>
      <c r="L3999" s="1" t="s">
        <v>36080</v>
      </c>
      <c r="M3999" s="1" t="s">
        <v>24</v>
      </c>
      <c r="N3999" s="1" t="s">
        <v>30</v>
      </c>
      <c r="O3999" s="1" t="s">
        <v>36081</v>
      </c>
      <c r="P3999" s="1" t="s">
        <v>36082</v>
      </c>
      <c r="Q3999" s="1" t="s">
        <v>36083</v>
      </c>
      <c r="R3999" s="1" t="s">
        <v>36084</v>
      </c>
      <c r="S3999" s="1" t="s">
        <v>36085</v>
      </c>
    </row>
    <row r="4000" spans="1:19">
      <c r="A4000" s="1" t="s">
        <v>36086</v>
      </c>
      <c r="B4000" s="1" t="s">
        <v>506</v>
      </c>
      <c r="C4000" s="1" t="s">
        <v>24</v>
      </c>
      <c r="D4000" s="1" t="s">
        <v>24</v>
      </c>
      <c r="E4000" s="1" t="s">
        <v>24</v>
      </c>
      <c r="F4000" s="1" t="s">
        <v>24</v>
      </c>
      <c r="G4000" s="1" t="s">
        <v>36087</v>
      </c>
      <c r="H4000" s="1" t="s">
        <v>36088</v>
      </c>
      <c r="I4000" s="1" t="s">
        <v>35382</v>
      </c>
      <c r="J4000" s="1" t="s">
        <v>35382</v>
      </c>
      <c r="K4000" s="1" t="s">
        <v>24</v>
      </c>
      <c r="L4000" s="1" t="s">
        <v>36089</v>
      </c>
      <c r="M4000" s="1" t="s">
        <v>24</v>
      </c>
      <c r="N4000" s="1" t="s">
        <v>30</v>
      </c>
      <c r="O4000" s="1" t="s">
        <v>36090</v>
      </c>
      <c r="P4000" s="1" t="s">
        <v>36091</v>
      </c>
      <c r="Q4000" s="1" t="s">
        <v>36092</v>
      </c>
      <c r="R4000" s="1" t="s">
        <v>36093</v>
      </c>
      <c r="S4000" s="1" t="s">
        <v>36094</v>
      </c>
    </row>
    <row r="4001" spans="1:19">
      <c r="A4001" s="1" t="s">
        <v>36095</v>
      </c>
      <c r="B4001" s="1" t="s">
        <v>1536</v>
      </c>
      <c r="C4001" s="1" t="s">
        <v>83</v>
      </c>
      <c r="D4001" s="1" t="s">
        <v>36096</v>
      </c>
      <c r="E4001" s="1" t="s">
        <v>36097</v>
      </c>
      <c r="F4001" s="1" t="s">
        <v>24</v>
      </c>
      <c r="G4001" s="1" t="s">
        <v>36098</v>
      </c>
      <c r="H4001" s="1" t="s">
        <v>35515</v>
      </c>
      <c r="I4001" s="1" t="s">
        <v>35382</v>
      </c>
      <c r="J4001" s="1" t="s">
        <v>35382</v>
      </c>
      <c r="K4001" s="1" t="s">
        <v>36099</v>
      </c>
      <c r="L4001" s="1" t="s">
        <v>36100</v>
      </c>
      <c r="M4001" s="1" t="s">
        <v>24</v>
      </c>
      <c r="N4001" s="1" t="s">
        <v>30</v>
      </c>
      <c r="O4001" s="1" t="s">
        <v>36101</v>
      </c>
      <c r="P4001" s="1" t="s">
        <v>36102</v>
      </c>
      <c r="Q4001" s="1" t="s">
        <v>36103</v>
      </c>
      <c r="R4001" s="1" t="s">
        <v>36104</v>
      </c>
      <c r="S4001" s="1" t="s">
        <v>36105</v>
      </c>
    </row>
    <row r="4002" spans="1:19">
      <c r="A4002" s="1" t="s">
        <v>36106</v>
      </c>
      <c r="B4002" s="1" t="s">
        <v>20</v>
      </c>
      <c r="C4002" s="1" t="s">
        <v>487</v>
      </c>
      <c r="D4002" s="1" t="s">
        <v>4173</v>
      </c>
      <c r="E4002" s="1" t="s">
        <v>36107</v>
      </c>
      <c r="F4002" s="1" t="s">
        <v>24</v>
      </c>
      <c r="G4002" s="1" t="s">
        <v>36108</v>
      </c>
      <c r="H4002" s="1" t="s">
        <v>36109</v>
      </c>
      <c r="I4002" s="1" t="s">
        <v>35382</v>
      </c>
      <c r="J4002" s="1" t="s">
        <v>35382</v>
      </c>
      <c r="K4002" s="1" t="s">
        <v>36110</v>
      </c>
      <c r="L4002" s="1" t="s">
        <v>36111</v>
      </c>
      <c r="M4002" s="1" t="s">
        <v>24</v>
      </c>
      <c r="N4002" s="1" t="s">
        <v>30</v>
      </c>
      <c r="O4002" s="1" t="s">
        <v>36112</v>
      </c>
      <c r="P4002" s="1" t="s">
        <v>36113</v>
      </c>
      <c r="Q4002" s="1" t="s">
        <v>36114</v>
      </c>
      <c r="R4002" s="1" t="s">
        <v>36115</v>
      </c>
      <c r="S4002" s="1" t="s">
        <v>36116</v>
      </c>
    </row>
    <row r="4003" spans="1:19">
      <c r="A4003" s="1" t="s">
        <v>36117</v>
      </c>
      <c r="B4003" s="1" t="s">
        <v>506</v>
      </c>
      <c r="C4003" s="1" t="s">
        <v>457</v>
      </c>
      <c r="D4003" s="1" t="s">
        <v>556</v>
      </c>
      <c r="E4003" s="1" t="s">
        <v>24</v>
      </c>
      <c r="F4003" s="1" t="s">
        <v>24</v>
      </c>
      <c r="G4003" s="1" t="s">
        <v>36118</v>
      </c>
      <c r="H4003" s="1" t="s">
        <v>36119</v>
      </c>
      <c r="I4003" s="1" t="s">
        <v>35382</v>
      </c>
      <c r="J4003" s="1" t="s">
        <v>35382</v>
      </c>
      <c r="K4003" s="1" t="s">
        <v>24</v>
      </c>
      <c r="L4003" s="1" t="s">
        <v>36120</v>
      </c>
      <c r="M4003" s="1" t="s">
        <v>24</v>
      </c>
      <c r="N4003" s="1" t="s">
        <v>30</v>
      </c>
      <c r="O4003" s="1" t="s">
        <v>36121</v>
      </c>
      <c r="P4003" s="1" t="s">
        <v>36122</v>
      </c>
      <c r="Q4003" s="1" t="s">
        <v>36123</v>
      </c>
      <c r="R4003" s="1" t="s">
        <v>36124</v>
      </c>
      <c r="S4003" s="1" t="s">
        <v>36125</v>
      </c>
    </row>
    <row r="4004" spans="1:19">
      <c r="A4004" s="1" t="s">
        <v>36126</v>
      </c>
      <c r="B4004" s="1" t="s">
        <v>506</v>
      </c>
      <c r="C4004" s="1" t="s">
        <v>507</v>
      </c>
      <c r="D4004" s="1" t="s">
        <v>488</v>
      </c>
      <c r="E4004" s="1" t="s">
        <v>24</v>
      </c>
      <c r="F4004" s="1" t="s">
        <v>24</v>
      </c>
      <c r="G4004" s="1" t="s">
        <v>36127</v>
      </c>
      <c r="H4004" s="1" t="s">
        <v>36128</v>
      </c>
      <c r="I4004" s="1" t="s">
        <v>35382</v>
      </c>
      <c r="J4004" s="1" t="s">
        <v>35382</v>
      </c>
      <c r="K4004" s="1" t="s">
        <v>24</v>
      </c>
      <c r="L4004" s="1" t="s">
        <v>36129</v>
      </c>
      <c r="M4004" s="1" t="s">
        <v>24</v>
      </c>
      <c r="N4004" s="1" t="s">
        <v>30</v>
      </c>
      <c r="O4004" s="1" t="s">
        <v>36130</v>
      </c>
      <c r="P4004" s="1" t="s">
        <v>36131</v>
      </c>
      <c r="Q4004" s="1" t="s">
        <v>36132</v>
      </c>
      <c r="R4004" s="1" t="s">
        <v>36133</v>
      </c>
      <c r="S4004" s="1" t="s">
        <v>36134</v>
      </c>
    </row>
    <row r="4005" spans="1:19">
      <c r="A4005" s="1" t="s">
        <v>36135</v>
      </c>
      <c r="B4005" s="1" t="s">
        <v>506</v>
      </c>
      <c r="C4005" s="1" t="s">
        <v>534</v>
      </c>
      <c r="D4005" s="1" t="s">
        <v>398</v>
      </c>
      <c r="E4005" s="1" t="s">
        <v>36136</v>
      </c>
      <c r="F4005" s="1" t="s">
        <v>24</v>
      </c>
      <c r="G4005" s="1" t="s">
        <v>36137</v>
      </c>
      <c r="H4005" s="1" t="s">
        <v>36138</v>
      </c>
      <c r="I4005" s="1" t="s">
        <v>35382</v>
      </c>
      <c r="J4005" s="1" t="s">
        <v>35382</v>
      </c>
      <c r="K4005" s="1" t="s">
        <v>24</v>
      </c>
      <c r="L4005" s="1" t="s">
        <v>36139</v>
      </c>
      <c r="M4005" s="1" t="s">
        <v>24</v>
      </c>
      <c r="N4005" s="1" t="s">
        <v>30</v>
      </c>
      <c r="O4005" s="1" t="s">
        <v>36140</v>
      </c>
      <c r="P4005" s="1" t="s">
        <v>36141</v>
      </c>
      <c r="Q4005" s="1" t="s">
        <v>36142</v>
      </c>
      <c r="R4005" s="1" t="s">
        <v>36143</v>
      </c>
      <c r="S4005" s="1" t="s">
        <v>36144</v>
      </c>
    </row>
    <row r="4006" spans="1:19">
      <c r="A4006" s="1" t="s">
        <v>36145</v>
      </c>
      <c r="B4006" s="1" t="s">
        <v>506</v>
      </c>
      <c r="C4006" s="1" t="s">
        <v>1300</v>
      </c>
      <c r="D4006" s="1" t="s">
        <v>398</v>
      </c>
      <c r="E4006" s="1" t="s">
        <v>36146</v>
      </c>
      <c r="F4006" s="1" t="s">
        <v>24</v>
      </c>
      <c r="G4006" s="1" t="s">
        <v>36147</v>
      </c>
      <c r="H4006" s="1" t="s">
        <v>36148</v>
      </c>
      <c r="I4006" s="1" t="s">
        <v>35382</v>
      </c>
      <c r="J4006" s="1" t="s">
        <v>35382</v>
      </c>
      <c r="K4006" s="1" t="s">
        <v>24</v>
      </c>
      <c r="L4006" s="1" t="s">
        <v>24</v>
      </c>
      <c r="M4006" s="1" t="s">
        <v>24</v>
      </c>
      <c r="N4006" s="1" t="s">
        <v>30</v>
      </c>
      <c r="O4006" s="1" t="s">
        <v>36149</v>
      </c>
      <c r="P4006" s="1" t="s">
        <v>36150</v>
      </c>
      <c r="Q4006" s="1" t="s">
        <v>36151</v>
      </c>
      <c r="R4006" s="1" t="s">
        <v>36152</v>
      </c>
      <c r="S4006" s="1" t="s">
        <v>36153</v>
      </c>
    </row>
    <row r="4007" spans="1:19">
      <c r="A4007" s="1" t="s">
        <v>36154</v>
      </c>
      <c r="B4007" s="1" t="s">
        <v>506</v>
      </c>
      <c r="C4007" s="1" t="s">
        <v>534</v>
      </c>
      <c r="D4007" s="1" t="s">
        <v>488</v>
      </c>
      <c r="E4007" s="1" t="s">
        <v>24</v>
      </c>
      <c r="F4007" s="1" t="s">
        <v>24</v>
      </c>
      <c r="G4007" s="1" t="s">
        <v>36155</v>
      </c>
      <c r="H4007" s="1" t="s">
        <v>36156</v>
      </c>
      <c r="I4007" s="1" t="s">
        <v>35382</v>
      </c>
      <c r="J4007" s="1" t="s">
        <v>35382</v>
      </c>
      <c r="K4007" s="1" t="s">
        <v>24</v>
      </c>
      <c r="L4007" s="1" t="s">
        <v>24</v>
      </c>
      <c r="M4007" s="1" t="s">
        <v>24</v>
      </c>
      <c r="N4007" s="1" t="s">
        <v>30</v>
      </c>
      <c r="O4007" s="1" t="s">
        <v>36157</v>
      </c>
      <c r="P4007" s="1" t="s">
        <v>36158</v>
      </c>
      <c r="Q4007" s="1" t="s">
        <v>36159</v>
      </c>
      <c r="R4007" s="1" t="s">
        <v>36160</v>
      </c>
      <c r="S4007" s="1" t="s">
        <v>36161</v>
      </c>
    </row>
    <row r="4008" spans="1:19">
      <c r="A4008" s="1" t="s">
        <v>36162</v>
      </c>
      <c r="B4008" s="1" t="s">
        <v>506</v>
      </c>
      <c r="C4008" s="1" t="s">
        <v>127</v>
      </c>
      <c r="D4008" s="1" t="s">
        <v>4835</v>
      </c>
      <c r="E4008" s="1" t="s">
        <v>36163</v>
      </c>
      <c r="F4008" s="1" t="s">
        <v>24</v>
      </c>
      <c r="G4008" s="1" t="s">
        <v>36164</v>
      </c>
      <c r="H4008" s="1" t="s">
        <v>36165</v>
      </c>
      <c r="I4008" s="1" t="s">
        <v>35382</v>
      </c>
      <c r="J4008" s="1" t="s">
        <v>35382</v>
      </c>
      <c r="K4008" s="1" t="s">
        <v>36166</v>
      </c>
      <c r="L4008" s="1" t="s">
        <v>36167</v>
      </c>
      <c r="M4008" s="1" t="s">
        <v>24</v>
      </c>
      <c r="N4008" s="1" t="s">
        <v>30</v>
      </c>
      <c r="O4008" s="1" t="s">
        <v>36168</v>
      </c>
      <c r="P4008" s="1" t="s">
        <v>36169</v>
      </c>
      <c r="Q4008" s="1" t="s">
        <v>36170</v>
      </c>
      <c r="R4008" s="1" t="s">
        <v>36171</v>
      </c>
      <c r="S4008" s="1" t="s">
        <v>36172</v>
      </c>
    </row>
    <row r="4009" spans="1:19">
      <c r="A4009" s="1" t="s">
        <v>36173</v>
      </c>
      <c r="B4009" s="1" t="s">
        <v>506</v>
      </c>
      <c r="C4009" s="1" t="s">
        <v>487</v>
      </c>
      <c r="D4009" s="1" t="s">
        <v>488</v>
      </c>
      <c r="E4009" s="1" t="s">
        <v>24</v>
      </c>
      <c r="F4009" s="1" t="s">
        <v>24</v>
      </c>
      <c r="G4009" s="1" t="s">
        <v>35673</v>
      </c>
      <c r="H4009" s="1" t="s">
        <v>36174</v>
      </c>
      <c r="I4009" s="1" t="s">
        <v>35382</v>
      </c>
      <c r="J4009" s="1" t="s">
        <v>35382</v>
      </c>
      <c r="K4009" s="1" t="s">
        <v>24</v>
      </c>
      <c r="L4009" s="1" t="s">
        <v>36175</v>
      </c>
      <c r="M4009" s="1" t="s">
        <v>24</v>
      </c>
      <c r="N4009" s="1" t="s">
        <v>30</v>
      </c>
      <c r="O4009" s="1" t="s">
        <v>36176</v>
      </c>
      <c r="P4009" s="1" t="s">
        <v>36177</v>
      </c>
      <c r="Q4009" s="1" t="s">
        <v>36178</v>
      </c>
      <c r="R4009" s="1" t="s">
        <v>36179</v>
      </c>
      <c r="S4009" s="1" t="s">
        <v>36180</v>
      </c>
    </row>
    <row r="4010" spans="1:19">
      <c r="A4010" s="1" t="s">
        <v>36181</v>
      </c>
      <c r="B4010" s="1" t="s">
        <v>506</v>
      </c>
      <c r="C4010" s="1" t="s">
        <v>534</v>
      </c>
      <c r="D4010" s="1" t="s">
        <v>488</v>
      </c>
      <c r="E4010" s="1" t="s">
        <v>24</v>
      </c>
      <c r="F4010" s="1" t="s">
        <v>24</v>
      </c>
      <c r="G4010" s="1" t="s">
        <v>36182</v>
      </c>
      <c r="H4010" s="1" t="s">
        <v>36183</v>
      </c>
      <c r="I4010" s="1" t="s">
        <v>35382</v>
      </c>
      <c r="J4010" s="1" t="s">
        <v>35382</v>
      </c>
      <c r="K4010" s="1" t="s">
        <v>24</v>
      </c>
      <c r="L4010" s="1" t="s">
        <v>24</v>
      </c>
      <c r="M4010" s="1" t="s">
        <v>24</v>
      </c>
      <c r="N4010" s="1" t="s">
        <v>30</v>
      </c>
      <c r="O4010" s="1" t="s">
        <v>36184</v>
      </c>
      <c r="P4010" s="1" t="s">
        <v>36185</v>
      </c>
      <c r="Q4010" s="1" t="s">
        <v>36186</v>
      </c>
      <c r="R4010" s="1" t="s">
        <v>36187</v>
      </c>
      <c r="S4010" s="1" t="s">
        <v>36188</v>
      </c>
    </row>
    <row r="4011" spans="1:19">
      <c r="A4011" s="1" t="s">
        <v>36189</v>
      </c>
      <c r="B4011" s="1" t="s">
        <v>20</v>
      </c>
      <c r="C4011" s="1" t="s">
        <v>487</v>
      </c>
      <c r="D4011" s="1" t="s">
        <v>488</v>
      </c>
      <c r="E4011" s="1" t="s">
        <v>30243</v>
      </c>
      <c r="F4011" s="1" t="s">
        <v>24</v>
      </c>
      <c r="G4011" s="1" t="s">
        <v>24</v>
      </c>
      <c r="H4011" s="1" t="s">
        <v>36190</v>
      </c>
      <c r="I4011" s="1" t="s">
        <v>35982</v>
      </c>
      <c r="J4011" s="1" t="s">
        <v>35382</v>
      </c>
      <c r="K4011" s="1" t="s">
        <v>24</v>
      </c>
      <c r="L4011" s="1" t="s">
        <v>36191</v>
      </c>
      <c r="M4011" s="1" t="s">
        <v>24</v>
      </c>
      <c r="N4011" s="1" t="s">
        <v>30</v>
      </c>
      <c r="O4011" s="1" t="s">
        <v>36192</v>
      </c>
      <c r="P4011" s="1" t="s">
        <v>36193</v>
      </c>
      <c r="Q4011" s="1" t="s">
        <v>36194</v>
      </c>
      <c r="R4011" s="1" t="s">
        <v>36195</v>
      </c>
      <c r="S4011" s="1" t="s">
        <v>36196</v>
      </c>
    </row>
    <row r="4012" spans="1:19">
      <c r="A4012" s="1" t="s">
        <v>36197</v>
      </c>
      <c r="B4012" s="1" t="s">
        <v>2367</v>
      </c>
      <c r="C4012" s="1" t="s">
        <v>148</v>
      </c>
      <c r="D4012" s="1" t="s">
        <v>36198</v>
      </c>
      <c r="E4012" s="1" t="s">
        <v>35247</v>
      </c>
      <c r="F4012" s="1" t="s">
        <v>24</v>
      </c>
      <c r="G4012" s="1" t="s">
        <v>36199</v>
      </c>
      <c r="H4012" s="1" t="s">
        <v>36200</v>
      </c>
      <c r="I4012" s="1" t="s">
        <v>35382</v>
      </c>
      <c r="J4012" s="1" t="s">
        <v>35382</v>
      </c>
      <c r="K4012" s="1" t="s">
        <v>2098</v>
      </c>
      <c r="L4012" s="1" t="s">
        <v>35880</v>
      </c>
      <c r="M4012" s="1" t="s">
        <v>24</v>
      </c>
      <c r="N4012" s="1" t="s">
        <v>30</v>
      </c>
      <c r="O4012" s="1" t="s">
        <v>36201</v>
      </c>
      <c r="P4012" s="1" t="s">
        <v>36202</v>
      </c>
      <c r="Q4012" s="1" t="s">
        <v>36203</v>
      </c>
      <c r="R4012" s="1" t="s">
        <v>36204</v>
      </c>
      <c r="S4012" s="1" t="s">
        <v>36205</v>
      </c>
    </row>
    <row r="4013" spans="1:19">
      <c r="A4013" s="1" t="s">
        <v>36206</v>
      </c>
      <c r="B4013" s="1" t="s">
        <v>506</v>
      </c>
      <c r="C4013" s="1" t="s">
        <v>534</v>
      </c>
      <c r="D4013" s="1" t="s">
        <v>458</v>
      </c>
      <c r="E4013" s="1" t="s">
        <v>24</v>
      </c>
      <c r="F4013" s="1" t="s">
        <v>24</v>
      </c>
      <c r="G4013" s="1" t="s">
        <v>36207</v>
      </c>
      <c r="H4013" s="1" t="s">
        <v>36208</v>
      </c>
      <c r="I4013" s="1" t="s">
        <v>35382</v>
      </c>
      <c r="J4013" s="1" t="s">
        <v>35382</v>
      </c>
      <c r="K4013" s="1" t="s">
        <v>24</v>
      </c>
      <c r="L4013" s="1" t="s">
        <v>36209</v>
      </c>
      <c r="M4013" s="1" t="s">
        <v>24</v>
      </c>
      <c r="N4013" s="1" t="s">
        <v>30</v>
      </c>
      <c r="O4013" s="1" t="s">
        <v>36210</v>
      </c>
      <c r="P4013" s="1" t="s">
        <v>36211</v>
      </c>
      <c r="Q4013" s="1" t="s">
        <v>36212</v>
      </c>
      <c r="R4013" s="1" t="s">
        <v>36213</v>
      </c>
      <c r="S4013" s="1" t="s">
        <v>36214</v>
      </c>
    </row>
    <row r="4014" spans="1:19">
      <c r="A4014" s="1" t="s">
        <v>36215</v>
      </c>
      <c r="B4014" s="1" t="s">
        <v>506</v>
      </c>
      <c r="C4014" s="1" t="s">
        <v>534</v>
      </c>
      <c r="D4014" s="1" t="s">
        <v>488</v>
      </c>
      <c r="E4014" s="1" t="s">
        <v>36216</v>
      </c>
      <c r="F4014" s="1" t="s">
        <v>24</v>
      </c>
      <c r="G4014" s="1" t="s">
        <v>36217</v>
      </c>
      <c r="H4014" s="1" t="s">
        <v>36218</v>
      </c>
      <c r="I4014" s="1" t="s">
        <v>35382</v>
      </c>
      <c r="J4014" s="1" t="s">
        <v>35382</v>
      </c>
      <c r="K4014" s="1" t="s">
        <v>36219</v>
      </c>
      <c r="L4014" s="1" t="s">
        <v>36220</v>
      </c>
      <c r="M4014" s="1" t="s">
        <v>24</v>
      </c>
      <c r="N4014" s="1" t="s">
        <v>30</v>
      </c>
      <c r="O4014" s="1" t="s">
        <v>36221</v>
      </c>
      <c r="P4014" s="1" t="s">
        <v>36222</v>
      </c>
      <c r="Q4014" s="1" t="s">
        <v>36223</v>
      </c>
      <c r="R4014" s="1" t="s">
        <v>36224</v>
      </c>
      <c r="S4014" s="1" t="s">
        <v>36225</v>
      </c>
    </row>
    <row r="4015" spans="1:19">
      <c r="A4015" s="1" t="s">
        <v>36226</v>
      </c>
      <c r="B4015" s="1" t="s">
        <v>506</v>
      </c>
      <c r="C4015" s="1" t="s">
        <v>24</v>
      </c>
      <c r="D4015" s="1" t="s">
        <v>24</v>
      </c>
      <c r="E4015" s="1" t="s">
        <v>36068</v>
      </c>
      <c r="F4015" s="1" t="s">
        <v>24</v>
      </c>
      <c r="G4015" s="1" t="s">
        <v>36227</v>
      </c>
      <c r="H4015" s="1" t="s">
        <v>36228</v>
      </c>
      <c r="I4015" s="1" t="s">
        <v>35382</v>
      </c>
      <c r="J4015" s="1" t="s">
        <v>35382</v>
      </c>
      <c r="K4015" s="1" t="s">
        <v>24</v>
      </c>
      <c r="L4015" s="1" t="s">
        <v>36229</v>
      </c>
      <c r="M4015" s="1" t="s">
        <v>24</v>
      </c>
      <c r="N4015" s="1" t="s">
        <v>30</v>
      </c>
      <c r="O4015" s="1" t="s">
        <v>36230</v>
      </c>
      <c r="P4015" s="1" t="s">
        <v>36231</v>
      </c>
      <c r="Q4015" s="1" t="s">
        <v>36232</v>
      </c>
      <c r="R4015" s="1" t="s">
        <v>36233</v>
      </c>
      <c r="S4015" s="1" t="s">
        <v>36234</v>
      </c>
    </row>
    <row r="4016" spans="1:19">
      <c r="A4016" s="1" t="s">
        <v>36235</v>
      </c>
      <c r="B4016" s="1" t="s">
        <v>2367</v>
      </c>
      <c r="C4016" s="1" t="s">
        <v>59</v>
      </c>
      <c r="D4016" s="1" t="s">
        <v>36236</v>
      </c>
      <c r="E4016" s="1" t="s">
        <v>36237</v>
      </c>
      <c r="F4016" s="1" t="s">
        <v>24</v>
      </c>
      <c r="G4016" s="1" t="s">
        <v>36238</v>
      </c>
      <c r="H4016" s="1" t="s">
        <v>36239</v>
      </c>
      <c r="I4016" s="1" t="s">
        <v>35382</v>
      </c>
      <c r="J4016" s="1" t="s">
        <v>35382</v>
      </c>
      <c r="K4016" s="1" t="s">
        <v>2098</v>
      </c>
      <c r="L4016" s="1" t="s">
        <v>36240</v>
      </c>
      <c r="M4016" s="1" t="s">
        <v>24</v>
      </c>
      <c r="N4016" s="1" t="s">
        <v>30</v>
      </c>
      <c r="O4016" s="1" t="s">
        <v>36241</v>
      </c>
      <c r="P4016" s="1" t="s">
        <v>36242</v>
      </c>
      <c r="Q4016" s="1" t="s">
        <v>36243</v>
      </c>
      <c r="R4016" s="1" t="s">
        <v>36244</v>
      </c>
      <c r="S4016" s="1" t="s">
        <v>36245</v>
      </c>
    </row>
    <row r="4017" spans="1:19">
      <c r="A4017" s="1" t="s">
        <v>36246</v>
      </c>
      <c r="B4017" s="1" t="s">
        <v>506</v>
      </c>
      <c r="C4017" s="1" t="s">
        <v>534</v>
      </c>
      <c r="D4017" s="1" t="s">
        <v>517</v>
      </c>
      <c r="E4017" s="1" t="s">
        <v>24</v>
      </c>
      <c r="F4017" s="1" t="s">
        <v>24</v>
      </c>
      <c r="G4017" s="1" t="s">
        <v>36247</v>
      </c>
      <c r="H4017" s="1" t="s">
        <v>36248</v>
      </c>
      <c r="I4017" s="1" t="s">
        <v>36249</v>
      </c>
      <c r="J4017" s="1" t="s">
        <v>35382</v>
      </c>
      <c r="K4017" s="1" t="s">
        <v>24</v>
      </c>
      <c r="L4017" s="1" t="s">
        <v>24</v>
      </c>
      <c r="M4017" s="1" t="s">
        <v>24</v>
      </c>
      <c r="N4017" s="1" t="s">
        <v>30</v>
      </c>
      <c r="O4017" s="1" t="s">
        <v>36250</v>
      </c>
      <c r="P4017" s="1" t="s">
        <v>36251</v>
      </c>
      <c r="Q4017" s="1" t="s">
        <v>36252</v>
      </c>
      <c r="R4017" s="1" t="s">
        <v>36253</v>
      </c>
      <c r="S4017" s="1" t="s">
        <v>36254</v>
      </c>
    </row>
    <row r="4018" spans="1:19">
      <c r="A4018" s="1" t="s">
        <v>36255</v>
      </c>
      <c r="B4018" s="1" t="s">
        <v>1536</v>
      </c>
      <c r="C4018" s="1" t="s">
        <v>148</v>
      </c>
      <c r="D4018" s="1" t="s">
        <v>36256</v>
      </c>
      <c r="E4018" s="1" t="s">
        <v>30362</v>
      </c>
      <c r="F4018" s="1" t="s">
        <v>24</v>
      </c>
      <c r="G4018" s="1" t="s">
        <v>36257</v>
      </c>
      <c r="H4018" s="1" t="s">
        <v>36258</v>
      </c>
      <c r="I4018" s="1" t="s">
        <v>35382</v>
      </c>
      <c r="J4018" s="1" t="s">
        <v>35382</v>
      </c>
      <c r="K4018" s="1" t="s">
        <v>36259</v>
      </c>
      <c r="L4018" s="1" t="s">
        <v>36260</v>
      </c>
      <c r="M4018" s="1" t="s">
        <v>24</v>
      </c>
      <c r="N4018" s="1" t="s">
        <v>30</v>
      </c>
      <c r="O4018" s="1" t="s">
        <v>36261</v>
      </c>
      <c r="P4018" s="1" t="s">
        <v>36262</v>
      </c>
      <c r="Q4018" s="1" t="s">
        <v>36263</v>
      </c>
      <c r="R4018" s="1" t="s">
        <v>36264</v>
      </c>
      <c r="S4018" s="1" t="s">
        <v>36265</v>
      </c>
    </row>
    <row r="4019" spans="1:19">
      <c r="A4019" s="1" t="s">
        <v>36266</v>
      </c>
      <c r="B4019" s="1" t="s">
        <v>6148</v>
      </c>
      <c r="C4019" s="1" t="s">
        <v>516</v>
      </c>
      <c r="D4019" s="1" t="s">
        <v>458</v>
      </c>
      <c r="E4019" s="1" t="s">
        <v>24</v>
      </c>
      <c r="F4019" s="1" t="s">
        <v>24</v>
      </c>
      <c r="G4019" s="1" t="s">
        <v>36267</v>
      </c>
      <c r="H4019" s="1" t="s">
        <v>36010</v>
      </c>
      <c r="I4019" s="1" t="s">
        <v>35382</v>
      </c>
      <c r="J4019" s="1" t="s">
        <v>35382</v>
      </c>
      <c r="K4019" s="1" t="s">
        <v>36268</v>
      </c>
      <c r="L4019" s="1" t="s">
        <v>36269</v>
      </c>
      <c r="M4019" s="1" t="s">
        <v>24</v>
      </c>
      <c r="N4019" s="1" t="s">
        <v>30</v>
      </c>
      <c r="O4019" s="1" t="s">
        <v>36270</v>
      </c>
      <c r="P4019" s="1" t="s">
        <v>36271</v>
      </c>
      <c r="Q4019" s="1" t="s">
        <v>36272</v>
      </c>
      <c r="R4019" s="1" t="s">
        <v>36273</v>
      </c>
      <c r="S4019" s="1" t="s">
        <v>36274</v>
      </c>
    </row>
    <row r="4020" spans="1:19">
      <c r="A4020" s="1" t="s">
        <v>36275</v>
      </c>
      <c r="B4020" s="1" t="s">
        <v>565</v>
      </c>
      <c r="C4020" s="1" t="s">
        <v>534</v>
      </c>
      <c r="D4020" s="1" t="s">
        <v>436</v>
      </c>
      <c r="E4020" s="1" t="s">
        <v>36276</v>
      </c>
      <c r="F4020" s="1" t="s">
        <v>24</v>
      </c>
      <c r="G4020" s="1" t="s">
        <v>36277</v>
      </c>
      <c r="H4020" s="1" t="s">
        <v>36278</v>
      </c>
      <c r="I4020" s="1" t="s">
        <v>35382</v>
      </c>
      <c r="J4020" s="1" t="s">
        <v>35382</v>
      </c>
      <c r="K4020" s="1" t="s">
        <v>36279</v>
      </c>
      <c r="L4020" s="1" t="s">
        <v>36280</v>
      </c>
      <c r="M4020" s="1" t="s">
        <v>24</v>
      </c>
      <c r="N4020" s="1" t="s">
        <v>30</v>
      </c>
      <c r="O4020" s="1" t="s">
        <v>36281</v>
      </c>
      <c r="P4020" s="1" t="s">
        <v>36282</v>
      </c>
      <c r="Q4020" s="1" t="s">
        <v>36283</v>
      </c>
      <c r="R4020" s="1" t="s">
        <v>36284</v>
      </c>
      <c r="S4020" s="1" t="s">
        <v>36285</v>
      </c>
    </row>
    <row r="4021" spans="1:19">
      <c r="A4021" s="1" t="s">
        <v>36286</v>
      </c>
      <c r="B4021" s="1" t="s">
        <v>6148</v>
      </c>
      <c r="C4021" s="1" t="s">
        <v>208</v>
      </c>
      <c r="D4021" s="1" t="s">
        <v>1411</v>
      </c>
      <c r="E4021" s="1" t="s">
        <v>36287</v>
      </c>
      <c r="F4021" s="1" t="s">
        <v>24</v>
      </c>
      <c r="G4021" s="1" t="s">
        <v>36288</v>
      </c>
      <c r="H4021" s="1" t="s">
        <v>36289</v>
      </c>
      <c r="I4021" s="1" t="s">
        <v>35382</v>
      </c>
      <c r="J4021" s="1" t="s">
        <v>35382</v>
      </c>
      <c r="K4021" s="1" t="s">
        <v>36290</v>
      </c>
      <c r="L4021" s="1" t="s">
        <v>36291</v>
      </c>
      <c r="M4021" s="1" t="s">
        <v>24</v>
      </c>
      <c r="N4021" s="1" t="s">
        <v>30</v>
      </c>
      <c r="O4021" s="1" t="s">
        <v>36292</v>
      </c>
      <c r="P4021" s="1" t="s">
        <v>36293</v>
      </c>
      <c r="Q4021" s="1" t="s">
        <v>36294</v>
      </c>
      <c r="R4021" s="1" t="s">
        <v>36295</v>
      </c>
      <c r="S4021" s="1" t="s">
        <v>36296</v>
      </c>
    </row>
    <row r="4022" spans="1:19">
      <c r="A4022" s="1" t="s">
        <v>36297</v>
      </c>
      <c r="B4022" s="1" t="s">
        <v>4677</v>
      </c>
      <c r="C4022" s="1" t="s">
        <v>487</v>
      </c>
      <c r="D4022" s="1" t="s">
        <v>5626</v>
      </c>
      <c r="E4022" s="1" t="s">
        <v>36298</v>
      </c>
      <c r="F4022" s="1" t="s">
        <v>24</v>
      </c>
      <c r="G4022" s="1" t="s">
        <v>36299</v>
      </c>
      <c r="H4022" s="1" t="s">
        <v>36300</v>
      </c>
      <c r="I4022" s="1" t="s">
        <v>35382</v>
      </c>
      <c r="J4022" s="1" t="s">
        <v>35382</v>
      </c>
      <c r="K4022" s="1" t="s">
        <v>36301</v>
      </c>
      <c r="L4022" s="1" t="s">
        <v>36302</v>
      </c>
      <c r="M4022" s="1" t="s">
        <v>24</v>
      </c>
      <c r="N4022" s="1" t="s">
        <v>30</v>
      </c>
      <c r="O4022" s="1" t="s">
        <v>36303</v>
      </c>
      <c r="P4022" s="1" t="s">
        <v>36304</v>
      </c>
      <c r="Q4022" s="1" t="s">
        <v>36305</v>
      </c>
      <c r="R4022" s="1" t="s">
        <v>36306</v>
      </c>
      <c r="S4022" s="1" t="s">
        <v>36307</v>
      </c>
    </row>
    <row r="4023" spans="1:19">
      <c r="A4023" s="1" t="s">
        <v>36308</v>
      </c>
      <c r="B4023" s="1" t="s">
        <v>1145</v>
      </c>
      <c r="C4023" s="1" t="s">
        <v>24</v>
      </c>
      <c r="D4023" s="1" t="s">
        <v>24</v>
      </c>
      <c r="E4023" s="1" t="s">
        <v>36309</v>
      </c>
      <c r="F4023" s="1" t="s">
        <v>24</v>
      </c>
      <c r="G4023" s="1" t="s">
        <v>36310</v>
      </c>
      <c r="H4023" s="1" t="s">
        <v>36311</v>
      </c>
      <c r="I4023" s="1" t="s">
        <v>35382</v>
      </c>
      <c r="J4023" s="1" t="s">
        <v>35382</v>
      </c>
      <c r="K4023" s="1" t="s">
        <v>24</v>
      </c>
      <c r="L4023" s="1" t="s">
        <v>24</v>
      </c>
      <c r="M4023" s="1" t="s">
        <v>24</v>
      </c>
      <c r="N4023" s="1" t="s">
        <v>30</v>
      </c>
      <c r="O4023" s="1" t="s">
        <v>36312</v>
      </c>
      <c r="P4023" s="1" t="s">
        <v>36313</v>
      </c>
      <c r="Q4023" s="1" t="s">
        <v>36314</v>
      </c>
      <c r="R4023" s="1" t="s">
        <v>36315</v>
      </c>
      <c r="S4023" s="1" t="s">
        <v>36316</v>
      </c>
    </row>
    <row r="4024" spans="1:19">
      <c r="A4024" s="1" t="s">
        <v>36317</v>
      </c>
      <c r="B4024" s="1" t="s">
        <v>6148</v>
      </c>
      <c r="C4024" s="1" t="s">
        <v>487</v>
      </c>
      <c r="D4024" s="1" t="s">
        <v>6960</v>
      </c>
      <c r="E4024" s="1" t="s">
        <v>36318</v>
      </c>
      <c r="F4024" s="1" t="s">
        <v>24</v>
      </c>
      <c r="G4024" s="1" t="s">
        <v>36319</v>
      </c>
      <c r="H4024" s="1" t="s">
        <v>36320</v>
      </c>
      <c r="I4024" s="1" t="s">
        <v>35382</v>
      </c>
      <c r="J4024" s="1" t="s">
        <v>35382</v>
      </c>
      <c r="K4024" s="1" t="s">
        <v>36321</v>
      </c>
      <c r="L4024" s="1" t="s">
        <v>36322</v>
      </c>
      <c r="M4024" s="1" t="s">
        <v>24</v>
      </c>
      <c r="N4024" s="1" t="s">
        <v>30</v>
      </c>
      <c r="O4024" s="1" t="s">
        <v>36323</v>
      </c>
      <c r="P4024" s="1" t="s">
        <v>36324</v>
      </c>
      <c r="Q4024" s="1" t="s">
        <v>36325</v>
      </c>
      <c r="R4024" s="1" t="s">
        <v>36326</v>
      </c>
      <c r="S4024" s="1" t="s">
        <v>36327</v>
      </c>
    </row>
    <row r="4025" spans="1:19">
      <c r="A4025" s="1" t="s">
        <v>36328</v>
      </c>
      <c r="B4025" s="1" t="s">
        <v>506</v>
      </c>
      <c r="C4025" s="1" t="s">
        <v>314</v>
      </c>
      <c r="D4025" s="1" t="s">
        <v>930</v>
      </c>
      <c r="E4025" s="1" t="s">
        <v>24</v>
      </c>
      <c r="F4025" s="1" t="s">
        <v>24</v>
      </c>
      <c r="G4025" s="1" t="s">
        <v>36329</v>
      </c>
      <c r="H4025" s="1" t="s">
        <v>36330</v>
      </c>
      <c r="I4025" s="1" t="s">
        <v>35382</v>
      </c>
      <c r="J4025" s="1" t="s">
        <v>35382</v>
      </c>
      <c r="K4025" s="1" t="s">
        <v>24</v>
      </c>
      <c r="L4025" s="1" t="s">
        <v>36331</v>
      </c>
      <c r="M4025" s="1" t="s">
        <v>24</v>
      </c>
      <c r="N4025" s="1" t="s">
        <v>30</v>
      </c>
      <c r="O4025" s="1" t="s">
        <v>36332</v>
      </c>
      <c r="P4025" s="1" t="s">
        <v>36333</v>
      </c>
      <c r="Q4025" s="1" t="s">
        <v>36334</v>
      </c>
      <c r="R4025" s="1" t="s">
        <v>36335</v>
      </c>
      <c r="S4025" s="1" t="s">
        <v>24</v>
      </c>
    </row>
    <row r="4026" spans="1:19">
      <c r="A4026" s="1" t="s">
        <v>36336</v>
      </c>
      <c r="B4026" s="1" t="s">
        <v>565</v>
      </c>
      <c r="C4026" s="1" t="s">
        <v>534</v>
      </c>
      <c r="D4026" s="1" t="s">
        <v>488</v>
      </c>
      <c r="E4026" s="1" t="s">
        <v>36337</v>
      </c>
      <c r="F4026" s="1" t="s">
        <v>24</v>
      </c>
      <c r="G4026" s="1" t="s">
        <v>36338</v>
      </c>
      <c r="H4026" s="1" t="s">
        <v>36339</v>
      </c>
      <c r="I4026" s="1" t="s">
        <v>35382</v>
      </c>
      <c r="J4026" s="1" t="s">
        <v>35382</v>
      </c>
      <c r="K4026" s="1" t="s">
        <v>24</v>
      </c>
      <c r="L4026" s="1" t="s">
        <v>36340</v>
      </c>
      <c r="M4026" s="1" t="s">
        <v>24</v>
      </c>
      <c r="N4026" s="1" t="s">
        <v>30</v>
      </c>
      <c r="O4026" s="1" t="s">
        <v>36341</v>
      </c>
      <c r="P4026" s="1" t="s">
        <v>36342</v>
      </c>
      <c r="Q4026" s="1" t="s">
        <v>36343</v>
      </c>
      <c r="R4026" s="1" t="s">
        <v>36344</v>
      </c>
      <c r="S4026" s="1" t="s">
        <v>36345</v>
      </c>
    </row>
    <row r="4027" spans="1:19">
      <c r="A4027" s="1" t="s">
        <v>36346</v>
      </c>
      <c r="B4027" s="1" t="s">
        <v>565</v>
      </c>
      <c r="C4027" s="1" t="s">
        <v>487</v>
      </c>
      <c r="D4027" s="1" t="s">
        <v>458</v>
      </c>
      <c r="E4027" s="1" t="s">
        <v>36347</v>
      </c>
      <c r="F4027" s="1" t="s">
        <v>24</v>
      </c>
      <c r="G4027" s="1" t="s">
        <v>36348</v>
      </c>
      <c r="H4027" s="1" t="s">
        <v>36349</v>
      </c>
      <c r="I4027" s="1" t="s">
        <v>35382</v>
      </c>
      <c r="J4027" s="1" t="s">
        <v>35382</v>
      </c>
      <c r="K4027" s="1" t="s">
        <v>24</v>
      </c>
      <c r="L4027" s="1" t="s">
        <v>36350</v>
      </c>
      <c r="M4027" s="1" t="s">
        <v>24</v>
      </c>
      <c r="N4027" s="1" t="s">
        <v>30</v>
      </c>
      <c r="O4027" s="1" t="s">
        <v>36351</v>
      </c>
      <c r="P4027" s="1" t="s">
        <v>36352</v>
      </c>
      <c r="Q4027" s="1" t="s">
        <v>36353</v>
      </c>
      <c r="R4027" s="1" t="s">
        <v>36354</v>
      </c>
      <c r="S4027" s="1" t="s">
        <v>36355</v>
      </c>
    </row>
    <row r="4028" spans="1:19">
      <c r="A4028" s="1" t="s">
        <v>36356</v>
      </c>
      <c r="B4028" s="1" t="s">
        <v>20</v>
      </c>
      <c r="C4028" s="1" t="s">
        <v>37</v>
      </c>
      <c r="D4028" s="1" t="s">
        <v>6759</v>
      </c>
      <c r="E4028" s="1" t="s">
        <v>36357</v>
      </c>
      <c r="F4028" s="1" t="s">
        <v>24</v>
      </c>
      <c r="G4028" s="1" t="s">
        <v>36358</v>
      </c>
      <c r="H4028" s="1" t="s">
        <v>36359</v>
      </c>
      <c r="I4028" s="1" t="s">
        <v>36360</v>
      </c>
      <c r="J4028" s="1" t="s">
        <v>35382</v>
      </c>
      <c r="K4028" s="1" t="s">
        <v>24</v>
      </c>
      <c r="L4028" s="1" t="s">
        <v>36361</v>
      </c>
      <c r="M4028" s="1" t="s">
        <v>24</v>
      </c>
      <c r="N4028" s="1" t="s">
        <v>30</v>
      </c>
      <c r="O4028" s="1" t="s">
        <v>36362</v>
      </c>
      <c r="P4028" s="1" t="s">
        <v>36363</v>
      </c>
      <c r="Q4028" s="1" t="s">
        <v>36364</v>
      </c>
      <c r="R4028" s="1" t="s">
        <v>36365</v>
      </c>
      <c r="S4028" s="1" t="s">
        <v>36366</v>
      </c>
    </row>
    <row r="4029" spans="1:19">
      <c r="A4029" s="1" t="s">
        <v>36367</v>
      </c>
      <c r="B4029" s="1" t="s">
        <v>6474</v>
      </c>
      <c r="C4029" s="1" t="s">
        <v>208</v>
      </c>
      <c r="D4029" s="1" t="s">
        <v>2188</v>
      </c>
      <c r="E4029" s="1" t="s">
        <v>36368</v>
      </c>
      <c r="F4029" s="1" t="s">
        <v>24</v>
      </c>
      <c r="G4029" s="1" t="s">
        <v>36369</v>
      </c>
      <c r="H4029" s="1" t="s">
        <v>36370</v>
      </c>
      <c r="I4029" s="1" t="s">
        <v>35382</v>
      </c>
      <c r="J4029" s="1" t="s">
        <v>35382</v>
      </c>
      <c r="K4029" s="1" t="s">
        <v>36371</v>
      </c>
      <c r="L4029" s="1" t="s">
        <v>36372</v>
      </c>
      <c r="M4029" s="1" t="s">
        <v>24</v>
      </c>
      <c r="N4029" s="1" t="s">
        <v>30</v>
      </c>
      <c r="O4029" s="1" t="s">
        <v>36373</v>
      </c>
      <c r="P4029" s="1" t="s">
        <v>36374</v>
      </c>
      <c r="Q4029" s="1" t="s">
        <v>36375</v>
      </c>
      <c r="R4029" s="1" t="s">
        <v>36376</v>
      </c>
      <c r="S4029" s="1" t="s">
        <v>36377</v>
      </c>
    </row>
    <row r="4030" spans="1:19">
      <c r="A4030" s="1" t="s">
        <v>36378</v>
      </c>
      <c r="B4030" s="1" t="s">
        <v>565</v>
      </c>
      <c r="C4030" s="1" t="s">
        <v>24</v>
      </c>
      <c r="D4030" s="1" t="s">
        <v>24</v>
      </c>
      <c r="E4030" s="1" t="s">
        <v>24</v>
      </c>
      <c r="F4030" s="1" t="s">
        <v>24</v>
      </c>
      <c r="G4030" s="1" t="s">
        <v>36379</v>
      </c>
      <c r="H4030" s="1" t="s">
        <v>36380</v>
      </c>
      <c r="I4030" s="1" t="s">
        <v>35382</v>
      </c>
      <c r="J4030" s="1" t="s">
        <v>35382</v>
      </c>
      <c r="K4030" s="1" t="s">
        <v>24</v>
      </c>
      <c r="L4030" s="1" t="s">
        <v>24</v>
      </c>
      <c r="M4030" s="1" t="s">
        <v>24</v>
      </c>
      <c r="N4030" s="1" t="s">
        <v>30</v>
      </c>
      <c r="O4030" s="1" t="s">
        <v>36381</v>
      </c>
      <c r="P4030" s="1" t="s">
        <v>36382</v>
      </c>
      <c r="Q4030" s="1" t="s">
        <v>36383</v>
      </c>
      <c r="R4030" s="1" t="s">
        <v>36384</v>
      </c>
      <c r="S4030" s="1" t="s">
        <v>36385</v>
      </c>
    </row>
    <row r="4031" spans="1:19">
      <c r="A4031" s="1" t="s">
        <v>36386</v>
      </c>
      <c r="B4031" s="1" t="s">
        <v>2953</v>
      </c>
      <c r="C4031" s="1" t="s">
        <v>59</v>
      </c>
      <c r="D4031" s="1" t="s">
        <v>27635</v>
      </c>
      <c r="E4031" s="1" t="s">
        <v>30390</v>
      </c>
      <c r="F4031" s="1" t="s">
        <v>24</v>
      </c>
      <c r="G4031" s="1" t="s">
        <v>36387</v>
      </c>
      <c r="H4031" s="1" t="s">
        <v>36388</v>
      </c>
      <c r="I4031" s="1" t="s">
        <v>35908</v>
      </c>
      <c r="J4031" s="1" t="s">
        <v>35382</v>
      </c>
      <c r="K4031" s="1" t="s">
        <v>24</v>
      </c>
      <c r="L4031" s="1" t="s">
        <v>36389</v>
      </c>
      <c r="M4031" s="1" t="s">
        <v>24</v>
      </c>
      <c r="N4031" s="1" t="s">
        <v>30</v>
      </c>
      <c r="O4031" s="1" t="s">
        <v>36390</v>
      </c>
      <c r="P4031" s="1" t="s">
        <v>36391</v>
      </c>
      <c r="Q4031" s="1" t="s">
        <v>36392</v>
      </c>
      <c r="R4031" s="1" t="s">
        <v>36393</v>
      </c>
      <c r="S4031" s="1" t="s">
        <v>36394</v>
      </c>
    </row>
    <row r="4032" spans="1:19">
      <c r="A4032" s="1" t="s">
        <v>36395</v>
      </c>
      <c r="B4032" s="1" t="s">
        <v>6474</v>
      </c>
      <c r="C4032" s="1" t="s">
        <v>37</v>
      </c>
      <c r="D4032" s="1" t="s">
        <v>517</v>
      </c>
      <c r="E4032" s="1" t="s">
        <v>36396</v>
      </c>
      <c r="F4032" s="1" t="s">
        <v>24</v>
      </c>
      <c r="G4032" s="1" t="s">
        <v>36397</v>
      </c>
      <c r="H4032" s="1" t="s">
        <v>36398</v>
      </c>
      <c r="I4032" s="1" t="s">
        <v>35382</v>
      </c>
      <c r="J4032" s="1" t="s">
        <v>35382</v>
      </c>
      <c r="K4032" s="1" t="s">
        <v>18237</v>
      </c>
      <c r="L4032" s="1" t="s">
        <v>24</v>
      </c>
      <c r="M4032" s="1" t="s">
        <v>24</v>
      </c>
      <c r="N4032" s="1" t="s">
        <v>30</v>
      </c>
      <c r="O4032" s="1" t="s">
        <v>36399</v>
      </c>
      <c r="P4032" s="1" t="s">
        <v>36400</v>
      </c>
      <c r="Q4032" s="1" t="s">
        <v>36401</v>
      </c>
      <c r="R4032" s="1" t="s">
        <v>36402</v>
      </c>
      <c r="S4032" s="1" t="s">
        <v>36403</v>
      </c>
    </row>
    <row r="4033" spans="1:19">
      <c r="A4033" s="1" t="s">
        <v>36404</v>
      </c>
      <c r="B4033" s="1" t="s">
        <v>6474</v>
      </c>
      <c r="C4033" s="1" t="s">
        <v>24</v>
      </c>
      <c r="D4033" s="1" t="s">
        <v>24</v>
      </c>
      <c r="E4033" s="1" t="s">
        <v>36405</v>
      </c>
      <c r="F4033" s="1" t="s">
        <v>24</v>
      </c>
      <c r="G4033" s="1" t="s">
        <v>36406</v>
      </c>
      <c r="H4033" s="1" t="s">
        <v>36407</v>
      </c>
      <c r="I4033" s="1" t="s">
        <v>35382</v>
      </c>
      <c r="J4033" s="1" t="s">
        <v>35382</v>
      </c>
      <c r="K4033" s="1" t="s">
        <v>36408</v>
      </c>
      <c r="L4033" s="1" t="s">
        <v>36409</v>
      </c>
      <c r="M4033" s="1" t="s">
        <v>24</v>
      </c>
      <c r="N4033" s="1" t="s">
        <v>30</v>
      </c>
      <c r="O4033" s="1" t="s">
        <v>36410</v>
      </c>
      <c r="P4033" s="1" t="s">
        <v>36411</v>
      </c>
      <c r="Q4033" s="1" t="s">
        <v>36412</v>
      </c>
      <c r="R4033" s="1" t="s">
        <v>36413</v>
      </c>
      <c r="S4033" s="1" t="s">
        <v>36414</v>
      </c>
    </row>
    <row r="4034" spans="1:19">
      <c r="A4034" s="1" t="s">
        <v>237</v>
      </c>
      <c r="B4034" s="1" t="s">
        <v>20</v>
      </c>
      <c r="C4034" s="1" t="s">
        <v>24</v>
      </c>
      <c r="D4034" s="1" t="s">
        <v>24</v>
      </c>
      <c r="E4034" s="1" t="s">
        <v>36415</v>
      </c>
      <c r="F4034" s="1" t="s">
        <v>24</v>
      </c>
      <c r="G4034" s="1" t="s">
        <v>36416</v>
      </c>
      <c r="H4034" s="1" t="s">
        <v>36417</v>
      </c>
      <c r="I4034" s="1" t="s">
        <v>36418</v>
      </c>
      <c r="J4034" s="1" t="s">
        <v>35382</v>
      </c>
      <c r="K4034" s="1" t="s">
        <v>28</v>
      </c>
      <c r="L4034" s="1" t="s">
        <v>64</v>
      </c>
      <c r="M4034" s="1" t="s">
        <v>24</v>
      </c>
      <c r="N4034" s="1" t="s">
        <v>30</v>
      </c>
      <c r="O4034" s="1" t="s">
        <v>36419</v>
      </c>
      <c r="P4034" s="1" t="s">
        <v>36420</v>
      </c>
      <c r="Q4034" s="1" t="s">
        <v>36421</v>
      </c>
      <c r="R4034" s="1" t="s">
        <v>36422</v>
      </c>
      <c r="S4034" s="1" t="s">
        <v>36423</v>
      </c>
    </row>
    <row r="4035" spans="1:19">
      <c r="A4035" s="1" t="s">
        <v>36424</v>
      </c>
      <c r="B4035" s="1" t="s">
        <v>1145</v>
      </c>
      <c r="C4035" s="1" t="s">
        <v>9511</v>
      </c>
      <c r="D4035" s="1" t="s">
        <v>949</v>
      </c>
      <c r="E4035" s="1" t="s">
        <v>24</v>
      </c>
      <c r="F4035" s="1" t="s">
        <v>24</v>
      </c>
      <c r="G4035" s="1" t="s">
        <v>36425</v>
      </c>
      <c r="H4035" s="1" t="s">
        <v>36426</v>
      </c>
      <c r="I4035" s="1" t="s">
        <v>35382</v>
      </c>
      <c r="J4035" s="1" t="s">
        <v>35382</v>
      </c>
      <c r="K4035" s="1" t="s">
        <v>36427</v>
      </c>
      <c r="L4035" s="1" t="s">
        <v>36428</v>
      </c>
      <c r="M4035" s="1" t="s">
        <v>24</v>
      </c>
      <c r="N4035" s="1" t="s">
        <v>30</v>
      </c>
      <c r="O4035" s="1" t="s">
        <v>36429</v>
      </c>
      <c r="P4035" s="1" t="s">
        <v>36430</v>
      </c>
      <c r="Q4035" s="1" t="s">
        <v>36431</v>
      </c>
      <c r="R4035" s="1" t="s">
        <v>36432</v>
      </c>
      <c r="S4035" s="1" t="s">
        <v>36433</v>
      </c>
    </row>
    <row r="4036" spans="1:19">
      <c r="A4036" s="1" t="s">
        <v>36434</v>
      </c>
      <c r="B4036" s="1" t="s">
        <v>8126</v>
      </c>
      <c r="C4036" s="1" t="s">
        <v>534</v>
      </c>
      <c r="D4036" s="1" t="s">
        <v>398</v>
      </c>
      <c r="E4036" s="1" t="s">
        <v>36435</v>
      </c>
      <c r="F4036" s="1" t="s">
        <v>24</v>
      </c>
      <c r="G4036" s="1" t="s">
        <v>36436</v>
      </c>
      <c r="H4036" s="1" t="s">
        <v>36437</v>
      </c>
      <c r="I4036" s="1" t="s">
        <v>35382</v>
      </c>
      <c r="J4036" s="1" t="s">
        <v>35382</v>
      </c>
      <c r="K4036" s="1" t="s">
        <v>24</v>
      </c>
      <c r="L4036" s="1" t="s">
        <v>36438</v>
      </c>
      <c r="M4036" s="1" t="s">
        <v>24</v>
      </c>
      <c r="N4036" s="1" t="s">
        <v>30</v>
      </c>
      <c r="O4036" s="1" t="s">
        <v>36439</v>
      </c>
      <c r="P4036" s="1" t="s">
        <v>36440</v>
      </c>
      <c r="Q4036" s="1" t="s">
        <v>36441</v>
      </c>
      <c r="R4036" s="1" t="s">
        <v>36442</v>
      </c>
      <c r="S4036" s="1" t="s">
        <v>36443</v>
      </c>
    </row>
    <row r="4037" spans="1:19">
      <c r="A4037" s="1" t="s">
        <v>36444</v>
      </c>
      <c r="B4037" s="1" t="s">
        <v>20</v>
      </c>
      <c r="C4037" s="1" t="s">
        <v>148</v>
      </c>
      <c r="D4037" s="1" t="s">
        <v>1758</v>
      </c>
      <c r="E4037" s="1" t="s">
        <v>36445</v>
      </c>
      <c r="F4037" s="1" t="s">
        <v>24</v>
      </c>
      <c r="G4037" s="1" t="s">
        <v>36446</v>
      </c>
      <c r="H4037" s="1" t="s">
        <v>36447</v>
      </c>
      <c r="I4037" s="1" t="s">
        <v>36448</v>
      </c>
      <c r="J4037" s="1" t="s">
        <v>35382</v>
      </c>
      <c r="K4037" s="1" t="s">
        <v>24</v>
      </c>
      <c r="L4037" s="1" t="s">
        <v>36449</v>
      </c>
      <c r="M4037" s="1" t="s">
        <v>24</v>
      </c>
      <c r="N4037" s="1" t="s">
        <v>30</v>
      </c>
      <c r="O4037" s="1" t="s">
        <v>36450</v>
      </c>
      <c r="P4037" s="1" t="s">
        <v>36451</v>
      </c>
      <c r="Q4037" s="1" t="s">
        <v>36452</v>
      </c>
      <c r="R4037" s="1" t="s">
        <v>36453</v>
      </c>
      <c r="S4037" s="1" t="s">
        <v>36454</v>
      </c>
    </row>
    <row r="4038" spans="1:19">
      <c r="A4038" s="1" t="s">
        <v>36455</v>
      </c>
      <c r="B4038" s="1" t="s">
        <v>20</v>
      </c>
      <c r="C4038" s="1" t="s">
        <v>1805</v>
      </c>
      <c r="D4038" s="1" t="s">
        <v>4209</v>
      </c>
      <c r="E4038" s="1" t="s">
        <v>31370</v>
      </c>
      <c r="F4038" s="1" t="s">
        <v>24</v>
      </c>
      <c r="G4038" s="1" t="s">
        <v>36456</v>
      </c>
      <c r="H4038" s="1" t="s">
        <v>36457</v>
      </c>
      <c r="I4038" s="1" t="s">
        <v>36448</v>
      </c>
      <c r="J4038" s="1" t="s">
        <v>35382</v>
      </c>
      <c r="K4038" s="1" t="s">
        <v>24</v>
      </c>
      <c r="L4038" s="1" t="s">
        <v>36449</v>
      </c>
      <c r="M4038" s="1" t="s">
        <v>24</v>
      </c>
      <c r="N4038" s="1" t="s">
        <v>30</v>
      </c>
      <c r="O4038" s="1" t="s">
        <v>36458</v>
      </c>
      <c r="P4038" s="1" t="s">
        <v>36459</v>
      </c>
      <c r="Q4038" s="1" t="s">
        <v>36460</v>
      </c>
      <c r="R4038" s="1" t="s">
        <v>36461</v>
      </c>
      <c r="S4038" s="1" t="s">
        <v>36462</v>
      </c>
    </row>
    <row r="4039" spans="1:19">
      <c r="A4039" s="1" t="s">
        <v>27262</v>
      </c>
      <c r="B4039" s="1" t="s">
        <v>20</v>
      </c>
      <c r="C4039" s="1" t="s">
        <v>487</v>
      </c>
      <c r="D4039" s="1" t="s">
        <v>369</v>
      </c>
      <c r="E4039" s="1" t="s">
        <v>36463</v>
      </c>
      <c r="F4039" s="1" t="s">
        <v>24</v>
      </c>
      <c r="G4039" s="1" t="s">
        <v>36464</v>
      </c>
      <c r="H4039" s="1" t="s">
        <v>36465</v>
      </c>
      <c r="I4039" s="1" t="s">
        <v>36466</v>
      </c>
      <c r="J4039" s="1" t="s">
        <v>35382</v>
      </c>
      <c r="K4039" s="1" t="s">
        <v>24</v>
      </c>
      <c r="L4039" s="1" t="s">
        <v>36467</v>
      </c>
      <c r="M4039" s="1" t="s">
        <v>24</v>
      </c>
      <c r="N4039" s="1" t="s">
        <v>30</v>
      </c>
      <c r="O4039" s="1" t="s">
        <v>36468</v>
      </c>
      <c r="P4039" s="1" t="s">
        <v>36469</v>
      </c>
      <c r="Q4039" s="1" t="s">
        <v>36470</v>
      </c>
      <c r="R4039" s="1" t="s">
        <v>36471</v>
      </c>
      <c r="S4039" s="1" t="s">
        <v>36472</v>
      </c>
    </row>
    <row r="4040" spans="1:19">
      <c r="A4040" s="1" t="s">
        <v>36473</v>
      </c>
      <c r="B4040" s="1" t="s">
        <v>6474</v>
      </c>
      <c r="C4040" s="1" t="s">
        <v>208</v>
      </c>
      <c r="D4040" s="1" t="s">
        <v>3616</v>
      </c>
      <c r="E4040" s="1" t="s">
        <v>36474</v>
      </c>
      <c r="F4040" s="1" t="s">
        <v>24</v>
      </c>
      <c r="G4040" s="1" t="s">
        <v>36475</v>
      </c>
      <c r="H4040" s="1" t="s">
        <v>36476</v>
      </c>
      <c r="I4040" s="1" t="s">
        <v>35382</v>
      </c>
      <c r="J4040" s="1" t="s">
        <v>35382</v>
      </c>
      <c r="K4040" s="1" t="s">
        <v>36477</v>
      </c>
      <c r="L4040" s="1" t="s">
        <v>36478</v>
      </c>
      <c r="M4040" s="1" t="s">
        <v>24</v>
      </c>
      <c r="N4040" s="1" t="s">
        <v>30</v>
      </c>
      <c r="O4040" s="1" t="s">
        <v>36479</v>
      </c>
      <c r="P4040" s="1" t="s">
        <v>36480</v>
      </c>
      <c r="Q4040" s="1" t="s">
        <v>36481</v>
      </c>
      <c r="R4040" s="1" t="s">
        <v>36482</v>
      </c>
      <c r="S4040" s="1" t="s">
        <v>36483</v>
      </c>
    </row>
    <row r="4041" spans="1:19">
      <c r="A4041" s="1" t="s">
        <v>8378</v>
      </c>
      <c r="B4041" s="1" t="s">
        <v>20</v>
      </c>
      <c r="C4041" s="1" t="s">
        <v>70</v>
      </c>
      <c r="D4041" s="1" t="s">
        <v>16103</v>
      </c>
      <c r="E4041" s="1" t="s">
        <v>33362</v>
      </c>
      <c r="F4041" s="1" t="s">
        <v>24</v>
      </c>
      <c r="G4041" s="1" t="s">
        <v>36484</v>
      </c>
      <c r="H4041" s="1" t="s">
        <v>36485</v>
      </c>
      <c r="I4041" s="1" t="s">
        <v>36418</v>
      </c>
      <c r="J4041" s="1" t="s">
        <v>35382</v>
      </c>
      <c r="K4041" s="1" t="s">
        <v>8292</v>
      </c>
      <c r="L4041" s="1" t="s">
        <v>36486</v>
      </c>
      <c r="M4041" s="1" t="s">
        <v>24</v>
      </c>
      <c r="N4041" s="1" t="s">
        <v>30</v>
      </c>
      <c r="O4041" s="1" t="s">
        <v>36487</v>
      </c>
      <c r="P4041" s="1" t="s">
        <v>36488</v>
      </c>
      <c r="Q4041" s="1" t="s">
        <v>36489</v>
      </c>
      <c r="R4041" s="1" t="s">
        <v>36490</v>
      </c>
      <c r="S4041" s="1" t="s">
        <v>36491</v>
      </c>
    </row>
    <row r="4042" spans="1:19">
      <c r="A4042" s="1" t="s">
        <v>11963</v>
      </c>
      <c r="B4042" s="1" t="s">
        <v>20</v>
      </c>
      <c r="C4042" s="1" t="s">
        <v>314</v>
      </c>
      <c r="D4042" s="1" t="s">
        <v>4659</v>
      </c>
      <c r="E4042" s="1" t="s">
        <v>36445</v>
      </c>
      <c r="F4042" s="1" t="s">
        <v>24</v>
      </c>
      <c r="G4042" s="1" t="s">
        <v>36492</v>
      </c>
      <c r="H4042" s="1" t="s">
        <v>36493</v>
      </c>
      <c r="I4042" s="1" t="s">
        <v>36448</v>
      </c>
      <c r="J4042" s="1" t="s">
        <v>35382</v>
      </c>
      <c r="K4042" s="1" t="s">
        <v>24</v>
      </c>
      <c r="L4042" s="1" t="s">
        <v>36494</v>
      </c>
      <c r="M4042" s="1" t="s">
        <v>24</v>
      </c>
      <c r="N4042" s="1" t="s">
        <v>30</v>
      </c>
      <c r="O4042" s="1" t="s">
        <v>36495</v>
      </c>
      <c r="P4042" s="1" t="s">
        <v>36496</v>
      </c>
      <c r="Q4042" s="1" t="s">
        <v>36497</v>
      </c>
      <c r="R4042" s="1" t="s">
        <v>36498</v>
      </c>
      <c r="S4042" s="1" t="s">
        <v>36499</v>
      </c>
    </row>
    <row r="4043" spans="1:19">
      <c r="A4043" s="1" t="s">
        <v>36500</v>
      </c>
      <c r="B4043" s="1" t="s">
        <v>1145</v>
      </c>
      <c r="C4043" s="1" t="s">
        <v>208</v>
      </c>
      <c r="D4043" s="1" t="s">
        <v>776</v>
      </c>
      <c r="E4043" s="1" t="s">
        <v>36501</v>
      </c>
      <c r="F4043" s="1" t="s">
        <v>24</v>
      </c>
      <c r="G4043" s="1" t="s">
        <v>36502</v>
      </c>
      <c r="H4043" s="1" t="s">
        <v>36503</v>
      </c>
      <c r="I4043" s="1" t="s">
        <v>35382</v>
      </c>
      <c r="J4043" s="1" t="s">
        <v>35382</v>
      </c>
      <c r="K4043" s="1" t="s">
        <v>24</v>
      </c>
      <c r="L4043" s="1" t="s">
        <v>36504</v>
      </c>
      <c r="M4043" s="1" t="s">
        <v>24</v>
      </c>
      <c r="N4043" s="1" t="s">
        <v>30</v>
      </c>
      <c r="O4043" s="1" t="s">
        <v>36505</v>
      </c>
      <c r="P4043" s="1" t="s">
        <v>36506</v>
      </c>
      <c r="Q4043" s="1" t="s">
        <v>36507</v>
      </c>
      <c r="R4043" s="1" t="s">
        <v>36508</v>
      </c>
      <c r="S4043" s="1" t="s">
        <v>36509</v>
      </c>
    </row>
    <row r="4044" spans="1:19">
      <c r="A4044" s="1" t="s">
        <v>26677</v>
      </c>
      <c r="B4044" s="1" t="s">
        <v>20</v>
      </c>
      <c r="C4044" s="1" t="s">
        <v>753</v>
      </c>
      <c r="D4044" s="1" t="s">
        <v>6882</v>
      </c>
      <c r="E4044" s="1" t="s">
        <v>31325</v>
      </c>
      <c r="F4044" s="1" t="s">
        <v>24</v>
      </c>
      <c r="G4044" s="1" t="s">
        <v>36510</v>
      </c>
      <c r="H4044" s="1" t="s">
        <v>36511</v>
      </c>
      <c r="I4044" s="1" t="s">
        <v>36512</v>
      </c>
      <c r="J4044" s="1" t="s">
        <v>35382</v>
      </c>
      <c r="K4044" s="1" t="s">
        <v>8292</v>
      </c>
      <c r="L4044" s="1" t="s">
        <v>36513</v>
      </c>
      <c r="M4044" s="1" t="s">
        <v>24</v>
      </c>
      <c r="N4044" s="1" t="s">
        <v>30</v>
      </c>
      <c r="O4044" s="1" t="s">
        <v>36514</v>
      </c>
      <c r="P4044" s="1" t="s">
        <v>36515</v>
      </c>
      <c r="Q4044" s="1" t="s">
        <v>36516</v>
      </c>
      <c r="R4044" s="1" t="s">
        <v>36517</v>
      </c>
      <c r="S4044" s="1" t="s">
        <v>36518</v>
      </c>
    </row>
    <row r="4045" spans="1:19">
      <c r="A4045" s="1" t="s">
        <v>1658</v>
      </c>
      <c r="B4045" s="1" t="s">
        <v>20</v>
      </c>
      <c r="C4045" s="1" t="s">
        <v>127</v>
      </c>
      <c r="D4045" s="1" t="s">
        <v>556</v>
      </c>
      <c r="E4045" s="1" t="s">
        <v>32434</v>
      </c>
      <c r="F4045" s="1" t="s">
        <v>24</v>
      </c>
      <c r="G4045" s="1" t="s">
        <v>36519</v>
      </c>
      <c r="H4045" s="1" t="s">
        <v>36520</v>
      </c>
      <c r="I4045" s="1" t="s">
        <v>36521</v>
      </c>
      <c r="J4045" s="1" t="s">
        <v>35382</v>
      </c>
      <c r="K4045" s="1" t="s">
        <v>24</v>
      </c>
      <c r="L4045" s="1" t="s">
        <v>36522</v>
      </c>
      <c r="M4045" s="1" t="s">
        <v>24</v>
      </c>
      <c r="N4045" s="1" t="s">
        <v>30</v>
      </c>
      <c r="O4045" s="1" t="s">
        <v>36523</v>
      </c>
      <c r="P4045" s="1" t="s">
        <v>36524</v>
      </c>
      <c r="Q4045" s="1" t="s">
        <v>36525</v>
      </c>
      <c r="R4045" s="1" t="s">
        <v>36526</v>
      </c>
      <c r="S4045" s="1" t="s">
        <v>36527</v>
      </c>
    </row>
    <row r="4046" spans="1:19">
      <c r="A4046" s="1" t="s">
        <v>12543</v>
      </c>
      <c r="B4046" s="1" t="s">
        <v>20</v>
      </c>
      <c r="C4046" s="1" t="s">
        <v>487</v>
      </c>
      <c r="D4046" s="1" t="s">
        <v>7327</v>
      </c>
      <c r="E4046" s="1" t="s">
        <v>24</v>
      </c>
      <c r="F4046" s="1" t="s">
        <v>24</v>
      </c>
      <c r="G4046" s="1" t="s">
        <v>36528</v>
      </c>
      <c r="H4046" s="1" t="s">
        <v>36529</v>
      </c>
      <c r="I4046" s="1" t="s">
        <v>36530</v>
      </c>
      <c r="J4046" s="1" t="s">
        <v>35382</v>
      </c>
      <c r="K4046" s="1" t="s">
        <v>24</v>
      </c>
      <c r="L4046" s="1" t="s">
        <v>24</v>
      </c>
      <c r="M4046" s="1" t="s">
        <v>24</v>
      </c>
      <c r="N4046" s="1" t="s">
        <v>30</v>
      </c>
      <c r="O4046" s="1" t="s">
        <v>36531</v>
      </c>
      <c r="P4046" s="1" t="s">
        <v>36532</v>
      </c>
      <c r="Q4046" s="1" t="s">
        <v>36533</v>
      </c>
      <c r="R4046" s="1" t="s">
        <v>36534</v>
      </c>
      <c r="S4046" s="1" t="s">
        <v>36535</v>
      </c>
    </row>
    <row r="4047" spans="1:19">
      <c r="A4047" s="1" t="s">
        <v>20296</v>
      </c>
      <c r="B4047" s="1" t="s">
        <v>20</v>
      </c>
      <c r="C4047" s="1" t="s">
        <v>314</v>
      </c>
      <c r="D4047" s="1" t="s">
        <v>24206</v>
      </c>
      <c r="E4047" s="1" t="s">
        <v>30639</v>
      </c>
      <c r="F4047" s="1" t="s">
        <v>24</v>
      </c>
      <c r="G4047" s="1" t="s">
        <v>36536</v>
      </c>
      <c r="H4047" s="1" t="s">
        <v>36537</v>
      </c>
      <c r="I4047" s="1" t="s">
        <v>36538</v>
      </c>
      <c r="J4047" s="1" t="s">
        <v>36538</v>
      </c>
      <c r="K4047" s="1" t="s">
        <v>20301</v>
      </c>
      <c r="L4047" s="1" t="s">
        <v>36539</v>
      </c>
      <c r="M4047" s="1" t="s">
        <v>24</v>
      </c>
      <c r="N4047" s="1" t="s">
        <v>30</v>
      </c>
      <c r="O4047" s="1" t="s">
        <v>36540</v>
      </c>
      <c r="P4047" s="1" t="s">
        <v>36541</v>
      </c>
      <c r="Q4047" s="1" t="s">
        <v>36542</v>
      </c>
      <c r="R4047" s="1" t="s">
        <v>36543</v>
      </c>
      <c r="S4047" s="1" t="s">
        <v>36544</v>
      </c>
    </row>
    <row r="4048" spans="1:19">
      <c r="A4048" s="1" t="s">
        <v>58</v>
      </c>
      <c r="B4048" s="1" t="s">
        <v>20</v>
      </c>
      <c r="C4048" s="1" t="s">
        <v>70</v>
      </c>
      <c r="D4048" s="1" t="s">
        <v>36545</v>
      </c>
      <c r="E4048" s="1" t="s">
        <v>36546</v>
      </c>
      <c r="F4048" s="1" t="s">
        <v>24</v>
      </c>
      <c r="G4048" s="1" t="s">
        <v>36547</v>
      </c>
      <c r="H4048" s="1" t="s">
        <v>36548</v>
      </c>
      <c r="I4048" s="1" t="s">
        <v>36549</v>
      </c>
      <c r="J4048" s="1" t="s">
        <v>35382</v>
      </c>
      <c r="K4048" s="1" t="s">
        <v>28</v>
      </c>
      <c r="L4048" s="1" t="s">
        <v>64</v>
      </c>
      <c r="M4048" s="1" t="s">
        <v>24</v>
      </c>
      <c r="N4048" s="1" t="s">
        <v>30</v>
      </c>
      <c r="O4048" s="1" t="s">
        <v>36550</v>
      </c>
      <c r="P4048" s="1" t="s">
        <v>36551</v>
      </c>
      <c r="Q4048" s="1" t="s">
        <v>36552</v>
      </c>
      <c r="R4048" s="1" t="s">
        <v>36553</v>
      </c>
      <c r="S4048" s="1" t="s">
        <v>36554</v>
      </c>
    </row>
    <row r="4049" spans="1:19">
      <c r="A4049" s="1" t="s">
        <v>36555</v>
      </c>
      <c r="B4049" s="1" t="s">
        <v>506</v>
      </c>
      <c r="C4049" s="1" t="s">
        <v>753</v>
      </c>
      <c r="D4049" s="1" t="s">
        <v>776</v>
      </c>
      <c r="E4049" s="1" t="s">
        <v>24</v>
      </c>
      <c r="F4049" s="1" t="s">
        <v>24</v>
      </c>
      <c r="G4049" s="1" t="s">
        <v>36556</v>
      </c>
      <c r="H4049" s="1" t="s">
        <v>36557</v>
      </c>
      <c r="I4049" s="1" t="s">
        <v>36558</v>
      </c>
      <c r="J4049" s="1" t="s">
        <v>35382</v>
      </c>
      <c r="K4049" s="1" t="s">
        <v>24</v>
      </c>
      <c r="L4049" s="1" t="s">
        <v>24</v>
      </c>
      <c r="M4049" s="1" t="s">
        <v>24</v>
      </c>
      <c r="N4049" s="1" t="s">
        <v>30</v>
      </c>
      <c r="O4049" s="1" t="s">
        <v>36559</v>
      </c>
      <c r="P4049" s="1" t="s">
        <v>36560</v>
      </c>
      <c r="Q4049" s="1" t="s">
        <v>36561</v>
      </c>
      <c r="R4049" s="1" t="s">
        <v>36562</v>
      </c>
      <c r="S4049" s="1" t="s">
        <v>36563</v>
      </c>
    </row>
    <row r="4050" spans="1:19">
      <c r="A4050" s="1" t="s">
        <v>36564</v>
      </c>
      <c r="B4050" s="1" t="s">
        <v>24</v>
      </c>
      <c r="C4050" s="1" t="s">
        <v>24</v>
      </c>
      <c r="D4050" s="1" t="s">
        <v>24</v>
      </c>
      <c r="E4050" s="1" t="s">
        <v>24</v>
      </c>
      <c r="F4050" s="1" t="s">
        <v>24</v>
      </c>
      <c r="G4050" s="1" t="s">
        <v>36238</v>
      </c>
      <c r="H4050" s="1" t="s">
        <v>36565</v>
      </c>
      <c r="I4050" s="1" t="s">
        <v>35382</v>
      </c>
      <c r="J4050" s="1" t="s">
        <v>35382</v>
      </c>
      <c r="K4050" s="1" t="s">
        <v>36566</v>
      </c>
      <c r="L4050" s="1" t="s">
        <v>24</v>
      </c>
      <c r="M4050" s="1" t="s">
        <v>24</v>
      </c>
      <c r="N4050" s="1" t="s">
        <v>30</v>
      </c>
      <c r="O4050" s="1" t="s">
        <v>36241</v>
      </c>
      <c r="P4050" s="1" t="s">
        <v>36242</v>
      </c>
      <c r="Q4050" s="1" t="s">
        <v>36567</v>
      </c>
      <c r="R4050" s="1" t="s">
        <v>36568</v>
      </c>
      <c r="S4050" s="1" t="s">
        <v>36569</v>
      </c>
    </row>
    <row r="4051" spans="1:19">
      <c r="A4051" s="1" t="s">
        <v>36570</v>
      </c>
      <c r="B4051" s="1" t="s">
        <v>20</v>
      </c>
      <c r="C4051" s="1" t="s">
        <v>753</v>
      </c>
      <c r="D4051" s="1" t="s">
        <v>887</v>
      </c>
      <c r="E4051" s="1" t="s">
        <v>31370</v>
      </c>
      <c r="F4051" s="1" t="s">
        <v>24</v>
      </c>
      <c r="G4051" s="1" t="s">
        <v>36571</v>
      </c>
      <c r="H4051" s="1" t="s">
        <v>36572</v>
      </c>
      <c r="I4051" s="1" t="s">
        <v>36573</v>
      </c>
      <c r="J4051" s="1" t="s">
        <v>35382</v>
      </c>
      <c r="K4051" s="1" t="s">
        <v>24</v>
      </c>
      <c r="L4051" s="1" t="s">
        <v>36574</v>
      </c>
      <c r="M4051" s="1" t="s">
        <v>24</v>
      </c>
      <c r="N4051" s="1" t="s">
        <v>30</v>
      </c>
      <c r="O4051" s="1" t="s">
        <v>36575</v>
      </c>
      <c r="P4051" s="1" t="s">
        <v>36576</v>
      </c>
      <c r="Q4051" s="1" t="s">
        <v>36577</v>
      </c>
      <c r="R4051" s="1" t="s">
        <v>36578</v>
      </c>
      <c r="S4051" s="1" t="s">
        <v>36579</v>
      </c>
    </row>
    <row r="4052" spans="1:19">
      <c r="A4052" s="1" t="s">
        <v>14769</v>
      </c>
      <c r="B4052" s="1" t="s">
        <v>20</v>
      </c>
      <c r="C4052" s="1" t="s">
        <v>83</v>
      </c>
      <c r="D4052" s="1" t="s">
        <v>2729</v>
      </c>
      <c r="E4052" s="1" t="s">
        <v>33583</v>
      </c>
      <c r="F4052" s="1" t="s">
        <v>24</v>
      </c>
      <c r="G4052" s="1" t="s">
        <v>36580</v>
      </c>
      <c r="H4052" s="1" t="s">
        <v>36581</v>
      </c>
      <c r="I4052" s="1" t="s">
        <v>36582</v>
      </c>
      <c r="J4052" s="1" t="s">
        <v>35382</v>
      </c>
      <c r="K4052" s="1" t="s">
        <v>14773</v>
      </c>
      <c r="L4052" s="1" t="s">
        <v>36583</v>
      </c>
      <c r="M4052" s="1" t="s">
        <v>24</v>
      </c>
      <c r="N4052" s="1" t="s">
        <v>30</v>
      </c>
      <c r="O4052" s="1" t="s">
        <v>36584</v>
      </c>
      <c r="P4052" s="1" t="s">
        <v>36585</v>
      </c>
      <c r="Q4052" s="1" t="s">
        <v>36586</v>
      </c>
      <c r="R4052" s="1" t="s">
        <v>36587</v>
      </c>
      <c r="S4052" s="1" t="s">
        <v>36588</v>
      </c>
    </row>
    <row r="4053" spans="1:19">
      <c r="A4053" s="1" t="s">
        <v>36589</v>
      </c>
      <c r="B4053" s="1" t="s">
        <v>2953</v>
      </c>
      <c r="C4053" s="1" t="s">
        <v>1805</v>
      </c>
      <c r="D4053" s="1" t="s">
        <v>4209</v>
      </c>
      <c r="E4053" s="1" t="s">
        <v>24</v>
      </c>
      <c r="F4053" s="1" t="s">
        <v>24</v>
      </c>
      <c r="G4053" s="1" t="s">
        <v>36590</v>
      </c>
      <c r="H4053" s="1" t="s">
        <v>36591</v>
      </c>
      <c r="I4053" s="1" t="s">
        <v>35908</v>
      </c>
      <c r="J4053" s="1" t="s">
        <v>35382</v>
      </c>
      <c r="K4053" s="1" t="s">
        <v>24</v>
      </c>
      <c r="L4053" s="1" t="s">
        <v>36592</v>
      </c>
      <c r="M4053" s="1" t="s">
        <v>24</v>
      </c>
      <c r="N4053" s="1" t="s">
        <v>30</v>
      </c>
      <c r="O4053" s="1" t="s">
        <v>36593</v>
      </c>
      <c r="P4053" s="1" t="s">
        <v>36594</v>
      </c>
      <c r="Q4053" s="1" t="s">
        <v>36595</v>
      </c>
      <c r="R4053" s="1" t="s">
        <v>36596</v>
      </c>
      <c r="S4053" s="1" t="s">
        <v>36597</v>
      </c>
    </row>
    <row r="4054" spans="1:19">
      <c r="A4054" s="1" t="s">
        <v>36598</v>
      </c>
      <c r="B4054" s="1" t="s">
        <v>20</v>
      </c>
      <c r="C4054" s="1" t="s">
        <v>457</v>
      </c>
      <c r="D4054" s="1" t="s">
        <v>94</v>
      </c>
      <c r="E4054" s="1" t="s">
        <v>36599</v>
      </c>
      <c r="F4054" s="1" t="s">
        <v>24</v>
      </c>
      <c r="G4054" s="1" t="s">
        <v>36600</v>
      </c>
      <c r="H4054" s="1" t="s">
        <v>36601</v>
      </c>
      <c r="I4054" s="1" t="s">
        <v>36602</v>
      </c>
      <c r="J4054" s="1" t="s">
        <v>35382</v>
      </c>
      <c r="K4054" s="1" t="s">
        <v>36603</v>
      </c>
      <c r="L4054" s="1" t="s">
        <v>36604</v>
      </c>
      <c r="M4054" s="1" t="s">
        <v>24</v>
      </c>
      <c r="N4054" s="1" t="s">
        <v>30</v>
      </c>
      <c r="O4054" s="1" t="s">
        <v>36605</v>
      </c>
      <c r="P4054" s="1" t="s">
        <v>36606</v>
      </c>
      <c r="Q4054" s="1" t="s">
        <v>36607</v>
      </c>
      <c r="R4054" s="1" t="s">
        <v>36608</v>
      </c>
      <c r="S4054" s="1" t="s">
        <v>36609</v>
      </c>
    </row>
    <row r="4055" spans="1:19">
      <c r="A4055" s="1" t="s">
        <v>36610</v>
      </c>
      <c r="B4055" s="1" t="s">
        <v>20</v>
      </c>
      <c r="C4055" s="1" t="s">
        <v>127</v>
      </c>
      <c r="D4055" s="1" t="s">
        <v>1031</v>
      </c>
      <c r="E4055" s="1" t="s">
        <v>31370</v>
      </c>
      <c r="F4055" s="1" t="s">
        <v>24</v>
      </c>
      <c r="G4055" s="1" t="s">
        <v>36611</v>
      </c>
      <c r="H4055" s="1" t="s">
        <v>36612</v>
      </c>
      <c r="I4055" s="1" t="s">
        <v>36613</v>
      </c>
      <c r="J4055" s="1" t="s">
        <v>35382</v>
      </c>
      <c r="K4055" s="1" t="s">
        <v>36614</v>
      </c>
      <c r="L4055" s="1" t="s">
        <v>36615</v>
      </c>
      <c r="M4055" s="1" t="s">
        <v>24</v>
      </c>
      <c r="N4055" s="1" t="s">
        <v>30</v>
      </c>
      <c r="O4055" s="1" t="s">
        <v>36616</v>
      </c>
      <c r="P4055" s="1" t="s">
        <v>36617</v>
      </c>
      <c r="Q4055" s="1" t="s">
        <v>36618</v>
      </c>
      <c r="R4055" s="1" t="s">
        <v>36619</v>
      </c>
      <c r="S4055" s="1" t="s">
        <v>36620</v>
      </c>
    </row>
    <row r="4056" spans="1:19">
      <c r="A4056" s="1" t="s">
        <v>103</v>
      </c>
      <c r="B4056" s="1" t="s">
        <v>20</v>
      </c>
      <c r="C4056" s="1" t="s">
        <v>83</v>
      </c>
      <c r="D4056" s="1" t="s">
        <v>36621</v>
      </c>
      <c r="E4056" s="1" t="s">
        <v>30253</v>
      </c>
      <c r="F4056" s="1" t="s">
        <v>24</v>
      </c>
      <c r="G4056" s="1" t="s">
        <v>36622</v>
      </c>
      <c r="H4056" s="1" t="s">
        <v>36623</v>
      </c>
      <c r="I4056" s="1" t="s">
        <v>36624</v>
      </c>
      <c r="J4056" s="1" t="s">
        <v>35382</v>
      </c>
      <c r="K4056" s="1" t="s">
        <v>107</v>
      </c>
      <c r="L4056" s="1" t="s">
        <v>36625</v>
      </c>
      <c r="M4056" s="1" t="s">
        <v>24</v>
      </c>
      <c r="N4056" s="1" t="s">
        <v>30</v>
      </c>
      <c r="O4056" s="1" t="s">
        <v>36626</v>
      </c>
      <c r="P4056" s="1" t="s">
        <v>36627</v>
      </c>
      <c r="Q4056" s="1" t="s">
        <v>36628</v>
      </c>
      <c r="R4056" s="1" t="s">
        <v>36629</v>
      </c>
      <c r="S4056" s="1" t="s">
        <v>36630</v>
      </c>
    </row>
    <row r="4057" spans="1:19">
      <c r="A4057" s="1" t="s">
        <v>36631</v>
      </c>
      <c r="B4057" s="1" t="s">
        <v>506</v>
      </c>
      <c r="C4057" s="1" t="s">
        <v>24</v>
      </c>
      <c r="D4057" s="1" t="s">
        <v>24</v>
      </c>
      <c r="E4057" s="1" t="s">
        <v>36632</v>
      </c>
      <c r="F4057" s="1" t="s">
        <v>24</v>
      </c>
      <c r="G4057" s="1" t="s">
        <v>36633</v>
      </c>
      <c r="H4057" s="1" t="s">
        <v>36634</v>
      </c>
      <c r="I4057" s="1" t="s">
        <v>35382</v>
      </c>
      <c r="J4057" s="1" t="s">
        <v>35382</v>
      </c>
      <c r="K4057" s="1" t="s">
        <v>24</v>
      </c>
      <c r="L4057" s="1" t="s">
        <v>24</v>
      </c>
      <c r="M4057" s="1" t="s">
        <v>24</v>
      </c>
      <c r="N4057" s="1" t="s">
        <v>30</v>
      </c>
      <c r="O4057" s="1" t="s">
        <v>36635</v>
      </c>
      <c r="P4057" s="1" t="s">
        <v>36636</v>
      </c>
      <c r="Q4057" s="1" t="s">
        <v>36637</v>
      </c>
      <c r="R4057" s="1" t="s">
        <v>36638</v>
      </c>
      <c r="S4057" s="1" t="s">
        <v>36639</v>
      </c>
    </row>
    <row r="4058" spans="1:19">
      <c r="A4058" s="1" t="s">
        <v>36640</v>
      </c>
      <c r="B4058" s="1" t="s">
        <v>82</v>
      </c>
      <c r="C4058" s="1" t="s">
        <v>314</v>
      </c>
      <c r="D4058" s="1" t="s">
        <v>36641</v>
      </c>
      <c r="E4058" s="1" t="s">
        <v>30639</v>
      </c>
      <c r="F4058" s="1" t="s">
        <v>24</v>
      </c>
      <c r="G4058" s="1" t="s">
        <v>36642</v>
      </c>
      <c r="H4058" s="1" t="s">
        <v>36643</v>
      </c>
      <c r="I4058" s="1" t="s">
        <v>36644</v>
      </c>
      <c r="J4058" s="1" t="s">
        <v>36645</v>
      </c>
      <c r="K4058" s="1" t="s">
        <v>8292</v>
      </c>
      <c r="L4058" s="1" t="s">
        <v>36646</v>
      </c>
      <c r="M4058" s="1" t="s">
        <v>24</v>
      </c>
      <c r="N4058" s="1" t="s">
        <v>30</v>
      </c>
      <c r="O4058" s="1" t="s">
        <v>36647</v>
      </c>
      <c r="P4058" s="1" t="s">
        <v>36648</v>
      </c>
      <c r="Q4058" s="1" t="s">
        <v>36649</v>
      </c>
      <c r="R4058" s="1" t="s">
        <v>36650</v>
      </c>
      <c r="S4058" s="1" t="s">
        <v>36651</v>
      </c>
    </row>
    <row r="4059" spans="1:19">
      <c r="A4059" s="1" t="s">
        <v>58</v>
      </c>
      <c r="B4059" s="1" t="s">
        <v>20</v>
      </c>
      <c r="C4059" s="1" t="s">
        <v>83</v>
      </c>
      <c r="D4059" s="1" t="s">
        <v>238</v>
      </c>
      <c r="E4059" s="1" t="s">
        <v>36652</v>
      </c>
      <c r="F4059" s="1" t="s">
        <v>24</v>
      </c>
      <c r="G4059" s="1" t="s">
        <v>36653</v>
      </c>
      <c r="H4059" s="1" t="s">
        <v>36654</v>
      </c>
      <c r="I4059" s="1" t="s">
        <v>36655</v>
      </c>
      <c r="J4059" s="1" t="s">
        <v>36655</v>
      </c>
      <c r="K4059" s="1" t="s">
        <v>28</v>
      </c>
      <c r="L4059" s="1" t="s">
        <v>64</v>
      </c>
      <c r="M4059" s="1" t="s">
        <v>24</v>
      </c>
      <c r="N4059" s="1" t="s">
        <v>30</v>
      </c>
      <c r="O4059" s="1" t="s">
        <v>36656</v>
      </c>
      <c r="P4059" s="1" t="s">
        <v>36657</v>
      </c>
      <c r="Q4059" s="1" t="s">
        <v>36658</v>
      </c>
      <c r="R4059" s="1" t="s">
        <v>36659</v>
      </c>
      <c r="S4059" s="1" t="s">
        <v>36660</v>
      </c>
    </row>
    <row r="4060" spans="1:19">
      <c r="A4060" s="1" t="s">
        <v>58</v>
      </c>
      <c r="B4060" s="1" t="s">
        <v>20</v>
      </c>
      <c r="C4060" s="1" t="s">
        <v>21</v>
      </c>
      <c r="D4060" s="1" t="s">
        <v>3907</v>
      </c>
      <c r="E4060" s="1" t="s">
        <v>36661</v>
      </c>
      <c r="F4060" s="1" t="s">
        <v>24</v>
      </c>
      <c r="G4060" s="1" t="s">
        <v>36662</v>
      </c>
      <c r="H4060" s="1" t="s">
        <v>36663</v>
      </c>
      <c r="I4060" s="1" t="s">
        <v>36655</v>
      </c>
      <c r="J4060" s="1" t="s">
        <v>36655</v>
      </c>
      <c r="K4060" s="1" t="s">
        <v>28</v>
      </c>
      <c r="L4060" s="1" t="s">
        <v>36664</v>
      </c>
      <c r="M4060" s="1" t="s">
        <v>24</v>
      </c>
      <c r="N4060" s="1" t="s">
        <v>30</v>
      </c>
      <c r="O4060" s="1" t="s">
        <v>36665</v>
      </c>
      <c r="P4060" s="1" t="s">
        <v>36666</v>
      </c>
      <c r="Q4060" s="1" t="s">
        <v>36667</v>
      </c>
      <c r="R4060" s="1" t="s">
        <v>36668</v>
      </c>
      <c r="S4060" s="1" t="s">
        <v>36669</v>
      </c>
    </row>
    <row r="4061" spans="1:19">
      <c r="A4061" s="1" t="s">
        <v>25909</v>
      </c>
      <c r="B4061" s="1" t="s">
        <v>20</v>
      </c>
      <c r="C4061" s="1" t="s">
        <v>37</v>
      </c>
      <c r="D4061" s="1" t="s">
        <v>16691</v>
      </c>
      <c r="E4061" s="1" t="s">
        <v>34374</v>
      </c>
      <c r="F4061" s="1" t="s">
        <v>24</v>
      </c>
      <c r="G4061" s="1" t="s">
        <v>36670</v>
      </c>
      <c r="H4061" s="1" t="s">
        <v>36671</v>
      </c>
      <c r="I4061" s="1" t="s">
        <v>36655</v>
      </c>
      <c r="J4061" s="1" t="s">
        <v>36655</v>
      </c>
      <c r="K4061" s="1" t="s">
        <v>25912</v>
      </c>
      <c r="L4061" s="1" t="s">
        <v>25913</v>
      </c>
      <c r="M4061" s="1" t="s">
        <v>24</v>
      </c>
      <c r="N4061" s="1" t="s">
        <v>30</v>
      </c>
      <c r="O4061" s="1" t="s">
        <v>36672</v>
      </c>
      <c r="P4061" s="1" t="s">
        <v>36673</v>
      </c>
      <c r="Q4061" s="1" t="s">
        <v>36674</v>
      </c>
      <c r="R4061" s="1" t="s">
        <v>36675</v>
      </c>
      <c r="S4061" s="1" t="s">
        <v>36676</v>
      </c>
    </row>
    <row r="4062" spans="1:19">
      <c r="A4062" s="1" t="s">
        <v>18399</v>
      </c>
      <c r="B4062" s="1" t="s">
        <v>20</v>
      </c>
      <c r="C4062" s="1" t="s">
        <v>83</v>
      </c>
      <c r="D4062" s="1" t="s">
        <v>26559</v>
      </c>
      <c r="E4062" s="1" t="s">
        <v>30243</v>
      </c>
      <c r="F4062" s="1" t="s">
        <v>24</v>
      </c>
      <c r="G4062" s="1" t="s">
        <v>36677</v>
      </c>
      <c r="H4062" s="1" t="s">
        <v>36678</v>
      </c>
      <c r="I4062" s="1" t="s">
        <v>36655</v>
      </c>
      <c r="J4062" s="1" t="s">
        <v>36655</v>
      </c>
      <c r="K4062" s="1" t="s">
        <v>18405</v>
      </c>
      <c r="L4062" s="1" t="s">
        <v>36679</v>
      </c>
      <c r="M4062" s="1" t="s">
        <v>24</v>
      </c>
      <c r="N4062" s="1" t="s">
        <v>30</v>
      </c>
      <c r="O4062" s="1" t="s">
        <v>36680</v>
      </c>
      <c r="P4062" s="1" t="s">
        <v>36681</v>
      </c>
      <c r="Q4062" s="1" t="s">
        <v>36682</v>
      </c>
      <c r="R4062" s="1" t="s">
        <v>36683</v>
      </c>
      <c r="S4062" s="1" t="s">
        <v>36684</v>
      </c>
    </row>
    <row r="4063" spans="1:19">
      <c r="A4063" s="1" t="s">
        <v>58</v>
      </c>
      <c r="B4063" s="1" t="s">
        <v>20</v>
      </c>
      <c r="C4063" s="1" t="s">
        <v>59</v>
      </c>
      <c r="D4063" s="1" t="s">
        <v>36685</v>
      </c>
      <c r="E4063" s="1" t="s">
        <v>36686</v>
      </c>
      <c r="F4063" s="1" t="s">
        <v>24</v>
      </c>
      <c r="G4063" s="1" t="s">
        <v>36687</v>
      </c>
      <c r="H4063" s="1" t="s">
        <v>36688</v>
      </c>
      <c r="I4063" s="1" t="s">
        <v>36655</v>
      </c>
      <c r="J4063" s="1" t="s">
        <v>36655</v>
      </c>
      <c r="K4063" s="1" t="s">
        <v>28</v>
      </c>
      <c r="L4063" s="1" t="s">
        <v>36689</v>
      </c>
      <c r="M4063" s="1" t="s">
        <v>24</v>
      </c>
      <c r="N4063" s="1" t="s">
        <v>30</v>
      </c>
      <c r="O4063" s="1" t="s">
        <v>36690</v>
      </c>
      <c r="P4063" s="1" t="s">
        <v>36691</v>
      </c>
      <c r="Q4063" s="1" t="s">
        <v>36692</v>
      </c>
      <c r="R4063" s="1" t="s">
        <v>36693</v>
      </c>
      <c r="S4063" s="1" t="s">
        <v>36694</v>
      </c>
    </row>
    <row r="4064" spans="1:19">
      <c r="A4064" s="1" t="s">
        <v>18399</v>
      </c>
      <c r="B4064" s="1" t="s">
        <v>20</v>
      </c>
      <c r="C4064" s="1" t="s">
        <v>314</v>
      </c>
      <c r="D4064" s="1" t="s">
        <v>36695</v>
      </c>
      <c r="E4064" s="1" t="s">
        <v>30243</v>
      </c>
      <c r="F4064" s="1" t="s">
        <v>24</v>
      </c>
      <c r="G4064" s="1" t="s">
        <v>36696</v>
      </c>
      <c r="H4064" s="1" t="s">
        <v>36697</v>
      </c>
      <c r="I4064" s="1" t="s">
        <v>36655</v>
      </c>
      <c r="J4064" s="1" t="s">
        <v>36655</v>
      </c>
      <c r="K4064" s="1" t="s">
        <v>18405</v>
      </c>
      <c r="L4064" s="1" t="s">
        <v>36698</v>
      </c>
      <c r="M4064" s="1" t="s">
        <v>24</v>
      </c>
      <c r="N4064" s="1" t="s">
        <v>30</v>
      </c>
      <c r="O4064" s="1" t="s">
        <v>36699</v>
      </c>
      <c r="P4064" s="1" t="s">
        <v>36700</v>
      </c>
      <c r="Q4064" s="1" t="s">
        <v>36701</v>
      </c>
      <c r="R4064" s="1" t="s">
        <v>36702</v>
      </c>
      <c r="S4064" s="1" t="s">
        <v>36703</v>
      </c>
    </row>
    <row r="4065" spans="1:19">
      <c r="A4065" s="1" t="s">
        <v>18399</v>
      </c>
      <c r="B4065" s="1" t="s">
        <v>20</v>
      </c>
      <c r="C4065" s="1" t="s">
        <v>314</v>
      </c>
      <c r="D4065" s="1" t="s">
        <v>12752</v>
      </c>
      <c r="E4065" s="1" t="s">
        <v>30243</v>
      </c>
      <c r="F4065" s="1" t="s">
        <v>24</v>
      </c>
      <c r="G4065" s="1" t="s">
        <v>36704</v>
      </c>
      <c r="H4065" s="1" t="s">
        <v>36705</v>
      </c>
      <c r="I4065" s="1" t="s">
        <v>36655</v>
      </c>
      <c r="J4065" s="1" t="s">
        <v>36655</v>
      </c>
      <c r="K4065" s="1" t="s">
        <v>18405</v>
      </c>
      <c r="L4065" s="1" t="s">
        <v>36706</v>
      </c>
      <c r="M4065" s="1" t="s">
        <v>24</v>
      </c>
      <c r="N4065" s="1" t="s">
        <v>30</v>
      </c>
      <c r="O4065" s="1" t="s">
        <v>36707</v>
      </c>
      <c r="P4065" s="1" t="s">
        <v>36708</v>
      </c>
      <c r="Q4065" s="1" t="s">
        <v>36709</v>
      </c>
      <c r="R4065" s="1" t="s">
        <v>36710</v>
      </c>
      <c r="S4065" s="1" t="s">
        <v>36711</v>
      </c>
    </row>
    <row r="4066" spans="1:19">
      <c r="A4066" s="1" t="s">
        <v>36712</v>
      </c>
      <c r="B4066" s="1" t="s">
        <v>20</v>
      </c>
      <c r="C4066" s="1" t="s">
        <v>21</v>
      </c>
      <c r="D4066" s="1" t="s">
        <v>6882</v>
      </c>
      <c r="E4066" s="1" t="s">
        <v>36713</v>
      </c>
      <c r="F4066" s="1" t="s">
        <v>24</v>
      </c>
      <c r="G4066" s="1" t="s">
        <v>36714</v>
      </c>
      <c r="H4066" s="1" t="s">
        <v>36715</v>
      </c>
      <c r="I4066" s="1" t="s">
        <v>36655</v>
      </c>
      <c r="J4066" s="1" t="s">
        <v>36655</v>
      </c>
      <c r="K4066" s="1" t="s">
        <v>1045</v>
      </c>
      <c r="L4066" s="1" t="s">
        <v>36716</v>
      </c>
      <c r="M4066" s="1" t="s">
        <v>24</v>
      </c>
      <c r="N4066" s="1" t="s">
        <v>30</v>
      </c>
      <c r="O4066" s="1" t="s">
        <v>36717</v>
      </c>
      <c r="P4066" s="1" t="s">
        <v>36718</v>
      </c>
      <c r="Q4066" s="1" t="s">
        <v>36719</v>
      </c>
      <c r="R4066" s="1" t="s">
        <v>36720</v>
      </c>
      <c r="S4066" s="1" t="s">
        <v>36721</v>
      </c>
    </row>
    <row r="4067" spans="1:19">
      <c r="A4067" s="1" t="s">
        <v>18399</v>
      </c>
      <c r="B4067" s="1" t="s">
        <v>20</v>
      </c>
      <c r="C4067" s="1" t="s">
        <v>314</v>
      </c>
      <c r="D4067" s="1" t="s">
        <v>25947</v>
      </c>
      <c r="E4067" s="1" t="s">
        <v>30243</v>
      </c>
      <c r="F4067" s="1" t="s">
        <v>24</v>
      </c>
      <c r="G4067" s="1" t="s">
        <v>36722</v>
      </c>
      <c r="H4067" s="1" t="s">
        <v>36723</v>
      </c>
      <c r="I4067" s="1" t="s">
        <v>36655</v>
      </c>
      <c r="J4067" s="1" t="s">
        <v>36655</v>
      </c>
      <c r="K4067" s="1" t="s">
        <v>18405</v>
      </c>
      <c r="L4067" s="1" t="s">
        <v>36724</v>
      </c>
      <c r="M4067" s="1" t="s">
        <v>24</v>
      </c>
      <c r="N4067" s="1" t="s">
        <v>30</v>
      </c>
      <c r="O4067" s="1" t="s">
        <v>36725</v>
      </c>
      <c r="P4067" s="1" t="s">
        <v>36726</v>
      </c>
      <c r="Q4067" s="1" t="s">
        <v>36727</v>
      </c>
      <c r="R4067" s="1" t="s">
        <v>36728</v>
      </c>
      <c r="S4067" s="1" t="s">
        <v>36729</v>
      </c>
    </row>
    <row r="4068" spans="1:19">
      <c r="A4068" s="1" t="s">
        <v>12339</v>
      </c>
      <c r="B4068" s="1" t="s">
        <v>20</v>
      </c>
      <c r="C4068" s="1" t="s">
        <v>148</v>
      </c>
      <c r="D4068" s="1" t="s">
        <v>3951</v>
      </c>
      <c r="E4068" s="1" t="s">
        <v>34374</v>
      </c>
      <c r="F4068" s="1" t="s">
        <v>24</v>
      </c>
      <c r="G4068" s="1" t="s">
        <v>36730</v>
      </c>
      <c r="H4068" s="1" t="s">
        <v>36731</v>
      </c>
      <c r="I4068" s="1" t="s">
        <v>36655</v>
      </c>
      <c r="J4068" s="1" t="s">
        <v>36655</v>
      </c>
      <c r="K4068" s="1" t="s">
        <v>1474</v>
      </c>
      <c r="L4068" s="1" t="s">
        <v>36732</v>
      </c>
      <c r="M4068" s="1" t="s">
        <v>24</v>
      </c>
      <c r="N4068" s="1" t="s">
        <v>30</v>
      </c>
      <c r="O4068" s="1" t="s">
        <v>36733</v>
      </c>
      <c r="P4068" s="1" t="s">
        <v>36734</v>
      </c>
      <c r="Q4068" s="1" t="s">
        <v>36735</v>
      </c>
      <c r="R4068" s="1" t="s">
        <v>36736</v>
      </c>
      <c r="S4068" s="1" t="s">
        <v>36737</v>
      </c>
    </row>
    <row r="4069" spans="1:19">
      <c r="A4069" s="1" t="s">
        <v>36738</v>
      </c>
      <c r="B4069" s="1" t="s">
        <v>20</v>
      </c>
      <c r="C4069" s="1" t="s">
        <v>83</v>
      </c>
      <c r="D4069" s="1" t="s">
        <v>18750</v>
      </c>
      <c r="E4069" s="1" t="s">
        <v>30243</v>
      </c>
      <c r="F4069" s="1" t="s">
        <v>24</v>
      </c>
      <c r="G4069" s="1" t="s">
        <v>36739</v>
      </c>
      <c r="H4069" s="1" t="s">
        <v>36740</v>
      </c>
      <c r="I4069" s="1" t="s">
        <v>36655</v>
      </c>
      <c r="J4069" s="1" t="s">
        <v>36655</v>
      </c>
      <c r="K4069" s="1" t="s">
        <v>34078</v>
      </c>
      <c r="L4069" s="1" t="s">
        <v>36741</v>
      </c>
      <c r="M4069" s="1" t="s">
        <v>24</v>
      </c>
      <c r="N4069" s="1" t="s">
        <v>30</v>
      </c>
      <c r="O4069" s="1" t="s">
        <v>36742</v>
      </c>
      <c r="P4069" s="1" t="s">
        <v>36743</v>
      </c>
      <c r="Q4069" s="1" t="s">
        <v>36744</v>
      </c>
      <c r="R4069" s="1" t="s">
        <v>36745</v>
      </c>
      <c r="S4069" s="1" t="s">
        <v>36746</v>
      </c>
    </row>
    <row r="4070" spans="1:19">
      <c r="A4070" s="1" t="s">
        <v>12329</v>
      </c>
      <c r="B4070" s="1" t="s">
        <v>20</v>
      </c>
      <c r="C4070" s="1" t="s">
        <v>314</v>
      </c>
      <c r="D4070" s="1" t="s">
        <v>36747</v>
      </c>
      <c r="E4070" s="1" t="s">
        <v>35247</v>
      </c>
      <c r="F4070" s="1" t="s">
        <v>24</v>
      </c>
      <c r="G4070" s="1" t="s">
        <v>36748</v>
      </c>
      <c r="H4070" s="1" t="s">
        <v>36749</v>
      </c>
      <c r="I4070" s="1" t="s">
        <v>36655</v>
      </c>
      <c r="J4070" s="1" t="s">
        <v>36655</v>
      </c>
      <c r="K4070" s="1" t="s">
        <v>2098</v>
      </c>
      <c r="L4070" s="1" t="s">
        <v>10061</v>
      </c>
      <c r="M4070" s="1" t="s">
        <v>24</v>
      </c>
      <c r="N4070" s="1" t="s">
        <v>30</v>
      </c>
      <c r="O4070" s="1" t="s">
        <v>36750</v>
      </c>
      <c r="P4070" s="1" t="s">
        <v>36751</v>
      </c>
      <c r="Q4070" s="1" t="s">
        <v>36752</v>
      </c>
      <c r="R4070" s="1" t="s">
        <v>36753</v>
      </c>
      <c r="S4070" s="1" t="s">
        <v>36754</v>
      </c>
    </row>
    <row r="4071" spans="1:19">
      <c r="A4071" s="1" t="s">
        <v>18399</v>
      </c>
      <c r="B4071" s="1" t="s">
        <v>20</v>
      </c>
      <c r="C4071" s="1" t="s">
        <v>314</v>
      </c>
      <c r="D4071" s="1" t="s">
        <v>36755</v>
      </c>
      <c r="E4071" s="1" t="s">
        <v>30243</v>
      </c>
      <c r="F4071" s="1" t="s">
        <v>24</v>
      </c>
      <c r="G4071" s="1" t="s">
        <v>36756</v>
      </c>
      <c r="H4071" s="1" t="s">
        <v>36757</v>
      </c>
      <c r="I4071" s="1" t="s">
        <v>36655</v>
      </c>
      <c r="J4071" s="1" t="s">
        <v>36655</v>
      </c>
      <c r="K4071" s="1" t="s">
        <v>18405</v>
      </c>
      <c r="L4071" s="1" t="s">
        <v>36758</v>
      </c>
      <c r="M4071" s="1" t="s">
        <v>24</v>
      </c>
      <c r="N4071" s="1" t="s">
        <v>30</v>
      </c>
      <c r="O4071" s="1" t="s">
        <v>36759</v>
      </c>
      <c r="P4071" s="1" t="s">
        <v>36760</v>
      </c>
      <c r="Q4071" s="1" t="s">
        <v>36761</v>
      </c>
      <c r="R4071" s="1" t="s">
        <v>36762</v>
      </c>
      <c r="S4071" s="1" t="s">
        <v>36763</v>
      </c>
    </row>
    <row r="4072" spans="1:19">
      <c r="A4072" s="1" t="s">
        <v>237</v>
      </c>
      <c r="B4072" s="1" t="s">
        <v>20</v>
      </c>
      <c r="C4072" s="1" t="s">
        <v>70</v>
      </c>
      <c r="D4072" s="1" t="s">
        <v>13600</v>
      </c>
      <c r="E4072" s="1" t="s">
        <v>31654</v>
      </c>
      <c r="F4072" s="1" t="s">
        <v>24</v>
      </c>
      <c r="G4072" s="1" t="s">
        <v>36764</v>
      </c>
      <c r="H4072" s="1" t="s">
        <v>36765</v>
      </c>
      <c r="I4072" s="1" t="s">
        <v>36655</v>
      </c>
      <c r="J4072" s="1" t="s">
        <v>36655</v>
      </c>
      <c r="K4072" s="1" t="s">
        <v>28</v>
      </c>
      <c r="L4072" s="1" t="s">
        <v>64</v>
      </c>
      <c r="M4072" s="1" t="s">
        <v>24</v>
      </c>
      <c r="N4072" s="1" t="s">
        <v>30</v>
      </c>
      <c r="O4072" s="1" t="s">
        <v>36766</v>
      </c>
      <c r="P4072" s="1" t="s">
        <v>36767</v>
      </c>
      <c r="Q4072" s="1" t="s">
        <v>36768</v>
      </c>
      <c r="R4072" s="1" t="s">
        <v>36769</v>
      </c>
      <c r="S4072" s="1" t="s">
        <v>36770</v>
      </c>
    </row>
    <row r="4073" spans="1:19">
      <c r="A4073" s="1" t="s">
        <v>18399</v>
      </c>
      <c r="B4073" s="1" t="s">
        <v>20</v>
      </c>
      <c r="C4073" s="1" t="s">
        <v>314</v>
      </c>
      <c r="D4073" s="1" t="s">
        <v>10175</v>
      </c>
      <c r="E4073" s="1" t="s">
        <v>30243</v>
      </c>
      <c r="F4073" s="1" t="s">
        <v>24</v>
      </c>
      <c r="G4073" s="1" t="s">
        <v>36771</v>
      </c>
      <c r="H4073" s="1" t="s">
        <v>36772</v>
      </c>
      <c r="I4073" s="1" t="s">
        <v>36655</v>
      </c>
      <c r="J4073" s="1" t="s">
        <v>36655</v>
      </c>
      <c r="K4073" s="1" t="s">
        <v>18405</v>
      </c>
      <c r="L4073" s="1" t="s">
        <v>36773</v>
      </c>
      <c r="M4073" s="1" t="s">
        <v>24</v>
      </c>
      <c r="N4073" s="1" t="s">
        <v>30</v>
      </c>
      <c r="O4073" s="1" t="s">
        <v>36774</v>
      </c>
      <c r="P4073" s="1" t="s">
        <v>36775</v>
      </c>
      <c r="Q4073" s="1" t="s">
        <v>36776</v>
      </c>
      <c r="R4073" s="1" t="s">
        <v>36777</v>
      </c>
      <c r="S4073" s="1" t="s">
        <v>36778</v>
      </c>
    </row>
    <row r="4074" spans="1:19">
      <c r="A4074" s="1" t="s">
        <v>103</v>
      </c>
      <c r="B4074" s="1" t="s">
        <v>20</v>
      </c>
      <c r="C4074" s="1" t="s">
        <v>70</v>
      </c>
      <c r="D4074" s="1" t="s">
        <v>36779</v>
      </c>
      <c r="E4074" s="1" t="s">
        <v>30253</v>
      </c>
      <c r="F4074" s="1" t="s">
        <v>24</v>
      </c>
      <c r="G4074" s="1" t="s">
        <v>36780</v>
      </c>
      <c r="H4074" s="1" t="s">
        <v>36781</v>
      </c>
      <c r="I4074" s="1" t="s">
        <v>36655</v>
      </c>
      <c r="J4074" s="1" t="s">
        <v>36655</v>
      </c>
      <c r="K4074" s="1" t="s">
        <v>107</v>
      </c>
      <c r="L4074" s="1" t="s">
        <v>36782</v>
      </c>
      <c r="M4074" s="1" t="s">
        <v>24</v>
      </c>
      <c r="N4074" s="1" t="s">
        <v>30</v>
      </c>
      <c r="O4074" s="1" t="s">
        <v>36783</v>
      </c>
      <c r="P4074" s="1" t="s">
        <v>36784</v>
      </c>
      <c r="Q4074" s="1" t="s">
        <v>36785</v>
      </c>
      <c r="R4074" s="1" t="s">
        <v>36786</v>
      </c>
      <c r="S4074" s="1" t="s">
        <v>36787</v>
      </c>
    </row>
    <row r="4075" spans="1:19">
      <c r="A4075" s="1" t="s">
        <v>114</v>
      </c>
      <c r="B4075" s="1" t="s">
        <v>20</v>
      </c>
      <c r="C4075" s="1" t="s">
        <v>148</v>
      </c>
      <c r="D4075" s="1" t="s">
        <v>7774</v>
      </c>
      <c r="E4075" s="1" t="s">
        <v>30243</v>
      </c>
      <c r="F4075" s="1" t="s">
        <v>24</v>
      </c>
      <c r="G4075" s="1" t="s">
        <v>36788</v>
      </c>
      <c r="H4075" s="1" t="s">
        <v>36789</v>
      </c>
      <c r="I4075" s="1" t="s">
        <v>36655</v>
      </c>
      <c r="J4075" s="1" t="s">
        <v>36655</v>
      </c>
      <c r="K4075" s="1" t="s">
        <v>119</v>
      </c>
      <c r="L4075" s="1" t="s">
        <v>120</v>
      </c>
      <c r="M4075" s="1" t="s">
        <v>24</v>
      </c>
      <c r="N4075" s="1" t="s">
        <v>30</v>
      </c>
      <c r="O4075" s="1" t="s">
        <v>36790</v>
      </c>
      <c r="P4075" s="1" t="s">
        <v>36791</v>
      </c>
      <c r="Q4075" s="1" t="s">
        <v>36792</v>
      </c>
      <c r="R4075" s="1" t="s">
        <v>36793</v>
      </c>
      <c r="S4075" s="1" t="s">
        <v>36794</v>
      </c>
    </row>
    <row r="4076" spans="1:19">
      <c r="A4076" s="1" t="s">
        <v>18412</v>
      </c>
      <c r="B4076" s="1" t="s">
        <v>20</v>
      </c>
      <c r="C4076" s="1" t="s">
        <v>83</v>
      </c>
      <c r="D4076" s="1" t="s">
        <v>1951</v>
      </c>
      <c r="E4076" s="1" t="s">
        <v>30243</v>
      </c>
      <c r="F4076" s="1" t="s">
        <v>24</v>
      </c>
      <c r="G4076" s="1" t="s">
        <v>36795</v>
      </c>
      <c r="H4076" s="1" t="s">
        <v>36796</v>
      </c>
      <c r="I4076" s="1" t="s">
        <v>36655</v>
      </c>
      <c r="J4076" s="1" t="s">
        <v>36655</v>
      </c>
      <c r="K4076" s="1" t="s">
        <v>18417</v>
      </c>
      <c r="L4076" s="1" t="s">
        <v>36797</v>
      </c>
      <c r="M4076" s="1" t="s">
        <v>24</v>
      </c>
      <c r="N4076" s="1" t="s">
        <v>30</v>
      </c>
      <c r="O4076" s="1" t="s">
        <v>36798</v>
      </c>
      <c r="P4076" s="1" t="s">
        <v>36799</v>
      </c>
      <c r="Q4076" s="1" t="s">
        <v>36800</v>
      </c>
      <c r="R4076" s="1" t="s">
        <v>36801</v>
      </c>
      <c r="S4076" s="1" t="s">
        <v>36802</v>
      </c>
    </row>
    <row r="4077" spans="1:19">
      <c r="A4077" s="1" t="s">
        <v>137</v>
      </c>
      <c r="B4077" s="1" t="s">
        <v>20</v>
      </c>
      <c r="C4077" s="1" t="s">
        <v>1995</v>
      </c>
      <c r="D4077" s="1" t="s">
        <v>424</v>
      </c>
      <c r="E4077" s="1" t="s">
        <v>36803</v>
      </c>
      <c r="F4077" s="1" t="s">
        <v>24</v>
      </c>
      <c r="G4077" s="1" t="s">
        <v>36804</v>
      </c>
      <c r="H4077" s="1" t="s">
        <v>36805</v>
      </c>
      <c r="I4077" s="1" t="s">
        <v>36655</v>
      </c>
      <c r="J4077" s="1" t="s">
        <v>36655</v>
      </c>
      <c r="K4077" s="1" t="s">
        <v>119</v>
      </c>
      <c r="L4077" s="1" t="s">
        <v>120</v>
      </c>
      <c r="M4077" s="1" t="s">
        <v>24</v>
      </c>
      <c r="N4077" s="1" t="s">
        <v>30</v>
      </c>
      <c r="O4077" s="1" t="s">
        <v>36806</v>
      </c>
      <c r="P4077" s="1" t="s">
        <v>36807</v>
      </c>
      <c r="Q4077" s="1" t="s">
        <v>36808</v>
      </c>
      <c r="R4077" s="1" t="s">
        <v>36809</v>
      </c>
      <c r="S4077" s="1" t="s">
        <v>36810</v>
      </c>
    </row>
    <row r="4078" spans="1:19">
      <c r="A4078" s="1" t="s">
        <v>12339</v>
      </c>
      <c r="B4078" s="1" t="s">
        <v>20</v>
      </c>
      <c r="C4078" s="1" t="s">
        <v>83</v>
      </c>
      <c r="D4078" s="1" t="s">
        <v>36811</v>
      </c>
      <c r="E4078" s="1" t="s">
        <v>36812</v>
      </c>
      <c r="F4078" s="1" t="s">
        <v>24</v>
      </c>
      <c r="G4078" s="1" t="s">
        <v>36813</v>
      </c>
      <c r="H4078" s="1" t="s">
        <v>36814</v>
      </c>
      <c r="I4078" s="1" t="s">
        <v>36655</v>
      </c>
      <c r="J4078" s="1" t="s">
        <v>36655</v>
      </c>
      <c r="K4078" s="1" t="s">
        <v>1474</v>
      </c>
      <c r="L4078" s="1" t="s">
        <v>36815</v>
      </c>
      <c r="M4078" s="1" t="s">
        <v>24</v>
      </c>
      <c r="N4078" s="1" t="s">
        <v>30</v>
      </c>
      <c r="O4078" s="1" t="s">
        <v>36816</v>
      </c>
      <c r="P4078" s="1" t="s">
        <v>36817</v>
      </c>
      <c r="Q4078" s="1" t="s">
        <v>36818</v>
      </c>
      <c r="R4078" s="1" t="s">
        <v>36819</v>
      </c>
      <c r="S4078" s="1" t="s">
        <v>36820</v>
      </c>
    </row>
    <row r="4079" spans="1:19">
      <c r="A4079" s="1" t="s">
        <v>103</v>
      </c>
      <c r="B4079" s="1" t="s">
        <v>20</v>
      </c>
      <c r="C4079" s="1" t="s">
        <v>314</v>
      </c>
      <c r="D4079" s="1" t="s">
        <v>36821</v>
      </c>
      <c r="E4079" s="1" t="s">
        <v>30253</v>
      </c>
      <c r="F4079" s="1" t="s">
        <v>24</v>
      </c>
      <c r="G4079" s="1" t="s">
        <v>36822</v>
      </c>
      <c r="H4079" s="1" t="s">
        <v>36823</v>
      </c>
      <c r="I4079" s="1" t="s">
        <v>36655</v>
      </c>
      <c r="J4079" s="1" t="s">
        <v>36655</v>
      </c>
      <c r="K4079" s="1" t="s">
        <v>107</v>
      </c>
      <c r="L4079" s="1" t="s">
        <v>36824</v>
      </c>
      <c r="M4079" s="1" t="s">
        <v>24</v>
      </c>
      <c r="N4079" s="1" t="s">
        <v>30</v>
      </c>
      <c r="O4079" s="1" t="s">
        <v>36825</v>
      </c>
      <c r="P4079" s="1" t="s">
        <v>36826</v>
      </c>
      <c r="Q4079" s="1" t="s">
        <v>36827</v>
      </c>
      <c r="R4079" s="1" t="s">
        <v>36828</v>
      </c>
      <c r="S4079" s="1" t="s">
        <v>36829</v>
      </c>
    </row>
    <row r="4080" spans="1:19">
      <c r="A4080" s="1" t="s">
        <v>137</v>
      </c>
      <c r="B4080" s="1" t="s">
        <v>20</v>
      </c>
      <c r="C4080" s="1" t="s">
        <v>148</v>
      </c>
      <c r="D4080" s="1" t="s">
        <v>10962</v>
      </c>
      <c r="E4080" s="1" t="s">
        <v>34374</v>
      </c>
      <c r="F4080" s="1" t="s">
        <v>24</v>
      </c>
      <c r="G4080" s="1" t="s">
        <v>36830</v>
      </c>
      <c r="H4080" s="1" t="s">
        <v>36831</v>
      </c>
      <c r="I4080" s="1" t="s">
        <v>36655</v>
      </c>
      <c r="J4080" s="1" t="s">
        <v>36655</v>
      </c>
      <c r="K4080" s="1" t="s">
        <v>119</v>
      </c>
      <c r="L4080" s="1" t="s">
        <v>120</v>
      </c>
      <c r="M4080" s="1" t="s">
        <v>24</v>
      </c>
      <c r="N4080" s="1" t="s">
        <v>30</v>
      </c>
      <c r="O4080" s="1" t="s">
        <v>36832</v>
      </c>
      <c r="P4080" s="1" t="s">
        <v>36833</v>
      </c>
      <c r="Q4080" s="1" t="s">
        <v>36834</v>
      </c>
      <c r="R4080" s="1" t="s">
        <v>36835</v>
      </c>
      <c r="S4080" s="1" t="s">
        <v>36836</v>
      </c>
    </row>
    <row r="4081" spans="1:19">
      <c r="A4081" s="1" t="s">
        <v>18399</v>
      </c>
      <c r="B4081" s="1" t="s">
        <v>20</v>
      </c>
      <c r="C4081" s="1" t="s">
        <v>70</v>
      </c>
      <c r="D4081" s="1" t="s">
        <v>36811</v>
      </c>
      <c r="E4081" s="1" t="s">
        <v>30243</v>
      </c>
      <c r="F4081" s="1" t="s">
        <v>24</v>
      </c>
      <c r="G4081" s="1" t="s">
        <v>36837</v>
      </c>
      <c r="H4081" s="1" t="s">
        <v>36838</v>
      </c>
      <c r="I4081" s="1" t="s">
        <v>36655</v>
      </c>
      <c r="J4081" s="1" t="s">
        <v>36655</v>
      </c>
      <c r="K4081" s="1" t="s">
        <v>18405</v>
      </c>
      <c r="L4081" s="1" t="s">
        <v>36839</v>
      </c>
      <c r="M4081" s="1" t="s">
        <v>24</v>
      </c>
      <c r="N4081" s="1" t="s">
        <v>30</v>
      </c>
      <c r="O4081" s="1" t="s">
        <v>36840</v>
      </c>
      <c r="P4081" s="1" t="s">
        <v>36841</v>
      </c>
      <c r="Q4081" s="1" t="s">
        <v>36842</v>
      </c>
      <c r="R4081" s="1" t="s">
        <v>36843</v>
      </c>
      <c r="S4081" s="1" t="s">
        <v>36844</v>
      </c>
    </row>
    <row r="4082" spans="1:19">
      <c r="A4082" s="1" t="s">
        <v>357</v>
      </c>
      <c r="B4082" s="1" t="s">
        <v>346</v>
      </c>
      <c r="C4082" s="1" t="s">
        <v>70</v>
      </c>
      <c r="D4082" s="1" t="s">
        <v>36845</v>
      </c>
      <c r="E4082" s="1" t="s">
        <v>33362</v>
      </c>
      <c r="F4082" s="1" t="s">
        <v>24</v>
      </c>
      <c r="G4082" s="1" t="s">
        <v>36846</v>
      </c>
      <c r="H4082" s="1" t="s">
        <v>36847</v>
      </c>
      <c r="I4082" s="1" t="s">
        <v>36655</v>
      </c>
      <c r="J4082" s="1" t="s">
        <v>36655</v>
      </c>
      <c r="K4082" s="1" t="s">
        <v>361</v>
      </c>
      <c r="L4082" s="1" t="s">
        <v>362</v>
      </c>
      <c r="M4082" s="1" t="s">
        <v>24</v>
      </c>
      <c r="N4082" s="1" t="s">
        <v>30</v>
      </c>
      <c r="O4082" s="1" t="s">
        <v>36848</v>
      </c>
      <c r="P4082" s="1" t="s">
        <v>36849</v>
      </c>
      <c r="Q4082" s="1" t="s">
        <v>36850</v>
      </c>
      <c r="R4082" s="1" t="s">
        <v>36851</v>
      </c>
      <c r="S4082" s="1" t="s">
        <v>36852</v>
      </c>
    </row>
    <row r="4083" spans="1:19">
      <c r="A4083" s="1" t="s">
        <v>114</v>
      </c>
      <c r="B4083" s="1" t="s">
        <v>20</v>
      </c>
      <c r="C4083" s="1" t="s">
        <v>314</v>
      </c>
      <c r="D4083" s="1" t="s">
        <v>4952</v>
      </c>
      <c r="E4083" s="1" t="s">
        <v>30243</v>
      </c>
      <c r="F4083" s="1" t="s">
        <v>24</v>
      </c>
      <c r="G4083" s="1" t="s">
        <v>36853</v>
      </c>
      <c r="H4083" s="1" t="s">
        <v>36854</v>
      </c>
      <c r="I4083" s="1" t="s">
        <v>36655</v>
      </c>
      <c r="J4083" s="1" t="s">
        <v>36655</v>
      </c>
      <c r="K4083" s="1" t="s">
        <v>119</v>
      </c>
      <c r="L4083" s="1" t="s">
        <v>120</v>
      </c>
      <c r="M4083" s="1" t="s">
        <v>24</v>
      </c>
      <c r="N4083" s="1" t="s">
        <v>30</v>
      </c>
      <c r="O4083" s="1" t="s">
        <v>36855</v>
      </c>
      <c r="P4083" s="1" t="s">
        <v>36856</v>
      </c>
      <c r="Q4083" s="1" t="s">
        <v>36857</v>
      </c>
      <c r="R4083" s="1" t="s">
        <v>36858</v>
      </c>
      <c r="S4083" s="1" t="s">
        <v>36859</v>
      </c>
    </row>
    <row r="4084" spans="1:19">
      <c r="A4084" s="1" t="s">
        <v>137</v>
      </c>
      <c r="B4084" s="1" t="s">
        <v>20</v>
      </c>
      <c r="C4084" s="1" t="s">
        <v>83</v>
      </c>
      <c r="D4084" s="1" t="s">
        <v>10921</v>
      </c>
      <c r="E4084" s="1" t="s">
        <v>34527</v>
      </c>
      <c r="F4084" s="1" t="s">
        <v>24</v>
      </c>
      <c r="G4084" s="1" t="s">
        <v>36860</v>
      </c>
      <c r="H4084" s="1" t="s">
        <v>36861</v>
      </c>
      <c r="I4084" s="1" t="s">
        <v>36655</v>
      </c>
      <c r="J4084" s="1" t="s">
        <v>36655</v>
      </c>
      <c r="K4084" s="1" t="s">
        <v>119</v>
      </c>
      <c r="L4084" s="1" t="s">
        <v>120</v>
      </c>
      <c r="M4084" s="1" t="s">
        <v>24</v>
      </c>
      <c r="N4084" s="1" t="s">
        <v>30</v>
      </c>
      <c r="O4084" s="1" t="s">
        <v>36862</v>
      </c>
      <c r="P4084" s="1" t="s">
        <v>36863</v>
      </c>
      <c r="Q4084" s="1" t="s">
        <v>36864</v>
      </c>
      <c r="R4084" s="1" t="s">
        <v>36865</v>
      </c>
      <c r="S4084" s="1" t="s">
        <v>36866</v>
      </c>
    </row>
    <row r="4085" spans="1:19">
      <c r="A4085" s="1" t="s">
        <v>137</v>
      </c>
      <c r="B4085" s="1" t="s">
        <v>20</v>
      </c>
      <c r="C4085" s="1" t="s">
        <v>138</v>
      </c>
      <c r="D4085" s="1" t="s">
        <v>13891</v>
      </c>
      <c r="E4085" s="1" t="s">
        <v>34374</v>
      </c>
      <c r="F4085" s="1" t="s">
        <v>24</v>
      </c>
      <c r="G4085" s="1" t="s">
        <v>36867</v>
      </c>
      <c r="H4085" s="1" t="s">
        <v>36868</v>
      </c>
      <c r="I4085" s="1" t="s">
        <v>36655</v>
      </c>
      <c r="J4085" s="1" t="s">
        <v>36655</v>
      </c>
      <c r="K4085" s="1" t="s">
        <v>119</v>
      </c>
      <c r="L4085" s="1" t="s">
        <v>120</v>
      </c>
      <c r="M4085" s="1" t="s">
        <v>24</v>
      </c>
      <c r="N4085" s="1" t="s">
        <v>30</v>
      </c>
      <c r="O4085" s="1" t="s">
        <v>36869</v>
      </c>
      <c r="P4085" s="1" t="s">
        <v>36870</v>
      </c>
      <c r="Q4085" s="1" t="s">
        <v>36871</v>
      </c>
      <c r="R4085" s="1" t="s">
        <v>36872</v>
      </c>
      <c r="S4085" s="1" t="s">
        <v>36873</v>
      </c>
    </row>
    <row r="4086" spans="1:19">
      <c r="A4086" s="1" t="s">
        <v>345</v>
      </c>
      <c r="B4086" s="1" t="s">
        <v>346</v>
      </c>
      <c r="C4086" s="1" t="s">
        <v>70</v>
      </c>
      <c r="D4086" s="1" t="s">
        <v>36874</v>
      </c>
      <c r="E4086" s="1" t="s">
        <v>30243</v>
      </c>
      <c r="F4086" s="1" t="s">
        <v>24</v>
      </c>
      <c r="G4086" s="1" t="s">
        <v>36875</v>
      </c>
      <c r="H4086" s="1" t="s">
        <v>36876</v>
      </c>
      <c r="I4086" s="1" t="s">
        <v>36655</v>
      </c>
      <c r="J4086" s="1" t="s">
        <v>36655</v>
      </c>
      <c r="K4086" s="1" t="s">
        <v>350</v>
      </c>
      <c r="L4086" s="1" t="s">
        <v>351</v>
      </c>
      <c r="M4086" s="1" t="s">
        <v>24</v>
      </c>
      <c r="N4086" s="1" t="s">
        <v>30</v>
      </c>
      <c r="O4086" s="1" t="s">
        <v>36877</v>
      </c>
      <c r="P4086" s="1" t="s">
        <v>36878</v>
      </c>
      <c r="Q4086" s="1" t="s">
        <v>36879</v>
      </c>
      <c r="R4086" s="1" t="s">
        <v>36880</v>
      </c>
      <c r="S4086" s="1" t="s">
        <v>36881</v>
      </c>
    </row>
    <row r="4087" spans="1:19">
      <c r="A4087" s="1" t="s">
        <v>137</v>
      </c>
      <c r="B4087" s="1" t="s">
        <v>20</v>
      </c>
      <c r="C4087" s="1" t="s">
        <v>59</v>
      </c>
      <c r="D4087" s="1" t="s">
        <v>1749</v>
      </c>
      <c r="E4087" s="1" t="s">
        <v>35276</v>
      </c>
      <c r="F4087" s="1" t="s">
        <v>24</v>
      </c>
      <c r="G4087" s="1" t="s">
        <v>36882</v>
      </c>
      <c r="H4087" s="1" t="s">
        <v>36883</v>
      </c>
      <c r="I4087" s="1" t="s">
        <v>36655</v>
      </c>
      <c r="J4087" s="1" t="s">
        <v>36655</v>
      </c>
      <c r="K4087" s="1" t="s">
        <v>119</v>
      </c>
      <c r="L4087" s="1" t="s">
        <v>120</v>
      </c>
      <c r="M4087" s="1" t="s">
        <v>24</v>
      </c>
      <c r="N4087" s="1" t="s">
        <v>30</v>
      </c>
      <c r="O4087" s="1" t="s">
        <v>36884</v>
      </c>
      <c r="P4087" s="1" t="s">
        <v>36885</v>
      </c>
      <c r="Q4087" s="1" t="s">
        <v>36886</v>
      </c>
      <c r="R4087" s="1" t="s">
        <v>36887</v>
      </c>
      <c r="S4087" s="1" t="s">
        <v>36888</v>
      </c>
    </row>
    <row r="4088" spans="1:19">
      <c r="A4088" s="1" t="s">
        <v>103</v>
      </c>
      <c r="B4088" s="1" t="s">
        <v>20</v>
      </c>
      <c r="C4088" s="1" t="s">
        <v>314</v>
      </c>
      <c r="D4088" s="1" t="s">
        <v>36889</v>
      </c>
      <c r="E4088" s="1" t="s">
        <v>30253</v>
      </c>
      <c r="F4088" s="1" t="s">
        <v>24</v>
      </c>
      <c r="G4088" s="1" t="s">
        <v>36890</v>
      </c>
      <c r="H4088" s="1" t="s">
        <v>36891</v>
      </c>
      <c r="I4088" s="1" t="s">
        <v>36655</v>
      </c>
      <c r="J4088" s="1" t="s">
        <v>36655</v>
      </c>
      <c r="K4088" s="1" t="s">
        <v>107</v>
      </c>
      <c r="L4088" s="1" t="s">
        <v>36892</v>
      </c>
      <c r="M4088" s="1" t="s">
        <v>24</v>
      </c>
      <c r="N4088" s="1" t="s">
        <v>30</v>
      </c>
      <c r="O4088" s="1" t="s">
        <v>36893</v>
      </c>
      <c r="P4088" s="1" t="s">
        <v>36894</v>
      </c>
      <c r="Q4088" s="1" t="s">
        <v>36895</v>
      </c>
      <c r="R4088" s="1" t="s">
        <v>36896</v>
      </c>
      <c r="S4088" s="1" t="s">
        <v>36897</v>
      </c>
    </row>
    <row r="4089" spans="1:19">
      <c r="A4089" s="1" t="s">
        <v>137</v>
      </c>
      <c r="B4089" s="1" t="s">
        <v>20</v>
      </c>
      <c r="C4089" s="1" t="s">
        <v>83</v>
      </c>
      <c r="D4089" s="1" t="s">
        <v>1873</v>
      </c>
      <c r="E4089" s="1" t="s">
        <v>35276</v>
      </c>
      <c r="F4089" s="1" t="s">
        <v>24</v>
      </c>
      <c r="G4089" s="1" t="s">
        <v>36898</v>
      </c>
      <c r="H4089" s="1" t="s">
        <v>36899</v>
      </c>
      <c r="I4089" s="1" t="s">
        <v>36655</v>
      </c>
      <c r="J4089" s="1" t="s">
        <v>36655</v>
      </c>
      <c r="K4089" s="1" t="s">
        <v>119</v>
      </c>
      <c r="L4089" s="1" t="s">
        <v>120</v>
      </c>
      <c r="M4089" s="1" t="s">
        <v>24</v>
      </c>
      <c r="N4089" s="1" t="s">
        <v>30</v>
      </c>
      <c r="O4089" s="1" t="s">
        <v>36900</v>
      </c>
      <c r="P4089" s="1" t="s">
        <v>36901</v>
      </c>
      <c r="Q4089" s="1" t="s">
        <v>36902</v>
      </c>
      <c r="R4089" s="1" t="s">
        <v>36903</v>
      </c>
      <c r="S4089" s="1" t="s">
        <v>36904</v>
      </c>
    </row>
    <row r="4090" spans="1:19">
      <c r="A4090" s="1" t="s">
        <v>18399</v>
      </c>
      <c r="B4090" s="1" t="s">
        <v>20</v>
      </c>
      <c r="C4090" s="1" t="s">
        <v>37</v>
      </c>
      <c r="D4090" s="1" t="s">
        <v>887</v>
      </c>
      <c r="E4090" s="1" t="s">
        <v>30243</v>
      </c>
      <c r="F4090" s="1" t="s">
        <v>24</v>
      </c>
      <c r="G4090" s="1" t="s">
        <v>36905</v>
      </c>
      <c r="H4090" s="1" t="s">
        <v>36906</v>
      </c>
      <c r="I4090" s="1" t="s">
        <v>36655</v>
      </c>
      <c r="J4090" s="1" t="s">
        <v>36655</v>
      </c>
      <c r="K4090" s="1" t="s">
        <v>18405</v>
      </c>
      <c r="L4090" s="1" t="s">
        <v>36907</v>
      </c>
      <c r="M4090" s="1" t="s">
        <v>24</v>
      </c>
      <c r="N4090" s="1" t="s">
        <v>30</v>
      </c>
      <c r="O4090" s="1" t="s">
        <v>36908</v>
      </c>
      <c r="P4090" s="1" t="s">
        <v>36909</v>
      </c>
      <c r="Q4090" s="1" t="s">
        <v>36910</v>
      </c>
      <c r="R4090" s="1" t="s">
        <v>36911</v>
      </c>
      <c r="S4090" s="1" t="s">
        <v>36912</v>
      </c>
    </row>
    <row r="4091" spans="1:19">
      <c r="A4091" s="1" t="s">
        <v>36913</v>
      </c>
      <c r="B4091" s="1" t="s">
        <v>20</v>
      </c>
      <c r="C4091" s="1" t="s">
        <v>70</v>
      </c>
      <c r="D4091" s="1" t="s">
        <v>21039</v>
      </c>
      <c r="E4091" s="1" t="s">
        <v>33362</v>
      </c>
      <c r="F4091" s="1" t="s">
        <v>24</v>
      </c>
      <c r="G4091" s="1" t="s">
        <v>36914</v>
      </c>
      <c r="H4091" s="1" t="s">
        <v>36915</v>
      </c>
      <c r="I4091" s="1" t="s">
        <v>36655</v>
      </c>
      <c r="J4091" s="1" t="s">
        <v>36655</v>
      </c>
      <c r="K4091" s="1" t="s">
        <v>19819</v>
      </c>
      <c r="L4091" s="1" t="s">
        <v>36916</v>
      </c>
      <c r="M4091" s="1" t="s">
        <v>24</v>
      </c>
      <c r="N4091" s="1" t="s">
        <v>30</v>
      </c>
      <c r="O4091" s="1" t="s">
        <v>36917</v>
      </c>
      <c r="P4091" s="1" t="s">
        <v>36918</v>
      </c>
      <c r="Q4091" s="1" t="s">
        <v>36919</v>
      </c>
      <c r="R4091" s="1" t="s">
        <v>36920</v>
      </c>
      <c r="S4091" s="1" t="s">
        <v>36921</v>
      </c>
    </row>
    <row r="4092" spans="1:19">
      <c r="A4092" s="1" t="s">
        <v>18399</v>
      </c>
      <c r="B4092" s="1" t="s">
        <v>20</v>
      </c>
      <c r="C4092" s="1" t="s">
        <v>314</v>
      </c>
      <c r="D4092" s="1" t="s">
        <v>21667</v>
      </c>
      <c r="E4092" s="1" t="s">
        <v>30243</v>
      </c>
      <c r="F4092" s="1" t="s">
        <v>24</v>
      </c>
      <c r="G4092" s="1" t="s">
        <v>36922</v>
      </c>
      <c r="H4092" s="1" t="s">
        <v>36923</v>
      </c>
      <c r="I4092" s="1" t="s">
        <v>36655</v>
      </c>
      <c r="J4092" s="1" t="s">
        <v>36655</v>
      </c>
      <c r="K4092" s="1" t="s">
        <v>18405</v>
      </c>
      <c r="L4092" s="1" t="s">
        <v>36924</v>
      </c>
      <c r="M4092" s="1" t="s">
        <v>24</v>
      </c>
      <c r="N4092" s="1" t="s">
        <v>30</v>
      </c>
      <c r="O4092" s="1" t="s">
        <v>36925</v>
      </c>
      <c r="P4092" s="1" t="s">
        <v>36926</v>
      </c>
      <c r="Q4092" s="1" t="s">
        <v>36927</v>
      </c>
      <c r="R4092" s="1" t="s">
        <v>36928</v>
      </c>
      <c r="S4092" s="1" t="s">
        <v>36929</v>
      </c>
    </row>
    <row r="4093" spans="1:19">
      <c r="A4093" s="1" t="s">
        <v>137</v>
      </c>
      <c r="B4093" s="1" t="s">
        <v>20</v>
      </c>
      <c r="C4093" s="1" t="s">
        <v>59</v>
      </c>
      <c r="D4093" s="1" t="s">
        <v>2475</v>
      </c>
      <c r="E4093" s="1" t="s">
        <v>34374</v>
      </c>
      <c r="F4093" s="1" t="s">
        <v>24</v>
      </c>
      <c r="G4093" s="1" t="s">
        <v>36930</v>
      </c>
      <c r="H4093" s="1" t="s">
        <v>36931</v>
      </c>
      <c r="I4093" s="1" t="s">
        <v>36655</v>
      </c>
      <c r="J4093" s="1" t="s">
        <v>36655</v>
      </c>
      <c r="K4093" s="1" t="s">
        <v>119</v>
      </c>
      <c r="L4093" s="1" t="s">
        <v>120</v>
      </c>
      <c r="M4093" s="1" t="s">
        <v>24</v>
      </c>
      <c r="N4093" s="1" t="s">
        <v>30</v>
      </c>
      <c r="O4093" s="1" t="s">
        <v>36932</v>
      </c>
      <c r="P4093" s="1" t="s">
        <v>36933</v>
      </c>
      <c r="Q4093" s="1" t="s">
        <v>36934</v>
      </c>
      <c r="R4093" s="1" t="s">
        <v>36935</v>
      </c>
      <c r="S4093" s="1" t="s">
        <v>36936</v>
      </c>
    </row>
    <row r="4094" spans="1:19">
      <c r="A4094" s="1" t="s">
        <v>18412</v>
      </c>
      <c r="B4094" s="1" t="s">
        <v>20</v>
      </c>
      <c r="C4094" s="1" t="s">
        <v>127</v>
      </c>
      <c r="D4094" s="1" t="s">
        <v>5331</v>
      </c>
      <c r="E4094" s="1" t="s">
        <v>30243</v>
      </c>
      <c r="F4094" s="1" t="s">
        <v>24</v>
      </c>
      <c r="G4094" s="1" t="s">
        <v>36937</v>
      </c>
      <c r="H4094" s="1" t="s">
        <v>36938</v>
      </c>
      <c r="I4094" s="1" t="s">
        <v>36655</v>
      </c>
      <c r="J4094" s="1" t="s">
        <v>36655</v>
      </c>
      <c r="K4094" s="1" t="s">
        <v>18417</v>
      </c>
      <c r="L4094" s="1" t="s">
        <v>36939</v>
      </c>
      <c r="M4094" s="1" t="s">
        <v>24</v>
      </c>
      <c r="N4094" s="1" t="s">
        <v>30</v>
      </c>
      <c r="O4094" s="1" t="s">
        <v>36940</v>
      </c>
      <c r="P4094" s="1" t="s">
        <v>36941</v>
      </c>
      <c r="Q4094" s="1" t="s">
        <v>36942</v>
      </c>
      <c r="R4094" s="1" t="s">
        <v>36943</v>
      </c>
      <c r="S4094" s="1" t="s">
        <v>36944</v>
      </c>
    </row>
    <row r="4095" spans="1:19">
      <c r="A4095" s="1" t="s">
        <v>36945</v>
      </c>
      <c r="B4095" s="1" t="s">
        <v>20</v>
      </c>
      <c r="C4095" s="1" t="s">
        <v>83</v>
      </c>
      <c r="D4095" s="1" t="s">
        <v>1512</v>
      </c>
      <c r="E4095" s="1" t="s">
        <v>32829</v>
      </c>
      <c r="F4095" s="1" t="s">
        <v>24</v>
      </c>
      <c r="G4095" s="1" t="s">
        <v>36946</v>
      </c>
      <c r="H4095" s="1" t="s">
        <v>36947</v>
      </c>
      <c r="I4095" s="1" t="s">
        <v>36655</v>
      </c>
      <c r="J4095" s="1" t="s">
        <v>36655</v>
      </c>
      <c r="K4095" s="1" t="s">
        <v>24</v>
      </c>
      <c r="L4095" s="1" t="s">
        <v>36948</v>
      </c>
      <c r="M4095" s="1" t="s">
        <v>24</v>
      </c>
      <c r="N4095" s="1" t="s">
        <v>30</v>
      </c>
      <c r="O4095" s="1" t="s">
        <v>36949</v>
      </c>
      <c r="P4095" s="1" t="s">
        <v>36950</v>
      </c>
      <c r="Q4095" s="1" t="s">
        <v>36951</v>
      </c>
      <c r="R4095" s="1" t="s">
        <v>36952</v>
      </c>
      <c r="S4095" s="1" t="s">
        <v>36953</v>
      </c>
    </row>
    <row r="4096" spans="1:19">
      <c r="A4096" s="1" t="s">
        <v>345</v>
      </c>
      <c r="B4096" s="1" t="s">
        <v>346</v>
      </c>
      <c r="C4096" s="1" t="s">
        <v>314</v>
      </c>
      <c r="D4096" s="1" t="s">
        <v>36954</v>
      </c>
      <c r="E4096" s="1" t="s">
        <v>30243</v>
      </c>
      <c r="F4096" s="1" t="s">
        <v>24</v>
      </c>
      <c r="G4096" s="1" t="s">
        <v>36955</v>
      </c>
      <c r="H4096" s="1" t="s">
        <v>36956</v>
      </c>
      <c r="I4096" s="1" t="s">
        <v>36655</v>
      </c>
      <c r="J4096" s="1" t="s">
        <v>36655</v>
      </c>
      <c r="K4096" s="1" t="s">
        <v>350</v>
      </c>
      <c r="L4096" s="1" t="s">
        <v>351</v>
      </c>
      <c r="M4096" s="1" t="s">
        <v>24</v>
      </c>
      <c r="N4096" s="1" t="s">
        <v>30</v>
      </c>
      <c r="O4096" s="1" t="s">
        <v>36957</v>
      </c>
      <c r="P4096" s="1" t="s">
        <v>36958</v>
      </c>
      <c r="Q4096" s="1" t="s">
        <v>36959</v>
      </c>
      <c r="R4096" s="1" t="s">
        <v>36960</v>
      </c>
      <c r="S4096" s="1" t="s">
        <v>36961</v>
      </c>
    </row>
    <row r="4097" spans="1:19">
      <c r="A4097" s="1" t="s">
        <v>114</v>
      </c>
      <c r="B4097" s="1" t="s">
        <v>20</v>
      </c>
      <c r="C4097" s="1" t="s">
        <v>21</v>
      </c>
      <c r="D4097" s="1" t="s">
        <v>1749</v>
      </c>
      <c r="E4097" s="1" t="s">
        <v>30243</v>
      </c>
      <c r="F4097" s="1" t="s">
        <v>24</v>
      </c>
      <c r="G4097" s="1" t="s">
        <v>36962</v>
      </c>
      <c r="H4097" s="1" t="s">
        <v>36963</v>
      </c>
      <c r="I4097" s="1" t="s">
        <v>36655</v>
      </c>
      <c r="J4097" s="1" t="s">
        <v>36655</v>
      </c>
      <c r="K4097" s="1" t="s">
        <v>119</v>
      </c>
      <c r="L4097" s="1" t="s">
        <v>120</v>
      </c>
      <c r="M4097" s="1" t="s">
        <v>24</v>
      </c>
      <c r="N4097" s="1" t="s">
        <v>30</v>
      </c>
      <c r="O4097" s="1" t="s">
        <v>36964</v>
      </c>
      <c r="P4097" s="1" t="s">
        <v>36965</v>
      </c>
      <c r="Q4097" s="1" t="s">
        <v>36966</v>
      </c>
      <c r="R4097" s="1" t="s">
        <v>36967</v>
      </c>
      <c r="S4097" s="1" t="s">
        <v>36968</v>
      </c>
    </row>
    <row r="4098" spans="1:19">
      <c r="A4098" s="1" t="s">
        <v>36969</v>
      </c>
      <c r="B4098" s="1" t="s">
        <v>20</v>
      </c>
      <c r="C4098" s="1" t="s">
        <v>70</v>
      </c>
      <c r="D4098" s="1" t="s">
        <v>19863</v>
      </c>
      <c r="E4098" s="1" t="s">
        <v>36970</v>
      </c>
      <c r="F4098" s="1" t="s">
        <v>24</v>
      </c>
      <c r="G4098" s="1" t="s">
        <v>36971</v>
      </c>
      <c r="H4098" s="1" t="s">
        <v>36972</v>
      </c>
      <c r="I4098" s="1" t="s">
        <v>36655</v>
      </c>
      <c r="J4098" s="1" t="s">
        <v>36655</v>
      </c>
      <c r="K4098" s="1" t="s">
        <v>29360</v>
      </c>
      <c r="L4098" s="1" t="s">
        <v>36973</v>
      </c>
      <c r="M4098" s="1" t="s">
        <v>24</v>
      </c>
      <c r="N4098" s="1" t="s">
        <v>30</v>
      </c>
      <c r="O4098" s="1" t="s">
        <v>36974</v>
      </c>
      <c r="P4098" s="1" t="s">
        <v>36975</v>
      </c>
      <c r="Q4098" s="1" t="s">
        <v>36976</v>
      </c>
      <c r="R4098" s="1" t="s">
        <v>36977</v>
      </c>
      <c r="S4098" s="1" t="s">
        <v>36978</v>
      </c>
    </row>
    <row r="4099" spans="1:19">
      <c r="A4099" s="1" t="s">
        <v>36979</v>
      </c>
      <c r="B4099" s="1" t="s">
        <v>506</v>
      </c>
      <c r="C4099" s="1" t="s">
        <v>314</v>
      </c>
      <c r="D4099" s="1" t="s">
        <v>1512</v>
      </c>
      <c r="E4099" s="1" t="s">
        <v>31314</v>
      </c>
      <c r="F4099" s="1" t="s">
        <v>24</v>
      </c>
      <c r="G4099" s="1" t="s">
        <v>36980</v>
      </c>
      <c r="H4099" s="1" t="s">
        <v>36981</v>
      </c>
      <c r="I4099" s="1" t="s">
        <v>36655</v>
      </c>
      <c r="J4099" s="1" t="s">
        <v>36655</v>
      </c>
      <c r="K4099" s="1" t="s">
        <v>24</v>
      </c>
      <c r="L4099" s="1" t="s">
        <v>36982</v>
      </c>
      <c r="M4099" s="1" t="s">
        <v>24</v>
      </c>
      <c r="N4099" s="1" t="s">
        <v>30</v>
      </c>
      <c r="O4099" s="1" t="s">
        <v>36983</v>
      </c>
      <c r="P4099" s="1" t="s">
        <v>36984</v>
      </c>
      <c r="Q4099" s="1" t="s">
        <v>36985</v>
      </c>
      <c r="R4099" s="1" t="s">
        <v>36986</v>
      </c>
      <c r="S4099" s="1" t="s">
        <v>36987</v>
      </c>
    </row>
    <row r="4100" spans="1:19">
      <c r="A4100" s="1" t="s">
        <v>103</v>
      </c>
      <c r="B4100" s="1" t="s">
        <v>20</v>
      </c>
      <c r="C4100" s="1" t="s">
        <v>314</v>
      </c>
      <c r="D4100" s="1" t="s">
        <v>1669</v>
      </c>
      <c r="E4100" s="1" t="s">
        <v>30253</v>
      </c>
      <c r="F4100" s="1" t="s">
        <v>24</v>
      </c>
      <c r="G4100" s="1" t="s">
        <v>36988</v>
      </c>
      <c r="H4100" s="1" t="s">
        <v>36989</v>
      </c>
      <c r="I4100" s="1" t="s">
        <v>36655</v>
      </c>
      <c r="J4100" s="1" t="s">
        <v>36655</v>
      </c>
      <c r="K4100" s="1" t="s">
        <v>107</v>
      </c>
      <c r="L4100" s="1" t="s">
        <v>36990</v>
      </c>
      <c r="M4100" s="1" t="s">
        <v>24</v>
      </c>
      <c r="N4100" s="1" t="s">
        <v>30</v>
      </c>
      <c r="O4100" s="1" t="s">
        <v>36991</v>
      </c>
      <c r="P4100" s="1" t="s">
        <v>36992</v>
      </c>
      <c r="Q4100" s="1" t="s">
        <v>36993</v>
      </c>
      <c r="R4100" s="1" t="s">
        <v>36994</v>
      </c>
      <c r="S4100" s="1" t="s">
        <v>36995</v>
      </c>
    </row>
    <row r="4101" spans="1:19">
      <c r="A4101" s="1" t="s">
        <v>36996</v>
      </c>
      <c r="B4101" s="1" t="s">
        <v>20</v>
      </c>
      <c r="C4101" s="1" t="s">
        <v>314</v>
      </c>
      <c r="D4101" s="1" t="s">
        <v>3067</v>
      </c>
      <c r="E4101" s="1" t="s">
        <v>35247</v>
      </c>
      <c r="F4101" s="1" t="s">
        <v>24</v>
      </c>
      <c r="G4101" s="1" t="s">
        <v>36997</v>
      </c>
      <c r="H4101" s="1" t="s">
        <v>36998</v>
      </c>
      <c r="I4101" s="1" t="s">
        <v>36655</v>
      </c>
      <c r="J4101" s="1" t="s">
        <v>36655</v>
      </c>
      <c r="K4101" s="1" t="s">
        <v>10897</v>
      </c>
      <c r="L4101" s="1" t="s">
        <v>10898</v>
      </c>
      <c r="M4101" s="1" t="s">
        <v>24</v>
      </c>
      <c r="N4101" s="1" t="s">
        <v>30</v>
      </c>
      <c r="O4101" s="1" t="s">
        <v>36999</v>
      </c>
      <c r="P4101" s="1" t="s">
        <v>37000</v>
      </c>
      <c r="Q4101" s="1" t="s">
        <v>37001</v>
      </c>
      <c r="R4101" s="1" t="s">
        <v>37002</v>
      </c>
      <c r="S4101" s="1" t="s">
        <v>37003</v>
      </c>
    </row>
    <row r="4102" spans="1:19">
      <c r="A4102" s="1" t="s">
        <v>37004</v>
      </c>
      <c r="B4102" s="1" t="s">
        <v>20</v>
      </c>
      <c r="C4102" s="1" t="s">
        <v>534</v>
      </c>
      <c r="D4102" s="1" t="s">
        <v>517</v>
      </c>
      <c r="E4102" s="1" t="s">
        <v>30243</v>
      </c>
      <c r="F4102" s="1" t="s">
        <v>24</v>
      </c>
      <c r="G4102" s="1" t="s">
        <v>37005</v>
      </c>
      <c r="H4102" s="1" t="s">
        <v>37006</v>
      </c>
      <c r="I4102" s="1" t="s">
        <v>36655</v>
      </c>
      <c r="J4102" s="1" t="s">
        <v>36655</v>
      </c>
      <c r="K4102" s="1" t="s">
        <v>24</v>
      </c>
      <c r="L4102" s="1" t="s">
        <v>37007</v>
      </c>
      <c r="M4102" s="1" t="s">
        <v>24</v>
      </c>
      <c r="N4102" s="1" t="s">
        <v>30</v>
      </c>
      <c r="O4102" s="1" t="s">
        <v>37008</v>
      </c>
      <c r="P4102" s="1" t="s">
        <v>37009</v>
      </c>
      <c r="Q4102" s="1" t="s">
        <v>37010</v>
      </c>
      <c r="R4102" s="1" t="s">
        <v>37011</v>
      </c>
      <c r="S4102" s="1" t="s">
        <v>37012</v>
      </c>
    </row>
    <row r="4103" spans="1:19">
      <c r="A4103" s="1" t="s">
        <v>18399</v>
      </c>
      <c r="B4103" s="1" t="s">
        <v>20</v>
      </c>
      <c r="C4103" s="1" t="s">
        <v>70</v>
      </c>
      <c r="D4103" s="1" t="s">
        <v>17349</v>
      </c>
      <c r="E4103" s="1" t="s">
        <v>30243</v>
      </c>
      <c r="F4103" s="1" t="s">
        <v>24</v>
      </c>
      <c r="G4103" s="1" t="s">
        <v>37013</v>
      </c>
      <c r="H4103" s="1" t="s">
        <v>37014</v>
      </c>
      <c r="I4103" s="1" t="s">
        <v>36655</v>
      </c>
      <c r="J4103" s="1" t="s">
        <v>36655</v>
      </c>
      <c r="K4103" s="1" t="s">
        <v>18405</v>
      </c>
      <c r="L4103" s="1" t="s">
        <v>37015</v>
      </c>
      <c r="M4103" s="1" t="s">
        <v>24</v>
      </c>
      <c r="N4103" s="1" t="s">
        <v>30</v>
      </c>
      <c r="O4103" s="1" t="s">
        <v>37016</v>
      </c>
      <c r="P4103" s="1" t="s">
        <v>37017</v>
      </c>
      <c r="Q4103" s="1" t="s">
        <v>37018</v>
      </c>
      <c r="R4103" s="1" t="s">
        <v>37019</v>
      </c>
      <c r="S4103" s="1" t="s">
        <v>37020</v>
      </c>
    </row>
    <row r="4104" spans="1:19">
      <c r="A4104" s="1" t="s">
        <v>19342</v>
      </c>
      <c r="B4104" s="1" t="s">
        <v>20</v>
      </c>
      <c r="C4104" s="1" t="s">
        <v>70</v>
      </c>
      <c r="D4104" s="1" t="s">
        <v>1421</v>
      </c>
      <c r="E4104" s="1" t="s">
        <v>34906</v>
      </c>
      <c r="F4104" s="1" t="s">
        <v>24</v>
      </c>
      <c r="G4104" s="1" t="s">
        <v>37021</v>
      </c>
      <c r="H4104" s="1" t="s">
        <v>37022</v>
      </c>
      <c r="I4104" s="1" t="s">
        <v>36655</v>
      </c>
      <c r="J4104" s="1" t="s">
        <v>36655</v>
      </c>
      <c r="K4104" s="1" t="s">
        <v>18417</v>
      </c>
      <c r="L4104" s="1" t="s">
        <v>37023</v>
      </c>
      <c r="M4104" s="1" t="s">
        <v>24</v>
      </c>
      <c r="N4104" s="1" t="s">
        <v>30</v>
      </c>
      <c r="O4104" s="1" t="s">
        <v>37024</v>
      </c>
      <c r="P4104" s="1" t="s">
        <v>37025</v>
      </c>
      <c r="Q4104" s="1" t="s">
        <v>37026</v>
      </c>
      <c r="R4104" s="1" t="s">
        <v>37027</v>
      </c>
      <c r="S4104" s="1" t="s">
        <v>37028</v>
      </c>
    </row>
    <row r="4105" spans="1:19">
      <c r="A4105" s="1" t="s">
        <v>37029</v>
      </c>
      <c r="B4105" s="1" t="s">
        <v>20</v>
      </c>
      <c r="C4105" s="1" t="s">
        <v>24</v>
      </c>
      <c r="D4105" s="1" t="s">
        <v>24</v>
      </c>
      <c r="E4105" s="1" t="s">
        <v>32829</v>
      </c>
      <c r="F4105" s="1" t="s">
        <v>24</v>
      </c>
      <c r="G4105" s="1" t="s">
        <v>37030</v>
      </c>
      <c r="H4105" s="1" t="s">
        <v>37031</v>
      </c>
      <c r="I4105" s="1" t="s">
        <v>36655</v>
      </c>
      <c r="J4105" s="1" t="s">
        <v>36655</v>
      </c>
      <c r="K4105" s="1" t="s">
        <v>37032</v>
      </c>
      <c r="L4105" s="1" t="s">
        <v>37033</v>
      </c>
      <c r="M4105" s="1" t="s">
        <v>24</v>
      </c>
      <c r="N4105" s="1" t="s">
        <v>30</v>
      </c>
      <c r="O4105" s="1" t="s">
        <v>37034</v>
      </c>
      <c r="P4105" s="1" t="s">
        <v>37035</v>
      </c>
      <c r="Q4105" s="1" t="s">
        <v>37036</v>
      </c>
      <c r="R4105" s="1" t="s">
        <v>37037</v>
      </c>
      <c r="S4105" s="1" t="s">
        <v>37038</v>
      </c>
    </row>
    <row r="4106" spans="1:19">
      <c r="A4106" s="1" t="s">
        <v>103</v>
      </c>
      <c r="B4106" s="1" t="s">
        <v>20</v>
      </c>
      <c r="C4106" s="1" t="s">
        <v>70</v>
      </c>
      <c r="D4106" s="1" t="s">
        <v>37039</v>
      </c>
      <c r="E4106" s="1" t="s">
        <v>30253</v>
      </c>
      <c r="F4106" s="1" t="s">
        <v>24</v>
      </c>
      <c r="G4106" s="1" t="s">
        <v>37040</v>
      </c>
      <c r="H4106" s="1" t="s">
        <v>37041</v>
      </c>
      <c r="I4106" s="1" t="s">
        <v>37042</v>
      </c>
      <c r="J4106" s="1" t="s">
        <v>36655</v>
      </c>
      <c r="K4106" s="1" t="s">
        <v>107</v>
      </c>
      <c r="L4106" s="1" t="s">
        <v>37043</v>
      </c>
      <c r="M4106" s="1" t="s">
        <v>24</v>
      </c>
      <c r="N4106" s="1" t="s">
        <v>30</v>
      </c>
      <c r="O4106" s="1" t="s">
        <v>37044</v>
      </c>
      <c r="P4106" s="1" t="s">
        <v>37045</v>
      </c>
      <c r="Q4106" s="1" t="s">
        <v>37046</v>
      </c>
      <c r="R4106" s="1" t="s">
        <v>37047</v>
      </c>
      <c r="S4106" s="1" t="s">
        <v>37048</v>
      </c>
    </row>
    <row r="4107" spans="1:19">
      <c r="A4107" s="1" t="s">
        <v>19816</v>
      </c>
      <c r="B4107" s="1" t="s">
        <v>20</v>
      </c>
      <c r="C4107" s="1" t="s">
        <v>83</v>
      </c>
      <c r="D4107" s="1" t="s">
        <v>18106</v>
      </c>
      <c r="E4107" s="1" t="s">
        <v>33362</v>
      </c>
      <c r="F4107" s="1" t="s">
        <v>24</v>
      </c>
      <c r="G4107" s="1" t="s">
        <v>37049</v>
      </c>
      <c r="H4107" s="1" t="s">
        <v>37050</v>
      </c>
      <c r="I4107" s="1" t="s">
        <v>36655</v>
      </c>
      <c r="J4107" s="1" t="s">
        <v>36655</v>
      </c>
      <c r="K4107" s="1" t="s">
        <v>19819</v>
      </c>
      <c r="L4107" s="1" t="s">
        <v>37051</v>
      </c>
      <c r="M4107" s="1" t="s">
        <v>24</v>
      </c>
      <c r="N4107" s="1" t="s">
        <v>30</v>
      </c>
      <c r="O4107" s="1" t="s">
        <v>37052</v>
      </c>
      <c r="P4107" s="1" t="s">
        <v>37053</v>
      </c>
      <c r="Q4107" s="1" t="s">
        <v>37054</v>
      </c>
      <c r="R4107" s="1" t="s">
        <v>37055</v>
      </c>
      <c r="S4107" s="1" t="s">
        <v>37056</v>
      </c>
    </row>
    <row r="4108" spans="1:19">
      <c r="A4108" s="1" t="s">
        <v>37057</v>
      </c>
      <c r="B4108" s="1" t="s">
        <v>20</v>
      </c>
      <c r="C4108" s="1" t="s">
        <v>127</v>
      </c>
      <c r="D4108" s="1" t="s">
        <v>24970</v>
      </c>
      <c r="E4108" s="1" t="s">
        <v>35247</v>
      </c>
      <c r="F4108" s="1" t="s">
        <v>24</v>
      </c>
      <c r="G4108" s="1" t="s">
        <v>37058</v>
      </c>
      <c r="H4108" s="1" t="s">
        <v>37059</v>
      </c>
      <c r="I4108" s="1" t="s">
        <v>36655</v>
      </c>
      <c r="J4108" s="1" t="s">
        <v>36655</v>
      </c>
      <c r="K4108" s="1" t="s">
        <v>10897</v>
      </c>
      <c r="L4108" s="1" t="s">
        <v>10898</v>
      </c>
      <c r="M4108" s="1" t="s">
        <v>24</v>
      </c>
      <c r="N4108" s="1" t="s">
        <v>30</v>
      </c>
      <c r="O4108" s="1" t="s">
        <v>37060</v>
      </c>
      <c r="P4108" s="1" t="s">
        <v>37061</v>
      </c>
      <c r="Q4108" s="1" t="s">
        <v>37062</v>
      </c>
      <c r="R4108" s="1" t="s">
        <v>37063</v>
      </c>
      <c r="S4108" s="1" t="s">
        <v>37064</v>
      </c>
    </row>
    <row r="4109" spans="1:19">
      <c r="A4109" s="1" t="s">
        <v>20296</v>
      </c>
      <c r="B4109" s="1" t="s">
        <v>20</v>
      </c>
      <c r="C4109" s="1" t="s">
        <v>37</v>
      </c>
      <c r="D4109" s="1" t="s">
        <v>15465</v>
      </c>
      <c r="E4109" s="1" t="s">
        <v>30639</v>
      </c>
      <c r="F4109" s="1" t="s">
        <v>24</v>
      </c>
      <c r="G4109" s="1" t="s">
        <v>37065</v>
      </c>
      <c r="H4109" s="1" t="s">
        <v>37066</v>
      </c>
      <c r="I4109" s="1" t="s">
        <v>36655</v>
      </c>
      <c r="J4109" s="1" t="s">
        <v>36655</v>
      </c>
      <c r="K4109" s="1" t="s">
        <v>20301</v>
      </c>
      <c r="L4109" s="1" t="s">
        <v>37067</v>
      </c>
      <c r="M4109" s="1" t="s">
        <v>24</v>
      </c>
      <c r="N4109" s="1" t="s">
        <v>30</v>
      </c>
      <c r="O4109" s="1" t="s">
        <v>37068</v>
      </c>
      <c r="P4109" s="1" t="s">
        <v>37069</v>
      </c>
      <c r="Q4109" s="1" t="s">
        <v>37070</v>
      </c>
      <c r="R4109" s="1" t="s">
        <v>37071</v>
      </c>
      <c r="S4109" s="1" t="s">
        <v>37072</v>
      </c>
    </row>
    <row r="4110" spans="1:19">
      <c r="A4110" s="1" t="s">
        <v>114</v>
      </c>
      <c r="B4110" s="1" t="s">
        <v>20</v>
      </c>
      <c r="C4110" s="1" t="s">
        <v>138</v>
      </c>
      <c r="D4110" s="1" t="s">
        <v>2458</v>
      </c>
      <c r="E4110" s="1" t="s">
        <v>30243</v>
      </c>
      <c r="F4110" s="1" t="s">
        <v>24</v>
      </c>
      <c r="G4110" s="1" t="s">
        <v>37073</v>
      </c>
      <c r="H4110" s="1" t="s">
        <v>37074</v>
      </c>
      <c r="I4110" s="1" t="s">
        <v>37042</v>
      </c>
      <c r="J4110" s="1" t="s">
        <v>36655</v>
      </c>
      <c r="K4110" s="1" t="s">
        <v>119</v>
      </c>
      <c r="L4110" s="1" t="s">
        <v>120</v>
      </c>
      <c r="M4110" s="1" t="s">
        <v>24</v>
      </c>
      <c r="N4110" s="1" t="s">
        <v>30</v>
      </c>
      <c r="O4110" s="1" t="s">
        <v>37075</v>
      </c>
      <c r="P4110" s="1" t="s">
        <v>37076</v>
      </c>
      <c r="Q4110" s="1" t="s">
        <v>37077</v>
      </c>
      <c r="R4110" s="1" t="s">
        <v>37078</v>
      </c>
      <c r="S4110" s="1" t="s">
        <v>37079</v>
      </c>
    </row>
    <row r="4111" spans="1:19">
      <c r="A4111" s="1" t="s">
        <v>37080</v>
      </c>
      <c r="B4111" s="1" t="s">
        <v>20</v>
      </c>
      <c r="C4111" s="1" t="s">
        <v>1300</v>
      </c>
      <c r="D4111" s="1" t="s">
        <v>398</v>
      </c>
      <c r="E4111" s="1" t="s">
        <v>30243</v>
      </c>
      <c r="F4111" s="1" t="s">
        <v>24</v>
      </c>
      <c r="G4111" s="1" t="s">
        <v>37081</v>
      </c>
      <c r="H4111" s="1" t="s">
        <v>37082</v>
      </c>
      <c r="I4111" s="1" t="s">
        <v>36655</v>
      </c>
      <c r="J4111" s="1" t="s">
        <v>36655</v>
      </c>
      <c r="K4111" s="1" t="s">
        <v>24</v>
      </c>
      <c r="L4111" s="1" t="s">
        <v>24</v>
      </c>
      <c r="M4111" s="1" t="s">
        <v>24</v>
      </c>
      <c r="N4111" s="1" t="s">
        <v>30</v>
      </c>
      <c r="O4111" s="1" t="s">
        <v>37083</v>
      </c>
      <c r="P4111" s="1" t="s">
        <v>37084</v>
      </c>
      <c r="Q4111" s="1" t="s">
        <v>37085</v>
      </c>
      <c r="R4111" s="1" t="s">
        <v>37086</v>
      </c>
      <c r="S4111" s="1" t="s">
        <v>37087</v>
      </c>
    </row>
    <row r="4112" spans="1:19">
      <c r="A4112" s="1" t="s">
        <v>19816</v>
      </c>
      <c r="B4112" s="1" t="s">
        <v>20</v>
      </c>
      <c r="C4112" s="1" t="s">
        <v>148</v>
      </c>
      <c r="D4112" s="1" t="s">
        <v>18106</v>
      </c>
      <c r="E4112" s="1" t="s">
        <v>33362</v>
      </c>
      <c r="F4112" s="1" t="s">
        <v>24</v>
      </c>
      <c r="G4112" s="1" t="s">
        <v>37088</v>
      </c>
      <c r="H4112" s="1" t="s">
        <v>37089</v>
      </c>
      <c r="I4112" s="1" t="s">
        <v>36655</v>
      </c>
      <c r="J4112" s="1" t="s">
        <v>36655</v>
      </c>
      <c r="K4112" s="1" t="s">
        <v>19819</v>
      </c>
      <c r="L4112" s="1" t="s">
        <v>37090</v>
      </c>
      <c r="M4112" s="1" t="s">
        <v>24</v>
      </c>
      <c r="N4112" s="1" t="s">
        <v>30</v>
      </c>
      <c r="O4112" s="1" t="s">
        <v>37091</v>
      </c>
      <c r="P4112" s="1" t="s">
        <v>37092</v>
      </c>
      <c r="Q4112" s="1" t="s">
        <v>37093</v>
      </c>
      <c r="R4112" s="1" t="s">
        <v>37094</v>
      </c>
      <c r="S4112" s="1" t="s">
        <v>37095</v>
      </c>
    </row>
    <row r="4113" spans="1:19">
      <c r="A4113" s="1" t="s">
        <v>25909</v>
      </c>
      <c r="B4113" s="1" t="s">
        <v>20</v>
      </c>
      <c r="C4113" s="1" t="s">
        <v>148</v>
      </c>
      <c r="D4113" s="1" t="s">
        <v>5128</v>
      </c>
      <c r="E4113" s="1" t="s">
        <v>34374</v>
      </c>
      <c r="F4113" s="1" t="s">
        <v>24</v>
      </c>
      <c r="G4113" s="1" t="s">
        <v>37096</v>
      </c>
      <c r="H4113" s="1" t="s">
        <v>37097</v>
      </c>
      <c r="I4113" s="1" t="s">
        <v>37098</v>
      </c>
      <c r="J4113" s="1" t="s">
        <v>36655</v>
      </c>
      <c r="K4113" s="1" t="s">
        <v>25912</v>
      </c>
      <c r="L4113" s="1" t="s">
        <v>25913</v>
      </c>
      <c r="M4113" s="1" t="s">
        <v>24</v>
      </c>
      <c r="N4113" s="1" t="s">
        <v>30</v>
      </c>
      <c r="O4113" s="1" t="s">
        <v>37099</v>
      </c>
      <c r="P4113" s="1" t="s">
        <v>37100</v>
      </c>
      <c r="Q4113" s="1" t="s">
        <v>37101</v>
      </c>
      <c r="R4113" s="1" t="s">
        <v>37102</v>
      </c>
      <c r="S4113" s="1" t="s">
        <v>37103</v>
      </c>
    </row>
    <row r="4114" spans="1:19">
      <c r="A4114" s="1" t="s">
        <v>137</v>
      </c>
      <c r="B4114" s="1" t="s">
        <v>20</v>
      </c>
      <c r="C4114" s="1" t="s">
        <v>148</v>
      </c>
      <c r="D4114" s="1" t="s">
        <v>19399</v>
      </c>
      <c r="E4114" s="1" t="s">
        <v>34374</v>
      </c>
      <c r="F4114" s="1" t="s">
        <v>24</v>
      </c>
      <c r="G4114" s="1" t="s">
        <v>37104</v>
      </c>
      <c r="H4114" s="1" t="s">
        <v>37105</v>
      </c>
      <c r="I4114" s="1" t="s">
        <v>37106</v>
      </c>
      <c r="J4114" s="1" t="s">
        <v>36655</v>
      </c>
      <c r="K4114" s="1" t="s">
        <v>119</v>
      </c>
      <c r="L4114" s="1" t="s">
        <v>120</v>
      </c>
      <c r="M4114" s="1" t="s">
        <v>24</v>
      </c>
      <c r="N4114" s="1" t="s">
        <v>30</v>
      </c>
      <c r="O4114" s="1" t="s">
        <v>37107</v>
      </c>
      <c r="P4114" s="1" t="s">
        <v>37108</v>
      </c>
      <c r="Q4114" s="1" t="s">
        <v>37109</v>
      </c>
      <c r="R4114" s="1" t="s">
        <v>37110</v>
      </c>
      <c r="S4114" s="1" t="s">
        <v>37111</v>
      </c>
    </row>
    <row r="4115" spans="1:19">
      <c r="A4115" s="1" t="s">
        <v>37112</v>
      </c>
      <c r="B4115" s="1" t="s">
        <v>20</v>
      </c>
      <c r="C4115" s="1" t="s">
        <v>753</v>
      </c>
      <c r="D4115" s="1" t="s">
        <v>209</v>
      </c>
      <c r="E4115" s="1" t="s">
        <v>30467</v>
      </c>
      <c r="F4115" s="1" t="s">
        <v>24</v>
      </c>
      <c r="G4115" s="1" t="s">
        <v>37113</v>
      </c>
      <c r="H4115" s="1" t="s">
        <v>37114</v>
      </c>
      <c r="I4115" s="1" t="s">
        <v>36655</v>
      </c>
      <c r="J4115" s="1" t="s">
        <v>36655</v>
      </c>
      <c r="K4115" s="1" t="s">
        <v>24</v>
      </c>
      <c r="L4115" s="1" t="s">
        <v>37115</v>
      </c>
      <c r="M4115" s="1" t="s">
        <v>24</v>
      </c>
      <c r="N4115" s="1" t="s">
        <v>30</v>
      </c>
      <c r="O4115" s="1" t="s">
        <v>37116</v>
      </c>
      <c r="P4115" s="1" t="s">
        <v>37117</v>
      </c>
      <c r="Q4115" s="1" t="s">
        <v>37118</v>
      </c>
      <c r="R4115" s="1" t="s">
        <v>37119</v>
      </c>
      <c r="S4115" s="1" t="s">
        <v>37120</v>
      </c>
    </row>
    <row r="4116" spans="1:19">
      <c r="A4116" s="1" t="s">
        <v>103</v>
      </c>
      <c r="B4116" s="1" t="s">
        <v>20</v>
      </c>
      <c r="C4116" s="1" t="s">
        <v>314</v>
      </c>
      <c r="D4116" s="1" t="s">
        <v>37121</v>
      </c>
      <c r="E4116" s="1" t="s">
        <v>30253</v>
      </c>
      <c r="F4116" s="1" t="s">
        <v>24</v>
      </c>
      <c r="G4116" s="1" t="s">
        <v>37122</v>
      </c>
      <c r="H4116" s="1" t="s">
        <v>37123</v>
      </c>
      <c r="I4116" s="1" t="s">
        <v>37042</v>
      </c>
      <c r="J4116" s="1" t="s">
        <v>36655</v>
      </c>
      <c r="K4116" s="1" t="s">
        <v>107</v>
      </c>
      <c r="L4116" s="1" t="s">
        <v>37124</v>
      </c>
      <c r="M4116" s="1" t="s">
        <v>24</v>
      </c>
      <c r="N4116" s="1" t="s">
        <v>30</v>
      </c>
      <c r="O4116" s="1" t="s">
        <v>37125</v>
      </c>
      <c r="P4116" s="1" t="s">
        <v>37126</v>
      </c>
      <c r="Q4116" s="1" t="s">
        <v>37127</v>
      </c>
      <c r="R4116" s="1" t="s">
        <v>37128</v>
      </c>
      <c r="S4116" s="1" t="s">
        <v>37129</v>
      </c>
    </row>
    <row r="4117" spans="1:19">
      <c r="A4117" s="1" t="s">
        <v>2131</v>
      </c>
      <c r="B4117" s="1" t="s">
        <v>20</v>
      </c>
      <c r="C4117" s="1" t="s">
        <v>24</v>
      </c>
      <c r="D4117" s="1" t="s">
        <v>24</v>
      </c>
      <c r="E4117" s="1" t="s">
        <v>24</v>
      </c>
      <c r="F4117" s="1" t="s">
        <v>24</v>
      </c>
      <c r="G4117" s="1" t="s">
        <v>37130</v>
      </c>
      <c r="H4117" s="1" t="s">
        <v>37131</v>
      </c>
      <c r="I4117" s="1" t="s">
        <v>36655</v>
      </c>
      <c r="J4117" s="1" t="s">
        <v>36655</v>
      </c>
      <c r="K4117" s="1" t="s">
        <v>2134</v>
      </c>
      <c r="L4117" s="1" t="s">
        <v>24</v>
      </c>
      <c r="M4117" s="1" t="s">
        <v>24</v>
      </c>
      <c r="N4117" s="1" t="s">
        <v>30</v>
      </c>
      <c r="O4117" s="1" t="s">
        <v>37132</v>
      </c>
      <c r="P4117" s="1" t="s">
        <v>37133</v>
      </c>
      <c r="Q4117" s="1" t="s">
        <v>37134</v>
      </c>
      <c r="R4117" s="1" t="s">
        <v>37135</v>
      </c>
      <c r="S4117" s="1" t="s">
        <v>37136</v>
      </c>
    </row>
    <row r="4118" spans="1:19">
      <c r="A4118" s="1" t="s">
        <v>20004</v>
      </c>
      <c r="B4118" s="1" t="s">
        <v>20</v>
      </c>
      <c r="C4118" s="1" t="s">
        <v>83</v>
      </c>
      <c r="D4118" s="1" t="s">
        <v>398</v>
      </c>
      <c r="E4118" s="1" t="s">
        <v>24</v>
      </c>
      <c r="F4118" s="1" t="s">
        <v>24</v>
      </c>
      <c r="G4118" s="1" t="s">
        <v>37137</v>
      </c>
      <c r="H4118" s="1" t="s">
        <v>37138</v>
      </c>
      <c r="I4118" s="1" t="s">
        <v>36655</v>
      </c>
      <c r="J4118" s="1" t="s">
        <v>36655</v>
      </c>
      <c r="K4118" s="1" t="s">
        <v>24</v>
      </c>
      <c r="L4118" s="1" t="s">
        <v>37139</v>
      </c>
      <c r="M4118" s="1" t="s">
        <v>24</v>
      </c>
      <c r="N4118" s="1" t="s">
        <v>30</v>
      </c>
      <c r="O4118" s="1" t="s">
        <v>37140</v>
      </c>
      <c r="P4118" s="1" t="s">
        <v>37141</v>
      </c>
      <c r="Q4118" s="1" t="s">
        <v>37142</v>
      </c>
      <c r="R4118" s="1" t="s">
        <v>37143</v>
      </c>
      <c r="S4118" s="1" t="s">
        <v>37144</v>
      </c>
    </row>
    <row r="4119" spans="1:19">
      <c r="A4119" s="1" t="s">
        <v>37145</v>
      </c>
      <c r="B4119" s="1" t="s">
        <v>20</v>
      </c>
      <c r="C4119" s="1" t="s">
        <v>555</v>
      </c>
      <c r="D4119" s="1" t="s">
        <v>488</v>
      </c>
      <c r="E4119" s="1" t="s">
        <v>30390</v>
      </c>
      <c r="F4119" s="1" t="s">
        <v>24</v>
      </c>
      <c r="G4119" s="1" t="s">
        <v>37146</v>
      </c>
      <c r="H4119" s="1" t="s">
        <v>37147</v>
      </c>
      <c r="I4119" s="1" t="s">
        <v>36655</v>
      </c>
      <c r="J4119" s="1" t="s">
        <v>36655</v>
      </c>
      <c r="K4119" s="1" t="s">
        <v>24</v>
      </c>
      <c r="L4119" s="1" t="s">
        <v>37148</v>
      </c>
      <c r="M4119" s="1" t="s">
        <v>24</v>
      </c>
      <c r="N4119" s="1" t="s">
        <v>30</v>
      </c>
      <c r="O4119" s="1" t="s">
        <v>37149</v>
      </c>
      <c r="P4119" s="1" t="s">
        <v>37150</v>
      </c>
      <c r="Q4119" s="1" t="s">
        <v>37151</v>
      </c>
      <c r="R4119" s="1" t="s">
        <v>37152</v>
      </c>
      <c r="S4119" s="1" t="s">
        <v>37153</v>
      </c>
    </row>
    <row r="4120" spans="1:19">
      <c r="A4120" s="1" t="s">
        <v>345</v>
      </c>
      <c r="B4120" s="1" t="s">
        <v>346</v>
      </c>
      <c r="C4120" s="1" t="s">
        <v>314</v>
      </c>
      <c r="D4120" s="1" t="s">
        <v>37154</v>
      </c>
      <c r="E4120" s="1" t="s">
        <v>30243</v>
      </c>
      <c r="F4120" s="1" t="s">
        <v>24</v>
      </c>
      <c r="G4120" s="1" t="s">
        <v>37155</v>
      </c>
      <c r="H4120" s="1" t="s">
        <v>37156</v>
      </c>
      <c r="I4120" s="1" t="s">
        <v>37042</v>
      </c>
      <c r="J4120" s="1" t="s">
        <v>36655</v>
      </c>
      <c r="K4120" s="1" t="s">
        <v>350</v>
      </c>
      <c r="L4120" s="1" t="s">
        <v>351</v>
      </c>
      <c r="M4120" s="1" t="s">
        <v>24</v>
      </c>
      <c r="N4120" s="1" t="s">
        <v>30</v>
      </c>
      <c r="O4120" s="1" t="s">
        <v>37157</v>
      </c>
      <c r="P4120" s="1" t="s">
        <v>37158</v>
      </c>
      <c r="Q4120" s="1" t="s">
        <v>37159</v>
      </c>
      <c r="R4120" s="1" t="s">
        <v>37160</v>
      </c>
      <c r="S4120" s="1" t="s">
        <v>37161</v>
      </c>
    </row>
    <row r="4121" spans="1:19">
      <c r="A4121" s="1" t="s">
        <v>37162</v>
      </c>
      <c r="B4121" s="1" t="s">
        <v>20</v>
      </c>
      <c r="C4121" s="1" t="s">
        <v>127</v>
      </c>
      <c r="D4121" s="1" t="s">
        <v>12465</v>
      </c>
      <c r="E4121" s="1" t="s">
        <v>37163</v>
      </c>
      <c r="F4121" s="1" t="s">
        <v>24</v>
      </c>
      <c r="G4121" s="1" t="s">
        <v>37164</v>
      </c>
      <c r="H4121" s="1" t="s">
        <v>37165</v>
      </c>
      <c r="I4121" s="1" t="s">
        <v>36655</v>
      </c>
      <c r="J4121" s="1" t="s">
        <v>36655</v>
      </c>
      <c r="K4121" s="1" t="s">
        <v>24</v>
      </c>
      <c r="L4121" s="1" t="s">
        <v>37166</v>
      </c>
      <c r="M4121" s="1" t="s">
        <v>24</v>
      </c>
      <c r="N4121" s="1" t="s">
        <v>30</v>
      </c>
      <c r="O4121" s="1" t="s">
        <v>37167</v>
      </c>
      <c r="P4121" s="1" t="s">
        <v>37168</v>
      </c>
      <c r="Q4121" s="1" t="s">
        <v>37169</v>
      </c>
      <c r="R4121" s="1" t="s">
        <v>37170</v>
      </c>
      <c r="S4121" s="1" t="s">
        <v>37171</v>
      </c>
    </row>
    <row r="4122" spans="1:19">
      <c r="A4122" s="1" t="s">
        <v>18412</v>
      </c>
      <c r="B4122" s="1" t="s">
        <v>20</v>
      </c>
      <c r="C4122" s="1" t="s">
        <v>37</v>
      </c>
      <c r="D4122" s="1" t="s">
        <v>11070</v>
      </c>
      <c r="E4122" s="1" t="s">
        <v>30243</v>
      </c>
      <c r="F4122" s="1" t="s">
        <v>24</v>
      </c>
      <c r="G4122" s="1" t="s">
        <v>37172</v>
      </c>
      <c r="H4122" s="1" t="s">
        <v>37173</v>
      </c>
      <c r="I4122" s="1" t="s">
        <v>37174</v>
      </c>
      <c r="J4122" s="1" t="s">
        <v>36655</v>
      </c>
      <c r="K4122" s="1" t="s">
        <v>18417</v>
      </c>
      <c r="L4122" s="1" t="s">
        <v>37175</v>
      </c>
      <c r="M4122" s="1" t="s">
        <v>24</v>
      </c>
      <c r="N4122" s="1" t="s">
        <v>30</v>
      </c>
      <c r="O4122" s="1" t="s">
        <v>37176</v>
      </c>
      <c r="P4122" s="1" t="s">
        <v>37177</v>
      </c>
      <c r="Q4122" s="1" t="s">
        <v>37178</v>
      </c>
      <c r="R4122" s="1" t="s">
        <v>37179</v>
      </c>
      <c r="S4122" s="1" t="s">
        <v>37180</v>
      </c>
    </row>
    <row r="4123" spans="1:19">
      <c r="A4123" s="1" t="s">
        <v>37181</v>
      </c>
      <c r="B4123" s="1" t="s">
        <v>20</v>
      </c>
      <c r="C4123" s="1" t="s">
        <v>127</v>
      </c>
      <c r="D4123" s="1" t="s">
        <v>1832</v>
      </c>
      <c r="E4123" s="1" t="s">
        <v>37182</v>
      </c>
      <c r="F4123" s="1" t="s">
        <v>24</v>
      </c>
      <c r="G4123" s="1" t="s">
        <v>37183</v>
      </c>
      <c r="H4123" s="1" t="s">
        <v>37184</v>
      </c>
      <c r="I4123" s="1" t="s">
        <v>36655</v>
      </c>
      <c r="J4123" s="1" t="s">
        <v>36655</v>
      </c>
      <c r="K4123" s="1" t="s">
        <v>24</v>
      </c>
      <c r="L4123" s="1" t="s">
        <v>37185</v>
      </c>
      <c r="M4123" s="1" t="s">
        <v>24</v>
      </c>
      <c r="N4123" s="1" t="s">
        <v>30</v>
      </c>
      <c r="O4123" s="1" t="s">
        <v>37186</v>
      </c>
      <c r="P4123" s="1" t="s">
        <v>37187</v>
      </c>
      <c r="Q4123" s="1" t="s">
        <v>37188</v>
      </c>
      <c r="R4123" s="1" t="s">
        <v>37189</v>
      </c>
      <c r="S4123" s="1" t="s">
        <v>37190</v>
      </c>
    </row>
    <row r="4124" spans="1:19">
      <c r="A4124" s="1" t="s">
        <v>20</v>
      </c>
      <c r="B4124" s="1" t="s">
        <v>20</v>
      </c>
      <c r="C4124" s="1" t="s">
        <v>24</v>
      </c>
      <c r="D4124" s="1" t="s">
        <v>24</v>
      </c>
      <c r="E4124" s="1" t="s">
        <v>24</v>
      </c>
      <c r="F4124" s="1" t="s">
        <v>24</v>
      </c>
      <c r="G4124" s="1" t="s">
        <v>37191</v>
      </c>
      <c r="H4124" s="1" t="s">
        <v>37192</v>
      </c>
      <c r="I4124" s="1" t="s">
        <v>36655</v>
      </c>
      <c r="J4124" s="1" t="s">
        <v>36655</v>
      </c>
      <c r="K4124" s="1" t="s">
        <v>24</v>
      </c>
      <c r="L4124" s="1" t="s">
        <v>24</v>
      </c>
      <c r="M4124" s="1" t="s">
        <v>24</v>
      </c>
      <c r="N4124" s="1" t="s">
        <v>30</v>
      </c>
      <c r="O4124" s="1" t="s">
        <v>37193</v>
      </c>
      <c r="P4124" s="1" t="s">
        <v>37194</v>
      </c>
      <c r="Q4124" s="1" t="s">
        <v>37195</v>
      </c>
      <c r="R4124" s="1" t="s">
        <v>37196</v>
      </c>
      <c r="S4124" s="1" t="s">
        <v>24</v>
      </c>
    </row>
    <row r="4125" spans="1:19">
      <c r="A4125" s="1" t="s">
        <v>37197</v>
      </c>
      <c r="B4125" s="1" t="s">
        <v>506</v>
      </c>
      <c r="C4125" s="1" t="s">
        <v>70</v>
      </c>
      <c r="D4125" s="1" t="s">
        <v>3529</v>
      </c>
      <c r="E4125" s="1" t="s">
        <v>30390</v>
      </c>
      <c r="F4125" s="1" t="s">
        <v>24</v>
      </c>
      <c r="G4125" s="1" t="s">
        <v>37198</v>
      </c>
      <c r="H4125" s="1" t="s">
        <v>37199</v>
      </c>
      <c r="I4125" s="1" t="s">
        <v>36655</v>
      </c>
      <c r="J4125" s="1" t="s">
        <v>36655</v>
      </c>
      <c r="K4125" s="1" t="s">
        <v>24</v>
      </c>
      <c r="L4125" s="1" t="s">
        <v>24</v>
      </c>
      <c r="M4125" s="1" t="s">
        <v>24</v>
      </c>
      <c r="N4125" s="1" t="s">
        <v>30</v>
      </c>
      <c r="O4125" s="1" t="s">
        <v>37200</v>
      </c>
      <c r="P4125" s="1" t="s">
        <v>37201</v>
      </c>
      <c r="Q4125" s="1" t="s">
        <v>37202</v>
      </c>
      <c r="R4125" s="1" t="s">
        <v>37203</v>
      </c>
      <c r="S4125" s="1" t="s">
        <v>37204</v>
      </c>
    </row>
    <row r="4126" spans="1:19">
      <c r="A4126" s="1" t="s">
        <v>137</v>
      </c>
      <c r="B4126" s="1" t="s">
        <v>20</v>
      </c>
      <c r="C4126" s="1" t="s">
        <v>148</v>
      </c>
      <c r="D4126" s="1" t="s">
        <v>22373</v>
      </c>
      <c r="E4126" s="1" t="s">
        <v>37205</v>
      </c>
      <c r="F4126" s="1" t="s">
        <v>24</v>
      </c>
      <c r="G4126" s="1" t="s">
        <v>37206</v>
      </c>
      <c r="H4126" s="1" t="s">
        <v>37207</v>
      </c>
      <c r="I4126" s="1" t="s">
        <v>37174</v>
      </c>
      <c r="J4126" s="1" t="s">
        <v>36655</v>
      </c>
      <c r="K4126" s="1" t="s">
        <v>119</v>
      </c>
      <c r="L4126" s="1" t="s">
        <v>120</v>
      </c>
      <c r="M4126" s="1" t="s">
        <v>24</v>
      </c>
      <c r="N4126" s="1" t="s">
        <v>30</v>
      </c>
      <c r="O4126" s="1" t="s">
        <v>37208</v>
      </c>
      <c r="P4126" s="1" t="s">
        <v>37209</v>
      </c>
      <c r="Q4126" s="1" t="s">
        <v>37210</v>
      </c>
      <c r="R4126" s="1" t="s">
        <v>37211</v>
      </c>
      <c r="S4126" s="1" t="s">
        <v>37212</v>
      </c>
    </row>
    <row r="4127" spans="1:19">
      <c r="A4127" s="1" t="s">
        <v>37213</v>
      </c>
      <c r="B4127" s="1" t="s">
        <v>506</v>
      </c>
      <c r="C4127" s="1" t="s">
        <v>24</v>
      </c>
      <c r="D4127" s="1" t="s">
        <v>24</v>
      </c>
      <c r="E4127" s="1" t="s">
        <v>24</v>
      </c>
      <c r="F4127" s="1" t="s">
        <v>24</v>
      </c>
      <c r="G4127" s="1" t="s">
        <v>37214</v>
      </c>
      <c r="H4127" s="1" t="s">
        <v>37215</v>
      </c>
      <c r="I4127" s="1" t="s">
        <v>36655</v>
      </c>
      <c r="J4127" s="1" t="s">
        <v>36655</v>
      </c>
      <c r="K4127" s="1" t="s">
        <v>24</v>
      </c>
      <c r="L4127" s="1" t="s">
        <v>37216</v>
      </c>
      <c r="M4127" s="1" t="s">
        <v>24</v>
      </c>
      <c r="N4127" s="1" t="s">
        <v>30</v>
      </c>
      <c r="O4127" s="1" t="s">
        <v>37217</v>
      </c>
      <c r="P4127" s="1" t="s">
        <v>37218</v>
      </c>
      <c r="Q4127" s="1" t="s">
        <v>37219</v>
      </c>
      <c r="R4127" s="1" t="s">
        <v>37220</v>
      </c>
      <c r="S4127" s="1" t="s">
        <v>37221</v>
      </c>
    </row>
    <row r="4128" spans="1:19">
      <c r="A4128" s="1" t="s">
        <v>19487</v>
      </c>
      <c r="B4128" s="1" t="s">
        <v>20</v>
      </c>
      <c r="C4128" s="1" t="s">
        <v>83</v>
      </c>
      <c r="D4128" s="1" t="s">
        <v>13006</v>
      </c>
      <c r="E4128" s="1" t="s">
        <v>37222</v>
      </c>
      <c r="F4128" s="1" t="s">
        <v>24</v>
      </c>
      <c r="G4128" s="1" t="s">
        <v>37223</v>
      </c>
      <c r="H4128" s="1" t="s">
        <v>37224</v>
      </c>
      <c r="I4128" s="1" t="s">
        <v>37174</v>
      </c>
      <c r="J4128" s="1" t="s">
        <v>36655</v>
      </c>
      <c r="K4128" s="1" t="s">
        <v>18417</v>
      </c>
      <c r="L4128" s="1" t="s">
        <v>37225</v>
      </c>
      <c r="M4128" s="1" t="s">
        <v>24</v>
      </c>
      <c r="N4128" s="1" t="s">
        <v>30</v>
      </c>
      <c r="O4128" s="1" t="s">
        <v>37226</v>
      </c>
      <c r="P4128" s="1" t="s">
        <v>37227</v>
      </c>
      <c r="Q4128" s="1" t="s">
        <v>37228</v>
      </c>
      <c r="R4128" s="1" t="s">
        <v>37229</v>
      </c>
      <c r="S4128" s="1" t="s">
        <v>37230</v>
      </c>
    </row>
    <row r="4129" spans="1:19">
      <c r="A4129" s="1" t="s">
        <v>37231</v>
      </c>
      <c r="B4129" s="1" t="s">
        <v>20</v>
      </c>
      <c r="C4129" s="1" t="s">
        <v>127</v>
      </c>
      <c r="D4129" s="1" t="s">
        <v>238</v>
      </c>
      <c r="E4129" s="1" t="s">
        <v>37232</v>
      </c>
      <c r="F4129" s="1" t="s">
        <v>24</v>
      </c>
      <c r="G4129" s="1" t="s">
        <v>37164</v>
      </c>
      <c r="H4129" s="1" t="s">
        <v>37165</v>
      </c>
      <c r="I4129" s="1" t="s">
        <v>36655</v>
      </c>
      <c r="J4129" s="1" t="s">
        <v>36655</v>
      </c>
      <c r="K4129" s="1" t="s">
        <v>37233</v>
      </c>
      <c r="L4129" s="1" t="s">
        <v>37166</v>
      </c>
      <c r="M4129" s="1" t="s">
        <v>24</v>
      </c>
      <c r="N4129" s="1" t="s">
        <v>30</v>
      </c>
      <c r="O4129" s="1" t="s">
        <v>37234</v>
      </c>
      <c r="P4129" s="1" t="s">
        <v>37235</v>
      </c>
      <c r="Q4129" s="1" t="s">
        <v>37236</v>
      </c>
      <c r="R4129" s="1" t="s">
        <v>37237</v>
      </c>
      <c r="S4129" s="1" t="s">
        <v>37238</v>
      </c>
    </row>
    <row r="4130" spans="1:19">
      <c r="A4130" s="1" t="s">
        <v>37239</v>
      </c>
      <c r="B4130" s="1" t="s">
        <v>20</v>
      </c>
      <c r="C4130" s="1" t="s">
        <v>70</v>
      </c>
      <c r="D4130" s="1" t="s">
        <v>847</v>
      </c>
      <c r="E4130" s="1" t="s">
        <v>37240</v>
      </c>
      <c r="F4130" s="1" t="s">
        <v>24</v>
      </c>
      <c r="G4130" s="1" t="s">
        <v>37241</v>
      </c>
      <c r="H4130" s="1" t="s">
        <v>37242</v>
      </c>
      <c r="I4130" s="1" t="s">
        <v>36655</v>
      </c>
      <c r="J4130" s="1" t="s">
        <v>36655</v>
      </c>
      <c r="K4130" s="1" t="s">
        <v>37243</v>
      </c>
      <c r="L4130" s="1" t="s">
        <v>37244</v>
      </c>
      <c r="M4130" s="1" t="s">
        <v>24</v>
      </c>
      <c r="N4130" s="1" t="s">
        <v>30</v>
      </c>
      <c r="O4130" s="1" t="s">
        <v>37245</v>
      </c>
      <c r="P4130" s="1" t="s">
        <v>37246</v>
      </c>
      <c r="Q4130" s="1" t="s">
        <v>37247</v>
      </c>
      <c r="R4130" s="1" t="s">
        <v>37248</v>
      </c>
      <c r="S4130" s="1" t="s">
        <v>37249</v>
      </c>
    </row>
    <row r="4131" spans="1:19">
      <c r="A4131" s="1" t="s">
        <v>237</v>
      </c>
      <c r="B4131" s="1" t="s">
        <v>20</v>
      </c>
      <c r="C4131" s="1" t="s">
        <v>314</v>
      </c>
      <c r="D4131" s="1" t="s">
        <v>128</v>
      </c>
      <c r="E4131" s="1" t="s">
        <v>33179</v>
      </c>
      <c r="F4131" s="1" t="s">
        <v>24</v>
      </c>
      <c r="G4131" s="1" t="s">
        <v>37250</v>
      </c>
      <c r="H4131" s="1" t="s">
        <v>37251</v>
      </c>
      <c r="I4131" s="1" t="s">
        <v>36655</v>
      </c>
      <c r="J4131" s="1" t="s">
        <v>36655</v>
      </c>
      <c r="K4131" s="1" t="s">
        <v>28</v>
      </c>
      <c r="L4131" s="1" t="s">
        <v>64</v>
      </c>
      <c r="M4131" s="1" t="s">
        <v>24</v>
      </c>
      <c r="N4131" s="1" t="s">
        <v>30</v>
      </c>
      <c r="O4131" s="1" t="s">
        <v>37252</v>
      </c>
      <c r="P4131" s="1" t="s">
        <v>37253</v>
      </c>
      <c r="Q4131" s="1" t="s">
        <v>37254</v>
      </c>
      <c r="R4131" s="1" t="s">
        <v>37255</v>
      </c>
      <c r="S4131" s="1" t="s">
        <v>37256</v>
      </c>
    </row>
    <row r="4132" spans="1:19">
      <c r="A4132" s="1" t="s">
        <v>37257</v>
      </c>
      <c r="B4132" s="1" t="s">
        <v>565</v>
      </c>
      <c r="C4132" s="1" t="s">
        <v>534</v>
      </c>
      <c r="D4132" s="1" t="s">
        <v>949</v>
      </c>
      <c r="E4132" s="1" t="s">
        <v>37258</v>
      </c>
      <c r="F4132" s="1" t="s">
        <v>24</v>
      </c>
      <c r="G4132" s="1" t="s">
        <v>37259</v>
      </c>
      <c r="H4132" s="1" t="s">
        <v>37260</v>
      </c>
      <c r="I4132" s="1" t="s">
        <v>36655</v>
      </c>
      <c r="J4132" s="1" t="s">
        <v>36655</v>
      </c>
      <c r="K4132" s="1" t="s">
        <v>24</v>
      </c>
      <c r="L4132" s="1" t="s">
        <v>37261</v>
      </c>
      <c r="M4132" s="1" t="s">
        <v>24</v>
      </c>
      <c r="N4132" s="1" t="s">
        <v>30</v>
      </c>
      <c r="O4132" s="1" t="s">
        <v>37262</v>
      </c>
      <c r="P4132" s="1" t="s">
        <v>37263</v>
      </c>
      <c r="Q4132" s="1" t="s">
        <v>37264</v>
      </c>
      <c r="R4132" s="1" t="s">
        <v>37265</v>
      </c>
      <c r="S4132" s="1" t="s">
        <v>37266</v>
      </c>
    </row>
    <row r="4133" spans="1:19">
      <c r="A4133" s="1" t="s">
        <v>37267</v>
      </c>
      <c r="B4133" s="1" t="s">
        <v>20</v>
      </c>
      <c r="C4133" s="1" t="s">
        <v>555</v>
      </c>
      <c r="D4133" s="1" t="s">
        <v>488</v>
      </c>
      <c r="E4133" s="1" t="s">
        <v>37268</v>
      </c>
      <c r="F4133" s="1" t="s">
        <v>24</v>
      </c>
      <c r="G4133" s="1" t="s">
        <v>37269</v>
      </c>
      <c r="H4133" s="1" t="s">
        <v>37270</v>
      </c>
      <c r="I4133" s="1" t="s">
        <v>36655</v>
      </c>
      <c r="J4133" s="1" t="s">
        <v>36655</v>
      </c>
      <c r="K4133" s="1" t="s">
        <v>24</v>
      </c>
      <c r="L4133" s="1" t="s">
        <v>37271</v>
      </c>
      <c r="M4133" s="1" t="s">
        <v>24</v>
      </c>
      <c r="N4133" s="1" t="s">
        <v>30</v>
      </c>
      <c r="O4133" s="1" t="s">
        <v>37272</v>
      </c>
      <c r="P4133" s="1" t="s">
        <v>37273</v>
      </c>
      <c r="Q4133" s="1" t="s">
        <v>37274</v>
      </c>
      <c r="R4133" s="1" t="s">
        <v>37275</v>
      </c>
      <c r="S4133" s="1" t="s">
        <v>37276</v>
      </c>
    </row>
    <row r="4134" spans="1:19">
      <c r="A4134" s="1" t="s">
        <v>37277</v>
      </c>
      <c r="B4134" s="1" t="s">
        <v>506</v>
      </c>
      <c r="C4134" s="1" t="s">
        <v>24</v>
      </c>
      <c r="D4134" s="1" t="s">
        <v>24</v>
      </c>
      <c r="E4134" s="1" t="s">
        <v>24</v>
      </c>
      <c r="F4134" s="1" t="s">
        <v>24</v>
      </c>
      <c r="G4134" s="1" t="s">
        <v>37278</v>
      </c>
      <c r="H4134" s="1" t="s">
        <v>37279</v>
      </c>
      <c r="I4134" s="1" t="s">
        <v>36655</v>
      </c>
      <c r="J4134" s="1" t="s">
        <v>36655</v>
      </c>
      <c r="K4134" s="1" t="s">
        <v>24</v>
      </c>
      <c r="L4134" s="1" t="s">
        <v>37280</v>
      </c>
      <c r="M4134" s="1" t="s">
        <v>24</v>
      </c>
      <c r="N4134" s="1" t="s">
        <v>30</v>
      </c>
      <c r="O4134" s="1" t="s">
        <v>37281</v>
      </c>
      <c r="P4134" s="1" t="s">
        <v>37282</v>
      </c>
      <c r="Q4134" s="1" t="s">
        <v>37283</v>
      </c>
      <c r="R4134" s="1" t="s">
        <v>37284</v>
      </c>
      <c r="S4134" s="1" t="s">
        <v>37285</v>
      </c>
    </row>
    <row r="4135" spans="1:19">
      <c r="A4135" s="1" t="s">
        <v>34605</v>
      </c>
      <c r="B4135" s="1" t="s">
        <v>2330</v>
      </c>
      <c r="C4135" s="1" t="s">
        <v>70</v>
      </c>
      <c r="D4135" s="1" t="s">
        <v>37286</v>
      </c>
      <c r="E4135" s="1" t="s">
        <v>37287</v>
      </c>
      <c r="F4135" s="1" t="s">
        <v>24</v>
      </c>
      <c r="G4135" s="1" t="s">
        <v>37288</v>
      </c>
      <c r="H4135" s="1" t="s">
        <v>37289</v>
      </c>
      <c r="I4135" s="1" t="s">
        <v>37290</v>
      </c>
      <c r="J4135" s="1" t="s">
        <v>36655</v>
      </c>
      <c r="K4135" s="1" t="s">
        <v>34609</v>
      </c>
      <c r="L4135" s="1" t="s">
        <v>37291</v>
      </c>
      <c r="M4135" s="1" t="s">
        <v>24</v>
      </c>
      <c r="N4135" s="1" t="s">
        <v>30</v>
      </c>
      <c r="O4135" s="1" t="s">
        <v>37292</v>
      </c>
      <c r="P4135" s="1" t="s">
        <v>37293</v>
      </c>
      <c r="Q4135" s="1" t="s">
        <v>37294</v>
      </c>
      <c r="R4135" s="1" t="s">
        <v>37295</v>
      </c>
      <c r="S4135" s="1" t="s">
        <v>37296</v>
      </c>
    </row>
    <row r="4136" spans="1:19">
      <c r="A4136" s="1" t="s">
        <v>37297</v>
      </c>
      <c r="B4136" s="1" t="s">
        <v>20</v>
      </c>
      <c r="C4136" s="1" t="s">
        <v>138</v>
      </c>
      <c r="D4136" s="1" t="s">
        <v>116</v>
      </c>
      <c r="E4136" s="1" t="s">
        <v>24</v>
      </c>
      <c r="F4136" s="1" t="s">
        <v>24</v>
      </c>
      <c r="G4136" s="1" t="s">
        <v>37298</v>
      </c>
      <c r="H4136" s="1" t="s">
        <v>37299</v>
      </c>
      <c r="I4136" s="1" t="s">
        <v>37290</v>
      </c>
      <c r="J4136" s="1" t="s">
        <v>36655</v>
      </c>
      <c r="K4136" s="1" t="s">
        <v>24</v>
      </c>
      <c r="L4136" s="1" t="s">
        <v>37300</v>
      </c>
      <c r="M4136" s="1" t="s">
        <v>24</v>
      </c>
      <c r="N4136" s="1" t="s">
        <v>30</v>
      </c>
      <c r="O4136" s="1" t="s">
        <v>37301</v>
      </c>
      <c r="P4136" s="1" t="s">
        <v>37302</v>
      </c>
      <c r="Q4136" s="1" t="s">
        <v>37303</v>
      </c>
      <c r="R4136" s="1" t="s">
        <v>37304</v>
      </c>
      <c r="S4136" s="1" t="s">
        <v>37305</v>
      </c>
    </row>
    <row r="4137" spans="1:19">
      <c r="A4137" s="1" t="s">
        <v>37306</v>
      </c>
      <c r="B4137" s="1" t="s">
        <v>506</v>
      </c>
      <c r="C4137" s="1" t="s">
        <v>753</v>
      </c>
      <c r="D4137" s="1" t="s">
        <v>1524</v>
      </c>
      <c r="E4137" s="1" t="s">
        <v>37307</v>
      </c>
      <c r="F4137" s="1" t="s">
        <v>24</v>
      </c>
      <c r="G4137" s="1" t="s">
        <v>37308</v>
      </c>
      <c r="H4137" s="1" t="s">
        <v>37309</v>
      </c>
      <c r="I4137" s="1" t="s">
        <v>36655</v>
      </c>
      <c r="J4137" s="1" t="s">
        <v>36655</v>
      </c>
      <c r="K4137" s="1" t="s">
        <v>24</v>
      </c>
      <c r="L4137" s="1" t="s">
        <v>37310</v>
      </c>
      <c r="M4137" s="1" t="s">
        <v>24</v>
      </c>
      <c r="N4137" s="1" t="s">
        <v>30</v>
      </c>
      <c r="O4137" s="1" t="s">
        <v>37311</v>
      </c>
      <c r="P4137" s="1" t="s">
        <v>37312</v>
      </c>
      <c r="Q4137" s="1" t="s">
        <v>37313</v>
      </c>
      <c r="R4137" s="1" t="s">
        <v>37314</v>
      </c>
      <c r="S4137" s="1" t="s">
        <v>37315</v>
      </c>
    </row>
    <row r="4138" spans="1:19">
      <c r="A4138" s="1" t="s">
        <v>37316</v>
      </c>
      <c r="B4138" s="1" t="s">
        <v>506</v>
      </c>
      <c r="C4138" s="1" t="s">
        <v>24</v>
      </c>
      <c r="D4138" s="1" t="s">
        <v>24</v>
      </c>
      <c r="E4138" s="1" t="s">
        <v>24</v>
      </c>
      <c r="F4138" s="1" t="s">
        <v>24</v>
      </c>
      <c r="G4138" s="1" t="s">
        <v>37317</v>
      </c>
      <c r="H4138" s="1" t="s">
        <v>37318</v>
      </c>
      <c r="I4138" s="1" t="s">
        <v>36655</v>
      </c>
      <c r="J4138" s="1" t="s">
        <v>36655</v>
      </c>
      <c r="K4138" s="1" t="s">
        <v>24</v>
      </c>
      <c r="L4138" s="1" t="s">
        <v>37319</v>
      </c>
      <c r="M4138" s="1" t="s">
        <v>24</v>
      </c>
      <c r="N4138" s="1" t="s">
        <v>30</v>
      </c>
      <c r="O4138" s="1" t="s">
        <v>37320</v>
      </c>
      <c r="P4138" s="1" t="s">
        <v>37321</v>
      </c>
      <c r="Q4138" s="1" t="s">
        <v>37322</v>
      </c>
      <c r="R4138" s="1" t="s">
        <v>37323</v>
      </c>
      <c r="S4138" s="1" t="s">
        <v>37324</v>
      </c>
    </row>
    <row r="4139" spans="1:19">
      <c r="A4139" s="1" t="s">
        <v>37325</v>
      </c>
      <c r="B4139" s="1" t="s">
        <v>20</v>
      </c>
      <c r="C4139" s="1" t="s">
        <v>534</v>
      </c>
      <c r="D4139" s="1" t="s">
        <v>398</v>
      </c>
      <c r="E4139" s="1" t="s">
        <v>24</v>
      </c>
      <c r="F4139" s="1" t="s">
        <v>24</v>
      </c>
      <c r="G4139" s="1" t="s">
        <v>37326</v>
      </c>
      <c r="H4139" s="1" t="s">
        <v>37327</v>
      </c>
      <c r="I4139" s="1" t="s">
        <v>37328</v>
      </c>
      <c r="J4139" s="1" t="s">
        <v>36655</v>
      </c>
      <c r="K4139" s="1" t="s">
        <v>24</v>
      </c>
      <c r="L4139" s="1" t="s">
        <v>24</v>
      </c>
      <c r="M4139" s="1" t="s">
        <v>24</v>
      </c>
      <c r="N4139" s="1" t="s">
        <v>30</v>
      </c>
      <c r="O4139" s="1" t="s">
        <v>37329</v>
      </c>
      <c r="P4139" s="1" t="s">
        <v>37330</v>
      </c>
      <c r="Q4139" s="1" t="s">
        <v>37331</v>
      </c>
      <c r="R4139" s="1" t="s">
        <v>37332</v>
      </c>
      <c r="S4139" s="1" t="s">
        <v>37333</v>
      </c>
    </row>
    <row r="4140" spans="1:19">
      <c r="A4140" s="1" t="s">
        <v>37334</v>
      </c>
      <c r="B4140" s="1" t="s">
        <v>6148</v>
      </c>
      <c r="C4140" s="1" t="s">
        <v>457</v>
      </c>
      <c r="D4140" s="1" t="s">
        <v>1512</v>
      </c>
      <c r="E4140" s="1" t="s">
        <v>37335</v>
      </c>
      <c r="F4140" s="1" t="s">
        <v>24</v>
      </c>
      <c r="G4140" s="1" t="s">
        <v>37336</v>
      </c>
      <c r="H4140" s="1" t="s">
        <v>37337</v>
      </c>
      <c r="I4140" s="1" t="s">
        <v>37042</v>
      </c>
      <c r="J4140" s="1" t="s">
        <v>36655</v>
      </c>
      <c r="K4140" s="1" t="s">
        <v>37338</v>
      </c>
      <c r="L4140" s="1" t="s">
        <v>37339</v>
      </c>
      <c r="M4140" s="1" t="s">
        <v>24</v>
      </c>
      <c r="N4140" s="1" t="s">
        <v>30</v>
      </c>
      <c r="O4140" s="1" t="s">
        <v>37340</v>
      </c>
      <c r="P4140" s="1" t="s">
        <v>37341</v>
      </c>
      <c r="Q4140" s="1" t="s">
        <v>37342</v>
      </c>
      <c r="R4140" s="1" t="s">
        <v>37343</v>
      </c>
      <c r="S4140" s="1" t="s">
        <v>37344</v>
      </c>
    </row>
    <row r="4141" spans="1:19">
      <c r="A4141" s="1" t="s">
        <v>37345</v>
      </c>
      <c r="B4141" s="1" t="s">
        <v>506</v>
      </c>
      <c r="C4141" s="1" t="s">
        <v>534</v>
      </c>
      <c r="D4141" s="1" t="s">
        <v>930</v>
      </c>
      <c r="E4141" s="1" t="s">
        <v>24</v>
      </c>
      <c r="F4141" s="1" t="s">
        <v>24</v>
      </c>
      <c r="G4141" s="1" t="s">
        <v>37346</v>
      </c>
      <c r="H4141" s="1" t="s">
        <v>37347</v>
      </c>
      <c r="I4141" s="1" t="s">
        <v>36655</v>
      </c>
      <c r="J4141" s="1" t="s">
        <v>36655</v>
      </c>
      <c r="K4141" s="1" t="s">
        <v>24</v>
      </c>
      <c r="L4141" s="1" t="s">
        <v>37348</v>
      </c>
      <c r="M4141" s="1" t="s">
        <v>24</v>
      </c>
      <c r="N4141" s="1" t="s">
        <v>30</v>
      </c>
      <c r="O4141" s="1" t="s">
        <v>37349</v>
      </c>
      <c r="P4141" s="1" t="s">
        <v>37350</v>
      </c>
      <c r="Q4141" s="1" t="s">
        <v>37351</v>
      </c>
      <c r="R4141" s="1" t="s">
        <v>37352</v>
      </c>
      <c r="S4141" s="1" t="s">
        <v>37353</v>
      </c>
    </row>
    <row r="4142" spans="1:19">
      <c r="A4142" s="1" t="s">
        <v>37354</v>
      </c>
      <c r="B4142" s="1" t="s">
        <v>506</v>
      </c>
      <c r="C4142" s="1" t="s">
        <v>24</v>
      </c>
      <c r="D4142" s="1" t="s">
        <v>24</v>
      </c>
      <c r="E4142" s="1" t="s">
        <v>24</v>
      </c>
      <c r="F4142" s="1" t="s">
        <v>24</v>
      </c>
      <c r="G4142" s="1" t="s">
        <v>37355</v>
      </c>
      <c r="H4142" s="1" t="s">
        <v>37356</v>
      </c>
      <c r="I4142" s="1" t="s">
        <v>36655</v>
      </c>
      <c r="J4142" s="1" t="s">
        <v>36655</v>
      </c>
      <c r="K4142" s="1" t="s">
        <v>24</v>
      </c>
      <c r="L4142" s="1" t="s">
        <v>37357</v>
      </c>
      <c r="M4142" s="1" t="s">
        <v>24</v>
      </c>
      <c r="N4142" s="1" t="s">
        <v>30</v>
      </c>
      <c r="O4142" s="1" t="s">
        <v>37358</v>
      </c>
      <c r="P4142" s="1" t="s">
        <v>37359</v>
      </c>
      <c r="Q4142" s="1" t="s">
        <v>37360</v>
      </c>
      <c r="R4142" s="1" t="s">
        <v>37361</v>
      </c>
      <c r="S4142" s="1" t="s">
        <v>37362</v>
      </c>
    </row>
    <row r="4143" spans="1:19">
      <c r="A4143" s="1" t="s">
        <v>20856</v>
      </c>
      <c r="B4143" s="1" t="s">
        <v>20</v>
      </c>
      <c r="C4143" s="1" t="s">
        <v>24</v>
      </c>
      <c r="D4143" s="1" t="s">
        <v>24</v>
      </c>
      <c r="E4143" s="1" t="s">
        <v>30362</v>
      </c>
      <c r="F4143" s="1" t="s">
        <v>24</v>
      </c>
      <c r="G4143" s="1" t="s">
        <v>24</v>
      </c>
      <c r="H4143" s="1" t="s">
        <v>37363</v>
      </c>
      <c r="I4143" s="1" t="s">
        <v>37364</v>
      </c>
      <c r="J4143" s="1" t="s">
        <v>36655</v>
      </c>
      <c r="K4143" s="1" t="s">
        <v>8292</v>
      </c>
      <c r="L4143" s="1" t="s">
        <v>24</v>
      </c>
      <c r="M4143" s="1" t="s">
        <v>24</v>
      </c>
      <c r="N4143" s="1" t="s">
        <v>30</v>
      </c>
      <c r="O4143" s="1" t="s">
        <v>37365</v>
      </c>
      <c r="P4143" s="1" t="s">
        <v>37366</v>
      </c>
      <c r="Q4143" s="1" t="s">
        <v>37367</v>
      </c>
      <c r="R4143" s="1" t="s">
        <v>37368</v>
      </c>
      <c r="S4143" s="1" t="s">
        <v>37369</v>
      </c>
    </row>
    <row r="4144" spans="1:19">
      <c r="A4144" s="1" t="s">
        <v>37370</v>
      </c>
      <c r="B4144" s="1" t="s">
        <v>6474</v>
      </c>
      <c r="C4144" s="1" t="s">
        <v>487</v>
      </c>
      <c r="D4144" s="1" t="s">
        <v>36811</v>
      </c>
      <c r="E4144" s="1" t="s">
        <v>37371</v>
      </c>
      <c r="F4144" s="1" t="s">
        <v>24</v>
      </c>
      <c r="G4144" s="1" t="s">
        <v>37372</v>
      </c>
      <c r="H4144" s="1" t="s">
        <v>37373</v>
      </c>
      <c r="I4144" s="1" t="s">
        <v>36655</v>
      </c>
      <c r="J4144" s="1" t="s">
        <v>36655</v>
      </c>
      <c r="K4144" s="1" t="s">
        <v>24</v>
      </c>
      <c r="L4144" s="1" t="s">
        <v>37374</v>
      </c>
      <c r="M4144" s="1" t="s">
        <v>24</v>
      </c>
      <c r="N4144" s="1" t="s">
        <v>30</v>
      </c>
      <c r="O4144" s="1" t="s">
        <v>37375</v>
      </c>
      <c r="P4144" s="1" t="s">
        <v>37376</v>
      </c>
      <c r="Q4144" s="1" t="s">
        <v>37377</v>
      </c>
      <c r="R4144" s="1" t="s">
        <v>37378</v>
      </c>
      <c r="S4144" s="1" t="s">
        <v>37379</v>
      </c>
    </row>
    <row r="4145" spans="1:19">
      <c r="A4145" s="1" t="s">
        <v>37380</v>
      </c>
      <c r="B4145" s="1" t="s">
        <v>20</v>
      </c>
      <c r="C4145" s="1" t="s">
        <v>487</v>
      </c>
      <c r="D4145" s="1" t="s">
        <v>847</v>
      </c>
      <c r="E4145" s="1" t="s">
        <v>37381</v>
      </c>
      <c r="F4145" s="1" t="s">
        <v>24</v>
      </c>
      <c r="G4145" s="1" t="s">
        <v>37382</v>
      </c>
      <c r="H4145" s="1" t="s">
        <v>37383</v>
      </c>
      <c r="I4145" s="1" t="s">
        <v>36655</v>
      </c>
      <c r="J4145" s="1" t="s">
        <v>36655</v>
      </c>
      <c r="K4145" s="1" t="s">
        <v>24</v>
      </c>
      <c r="L4145" s="1" t="s">
        <v>24</v>
      </c>
      <c r="M4145" s="1" t="s">
        <v>24</v>
      </c>
      <c r="N4145" s="1" t="s">
        <v>30</v>
      </c>
      <c r="O4145" s="1" t="s">
        <v>37384</v>
      </c>
      <c r="P4145" s="1" t="s">
        <v>37385</v>
      </c>
      <c r="Q4145" s="1" t="s">
        <v>37386</v>
      </c>
      <c r="R4145" s="1" t="s">
        <v>37387</v>
      </c>
      <c r="S4145" s="1" t="s">
        <v>37388</v>
      </c>
    </row>
    <row r="4146" spans="1:19">
      <c r="A4146" s="1" t="s">
        <v>37389</v>
      </c>
      <c r="B4146" s="1" t="s">
        <v>2367</v>
      </c>
      <c r="C4146" s="1" t="s">
        <v>314</v>
      </c>
      <c r="D4146" s="1" t="s">
        <v>18432</v>
      </c>
      <c r="E4146" s="1" t="s">
        <v>37390</v>
      </c>
      <c r="F4146" s="1" t="s">
        <v>24</v>
      </c>
      <c r="G4146" s="1" t="s">
        <v>37391</v>
      </c>
      <c r="H4146" s="1" t="s">
        <v>37392</v>
      </c>
      <c r="I4146" s="1" t="s">
        <v>37393</v>
      </c>
      <c r="J4146" s="1" t="s">
        <v>36655</v>
      </c>
      <c r="K4146" s="1" t="s">
        <v>24</v>
      </c>
      <c r="L4146" s="1" t="s">
        <v>37394</v>
      </c>
      <c r="M4146" s="1" t="s">
        <v>24</v>
      </c>
      <c r="N4146" s="1" t="s">
        <v>30</v>
      </c>
      <c r="O4146" s="1" t="s">
        <v>37395</v>
      </c>
      <c r="P4146" s="1" t="s">
        <v>37396</v>
      </c>
      <c r="Q4146" s="1" t="s">
        <v>37397</v>
      </c>
      <c r="R4146" s="1" t="s">
        <v>37398</v>
      </c>
      <c r="S4146" s="1" t="s">
        <v>37399</v>
      </c>
    </row>
    <row r="4147" spans="1:19">
      <c r="A4147" s="1" t="s">
        <v>37400</v>
      </c>
      <c r="B4147" s="1" t="s">
        <v>565</v>
      </c>
      <c r="C4147" s="1" t="s">
        <v>24</v>
      </c>
      <c r="D4147" s="1" t="s">
        <v>24</v>
      </c>
      <c r="E4147" s="1" t="s">
        <v>37390</v>
      </c>
      <c r="F4147" s="1" t="s">
        <v>24</v>
      </c>
      <c r="G4147" s="1" t="s">
        <v>37401</v>
      </c>
      <c r="H4147" s="1" t="s">
        <v>37402</v>
      </c>
      <c r="I4147" s="1" t="s">
        <v>36655</v>
      </c>
      <c r="J4147" s="1" t="s">
        <v>36655</v>
      </c>
      <c r="K4147" s="1" t="s">
        <v>37403</v>
      </c>
      <c r="L4147" s="1" t="s">
        <v>37394</v>
      </c>
      <c r="M4147" s="1" t="s">
        <v>24</v>
      </c>
      <c r="N4147" s="1" t="s">
        <v>30</v>
      </c>
      <c r="O4147" s="1" t="s">
        <v>37404</v>
      </c>
      <c r="P4147" s="1" t="s">
        <v>37405</v>
      </c>
      <c r="Q4147" s="1" t="s">
        <v>37406</v>
      </c>
      <c r="R4147" s="1" t="s">
        <v>37407</v>
      </c>
      <c r="S4147" s="1" t="s">
        <v>37408</v>
      </c>
    </row>
    <row r="4148" spans="1:19">
      <c r="A4148" s="1" t="s">
        <v>37409</v>
      </c>
      <c r="B4148" s="1" t="s">
        <v>20</v>
      </c>
      <c r="C4148" s="1" t="s">
        <v>314</v>
      </c>
      <c r="D4148" s="1" t="s">
        <v>4932</v>
      </c>
      <c r="E4148" s="1" t="s">
        <v>30243</v>
      </c>
      <c r="F4148" s="1" t="s">
        <v>24</v>
      </c>
      <c r="G4148" s="1" t="s">
        <v>37410</v>
      </c>
      <c r="H4148" s="1" t="s">
        <v>37411</v>
      </c>
      <c r="I4148" s="1" t="s">
        <v>36655</v>
      </c>
      <c r="J4148" s="1" t="s">
        <v>36655</v>
      </c>
      <c r="K4148" s="1" t="s">
        <v>24</v>
      </c>
      <c r="L4148" s="1" t="s">
        <v>24</v>
      </c>
      <c r="M4148" s="1" t="s">
        <v>24</v>
      </c>
      <c r="N4148" s="1" t="s">
        <v>30</v>
      </c>
      <c r="O4148" s="1" t="s">
        <v>37412</v>
      </c>
      <c r="P4148" s="1" t="s">
        <v>37413</v>
      </c>
      <c r="Q4148" s="1" t="s">
        <v>37414</v>
      </c>
      <c r="R4148" s="1" t="s">
        <v>37415</v>
      </c>
      <c r="S4148" s="1" t="s">
        <v>37416</v>
      </c>
    </row>
    <row r="4149" spans="1:19">
      <c r="A4149" s="1" t="s">
        <v>22578</v>
      </c>
      <c r="B4149" s="1" t="s">
        <v>1536</v>
      </c>
      <c r="C4149" s="1" t="s">
        <v>70</v>
      </c>
      <c r="D4149" s="1" t="s">
        <v>37417</v>
      </c>
      <c r="E4149" s="1" t="s">
        <v>35247</v>
      </c>
      <c r="F4149" s="1" t="s">
        <v>24</v>
      </c>
      <c r="G4149" s="1" t="s">
        <v>36748</v>
      </c>
      <c r="H4149" s="1" t="s">
        <v>37418</v>
      </c>
      <c r="I4149" s="1" t="s">
        <v>36655</v>
      </c>
      <c r="J4149" s="1" t="s">
        <v>36655</v>
      </c>
      <c r="K4149" s="1" t="s">
        <v>2098</v>
      </c>
      <c r="L4149" s="1" t="s">
        <v>37419</v>
      </c>
      <c r="M4149" s="1" t="s">
        <v>24</v>
      </c>
      <c r="N4149" s="1" t="s">
        <v>30</v>
      </c>
      <c r="O4149" s="1" t="s">
        <v>37420</v>
      </c>
      <c r="P4149" s="1" t="s">
        <v>37421</v>
      </c>
      <c r="Q4149" s="1" t="s">
        <v>37422</v>
      </c>
      <c r="R4149" s="1" t="s">
        <v>37423</v>
      </c>
      <c r="S4149" s="1" t="s">
        <v>37424</v>
      </c>
    </row>
    <row r="4150" spans="1:19">
      <c r="A4150" s="1" t="s">
        <v>37425</v>
      </c>
      <c r="B4150" s="1" t="s">
        <v>506</v>
      </c>
      <c r="C4150" s="1" t="s">
        <v>127</v>
      </c>
      <c r="D4150" s="1" t="s">
        <v>116</v>
      </c>
      <c r="E4150" s="1" t="s">
        <v>37426</v>
      </c>
      <c r="F4150" s="1" t="s">
        <v>24</v>
      </c>
      <c r="G4150" s="1" t="s">
        <v>37427</v>
      </c>
      <c r="H4150" s="1" t="s">
        <v>37428</v>
      </c>
      <c r="I4150" s="1" t="s">
        <v>36655</v>
      </c>
      <c r="J4150" s="1" t="s">
        <v>36655</v>
      </c>
      <c r="K4150" s="1" t="s">
        <v>24</v>
      </c>
      <c r="L4150" s="1" t="s">
        <v>37429</v>
      </c>
      <c r="M4150" s="1" t="s">
        <v>24</v>
      </c>
      <c r="N4150" s="1" t="s">
        <v>30</v>
      </c>
      <c r="O4150" s="1" t="s">
        <v>37430</v>
      </c>
      <c r="P4150" s="1" t="s">
        <v>37431</v>
      </c>
      <c r="Q4150" s="1" t="s">
        <v>37432</v>
      </c>
      <c r="R4150" s="1" t="s">
        <v>37433</v>
      </c>
      <c r="S4150" s="1" t="s">
        <v>37434</v>
      </c>
    </row>
    <row r="4151" spans="1:19">
      <c r="A4151" s="1" t="s">
        <v>37435</v>
      </c>
      <c r="B4151" s="1" t="s">
        <v>506</v>
      </c>
      <c r="C4151" s="1" t="s">
        <v>457</v>
      </c>
      <c r="D4151" s="1" t="s">
        <v>743</v>
      </c>
      <c r="E4151" s="1" t="s">
        <v>37436</v>
      </c>
      <c r="F4151" s="1" t="s">
        <v>24</v>
      </c>
      <c r="G4151" s="1" t="s">
        <v>37437</v>
      </c>
      <c r="H4151" s="1" t="s">
        <v>37438</v>
      </c>
      <c r="I4151" s="1" t="s">
        <v>36655</v>
      </c>
      <c r="J4151" s="1" t="s">
        <v>36655</v>
      </c>
      <c r="K4151" s="1" t="s">
        <v>24</v>
      </c>
      <c r="L4151" s="1" t="s">
        <v>37439</v>
      </c>
      <c r="M4151" s="1" t="s">
        <v>24</v>
      </c>
      <c r="N4151" s="1" t="s">
        <v>30</v>
      </c>
      <c r="O4151" s="1" t="s">
        <v>37440</v>
      </c>
      <c r="P4151" s="1" t="s">
        <v>37441</v>
      </c>
      <c r="Q4151" s="1" t="s">
        <v>37442</v>
      </c>
      <c r="R4151" s="1" t="s">
        <v>37443</v>
      </c>
      <c r="S4151" s="1" t="s">
        <v>37444</v>
      </c>
    </row>
    <row r="4152" spans="1:19">
      <c r="A4152" s="1" t="s">
        <v>37445</v>
      </c>
      <c r="B4152" s="1" t="s">
        <v>506</v>
      </c>
      <c r="C4152" s="1" t="s">
        <v>534</v>
      </c>
      <c r="D4152" s="1" t="s">
        <v>3436</v>
      </c>
      <c r="E4152" s="1" t="s">
        <v>37446</v>
      </c>
      <c r="F4152" s="1" t="s">
        <v>24</v>
      </c>
      <c r="G4152" s="1" t="s">
        <v>37447</v>
      </c>
      <c r="H4152" s="1" t="s">
        <v>37448</v>
      </c>
      <c r="I4152" s="1" t="s">
        <v>36655</v>
      </c>
      <c r="J4152" s="1" t="s">
        <v>36655</v>
      </c>
      <c r="K4152" s="1" t="s">
        <v>24</v>
      </c>
      <c r="L4152" s="1" t="s">
        <v>37449</v>
      </c>
      <c r="M4152" s="1" t="s">
        <v>24</v>
      </c>
      <c r="N4152" s="1" t="s">
        <v>30</v>
      </c>
      <c r="O4152" s="1" t="s">
        <v>37450</v>
      </c>
      <c r="P4152" s="1" t="s">
        <v>37451</v>
      </c>
      <c r="Q4152" s="1" t="s">
        <v>37452</v>
      </c>
      <c r="R4152" s="1" t="s">
        <v>37453</v>
      </c>
      <c r="S4152" s="1" t="s">
        <v>37454</v>
      </c>
    </row>
    <row r="4153" spans="1:19">
      <c r="A4153" s="1" t="s">
        <v>37455</v>
      </c>
      <c r="B4153" s="1" t="s">
        <v>1536</v>
      </c>
      <c r="C4153" s="1" t="s">
        <v>70</v>
      </c>
      <c r="D4153" s="1" t="s">
        <v>37456</v>
      </c>
      <c r="E4153" s="1" t="s">
        <v>33882</v>
      </c>
      <c r="F4153" s="1" t="s">
        <v>24</v>
      </c>
      <c r="G4153" s="1" t="s">
        <v>37457</v>
      </c>
      <c r="H4153" s="1" t="s">
        <v>37458</v>
      </c>
      <c r="I4153" s="1" t="s">
        <v>36655</v>
      </c>
      <c r="J4153" s="1" t="s">
        <v>36655</v>
      </c>
      <c r="K4153" s="1" t="s">
        <v>37459</v>
      </c>
      <c r="L4153" s="1" t="s">
        <v>64</v>
      </c>
      <c r="M4153" s="1" t="s">
        <v>24</v>
      </c>
      <c r="N4153" s="1" t="s">
        <v>30</v>
      </c>
      <c r="O4153" s="1" t="s">
        <v>37460</v>
      </c>
      <c r="P4153" s="1" t="s">
        <v>37461</v>
      </c>
      <c r="Q4153" s="1" t="s">
        <v>37462</v>
      </c>
      <c r="R4153" s="1" t="s">
        <v>37463</v>
      </c>
      <c r="S4153" s="1" t="s">
        <v>37464</v>
      </c>
    </row>
    <row r="4154" spans="1:19">
      <c r="A4154" s="1" t="s">
        <v>37465</v>
      </c>
      <c r="B4154" s="1" t="s">
        <v>37466</v>
      </c>
      <c r="C4154" s="1" t="s">
        <v>457</v>
      </c>
      <c r="D4154" s="1" t="s">
        <v>94</v>
      </c>
      <c r="E4154" s="1" t="s">
        <v>37467</v>
      </c>
      <c r="F4154" s="1" t="s">
        <v>24</v>
      </c>
      <c r="G4154" s="1" t="s">
        <v>37468</v>
      </c>
      <c r="H4154" s="1" t="s">
        <v>37469</v>
      </c>
      <c r="I4154" s="1" t="s">
        <v>36655</v>
      </c>
      <c r="J4154" s="1" t="s">
        <v>36655</v>
      </c>
      <c r="K4154" s="1" t="s">
        <v>37470</v>
      </c>
      <c r="L4154" s="1" t="s">
        <v>37471</v>
      </c>
      <c r="M4154" s="1" t="s">
        <v>24</v>
      </c>
      <c r="N4154" s="1" t="s">
        <v>30</v>
      </c>
      <c r="O4154" s="1" t="s">
        <v>37472</v>
      </c>
      <c r="P4154" s="1" t="s">
        <v>37473</v>
      </c>
      <c r="Q4154" s="1" t="s">
        <v>37474</v>
      </c>
      <c r="R4154" s="1" t="s">
        <v>37475</v>
      </c>
      <c r="S4154" s="1" t="s">
        <v>37476</v>
      </c>
    </row>
    <row r="4155" spans="1:19">
      <c r="A4155" s="1" t="s">
        <v>37477</v>
      </c>
      <c r="B4155" s="1" t="s">
        <v>565</v>
      </c>
      <c r="C4155" s="1" t="s">
        <v>208</v>
      </c>
      <c r="D4155" s="1" t="s">
        <v>776</v>
      </c>
      <c r="E4155" s="1" t="s">
        <v>37478</v>
      </c>
      <c r="F4155" s="1" t="s">
        <v>24</v>
      </c>
      <c r="G4155" s="1" t="s">
        <v>37479</v>
      </c>
      <c r="H4155" s="1" t="s">
        <v>37480</v>
      </c>
      <c r="I4155" s="1" t="s">
        <v>36655</v>
      </c>
      <c r="J4155" s="1" t="s">
        <v>36655</v>
      </c>
      <c r="K4155" s="1" t="s">
        <v>24</v>
      </c>
      <c r="L4155" s="1" t="s">
        <v>37481</v>
      </c>
      <c r="M4155" s="1" t="s">
        <v>24</v>
      </c>
      <c r="N4155" s="1" t="s">
        <v>30</v>
      </c>
      <c r="O4155" s="1" t="s">
        <v>37482</v>
      </c>
      <c r="P4155" s="1" t="s">
        <v>37483</v>
      </c>
      <c r="Q4155" s="1" t="s">
        <v>37484</v>
      </c>
      <c r="R4155" s="1" t="s">
        <v>37485</v>
      </c>
      <c r="S4155" s="1" t="s">
        <v>37486</v>
      </c>
    </row>
    <row r="4156" spans="1:19">
      <c r="A4156" s="1" t="s">
        <v>37487</v>
      </c>
      <c r="B4156" s="1" t="s">
        <v>506</v>
      </c>
      <c r="C4156" s="1" t="s">
        <v>457</v>
      </c>
      <c r="D4156" s="1" t="s">
        <v>2188</v>
      </c>
      <c r="E4156" s="1" t="s">
        <v>37488</v>
      </c>
      <c r="F4156" s="1" t="s">
        <v>24</v>
      </c>
      <c r="G4156" s="1" t="s">
        <v>37489</v>
      </c>
      <c r="H4156" s="1" t="s">
        <v>37490</v>
      </c>
      <c r="I4156" s="1" t="s">
        <v>37098</v>
      </c>
      <c r="J4156" s="1" t="s">
        <v>36655</v>
      </c>
      <c r="K4156" s="1" t="s">
        <v>24</v>
      </c>
      <c r="L4156" s="1" t="s">
        <v>37491</v>
      </c>
      <c r="M4156" s="1" t="s">
        <v>24</v>
      </c>
      <c r="N4156" s="1" t="s">
        <v>30</v>
      </c>
      <c r="O4156" s="1" t="s">
        <v>37492</v>
      </c>
      <c r="P4156" s="1" t="s">
        <v>37493</v>
      </c>
      <c r="Q4156" s="1" t="s">
        <v>37494</v>
      </c>
      <c r="R4156" s="1" t="s">
        <v>37495</v>
      </c>
      <c r="S4156" s="1" t="s">
        <v>37496</v>
      </c>
    </row>
    <row r="4157" spans="1:19">
      <c r="A4157" s="1" t="s">
        <v>37497</v>
      </c>
      <c r="B4157" s="1" t="s">
        <v>6148</v>
      </c>
      <c r="C4157" s="1" t="s">
        <v>83</v>
      </c>
      <c r="D4157" s="1" t="s">
        <v>1401</v>
      </c>
      <c r="E4157" s="1" t="s">
        <v>37498</v>
      </c>
      <c r="F4157" s="1" t="s">
        <v>24</v>
      </c>
      <c r="G4157" s="1" t="s">
        <v>37499</v>
      </c>
      <c r="H4157" s="1" t="s">
        <v>37500</v>
      </c>
      <c r="I4157" s="1" t="s">
        <v>37174</v>
      </c>
      <c r="J4157" s="1" t="s">
        <v>36655</v>
      </c>
      <c r="K4157" s="1" t="s">
        <v>37501</v>
      </c>
      <c r="L4157" s="1" t="s">
        <v>37502</v>
      </c>
      <c r="M4157" s="1" t="s">
        <v>24</v>
      </c>
      <c r="N4157" s="1" t="s">
        <v>30</v>
      </c>
      <c r="O4157" s="1" t="s">
        <v>37503</v>
      </c>
      <c r="P4157" s="1" t="s">
        <v>37504</v>
      </c>
      <c r="Q4157" s="1" t="s">
        <v>37505</v>
      </c>
      <c r="R4157" s="1" t="s">
        <v>37506</v>
      </c>
      <c r="S4157" s="1" t="s">
        <v>37507</v>
      </c>
    </row>
    <row r="4158" spans="1:19">
      <c r="A4158" s="1" t="s">
        <v>37508</v>
      </c>
      <c r="B4158" s="1" t="s">
        <v>1145</v>
      </c>
      <c r="C4158" s="1" t="s">
        <v>457</v>
      </c>
      <c r="D4158" s="1" t="s">
        <v>458</v>
      </c>
      <c r="E4158" s="1" t="s">
        <v>37509</v>
      </c>
      <c r="F4158" s="1" t="s">
        <v>24</v>
      </c>
      <c r="G4158" s="1" t="s">
        <v>37510</v>
      </c>
      <c r="H4158" s="1" t="s">
        <v>37511</v>
      </c>
      <c r="I4158" s="1" t="s">
        <v>36655</v>
      </c>
      <c r="J4158" s="1" t="s">
        <v>36655</v>
      </c>
      <c r="K4158" s="1" t="s">
        <v>24</v>
      </c>
      <c r="L4158" s="1" t="s">
        <v>37512</v>
      </c>
      <c r="M4158" s="1" t="s">
        <v>24</v>
      </c>
      <c r="N4158" s="1" t="s">
        <v>30</v>
      </c>
      <c r="O4158" s="1" t="s">
        <v>37513</v>
      </c>
      <c r="P4158" s="1" t="s">
        <v>37514</v>
      </c>
      <c r="Q4158" s="1" t="s">
        <v>37515</v>
      </c>
      <c r="R4158" s="1" t="s">
        <v>37516</v>
      </c>
      <c r="S4158" s="1" t="s">
        <v>37517</v>
      </c>
    </row>
    <row r="4159" spans="1:19">
      <c r="A4159" s="1" t="s">
        <v>37518</v>
      </c>
      <c r="B4159" s="1" t="s">
        <v>6148</v>
      </c>
      <c r="C4159" s="1" t="s">
        <v>487</v>
      </c>
      <c r="D4159" s="1" t="s">
        <v>12465</v>
      </c>
      <c r="E4159" s="1" t="s">
        <v>37519</v>
      </c>
      <c r="F4159" s="1" t="s">
        <v>24</v>
      </c>
      <c r="G4159" s="1" t="s">
        <v>37520</v>
      </c>
      <c r="H4159" s="1" t="s">
        <v>37521</v>
      </c>
      <c r="I4159" s="1" t="s">
        <v>36655</v>
      </c>
      <c r="J4159" s="1" t="s">
        <v>36655</v>
      </c>
      <c r="K4159" s="1" t="s">
        <v>37243</v>
      </c>
      <c r="L4159" s="1" t="s">
        <v>37522</v>
      </c>
      <c r="M4159" s="1" t="s">
        <v>24</v>
      </c>
      <c r="N4159" s="1" t="s">
        <v>30</v>
      </c>
      <c r="O4159" s="1" t="s">
        <v>37523</v>
      </c>
      <c r="P4159" s="1" t="s">
        <v>37524</v>
      </c>
      <c r="Q4159" s="1" t="s">
        <v>37525</v>
      </c>
      <c r="R4159" s="1" t="s">
        <v>37526</v>
      </c>
      <c r="S4159" s="1" t="s">
        <v>37527</v>
      </c>
    </row>
    <row r="4160" spans="1:19">
      <c r="A4160" s="1" t="s">
        <v>37528</v>
      </c>
      <c r="B4160" s="1" t="s">
        <v>1145</v>
      </c>
      <c r="C4160" s="1" t="s">
        <v>753</v>
      </c>
      <c r="D4160" s="1" t="s">
        <v>556</v>
      </c>
      <c r="E4160" s="1" t="s">
        <v>37529</v>
      </c>
      <c r="F4160" s="1" t="s">
        <v>24</v>
      </c>
      <c r="G4160" s="1" t="s">
        <v>37530</v>
      </c>
      <c r="H4160" s="1" t="s">
        <v>37531</v>
      </c>
      <c r="I4160" s="1" t="s">
        <v>36655</v>
      </c>
      <c r="J4160" s="1" t="s">
        <v>36655</v>
      </c>
      <c r="K4160" s="1" t="s">
        <v>24</v>
      </c>
      <c r="L4160" s="1" t="s">
        <v>37532</v>
      </c>
      <c r="M4160" s="1" t="s">
        <v>24</v>
      </c>
      <c r="N4160" s="1" t="s">
        <v>30</v>
      </c>
      <c r="O4160" s="1" t="s">
        <v>37533</v>
      </c>
      <c r="P4160" s="1" t="s">
        <v>37534</v>
      </c>
      <c r="Q4160" s="1" t="s">
        <v>37535</v>
      </c>
      <c r="R4160" s="1" t="s">
        <v>37536</v>
      </c>
      <c r="S4160" s="1" t="s">
        <v>37537</v>
      </c>
    </row>
    <row r="4161" spans="1:19">
      <c r="A4161" s="1" t="s">
        <v>37538</v>
      </c>
      <c r="B4161" s="1" t="s">
        <v>1145</v>
      </c>
      <c r="C4161" s="1" t="s">
        <v>24</v>
      </c>
      <c r="D4161" s="1" t="s">
        <v>24</v>
      </c>
      <c r="E4161" s="1" t="s">
        <v>30482</v>
      </c>
      <c r="F4161" s="1" t="s">
        <v>24</v>
      </c>
      <c r="G4161" s="1" t="s">
        <v>37539</v>
      </c>
      <c r="H4161" s="1" t="s">
        <v>37540</v>
      </c>
      <c r="I4161" s="1" t="s">
        <v>36655</v>
      </c>
      <c r="J4161" s="1" t="s">
        <v>36655</v>
      </c>
      <c r="K4161" s="1" t="s">
        <v>24</v>
      </c>
      <c r="L4161" s="1" t="s">
        <v>24</v>
      </c>
      <c r="M4161" s="1" t="s">
        <v>24</v>
      </c>
      <c r="N4161" s="1" t="s">
        <v>30</v>
      </c>
      <c r="O4161" s="1" t="s">
        <v>37541</v>
      </c>
      <c r="P4161" s="1" t="s">
        <v>37542</v>
      </c>
      <c r="Q4161" s="1" t="s">
        <v>37543</v>
      </c>
      <c r="R4161" s="1" t="s">
        <v>37544</v>
      </c>
      <c r="S4161" s="1" t="s">
        <v>37545</v>
      </c>
    </row>
    <row r="4162" spans="1:19">
      <c r="A4162" s="1" t="s">
        <v>37546</v>
      </c>
      <c r="B4162" s="1" t="s">
        <v>506</v>
      </c>
      <c r="C4162" s="1" t="s">
        <v>24</v>
      </c>
      <c r="D4162" s="1" t="s">
        <v>24</v>
      </c>
      <c r="E4162" s="1" t="s">
        <v>24</v>
      </c>
      <c r="F4162" s="1" t="s">
        <v>24</v>
      </c>
      <c r="G4162" s="1" t="s">
        <v>37547</v>
      </c>
      <c r="H4162" s="1" t="s">
        <v>37548</v>
      </c>
      <c r="I4162" s="1" t="s">
        <v>37549</v>
      </c>
      <c r="J4162" s="1" t="s">
        <v>36655</v>
      </c>
      <c r="K4162" s="1" t="s">
        <v>24</v>
      </c>
      <c r="L4162" s="1" t="s">
        <v>37550</v>
      </c>
      <c r="M4162" s="1" t="s">
        <v>24</v>
      </c>
      <c r="N4162" s="1" t="s">
        <v>30</v>
      </c>
      <c r="O4162" s="1" t="s">
        <v>37551</v>
      </c>
      <c r="P4162" s="1" t="s">
        <v>37552</v>
      </c>
      <c r="Q4162" s="1" t="s">
        <v>37553</v>
      </c>
      <c r="R4162" s="1" t="s">
        <v>37554</v>
      </c>
      <c r="S4162" s="1" t="s">
        <v>37555</v>
      </c>
    </row>
    <row r="4163" spans="1:19">
      <c r="A4163" s="1" t="s">
        <v>137</v>
      </c>
      <c r="B4163" s="1" t="s">
        <v>20</v>
      </c>
      <c r="C4163" s="1" t="s">
        <v>21</v>
      </c>
      <c r="D4163" s="1" t="s">
        <v>3607</v>
      </c>
      <c r="E4163" s="1" t="s">
        <v>35276</v>
      </c>
      <c r="F4163" s="1" t="s">
        <v>24</v>
      </c>
      <c r="G4163" s="1" t="s">
        <v>37556</v>
      </c>
      <c r="H4163" s="1" t="s">
        <v>37557</v>
      </c>
      <c r="I4163" s="1" t="s">
        <v>37558</v>
      </c>
      <c r="J4163" s="1" t="s">
        <v>36655</v>
      </c>
      <c r="K4163" s="1" t="s">
        <v>119</v>
      </c>
      <c r="L4163" s="1" t="s">
        <v>120</v>
      </c>
      <c r="M4163" s="1" t="s">
        <v>24</v>
      </c>
      <c r="N4163" s="1" t="s">
        <v>30</v>
      </c>
      <c r="O4163" s="1" t="s">
        <v>37559</v>
      </c>
      <c r="P4163" s="1" t="s">
        <v>37560</v>
      </c>
      <c r="Q4163" s="1" t="s">
        <v>37561</v>
      </c>
      <c r="R4163" s="1" t="s">
        <v>37562</v>
      </c>
      <c r="S4163" s="1" t="s">
        <v>37563</v>
      </c>
    </row>
    <row r="4164" spans="1:19">
      <c r="A4164" s="1" t="s">
        <v>37564</v>
      </c>
      <c r="B4164" s="1" t="s">
        <v>8126</v>
      </c>
      <c r="C4164" s="1" t="s">
        <v>487</v>
      </c>
      <c r="D4164" s="1" t="s">
        <v>1767</v>
      </c>
      <c r="E4164" s="1" t="s">
        <v>37565</v>
      </c>
      <c r="F4164" s="1" t="s">
        <v>24</v>
      </c>
      <c r="G4164" s="1" t="s">
        <v>37566</v>
      </c>
      <c r="H4164" s="1" t="s">
        <v>37567</v>
      </c>
      <c r="I4164" s="1" t="s">
        <v>36655</v>
      </c>
      <c r="J4164" s="1" t="s">
        <v>36655</v>
      </c>
      <c r="K4164" s="1" t="s">
        <v>24</v>
      </c>
      <c r="L4164" s="1" t="s">
        <v>24</v>
      </c>
      <c r="M4164" s="1" t="s">
        <v>24</v>
      </c>
      <c r="N4164" s="1" t="s">
        <v>30</v>
      </c>
      <c r="O4164" s="1" t="s">
        <v>37568</v>
      </c>
      <c r="P4164" s="1" t="s">
        <v>37569</v>
      </c>
      <c r="Q4164" s="1" t="s">
        <v>37570</v>
      </c>
      <c r="R4164" s="1" t="s">
        <v>37571</v>
      </c>
      <c r="S4164" s="1" t="s">
        <v>37572</v>
      </c>
    </row>
    <row r="4165" spans="1:19">
      <c r="A4165" s="1" t="s">
        <v>37573</v>
      </c>
      <c r="B4165" s="1" t="s">
        <v>2953</v>
      </c>
      <c r="C4165" s="1" t="s">
        <v>37</v>
      </c>
      <c r="D4165" s="1" t="s">
        <v>1717</v>
      </c>
      <c r="E4165" s="1" t="s">
        <v>37574</v>
      </c>
      <c r="F4165" s="1" t="s">
        <v>24</v>
      </c>
      <c r="G4165" s="1" t="s">
        <v>37575</v>
      </c>
      <c r="H4165" s="1" t="s">
        <v>37138</v>
      </c>
      <c r="I4165" s="1" t="s">
        <v>36655</v>
      </c>
      <c r="J4165" s="1" t="s">
        <v>36655</v>
      </c>
      <c r="K4165" s="1" t="s">
        <v>37576</v>
      </c>
      <c r="L4165" s="1" t="s">
        <v>37577</v>
      </c>
      <c r="M4165" s="1" t="s">
        <v>24</v>
      </c>
      <c r="N4165" s="1" t="s">
        <v>30</v>
      </c>
      <c r="O4165" s="1" t="s">
        <v>37578</v>
      </c>
      <c r="P4165" s="1" t="s">
        <v>37579</v>
      </c>
      <c r="Q4165" s="1" t="s">
        <v>37580</v>
      </c>
      <c r="R4165" s="1" t="s">
        <v>37581</v>
      </c>
      <c r="S4165" s="1" t="s">
        <v>37582</v>
      </c>
    </row>
    <row r="4166" spans="1:19">
      <c r="A4166" s="1" t="s">
        <v>37583</v>
      </c>
      <c r="B4166" s="1" t="s">
        <v>506</v>
      </c>
      <c r="C4166" s="1" t="s">
        <v>208</v>
      </c>
      <c r="D4166" s="1" t="s">
        <v>4173</v>
      </c>
      <c r="E4166" s="1" t="s">
        <v>37584</v>
      </c>
      <c r="F4166" s="1" t="s">
        <v>24</v>
      </c>
      <c r="G4166" s="1" t="s">
        <v>37585</v>
      </c>
      <c r="H4166" s="1" t="s">
        <v>37586</v>
      </c>
      <c r="I4166" s="1" t="s">
        <v>37587</v>
      </c>
      <c r="J4166" s="1" t="s">
        <v>36655</v>
      </c>
      <c r="K4166" s="1" t="s">
        <v>24</v>
      </c>
      <c r="L4166" s="1" t="s">
        <v>37588</v>
      </c>
      <c r="M4166" s="1" t="s">
        <v>24</v>
      </c>
      <c r="N4166" s="1" t="s">
        <v>30</v>
      </c>
      <c r="O4166" s="1" t="s">
        <v>37589</v>
      </c>
      <c r="P4166" s="1" t="s">
        <v>37590</v>
      </c>
      <c r="Q4166" s="1" t="s">
        <v>37591</v>
      </c>
      <c r="R4166" s="1" t="s">
        <v>37592</v>
      </c>
      <c r="S4166" s="1" t="s">
        <v>37593</v>
      </c>
    </row>
    <row r="4167" spans="1:19">
      <c r="A4167" s="1" t="s">
        <v>237</v>
      </c>
      <c r="B4167" s="1" t="s">
        <v>20</v>
      </c>
      <c r="C4167" s="1" t="s">
        <v>37</v>
      </c>
      <c r="D4167" s="1" t="s">
        <v>3034</v>
      </c>
      <c r="E4167" s="1" t="s">
        <v>31654</v>
      </c>
      <c r="F4167" s="1" t="s">
        <v>24</v>
      </c>
      <c r="G4167" s="1" t="s">
        <v>37594</v>
      </c>
      <c r="H4167" s="1" t="s">
        <v>37595</v>
      </c>
      <c r="I4167" s="1" t="s">
        <v>37596</v>
      </c>
      <c r="J4167" s="1" t="s">
        <v>36655</v>
      </c>
      <c r="K4167" s="1" t="s">
        <v>28</v>
      </c>
      <c r="L4167" s="1" t="s">
        <v>64</v>
      </c>
      <c r="M4167" s="1" t="s">
        <v>24</v>
      </c>
      <c r="N4167" s="1" t="s">
        <v>30</v>
      </c>
      <c r="O4167" s="1" t="s">
        <v>37597</v>
      </c>
      <c r="P4167" s="1" t="s">
        <v>37598</v>
      </c>
      <c r="Q4167" s="1" t="s">
        <v>37599</v>
      </c>
      <c r="R4167" s="1" t="s">
        <v>37600</v>
      </c>
      <c r="S4167" s="1" t="s">
        <v>37601</v>
      </c>
    </row>
    <row r="4168" spans="1:19">
      <c r="A4168" s="1" t="s">
        <v>37602</v>
      </c>
      <c r="B4168" s="1" t="s">
        <v>15586</v>
      </c>
      <c r="C4168" s="1" t="s">
        <v>753</v>
      </c>
      <c r="D4168" s="1" t="s">
        <v>436</v>
      </c>
      <c r="E4168" s="1" t="s">
        <v>37603</v>
      </c>
      <c r="F4168" s="1" t="s">
        <v>24</v>
      </c>
      <c r="G4168" s="1" t="s">
        <v>37604</v>
      </c>
      <c r="H4168" s="1" t="s">
        <v>37605</v>
      </c>
      <c r="I4168" s="1" t="s">
        <v>37606</v>
      </c>
      <c r="J4168" s="1" t="s">
        <v>36655</v>
      </c>
      <c r="K4168" s="1" t="s">
        <v>24</v>
      </c>
      <c r="L4168" s="1" t="s">
        <v>37607</v>
      </c>
      <c r="M4168" s="1" t="s">
        <v>24</v>
      </c>
      <c r="N4168" s="1" t="s">
        <v>30</v>
      </c>
      <c r="O4168" s="1" t="s">
        <v>37608</v>
      </c>
      <c r="P4168" s="1" t="s">
        <v>37609</v>
      </c>
      <c r="Q4168" s="1" t="s">
        <v>37610</v>
      </c>
      <c r="R4168" s="1" t="s">
        <v>37611</v>
      </c>
      <c r="S4168" s="1" t="s">
        <v>37612</v>
      </c>
    </row>
    <row r="4169" spans="1:19">
      <c r="A4169" s="1" t="s">
        <v>37613</v>
      </c>
      <c r="B4169" s="1" t="s">
        <v>2953</v>
      </c>
      <c r="C4169" s="1" t="s">
        <v>314</v>
      </c>
      <c r="D4169" s="1" t="s">
        <v>37614</v>
      </c>
      <c r="E4169" s="1" t="s">
        <v>30390</v>
      </c>
      <c r="F4169" s="1" t="s">
        <v>24</v>
      </c>
      <c r="G4169" s="1" t="s">
        <v>37615</v>
      </c>
      <c r="H4169" s="1" t="s">
        <v>37616</v>
      </c>
      <c r="I4169" s="1" t="s">
        <v>36655</v>
      </c>
      <c r="J4169" s="1" t="s">
        <v>36655</v>
      </c>
      <c r="K4169" s="1" t="s">
        <v>29360</v>
      </c>
      <c r="L4169" s="1" t="s">
        <v>37617</v>
      </c>
      <c r="M4169" s="1" t="s">
        <v>24</v>
      </c>
      <c r="N4169" s="1" t="s">
        <v>30</v>
      </c>
      <c r="O4169" s="1" t="s">
        <v>37618</v>
      </c>
      <c r="P4169" s="1" t="s">
        <v>37619</v>
      </c>
      <c r="Q4169" s="1" t="s">
        <v>37620</v>
      </c>
      <c r="R4169" s="1" t="s">
        <v>37621</v>
      </c>
      <c r="S4169" s="1" t="s">
        <v>37622</v>
      </c>
    </row>
    <row r="4170" spans="1:19">
      <c r="A4170" s="1" t="s">
        <v>103</v>
      </c>
      <c r="B4170" s="1" t="s">
        <v>20</v>
      </c>
      <c r="C4170" s="1" t="s">
        <v>83</v>
      </c>
      <c r="D4170" s="1" t="s">
        <v>24920</v>
      </c>
      <c r="E4170" s="1" t="s">
        <v>30253</v>
      </c>
      <c r="F4170" s="1" t="s">
        <v>24</v>
      </c>
      <c r="G4170" s="1" t="s">
        <v>37623</v>
      </c>
      <c r="H4170" s="1" t="s">
        <v>37624</v>
      </c>
      <c r="I4170" s="1" t="s">
        <v>37596</v>
      </c>
      <c r="J4170" s="1" t="s">
        <v>36655</v>
      </c>
      <c r="K4170" s="1" t="s">
        <v>107</v>
      </c>
      <c r="L4170" s="1" t="s">
        <v>37625</v>
      </c>
      <c r="M4170" s="1" t="s">
        <v>24</v>
      </c>
      <c r="N4170" s="1" t="s">
        <v>30</v>
      </c>
      <c r="O4170" s="1" t="s">
        <v>37626</v>
      </c>
      <c r="P4170" s="1" t="s">
        <v>37627</v>
      </c>
      <c r="Q4170" s="1" t="s">
        <v>37628</v>
      </c>
      <c r="R4170" s="1" t="s">
        <v>37629</v>
      </c>
      <c r="S4170" s="1" t="s">
        <v>37630</v>
      </c>
    </row>
    <row r="4171" spans="1:19">
      <c r="A4171" s="1" t="s">
        <v>37631</v>
      </c>
      <c r="B4171" s="1" t="s">
        <v>506</v>
      </c>
      <c r="C4171" s="1" t="s">
        <v>907</v>
      </c>
      <c r="D4171" s="1" t="s">
        <v>949</v>
      </c>
      <c r="E4171" s="1" t="s">
        <v>24</v>
      </c>
      <c r="F4171" s="1" t="s">
        <v>24</v>
      </c>
      <c r="G4171" s="1" t="s">
        <v>37632</v>
      </c>
      <c r="H4171" s="1" t="s">
        <v>37633</v>
      </c>
      <c r="I4171" s="1" t="s">
        <v>37634</v>
      </c>
      <c r="J4171" s="1" t="s">
        <v>36655</v>
      </c>
      <c r="K4171" s="1" t="s">
        <v>24</v>
      </c>
      <c r="L4171" s="1" t="s">
        <v>24</v>
      </c>
      <c r="M4171" s="1" t="s">
        <v>24</v>
      </c>
      <c r="N4171" s="1" t="s">
        <v>30</v>
      </c>
      <c r="O4171" s="1" t="s">
        <v>37635</v>
      </c>
      <c r="P4171" s="1" t="s">
        <v>37636</v>
      </c>
      <c r="Q4171" s="1" t="s">
        <v>37637</v>
      </c>
      <c r="R4171" s="1" t="s">
        <v>37638</v>
      </c>
      <c r="S4171" s="1" t="s">
        <v>37639</v>
      </c>
    </row>
    <row r="4172" spans="1:19">
      <c r="A4172" s="1" t="s">
        <v>3528</v>
      </c>
      <c r="B4172" s="1" t="s">
        <v>678</v>
      </c>
      <c r="C4172" s="1" t="s">
        <v>24</v>
      </c>
      <c r="D4172" s="1" t="s">
        <v>24</v>
      </c>
      <c r="E4172" s="1" t="s">
        <v>24</v>
      </c>
      <c r="F4172" s="1" t="s">
        <v>24</v>
      </c>
      <c r="G4172" s="1" t="s">
        <v>37640</v>
      </c>
      <c r="H4172" s="1" t="s">
        <v>37641</v>
      </c>
      <c r="I4172" s="1" t="s">
        <v>37642</v>
      </c>
      <c r="J4172" s="1" t="s">
        <v>36655</v>
      </c>
      <c r="K4172" s="1" t="s">
        <v>24</v>
      </c>
      <c r="L4172" s="1" t="s">
        <v>24</v>
      </c>
      <c r="M4172" s="1" t="s">
        <v>24</v>
      </c>
      <c r="N4172" s="1" t="s">
        <v>30</v>
      </c>
      <c r="O4172" s="1" t="s">
        <v>37643</v>
      </c>
      <c r="P4172" s="1" t="s">
        <v>37644</v>
      </c>
      <c r="Q4172" s="1" t="s">
        <v>37645</v>
      </c>
      <c r="R4172" s="1" t="s">
        <v>37646</v>
      </c>
      <c r="S4172" s="1" t="s">
        <v>37647</v>
      </c>
    </row>
    <row r="4173" spans="1:19">
      <c r="A4173" s="1" t="s">
        <v>37648</v>
      </c>
      <c r="B4173" s="1" t="s">
        <v>20</v>
      </c>
      <c r="C4173" s="1" t="s">
        <v>555</v>
      </c>
      <c r="D4173" s="1" t="s">
        <v>398</v>
      </c>
      <c r="E4173" s="1" t="s">
        <v>37649</v>
      </c>
      <c r="F4173" s="1" t="s">
        <v>24</v>
      </c>
      <c r="G4173" s="1" t="s">
        <v>37650</v>
      </c>
      <c r="H4173" s="1" t="s">
        <v>37651</v>
      </c>
      <c r="I4173" s="1" t="s">
        <v>37652</v>
      </c>
      <c r="J4173" s="1" t="s">
        <v>36655</v>
      </c>
      <c r="K4173" s="1" t="s">
        <v>24</v>
      </c>
      <c r="L4173" s="1" t="s">
        <v>24</v>
      </c>
      <c r="M4173" s="1" t="s">
        <v>24</v>
      </c>
      <c r="N4173" s="1" t="s">
        <v>30</v>
      </c>
      <c r="O4173" s="1" t="s">
        <v>37653</v>
      </c>
      <c r="P4173" s="1" t="s">
        <v>37654</v>
      </c>
      <c r="Q4173" s="1" t="s">
        <v>37655</v>
      </c>
      <c r="R4173" s="1" t="s">
        <v>37656</v>
      </c>
      <c r="S4173" s="1" t="s">
        <v>37657</v>
      </c>
    </row>
    <row r="4174" spans="1:19">
      <c r="A4174" s="1" t="s">
        <v>58</v>
      </c>
      <c r="B4174" s="1" t="s">
        <v>20</v>
      </c>
      <c r="C4174" s="1" t="s">
        <v>21</v>
      </c>
      <c r="D4174" s="1" t="s">
        <v>26105</v>
      </c>
      <c r="E4174" s="1" t="s">
        <v>37658</v>
      </c>
      <c r="F4174" s="1" t="s">
        <v>24</v>
      </c>
      <c r="G4174" s="1" t="s">
        <v>37659</v>
      </c>
      <c r="H4174" s="1" t="s">
        <v>37660</v>
      </c>
      <c r="I4174" s="1" t="s">
        <v>32851</v>
      </c>
      <c r="J4174" s="1" t="s">
        <v>32851</v>
      </c>
      <c r="K4174" s="1" t="s">
        <v>28</v>
      </c>
      <c r="L4174" s="1" t="s">
        <v>64</v>
      </c>
      <c r="M4174" s="1" t="s">
        <v>24</v>
      </c>
      <c r="N4174" s="1" t="s">
        <v>30</v>
      </c>
      <c r="O4174" s="1" t="s">
        <v>37661</v>
      </c>
      <c r="P4174" s="1" t="s">
        <v>37662</v>
      </c>
      <c r="Q4174" s="1" t="s">
        <v>37663</v>
      </c>
      <c r="R4174" s="1" t="s">
        <v>37664</v>
      </c>
      <c r="S4174" s="1" t="s">
        <v>37665</v>
      </c>
    </row>
    <row r="4175" spans="1:19">
      <c r="A4175" s="1" t="s">
        <v>58</v>
      </c>
      <c r="B4175" s="1" t="s">
        <v>20</v>
      </c>
      <c r="C4175" s="1" t="s">
        <v>70</v>
      </c>
      <c r="D4175" s="1" t="s">
        <v>3933</v>
      </c>
      <c r="E4175" s="1" t="s">
        <v>37666</v>
      </c>
      <c r="F4175" s="1" t="s">
        <v>24</v>
      </c>
      <c r="G4175" s="1" t="s">
        <v>37667</v>
      </c>
      <c r="H4175" s="1" t="s">
        <v>37668</v>
      </c>
      <c r="I4175" s="1" t="s">
        <v>32851</v>
      </c>
      <c r="J4175" s="1" t="s">
        <v>32851</v>
      </c>
      <c r="K4175" s="1" t="s">
        <v>28</v>
      </c>
      <c r="L4175" s="1" t="s">
        <v>37669</v>
      </c>
      <c r="M4175" s="1" t="s">
        <v>24</v>
      </c>
      <c r="N4175" s="1" t="s">
        <v>30</v>
      </c>
      <c r="O4175" s="1" t="s">
        <v>37670</v>
      </c>
      <c r="P4175" s="1" t="s">
        <v>37671</v>
      </c>
      <c r="Q4175" s="1" t="s">
        <v>37672</v>
      </c>
      <c r="R4175" s="1" t="s">
        <v>37673</v>
      </c>
      <c r="S4175" s="1" t="s">
        <v>37674</v>
      </c>
    </row>
    <row r="4176" spans="1:19">
      <c r="A4176" s="1" t="s">
        <v>37675</v>
      </c>
      <c r="B4176" s="1" t="s">
        <v>20</v>
      </c>
      <c r="C4176" s="1" t="s">
        <v>24</v>
      </c>
      <c r="D4176" s="1" t="s">
        <v>24</v>
      </c>
      <c r="E4176" s="1" t="s">
        <v>24</v>
      </c>
      <c r="F4176" s="1" t="s">
        <v>24</v>
      </c>
      <c r="G4176" s="1" t="s">
        <v>37676</v>
      </c>
      <c r="H4176" s="1" t="s">
        <v>37677</v>
      </c>
      <c r="I4176" s="1" t="s">
        <v>37678</v>
      </c>
      <c r="J4176" s="1" t="s">
        <v>37679</v>
      </c>
      <c r="K4176" s="1" t="s">
        <v>24</v>
      </c>
      <c r="L4176" s="1" t="s">
        <v>24</v>
      </c>
      <c r="M4176" s="1" t="s">
        <v>24</v>
      </c>
      <c r="N4176" s="1" t="s">
        <v>30</v>
      </c>
      <c r="O4176" s="1" t="s">
        <v>37680</v>
      </c>
      <c r="P4176" s="1" t="s">
        <v>37681</v>
      </c>
      <c r="Q4176" s="1" t="s">
        <v>37682</v>
      </c>
      <c r="R4176" s="1" t="s">
        <v>37683</v>
      </c>
      <c r="S4176" s="1" t="s">
        <v>37684</v>
      </c>
    </row>
    <row r="4177" spans="1:19">
      <c r="A4177" s="1" t="s">
        <v>20296</v>
      </c>
      <c r="B4177" s="1" t="s">
        <v>20</v>
      </c>
      <c r="C4177" s="1" t="s">
        <v>314</v>
      </c>
      <c r="D4177" s="1" t="s">
        <v>37685</v>
      </c>
      <c r="E4177" s="1" t="s">
        <v>30243</v>
      </c>
      <c r="F4177" s="1" t="s">
        <v>24</v>
      </c>
      <c r="G4177" s="1" t="s">
        <v>37686</v>
      </c>
      <c r="H4177" s="1" t="s">
        <v>37687</v>
      </c>
      <c r="I4177" s="1" t="s">
        <v>37688</v>
      </c>
      <c r="J4177" s="1" t="s">
        <v>37688</v>
      </c>
      <c r="K4177" s="1" t="s">
        <v>20301</v>
      </c>
      <c r="L4177" s="1" t="s">
        <v>37689</v>
      </c>
      <c r="M4177" s="1" t="s">
        <v>24</v>
      </c>
      <c r="N4177" s="1" t="s">
        <v>30</v>
      </c>
      <c r="O4177" s="1" t="s">
        <v>37690</v>
      </c>
      <c r="P4177" s="1" t="s">
        <v>37691</v>
      </c>
      <c r="Q4177" s="1" t="s">
        <v>37692</v>
      </c>
      <c r="R4177" s="1" t="s">
        <v>37693</v>
      </c>
      <c r="S4177" s="1" t="s">
        <v>37694</v>
      </c>
    </row>
    <row r="4178" spans="1:19">
      <c r="A4178" s="1" t="s">
        <v>20296</v>
      </c>
      <c r="B4178" s="1" t="s">
        <v>20</v>
      </c>
      <c r="C4178" s="1" t="s">
        <v>70</v>
      </c>
      <c r="D4178" s="1" t="s">
        <v>12340</v>
      </c>
      <c r="E4178" s="1" t="s">
        <v>30345</v>
      </c>
      <c r="F4178" s="1" t="s">
        <v>24</v>
      </c>
      <c r="G4178" s="1" t="s">
        <v>37695</v>
      </c>
      <c r="H4178" s="1" t="s">
        <v>37696</v>
      </c>
      <c r="I4178" s="1" t="s">
        <v>36538</v>
      </c>
      <c r="J4178" s="1" t="s">
        <v>36538</v>
      </c>
      <c r="K4178" s="1" t="s">
        <v>20301</v>
      </c>
      <c r="L4178" s="1" t="s">
        <v>37697</v>
      </c>
      <c r="M4178" s="1" t="s">
        <v>24</v>
      </c>
      <c r="N4178" s="1" t="s">
        <v>30</v>
      </c>
      <c r="O4178" s="1" t="s">
        <v>37698</v>
      </c>
      <c r="P4178" s="1" t="s">
        <v>37699</v>
      </c>
      <c r="Q4178" s="1" t="s">
        <v>37700</v>
      </c>
      <c r="R4178" s="1" t="s">
        <v>37701</v>
      </c>
      <c r="S4178" s="1" t="s">
        <v>37702</v>
      </c>
    </row>
    <row r="4179" spans="1:19">
      <c r="A4179" s="1" t="s">
        <v>11963</v>
      </c>
      <c r="B4179" s="1" t="s">
        <v>20</v>
      </c>
      <c r="C4179" s="1" t="s">
        <v>70</v>
      </c>
      <c r="D4179" s="1" t="s">
        <v>13282</v>
      </c>
      <c r="E4179" s="1" t="s">
        <v>37703</v>
      </c>
      <c r="F4179" s="1" t="s">
        <v>24</v>
      </c>
      <c r="G4179" s="1" t="s">
        <v>37704</v>
      </c>
      <c r="H4179" s="1" t="s">
        <v>37705</v>
      </c>
      <c r="I4179" s="1" t="s">
        <v>37706</v>
      </c>
      <c r="J4179" s="1" t="s">
        <v>36538</v>
      </c>
      <c r="K4179" s="1" t="s">
        <v>24</v>
      </c>
      <c r="L4179" s="1" t="s">
        <v>37707</v>
      </c>
      <c r="M4179" s="1" t="s">
        <v>24</v>
      </c>
      <c r="N4179" s="1" t="s">
        <v>30</v>
      </c>
      <c r="O4179" s="1" t="s">
        <v>37708</v>
      </c>
      <c r="P4179" s="1" t="s">
        <v>37709</v>
      </c>
      <c r="Q4179" s="1" t="s">
        <v>37710</v>
      </c>
      <c r="R4179" s="1" t="s">
        <v>37711</v>
      </c>
      <c r="S4179" s="1" t="s">
        <v>37712</v>
      </c>
    </row>
    <row r="4180" spans="1:19">
      <c r="A4180" s="1" t="s">
        <v>37713</v>
      </c>
      <c r="B4180" s="1" t="s">
        <v>20</v>
      </c>
      <c r="C4180" s="1" t="s">
        <v>70</v>
      </c>
      <c r="D4180" s="1" t="s">
        <v>10921</v>
      </c>
      <c r="E4180" s="1" t="s">
        <v>37714</v>
      </c>
      <c r="F4180" s="1" t="s">
        <v>24</v>
      </c>
      <c r="G4180" s="1" t="s">
        <v>37715</v>
      </c>
      <c r="H4180" s="1" t="s">
        <v>37716</v>
      </c>
      <c r="I4180" s="1" t="s">
        <v>37717</v>
      </c>
      <c r="J4180" s="1" t="s">
        <v>37718</v>
      </c>
      <c r="K4180" s="1" t="s">
        <v>24</v>
      </c>
      <c r="L4180" s="1" t="s">
        <v>37719</v>
      </c>
      <c r="M4180" s="1" t="s">
        <v>24</v>
      </c>
      <c r="N4180" s="1" t="s">
        <v>30</v>
      </c>
      <c r="O4180" s="1" t="s">
        <v>37720</v>
      </c>
      <c r="P4180" s="1" t="s">
        <v>37721</v>
      </c>
      <c r="Q4180" s="1" t="s">
        <v>37722</v>
      </c>
      <c r="R4180" s="1" t="s">
        <v>37723</v>
      </c>
      <c r="S4180" s="1" t="s">
        <v>37724</v>
      </c>
    </row>
    <row r="4181" spans="1:19">
      <c r="A4181" s="1" t="s">
        <v>19</v>
      </c>
      <c r="B4181" s="1" t="s">
        <v>20</v>
      </c>
      <c r="C4181" s="1" t="s">
        <v>148</v>
      </c>
      <c r="D4181" s="1" t="s">
        <v>37725</v>
      </c>
      <c r="E4181" s="1" t="s">
        <v>37726</v>
      </c>
      <c r="F4181" s="1" t="s">
        <v>24</v>
      </c>
      <c r="G4181" s="1" t="s">
        <v>37727</v>
      </c>
      <c r="H4181" s="1" t="s">
        <v>37728</v>
      </c>
      <c r="I4181" s="1" t="s">
        <v>37729</v>
      </c>
      <c r="J4181" s="1" t="s">
        <v>37729</v>
      </c>
      <c r="K4181" s="1" t="s">
        <v>28</v>
      </c>
      <c r="L4181" s="1" t="s">
        <v>37730</v>
      </c>
      <c r="M4181" s="1" t="s">
        <v>24</v>
      </c>
      <c r="N4181" s="1" t="s">
        <v>30</v>
      </c>
      <c r="O4181" s="1" t="s">
        <v>37731</v>
      </c>
      <c r="P4181" s="1" t="s">
        <v>37732</v>
      </c>
      <c r="Q4181" s="1" t="s">
        <v>37733</v>
      </c>
      <c r="R4181" s="1" t="s">
        <v>37734</v>
      </c>
      <c r="S4181" s="1" t="s">
        <v>37735</v>
      </c>
    </row>
    <row r="4182" spans="1:19">
      <c r="A4182" s="1" t="s">
        <v>34467</v>
      </c>
      <c r="B4182" s="1" t="s">
        <v>20</v>
      </c>
      <c r="C4182" s="1" t="s">
        <v>70</v>
      </c>
      <c r="D4182" s="1" t="s">
        <v>859</v>
      </c>
      <c r="E4182" s="1" t="s">
        <v>30639</v>
      </c>
      <c r="F4182" s="1" t="s">
        <v>24</v>
      </c>
      <c r="G4182" s="1" t="s">
        <v>37736</v>
      </c>
      <c r="H4182" s="1" t="s">
        <v>37737</v>
      </c>
      <c r="I4182" s="1" t="s">
        <v>37729</v>
      </c>
      <c r="J4182" s="1" t="s">
        <v>37729</v>
      </c>
      <c r="K4182" s="1" t="s">
        <v>34078</v>
      </c>
      <c r="L4182" s="1" t="s">
        <v>37738</v>
      </c>
      <c r="M4182" s="1" t="s">
        <v>24</v>
      </c>
      <c r="N4182" s="1" t="s">
        <v>30</v>
      </c>
      <c r="O4182" s="1" t="s">
        <v>37739</v>
      </c>
      <c r="P4182" s="1" t="s">
        <v>37740</v>
      </c>
      <c r="Q4182" s="1" t="s">
        <v>37741</v>
      </c>
      <c r="R4182" s="1" t="s">
        <v>37742</v>
      </c>
      <c r="S4182" s="1" t="s">
        <v>37743</v>
      </c>
    </row>
    <row r="4183" spans="1:19">
      <c r="A4183" s="1" t="s">
        <v>114</v>
      </c>
      <c r="B4183" s="1" t="s">
        <v>20</v>
      </c>
      <c r="C4183" s="1" t="s">
        <v>59</v>
      </c>
      <c r="D4183" s="1" t="s">
        <v>15689</v>
      </c>
      <c r="E4183" s="1" t="s">
        <v>30243</v>
      </c>
      <c r="F4183" s="1" t="s">
        <v>24</v>
      </c>
      <c r="G4183" s="1" t="s">
        <v>37744</v>
      </c>
      <c r="H4183" s="1" t="s">
        <v>37745</v>
      </c>
      <c r="I4183" s="1" t="s">
        <v>37729</v>
      </c>
      <c r="J4183" s="1" t="s">
        <v>37729</v>
      </c>
      <c r="K4183" s="1" t="s">
        <v>119</v>
      </c>
      <c r="L4183" s="1" t="s">
        <v>120</v>
      </c>
      <c r="M4183" s="1" t="s">
        <v>24</v>
      </c>
      <c r="N4183" s="1" t="s">
        <v>30</v>
      </c>
      <c r="O4183" s="1" t="s">
        <v>37746</v>
      </c>
      <c r="P4183" s="1" t="s">
        <v>37747</v>
      </c>
      <c r="Q4183" s="1" t="s">
        <v>37748</v>
      </c>
      <c r="R4183" s="1" t="s">
        <v>37749</v>
      </c>
      <c r="S4183" s="1" t="s">
        <v>37750</v>
      </c>
    </row>
    <row r="4184" spans="1:19">
      <c r="A4184" s="1" t="s">
        <v>25909</v>
      </c>
      <c r="B4184" s="1" t="s">
        <v>20</v>
      </c>
      <c r="C4184" s="1" t="s">
        <v>148</v>
      </c>
      <c r="D4184" s="1" t="s">
        <v>20081</v>
      </c>
      <c r="E4184" s="1" t="s">
        <v>34374</v>
      </c>
      <c r="F4184" s="1" t="s">
        <v>24</v>
      </c>
      <c r="G4184" s="1" t="s">
        <v>37751</v>
      </c>
      <c r="H4184" s="1" t="s">
        <v>37752</v>
      </c>
      <c r="I4184" s="1" t="s">
        <v>37729</v>
      </c>
      <c r="J4184" s="1" t="s">
        <v>37729</v>
      </c>
      <c r="K4184" s="1" t="s">
        <v>25912</v>
      </c>
      <c r="L4184" s="1" t="s">
        <v>25913</v>
      </c>
      <c r="M4184" s="1" t="s">
        <v>24</v>
      </c>
      <c r="N4184" s="1" t="s">
        <v>30</v>
      </c>
      <c r="O4184" s="1" t="s">
        <v>37753</v>
      </c>
      <c r="P4184" s="1" t="s">
        <v>37754</v>
      </c>
      <c r="Q4184" s="1" t="s">
        <v>37755</v>
      </c>
      <c r="R4184" s="1" t="s">
        <v>37756</v>
      </c>
      <c r="S4184" s="1" t="s">
        <v>37757</v>
      </c>
    </row>
    <row r="4185" spans="1:19">
      <c r="A4185" s="1" t="s">
        <v>34467</v>
      </c>
      <c r="B4185" s="1" t="s">
        <v>20</v>
      </c>
      <c r="C4185" s="1" t="s">
        <v>70</v>
      </c>
      <c r="D4185" s="1" t="s">
        <v>15381</v>
      </c>
      <c r="E4185" s="1" t="s">
        <v>30639</v>
      </c>
      <c r="F4185" s="1" t="s">
        <v>24</v>
      </c>
      <c r="G4185" s="1" t="s">
        <v>37758</v>
      </c>
      <c r="H4185" s="1" t="s">
        <v>37759</v>
      </c>
      <c r="I4185" s="1" t="s">
        <v>37729</v>
      </c>
      <c r="J4185" s="1" t="s">
        <v>37729</v>
      </c>
      <c r="K4185" s="1" t="s">
        <v>34078</v>
      </c>
      <c r="L4185" s="1" t="s">
        <v>37760</v>
      </c>
      <c r="M4185" s="1" t="s">
        <v>24</v>
      </c>
      <c r="N4185" s="1" t="s">
        <v>30</v>
      </c>
      <c r="O4185" s="1" t="s">
        <v>37761</v>
      </c>
      <c r="P4185" s="1" t="s">
        <v>37762</v>
      </c>
      <c r="Q4185" s="1" t="s">
        <v>37763</v>
      </c>
      <c r="R4185" s="1" t="s">
        <v>37764</v>
      </c>
      <c r="S4185" s="1" t="s">
        <v>37765</v>
      </c>
    </row>
    <row r="4186" spans="1:19">
      <c r="A4186" s="1" t="s">
        <v>8378</v>
      </c>
      <c r="B4186" s="1" t="s">
        <v>20</v>
      </c>
      <c r="C4186" s="1" t="s">
        <v>148</v>
      </c>
      <c r="D4186" s="1" t="s">
        <v>3231</v>
      </c>
      <c r="E4186" s="1" t="s">
        <v>30243</v>
      </c>
      <c r="F4186" s="1" t="s">
        <v>24</v>
      </c>
      <c r="G4186" s="1" t="s">
        <v>37766</v>
      </c>
      <c r="H4186" s="1" t="s">
        <v>37767</v>
      </c>
      <c r="I4186" s="1" t="s">
        <v>37729</v>
      </c>
      <c r="J4186" s="1" t="s">
        <v>37729</v>
      </c>
      <c r="K4186" s="1" t="s">
        <v>8292</v>
      </c>
      <c r="L4186" s="1" t="s">
        <v>37768</v>
      </c>
      <c r="M4186" s="1" t="s">
        <v>24</v>
      </c>
      <c r="N4186" s="1" t="s">
        <v>30</v>
      </c>
      <c r="O4186" s="1" t="s">
        <v>37769</v>
      </c>
      <c r="P4186" s="1" t="s">
        <v>37770</v>
      </c>
      <c r="Q4186" s="1" t="s">
        <v>37771</v>
      </c>
      <c r="R4186" s="1" t="s">
        <v>37772</v>
      </c>
      <c r="S4186" s="1" t="s">
        <v>37773</v>
      </c>
    </row>
    <row r="4187" spans="1:19">
      <c r="A4187" s="1" t="s">
        <v>20296</v>
      </c>
      <c r="B4187" s="1" t="s">
        <v>20</v>
      </c>
      <c r="C4187" s="1" t="s">
        <v>148</v>
      </c>
      <c r="D4187" s="1" t="s">
        <v>37774</v>
      </c>
      <c r="E4187" s="1" t="s">
        <v>30345</v>
      </c>
      <c r="F4187" s="1" t="s">
        <v>24</v>
      </c>
      <c r="G4187" s="1" t="s">
        <v>37775</v>
      </c>
      <c r="H4187" s="1" t="s">
        <v>37776</v>
      </c>
      <c r="I4187" s="1" t="s">
        <v>37729</v>
      </c>
      <c r="J4187" s="1" t="s">
        <v>37729</v>
      </c>
      <c r="K4187" s="1" t="s">
        <v>20301</v>
      </c>
      <c r="L4187" s="1" t="s">
        <v>37777</v>
      </c>
      <c r="M4187" s="1" t="s">
        <v>24</v>
      </c>
      <c r="N4187" s="1" t="s">
        <v>30</v>
      </c>
      <c r="O4187" s="1" t="s">
        <v>37778</v>
      </c>
      <c r="P4187" s="1" t="s">
        <v>37779</v>
      </c>
      <c r="Q4187" s="1" t="s">
        <v>37780</v>
      </c>
      <c r="R4187" s="1" t="s">
        <v>37781</v>
      </c>
      <c r="S4187" s="1" t="s">
        <v>37782</v>
      </c>
    </row>
    <row r="4188" spans="1:19">
      <c r="A4188" s="1" t="s">
        <v>25909</v>
      </c>
      <c r="B4188" s="1" t="s">
        <v>20</v>
      </c>
      <c r="C4188" s="1" t="s">
        <v>83</v>
      </c>
      <c r="D4188" s="1" t="s">
        <v>1951</v>
      </c>
      <c r="E4188" s="1" t="s">
        <v>34374</v>
      </c>
      <c r="F4188" s="1" t="s">
        <v>24</v>
      </c>
      <c r="G4188" s="1" t="s">
        <v>37783</v>
      </c>
      <c r="H4188" s="1" t="s">
        <v>37784</v>
      </c>
      <c r="I4188" s="1" t="s">
        <v>37729</v>
      </c>
      <c r="J4188" s="1" t="s">
        <v>37729</v>
      </c>
      <c r="K4188" s="1" t="s">
        <v>25912</v>
      </c>
      <c r="L4188" s="1" t="s">
        <v>25913</v>
      </c>
      <c r="M4188" s="1" t="s">
        <v>24</v>
      </c>
      <c r="N4188" s="1" t="s">
        <v>30</v>
      </c>
      <c r="O4188" s="1" t="s">
        <v>37785</v>
      </c>
      <c r="P4188" s="1" t="s">
        <v>37786</v>
      </c>
      <c r="Q4188" s="1" t="s">
        <v>37787</v>
      </c>
      <c r="R4188" s="1" t="s">
        <v>37788</v>
      </c>
      <c r="S4188" s="1" t="s">
        <v>37789</v>
      </c>
    </row>
    <row r="4189" spans="1:19">
      <c r="A4189" s="1" t="s">
        <v>20296</v>
      </c>
      <c r="B4189" s="1" t="s">
        <v>20</v>
      </c>
      <c r="C4189" s="1" t="s">
        <v>70</v>
      </c>
      <c r="D4189" s="1" t="s">
        <v>31150</v>
      </c>
      <c r="E4189" s="1" t="s">
        <v>37790</v>
      </c>
      <c r="F4189" s="1" t="s">
        <v>24</v>
      </c>
      <c r="G4189" s="1" t="s">
        <v>37791</v>
      </c>
      <c r="H4189" s="1" t="s">
        <v>37792</v>
      </c>
      <c r="I4189" s="1" t="s">
        <v>37729</v>
      </c>
      <c r="J4189" s="1" t="s">
        <v>37729</v>
      </c>
      <c r="K4189" s="1" t="s">
        <v>20301</v>
      </c>
      <c r="L4189" s="1" t="s">
        <v>37793</v>
      </c>
      <c r="M4189" s="1" t="s">
        <v>24</v>
      </c>
      <c r="N4189" s="1" t="s">
        <v>30</v>
      </c>
      <c r="O4189" s="1" t="s">
        <v>37794</v>
      </c>
      <c r="P4189" s="1" t="s">
        <v>37795</v>
      </c>
      <c r="Q4189" s="1" t="s">
        <v>37796</v>
      </c>
      <c r="R4189" s="1" t="s">
        <v>37797</v>
      </c>
      <c r="S4189" s="1" t="s">
        <v>37798</v>
      </c>
    </row>
    <row r="4190" spans="1:19">
      <c r="A4190" s="1" t="s">
        <v>103</v>
      </c>
      <c r="B4190" s="1" t="s">
        <v>20</v>
      </c>
      <c r="C4190" s="1" t="s">
        <v>314</v>
      </c>
      <c r="D4190" s="1" t="s">
        <v>37799</v>
      </c>
      <c r="E4190" s="1" t="s">
        <v>30253</v>
      </c>
      <c r="F4190" s="1" t="s">
        <v>24</v>
      </c>
      <c r="G4190" s="1" t="s">
        <v>37800</v>
      </c>
      <c r="H4190" s="1" t="s">
        <v>37801</v>
      </c>
      <c r="I4190" s="1" t="s">
        <v>37729</v>
      </c>
      <c r="J4190" s="1" t="s">
        <v>37729</v>
      </c>
      <c r="K4190" s="1" t="s">
        <v>107</v>
      </c>
      <c r="L4190" s="1" t="s">
        <v>37802</v>
      </c>
      <c r="M4190" s="1" t="s">
        <v>24</v>
      </c>
      <c r="N4190" s="1" t="s">
        <v>30</v>
      </c>
      <c r="O4190" s="1" t="s">
        <v>37803</v>
      </c>
      <c r="P4190" s="1" t="s">
        <v>37804</v>
      </c>
      <c r="Q4190" s="1" t="s">
        <v>37805</v>
      </c>
      <c r="R4190" s="1" t="s">
        <v>37806</v>
      </c>
      <c r="S4190" s="1" t="s">
        <v>37807</v>
      </c>
    </row>
    <row r="4191" spans="1:19">
      <c r="A4191" s="1" t="s">
        <v>25909</v>
      </c>
      <c r="B4191" s="1" t="s">
        <v>20</v>
      </c>
      <c r="C4191" s="1" t="s">
        <v>127</v>
      </c>
      <c r="D4191" s="1" t="s">
        <v>3809</v>
      </c>
      <c r="E4191" s="1" t="s">
        <v>34374</v>
      </c>
      <c r="F4191" s="1" t="s">
        <v>24</v>
      </c>
      <c r="G4191" s="1" t="s">
        <v>37808</v>
      </c>
      <c r="H4191" s="1" t="s">
        <v>37809</v>
      </c>
      <c r="I4191" s="1" t="s">
        <v>37729</v>
      </c>
      <c r="J4191" s="1" t="s">
        <v>37729</v>
      </c>
      <c r="K4191" s="1" t="s">
        <v>25912</v>
      </c>
      <c r="L4191" s="1" t="s">
        <v>25913</v>
      </c>
      <c r="M4191" s="1" t="s">
        <v>24</v>
      </c>
      <c r="N4191" s="1" t="s">
        <v>30</v>
      </c>
      <c r="O4191" s="1" t="s">
        <v>37810</v>
      </c>
      <c r="P4191" s="1" t="s">
        <v>37811</v>
      </c>
      <c r="Q4191" s="1" t="s">
        <v>37812</v>
      </c>
      <c r="R4191" s="1" t="s">
        <v>37813</v>
      </c>
      <c r="S4191" s="1" t="s">
        <v>37814</v>
      </c>
    </row>
    <row r="4192" spans="1:19">
      <c r="A4192" s="1" t="s">
        <v>137</v>
      </c>
      <c r="B4192" s="1" t="s">
        <v>20</v>
      </c>
      <c r="C4192" s="1" t="s">
        <v>907</v>
      </c>
      <c r="D4192" s="1" t="s">
        <v>369</v>
      </c>
      <c r="E4192" s="1" t="s">
        <v>37205</v>
      </c>
      <c r="F4192" s="1" t="s">
        <v>24</v>
      </c>
      <c r="G4192" s="1" t="s">
        <v>37815</v>
      </c>
      <c r="H4192" s="1" t="s">
        <v>37816</v>
      </c>
      <c r="I4192" s="1" t="s">
        <v>37729</v>
      </c>
      <c r="J4192" s="1" t="s">
        <v>37729</v>
      </c>
      <c r="K4192" s="1" t="s">
        <v>119</v>
      </c>
      <c r="L4192" s="1" t="s">
        <v>120</v>
      </c>
      <c r="M4192" s="1" t="s">
        <v>24</v>
      </c>
      <c r="N4192" s="1" t="s">
        <v>30</v>
      </c>
      <c r="O4192" s="1" t="s">
        <v>37817</v>
      </c>
      <c r="P4192" s="1" t="s">
        <v>37818</v>
      </c>
      <c r="Q4192" s="1" t="s">
        <v>37819</v>
      </c>
      <c r="R4192" s="1" t="s">
        <v>37820</v>
      </c>
      <c r="S4192" s="1" t="s">
        <v>37821</v>
      </c>
    </row>
    <row r="4193" spans="1:19">
      <c r="A4193" s="1" t="s">
        <v>20296</v>
      </c>
      <c r="B4193" s="1" t="s">
        <v>20</v>
      </c>
      <c r="C4193" s="1" t="s">
        <v>70</v>
      </c>
      <c r="D4193" s="1" t="s">
        <v>31752</v>
      </c>
      <c r="E4193" s="1" t="s">
        <v>37790</v>
      </c>
      <c r="F4193" s="1" t="s">
        <v>24</v>
      </c>
      <c r="G4193" s="1" t="s">
        <v>37822</v>
      </c>
      <c r="H4193" s="1" t="s">
        <v>37823</v>
      </c>
      <c r="I4193" s="1" t="s">
        <v>37729</v>
      </c>
      <c r="J4193" s="1" t="s">
        <v>37729</v>
      </c>
      <c r="K4193" s="1" t="s">
        <v>20301</v>
      </c>
      <c r="L4193" s="1" t="s">
        <v>37824</v>
      </c>
      <c r="M4193" s="1" t="s">
        <v>24</v>
      </c>
      <c r="N4193" s="1" t="s">
        <v>30</v>
      </c>
      <c r="O4193" s="1" t="s">
        <v>37825</v>
      </c>
      <c r="P4193" s="1" t="s">
        <v>37826</v>
      </c>
      <c r="Q4193" s="1" t="s">
        <v>37827</v>
      </c>
      <c r="R4193" s="1" t="s">
        <v>37828</v>
      </c>
      <c r="S4193" s="1" t="s">
        <v>37829</v>
      </c>
    </row>
    <row r="4194" spans="1:19">
      <c r="A4194" s="1" t="s">
        <v>137</v>
      </c>
      <c r="B4194" s="1" t="s">
        <v>20</v>
      </c>
      <c r="C4194" s="1" t="s">
        <v>138</v>
      </c>
      <c r="D4194" s="1" t="s">
        <v>4984</v>
      </c>
      <c r="E4194" s="1" t="s">
        <v>35276</v>
      </c>
      <c r="F4194" s="1" t="s">
        <v>24</v>
      </c>
      <c r="G4194" s="1" t="s">
        <v>37830</v>
      </c>
      <c r="H4194" s="1" t="s">
        <v>37831</v>
      </c>
      <c r="I4194" s="1" t="s">
        <v>37729</v>
      </c>
      <c r="J4194" s="1" t="s">
        <v>37729</v>
      </c>
      <c r="K4194" s="1" t="s">
        <v>119</v>
      </c>
      <c r="L4194" s="1" t="s">
        <v>120</v>
      </c>
      <c r="M4194" s="1" t="s">
        <v>24</v>
      </c>
      <c r="N4194" s="1" t="s">
        <v>30</v>
      </c>
      <c r="O4194" s="1" t="s">
        <v>37832</v>
      </c>
      <c r="P4194" s="1" t="s">
        <v>37833</v>
      </c>
      <c r="Q4194" s="1" t="s">
        <v>37834</v>
      </c>
      <c r="R4194" s="1" t="s">
        <v>37835</v>
      </c>
      <c r="S4194" s="1" t="s">
        <v>37836</v>
      </c>
    </row>
    <row r="4195" spans="1:19">
      <c r="A4195" s="1" t="s">
        <v>137</v>
      </c>
      <c r="B4195" s="1" t="s">
        <v>20</v>
      </c>
      <c r="C4195" s="1" t="s">
        <v>138</v>
      </c>
      <c r="D4195" s="1" t="s">
        <v>23438</v>
      </c>
      <c r="E4195" s="1" t="s">
        <v>34374</v>
      </c>
      <c r="F4195" s="1" t="s">
        <v>24</v>
      </c>
      <c r="G4195" s="1" t="s">
        <v>37837</v>
      </c>
      <c r="H4195" s="1" t="s">
        <v>37838</v>
      </c>
      <c r="I4195" s="1" t="s">
        <v>37729</v>
      </c>
      <c r="J4195" s="1" t="s">
        <v>37729</v>
      </c>
      <c r="K4195" s="1" t="s">
        <v>119</v>
      </c>
      <c r="L4195" s="1" t="s">
        <v>120</v>
      </c>
      <c r="M4195" s="1" t="s">
        <v>24</v>
      </c>
      <c r="N4195" s="1" t="s">
        <v>30</v>
      </c>
      <c r="O4195" s="1" t="s">
        <v>37839</v>
      </c>
      <c r="P4195" s="1" t="s">
        <v>37840</v>
      </c>
      <c r="Q4195" s="1" t="s">
        <v>37841</v>
      </c>
      <c r="R4195" s="1" t="s">
        <v>37842</v>
      </c>
      <c r="S4195" s="1" t="s">
        <v>37843</v>
      </c>
    </row>
    <row r="4196" spans="1:19">
      <c r="A4196" s="1" t="s">
        <v>137</v>
      </c>
      <c r="B4196" s="1" t="s">
        <v>20</v>
      </c>
      <c r="C4196" s="1" t="s">
        <v>138</v>
      </c>
      <c r="D4196" s="1" t="s">
        <v>10526</v>
      </c>
      <c r="E4196" s="1" t="s">
        <v>35276</v>
      </c>
      <c r="F4196" s="1" t="s">
        <v>24</v>
      </c>
      <c r="G4196" s="1" t="s">
        <v>37844</v>
      </c>
      <c r="H4196" s="1" t="s">
        <v>37845</v>
      </c>
      <c r="I4196" s="1" t="s">
        <v>37729</v>
      </c>
      <c r="J4196" s="1" t="s">
        <v>37729</v>
      </c>
      <c r="K4196" s="1" t="s">
        <v>119</v>
      </c>
      <c r="L4196" s="1" t="s">
        <v>120</v>
      </c>
      <c r="M4196" s="1" t="s">
        <v>24</v>
      </c>
      <c r="N4196" s="1" t="s">
        <v>30</v>
      </c>
      <c r="O4196" s="1" t="s">
        <v>37846</v>
      </c>
      <c r="P4196" s="1" t="s">
        <v>37847</v>
      </c>
      <c r="Q4196" s="1" t="s">
        <v>37848</v>
      </c>
      <c r="R4196" s="1" t="s">
        <v>37849</v>
      </c>
      <c r="S4196" s="1" t="s">
        <v>37850</v>
      </c>
    </row>
    <row r="4197" spans="1:19">
      <c r="A4197" s="1" t="s">
        <v>103</v>
      </c>
      <c r="B4197" s="1" t="s">
        <v>20</v>
      </c>
      <c r="C4197" s="1" t="s">
        <v>70</v>
      </c>
      <c r="D4197" s="1" t="s">
        <v>37851</v>
      </c>
      <c r="E4197" s="1" t="s">
        <v>30253</v>
      </c>
      <c r="F4197" s="1" t="s">
        <v>24</v>
      </c>
      <c r="G4197" s="1" t="s">
        <v>37852</v>
      </c>
      <c r="H4197" s="1" t="s">
        <v>37853</v>
      </c>
      <c r="I4197" s="1" t="s">
        <v>37729</v>
      </c>
      <c r="J4197" s="1" t="s">
        <v>37729</v>
      </c>
      <c r="K4197" s="1" t="s">
        <v>107</v>
      </c>
      <c r="L4197" s="1" t="s">
        <v>37854</v>
      </c>
      <c r="M4197" s="1" t="s">
        <v>24</v>
      </c>
      <c r="N4197" s="1" t="s">
        <v>30</v>
      </c>
      <c r="O4197" s="1" t="s">
        <v>37855</v>
      </c>
      <c r="P4197" s="1" t="s">
        <v>37856</v>
      </c>
      <c r="Q4197" s="1" t="s">
        <v>37857</v>
      </c>
      <c r="R4197" s="1" t="s">
        <v>37858</v>
      </c>
      <c r="S4197" s="1" t="s">
        <v>37859</v>
      </c>
    </row>
    <row r="4198" spans="1:19">
      <c r="A4198" s="1" t="s">
        <v>345</v>
      </c>
      <c r="B4198" s="1" t="s">
        <v>346</v>
      </c>
      <c r="C4198" s="1" t="s">
        <v>70</v>
      </c>
      <c r="D4198" s="1" t="s">
        <v>37860</v>
      </c>
      <c r="E4198" s="1" t="s">
        <v>30243</v>
      </c>
      <c r="F4198" s="1" t="s">
        <v>24</v>
      </c>
      <c r="G4198" s="1" t="s">
        <v>37861</v>
      </c>
      <c r="H4198" s="1" t="s">
        <v>37862</v>
      </c>
      <c r="I4198" s="1" t="s">
        <v>37729</v>
      </c>
      <c r="J4198" s="1" t="s">
        <v>37729</v>
      </c>
      <c r="K4198" s="1" t="s">
        <v>350</v>
      </c>
      <c r="L4198" s="1" t="s">
        <v>351</v>
      </c>
      <c r="M4198" s="1" t="s">
        <v>24</v>
      </c>
      <c r="N4198" s="1" t="s">
        <v>30</v>
      </c>
      <c r="O4198" s="1" t="s">
        <v>37863</v>
      </c>
      <c r="P4198" s="1" t="s">
        <v>37864</v>
      </c>
      <c r="Q4198" s="1" t="s">
        <v>37865</v>
      </c>
      <c r="R4198" s="1" t="s">
        <v>37866</v>
      </c>
      <c r="S4198" s="1" t="s">
        <v>37867</v>
      </c>
    </row>
    <row r="4199" spans="1:19">
      <c r="A4199" s="1" t="s">
        <v>137</v>
      </c>
      <c r="B4199" s="1" t="s">
        <v>20</v>
      </c>
      <c r="C4199" s="1" t="s">
        <v>21</v>
      </c>
      <c r="D4199" s="1" t="s">
        <v>2579</v>
      </c>
      <c r="E4199" s="1" t="s">
        <v>34374</v>
      </c>
      <c r="F4199" s="1" t="s">
        <v>24</v>
      </c>
      <c r="G4199" s="1" t="s">
        <v>37868</v>
      </c>
      <c r="H4199" s="1" t="s">
        <v>37869</v>
      </c>
      <c r="I4199" s="1" t="s">
        <v>37729</v>
      </c>
      <c r="J4199" s="1" t="s">
        <v>37729</v>
      </c>
      <c r="K4199" s="1" t="s">
        <v>119</v>
      </c>
      <c r="L4199" s="1" t="s">
        <v>120</v>
      </c>
      <c r="M4199" s="1" t="s">
        <v>24</v>
      </c>
      <c r="N4199" s="1" t="s">
        <v>30</v>
      </c>
      <c r="O4199" s="1" t="s">
        <v>37870</v>
      </c>
      <c r="P4199" s="1" t="s">
        <v>37871</v>
      </c>
      <c r="Q4199" s="1" t="s">
        <v>37872</v>
      </c>
      <c r="R4199" s="1" t="s">
        <v>37873</v>
      </c>
      <c r="S4199" s="1" t="s">
        <v>37874</v>
      </c>
    </row>
    <row r="4200" spans="1:19">
      <c r="A4200" s="1" t="s">
        <v>137</v>
      </c>
      <c r="B4200" s="1" t="s">
        <v>20</v>
      </c>
      <c r="C4200" s="1" t="s">
        <v>148</v>
      </c>
      <c r="D4200" s="1" t="s">
        <v>556</v>
      </c>
      <c r="E4200" s="1" t="s">
        <v>37875</v>
      </c>
      <c r="F4200" s="1" t="s">
        <v>24</v>
      </c>
      <c r="G4200" s="1" t="s">
        <v>37876</v>
      </c>
      <c r="H4200" s="1" t="s">
        <v>37877</v>
      </c>
      <c r="I4200" s="1" t="s">
        <v>37729</v>
      </c>
      <c r="J4200" s="1" t="s">
        <v>37729</v>
      </c>
      <c r="K4200" s="1" t="s">
        <v>119</v>
      </c>
      <c r="L4200" s="1" t="s">
        <v>120</v>
      </c>
      <c r="M4200" s="1" t="s">
        <v>24</v>
      </c>
      <c r="N4200" s="1" t="s">
        <v>30</v>
      </c>
      <c r="O4200" s="1" t="s">
        <v>37878</v>
      </c>
      <c r="P4200" s="1" t="s">
        <v>37879</v>
      </c>
      <c r="Q4200" s="1" t="s">
        <v>37880</v>
      </c>
      <c r="R4200" s="1" t="s">
        <v>37881</v>
      </c>
      <c r="S4200" s="1" t="s">
        <v>37882</v>
      </c>
    </row>
    <row r="4201" spans="1:19">
      <c r="A4201" s="1" t="s">
        <v>357</v>
      </c>
      <c r="B4201" s="1" t="s">
        <v>346</v>
      </c>
      <c r="C4201" s="1" t="s">
        <v>314</v>
      </c>
      <c r="D4201" s="1" t="s">
        <v>37883</v>
      </c>
      <c r="E4201" s="1" t="s">
        <v>33362</v>
      </c>
      <c r="F4201" s="1" t="s">
        <v>24</v>
      </c>
      <c r="G4201" s="1" t="s">
        <v>37884</v>
      </c>
      <c r="H4201" s="1" t="s">
        <v>37885</v>
      </c>
      <c r="I4201" s="1" t="s">
        <v>37729</v>
      </c>
      <c r="J4201" s="1" t="s">
        <v>37729</v>
      </c>
      <c r="K4201" s="1" t="s">
        <v>361</v>
      </c>
      <c r="L4201" s="1" t="s">
        <v>362</v>
      </c>
      <c r="M4201" s="1" t="s">
        <v>24</v>
      </c>
      <c r="N4201" s="1" t="s">
        <v>30</v>
      </c>
      <c r="O4201" s="1" t="s">
        <v>37886</v>
      </c>
      <c r="P4201" s="1" t="s">
        <v>37887</v>
      </c>
      <c r="Q4201" s="1" t="s">
        <v>37888</v>
      </c>
      <c r="R4201" s="1" t="s">
        <v>37889</v>
      </c>
      <c r="S4201" s="1" t="s">
        <v>37890</v>
      </c>
    </row>
    <row r="4202" spans="1:19">
      <c r="A4202" s="1" t="s">
        <v>137</v>
      </c>
      <c r="B4202" s="1" t="s">
        <v>20</v>
      </c>
      <c r="C4202" s="1" t="s">
        <v>59</v>
      </c>
      <c r="D4202" s="1" t="s">
        <v>525</v>
      </c>
      <c r="E4202" s="1" t="s">
        <v>37205</v>
      </c>
      <c r="F4202" s="1" t="s">
        <v>24</v>
      </c>
      <c r="G4202" s="1" t="s">
        <v>37891</v>
      </c>
      <c r="H4202" s="1" t="s">
        <v>37892</v>
      </c>
      <c r="I4202" s="1" t="s">
        <v>37729</v>
      </c>
      <c r="J4202" s="1" t="s">
        <v>37729</v>
      </c>
      <c r="K4202" s="1" t="s">
        <v>119</v>
      </c>
      <c r="L4202" s="1" t="s">
        <v>120</v>
      </c>
      <c r="M4202" s="1" t="s">
        <v>24</v>
      </c>
      <c r="N4202" s="1" t="s">
        <v>30</v>
      </c>
      <c r="O4202" s="1" t="s">
        <v>37893</v>
      </c>
      <c r="P4202" s="1" t="s">
        <v>37894</v>
      </c>
      <c r="Q4202" s="1" t="s">
        <v>37895</v>
      </c>
      <c r="R4202" s="1" t="s">
        <v>37896</v>
      </c>
      <c r="S4202" s="1" t="s">
        <v>37897</v>
      </c>
    </row>
    <row r="4203" spans="1:19">
      <c r="A4203" s="1" t="s">
        <v>114</v>
      </c>
      <c r="B4203" s="1" t="s">
        <v>20</v>
      </c>
      <c r="C4203" s="1" t="s">
        <v>59</v>
      </c>
      <c r="D4203" s="1" t="s">
        <v>2638</v>
      </c>
      <c r="E4203" s="1" t="s">
        <v>30243</v>
      </c>
      <c r="F4203" s="1" t="s">
        <v>24</v>
      </c>
      <c r="G4203" s="1" t="s">
        <v>37898</v>
      </c>
      <c r="H4203" s="1" t="s">
        <v>37899</v>
      </c>
      <c r="I4203" s="1" t="s">
        <v>37729</v>
      </c>
      <c r="J4203" s="1" t="s">
        <v>37729</v>
      </c>
      <c r="K4203" s="1" t="s">
        <v>119</v>
      </c>
      <c r="L4203" s="1" t="s">
        <v>120</v>
      </c>
      <c r="M4203" s="1" t="s">
        <v>24</v>
      </c>
      <c r="N4203" s="1" t="s">
        <v>30</v>
      </c>
      <c r="O4203" s="1" t="s">
        <v>37900</v>
      </c>
      <c r="P4203" s="1" t="s">
        <v>37901</v>
      </c>
      <c r="Q4203" s="1" t="s">
        <v>37902</v>
      </c>
      <c r="R4203" s="1" t="s">
        <v>37903</v>
      </c>
      <c r="S4203" s="1" t="s">
        <v>37904</v>
      </c>
    </row>
    <row r="4204" spans="1:19">
      <c r="A4204" s="1" t="s">
        <v>237</v>
      </c>
      <c r="B4204" s="1" t="s">
        <v>20</v>
      </c>
      <c r="C4204" s="1" t="s">
        <v>21</v>
      </c>
      <c r="D4204" s="1" t="s">
        <v>4343</v>
      </c>
      <c r="E4204" s="1" t="s">
        <v>30271</v>
      </c>
      <c r="F4204" s="1" t="s">
        <v>24</v>
      </c>
      <c r="G4204" s="1" t="s">
        <v>37905</v>
      </c>
      <c r="H4204" s="1" t="s">
        <v>37906</v>
      </c>
      <c r="I4204" s="1" t="s">
        <v>37729</v>
      </c>
      <c r="J4204" s="1" t="s">
        <v>37729</v>
      </c>
      <c r="K4204" s="1" t="s">
        <v>28</v>
      </c>
      <c r="L4204" s="1" t="s">
        <v>64</v>
      </c>
      <c r="M4204" s="1" t="s">
        <v>24</v>
      </c>
      <c r="N4204" s="1" t="s">
        <v>30</v>
      </c>
      <c r="O4204" s="1" t="s">
        <v>37907</v>
      </c>
      <c r="P4204" s="1" t="s">
        <v>37908</v>
      </c>
      <c r="Q4204" s="1" t="s">
        <v>37909</v>
      </c>
      <c r="R4204" s="1" t="s">
        <v>37910</v>
      </c>
      <c r="S4204" s="1" t="s">
        <v>37911</v>
      </c>
    </row>
    <row r="4205" spans="1:19">
      <c r="A4205" s="1" t="s">
        <v>114</v>
      </c>
      <c r="B4205" s="1" t="s">
        <v>20</v>
      </c>
      <c r="C4205" s="1" t="s">
        <v>21</v>
      </c>
      <c r="D4205" s="1" t="s">
        <v>10921</v>
      </c>
      <c r="E4205" s="1" t="s">
        <v>30243</v>
      </c>
      <c r="F4205" s="1" t="s">
        <v>24</v>
      </c>
      <c r="G4205" s="1" t="s">
        <v>37912</v>
      </c>
      <c r="H4205" s="1" t="s">
        <v>37913</v>
      </c>
      <c r="I4205" s="1" t="s">
        <v>37729</v>
      </c>
      <c r="J4205" s="1" t="s">
        <v>37729</v>
      </c>
      <c r="K4205" s="1" t="s">
        <v>119</v>
      </c>
      <c r="L4205" s="1" t="s">
        <v>120</v>
      </c>
      <c r="M4205" s="1" t="s">
        <v>24</v>
      </c>
      <c r="N4205" s="1" t="s">
        <v>30</v>
      </c>
      <c r="O4205" s="1" t="s">
        <v>37914</v>
      </c>
      <c r="P4205" s="1" t="s">
        <v>37915</v>
      </c>
      <c r="Q4205" s="1" t="s">
        <v>37916</v>
      </c>
      <c r="R4205" s="1" t="s">
        <v>37917</v>
      </c>
      <c r="S4205" s="1" t="s">
        <v>37918</v>
      </c>
    </row>
    <row r="4206" spans="1:19">
      <c r="A4206" s="1" t="s">
        <v>37919</v>
      </c>
      <c r="B4206" s="1" t="s">
        <v>20</v>
      </c>
      <c r="C4206" s="1" t="s">
        <v>37</v>
      </c>
      <c r="D4206" s="1" t="s">
        <v>13321</v>
      </c>
      <c r="E4206" s="1" t="s">
        <v>35276</v>
      </c>
      <c r="F4206" s="1" t="s">
        <v>24</v>
      </c>
      <c r="G4206" s="1" t="s">
        <v>37920</v>
      </c>
      <c r="H4206" s="1" t="s">
        <v>37921</v>
      </c>
      <c r="I4206" s="1" t="s">
        <v>37729</v>
      </c>
      <c r="J4206" s="1" t="s">
        <v>37729</v>
      </c>
      <c r="K4206" s="1" t="s">
        <v>10897</v>
      </c>
      <c r="L4206" s="1" t="s">
        <v>10898</v>
      </c>
      <c r="M4206" s="1" t="s">
        <v>24</v>
      </c>
      <c r="N4206" s="1" t="s">
        <v>30</v>
      </c>
      <c r="O4206" s="1" t="s">
        <v>37922</v>
      </c>
      <c r="P4206" s="1" t="s">
        <v>37923</v>
      </c>
      <c r="Q4206" s="1" t="s">
        <v>37924</v>
      </c>
      <c r="R4206" s="1" t="s">
        <v>37925</v>
      </c>
      <c r="S4206" s="1" t="s">
        <v>37926</v>
      </c>
    </row>
    <row r="4207" spans="1:19">
      <c r="A4207" s="1" t="s">
        <v>37927</v>
      </c>
      <c r="B4207" s="1" t="s">
        <v>20</v>
      </c>
      <c r="C4207" s="1" t="s">
        <v>753</v>
      </c>
      <c r="D4207" s="1" t="s">
        <v>2611</v>
      </c>
      <c r="E4207" s="1" t="s">
        <v>37928</v>
      </c>
      <c r="F4207" s="1" t="s">
        <v>24</v>
      </c>
      <c r="G4207" s="1" t="s">
        <v>37929</v>
      </c>
      <c r="H4207" s="1" t="s">
        <v>37930</v>
      </c>
      <c r="I4207" s="1" t="s">
        <v>37729</v>
      </c>
      <c r="J4207" s="1" t="s">
        <v>37729</v>
      </c>
      <c r="K4207" s="1" t="s">
        <v>14229</v>
      </c>
      <c r="L4207" s="1" t="s">
        <v>37931</v>
      </c>
      <c r="M4207" s="1" t="s">
        <v>24</v>
      </c>
      <c r="N4207" s="1" t="s">
        <v>30</v>
      </c>
      <c r="O4207" s="1" t="s">
        <v>37932</v>
      </c>
      <c r="P4207" s="1" t="s">
        <v>37933</v>
      </c>
      <c r="Q4207" s="1" t="s">
        <v>37934</v>
      </c>
      <c r="R4207" s="1" t="s">
        <v>37935</v>
      </c>
      <c r="S4207" s="1" t="s">
        <v>37936</v>
      </c>
    </row>
    <row r="4208" spans="1:19">
      <c r="A4208" s="1" t="s">
        <v>19816</v>
      </c>
      <c r="B4208" s="1" t="s">
        <v>20</v>
      </c>
      <c r="C4208" s="1" t="s">
        <v>83</v>
      </c>
      <c r="D4208" s="1" t="s">
        <v>37937</v>
      </c>
      <c r="E4208" s="1" t="s">
        <v>37938</v>
      </c>
      <c r="F4208" s="1" t="s">
        <v>24</v>
      </c>
      <c r="G4208" s="1" t="s">
        <v>37939</v>
      </c>
      <c r="H4208" s="1" t="s">
        <v>37940</v>
      </c>
      <c r="I4208" s="1" t="s">
        <v>37729</v>
      </c>
      <c r="J4208" s="1" t="s">
        <v>37729</v>
      </c>
      <c r="K4208" s="1" t="s">
        <v>19819</v>
      </c>
      <c r="L4208" s="1" t="s">
        <v>37941</v>
      </c>
      <c r="M4208" s="1" t="s">
        <v>24</v>
      </c>
      <c r="N4208" s="1" t="s">
        <v>30</v>
      </c>
      <c r="O4208" s="1" t="s">
        <v>37942</v>
      </c>
      <c r="P4208" s="1" t="s">
        <v>37943</v>
      </c>
      <c r="Q4208" s="1" t="s">
        <v>37944</v>
      </c>
      <c r="R4208" s="1" t="s">
        <v>37945</v>
      </c>
      <c r="S4208" s="1" t="s">
        <v>37946</v>
      </c>
    </row>
    <row r="4209" spans="1:19">
      <c r="A4209" s="1" t="s">
        <v>137</v>
      </c>
      <c r="B4209" s="1" t="s">
        <v>20</v>
      </c>
      <c r="C4209" s="1" t="s">
        <v>59</v>
      </c>
      <c r="D4209" s="1" t="s">
        <v>8368</v>
      </c>
      <c r="E4209" s="1" t="s">
        <v>37947</v>
      </c>
      <c r="F4209" s="1" t="s">
        <v>24</v>
      </c>
      <c r="G4209" s="1" t="s">
        <v>37948</v>
      </c>
      <c r="H4209" s="1" t="s">
        <v>37949</v>
      </c>
      <c r="I4209" s="1" t="s">
        <v>37729</v>
      </c>
      <c r="J4209" s="1" t="s">
        <v>37729</v>
      </c>
      <c r="K4209" s="1" t="s">
        <v>119</v>
      </c>
      <c r="L4209" s="1" t="s">
        <v>120</v>
      </c>
      <c r="M4209" s="1" t="s">
        <v>24</v>
      </c>
      <c r="N4209" s="1" t="s">
        <v>30</v>
      </c>
      <c r="O4209" s="1" t="s">
        <v>37950</v>
      </c>
      <c r="P4209" s="1" t="s">
        <v>37951</v>
      </c>
      <c r="Q4209" s="1" t="s">
        <v>37952</v>
      </c>
      <c r="R4209" s="1" t="s">
        <v>37953</v>
      </c>
      <c r="S4209" s="1" t="s">
        <v>37954</v>
      </c>
    </row>
    <row r="4210" spans="1:19">
      <c r="A4210" s="1" t="s">
        <v>37955</v>
      </c>
      <c r="B4210" s="1" t="s">
        <v>20</v>
      </c>
      <c r="C4210" s="1" t="s">
        <v>70</v>
      </c>
      <c r="D4210" s="1" t="s">
        <v>1941</v>
      </c>
      <c r="E4210" s="1" t="s">
        <v>37956</v>
      </c>
      <c r="F4210" s="1" t="s">
        <v>24</v>
      </c>
      <c r="G4210" s="1" t="s">
        <v>37957</v>
      </c>
      <c r="H4210" s="1" t="s">
        <v>37958</v>
      </c>
      <c r="I4210" s="1" t="s">
        <v>37729</v>
      </c>
      <c r="J4210" s="1" t="s">
        <v>37729</v>
      </c>
      <c r="K4210" s="1" t="s">
        <v>24</v>
      </c>
      <c r="L4210" s="1" t="s">
        <v>24</v>
      </c>
      <c r="M4210" s="1" t="s">
        <v>24</v>
      </c>
      <c r="N4210" s="1" t="s">
        <v>30</v>
      </c>
      <c r="O4210" s="1" t="s">
        <v>37959</v>
      </c>
      <c r="P4210" s="1" t="s">
        <v>37960</v>
      </c>
      <c r="Q4210" s="1" t="s">
        <v>37961</v>
      </c>
      <c r="R4210" s="1" t="s">
        <v>37962</v>
      </c>
      <c r="S4210" s="1" t="s">
        <v>37963</v>
      </c>
    </row>
    <row r="4211" spans="1:19">
      <c r="A4211" s="1" t="s">
        <v>237</v>
      </c>
      <c r="B4211" s="1" t="s">
        <v>20</v>
      </c>
      <c r="C4211" s="1" t="s">
        <v>37</v>
      </c>
      <c r="D4211" s="1" t="s">
        <v>5977</v>
      </c>
      <c r="E4211" s="1" t="s">
        <v>33179</v>
      </c>
      <c r="F4211" s="1" t="s">
        <v>24</v>
      </c>
      <c r="G4211" s="1" t="s">
        <v>37964</v>
      </c>
      <c r="H4211" s="1" t="s">
        <v>37965</v>
      </c>
      <c r="I4211" s="1" t="s">
        <v>37729</v>
      </c>
      <c r="J4211" s="1" t="s">
        <v>37729</v>
      </c>
      <c r="K4211" s="1" t="s">
        <v>28</v>
      </c>
      <c r="L4211" s="1" t="s">
        <v>64</v>
      </c>
      <c r="M4211" s="1" t="s">
        <v>24</v>
      </c>
      <c r="N4211" s="1" t="s">
        <v>30</v>
      </c>
      <c r="O4211" s="1" t="s">
        <v>37966</v>
      </c>
      <c r="P4211" s="1" t="s">
        <v>37967</v>
      </c>
      <c r="Q4211" s="1" t="s">
        <v>37968</v>
      </c>
      <c r="R4211" s="1" t="s">
        <v>37969</v>
      </c>
      <c r="S4211" s="1" t="s">
        <v>37970</v>
      </c>
    </row>
    <row r="4212" spans="1:19">
      <c r="A4212" s="1" t="s">
        <v>103</v>
      </c>
      <c r="B4212" s="1" t="s">
        <v>20</v>
      </c>
      <c r="C4212" s="1" t="s">
        <v>83</v>
      </c>
      <c r="D4212" s="1" t="s">
        <v>37971</v>
      </c>
      <c r="E4212" s="1" t="s">
        <v>30253</v>
      </c>
      <c r="F4212" s="1" t="s">
        <v>24</v>
      </c>
      <c r="G4212" s="1" t="s">
        <v>37972</v>
      </c>
      <c r="H4212" s="1" t="s">
        <v>37973</v>
      </c>
      <c r="I4212" s="1" t="s">
        <v>37729</v>
      </c>
      <c r="J4212" s="1" t="s">
        <v>37729</v>
      </c>
      <c r="K4212" s="1" t="s">
        <v>107</v>
      </c>
      <c r="L4212" s="1" t="s">
        <v>37974</v>
      </c>
      <c r="M4212" s="1" t="s">
        <v>24</v>
      </c>
      <c r="N4212" s="1" t="s">
        <v>30</v>
      </c>
      <c r="O4212" s="1" t="s">
        <v>37975</v>
      </c>
      <c r="P4212" s="1" t="s">
        <v>37976</v>
      </c>
      <c r="Q4212" s="1" t="s">
        <v>37977</v>
      </c>
      <c r="R4212" s="1" t="s">
        <v>37978</v>
      </c>
      <c r="S4212" s="1" t="s">
        <v>37979</v>
      </c>
    </row>
    <row r="4213" spans="1:19">
      <c r="A4213" s="1" t="s">
        <v>37980</v>
      </c>
      <c r="B4213" s="1" t="s">
        <v>4589</v>
      </c>
      <c r="C4213" s="1" t="s">
        <v>487</v>
      </c>
      <c r="D4213" s="1" t="s">
        <v>31150</v>
      </c>
      <c r="E4213" s="1" t="s">
        <v>31314</v>
      </c>
      <c r="F4213" s="1" t="s">
        <v>24</v>
      </c>
      <c r="G4213" s="1" t="s">
        <v>37981</v>
      </c>
      <c r="H4213" s="1" t="s">
        <v>37982</v>
      </c>
      <c r="I4213" s="1" t="s">
        <v>37729</v>
      </c>
      <c r="J4213" s="1" t="s">
        <v>37729</v>
      </c>
      <c r="K4213" s="1" t="s">
        <v>37983</v>
      </c>
      <c r="L4213" s="1" t="s">
        <v>37984</v>
      </c>
      <c r="M4213" s="1" t="s">
        <v>24</v>
      </c>
      <c r="N4213" s="1" t="s">
        <v>30</v>
      </c>
      <c r="O4213" s="1" t="s">
        <v>37985</v>
      </c>
      <c r="P4213" s="1" t="s">
        <v>37986</v>
      </c>
      <c r="Q4213" s="1" t="s">
        <v>37987</v>
      </c>
      <c r="R4213" s="1" t="s">
        <v>37988</v>
      </c>
      <c r="S4213" s="1" t="s">
        <v>37989</v>
      </c>
    </row>
    <row r="4214" spans="1:19">
      <c r="A4214" s="1" t="s">
        <v>34559</v>
      </c>
      <c r="B4214" s="1" t="s">
        <v>20</v>
      </c>
      <c r="C4214" s="1" t="s">
        <v>148</v>
      </c>
      <c r="D4214" s="1" t="s">
        <v>9389</v>
      </c>
      <c r="E4214" s="1" t="s">
        <v>37990</v>
      </c>
      <c r="F4214" s="1" t="s">
        <v>24</v>
      </c>
      <c r="G4214" s="1" t="s">
        <v>37991</v>
      </c>
      <c r="H4214" s="1" t="s">
        <v>37992</v>
      </c>
      <c r="I4214" s="1" t="s">
        <v>37729</v>
      </c>
      <c r="J4214" s="1" t="s">
        <v>37729</v>
      </c>
      <c r="K4214" s="1" t="s">
        <v>24</v>
      </c>
      <c r="L4214" s="1" t="s">
        <v>24</v>
      </c>
      <c r="M4214" s="1" t="s">
        <v>24</v>
      </c>
      <c r="N4214" s="1" t="s">
        <v>30</v>
      </c>
      <c r="O4214" s="1" t="s">
        <v>37993</v>
      </c>
      <c r="P4214" s="1" t="s">
        <v>37994</v>
      </c>
      <c r="Q4214" s="1" t="s">
        <v>37995</v>
      </c>
      <c r="R4214" s="1" t="s">
        <v>37996</v>
      </c>
      <c r="S4214" s="1" t="s">
        <v>37997</v>
      </c>
    </row>
    <row r="4215" spans="1:19">
      <c r="A4215" s="1" t="s">
        <v>37998</v>
      </c>
      <c r="B4215" s="1" t="s">
        <v>20</v>
      </c>
      <c r="C4215" s="1" t="s">
        <v>21</v>
      </c>
      <c r="D4215" s="1" t="s">
        <v>623</v>
      </c>
      <c r="E4215" s="1" t="s">
        <v>33287</v>
      </c>
      <c r="F4215" s="1" t="s">
        <v>24</v>
      </c>
      <c r="G4215" s="1" t="s">
        <v>37999</v>
      </c>
      <c r="H4215" s="1" t="s">
        <v>38000</v>
      </c>
      <c r="I4215" s="1" t="s">
        <v>37729</v>
      </c>
      <c r="J4215" s="1" t="s">
        <v>37729</v>
      </c>
      <c r="K4215" s="1" t="s">
        <v>38001</v>
      </c>
      <c r="L4215" s="1" t="s">
        <v>38002</v>
      </c>
      <c r="M4215" s="1" t="s">
        <v>24</v>
      </c>
      <c r="N4215" s="1" t="s">
        <v>30</v>
      </c>
      <c r="O4215" s="1" t="s">
        <v>38003</v>
      </c>
      <c r="P4215" s="1" t="s">
        <v>38004</v>
      </c>
      <c r="Q4215" s="1" t="s">
        <v>38005</v>
      </c>
      <c r="R4215" s="1" t="s">
        <v>38006</v>
      </c>
      <c r="S4215" s="1" t="s">
        <v>38007</v>
      </c>
    </row>
    <row r="4216" spans="1:19">
      <c r="A4216" s="1" t="s">
        <v>37998</v>
      </c>
      <c r="B4216" s="1" t="s">
        <v>20</v>
      </c>
      <c r="C4216" s="1" t="s">
        <v>83</v>
      </c>
      <c r="D4216" s="1" t="s">
        <v>3419</v>
      </c>
      <c r="E4216" s="1" t="s">
        <v>30467</v>
      </c>
      <c r="F4216" s="1" t="s">
        <v>24</v>
      </c>
      <c r="G4216" s="1" t="s">
        <v>38008</v>
      </c>
      <c r="H4216" s="1" t="s">
        <v>38009</v>
      </c>
      <c r="I4216" s="1" t="s">
        <v>37729</v>
      </c>
      <c r="J4216" s="1" t="s">
        <v>37729</v>
      </c>
      <c r="K4216" s="1" t="s">
        <v>38001</v>
      </c>
      <c r="L4216" s="1" t="s">
        <v>38010</v>
      </c>
      <c r="M4216" s="1" t="s">
        <v>24</v>
      </c>
      <c r="N4216" s="1" t="s">
        <v>30</v>
      </c>
      <c r="O4216" s="1" t="s">
        <v>38011</v>
      </c>
      <c r="P4216" s="1" t="s">
        <v>38012</v>
      </c>
      <c r="Q4216" s="1" t="s">
        <v>38013</v>
      </c>
      <c r="R4216" s="1" t="s">
        <v>38014</v>
      </c>
      <c r="S4216" s="1" t="s">
        <v>38015</v>
      </c>
    </row>
    <row r="4217" spans="1:19">
      <c r="A4217" s="1" t="s">
        <v>38016</v>
      </c>
      <c r="B4217" s="1" t="s">
        <v>20</v>
      </c>
      <c r="C4217" s="1" t="s">
        <v>24</v>
      </c>
      <c r="D4217" s="1" t="s">
        <v>24</v>
      </c>
      <c r="E4217" s="1" t="s">
        <v>24</v>
      </c>
      <c r="F4217" s="1" t="s">
        <v>24</v>
      </c>
      <c r="G4217" s="1" t="s">
        <v>38017</v>
      </c>
      <c r="H4217" s="1" t="s">
        <v>38018</v>
      </c>
      <c r="I4217" s="1" t="s">
        <v>37729</v>
      </c>
      <c r="J4217" s="1" t="s">
        <v>37729</v>
      </c>
      <c r="K4217" s="1" t="s">
        <v>24</v>
      </c>
      <c r="L4217" s="1" t="s">
        <v>24</v>
      </c>
      <c r="M4217" s="1" t="s">
        <v>24</v>
      </c>
      <c r="N4217" s="1" t="s">
        <v>30</v>
      </c>
      <c r="O4217" s="1" t="s">
        <v>38019</v>
      </c>
      <c r="P4217" s="1" t="s">
        <v>38020</v>
      </c>
      <c r="Q4217" s="1" t="s">
        <v>38021</v>
      </c>
      <c r="R4217" s="1" t="s">
        <v>38022</v>
      </c>
      <c r="S4217" s="1" t="s">
        <v>38023</v>
      </c>
    </row>
    <row r="4218" spans="1:19">
      <c r="A4218" s="1" t="s">
        <v>37998</v>
      </c>
      <c r="B4218" s="1" t="s">
        <v>20</v>
      </c>
      <c r="C4218" s="1" t="s">
        <v>70</v>
      </c>
      <c r="D4218" s="1" t="s">
        <v>38024</v>
      </c>
      <c r="E4218" s="1" t="s">
        <v>38025</v>
      </c>
      <c r="F4218" s="1" t="s">
        <v>24</v>
      </c>
      <c r="G4218" s="1" t="s">
        <v>38026</v>
      </c>
      <c r="H4218" s="1" t="s">
        <v>38027</v>
      </c>
      <c r="I4218" s="1" t="s">
        <v>37729</v>
      </c>
      <c r="J4218" s="1" t="s">
        <v>37729</v>
      </c>
      <c r="K4218" s="1" t="s">
        <v>38001</v>
      </c>
      <c r="L4218" s="1" t="s">
        <v>38028</v>
      </c>
      <c r="M4218" s="1" t="s">
        <v>24</v>
      </c>
      <c r="N4218" s="1" t="s">
        <v>30</v>
      </c>
      <c r="O4218" s="1" t="s">
        <v>38029</v>
      </c>
      <c r="P4218" s="1" t="s">
        <v>38030</v>
      </c>
      <c r="Q4218" s="1" t="s">
        <v>38031</v>
      </c>
      <c r="R4218" s="1" t="s">
        <v>38032</v>
      </c>
      <c r="S4218" s="1" t="s">
        <v>38033</v>
      </c>
    </row>
    <row r="4219" spans="1:19">
      <c r="A4219" s="1" t="s">
        <v>38034</v>
      </c>
      <c r="B4219" s="1" t="s">
        <v>20</v>
      </c>
      <c r="C4219" s="1" t="s">
        <v>457</v>
      </c>
      <c r="D4219" s="1" t="s">
        <v>556</v>
      </c>
      <c r="E4219" s="1" t="s">
        <v>30390</v>
      </c>
      <c r="F4219" s="1" t="s">
        <v>24</v>
      </c>
      <c r="G4219" s="1" t="s">
        <v>24</v>
      </c>
      <c r="H4219" s="1" t="s">
        <v>24</v>
      </c>
      <c r="I4219" s="1" t="s">
        <v>38035</v>
      </c>
      <c r="J4219" s="1" t="s">
        <v>24</v>
      </c>
      <c r="K4219" s="1" t="s">
        <v>38036</v>
      </c>
      <c r="L4219" s="1" t="s">
        <v>38037</v>
      </c>
      <c r="M4219" s="1" t="s">
        <v>24</v>
      </c>
      <c r="N4219" s="1" t="s">
        <v>30</v>
      </c>
      <c r="O4219" s="1" t="s">
        <v>38038</v>
      </c>
      <c r="P4219" s="1" t="s">
        <v>38039</v>
      </c>
      <c r="Q4219" s="1" t="s">
        <v>38040</v>
      </c>
      <c r="R4219" s="1" t="s">
        <v>38041</v>
      </c>
      <c r="S4219" s="1" t="s">
        <v>38042</v>
      </c>
    </row>
    <row r="4220" spans="1:19">
      <c r="A4220" s="1" t="s">
        <v>37998</v>
      </c>
      <c r="B4220" s="1" t="s">
        <v>20</v>
      </c>
      <c r="C4220" s="1" t="s">
        <v>148</v>
      </c>
      <c r="D4220" s="1" t="s">
        <v>10146</v>
      </c>
      <c r="E4220" s="1" t="s">
        <v>33287</v>
      </c>
      <c r="F4220" s="1" t="s">
        <v>24</v>
      </c>
      <c r="G4220" s="1" t="s">
        <v>38043</v>
      </c>
      <c r="H4220" s="1" t="s">
        <v>38044</v>
      </c>
      <c r="I4220" s="1" t="s">
        <v>37729</v>
      </c>
      <c r="J4220" s="1" t="s">
        <v>37729</v>
      </c>
      <c r="K4220" s="1" t="s">
        <v>38001</v>
      </c>
      <c r="L4220" s="1" t="s">
        <v>38045</v>
      </c>
      <c r="M4220" s="1" t="s">
        <v>24</v>
      </c>
      <c r="N4220" s="1" t="s">
        <v>30</v>
      </c>
      <c r="O4220" s="1" t="s">
        <v>38046</v>
      </c>
      <c r="P4220" s="1" t="s">
        <v>38047</v>
      </c>
      <c r="Q4220" s="1" t="s">
        <v>38048</v>
      </c>
      <c r="R4220" s="1" t="s">
        <v>38049</v>
      </c>
      <c r="S4220" s="1" t="s">
        <v>38050</v>
      </c>
    </row>
    <row r="4221" spans="1:19">
      <c r="A4221" s="1" t="s">
        <v>38051</v>
      </c>
      <c r="B4221" s="1" t="s">
        <v>506</v>
      </c>
      <c r="C4221" s="1" t="s">
        <v>314</v>
      </c>
      <c r="D4221" s="1" t="s">
        <v>1897</v>
      </c>
      <c r="E4221" s="1" t="s">
        <v>38052</v>
      </c>
      <c r="F4221" s="1" t="s">
        <v>24</v>
      </c>
      <c r="G4221" s="1" t="s">
        <v>38053</v>
      </c>
      <c r="H4221" s="1" t="s">
        <v>38054</v>
      </c>
      <c r="I4221" s="1" t="s">
        <v>37729</v>
      </c>
      <c r="J4221" s="1" t="s">
        <v>37729</v>
      </c>
      <c r="K4221" s="1" t="s">
        <v>24</v>
      </c>
      <c r="L4221" s="1" t="s">
        <v>38055</v>
      </c>
      <c r="M4221" s="1" t="s">
        <v>24</v>
      </c>
      <c r="N4221" s="1" t="s">
        <v>30</v>
      </c>
      <c r="O4221" s="1" t="s">
        <v>38056</v>
      </c>
      <c r="P4221" s="1" t="s">
        <v>38057</v>
      </c>
      <c r="Q4221" s="1" t="s">
        <v>38058</v>
      </c>
      <c r="R4221" s="1" t="s">
        <v>38059</v>
      </c>
      <c r="S4221" s="1" t="s">
        <v>38060</v>
      </c>
    </row>
    <row r="4222" spans="1:19">
      <c r="A4222" s="1" t="s">
        <v>38061</v>
      </c>
      <c r="B4222" s="1" t="s">
        <v>506</v>
      </c>
      <c r="C4222" s="1" t="s">
        <v>457</v>
      </c>
      <c r="D4222" s="1" t="s">
        <v>388</v>
      </c>
      <c r="E4222" s="1" t="s">
        <v>24</v>
      </c>
      <c r="F4222" s="1" t="s">
        <v>24</v>
      </c>
      <c r="G4222" s="1" t="s">
        <v>38062</v>
      </c>
      <c r="H4222" s="1" t="s">
        <v>38063</v>
      </c>
      <c r="I4222" s="1" t="s">
        <v>37729</v>
      </c>
      <c r="J4222" s="1" t="s">
        <v>37729</v>
      </c>
      <c r="K4222" s="1" t="s">
        <v>24</v>
      </c>
      <c r="L4222" s="1" t="s">
        <v>24</v>
      </c>
      <c r="M4222" s="1" t="s">
        <v>24</v>
      </c>
      <c r="N4222" s="1" t="s">
        <v>30</v>
      </c>
      <c r="O4222" s="1" t="s">
        <v>38064</v>
      </c>
      <c r="P4222" s="1" t="s">
        <v>38065</v>
      </c>
      <c r="Q4222" s="1" t="s">
        <v>38066</v>
      </c>
      <c r="R4222" s="1" t="s">
        <v>38067</v>
      </c>
      <c r="S4222" s="1" t="s">
        <v>38068</v>
      </c>
    </row>
    <row r="4223" spans="1:19">
      <c r="A4223" s="1" t="s">
        <v>81</v>
      </c>
      <c r="B4223" s="1" t="s">
        <v>82</v>
      </c>
      <c r="C4223" s="1" t="s">
        <v>148</v>
      </c>
      <c r="D4223" s="1" t="s">
        <v>38069</v>
      </c>
      <c r="E4223" s="1" t="s">
        <v>35523</v>
      </c>
      <c r="F4223" s="1" t="s">
        <v>24</v>
      </c>
      <c r="G4223" s="1" t="s">
        <v>38070</v>
      </c>
      <c r="H4223" s="1" t="s">
        <v>38071</v>
      </c>
      <c r="I4223" s="1" t="s">
        <v>37729</v>
      </c>
      <c r="J4223" s="1" t="s">
        <v>37729</v>
      </c>
      <c r="K4223" s="1" t="s">
        <v>28</v>
      </c>
      <c r="L4223" s="1" t="s">
        <v>38072</v>
      </c>
      <c r="M4223" s="1" t="s">
        <v>24</v>
      </c>
      <c r="N4223" s="1" t="s">
        <v>30</v>
      </c>
      <c r="O4223" s="1" t="s">
        <v>38073</v>
      </c>
      <c r="P4223" s="1" t="s">
        <v>38074</v>
      </c>
      <c r="Q4223" s="1" t="s">
        <v>38075</v>
      </c>
      <c r="R4223" s="1" t="s">
        <v>38076</v>
      </c>
      <c r="S4223" s="1" t="s">
        <v>38077</v>
      </c>
    </row>
    <row r="4224" spans="1:19">
      <c r="A4224" s="1" t="s">
        <v>38078</v>
      </c>
      <c r="B4224" s="1" t="s">
        <v>506</v>
      </c>
      <c r="C4224" s="1" t="s">
        <v>24</v>
      </c>
      <c r="D4224" s="1" t="s">
        <v>24</v>
      </c>
      <c r="E4224" s="1" t="s">
        <v>24</v>
      </c>
      <c r="F4224" s="1" t="s">
        <v>24</v>
      </c>
      <c r="G4224" s="1" t="s">
        <v>38079</v>
      </c>
      <c r="H4224" s="1" t="s">
        <v>38080</v>
      </c>
      <c r="I4224" s="1" t="s">
        <v>37729</v>
      </c>
      <c r="J4224" s="1" t="s">
        <v>37729</v>
      </c>
      <c r="K4224" s="1" t="s">
        <v>24</v>
      </c>
      <c r="L4224" s="1" t="s">
        <v>38081</v>
      </c>
      <c r="M4224" s="1" t="s">
        <v>24</v>
      </c>
      <c r="N4224" s="1" t="s">
        <v>30</v>
      </c>
      <c r="O4224" s="1" t="s">
        <v>38082</v>
      </c>
      <c r="P4224" s="1" t="s">
        <v>38083</v>
      </c>
      <c r="Q4224" s="1" t="s">
        <v>38084</v>
      </c>
      <c r="R4224" s="1" t="s">
        <v>38085</v>
      </c>
      <c r="S4224" s="1" t="s">
        <v>38086</v>
      </c>
    </row>
    <row r="4225" spans="1:19">
      <c r="A4225" s="1" t="s">
        <v>38087</v>
      </c>
      <c r="B4225" s="1" t="s">
        <v>506</v>
      </c>
      <c r="C4225" s="1" t="s">
        <v>753</v>
      </c>
      <c r="D4225" s="1" t="s">
        <v>3923</v>
      </c>
      <c r="E4225" s="1" t="s">
        <v>38088</v>
      </c>
      <c r="F4225" s="1" t="s">
        <v>24</v>
      </c>
      <c r="G4225" s="1" t="s">
        <v>38089</v>
      </c>
      <c r="H4225" s="1" t="s">
        <v>38090</v>
      </c>
      <c r="I4225" s="1" t="s">
        <v>37729</v>
      </c>
      <c r="J4225" s="1" t="s">
        <v>37729</v>
      </c>
      <c r="K4225" s="1" t="s">
        <v>36166</v>
      </c>
      <c r="L4225" s="1" t="s">
        <v>38091</v>
      </c>
      <c r="M4225" s="1" t="s">
        <v>24</v>
      </c>
      <c r="N4225" s="1" t="s">
        <v>30</v>
      </c>
      <c r="O4225" s="1" t="s">
        <v>38092</v>
      </c>
      <c r="P4225" s="1" t="s">
        <v>38093</v>
      </c>
      <c r="Q4225" s="1" t="s">
        <v>38094</v>
      </c>
      <c r="R4225" s="1" t="s">
        <v>38095</v>
      </c>
      <c r="S4225" s="1" t="s">
        <v>38096</v>
      </c>
    </row>
    <row r="4226" spans="1:19">
      <c r="A4226" s="1" t="s">
        <v>38097</v>
      </c>
      <c r="B4226" s="1" t="s">
        <v>506</v>
      </c>
      <c r="C4226" s="1" t="s">
        <v>208</v>
      </c>
      <c r="D4226" s="1" t="s">
        <v>517</v>
      </c>
      <c r="E4226" s="1" t="s">
        <v>24</v>
      </c>
      <c r="F4226" s="1" t="s">
        <v>24</v>
      </c>
      <c r="G4226" s="1" t="s">
        <v>38098</v>
      </c>
      <c r="H4226" s="1" t="s">
        <v>38099</v>
      </c>
      <c r="I4226" s="1" t="s">
        <v>37729</v>
      </c>
      <c r="J4226" s="1" t="s">
        <v>37729</v>
      </c>
      <c r="K4226" s="1" t="s">
        <v>24</v>
      </c>
      <c r="L4226" s="1" t="s">
        <v>24</v>
      </c>
      <c r="M4226" s="1" t="s">
        <v>24</v>
      </c>
      <c r="N4226" s="1" t="s">
        <v>30</v>
      </c>
      <c r="O4226" s="1" t="s">
        <v>38100</v>
      </c>
      <c r="P4226" s="1" t="s">
        <v>38101</v>
      </c>
      <c r="Q4226" s="1" t="s">
        <v>38102</v>
      </c>
      <c r="R4226" s="1" t="s">
        <v>38103</v>
      </c>
      <c r="S4226" s="1" t="s">
        <v>38104</v>
      </c>
    </row>
    <row r="4227" spans="1:19">
      <c r="A4227" s="1" t="s">
        <v>38105</v>
      </c>
      <c r="B4227" s="1" t="s">
        <v>506</v>
      </c>
      <c r="C4227" s="1" t="s">
        <v>83</v>
      </c>
      <c r="D4227" s="1" t="s">
        <v>388</v>
      </c>
      <c r="E4227" s="1" t="s">
        <v>38106</v>
      </c>
      <c r="F4227" s="1" t="s">
        <v>24</v>
      </c>
      <c r="G4227" s="1" t="s">
        <v>38107</v>
      </c>
      <c r="H4227" s="1" t="s">
        <v>38108</v>
      </c>
      <c r="I4227" s="1" t="s">
        <v>37729</v>
      </c>
      <c r="J4227" s="1" t="s">
        <v>37729</v>
      </c>
      <c r="K4227" s="1" t="s">
        <v>24</v>
      </c>
      <c r="L4227" s="1" t="s">
        <v>24</v>
      </c>
      <c r="M4227" s="1" t="s">
        <v>24</v>
      </c>
      <c r="N4227" s="1" t="s">
        <v>30</v>
      </c>
      <c r="O4227" s="1" t="s">
        <v>38109</v>
      </c>
      <c r="P4227" s="1" t="s">
        <v>38110</v>
      </c>
      <c r="Q4227" s="1" t="s">
        <v>38111</v>
      </c>
      <c r="R4227" s="1" t="s">
        <v>38112</v>
      </c>
      <c r="S4227" s="1" t="s">
        <v>38113</v>
      </c>
    </row>
    <row r="4228" spans="1:19">
      <c r="A4228" s="1" t="s">
        <v>38114</v>
      </c>
      <c r="B4228" s="1" t="s">
        <v>506</v>
      </c>
      <c r="C4228" s="1" t="s">
        <v>24</v>
      </c>
      <c r="D4228" s="1" t="s">
        <v>24</v>
      </c>
      <c r="E4228" s="1" t="s">
        <v>38115</v>
      </c>
      <c r="F4228" s="1" t="s">
        <v>24</v>
      </c>
      <c r="G4228" s="1" t="s">
        <v>38116</v>
      </c>
      <c r="H4228" s="1" t="s">
        <v>38117</v>
      </c>
      <c r="I4228" s="1" t="s">
        <v>37729</v>
      </c>
      <c r="J4228" s="1" t="s">
        <v>37729</v>
      </c>
      <c r="K4228" s="1" t="s">
        <v>24</v>
      </c>
      <c r="L4228" s="1" t="s">
        <v>38118</v>
      </c>
      <c r="M4228" s="1" t="s">
        <v>24</v>
      </c>
      <c r="N4228" s="1" t="s">
        <v>30</v>
      </c>
      <c r="O4228" s="1" t="s">
        <v>38119</v>
      </c>
      <c r="P4228" s="1" t="s">
        <v>38120</v>
      </c>
      <c r="Q4228" s="1" t="s">
        <v>38121</v>
      </c>
      <c r="R4228" s="1" t="s">
        <v>38122</v>
      </c>
      <c r="S4228" s="1" t="s">
        <v>38123</v>
      </c>
    </row>
    <row r="4229" spans="1:19">
      <c r="A4229" s="1" t="s">
        <v>38124</v>
      </c>
      <c r="B4229" s="1" t="s">
        <v>506</v>
      </c>
      <c r="C4229" s="1" t="s">
        <v>487</v>
      </c>
      <c r="D4229" s="1" t="s">
        <v>94</v>
      </c>
      <c r="E4229" s="1" t="s">
        <v>38125</v>
      </c>
      <c r="F4229" s="1" t="s">
        <v>24</v>
      </c>
      <c r="G4229" s="1" t="s">
        <v>38126</v>
      </c>
      <c r="H4229" s="1" t="s">
        <v>38127</v>
      </c>
      <c r="I4229" s="1" t="s">
        <v>37729</v>
      </c>
      <c r="J4229" s="1" t="s">
        <v>37729</v>
      </c>
      <c r="K4229" s="1" t="s">
        <v>24</v>
      </c>
      <c r="L4229" s="1" t="s">
        <v>38128</v>
      </c>
      <c r="M4229" s="1" t="s">
        <v>24</v>
      </c>
      <c r="N4229" s="1" t="s">
        <v>30</v>
      </c>
      <c r="O4229" s="1" t="s">
        <v>38129</v>
      </c>
      <c r="P4229" s="1" t="s">
        <v>38130</v>
      </c>
      <c r="Q4229" s="1" t="s">
        <v>38131</v>
      </c>
      <c r="R4229" s="1" t="s">
        <v>38132</v>
      </c>
      <c r="S4229" s="1" t="s">
        <v>38133</v>
      </c>
    </row>
    <row r="4230" spans="1:19">
      <c r="A4230" s="1" t="s">
        <v>38134</v>
      </c>
      <c r="B4230" s="1" t="s">
        <v>506</v>
      </c>
      <c r="C4230" s="1" t="s">
        <v>534</v>
      </c>
      <c r="D4230" s="1" t="s">
        <v>488</v>
      </c>
      <c r="E4230" s="1" t="s">
        <v>35027</v>
      </c>
      <c r="F4230" s="1" t="s">
        <v>24</v>
      </c>
      <c r="G4230" s="1" t="s">
        <v>38135</v>
      </c>
      <c r="H4230" s="1" t="s">
        <v>38136</v>
      </c>
      <c r="I4230" s="1" t="s">
        <v>37729</v>
      </c>
      <c r="J4230" s="1" t="s">
        <v>37729</v>
      </c>
      <c r="K4230" s="1" t="s">
        <v>24</v>
      </c>
      <c r="L4230" s="1" t="s">
        <v>24</v>
      </c>
      <c r="M4230" s="1" t="s">
        <v>24</v>
      </c>
      <c r="N4230" s="1" t="s">
        <v>30</v>
      </c>
      <c r="O4230" s="1" t="s">
        <v>38137</v>
      </c>
      <c r="P4230" s="1" t="s">
        <v>38138</v>
      </c>
      <c r="Q4230" s="1" t="s">
        <v>38139</v>
      </c>
      <c r="R4230" s="1" t="s">
        <v>38140</v>
      </c>
      <c r="S4230" s="1" t="s">
        <v>38141</v>
      </c>
    </row>
    <row r="4231" spans="1:19">
      <c r="A4231" s="1" t="s">
        <v>38142</v>
      </c>
      <c r="B4231" s="1" t="s">
        <v>506</v>
      </c>
      <c r="C4231" s="1" t="s">
        <v>59</v>
      </c>
      <c r="D4231" s="1" t="s">
        <v>517</v>
      </c>
      <c r="E4231" s="1" t="s">
        <v>38143</v>
      </c>
      <c r="F4231" s="1" t="s">
        <v>24</v>
      </c>
      <c r="G4231" s="1" t="s">
        <v>38144</v>
      </c>
      <c r="H4231" s="1" t="s">
        <v>38145</v>
      </c>
      <c r="I4231" s="1" t="s">
        <v>37729</v>
      </c>
      <c r="J4231" s="1" t="s">
        <v>37729</v>
      </c>
      <c r="K4231" s="1" t="s">
        <v>24</v>
      </c>
      <c r="L4231" s="1" t="s">
        <v>38146</v>
      </c>
      <c r="M4231" s="1" t="s">
        <v>24</v>
      </c>
      <c r="N4231" s="1" t="s">
        <v>30</v>
      </c>
      <c r="O4231" s="1" t="s">
        <v>38147</v>
      </c>
      <c r="P4231" s="1" t="s">
        <v>38148</v>
      </c>
      <c r="Q4231" s="1" t="s">
        <v>38149</v>
      </c>
      <c r="R4231" s="1" t="s">
        <v>38150</v>
      </c>
      <c r="S4231" s="1" t="s">
        <v>38151</v>
      </c>
    </row>
    <row r="4232" spans="1:19">
      <c r="A4232" s="1" t="s">
        <v>38152</v>
      </c>
      <c r="B4232" s="1" t="s">
        <v>506</v>
      </c>
      <c r="C4232" s="1" t="s">
        <v>115</v>
      </c>
      <c r="D4232" s="1" t="s">
        <v>3034</v>
      </c>
      <c r="E4232" s="1" t="s">
        <v>38153</v>
      </c>
      <c r="F4232" s="1" t="s">
        <v>24</v>
      </c>
      <c r="G4232" s="1" t="s">
        <v>38154</v>
      </c>
      <c r="H4232" s="1" t="s">
        <v>38155</v>
      </c>
      <c r="I4232" s="1" t="s">
        <v>37729</v>
      </c>
      <c r="J4232" s="1" t="s">
        <v>37729</v>
      </c>
      <c r="K4232" s="1" t="s">
        <v>24</v>
      </c>
      <c r="L4232" s="1" t="s">
        <v>38156</v>
      </c>
      <c r="M4232" s="1" t="s">
        <v>24</v>
      </c>
      <c r="N4232" s="1" t="s">
        <v>30</v>
      </c>
      <c r="O4232" s="1" t="s">
        <v>38157</v>
      </c>
      <c r="P4232" s="1" t="s">
        <v>38158</v>
      </c>
      <c r="Q4232" s="1" t="s">
        <v>38159</v>
      </c>
      <c r="R4232" s="1" t="s">
        <v>38160</v>
      </c>
      <c r="S4232" s="1" t="s">
        <v>38161</v>
      </c>
    </row>
    <row r="4233" spans="1:19">
      <c r="A4233" s="1" t="s">
        <v>38162</v>
      </c>
      <c r="B4233" s="1" t="s">
        <v>506</v>
      </c>
      <c r="C4233" s="1" t="s">
        <v>753</v>
      </c>
      <c r="D4233" s="1" t="s">
        <v>116</v>
      </c>
      <c r="E4233" s="1" t="s">
        <v>38163</v>
      </c>
      <c r="F4233" s="1" t="s">
        <v>24</v>
      </c>
      <c r="G4233" s="1" t="s">
        <v>38164</v>
      </c>
      <c r="H4233" s="1" t="s">
        <v>38165</v>
      </c>
      <c r="I4233" s="1" t="s">
        <v>37729</v>
      </c>
      <c r="J4233" s="1" t="s">
        <v>37729</v>
      </c>
      <c r="K4233" s="1" t="s">
        <v>24</v>
      </c>
      <c r="L4233" s="1" t="s">
        <v>38166</v>
      </c>
      <c r="M4233" s="1" t="s">
        <v>24</v>
      </c>
      <c r="N4233" s="1" t="s">
        <v>30</v>
      </c>
      <c r="O4233" s="1" t="s">
        <v>38167</v>
      </c>
      <c r="P4233" s="1" t="s">
        <v>38168</v>
      </c>
      <c r="Q4233" s="1" t="s">
        <v>38169</v>
      </c>
      <c r="R4233" s="1" t="s">
        <v>38170</v>
      </c>
      <c r="S4233" s="1" t="s">
        <v>38171</v>
      </c>
    </row>
    <row r="4234" spans="1:19">
      <c r="A4234" s="1" t="s">
        <v>38172</v>
      </c>
      <c r="B4234" s="1" t="s">
        <v>506</v>
      </c>
      <c r="C4234" s="1" t="s">
        <v>1230</v>
      </c>
      <c r="D4234" s="1" t="s">
        <v>94</v>
      </c>
      <c r="E4234" s="1" t="s">
        <v>38173</v>
      </c>
      <c r="F4234" s="1" t="s">
        <v>24</v>
      </c>
      <c r="G4234" s="1" t="s">
        <v>38174</v>
      </c>
      <c r="H4234" s="1" t="s">
        <v>38175</v>
      </c>
      <c r="I4234" s="1" t="s">
        <v>37729</v>
      </c>
      <c r="J4234" s="1" t="s">
        <v>37729</v>
      </c>
      <c r="K4234" s="1" t="s">
        <v>24</v>
      </c>
      <c r="L4234" s="1" t="s">
        <v>24</v>
      </c>
      <c r="M4234" s="1" t="s">
        <v>24</v>
      </c>
      <c r="N4234" s="1" t="s">
        <v>30</v>
      </c>
      <c r="O4234" s="1" t="s">
        <v>38176</v>
      </c>
      <c r="P4234" s="1" t="s">
        <v>38177</v>
      </c>
      <c r="Q4234" s="1" t="s">
        <v>38178</v>
      </c>
      <c r="R4234" s="1" t="s">
        <v>38179</v>
      </c>
      <c r="S4234" s="1" t="s">
        <v>38180</v>
      </c>
    </row>
    <row r="4235" spans="1:19">
      <c r="A4235" s="1" t="s">
        <v>38181</v>
      </c>
      <c r="B4235" s="1" t="s">
        <v>506</v>
      </c>
      <c r="C4235" s="1" t="s">
        <v>534</v>
      </c>
      <c r="D4235" s="1" t="s">
        <v>398</v>
      </c>
      <c r="E4235" s="1" t="s">
        <v>24</v>
      </c>
      <c r="F4235" s="1" t="s">
        <v>24</v>
      </c>
      <c r="G4235" s="1" t="s">
        <v>24</v>
      </c>
      <c r="H4235" s="1" t="s">
        <v>38117</v>
      </c>
      <c r="I4235" s="1" t="s">
        <v>38035</v>
      </c>
      <c r="J4235" s="1" t="s">
        <v>37729</v>
      </c>
      <c r="K4235" s="1" t="s">
        <v>24</v>
      </c>
      <c r="L4235" s="1" t="s">
        <v>38182</v>
      </c>
      <c r="M4235" s="1" t="s">
        <v>24</v>
      </c>
      <c r="N4235" s="1" t="s">
        <v>30</v>
      </c>
      <c r="O4235" s="1" t="s">
        <v>38183</v>
      </c>
      <c r="P4235" s="1" t="s">
        <v>38184</v>
      </c>
      <c r="Q4235" s="1" t="s">
        <v>38185</v>
      </c>
      <c r="R4235" s="1" t="s">
        <v>38186</v>
      </c>
      <c r="S4235" s="1" t="s">
        <v>38187</v>
      </c>
    </row>
    <row r="4236" spans="1:19">
      <c r="A4236" s="1" t="s">
        <v>38188</v>
      </c>
      <c r="B4236" s="1" t="s">
        <v>506</v>
      </c>
      <c r="C4236" s="1" t="s">
        <v>753</v>
      </c>
      <c r="D4236" s="1" t="s">
        <v>13282</v>
      </c>
      <c r="E4236" s="1" t="s">
        <v>38189</v>
      </c>
      <c r="F4236" s="1" t="s">
        <v>24</v>
      </c>
      <c r="G4236" s="1" t="s">
        <v>38190</v>
      </c>
      <c r="H4236" s="1" t="s">
        <v>38191</v>
      </c>
      <c r="I4236" s="1" t="s">
        <v>37729</v>
      </c>
      <c r="J4236" s="1" t="s">
        <v>37729</v>
      </c>
      <c r="K4236" s="1" t="s">
        <v>24</v>
      </c>
      <c r="L4236" s="1" t="s">
        <v>38192</v>
      </c>
      <c r="M4236" s="1" t="s">
        <v>24</v>
      </c>
      <c r="N4236" s="1" t="s">
        <v>30</v>
      </c>
      <c r="O4236" s="1" t="s">
        <v>38193</v>
      </c>
      <c r="P4236" s="1" t="s">
        <v>38194</v>
      </c>
      <c r="Q4236" s="1" t="s">
        <v>38195</v>
      </c>
      <c r="R4236" s="1" t="s">
        <v>38196</v>
      </c>
      <c r="S4236" s="1" t="s">
        <v>38197</v>
      </c>
    </row>
    <row r="4237" spans="1:19">
      <c r="A4237" s="1" t="s">
        <v>34605</v>
      </c>
      <c r="B4237" s="1" t="s">
        <v>2330</v>
      </c>
      <c r="C4237" s="1" t="s">
        <v>70</v>
      </c>
      <c r="D4237" s="1" t="s">
        <v>26157</v>
      </c>
      <c r="E4237" s="1" t="s">
        <v>34606</v>
      </c>
      <c r="F4237" s="1" t="s">
        <v>24</v>
      </c>
      <c r="G4237" s="1" t="s">
        <v>38198</v>
      </c>
      <c r="H4237" s="1" t="s">
        <v>38199</v>
      </c>
      <c r="I4237" s="1" t="s">
        <v>37729</v>
      </c>
      <c r="J4237" s="1" t="s">
        <v>37729</v>
      </c>
      <c r="K4237" s="1" t="s">
        <v>34609</v>
      </c>
      <c r="L4237" s="1" t="s">
        <v>38200</v>
      </c>
      <c r="M4237" s="1" t="s">
        <v>24</v>
      </c>
      <c r="N4237" s="1" t="s">
        <v>30</v>
      </c>
      <c r="O4237" s="1" t="s">
        <v>38201</v>
      </c>
      <c r="P4237" s="1" t="s">
        <v>38202</v>
      </c>
      <c r="Q4237" s="1" t="s">
        <v>38203</v>
      </c>
      <c r="R4237" s="1" t="s">
        <v>38204</v>
      </c>
      <c r="S4237" s="1" t="s">
        <v>38205</v>
      </c>
    </row>
    <row r="4238" spans="1:19">
      <c r="A4238" s="1" t="s">
        <v>38206</v>
      </c>
      <c r="B4238" s="1" t="s">
        <v>506</v>
      </c>
      <c r="C4238" s="1" t="s">
        <v>127</v>
      </c>
      <c r="D4238" s="1" t="s">
        <v>436</v>
      </c>
      <c r="E4238" s="1" t="s">
        <v>38207</v>
      </c>
      <c r="F4238" s="1" t="s">
        <v>24</v>
      </c>
      <c r="G4238" s="1" t="s">
        <v>38208</v>
      </c>
      <c r="H4238" s="1" t="s">
        <v>38209</v>
      </c>
      <c r="I4238" s="1" t="s">
        <v>37729</v>
      </c>
      <c r="J4238" s="1" t="s">
        <v>37729</v>
      </c>
      <c r="K4238" s="1" t="s">
        <v>24</v>
      </c>
      <c r="L4238" s="1" t="s">
        <v>24</v>
      </c>
      <c r="M4238" s="1" t="s">
        <v>24</v>
      </c>
      <c r="N4238" s="1" t="s">
        <v>30</v>
      </c>
      <c r="O4238" s="1" t="s">
        <v>38210</v>
      </c>
      <c r="P4238" s="1" t="s">
        <v>38211</v>
      </c>
      <c r="Q4238" s="1" t="s">
        <v>38212</v>
      </c>
      <c r="R4238" s="1" t="s">
        <v>38213</v>
      </c>
      <c r="S4238" s="1" t="s">
        <v>38214</v>
      </c>
    </row>
    <row r="4239" spans="1:19">
      <c r="A4239" s="1" t="s">
        <v>38215</v>
      </c>
      <c r="B4239" s="1" t="s">
        <v>678</v>
      </c>
      <c r="C4239" s="1" t="s">
        <v>59</v>
      </c>
      <c r="D4239" s="1" t="s">
        <v>776</v>
      </c>
      <c r="E4239" s="1" t="s">
        <v>33287</v>
      </c>
      <c r="F4239" s="1" t="s">
        <v>24</v>
      </c>
      <c r="G4239" s="1" t="s">
        <v>38008</v>
      </c>
      <c r="H4239" s="1" t="s">
        <v>38009</v>
      </c>
      <c r="I4239" s="1" t="s">
        <v>37729</v>
      </c>
      <c r="J4239" s="1" t="s">
        <v>37729</v>
      </c>
      <c r="K4239" s="1" t="s">
        <v>24</v>
      </c>
      <c r="L4239" s="1" t="s">
        <v>38216</v>
      </c>
      <c r="M4239" s="1" t="s">
        <v>24</v>
      </c>
      <c r="N4239" s="1" t="s">
        <v>30</v>
      </c>
      <c r="O4239" s="1" t="s">
        <v>38217</v>
      </c>
      <c r="P4239" s="1" t="s">
        <v>38218</v>
      </c>
      <c r="Q4239" s="1" t="s">
        <v>38219</v>
      </c>
      <c r="R4239" s="1" t="s">
        <v>38220</v>
      </c>
      <c r="S4239" s="1" t="s">
        <v>38221</v>
      </c>
    </row>
    <row r="4240" spans="1:19">
      <c r="A4240" s="1" t="s">
        <v>37998</v>
      </c>
      <c r="B4240" s="1" t="s">
        <v>6148</v>
      </c>
      <c r="C4240" s="1" t="s">
        <v>21</v>
      </c>
      <c r="D4240" s="1" t="s">
        <v>525</v>
      </c>
      <c r="E4240" s="1" t="s">
        <v>33287</v>
      </c>
      <c r="F4240" s="1" t="s">
        <v>24</v>
      </c>
      <c r="G4240" s="1" t="s">
        <v>38222</v>
      </c>
      <c r="H4240" s="1" t="s">
        <v>38223</v>
      </c>
      <c r="I4240" s="1" t="s">
        <v>37729</v>
      </c>
      <c r="J4240" s="1" t="s">
        <v>37729</v>
      </c>
      <c r="K4240" s="1" t="s">
        <v>38001</v>
      </c>
      <c r="L4240" s="1" t="s">
        <v>38224</v>
      </c>
      <c r="M4240" s="1" t="s">
        <v>24</v>
      </c>
      <c r="N4240" s="1" t="s">
        <v>30</v>
      </c>
      <c r="O4240" s="1" t="s">
        <v>38225</v>
      </c>
      <c r="P4240" s="1" t="s">
        <v>38226</v>
      </c>
      <c r="Q4240" s="1" t="s">
        <v>38227</v>
      </c>
      <c r="R4240" s="1" t="s">
        <v>38228</v>
      </c>
      <c r="S4240" s="1" t="s">
        <v>38229</v>
      </c>
    </row>
    <row r="4241" spans="1:19">
      <c r="A4241" s="1" t="s">
        <v>38230</v>
      </c>
      <c r="B4241" s="1" t="s">
        <v>506</v>
      </c>
      <c r="C4241" s="1" t="s">
        <v>208</v>
      </c>
      <c r="D4241" s="1" t="s">
        <v>209</v>
      </c>
      <c r="E4241" s="1" t="s">
        <v>24</v>
      </c>
      <c r="F4241" s="1" t="s">
        <v>24</v>
      </c>
      <c r="G4241" s="1" t="s">
        <v>38231</v>
      </c>
      <c r="H4241" s="1" t="s">
        <v>38232</v>
      </c>
      <c r="I4241" s="1" t="s">
        <v>37729</v>
      </c>
      <c r="J4241" s="1" t="s">
        <v>37729</v>
      </c>
      <c r="K4241" s="1" t="s">
        <v>24</v>
      </c>
      <c r="L4241" s="1" t="s">
        <v>38233</v>
      </c>
      <c r="M4241" s="1" t="s">
        <v>24</v>
      </c>
      <c r="N4241" s="1" t="s">
        <v>30</v>
      </c>
      <c r="O4241" s="1" t="s">
        <v>38234</v>
      </c>
      <c r="P4241" s="1" t="s">
        <v>38235</v>
      </c>
      <c r="Q4241" s="1" t="s">
        <v>38236</v>
      </c>
      <c r="R4241" s="1" t="s">
        <v>38237</v>
      </c>
      <c r="S4241" s="1" t="s">
        <v>38238</v>
      </c>
    </row>
    <row r="4242" spans="1:19">
      <c r="A4242" s="1" t="s">
        <v>38239</v>
      </c>
      <c r="B4242" s="1" t="s">
        <v>20</v>
      </c>
      <c r="C4242" s="1" t="s">
        <v>24</v>
      </c>
      <c r="D4242" s="1" t="s">
        <v>24</v>
      </c>
      <c r="E4242" s="1" t="s">
        <v>24</v>
      </c>
      <c r="F4242" s="1" t="s">
        <v>24</v>
      </c>
      <c r="G4242" s="1" t="s">
        <v>38240</v>
      </c>
      <c r="H4242" s="1" t="s">
        <v>38241</v>
      </c>
      <c r="I4242" s="1" t="s">
        <v>37729</v>
      </c>
      <c r="J4242" s="1" t="s">
        <v>37729</v>
      </c>
      <c r="K4242" s="1" t="s">
        <v>24</v>
      </c>
      <c r="L4242" s="1" t="s">
        <v>24</v>
      </c>
      <c r="M4242" s="1" t="s">
        <v>24</v>
      </c>
      <c r="N4242" s="1" t="s">
        <v>30</v>
      </c>
      <c r="O4242" s="1" t="s">
        <v>38242</v>
      </c>
      <c r="P4242" s="1" t="s">
        <v>38243</v>
      </c>
      <c r="Q4242" s="1" t="s">
        <v>38244</v>
      </c>
      <c r="R4242" s="1" t="s">
        <v>38245</v>
      </c>
      <c r="S4242" s="1" t="s">
        <v>38246</v>
      </c>
    </row>
    <row r="4243" spans="1:19">
      <c r="A4243" s="1" t="s">
        <v>38247</v>
      </c>
      <c r="B4243" s="1" t="s">
        <v>1536</v>
      </c>
      <c r="C4243" s="1" t="s">
        <v>148</v>
      </c>
      <c r="D4243" s="1" t="s">
        <v>38248</v>
      </c>
      <c r="E4243" s="1" t="s">
        <v>30362</v>
      </c>
      <c r="F4243" s="1" t="s">
        <v>24</v>
      </c>
      <c r="G4243" s="1" t="s">
        <v>38249</v>
      </c>
      <c r="H4243" s="1" t="s">
        <v>38071</v>
      </c>
      <c r="I4243" s="1" t="s">
        <v>37729</v>
      </c>
      <c r="J4243" s="1" t="s">
        <v>37729</v>
      </c>
      <c r="K4243" s="1" t="s">
        <v>38250</v>
      </c>
      <c r="L4243" s="1" t="s">
        <v>38251</v>
      </c>
      <c r="M4243" s="1" t="s">
        <v>24</v>
      </c>
      <c r="N4243" s="1" t="s">
        <v>30</v>
      </c>
      <c r="O4243" s="1" t="s">
        <v>38252</v>
      </c>
      <c r="P4243" s="1" t="s">
        <v>38253</v>
      </c>
      <c r="Q4243" s="1" t="s">
        <v>38254</v>
      </c>
      <c r="R4243" s="1" t="s">
        <v>38255</v>
      </c>
      <c r="S4243" s="1" t="s">
        <v>38256</v>
      </c>
    </row>
    <row r="4244" spans="1:19">
      <c r="A4244" s="1" t="s">
        <v>38257</v>
      </c>
      <c r="B4244" s="1" t="s">
        <v>20</v>
      </c>
      <c r="C4244" s="1" t="s">
        <v>37</v>
      </c>
      <c r="D4244" s="1" t="s">
        <v>94</v>
      </c>
      <c r="E4244" s="1" t="s">
        <v>38258</v>
      </c>
      <c r="F4244" s="1" t="s">
        <v>24</v>
      </c>
      <c r="G4244" s="1" t="s">
        <v>38259</v>
      </c>
      <c r="H4244" s="1" t="s">
        <v>38260</v>
      </c>
      <c r="I4244" s="1" t="s">
        <v>37729</v>
      </c>
      <c r="J4244" s="1" t="s">
        <v>37729</v>
      </c>
      <c r="K4244" s="1" t="s">
        <v>38261</v>
      </c>
      <c r="L4244" s="1" t="s">
        <v>38262</v>
      </c>
      <c r="M4244" s="1" t="s">
        <v>24</v>
      </c>
      <c r="N4244" s="1" t="s">
        <v>30</v>
      </c>
      <c r="O4244" s="1" t="s">
        <v>38263</v>
      </c>
      <c r="P4244" s="1" t="s">
        <v>38264</v>
      </c>
      <c r="Q4244" s="1" t="s">
        <v>38265</v>
      </c>
      <c r="R4244" s="1" t="s">
        <v>38266</v>
      </c>
      <c r="S4244" s="1" t="s">
        <v>38267</v>
      </c>
    </row>
    <row r="4245" spans="1:19">
      <c r="A4245" s="1" t="s">
        <v>38268</v>
      </c>
      <c r="B4245" s="1" t="s">
        <v>689</v>
      </c>
      <c r="C4245" s="1" t="s">
        <v>37</v>
      </c>
      <c r="D4245" s="1" t="s">
        <v>458</v>
      </c>
      <c r="E4245" s="1" t="s">
        <v>38269</v>
      </c>
      <c r="F4245" s="1" t="s">
        <v>24</v>
      </c>
      <c r="G4245" s="1" t="s">
        <v>38270</v>
      </c>
      <c r="H4245" s="1" t="s">
        <v>38271</v>
      </c>
      <c r="I4245" s="1" t="s">
        <v>37729</v>
      </c>
      <c r="J4245" s="1" t="s">
        <v>37729</v>
      </c>
      <c r="K4245" s="1" t="s">
        <v>24</v>
      </c>
      <c r="L4245" s="1" t="s">
        <v>24</v>
      </c>
      <c r="M4245" s="1" t="s">
        <v>24</v>
      </c>
      <c r="N4245" s="1" t="s">
        <v>30</v>
      </c>
      <c r="O4245" s="1" t="s">
        <v>38272</v>
      </c>
      <c r="P4245" s="1" t="s">
        <v>38273</v>
      </c>
      <c r="Q4245" s="1" t="s">
        <v>38274</v>
      </c>
      <c r="R4245" s="1" t="s">
        <v>38275</v>
      </c>
      <c r="S4245" s="1" t="s">
        <v>38276</v>
      </c>
    </row>
    <row r="4246" spans="1:19">
      <c r="A4246" s="1" t="s">
        <v>38277</v>
      </c>
      <c r="B4246" s="1" t="s">
        <v>506</v>
      </c>
      <c r="C4246" s="1" t="s">
        <v>24</v>
      </c>
      <c r="D4246" s="1" t="s">
        <v>24</v>
      </c>
      <c r="E4246" s="1" t="s">
        <v>38278</v>
      </c>
      <c r="F4246" s="1" t="s">
        <v>24</v>
      </c>
      <c r="G4246" s="1" t="s">
        <v>38279</v>
      </c>
      <c r="H4246" s="1" t="s">
        <v>38280</v>
      </c>
      <c r="I4246" s="1" t="s">
        <v>37729</v>
      </c>
      <c r="J4246" s="1" t="s">
        <v>37729</v>
      </c>
      <c r="K4246" s="1" t="s">
        <v>24</v>
      </c>
      <c r="L4246" s="1" t="s">
        <v>24</v>
      </c>
      <c r="M4246" s="1" t="s">
        <v>24</v>
      </c>
      <c r="N4246" s="1" t="s">
        <v>30</v>
      </c>
      <c r="O4246" s="1" t="s">
        <v>38281</v>
      </c>
      <c r="P4246" s="1" t="s">
        <v>38282</v>
      </c>
      <c r="Q4246" s="1" t="s">
        <v>38283</v>
      </c>
      <c r="R4246" s="1" t="s">
        <v>38284</v>
      </c>
      <c r="S4246" s="1" t="s">
        <v>24</v>
      </c>
    </row>
    <row r="4247" spans="1:19">
      <c r="A4247" s="1" t="s">
        <v>38285</v>
      </c>
      <c r="B4247" s="1" t="s">
        <v>506</v>
      </c>
      <c r="C4247" s="1" t="s">
        <v>534</v>
      </c>
      <c r="D4247" s="1" t="s">
        <v>94</v>
      </c>
      <c r="E4247" s="1" t="s">
        <v>24</v>
      </c>
      <c r="F4247" s="1" t="s">
        <v>24</v>
      </c>
      <c r="G4247" s="1" t="s">
        <v>38286</v>
      </c>
      <c r="H4247" s="1" t="s">
        <v>38287</v>
      </c>
      <c r="I4247" s="1" t="s">
        <v>37729</v>
      </c>
      <c r="J4247" s="1" t="s">
        <v>37729</v>
      </c>
      <c r="K4247" s="1" t="s">
        <v>24</v>
      </c>
      <c r="L4247" s="1" t="s">
        <v>38288</v>
      </c>
      <c r="M4247" s="1" t="s">
        <v>24</v>
      </c>
      <c r="N4247" s="1" t="s">
        <v>30</v>
      </c>
      <c r="O4247" s="1" t="s">
        <v>38289</v>
      </c>
      <c r="P4247" s="1" t="s">
        <v>38290</v>
      </c>
      <c r="Q4247" s="1" t="s">
        <v>38291</v>
      </c>
      <c r="R4247" s="1" t="s">
        <v>38292</v>
      </c>
      <c r="S4247" s="1" t="s">
        <v>38293</v>
      </c>
    </row>
    <row r="4248" spans="1:19">
      <c r="A4248" s="1" t="s">
        <v>38294</v>
      </c>
      <c r="B4248" s="1" t="s">
        <v>506</v>
      </c>
      <c r="C4248" s="1" t="s">
        <v>534</v>
      </c>
      <c r="D4248" s="1" t="s">
        <v>488</v>
      </c>
      <c r="E4248" s="1" t="s">
        <v>38295</v>
      </c>
      <c r="F4248" s="1" t="s">
        <v>24</v>
      </c>
      <c r="G4248" s="1" t="s">
        <v>38296</v>
      </c>
      <c r="H4248" s="1" t="s">
        <v>38297</v>
      </c>
      <c r="I4248" s="1" t="s">
        <v>37729</v>
      </c>
      <c r="J4248" s="1" t="s">
        <v>37729</v>
      </c>
      <c r="K4248" s="1" t="s">
        <v>24</v>
      </c>
      <c r="L4248" s="1" t="s">
        <v>38298</v>
      </c>
      <c r="M4248" s="1" t="s">
        <v>24</v>
      </c>
      <c r="N4248" s="1" t="s">
        <v>30</v>
      </c>
      <c r="O4248" s="1" t="s">
        <v>38299</v>
      </c>
      <c r="P4248" s="1" t="s">
        <v>38300</v>
      </c>
      <c r="Q4248" s="1" t="s">
        <v>38301</v>
      </c>
      <c r="R4248" s="1" t="s">
        <v>38302</v>
      </c>
      <c r="S4248" s="1" t="s">
        <v>38303</v>
      </c>
    </row>
    <row r="4249" spans="1:19">
      <c r="A4249" s="1" t="s">
        <v>38304</v>
      </c>
      <c r="B4249" s="1" t="s">
        <v>506</v>
      </c>
      <c r="C4249" s="1" t="s">
        <v>753</v>
      </c>
      <c r="D4249" s="1" t="s">
        <v>930</v>
      </c>
      <c r="E4249" s="1" t="s">
        <v>38305</v>
      </c>
      <c r="F4249" s="1" t="s">
        <v>24</v>
      </c>
      <c r="G4249" s="1" t="s">
        <v>38306</v>
      </c>
      <c r="H4249" s="1" t="s">
        <v>38307</v>
      </c>
      <c r="I4249" s="1" t="s">
        <v>37729</v>
      </c>
      <c r="J4249" s="1" t="s">
        <v>37729</v>
      </c>
      <c r="K4249" s="1" t="s">
        <v>24</v>
      </c>
      <c r="L4249" s="1" t="s">
        <v>24</v>
      </c>
      <c r="M4249" s="1" t="s">
        <v>24</v>
      </c>
      <c r="N4249" s="1" t="s">
        <v>30</v>
      </c>
      <c r="O4249" s="1" t="s">
        <v>38308</v>
      </c>
      <c r="P4249" s="1" t="s">
        <v>38309</v>
      </c>
      <c r="Q4249" s="1" t="s">
        <v>38310</v>
      </c>
      <c r="R4249" s="1" t="s">
        <v>38311</v>
      </c>
      <c r="S4249" s="1" t="s">
        <v>38312</v>
      </c>
    </row>
    <row r="4250" spans="1:19">
      <c r="A4250" s="1" t="s">
        <v>38313</v>
      </c>
      <c r="B4250" s="1" t="s">
        <v>506</v>
      </c>
      <c r="C4250" s="1" t="s">
        <v>534</v>
      </c>
      <c r="D4250" s="1" t="s">
        <v>776</v>
      </c>
      <c r="E4250" s="1" t="s">
        <v>38314</v>
      </c>
      <c r="F4250" s="1" t="s">
        <v>24</v>
      </c>
      <c r="G4250" s="1" t="s">
        <v>38315</v>
      </c>
      <c r="H4250" s="1" t="s">
        <v>38316</v>
      </c>
      <c r="I4250" s="1" t="s">
        <v>37729</v>
      </c>
      <c r="J4250" s="1" t="s">
        <v>37729</v>
      </c>
      <c r="K4250" s="1" t="s">
        <v>24</v>
      </c>
      <c r="L4250" s="1" t="s">
        <v>24</v>
      </c>
      <c r="M4250" s="1" t="s">
        <v>24</v>
      </c>
      <c r="N4250" s="1" t="s">
        <v>30</v>
      </c>
      <c r="O4250" s="1" t="s">
        <v>38317</v>
      </c>
      <c r="P4250" s="1" t="s">
        <v>38318</v>
      </c>
      <c r="Q4250" s="1" t="s">
        <v>38319</v>
      </c>
      <c r="R4250" s="1" t="s">
        <v>38320</v>
      </c>
      <c r="S4250" s="1" t="s">
        <v>38321</v>
      </c>
    </row>
    <row r="4251" spans="1:19">
      <c r="A4251" s="1" t="s">
        <v>38322</v>
      </c>
      <c r="B4251" s="1" t="s">
        <v>506</v>
      </c>
      <c r="C4251" s="1" t="s">
        <v>24</v>
      </c>
      <c r="D4251" s="1" t="s">
        <v>24</v>
      </c>
      <c r="E4251" s="1" t="s">
        <v>38323</v>
      </c>
      <c r="F4251" s="1" t="s">
        <v>24</v>
      </c>
      <c r="G4251" s="1" t="s">
        <v>38324</v>
      </c>
      <c r="H4251" s="1" t="s">
        <v>38325</v>
      </c>
      <c r="I4251" s="1" t="s">
        <v>37729</v>
      </c>
      <c r="J4251" s="1" t="s">
        <v>37729</v>
      </c>
      <c r="K4251" s="1" t="s">
        <v>24</v>
      </c>
      <c r="L4251" s="1" t="s">
        <v>38326</v>
      </c>
      <c r="M4251" s="1" t="s">
        <v>24</v>
      </c>
      <c r="N4251" s="1" t="s">
        <v>30</v>
      </c>
      <c r="O4251" s="1" t="s">
        <v>38327</v>
      </c>
      <c r="P4251" s="1" t="s">
        <v>38328</v>
      </c>
      <c r="Q4251" s="1" t="s">
        <v>38329</v>
      </c>
      <c r="R4251" s="1" t="s">
        <v>38330</v>
      </c>
      <c r="S4251" s="1" t="s">
        <v>38331</v>
      </c>
    </row>
    <row r="4252" spans="1:19">
      <c r="A4252" s="1" t="s">
        <v>38332</v>
      </c>
      <c r="B4252" s="1" t="s">
        <v>6474</v>
      </c>
      <c r="C4252" s="1" t="s">
        <v>753</v>
      </c>
      <c r="D4252" s="1" t="s">
        <v>1640</v>
      </c>
      <c r="E4252" s="1" t="s">
        <v>38333</v>
      </c>
      <c r="F4252" s="1" t="s">
        <v>24</v>
      </c>
      <c r="G4252" s="1" t="s">
        <v>38334</v>
      </c>
      <c r="H4252" s="1" t="s">
        <v>38335</v>
      </c>
      <c r="I4252" s="1" t="s">
        <v>37729</v>
      </c>
      <c r="J4252" s="1" t="s">
        <v>37729</v>
      </c>
      <c r="K4252" s="1" t="s">
        <v>24</v>
      </c>
      <c r="L4252" s="1" t="s">
        <v>38336</v>
      </c>
      <c r="M4252" s="1" t="s">
        <v>24</v>
      </c>
      <c r="N4252" s="1" t="s">
        <v>30</v>
      </c>
      <c r="O4252" s="1" t="s">
        <v>38337</v>
      </c>
      <c r="P4252" s="1" t="s">
        <v>38338</v>
      </c>
      <c r="Q4252" s="1" t="s">
        <v>38339</v>
      </c>
      <c r="R4252" s="1" t="s">
        <v>38340</v>
      </c>
      <c r="S4252" s="1" t="s">
        <v>38341</v>
      </c>
    </row>
    <row r="4253" spans="1:19">
      <c r="A4253" s="1" t="s">
        <v>38342</v>
      </c>
      <c r="B4253" s="1" t="s">
        <v>506</v>
      </c>
      <c r="C4253" s="1" t="s">
        <v>24</v>
      </c>
      <c r="D4253" s="1" t="s">
        <v>24</v>
      </c>
      <c r="E4253" s="1" t="s">
        <v>24</v>
      </c>
      <c r="F4253" s="1" t="s">
        <v>24</v>
      </c>
      <c r="G4253" s="1" t="s">
        <v>38343</v>
      </c>
      <c r="H4253" s="1" t="s">
        <v>38344</v>
      </c>
      <c r="I4253" s="1" t="s">
        <v>37729</v>
      </c>
      <c r="J4253" s="1" t="s">
        <v>37729</v>
      </c>
      <c r="K4253" s="1" t="s">
        <v>24</v>
      </c>
      <c r="L4253" s="1" t="s">
        <v>38345</v>
      </c>
      <c r="M4253" s="1" t="s">
        <v>24</v>
      </c>
      <c r="N4253" s="1" t="s">
        <v>30</v>
      </c>
      <c r="O4253" s="1" t="s">
        <v>38346</v>
      </c>
      <c r="P4253" s="1" t="s">
        <v>38347</v>
      </c>
      <c r="Q4253" s="1" t="s">
        <v>38348</v>
      </c>
      <c r="R4253" s="1" t="s">
        <v>38349</v>
      </c>
      <c r="S4253" s="1" t="s">
        <v>38350</v>
      </c>
    </row>
    <row r="4254" spans="1:19">
      <c r="A4254" s="1" t="s">
        <v>29275</v>
      </c>
      <c r="B4254" s="1" t="s">
        <v>565</v>
      </c>
      <c r="C4254" s="1" t="s">
        <v>457</v>
      </c>
      <c r="D4254" s="1" t="s">
        <v>458</v>
      </c>
      <c r="E4254" s="1" t="s">
        <v>38351</v>
      </c>
      <c r="F4254" s="1" t="s">
        <v>24</v>
      </c>
      <c r="G4254" s="1" t="s">
        <v>38352</v>
      </c>
      <c r="H4254" s="1" t="s">
        <v>38353</v>
      </c>
      <c r="I4254" s="1" t="s">
        <v>37729</v>
      </c>
      <c r="J4254" s="1" t="s">
        <v>37729</v>
      </c>
      <c r="K4254" s="1" t="s">
        <v>24</v>
      </c>
      <c r="L4254" s="1" t="s">
        <v>38354</v>
      </c>
      <c r="M4254" s="1" t="s">
        <v>24</v>
      </c>
      <c r="N4254" s="1" t="s">
        <v>30</v>
      </c>
      <c r="O4254" s="1" t="s">
        <v>38355</v>
      </c>
      <c r="P4254" s="1" t="s">
        <v>38356</v>
      </c>
      <c r="Q4254" s="1" t="s">
        <v>38357</v>
      </c>
      <c r="R4254" s="1" t="s">
        <v>38358</v>
      </c>
      <c r="S4254" s="1" t="s">
        <v>38359</v>
      </c>
    </row>
    <row r="4255" spans="1:19">
      <c r="A4255" s="1" t="s">
        <v>38360</v>
      </c>
      <c r="B4255" s="1" t="s">
        <v>6148</v>
      </c>
      <c r="C4255" s="1" t="s">
        <v>314</v>
      </c>
      <c r="D4255" s="1" t="s">
        <v>6960</v>
      </c>
      <c r="E4255" s="1" t="s">
        <v>33287</v>
      </c>
      <c r="F4255" s="1" t="s">
        <v>24</v>
      </c>
      <c r="G4255" s="1" t="s">
        <v>38361</v>
      </c>
      <c r="H4255" s="1" t="s">
        <v>38362</v>
      </c>
      <c r="I4255" s="1" t="s">
        <v>37729</v>
      </c>
      <c r="J4255" s="1" t="s">
        <v>37729</v>
      </c>
      <c r="K4255" s="1" t="s">
        <v>38001</v>
      </c>
      <c r="L4255" s="1" t="s">
        <v>38363</v>
      </c>
      <c r="M4255" s="1" t="s">
        <v>24</v>
      </c>
      <c r="N4255" s="1" t="s">
        <v>30</v>
      </c>
      <c r="O4255" s="1" t="s">
        <v>38364</v>
      </c>
      <c r="P4255" s="1" t="s">
        <v>38365</v>
      </c>
      <c r="Q4255" s="1" t="s">
        <v>38366</v>
      </c>
      <c r="R4255" s="1" t="s">
        <v>38367</v>
      </c>
      <c r="S4255" s="1" t="s">
        <v>38368</v>
      </c>
    </row>
    <row r="4256" spans="1:19">
      <c r="A4256" s="1" t="s">
        <v>38369</v>
      </c>
      <c r="B4256" s="1" t="s">
        <v>1145</v>
      </c>
      <c r="C4256" s="1" t="s">
        <v>534</v>
      </c>
      <c r="D4256" s="1" t="s">
        <v>488</v>
      </c>
      <c r="E4256" s="1" t="s">
        <v>38370</v>
      </c>
      <c r="F4256" s="1" t="s">
        <v>24</v>
      </c>
      <c r="G4256" s="1" t="s">
        <v>38371</v>
      </c>
      <c r="H4256" s="1" t="s">
        <v>38372</v>
      </c>
      <c r="I4256" s="1" t="s">
        <v>37729</v>
      </c>
      <c r="J4256" s="1" t="s">
        <v>37729</v>
      </c>
      <c r="K4256" s="1" t="s">
        <v>24</v>
      </c>
      <c r="L4256" s="1" t="s">
        <v>38373</v>
      </c>
      <c r="M4256" s="1" t="s">
        <v>24</v>
      </c>
      <c r="N4256" s="1" t="s">
        <v>30</v>
      </c>
      <c r="O4256" s="1" t="s">
        <v>38374</v>
      </c>
      <c r="P4256" s="1" t="s">
        <v>38375</v>
      </c>
      <c r="Q4256" s="1" t="s">
        <v>38376</v>
      </c>
      <c r="R4256" s="1" t="s">
        <v>38377</v>
      </c>
      <c r="S4256" s="1" t="s">
        <v>38378</v>
      </c>
    </row>
    <row r="4257" spans="1:19">
      <c r="A4257" s="1" t="s">
        <v>14451</v>
      </c>
      <c r="B4257" s="1" t="s">
        <v>2330</v>
      </c>
      <c r="C4257" s="1" t="s">
        <v>37</v>
      </c>
      <c r="D4257" s="1" t="s">
        <v>94</v>
      </c>
      <c r="E4257" s="1" t="s">
        <v>38379</v>
      </c>
      <c r="F4257" s="1" t="s">
        <v>24</v>
      </c>
      <c r="G4257" s="1" t="s">
        <v>38380</v>
      </c>
      <c r="H4257" s="1" t="s">
        <v>38381</v>
      </c>
      <c r="I4257" s="1" t="s">
        <v>37729</v>
      </c>
      <c r="J4257" s="1" t="s">
        <v>37729</v>
      </c>
      <c r="K4257" s="1" t="s">
        <v>14455</v>
      </c>
      <c r="L4257" s="1" t="s">
        <v>38382</v>
      </c>
      <c r="M4257" s="1" t="s">
        <v>24</v>
      </c>
      <c r="N4257" s="1" t="s">
        <v>30</v>
      </c>
      <c r="O4257" s="1" t="s">
        <v>38383</v>
      </c>
      <c r="P4257" s="1" t="s">
        <v>38384</v>
      </c>
      <c r="Q4257" s="1" t="s">
        <v>38385</v>
      </c>
      <c r="R4257" s="1" t="s">
        <v>38386</v>
      </c>
      <c r="S4257" s="1" t="s">
        <v>38387</v>
      </c>
    </row>
    <row r="4258" spans="1:19">
      <c r="A4258" s="1" t="s">
        <v>38388</v>
      </c>
      <c r="B4258" s="1" t="s">
        <v>506</v>
      </c>
      <c r="C4258" s="1" t="s">
        <v>487</v>
      </c>
      <c r="D4258" s="1" t="s">
        <v>488</v>
      </c>
      <c r="E4258" s="1" t="s">
        <v>31151</v>
      </c>
      <c r="F4258" s="1" t="s">
        <v>24</v>
      </c>
      <c r="G4258" s="1" t="s">
        <v>38389</v>
      </c>
      <c r="H4258" s="1" t="s">
        <v>38390</v>
      </c>
      <c r="I4258" s="1" t="s">
        <v>37729</v>
      </c>
      <c r="J4258" s="1" t="s">
        <v>37729</v>
      </c>
      <c r="K4258" s="1" t="s">
        <v>24</v>
      </c>
      <c r="L4258" s="1" t="s">
        <v>38391</v>
      </c>
      <c r="M4258" s="1" t="s">
        <v>24</v>
      </c>
      <c r="N4258" s="1" t="s">
        <v>30</v>
      </c>
      <c r="O4258" s="1" t="s">
        <v>38392</v>
      </c>
      <c r="P4258" s="1" t="s">
        <v>38393</v>
      </c>
      <c r="Q4258" s="1" t="s">
        <v>38394</v>
      </c>
      <c r="R4258" s="1" t="s">
        <v>38395</v>
      </c>
      <c r="S4258" s="1" t="s">
        <v>38396</v>
      </c>
    </row>
    <row r="4259" spans="1:19">
      <c r="A4259" s="1" t="s">
        <v>38397</v>
      </c>
      <c r="B4259" s="1" t="s">
        <v>678</v>
      </c>
      <c r="C4259" s="1" t="s">
        <v>457</v>
      </c>
      <c r="D4259" s="1" t="s">
        <v>458</v>
      </c>
      <c r="E4259" s="1" t="s">
        <v>38398</v>
      </c>
      <c r="F4259" s="1" t="s">
        <v>24</v>
      </c>
      <c r="G4259" s="1" t="s">
        <v>38399</v>
      </c>
      <c r="H4259" s="1" t="s">
        <v>38400</v>
      </c>
      <c r="I4259" s="1" t="s">
        <v>37729</v>
      </c>
      <c r="J4259" s="1" t="s">
        <v>37729</v>
      </c>
      <c r="K4259" s="1" t="s">
        <v>24</v>
      </c>
      <c r="L4259" s="1" t="s">
        <v>38401</v>
      </c>
      <c r="M4259" s="1" t="s">
        <v>24</v>
      </c>
      <c r="N4259" s="1" t="s">
        <v>30</v>
      </c>
      <c r="O4259" s="1" t="s">
        <v>38402</v>
      </c>
      <c r="P4259" s="1" t="s">
        <v>38403</v>
      </c>
      <c r="Q4259" s="1" t="s">
        <v>38404</v>
      </c>
      <c r="R4259" s="1" t="s">
        <v>38405</v>
      </c>
      <c r="S4259" s="1" t="s">
        <v>38406</v>
      </c>
    </row>
    <row r="4260" spans="1:19">
      <c r="A4260" s="1" t="s">
        <v>38407</v>
      </c>
      <c r="B4260" s="1" t="s">
        <v>1145</v>
      </c>
      <c r="C4260" s="1" t="s">
        <v>534</v>
      </c>
      <c r="D4260" s="1" t="s">
        <v>398</v>
      </c>
      <c r="E4260" s="1" t="s">
        <v>38408</v>
      </c>
      <c r="F4260" s="1" t="s">
        <v>24</v>
      </c>
      <c r="G4260" s="1" t="s">
        <v>38409</v>
      </c>
      <c r="H4260" s="1" t="s">
        <v>38410</v>
      </c>
      <c r="I4260" s="1" t="s">
        <v>37729</v>
      </c>
      <c r="J4260" s="1" t="s">
        <v>37729</v>
      </c>
      <c r="K4260" s="1" t="s">
        <v>24</v>
      </c>
      <c r="L4260" s="1" t="s">
        <v>24</v>
      </c>
      <c r="M4260" s="1" t="s">
        <v>24</v>
      </c>
      <c r="N4260" s="1" t="s">
        <v>30</v>
      </c>
      <c r="O4260" s="1" t="s">
        <v>38411</v>
      </c>
      <c r="P4260" s="1" t="s">
        <v>38412</v>
      </c>
      <c r="Q4260" s="1" t="s">
        <v>38413</v>
      </c>
      <c r="R4260" s="1" t="s">
        <v>38414</v>
      </c>
      <c r="S4260" s="1" t="s">
        <v>38415</v>
      </c>
    </row>
    <row r="4261" spans="1:19">
      <c r="A4261" s="1" t="s">
        <v>38416</v>
      </c>
      <c r="B4261" s="1" t="s">
        <v>6148</v>
      </c>
      <c r="C4261" s="1" t="s">
        <v>24</v>
      </c>
      <c r="D4261" s="1" t="s">
        <v>24</v>
      </c>
      <c r="E4261" s="1" t="s">
        <v>38417</v>
      </c>
      <c r="F4261" s="1" t="s">
        <v>24</v>
      </c>
      <c r="G4261" s="1" t="s">
        <v>38418</v>
      </c>
      <c r="H4261" s="1" t="s">
        <v>38419</v>
      </c>
      <c r="I4261" s="1" t="s">
        <v>37729</v>
      </c>
      <c r="J4261" s="1" t="s">
        <v>37729</v>
      </c>
      <c r="K4261" s="1" t="s">
        <v>38420</v>
      </c>
      <c r="L4261" s="1" t="s">
        <v>38421</v>
      </c>
      <c r="M4261" s="1" t="s">
        <v>24</v>
      </c>
      <c r="N4261" s="1" t="s">
        <v>30</v>
      </c>
      <c r="O4261" s="1" t="s">
        <v>38422</v>
      </c>
      <c r="P4261" s="1" t="s">
        <v>38423</v>
      </c>
      <c r="Q4261" s="1" t="s">
        <v>38424</v>
      </c>
      <c r="R4261" s="1" t="s">
        <v>38425</v>
      </c>
      <c r="S4261" s="1" t="s">
        <v>38426</v>
      </c>
    </row>
    <row r="4262" spans="1:19">
      <c r="A4262" s="1" t="s">
        <v>38427</v>
      </c>
      <c r="B4262" s="1" t="s">
        <v>565</v>
      </c>
      <c r="C4262" s="1" t="s">
        <v>457</v>
      </c>
      <c r="D4262" s="1" t="s">
        <v>556</v>
      </c>
      <c r="E4262" s="1" t="s">
        <v>38428</v>
      </c>
      <c r="F4262" s="1" t="s">
        <v>24</v>
      </c>
      <c r="G4262" s="1" t="s">
        <v>38429</v>
      </c>
      <c r="H4262" s="1" t="s">
        <v>38430</v>
      </c>
      <c r="I4262" s="1" t="s">
        <v>37729</v>
      </c>
      <c r="J4262" s="1" t="s">
        <v>37729</v>
      </c>
      <c r="K4262" s="1" t="s">
        <v>24</v>
      </c>
      <c r="L4262" s="1" t="s">
        <v>38431</v>
      </c>
      <c r="M4262" s="1" t="s">
        <v>24</v>
      </c>
      <c r="N4262" s="1" t="s">
        <v>30</v>
      </c>
      <c r="O4262" s="1" t="s">
        <v>38432</v>
      </c>
      <c r="P4262" s="1" t="s">
        <v>38433</v>
      </c>
      <c r="Q4262" s="1" t="s">
        <v>38434</v>
      </c>
      <c r="R4262" s="1" t="s">
        <v>38435</v>
      </c>
      <c r="S4262" s="1" t="s">
        <v>38436</v>
      </c>
    </row>
    <row r="4263" spans="1:19">
      <c r="A4263" s="1" t="s">
        <v>25909</v>
      </c>
      <c r="B4263" s="1" t="s">
        <v>20</v>
      </c>
      <c r="C4263" s="1" t="s">
        <v>83</v>
      </c>
      <c r="D4263" s="1" t="s">
        <v>3167</v>
      </c>
      <c r="E4263" s="1" t="s">
        <v>35276</v>
      </c>
      <c r="F4263" s="1" t="s">
        <v>24</v>
      </c>
      <c r="G4263" s="1" t="s">
        <v>38437</v>
      </c>
      <c r="H4263" s="1" t="s">
        <v>38438</v>
      </c>
      <c r="I4263" s="1" t="s">
        <v>38439</v>
      </c>
      <c r="J4263" s="1" t="s">
        <v>37729</v>
      </c>
      <c r="K4263" s="1" t="s">
        <v>25912</v>
      </c>
      <c r="L4263" s="1" t="s">
        <v>25913</v>
      </c>
      <c r="M4263" s="1" t="s">
        <v>24</v>
      </c>
      <c r="N4263" s="1" t="s">
        <v>30</v>
      </c>
      <c r="O4263" s="1" t="s">
        <v>38440</v>
      </c>
      <c r="P4263" s="1" t="s">
        <v>38441</v>
      </c>
      <c r="Q4263" s="1" t="s">
        <v>38442</v>
      </c>
      <c r="R4263" s="1" t="s">
        <v>38443</v>
      </c>
      <c r="S4263" s="1" t="s">
        <v>38444</v>
      </c>
    </row>
    <row r="4264" spans="1:19">
      <c r="A4264" s="1" t="s">
        <v>38445</v>
      </c>
      <c r="B4264" s="1" t="s">
        <v>1145</v>
      </c>
      <c r="C4264" s="1" t="s">
        <v>83</v>
      </c>
      <c r="D4264" s="1" t="s">
        <v>488</v>
      </c>
      <c r="E4264" s="1" t="s">
        <v>38446</v>
      </c>
      <c r="F4264" s="1" t="s">
        <v>24</v>
      </c>
      <c r="G4264" s="1" t="s">
        <v>38447</v>
      </c>
      <c r="H4264" s="1" t="s">
        <v>38448</v>
      </c>
      <c r="I4264" s="1" t="s">
        <v>37729</v>
      </c>
      <c r="J4264" s="1" t="s">
        <v>37729</v>
      </c>
      <c r="K4264" s="1" t="s">
        <v>18237</v>
      </c>
      <c r="L4264" s="1" t="s">
        <v>38449</v>
      </c>
      <c r="M4264" s="1" t="s">
        <v>24</v>
      </c>
      <c r="N4264" s="1" t="s">
        <v>30</v>
      </c>
      <c r="O4264" s="1" t="s">
        <v>38450</v>
      </c>
      <c r="P4264" s="1" t="s">
        <v>38451</v>
      </c>
      <c r="Q4264" s="1" t="s">
        <v>38452</v>
      </c>
      <c r="R4264" s="1" t="s">
        <v>38453</v>
      </c>
      <c r="S4264" s="1" t="s">
        <v>38454</v>
      </c>
    </row>
    <row r="4265" spans="1:19">
      <c r="A4265" s="1" t="s">
        <v>137</v>
      </c>
      <c r="B4265" s="1" t="s">
        <v>20</v>
      </c>
      <c r="C4265" s="1" t="s">
        <v>1995</v>
      </c>
      <c r="D4265" s="1" t="s">
        <v>3419</v>
      </c>
      <c r="E4265" s="1" t="s">
        <v>35276</v>
      </c>
      <c r="F4265" s="1" t="s">
        <v>24</v>
      </c>
      <c r="G4265" s="1" t="s">
        <v>38455</v>
      </c>
      <c r="H4265" s="1" t="s">
        <v>38456</v>
      </c>
      <c r="I4265" s="1" t="s">
        <v>38439</v>
      </c>
      <c r="J4265" s="1" t="s">
        <v>37729</v>
      </c>
      <c r="K4265" s="1" t="s">
        <v>119</v>
      </c>
      <c r="L4265" s="1" t="s">
        <v>120</v>
      </c>
      <c r="M4265" s="1" t="s">
        <v>24</v>
      </c>
      <c r="N4265" s="1" t="s">
        <v>30</v>
      </c>
      <c r="O4265" s="1" t="s">
        <v>38457</v>
      </c>
      <c r="P4265" s="1" t="s">
        <v>38458</v>
      </c>
      <c r="Q4265" s="1" t="s">
        <v>38459</v>
      </c>
      <c r="R4265" s="1" t="s">
        <v>38460</v>
      </c>
      <c r="S4265" s="1" t="s">
        <v>38461</v>
      </c>
    </row>
    <row r="4266" spans="1:19">
      <c r="A4266" s="1" t="s">
        <v>38462</v>
      </c>
      <c r="B4266" s="1" t="s">
        <v>506</v>
      </c>
      <c r="C4266" s="1" t="s">
        <v>70</v>
      </c>
      <c r="D4266" s="1" t="s">
        <v>1832</v>
      </c>
      <c r="E4266" s="1" t="s">
        <v>38463</v>
      </c>
      <c r="F4266" s="1" t="s">
        <v>24</v>
      </c>
      <c r="G4266" s="1" t="s">
        <v>38464</v>
      </c>
      <c r="H4266" s="1" t="s">
        <v>38465</v>
      </c>
      <c r="I4266" s="1" t="s">
        <v>37729</v>
      </c>
      <c r="J4266" s="1" t="s">
        <v>37729</v>
      </c>
      <c r="K4266" s="1" t="s">
        <v>24</v>
      </c>
      <c r="L4266" s="1" t="s">
        <v>38466</v>
      </c>
      <c r="M4266" s="1" t="s">
        <v>24</v>
      </c>
      <c r="N4266" s="1" t="s">
        <v>30</v>
      </c>
      <c r="O4266" s="1" t="s">
        <v>38467</v>
      </c>
      <c r="P4266" s="1" t="s">
        <v>38468</v>
      </c>
      <c r="Q4266" s="1" t="s">
        <v>38469</v>
      </c>
      <c r="R4266" s="1" t="s">
        <v>38470</v>
      </c>
      <c r="S4266" s="1" t="s">
        <v>38471</v>
      </c>
    </row>
    <row r="4267" spans="1:19">
      <c r="A4267" s="1" t="s">
        <v>38472</v>
      </c>
      <c r="B4267" s="1" t="s">
        <v>28556</v>
      </c>
      <c r="C4267" s="1" t="s">
        <v>127</v>
      </c>
      <c r="D4267" s="1" t="s">
        <v>930</v>
      </c>
      <c r="E4267" s="1" t="s">
        <v>38473</v>
      </c>
      <c r="F4267" s="1" t="s">
        <v>24</v>
      </c>
      <c r="G4267" s="1" t="s">
        <v>38474</v>
      </c>
      <c r="H4267" s="1" t="s">
        <v>38475</v>
      </c>
      <c r="I4267" s="1" t="s">
        <v>37729</v>
      </c>
      <c r="J4267" s="1" t="s">
        <v>37729</v>
      </c>
      <c r="K4267" s="1" t="s">
        <v>24</v>
      </c>
      <c r="L4267" s="1" t="s">
        <v>24</v>
      </c>
      <c r="M4267" s="1" t="s">
        <v>24</v>
      </c>
      <c r="N4267" s="1" t="s">
        <v>30</v>
      </c>
      <c r="O4267" s="1" t="s">
        <v>38476</v>
      </c>
      <c r="P4267" s="1" t="s">
        <v>38477</v>
      </c>
      <c r="Q4267" s="1" t="s">
        <v>38478</v>
      </c>
      <c r="R4267" s="1" t="s">
        <v>38479</v>
      </c>
      <c r="S4267" s="1" t="s">
        <v>38480</v>
      </c>
    </row>
    <row r="4268" spans="1:19">
      <c r="A4268" s="1" t="s">
        <v>237</v>
      </c>
      <c r="B4268" s="1" t="s">
        <v>20</v>
      </c>
      <c r="C4268" s="1" t="s">
        <v>907</v>
      </c>
      <c r="D4268" s="1" t="s">
        <v>556</v>
      </c>
      <c r="E4268" s="1" t="s">
        <v>33179</v>
      </c>
      <c r="F4268" s="1" t="s">
        <v>24</v>
      </c>
      <c r="G4268" s="1" t="s">
        <v>38481</v>
      </c>
      <c r="H4268" s="1" t="s">
        <v>38482</v>
      </c>
      <c r="I4268" s="1" t="s">
        <v>38483</v>
      </c>
      <c r="J4268" s="1" t="s">
        <v>37729</v>
      </c>
      <c r="K4268" s="1" t="s">
        <v>28</v>
      </c>
      <c r="L4268" s="1" t="s">
        <v>64</v>
      </c>
      <c r="M4268" s="1" t="s">
        <v>24</v>
      </c>
      <c r="N4268" s="1" t="s">
        <v>30</v>
      </c>
      <c r="O4268" s="1" t="s">
        <v>38484</v>
      </c>
      <c r="P4268" s="1" t="s">
        <v>38485</v>
      </c>
      <c r="Q4268" s="1" t="s">
        <v>38486</v>
      </c>
      <c r="R4268" s="1" t="s">
        <v>38487</v>
      </c>
      <c r="S4268" s="1" t="s">
        <v>38488</v>
      </c>
    </row>
    <row r="4269" spans="1:19">
      <c r="A4269" s="1" t="s">
        <v>137</v>
      </c>
      <c r="B4269" s="1" t="s">
        <v>20</v>
      </c>
      <c r="C4269" s="1" t="s">
        <v>83</v>
      </c>
      <c r="D4269" s="1" t="s">
        <v>14216</v>
      </c>
      <c r="E4269" s="1" t="s">
        <v>34374</v>
      </c>
      <c r="F4269" s="1" t="s">
        <v>24</v>
      </c>
      <c r="G4269" s="1" t="s">
        <v>38489</v>
      </c>
      <c r="H4269" s="1" t="s">
        <v>38490</v>
      </c>
      <c r="I4269" s="1" t="s">
        <v>38491</v>
      </c>
      <c r="J4269" s="1" t="s">
        <v>37729</v>
      </c>
      <c r="K4269" s="1" t="s">
        <v>119</v>
      </c>
      <c r="L4269" s="1" t="s">
        <v>120</v>
      </c>
      <c r="M4269" s="1" t="s">
        <v>24</v>
      </c>
      <c r="N4269" s="1" t="s">
        <v>30</v>
      </c>
      <c r="O4269" s="1" t="s">
        <v>38492</v>
      </c>
      <c r="P4269" s="1" t="s">
        <v>38493</v>
      </c>
      <c r="Q4269" s="1" t="s">
        <v>38494</v>
      </c>
      <c r="R4269" s="1" t="s">
        <v>38495</v>
      </c>
      <c r="S4269" s="1" t="s">
        <v>38496</v>
      </c>
    </row>
    <row r="4270" spans="1:19">
      <c r="A4270" s="1" t="s">
        <v>34467</v>
      </c>
      <c r="B4270" s="1" t="s">
        <v>20</v>
      </c>
      <c r="C4270" s="1" t="s">
        <v>70</v>
      </c>
      <c r="D4270" s="1" t="s">
        <v>139</v>
      </c>
      <c r="E4270" s="1" t="s">
        <v>38497</v>
      </c>
      <c r="F4270" s="1" t="s">
        <v>24</v>
      </c>
      <c r="G4270" s="1" t="s">
        <v>38498</v>
      </c>
      <c r="H4270" s="1" t="s">
        <v>38499</v>
      </c>
      <c r="I4270" s="1" t="s">
        <v>38491</v>
      </c>
      <c r="J4270" s="1" t="s">
        <v>37729</v>
      </c>
      <c r="K4270" s="1" t="s">
        <v>34078</v>
      </c>
      <c r="L4270" s="1" t="s">
        <v>38500</v>
      </c>
      <c r="M4270" s="1" t="s">
        <v>24</v>
      </c>
      <c r="N4270" s="1" t="s">
        <v>30</v>
      </c>
      <c r="O4270" s="1" t="s">
        <v>38501</v>
      </c>
      <c r="P4270" s="1" t="s">
        <v>38502</v>
      </c>
      <c r="Q4270" s="1" t="s">
        <v>38503</v>
      </c>
      <c r="R4270" s="1" t="s">
        <v>38504</v>
      </c>
      <c r="S4270" s="1" t="s">
        <v>38505</v>
      </c>
    </row>
    <row r="4271" spans="1:19">
      <c r="A4271" s="1" t="s">
        <v>38506</v>
      </c>
      <c r="B4271" s="1" t="s">
        <v>506</v>
      </c>
      <c r="C4271" s="1" t="s">
        <v>127</v>
      </c>
      <c r="D4271" s="1" t="s">
        <v>388</v>
      </c>
      <c r="E4271" s="1" t="s">
        <v>38507</v>
      </c>
      <c r="F4271" s="1" t="s">
        <v>24</v>
      </c>
      <c r="G4271" s="1" t="s">
        <v>38508</v>
      </c>
      <c r="H4271" s="1" t="s">
        <v>38509</v>
      </c>
      <c r="I4271" s="1" t="s">
        <v>38439</v>
      </c>
      <c r="J4271" s="1" t="s">
        <v>37729</v>
      </c>
      <c r="K4271" s="1" t="s">
        <v>24</v>
      </c>
      <c r="L4271" s="1" t="s">
        <v>38510</v>
      </c>
      <c r="M4271" s="1" t="s">
        <v>24</v>
      </c>
      <c r="N4271" s="1" t="s">
        <v>30</v>
      </c>
      <c r="O4271" s="1" t="s">
        <v>38511</v>
      </c>
      <c r="P4271" s="1" t="s">
        <v>38512</v>
      </c>
      <c r="Q4271" s="1" t="s">
        <v>38513</v>
      </c>
      <c r="R4271" s="1" t="s">
        <v>38514</v>
      </c>
      <c r="S4271" s="1" t="s">
        <v>38515</v>
      </c>
    </row>
    <row r="4272" spans="1:19">
      <c r="A4272" s="1" t="s">
        <v>38516</v>
      </c>
      <c r="B4272" s="1" t="s">
        <v>8126</v>
      </c>
      <c r="C4272" s="1" t="s">
        <v>138</v>
      </c>
      <c r="D4272" s="1" t="s">
        <v>209</v>
      </c>
      <c r="E4272" s="1" t="s">
        <v>24</v>
      </c>
      <c r="F4272" s="1" t="s">
        <v>24</v>
      </c>
      <c r="G4272" s="1" t="s">
        <v>38517</v>
      </c>
      <c r="H4272" s="1" t="s">
        <v>38518</v>
      </c>
      <c r="I4272" s="1" t="s">
        <v>37729</v>
      </c>
      <c r="J4272" s="1" t="s">
        <v>37729</v>
      </c>
      <c r="K4272" s="1" t="s">
        <v>24</v>
      </c>
      <c r="L4272" s="1" t="s">
        <v>38519</v>
      </c>
      <c r="M4272" s="1" t="s">
        <v>24</v>
      </c>
      <c r="N4272" s="1" t="s">
        <v>30</v>
      </c>
      <c r="O4272" s="1" t="s">
        <v>38520</v>
      </c>
      <c r="P4272" s="1" t="s">
        <v>38521</v>
      </c>
      <c r="Q4272" s="1" t="s">
        <v>38522</v>
      </c>
      <c r="R4272" s="1" t="s">
        <v>38523</v>
      </c>
      <c r="S4272" s="1" t="s">
        <v>38524</v>
      </c>
    </row>
    <row r="4273" spans="1:19">
      <c r="A4273" s="1" t="s">
        <v>38525</v>
      </c>
      <c r="B4273" s="1" t="s">
        <v>506</v>
      </c>
      <c r="C4273" s="1" t="s">
        <v>24</v>
      </c>
      <c r="D4273" s="1" t="s">
        <v>24</v>
      </c>
      <c r="E4273" s="1" t="s">
        <v>24</v>
      </c>
      <c r="F4273" s="1" t="s">
        <v>24</v>
      </c>
      <c r="G4273" s="1" t="s">
        <v>38526</v>
      </c>
      <c r="H4273" s="1" t="s">
        <v>38527</v>
      </c>
      <c r="I4273" s="1" t="s">
        <v>38439</v>
      </c>
      <c r="J4273" s="1" t="s">
        <v>37729</v>
      </c>
      <c r="K4273" s="1" t="s">
        <v>24</v>
      </c>
      <c r="L4273" s="1" t="s">
        <v>24</v>
      </c>
      <c r="M4273" s="1" t="s">
        <v>24</v>
      </c>
      <c r="N4273" s="1" t="s">
        <v>30</v>
      </c>
      <c r="O4273" s="1" t="s">
        <v>38528</v>
      </c>
      <c r="P4273" s="1" t="s">
        <v>38529</v>
      </c>
      <c r="Q4273" s="1" t="s">
        <v>38530</v>
      </c>
      <c r="R4273" s="1" t="s">
        <v>38531</v>
      </c>
      <c r="S4273" s="1" t="s">
        <v>38532</v>
      </c>
    </row>
    <row r="4274" spans="1:19">
      <c r="A4274" s="1" t="s">
        <v>1041</v>
      </c>
      <c r="B4274" s="1" t="s">
        <v>20</v>
      </c>
      <c r="C4274" s="1" t="s">
        <v>83</v>
      </c>
      <c r="D4274" s="1" t="s">
        <v>584</v>
      </c>
      <c r="E4274" s="1" t="s">
        <v>31151</v>
      </c>
      <c r="F4274" s="1" t="s">
        <v>24</v>
      </c>
      <c r="G4274" s="1" t="s">
        <v>38533</v>
      </c>
      <c r="H4274" s="1" t="s">
        <v>38534</v>
      </c>
      <c r="I4274" s="1" t="s">
        <v>38535</v>
      </c>
      <c r="J4274" s="1" t="s">
        <v>37729</v>
      </c>
      <c r="K4274" s="1" t="s">
        <v>1045</v>
      </c>
      <c r="L4274" s="1" t="s">
        <v>1046</v>
      </c>
      <c r="M4274" s="1" t="s">
        <v>24</v>
      </c>
      <c r="N4274" s="1" t="s">
        <v>30</v>
      </c>
      <c r="O4274" s="1" t="s">
        <v>38536</v>
      </c>
      <c r="P4274" s="1" t="s">
        <v>38537</v>
      </c>
      <c r="Q4274" s="1" t="s">
        <v>38538</v>
      </c>
      <c r="R4274" s="1" t="s">
        <v>38539</v>
      </c>
      <c r="S4274" s="1" t="s">
        <v>38540</v>
      </c>
    </row>
    <row r="4275" spans="1:19">
      <c r="A4275" s="1" t="s">
        <v>137</v>
      </c>
      <c r="B4275" s="1" t="s">
        <v>20</v>
      </c>
      <c r="C4275" s="1" t="s">
        <v>138</v>
      </c>
      <c r="D4275" s="1" t="s">
        <v>2188</v>
      </c>
      <c r="E4275" s="1" t="s">
        <v>38541</v>
      </c>
      <c r="F4275" s="1" t="s">
        <v>24</v>
      </c>
      <c r="G4275" s="1" t="s">
        <v>38542</v>
      </c>
      <c r="H4275" s="1" t="s">
        <v>38543</v>
      </c>
      <c r="I4275" s="1" t="s">
        <v>38544</v>
      </c>
      <c r="J4275" s="1" t="s">
        <v>37729</v>
      </c>
      <c r="K4275" s="1" t="s">
        <v>119</v>
      </c>
      <c r="L4275" s="1" t="s">
        <v>120</v>
      </c>
      <c r="M4275" s="1" t="s">
        <v>24</v>
      </c>
      <c r="N4275" s="1" t="s">
        <v>30</v>
      </c>
      <c r="O4275" s="1" t="s">
        <v>38545</v>
      </c>
      <c r="P4275" s="1" t="s">
        <v>38546</v>
      </c>
      <c r="Q4275" s="1" t="s">
        <v>38547</v>
      </c>
      <c r="R4275" s="1" t="s">
        <v>38548</v>
      </c>
      <c r="S4275" s="1" t="s">
        <v>38549</v>
      </c>
    </row>
    <row r="4276" spans="1:19">
      <c r="A4276" s="1" t="s">
        <v>38550</v>
      </c>
      <c r="B4276" s="1" t="s">
        <v>506</v>
      </c>
      <c r="C4276" s="1" t="s">
        <v>534</v>
      </c>
      <c r="D4276" s="1" t="s">
        <v>930</v>
      </c>
      <c r="E4276" s="1" t="s">
        <v>38551</v>
      </c>
      <c r="F4276" s="1" t="s">
        <v>24</v>
      </c>
      <c r="G4276" s="1" t="s">
        <v>38552</v>
      </c>
      <c r="H4276" s="1" t="s">
        <v>38553</v>
      </c>
      <c r="I4276" s="1" t="s">
        <v>38535</v>
      </c>
      <c r="J4276" s="1" t="s">
        <v>37729</v>
      </c>
      <c r="K4276" s="1" t="s">
        <v>24</v>
      </c>
      <c r="L4276" s="1" t="s">
        <v>24</v>
      </c>
      <c r="M4276" s="1" t="s">
        <v>24</v>
      </c>
      <c r="N4276" s="1" t="s">
        <v>30</v>
      </c>
      <c r="O4276" s="1" t="s">
        <v>38554</v>
      </c>
      <c r="P4276" s="1" t="s">
        <v>38555</v>
      </c>
      <c r="Q4276" s="1" t="s">
        <v>38556</v>
      </c>
      <c r="R4276" s="1" t="s">
        <v>38557</v>
      </c>
      <c r="S4276" s="1" t="s">
        <v>38558</v>
      </c>
    </row>
    <row r="4277" spans="1:19">
      <c r="A4277" s="1" t="s">
        <v>38559</v>
      </c>
      <c r="B4277" s="1" t="s">
        <v>506</v>
      </c>
      <c r="C4277" s="1" t="s">
        <v>534</v>
      </c>
      <c r="D4277" s="1" t="s">
        <v>458</v>
      </c>
      <c r="E4277" s="1" t="s">
        <v>33583</v>
      </c>
      <c r="F4277" s="1" t="s">
        <v>24</v>
      </c>
      <c r="G4277" s="1" t="s">
        <v>38560</v>
      </c>
      <c r="H4277" s="1" t="s">
        <v>38561</v>
      </c>
      <c r="I4277" s="1" t="s">
        <v>38562</v>
      </c>
      <c r="J4277" s="1" t="s">
        <v>37729</v>
      </c>
      <c r="K4277" s="1" t="s">
        <v>24</v>
      </c>
      <c r="L4277" s="1" t="s">
        <v>24</v>
      </c>
      <c r="M4277" s="1" t="s">
        <v>24</v>
      </c>
      <c r="N4277" s="1" t="s">
        <v>30</v>
      </c>
      <c r="O4277" s="1" t="s">
        <v>38563</v>
      </c>
      <c r="P4277" s="1" t="s">
        <v>38564</v>
      </c>
      <c r="Q4277" s="1" t="s">
        <v>38565</v>
      </c>
      <c r="R4277" s="1" t="s">
        <v>38566</v>
      </c>
      <c r="S4277" s="1" t="s">
        <v>38567</v>
      </c>
    </row>
    <row r="4278" spans="1:19">
      <c r="A4278" s="1" t="s">
        <v>38568</v>
      </c>
      <c r="B4278" s="1" t="s">
        <v>20</v>
      </c>
      <c r="C4278" s="1" t="s">
        <v>83</v>
      </c>
      <c r="D4278" s="1" t="s">
        <v>209</v>
      </c>
      <c r="E4278" s="1" t="s">
        <v>31151</v>
      </c>
      <c r="F4278" s="1" t="s">
        <v>24</v>
      </c>
      <c r="G4278" s="1" t="s">
        <v>38569</v>
      </c>
      <c r="H4278" s="1" t="s">
        <v>38570</v>
      </c>
      <c r="I4278" s="1" t="s">
        <v>38571</v>
      </c>
      <c r="J4278" s="1" t="s">
        <v>37729</v>
      </c>
      <c r="K4278" s="1" t="s">
        <v>24</v>
      </c>
      <c r="L4278" s="1" t="s">
        <v>38572</v>
      </c>
      <c r="M4278" s="1" t="s">
        <v>24</v>
      </c>
      <c r="N4278" s="1" t="s">
        <v>30</v>
      </c>
      <c r="O4278" s="1" t="s">
        <v>38573</v>
      </c>
      <c r="P4278" s="1" t="s">
        <v>38574</v>
      </c>
      <c r="Q4278" s="1" t="s">
        <v>38575</v>
      </c>
      <c r="R4278" s="1" t="s">
        <v>38576</v>
      </c>
      <c r="S4278" s="1" t="s">
        <v>38577</v>
      </c>
    </row>
    <row r="4279" spans="1:19">
      <c r="A4279" s="1" t="s">
        <v>38578</v>
      </c>
      <c r="B4279" s="1" t="s">
        <v>506</v>
      </c>
      <c r="C4279" s="1" t="s">
        <v>127</v>
      </c>
      <c r="D4279" s="1" t="s">
        <v>1388</v>
      </c>
      <c r="E4279" s="1" t="s">
        <v>38579</v>
      </c>
      <c r="F4279" s="1" t="s">
        <v>24</v>
      </c>
      <c r="G4279" s="1" t="s">
        <v>38580</v>
      </c>
      <c r="H4279" s="1" t="s">
        <v>38581</v>
      </c>
      <c r="I4279" s="1" t="s">
        <v>38483</v>
      </c>
      <c r="J4279" s="1" t="s">
        <v>37729</v>
      </c>
      <c r="K4279" s="1" t="s">
        <v>24</v>
      </c>
      <c r="L4279" s="1" t="s">
        <v>38582</v>
      </c>
      <c r="M4279" s="1" t="s">
        <v>24</v>
      </c>
      <c r="N4279" s="1" t="s">
        <v>30</v>
      </c>
      <c r="O4279" s="1" t="s">
        <v>38583</v>
      </c>
      <c r="P4279" s="1" t="s">
        <v>38584</v>
      </c>
      <c r="Q4279" s="1" t="s">
        <v>38585</v>
      </c>
      <c r="R4279" s="1" t="s">
        <v>38586</v>
      </c>
      <c r="S4279" s="1" t="s">
        <v>38587</v>
      </c>
    </row>
    <row r="4280" spans="1:19">
      <c r="A4280" s="1" t="s">
        <v>38588</v>
      </c>
      <c r="B4280" s="1" t="s">
        <v>506</v>
      </c>
      <c r="C4280" s="1" t="s">
        <v>534</v>
      </c>
      <c r="D4280" s="1" t="s">
        <v>517</v>
      </c>
      <c r="E4280" s="1" t="s">
        <v>31608</v>
      </c>
      <c r="F4280" s="1" t="s">
        <v>24</v>
      </c>
      <c r="G4280" s="1" t="s">
        <v>38589</v>
      </c>
      <c r="H4280" s="1" t="s">
        <v>38590</v>
      </c>
      <c r="I4280" s="1" t="s">
        <v>38591</v>
      </c>
      <c r="J4280" s="1" t="s">
        <v>37729</v>
      </c>
      <c r="K4280" s="1" t="s">
        <v>24</v>
      </c>
      <c r="L4280" s="1" t="s">
        <v>38592</v>
      </c>
      <c r="M4280" s="1" t="s">
        <v>24</v>
      </c>
      <c r="N4280" s="1" t="s">
        <v>30</v>
      </c>
      <c r="O4280" s="1" t="s">
        <v>38593</v>
      </c>
      <c r="P4280" s="1" t="s">
        <v>38594</v>
      </c>
      <c r="Q4280" s="1" t="s">
        <v>38595</v>
      </c>
      <c r="R4280" s="1" t="s">
        <v>38596</v>
      </c>
      <c r="S4280" s="1" t="s">
        <v>38597</v>
      </c>
    </row>
    <row r="4281" spans="1:19">
      <c r="A4281" s="1" t="s">
        <v>38598</v>
      </c>
      <c r="B4281" s="1" t="s">
        <v>20</v>
      </c>
      <c r="C4281" s="1" t="s">
        <v>37</v>
      </c>
      <c r="D4281" s="1" t="s">
        <v>209</v>
      </c>
      <c r="E4281" s="1" t="s">
        <v>31587</v>
      </c>
      <c r="F4281" s="1" t="s">
        <v>24</v>
      </c>
      <c r="G4281" s="1" t="s">
        <v>38599</v>
      </c>
      <c r="H4281" s="1" t="s">
        <v>38600</v>
      </c>
      <c r="I4281" s="1" t="s">
        <v>38491</v>
      </c>
      <c r="J4281" s="1" t="s">
        <v>37729</v>
      </c>
      <c r="K4281" s="1" t="s">
        <v>24</v>
      </c>
      <c r="L4281" s="1" t="s">
        <v>38601</v>
      </c>
      <c r="M4281" s="1" t="s">
        <v>24</v>
      </c>
      <c r="N4281" s="1" t="s">
        <v>30</v>
      </c>
      <c r="O4281" s="1" t="s">
        <v>38602</v>
      </c>
      <c r="P4281" s="1" t="s">
        <v>38603</v>
      </c>
      <c r="Q4281" s="1" t="s">
        <v>38604</v>
      </c>
      <c r="R4281" s="1" t="s">
        <v>38605</v>
      </c>
      <c r="S4281" s="1" t="s">
        <v>38606</v>
      </c>
    </row>
    <row r="4282" spans="1:19">
      <c r="A4282" s="1" t="s">
        <v>37998</v>
      </c>
      <c r="B4282" s="1" t="s">
        <v>20</v>
      </c>
      <c r="C4282" s="1" t="s">
        <v>148</v>
      </c>
      <c r="D4282" s="1" t="s">
        <v>2596</v>
      </c>
      <c r="E4282" s="1" t="s">
        <v>33287</v>
      </c>
      <c r="F4282" s="1" t="s">
        <v>24</v>
      </c>
      <c r="G4282" s="1" t="s">
        <v>38607</v>
      </c>
      <c r="H4282" s="1" t="s">
        <v>38608</v>
      </c>
      <c r="I4282" s="1" t="s">
        <v>38571</v>
      </c>
      <c r="J4282" s="1" t="s">
        <v>37729</v>
      </c>
      <c r="K4282" s="1" t="s">
        <v>38001</v>
      </c>
      <c r="L4282" s="1" t="s">
        <v>38609</v>
      </c>
      <c r="M4282" s="1" t="s">
        <v>24</v>
      </c>
      <c r="N4282" s="1" t="s">
        <v>30</v>
      </c>
      <c r="O4282" s="1" t="s">
        <v>38610</v>
      </c>
      <c r="P4282" s="1" t="s">
        <v>38611</v>
      </c>
      <c r="Q4282" s="1" t="s">
        <v>38612</v>
      </c>
      <c r="R4282" s="1" t="s">
        <v>38613</v>
      </c>
      <c r="S4282" s="1" t="s">
        <v>38614</v>
      </c>
    </row>
    <row r="4283" spans="1:19">
      <c r="A4283" s="1" t="s">
        <v>34062</v>
      </c>
      <c r="B4283" s="1" t="s">
        <v>506</v>
      </c>
      <c r="C4283" s="1" t="s">
        <v>24</v>
      </c>
      <c r="D4283" s="1" t="s">
        <v>24</v>
      </c>
      <c r="E4283" s="1" t="s">
        <v>33583</v>
      </c>
      <c r="F4283" s="1" t="s">
        <v>24</v>
      </c>
      <c r="G4283" s="1" t="s">
        <v>38615</v>
      </c>
      <c r="H4283" s="1" t="s">
        <v>38616</v>
      </c>
      <c r="I4283" s="1" t="s">
        <v>38617</v>
      </c>
      <c r="J4283" s="1" t="s">
        <v>37729</v>
      </c>
      <c r="K4283" s="1" t="s">
        <v>24</v>
      </c>
      <c r="L4283" s="1" t="s">
        <v>38618</v>
      </c>
      <c r="M4283" s="1" t="s">
        <v>24</v>
      </c>
      <c r="N4283" s="1" t="s">
        <v>30</v>
      </c>
      <c r="O4283" s="1" t="s">
        <v>38619</v>
      </c>
      <c r="P4283" s="1" t="s">
        <v>38620</v>
      </c>
      <c r="Q4283" s="1" t="s">
        <v>38621</v>
      </c>
      <c r="R4283" s="1" t="s">
        <v>38622</v>
      </c>
      <c r="S4283" s="1" t="s">
        <v>38623</v>
      </c>
    </row>
    <row r="4284" spans="1:19">
      <c r="A4284" s="1" t="s">
        <v>38624</v>
      </c>
      <c r="B4284" s="1" t="s">
        <v>506</v>
      </c>
      <c r="C4284" s="1" t="s">
        <v>24</v>
      </c>
      <c r="D4284" s="1" t="s">
        <v>24</v>
      </c>
      <c r="E4284" s="1" t="s">
        <v>38625</v>
      </c>
      <c r="F4284" s="1" t="s">
        <v>24</v>
      </c>
      <c r="G4284" s="1" t="s">
        <v>38626</v>
      </c>
      <c r="H4284" s="1" t="s">
        <v>38627</v>
      </c>
      <c r="I4284" s="1" t="s">
        <v>38571</v>
      </c>
      <c r="J4284" s="1" t="s">
        <v>37729</v>
      </c>
      <c r="K4284" s="1" t="s">
        <v>24</v>
      </c>
      <c r="L4284" s="1" t="s">
        <v>38628</v>
      </c>
      <c r="M4284" s="1" t="s">
        <v>24</v>
      </c>
      <c r="N4284" s="1" t="s">
        <v>30</v>
      </c>
      <c r="O4284" s="1" t="s">
        <v>38629</v>
      </c>
      <c r="P4284" s="1" t="s">
        <v>38630</v>
      </c>
      <c r="Q4284" s="1" t="s">
        <v>38631</v>
      </c>
      <c r="R4284" s="1" t="s">
        <v>38632</v>
      </c>
      <c r="S4284" s="1" t="s">
        <v>38633</v>
      </c>
    </row>
    <row r="4285" spans="1:19">
      <c r="A4285" s="1" t="s">
        <v>38634</v>
      </c>
      <c r="B4285" s="1" t="s">
        <v>20</v>
      </c>
      <c r="C4285" s="1" t="s">
        <v>127</v>
      </c>
      <c r="D4285" s="1" t="s">
        <v>6400</v>
      </c>
      <c r="E4285" s="1" t="s">
        <v>38635</v>
      </c>
      <c r="F4285" s="1" t="s">
        <v>24</v>
      </c>
      <c r="G4285" s="1" t="s">
        <v>38636</v>
      </c>
      <c r="H4285" s="1" t="s">
        <v>38637</v>
      </c>
      <c r="I4285" s="1" t="s">
        <v>38638</v>
      </c>
      <c r="J4285" s="1" t="s">
        <v>37729</v>
      </c>
      <c r="K4285" s="1" t="s">
        <v>24</v>
      </c>
      <c r="L4285" s="1" t="s">
        <v>24</v>
      </c>
      <c r="M4285" s="1" t="s">
        <v>24</v>
      </c>
      <c r="N4285" s="1" t="s">
        <v>30</v>
      </c>
      <c r="O4285" s="1" t="s">
        <v>38639</v>
      </c>
      <c r="P4285" s="1" t="s">
        <v>38640</v>
      </c>
      <c r="Q4285" s="1" t="s">
        <v>38641</v>
      </c>
      <c r="R4285" s="1" t="s">
        <v>38642</v>
      </c>
      <c r="S4285" s="1" t="s">
        <v>38643</v>
      </c>
    </row>
    <row r="4286" spans="1:19">
      <c r="A4286" s="1" t="s">
        <v>38644</v>
      </c>
      <c r="B4286" s="1" t="s">
        <v>506</v>
      </c>
      <c r="C4286" s="1" t="s">
        <v>24</v>
      </c>
      <c r="D4286" s="1" t="s">
        <v>24</v>
      </c>
      <c r="E4286" s="1" t="s">
        <v>24</v>
      </c>
      <c r="F4286" s="1" t="s">
        <v>24</v>
      </c>
      <c r="G4286" s="1" t="s">
        <v>38645</v>
      </c>
      <c r="H4286" s="1" t="s">
        <v>38646</v>
      </c>
      <c r="I4286" s="1" t="s">
        <v>38491</v>
      </c>
      <c r="J4286" s="1" t="s">
        <v>37729</v>
      </c>
      <c r="K4286" s="1" t="s">
        <v>24</v>
      </c>
      <c r="L4286" s="1" t="s">
        <v>38647</v>
      </c>
      <c r="M4286" s="1" t="s">
        <v>24</v>
      </c>
      <c r="N4286" s="1" t="s">
        <v>30</v>
      </c>
      <c r="O4286" s="1" t="s">
        <v>38648</v>
      </c>
      <c r="P4286" s="1" t="s">
        <v>38649</v>
      </c>
      <c r="Q4286" s="1" t="s">
        <v>38650</v>
      </c>
      <c r="R4286" s="1" t="s">
        <v>38651</v>
      </c>
      <c r="S4286" s="1" t="s">
        <v>38652</v>
      </c>
    </row>
    <row r="4287" spans="1:19">
      <c r="A4287" s="1" t="s">
        <v>38653</v>
      </c>
      <c r="B4287" s="1" t="s">
        <v>20</v>
      </c>
      <c r="C4287" s="1" t="s">
        <v>534</v>
      </c>
      <c r="D4287" s="1" t="s">
        <v>517</v>
      </c>
      <c r="E4287" s="1" t="s">
        <v>33583</v>
      </c>
      <c r="F4287" s="1" t="s">
        <v>24</v>
      </c>
      <c r="G4287" s="1" t="s">
        <v>38654</v>
      </c>
      <c r="H4287" s="1" t="s">
        <v>38655</v>
      </c>
      <c r="I4287" s="1" t="s">
        <v>38656</v>
      </c>
      <c r="J4287" s="1" t="s">
        <v>37729</v>
      </c>
      <c r="K4287" s="1" t="s">
        <v>24</v>
      </c>
      <c r="L4287" s="1" t="s">
        <v>24</v>
      </c>
      <c r="M4287" s="1" t="s">
        <v>24</v>
      </c>
      <c r="N4287" s="1" t="s">
        <v>30</v>
      </c>
      <c r="O4287" s="1" t="s">
        <v>38657</v>
      </c>
      <c r="P4287" s="1" t="s">
        <v>38658</v>
      </c>
      <c r="Q4287" s="1" t="s">
        <v>38659</v>
      </c>
      <c r="R4287" s="1" t="s">
        <v>38660</v>
      </c>
      <c r="S4287" s="1" t="s">
        <v>38661</v>
      </c>
    </row>
    <row r="4288" spans="1:19">
      <c r="A4288" s="1" t="s">
        <v>137</v>
      </c>
      <c r="B4288" s="1" t="s">
        <v>20</v>
      </c>
      <c r="C4288" s="1" t="s">
        <v>148</v>
      </c>
      <c r="D4288" s="1" t="s">
        <v>38662</v>
      </c>
      <c r="E4288" s="1" t="s">
        <v>35276</v>
      </c>
      <c r="F4288" s="1" t="s">
        <v>24</v>
      </c>
      <c r="G4288" s="1" t="s">
        <v>38663</v>
      </c>
      <c r="H4288" s="1" t="s">
        <v>38664</v>
      </c>
      <c r="I4288" s="1" t="s">
        <v>38665</v>
      </c>
      <c r="J4288" s="1" t="s">
        <v>37729</v>
      </c>
      <c r="K4288" s="1" t="s">
        <v>119</v>
      </c>
      <c r="L4288" s="1" t="s">
        <v>120</v>
      </c>
      <c r="M4288" s="1" t="s">
        <v>24</v>
      </c>
      <c r="N4288" s="1" t="s">
        <v>30</v>
      </c>
      <c r="O4288" s="1" t="s">
        <v>38666</v>
      </c>
      <c r="P4288" s="1" t="s">
        <v>38667</v>
      </c>
      <c r="Q4288" s="1" t="s">
        <v>38668</v>
      </c>
      <c r="R4288" s="1" t="s">
        <v>38669</v>
      </c>
      <c r="S4288" s="1" t="s">
        <v>38670</v>
      </c>
    </row>
    <row r="4289" spans="1:19">
      <c r="A4289" s="1" t="s">
        <v>38671</v>
      </c>
      <c r="B4289" s="1" t="s">
        <v>506</v>
      </c>
      <c r="C4289" s="1" t="s">
        <v>127</v>
      </c>
      <c r="D4289" s="1" t="s">
        <v>847</v>
      </c>
      <c r="E4289" s="1" t="s">
        <v>38672</v>
      </c>
      <c r="F4289" s="1" t="s">
        <v>24</v>
      </c>
      <c r="G4289" s="1" t="s">
        <v>38673</v>
      </c>
      <c r="H4289" s="1" t="s">
        <v>38674</v>
      </c>
      <c r="I4289" s="1" t="s">
        <v>38544</v>
      </c>
      <c r="J4289" s="1" t="s">
        <v>37729</v>
      </c>
      <c r="K4289" s="1" t="s">
        <v>24</v>
      </c>
      <c r="L4289" s="1" t="s">
        <v>38675</v>
      </c>
      <c r="M4289" s="1" t="s">
        <v>24</v>
      </c>
      <c r="N4289" s="1" t="s">
        <v>30</v>
      </c>
      <c r="O4289" s="1" t="s">
        <v>38676</v>
      </c>
      <c r="P4289" s="1" t="s">
        <v>38677</v>
      </c>
      <c r="Q4289" s="1" t="s">
        <v>38678</v>
      </c>
      <c r="R4289" s="1" t="s">
        <v>38679</v>
      </c>
      <c r="S4289" s="1" t="s">
        <v>38680</v>
      </c>
    </row>
    <row r="4290" spans="1:19">
      <c r="A4290" s="1" t="s">
        <v>11963</v>
      </c>
      <c r="B4290" s="1" t="s">
        <v>20</v>
      </c>
      <c r="C4290" s="1" t="s">
        <v>115</v>
      </c>
      <c r="D4290" s="1" t="s">
        <v>556</v>
      </c>
      <c r="E4290" s="1" t="s">
        <v>31325</v>
      </c>
      <c r="F4290" s="1" t="s">
        <v>24</v>
      </c>
      <c r="G4290" s="1" t="s">
        <v>38681</v>
      </c>
      <c r="H4290" s="1" t="s">
        <v>38682</v>
      </c>
      <c r="I4290" s="1" t="s">
        <v>38683</v>
      </c>
      <c r="J4290" s="1" t="s">
        <v>37729</v>
      </c>
      <c r="K4290" s="1" t="s">
        <v>24</v>
      </c>
      <c r="L4290" s="1" t="s">
        <v>24</v>
      </c>
      <c r="M4290" s="1" t="s">
        <v>24</v>
      </c>
      <c r="N4290" s="1" t="s">
        <v>30</v>
      </c>
      <c r="O4290" s="1" t="s">
        <v>38684</v>
      </c>
      <c r="P4290" s="1" t="s">
        <v>38685</v>
      </c>
      <c r="Q4290" s="1" t="s">
        <v>38686</v>
      </c>
      <c r="R4290" s="1" t="s">
        <v>38687</v>
      </c>
      <c r="S4290" s="1" t="s">
        <v>38688</v>
      </c>
    </row>
    <row r="4291" spans="1:19">
      <c r="A4291" s="1" t="s">
        <v>38689</v>
      </c>
      <c r="B4291" s="1" t="s">
        <v>20</v>
      </c>
      <c r="C4291" s="1" t="s">
        <v>70</v>
      </c>
      <c r="D4291" s="1" t="s">
        <v>388</v>
      </c>
      <c r="E4291" s="1" t="s">
        <v>24</v>
      </c>
      <c r="F4291" s="1" t="s">
        <v>24</v>
      </c>
      <c r="G4291" s="1" t="s">
        <v>24</v>
      </c>
      <c r="H4291" s="1" t="s">
        <v>38690</v>
      </c>
      <c r="I4291" s="1" t="s">
        <v>38035</v>
      </c>
      <c r="J4291" s="1" t="s">
        <v>37729</v>
      </c>
      <c r="K4291" s="1" t="s">
        <v>24</v>
      </c>
      <c r="L4291" s="1" t="s">
        <v>38691</v>
      </c>
      <c r="M4291" s="1" t="s">
        <v>24</v>
      </c>
      <c r="N4291" s="1" t="s">
        <v>30</v>
      </c>
      <c r="O4291" s="1" t="s">
        <v>38692</v>
      </c>
      <c r="P4291" s="1" t="s">
        <v>38693</v>
      </c>
      <c r="Q4291" s="1" t="s">
        <v>38694</v>
      </c>
      <c r="R4291" s="1" t="s">
        <v>38695</v>
      </c>
      <c r="S4291" s="1" t="s">
        <v>38696</v>
      </c>
    </row>
    <row r="4292" spans="1:19">
      <c r="A4292" s="1" t="s">
        <v>38697</v>
      </c>
      <c r="B4292" s="1" t="s">
        <v>20</v>
      </c>
      <c r="C4292" s="1" t="s">
        <v>208</v>
      </c>
      <c r="D4292" s="1" t="s">
        <v>517</v>
      </c>
      <c r="E4292" s="1" t="s">
        <v>33478</v>
      </c>
      <c r="F4292" s="1" t="s">
        <v>24</v>
      </c>
      <c r="G4292" s="1" t="s">
        <v>38698</v>
      </c>
      <c r="H4292" s="1" t="s">
        <v>38699</v>
      </c>
      <c r="I4292" s="1" t="s">
        <v>38665</v>
      </c>
      <c r="J4292" s="1" t="s">
        <v>37729</v>
      </c>
      <c r="K4292" s="1" t="s">
        <v>24</v>
      </c>
      <c r="L4292" s="1" t="s">
        <v>24</v>
      </c>
      <c r="M4292" s="1" t="s">
        <v>24</v>
      </c>
      <c r="N4292" s="1" t="s">
        <v>30</v>
      </c>
      <c r="O4292" s="1" t="s">
        <v>38700</v>
      </c>
      <c r="P4292" s="1" t="s">
        <v>38701</v>
      </c>
      <c r="Q4292" s="1" t="s">
        <v>38702</v>
      </c>
      <c r="R4292" s="1" t="s">
        <v>38703</v>
      </c>
      <c r="S4292" s="1" t="s">
        <v>38704</v>
      </c>
    </row>
    <row r="4293" spans="1:19">
      <c r="A4293" s="1" t="s">
        <v>25909</v>
      </c>
      <c r="B4293" s="1" t="s">
        <v>20</v>
      </c>
      <c r="C4293" s="1" t="s">
        <v>127</v>
      </c>
      <c r="D4293" s="1" t="s">
        <v>4932</v>
      </c>
      <c r="E4293" s="1" t="s">
        <v>38705</v>
      </c>
      <c r="F4293" s="1" t="s">
        <v>24</v>
      </c>
      <c r="G4293" s="1" t="s">
        <v>38706</v>
      </c>
      <c r="H4293" s="1" t="s">
        <v>38707</v>
      </c>
      <c r="I4293" s="1" t="s">
        <v>38708</v>
      </c>
      <c r="J4293" s="1" t="s">
        <v>36538</v>
      </c>
      <c r="K4293" s="1" t="s">
        <v>25912</v>
      </c>
      <c r="L4293" s="1" t="s">
        <v>25913</v>
      </c>
      <c r="M4293" s="1" t="s">
        <v>24</v>
      </c>
      <c r="N4293" s="1" t="s">
        <v>30</v>
      </c>
      <c r="O4293" s="1" t="s">
        <v>38709</v>
      </c>
      <c r="P4293" s="1" t="s">
        <v>38710</v>
      </c>
      <c r="Q4293" s="1" t="s">
        <v>38711</v>
      </c>
      <c r="R4293" s="1" t="s">
        <v>38712</v>
      </c>
      <c r="S4293" s="1" t="s">
        <v>38713</v>
      </c>
    </row>
    <row r="4294" spans="1:19">
      <c r="A4294" s="1" t="s">
        <v>38714</v>
      </c>
      <c r="B4294" s="1" t="s">
        <v>506</v>
      </c>
      <c r="C4294" s="1" t="s">
        <v>208</v>
      </c>
      <c r="D4294" s="1" t="s">
        <v>436</v>
      </c>
      <c r="E4294" s="1" t="s">
        <v>38715</v>
      </c>
      <c r="F4294" s="1" t="s">
        <v>24</v>
      </c>
      <c r="G4294" s="1" t="s">
        <v>38716</v>
      </c>
      <c r="H4294" s="1" t="s">
        <v>38717</v>
      </c>
      <c r="I4294" s="1" t="s">
        <v>38683</v>
      </c>
      <c r="J4294" s="1" t="s">
        <v>37729</v>
      </c>
      <c r="K4294" s="1" t="s">
        <v>24</v>
      </c>
      <c r="L4294" s="1" t="s">
        <v>38718</v>
      </c>
      <c r="M4294" s="1" t="s">
        <v>24</v>
      </c>
      <c r="N4294" s="1" t="s">
        <v>30</v>
      </c>
      <c r="O4294" s="1" t="s">
        <v>38719</v>
      </c>
      <c r="P4294" s="1" t="s">
        <v>38720</v>
      </c>
      <c r="Q4294" s="1" t="s">
        <v>38721</v>
      </c>
      <c r="R4294" s="1" t="s">
        <v>38722</v>
      </c>
      <c r="S4294" s="1" t="s">
        <v>38723</v>
      </c>
    </row>
    <row r="4295" spans="1:19">
      <c r="A4295" s="1" t="s">
        <v>38724</v>
      </c>
      <c r="B4295" s="1" t="s">
        <v>678</v>
      </c>
      <c r="C4295" s="1" t="s">
        <v>37</v>
      </c>
      <c r="D4295" s="1" t="s">
        <v>1524</v>
      </c>
      <c r="E4295" s="1" t="s">
        <v>38725</v>
      </c>
      <c r="F4295" s="1" t="s">
        <v>24</v>
      </c>
      <c r="G4295" s="1" t="s">
        <v>38726</v>
      </c>
      <c r="H4295" s="1" t="s">
        <v>38727</v>
      </c>
      <c r="I4295" s="1" t="s">
        <v>38728</v>
      </c>
      <c r="J4295" s="1" t="s">
        <v>37729</v>
      </c>
      <c r="K4295" s="1" t="s">
        <v>24</v>
      </c>
      <c r="L4295" s="1" t="s">
        <v>38729</v>
      </c>
      <c r="M4295" s="1" t="s">
        <v>24</v>
      </c>
      <c r="N4295" s="1" t="s">
        <v>30</v>
      </c>
      <c r="O4295" s="1" t="s">
        <v>38730</v>
      </c>
      <c r="P4295" s="1" t="s">
        <v>38731</v>
      </c>
      <c r="Q4295" s="1" t="s">
        <v>38732</v>
      </c>
      <c r="R4295" s="1" t="s">
        <v>38733</v>
      </c>
      <c r="S4295" s="1" t="s">
        <v>38734</v>
      </c>
    </row>
    <row r="4296" spans="1:19">
      <c r="A4296" s="1" t="s">
        <v>25909</v>
      </c>
      <c r="B4296" s="1" t="s">
        <v>20</v>
      </c>
      <c r="C4296" s="1" t="s">
        <v>83</v>
      </c>
      <c r="D4296" s="1" t="s">
        <v>3888</v>
      </c>
      <c r="E4296" s="1" t="s">
        <v>34374</v>
      </c>
      <c r="F4296" s="1" t="s">
        <v>24</v>
      </c>
      <c r="G4296" s="1" t="s">
        <v>38735</v>
      </c>
      <c r="H4296" s="1" t="s">
        <v>38736</v>
      </c>
      <c r="I4296" s="1" t="s">
        <v>38737</v>
      </c>
      <c r="J4296" s="1" t="s">
        <v>37729</v>
      </c>
      <c r="K4296" s="1" t="s">
        <v>25912</v>
      </c>
      <c r="L4296" s="1" t="s">
        <v>25913</v>
      </c>
      <c r="M4296" s="1" t="s">
        <v>24</v>
      </c>
      <c r="N4296" s="1" t="s">
        <v>30</v>
      </c>
      <c r="O4296" s="1" t="s">
        <v>38738</v>
      </c>
      <c r="P4296" s="1" t="s">
        <v>38739</v>
      </c>
      <c r="Q4296" s="1" t="s">
        <v>38740</v>
      </c>
      <c r="R4296" s="1" t="s">
        <v>38741</v>
      </c>
      <c r="S4296" s="1" t="s">
        <v>38742</v>
      </c>
    </row>
    <row r="4297" spans="1:19">
      <c r="A4297" s="1" t="s">
        <v>38743</v>
      </c>
      <c r="B4297" s="1" t="s">
        <v>506</v>
      </c>
      <c r="C4297" s="1" t="s">
        <v>457</v>
      </c>
      <c r="D4297" s="1" t="s">
        <v>116</v>
      </c>
      <c r="E4297" s="1" t="s">
        <v>24</v>
      </c>
      <c r="F4297" s="1" t="s">
        <v>24</v>
      </c>
      <c r="G4297" s="1" t="s">
        <v>38744</v>
      </c>
      <c r="H4297" s="1" t="s">
        <v>38745</v>
      </c>
      <c r="I4297" s="1" t="s">
        <v>38683</v>
      </c>
      <c r="J4297" s="1" t="s">
        <v>37729</v>
      </c>
      <c r="K4297" s="1" t="s">
        <v>24</v>
      </c>
      <c r="L4297" s="1" t="s">
        <v>24</v>
      </c>
      <c r="M4297" s="1" t="s">
        <v>24</v>
      </c>
      <c r="N4297" s="1" t="s">
        <v>30</v>
      </c>
      <c r="O4297" s="1" t="s">
        <v>38746</v>
      </c>
      <c r="P4297" s="1" t="s">
        <v>38747</v>
      </c>
      <c r="Q4297" s="1" t="s">
        <v>38748</v>
      </c>
      <c r="R4297" s="1" t="s">
        <v>38749</v>
      </c>
      <c r="S4297" s="1" t="s">
        <v>38750</v>
      </c>
    </row>
    <row r="4298" spans="1:19">
      <c r="A4298" s="1" t="s">
        <v>18399</v>
      </c>
      <c r="B4298" s="1" t="s">
        <v>20</v>
      </c>
      <c r="C4298" s="1" t="s">
        <v>148</v>
      </c>
      <c r="D4298" s="1" t="s">
        <v>21996</v>
      </c>
      <c r="E4298" s="1" t="s">
        <v>30243</v>
      </c>
      <c r="F4298" s="1" t="s">
        <v>24</v>
      </c>
      <c r="G4298" s="1" t="s">
        <v>38751</v>
      </c>
      <c r="H4298" s="1" t="s">
        <v>38752</v>
      </c>
      <c r="I4298" s="1" t="s">
        <v>36538</v>
      </c>
      <c r="J4298" s="1" t="s">
        <v>36538</v>
      </c>
      <c r="K4298" s="1" t="s">
        <v>18405</v>
      </c>
      <c r="L4298" s="1" t="s">
        <v>38753</v>
      </c>
      <c r="M4298" s="1" t="s">
        <v>24</v>
      </c>
      <c r="N4298" s="1" t="s">
        <v>30</v>
      </c>
      <c r="O4298" s="1" t="s">
        <v>38754</v>
      </c>
      <c r="P4298" s="1" t="s">
        <v>38755</v>
      </c>
      <c r="Q4298" s="1" t="s">
        <v>38756</v>
      </c>
      <c r="R4298" s="1" t="s">
        <v>38757</v>
      </c>
      <c r="S4298" s="1" t="s">
        <v>38758</v>
      </c>
    </row>
    <row r="4299" spans="1:19">
      <c r="A4299" s="1" t="s">
        <v>38759</v>
      </c>
      <c r="B4299" s="1" t="s">
        <v>506</v>
      </c>
      <c r="C4299" s="1" t="s">
        <v>534</v>
      </c>
      <c r="D4299" s="1" t="s">
        <v>458</v>
      </c>
      <c r="E4299" s="1" t="s">
        <v>31587</v>
      </c>
      <c r="F4299" s="1" t="s">
        <v>24</v>
      </c>
      <c r="G4299" s="1" t="s">
        <v>38760</v>
      </c>
      <c r="H4299" s="1" t="s">
        <v>38761</v>
      </c>
      <c r="I4299" s="1" t="s">
        <v>38762</v>
      </c>
      <c r="J4299" s="1" t="s">
        <v>37729</v>
      </c>
      <c r="K4299" s="1" t="s">
        <v>24</v>
      </c>
      <c r="L4299" s="1" t="s">
        <v>38763</v>
      </c>
      <c r="M4299" s="1" t="s">
        <v>24</v>
      </c>
      <c r="N4299" s="1" t="s">
        <v>30</v>
      </c>
      <c r="O4299" s="1" t="s">
        <v>38764</v>
      </c>
      <c r="P4299" s="1" t="s">
        <v>38765</v>
      </c>
      <c r="Q4299" s="1" t="s">
        <v>38766</v>
      </c>
      <c r="R4299" s="1" t="s">
        <v>38767</v>
      </c>
      <c r="S4299" s="1" t="s">
        <v>38768</v>
      </c>
    </row>
    <row r="4300" spans="1:19">
      <c r="A4300" s="1" t="s">
        <v>25909</v>
      </c>
      <c r="B4300" s="1" t="s">
        <v>20</v>
      </c>
      <c r="C4300" s="1" t="s">
        <v>59</v>
      </c>
      <c r="D4300" s="1" t="s">
        <v>2569</v>
      </c>
      <c r="E4300" s="1" t="s">
        <v>35276</v>
      </c>
      <c r="F4300" s="1" t="s">
        <v>24</v>
      </c>
      <c r="G4300" s="1" t="s">
        <v>38769</v>
      </c>
      <c r="H4300" s="1" t="s">
        <v>38770</v>
      </c>
      <c r="I4300" s="1" t="s">
        <v>38771</v>
      </c>
      <c r="J4300" s="1" t="s">
        <v>37729</v>
      </c>
      <c r="K4300" s="1" t="s">
        <v>25912</v>
      </c>
      <c r="L4300" s="1" t="s">
        <v>25913</v>
      </c>
      <c r="M4300" s="1" t="s">
        <v>24</v>
      </c>
      <c r="N4300" s="1" t="s">
        <v>30</v>
      </c>
      <c r="O4300" s="1" t="s">
        <v>38772</v>
      </c>
      <c r="P4300" s="1" t="s">
        <v>38773</v>
      </c>
      <c r="Q4300" s="1" t="s">
        <v>38774</v>
      </c>
      <c r="R4300" s="1" t="s">
        <v>38775</v>
      </c>
      <c r="S4300" s="1" t="s">
        <v>38776</v>
      </c>
    </row>
    <row r="4301" spans="1:19">
      <c r="A4301" s="1" t="s">
        <v>103</v>
      </c>
      <c r="B4301" s="1" t="s">
        <v>20</v>
      </c>
      <c r="C4301" s="1" t="s">
        <v>83</v>
      </c>
      <c r="D4301" s="1" t="s">
        <v>38777</v>
      </c>
      <c r="E4301" s="1" t="s">
        <v>30253</v>
      </c>
      <c r="F4301" s="1" t="s">
        <v>24</v>
      </c>
      <c r="G4301" s="1" t="s">
        <v>38778</v>
      </c>
      <c r="H4301" s="1" t="s">
        <v>38779</v>
      </c>
      <c r="I4301" s="1" t="s">
        <v>36538</v>
      </c>
      <c r="J4301" s="1" t="s">
        <v>36538</v>
      </c>
      <c r="K4301" s="1" t="s">
        <v>107</v>
      </c>
      <c r="L4301" s="1" t="s">
        <v>38780</v>
      </c>
      <c r="M4301" s="1" t="s">
        <v>24</v>
      </c>
      <c r="N4301" s="1" t="s">
        <v>30</v>
      </c>
      <c r="O4301" s="1" t="s">
        <v>38781</v>
      </c>
      <c r="P4301" s="1" t="s">
        <v>38782</v>
      </c>
      <c r="Q4301" s="1" t="s">
        <v>38783</v>
      </c>
      <c r="R4301" s="1" t="s">
        <v>38784</v>
      </c>
      <c r="S4301" s="1" t="s">
        <v>38785</v>
      </c>
    </row>
    <row r="4302" spans="1:19">
      <c r="A4302" s="1" t="s">
        <v>114</v>
      </c>
      <c r="B4302" s="1" t="s">
        <v>20</v>
      </c>
      <c r="C4302" s="1" t="s">
        <v>21</v>
      </c>
      <c r="D4302" s="1" t="s">
        <v>10356</v>
      </c>
      <c r="E4302" s="1" t="s">
        <v>34374</v>
      </c>
      <c r="F4302" s="1" t="s">
        <v>24</v>
      </c>
      <c r="G4302" s="1" t="s">
        <v>38786</v>
      </c>
      <c r="H4302" s="1" t="s">
        <v>38787</v>
      </c>
      <c r="I4302" s="1" t="s">
        <v>36538</v>
      </c>
      <c r="J4302" s="1" t="s">
        <v>36538</v>
      </c>
      <c r="K4302" s="1" t="s">
        <v>119</v>
      </c>
      <c r="L4302" s="1" t="s">
        <v>120</v>
      </c>
      <c r="M4302" s="1" t="s">
        <v>24</v>
      </c>
      <c r="N4302" s="1" t="s">
        <v>30</v>
      </c>
      <c r="O4302" s="1" t="s">
        <v>38788</v>
      </c>
      <c r="P4302" s="1" t="s">
        <v>38789</v>
      </c>
      <c r="Q4302" s="1" t="s">
        <v>38790</v>
      </c>
      <c r="R4302" s="1" t="s">
        <v>38791</v>
      </c>
      <c r="S4302" s="1" t="s">
        <v>38792</v>
      </c>
    </row>
    <row r="4303" spans="1:19">
      <c r="A4303" s="1" t="s">
        <v>137</v>
      </c>
      <c r="B4303" s="1" t="s">
        <v>20</v>
      </c>
      <c r="C4303" s="1" t="s">
        <v>148</v>
      </c>
      <c r="D4303" s="1" t="s">
        <v>4173</v>
      </c>
      <c r="E4303" s="1" t="s">
        <v>35276</v>
      </c>
      <c r="F4303" s="1" t="s">
        <v>24</v>
      </c>
      <c r="G4303" s="1" t="s">
        <v>38793</v>
      </c>
      <c r="H4303" s="1" t="s">
        <v>38794</v>
      </c>
      <c r="I4303" s="1" t="s">
        <v>36538</v>
      </c>
      <c r="J4303" s="1" t="s">
        <v>36538</v>
      </c>
      <c r="K4303" s="1" t="s">
        <v>119</v>
      </c>
      <c r="L4303" s="1" t="s">
        <v>120</v>
      </c>
      <c r="M4303" s="1" t="s">
        <v>24</v>
      </c>
      <c r="N4303" s="1" t="s">
        <v>30</v>
      </c>
      <c r="O4303" s="1" t="s">
        <v>38795</v>
      </c>
      <c r="P4303" s="1" t="s">
        <v>38796</v>
      </c>
      <c r="Q4303" s="1" t="s">
        <v>38797</v>
      </c>
      <c r="R4303" s="1" t="s">
        <v>38798</v>
      </c>
      <c r="S4303" s="1" t="s">
        <v>38799</v>
      </c>
    </row>
    <row r="4304" spans="1:19">
      <c r="A4304" s="1" t="s">
        <v>137</v>
      </c>
      <c r="B4304" s="1" t="s">
        <v>20</v>
      </c>
      <c r="C4304" s="1" t="s">
        <v>59</v>
      </c>
      <c r="D4304" s="1" t="s">
        <v>18554</v>
      </c>
      <c r="E4304" s="1" t="s">
        <v>35276</v>
      </c>
      <c r="F4304" s="1" t="s">
        <v>24</v>
      </c>
      <c r="G4304" s="1" t="s">
        <v>38800</v>
      </c>
      <c r="H4304" s="1" t="s">
        <v>38801</v>
      </c>
      <c r="I4304" s="1" t="s">
        <v>38802</v>
      </c>
      <c r="J4304" s="1" t="s">
        <v>36538</v>
      </c>
      <c r="K4304" s="1" t="s">
        <v>119</v>
      </c>
      <c r="L4304" s="1" t="s">
        <v>120</v>
      </c>
      <c r="M4304" s="1" t="s">
        <v>24</v>
      </c>
      <c r="N4304" s="1" t="s">
        <v>30</v>
      </c>
      <c r="O4304" s="1" t="s">
        <v>38803</v>
      </c>
      <c r="P4304" s="1" t="s">
        <v>38804</v>
      </c>
      <c r="Q4304" s="1" t="s">
        <v>38805</v>
      </c>
      <c r="R4304" s="1" t="s">
        <v>38806</v>
      </c>
      <c r="S4304" s="1" t="s">
        <v>38807</v>
      </c>
    </row>
    <row r="4305" spans="1:19">
      <c r="A4305" s="1" t="s">
        <v>8378</v>
      </c>
      <c r="B4305" s="1" t="s">
        <v>20</v>
      </c>
      <c r="C4305" s="1" t="s">
        <v>148</v>
      </c>
      <c r="D4305" s="1" t="s">
        <v>38808</v>
      </c>
      <c r="E4305" s="1" t="s">
        <v>38809</v>
      </c>
      <c r="F4305" s="1" t="s">
        <v>24</v>
      </c>
      <c r="G4305" s="1" t="s">
        <v>38810</v>
      </c>
      <c r="H4305" s="1" t="s">
        <v>38811</v>
      </c>
      <c r="I4305" s="1" t="s">
        <v>36538</v>
      </c>
      <c r="J4305" s="1" t="s">
        <v>36538</v>
      </c>
      <c r="K4305" s="1" t="s">
        <v>8292</v>
      </c>
      <c r="L4305" s="1" t="s">
        <v>38812</v>
      </c>
      <c r="M4305" s="1" t="s">
        <v>24</v>
      </c>
      <c r="N4305" s="1" t="s">
        <v>30</v>
      </c>
      <c r="O4305" s="1" t="s">
        <v>38813</v>
      </c>
      <c r="P4305" s="1" t="s">
        <v>38814</v>
      </c>
      <c r="Q4305" s="1" t="s">
        <v>38815</v>
      </c>
      <c r="R4305" s="1" t="s">
        <v>38816</v>
      </c>
      <c r="S4305" s="1" t="s">
        <v>38817</v>
      </c>
    </row>
    <row r="4306" spans="1:19">
      <c r="A4306" s="1" t="s">
        <v>25909</v>
      </c>
      <c r="B4306" s="1" t="s">
        <v>20</v>
      </c>
      <c r="C4306" s="1" t="s">
        <v>148</v>
      </c>
      <c r="D4306" s="1" t="s">
        <v>3502</v>
      </c>
      <c r="E4306" s="1" t="s">
        <v>34374</v>
      </c>
      <c r="F4306" s="1" t="s">
        <v>24</v>
      </c>
      <c r="G4306" s="1" t="s">
        <v>38818</v>
      </c>
      <c r="H4306" s="1" t="s">
        <v>38819</v>
      </c>
      <c r="I4306" s="1" t="s">
        <v>36538</v>
      </c>
      <c r="J4306" s="1" t="s">
        <v>36538</v>
      </c>
      <c r="K4306" s="1" t="s">
        <v>25912</v>
      </c>
      <c r="L4306" s="1" t="s">
        <v>25913</v>
      </c>
      <c r="M4306" s="1" t="s">
        <v>24</v>
      </c>
      <c r="N4306" s="1" t="s">
        <v>30</v>
      </c>
      <c r="O4306" s="1" t="s">
        <v>38820</v>
      </c>
      <c r="P4306" s="1" t="s">
        <v>38821</v>
      </c>
      <c r="Q4306" s="1" t="s">
        <v>38822</v>
      </c>
      <c r="R4306" s="1" t="s">
        <v>38823</v>
      </c>
      <c r="S4306" s="1" t="s">
        <v>38824</v>
      </c>
    </row>
    <row r="4307" spans="1:19">
      <c r="A4307" s="1" t="s">
        <v>137</v>
      </c>
      <c r="B4307" s="1" t="s">
        <v>20</v>
      </c>
      <c r="C4307" s="1" t="s">
        <v>70</v>
      </c>
      <c r="D4307" s="1" t="s">
        <v>3888</v>
      </c>
      <c r="E4307" s="1" t="s">
        <v>35276</v>
      </c>
      <c r="F4307" s="1" t="s">
        <v>24</v>
      </c>
      <c r="G4307" s="1" t="s">
        <v>38825</v>
      </c>
      <c r="H4307" s="1" t="s">
        <v>38826</v>
      </c>
      <c r="I4307" s="1" t="s">
        <v>36538</v>
      </c>
      <c r="J4307" s="1" t="s">
        <v>36538</v>
      </c>
      <c r="K4307" s="1" t="s">
        <v>119</v>
      </c>
      <c r="L4307" s="1" t="s">
        <v>120</v>
      </c>
      <c r="M4307" s="1" t="s">
        <v>24</v>
      </c>
      <c r="N4307" s="1" t="s">
        <v>30</v>
      </c>
      <c r="O4307" s="1" t="s">
        <v>38827</v>
      </c>
      <c r="P4307" s="1" t="s">
        <v>38828</v>
      </c>
      <c r="Q4307" s="1" t="s">
        <v>38829</v>
      </c>
      <c r="R4307" s="1" t="s">
        <v>38830</v>
      </c>
      <c r="S4307" s="1" t="s">
        <v>38831</v>
      </c>
    </row>
    <row r="4308" spans="1:19">
      <c r="A4308" s="1" t="s">
        <v>114</v>
      </c>
      <c r="B4308" s="1" t="s">
        <v>20</v>
      </c>
      <c r="C4308" s="1" t="s">
        <v>148</v>
      </c>
      <c r="D4308" s="1" t="s">
        <v>3596</v>
      </c>
      <c r="E4308" s="1" t="s">
        <v>34374</v>
      </c>
      <c r="F4308" s="1" t="s">
        <v>24</v>
      </c>
      <c r="G4308" s="1" t="s">
        <v>38832</v>
      </c>
      <c r="H4308" s="1" t="s">
        <v>38833</v>
      </c>
      <c r="I4308" s="1" t="s">
        <v>36538</v>
      </c>
      <c r="J4308" s="1" t="s">
        <v>36538</v>
      </c>
      <c r="K4308" s="1" t="s">
        <v>119</v>
      </c>
      <c r="L4308" s="1" t="s">
        <v>120</v>
      </c>
      <c r="M4308" s="1" t="s">
        <v>24</v>
      </c>
      <c r="N4308" s="1" t="s">
        <v>30</v>
      </c>
      <c r="O4308" s="1" t="s">
        <v>38834</v>
      </c>
      <c r="P4308" s="1" t="s">
        <v>38835</v>
      </c>
      <c r="Q4308" s="1" t="s">
        <v>38836</v>
      </c>
      <c r="R4308" s="1" t="s">
        <v>38837</v>
      </c>
      <c r="S4308" s="1" t="s">
        <v>38838</v>
      </c>
    </row>
    <row r="4309" spans="1:19">
      <c r="A4309" s="1" t="s">
        <v>137</v>
      </c>
      <c r="B4309" s="1" t="s">
        <v>20</v>
      </c>
      <c r="C4309" s="1" t="s">
        <v>59</v>
      </c>
      <c r="D4309" s="1" t="s">
        <v>12389</v>
      </c>
      <c r="E4309" s="1" t="s">
        <v>35276</v>
      </c>
      <c r="F4309" s="1" t="s">
        <v>24</v>
      </c>
      <c r="G4309" s="1" t="s">
        <v>38839</v>
      </c>
      <c r="H4309" s="1" t="s">
        <v>38840</v>
      </c>
      <c r="I4309" s="1" t="s">
        <v>36538</v>
      </c>
      <c r="J4309" s="1" t="s">
        <v>36538</v>
      </c>
      <c r="K4309" s="1" t="s">
        <v>119</v>
      </c>
      <c r="L4309" s="1" t="s">
        <v>120</v>
      </c>
      <c r="M4309" s="1" t="s">
        <v>24</v>
      </c>
      <c r="N4309" s="1" t="s">
        <v>30</v>
      </c>
      <c r="O4309" s="1" t="s">
        <v>38841</v>
      </c>
      <c r="P4309" s="1" t="s">
        <v>38842</v>
      </c>
      <c r="Q4309" s="1" t="s">
        <v>38843</v>
      </c>
      <c r="R4309" s="1" t="s">
        <v>38844</v>
      </c>
      <c r="S4309" s="1" t="s">
        <v>38845</v>
      </c>
    </row>
    <row r="4310" spans="1:19">
      <c r="A4310" s="1" t="s">
        <v>38846</v>
      </c>
      <c r="B4310" s="1" t="s">
        <v>506</v>
      </c>
      <c r="C4310" s="1" t="s">
        <v>24</v>
      </c>
      <c r="D4310" s="1" t="s">
        <v>24</v>
      </c>
      <c r="E4310" s="1" t="s">
        <v>24</v>
      </c>
      <c r="F4310" s="1" t="s">
        <v>24</v>
      </c>
      <c r="G4310" s="1" t="s">
        <v>38847</v>
      </c>
      <c r="H4310" s="1" t="s">
        <v>38848</v>
      </c>
      <c r="I4310" s="1" t="s">
        <v>4998</v>
      </c>
      <c r="J4310" s="1" t="s">
        <v>4998</v>
      </c>
      <c r="K4310" s="1" t="s">
        <v>24</v>
      </c>
      <c r="L4310" s="1" t="s">
        <v>24</v>
      </c>
      <c r="M4310" s="1" t="s">
        <v>24</v>
      </c>
      <c r="N4310" s="1" t="s">
        <v>30</v>
      </c>
      <c r="O4310" s="1" t="s">
        <v>38849</v>
      </c>
      <c r="P4310" s="1" t="s">
        <v>38850</v>
      </c>
      <c r="Q4310" s="1" t="s">
        <v>38851</v>
      </c>
      <c r="R4310" s="1" t="s">
        <v>38852</v>
      </c>
      <c r="S4310" s="1" t="s">
        <v>38853</v>
      </c>
    </row>
    <row r="4311" spans="1:19">
      <c r="A4311" s="1" t="s">
        <v>19</v>
      </c>
      <c r="B4311" s="1" t="s">
        <v>20</v>
      </c>
      <c r="C4311" s="1" t="s">
        <v>83</v>
      </c>
      <c r="D4311" s="1" t="s">
        <v>38854</v>
      </c>
      <c r="E4311" s="1" t="s">
        <v>38855</v>
      </c>
      <c r="F4311" s="1" t="s">
        <v>24</v>
      </c>
      <c r="G4311" s="1" t="s">
        <v>38856</v>
      </c>
      <c r="H4311" s="1" t="s">
        <v>38857</v>
      </c>
      <c r="I4311" s="1" t="s">
        <v>37688</v>
      </c>
      <c r="J4311" s="1" t="s">
        <v>37688</v>
      </c>
      <c r="K4311" s="1" t="s">
        <v>28</v>
      </c>
      <c r="L4311" s="1" t="s">
        <v>38858</v>
      </c>
      <c r="M4311" s="1" t="s">
        <v>24</v>
      </c>
      <c r="N4311" s="1" t="s">
        <v>30</v>
      </c>
      <c r="O4311" s="1" t="s">
        <v>38859</v>
      </c>
      <c r="P4311" s="1" t="s">
        <v>38860</v>
      </c>
      <c r="Q4311" s="1" t="s">
        <v>38861</v>
      </c>
      <c r="R4311" s="1" t="s">
        <v>38862</v>
      </c>
      <c r="S4311" s="1" t="s">
        <v>38863</v>
      </c>
    </row>
    <row r="4312" spans="1:19">
      <c r="A4312" s="1" t="s">
        <v>20296</v>
      </c>
      <c r="B4312" s="1" t="s">
        <v>20</v>
      </c>
      <c r="C4312" s="1" t="s">
        <v>314</v>
      </c>
      <c r="D4312" s="1" t="s">
        <v>24</v>
      </c>
      <c r="E4312" s="1" t="s">
        <v>30639</v>
      </c>
      <c r="F4312" s="1" t="s">
        <v>24</v>
      </c>
      <c r="G4312" s="1" t="s">
        <v>38864</v>
      </c>
      <c r="H4312" s="1" t="s">
        <v>38865</v>
      </c>
      <c r="I4312" s="1" t="s">
        <v>37688</v>
      </c>
      <c r="J4312" s="1" t="s">
        <v>37688</v>
      </c>
      <c r="K4312" s="1" t="s">
        <v>20301</v>
      </c>
      <c r="L4312" s="1" t="s">
        <v>38866</v>
      </c>
      <c r="M4312" s="1" t="s">
        <v>24</v>
      </c>
      <c r="N4312" s="1" t="s">
        <v>30</v>
      </c>
      <c r="O4312" s="1" t="s">
        <v>38867</v>
      </c>
      <c r="P4312" s="1" t="s">
        <v>38868</v>
      </c>
      <c r="Q4312" s="1" t="s">
        <v>38869</v>
      </c>
      <c r="R4312" s="1" t="s">
        <v>38870</v>
      </c>
      <c r="S4312" s="1" t="s">
        <v>38871</v>
      </c>
    </row>
    <row r="4313" spans="1:19">
      <c r="A4313" s="1" t="s">
        <v>58</v>
      </c>
      <c r="B4313" s="1" t="s">
        <v>20</v>
      </c>
      <c r="C4313" s="1" t="s">
        <v>148</v>
      </c>
      <c r="D4313" s="1" t="s">
        <v>1490</v>
      </c>
      <c r="E4313" s="1" t="s">
        <v>33207</v>
      </c>
      <c r="F4313" s="1" t="s">
        <v>24</v>
      </c>
      <c r="G4313" s="1" t="s">
        <v>38872</v>
      </c>
      <c r="H4313" s="1" t="s">
        <v>38873</v>
      </c>
      <c r="I4313" s="1" t="s">
        <v>37688</v>
      </c>
      <c r="J4313" s="1" t="s">
        <v>37688</v>
      </c>
      <c r="K4313" s="1" t="s">
        <v>28</v>
      </c>
      <c r="L4313" s="1" t="s">
        <v>64</v>
      </c>
      <c r="M4313" s="1" t="s">
        <v>24</v>
      </c>
      <c r="N4313" s="1" t="s">
        <v>30</v>
      </c>
      <c r="O4313" s="1" t="s">
        <v>38874</v>
      </c>
      <c r="P4313" s="1" t="s">
        <v>38875</v>
      </c>
      <c r="Q4313" s="1" t="s">
        <v>38876</v>
      </c>
      <c r="R4313" s="1" t="s">
        <v>38877</v>
      </c>
      <c r="S4313" s="1" t="s">
        <v>38878</v>
      </c>
    </row>
    <row r="4314" spans="1:19">
      <c r="A4314" s="1" t="s">
        <v>58</v>
      </c>
      <c r="B4314" s="1" t="s">
        <v>20</v>
      </c>
      <c r="C4314" s="1" t="s">
        <v>148</v>
      </c>
      <c r="D4314" s="1" t="s">
        <v>15295</v>
      </c>
      <c r="E4314" s="1" t="s">
        <v>33207</v>
      </c>
      <c r="F4314" s="1" t="s">
        <v>24</v>
      </c>
      <c r="G4314" s="1" t="s">
        <v>38879</v>
      </c>
      <c r="H4314" s="1" t="s">
        <v>38880</v>
      </c>
      <c r="I4314" s="1" t="s">
        <v>37688</v>
      </c>
      <c r="J4314" s="1" t="s">
        <v>37688</v>
      </c>
      <c r="K4314" s="1" t="s">
        <v>28</v>
      </c>
      <c r="L4314" s="1" t="s">
        <v>64</v>
      </c>
      <c r="M4314" s="1" t="s">
        <v>24</v>
      </c>
      <c r="N4314" s="1" t="s">
        <v>30</v>
      </c>
      <c r="O4314" s="1" t="s">
        <v>38881</v>
      </c>
      <c r="P4314" s="1" t="s">
        <v>38882</v>
      </c>
      <c r="Q4314" s="1" t="s">
        <v>38883</v>
      </c>
      <c r="R4314" s="1" t="s">
        <v>38884</v>
      </c>
      <c r="S4314" s="1" t="s">
        <v>38885</v>
      </c>
    </row>
    <row r="4315" spans="1:19">
      <c r="A4315" s="1" t="s">
        <v>58</v>
      </c>
      <c r="B4315" s="1" t="s">
        <v>20</v>
      </c>
      <c r="C4315" s="1" t="s">
        <v>148</v>
      </c>
      <c r="D4315" s="1" t="s">
        <v>4932</v>
      </c>
      <c r="E4315" s="1" t="s">
        <v>36661</v>
      </c>
      <c r="F4315" s="1" t="s">
        <v>24</v>
      </c>
      <c r="G4315" s="1" t="s">
        <v>38886</v>
      </c>
      <c r="H4315" s="1" t="s">
        <v>38887</v>
      </c>
      <c r="I4315" s="1" t="s">
        <v>37688</v>
      </c>
      <c r="J4315" s="1" t="s">
        <v>37688</v>
      </c>
      <c r="K4315" s="1" t="s">
        <v>28</v>
      </c>
      <c r="L4315" s="1" t="s">
        <v>64</v>
      </c>
      <c r="M4315" s="1" t="s">
        <v>24</v>
      </c>
      <c r="N4315" s="1" t="s">
        <v>30</v>
      </c>
      <c r="O4315" s="1" t="s">
        <v>38888</v>
      </c>
      <c r="P4315" s="1" t="s">
        <v>38889</v>
      </c>
      <c r="Q4315" s="1" t="s">
        <v>38890</v>
      </c>
      <c r="R4315" s="1" t="s">
        <v>38891</v>
      </c>
      <c r="S4315" s="1" t="s">
        <v>38892</v>
      </c>
    </row>
    <row r="4316" spans="1:19">
      <c r="A4316" s="1" t="s">
        <v>58</v>
      </c>
      <c r="B4316" s="1" t="s">
        <v>20</v>
      </c>
      <c r="C4316" s="1" t="s">
        <v>70</v>
      </c>
      <c r="D4316" s="1" t="s">
        <v>12898</v>
      </c>
      <c r="E4316" s="1" t="s">
        <v>38893</v>
      </c>
      <c r="F4316" s="1" t="s">
        <v>24</v>
      </c>
      <c r="G4316" s="1" t="s">
        <v>38894</v>
      </c>
      <c r="H4316" s="1" t="s">
        <v>38895</v>
      </c>
      <c r="I4316" s="1" t="s">
        <v>37688</v>
      </c>
      <c r="J4316" s="1" t="s">
        <v>37688</v>
      </c>
      <c r="K4316" s="1" t="s">
        <v>28</v>
      </c>
      <c r="L4316" s="1" t="s">
        <v>38896</v>
      </c>
      <c r="M4316" s="1" t="s">
        <v>24</v>
      </c>
      <c r="N4316" s="1" t="s">
        <v>30</v>
      </c>
      <c r="O4316" s="1" t="s">
        <v>38897</v>
      </c>
      <c r="P4316" s="1" t="s">
        <v>38898</v>
      </c>
      <c r="Q4316" s="1" t="s">
        <v>38899</v>
      </c>
      <c r="R4316" s="1" t="s">
        <v>38900</v>
      </c>
      <c r="S4316" s="1" t="s">
        <v>38901</v>
      </c>
    </row>
    <row r="4317" spans="1:19">
      <c r="A4317" s="1" t="s">
        <v>25909</v>
      </c>
      <c r="B4317" s="1" t="s">
        <v>20</v>
      </c>
      <c r="C4317" s="1" t="s">
        <v>127</v>
      </c>
      <c r="D4317" s="1" t="s">
        <v>15689</v>
      </c>
      <c r="E4317" s="1" t="s">
        <v>34374</v>
      </c>
      <c r="F4317" s="1" t="s">
        <v>24</v>
      </c>
      <c r="G4317" s="1" t="s">
        <v>38902</v>
      </c>
      <c r="H4317" s="1" t="s">
        <v>38903</v>
      </c>
      <c r="I4317" s="1" t="s">
        <v>37688</v>
      </c>
      <c r="J4317" s="1" t="s">
        <v>37688</v>
      </c>
      <c r="K4317" s="1" t="s">
        <v>25912</v>
      </c>
      <c r="L4317" s="1" t="s">
        <v>25913</v>
      </c>
      <c r="M4317" s="1" t="s">
        <v>24</v>
      </c>
      <c r="N4317" s="1" t="s">
        <v>30</v>
      </c>
      <c r="O4317" s="1" t="s">
        <v>38904</v>
      </c>
      <c r="P4317" s="1" t="s">
        <v>38905</v>
      </c>
      <c r="Q4317" s="1" t="s">
        <v>38906</v>
      </c>
      <c r="R4317" s="1" t="s">
        <v>38907</v>
      </c>
      <c r="S4317" s="1" t="s">
        <v>38908</v>
      </c>
    </row>
    <row r="4318" spans="1:19">
      <c r="A4318" s="1" t="s">
        <v>114</v>
      </c>
      <c r="B4318" s="1" t="s">
        <v>20</v>
      </c>
      <c r="C4318" s="1" t="s">
        <v>59</v>
      </c>
      <c r="D4318" s="1" t="s">
        <v>10741</v>
      </c>
      <c r="E4318" s="1" t="s">
        <v>30243</v>
      </c>
      <c r="F4318" s="1" t="s">
        <v>24</v>
      </c>
      <c r="G4318" s="1" t="s">
        <v>38909</v>
      </c>
      <c r="H4318" s="1" t="s">
        <v>38910</v>
      </c>
      <c r="I4318" s="1" t="s">
        <v>37688</v>
      </c>
      <c r="J4318" s="1" t="s">
        <v>37688</v>
      </c>
      <c r="K4318" s="1" t="s">
        <v>119</v>
      </c>
      <c r="L4318" s="1" t="s">
        <v>120</v>
      </c>
      <c r="M4318" s="1" t="s">
        <v>24</v>
      </c>
      <c r="N4318" s="1" t="s">
        <v>30</v>
      </c>
      <c r="O4318" s="1" t="s">
        <v>38911</v>
      </c>
      <c r="P4318" s="1" t="s">
        <v>38912</v>
      </c>
      <c r="Q4318" s="1" t="s">
        <v>38913</v>
      </c>
      <c r="R4318" s="1" t="s">
        <v>38914</v>
      </c>
      <c r="S4318" s="1" t="s">
        <v>38915</v>
      </c>
    </row>
    <row r="4319" spans="1:19">
      <c r="A4319" s="1" t="s">
        <v>19</v>
      </c>
      <c r="B4319" s="1" t="s">
        <v>20</v>
      </c>
      <c r="C4319" s="1" t="s">
        <v>70</v>
      </c>
      <c r="D4319" s="1" t="s">
        <v>19943</v>
      </c>
      <c r="E4319" s="1" t="s">
        <v>38855</v>
      </c>
      <c r="F4319" s="1" t="s">
        <v>24</v>
      </c>
      <c r="G4319" s="1" t="s">
        <v>38916</v>
      </c>
      <c r="H4319" s="1" t="s">
        <v>38917</v>
      </c>
      <c r="I4319" s="1" t="s">
        <v>37688</v>
      </c>
      <c r="J4319" s="1" t="s">
        <v>37688</v>
      </c>
      <c r="K4319" s="1" t="s">
        <v>28</v>
      </c>
      <c r="L4319" s="1" t="s">
        <v>38918</v>
      </c>
      <c r="M4319" s="1" t="s">
        <v>24</v>
      </c>
      <c r="N4319" s="1" t="s">
        <v>30</v>
      </c>
      <c r="O4319" s="1" t="s">
        <v>38919</v>
      </c>
      <c r="P4319" s="1" t="s">
        <v>38920</v>
      </c>
      <c r="Q4319" s="1" t="s">
        <v>38921</v>
      </c>
      <c r="R4319" s="1" t="s">
        <v>38922</v>
      </c>
      <c r="S4319" s="1" t="s">
        <v>38923</v>
      </c>
    </row>
    <row r="4320" spans="1:19">
      <c r="A4320" s="1" t="s">
        <v>58</v>
      </c>
      <c r="B4320" s="1" t="s">
        <v>20</v>
      </c>
      <c r="C4320" s="1" t="s">
        <v>83</v>
      </c>
      <c r="D4320" s="1" t="s">
        <v>24814</v>
      </c>
      <c r="E4320" s="1" t="s">
        <v>38893</v>
      </c>
      <c r="F4320" s="1" t="s">
        <v>24</v>
      </c>
      <c r="G4320" s="1" t="s">
        <v>38924</v>
      </c>
      <c r="H4320" s="1" t="s">
        <v>38925</v>
      </c>
      <c r="I4320" s="1" t="s">
        <v>37688</v>
      </c>
      <c r="J4320" s="1" t="s">
        <v>37688</v>
      </c>
      <c r="K4320" s="1" t="s">
        <v>28</v>
      </c>
      <c r="L4320" s="1" t="s">
        <v>38926</v>
      </c>
      <c r="M4320" s="1" t="s">
        <v>24</v>
      </c>
      <c r="N4320" s="1" t="s">
        <v>30</v>
      </c>
      <c r="O4320" s="1" t="s">
        <v>38927</v>
      </c>
      <c r="P4320" s="1" t="s">
        <v>38928</v>
      </c>
      <c r="Q4320" s="1" t="s">
        <v>38929</v>
      </c>
      <c r="R4320" s="1" t="s">
        <v>38930</v>
      </c>
      <c r="S4320" s="1" t="s">
        <v>38931</v>
      </c>
    </row>
    <row r="4321" spans="1:19">
      <c r="A4321" s="1" t="s">
        <v>20296</v>
      </c>
      <c r="B4321" s="1" t="s">
        <v>20</v>
      </c>
      <c r="C4321" s="1" t="s">
        <v>314</v>
      </c>
      <c r="D4321" s="1" t="s">
        <v>26157</v>
      </c>
      <c r="E4321" s="1" t="s">
        <v>30345</v>
      </c>
      <c r="F4321" s="1" t="s">
        <v>24</v>
      </c>
      <c r="G4321" s="1" t="s">
        <v>38932</v>
      </c>
      <c r="H4321" s="1" t="s">
        <v>38933</v>
      </c>
      <c r="I4321" s="1" t="s">
        <v>37688</v>
      </c>
      <c r="J4321" s="1" t="s">
        <v>37688</v>
      </c>
      <c r="K4321" s="1" t="s">
        <v>20301</v>
      </c>
      <c r="L4321" s="1" t="s">
        <v>38934</v>
      </c>
      <c r="M4321" s="1" t="s">
        <v>24</v>
      </c>
      <c r="N4321" s="1" t="s">
        <v>30</v>
      </c>
      <c r="O4321" s="1" t="s">
        <v>38935</v>
      </c>
      <c r="P4321" s="1" t="s">
        <v>38936</v>
      </c>
      <c r="Q4321" s="1" t="s">
        <v>38937</v>
      </c>
      <c r="R4321" s="1" t="s">
        <v>38938</v>
      </c>
      <c r="S4321" s="1" t="s">
        <v>38939</v>
      </c>
    </row>
    <row r="4322" spans="1:19">
      <c r="A4322" s="1" t="s">
        <v>114</v>
      </c>
      <c r="B4322" s="1" t="s">
        <v>20</v>
      </c>
      <c r="C4322" s="1" t="s">
        <v>83</v>
      </c>
      <c r="D4322" s="1" t="s">
        <v>3773</v>
      </c>
      <c r="E4322" s="1" t="s">
        <v>30243</v>
      </c>
      <c r="F4322" s="1" t="s">
        <v>24</v>
      </c>
      <c r="G4322" s="1" t="s">
        <v>38940</v>
      </c>
      <c r="H4322" s="1" t="s">
        <v>38941</v>
      </c>
      <c r="I4322" s="1" t="s">
        <v>37688</v>
      </c>
      <c r="J4322" s="1" t="s">
        <v>37688</v>
      </c>
      <c r="K4322" s="1" t="s">
        <v>119</v>
      </c>
      <c r="L4322" s="1" t="s">
        <v>120</v>
      </c>
      <c r="M4322" s="1" t="s">
        <v>24</v>
      </c>
      <c r="N4322" s="1" t="s">
        <v>30</v>
      </c>
      <c r="O4322" s="1" t="s">
        <v>38942</v>
      </c>
      <c r="P4322" s="1" t="s">
        <v>38943</v>
      </c>
      <c r="Q4322" s="1" t="s">
        <v>38944</v>
      </c>
      <c r="R4322" s="1" t="s">
        <v>38945</v>
      </c>
      <c r="S4322" s="1" t="s">
        <v>38946</v>
      </c>
    </row>
    <row r="4323" spans="1:19">
      <c r="A4323" s="1" t="s">
        <v>114</v>
      </c>
      <c r="B4323" s="1" t="s">
        <v>20</v>
      </c>
      <c r="C4323" s="1" t="s">
        <v>148</v>
      </c>
      <c r="D4323" s="1" t="s">
        <v>2569</v>
      </c>
      <c r="E4323" s="1" t="s">
        <v>30243</v>
      </c>
      <c r="F4323" s="1" t="s">
        <v>24</v>
      </c>
      <c r="G4323" s="1" t="s">
        <v>38947</v>
      </c>
      <c r="H4323" s="1" t="s">
        <v>38948</v>
      </c>
      <c r="I4323" s="1" t="s">
        <v>37688</v>
      </c>
      <c r="J4323" s="1" t="s">
        <v>37688</v>
      </c>
      <c r="K4323" s="1" t="s">
        <v>119</v>
      </c>
      <c r="L4323" s="1" t="s">
        <v>120</v>
      </c>
      <c r="M4323" s="1" t="s">
        <v>24</v>
      </c>
      <c r="N4323" s="1" t="s">
        <v>30</v>
      </c>
      <c r="O4323" s="1" t="s">
        <v>38949</v>
      </c>
      <c r="P4323" s="1" t="s">
        <v>38950</v>
      </c>
      <c r="Q4323" s="1" t="s">
        <v>38951</v>
      </c>
      <c r="R4323" s="1" t="s">
        <v>38952</v>
      </c>
      <c r="S4323" s="1" t="s">
        <v>38953</v>
      </c>
    </row>
    <row r="4324" spans="1:19">
      <c r="A4324" s="1" t="s">
        <v>58</v>
      </c>
      <c r="B4324" s="1" t="s">
        <v>20</v>
      </c>
      <c r="C4324" s="1" t="s">
        <v>314</v>
      </c>
      <c r="D4324" s="1" t="s">
        <v>3809</v>
      </c>
      <c r="E4324" s="1" t="s">
        <v>33207</v>
      </c>
      <c r="F4324" s="1" t="s">
        <v>24</v>
      </c>
      <c r="G4324" s="1" t="s">
        <v>38954</v>
      </c>
      <c r="H4324" s="1" t="s">
        <v>38955</v>
      </c>
      <c r="I4324" s="1" t="s">
        <v>37688</v>
      </c>
      <c r="J4324" s="1" t="s">
        <v>37688</v>
      </c>
      <c r="K4324" s="1" t="s">
        <v>28</v>
      </c>
      <c r="L4324" s="1" t="s">
        <v>64</v>
      </c>
      <c r="M4324" s="1" t="s">
        <v>24</v>
      </c>
      <c r="N4324" s="1" t="s">
        <v>30</v>
      </c>
      <c r="O4324" s="1" t="s">
        <v>38956</v>
      </c>
      <c r="P4324" s="1" t="s">
        <v>38957</v>
      </c>
      <c r="Q4324" s="1" t="s">
        <v>38958</v>
      </c>
      <c r="R4324" s="1" t="s">
        <v>38959</v>
      </c>
      <c r="S4324" s="1" t="s">
        <v>38960</v>
      </c>
    </row>
    <row r="4325" spans="1:19">
      <c r="A4325" s="1" t="s">
        <v>81</v>
      </c>
      <c r="B4325" s="1" t="s">
        <v>82</v>
      </c>
      <c r="C4325" s="1" t="s">
        <v>83</v>
      </c>
      <c r="D4325" s="1" t="s">
        <v>38961</v>
      </c>
      <c r="E4325" s="1" t="s">
        <v>38962</v>
      </c>
      <c r="F4325" s="1" t="s">
        <v>24</v>
      </c>
      <c r="G4325" s="1" t="s">
        <v>38963</v>
      </c>
      <c r="H4325" s="1" t="s">
        <v>38964</v>
      </c>
      <c r="I4325" s="1" t="s">
        <v>37688</v>
      </c>
      <c r="J4325" s="1" t="s">
        <v>37688</v>
      </c>
      <c r="K4325" s="1" t="s">
        <v>28</v>
      </c>
      <c r="L4325" s="1" t="s">
        <v>38965</v>
      </c>
      <c r="M4325" s="1" t="s">
        <v>24</v>
      </c>
      <c r="N4325" s="1" t="s">
        <v>30</v>
      </c>
      <c r="O4325" s="1" t="s">
        <v>38966</v>
      </c>
      <c r="P4325" s="1" t="s">
        <v>38967</v>
      </c>
      <c r="Q4325" s="1" t="s">
        <v>38968</v>
      </c>
      <c r="R4325" s="1" t="s">
        <v>38969</v>
      </c>
      <c r="S4325" s="1" t="s">
        <v>38970</v>
      </c>
    </row>
    <row r="4326" spans="1:19">
      <c r="A4326" s="1" t="s">
        <v>103</v>
      </c>
      <c r="B4326" s="1" t="s">
        <v>20</v>
      </c>
      <c r="C4326" s="1" t="s">
        <v>70</v>
      </c>
      <c r="D4326" s="1" t="s">
        <v>38971</v>
      </c>
      <c r="E4326" s="1" t="s">
        <v>30253</v>
      </c>
      <c r="F4326" s="1" t="s">
        <v>24</v>
      </c>
      <c r="G4326" s="1" t="s">
        <v>38972</v>
      </c>
      <c r="H4326" s="1" t="s">
        <v>38973</v>
      </c>
      <c r="I4326" s="1" t="s">
        <v>37688</v>
      </c>
      <c r="J4326" s="1" t="s">
        <v>37688</v>
      </c>
      <c r="K4326" s="1" t="s">
        <v>107</v>
      </c>
      <c r="L4326" s="1" t="s">
        <v>38974</v>
      </c>
      <c r="M4326" s="1" t="s">
        <v>24</v>
      </c>
      <c r="N4326" s="1" t="s">
        <v>30</v>
      </c>
      <c r="O4326" s="1" t="s">
        <v>38975</v>
      </c>
      <c r="P4326" s="1" t="s">
        <v>38976</v>
      </c>
      <c r="Q4326" s="1" t="s">
        <v>38977</v>
      </c>
      <c r="R4326" s="1" t="s">
        <v>38978</v>
      </c>
      <c r="S4326" s="1" t="s">
        <v>38979</v>
      </c>
    </row>
    <row r="4327" spans="1:19">
      <c r="A4327" s="1" t="s">
        <v>25909</v>
      </c>
      <c r="B4327" s="1" t="s">
        <v>20</v>
      </c>
      <c r="C4327" s="1" t="s">
        <v>70</v>
      </c>
      <c r="D4327" s="1" t="s">
        <v>1749</v>
      </c>
      <c r="E4327" s="1" t="s">
        <v>34374</v>
      </c>
      <c r="F4327" s="1" t="s">
        <v>24</v>
      </c>
      <c r="G4327" s="1" t="s">
        <v>38980</v>
      </c>
      <c r="H4327" s="1" t="s">
        <v>38981</v>
      </c>
      <c r="I4327" s="1" t="s">
        <v>37688</v>
      </c>
      <c r="J4327" s="1" t="s">
        <v>37688</v>
      </c>
      <c r="K4327" s="1" t="s">
        <v>25912</v>
      </c>
      <c r="L4327" s="1" t="s">
        <v>25913</v>
      </c>
      <c r="M4327" s="1" t="s">
        <v>24</v>
      </c>
      <c r="N4327" s="1" t="s">
        <v>30</v>
      </c>
      <c r="O4327" s="1" t="s">
        <v>38982</v>
      </c>
      <c r="P4327" s="1" t="s">
        <v>38983</v>
      </c>
      <c r="Q4327" s="1" t="s">
        <v>38984</v>
      </c>
      <c r="R4327" s="1" t="s">
        <v>38985</v>
      </c>
      <c r="S4327" s="1" t="s">
        <v>38986</v>
      </c>
    </row>
    <row r="4328" spans="1:19">
      <c r="A4328" s="1" t="s">
        <v>114</v>
      </c>
      <c r="B4328" s="1" t="s">
        <v>20</v>
      </c>
      <c r="C4328" s="1" t="s">
        <v>83</v>
      </c>
      <c r="D4328" s="1" t="s">
        <v>6993</v>
      </c>
      <c r="E4328" s="1" t="s">
        <v>30243</v>
      </c>
      <c r="F4328" s="1" t="s">
        <v>24</v>
      </c>
      <c r="G4328" s="1" t="s">
        <v>38987</v>
      </c>
      <c r="H4328" s="1" t="s">
        <v>38988</v>
      </c>
      <c r="I4328" s="1" t="s">
        <v>37688</v>
      </c>
      <c r="J4328" s="1" t="s">
        <v>37688</v>
      </c>
      <c r="K4328" s="1" t="s">
        <v>119</v>
      </c>
      <c r="L4328" s="1" t="s">
        <v>120</v>
      </c>
      <c r="M4328" s="1" t="s">
        <v>24</v>
      </c>
      <c r="N4328" s="1" t="s">
        <v>30</v>
      </c>
      <c r="O4328" s="1" t="s">
        <v>38989</v>
      </c>
      <c r="P4328" s="1" t="s">
        <v>38990</v>
      </c>
      <c r="Q4328" s="1" t="s">
        <v>38991</v>
      </c>
      <c r="R4328" s="1" t="s">
        <v>38992</v>
      </c>
      <c r="S4328" s="1" t="s">
        <v>38993</v>
      </c>
    </row>
    <row r="4329" spans="1:19">
      <c r="A4329" s="1" t="s">
        <v>20296</v>
      </c>
      <c r="B4329" s="1" t="s">
        <v>20</v>
      </c>
      <c r="C4329" s="1" t="s">
        <v>314</v>
      </c>
      <c r="D4329" s="1" t="s">
        <v>13966</v>
      </c>
      <c r="E4329" s="1" t="s">
        <v>30345</v>
      </c>
      <c r="F4329" s="1" t="s">
        <v>24</v>
      </c>
      <c r="G4329" s="1" t="s">
        <v>38994</v>
      </c>
      <c r="H4329" s="1" t="s">
        <v>38995</v>
      </c>
      <c r="I4329" s="1" t="s">
        <v>37688</v>
      </c>
      <c r="J4329" s="1" t="s">
        <v>37688</v>
      </c>
      <c r="K4329" s="1" t="s">
        <v>20301</v>
      </c>
      <c r="L4329" s="1" t="s">
        <v>38996</v>
      </c>
      <c r="M4329" s="1" t="s">
        <v>24</v>
      </c>
      <c r="N4329" s="1" t="s">
        <v>30</v>
      </c>
      <c r="O4329" s="1" t="s">
        <v>38997</v>
      </c>
      <c r="P4329" s="1" t="s">
        <v>38998</v>
      </c>
      <c r="Q4329" s="1" t="s">
        <v>38999</v>
      </c>
      <c r="R4329" s="1" t="s">
        <v>39000</v>
      </c>
      <c r="S4329" s="1" t="s">
        <v>39001</v>
      </c>
    </row>
    <row r="4330" spans="1:19">
      <c r="A4330" s="1" t="s">
        <v>103</v>
      </c>
      <c r="B4330" s="1" t="s">
        <v>20</v>
      </c>
      <c r="C4330" s="1" t="s">
        <v>314</v>
      </c>
      <c r="D4330" s="1" t="s">
        <v>39002</v>
      </c>
      <c r="E4330" s="1" t="s">
        <v>30253</v>
      </c>
      <c r="F4330" s="1" t="s">
        <v>24</v>
      </c>
      <c r="G4330" s="1" t="s">
        <v>39003</v>
      </c>
      <c r="H4330" s="1" t="s">
        <v>39004</v>
      </c>
      <c r="I4330" s="1" t="s">
        <v>37688</v>
      </c>
      <c r="J4330" s="1" t="s">
        <v>37688</v>
      </c>
      <c r="K4330" s="1" t="s">
        <v>107</v>
      </c>
      <c r="L4330" s="1" t="s">
        <v>39005</v>
      </c>
      <c r="M4330" s="1" t="s">
        <v>24</v>
      </c>
      <c r="N4330" s="1" t="s">
        <v>30</v>
      </c>
      <c r="O4330" s="1" t="s">
        <v>39006</v>
      </c>
      <c r="P4330" s="1" t="s">
        <v>39007</v>
      </c>
      <c r="Q4330" s="1" t="s">
        <v>39008</v>
      </c>
      <c r="R4330" s="1" t="s">
        <v>39009</v>
      </c>
      <c r="S4330" s="1" t="s">
        <v>39010</v>
      </c>
    </row>
    <row r="4331" spans="1:19">
      <c r="A4331" s="1" t="s">
        <v>137</v>
      </c>
      <c r="B4331" s="1" t="s">
        <v>20</v>
      </c>
      <c r="C4331" s="1" t="s">
        <v>70</v>
      </c>
      <c r="D4331" s="1" t="s">
        <v>9542</v>
      </c>
      <c r="E4331" s="1" t="s">
        <v>39011</v>
      </c>
      <c r="F4331" s="1" t="s">
        <v>24</v>
      </c>
      <c r="G4331" s="1" t="s">
        <v>39012</v>
      </c>
      <c r="H4331" s="1" t="s">
        <v>39013</v>
      </c>
      <c r="I4331" s="1" t="s">
        <v>37688</v>
      </c>
      <c r="J4331" s="1" t="s">
        <v>37688</v>
      </c>
      <c r="K4331" s="1" t="s">
        <v>119</v>
      </c>
      <c r="L4331" s="1" t="s">
        <v>120</v>
      </c>
      <c r="M4331" s="1" t="s">
        <v>24</v>
      </c>
      <c r="N4331" s="1" t="s">
        <v>30</v>
      </c>
      <c r="O4331" s="1" t="s">
        <v>39014</v>
      </c>
      <c r="P4331" s="1" t="s">
        <v>39015</v>
      </c>
      <c r="Q4331" s="1" t="s">
        <v>39016</v>
      </c>
      <c r="R4331" s="1" t="s">
        <v>39017</v>
      </c>
      <c r="S4331" s="1" t="s">
        <v>39018</v>
      </c>
    </row>
    <row r="4332" spans="1:19">
      <c r="A4332" s="1" t="s">
        <v>39019</v>
      </c>
      <c r="B4332" s="1" t="s">
        <v>20</v>
      </c>
      <c r="C4332" s="1" t="s">
        <v>127</v>
      </c>
      <c r="D4332" s="1" t="s">
        <v>369</v>
      </c>
      <c r="E4332" s="1" t="s">
        <v>34374</v>
      </c>
      <c r="F4332" s="1" t="s">
        <v>24</v>
      </c>
      <c r="G4332" s="1" t="s">
        <v>39020</v>
      </c>
      <c r="H4332" s="1" t="s">
        <v>39021</v>
      </c>
      <c r="I4332" s="1" t="s">
        <v>37688</v>
      </c>
      <c r="J4332" s="1" t="s">
        <v>37688</v>
      </c>
      <c r="K4332" s="1" t="s">
        <v>25912</v>
      </c>
      <c r="L4332" s="1" t="s">
        <v>25913</v>
      </c>
      <c r="M4332" s="1" t="s">
        <v>24</v>
      </c>
      <c r="N4332" s="1" t="s">
        <v>30</v>
      </c>
      <c r="O4332" s="1" t="s">
        <v>39022</v>
      </c>
      <c r="P4332" s="1" t="s">
        <v>39023</v>
      </c>
      <c r="Q4332" s="1" t="s">
        <v>39024</v>
      </c>
      <c r="R4332" s="1" t="s">
        <v>39025</v>
      </c>
      <c r="S4332" s="1" t="s">
        <v>39026</v>
      </c>
    </row>
    <row r="4333" spans="1:19">
      <c r="A4333" s="1" t="s">
        <v>103</v>
      </c>
      <c r="B4333" s="1" t="s">
        <v>20</v>
      </c>
      <c r="C4333" s="1" t="s">
        <v>70</v>
      </c>
      <c r="D4333" s="1" t="s">
        <v>39027</v>
      </c>
      <c r="E4333" s="1" t="s">
        <v>30253</v>
      </c>
      <c r="F4333" s="1" t="s">
        <v>24</v>
      </c>
      <c r="G4333" s="1" t="s">
        <v>39028</v>
      </c>
      <c r="H4333" s="1" t="s">
        <v>39029</v>
      </c>
      <c r="I4333" s="1" t="s">
        <v>37688</v>
      </c>
      <c r="J4333" s="1" t="s">
        <v>37688</v>
      </c>
      <c r="K4333" s="1" t="s">
        <v>107</v>
      </c>
      <c r="L4333" s="1" t="s">
        <v>39030</v>
      </c>
      <c r="M4333" s="1" t="s">
        <v>24</v>
      </c>
      <c r="N4333" s="1" t="s">
        <v>30</v>
      </c>
      <c r="O4333" s="1" t="s">
        <v>39031</v>
      </c>
      <c r="P4333" s="1" t="s">
        <v>39032</v>
      </c>
      <c r="Q4333" s="1" t="s">
        <v>39033</v>
      </c>
      <c r="R4333" s="1" t="s">
        <v>39034</v>
      </c>
      <c r="S4333" s="1" t="s">
        <v>39035</v>
      </c>
    </row>
    <row r="4334" spans="1:19">
      <c r="A4334" s="1" t="s">
        <v>114</v>
      </c>
      <c r="B4334" s="1" t="s">
        <v>20</v>
      </c>
      <c r="C4334" s="1" t="s">
        <v>21</v>
      </c>
      <c r="D4334" s="1" t="s">
        <v>2739</v>
      </c>
      <c r="E4334" s="1" t="s">
        <v>30243</v>
      </c>
      <c r="F4334" s="1" t="s">
        <v>24</v>
      </c>
      <c r="G4334" s="1" t="s">
        <v>39036</v>
      </c>
      <c r="H4334" s="1" t="s">
        <v>39037</v>
      </c>
      <c r="I4334" s="1" t="s">
        <v>37688</v>
      </c>
      <c r="J4334" s="1" t="s">
        <v>37688</v>
      </c>
      <c r="K4334" s="1" t="s">
        <v>119</v>
      </c>
      <c r="L4334" s="1" t="s">
        <v>120</v>
      </c>
      <c r="M4334" s="1" t="s">
        <v>24</v>
      </c>
      <c r="N4334" s="1" t="s">
        <v>30</v>
      </c>
      <c r="O4334" s="1" t="s">
        <v>39038</v>
      </c>
      <c r="P4334" s="1" t="s">
        <v>39039</v>
      </c>
      <c r="Q4334" s="1" t="s">
        <v>39040</v>
      </c>
      <c r="R4334" s="1" t="s">
        <v>39041</v>
      </c>
      <c r="S4334" s="1" t="s">
        <v>39042</v>
      </c>
    </row>
    <row r="4335" spans="1:19">
      <c r="A4335" s="1" t="s">
        <v>103</v>
      </c>
      <c r="B4335" s="1" t="s">
        <v>20</v>
      </c>
      <c r="C4335" s="1" t="s">
        <v>314</v>
      </c>
      <c r="D4335" s="1" t="s">
        <v>39043</v>
      </c>
      <c r="E4335" s="1" t="s">
        <v>30253</v>
      </c>
      <c r="F4335" s="1" t="s">
        <v>24</v>
      </c>
      <c r="G4335" s="1" t="s">
        <v>39044</v>
      </c>
      <c r="H4335" s="1" t="s">
        <v>39045</v>
      </c>
      <c r="I4335" s="1" t="s">
        <v>37688</v>
      </c>
      <c r="J4335" s="1" t="s">
        <v>37688</v>
      </c>
      <c r="K4335" s="1" t="s">
        <v>107</v>
      </c>
      <c r="L4335" s="1" t="s">
        <v>39046</v>
      </c>
      <c r="M4335" s="1" t="s">
        <v>24</v>
      </c>
      <c r="N4335" s="1" t="s">
        <v>30</v>
      </c>
      <c r="O4335" s="1" t="s">
        <v>39047</v>
      </c>
      <c r="P4335" s="1" t="s">
        <v>39048</v>
      </c>
      <c r="Q4335" s="1" t="s">
        <v>39049</v>
      </c>
      <c r="R4335" s="1" t="s">
        <v>39050</v>
      </c>
      <c r="S4335" s="1" t="s">
        <v>39051</v>
      </c>
    </row>
    <row r="4336" spans="1:19">
      <c r="A4336" s="1" t="s">
        <v>114</v>
      </c>
      <c r="B4336" s="1" t="s">
        <v>20</v>
      </c>
      <c r="C4336" s="1" t="s">
        <v>138</v>
      </c>
      <c r="D4336" s="1" t="s">
        <v>3586</v>
      </c>
      <c r="E4336" s="1" t="s">
        <v>34374</v>
      </c>
      <c r="F4336" s="1" t="s">
        <v>24</v>
      </c>
      <c r="G4336" s="1" t="s">
        <v>39052</v>
      </c>
      <c r="H4336" s="1" t="s">
        <v>39053</v>
      </c>
      <c r="I4336" s="1" t="s">
        <v>37688</v>
      </c>
      <c r="J4336" s="1" t="s">
        <v>37688</v>
      </c>
      <c r="K4336" s="1" t="s">
        <v>119</v>
      </c>
      <c r="L4336" s="1" t="s">
        <v>120</v>
      </c>
      <c r="M4336" s="1" t="s">
        <v>24</v>
      </c>
      <c r="N4336" s="1" t="s">
        <v>30</v>
      </c>
      <c r="O4336" s="1" t="s">
        <v>39054</v>
      </c>
      <c r="P4336" s="1" t="s">
        <v>39055</v>
      </c>
      <c r="Q4336" s="1" t="s">
        <v>39056</v>
      </c>
      <c r="R4336" s="1" t="s">
        <v>39057</v>
      </c>
      <c r="S4336" s="1" t="s">
        <v>39058</v>
      </c>
    </row>
    <row r="4337" spans="1:19">
      <c r="A4337" s="1" t="s">
        <v>20296</v>
      </c>
      <c r="B4337" s="1" t="s">
        <v>20</v>
      </c>
      <c r="C4337" s="1" t="s">
        <v>83</v>
      </c>
      <c r="D4337" s="1" t="s">
        <v>39059</v>
      </c>
      <c r="E4337" s="1" t="s">
        <v>30345</v>
      </c>
      <c r="F4337" s="1" t="s">
        <v>24</v>
      </c>
      <c r="G4337" s="1" t="s">
        <v>39060</v>
      </c>
      <c r="H4337" s="1" t="s">
        <v>39061</v>
      </c>
      <c r="I4337" s="1" t="s">
        <v>37688</v>
      </c>
      <c r="J4337" s="1" t="s">
        <v>37688</v>
      </c>
      <c r="K4337" s="1" t="s">
        <v>20301</v>
      </c>
      <c r="L4337" s="1" t="s">
        <v>39062</v>
      </c>
      <c r="M4337" s="1" t="s">
        <v>24</v>
      </c>
      <c r="N4337" s="1" t="s">
        <v>30</v>
      </c>
      <c r="O4337" s="1" t="s">
        <v>39063</v>
      </c>
      <c r="P4337" s="1" t="s">
        <v>39064</v>
      </c>
      <c r="Q4337" s="1" t="s">
        <v>39065</v>
      </c>
      <c r="R4337" s="1" t="s">
        <v>39066</v>
      </c>
      <c r="S4337" s="1" t="s">
        <v>39067</v>
      </c>
    </row>
    <row r="4338" spans="1:19">
      <c r="A4338" s="1" t="s">
        <v>137</v>
      </c>
      <c r="B4338" s="1" t="s">
        <v>20</v>
      </c>
      <c r="C4338" s="1" t="s">
        <v>83</v>
      </c>
      <c r="D4338" s="1" t="s">
        <v>14463</v>
      </c>
      <c r="E4338" s="1" t="s">
        <v>39068</v>
      </c>
      <c r="F4338" s="1" t="s">
        <v>24</v>
      </c>
      <c r="G4338" s="1" t="s">
        <v>39069</v>
      </c>
      <c r="H4338" s="1" t="s">
        <v>39070</v>
      </c>
      <c r="I4338" s="1" t="s">
        <v>37688</v>
      </c>
      <c r="J4338" s="1" t="s">
        <v>37688</v>
      </c>
      <c r="K4338" s="1" t="s">
        <v>119</v>
      </c>
      <c r="L4338" s="1" t="s">
        <v>120</v>
      </c>
      <c r="M4338" s="1" t="s">
        <v>24</v>
      </c>
      <c r="N4338" s="1" t="s">
        <v>30</v>
      </c>
      <c r="O4338" s="1" t="s">
        <v>39071</v>
      </c>
      <c r="P4338" s="1" t="s">
        <v>39072</v>
      </c>
      <c r="Q4338" s="1" t="s">
        <v>39073</v>
      </c>
      <c r="R4338" s="1" t="s">
        <v>39074</v>
      </c>
      <c r="S4338" s="1" t="s">
        <v>39075</v>
      </c>
    </row>
    <row r="4339" spans="1:19">
      <c r="A4339" s="1" t="s">
        <v>39076</v>
      </c>
      <c r="B4339" s="1" t="s">
        <v>20</v>
      </c>
      <c r="C4339" s="1" t="s">
        <v>83</v>
      </c>
      <c r="D4339" s="1" t="s">
        <v>776</v>
      </c>
      <c r="E4339" s="1" t="s">
        <v>30467</v>
      </c>
      <c r="F4339" s="1" t="s">
        <v>24</v>
      </c>
      <c r="G4339" s="1" t="s">
        <v>39077</v>
      </c>
      <c r="H4339" s="1" t="s">
        <v>39078</v>
      </c>
      <c r="I4339" s="1" t="s">
        <v>37688</v>
      </c>
      <c r="J4339" s="1" t="s">
        <v>37688</v>
      </c>
      <c r="K4339" s="1" t="s">
        <v>24</v>
      </c>
      <c r="L4339" s="1" t="s">
        <v>24</v>
      </c>
      <c r="M4339" s="1" t="s">
        <v>24</v>
      </c>
      <c r="N4339" s="1" t="s">
        <v>30</v>
      </c>
      <c r="O4339" s="1" t="s">
        <v>39079</v>
      </c>
      <c r="P4339" s="1" t="s">
        <v>39080</v>
      </c>
      <c r="Q4339" s="1" t="s">
        <v>39081</v>
      </c>
      <c r="R4339" s="1" t="s">
        <v>39082</v>
      </c>
      <c r="S4339" s="1" t="s">
        <v>39083</v>
      </c>
    </row>
    <row r="4340" spans="1:19">
      <c r="A4340" s="1" t="s">
        <v>58</v>
      </c>
      <c r="B4340" s="1" t="s">
        <v>20</v>
      </c>
      <c r="C4340" s="1" t="s">
        <v>314</v>
      </c>
      <c r="D4340" s="1" t="s">
        <v>19035</v>
      </c>
      <c r="E4340" s="1" t="s">
        <v>33207</v>
      </c>
      <c r="F4340" s="1" t="s">
        <v>24</v>
      </c>
      <c r="G4340" s="1" t="s">
        <v>39084</v>
      </c>
      <c r="H4340" s="1" t="s">
        <v>39085</v>
      </c>
      <c r="I4340" s="1" t="s">
        <v>37688</v>
      </c>
      <c r="J4340" s="1" t="s">
        <v>37688</v>
      </c>
      <c r="K4340" s="1" t="s">
        <v>28</v>
      </c>
      <c r="L4340" s="1" t="s">
        <v>64</v>
      </c>
      <c r="M4340" s="1" t="s">
        <v>24</v>
      </c>
      <c r="N4340" s="1" t="s">
        <v>30</v>
      </c>
      <c r="O4340" s="1" t="s">
        <v>39086</v>
      </c>
      <c r="P4340" s="1" t="s">
        <v>39087</v>
      </c>
      <c r="Q4340" s="1" t="s">
        <v>39088</v>
      </c>
      <c r="R4340" s="1" t="s">
        <v>39089</v>
      </c>
      <c r="S4340" s="1" t="s">
        <v>39090</v>
      </c>
    </row>
    <row r="4341" spans="1:19">
      <c r="A4341" s="1" t="s">
        <v>8044</v>
      </c>
      <c r="B4341" s="1" t="s">
        <v>20</v>
      </c>
      <c r="C4341" s="1" t="s">
        <v>83</v>
      </c>
      <c r="D4341" s="1" t="s">
        <v>6594</v>
      </c>
      <c r="E4341" s="1" t="s">
        <v>30390</v>
      </c>
      <c r="F4341" s="1" t="s">
        <v>24</v>
      </c>
      <c r="G4341" s="1" t="s">
        <v>39091</v>
      </c>
      <c r="H4341" s="1" t="s">
        <v>39092</v>
      </c>
      <c r="I4341" s="1" t="s">
        <v>37688</v>
      </c>
      <c r="J4341" s="1" t="s">
        <v>37688</v>
      </c>
      <c r="K4341" s="1" t="s">
        <v>24</v>
      </c>
      <c r="L4341" s="1" t="s">
        <v>39093</v>
      </c>
      <c r="M4341" s="1" t="s">
        <v>24</v>
      </c>
      <c r="N4341" s="1" t="s">
        <v>30</v>
      </c>
      <c r="O4341" s="1" t="s">
        <v>39094</v>
      </c>
      <c r="P4341" s="1" t="s">
        <v>39095</v>
      </c>
      <c r="Q4341" s="1" t="s">
        <v>39096</v>
      </c>
      <c r="R4341" s="1" t="s">
        <v>39097</v>
      </c>
      <c r="S4341" s="1" t="s">
        <v>39098</v>
      </c>
    </row>
    <row r="4342" spans="1:19">
      <c r="A4342" s="1" t="s">
        <v>114</v>
      </c>
      <c r="B4342" s="1" t="s">
        <v>20</v>
      </c>
      <c r="C4342" s="1" t="s">
        <v>59</v>
      </c>
      <c r="D4342" s="1" t="s">
        <v>12111</v>
      </c>
      <c r="E4342" s="1" t="s">
        <v>30243</v>
      </c>
      <c r="F4342" s="1" t="s">
        <v>24</v>
      </c>
      <c r="G4342" s="1" t="s">
        <v>39099</v>
      </c>
      <c r="H4342" s="1" t="s">
        <v>39100</v>
      </c>
      <c r="I4342" s="1" t="s">
        <v>37688</v>
      </c>
      <c r="J4342" s="1" t="s">
        <v>37688</v>
      </c>
      <c r="K4342" s="1" t="s">
        <v>119</v>
      </c>
      <c r="L4342" s="1" t="s">
        <v>120</v>
      </c>
      <c r="M4342" s="1" t="s">
        <v>24</v>
      </c>
      <c r="N4342" s="1" t="s">
        <v>30</v>
      </c>
      <c r="O4342" s="1" t="s">
        <v>39101</v>
      </c>
      <c r="P4342" s="1" t="s">
        <v>39102</v>
      </c>
      <c r="Q4342" s="1" t="s">
        <v>39103</v>
      </c>
      <c r="R4342" s="1" t="s">
        <v>39104</v>
      </c>
      <c r="S4342" s="1" t="s">
        <v>39105</v>
      </c>
    </row>
    <row r="4343" spans="1:19">
      <c r="A4343" s="1" t="s">
        <v>39106</v>
      </c>
      <c r="B4343" s="1" t="s">
        <v>20</v>
      </c>
      <c r="C4343" s="1" t="s">
        <v>37</v>
      </c>
      <c r="D4343" s="1" t="s">
        <v>4122</v>
      </c>
      <c r="E4343" s="1" t="s">
        <v>35247</v>
      </c>
      <c r="F4343" s="1" t="s">
        <v>24</v>
      </c>
      <c r="G4343" s="1" t="s">
        <v>39107</v>
      </c>
      <c r="H4343" s="1" t="s">
        <v>39108</v>
      </c>
      <c r="I4343" s="1" t="s">
        <v>37688</v>
      </c>
      <c r="J4343" s="1" t="s">
        <v>37688</v>
      </c>
      <c r="K4343" s="1" t="s">
        <v>10897</v>
      </c>
      <c r="L4343" s="1" t="s">
        <v>10898</v>
      </c>
      <c r="M4343" s="1" t="s">
        <v>24</v>
      </c>
      <c r="N4343" s="1" t="s">
        <v>30</v>
      </c>
      <c r="O4343" s="1" t="s">
        <v>39109</v>
      </c>
      <c r="P4343" s="1" t="s">
        <v>39110</v>
      </c>
      <c r="Q4343" s="1" t="s">
        <v>39111</v>
      </c>
      <c r="R4343" s="1" t="s">
        <v>39112</v>
      </c>
      <c r="S4343" s="1" t="s">
        <v>39113</v>
      </c>
    </row>
    <row r="4344" spans="1:19">
      <c r="A4344" s="1" t="s">
        <v>137</v>
      </c>
      <c r="B4344" s="1" t="s">
        <v>20</v>
      </c>
      <c r="C4344" s="1" t="s">
        <v>59</v>
      </c>
      <c r="D4344" s="1" t="s">
        <v>7225</v>
      </c>
      <c r="E4344" s="1" t="s">
        <v>39114</v>
      </c>
      <c r="F4344" s="1" t="s">
        <v>24</v>
      </c>
      <c r="G4344" s="1" t="s">
        <v>39115</v>
      </c>
      <c r="H4344" s="1" t="s">
        <v>39116</v>
      </c>
      <c r="I4344" s="1" t="s">
        <v>37688</v>
      </c>
      <c r="J4344" s="1" t="s">
        <v>37688</v>
      </c>
      <c r="K4344" s="1" t="s">
        <v>119</v>
      </c>
      <c r="L4344" s="1" t="s">
        <v>120</v>
      </c>
      <c r="M4344" s="1" t="s">
        <v>24</v>
      </c>
      <c r="N4344" s="1" t="s">
        <v>30</v>
      </c>
      <c r="O4344" s="1" t="s">
        <v>39117</v>
      </c>
      <c r="P4344" s="1" t="s">
        <v>39118</v>
      </c>
      <c r="Q4344" s="1" t="s">
        <v>39119</v>
      </c>
      <c r="R4344" s="1" t="s">
        <v>39120</v>
      </c>
      <c r="S4344" s="1" t="s">
        <v>39121</v>
      </c>
    </row>
    <row r="4345" spans="1:19">
      <c r="A4345" s="1" t="s">
        <v>58</v>
      </c>
      <c r="B4345" s="1" t="s">
        <v>20</v>
      </c>
      <c r="C4345" s="1" t="s">
        <v>24</v>
      </c>
      <c r="D4345" s="1" t="s">
        <v>24</v>
      </c>
      <c r="E4345" s="1" t="s">
        <v>36661</v>
      </c>
      <c r="F4345" s="1" t="s">
        <v>24</v>
      </c>
      <c r="G4345" s="1" t="s">
        <v>39122</v>
      </c>
      <c r="H4345" s="1" t="s">
        <v>39123</v>
      </c>
      <c r="I4345" s="1" t="s">
        <v>37688</v>
      </c>
      <c r="J4345" s="1" t="s">
        <v>37688</v>
      </c>
      <c r="K4345" s="1" t="s">
        <v>28</v>
      </c>
      <c r="L4345" s="1" t="s">
        <v>39124</v>
      </c>
      <c r="M4345" s="1" t="s">
        <v>24</v>
      </c>
      <c r="N4345" s="1" t="s">
        <v>30</v>
      </c>
      <c r="O4345" s="1" t="s">
        <v>39125</v>
      </c>
      <c r="P4345" s="1" t="s">
        <v>39126</v>
      </c>
      <c r="Q4345" s="1" t="s">
        <v>39127</v>
      </c>
      <c r="R4345" s="1" t="s">
        <v>39128</v>
      </c>
      <c r="S4345" s="1" t="s">
        <v>39129</v>
      </c>
    </row>
    <row r="4346" spans="1:19">
      <c r="A4346" s="1" t="s">
        <v>137</v>
      </c>
      <c r="B4346" s="1" t="s">
        <v>20</v>
      </c>
      <c r="C4346" s="1" t="s">
        <v>138</v>
      </c>
      <c r="D4346" s="1" t="s">
        <v>3692</v>
      </c>
      <c r="E4346" s="1" t="s">
        <v>39130</v>
      </c>
      <c r="F4346" s="1" t="s">
        <v>24</v>
      </c>
      <c r="G4346" s="1" t="s">
        <v>39131</v>
      </c>
      <c r="H4346" s="1" t="s">
        <v>39132</v>
      </c>
      <c r="I4346" s="1" t="s">
        <v>37688</v>
      </c>
      <c r="J4346" s="1" t="s">
        <v>37688</v>
      </c>
      <c r="K4346" s="1" t="s">
        <v>119</v>
      </c>
      <c r="L4346" s="1" t="s">
        <v>120</v>
      </c>
      <c r="M4346" s="1" t="s">
        <v>24</v>
      </c>
      <c r="N4346" s="1" t="s">
        <v>30</v>
      </c>
      <c r="O4346" s="1" t="s">
        <v>39133</v>
      </c>
      <c r="P4346" s="1" t="s">
        <v>39134</v>
      </c>
      <c r="Q4346" s="1" t="s">
        <v>39135</v>
      </c>
      <c r="R4346" s="1" t="s">
        <v>39136</v>
      </c>
      <c r="S4346" s="1" t="s">
        <v>39137</v>
      </c>
    </row>
    <row r="4347" spans="1:19">
      <c r="A4347" s="1" t="s">
        <v>39138</v>
      </c>
      <c r="B4347" s="1" t="s">
        <v>20</v>
      </c>
      <c r="C4347" s="1" t="s">
        <v>148</v>
      </c>
      <c r="D4347" s="1" t="s">
        <v>3616</v>
      </c>
      <c r="E4347" s="1" t="s">
        <v>30243</v>
      </c>
      <c r="F4347" s="1" t="s">
        <v>24</v>
      </c>
      <c r="G4347" s="1" t="s">
        <v>39139</v>
      </c>
      <c r="H4347" s="1" t="s">
        <v>39140</v>
      </c>
      <c r="I4347" s="1" t="s">
        <v>37688</v>
      </c>
      <c r="J4347" s="1" t="s">
        <v>37688</v>
      </c>
      <c r="K4347" s="1" t="s">
        <v>24</v>
      </c>
      <c r="L4347" s="1" t="s">
        <v>24</v>
      </c>
      <c r="M4347" s="1" t="s">
        <v>24</v>
      </c>
      <c r="N4347" s="1" t="s">
        <v>30</v>
      </c>
      <c r="O4347" s="1" t="s">
        <v>39141</v>
      </c>
      <c r="P4347" s="1" t="s">
        <v>39142</v>
      </c>
      <c r="Q4347" s="1" t="s">
        <v>39143</v>
      </c>
      <c r="R4347" s="1" t="s">
        <v>39144</v>
      </c>
      <c r="S4347" s="1" t="s">
        <v>39145</v>
      </c>
    </row>
    <row r="4348" spans="1:19">
      <c r="A4348" s="1" t="s">
        <v>39146</v>
      </c>
      <c r="B4348" s="1" t="s">
        <v>506</v>
      </c>
      <c r="C4348" s="1" t="s">
        <v>21</v>
      </c>
      <c r="D4348" s="1" t="s">
        <v>139</v>
      </c>
      <c r="E4348" s="1" t="s">
        <v>39147</v>
      </c>
      <c r="F4348" s="1" t="s">
        <v>24</v>
      </c>
      <c r="G4348" s="1" t="s">
        <v>39148</v>
      </c>
      <c r="H4348" s="1" t="s">
        <v>39149</v>
      </c>
      <c r="I4348" s="1" t="s">
        <v>37688</v>
      </c>
      <c r="J4348" s="1" t="s">
        <v>37688</v>
      </c>
      <c r="K4348" s="1" t="s">
        <v>24</v>
      </c>
      <c r="L4348" s="1" t="s">
        <v>39150</v>
      </c>
      <c r="M4348" s="1" t="s">
        <v>24</v>
      </c>
      <c r="N4348" s="1" t="s">
        <v>30</v>
      </c>
      <c r="O4348" s="1" t="s">
        <v>39151</v>
      </c>
      <c r="P4348" s="1" t="s">
        <v>39152</v>
      </c>
      <c r="Q4348" s="1" t="s">
        <v>39153</v>
      </c>
      <c r="R4348" s="1" t="s">
        <v>39154</v>
      </c>
      <c r="S4348" s="1" t="s">
        <v>39155</v>
      </c>
    </row>
    <row r="4349" spans="1:19">
      <c r="A4349" s="1" t="s">
        <v>39156</v>
      </c>
      <c r="B4349" s="1" t="s">
        <v>20</v>
      </c>
      <c r="C4349" s="1" t="s">
        <v>70</v>
      </c>
      <c r="D4349" s="1" t="s">
        <v>39157</v>
      </c>
      <c r="E4349" s="1" t="s">
        <v>35523</v>
      </c>
      <c r="F4349" s="1" t="s">
        <v>24</v>
      </c>
      <c r="G4349" s="1" t="s">
        <v>39158</v>
      </c>
      <c r="H4349" s="1" t="s">
        <v>39159</v>
      </c>
      <c r="I4349" s="1" t="s">
        <v>39160</v>
      </c>
      <c r="J4349" s="1" t="s">
        <v>37688</v>
      </c>
      <c r="K4349" s="1" t="s">
        <v>29360</v>
      </c>
      <c r="L4349" s="1" t="s">
        <v>39161</v>
      </c>
      <c r="M4349" s="1" t="s">
        <v>24</v>
      </c>
      <c r="N4349" s="1" t="s">
        <v>30</v>
      </c>
      <c r="O4349" s="1" t="s">
        <v>39162</v>
      </c>
      <c r="P4349" s="1" t="s">
        <v>39163</v>
      </c>
      <c r="Q4349" s="1" t="s">
        <v>39164</v>
      </c>
      <c r="R4349" s="1" t="s">
        <v>39165</v>
      </c>
      <c r="S4349" s="1" t="s">
        <v>39166</v>
      </c>
    </row>
    <row r="4350" spans="1:19">
      <c r="A4350" s="1" t="s">
        <v>58</v>
      </c>
      <c r="B4350" s="1" t="s">
        <v>20</v>
      </c>
      <c r="C4350" s="1" t="s">
        <v>148</v>
      </c>
      <c r="D4350" s="1" t="s">
        <v>5626</v>
      </c>
      <c r="E4350" s="1" t="s">
        <v>38893</v>
      </c>
      <c r="F4350" s="1" t="s">
        <v>24</v>
      </c>
      <c r="G4350" s="1" t="s">
        <v>39167</v>
      </c>
      <c r="H4350" s="1" t="s">
        <v>39168</v>
      </c>
      <c r="I4350" s="1" t="s">
        <v>37688</v>
      </c>
      <c r="J4350" s="1" t="s">
        <v>37688</v>
      </c>
      <c r="K4350" s="1" t="s">
        <v>28</v>
      </c>
      <c r="L4350" s="1" t="s">
        <v>39169</v>
      </c>
      <c r="M4350" s="1" t="s">
        <v>24</v>
      </c>
      <c r="N4350" s="1" t="s">
        <v>30</v>
      </c>
      <c r="O4350" s="1" t="s">
        <v>39170</v>
      </c>
      <c r="P4350" s="1" t="s">
        <v>39171</v>
      </c>
      <c r="Q4350" s="1" t="s">
        <v>39172</v>
      </c>
      <c r="R4350" s="1" t="s">
        <v>39173</v>
      </c>
      <c r="S4350" s="1" t="s">
        <v>39174</v>
      </c>
    </row>
    <row r="4351" spans="1:19">
      <c r="A4351" s="1" t="s">
        <v>39175</v>
      </c>
      <c r="B4351" s="1" t="s">
        <v>20</v>
      </c>
      <c r="C4351" s="1" t="s">
        <v>37</v>
      </c>
      <c r="D4351" s="1" t="s">
        <v>2439</v>
      </c>
      <c r="E4351" s="1" t="s">
        <v>35247</v>
      </c>
      <c r="F4351" s="1" t="s">
        <v>24</v>
      </c>
      <c r="G4351" s="1" t="s">
        <v>39176</v>
      </c>
      <c r="H4351" s="1" t="s">
        <v>39177</v>
      </c>
      <c r="I4351" s="1" t="s">
        <v>37688</v>
      </c>
      <c r="J4351" s="1" t="s">
        <v>37688</v>
      </c>
      <c r="K4351" s="1" t="s">
        <v>10897</v>
      </c>
      <c r="L4351" s="1" t="s">
        <v>10898</v>
      </c>
      <c r="M4351" s="1" t="s">
        <v>24</v>
      </c>
      <c r="N4351" s="1" t="s">
        <v>30</v>
      </c>
      <c r="O4351" s="1" t="s">
        <v>39178</v>
      </c>
      <c r="P4351" s="1" t="s">
        <v>39179</v>
      </c>
      <c r="Q4351" s="1" t="s">
        <v>39180</v>
      </c>
      <c r="R4351" s="1" t="s">
        <v>39181</v>
      </c>
      <c r="S4351" s="1" t="s">
        <v>39182</v>
      </c>
    </row>
    <row r="4352" spans="1:19">
      <c r="A4352" s="1" t="s">
        <v>137</v>
      </c>
      <c r="B4352" s="1" t="s">
        <v>20</v>
      </c>
      <c r="C4352" s="1" t="s">
        <v>138</v>
      </c>
      <c r="D4352" s="1" t="s">
        <v>39183</v>
      </c>
      <c r="E4352" s="1" t="s">
        <v>39184</v>
      </c>
      <c r="F4352" s="1" t="s">
        <v>24</v>
      </c>
      <c r="G4352" s="1" t="s">
        <v>39185</v>
      </c>
      <c r="H4352" s="1" t="s">
        <v>39186</v>
      </c>
      <c r="I4352" s="1" t="s">
        <v>37688</v>
      </c>
      <c r="J4352" s="1" t="s">
        <v>37688</v>
      </c>
      <c r="K4352" s="1" t="s">
        <v>119</v>
      </c>
      <c r="L4352" s="1" t="s">
        <v>120</v>
      </c>
      <c r="M4352" s="1" t="s">
        <v>24</v>
      </c>
      <c r="N4352" s="1" t="s">
        <v>30</v>
      </c>
      <c r="O4352" s="1" t="s">
        <v>39187</v>
      </c>
      <c r="P4352" s="1" t="s">
        <v>39188</v>
      </c>
      <c r="Q4352" s="1" t="s">
        <v>39189</v>
      </c>
      <c r="R4352" s="1" t="s">
        <v>39190</v>
      </c>
      <c r="S4352" s="1" t="s">
        <v>39191</v>
      </c>
    </row>
    <row r="4353" spans="1:19">
      <c r="A4353" s="1" t="s">
        <v>39192</v>
      </c>
      <c r="B4353" s="1" t="s">
        <v>20</v>
      </c>
      <c r="C4353" s="1" t="s">
        <v>753</v>
      </c>
      <c r="D4353" s="1" t="s">
        <v>847</v>
      </c>
      <c r="E4353" s="1" t="s">
        <v>33478</v>
      </c>
      <c r="F4353" s="1" t="s">
        <v>24</v>
      </c>
      <c r="G4353" s="1" t="s">
        <v>39193</v>
      </c>
      <c r="H4353" s="1" t="s">
        <v>39194</v>
      </c>
      <c r="I4353" s="1" t="s">
        <v>37688</v>
      </c>
      <c r="J4353" s="1" t="s">
        <v>37688</v>
      </c>
      <c r="K4353" s="1" t="s">
        <v>39195</v>
      </c>
      <c r="L4353" s="1" t="s">
        <v>39196</v>
      </c>
      <c r="M4353" s="1" t="s">
        <v>24</v>
      </c>
      <c r="N4353" s="1" t="s">
        <v>30</v>
      </c>
      <c r="O4353" s="1" t="s">
        <v>39197</v>
      </c>
      <c r="P4353" s="1" t="s">
        <v>39198</v>
      </c>
      <c r="Q4353" s="1" t="s">
        <v>39199</v>
      </c>
      <c r="R4353" s="1" t="s">
        <v>39200</v>
      </c>
      <c r="S4353" s="1" t="s">
        <v>39201</v>
      </c>
    </row>
    <row r="4354" spans="1:19">
      <c r="A4354" s="1" t="s">
        <v>39202</v>
      </c>
      <c r="B4354" s="1" t="s">
        <v>20</v>
      </c>
      <c r="C4354" s="1" t="s">
        <v>83</v>
      </c>
      <c r="D4354" s="1" t="s">
        <v>7774</v>
      </c>
      <c r="E4354" s="1" t="s">
        <v>30390</v>
      </c>
      <c r="F4354" s="1" t="s">
        <v>24</v>
      </c>
      <c r="G4354" s="1" t="s">
        <v>39203</v>
      </c>
      <c r="H4354" s="1" t="s">
        <v>39204</v>
      </c>
      <c r="I4354" s="1" t="s">
        <v>37688</v>
      </c>
      <c r="J4354" s="1" t="s">
        <v>37688</v>
      </c>
      <c r="K4354" s="1" t="s">
        <v>24</v>
      </c>
      <c r="L4354" s="1" t="s">
        <v>24</v>
      </c>
      <c r="M4354" s="1" t="s">
        <v>24</v>
      </c>
      <c r="N4354" s="1" t="s">
        <v>30</v>
      </c>
      <c r="O4354" s="1" t="s">
        <v>39205</v>
      </c>
      <c r="P4354" s="1" t="s">
        <v>39206</v>
      </c>
      <c r="Q4354" s="1" t="s">
        <v>39207</v>
      </c>
      <c r="R4354" s="1" t="s">
        <v>39208</v>
      </c>
      <c r="S4354" s="1" t="s">
        <v>39209</v>
      </c>
    </row>
    <row r="4355" spans="1:19">
      <c r="A4355" s="1" t="s">
        <v>137</v>
      </c>
      <c r="B4355" s="1" t="s">
        <v>20</v>
      </c>
      <c r="C4355" s="1" t="s">
        <v>907</v>
      </c>
      <c r="D4355" s="1" t="s">
        <v>6539</v>
      </c>
      <c r="E4355" s="1" t="s">
        <v>35276</v>
      </c>
      <c r="F4355" s="1" t="s">
        <v>24</v>
      </c>
      <c r="G4355" s="1" t="s">
        <v>39210</v>
      </c>
      <c r="H4355" s="1" t="s">
        <v>39211</v>
      </c>
      <c r="I4355" s="1" t="s">
        <v>37688</v>
      </c>
      <c r="J4355" s="1" t="s">
        <v>37688</v>
      </c>
      <c r="K4355" s="1" t="s">
        <v>119</v>
      </c>
      <c r="L4355" s="1" t="s">
        <v>120</v>
      </c>
      <c r="M4355" s="1" t="s">
        <v>24</v>
      </c>
      <c r="N4355" s="1" t="s">
        <v>30</v>
      </c>
      <c r="O4355" s="1" t="s">
        <v>39212</v>
      </c>
      <c r="P4355" s="1" t="s">
        <v>39213</v>
      </c>
      <c r="Q4355" s="1" t="s">
        <v>39214</v>
      </c>
      <c r="R4355" s="1" t="s">
        <v>39215</v>
      </c>
      <c r="S4355" s="1" t="s">
        <v>39216</v>
      </c>
    </row>
    <row r="4356" spans="1:19">
      <c r="A4356" s="1" t="s">
        <v>114</v>
      </c>
      <c r="B4356" s="1" t="s">
        <v>20</v>
      </c>
      <c r="C4356" s="1" t="s">
        <v>59</v>
      </c>
      <c r="D4356" s="1" t="s">
        <v>14307</v>
      </c>
      <c r="E4356" s="1" t="s">
        <v>30243</v>
      </c>
      <c r="F4356" s="1" t="s">
        <v>24</v>
      </c>
      <c r="G4356" s="1" t="s">
        <v>39217</v>
      </c>
      <c r="H4356" s="1" t="s">
        <v>39218</v>
      </c>
      <c r="I4356" s="1" t="s">
        <v>37688</v>
      </c>
      <c r="J4356" s="1" t="s">
        <v>37688</v>
      </c>
      <c r="K4356" s="1" t="s">
        <v>119</v>
      </c>
      <c r="L4356" s="1" t="s">
        <v>120</v>
      </c>
      <c r="M4356" s="1" t="s">
        <v>24</v>
      </c>
      <c r="N4356" s="1" t="s">
        <v>30</v>
      </c>
      <c r="O4356" s="1" t="s">
        <v>39219</v>
      </c>
      <c r="P4356" s="1" t="s">
        <v>39220</v>
      </c>
      <c r="Q4356" s="1" t="s">
        <v>39221</v>
      </c>
      <c r="R4356" s="1" t="s">
        <v>39222</v>
      </c>
      <c r="S4356" s="1" t="s">
        <v>39223</v>
      </c>
    </row>
    <row r="4357" spans="1:19">
      <c r="A4357" s="1" t="s">
        <v>39224</v>
      </c>
      <c r="B4357" s="1" t="s">
        <v>20</v>
      </c>
      <c r="C4357" s="1" t="s">
        <v>534</v>
      </c>
      <c r="D4357" s="1" t="s">
        <v>776</v>
      </c>
      <c r="E4357" s="1" t="s">
        <v>39225</v>
      </c>
      <c r="F4357" s="1" t="s">
        <v>24</v>
      </c>
      <c r="G4357" s="1" t="s">
        <v>39226</v>
      </c>
      <c r="H4357" s="1" t="s">
        <v>39227</v>
      </c>
      <c r="I4357" s="1" t="s">
        <v>37688</v>
      </c>
      <c r="J4357" s="1" t="s">
        <v>37688</v>
      </c>
      <c r="K4357" s="1" t="s">
        <v>18237</v>
      </c>
      <c r="L4357" s="1" t="s">
        <v>39228</v>
      </c>
      <c r="M4357" s="1" t="s">
        <v>24</v>
      </c>
      <c r="N4357" s="1" t="s">
        <v>30</v>
      </c>
      <c r="O4357" s="1" t="s">
        <v>39229</v>
      </c>
      <c r="P4357" s="1" t="s">
        <v>39230</v>
      </c>
      <c r="Q4357" s="1" t="s">
        <v>39231</v>
      </c>
      <c r="R4357" s="1" t="s">
        <v>39232</v>
      </c>
      <c r="S4357" s="1" t="s">
        <v>39233</v>
      </c>
    </row>
    <row r="4358" spans="1:19">
      <c r="A4358" s="1" t="s">
        <v>39234</v>
      </c>
      <c r="B4358" s="1" t="s">
        <v>20</v>
      </c>
      <c r="C4358" s="1" t="s">
        <v>37</v>
      </c>
      <c r="D4358" s="1" t="s">
        <v>7082</v>
      </c>
      <c r="E4358" s="1" t="s">
        <v>35247</v>
      </c>
      <c r="F4358" s="1" t="s">
        <v>24</v>
      </c>
      <c r="G4358" s="1" t="s">
        <v>39235</v>
      </c>
      <c r="H4358" s="1" t="s">
        <v>39236</v>
      </c>
      <c r="I4358" s="1" t="s">
        <v>37688</v>
      </c>
      <c r="J4358" s="1" t="s">
        <v>37688</v>
      </c>
      <c r="K4358" s="1" t="s">
        <v>10897</v>
      </c>
      <c r="L4358" s="1" t="s">
        <v>10898</v>
      </c>
      <c r="M4358" s="1" t="s">
        <v>24</v>
      </c>
      <c r="N4358" s="1" t="s">
        <v>30</v>
      </c>
      <c r="O4358" s="1" t="s">
        <v>39237</v>
      </c>
      <c r="P4358" s="1" t="s">
        <v>39238</v>
      </c>
      <c r="Q4358" s="1" t="s">
        <v>39239</v>
      </c>
      <c r="R4358" s="1" t="s">
        <v>39240</v>
      </c>
      <c r="S4358" s="1" t="s">
        <v>39241</v>
      </c>
    </row>
    <row r="4359" spans="1:19">
      <c r="A4359" s="1" t="s">
        <v>39242</v>
      </c>
      <c r="B4359" s="1" t="s">
        <v>4677</v>
      </c>
      <c r="C4359" s="1" t="s">
        <v>457</v>
      </c>
      <c r="D4359" s="1" t="s">
        <v>584</v>
      </c>
      <c r="E4359" s="1" t="s">
        <v>39243</v>
      </c>
      <c r="F4359" s="1" t="s">
        <v>24</v>
      </c>
      <c r="G4359" s="1" t="s">
        <v>39244</v>
      </c>
      <c r="H4359" s="1" t="s">
        <v>39245</v>
      </c>
      <c r="I4359" s="1" t="s">
        <v>37688</v>
      </c>
      <c r="J4359" s="1" t="s">
        <v>37688</v>
      </c>
      <c r="K4359" s="1" t="s">
        <v>39246</v>
      </c>
      <c r="L4359" s="1" t="s">
        <v>39247</v>
      </c>
      <c r="M4359" s="1" t="s">
        <v>24</v>
      </c>
      <c r="N4359" s="1" t="s">
        <v>30</v>
      </c>
      <c r="O4359" s="1" t="s">
        <v>39248</v>
      </c>
      <c r="P4359" s="1" t="s">
        <v>39249</v>
      </c>
      <c r="Q4359" s="1" t="s">
        <v>39250</v>
      </c>
      <c r="R4359" s="1" t="s">
        <v>39251</v>
      </c>
      <c r="S4359" s="1" t="s">
        <v>39252</v>
      </c>
    </row>
    <row r="4360" spans="1:19">
      <c r="A4360" s="1" t="s">
        <v>14769</v>
      </c>
      <c r="B4360" s="1" t="s">
        <v>20</v>
      </c>
      <c r="C4360" s="1" t="s">
        <v>534</v>
      </c>
      <c r="D4360" s="1" t="s">
        <v>436</v>
      </c>
      <c r="E4360" s="1" t="s">
        <v>39253</v>
      </c>
      <c r="F4360" s="1" t="s">
        <v>24</v>
      </c>
      <c r="G4360" s="1" t="s">
        <v>39254</v>
      </c>
      <c r="H4360" s="1" t="s">
        <v>39255</v>
      </c>
      <c r="I4360" s="1" t="s">
        <v>37688</v>
      </c>
      <c r="J4360" s="1" t="s">
        <v>37688</v>
      </c>
      <c r="K4360" s="1" t="s">
        <v>14773</v>
      </c>
      <c r="L4360" s="1" t="s">
        <v>39256</v>
      </c>
      <c r="M4360" s="1" t="s">
        <v>24</v>
      </c>
      <c r="N4360" s="1" t="s">
        <v>30</v>
      </c>
      <c r="O4360" s="1" t="s">
        <v>39257</v>
      </c>
      <c r="P4360" s="1" t="s">
        <v>39258</v>
      </c>
      <c r="Q4360" s="1" t="s">
        <v>39259</v>
      </c>
      <c r="R4360" s="1" t="s">
        <v>39260</v>
      </c>
      <c r="S4360" s="1" t="s">
        <v>39261</v>
      </c>
    </row>
    <row r="4361" spans="1:19">
      <c r="A4361" s="1" t="s">
        <v>345</v>
      </c>
      <c r="B4361" s="1" t="s">
        <v>346</v>
      </c>
      <c r="C4361" s="1" t="s">
        <v>314</v>
      </c>
      <c r="D4361" s="1" t="s">
        <v>39262</v>
      </c>
      <c r="E4361" s="1" t="s">
        <v>30243</v>
      </c>
      <c r="F4361" s="1" t="s">
        <v>24</v>
      </c>
      <c r="G4361" s="1" t="s">
        <v>39263</v>
      </c>
      <c r="H4361" s="1" t="s">
        <v>39264</v>
      </c>
      <c r="I4361" s="1" t="s">
        <v>39265</v>
      </c>
      <c r="J4361" s="1" t="s">
        <v>37688</v>
      </c>
      <c r="K4361" s="1" t="s">
        <v>350</v>
      </c>
      <c r="L4361" s="1" t="s">
        <v>351</v>
      </c>
      <c r="M4361" s="1" t="s">
        <v>24</v>
      </c>
      <c r="N4361" s="1" t="s">
        <v>30</v>
      </c>
      <c r="O4361" s="1" t="s">
        <v>39266</v>
      </c>
      <c r="P4361" s="1" t="s">
        <v>39267</v>
      </c>
      <c r="Q4361" s="1" t="s">
        <v>39268</v>
      </c>
      <c r="R4361" s="1" t="s">
        <v>39269</v>
      </c>
      <c r="S4361" s="1" t="s">
        <v>39270</v>
      </c>
    </row>
    <row r="4362" spans="1:19">
      <c r="A4362" s="1" t="s">
        <v>103</v>
      </c>
      <c r="B4362" s="1" t="s">
        <v>20</v>
      </c>
      <c r="C4362" s="1" t="s">
        <v>314</v>
      </c>
      <c r="D4362" s="1" t="s">
        <v>5824</v>
      </c>
      <c r="E4362" s="1" t="s">
        <v>32036</v>
      </c>
      <c r="F4362" s="1" t="s">
        <v>24</v>
      </c>
      <c r="G4362" s="1" t="s">
        <v>39271</v>
      </c>
      <c r="H4362" s="1" t="s">
        <v>39272</v>
      </c>
      <c r="I4362" s="1" t="s">
        <v>37688</v>
      </c>
      <c r="J4362" s="1" t="s">
        <v>37688</v>
      </c>
      <c r="K4362" s="1" t="s">
        <v>107</v>
      </c>
      <c r="L4362" s="1" t="s">
        <v>39273</v>
      </c>
      <c r="M4362" s="1" t="s">
        <v>24</v>
      </c>
      <c r="N4362" s="1" t="s">
        <v>30</v>
      </c>
      <c r="O4362" s="1" t="s">
        <v>39274</v>
      </c>
      <c r="P4362" s="1" t="s">
        <v>39275</v>
      </c>
      <c r="Q4362" s="1" t="s">
        <v>39276</v>
      </c>
      <c r="R4362" s="1" t="s">
        <v>39277</v>
      </c>
      <c r="S4362" s="1" t="s">
        <v>39278</v>
      </c>
    </row>
    <row r="4363" spans="1:19">
      <c r="A4363" s="1" t="s">
        <v>39279</v>
      </c>
      <c r="B4363" s="1" t="s">
        <v>506</v>
      </c>
      <c r="C4363" s="1" t="s">
        <v>24</v>
      </c>
      <c r="D4363" s="1" t="s">
        <v>24</v>
      </c>
      <c r="E4363" s="1" t="s">
        <v>24</v>
      </c>
      <c r="F4363" s="1" t="s">
        <v>24</v>
      </c>
      <c r="G4363" s="1" t="s">
        <v>39280</v>
      </c>
      <c r="H4363" s="1" t="s">
        <v>39281</v>
      </c>
      <c r="I4363" s="1" t="s">
        <v>37688</v>
      </c>
      <c r="J4363" s="1" t="s">
        <v>37688</v>
      </c>
      <c r="K4363" s="1" t="s">
        <v>24</v>
      </c>
      <c r="L4363" s="1" t="s">
        <v>24</v>
      </c>
      <c r="M4363" s="1" t="s">
        <v>24</v>
      </c>
      <c r="N4363" s="1" t="s">
        <v>30</v>
      </c>
      <c r="O4363" s="1" t="s">
        <v>39282</v>
      </c>
      <c r="P4363" s="1" t="s">
        <v>39283</v>
      </c>
      <c r="Q4363" s="1" t="s">
        <v>39284</v>
      </c>
      <c r="R4363" s="1" t="s">
        <v>39285</v>
      </c>
      <c r="S4363" s="1" t="s">
        <v>39286</v>
      </c>
    </row>
    <row r="4364" spans="1:19">
      <c r="A4364" s="1" t="s">
        <v>39287</v>
      </c>
      <c r="B4364" s="1" t="s">
        <v>20</v>
      </c>
      <c r="C4364" s="1" t="s">
        <v>457</v>
      </c>
      <c r="D4364" s="1" t="s">
        <v>7774</v>
      </c>
      <c r="E4364" s="1" t="s">
        <v>39288</v>
      </c>
      <c r="F4364" s="1" t="s">
        <v>24</v>
      </c>
      <c r="G4364" s="1" t="s">
        <v>39289</v>
      </c>
      <c r="H4364" s="1" t="s">
        <v>39290</v>
      </c>
      <c r="I4364" s="1" t="s">
        <v>37688</v>
      </c>
      <c r="J4364" s="1" t="s">
        <v>37688</v>
      </c>
      <c r="K4364" s="1" t="s">
        <v>39291</v>
      </c>
      <c r="L4364" s="1" t="s">
        <v>39292</v>
      </c>
      <c r="M4364" s="1" t="s">
        <v>24</v>
      </c>
      <c r="N4364" s="1" t="s">
        <v>30</v>
      </c>
      <c r="O4364" s="1" t="s">
        <v>39293</v>
      </c>
      <c r="P4364" s="1" t="s">
        <v>39294</v>
      </c>
      <c r="Q4364" s="1" t="s">
        <v>39295</v>
      </c>
      <c r="R4364" s="1" t="s">
        <v>39296</v>
      </c>
      <c r="S4364" s="1" t="s">
        <v>39297</v>
      </c>
    </row>
    <row r="4365" spans="1:19">
      <c r="A4365" s="1" t="s">
        <v>39298</v>
      </c>
      <c r="B4365" s="1" t="s">
        <v>20</v>
      </c>
      <c r="C4365" s="1" t="s">
        <v>314</v>
      </c>
      <c r="D4365" s="1" t="s">
        <v>3547</v>
      </c>
      <c r="E4365" s="1" t="s">
        <v>39299</v>
      </c>
      <c r="F4365" s="1" t="s">
        <v>24</v>
      </c>
      <c r="G4365" s="1" t="s">
        <v>39300</v>
      </c>
      <c r="H4365" s="1" t="s">
        <v>39301</v>
      </c>
      <c r="I4365" s="1" t="s">
        <v>37688</v>
      </c>
      <c r="J4365" s="1" t="s">
        <v>37688</v>
      </c>
      <c r="K4365" s="1" t="s">
        <v>39302</v>
      </c>
      <c r="L4365" s="1" t="s">
        <v>39303</v>
      </c>
      <c r="M4365" s="1" t="s">
        <v>24</v>
      </c>
      <c r="N4365" s="1" t="s">
        <v>30</v>
      </c>
      <c r="O4365" s="1" t="s">
        <v>39304</v>
      </c>
      <c r="P4365" s="1" t="s">
        <v>39305</v>
      </c>
      <c r="Q4365" s="1" t="s">
        <v>39306</v>
      </c>
      <c r="R4365" s="1" t="s">
        <v>39307</v>
      </c>
      <c r="S4365" s="1" t="s">
        <v>39308</v>
      </c>
    </row>
    <row r="4366" spans="1:19">
      <c r="A4366" s="1" t="s">
        <v>237</v>
      </c>
      <c r="B4366" s="1" t="s">
        <v>20</v>
      </c>
      <c r="C4366" s="1" t="s">
        <v>314</v>
      </c>
      <c r="D4366" s="1" t="s">
        <v>209</v>
      </c>
      <c r="E4366" s="1" t="s">
        <v>30271</v>
      </c>
      <c r="F4366" s="1" t="s">
        <v>24</v>
      </c>
      <c r="G4366" s="1" t="s">
        <v>39309</v>
      </c>
      <c r="H4366" s="1" t="s">
        <v>39310</v>
      </c>
      <c r="I4366" s="1" t="s">
        <v>39160</v>
      </c>
      <c r="J4366" s="1" t="s">
        <v>37688</v>
      </c>
      <c r="K4366" s="1" t="s">
        <v>28</v>
      </c>
      <c r="L4366" s="1" t="s">
        <v>64</v>
      </c>
      <c r="M4366" s="1" t="s">
        <v>24</v>
      </c>
      <c r="N4366" s="1" t="s">
        <v>30</v>
      </c>
      <c r="O4366" s="1" t="s">
        <v>39311</v>
      </c>
      <c r="P4366" s="1" t="s">
        <v>39312</v>
      </c>
      <c r="Q4366" s="1" t="s">
        <v>39313</v>
      </c>
      <c r="R4366" s="1" t="s">
        <v>39314</v>
      </c>
      <c r="S4366" s="1" t="s">
        <v>39315</v>
      </c>
    </row>
    <row r="4367" spans="1:19">
      <c r="A4367" s="1" t="s">
        <v>2637</v>
      </c>
      <c r="B4367" s="1" t="s">
        <v>20</v>
      </c>
      <c r="C4367" s="1" t="s">
        <v>314</v>
      </c>
      <c r="D4367" s="1" t="s">
        <v>39316</v>
      </c>
      <c r="E4367" s="1" t="s">
        <v>30262</v>
      </c>
      <c r="F4367" s="1" t="s">
        <v>24</v>
      </c>
      <c r="G4367" s="1" t="s">
        <v>39317</v>
      </c>
      <c r="H4367" s="1" t="s">
        <v>39318</v>
      </c>
      <c r="I4367" s="1" t="s">
        <v>39265</v>
      </c>
      <c r="J4367" s="1" t="s">
        <v>37688</v>
      </c>
      <c r="K4367" s="1" t="s">
        <v>2641</v>
      </c>
      <c r="L4367" s="1" t="s">
        <v>39319</v>
      </c>
      <c r="M4367" s="1" t="s">
        <v>24</v>
      </c>
      <c r="N4367" s="1" t="s">
        <v>30</v>
      </c>
      <c r="O4367" s="1" t="s">
        <v>39320</v>
      </c>
      <c r="P4367" s="1" t="s">
        <v>39321</v>
      </c>
      <c r="Q4367" s="1" t="s">
        <v>39322</v>
      </c>
      <c r="R4367" s="1" t="s">
        <v>39323</v>
      </c>
      <c r="S4367" s="1" t="s">
        <v>39324</v>
      </c>
    </row>
    <row r="4368" spans="1:19">
      <c r="A4368" s="1" t="s">
        <v>39325</v>
      </c>
      <c r="B4368" s="1" t="s">
        <v>565</v>
      </c>
      <c r="C4368" s="1" t="s">
        <v>208</v>
      </c>
      <c r="D4368" s="1" t="s">
        <v>1832</v>
      </c>
      <c r="E4368" s="1" t="s">
        <v>39326</v>
      </c>
      <c r="F4368" s="1" t="s">
        <v>24</v>
      </c>
      <c r="G4368" s="1" t="s">
        <v>39327</v>
      </c>
      <c r="H4368" s="1" t="s">
        <v>39328</v>
      </c>
      <c r="I4368" s="1" t="s">
        <v>37688</v>
      </c>
      <c r="J4368" s="1" t="s">
        <v>37688</v>
      </c>
      <c r="K4368" s="1" t="s">
        <v>22638</v>
      </c>
      <c r="L4368" s="1" t="s">
        <v>39329</v>
      </c>
      <c r="M4368" s="1" t="s">
        <v>24</v>
      </c>
      <c r="N4368" s="1" t="s">
        <v>30</v>
      </c>
      <c r="O4368" s="1" t="s">
        <v>39330</v>
      </c>
      <c r="P4368" s="1" t="s">
        <v>39331</v>
      </c>
      <c r="Q4368" s="1" t="s">
        <v>39332</v>
      </c>
      <c r="R4368" s="1" t="s">
        <v>39333</v>
      </c>
      <c r="S4368" s="1" t="s">
        <v>39334</v>
      </c>
    </row>
    <row r="4369" spans="1:19">
      <c r="A4369" s="1" t="s">
        <v>39335</v>
      </c>
      <c r="B4369" s="1" t="s">
        <v>506</v>
      </c>
      <c r="C4369" s="1" t="s">
        <v>208</v>
      </c>
      <c r="D4369" s="1" t="s">
        <v>209</v>
      </c>
      <c r="E4369" s="1" t="s">
        <v>39336</v>
      </c>
      <c r="F4369" s="1" t="s">
        <v>24</v>
      </c>
      <c r="G4369" s="1" t="s">
        <v>39337</v>
      </c>
      <c r="H4369" s="1" t="s">
        <v>39338</v>
      </c>
      <c r="I4369" s="1" t="s">
        <v>37688</v>
      </c>
      <c r="J4369" s="1" t="s">
        <v>37688</v>
      </c>
      <c r="K4369" s="1" t="s">
        <v>24</v>
      </c>
      <c r="L4369" s="1" t="s">
        <v>39339</v>
      </c>
      <c r="M4369" s="1" t="s">
        <v>24</v>
      </c>
      <c r="N4369" s="1" t="s">
        <v>30</v>
      </c>
      <c r="O4369" s="1" t="s">
        <v>39340</v>
      </c>
      <c r="P4369" s="1" t="s">
        <v>39341</v>
      </c>
      <c r="Q4369" s="1" t="s">
        <v>39342</v>
      </c>
      <c r="R4369" s="1" t="s">
        <v>39343</v>
      </c>
      <c r="S4369" s="1" t="s">
        <v>39344</v>
      </c>
    </row>
    <row r="4370" spans="1:19">
      <c r="A4370" s="1" t="s">
        <v>39345</v>
      </c>
      <c r="B4370" s="1" t="s">
        <v>20</v>
      </c>
      <c r="C4370" s="1" t="s">
        <v>24</v>
      </c>
      <c r="D4370" s="1" t="s">
        <v>24</v>
      </c>
      <c r="E4370" s="1" t="s">
        <v>24</v>
      </c>
      <c r="F4370" s="1" t="s">
        <v>24</v>
      </c>
      <c r="G4370" s="1" t="s">
        <v>39346</v>
      </c>
      <c r="H4370" s="1" t="s">
        <v>39347</v>
      </c>
      <c r="I4370" s="1" t="s">
        <v>37688</v>
      </c>
      <c r="J4370" s="1" t="s">
        <v>37688</v>
      </c>
      <c r="K4370" s="1" t="s">
        <v>24</v>
      </c>
      <c r="L4370" s="1" t="s">
        <v>24</v>
      </c>
      <c r="M4370" s="1" t="s">
        <v>24</v>
      </c>
      <c r="N4370" s="1" t="s">
        <v>30</v>
      </c>
      <c r="O4370" s="1" t="s">
        <v>39348</v>
      </c>
      <c r="P4370" s="1" t="s">
        <v>39349</v>
      </c>
      <c r="Q4370" s="1" t="s">
        <v>39350</v>
      </c>
      <c r="R4370" s="1" t="s">
        <v>39351</v>
      </c>
      <c r="S4370" s="1" t="s">
        <v>39352</v>
      </c>
    </row>
    <row r="4371" spans="1:19">
      <c r="A4371" s="1" t="s">
        <v>39353</v>
      </c>
      <c r="B4371" s="1" t="s">
        <v>506</v>
      </c>
      <c r="C4371" s="1" t="s">
        <v>127</v>
      </c>
      <c r="D4371" s="1" t="s">
        <v>930</v>
      </c>
      <c r="E4371" s="1" t="s">
        <v>39354</v>
      </c>
      <c r="F4371" s="1" t="s">
        <v>24</v>
      </c>
      <c r="G4371" s="1" t="s">
        <v>39355</v>
      </c>
      <c r="H4371" s="1" t="s">
        <v>39356</v>
      </c>
      <c r="I4371" s="1" t="s">
        <v>37688</v>
      </c>
      <c r="J4371" s="1" t="s">
        <v>37688</v>
      </c>
      <c r="K4371" s="1" t="s">
        <v>24</v>
      </c>
      <c r="L4371" s="1" t="s">
        <v>24</v>
      </c>
      <c r="M4371" s="1" t="s">
        <v>24</v>
      </c>
      <c r="N4371" s="1" t="s">
        <v>30</v>
      </c>
      <c r="O4371" s="1" t="s">
        <v>39357</v>
      </c>
      <c r="P4371" s="1" t="s">
        <v>39358</v>
      </c>
      <c r="Q4371" s="1" t="s">
        <v>39359</v>
      </c>
      <c r="R4371" s="1" t="s">
        <v>39360</v>
      </c>
      <c r="S4371" s="1" t="s">
        <v>39361</v>
      </c>
    </row>
    <row r="4372" spans="1:19">
      <c r="A4372" s="1" t="s">
        <v>39362</v>
      </c>
      <c r="B4372" s="1" t="s">
        <v>506</v>
      </c>
      <c r="C4372" s="1" t="s">
        <v>24</v>
      </c>
      <c r="D4372" s="1" t="s">
        <v>24</v>
      </c>
      <c r="E4372" s="1" t="s">
        <v>24</v>
      </c>
      <c r="F4372" s="1" t="s">
        <v>24</v>
      </c>
      <c r="G4372" s="1" t="s">
        <v>39363</v>
      </c>
      <c r="H4372" s="1" t="s">
        <v>39364</v>
      </c>
      <c r="I4372" s="1" t="s">
        <v>37688</v>
      </c>
      <c r="J4372" s="1" t="s">
        <v>37688</v>
      </c>
      <c r="K4372" s="1" t="s">
        <v>24</v>
      </c>
      <c r="L4372" s="1" t="s">
        <v>39365</v>
      </c>
      <c r="M4372" s="1" t="s">
        <v>24</v>
      </c>
      <c r="N4372" s="1" t="s">
        <v>30</v>
      </c>
      <c r="O4372" s="1" t="s">
        <v>39366</v>
      </c>
      <c r="P4372" s="1" t="s">
        <v>39367</v>
      </c>
      <c r="Q4372" s="1" t="s">
        <v>39368</v>
      </c>
      <c r="R4372" s="1" t="s">
        <v>39369</v>
      </c>
      <c r="S4372" s="1" t="s">
        <v>39370</v>
      </c>
    </row>
    <row r="4373" spans="1:19">
      <c r="A4373" s="1" t="s">
        <v>2131</v>
      </c>
      <c r="B4373" s="1" t="s">
        <v>20</v>
      </c>
      <c r="C4373" s="1" t="s">
        <v>24</v>
      </c>
      <c r="D4373" s="1" t="s">
        <v>24</v>
      </c>
      <c r="E4373" s="1" t="s">
        <v>24</v>
      </c>
      <c r="F4373" s="1" t="s">
        <v>24</v>
      </c>
      <c r="G4373" s="1" t="s">
        <v>39371</v>
      </c>
      <c r="H4373" s="1" t="s">
        <v>39372</v>
      </c>
      <c r="I4373" s="1" t="s">
        <v>37688</v>
      </c>
      <c r="J4373" s="1" t="s">
        <v>37688</v>
      </c>
      <c r="K4373" s="1" t="s">
        <v>2134</v>
      </c>
      <c r="L4373" s="1" t="s">
        <v>24</v>
      </c>
      <c r="M4373" s="1" t="s">
        <v>24</v>
      </c>
      <c r="N4373" s="1" t="s">
        <v>30</v>
      </c>
      <c r="O4373" s="1" t="s">
        <v>39373</v>
      </c>
      <c r="P4373" s="1" t="s">
        <v>39374</v>
      </c>
      <c r="Q4373" s="1" t="s">
        <v>39375</v>
      </c>
      <c r="R4373" s="1" t="s">
        <v>39376</v>
      </c>
      <c r="S4373" s="1" t="s">
        <v>39377</v>
      </c>
    </row>
    <row r="4374" spans="1:19">
      <c r="A4374" s="1" t="s">
        <v>39378</v>
      </c>
      <c r="B4374" s="1" t="s">
        <v>506</v>
      </c>
      <c r="C4374" s="1" t="s">
        <v>24</v>
      </c>
      <c r="D4374" s="1" t="s">
        <v>24</v>
      </c>
      <c r="E4374" s="1" t="s">
        <v>35887</v>
      </c>
      <c r="F4374" s="1" t="s">
        <v>24</v>
      </c>
      <c r="G4374" s="1" t="s">
        <v>39379</v>
      </c>
      <c r="H4374" s="1" t="s">
        <v>39380</v>
      </c>
      <c r="I4374" s="1" t="s">
        <v>37688</v>
      </c>
      <c r="J4374" s="1" t="s">
        <v>37688</v>
      </c>
      <c r="K4374" s="1" t="s">
        <v>24</v>
      </c>
      <c r="L4374" s="1" t="s">
        <v>39381</v>
      </c>
      <c r="M4374" s="1" t="s">
        <v>24</v>
      </c>
      <c r="N4374" s="1" t="s">
        <v>30</v>
      </c>
      <c r="O4374" s="1" t="s">
        <v>39382</v>
      </c>
      <c r="P4374" s="1" t="s">
        <v>39383</v>
      </c>
      <c r="Q4374" s="1" t="s">
        <v>39384</v>
      </c>
      <c r="R4374" s="1" t="s">
        <v>39385</v>
      </c>
      <c r="S4374" s="1" t="s">
        <v>39386</v>
      </c>
    </row>
    <row r="4375" spans="1:19">
      <c r="A4375" s="1" t="s">
        <v>39387</v>
      </c>
      <c r="B4375" s="1" t="s">
        <v>20</v>
      </c>
      <c r="C4375" s="1" t="s">
        <v>555</v>
      </c>
      <c r="D4375" s="1" t="s">
        <v>488</v>
      </c>
      <c r="E4375" s="1" t="s">
        <v>33635</v>
      </c>
      <c r="F4375" s="1" t="s">
        <v>24</v>
      </c>
      <c r="G4375" s="1" t="s">
        <v>39388</v>
      </c>
      <c r="H4375" s="1" t="s">
        <v>39389</v>
      </c>
      <c r="I4375" s="1" t="s">
        <v>37688</v>
      </c>
      <c r="J4375" s="1" t="s">
        <v>37688</v>
      </c>
      <c r="K4375" s="1" t="s">
        <v>24</v>
      </c>
      <c r="L4375" s="1" t="s">
        <v>24</v>
      </c>
      <c r="M4375" s="1" t="s">
        <v>24</v>
      </c>
      <c r="N4375" s="1" t="s">
        <v>30</v>
      </c>
      <c r="O4375" s="1" t="s">
        <v>39390</v>
      </c>
      <c r="P4375" s="1" t="s">
        <v>39391</v>
      </c>
      <c r="Q4375" s="1" t="s">
        <v>39392</v>
      </c>
      <c r="R4375" s="1" t="s">
        <v>39393</v>
      </c>
      <c r="S4375" s="1" t="s">
        <v>39394</v>
      </c>
    </row>
    <row r="4376" spans="1:19">
      <c r="A4376" s="1" t="s">
        <v>25909</v>
      </c>
      <c r="B4376" s="1" t="s">
        <v>20</v>
      </c>
      <c r="C4376" s="1" t="s">
        <v>314</v>
      </c>
      <c r="D4376" s="1" t="s">
        <v>6611</v>
      </c>
      <c r="E4376" s="1" t="s">
        <v>34374</v>
      </c>
      <c r="F4376" s="1" t="s">
        <v>24</v>
      </c>
      <c r="G4376" s="1" t="s">
        <v>39395</v>
      </c>
      <c r="H4376" s="1" t="s">
        <v>39396</v>
      </c>
      <c r="I4376" s="1" t="s">
        <v>39265</v>
      </c>
      <c r="J4376" s="1" t="s">
        <v>37688</v>
      </c>
      <c r="K4376" s="1" t="s">
        <v>25912</v>
      </c>
      <c r="L4376" s="1" t="s">
        <v>25913</v>
      </c>
      <c r="M4376" s="1" t="s">
        <v>24</v>
      </c>
      <c r="N4376" s="1" t="s">
        <v>30</v>
      </c>
      <c r="O4376" s="1" t="s">
        <v>39397</v>
      </c>
      <c r="P4376" s="1" t="s">
        <v>39398</v>
      </c>
      <c r="Q4376" s="1" t="s">
        <v>39399</v>
      </c>
      <c r="R4376" s="1" t="s">
        <v>39400</v>
      </c>
      <c r="S4376" s="1" t="s">
        <v>39401</v>
      </c>
    </row>
    <row r="4377" spans="1:19">
      <c r="A4377" s="1" t="s">
        <v>20296</v>
      </c>
      <c r="B4377" s="1" t="s">
        <v>20</v>
      </c>
      <c r="C4377" s="1" t="s">
        <v>37</v>
      </c>
      <c r="D4377" s="1" t="s">
        <v>39402</v>
      </c>
      <c r="E4377" s="1" t="s">
        <v>30243</v>
      </c>
      <c r="F4377" s="1" t="s">
        <v>24</v>
      </c>
      <c r="G4377" s="1" t="s">
        <v>39403</v>
      </c>
      <c r="H4377" s="1" t="s">
        <v>39404</v>
      </c>
      <c r="I4377" s="1" t="s">
        <v>39265</v>
      </c>
      <c r="J4377" s="1" t="s">
        <v>37688</v>
      </c>
      <c r="K4377" s="1" t="s">
        <v>20301</v>
      </c>
      <c r="L4377" s="1" t="s">
        <v>39405</v>
      </c>
      <c r="M4377" s="1" t="s">
        <v>24</v>
      </c>
      <c r="N4377" s="1" t="s">
        <v>30</v>
      </c>
      <c r="O4377" s="1" t="s">
        <v>39406</v>
      </c>
      <c r="P4377" s="1" t="s">
        <v>39407</v>
      </c>
      <c r="Q4377" s="1" t="s">
        <v>39408</v>
      </c>
      <c r="R4377" s="1" t="s">
        <v>39409</v>
      </c>
      <c r="S4377" s="1" t="s">
        <v>39410</v>
      </c>
    </row>
    <row r="4378" spans="1:19">
      <c r="A4378" s="1" t="s">
        <v>39411</v>
      </c>
      <c r="B4378" s="1" t="s">
        <v>506</v>
      </c>
      <c r="C4378" s="1" t="s">
        <v>24</v>
      </c>
      <c r="D4378" s="1" t="s">
        <v>24</v>
      </c>
      <c r="E4378" s="1" t="s">
        <v>36018</v>
      </c>
      <c r="F4378" s="1" t="s">
        <v>24</v>
      </c>
      <c r="G4378" s="1" t="s">
        <v>39412</v>
      </c>
      <c r="H4378" s="1" t="s">
        <v>39413</v>
      </c>
      <c r="I4378" s="1" t="s">
        <v>37688</v>
      </c>
      <c r="J4378" s="1" t="s">
        <v>37688</v>
      </c>
      <c r="K4378" s="1" t="s">
        <v>24</v>
      </c>
      <c r="L4378" s="1" t="s">
        <v>39414</v>
      </c>
      <c r="M4378" s="1" t="s">
        <v>24</v>
      </c>
      <c r="N4378" s="1" t="s">
        <v>30</v>
      </c>
      <c r="O4378" s="1" t="s">
        <v>39415</v>
      </c>
      <c r="P4378" s="1" t="s">
        <v>39416</v>
      </c>
      <c r="Q4378" s="1" t="s">
        <v>39417</v>
      </c>
      <c r="R4378" s="1" t="s">
        <v>39418</v>
      </c>
      <c r="S4378" s="1" t="s">
        <v>39419</v>
      </c>
    </row>
    <row r="4379" spans="1:19">
      <c r="A4379" s="1" t="s">
        <v>39420</v>
      </c>
      <c r="B4379" s="1" t="s">
        <v>506</v>
      </c>
      <c r="C4379" s="1" t="s">
        <v>534</v>
      </c>
      <c r="D4379" s="1" t="s">
        <v>398</v>
      </c>
      <c r="E4379" s="1" t="s">
        <v>35887</v>
      </c>
      <c r="F4379" s="1" t="s">
        <v>24</v>
      </c>
      <c r="G4379" s="1" t="s">
        <v>39421</v>
      </c>
      <c r="H4379" s="1" t="s">
        <v>39422</v>
      </c>
      <c r="I4379" s="1" t="s">
        <v>37688</v>
      </c>
      <c r="J4379" s="1" t="s">
        <v>37688</v>
      </c>
      <c r="K4379" s="1" t="s">
        <v>24</v>
      </c>
      <c r="L4379" s="1" t="s">
        <v>39423</v>
      </c>
      <c r="M4379" s="1" t="s">
        <v>24</v>
      </c>
      <c r="N4379" s="1" t="s">
        <v>30</v>
      </c>
      <c r="O4379" s="1" t="s">
        <v>39424</v>
      </c>
      <c r="P4379" s="1" t="s">
        <v>39425</v>
      </c>
      <c r="Q4379" s="1" t="s">
        <v>39426</v>
      </c>
      <c r="R4379" s="1" t="s">
        <v>39427</v>
      </c>
      <c r="S4379" s="1" t="s">
        <v>39428</v>
      </c>
    </row>
    <row r="4380" spans="1:19">
      <c r="A4380" s="1" t="s">
        <v>137</v>
      </c>
      <c r="B4380" s="1" t="s">
        <v>20</v>
      </c>
      <c r="C4380" s="1" t="s">
        <v>138</v>
      </c>
      <c r="D4380" s="1" t="s">
        <v>3213</v>
      </c>
      <c r="E4380" s="1" t="s">
        <v>39429</v>
      </c>
      <c r="F4380" s="1" t="s">
        <v>24</v>
      </c>
      <c r="G4380" s="1" t="s">
        <v>39430</v>
      </c>
      <c r="H4380" s="1" t="s">
        <v>39431</v>
      </c>
      <c r="I4380" s="1" t="s">
        <v>39265</v>
      </c>
      <c r="J4380" s="1" t="s">
        <v>37688</v>
      </c>
      <c r="K4380" s="1" t="s">
        <v>119</v>
      </c>
      <c r="L4380" s="1" t="s">
        <v>120</v>
      </c>
      <c r="M4380" s="1" t="s">
        <v>24</v>
      </c>
      <c r="N4380" s="1" t="s">
        <v>30</v>
      </c>
      <c r="O4380" s="1" t="s">
        <v>39432</v>
      </c>
      <c r="P4380" s="1" t="s">
        <v>39433</v>
      </c>
      <c r="Q4380" s="1" t="s">
        <v>39434</v>
      </c>
      <c r="R4380" s="1" t="s">
        <v>39435</v>
      </c>
      <c r="S4380" s="1" t="s">
        <v>39436</v>
      </c>
    </row>
    <row r="4381" spans="1:19">
      <c r="A4381" s="1" t="s">
        <v>39437</v>
      </c>
      <c r="B4381" s="1" t="s">
        <v>506</v>
      </c>
      <c r="C4381" s="1" t="s">
        <v>24</v>
      </c>
      <c r="D4381" s="1" t="s">
        <v>24</v>
      </c>
      <c r="E4381" s="1" t="s">
        <v>24</v>
      </c>
      <c r="F4381" s="1" t="s">
        <v>24</v>
      </c>
      <c r="G4381" s="1" t="s">
        <v>39438</v>
      </c>
      <c r="H4381" s="1" t="s">
        <v>39439</v>
      </c>
      <c r="I4381" s="1" t="s">
        <v>37688</v>
      </c>
      <c r="J4381" s="1" t="s">
        <v>37688</v>
      </c>
      <c r="K4381" s="1" t="s">
        <v>24</v>
      </c>
      <c r="L4381" s="1" t="s">
        <v>24</v>
      </c>
      <c r="M4381" s="1" t="s">
        <v>24</v>
      </c>
      <c r="N4381" s="1" t="s">
        <v>30</v>
      </c>
      <c r="O4381" s="1" t="s">
        <v>39440</v>
      </c>
      <c r="P4381" s="1" t="s">
        <v>39441</v>
      </c>
      <c r="Q4381" s="1" t="s">
        <v>39442</v>
      </c>
      <c r="R4381" s="1" t="s">
        <v>39443</v>
      </c>
      <c r="S4381" s="1" t="s">
        <v>39444</v>
      </c>
    </row>
    <row r="4382" spans="1:19">
      <c r="A4382" s="1" t="s">
        <v>24356</v>
      </c>
      <c r="B4382" s="1" t="s">
        <v>506</v>
      </c>
      <c r="C4382" s="1" t="s">
        <v>457</v>
      </c>
      <c r="D4382" s="1" t="s">
        <v>94</v>
      </c>
      <c r="E4382" s="1" t="s">
        <v>24</v>
      </c>
      <c r="F4382" s="1" t="s">
        <v>24</v>
      </c>
      <c r="G4382" s="1" t="s">
        <v>39445</v>
      </c>
      <c r="H4382" s="1" t="s">
        <v>39356</v>
      </c>
      <c r="I4382" s="1" t="s">
        <v>37688</v>
      </c>
      <c r="J4382" s="1" t="s">
        <v>37688</v>
      </c>
      <c r="K4382" s="1" t="s">
        <v>24</v>
      </c>
      <c r="L4382" s="1" t="s">
        <v>24</v>
      </c>
      <c r="M4382" s="1" t="s">
        <v>24</v>
      </c>
      <c r="N4382" s="1" t="s">
        <v>30</v>
      </c>
      <c r="O4382" s="1" t="s">
        <v>39446</v>
      </c>
      <c r="P4382" s="1" t="s">
        <v>39447</v>
      </c>
      <c r="Q4382" s="1" t="s">
        <v>39448</v>
      </c>
      <c r="R4382" s="1" t="s">
        <v>39449</v>
      </c>
      <c r="S4382" s="1" t="s">
        <v>39450</v>
      </c>
    </row>
    <row r="4383" spans="1:19">
      <c r="A4383" s="1" t="s">
        <v>25909</v>
      </c>
      <c r="B4383" s="1" t="s">
        <v>20</v>
      </c>
      <c r="C4383" s="1" t="s">
        <v>37</v>
      </c>
      <c r="D4383" s="1" t="s">
        <v>11070</v>
      </c>
      <c r="E4383" s="1" t="s">
        <v>34374</v>
      </c>
      <c r="F4383" s="1" t="s">
        <v>24</v>
      </c>
      <c r="G4383" s="1" t="s">
        <v>39451</v>
      </c>
      <c r="H4383" s="1" t="s">
        <v>39452</v>
      </c>
      <c r="I4383" s="1" t="s">
        <v>39453</v>
      </c>
      <c r="J4383" s="1" t="s">
        <v>37688</v>
      </c>
      <c r="K4383" s="1" t="s">
        <v>25912</v>
      </c>
      <c r="L4383" s="1" t="s">
        <v>25913</v>
      </c>
      <c r="M4383" s="1" t="s">
        <v>24</v>
      </c>
      <c r="N4383" s="1" t="s">
        <v>30</v>
      </c>
      <c r="O4383" s="1" t="s">
        <v>39454</v>
      </c>
      <c r="P4383" s="1" t="s">
        <v>39455</v>
      </c>
      <c r="Q4383" s="1" t="s">
        <v>39456</v>
      </c>
      <c r="R4383" s="1" t="s">
        <v>39457</v>
      </c>
      <c r="S4383" s="1" t="s">
        <v>39458</v>
      </c>
    </row>
    <row r="4384" spans="1:19">
      <c r="A4384" s="1" t="s">
        <v>39459</v>
      </c>
      <c r="B4384" s="1" t="s">
        <v>20</v>
      </c>
      <c r="C4384" s="1" t="s">
        <v>753</v>
      </c>
      <c r="D4384" s="1" t="s">
        <v>6759</v>
      </c>
      <c r="E4384" s="1" t="s">
        <v>39460</v>
      </c>
      <c r="F4384" s="1" t="s">
        <v>24</v>
      </c>
      <c r="G4384" s="1" t="s">
        <v>39461</v>
      </c>
      <c r="H4384" s="1" t="s">
        <v>39462</v>
      </c>
      <c r="I4384" s="1" t="s">
        <v>37688</v>
      </c>
      <c r="J4384" s="1" t="s">
        <v>37688</v>
      </c>
      <c r="K4384" s="1" t="s">
        <v>24</v>
      </c>
      <c r="L4384" s="1" t="s">
        <v>39463</v>
      </c>
      <c r="M4384" s="1" t="s">
        <v>24</v>
      </c>
      <c r="N4384" s="1" t="s">
        <v>30</v>
      </c>
      <c r="O4384" s="1" t="s">
        <v>39464</v>
      </c>
      <c r="P4384" s="1" t="s">
        <v>39465</v>
      </c>
      <c r="Q4384" s="1" t="s">
        <v>39466</v>
      </c>
      <c r="R4384" s="1" t="s">
        <v>39467</v>
      </c>
      <c r="S4384" s="1" t="s">
        <v>39468</v>
      </c>
    </row>
    <row r="4385" spans="1:19">
      <c r="A4385" s="1" t="s">
        <v>39469</v>
      </c>
      <c r="B4385" s="1" t="s">
        <v>506</v>
      </c>
      <c r="C4385" s="1" t="s">
        <v>24</v>
      </c>
      <c r="D4385" s="1" t="s">
        <v>24</v>
      </c>
      <c r="E4385" s="1" t="s">
        <v>39470</v>
      </c>
      <c r="F4385" s="1" t="s">
        <v>24</v>
      </c>
      <c r="G4385" s="1" t="s">
        <v>39471</v>
      </c>
      <c r="H4385" s="1" t="s">
        <v>39472</v>
      </c>
      <c r="I4385" s="1" t="s">
        <v>37688</v>
      </c>
      <c r="J4385" s="1" t="s">
        <v>37688</v>
      </c>
      <c r="K4385" s="1" t="s">
        <v>24</v>
      </c>
      <c r="L4385" s="1" t="s">
        <v>39473</v>
      </c>
      <c r="M4385" s="1" t="s">
        <v>24</v>
      </c>
      <c r="N4385" s="1" t="s">
        <v>30</v>
      </c>
      <c r="O4385" s="1" t="s">
        <v>39474</v>
      </c>
      <c r="P4385" s="1" t="s">
        <v>39475</v>
      </c>
      <c r="Q4385" s="1" t="s">
        <v>39476</v>
      </c>
      <c r="R4385" s="1" t="s">
        <v>39477</v>
      </c>
      <c r="S4385" s="1" t="s">
        <v>39478</v>
      </c>
    </row>
    <row r="4386" spans="1:19">
      <c r="A4386" s="1" t="s">
        <v>39479</v>
      </c>
      <c r="B4386" s="1" t="s">
        <v>20</v>
      </c>
      <c r="C4386" s="1" t="s">
        <v>24</v>
      </c>
      <c r="D4386" s="1" t="s">
        <v>24</v>
      </c>
      <c r="E4386" s="1" t="s">
        <v>33635</v>
      </c>
      <c r="F4386" s="1" t="s">
        <v>24</v>
      </c>
      <c r="G4386" s="1" t="s">
        <v>39480</v>
      </c>
      <c r="H4386" s="1" t="s">
        <v>39481</v>
      </c>
      <c r="I4386" s="1" t="s">
        <v>37688</v>
      </c>
      <c r="J4386" s="1" t="s">
        <v>37688</v>
      </c>
      <c r="K4386" s="1" t="s">
        <v>24</v>
      </c>
      <c r="L4386" s="1" t="s">
        <v>39482</v>
      </c>
      <c r="M4386" s="1" t="s">
        <v>24</v>
      </c>
      <c r="N4386" s="1" t="s">
        <v>30</v>
      </c>
      <c r="O4386" s="1" t="s">
        <v>39483</v>
      </c>
      <c r="P4386" s="1" t="s">
        <v>39484</v>
      </c>
      <c r="Q4386" s="1" t="s">
        <v>39485</v>
      </c>
      <c r="R4386" s="1" t="s">
        <v>39486</v>
      </c>
      <c r="S4386" s="1" t="s">
        <v>39487</v>
      </c>
    </row>
    <row r="4387" spans="1:19">
      <c r="A4387" s="1" t="s">
        <v>25909</v>
      </c>
      <c r="B4387" s="1" t="s">
        <v>20</v>
      </c>
      <c r="C4387" s="1" t="s">
        <v>127</v>
      </c>
      <c r="D4387" s="1" t="s">
        <v>2638</v>
      </c>
      <c r="E4387" s="1" t="s">
        <v>34374</v>
      </c>
      <c r="F4387" s="1" t="s">
        <v>24</v>
      </c>
      <c r="G4387" s="1" t="s">
        <v>39488</v>
      </c>
      <c r="H4387" s="1" t="s">
        <v>39489</v>
      </c>
      <c r="I4387" s="1" t="s">
        <v>39160</v>
      </c>
      <c r="J4387" s="1" t="s">
        <v>37688</v>
      </c>
      <c r="K4387" s="1" t="s">
        <v>25912</v>
      </c>
      <c r="L4387" s="1" t="s">
        <v>25913</v>
      </c>
      <c r="M4387" s="1" t="s">
        <v>24</v>
      </c>
      <c r="N4387" s="1" t="s">
        <v>30</v>
      </c>
      <c r="O4387" s="1" t="s">
        <v>39490</v>
      </c>
      <c r="P4387" s="1" t="s">
        <v>39491</v>
      </c>
      <c r="Q4387" s="1" t="s">
        <v>39492</v>
      </c>
      <c r="R4387" s="1" t="s">
        <v>39493</v>
      </c>
      <c r="S4387" s="1" t="s">
        <v>39494</v>
      </c>
    </row>
    <row r="4388" spans="1:19">
      <c r="A4388" s="1" t="s">
        <v>39495</v>
      </c>
      <c r="B4388" s="1" t="s">
        <v>506</v>
      </c>
      <c r="C4388" s="1" t="s">
        <v>24</v>
      </c>
      <c r="D4388" s="1" t="s">
        <v>24</v>
      </c>
      <c r="E4388" s="1" t="s">
        <v>24</v>
      </c>
      <c r="F4388" s="1" t="s">
        <v>24</v>
      </c>
      <c r="G4388" s="1" t="s">
        <v>39496</v>
      </c>
      <c r="H4388" s="1" t="s">
        <v>39497</v>
      </c>
      <c r="I4388" s="1" t="s">
        <v>37688</v>
      </c>
      <c r="J4388" s="1" t="s">
        <v>37688</v>
      </c>
      <c r="K4388" s="1" t="s">
        <v>24</v>
      </c>
      <c r="L4388" s="1" t="s">
        <v>39498</v>
      </c>
      <c r="M4388" s="1" t="s">
        <v>24</v>
      </c>
      <c r="N4388" s="1" t="s">
        <v>30</v>
      </c>
      <c r="O4388" s="1" t="s">
        <v>39499</v>
      </c>
      <c r="P4388" s="1" t="s">
        <v>39500</v>
      </c>
      <c r="Q4388" s="1" t="s">
        <v>39501</v>
      </c>
      <c r="R4388" s="1" t="s">
        <v>39502</v>
      </c>
      <c r="S4388" s="1" t="s">
        <v>39503</v>
      </c>
    </row>
    <row r="4389" spans="1:19">
      <c r="A4389" s="1" t="s">
        <v>20004</v>
      </c>
      <c r="B4389" s="1" t="s">
        <v>20</v>
      </c>
      <c r="C4389" s="1" t="s">
        <v>24</v>
      </c>
      <c r="D4389" s="1" t="s">
        <v>24</v>
      </c>
      <c r="E4389" s="1" t="s">
        <v>37574</v>
      </c>
      <c r="F4389" s="1" t="s">
        <v>24</v>
      </c>
      <c r="G4389" s="1" t="s">
        <v>39504</v>
      </c>
      <c r="H4389" s="1" t="s">
        <v>39505</v>
      </c>
      <c r="I4389" s="1" t="s">
        <v>37688</v>
      </c>
      <c r="J4389" s="1" t="s">
        <v>37688</v>
      </c>
      <c r="K4389" s="1" t="s">
        <v>20007</v>
      </c>
      <c r="L4389" s="1" t="s">
        <v>39506</v>
      </c>
      <c r="M4389" s="1" t="s">
        <v>24</v>
      </c>
      <c r="N4389" s="1" t="s">
        <v>30</v>
      </c>
      <c r="O4389" s="1" t="s">
        <v>39507</v>
      </c>
      <c r="P4389" s="1" t="s">
        <v>39508</v>
      </c>
      <c r="Q4389" s="1" t="s">
        <v>39509</v>
      </c>
      <c r="R4389" s="1" t="s">
        <v>39510</v>
      </c>
      <c r="S4389" s="1" t="s">
        <v>39511</v>
      </c>
    </row>
    <row r="4390" spans="1:19">
      <c r="A4390" s="1" t="s">
        <v>39512</v>
      </c>
      <c r="B4390" s="1" t="s">
        <v>506</v>
      </c>
      <c r="C4390" s="1" t="s">
        <v>83</v>
      </c>
      <c r="D4390" s="1" t="s">
        <v>398</v>
      </c>
      <c r="E4390" s="1" t="s">
        <v>24</v>
      </c>
      <c r="F4390" s="1" t="s">
        <v>24</v>
      </c>
      <c r="G4390" s="1" t="s">
        <v>39513</v>
      </c>
      <c r="H4390" s="1" t="s">
        <v>39514</v>
      </c>
      <c r="I4390" s="1" t="s">
        <v>37688</v>
      </c>
      <c r="J4390" s="1" t="s">
        <v>37688</v>
      </c>
      <c r="K4390" s="1" t="s">
        <v>24</v>
      </c>
      <c r="L4390" s="1" t="s">
        <v>24</v>
      </c>
      <c r="M4390" s="1" t="s">
        <v>24</v>
      </c>
      <c r="N4390" s="1" t="s">
        <v>30</v>
      </c>
      <c r="O4390" s="1" t="s">
        <v>39515</v>
      </c>
      <c r="P4390" s="1" t="s">
        <v>39516</v>
      </c>
      <c r="Q4390" s="1" t="s">
        <v>39517</v>
      </c>
      <c r="R4390" s="1" t="s">
        <v>39518</v>
      </c>
      <c r="S4390" s="1" t="s">
        <v>39519</v>
      </c>
    </row>
    <row r="4391" spans="1:19">
      <c r="A4391" s="1" t="s">
        <v>39520</v>
      </c>
      <c r="B4391" s="1" t="s">
        <v>506</v>
      </c>
      <c r="C4391" s="1" t="s">
        <v>115</v>
      </c>
      <c r="D4391" s="1" t="s">
        <v>209</v>
      </c>
      <c r="E4391" s="1" t="s">
        <v>39521</v>
      </c>
      <c r="F4391" s="1" t="s">
        <v>24</v>
      </c>
      <c r="G4391" s="1" t="s">
        <v>39522</v>
      </c>
      <c r="H4391" s="1" t="s">
        <v>39523</v>
      </c>
      <c r="I4391" s="1" t="s">
        <v>37688</v>
      </c>
      <c r="J4391" s="1" t="s">
        <v>37688</v>
      </c>
      <c r="K4391" s="1" t="s">
        <v>24</v>
      </c>
      <c r="L4391" s="1" t="s">
        <v>39524</v>
      </c>
      <c r="M4391" s="1" t="s">
        <v>24</v>
      </c>
      <c r="N4391" s="1" t="s">
        <v>30</v>
      </c>
      <c r="O4391" s="1" t="s">
        <v>39525</v>
      </c>
      <c r="P4391" s="1" t="s">
        <v>39526</v>
      </c>
      <c r="Q4391" s="1" t="s">
        <v>39527</v>
      </c>
      <c r="R4391" s="1" t="s">
        <v>39528</v>
      </c>
      <c r="S4391" s="1" t="s">
        <v>39529</v>
      </c>
    </row>
    <row r="4392" spans="1:19">
      <c r="A4392" s="1" t="s">
        <v>39530</v>
      </c>
      <c r="B4392" s="1" t="s">
        <v>20</v>
      </c>
      <c r="C4392" s="1" t="s">
        <v>70</v>
      </c>
      <c r="D4392" s="1" t="s">
        <v>918</v>
      </c>
      <c r="E4392" s="1" t="s">
        <v>35247</v>
      </c>
      <c r="F4392" s="1" t="s">
        <v>24</v>
      </c>
      <c r="G4392" s="1" t="s">
        <v>39531</v>
      </c>
      <c r="H4392" s="1" t="s">
        <v>39532</v>
      </c>
      <c r="I4392" s="1" t="s">
        <v>39265</v>
      </c>
      <c r="J4392" s="1" t="s">
        <v>37688</v>
      </c>
      <c r="K4392" s="1" t="s">
        <v>10897</v>
      </c>
      <c r="L4392" s="1" t="s">
        <v>10898</v>
      </c>
      <c r="M4392" s="1" t="s">
        <v>24</v>
      </c>
      <c r="N4392" s="1" t="s">
        <v>30</v>
      </c>
      <c r="O4392" s="1" t="s">
        <v>39533</v>
      </c>
      <c r="P4392" s="1" t="s">
        <v>39534</v>
      </c>
      <c r="Q4392" s="1" t="s">
        <v>39535</v>
      </c>
      <c r="R4392" s="1" t="s">
        <v>39536</v>
      </c>
      <c r="S4392" s="1" t="s">
        <v>39537</v>
      </c>
    </row>
    <row r="4393" spans="1:19">
      <c r="A4393" s="1" t="s">
        <v>357</v>
      </c>
      <c r="B4393" s="1" t="s">
        <v>346</v>
      </c>
      <c r="C4393" s="1" t="s">
        <v>70</v>
      </c>
      <c r="D4393" s="1" t="s">
        <v>39538</v>
      </c>
      <c r="E4393" s="1" t="s">
        <v>38855</v>
      </c>
      <c r="F4393" s="1" t="s">
        <v>24</v>
      </c>
      <c r="G4393" s="1" t="s">
        <v>39539</v>
      </c>
      <c r="H4393" s="1" t="s">
        <v>39540</v>
      </c>
      <c r="I4393" s="1" t="s">
        <v>39265</v>
      </c>
      <c r="J4393" s="1" t="s">
        <v>37688</v>
      </c>
      <c r="K4393" s="1" t="s">
        <v>361</v>
      </c>
      <c r="L4393" s="1" t="s">
        <v>362</v>
      </c>
      <c r="M4393" s="1" t="s">
        <v>24</v>
      </c>
      <c r="N4393" s="1" t="s">
        <v>30</v>
      </c>
      <c r="O4393" s="1" t="s">
        <v>39541</v>
      </c>
      <c r="P4393" s="1" t="s">
        <v>39542</v>
      </c>
      <c r="Q4393" s="1" t="s">
        <v>39543</v>
      </c>
      <c r="R4393" s="1" t="s">
        <v>39544</v>
      </c>
      <c r="S4393" s="1" t="s">
        <v>39545</v>
      </c>
    </row>
    <row r="4394" spans="1:19">
      <c r="A4394" s="1" t="s">
        <v>39546</v>
      </c>
      <c r="B4394" s="1" t="s">
        <v>20</v>
      </c>
      <c r="C4394" s="1" t="s">
        <v>314</v>
      </c>
      <c r="D4394" s="1" t="s">
        <v>3547</v>
      </c>
      <c r="E4394" s="1" t="s">
        <v>39547</v>
      </c>
      <c r="F4394" s="1" t="s">
        <v>24</v>
      </c>
      <c r="G4394" s="1" t="s">
        <v>39548</v>
      </c>
      <c r="H4394" s="1" t="s">
        <v>39549</v>
      </c>
      <c r="I4394" s="1" t="s">
        <v>39265</v>
      </c>
      <c r="J4394" s="1" t="s">
        <v>37688</v>
      </c>
      <c r="K4394" s="1" t="s">
        <v>24</v>
      </c>
      <c r="L4394" s="1" t="s">
        <v>39550</v>
      </c>
      <c r="M4394" s="1" t="s">
        <v>24</v>
      </c>
      <c r="N4394" s="1" t="s">
        <v>30</v>
      </c>
      <c r="O4394" s="1" t="s">
        <v>39551</v>
      </c>
      <c r="P4394" s="1" t="s">
        <v>39552</v>
      </c>
      <c r="Q4394" s="1" t="s">
        <v>39553</v>
      </c>
      <c r="R4394" s="1" t="s">
        <v>39554</v>
      </c>
      <c r="S4394" s="1" t="s">
        <v>39555</v>
      </c>
    </row>
    <row r="4395" spans="1:19">
      <c r="A4395" s="1" t="s">
        <v>137</v>
      </c>
      <c r="B4395" s="1" t="s">
        <v>20</v>
      </c>
      <c r="C4395" s="1" t="s">
        <v>138</v>
      </c>
      <c r="D4395" s="1" t="s">
        <v>3529</v>
      </c>
      <c r="E4395" s="1" t="s">
        <v>35276</v>
      </c>
      <c r="F4395" s="1" t="s">
        <v>24</v>
      </c>
      <c r="G4395" s="1" t="s">
        <v>39556</v>
      </c>
      <c r="H4395" s="1" t="s">
        <v>39557</v>
      </c>
      <c r="I4395" s="1" t="s">
        <v>39265</v>
      </c>
      <c r="J4395" s="1" t="s">
        <v>37688</v>
      </c>
      <c r="K4395" s="1" t="s">
        <v>119</v>
      </c>
      <c r="L4395" s="1" t="s">
        <v>120</v>
      </c>
      <c r="M4395" s="1" t="s">
        <v>24</v>
      </c>
      <c r="N4395" s="1" t="s">
        <v>30</v>
      </c>
      <c r="O4395" s="1" t="s">
        <v>39558</v>
      </c>
      <c r="P4395" s="1" t="s">
        <v>39559</v>
      </c>
      <c r="Q4395" s="1" t="s">
        <v>39560</v>
      </c>
      <c r="R4395" s="1" t="s">
        <v>39561</v>
      </c>
      <c r="S4395" s="1" t="s">
        <v>39562</v>
      </c>
    </row>
    <row r="4396" spans="1:19">
      <c r="A4396" s="1" t="s">
        <v>39563</v>
      </c>
      <c r="B4396" s="1" t="s">
        <v>506</v>
      </c>
      <c r="C4396" s="1" t="s">
        <v>24</v>
      </c>
      <c r="D4396" s="1" t="s">
        <v>24</v>
      </c>
      <c r="E4396" s="1" t="s">
        <v>34917</v>
      </c>
      <c r="F4396" s="1" t="s">
        <v>24</v>
      </c>
      <c r="G4396" s="1" t="s">
        <v>39564</v>
      </c>
      <c r="H4396" s="1" t="s">
        <v>39565</v>
      </c>
      <c r="I4396" s="1" t="s">
        <v>37688</v>
      </c>
      <c r="J4396" s="1" t="s">
        <v>37688</v>
      </c>
      <c r="K4396" s="1" t="s">
        <v>24</v>
      </c>
      <c r="L4396" s="1" t="s">
        <v>39566</v>
      </c>
      <c r="M4396" s="1" t="s">
        <v>24</v>
      </c>
      <c r="N4396" s="1" t="s">
        <v>30</v>
      </c>
      <c r="O4396" s="1" t="s">
        <v>39567</v>
      </c>
      <c r="P4396" s="1" t="s">
        <v>39568</v>
      </c>
      <c r="Q4396" s="1" t="s">
        <v>39569</v>
      </c>
      <c r="R4396" s="1" t="s">
        <v>39570</v>
      </c>
      <c r="S4396" s="1" t="s">
        <v>39571</v>
      </c>
    </row>
    <row r="4397" spans="1:19">
      <c r="A4397" s="1" t="s">
        <v>39572</v>
      </c>
      <c r="B4397" s="1" t="s">
        <v>20</v>
      </c>
      <c r="C4397" s="1" t="s">
        <v>208</v>
      </c>
      <c r="D4397" s="1" t="s">
        <v>584</v>
      </c>
      <c r="E4397" s="1" t="s">
        <v>39573</v>
      </c>
      <c r="F4397" s="1" t="s">
        <v>24</v>
      </c>
      <c r="G4397" s="1" t="s">
        <v>39574</v>
      </c>
      <c r="H4397" s="1" t="s">
        <v>39575</v>
      </c>
      <c r="I4397" s="1" t="s">
        <v>39265</v>
      </c>
      <c r="J4397" s="1" t="s">
        <v>37688</v>
      </c>
      <c r="K4397" s="1" t="s">
        <v>24</v>
      </c>
      <c r="L4397" s="1" t="s">
        <v>39576</v>
      </c>
      <c r="M4397" s="1" t="s">
        <v>24</v>
      </c>
      <c r="N4397" s="1" t="s">
        <v>30</v>
      </c>
      <c r="O4397" s="1" t="s">
        <v>39577</v>
      </c>
      <c r="P4397" s="1" t="s">
        <v>39578</v>
      </c>
      <c r="Q4397" s="1" t="s">
        <v>39579</v>
      </c>
      <c r="R4397" s="1" t="s">
        <v>39580</v>
      </c>
      <c r="S4397" s="1" t="s">
        <v>39581</v>
      </c>
    </row>
    <row r="4398" spans="1:19">
      <c r="A4398" s="1" t="s">
        <v>39582</v>
      </c>
      <c r="B4398" s="1" t="s">
        <v>506</v>
      </c>
      <c r="C4398" s="1" t="s">
        <v>83</v>
      </c>
      <c r="D4398" s="1" t="s">
        <v>94</v>
      </c>
      <c r="E4398" s="1" t="s">
        <v>33381</v>
      </c>
      <c r="F4398" s="1" t="s">
        <v>24</v>
      </c>
      <c r="G4398" s="1" t="s">
        <v>39583</v>
      </c>
      <c r="H4398" s="1" t="s">
        <v>39584</v>
      </c>
      <c r="I4398" s="1" t="s">
        <v>37688</v>
      </c>
      <c r="J4398" s="1" t="s">
        <v>37688</v>
      </c>
      <c r="K4398" s="1" t="s">
        <v>24</v>
      </c>
      <c r="L4398" s="1" t="s">
        <v>39585</v>
      </c>
      <c r="M4398" s="1" t="s">
        <v>24</v>
      </c>
      <c r="N4398" s="1" t="s">
        <v>30</v>
      </c>
      <c r="O4398" s="1" t="s">
        <v>39586</v>
      </c>
      <c r="P4398" s="1" t="s">
        <v>39587</v>
      </c>
      <c r="Q4398" s="1" t="s">
        <v>39588</v>
      </c>
      <c r="R4398" s="1" t="s">
        <v>39589</v>
      </c>
      <c r="S4398" s="1" t="s">
        <v>39590</v>
      </c>
    </row>
    <row r="4399" spans="1:19">
      <c r="A4399" s="1" t="s">
        <v>22578</v>
      </c>
      <c r="B4399" s="1" t="s">
        <v>2367</v>
      </c>
      <c r="C4399" s="1" t="s">
        <v>83</v>
      </c>
      <c r="D4399" s="1" t="s">
        <v>39591</v>
      </c>
      <c r="E4399" s="1" t="s">
        <v>39592</v>
      </c>
      <c r="F4399" s="1" t="s">
        <v>24</v>
      </c>
      <c r="G4399" s="1" t="s">
        <v>39593</v>
      </c>
      <c r="H4399" s="1" t="s">
        <v>39594</v>
      </c>
      <c r="I4399" s="1" t="s">
        <v>37688</v>
      </c>
      <c r="J4399" s="1" t="s">
        <v>37688</v>
      </c>
      <c r="K4399" s="1" t="s">
        <v>2098</v>
      </c>
      <c r="L4399" s="1" t="s">
        <v>39595</v>
      </c>
      <c r="M4399" s="1" t="s">
        <v>24</v>
      </c>
      <c r="N4399" s="1" t="s">
        <v>30</v>
      </c>
      <c r="O4399" s="1" t="s">
        <v>39596</v>
      </c>
      <c r="P4399" s="1" t="s">
        <v>39597</v>
      </c>
      <c r="Q4399" s="1" t="s">
        <v>39598</v>
      </c>
      <c r="R4399" s="1" t="s">
        <v>39599</v>
      </c>
      <c r="S4399" s="1" t="s">
        <v>39600</v>
      </c>
    </row>
    <row r="4400" spans="1:19">
      <c r="A4400" s="1" t="s">
        <v>39601</v>
      </c>
      <c r="B4400" s="1" t="s">
        <v>20</v>
      </c>
      <c r="C4400" s="1" t="s">
        <v>24</v>
      </c>
      <c r="D4400" s="1" t="s">
        <v>24</v>
      </c>
      <c r="E4400" s="1" t="s">
        <v>39602</v>
      </c>
      <c r="F4400" s="1" t="s">
        <v>24</v>
      </c>
      <c r="G4400" s="1" t="s">
        <v>39603</v>
      </c>
      <c r="H4400" s="1" t="s">
        <v>39604</v>
      </c>
      <c r="I4400" s="1" t="s">
        <v>37688</v>
      </c>
      <c r="J4400" s="1" t="s">
        <v>37688</v>
      </c>
      <c r="K4400" s="1" t="s">
        <v>24</v>
      </c>
      <c r="L4400" s="1" t="s">
        <v>24</v>
      </c>
      <c r="M4400" s="1" t="s">
        <v>24</v>
      </c>
      <c r="N4400" s="1" t="s">
        <v>30</v>
      </c>
      <c r="O4400" s="1" t="s">
        <v>39605</v>
      </c>
      <c r="P4400" s="1" t="s">
        <v>39606</v>
      </c>
      <c r="Q4400" s="1" t="s">
        <v>39607</v>
      </c>
      <c r="R4400" s="1" t="s">
        <v>39608</v>
      </c>
      <c r="S4400" s="1" t="s">
        <v>39609</v>
      </c>
    </row>
    <row r="4401" spans="1:19">
      <c r="A4401" s="1" t="s">
        <v>39610</v>
      </c>
      <c r="B4401" s="1" t="s">
        <v>565</v>
      </c>
      <c r="C4401" s="1" t="s">
        <v>534</v>
      </c>
      <c r="D4401" s="1" t="s">
        <v>315</v>
      </c>
      <c r="E4401" s="1" t="s">
        <v>39611</v>
      </c>
      <c r="F4401" s="1" t="s">
        <v>24</v>
      </c>
      <c r="G4401" s="1" t="s">
        <v>39612</v>
      </c>
      <c r="H4401" s="1" t="s">
        <v>39613</v>
      </c>
      <c r="I4401" s="1" t="s">
        <v>37688</v>
      </c>
      <c r="J4401" s="1" t="s">
        <v>37688</v>
      </c>
      <c r="K4401" s="1" t="s">
        <v>39614</v>
      </c>
      <c r="L4401" s="1" t="s">
        <v>39615</v>
      </c>
      <c r="M4401" s="1" t="s">
        <v>24</v>
      </c>
      <c r="N4401" s="1" t="s">
        <v>30</v>
      </c>
      <c r="O4401" s="1" t="s">
        <v>39616</v>
      </c>
      <c r="P4401" s="1" t="s">
        <v>39617</v>
      </c>
      <c r="Q4401" s="1" t="s">
        <v>39618</v>
      </c>
      <c r="R4401" s="1" t="s">
        <v>39619</v>
      </c>
      <c r="S4401" s="1" t="s">
        <v>39620</v>
      </c>
    </row>
    <row r="4402" spans="1:19">
      <c r="A4402" s="1" t="s">
        <v>39621</v>
      </c>
      <c r="B4402" s="1" t="s">
        <v>506</v>
      </c>
      <c r="C4402" s="1" t="s">
        <v>534</v>
      </c>
      <c r="D4402" s="1" t="s">
        <v>398</v>
      </c>
      <c r="E4402" s="1" t="s">
        <v>35887</v>
      </c>
      <c r="F4402" s="1" t="s">
        <v>24</v>
      </c>
      <c r="G4402" s="1" t="s">
        <v>39622</v>
      </c>
      <c r="H4402" s="1" t="s">
        <v>39623</v>
      </c>
      <c r="I4402" s="1" t="s">
        <v>37688</v>
      </c>
      <c r="J4402" s="1" t="s">
        <v>37688</v>
      </c>
      <c r="K4402" s="1" t="s">
        <v>24</v>
      </c>
      <c r="L4402" s="1" t="s">
        <v>39624</v>
      </c>
      <c r="M4402" s="1" t="s">
        <v>24</v>
      </c>
      <c r="N4402" s="1" t="s">
        <v>30</v>
      </c>
      <c r="O4402" s="1" t="s">
        <v>39625</v>
      </c>
      <c r="P4402" s="1" t="s">
        <v>39626</v>
      </c>
      <c r="Q4402" s="1" t="s">
        <v>39627</v>
      </c>
      <c r="R4402" s="1" t="s">
        <v>39628</v>
      </c>
      <c r="S4402" s="1" t="s">
        <v>39629</v>
      </c>
    </row>
    <row r="4403" spans="1:19">
      <c r="A4403" s="1" t="s">
        <v>39630</v>
      </c>
      <c r="B4403" s="1" t="s">
        <v>20</v>
      </c>
      <c r="C4403" s="1" t="s">
        <v>555</v>
      </c>
      <c r="D4403" s="1" t="s">
        <v>488</v>
      </c>
      <c r="E4403" s="1" t="s">
        <v>39631</v>
      </c>
      <c r="F4403" s="1" t="s">
        <v>24</v>
      </c>
      <c r="G4403" s="1" t="s">
        <v>39632</v>
      </c>
      <c r="H4403" s="1" t="s">
        <v>39633</v>
      </c>
      <c r="I4403" s="1" t="s">
        <v>39265</v>
      </c>
      <c r="J4403" s="1" t="s">
        <v>37688</v>
      </c>
      <c r="K4403" s="1" t="s">
        <v>24</v>
      </c>
      <c r="L4403" s="1" t="s">
        <v>24</v>
      </c>
      <c r="M4403" s="1" t="s">
        <v>24</v>
      </c>
      <c r="N4403" s="1" t="s">
        <v>30</v>
      </c>
      <c r="O4403" s="1" t="s">
        <v>39634</v>
      </c>
      <c r="P4403" s="1" t="s">
        <v>39635</v>
      </c>
      <c r="Q4403" s="1" t="s">
        <v>39636</v>
      </c>
      <c r="R4403" s="1" t="s">
        <v>39637</v>
      </c>
      <c r="S4403" s="1" t="s">
        <v>39638</v>
      </c>
    </row>
    <row r="4404" spans="1:19">
      <c r="A4404" s="1" t="s">
        <v>39639</v>
      </c>
      <c r="B4404" s="1" t="s">
        <v>565</v>
      </c>
      <c r="C4404" s="1" t="s">
        <v>487</v>
      </c>
      <c r="D4404" s="1" t="s">
        <v>847</v>
      </c>
      <c r="E4404" s="1" t="s">
        <v>39640</v>
      </c>
      <c r="F4404" s="1" t="s">
        <v>24</v>
      </c>
      <c r="G4404" s="1" t="s">
        <v>39641</v>
      </c>
      <c r="H4404" s="1" t="s">
        <v>39642</v>
      </c>
      <c r="I4404" s="1" t="s">
        <v>37688</v>
      </c>
      <c r="J4404" s="1" t="s">
        <v>37688</v>
      </c>
      <c r="K4404" s="1" t="s">
        <v>39643</v>
      </c>
      <c r="L4404" s="1" t="s">
        <v>39644</v>
      </c>
      <c r="M4404" s="1" t="s">
        <v>24</v>
      </c>
      <c r="N4404" s="1" t="s">
        <v>30</v>
      </c>
      <c r="O4404" s="1" t="s">
        <v>39645</v>
      </c>
      <c r="P4404" s="1" t="s">
        <v>39646</v>
      </c>
      <c r="Q4404" s="1" t="s">
        <v>39647</v>
      </c>
      <c r="R4404" s="1" t="s">
        <v>39648</v>
      </c>
      <c r="S4404" s="1" t="s">
        <v>39649</v>
      </c>
    </row>
    <row r="4405" spans="1:19">
      <c r="A4405" s="1" t="s">
        <v>39650</v>
      </c>
      <c r="B4405" s="1" t="s">
        <v>796</v>
      </c>
      <c r="C4405" s="1" t="s">
        <v>534</v>
      </c>
      <c r="D4405" s="1" t="s">
        <v>209</v>
      </c>
      <c r="E4405" s="1" t="s">
        <v>24</v>
      </c>
      <c r="F4405" s="1" t="s">
        <v>24</v>
      </c>
      <c r="G4405" s="1" t="s">
        <v>39651</v>
      </c>
      <c r="H4405" s="1" t="s">
        <v>39652</v>
      </c>
      <c r="I4405" s="1" t="s">
        <v>37688</v>
      </c>
      <c r="J4405" s="1" t="s">
        <v>37688</v>
      </c>
      <c r="K4405" s="1" t="s">
        <v>24</v>
      </c>
      <c r="L4405" s="1" t="s">
        <v>24</v>
      </c>
      <c r="M4405" s="1" t="s">
        <v>24</v>
      </c>
      <c r="N4405" s="1" t="s">
        <v>30</v>
      </c>
      <c r="O4405" s="1" t="s">
        <v>39653</v>
      </c>
      <c r="P4405" s="1" t="s">
        <v>39654</v>
      </c>
      <c r="Q4405" s="1" t="s">
        <v>39655</v>
      </c>
      <c r="R4405" s="1" t="s">
        <v>39656</v>
      </c>
      <c r="S4405" s="1" t="s">
        <v>39657</v>
      </c>
    </row>
    <row r="4406" spans="1:19">
      <c r="A4406" s="1" t="s">
        <v>39658</v>
      </c>
      <c r="B4406" s="1" t="s">
        <v>506</v>
      </c>
      <c r="C4406" s="1" t="s">
        <v>127</v>
      </c>
      <c r="D4406" s="1" t="s">
        <v>776</v>
      </c>
      <c r="E4406" s="1" t="s">
        <v>31314</v>
      </c>
      <c r="F4406" s="1" t="s">
        <v>24</v>
      </c>
      <c r="G4406" s="1" t="s">
        <v>39659</v>
      </c>
      <c r="H4406" s="1" t="s">
        <v>39660</v>
      </c>
      <c r="I4406" s="1" t="s">
        <v>37688</v>
      </c>
      <c r="J4406" s="1" t="s">
        <v>37688</v>
      </c>
      <c r="K4406" s="1" t="s">
        <v>24</v>
      </c>
      <c r="L4406" s="1" t="s">
        <v>39661</v>
      </c>
      <c r="M4406" s="1" t="s">
        <v>24</v>
      </c>
      <c r="N4406" s="1" t="s">
        <v>30</v>
      </c>
      <c r="O4406" s="1" t="s">
        <v>39662</v>
      </c>
      <c r="P4406" s="1" t="s">
        <v>39663</v>
      </c>
      <c r="Q4406" s="1" t="s">
        <v>39664</v>
      </c>
      <c r="R4406" s="1" t="s">
        <v>39665</v>
      </c>
      <c r="S4406" s="1" t="s">
        <v>39666</v>
      </c>
    </row>
    <row r="4407" spans="1:19">
      <c r="A4407" s="1" t="s">
        <v>39667</v>
      </c>
      <c r="B4407" s="1" t="s">
        <v>20</v>
      </c>
      <c r="C4407" s="1" t="s">
        <v>314</v>
      </c>
      <c r="D4407" s="1" t="s">
        <v>94</v>
      </c>
      <c r="E4407" s="1" t="s">
        <v>30467</v>
      </c>
      <c r="F4407" s="1" t="s">
        <v>24</v>
      </c>
      <c r="G4407" s="1" t="s">
        <v>39668</v>
      </c>
      <c r="H4407" s="1" t="s">
        <v>39669</v>
      </c>
      <c r="I4407" s="1" t="s">
        <v>37688</v>
      </c>
      <c r="J4407" s="1" t="s">
        <v>37688</v>
      </c>
      <c r="K4407" s="1" t="s">
        <v>22638</v>
      </c>
      <c r="L4407" s="1" t="s">
        <v>39670</v>
      </c>
      <c r="M4407" s="1" t="s">
        <v>24</v>
      </c>
      <c r="N4407" s="1" t="s">
        <v>30</v>
      </c>
      <c r="O4407" s="1" t="s">
        <v>39671</v>
      </c>
      <c r="P4407" s="1" t="s">
        <v>39672</v>
      </c>
      <c r="Q4407" s="1" t="s">
        <v>39673</v>
      </c>
      <c r="R4407" s="1" t="s">
        <v>39674</v>
      </c>
      <c r="S4407" s="1" t="s">
        <v>39675</v>
      </c>
    </row>
    <row r="4408" spans="1:19">
      <c r="A4408" s="1" t="s">
        <v>39676</v>
      </c>
      <c r="B4408" s="1" t="s">
        <v>506</v>
      </c>
      <c r="C4408" s="1" t="s">
        <v>314</v>
      </c>
      <c r="D4408" s="1" t="s">
        <v>94</v>
      </c>
      <c r="E4408" s="1" t="s">
        <v>37381</v>
      </c>
      <c r="F4408" s="1" t="s">
        <v>24</v>
      </c>
      <c r="G4408" s="1" t="s">
        <v>39677</v>
      </c>
      <c r="H4408" s="1" t="s">
        <v>39678</v>
      </c>
      <c r="I4408" s="1" t="s">
        <v>37688</v>
      </c>
      <c r="J4408" s="1" t="s">
        <v>37688</v>
      </c>
      <c r="K4408" s="1" t="s">
        <v>24</v>
      </c>
      <c r="L4408" s="1" t="s">
        <v>24</v>
      </c>
      <c r="M4408" s="1" t="s">
        <v>24</v>
      </c>
      <c r="N4408" s="1" t="s">
        <v>30</v>
      </c>
      <c r="O4408" s="1" t="s">
        <v>39679</v>
      </c>
      <c r="P4408" s="1" t="s">
        <v>39680</v>
      </c>
      <c r="Q4408" s="1" t="s">
        <v>39681</v>
      </c>
      <c r="R4408" s="1" t="s">
        <v>39682</v>
      </c>
      <c r="S4408" s="1" t="s">
        <v>39683</v>
      </c>
    </row>
    <row r="4409" spans="1:19">
      <c r="A4409" s="1" t="s">
        <v>39684</v>
      </c>
      <c r="B4409" s="1" t="s">
        <v>506</v>
      </c>
      <c r="C4409" s="1" t="s">
        <v>83</v>
      </c>
      <c r="D4409" s="1" t="s">
        <v>398</v>
      </c>
      <c r="E4409" s="1" t="s">
        <v>39685</v>
      </c>
      <c r="F4409" s="1" t="s">
        <v>24</v>
      </c>
      <c r="G4409" s="1" t="s">
        <v>39686</v>
      </c>
      <c r="H4409" s="1" t="s">
        <v>39687</v>
      </c>
      <c r="I4409" s="1" t="s">
        <v>37688</v>
      </c>
      <c r="J4409" s="1" t="s">
        <v>37688</v>
      </c>
      <c r="K4409" s="1" t="s">
        <v>24</v>
      </c>
      <c r="L4409" s="1" t="s">
        <v>24</v>
      </c>
      <c r="M4409" s="1" t="s">
        <v>24</v>
      </c>
      <c r="N4409" s="1" t="s">
        <v>30</v>
      </c>
      <c r="O4409" s="1" t="s">
        <v>39688</v>
      </c>
      <c r="P4409" s="1" t="s">
        <v>39689</v>
      </c>
      <c r="Q4409" s="1" t="s">
        <v>39690</v>
      </c>
      <c r="R4409" s="1" t="s">
        <v>39691</v>
      </c>
      <c r="S4409" s="1" t="s">
        <v>39692</v>
      </c>
    </row>
    <row r="4410" spans="1:19">
      <c r="A4410" s="1" t="s">
        <v>24938</v>
      </c>
      <c r="B4410" s="1" t="s">
        <v>2330</v>
      </c>
      <c r="C4410" s="1" t="s">
        <v>70</v>
      </c>
      <c r="D4410" s="1" t="s">
        <v>18459</v>
      </c>
      <c r="E4410" s="1" t="s">
        <v>39693</v>
      </c>
      <c r="F4410" s="1" t="s">
        <v>24</v>
      </c>
      <c r="G4410" s="1" t="s">
        <v>39694</v>
      </c>
      <c r="H4410" s="1" t="s">
        <v>39695</v>
      </c>
      <c r="I4410" s="1" t="s">
        <v>39160</v>
      </c>
      <c r="J4410" s="1" t="s">
        <v>37688</v>
      </c>
      <c r="K4410" s="1" t="s">
        <v>24942</v>
      </c>
      <c r="L4410" s="1" t="s">
        <v>39696</v>
      </c>
      <c r="M4410" s="1" t="s">
        <v>24</v>
      </c>
      <c r="N4410" s="1" t="s">
        <v>30</v>
      </c>
      <c r="O4410" s="1" t="s">
        <v>39697</v>
      </c>
      <c r="P4410" s="1" t="s">
        <v>39698</v>
      </c>
      <c r="Q4410" s="1" t="s">
        <v>39699</v>
      </c>
      <c r="R4410" s="1" t="s">
        <v>39700</v>
      </c>
      <c r="S4410" s="1" t="s">
        <v>39701</v>
      </c>
    </row>
    <row r="4411" spans="1:19">
      <c r="A4411" s="1" t="s">
        <v>39702</v>
      </c>
      <c r="B4411" s="1" t="s">
        <v>506</v>
      </c>
      <c r="C4411" s="1" t="s">
        <v>487</v>
      </c>
      <c r="D4411" s="1" t="s">
        <v>847</v>
      </c>
      <c r="E4411" s="1" t="s">
        <v>39703</v>
      </c>
      <c r="F4411" s="1" t="s">
        <v>24</v>
      </c>
      <c r="G4411" s="1" t="s">
        <v>39704</v>
      </c>
      <c r="H4411" s="1" t="s">
        <v>39705</v>
      </c>
      <c r="I4411" s="1" t="s">
        <v>37688</v>
      </c>
      <c r="J4411" s="1" t="s">
        <v>37688</v>
      </c>
      <c r="K4411" s="1" t="s">
        <v>24</v>
      </c>
      <c r="L4411" s="1" t="s">
        <v>39706</v>
      </c>
      <c r="M4411" s="1" t="s">
        <v>24</v>
      </c>
      <c r="N4411" s="1" t="s">
        <v>30</v>
      </c>
      <c r="O4411" s="1" t="s">
        <v>39707</v>
      </c>
      <c r="P4411" s="1" t="s">
        <v>39708</v>
      </c>
      <c r="Q4411" s="1" t="s">
        <v>39709</v>
      </c>
      <c r="R4411" s="1" t="s">
        <v>39710</v>
      </c>
      <c r="S4411" s="1" t="s">
        <v>39711</v>
      </c>
    </row>
    <row r="4412" spans="1:19">
      <c r="A4412" s="1" t="s">
        <v>39712</v>
      </c>
      <c r="B4412" s="1" t="s">
        <v>1145</v>
      </c>
      <c r="C4412" s="1" t="s">
        <v>534</v>
      </c>
      <c r="D4412" s="1" t="s">
        <v>4904</v>
      </c>
      <c r="E4412" s="1" t="s">
        <v>35887</v>
      </c>
      <c r="F4412" s="1" t="s">
        <v>24</v>
      </c>
      <c r="G4412" s="1" t="s">
        <v>39713</v>
      </c>
      <c r="H4412" s="1" t="s">
        <v>39714</v>
      </c>
      <c r="I4412" s="1" t="s">
        <v>37688</v>
      </c>
      <c r="J4412" s="1" t="s">
        <v>37688</v>
      </c>
      <c r="K4412" s="1" t="s">
        <v>1086</v>
      </c>
      <c r="L4412" s="1" t="s">
        <v>39715</v>
      </c>
      <c r="M4412" s="1" t="s">
        <v>24</v>
      </c>
      <c r="N4412" s="1" t="s">
        <v>30</v>
      </c>
      <c r="O4412" s="1" t="s">
        <v>39716</v>
      </c>
      <c r="P4412" s="1" t="s">
        <v>39717</v>
      </c>
      <c r="Q4412" s="1" t="s">
        <v>39718</v>
      </c>
      <c r="R4412" s="1" t="s">
        <v>39719</v>
      </c>
      <c r="S4412" s="1" t="s">
        <v>39720</v>
      </c>
    </row>
    <row r="4413" spans="1:19">
      <c r="A4413" s="1" t="s">
        <v>39721</v>
      </c>
      <c r="B4413" s="1" t="s">
        <v>20</v>
      </c>
      <c r="C4413" s="1" t="s">
        <v>24</v>
      </c>
      <c r="D4413" s="1" t="s">
        <v>24</v>
      </c>
      <c r="E4413" s="1" t="s">
        <v>24</v>
      </c>
      <c r="F4413" s="1" t="s">
        <v>24</v>
      </c>
      <c r="G4413" s="1" t="s">
        <v>39722</v>
      </c>
      <c r="H4413" s="1" t="s">
        <v>39723</v>
      </c>
      <c r="I4413" s="1" t="s">
        <v>39265</v>
      </c>
      <c r="J4413" s="1" t="s">
        <v>37688</v>
      </c>
      <c r="K4413" s="1" t="s">
        <v>24</v>
      </c>
      <c r="L4413" s="1" t="s">
        <v>39724</v>
      </c>
      <c r="M4413" s="1" t="s">
        <v>24</v>
      </c>
      <c r="N4413" s="1" t="s">
        <v>30</v>
      </c>
      <c r="O4413" s="1" t="s">
        <v>39725</v>
      </c>
      <c r="P4413" s="1" t="s">
        <v>39726</v>
      </c>
      <c r="Q4413" s="1" t="s">
        <v>39727</v>
      </c>
      <c r="R4413" s="1" t="s">
        <v>39728</v>
      </c>
      <c r="S4413" s="1" t="s">
        <v>39729</v>
      </c>
    </row>
    <row r="4414" spans="1:19">
      <c r="A4414" s="1" t="s">
        <v>137</v>
      </c>
      <c r="B4414" s="1" t="s">
        <v>20</v>
      </c>
      <c r="C4414" s="1" t="s">
        <v>148</v>
      </c>
      <c r="D4414" s="1" t="s">
        <v>2569</v>
      </c>
      <c r="E4414" s="1" t="s">
        <v>35276</v>
      </c>
      <c r="F4414" s="1" t="s">
        <v>24</v>
      </c>
      <c r="G4414" s="1" t="s">
        <v>39730</v>
      </c>
      <c r="H4414" s="1" t="s">
        <v>39731</v>
      </c>
      <c r="I4414" s="1" t="s">
        <v>39453</v>
      </c>
      <c r="J4414" s="1" t="s">
        <v>37688</v>
      </c>
      <c r="K4414" s="1" t="s">
        <v>119</v>
      </c>
      <c r="L4414" s="1" t="s">
        <v>120</v>
      </c>
      <c r="M4414" s="1" t="s">
        <v>24</v>
      </c>
      <c r="N4414" s="1" t="s">
        <v>30</v>
      </c>
      <c r="O4414" s="1" t="s">
        <v>39732</v>
      </c>
      <c r="P4414" s="1" t="s">
        <v>39733</v>
      </c>
      <c r="Q4414" s="1" t="s">
        <v>39734</v>
      </c>
      <c r="R4414" s="1" t="s">
        <v>39735</v>
      </c>
      <c r="S4414" s="1" t="s">
        <v>39736</v>
      </c>
    </row>
    <row r="4415" spans="1:19">
      <c r="A4415" s="1" t="s">
        <v>39737</v>
      </c>
      <c r="B4415" s="1" t="s">
        <v>506</v>
      </c>
      <c r="C4415" s="1" t="s">
        <v>487</v>
      </c>
      <c r="D4415" s="1" t="s">
        <v>488</v>
      </c>
      <c r="E4415" s="1" t="s">
        <v>24</v>
      </c>
      <c r="F4415" s="1" t="s">
        <v>24</v>
      </c>
      <c r="G4415" s="1" t="s">
        <v>39738</v>
      </c>
      <c r="H4415" s="1" t="s">
        <v>39356</v>
      </c>
      <c r="I4415" s="1" t="s">
        <v>37688</v>
      </c>
      <c r="J4415" s="1" t="s">
        <v>37688</v>
      </c>
      <c r="K4415" s="1" t="s">
        <v>24</v>
      </c>
      <c r="L4415" s="1" t="s">
        <v>24</v>
      </c>
      <c r="M4415" s="1" t="s">
        <v>24</v>
      </c>
      <c r="N4415" s="1" t="s">
        <v>30</v>
      </c>
      <c r="O4415" s="1" t="s">
        <v>39739</v>
      </c>
      <c r="P4415" s="1" t="s">
        <v>39740</v>
      </c>
      <c r="Q4415" s="1" t="s">
        <v>39741</v>
      </c>
      <c r="R4415" s="1" t="s">
        <v>39742</v>
      </c>
      <c r="S4415" s="1" t="s">
        <v>39743</v>
      </c>
    </row>
    <row r="4416" spans="1:19">
      <c r="A4416" s="1" t="s">
        <v>25909</v>
      </c>
      <c r="B4416" s="1" t="s">
        <v>20</v>
      </c>
      <c r="C4416" s="1" t="s">
        <v>70</v>
      </c>
      <c r="D4416" s="1" t="s">
        <v>6632</v>
      </c>
      <c r="E4416" s="1" t="s">
        <v>34374</v>
      </c>
      <c r="F4416" s="1" t="s">
        <v>24</v>
      </c>
      <c r="G4416" s="1" t="s">
        <v>39744</v>
      </c>
      <c r="H4416" s="1" t="s">
        <v>39745</v>
      </c>
      <c r="I4416" s="1" t="s">
        <v>39453</v>
      </c>
      <c r="J4416" s="1" t="s">
        <v>37688</v>
      </c>
      <c r="K4416" s="1" t="s">
        <v>25912</v>
      </c>
      <c r="L4416" s="1" t="s">
        <v>25913</v>
      </c>
      <c r="M4416" s="1" t="s">
        <v>24</v>
      </c>
      <c r="N4416" s="1" t="s">
        <v>30</v>
      </c>
      <c r="O4416" s="1" t="s">
        <v>39746</v>
      </c>
      <c r="P4416" s="1" t="s">
        <v>39747</v>
      </c>
      <c r="Q4416" s="1" t="s">
        <v>39748</v>
      </c>
      <c r="R4416" s="1" t="s">
        <v>39749</v>
      </c>
      <c r="S4416" s="1" t="s">
        <v>39750</v>
      </c>
    </row>
    <row r="4417" spans="1:19">
      <c r="A4417" s="1" t="s">
        <v>39751</v>
      </c>
      <c r="B4417" s="1" t="s">
        <v>506</v>
      </c>
      <c r="C4417" s="1" t="s">
        <v>115</v>
      </c>
      <c r="D4417" s="1" t="s">
        <v>1031</v>
      </c>
      <c r="E4417" s="1" t="s">
        <v>31587</v>
      </c>
      <c r="F4417" s="1" t="s">
        <v>24</v>
      </c>
      <c r="G4417" s="1" t="s">
        <v>39752</v>
      </c>
      <c r="H4417" s="1" t="s">
        <v>39753</v>
      </c>
      <c r="I4417" s="1" t="s">
        <v>37688</v>
      </c>
      <c r="J4417" s="1" t="s">
        <v>37688</v>
      </c>
      <c r="K4417" s="1" t="s">
        <v>24</v>
      </c>
      <c r="L4417" s="1" t="s">
        <v>39754</v>
      </c>
      <c r="M4417" s="1" t="s">
        <v>24</v>
      </c>
      <c r="N4417" s="1" t="s">
        <v>30</v>
      </c>
      <c r="O4417" s="1" t="s">
        <v>39755</v>
      </c>
      <c r="P4417" s="1" t="s">
        <v>39756</v>
      </c>
      <c r="Q4417" s="1" t="s">
        <v>39757</v>
      </c>
      <c r="R4417" s="1" t="s">
        <v>39758</v>
      </c>
      <c r="S4417" s="1" t="s">
        <v>39759</v>
      </c>
    </row>
    <row r="4418" spans="1:19">
      <c r="A4418" s="1" t="s">
        <v>1658</v>
      </c>
      <c r="B4418" s="1" t="s">
        <v>20</v>
      </c>
      <c r="C4418" s="1" t="s">
        <v>83</v>
      </c>
      <c r="D4418" s="1" t="s">
        <v>436</v>
      </c>
      <c r="E4418" s="1" t="s">
        <v>39760</v>
      </c>
      <c r="F4418" s="1" t="s">
        <v>24</v>
      </c>
      <c r="G4418" s="1" t="s">
        <v>39761</v>
      </c>
      <c r="H4418" s="1" t="s">
        <v>39762</v>
      </c>
      <c r="I4418" s="1" t="s">
        <v>39763</v>
      </c>
      <c r="J4418" s="1" t="s">
        <v>37688</v>
      </c>
      <c r="K4418" s="1" t="s">
        <v>1045</v>
      </c>
      <c r="L4418" s="1" t="s">
        <v>39764</v>
      </c>
      <c r="M4418" s="1" t="s">
        <v>24</v>
      </c>
      <c r="N4418" s="1" t="s">
        <v>30</v>
      </c>
      <c r="O4418" s="1" t="s">
        <v>39765</v>
      </c>
      <c r="P4418" s="1" t="s">
        <v>39766</v>
      </c>
      <c r="Q4418" s="1" t="s">
        <v>39767</v>
      </c>
      <c r="R4418" s="1" t="s">
        <v>39768</v>
      </c>
      <c r="S4418" s="1" t="s">
        <v>39769</v>
      </c>
    </row>
    <row r="4419" spans="1:19">
      <c r="A4419" s="1" t="s">
        <v>39770</v>
      </c>
      <c r="B4419" s="1" t="s">
        <v>689</v>
      </c>
      <c r="C4419" s="1" t="s">
        <v>138</v>
      </c>
      <c r="D4419" s="1" t="s">
        <v>39771</v>
      </c>
      <c r="E4419" s="1" t="s">
        <v>39772</v>
      </c>
      <c r="F4419" s="1" t="s">
        <v>24</v>
      </c>
      <c r="G4419" s="1" t="s">
        <v>39773</v>
      </c>
      <c r="H4419" s="1" t="s">
        <v>39774</v>
      </c>
      <c r="I4419" s="1" t="s">
        <v>39160</v>
      </c>
      <c r="J4419" s="1" t="s">
        <v>37688</v>
      </c>
      <c r="K4419" s="1" t="s">
        <v>24</v>
      </c>
      <c r="L4419" s="1" t="s">
        <v>39775</v>
      </c>
      <c r="M4419" s="1" t="s">
        <v>24</v>
      </c>
      <c r="N4419" s="1" t="s">
        <v>30</v>
      </c>
      <c r="O4419" s="1" t="s">
        <v>39776</v>
      </c>
      <c r="P4419" s="1" t="s">
        <v>39777</v>
      </c>
      <c r="Q4419" s="1" t="s">
        <v>39778</v>
      </c>
      <c r="R4419" s="1" t="s">
        <v>39779</v>
      </c>
      <c r="S4419" s="1" t="s">
        <v>39780</v>
      </c>
    </row>
    <row r="4420" spans="1:19">
      <c r="A4420" s="1" t="s">
        <v>39781</v>
      </c>
      <c r="B4420" s="1" t="s">
        <v>5406</v>
      </c>
      <c r="C4420" s="1" t="s">
        <v>148</v>
      </c>
      <c r="D4420" s="1" t="s">
        <v>1421</v>
      </c>
      <c r="E4420" s="1" t="s">
        <v>39782</v>
      </c>
      <c r="F4420" s="1" t="s">
        <v>24</v>
      </c>
      <c r="G4420" s="1" t="s">
        <v>39783</v>
      </c>
      <c r="H4420" s="1" t="s">
        <v>39669</v>
      </c>
      <c r="I4420" s="1" t="s">
        <v>37688</v>
      </c>
      <c r="J4420" s="1" t="s">
        <v>37688</v>
      </c>
      <c r="K4420" s="1" t="s">
        <v>34589</v>
      </c>
      <c r="L4420" s="1" t="s">
        <v>39670</v>
      </c>
      <c r="M4420" s="1" t="s">
        <v>24</v>
      </c>
      <c r="N4420" s="1" t="s">
        <v>30</v>
      </c>
      <c r="O4420" s="1" t="s">
        <v>39784</v>
      </c>
      <c r="P4420" s="1" t="s">
        <v>39785</v>
      </c>
      <c r="Q4420" s="1" t="s">
        <v>39786</v>
      </c>
      <c r="R4420" s="1" t="s">
        <v>39787</v>
      </c>
      <c r="S4420" s="1" t="s">
        <v>39788</v>
      </c>
    </row>
    <row r="4421" spans="1:19">
      <c r="A4421" s="1" t="s">
        <v>39789</v>
      </c>
      <c r="B4421" s="1" t="s">
        <v>506</v>
      </c>
      <c r="C4421" s="1" t="s">
        <v>208</v>
      </c>
      <c r="D4421" s="1" t="s">
        <v>517</v>
      </c>
      <c r="E4421" s="1" t="s">
        <v>24</v>
      </c>
      <c r="F4421" s="1" t="s">
        <v>24</v>
      </c>
      <c r="G4421" s="1" t="s">
        <v>39790</v>
      </c>
      <c r="H4421" s="1" t="s">
        <v>39791</v>
      </c>
      <c r="I4421" s="1" t="s">
        <v>39792</v>
      </c>
      <c r="J4421" s="1" t="s">
        <v>37688</v>
      </c>
      <c r="K4421" s="1" t="s">
        <v>24</v>
      </c>
      <c r="L4421" s="1" t="s">
        <v>39724</v>
      </c>
      <c r="M4421" s="1" t="s">
        <v>24</v>
      </c>
      <c r="N4421" s="1" t="s">
        <v>30</v>
      </c>
      <c r="O4421" s="1" t="s">
        <v>39793</v>
      </c>
      <c r="P4421" s="1" t="s">
        <v>39794</v>
      </c>
      <c r="Q4421" s="1" t="s">
        <v>39795</v>
      </c>
      <c r="R4421" s="1" t="s">
        <v>39796</v>
      </c>
      <c r="S4421" s="1" t="s">
        <v>39797</v>
      </c>
    </row>
    <row r="4422" spans="1:19">
      <c r="A4422" s="1" t="s">
        <v>39353</v>
      </c>
      <c r="B4422" s="1" t="s">
        <v>506</v>
      </c>
      <c r="C4422" s="1" t="s">
        <v>13487</v>
      </c>
      <c r="D4422" s="1" t="s">
        <v>930</v>
      </c>
      <c r="E4422" s="1" t="s">
        <v>24</v>
      </c>
      <c r="F4422" s="1" t="s">
        <v>24</v>
      </c>
      <c r="G4422" s="1" t="s">
        <v>39722</v>
      </c>
      <c r="H4422" s="1" t="s">
        <v>39798</v>
      </c>
      <c r="I4422" s="1" t="s">
        <v>39265</v>
      </c>
      <c r="J4422" s="1" t="s">
        <v>37688</v>
      </c>
      <c r="K4422" s="1" t="s">
        <v>24</v>
      </c>
      <c r="L4422" s="1" t="s">
        <v>24</v>
      </c>
      <c r="M4422" s="1" t="s">
        <v>24</v>
      </c>
      <c r="N4422" s="1" t="s">
        <v>30</v>
      </c>
      <c r="O4422" s="1" t="s">
        <v>39799</v>
      </c>
      <c r="P4422" s="1" t="s">
        <v>39800</v>
      </c>
      <c r="Q4422" s="1" t="s">
        <v>39801</v>
      </c>
      <c r="R4422" s="1" t="s">
        <v>39802</v>
      </c>
      <c r="S4422" s="1" t="s">
        <v>39803</v>
      </c>
    </row>
    <row r="4423" spans="1:19">
      <c r="A4423" s="1" t="s">
        <v>39804</v>
      </c>
      <c r="B4423" s="1" t="s">
        <v>1536</v>
      </c>
      <c r="C4423" s="1" t="s">
        <v>314</v>
      </c>
      <c r="D4423" s="1" t="s">
        <v>39805</v>
      </c>
      <c r="E4423" s="1" t="s">
        <v>30467</v>
      </c>
      <c r="F4423" s="1" t="s">
        <v>24</v>
      </c>
      <c r="G4423" s="1" t="s">
        <v>39806</v>
      </c>
      <c r="H4423" s="1" t="s">
        <v>39807</v>
      </c>
      <c r="I4423" s="1" t="s">
        <v>37688</v>
      </c>
      <c r="J4423" s="1" t="s">
        <v>37688</v>
      </c>
      <c r="K4423" s="1" t="s">
        <v>28</v>
      </c>
      <c r="L4423" s="1" t="s">
        <v>64</v>
      </c>
      <c r="M4423" s="1" t="s">
        <v>24</v>
      </c>
      <c r="N4423" s="1" t="s">
        <v>30</v>
      </c>
      <c r="O4423" s="1" t="s">
        <v>39808</v>
      </c>
      <c r="P4423" s="1" t="s">
        <v>39809</v>
      </c>
      <c r="Q4423" s="1" t="s">
        <v>39810</v>
      </c>
      <c r="R4423" s="1" t="s">
        <v>39811</v>
      </c>
      <c r="S4423" s="1" t="s">
        <v>39812</v>
      </c>
    </row>
    <row r="4424" spans="1:19">
      <c r="A4424" s="1" t="s">
        <v>1041</v>
      </c>
      <c r="B4424" s="1" t="s">
        <v>20</v>
      </c>
      <c r="C4424" s="1" t="s">
        <v>70</v>
      </c>
      <c r="D4424" s="1" t="s">
        <v>776</v>
      </c>
      <c r="E4424" s="1" t="s">
        <v>24</v>
      </c>
      <c r="F4424" s="1" t="s">
        <v>24</v>
      </c>
      <c r="G4424" s="1" t="s">
        <v>39813</v>
      </c>
      <c r="H4424" s="1" t="s">
        <v>39814</v>
      </c>
      <c r="I4424" s="1" t="s">
        <v>39815</v>
      </c>
      <c r="J4424" s="1" t="s">
        <v>37688</v>
      </c>
      <c r="K4424" s="1" t="s">
        <v>1045</v>
      </c>
      <c r="L4424" s="1" t="s">
        <v>1046</v>
      </c>
      <c r="M4424" s="1" t="s">
        <v>24</v>
      </c>
      <c r="N4424" s="1" t="s">
        <v>30</v>
      </c>
      <c r="O4424" s="1" t="s">
        <v>39816</v>
      </c>
      <c r="P4424" s="1" t="s">
        <v>39817</v>
      </c>
      <c r="Q4424" s="1" t="s">
        <v>39818</v>
      </c>
      <c r="R4424" s="1" t="s">
        <v>39819</v>
      </c>
      <c r="S4424" s="1" t="s">
        <v>39820</v>
      </c>
    </row>
    <row r="4425" spans="1:19">
      <c r="A4425" s="1" t="s">
        <v>137</v>
      </c>
      <c r="B4425" s="1" t="s">
        <v>20</v>
      </c>
      <c r="C4425" s="1" t="s">
        <v>59</v>
      </c>
      <c r="D4425" s="1" t="s">
        <v>14216</v>
      </c>
      <c r="E4425" s="1" t="s">
        <v>35276</v>
      </c>
      <c r="F4425" s="1" t="s">
        <v>24</v>
      </c>
      <c r="G4425" s="1" t="s">
        <v>39821</v>
      </c>
      <c r="H4425" s="1" t="s">
        <v>39822</v>
      </c>
      <c r="I4425" s="1" t="s">
        <v>39763</v>
      </c>
      <c r="J4425" s="1" t="s">
        <v>37688</v>
      </c>
      <c r="K4425" s="1" t="s">
        <v>119</v>
      </c>
      <c r="L4425" s="1" t="s">
        <v>120</v>
      </c>
      <c r="M4425" s="1" t="s">
        <v>24</v>
      </c>
      <c r="N4425" s="1" t="s">
        <v>30</v>
      </c>
      <c r="O4425" s="1" t="s">
        <v>39823</v>
      </c>
      <c r="P4425" s="1" t="s">
        <v>39824</v>
      </c>
      <c r="Q4425" s="1" t="s">
        <v>39825</v>
      </c>
      <c r="R4425" s="1" t="s">
        <v>39826</v>
      </c>
      <c r="S4425" s="1" t="s">
        <v>39827</v>
      </c>
    </row>
    <row r="4426" spans="1:19">
      <c r="A4426" s="1" t="s">
        <v>39828</v>
      </c>
      <c r="B4426" s="1" t="s">
        <v>506</v>
      </c>
      <c r="C4426" s="1" t="s">
        <v>534</v>
      </c>
      <c r="D4426" s="1" t="s">
        <v>398</v>
      </c>
      <c r="E4426" s="1" t="s">
        <v>32759</v>
      </c>
      <c r="F4426" s="1" t="s">
        <v>24</v>
      </c>
      <c r="G4426" s="1" t="s">
        <v>39829</v>
      </c>
      <c r="H4426" s="1" t="s">
        <v>39830</v>
      </c>
      <c r="I4426" s="1" t="s">
        <v>37688</v>
      </c>
      <c r="J4426" s="1" t="s">
        <v>37688</v>
      </c>
      <c r="K4426" s="1" t="s">
        <v>24</v>
      </c>
      <c r="L4426" s="1" t="s">
        <v>39831</v>
      </c>
      <c r="M4426" s="1" t="s">
        <v>24</v>
      </c>
      <c r="N4426" s="1" t="s">
        <v>30</v>
      </c>
      <c r="O4426" s="1" t="s">
        <v>39832</v>
      </c>
      <c r="P4426" s="1" t="s">
        <v>39833</v>
      </c>
      <c r="Q4426" s="1" t="s">
        <v>39834</v>
      </c>
      <c r="R4426" s="1" t="s">
        <v>39835</v>
      </c>
      <c r="S4426" s="1" t="s">
        <v>39836</v>
      </c>
    </row>
    <row r="4427" spans="1:19">
      <c r="A4427" s="1" t="s">
        <v>39837</v>
      </c>
      <c r="B4427" s="1" t="s">
        <v>20</v>
      </c>
      <c r="C4427" s="1" t="s">
        <v>127</v>
      </c>
      <c r="D4427" s="1" t="s">
        <v>209</v>
      </c>
      <c r="E4427" s="1" t="s">
        <v>39838</v>
      </c>
      <c r="F4427" s="1" t="s">
        <v>24</v>
      </c>
      <c r="G4427" s="1" t="s">
        <v>39839</v>
      </c>
      <c r="H4427" s="1" t="s">
        <v>39840</v>
      </c>
      <c r="I4427" s="1" t="s">
        <v>39763</v>
      </c>
      <c r="J4427" s="1" t="s">
        <v>37688</v>
      </c>
      <c r="K4427" s="1" t="s">
        <v>24</v>
      </c>
      <c r="L4427" s="1" t="s">
        <v>39841</v>
      </c>
      <c r="M4427" s="1" t="s">
        <v>24</v>
      </c>
      <c r="N4427" s="1" t="s">
        <v>30</v>
      </c>
      <c r="O4427" s="1" t="s">
        <v>39842</v>
      </c>
      <c r="P4427" s="1" t="s">
        <v>39843</v>
      </c>
      <c r="Q4427" s="1" t="s">
        <v>39844</v>
      </c>
      <c r="R4427" s="1" t="s">
        <v>39845</v>
      </c>
      <c r="S4427" s="1" t="s">
        <v>39846</v>
      </c>
    </row>
    <row r="4428" spans="1:19">
      <c r="A4428" s="1" t="s">
        <v>39847</v>
      </c>
      <c r="B4428" s="1" t="s">
        <v>506</v>
      </c>
      <c r="C4428" s="1" t="s">
        <v>83</v>
      </c>
      <c r="D4428" s="1" t="s">
        <v>7002</v>
      </c>
      <c r="E4428" s="1" t="s">
        <v>39848</v>
      </c>
      <c r="F4428" s="1" t="s">
        <v>24</v>
      </c>
      <c r="G4428" s="1" t="s">
        <v>39849</v>
      </c>
      <c r="H4428" s="1" t="s">
        <v>39850</v>
      </c>
      <c r="I4428" s="1" t="s">
        <v>39265</v>
      </c>
      <c r="J4428" s="1" t="s">
        <v>37688</v>
      </c>
      <c r="K4428" s="1" t="s">
        <v>24</v>
      </c>
      <c r="L4428" s="1" t="s">
        <v>39851</v>
      </c>
      <c r="M4428" s="1" t="s">
        <v>24</v>
      </c>
      <c r="N4428" s="1" t="s">
        <v>30</v>
      </c>
      <c r="O4428" s="1" t="s">
        <v>39852</v>
      </c>
      <c r="P4428" s="1" t="s">
        <v>39853</v>
      </c>
      <c r="Q4428" s="1" t="s">
        <v>39854</v>
      </c>
      <c r="R4428" s="1" t="s">
        <v>39855</v>
      </c>
      <c r="S4428" s="1" t="s">
        <v>39856</v>
      </c>
    </row>
    <row r="4429" spans="1:19">
      <c r="A4429" s="1" t="s">
        <v>39857</v>
      </c>
      <c r="B4429" s="1" t="s">
        <v>565</v>
      </c>
      <c r="C4429" s="1" t="s">
        <v>457</v>
      </c>
      <c r="D4429" s="1" t="s">
        <v>7327</v>
      </c>
      <c r="E4429" s="1" t="s">
        <v>39858</v>
      </c>
      <c r="F4429" s="1" t="s">
        <v>24</v>
      </c>
      <c r="G4429" s="1" t="s">
        <v>39859</v>
      </c>
      <c r="H4429" s="1" t="s">
        <v>39860</v>
      </c>
      <c r="I4429" s="1" t="s">
        <v>37688</v>
      </c>
      <c r="J4429" s="1" t="s">
        <v>37688</v>
      </c>
      <c r="K4429" s="1" t="s">
        <v>39861</v>
      </c>
      <c r="L4429" s="1" t="s">
        <v>24</v>
      </c>
      <c r="M4429" s="1" t="s">
        <v>24</v>
      </c>
      <c r="N4429" s="1" t="s">
        <v>30</v>
      </c>
      <c r="O4429" s="1" t="s">
        <v>39862</v>
      </c>
      <c r="P4429" s="1" t="s">
        <v>39863</v>
      </c>
      <c r="Q4429" s="1" t="s">
        <v>39864</v>
      </c>
      <c r="R4429" s="1" t="s">
        <v>39865</v>
      </c>
      <c r="S4429" s="1" t="s">
        <v>39866</v>
      </c>
    </row>
    <row r="4430" spans="1:19">
      <c r="A4430" s="1" t="s">
        <v>39867</v>
      </c>
      <c r="B4430" s="1" t="s">
        <v>506</v>
      </c>
      <c r="C4430" s="1" t="s">
        <v>24</v>
      </c>
      <c r="D4430" s="1" t="s">
        <v>24</v>
      </c>
      <c r="E4430" s="1" t="s">
        <v>39868</v>
      </c>
      <c r="F4430" s="1" t="s">
        <v>24</v>
      </c>
      <c r="G4430" s="1" t="s">
        <v>39869</v>
      </c>
      <c r="H4430" s="1" t="s">
        <v>39870</v>
      </c>
      <c r="I4430" s="1" t="s">
        <v>39160</v>
      </c>
      <c r="J4430" s="1" t="s">
        <v>37688</v>
      </c>
      <c r="K4430" s="1" t="s">
        <v>24</v>
      </c>
      <c r="L4430" s="1" t="s">
        <v>24</v>
      </c>
      <c r="M4430" s="1" t="s">
        <v>24</v>
      </c>
      <c r="N4430" s="1" t="s">
        <v>30</v>
      </c>
      <c r="O4430" s="1" t="s">
        <v>39871</v>
      </c>
      <c r="P4430" s="1" t="s">
        <v>39872</v>
      </c>
      <c r="Q4430" s="1" t="s">
        <v>39873</v>
      </c>
      <c r="R4430" s="1" t="s">
        <v>39874</v>
      </c>
      <c r="S4430" s="1" t="s">
        <v>39875</v>
      </c>
    </row>
    <row r="4431" spans="1:19">
      <c r="A4431" s="1" t="s">
        <v>39876</v>
      </c>
      <c r="B4431" s="1" t="s">
        <v>1145</v>
      </c>
      <c r="C4431" s="1" t="s">
        <v>127</v>
      </c>
      <c r="D4431" s="1" t="s">
        <v>556</v>
      </c>
      <c r="E4431" s="1" t="s">
        <v>39877</v>
      </c>
      <c r="F4431" s="1" t="s">
        <v>24</v>
      </c>
      <c r="G4431" s="1" t="s">
        <v>39878</v>
      </c>
      <c r="H4431" s="1" t="s">
        <v>39879</v>
      </c>
      <c r="I4431" s="1" t="s">
        <v>37688</v>
      </c>
      <c r="J4431" s="1" t="s">
        <v>37688</v>
      </c>
      <c r="K4431" s="1" t="s">
        <v>24</v>
      </c>
      <c r="L4431" s="1" t="s">
        <v>39880</v>
      </c>
      <c r="M4431" s="1" t="s">
        <v>24</v>
      </c>
      <c r="N4431" s="1" t="s">
        <v>30</v>
      </c>
      <c r="O4431" s="1" t="s">
        <v>39881</v>
      </c>
      <c r="P4431" s="1" t="s">
        <v>39882</v>
      </c>
      <c r="Q4431" s="1" t="s">
        <v>39883</v>
      </c>
      <c r="R4431" s="1" t="s">
        <v>39884</v>
      </c>
      <c r="S4431" s="1" t="s">
        <v>39885</v>
      </c>
    </row>
    <row r="4432" spans="1:19">
      <c r="A4432" s="1" t="s">
        <v>39886</v>
      </c>
      <c r="B4432" s="1" t="s">
        <v>20</v>
      </c>
      <c r="C4432" s="1" t="s">
        <v>487</v>
      </c>
      <c r="D4432" s="1" t="s">
        <v>4678</v>
      </c>
      <c r="E4432" s="1" t="s">
        <v>39887</v>
      </c>
      <c r="F4432" s="1" t="s">
        <v>24</v>
      </c>
      <c r="G4432" s="1" t="s">
        <v>24</v>
      </c>
      <c r="H4432" s="1" t="s">
        <v>24</v>
      </c>
      <c r="I4432" s="1" t="s">
        <v>39888</v>
      </c>
      <c r="J4432" s="1" t="s">
        <v>24</v>
      </c>
      <c r="K4432" s="1" t="s">
        <v>24</v>
      </c>
      <c r="L4432" s="1" t="s">
        <v>39889</v>
      </c>
      <c r="M4432" s="1" t="s">
        <v>24</v>
      </c>
      <c r="N4432" s="1" t="s">
        <v>30</v>
      </c>
      <c r="O4432" s="1" t="s">
        <v>15349</v>
      </c>
      <c r="P4432" s="1" t="s">
        <v>15350</v>
      </c>
      <c r="Q4432" s="1" t="s">
        <v>39890</v>
      </c>
      <c r="R4432" s="1" t="s">
        <v>39891</v>
      </c>
      <c r="S4432" s="1" t="s">
        <v>39892</v>
      </c>
    </row>
    <row r="4433" spans="1:19">
      <c r="A4433" s="1" t="s">
        <v>39893</v>
      </c>
      <c r="B4433" s="1" t="s">
        <v>6148</v>
      </c>
      <c r="C4433" s="1" t="s">
        <v>555</v>
      </c>
      <c r="D4433" s="1" t="s">
        <v>488</v>
      </c>
      <c r="E4433" s="1" t="s">
        <v>39894</v>
      </c>
      <c r="F4433" s="1" t="s">
        <v>24</v>
      </c>
      <c r="G4433" s="1" t="s">
        <v>39895</v>
      </c>
      <c r="H4433" s="1" t="s">
        <v>39896</v>
      </c>
      <c r="I4433" s="1" t="s">
        <v>37688</v>
      </c>
      <c r="J4433" s="1" t="s">
        <v>37688</v>
      </c>
      <c r="K4433" s="1" t="s">
        <v>24</v>
      </c>
      <c r="L4433" s="1" t="s">
        <v>39897</v>
      </c>
      <c r="M4433" s="1" t="s">
        <v>24</v>
      </c>
      <c r="N4433" s="1" t="s">
        <v>30</v>
      </c>
      <c r="O4433" s="1" t="s">
        <v>39898</v>
      </c>
      <c r="P4433" s="1" t="s">
        <v>39899</v>
      </c>
      <c r="Q4433" s="1" t="s">
        <v>39900</v>
      </c>
      <c r="R4433" s="1" t="s">
        <v>39901</v>
      </c>
      <c r="S4433" s="1" t="s">
        <v>39902</v>
      </c>
    </row>
    <row r="4434" spans="1:19">
      <c r="A4434" s="1" t="s">
        <v>39903</v>
      </c>
      <c r="B4434" s="1" t="s">
        <v>506</v>
      </c>
      <c r="C4434" s="1" t="s">
        <v>534</v>
      </c>
      <c r="D4434" s="1" t="s">
        <v>517</v>
      </c>
      <c r="E4434" s="1" t="s">
        <v>24</v>
      </c>
      <c r="F4434" s="1" t="s">
        <v>24</v>
      </c>
      <c r="G4434" s="1" t="s">
        <v>39904</v>
      </c>
      <c r="H4434" s="1" t="s">
        <v>39905</v>
      </c>
      <c r="I4434" s="1" t="s">
        <v>39265</v>
      </c>
      <c r="J4434" s="1" t="s">
        <v>37688</v>
      </c>
      <c r="K4434" s="1" t="s">
        <v>24</v>
      </c>
      <c r="L4434" s="1" t="s">
        <v>39906</v>
      </c>
      <c r="M4434" s="1" t="s">
        <v>24</v>
      </c>
      <c r="N4434" s="1" t="s">
        <v>30</v>
      </c>
      <c r="O4434" s="1" t="s">
        <v>39907</v>
      </c>
      <c r="P4434" s="1" t="s">
        <v>39908</v>
      </c>
      <c r="Q4434" s="1" t="s">
        <v>39909</v>
      </c>
      <c r="R4434" s="1" t="s">
        <v>39910</v>
      </c>
      <c r="S4434" s="1" t="s">
        <v>39911</v>
      </c>
    </row>
    <row r="4435" spans="1:19">
      <c r="A4435" s="1" t="s">
        <v>15080</v>
      </c>
      <c r="B4435" s="1" t="s">
        <v>20</v>
      </c>
      <c r="C4435" s="1" t="s">
        <v>127</v>
      </c>
      <c r="D4435" s="1" t="s">
        <v>659</v>
      </c>
      <c r="E4435" s="1" t="s">
        <v>24</v>
      </c>
      <c r="F4435" s="1" t="s">
        <v>24</v>
      </c>
      <c r="G4435" s="1" t="s">
        <v>39912</v>
      </c>
      <c r="H4435" s="1" t="s">
        <v>39913</v>
      </c>
      <c r="I4435" s="1" t="s">
        <v>39914</v>
      </c>
      <c r="J4435" s="1" t="s">
        <v>37688</v>
      </c>
      <c r="K4435" s="1" t="s">
        <v>24</v>
      </c>
      <c r="L4435" s="1" t="s">
        <v>39915</v>
      </c>
      <c r="M4435" s="1" t="s">
        <v>24</v>
      </c>
      <c r="N4435" s="1" t="s">
        <v>30</v>
      </c>
      <c r="O4435" s="1" t="s">
        <v>39916</v>
      </c>
      <c r="P4435" s="1" t="s">
        <v>39917</v>
      </c>
      <c r="Q4435" s="1" t="s">
        <v>39918</v>
      </c>
      <c r="R4435" s="1" t="s">
        <v>39919</v>
      </c>
      <c r="S4435" s="1" t="s">
        <v>39920</v>
      </c>
    </row>
    <row r="4436" spans="1:19">
      <c r="A4436" s="1" t="s">
        <v>39921</v>
      </c>
      <c r="B4436" s="1" t="s">
        <v>678</v>
      </c>
      <c r="C4436" s="1" t="s">
        <v>138</v>
      </c>
      <c r="D4436" s="1" t="s">
        <v>436</v>
      </c>
      <c r="E4436" s="1" t="s">
        <v>39922</v>
      </c>
      <c r="F4436" s="1" t="s">
        <v>24</v>
      </c>
      <c r="G4436" s="1" t="s">
        <v>39923</v>
      </c>
      <c r="H4436" s="1" t="s">
        <v>39924</v>
      </c>
      <c r="I4436" s="1" t="s">
        <v>37688</v>
      </c>
      <c r="J4436" s="1" t="s">
        <v>37688</v>
      </c>
      <c r="K4436" s="1" t="s">
        <v>24</v>
      </c>
      <c r="L4436" s="1" t="s">
        <v>39925</v>
      </c>
      <c r="M4436" s="1" t="s">
        <v>24</v>
      </c>
      <c r="N4436" s="1" t="s">
        <v>30</v>
      </c>
      <c r="O4436" s="1" t="s">
        <v>39926</v>
      </c>
      <c r="P4436" s="1" t="s">
        <v>39927</v>
      </c>
      <c r="Q4436" s="1" t="s">
        <v>39928</v>
      </c>
      <c r="R4436" s="1" t="s">
        <v>39929</v>
      </c>
      <c r="S4436" s="1" t="s">
        <v>39930</v>
      </c>
    </row>
    <row r="4437" spans="1:19">
      <c r="A4437" s="1" t="s">
        <v>39931</v>
      </c>
      <c r="B4437" s="1" t="s">
        <v>28556</v>
      </c>
      <c r="C4437" s="1" t="s">
        <v>21</v>
      </c>
      <c r="D4437" s="1" t="s">
        <v>930</v>
      </c>
      <c r="E4437" s="1" t="s">
        <v>30667</v>
      </c>
      <c r="F4437" s="1" t="s">
        <v>24</v>
      </c>
      <c r="G4437" s="1" t="s">
        <v>39622</v>
      </c>
      <c r="H4437" s="1" t="s">
        <v>39932</v>
      </c>
      <c r="I4437" s="1" t="s">
        <v>37688</v>
      </c>
      <c r="J4437" s="1" t="s">
        <v>37688</v>
      </c>
      <c r="K4437" s="1" t="s">
        <v>24</v>
      </c>
      <c r="L4437" s="1" t="s">
        <v>24</v>
      </c>
      <c r="M4437" s="1" t="s">
        <v>24</v>
      </c>
      <c r="N4437" s="1" t="s">
        <v>30</v>
      </c>
      <c r="O4437" s="1" t="s">
        <v>39933</v>
      </c>
      <c r="P4437" s="1" t="s">
        <v>39934</v>
      </c>
      <c r="Q4437" s="1" t="s">
        <v>39935</v>
      </c>
      <c r="R4437" s="1" t="s">
        <v>39936</v>
      </c>
      <c r="S4437" s="1" t="s">
        <v>39937</v>
      </c>
    </row>
    <row r="4438" spans="1:19">
      <c r="A4438" s="1" t="s">
        <v>39938</v>
      </c>
      <c r="B4438" s="1" t="s">
        <v>1145</v>
      </c>
      <c r="C4438" s="1" t="s">
        <v>37</v>
      </c>
      <c r="D4438" s="1" t="s">
        <v>436</v>
      </c>
      <c r="E4438" s="1" t="s">
        <v>37509</v>
      </c>
      <c r="F4438" s="1" t="s">
        <v>24</v>
      </c>
      <c r="G4438" s="1" t="s">
        <v>39939</v>
      </c>
      <c r="H4438" s="1" t="s">
        <v>39940</v>
      </c>
      <c r="I4438" s="1" t="s">
        <v>37688</v>
      </c>
      <c r="J4438" s="1" t="s">
        <v>37688</v>
      </c>
      <c r="K4438" s="1" t="s">
        <v>39941</v>
      </c>
      <c r="L4438" s="1" t="s">
        <v>39942</v>
      </c>
      <c r="M4438" s="1" t="s">
        <v>24</v>
      </c>
      <c r="N4438" s="1" t="s">
        <v>30</v>
      </c>
      <c r="O4438" s="1" t="s">
        <v>39943</v>
      </c>
      <c r="P4438" s="1" t="s">
        <v>39944</v>
      </c>
      <c r="Q4438" s="1" t="s">
        <v>39945</v>
      </c>
      <c r="R4438" s="1" t="s">
        <v>39946</v>
      </c>
      <c r="S4438" s="1" t="s">
        <v>39947</v>
      </c>
    </row>
    <row r="4439" spans="1:19">
      <c r="A4439" s="1" t="s">
        <v>39948</v>
      </c>
      <c r="B4439" s="1" t="s">
        <v>20</v>
      </c>
      <c r="C4439" s="1" t="s">
        <v>753</v>
      </c>
      <c r="D4439" s="1" t="s">
        <v>797</v>
      </c>
      <c r="E4439" s="1" t="s">
        <v>31314</v>
      </c>
      <c r="F4439" s="1" t="s">
        <v>24</v>
      </c>
      <c r="G4439" s="1" t="s">
        <v>39949</v>
      </c>
      <c r="H4439" s="1" t="s">
        <v>39950</v>
      </c>
      <c r="I4439" s="1" t="s">
        <v>39763</v>
      </c>
      <c r="J4439" s="1" t="s">
        <v>37688</v>
      </c>
      <c r="K4439" s="1" t="s">
        <v>24</v>
      </c>
      <c r="L4439" s="1" t="s">
        <v>39951</v>
      </c>
      <c r="M4439" s="1" t="s">
        <v>24</v>
      </c>
      <c r="N4439" s="1" t="s">
        <v>30</v>
      </c>
      <c r="O4439" s="1" t="s">
        <v>39952</v>
      </c>
      <c r="P4439" s="1" t="s">
        <v>39953</v>
      </c>
      <c r="Q4439" s="1" t="s">
        <v>39954</v>
      </c>
      <c r="R4439" s="1" t="s">
        <v>39955</v>
      </c>
      <c r="S4439" s="1" t="s">
        <v>39956</v>
      </c>
    </row>
    <row r="4440" spans="1:19">
      <c r="A4440" s="1" t="s">
        <v>39957</v>
      </c>
      <c r="B4440" s="1" t="s">
        <v>20</v>
      </c>
      <c r="C4440" s="1" t="s">
        <v>83</v>
      </c>
      <c r="D4440" s="1" t="s">
        <v>458</v>
      </c>
      <c r="E4440" s="1" t="s">
        <v>39958</v>
      </c>
      <c r="F4440" s="1" t="s">
        <v>24</v>
      </c>
      <c r="G4440" s="1" t="s">
        <v>39959</v>
      </c>
      <c r="H4440" s="1" t="s">
        <v>39960</v>
      </c>
      <c r="I4440" s="1" t="s">
        <v>39961</v>
      </c>
      <c r="J4440" s="1" t="s">
        <v>37688</v>
      </c>
      <c r="K4440" s="1" t="s">
        <v>24</v>
      </c>
      <c r="L4440" s="1" t="s">
        <v>39962</v>
      </c>
      <c r="M4440" s="1" t="s">
        <v>24</v>
      </c>
      <c r="N4440" s="1" t="s">
        <v>30</v>
      </c>
      <c r="O4440" s="1" t="s">
        <v>39963</v>
      </c>
      <c r="P4440" s="1" t="s">
        <v>39964</v>
      </c>
      <c r="Q4440" s="1" t="s">
        <v>39965</v>
      </c>
      <c r="R4440" s="1" t="s">
        <v>39966</v>
      </c>
      <c r="S4440" s="1" t="s">
        <v>39967</v>
      </c>
    </row>
    <row r="4441" spans="1:19">
      <c r="A4441" s="1" t="s">
        <v>39886</v>
      </c>
      <c r="B4441" s="1" t="s">
        <v>24</v>
      </c>
      <c r="C4441" s="1" t="s">
        <v>24</v>
      </c>
      <c r="D4441" s="1" t="s">
        <v>24</v>
      </c>
      <c r="E4441" s="1" t="s">
        <v>24</v>
      </c>
      <c r="F4441" s="1" t="s">
        <v>24</v>
      </c>
      <c r="G4441" s="1" t="s">
        <v>39968</v>
      </c>
      <c r="H4441" s="1" t="s">
        <v>39969</v>
      </c>
      <c r="I4441" s="1" t="s">
        <v>39970</v>
      </c>
      <c r="J4441" s="1" t="s">
        <v>37688</v>
      </c>
      <c r="K4441" s="1" t="s">
        <v>24</v>
      </c>
      <c r="L4441" s="1" t="s">
        <v>24</v>
      </c>
      <c r="M4441" s="1" t="s">
        <v>24</v>
      </c>
      <c r="N4441" s="1" t="s">
        <v>30</v>
      </c>
      <c r="O4441" s="1" t="s">
        <v>39971</v>
      </c>
      <c r="P4441" s="1" t="s">
        <v>39972</v>
      </c>
      <c r="Q4441" s="1" t="s">
        <v>39973</v>
      </c>
      <c r="R4441" s="1" t="s">
        <v>39974</v>
      </c>
      <c r="S4441" s="1" t="s">
        <v>39975</v>
      </c>
    </row>
    <row r="4442" spans="1:19">
      <c r="A4442" s="1" t="s">
        <v>39976</v>
      </c>
      <c r="B4442" s="1" t="s">
        <v>20</v>
      </c>
      <c r="C4442" s="1" t="s">
        <v>753</v>
      </c>
      <c r="D4442" s="1" t="s">
        <v>743</v>
      </c>
      <c r="E4442" s="1" t="s">
        <v>31314</v>
      </c>
      <c r="F4442" s="1" t="s">
        <v>24</v>
      </c>
      <c r="G4442" s="1" t="s">
        <v>39977</v>
      </c>
      <c r="H4442" s="1" t="s">
        <v>39978</v>
      </c>
      <c r="I4442" s="1" t="s">
        <v>39979</v>
      </c>
      <c r="J4442" s="1" t="s">
        <v>37688</v>
      </c>
      <c r="K4442" s="1" t="s">
        <v>24</v>
      </c>
      <c r="L4442" s="1" t="s">
        <v>39980</v>
      </c>
      <c r="M4442" s="1" t="s">
        <v>24</v>
      </c>
      <c r="N4442" s="1" t="s">
        <v>30</v>
      </c>
      <c r="O4442" s="1" t="s">
        <v>39981</v>
      </c>
      <c r="P4442" s="1" t="s">
        <v>39982</v>
      </c>
      <c r="Q4442" s="1" t="s">
        <v>39983</v>
      </c>
      <c r="R4442" s="1" t="s">
        <v>39984</v>
      </c>
      <c r="S4442" s="1" t="s">
        <v>39985</v>
      </c>
    </row>
    <row r="4443" spans="1:19">
      <c r="A4443" s="1" t="s">
        <v>39986</v>
      </c>
      <c r="B4443" s="1" t="s">
        <v>2330</v>
      </c>
      <c r="C4443" s="1" t="s">
        <v>314</v>
      </c>
      <c r="D4443" s="1" t="s">
        <v>10347</v>
      </c>
      <c r="E4443" s="1" t="s">
        <v>39987</v>
      </c>
      <c r="F4443" s="1" t="s">
        <v>24</v>
      </c>
      <c r="G4443" s="1" t="s">
        <v>39988</v>
      </c>
      <c r="H4443" s="1" t="s">
        <v>39989</v>
      </c>
      <c r="I4443" s="1" t="s">
        <v>39453</v>
      </c>
      <c r="J4443" s="1" t="s">
        <v>37688</v>
      </c>
      <c r="K4443" s="1" t="s">
        <v>39990</v>
      </c>
      <c r="L4443" s="1" t="s">
        <v>39991</v>
      </c>
      <c r="M4443" s="1" t="s">
        <v>24</v>
      </c>
      <c r="N4443" s="1" t="s">
        <v>30</v>
      </c>
      <c r="O4443" s="1" t="s">
        <v>39992</v>
      </c>
      <c r="P4443" s="1" t="s">
        <v>39993</v>
      </c>
      <c r="Q4443" s="1" t="s">
        <v>39994</v>
      </c>
      <c r="R4443" s="1" t="s">
        <v>39995</v>
      </c>
      <c r="S4443" s="1" t="s">
        <v>39996</v>
      </c>
    </row>
    <row r="4444" spans="1:19">
      <c r="A4444" s="1" t="s">
        <v>39997</v>
      </c>
      <c r="B4444" s="1" t="s">
        <v>20</v>
      </c>
      <c r="C4444" s="1" t="s">
        <v>555</v>
      </c>
      <c r="D4444" s="1" t="s">
        <v>398</v>
      </c>
      <c r="E4444" s="1" t="s">
        <v>24</v>
      </c>
      <c r="F4444" s="1" t="s">
        <v>24</v>
      </c>
      <c r="G4444" s="1" t="s">
        <v>39998</v>
      </c>
      <c r="H4444" s="1" t="s">
        <v>39999</v>
      </c>
      <c r="I4444" s="1" t="s">
        <v>40000</v>
      </c>
      <c r="J4444" s="1" t="s">
        <v>37688</v>
      </c>
      <c r="K4444" s="1" t="s">
        <v>24</v>
      </c>
      <c r="L4444" s="1" t="s">
        <v>40001</v>
      </c>
      <c r="M4444" s="1" t="s">
        <v>24</v>
      </c>
      <c r="N4444" s="1" t="s">
        <v>30</v>
      </c>
      <c r="O4444" s="1" t="s">
        <v>40002</v>
      </c>
      <c r="P4444" s="1" t="s">
        <v>40003</v>
      </c>
      <c r="Q4444" s="1" t="s">
        <v>40004</v>
      </c>
      <c r="R4444" s="1" t="s">
        <v>40005</v>
      </c>
      <c r="S4444" s="1" t="s">
        <v>40006</v>
      </c>
    </row>
    <row r="4445" spans="1:19">
      <c r="A4445" s="1" t="s">
        <v>40007</v>
      </c>
      <c r="B4445" s="1" t="s">
        <v>8126</v>
      </c>
      <c r="C4445" s="1" t="s">
        <v>534</v>
      </c>
      <c r="D4445" s="1" t="s">
        <v>398</v>
      </c>
      <c r="E4445" s="1" t="s">
        <v>24</v>
      </c>
      <c r="F4445" s="1" t="s">
        <v>24</v>
      </c>
      <c r="G4445" s="1" t="s">
        <v>40008</v>
      </c>
      <c r="H4445" s="1" t="s">
        <v>40009</v>
      </c>
      <c r="I4445" s="1" t="s">
        <v>37688</v>
      </c>
      <c r="J4445" s="1" t="s">
        <v>37688</v>
      </c>
      <c r="K4445" s="1" t="s">
        <v>24</v>
      </c>
      <c r="L4445" s="1" t="s">
        <v>24</v>
      </c>
      <c r="M4445" s="1" t="s">
        <v>24</v>
      </c>
      <c r="N4445" s="1" t="s">
        <v>30</v>
      </c>
      <c r="O4445" s="1" t="s">
        <v>40010</v>
      </c>
      <c r="P4445" s="1" t="s">
        <v>40011</v>
      </c>
      <c r="Q4445" s="1" t="s">
        <v>40012</v>
      </c>
      <c r="R4445" s="1" t="s">
        <v>40013</v>
      </c>
      <c r="S4445" s="1" t="s">
        <v>40014</v>
      </c>
    </row>
    <row r="4446" spans="1:19">
      <c r="A4446" s="1" t="s">
        <v>40015</v>
      </c>
      <c r="B4446" s="1" t="s">
        <v>20</v>
      </c>
      <c r="C4446" s="1" t="s">
        <v>534</v>
      </c>
      <c r="D4446" s="1" t="s">
        <v>776</v>
      </c>
      <c r="E4446" s="1" t="s">
        <v>24</v>
      </c>
      <c r="F4446" s="1" t="s">
        <v>24</v>
      </c>
      <c r="G4446" s="1" t="s">
        <v>40016</v>
      </c>
      <c r="H4446" s="1" t="s">
        <v>40017</v>
      </c>
      <c r="I4446" s="1" t="s">
        <v>40018</v>
      </c>
      <c r="J4446" s="1" t="s">
        <v>37688</v>
      </c>
      <c r="K4446" s="1" t="s">
        <v>24</v>
      </c>
      <c r="L4446" s="1" t="s">
        <v>40019</v>
      </c>
      <c r="M4446" s="1" t="s">
        <v>24</v>
      </c>
      <c r="N4446" s="1" t="s">
        <v>30</v>
      </c>
      <c r="O4446" s="1" t="s">
        <v>40020</v>
      </c>
      <c r="P4446" s="1" t="s">
        <v>40021</v>
      </c>
      <c r="Q4446" s="1" t="s">
        <v>40022</v>
      </c>
      <c r="R4446" s="1" t="s">
        <v>40023</v>
      </c>
      <c r="S4446" s="1" t="s">
        <v>40024</v>
      </c>
    </row>
    <row r="4447" spans="1:19">
      <c r="A4447" s="1" t="s">
        <v>40025</v>
      </c>
      <c r="B4447" s="1" t="s">
        <v>20</v>
      </c>
      <c r="C4447" s="1" t="s">
        <v>534</v>
      </c>
      <c r="D4447" s="1" t="s">
        <v>209</v>
      </c>
      <c r="E4447" s="1" t="s">
        <v>40026</v>
      </c>
      <c r="F4447" s="1" t="s">
        <v>24</v>
      </c>
      <c r="G4447" s="1" t="s">
        <v>40027</v>
      </c>
      <c r="H4447" s="1" t="s">
        <v>40028</v>
      </c>
      <c r="I4447" s="1" t="s">
        <v>40029</v>
      </c>
      <c r="J4447" s="1" t="s">
        <v>37688</v>
      </c>
      <c r="K4447" s="1" t="s">
        <v>24</v>
      </c>
      <c r="L4447" s="1" t="s">
        <v>40030</v>
      </c>
      <c r="M4447" s="1" t="s">
        <v>24</v>
      </c>
      <c r="N4447" s="1" t="s">
        <v>30</v>
      </c>
      <c r="O4447" s="1" t="s">
        <v>40031</v>
      </c>
      <c r="P4447" s="1" t="s">
        <v>40032</v>
      </c>
      <c r="Q4447" s="1" t="s">
        <v>40033</v>
      </c>
      <c r="R4447" s="1" t="s">
        <v>40034</v>
      </c>
      <c r="S4447" s="1" t="s">
        <v>40035</v>
      </c>
    </row>
    <row r="4448" spans="1:19">
      <c r="A4448" s="1" t="s">
        <v>40036</v>
      </c>
      <c r="B4448" s="1" t="s">
        <v>20</v>
      </c>
      <c r="C4448" s="1" t="s">
        <v>70</v>
      </c>
      <c r="D4448" s="1" t="s">
        <v>388</v>
      </c>
      <c r="E4448" s="1" t="s">
        <v>30946</v>
      </c>
      <c r="F4448" s="1" t="s">
        <v>24</v>
      </c>
      <c r="G4448" s="1" t="s">
        <v>40037</v>
      </c>
      <c r="H4448" s="1" t="s">
        <v>40038</v>
      </c>
      <c r="I4448" s="1" t="s">
        <v>40039</v>
      </c>
      <c r="J4448" s="1" t="s">
        <v>37688</v>
      </c>
      <c r="K4448" s="1" t="s">
        <v>24</v>
      </c>
      <c r="L4448" s="1" t="s">
        <v>40040</v>
      </c>
      <c r="M4448" s="1" t="s">
        <v>24</v>
      </c>
      <c r="N4448" s="1" t="s">
        <v>30</v>
      </c>
      <c r="O4448" s="1" t="s">
        <v>40041</v>
      </c>
      <c r="P4448" s="1" t="s">
        <v>40042</v>
      </c>
      <c r="Q4448" s="1" t="s">
        <v>40043</v>
      </c>
      <c r="R4448" s="1" t="s">
        <v>40044</v>
      </c>
      <c r="S4448" s="1" t="s">
        <v>40045</v>
      </c>
    </row>
    <row r="4449" spans="1:19">
      <c r="A4449" s="1" t="s">
        <v>40046</v>
      </c>
      <c r="B4449" s="1" t="s">
        <v>2953</v>
      </c>
      <c r="C4449" s="1" t="s">
        <v>70</v>
      </c>
      <c r="D4449" s="1" t="s">
        <v>20279</v>
      </c>
      <c r="E4449" s="1" t="s">
        <v>30390</v>
      </c>
      <c r="F4449" s="1" t="s">
        <v>24</v>
      </c>
      <c r="G4449" s="1" t="s">
        <v>40047</v>
      </c>
      <c r="H4449" s="1" t="s">
        <v>40048</v>
      </c>
      <c r="I4449" s="1" t="s">
        <v>37688</v>
      </c>
      <c r="J4449" s="1" t="s">
        <v>37688</v>
      </c>
      <c r="K4449" s="1" t="s">
        <v>40049</v>
      </c>
      <c r="L4449" s="1" t="s">
        <v>39506</v>
      </c>
      <c r="M4449" s="1" t="s">
        <v>24</v>
      </c>
      <c r="N4449" s="1" t="s">
        <v>30</v>
      </c>
      <c r="O4449" s="1" t="s">
        <v>40050</v>
      </c>
      <c r="P4449" s="1" t="s">
        <v>40051</v>
      </c>
      <c r="Q4449" s="1" t="s">
        <v>40052</v>
      </c>
      <c r="R4449" s="1" t="s">
        <v>40053</v>
      </c>
      <c r="S4449" s="1" t="s">
        <v>40054</v>
      </c>
    </row>
    <row r="4450" spans="1:19">
      <c r="A4450" s="1" t="s">
        <v>40055</v>
      </c>
      <c r="B4450" s="1" t="s">
        <v>678</v>
      </c>
      <c r="C4450" s="1" t="s">
        <v>534</v>
      </c>
      <c r="D4450" s="1" t="s">
        <v>517</v>
      </c>
      <c r="E4450" s="1" t="s">
        <v>24</v>
      </c>
      <c r="F4450" s="1" t="s">
        <v>24</v>
      </c>
      <c r="G4450" s="1" t="s">
        <v>40056</v>
      </c>
      <c r="H4450" s="1" t="s">
        <v>40057</v>
      </c>
      <c r="I4450" s="1" t="s">
        <v>40058</v>
      </c>
      <c r="J4450" s="1" t="s">
        <v>37688</v>
      </c>
      <c r="K4450" s="1" t="s">
        <v>24</v>
      </c>
      <c r="L4450" s="1" t="s">
        <v>24</v>
      </c>
      <c r="M4450" s="1" t="s">
        <v>24</v>
      </c>
      <c r="N4450" s="1" t="s">
        <v>30</v>
      </c>
      <c r="O4450" s="1" t="s">
        <v>40059</v>
      </c>
      <c r="P4450" s="1" t="s">
        <v>40060</v>
      </c>
      <c r="Q4450" s="1" t="s">
        <v>40061</v>
      </c>
      <c r="R4450" s="1" t="s">
        <v>40062</v>
      </c>
      <c r="S4450" s="1" t="s">
        <v>40063</v>
      </c>
    </row>
    <row r="4451" spans="1:19">
      <c r="A4451" s="1" t="s">
        <v>40064</v>
      </c>
      <c r="B4451" s="1" t="s">
        <v>506</v>
      </c>
      <c r="C4451" s="1" t="s">
        <v>487</v>
      </c>
      <c r="D4451" s="1" t="s">
        <v>949</v>
      </c>
      <c r="E4451" s="1" t="s">
        <v>40065</v>
      </c>
      <c r="F4451" s="1" t="s">
        <v>24</v>
      </c>
      <c r="G4451" s="1" t="s">
        <v>40066</v>
      </c>
      <c r="H4451" s="1" t="s">
        <v>40067</v>
      </c>
      <c r="I4451" s="1" t="s">
        <v>40068</v>
      </c>
      <c r="J4451" s="1" t="s">
        <v>37688</v>
      </c>
      <c r="K4451" s="1" t="s">
        <v>24</v>
      </c>
      <c r="L4451" s="1" t="s">
        <v>24</v>
      </c>
      <c r="M4451" s="1" t="s">
        <v>24</v>
      </c>
      <c r="N4451" s="1" t="s">
        <v>30</v>
      </c>
      <c r="O4451" s="1" t="s">
        <v>40069</v>
      </c>
      <c r="P4451" s="1" t="s">
        <v>40070</v>
      </c>
      <c r="Q4451" s="1" t="s">
        <v>40071</v>
      </c>
      <c r="R4451" s="1" t="s">
        <v>40072</v>
      </c>
      <c r="S4451" s="1" t="s">
        <v>40073</v>
      </c>
    </row>
    <row r="4452" spans="1:19">
      <c r="A4452" s="1" t="s">
        <v>40074</v>
      </c>
      <c r="B4452" s="1" t="s">
        <v>506</v>
      </c>
      <c r="C4452" s="1" t="s">
        <v>37</v>
      </c>
      <c r="D4452" s="1" t="s">
        <v>3773</v>
      </c>
      <c r="E4452" s="1" t="s">
        <v>40075</v>
      </c>
      <c r="F4452" s="1" t="s">
        <v>24</v>
      </c>
      <c r="G4452" s="1" t="s">
        <v>40076</v>
      </c>
      <c r="H4452" s="1" t="s">
        <v>40077</v>
      </c>
      <c r="I4452" s="1" t="s">
        <v>40078</v>
      </c>
      <c r="J4452" s="1" t="s">
        <v>37688</v>
      </c>
      <c r="K4452" s="1" t="s">
        <v>40079</v>
      </c>
      <c r="L4452" s="1" t="s">
        <v>40080</v>
      </c>
      <c r="M4452" s="1" t="s">
        <v>24</v>
      </c>
      <c r="N4452" s="1" t="s">
        <v>30</v>
      </c>
      <c r="O4452" s="1" t="s">
        <v>40081</v>
      </c>
      <c r="P4452" s="1" t="s">
        <v>40082</v>
      </c>
      <c r="Q4452" s="1" t="s">
        <v>40083</v>
      </c>
      <c r="R4452" s="1" t="s">
        <v>40084</v>
      </c>
      <c r="S4452" s="1" t="s">
        <v>40085</v>
      </c>
    </row>
    <row r="4453" spans="1:19">
      <c r="A4453" s="1" t="s">
        <v>40086</v>
      </c>
      <c r="B4453" s="1" t="s">
        <v>20</v>
      </c>
      <c r="C4453" s="1" t="s">
        <v>314</v>
      </c>
      <c r="D4453" s="1" t="s">
        <v>3067</v>
      </c>
      <c r="E4453" s="1" t="s">
        <v>31151</v>
      </c>
      <c r="F4453" s="1" t="s">
        <v>24</v>
      </c>
      <c r="G4453" s="1" t="s">
        <v>40087</v>
      </c>
      <c r="H4453" s="1" t="s">
        <v>40088</v>
      </c>
      <c r="I4453" s="1" t="s">
        <v>40089</v>
      </c>
      <c r="J4453" s="1" t="s">
        <v>37688</v>
      </c>
      <c r="K4453" s="1" t="s">
        <v>24</v>
      </c>
      <c r="L4453" s="1" t="s">
        <v>40090</v>
      </c>
      <c r="M4453" s="1" t="s">
        <v>24</v>
      </c>
      <c r="N4453" s="1" t="s">
        <v>30</v>
      </c>
      <c r="O4453" s="1" t="s">
        <v>40091</v>
      </c>
      <c r="P4453" s="1" t="s">
        <v>40092</v>
      </c>
      <c r="Q4453" s="1" t="s">
        <v>40093</v>
      </c>
      <c r="R4453" s="1" t="s">
        <v>40094</v>
      </c>
      <c r="S4453" s="1" t="s">
        <v>40095</v>
      </c>
    </row>
    <row r="4454" spans="1:19">
      <c r="A4454" s="1" t="s">
        <v>40096</v>
      </c>
      <c r="B4454" s="1" t="s">
        <v>20</v>
      </c>
      <c r="C4454" s="1" t="s">
        <v>534</v>
      </c>
      <c r="D4454" s="1" t="s">
        <v>488</v>
      </c>
      <c r="E4454" s="1" t="s">
        <v>40097</v>
      </c>
      <c r="F4454" s="1" t="s">
        <v>24</v>
      </c>
      <c r="G4454" s="1" t="s">
        <v>40098</v>
      </c>
      <c r="H4454" s="1" t="s">
        <v>40099</v>
      </c>
      <c r="I4454" s="1" t="s">
        <v>40100</v>
      </c>
      <c r="J4454" s="1" t="s">
        <v>37688</v>
      </c>
      <c r="K4454" s="1" t="s">
        <v>24</v>
      </c>
      <c r="L4454" s="1" t="s">
        <v>24</v>
      </c>
      <c r="M4454" s="1" t="s">
        <v>24</v>
      </c>
      <c r="N4454" s="1" t="s">
        <v>30</v>
      </c>
      <c r="O4454" s="1" t="s">
        <v>40101</v>
      </c>
      <c r="P4454" s="1" t="s">
        <v>40102</v>
      </c>
      <c r="Q4454" s="1" t="s">
        <v>40103</v>
      </c>
      <c r="R4454" s="1" t="s">
        <v>40104</v>
      </c>
      <c r="S4454" s="1" t="s">
        <v>40105</v>
      </c>
    </row>
    <row r="4455" spans="1:19">
      <c r="A4455" s="1" t="s">
        <v>25909</v>
      </c>
      <c r="B4455" s="1" t="s">
        <v>20</v>
      </c>
      <c r="C4455" s="1" t="s">
        <v>314</v>
      </c>
      <c r="D4455" s="1" t="s">
        <v>5615</v>
      </c>
      <c r="E4455" s="1" t="s">
        <v>34374</v>
      </c>
      <c r="F4455" s="1" t="s">
        <v>24</v>
      </c>
      <c r="G4455" s="1" t="s">
        <v>40106</v>
      </c>
      <c r="H4455" s="1" t="s">
        <v>40107</v>
      </c>
      <c r="I4455" s="1" t="s">
        <v>40108</v>
      </c>
      <c r="J4455" s="1" t="s">
        <v>37688</v>
      </c>
      <c r="K4455" s="1" t="s">
        <v>25912</v>
      </c>
      <c r="L4455" s="1" t="s">
        <v>25913</v>
      </c>
      <c r="M4455" s="1" t="s">
        <v>24</v>
      </c>
      <c r="N4455" s="1" t="s">
        <v>30</v>
      </c>
      <c r="O4455" s="1" t="s">
        <v>40109</v>
      </c>
      <c r="P4455" s="1" t="s">
        <v>40110</v>
      </c>
      <c r="Q4455" s="1" t="s">
        <v>40111</v>
      </c>
      <c r="R4455" s="1" t="s">
        <v>40112</v>
      </c>
      <c r="S4455" s="1" t="s">
        <v>40113</v>
      </c>
    </row>
    <row r="4456" spans="1:19">
      <c r="A4456" s="1" t="s">
        <v>58</v>
      </c>
      <c r="B4456" s="1" t="s">
        <v>20</v>
      </c>
      <c r="C4456" s="1" t="s">
        <v>138</v>
      </c>
      <c r="D4456" s="1" t="s">
        <v>32616</v>
      </c>
      <c r="E4456" s="1" t="s">
        <v>40114</v>
      </c>
      <c r="F4456" s="1" t="s">
        <v>24</v>
      </c>
      <c r="G4456" s="1" t="s">
        <v>40115</v>
      </c>
      <c r="H4456" s="1" t="s">
        <v>40116</v>
      </c>
      <c r="I4456" s="1" t="s">
        <v>40117</v>
      </c>
      <c r="J4456" s="1" t="s">
        <v>40117</v>
      </c>
      <c r="K4456" s="1" t="s">
        <v>28</v>
      </c>
      <c r="L4456" s="1" t="s">
        <v>40118</v>
      </c>
      <c r="M4456" s="1" t="s">
        <v>24</v>
      </c>
      <c r="N4456" s="1" t="s">
        <v>30</v>
      </c>
      <c r="O4456" s="1" t="s">
        <v>40119</v>
      </c>
      <c r="P4456" s="1" t="s">
        <v>40120</v>
      </c>
      <c r="Q4456" s="1" t="s">
        <v>40121</v>
      </c>
      <c r="R4456" s="1" t="s">
        <v>40122</v>
      </c>
      <c r="S4456" s="1" t="s">
        <v>40123</v>
      </c>
    </row>
    <row r="4457" spans="1:19">
      <c r="A4457" s="1" t="s">
        <v>22672</v>
      </c>
      <c r="B4457" s="1" t="s">
        <v>20</v>
      </c>
      <c r="C4457" s="1" t="s">
        <v>83</v>
      </c>
      <c r="D4457" s="1" t="s">
        <v>94</v>
      </c>
      <c r="E4457" s="1" t="s">
        <v>40124</v>
      </c>
      <c r="F4457" s="1" t="s">
        <v>24</v>
      </c>
      <c r="G4457" s="1" t="s">
        <v>40125</v>
      </c>
      <c r="H4457" s="1" t="s">
        <v>40126</v>
      </c>
      <c r="I4457" s="1" t="s">
        <v>40117</v>
      </c>
      <c r="J4457" s="1" t="s">
        <v>40117</v>
      </c>
      <c r="K4457" s="1" t="s">
        <v>22638</v>
      </c>
      <c r="L4457" s="1" t="s">
        <v>34223</v>
      </c>
      <c r="M4457" s="1" t="s">
        <v>24</v>
      </c>
      <c r="N4457" s="1" t="s">
        <v>30</v>
      </c>
      <c r="O4457" s="1" t="s">
        <v>40127</v>
      </c>
      <c r="P4457" s="1" t="s">
        <v>40128</v>
      </c>
      <c r="Q4457" s="1" t="s">
        <v>40129</v>
      </c>
      <c r="R4457" s="1" t="s">
        <v>40130</v>
      </c>
      <c r="S4457" s="1" t="s">
        <v>40131</v>
      </c>
    </row>
    <row r="4458" spans="1:19">
      <c r="A4458" s="1" t="s">
        <v>22748</v>
      </c>
      <c r="B4458" s="1" t="s">
        <v>20</v>
      </c>
      <c r="C4458" s="1" t="s">
        <v>70</v>
      </c>
      <c r="D4458" s="1" t="s">
        <v>8368</v>
      </c>
      <c r="E4458" s="1" t="s">
        <v>37649</v>
      </c>
      <c r="F4458" s="1" t="s">
        <v>24</v>
      </c>
      <c r="G4458" s="1" t="s">
        <v>40132</v>
      </c>
      <c r="H4458" s="1" t="s">
        <v>40133</v>
      </c>
      <c r="I4458" s="1" t="s">
        <v>40117</v>
      </c>
      <c r="J4458" s="1" t="s">
        <v>40117</v>
      </c>
      <c r="K4458" s="1" t="s">
        <v>22638</v>
      </c>
      <c r="L4458" s="1" t="s">
        <v>34223</v>
      </c>
      <c r="M4458" s="1" t="s">
        <v>24</v>
      </c>
      <c r="N4458" s="1" t="s">
        <v>30</v>
      </c>
      <c r="O4458" s="1" t="s">
        <v>40134</v>
      </c>
      <c r="P4458" s="1" t="s">
        <v>40135</v>
      </c>
      <c r="Q4458" s="1" t="s">
        <v>40136</v>
      </c>
      <c r="R4458" s="1" t="s">
        <v>40137</v>
      </c>
      <c r="S4458" s="1" t="s">
        <v>40138</v>
      </c>
    </row>
    <row r="4459" spans="1:19">
      <c r="A4459" s="1" t="s">
        <v>137</v>
      </c>
      <c r="B4459" s="1" t="s">
        <v>20</v>
      </c>
      <c r="C4459" s="1" t="s">
        <v>59</v>
      </c>
      <c r="D4459" s="1" t="s">
        <v>22943</v>
      </c>
      <c r="E4459" s="1" t="s">
        <v>34374</v>
      </c>
      <c r="F4459" s="1" t="s">
        <v>24</v>
      </c>
      <c r="G4459" s="1" t="s">
        <v>40139</v>
      </c>
      <c r="H4459" s="1" t="s">
        <v>40140</v>
      </c>
      <c r="I4459" s="1" t="s">
        <v>40117</v>
      </c>
      <c r="J4459" s="1" t="s">
        <v>40117</v>
      </c>
      <c r="K4459" s="1" t="s">
        <v>119</v>
      </c>
      <c r="L4459" s="1" t="s">
        <v>120</v>
      </c>
      <c r="M4459" s="1" t="s">
        <v>24</v>
      </c>
      <c r="N4459" s="1" t="s">
        <v>30</v>
      </c>
      <c r="O4459" s="1" t="s">
        <v>40141</v>
      </c>
      <c r="P4459" s="1" t="s">
        <v>40142</v>
      </c>
      <c r="Q4459" s="1" t="s">
        <v>40143</v>
      </c>
      <c r="R4459" s="1" t="s">
        <v>40144</v>
      </c>
      <c r="S4459" s="1" t="s">
        <v>40145</v>
      </c>
    </row>
    <row r="4460" spans="1:19">
      <c r="A4460" s="1" t="s">
        <v>8378</v>
      </c>
      <c r="B4460" s="1" t="s">
        <v>20</v>
      </c>
      <c r="C4460" s="1" t="s">
        <v>148</v>
      </c>
      <c r="D4460" s="1" t="s">
        <v>4941</v>
      </c>
      <c r="E4460" s="1" t="s">
        <v>36970</v>
      </c>
      <c r="F4460" s="1" t="s">
        <v>24</v>
      </c>
      <c r="G4460" s="1" t="s">
        <v>40146</v>
      </c>
      <c r="H4460" s="1" t="s">
        <v>40147</v>
      </c>
      <c r="I4460" s="1" t="s">
        <v>40117</v>
      </c>
      <c r="J4460" s="1" t="s">
        <v>40117</v>
      </c>
      <c r="K4460" s="1" t="s">
        <v>8292</v>
      </c>
      <c r="L4460" s="1" t="s">
        <v>40148</v>
      </c>
      <c r="M4460" s="1" t="s">
        <v>24</v>
      </c>
      <c r="N4460" s="1" t="s">
        <v>30</v>
      </c>
      <c r="O4460" s="1" t="s">
        <v>40149</v>
      </c>
      <c r="P4460" s="1" t="s">
        <v>40150</v>
      </c>
      <c r="Q4460" s="1" t="s">
        <v>40151</v>
      </c>
      <c r="R4460" s="1" t="s">
        <v>40152</v>
      </c>
      <c r="S4460" s="1" t="s">
        <v>40153</v>
      </c>
    </row>
    <row r="4461" spans="1:19">
      <c r="A4461" s="1" t="s">
        <v>137</v>
      </c>
      <c r="B4461" s="1" t="s">
        <v>20</v>
      </c>
      <c r="C4461" s="1" t="s">
        <v>907</v>
      </c>
      <c r="D4461" s="1" t="s">
        <v>4952</v>
      </c>
      <c r="E4461" s="1" t="s">
        <v>40154</v>
      </c>
      <c r="F4461" s="1" t="s">
        <v>24</v>
      </c>
      <c r="G4461" s="1" t="s">
        <v>40155</v>
      </c>
      <c r="H4461" s="1" t="s">
        <v>40156</v>
      </c>
      <c r="I4461" s="1" t="s">
        <v>40117</v>
      </c>
      <c r="J4461" s="1" t="s">
        <v>40117</v>
      </c>
      <c r="K4461" s="1" t="s">
        <v>119</v>
      </c>
      <c r="L4461" s="1" t="s">
        <v>120</v>
      </c>
      <c r="M4461" s="1" t="s">
        <v>24</v>
      </c>
      <c r="N4461" s="1" t="s">
        <v>30</v>
      </c>
      <c r="O4461" s="1" t="s">
        <v>40157</v>
      </c>
      <c r="P4461" s="1" t="s">
        <v>40158</v>
      </c>
      <c r="Q4461" s="1" t="s">
        <v>40159</v>
      </c>
      <c r="R4461" s="1" t="s">
        <v>40160</v>
      </c>
      <c r="S4461" s="1" t="s">
        <v>40161</v>
      </c>
    </row>
    <row r="4462" spans="1:19">
      <c r="A4462" s="1" t="s">
        <v>103</v>
      </c>
      <c r="B4462" s="1" t="s">
        <v>20</v>
      </c>
      <c r="C4462" s="1" t="s">
        <v>70</v>
      </c>
      <c r="D4462" s="1" t="s">
        <v>40162</v>
      </c>
      <c r="E4462" s="1" t="s">
        <v>30253</v>
      </c>
      <c r="F4462" s="1" t="s">
        <v>24</v>
      </c>
      <c r="G4462" s="1" t="s">
        <v>40163</v>
      </c>
      <c r="H4462" s="1" t="s">
        <v>40164</v>
      </c>
      <c r="I4462" s="1" t="s">
        <v>40117</v>
      </c>
      <c r="J4462" s="1" t="s">
        <v>40117</v>
      </c>
      <c r="K4462" s="1" t="s">
        <v>107</v>
      </c>
      <c r="L4462" s="1" t="s">
        <v>40165</v>
      </c>
      <c r="M4462" s="1" t="s">
        <v>24</v>
      </c>
      <c r="N4462" s="1" t="s">
        <v>30</v>
      </c>
      <c r="O4462" s="1" t="s">
        <v>40166</v>
      </c>
      <c r="P4462" s="1" t="s">
        <v>40167</v>
      </c>
      <c r="Q4462" s="1" t="s">
        <v>40168</v>
      </c>
      <c r="R4462" s="1" t="s">
        <v>40169</v>
      </c>
      <c r="S4462" s="1" t="s">
        <v>40170</v>
      </c>
    </row>
    <row r="4463" spans="1:19">
      <c r="A4463" s="1" t="s">
        <v>137</v>
      </c>
      <c r="B4463" s="1" t="s">
        <v>20</v>
      </c>
      <c r="C4463" s="1" t="s">
        <v>59</v>
      </c>
      <c r="D4463" s="1" t="s">
        <v>7179</v>
      </c>
      <c r="E4463" s="1" t="s">
        <v>34374</v>
      </c>
      <c r="F4463" s="1" t="s">
        <v>24</v>
      </c>
      <c r="G4463" s="1" t="s">
        <v>40171</v>
      </c>
      <c r="H4463" s="1" t="s">
        <v>40172</v>
      </c>
      <c r="I4463" s="1" t="s">
        <v>40117</v>
      </c>
      <c r="J4463" s="1" t="s">
        <v>40117</v>
      </c>
      <c r="K4463" s="1" t="s">
        <v>119</v>
      </c>
      <c r="L4463" s="1" t="s">
        <v>120</v>
      </c>
      <c r="M4463" s="1" t="s">
        <v>24</v>
      </c>
      <c r="N4463" s="1" t="s">
        <v>30</v>
      </c>
      <c r="O4463" s="1" t="s">
        <v>40173</v>
      </c>
      <c r="P4463" s="1" t="s">
        <v>40174</v>
      </c>
      <c r="Q4463" s="1" t="s">
        <v>40175</v>
      </c>
      <c r="R4463" s="1" t="s">
        <v>40176</v>
      </c>
      <c r="S4463" s="1" t="s">
        <v>40177</v>
      </c>
    </row>
    <row r="4464" spans="1:19">
      <c r="A4464" s="1" t="s">
        <v>137</v>
      </c>
      <c r="B4464" s="1" t="s">
        <v>20</v>
      </c>
      <c r="C4464" s="1" t="s">
        <v>21</v>
      </c>
      <c r="D4464" s="1" t="s">
        <v>3673</v>
      </c>
      <c r="E4464" s="1" t="s">
        <v>40154</v>
      </c>
      <c r="F4464" s="1" t="s">
        <v>24</v>
      </c>
      <c r="G4464" s="1" t="s">
        <v>40178</v>
      </c>
      <c r="H4464" s="1" t="s">
        <v>40179</v>
      </c>
      <c r="I4464" s="1" t="s">
        <v>40117</v>
      </c>
      <c r="J4464" s="1" t="s">
        <v>40117</v>
      </c>
      <c r="K4464" s="1" t="s">
        <v>119</v>
      </c>
      <c r="L4464" s="1" t="s">
        <v>120</v>
      </c>
      <c r="M4464" s="1" t="s">
        <v>24</v>
      </c>
      <c r="N4464" s="1" t="s">
        <v>30</v>
      </c>
      <c r="O4464" s="1" t="s">
        <v>40180</v>
      </c>
      <c r="P4464" s="1" t="s">
        <v>40181</v>
      </c>
      <c r="Q4464" s="1" t="s">
        <v>40182</v>
      </c>
      <c r="R4464" s="1" t="s">
        <v>40183</v>
      </c>
      <c r="S4464" s="1" t="s">
        <v>40184</v>
      </c>
    </row>
    <row r="4465" spans="1:19">
      <c r="A4465" s="1" t="s">
        <v>40185</v>
      </c>
      <c r="B4465" s="1" t="s">
        <v>20</v>
      </c>
      <c r="C4465" s="1" t="s">
        <v>83</v>
      </c>
      <c r="D4465" s="1" t="s">
        <v>388</v>
      </c>
      <c r="E4465" s="1" t="s">
        <v>40186</v>
      </c>
      <c r="F4465" s="1" t="s">
        <v>24</v>
      </c>
      <c r="G4465" s="1" t="s">
        <v>40187</v>
      </c>
      <c r="H4465" s="1" t="s">
        <v>40188</v>
      </c>
      <c r="I4465" s="1" t="s">
        <v>40117</v>
      </c>
      <c r="J4465" s="1" t="s">
        <v>40117</v>
      </c>
      <c r="K4465" s="1" t="s">
        <v>24</v>
      </c>
      <c r="L4465" s="1" t="s">
        <v>40189</v>
      </c>
      <c r="M4465" s="1" t="s">
        <v>24</v>
      </c>
      <c r="N4465" s="1" t="s">
        <v>30</v>
      </c>
      <c r="O4465" s="1" t="s">
        <v>40190</v>
      </c>
      <c r="P4465" s="1" t="s">
        <v>40191</v>
      </c>
      <c r="Q4465" s="1" t="s">
        <v>40192</v>
      </c>
      <c r="R4465" s="1" t="s">
        <v>40193</v>
      </c>
      <c r="S4465" s="1" t="s">
        <v>40194</v>
      </c>
    </row>
    <row r="4466" spans="1:19">
      <c r="A4466" s="1" t="s">
        <v>25909</v>
      </c>
      <c r="B4466" s="1" t="s">
        <v>20</v>
      </c>
      <c r="C4466" s="1" t="s">
        <v>83</v>
      </c>
      <c r="D4466" s="1" t="s">
        <v>38662</v>
      </c>
      <c r="E4466" s="1" t="s">
        <v>34374</v>
      </c>
      <c r="F4466" s="1" t="s">
        <v>24</v>
      </c>
      <c r="G4466" s="1" t="s">
        <v>40195</v>
      </c>
      <c r="H4466" s="1" t="s">
        <v>40196</v>
      </c>
      <c r="I4466" s="1" t="s">
        <v>40197</v>
      </c>
      <c r="J4466" s="1" t="s">
        <v>40117</v>
      </c>
      <c r="K4466" s="1" t="s">
        <v>25912</v>
      </c>
      <c r="L4466" s="1" t="s">
        <v>25913</v>
      </c>
      <c r="M4466" s="1" t="s">
        <v>24</v>
      </c>
      <c r="N4466" s="1" t="s">
        <v>30</v>
      </c>
      <c r="O4466" s="1" t="s">
        <v>40198</v>
      </c>
      <c r="P4466" s="1" t="s">
        <v>40199</v>
      </c>
      <c r="Q4466" s="1" t="s">
        <v>40200</v>
      </c>
      <c r="R4466" s="1" t="s">
        <v>40201</v>
      </c>
      <c r="S4466" s="1" t="s">
        <v>40202</v>
      </c>
    </row>
    <row r="4467" spans="1:19">
      <c r="A4467" s="1" t="s">
        <v>103</v>
      </c>
      <c r="B4467" s="1" t="s">
        <v>20</v>
      </c>
      <c r="C4467" s="1" t="s">
        <v>70</v>
      </c>
      <c r="D4467" s="1" t="s">
        <v>40203</v>
      </c>
      <c r="E4467" s="1" t="s">
        <v>30253</v>
      </c>
      <c r="F4467" s="1" t="s">
        <v>24</v>
      </c>
      <c r="G4467" s="1" t="s">
        <v>40204</v>
      </c>
      <c r="H4467" s="1" t="s">
        <v>40205</v>
      </c>
      <c r="I4467" s="1" t="s">
        <v>40117</v>
      </c>
      <c r="J4467" s="1" t="s">
        <v>40117</v>
      </c>
      <c r="K4467" s="1" t="s">
        <v>107</v>
      </c>
      <c r="L4467" s="1" t="s">
        <v>40206</v>
      </c>
      <c r="M4467" s="1" t="s">
        <v>24</v>
      </c>
      <c r="N4467" s="1" t="s">
        <v>30</v>
      </c>
      <c r="O4467" s="1" t="s">
        <v>40207</v>
      </c>
      <c r="P4467" s="1" t="s">
        <v>40208</v>
      </c>
      <c r="Q4467" s="1" t="s">
        <v>40209</v>
      </c>
      <c r="R4467" s="1" t="s">
        <v>40210</v>
      </c>
      <c r="S4467" s="1" t="s">
        <v>40211</v>
      </c>
    </row>
    <row r="4468" spans="1:19">
      <c r="A4468" s="1" t="s">
        <v>10364</v>
      </c>
      <c r="B4468" s="1" t="s">
        <v>20</v>
      </c>
      <c r="C4468" s="1" t="s">
        <v>37</v>
      </c>
      <c r="D4468" s="1" t="s">
        <v>94</v>
      </c>
      <c r="E4468" s="1" t="s">
        <v>30467</v>
      </c>
      <c r="F4468" s="1" t="s">
        <v>24</v>
      </c>
      <c r="G4468" s="1" t="s">
        <v>40212</v>
      </c>
      <c r="H4468" s="1" t="s">
        <v>40213</v>
      </c>
      <c r="I4468" s="1" t="s">
        <v>40197</v>
      </c>
      <c r="J4468" s="1" t="s">
        <v>40117</v>
      </c>
      <c r="K4468" s="1" t="s">
        <v>24</v>
      </c>
      <c r="L4468" s="1" t="s">
        <v>24</v>
      </c>
      <c r="M4468" s="1" t="s">
        <v>24</v>
      </c>
      <c r="N4468" s="1" t="s">
        <v>30</v>
      </c>
      <c r="O4468" s="1" t="s">
        <v>40214</v>
      </c>
      <c r="P4468" s="1" t="s">
        <v>40215</v>
      </c>
      <c r="Q4468" s="1" t="s">
        <v>40216</v>
      </c>
      <c r="R4468" s="1" t="s">
        <v>40217</v>
      </c>
      <c r="S4468" s="1" t="s">
        <v>40218</v>
      </c>
    </row>
    <row r="4469" spans="1:19">
      <c r="A4469" s="1" t="s">
        <v>357</v>
      </c>
      <c r="B4469" s="1" t="s">
        <v>346</v>
      </c>
      <c r="C4469" s="1" t="s">
        <v>70</v>
      </c>
      <c r="D4469" s="1" t="s">
        <v>40219</v>
      </c>
      <c r="E4469" s="1" t="s">
        <v>33362</v>
      </c>
      <c r="F4469" s="1" t="s">
        <v>24</v>
      </c>
      <c r="G4469" s="1" t="s">
        <v>40220</v>
      </c>
      <c r="H4469" s="1" t="s">
        <v>40213</v>
      </c>
      <c r="I4469" s="1" t="s">
        <v>40197</v>
      </c>
      <c r="J4469" s="1" t="s">
        <v>40117</v>
      </c>
      <c r="K4469" s="1" t="s">
        <v>361</v>
      </c>
      <c r="L4469" s="1" t="s">
        <v>362</v>
      </c>
      <c r="M4469" s="1" t="s">
        <v>24</v>
      </c>
      <c r="N4469" s="1" t="s">
        <v>30</v>
      </c>
      <c r="O4469" s="1" t="s">
        <v>40221</v>
      </c>
      <c r="P4469" s="1" t="s">
        <v>40222</v>
      </c>
      <c r="Q4469" s="1" t="s">
        <v>40223</v>
      </c>
      <c r="R4469" s="1" t="s">
        <v>40224</v>
      </c>
      <c r="S4469" s="1" t="s">
        <v>40225</v>
      </c>
    </row>
    <row r="4470" spans="1:19">
      <c r="A4470" s="1" t="s">
        <v>2131</v>
      </c>
      <c r="B4470" s="1" t="s">
        <v>20</v>
      </c>
      <c r="C4470" s="1" t="s">
        <v>24</v>
      </c>
      <c r="D4470" s="1" t="s">
        <v>24</v>
      </c>
      <c r="E4470" s="1" t="s">
        <v>24</v>
      </c>
      <c r="F4470" s="1" t="s">
        <v>24</v>
      </c>
      <c r="G4470" s="1" t="s">
        <v>40226</v>
      </c>
      <c r="H4470" s="1" t="s">
        <v>40227</v>
      </c>
      <c r="I4470" s="1" t="s">
        <v>40117</v>
      </c>
      <c r="J4470" s="1" t="s">
        <v>40117</v>
      </c>
      <c r="K4470" s="1" t="s">
        <v>2134</v>
      </c>
      <c r="L4470" s="1" t="s">
        <v>24</v>
      </c>
      <c r="M4470" s="1" t="s">
        <v>24</v>
      </c>
      <c r="N4470" s="1" t="s">
        <v>30</v>
      </c>
      <c r="O4470" s="1" t="s">
        <v>40228</v>
      </c>
      <c r="P4470" s="1" t="s">
        <v>40229</v>
      </c>
      <c r="Q4470" s="1" t="s">
        <v>40230</v>
      </c>
      <c r="R4470" s="1" t="s">
        <v>40231</v>
      </c>
      <c r="S4470" s="1" t="s">
        <v>40232</v>
      </c>
    </row>
    <row r="4471" spans="1:19">
      <c r="A4471" s="1" t="s">
        <v>27078</v>
      </c>
      <c r="B4471" s="1" t="s">
        <v>506</v>
      </c>
      <c r="C4471" s="1" t="s">
        <v>70</v>
      </c>
      <c r="D4471" s="1" t="s">
        <v>3933</v>
      </c>
      <c r="E4471" s="1" t="s">
        <v>40233</v>
      </c>
      <c r="F4471" s="1" t="s">
        <v>24</v>
      </c>
      <c r="G4471" s="1" t="s">
        <v>40234</v>
      </c>
      <c r="H4471" s="1" t="s">
        <v>40235</v>
      </c>
      <c r="I4471" s="1" t="s">
        <v>40117</v>
      </c>
      <c r="J4471" s="1" t="s">
        <v>40117</v>
      </c>
      <c r="K4471" s="1" t="s">
        <v>24</v>
      </c>
      <c r="L4471" s="1" t="s">
        <v>24</v>
      </c>
      <c r="M4471" s="1" t="s">
        <v>24</v>
      </c>
      <c r="N4471" s="1" t="s">
        <v>30</v>
      </c>
      <c r="O4471" s="1" t="s">
        <v>40236</v>
      </c>
      <c r="P4471" s="1" t="s">
        <v>40237</v>
      </c>
      <c r="Q4471" s="1" t="s">
        <v>40238</v>
      </c>
      <c r="R4471" s="1" t="s">
        <v>40239</v>
      </c>
      <c r="S4471" s="1" t="s">
        <v>40240</v>
      </c>
    </row>
    <row r="4472" spans="1:19">
      <c r="A4472" s="1" t="s">
        <v>40241</v>
      </c>
      <c r="B4472" s="1" t="s">
        <v>20</v>
      </c>
      <c r="C4472" s="1" t="s">
        <v>127</v>
      </c>
      <c r="D4472" s="1" t="s">
        <v>3529</v>
      </c>
      <c r="E4472" s="1" t="s">
        <v>33583</v>
      </c>
      <c r="F4472" s="1" t="s">
        <v>24</v>
      </c>
      <c r="G4472" s="1" t="s">
        <v>40242</v>
      </c>
      <c r="H4472" s="1" t="s">
        <v>40243</v>
      </c>
      <c r="I4472" s="1" t="s">
        <v>40244</v>
      </c>
      <c r="J4472" s="1" t="s">
        <v>40117</v>
      </c>
      <c r="K4472" s="1" t="s">
        <v>22638</v>
      </c>
      <c r="L4472" s="1" t="s">
        <v>40245</v>
      </c>
      <c r="M4472" s="1" t="s">
        <v>24</v>
      </c>
      <c r="N4472" s="1" t="s">
        <v>30</v>
      </c>
      <c r="O4472" s="1" t="s">
        <v>40246</v>
      </c>
      <c r="P4472" s="1" t="s">
        <v>40247</v>
      </c>
      <c r="Q4472" s="1" t="s">
        <v>40248</v>
      </c>
      <c r="R4472" s="1" t="s">
        <v>40249</v>
      </c>
      <c r="S4472" s="1" t="s">
        <v>40250</v>
      </c>
    </row>
    <row r="4473" spans="1:19">
      <c r="A4473" s="1" t="s">
        <v>40251</v>
      </c>
      <c r="B4473" s="1" t="s">
        <v>20</v>
      </c>
      <c r="C4473" s="1" t="s">
        <v>208</v>
      </c>
      <c r="D4473" s="1" t="s">
        <v>94</v>
      </c>
      <c r="E4473" s="1" t="s">
        <v>40252</v>
      </c>
      <c r="F4473" s="1" t="s">
        <v>24</v>
      </c>
      <c r="G4473" s="1" t="s">
        <v>40253</v>
      </c>
      <c r="H4473" s="1" t="s">
        <v>40254</v>
      </c>
      <c r="I4473" s="1" t="s">
        <v>40117</v>
      </c>
      <c r="J4473" s="1" t="s">
        <v>40117</v>
      </c>
      <c r="K4473" s="1" t="s">
        <v>24</v>
      </c>
      <c r="L4473" s="1" t="s">
        <v>40255</v>
      </c>
      <c r="M4473" s="1" t="s">
        <v>24</v>
      </c>
      <c r="N4473" s="1" t="s">
        <v>30</v>
      </c>
      <c r="O4473" s="1" t="s">
        <v>40256</v>
      </c>
      <c r="P4473" s="1" t="s">
        <v>40257</v>
      </c>
      <c r="Q4473" s="1" t="s">
        <v>40258</v>
      </c>
      <c r="R4473" s="1" t="s">
        <v>40259</v>
      </c>
      <c r="S4473" s="1" t="s">
        <v>40260</v>
      </c>
    </row>
    <row r="4474" spans="1:19">
      <c r="A4474" s="1" t="s">
        <v>237</v>
      </c>
      <c r="B4474" s="1" t="s">
        <v>20</v>
      </c>
      <c r="C4474" s="1" t="s">
        <v>1300</v>
      </c>
      <c r="D4474" s="1" t="s">
        <v>398</v>
      </c>
      <c r="E4474" s="1" t="s">
        <v>31654</v>
      </c>
      <c r="F4474" s="1" t="s">
        <v>24</v>
      </c>
      <c r="G4474" s="1" t="s">
        <v>40261</v>
      </c>
      <c r="H4474" s="1" t="s">
        <v>40262</v>
      </c>
      <c r="I4474" s="1" t="s">
        <v>40117</v>
      </c>
      <c r="J4474" s="1" t="s">
        <v>40117</v>
      </c>
      <c r="K4474" s="1" t="s">
        <v>28</v>
      </c>
      <c r="L4474" s="1" t="s">
        <v>64</v>
      </c>
      <c r="M4474" s="1" t="s">
        <v>24</v>
      </c>
      <c r="N4474" s="1" t="s">
        <v>30</v>
      </c>
      <c r="O4474" s="1" t="s">
        <v>40263</v>
      </c>
      <c r="P4474" s="1" t="s">
        <v>40264</v>
      </c>
      <c r="Q4474" s="1" t="s">
        <v>40265</v>
      </c>
      <c r="R4474" s="1" t="s">
        <v>40266</v>
      </c>
      <c r="S4474" s="1" t="s">
        <v>40267</v>
      </c>
    </row>
    <row r="4475" spans="1:19">
      <c r="A4475" s="1" t="s">
        <v>345</v>
      </c>
      <c r="B4475" s="1" t="s">
        <v>346</v>
      </c>
      <c r="C4475" s="1" t="s">
        <v>314</v>
      </c>
      <c r="D4475" s="1" t="s">
        <v>40268</v>
      </c>
      <c r="E4475" s="1" t="s">
        <v>30243</v>
      </c>
      <c r="F4475" s="1" t="s">
        <v>24</v>
      </c>
      <c r="G4475" s="1" t="s">
        <v>40269</v>
      </c>
      <c r="H4475" s="1" t="s">
        <v>40270</v>
      </c>
      <c r="I4475" s="1" t="s">
        <v>40117</v>
      </c>
      <c r="J4475" s="1" t="s">
        <v>40117</v>
      </c>
      <c r="K4475" s="1" t="s">
        <v>350</v>
      </c>
      <c r="L4475" s="1" t="s">
        <v>351</v>
      </c>
      <c r="M4475" s="1" t="s">
        <v>24</v>
      </c>
      <c r="N4475" s="1" t="s">
        <v>30</v>
      </c>
      <c r="O4475" s="1" t="s">
        <v>40271</v>
      </c>
      <c r="P4475" s="1" t="s">
        <v>40272</v>
      </c>
      <c r="Q4475" s="1" t="s">
        <v>40273</v>
      </c>
      <c r="R4475" s="1" t="s">
        <v>40274</v>
      </c>
      <c r="S4475" s="1" t="s">
        <v>40275</v>
      </c>
    </row>
    <row r="4476" spans="1:19">
      <c r="A4476" s="1" t="s">
        <v>137</v>
      </c>
      <c r="B4476" s="1" t="s">
        <v>20</v>
      </c>
      <c r="C4476" s="1" t="s">
        <v>83</v>
      </c>
      <c r="D4476" s="1" t="s">
        <v>10347</v>
      </c>
      <c r="E4476" s="1" t="s">
        <v>35276</v>
      </c>
      <c r="F4476" s="1" t="s">
        <v>24</v>
      </c>
      <c r="G4476" s="1" t="s">
        <v>40276</v>
      </c>
      <c r="H4476" s="1" t="s">
        <v>40277</v>
      </c>
      <c r="I4476" s="1" t="s">
        <v>40197</v>
      </c>
      <c r="J4476" s="1" t="s">
        <v>40117</v>
      </c>
      <c r="K4476" s="1" t="s">
        <v>119</v>
      </c>
      <c r="L4476" s="1" t="s">
        <v>120</v>
      </c>
      <c r="M4476" s="1" t="s">
        <v>24</v>
      </c>
      <c r="N4476" s="1" t="s">
        <v>30</v>
      </c>
      <c r="O4476" s="1" t="s">
        <v>40278</v>
      </c>
      <c r="P4476" s="1" t="s">
        <v>40279</v>
      </c>
      <c r="Q4476" s="1" t="s">
        <v>40280</v>
      </c>
      <c r="R4476" s="1" t="s">
        <v>40281</v>
      </c>
      <c r="S4476" s="1" t="s">
        <v>40282</v>
      </c>
    </row>
    <row r="4477" spans="1:19">
      <c r="A4477" s="1" t="s">
        <v>137</v>
      </c>
      <c r="B4477" s="1" t="s">
        <v>20</v>
      </c>
      <c r="C4477" s="1" t="s">
        <v>83</v>
      </c>
      <c r="D4477" s="1" t="s">
        <v>1951</v>
      </c>
      <c r="E4477" s="1" t="s">
        <v>40283</v>
      </c>
      <c r="F4477" s="1" t="s">
        <v>24</v>
      </c>
      <c r="G4477" s="1" t="s">
        <v>40284</v>
      </c>
      <c r="H4477" s="1" t="s">
        <v>40285</v>
      </c>
      <c r="I4477" s="1" t="s">
        <v>40244</v>
      </c>
      <c r="J4477" s="1" t="s">
        <v>40117</v>
      </c>
      <c r="K4477" s="1" t="s">
        <v>119</v>
      </c>
      <c r="L4477" s="1" t="s">
        <v>120</v>
      </c>
      <c r="M4477" s="1" t="s">
        <v>24</v>
      </c>
      <c r="N4477" s="1" t="s">
        <v>30</v>
      </c>
      <c r="O4477" s="1" t="s">
        <v>40286</v>
      </c>
      <c r="P4477" s="1" t="s">
        <v>40287</v>
      </c>
      <c r="Q4477" s="1" t="s">
        <v>40288</v>
      </c>
      <c r="R4477" s="1" t="s">
        <v>40289</v>
      </c>
      <c r="S4477" s="1" t="s">
        <v>40290</v>
      </c>
    </row>
    <row r="4478" spans="1:19">
      <c r="A4478" s="1" t="s">
        <v>40291</v>
      </c>
      <c r="B4478" s="1" t="s">
        <v>20</v>
      </c>
      <c r="C4478" s="1" t="s">
        <v>753</v>
      </c>
      <c r="D4478" s="1" t="s">
        <v>1031</v>
      </c>
      <c r="E4478" s="1" t="s">
        <v>34906</v>
      </c>
      <c r="F4478" s="1" t="s">
        <v>24</v>
      </c>
      <c r="G4478" s="1" t="s">
        <v>40292</v>
      </c>
      <c r="H4478" s="1" t="s">
        <v>40293</v>
      </c>
      <c r="I4478" s="1" t="s">
        <v>40117</v>
      </c>
      <c r="J4478" s="1" t="s">
        <v>40117</v>
      </c>
      <c r="K4478" s="1" t="s">
        <v>24</v>
      </c>
      <c r="L4478" s="1" t="s">
        <v>40294</v>
      </c>
      <c r="M4478" s="1" t="s">
        <v>24</v>
      </c>
      <c r="N4478" s="1" t="s">
        <v>30</v>
      </c>
      <c r="O4478" s="1" t="s">
        <v>40295</v>
      </c>
      <c r="P4478" s="1" t="s">
        <v>40296</v>
      </c>
      <c r="Q4478" s="1" t="s">
        <v>40297</v>
      </c>
      <c r="R4478" s="1" t="s">
        <v>40298</v>
      </c>
      <c r="S4478" s="1" t="s">
        <v>40299</v>
      </c>
    </row>
    <row r="4479" spans="1:19">
      <c r="A4479" s="1" t="s">
        <v>25909</v>
      </c>
      <c r="B4479" s="1" t="s">
        <v>20</v>
      </c>
      <c r="C4479" s="1" t="s">
        <v>70</v>
      </c>
      <c r="D4479" s="1" t="s">
        <v>8268</v>
      </c>
      <c r="E4479" s="1" t="s">
        <v>34374</v>
      </c>
      <c r="F4479" s="1" t="s">
        <v>24</v>
      </c>
      <c r="G4479" s="1" t="s">
        <v>40300</v>
      </c>
      <c r="H4479" s="1" t="s">
        <v>40301</v>
      </c>
      <c r="I4479" s="1" t="s">
        <v>40302</v>
      </c>
      <c r="J4479" s="1" t="s">
        <v>40117</v>
      </c>
      <c r="K4479" s="1" t="s">
        <v>25912</v>
      </c>
      <c r="L4479" s="1" t="s">
        <v>25913</v>
      </c>
      <c r="M4479" s="1" t="s">
        <v>24</v>
      </c>
      <c r="N4479" s="1" t="s">
        <v>30</v>
      </c>
      <c r="O4479" s="1" t="s">
        <v>40303</v>
      </c>
      <c r="P4479" s="1" t="s">
        <v>40304</v>
      </c>
      <c r="Q4479" s="1" t="s">
        <v>40305</v>
      </c>
      <c r="R4479" s="1" t="s">
        <v>40306</v>
      </c>
      <c r="S4479" s="1" t="s">
        <v>40307</v>
      </c>
    </row>
    <row r="4480" spans="1:19">
      <c r="A4480" s="1" t="s">
        <v>40308</v>
      </c>
      <c r="B4480" s="1" t="s">
        <v>20</v>
      </c>
      <c r="C4480" s="1" t="s">
        <v>534</v>
      </c>
      <c r="D4480" s="1" t="s">
        <v>517</v>
      </c>
      <c r="E4480" s="1" t="s">
        <v>40309</v>
      </c>
      <c r="F4480" s="1" t="s">
        <v>24</v>
      </c>
      <c r="G4480" s="1" t="s">
        <v>40310</v>
      </c>
      <c r="H4480" s="1" t="s">
        <v>40311</v>
      </c>
      <c r="I4480" s="1" t="s">
        <v>40117</v>
      </c>
      <c r="J4480" s="1" t="s">
        <v>40117</v>
      </c>
      <c r="K4480" s="1" t="s">
        <v>24</v>
      </c>
      <c r="L4480" s="1" t="s">
        <v>40312</v>
      </c>
      <c r="M4480" s="1" t="s">
        <v>24</v>
      </c>
      <c r="N4480" s="1" t="s">
        <v>30</v>
      </c>
      <c r="O4480" s="1" t="s">
        <v>40313</v>
      </c>
      <c r="P4480" s="1" t="s">
        <v>40314</v>
      </c>
      <c r="Q4480" s="1" t="s">
        <v>40315</v>
      </c>
      <c r="R4480" s="1" t="s">
        <v>40316</v>
      </c>
      <c r="S4480" s="1" t="s">
        <v>40317</v>
      </c>
    </row>
    <row r="4481" spans="1:19">
      <c r="A4481" s="1" t="s">
        <v>40318</v>
      </c>
      <c r="B4481" s="1" t="s">
        <v>20</v>
      </c>
      <c r="C4481" s="1" t="s">
        <v>24</v>
      </c>
      <c r="D4481" s="1" t="s">
        <v>24</v>
      </c>
      <c r="E4481" s="1" t="s">
        <v>40319</v>
      </c>
      <c r="F4481" s="1" t="s">
        <v>24</v>
      </c>
      <c r="G4481" s="1" t="s">
        <v>40320</v>
      </c>
      <c r="H4481" s="1" t="s">
        <v>40321</v>
      </c>
      <c r="I4481" s="1" t="s">
        <v>40117</v>
      </c>
      <c r="J4481" s="1" t="s">
        <v>40117</v>
      </c>
      <c r="K4481" s="1" t="s">
        <v>24</v>
      </c>
      <c r="L4481" s="1" t="s">
        <v>40322</v>
      </c>
      <c r="M4481" s="1" t="s">
        <v>24</v>
      </c>
      <c r="N4481" s="1" t="s">
        <v>30</v>
      </c>
      <c r="O4481" s="1" t="s">
        <v>40323</v>
      </c>
      <c r="P4481" s="1" t="s">
        <v>40324</v>
      </c>
      <c r="Q4481" s="1" t="s">
        <v>40325</v>
      </c>
      <c r="R4481" s="1" t="s">
        <v>40326</v>
      </c>
      <c r="S4481" s="1" t="s">
        <v>40327</v>
      </c>
    </row>
    <row r="4482" spans="1:19">
      <c r="A4482" s="1" t="s">
        <v>40328</v>
      </c>
      <c r="B4482" s="1" t="s">
        <v>506</v>
      </c>
      <c r="C4482" s="1" t="s">
        <v>534</v>
      </c>
      <c r="D4482" s="1" t="s">
        <v>398</v>
      </c>
      <c r="E4482" s="1" t="s">
        <v>33381</v>
      </c>
      <c r="F4482" s="1" t="s">
        <v>24</v>
      </c>
      <c r="G4482" s="1" t="s">
        <v>40329</v>
      </c>
      <c r="H4482" s="1" t="s">
        <v>40330</v>
      </c>
      <c r="I4482" s="1" t="s">
        <v>40117</v>
      </c>
      <c r="J4482" s="1" t="s">
        <v>40117</v>
      </c>
      <c r="K4482" s="1" t="s">
        <v>24</v>
      </c>
      <c r="L4482" s="1" t="s">
        <v>40331</v>
      </c>
      <c r="M4482" s="1" t="s">
        <v>24</v>
      </c>
      <c r="N4482" s="1" t="s">
        <v>30</v>
      </c>
      <c r="O4482" s="1" t="s">
        <v>40332</v>
      </c>
      <c r="P4482" s="1" t="s">
        <v>40333</v>
      </c>
      <c r="Q4482" s="1" t="s">
        <v>40334</v>
      </c>
      <c r="R4482" s="1" t="s">
        <v>40335</v>
      </c>
      <c r="S4482" s="1" t="s">
        <v>40336</v>
      </c>
    </row>
    <row r="4483" spans="1:19">
      <c r="A4483" s="1" t="s">
        <v>40337</v>
      </c>
      <c r="B4483" s="1" t="s">
        <v>20</v>
      </c>
      <c r="C4483" s="1" t="s">
        <v>534</v>
      </c>
      <c r="D4483" s="1" t="s">
        <v>517</v>
      </c>
      <c r="E4483" s="1" t="s">
        <v>32750</v>
      </c>
      <c r="F4483" s="1" t="s">
        <v>24</v>
      </c>
      <c r="G4483" s="1" t="s">
        <v>40338</v>
      </c>
      <c r="H4483" s="1" t="s">
        <v>40339</v>
      </c>
      <c r="I4483" s="1" t="s">
        <v>40117</v>
      </c>
      <c r="J4483" s="1" t="s">
        <v>40117</v>
      </c>
      <c r="K4483" s="1" t="s">
        <v>24</v>
      </c>
      <c r="L4483" s="1" t="s">
        <v>24</v>
      </c>
      <c r="M4483" s="1" t="s">
        <v>24</v>
      </c>
      <c r="N4483" s="1" t="s">
        <v>30</v>
      </c>
      <c r="O4483" s="1" t="s">
        <v>40340</v>
      </c>
      <c r="P4483" s="1" t="s">
        <v>40341</v>
      </c>
      <c r="Q4483" s="1" t="s">
        <v>40342</v>
      </c>
      <c r="R4483" s="1" t="s">
        <v>40343</v>
      </c>
      <c r="S4483" s="1" t="s">
        <v>40344</v>
      </c>
    </row>
    <row r="4484" spans="1:19">
      <c r="A4484" s="1" t="s">
        <v>40345</v>
      </c>
      <c r="B4484" s="1" t="s">
        <v>5406</v>
      </c>
      <c r="C4484" s="1" t="s">
        <v>37</v>
      </c>
      <c r="D4484" s="1" t="s">
        <v>1031</v>
      </c>
      <c r="E4484" s="1" t="s">
        <v>40346</v>
      </c>
      <c r="F4484" s="1" t="s">
        <v>24</v>
      </c>
      <c r="G4484" s="1" t="s">
        <v>40347</v>
      </c>
      <c r="H4484" s="1" t="s">
        <v>40348</v>
      </c>
      <c r="I4484" s="1" t="s">
        <v>40117</v>
      </c>
      <c r="J4484" s="1" t="s">
        <v>40117</v>
      </c>
      <c r="K4484" s="1" t="s">
        <v>34589</v>
      </c>
      <c r="L4484" s="1" t="s">
        <v>40349</v>
      </c>
      <c r="M4484" s="1" t="s">
        <v>24</v>
      </c>
      <c r="N4484" s="1" t="s">
        <v>30</v>
      </c>
      <c r="O4484" s="1" t="s">
        <v>40350</v>
      </c>
      <c r="P4484" s="1" t="s">
        <v>40351</v>
      </c>
      <c r="Q4484" s="1" t="s">
        <v>40352</v>
      </c>
      <c r="R4484" s="1" t="s">
        <v>40353</v>
      </c>
      <c r="S4484" s="1" t="s">
        <v>40354</v>
      </c>
    </row>
    <row r="4485" spans="1:19">
      <c r="A4485" s="1" t="s">
        <v>40355</v>
      </c>
      <c r="B4485" s="1" t="s">
        <v>506</v>
      </c>
      <c r="C4485" s="1" t="s">
        <v>457</v>
      </c>
      <c r="D4485" s="1" t="s">
        <v>584</v>
      </c>
      <c r="E4485" s="1" t="s">
        <v>40356</v>
      </c>
      <c r="F4485" s="1" t="s">
        <v>24</v>
      </c>
      <c r="G4485" s="1" t="s">
        <v>40357</v>
      </c>
      <c r="H4485" s="1" t="s">
        <v>40358</v>
      </c>
      <c r="I4485" s="1" t="s">
        <v>40117</v>
      </c>
      <c r="J4485" s="1" t="s">
        <v>40117</v>
      </c>
      <c r="K4485" s="1" t="s">
        <v>24</v>
      </c>
      <c r="L4485" s="1" t="s">
        <v>40359</v>
      </c>
      <c r="M4485" s="1" t="s">
        <v>24</v>
      </c>
      <c r="N4485" s="1" t="s">
        <v>30</v>
      </c>
      <c r="O4485" s="1" t="s">
        <v>40360</v>
      </c>
      <c r="P4485" s="1" t="s">
        <v>40361</v>
      </c>
      <c r="Q4485" s="1" t="s">
        <v>40362</v>
      </c>
      <c r="R4485" s="1" t="s">
        <v>40363</v>
      </c>
      <c r="S4485" s="1" t="s">
        <v>40364</v>
      </c>
    </row>
    <row r="4486" spans="1:19">
      <c r="A4486" s="1" t="s">
        <v>40365</v>
      </c>
      <c r="B4486" s="1" t="s">
        <v>20</v>
      </c>
      <c r="C4486" s="1" t="s">
        <v>24</v>
      </c>
      <c r="D4486" s="1" t="s">
        <v>24</v>
      </c>
      <c r="E4486" s="1" t="s">
        <v>24</v>
      </c>
      <c r="F4486" s="1" t="s">
        <v>24</v>
      </c>
      <c r="G4486" s="1" t="s">
        <v>40366</v>
      </c>
      <c r="H4486" s="1" t="s">
        <v>40367</v>
      </c>
      <c r="I4486" s="1" t="s">
        <v>40117</v>
      </c>
      <c r="J4486" s="1" t="s">
        <v>40117</v>
      </c>
      <c r="K4486" s="1" t="s">
        <v>24</v>
      </c>
      <c r="L4486" s="1" t="s">
        <v>24</v>
      </c>
      <c r="M4486" s="1" t="s">
        <v>24</v>
      </c>
      <c r="N4486" s="1" t="s">
        <v>30</v>
      </c>
      <c r="O4486" s="1" t="s">
        <v>40368</v>
      </c>
      <c r="P4486" s="1" t="s">
        <v>40369</v>
      </c>
      <c r="Q4486" s="1" t="s">
        <v>40370</v>
      </c>
      <c r="R4486" s="1" t="s">
        <v>40371</v>
      </c>
      <c r="S4486" s="1" t="s">
        <v>40372</v>
      </c>
    </row>
    <row r="4487" spans="1:19">
      <c r="A4487" s="1" t="s">
        <v>40373</v>
      </c>
      <c r="B4487" s="1" t="s">
        <v>506</v>
      </c>
      <c r="C4487" s="1" t="s">
        <v>208</v>
      </c>
      <c r="D4487" s="1" t="s">
        <v>776</v>
      </c>
      <c r="E4487" s="1" t="s">
        <v>40374</v>
      </c>
      <c r="F4487" s="1" t="s">
        <v>24</v>
      </c>
      <c r="G4487" s="1" t="s">
        <v>40375</v>
      </c>
      <c r="H4487" s="1" t="s">
        <v>40376</v>
      </c>
      <c r="I4487" s="1" t="s">
        <v>40117</v>
      </c>
      <c r="J4487" s="1" t="s">
        <v>40117</v>
      </c>
      <c r="K4487" s="1" t="s">
        <v>24</v>
      </c>
      <c r="L4487" s="1" t="s">
        <v>40377</v>
      </c>
      <c r="M4487" s="1" t="s">
        <v>24</v>
      </c>
      <c r="N4487" s="1" t="s">
        <v>30</v>
      </c>
      <c r="O4487" s="1" t="s">
        <v>40378</v>
      </c>
      <c r="P4487" s="1" t="s">
        <v>40379</v>
      </c>
      <c r="Q4487" s="1" t="s">
        <v>40380</v>
      </c>
      <c r="R4487" s="1" t="s">
        <v>40381</v>
      </c>
      <c r="S4487" s="1" t="s">
        <v>40382</v>
      </c>
    </row>
    <row r="4488" spans="1:19">
      <c r="A4488" s="1" t="s">
        <v>40383</v>
      </c>
      <c r="B4488" s="1" t="s">
        <v>506</v>
      </c>
      <c r="C4488" s="1" t="s">
        <v>24</v>
      </c>
      <c r="D4488" s="1" t="s">
        <v>24</v>
      </c>
      <c r="E4488" s="1" t="s">
        <v>40384</v>
      </c>
      <c r="F4488" s="1" t="s">
        <v>24</v>
      </c>
      <c r="G4488" s="1" t="s">
        <v>40385</v>
      </c>
      <c r="H4488" s="1" t="s">
        <v>40386</v>
      </c>
      <c r="I4488" s="1" t="s">
        <v>40117</v>
      </c>
      <c r="J4488" s="1" t="s">
        <v>40117</v>
      </c>
      <c r="K4488" s="1" t="s">
        <v>24</v>
      </c>
      <c r="L4488" s="1" t="s">
        <v>24</v>
      </c>
      <c r="M4488" s="1" t="s">
        <v>24</v>
      </c>
      <c r="N4488" s="1" t="s">
        <v>30</v>
      </c>
      <c r="O4488" s="1" t="s">
        <v>40387</v>
      </c>
      <c r="P4488" s="1" t="s">
        <v>40388</v>
      </c>
      <c r="Q4488" s="1" t="s">
        <v>40389</v>
      </c>
      <c r="R4488" s="1" t="s">
        <v>40390</v>
      </c>
      <c r="S4488" s="1" t="s">
        <v>40391</v>
      </c>
    </row>
    <row r="4489" spans="1:19">
      <c r="A4489" s="1" t="s">
        <v>40392</v>
      </c>
      <c r="B4489" s="1" t="s">
        <v>506</v>
      </c>
      <c r="C4489" s="1" t="s">
        <v>753</v>
      </c>
      <c r="D4489" s="1" t="s">
        <v>4678</v>
      </c>
      <c r="E4489" s="1" t="s">
        <v>40393</v>
      </c>
      <c r="F4489" s="1" t="s">
        <v>24</v>
      </c>
      <c r="G4489" s="1" t="s">
        <v>40394</v>
      </c>
      <c r="H4489" s="1" t="s">
        <v>40395</v>
      </c>
      <c r="I4489" s="1" t="s">
        <v>40117</v>
      </c>
      <c r="J4489" s="1" t="s">
        <v>40117</v>
      </c>
      <c r="K4489" s="1" t="s">
        <v>40396</v>
      </c>
      <c r="L4489" s="1" t="s">
        <v>40397</v>
      </c>
      <c r="M4489" s="1" t="s">
        <v>24</v>
      </c>
      <c r="N4489" s="1" t="s">
        <v>30</v>
      </c>
      <c r="O4489" s="1" t="s">
        <v>40398</v>
      </c>
      <c r="P4489" s="1" t="s">
        <v>40399</v>
      </c>
      <c r="Q4489" s="1" t="s">
        <v>40400</v>
      </c>
      <c r="R4489" s="1" t="s">
        <v>40401</v>
      </c>
      <c r="S4489" s="1" t="s">
        <v>40402</v>
      </c>
    </row>
    <row r="4490" spans="1:19">
      <c r="A4490" s="1" t="s">
        <v>40403</v>
      </c>
      <c r="B4490" s="1" t="s">
        <v>506</v>
      </c>
      <c r="C4490" s="1" t="s">
        <v>534</v>
      </c>
      <c r="D4490" s="1" t="s">
        <v>488</v>
      </c>
      <c r="E4490" s="1" t="s">
        <v>40404</v>
      </c>
      <c r="F4490" s="1" t="s">
        <v>24</v>
      </c>
      <c r="G4490" s="1" t="s">
        <v>40405</v>
      </c>
      <c r="H4490" s="1" t="s">
        <v>40406</v>
      </c>
      <c r="I4490" s="1" t="s">
        <v>40117</v>
      </c>
      <c r="J4490" s="1" t="s">
        <v>40117</v>
      </c>
      <c r="K4490" s="1" t="s">
        <v>24</v>
      </c>
      <c r="L4490" s="1" t="s">
        <v>24</v>
      </c>
      <c r="M4490" s="1" t="s">
        <v>24</v>
      </c>
      <c r="N4490" s="1" t="s">
        <v>30</v>
      </c>
      <c r="O4490" s="1" t="s">
        <v>40407</v>
      </c>
      <c r="P4490" s="1" t="s">
        <v>40408</v>
      </c>
      <c r="Q4490" s="1" t="s">
        <v>40409</v>
      </c>
      <c r="R4490" s="1" t="s">
        <v>40410</v>
      </c>
      <c r="S4490" s="1" t="s">
        <v>40411</v>
      </c>
    </row>
    <row r="4491" spans="1:19">
      <c r="A4491" s="1" t="s">
        <v>40412</v>
      </c>
      <c r="B4491" s="1" t="s">
        <v>506</v>
      </c>
      <c r="C4491" s="1" t="s">
        <v>24</v>
      </c>
      <c r="D4491" s="1" t="s">
        <v>24</v>
      </c>
      <c r="E4491" s="1" t="s">
        <v>40413</v>
      </c>
      <c r="F4491" s="1" t="s">
        <v>24</v>
      </c>
      <c r="G4491" s="1" t="s">
        <v>40414</v>
      </c>
      <c r="H4491" s="1" t="s">
        <v>40415</v>
      </c>
      <c r="I4491" s="1" t="s">
        <v>40117</v>
      </c>
      <c r="J4491" s="1" t="s">
        <v>40117</v>
      </c>
      <c r="K4491" s="1" t="s">
        <v>24</v>
      </c>
      <c r="L4491" s="1" t="s">
        <v>40416</v>
      </c>
      <c r="M4491" s="1" t="s">
        <v>24</v>
      </c>
      <c r="N4491" s="1" t="s">
        <v>30</v>
      </c>
      <c r="O4491" s="1" t="s">
        <v>40417</v>
      </c>
      <c r="P4491" s="1" t="s">
        <v>40418</v>
      </c>
      <c r="Q4491" s="1" t="s">
        <v>40419</v>
      </c>
      <c r="R4491" s="1" t="s">
        <v>40420</v>
      </c>
      <c r="S4491" s="1" t="s">
        <v>40421</v>
      </c>
    </row>
    <row r="4492" spans="1:19">
      <c r="A4492" s="1" t="s">
        <v>40422</v>
      </c>
      <c r="B4492" s="1" t="s">
        <v>20</v>
      </c>
      <c r="C4492" s="1" t="s">
        <v>534</v>
      </c>
      <c r="D4492" s="1" t="s">
        <v>398</v>
      </c>
      <c r="E4492" s="1" t="s">
        <v>40423</v>
      </c>
      <c r="F4492" s="1" t="s">
        <v>24</v>
      </c>
      <c r="G4492" s="1" t="s">
        <v>40424</v>
      </c>
      <c r="H4492" s="1" t="s">
        <v>40425</v>
      </c>
      <c r="I4492" s="1" t="s">
        <v>40117</v>
      </c>
      <c r="J4492" s="1" t="s">
        <v>40117</v>
      </c>
      <c r="K4492" s="1" t="s">
        <v>40426</v>
      </c>
      <c r="L4492" s="1" t="s">
        <v>40427</v>
      </c>
      <c r="M4492" s="1" t="s">
        <v>24</v>
      </c>
      <c r="N4492" s="1" t="s">
        <v>30</v>
      </c>
      <c r="O4492" s="1" t="s">
        <v>40428</v>
      </c>
      <c r="P4492" s="1" t="s">
        <v>40429</v>
      </c>
      <c r="Q4492" s="1" t="s">
        <v>40430</v>
      </c>
      <c r="R4492" s="1" t="s">
        <v>40431</v>
      </c>
      <c r="S4492" s="1" t="s">
        <v>40432</v>
      </c>
    </row>
    <row r="4493" spans="1:19">
      <c r="A4493" s="1" t="s">
        <v>40433</v>
      </c>
      <c r="B4493" s="1" t="s">
        <v>506</v>
      </c>
      <c r="C4493" s="1" t="s">
        <v>24</v>
      </c>
      <c r="D4493" s="1" t="s">
        <v>24</v>
      </c>
      <c r="E4493" s="1" t="s">
        <v>24</v>
      </c>
      <c r="F4493" s="1" t="s">
        <v>24</v>
      </c>
      <c r="G4493" s="1" t="s">
        <v>40434</v>
      </c>
      <c r="H4493" s="1" t="s">
        <v>40435</v>
      </c>
      <c r="I4493" s="1" t="s">
        <v>40117</v>
      </c>
      <c r="J4493" s="1" t="s">
        <v>40117</v>
      </c>
      <c r="K4493" s="1" t="s">
        <v>24</v>
      </c>
      <c r="L4493" s="1" t="s">
        <v>24</v>
      </c>
      <c r="M4493" s="1" t="s">
        <v>24</v>
      </c>
      <c r="N4493" s="1" t="s">
        <v>30</v>
      </c>
      <c r="O4493" s="1" t="s">
        <v>40436</v>
      </c>
      <c r="P4493" s="1" t="s">
        <v>40437</v>
      </c>
      <c r="Q4493" s="1" t="s">
        <v>40438</v>
      </c>
      <c r="R4493" s="1" t="s">
        <v>40439</v>
      </c>
      <c r="S4493" s="1" t="s">
        <v>40440</v>
      </c>
    </row>
    <row r="4494" spans="1:19">
      <c r="A4494" s="1" t="s">
        <v>40441</v>
      </c>
      <c r="B4494" s="1" t="s">
        <v>506</v>
      </c>
      <c r="C4494" s="1" t="s">
        <v>70</v>
      </c>
      <c r="D4494" s="1" t="s">
        <v>116</v>
      </c>
      <c r="E4494" s="1" t="s">
        <v>40442</v>
      </c>
      <c r="F4494" s="1" t="s">
        <v>24</v>
      </c>
      <c r="G4494" s="1" t="s">
        <v>40443</v>
      </c>
      <c r="H4494" s="1" t="s">
        <v>40444</v>
      </c>
      <c r="I4494" s="1" t="s">
        <v>40117</v>
      </c>
      <c r="J4494" s="1" t="s">
        <v>40117</v>
      </c>
      <c r="K4494" s="1" t="s">
        <v>24</v>
      </c>
      <c r="L4494" s="1" t="s">
        <v>40445</v>
      </c>
      <c r="M4494" s="1" t="s">
        <v>24</v>
      </c>
      <c r="N4494" s="1" t="s">
        <v>30</v>
      </c>
      <c r="O4494" s="1" t="s">
        <v>40446</v>
      </c>
      <c r="P4494" s="1" t="s">
        <v>40447</v>
      </c>
      <c r="Q4494" s="1" t="s">
        <v>40448</v>
      </c>
      <c r="R4494" s="1" t="s">
        <v>40449</v>
      </c>
      <c r="S4494" s="1" t="s">
        <v>40450</v>
      </c>
    </row>
    <row r="4495" spans="1:19">
      <c r="A4495" s="1" t="s">
        <v>40451</v>
      </c>
      <c r="B4495" s="1" t="s">
        <v>20</v>
      </c>
      <c r="C4495" s="1" t="s">
        <v>314</v>
      </c>
      <c r="D4495" s="1" t="s">
        <v>1388</v>
      </c>
      <c r="E4495" s="1" t="s">
        <v>24</v>
      </c>
      <c r="F4495" s="1" t="s">
        <v>24</v>
      </c>
      <c r="G4495" s="1" t="s">
        <v>40452</v>
      </c>
      <c r="H4495" s="1" t="s">
        <v>40453</v>
      </c>
      <c r="I4495" s="1" t="s">
        <v>40117</v>
      </c>
      <c r="J4495" s="1" t="s">
        <v>40117</v>
      </c>
      <c r="K4495" s="1" t="s">
        <v>24</v>
      </c>
      <c r="L4495" s="1" t="s">
        <v>40454</v>
      </c>
      <c r="M4495" s="1" t="s">
        <v>24</v>
      </c>
      <c r="N4495" s="1" t="s">
        <v>30</v>
      </c>
      <c r="O4495" s="1" t="s">
        <v>40455</v>
      </c>
      <c r="P4495" s="1" t="s">
        <v>40456</v>
      </c>
      <c r="Q4495" s="1" t="s">
        <v>40457</v>
      </c>
      <c r="R4495" s="1" t="s">
        <v>40458</v>
      </c>
      <c r="S4495" s="1" t="s">
        <v>40459</v>
      </c>
    </row>
    <row r="4496" spans="1:19">
      <c r="A4496" s="1" t="s">
        <v>40460</v>
      </c>
      <c r="B4496" s="1" t="s">
        <v>506</v>
      </c>
      <c r="C4496" s="1" t="s">
        <v>37</v>
      </c>
      <c r="D4496" s="1" t="s">
        <v>94</v>
      </c>
      <c r="E4496" s="1" t="s">
        <v>40461</v>
      </c>
      <c r="F4496" s="1" t="s">
        <v>24</v>
      </c>
      <c r="G4496" s="1" t="s">
        <v>40462</v>
      </c>
      <c r="H4496" s="1" t="s">
        <v>40463</v>
      </c>
      <c r="I4496" s="1" t="s">
        <v>40117</v>
      </c>
      <c r="J4496" s="1" t="s">
        <v>40117</v>
      </c>
      <c r="K4496" s="1" t="s">
        <v>24</v>
      </c>
      <c r="L4496" s="1" t="s">
        <v>40464</v>
      </c>
      <c r="M4496" s="1" t="s">
        <v>24</v>
      </c>
      <c r="N4496" s="1" t="s">
        <v>30</v>
      </c>
      <c r="O4496" s="1" t="s">
        <v>40465</v>
      </c>
      <c r="P4496" s="1" t="s">
        <v>40466</v>
      </c>
      <c r="Q4496" s="1" t="s">
        <v>40467</v>
      </c>
      <c r="R4496" s="1" t="s">
        <v>40468</v>
      </c>
      <c r="S4496" s="1" t="s">
        <v>40469</v>
      </c>
    </row>
    <row r="4497" spans="1:19">
      <c r="A4497" s="1" t="s">
        <v>40470</v>
      </c>
      <c r="B4497" s="1" t="s">
        <v>20</v>
      </c>
      <c r="C4497" s="1" t="s">
        <v>208</v>
      </c>
      <c r="D4497" s="1" t="s">
        <v>584</v>
      </c>
      <c r="E4497" s="1" t="s">
        <v>40471</v>
      </c>
      <c r="F4497" s="1" t="s">
        <v>24</v>
      </c>
      <c r="G4497" s="1" t="s">
        <v>40472</v>
      </c>
      <c r="H4497" s="1" t="s">
        <v>40473</v>
      </c>
      <c r="I4497" s="1" t="s">
        <v>40302</v>
      </c>
      <c r="J4497" s="1" t="s">
        <v>40117</v>
      </c>
      <c r="K4497" s="1" t="s">
        <v>24</v>
      </c>
      <c r="L4497" s="1" t="s">
        <v>24</v>
      </c>
      <c r="M4497" s="1" t="s">
        <v>24</v>
      </c>
      <c r="N4497" s="1" t="s">
        <v>30</v>
      </c>
      <c r="O4497" s="1" t="s">
        <v>40474</v>
      </c>
      <c r="P4497" s="1" t="s">
        <v>40475</v>
      </c>
      <c r="Q4497" s="1" t="s">
        <v>40476</v>
      </c>
      <c r="R4497" s="1" t="s">
        <v>40477</v>
      </c>
      <c r="S4497" s="1" t="s">
        <v>40478</v>
      </c>
    </row>
    <row r="4498" spans="1:19">
      <c r="A4498" s="1" t="s">
        <v>40479</v>
      </c>
      <c r="B4498" s="1" t="s">
        <v>20</v>
      </c>
      <c r="C4498" s="1" t="s">
        <v>457</v>
      </c>
      <c r="D4498" s="1" t="s">
        <v>116</v>
      </c>
      <c r="E4498" s="1" t="s">
        <v>40480</v>
      </c>
      <c r="F4498" s="1" t="s">
        <v>24</v>
      </c>
      <c r="G4498" s="1" t="s">
        <v>40481</v>
      </c>
      <c r="H4498" s="1" t="s">
        <v>40482</v>
      </c>
      <c r="I4498" s="1" t="s">
        <v>40197</v>
      </c>
      <c r="J4498" s="1" t="s">
        <v>40117</v>
      </c>
      <c r="K4498" s="1" t="s">
        <v>24</v>
      </c>
      <c r="L4498" s="1" t="s">
        <v>40483</v>
      </c>
      <c r="M4498" s="1" t="s">
        <v>24</v>
      </c>
      <c r="N4498" s="1" t="s">
        <v>30</v>
      </c>
      <c r="O4498" s="1" t="s">
        <v>40484</v>
      </c>
      <c r="P4498" s="1" t="s">
        <v>40485</v>
      </c>
      <c r="Q4498" s="1" t="s">
        <v>40486</v>
      </c>
      <c r="R4498" s="1" t="s">
        <v>40487</v>
      </c>
      <c r="S4498" s="1" t="s">
        <v>40488</v>
      </c>
    </row>
    <row r="4499" spans="1:19">
      <c r="A4499" s="1" t="s">
        <v>40489</v>
      </c>
      <c r="B4499" s="1" t="s">
        <v>506</v>
      </c>
      <c r="C4499" s="1" t="s">
        <v>555</v>
      </c>
      <c r="D4499" s="1" t="s">
        <v>398</v>
      </c>
      <c r="E4499" s="1" t="s">
        <v>24</v>
      </c>
      <c r="F4499" s="1" t="s">
        <v>24</v>
      </c>
      <c r="G4499" s="1" t="s">
        <v>40490</v>
      </c>
      <c r="H4499" s="1" t="s">
        <v>40491</v>
      </c>
      <c r="I4499" s="1" t="s">
        <v>40117</v>
      </c>
      <c r="J4499" s="1" t="s">
        <v>40117</v>
      </c>
      <c r="K4499" s="1" t="s">
        <v>24</v>
      </c>
      <c r="L4499" s="1" t="s">
        <v>24</v>
      </c>
      <c r="M4499" s="1" t="s">
        <v>24</v>
      </c>
      <c r="N4499" s="1" t="s">
        <v>30</v>
      </c>
      <c r="O4499" s="1" t="s">
        <v>40492</v>
      </c>
      <c r="P4499" s="1" t="s">
        <v>40493</v>
      </c>
      <c r="Q4499" s="1" t="s">
        <v>40494</v>
      </c>
      <c r="R4499" s="1" t="s">
        <v>40495</v>
      </c>
      <c r="S4499" s="1" t="s">
        <v>40496</v>
      </c>
    </row>
    <row r="4500" spans="1:19">
      <c r="A4500" s="1" t="s">
        <v>40497</v>
      </c>
      <c r="B4500" s="1" t="s">
        <v>506</v>
      </c>
      <c r="C4500" s="1" t="s">
        <v>534</v>
      </c>
      <c r="D4500" s="1" t="s">
        <v>556</v>
      </c>
      <c r="E4500" s="1" t="s">
        <v>40498</v>
      </c>
      <c r="F4500" s="1" t="s">
        <v>24</v>
      </c>
      <c r="G4500" s="1" t="s">
        <v>40499</v>
      </c>
      <c r="H4500" s="1" t="s">
        <v>40500</v>
      </c>
      <c r="I4500" s="1" t="s">
        <v>40117</v>
      </c>
      <c r="J4500" s="1" t="s">
        <v>40117</v>
      </c>
      <c r="K4500" s="1" t="s">
        <v>24</v>
      </c>
      <c r="L4500" s="1" t="s">
        <v>24</v>
      </c>
      <c r="M4500" s="1" t="s">
        <v>24</v>
      </c>
      <c r="N4500" s="1" t="s">
        <v>30</v>
      </c>
      <c r="O4500" s="1" t="s">
        <v>40501</v>
      </c>
      <c r="P4500" s="1" t="s">
        <v>40502</v>
      </c>
      <c r="Q4500" s="1" t="s">
        <v>40503</v>
      </c>
      <c r="R4500" s="1" t="s">
        <v>40504</v>
      </c>
      <c r="S4500" s="1" t="s">
        <v>40505</v>
      </c>
    </row>
    <row r="4501" spans="1:19">
      <c r="A4501" s="1" t="s">
        <v>32625</v>
      </c>
      <c r="B4501" s="1" t="s">
        <v>506</v>
      </c>
      <c r="C4501" s="1" t="s">
        <v>753</v>
      </c>
      <c r="D4501" s="1" t="s">
        <v>659</v>
      </c>
      <c r="E4501" s="1" t="s">
        <v>32750</v>
      </c>
      <c r="F4501" s="1" t="s">
        <v>24</v>
      </c>
      <c r="G4501" s="1" t="s">
        <v>40506</v>
      </c>
      <c r="H4501" s="1" t="s">
        <v>40507</v>
      </c>
      <c r="I4501" s="1" t="s">
        <v>40197</v>
      </c>
      <c r="J4501" s="1" t="s">
        <v>40117</v>
      </c>
      <c r="K4501" s="1" t="s">
        <v>24</v>
      </c>
      <c r="L4501" s="1" t="s">
        <v>40508</v>
      </c>
      <c r="M4501" s="1" t="s">
        <v>24</v>
      </c>
      <c r="N4501" s="1" t="s">
        <v>30</v>
      </c>
      <c r="O4501" s="1" t="s">
        <v>40509</v>
      </c>
      <c r="P4501" s="1" t="s">
        <v>40510</v>
      </c>
      <c r="Q4501" s="1" t="s">
        <v>40511</v>
      </c>
      <c r="R4501" s="1" t="s">
        <v>40512</v>
      </c>
      <c r="S4501" s="1" t="s">
        <v>40513</v>
      </c>
    </row>
    <row r="4502" spans="1:19">
      <c r="A4502" s="1" t="s">
        <v>40514</v>
      </c>
      <c r="B4502" s="1" t="s">
        <v>25475</v>
      </c>
      <c r="C4502" s="1" t="s">
        <v>83</v>
      </c>
      <c r="D4502" s="1" t="s">
        <v>247</v>
      </c>
      <c r="E4502" s="1" t="s">
        <v>30467</v>
      </c>
      <c r="F4502" s="1" t="s">
        <v>24</v>
      </c>
      <c r="G4502" s="1" t="s">
        <v>40515</v>
      </c>
      <c r="H4502" s="1" t="s">
        <v>40516</v>
      </c>
      <c r="I4502" s="1" t="s">
        <v>40117</v>
      </c>
      <c r="J4502" s="1" t="s">
        <v>40117</v>
      </c>
      <c r="K4502" s="1" t="s">
        <v>40517</v>
      </c>
      <c r="L4502" s="1" t="s">
        <v>40518</v>
      </c>
      <c r="M4502" s="1" t="s">
        <v>24</v>
      </c>
      <c r="N4502" s="1" t="s">
        <v>30</v>
      </c>
      <c r="O4502" s="1" t="s">
        <v>40519</v>
      </c>
      <c r="P4502" s="1" t="s">
        <v>40520</v>
      </c>
      <c r="Q4502" s="1" t="s">
        <v>40521</v>
      </c>
      <c r="R4502" s="1" t="s">
        <v>40522</v>
      </c>
      <c r="S4502" s="1" t="s">
        <v>40523</v>
      </c>
    </row>
    <row r="4503" spans="1:19">
      <c r="A4503" s="1" t="s">
        <v>40524</v>
      </c>
      <c r="B4503" s="1" t="s">
        <v>506</v>
      </c>
      <c r="C4503" s="1" t="s">
        <v>83</v>
      </c>
      <c r="D4503" s="1" t="s">
        <v>398</v>
      </c>
      <c r="E4503" s="1" t="s">
        <v>40525</v>
      </c>
      <c r="F4503" s="1" t="s">
        <v>24</v>
      </c>
      <c r="G4503" s="1" t="s">
        <v>40526</v>
      </c>
      <c r="H4503" s="1" t="s">
        <v>40527</v>
      </c>
      <c r="I4503" s="1" t="s">
        <v>40117</v>
      </c>
      <c r="J4503" s="1" t="s">
        <v>40117</v>
      </c>
      <c r="K4503" s="1" t="s">
        <v>24</v>
      </c>
      <c r="L4503" s="1" t="s">
        <v>40528</v>
      </c>
      <c r="M4503" s="1" t="s">
        <v>24</v>
      </c>
      <c r="N4503" s="1" t="s">
        <v>30</v>
      </c>
      <c r="O4503" s="1" t="s">
        <v>40529</v>
      </c>
      <c r="P4503" s="1" t="s">
        <v>40530</v>
      </c>
      <c r="Q4503" s="1" t="s">
        <v>40531</v>
      </c>
      <c r="R4503" s="1" t="s">
        <v>40532</v>
      </c>
      <c r="S4503" s="1" t="s">
        <v>40533</v>
      </c>
    </row>
    <row r="4504" spans="1:19">
      <c r="A4504" s="1" t="s">
        <v>40534</v>
      </c>
      <c r="B4504" s="1" t="s">
        <v>506</v>
      </c>
      <c r="C4504" s="1" t="s">
        <v>534</v>
      </c>
      <c r="D4504" s="1" t="s">
        <v>488</v>
      </c>
      <c r="E4504" s="1" t="s">
        <v>24</v>
      </c>
      <c r="F4504" s="1" t="s">
        <v>24</v>
      </c>
      <c r="G4504" s="1" t="s">
        <v>40535</v>
      </c>
      <c r="H4504" s="1" t="s">
        <v>40536</v>
      </c>
      <c r="I4504" s="1" t="s">
        <v>40117</v>
      </c>
      <c r="J4504" s="1" t="s">
        <v>40117</v>
      </c>
      <c r="K4504" s="1" t="s">
        <v>24</v>
      </c>
      <c r="L4504" s="1" t="s">
        <v>24</v>
      </c>
      <c r="M4504" s="1" t="s">
        <v>24</v>
      </c>
      <c r="N4504" s="1" t="s">
        <v>30</v>
      </c>
      <c r="O4504" s="1" t="s">
        <v>40537</v>
      </c>
      <c r="P4504" s="1" t="s">
        <v>40538</v>
      </c>
      <c r="Q4504" s="1" t="s">
        <v>40539</v>
      </c>
      <c r="R4504" s="1" t="s">
        <v>40540</v>
      </c>
      <c r="S4504" s="1" t="s">
        <v>40541</v>
      </c>
    </row>
    <row r="4505" spans="1:19">
      <c r="A4505" s="1" t="s">
        <v>40542</v>
      </c>
      <c r="B4505" s="1" t="s">
        <v>506</v>
      </c>
      <c r="C4505" s="1" t="s">
        <v>24</v>
      </c>
      <c r="D4505" s="1" t="s">
        <v>24</v>
      </c>
      <c r="E4505" s="1" t="s">
        <v>40543</v>
      </c>
      <c r="F4505" s="1" t="s">
        <v>24</v>
      </c>
      <c r="G4505" s="1" t="s">
        <v>40544</v>
      </c>
      <c r="H4505" s="1" t="s">
        <v>40545</v>
      </c>
      <c r="I4505" s="1" t="s">
        <v>40117</v>
      </c>
      <c r="J4505" s="1" t="s">
        <v>40117</v>
      </c>
      <c r="K4505" s="1" t="s">
        <v>24</v>
      </c>
      <c r="L4505" s="1" t="s">
        <v>40546</v>
      </c>
      <c r="M4505" s="1" t="s">
        <v>24</v>
      </c>
      <c r="N4505" s="1" t="s">
        <v>30</v>
      </c>
      <c r="O4505" s="1" t="s">
        <v>40547</v>
      </c>
      <c r="P4505" s="1" t="s">
        <v>40548</v>
      </c>
      <c r="Q4505" s="1" t="s">
        <v>40549</v>
      </c>
      <c r="R4505" s="1" t="s">
        <v>40550</v>
      </c>
      <c r="S4505" s="1" t="s">
        <v>40551</v>
      </c>
    </row>
    <row r="4506" spans="1:19">
      <c r="A4506" s="1" t="s">
        <v>137</v>
      </c>
      <c r="B4506" s="1" t="s">
        <v>20</v>
      </c>
      <c r="C4506" s="1" t="s">
        <v>37</v>
      </c>
      <c r="D4506" s="1" t="s">
        <v>5806</v>
      </c>
      <c r="E4506" s="1" t="s">
        <v>40154</v>
      </c>
      <c r="F4506" s="1" t="s">
        <v>24</v>
      </c>
      <c r="G4506" s="1" t="s">
        <v>40552</v>
      </c>
      <c r="H4506" s="1" t="s">
        <v>40553</v>
      </c>
      <c r="I4506" s="1" t="s">
        <v>40302</v>
      </c>
      <c r="J4506" s="1" t="s">
        <v>40117</v>
      </c>
      <c r="K4506" s="1" t="s">
        <v>119</v>
      </c>
      <c r="L4506" s="1" t="s">
        <v>120</v>
      </c>
      <c r="M4506" s="1" t="s">
        <v>24</v>
      </c>
      <c r="N4506" s="1" t="s">
        <v>30</v>
      </c>
      <c r="O4506" s="1" t="s">
        <v>40554</v>
      </c>
      <c r="P4506" s="1" t="s">
        <v>40555</v>
      </c>
      <c r="Q4506" s="1" t="s">
        <v>40556</v>
      </c>
      <c r="R4506" s="1" t="s">
        <v>40557</v>
      </c>
      <c r="S4506" s="1" t="s">
        <v>40558</v>
      </c>
    </row>
    <row r="4507" spans="1:19">
      <c r="A4507" s="1" t="s">
        <v>40559</v>
      </c>
      <c r="B4507" s="1" t="s">
        <v>506</v>
      </c>
      <c r="C4507" s="1" t="s">
        <v>457</v>
      </c>
      <c r="D4507" s="1" t="s">
        <v>458</v>
      </c>
      <c r="E4507" s="1" t="s">
        <v>40560</v>
      </c>
      <c r="F4507" s="1" t="s">
        <v>24</v>
      </c>
      <c r="G4507" s="1" t="s">
        <v>40561</v>
      </c>
      <c r="H4507" s="1" t="s">
        <v>40562</v>
      </c>
      <c r="I4507" s="1" t="s">
        <v>40117</v>
      </c>
      <c r="J4507" s="1" t="s">
        <v>40117</v>
      </c>
      <c r="K4507" s="1" t="s">
        <v>24</v>
      </c>
      <c r="L4507" s="1" t="s">
        <v>40563</v>
      </c>
      <c r="M4507" s="1" t="s">
        <v>24</v>
      </c>
      <c r="N4507" s="1" t="s">
        <v>30</v>
      </c>
      <c r="O4507" s="1" t="s">
        <v>40564</v>
      </c>
      <c r="P4507" s="1" t="s">
        <v>40565</v>
      </c>
      <c r="Q4507" s="1" t="s">
        <v>40566</v>
      </c>
      <c r="R4507" s="1" t="s">
        <v>40567</v>
      </c>
      <c r="S4507" s="1" t="s">
        <v>40568</v>
      </c>
    </row>
    <row r="4508" spans="1:19">
      <c r="A4508" s="1" t="s">
        <v>40569</v>
      </c>
      <c r="B4508" s="1" t="s">
        <v>678</v>
      </c>
      <c r="C4508" s="1" t="s">
        <v>753</v>
      </c>
      <c r="D4508" s="1" t="s">
        <v>659</v>
      </c>
      <c r="E4508" s="1" t="s">
        <v>40570</v>
      </c>
      <c r="F4508" s="1" t="s">
        <v>24</v>
      </c>
      <c r="G4508" s="1" t="s">
        <v>40571</v>
      </c>
      <c r="H4508" s="1" t="s">
        <v>40572</v>
      </c>
      <c r="I4508" s="1" t="s">
        <v>40117</v>
      </c>
      <c r="J4508" s="1" t="s">
        <v>40117</v>
      </c>
      <c r="K4508" s="1" t="s">
        <v>24</v>
      </c>
      <c r="L4508" s="1" t="s">
        <v>40573</v>
      </c>
      <c r="M4508" s="1" t="s">
        <v>24</v>
      </c>
      <c r="N4508" s="1" t="s">
        <v>30</v>
      </c>
      <c r="O4508" s="1" t="s">
        <v>40574</v>
      </c>
      <c r="P4508" s="1" t="s">
        <v>40575</v>
      </c>
      <c r="Q4508" s="1" t="s">
        <v>40576</v>
      </c>
      <c r="R4508" s="1" t="s">
        <v>40577</v>
      </c>
      <c r="S4508" s="1" t="s">
        <v>40578</v>
      </c>
    </row>
    <row r="4509" spans="1:19">
      <c r="A4509" s="1" t="s">
        <v>40579</v>
      </c>
      <c r="B4509" s="1" t="s">
        <v>506</v>
      </c>
      <c r="C4509" s="1" t="s">
        <v>24</v>
      </c>
      <c r="D4509" s="1" t="s">
        <v>24</v>
      </c>
      <c r="E4509" s="1" t="s">
        <v>24</v>
      </c>
      <c r="F4509" s="1" t="s">
        <v>24</v>
      </c>
      <c r="G4509" s="1" t="s">
        <v>40580</v>
      </c>
      <c r="H4509" s="1" t="s">
        <v>40581</v>
      </c>
      <c r="I4509" s="1" t="s">
        <v>40117</v>
      </c>
      <c r="J4509" s="1" t="s">
        <v>40117</v>
      </c>
      <c r="K4509" s="1" t="s">
        <v>24</v>
      </c>
      <c r="L4509" s="1" t="s">
        <v>24</v>
      </c>
      <c r="M4509" s="1" t="s">
        <v>24</v>
      </c>
      <c r="N4509" s="1" t="s">
        <v>30</v>
      </c>
      <c r="O4509" s="1" t="s">
        <v>40582</v>
      </c>
      <c r="P4509" s="1" t="s">
        <v>40583</v>
      </c>
      <c r="Q4509" s="1" t="s">
        <v>40584</v>
      </c>
      <c r="R4509" s="1" t="s">
        <v>40585</v>
      </c>
      <c r="S4509" s="1" t="s">
        <v>40586</v>
      </c>
    </row>
    <row r="4510" spans="1:19">
      <c r="A4510" s="1" t="s">
        <v>40587</v>
      </c>
      <c r="B4510" s="1" t="s">
        <v>506</v>
      </c>
      <c r="C4510" s="1" t="s">
        <v>534</v>
      </c>
      <c r="D4510" s="1" t="s">
        <v>398</v>
      </c>
      <c r="E4510" s="1" t="s">
        <v>24</v>
      </c>
      <c r="F4510" s="1" t="s">
        <v>24</v>
      </c>
      <c r="G4510" s="1" t="s">
        <v>40588</v>
      </c>
      <c r="H4510" s="1" t="s">
        <v>40589</v>
      </c>
      <c r="I4510" s="1" t="s">
        <v>40117</v>
      </c>
      <c r="J4510" s="1" t="s">
        <v>40117</v>
      </c>
      <c r="K4510" s="1" t="s">
        <v>24</v>
      </c>
      <c r="L4510" s="1" t="s">
        <v>24</v>
      </c>
      <c r="M4510" s="1" t="s">
        <v>24</v>
      </c>
      <c r="N4510" s="1" t="s">
        <v>30</v>
      </c>
      <c r="O4510" s="1" t="s">
        <v>40590</v>
      </c>
      <c r="P4510" s="1" t="s">
        <v>40591</v>
      </c>
      <c r="Q4510" s="1" t="s">
        <v>40592</v>
      </c>
      <c r="R4510" s="1" t="s">
        <v>40593</v>
      </c>
      <c r="S4510" s="1" t="s">
        <v>40594</v>
      </c>
    </row>
    <row r="4511" spans="1:19">
      <c r="A4511" s="1" t="s">
        <v>40595</v>
      </c>
      <c r="B4511" s="1" t="s">
        <v>506</v>
      </c>
      <c r="C4511" s="1" t="s">
        <v>534</v>
      </c>
      <c r="D4511" s="1" t="s">
        <v>488</v>
      </c>
      <c r="E4511" s="1" t="s">
        <v>24</v>
      </c>
      <c r="F4511" s="1" t="s">
        <v>24</v>
      </c>
      <c r="G4511" s="1" t="s">
        <v>40596</v>
      </c>
      <c r="H4511" s="1" t="s">
        <v>40597</v>
      </c>
      <c r="I4511" s="1" t="s">
        <v>40117</v>
      </c>
      <c r="J4511" s="1" t="s">
        <v>40117</v>
      </c>
      <c r="K4511" s="1" t="s">
        <v>24</v>
      </c>
      <c r="L4511" s="1" t="s">
        <v>24</v>
      </c>
      <c r="M4511" s="1" t="s">
        <v>24</v>
      </c>
      <c r="N4511" s="1" t="s">
        <v>30</v>
      </c>
      <c r="O4511" s="1" t="s">
        <v>40598</v>
      </c>
      <c r="P4511" s="1" t="s">
        <v>40599</v>
      </c>
      <c r="Q4511" s="1" t="s">
        <v>40600</v>
      </c>
      <c r="R4511" s="1" t="s">
        <v>40601</v>
      </c>
      <c r="S4511" s="1" t="s">
        <v>40602</v>
      </c>
    </row>
    <row r="4512" spans="1:19">
      <c r="A4512" s="1" t="s">
        <v>24356</v>
      </c>
      <c r="B4512" s="1" t="s">
        <v>20</v>
      </c>
      <c r="C4512" s="1" t="s">
        <v>83</v>
      </c>
      <c r="D4512" s="1" t="s">
        <v>398</v>
      </c>
      <c r="E4512" s="1" t="s">
        <v>24</v>
      </c>
      <c r="F4512" s="1" t="s">
        <v>24</v>
      </c>
      <c r="G4512" s="1" t="s">
        <v>40603</v>
      </c>
      <c r="H4512" s="1" t="s">
        <v>40604</v>
      </c>
      <c r="I4512" s="1" t="s">
        <v>40117</v>
      </c>
      <c r="J4512" s="1" t="s">
        <v>40117</v>
      </c>
      <c r="K4512" s="1" t="s">
        <v>24</v>
      </c>
      <c r="L4512" s="1" t="s">
        <v>24</v>
      </c>
      <c r="M4512" s="1" t="s">
        <v>24</v>
      </c>
      <c r="N4512" s="1" t="s">
        <v>30</v>
      </c>
      <c r="O4512" s="1" t="s">
        <v>40605</v>
      </c>
      <c r="P4512" s="1" t="s">
        <v>40606</v>
      </c>
      <c r="Q4512" s="1" t="s">
        <v>40607</v>
      </c>
      <c r="R4512" s="1" t="s">
        <v>40608</v>
      </c>
      <c r="S4512" s="1" t="s">
        <v>40609</v>
      </c>
    </row>
    <row r="4513" spans="1:19">
      <c r="A4513" s="1" t="s">
        <v>40610</v>
      </c>
      <c r="B4513" s="1" t="s">
        <v>506</v>
      </c>
      <c r="C4513" s="1" t="s">
        <v>487</v>
      </c>
      <c r="D4513" s="1" t="s">
        <v>1897</v>
      </c>
      <c r="E4513" s="1" t="s">
        <v>40611</v>
      </c>
      <c r="F4513" s="1" t="s">
        <v>24</v>
      </c>
      <c r="G4513" s="1" t="s">
        <v>40612</v>
      </c>
      <c r="H4513" s="1" t="s">
        <v>40613</v>
      </c>
      <c r="I4513" s="1" t="s">
        <v>40117</v>
      </c>
      <c r="J4513" s="1" t="s">
        <v>40117</v>
      </c>
      <c r="K4513" s="1" t="s">
        <v>40614</v>
      </c>
      <c r="L4513" s="1" t="s">
        <v>40615</v>
      </c>
      <c r="M4513" s="1" t="s">
        <v>24</v>
      </c>
      <c r="N4513" s="1" t="s">
        <v>30</v>
      </c>
      <c r="O4513" s="1" t="s">
        <v>40616</v>
      </c>
      <c r="P4513" s="1" t="s">
        <v>40617</v>
      </c>
      <c r="Q4513" s="1" t="s">
        <v>40618</v>
      </c>
      <c r="R4513" s="1" t="s">
        <v>40619</v>
      </c>
      <c r="S4513" s="1" t="s">
        <v>40620</v>
      </c>
    </row>
    <row r="4514" spans="1:19">
      <c r="A4514" s="1" t="s">
        <v>40621</v>
      </c>
      <c r="B4514" s="1" t="s">
        <v>506</v>
      </c>
      <c r="C4514" s="1" t="s">
        <v>24</v>
      </c>
      <c r="D4514" s="1" t="s">
        <v>24</v>
      </c>
      <c r="E4514" s="1" t="s">
        <v>40622</v>
      </c>
      <c r="F4514" s="1" t="s">
        <v>24</v>
      </c>
      <c r="G4514" s="1" t="s">
        <v>40623</v>
      </c>
      <c r="H4514" s="1" t="s">
        <v>40624</v>
      </c>
      <c r="I4514" s="1" t="s">
        <v>40117</v>
      </c>
      <c r="J4514" s="1" t="s">
        <v>40117</v>
      </c>
      <c r="K4514" s="1" t="s">
        <v>24</v>
      </c>
      <c r="L4514" s="1" t="s">
        <v>24</v>
      </c>
      <c r="M4514" s="1" t="s">
        <v>24</v>
      </c>
      <c r="N4514" s="1" t="s">
        <v>30</v>
      </c>
      <c r="O4514" s="1" t="s">
        <v>40625</v>
      </c>
      <c r="P4514" s="1" t="s">
        <v>40626</v>
      </c>
      <c r="Q4514" s="1" t="s">
        <v>40627</v>
      </c>
      <c r="R4514" s="1" t="s">
        <v>40628</v>
      </c>
      <c r="S4514" s="1" t="s">
        <v>40629</v>
      </c>
    </row>
    <row r="4515" spans="1:19">
      <c r="A4515" s="1" t="s">
        <v>40630</v>
      </c>
      <c r="B4515" s="1" t="s">
        <v>20</v>
      </c>
      <c r="C4515" s="1" t="s">
        <v>753</v>
      </c>
      <c r="D4515" s="1" t="s">
        <v>12202</v>
      </c>
      <c r="E4515" s="1" t="s">
        <v>31982</v>
      </c>
      <c r="F4515" s="1" t="s">
        <v>24</v>
      </c>
      <c r="G4515" s="1" t="s">
        <v>40631</v>
      </c>
      <c r="H4515" s="1" t="s">
        <v>40632</v>
      </c>
      <c r="I4515" s="1" t="s">
        <v>40302</v>
      </c>
      <c r="J4515" s="1" t="s">
        <v>40117</v>
      </c>
      <c r="K4515" s="1" t="s">
        <v>24</v>
      </c>
      <c r="L4515" s="1" t="s">
        <v>40633</v>
      </c>
      <c r="M4515" s="1" t="s">
        <v>24</v>
      </c>
      <c r="N4515" s="1" t="s">
        <v>30</v>
      </c>
      <c r="O4515" s="1" t="s">
        <v>40634</v>
      </c>
      <c r="P4515" s="1" t="s">
        <v>40635</v>
      </c>
      <c r="Q4515" s="1" t="s">
        <v>40636</v>
      </c>
      <c r="R4515" s="1" t="s">
        <v>40637</v>
      </c>
      <c r="S4515" s="1" t="s">
        <v>40638</v>
      </c>
    </row>
    <row r="4516" spans="1:19">
      <c r="A4516" s="1" t="s">
        <v>40639</v>
      </c>
      <c r="B4516" s="1" t="s">
        <v>506</v>
      </c>
      <c r="C4516" s="1" t="s">
        <v>24</v>
      </c>
      <c r="D4516" s="1" t="s">
        <v>24</v>
      </c>
      <c r="E4516" s="1" t="s">
        <v>24</v>
      </c>
      <c r="F4516" s="1" t="s">
        <v>24</v>
      </c>
      <c r="G4516" s="1" t="s">
        <v>40640</v>
      </c>
      <c r="H4516" s="1" t="s">
        <v>40641</v>
      </c>
      <c r="I4516" s="1" t="s">
        <v>40117</v>
      </c>
      <c r="J4516" s="1" t="s">
        <v>40117</v>
      </c>
      <c r="K4516" s="1" t="s">
        <v>24</v>
      </c>
      <c r="L4516" s="1" t="s">
        <v>40642</v>
      </c>
      <c r="M4516" s="1" t="s">
        <v>24</v>
      </c>
      <c r="N4516" s="1" t="s">
        <v>30</v>
      </c>
      <c r="O4516" s="1" t="s">
        <v>40643</v>
      </c>
      <c r="P4516" s="1" t="s">
        <v>40644</v>
      </c>
      <c r="Q4516" s="1" t="s">
        <v>40645</v>
      </c>
      <c r="R4516" s="1" t="s">
        <v>40646</v>
      </c>
      <c r="S4516" s="1" t="s">
        <v>40647</v>
      </c>
    </row>
    <row r="4517" spans="1:19">
      <c r="A4517" s="1" t="s">
        <v>34605</v>
      </c>
      <c r="B4517" s="1" t="s">
        <v>2330</v>
      </c>
      <c r="C4517" s="1" t="s">
        <v>83</v>
      </c>
      <c r="D4517" s="1" t="s">
        <v>19313</v>
      </c>
      <c r="E4517" s="1" t="s">
        <v>34606</v>
      </c>
      <c r="F4517" s="1" t="s">
        <v>24</v>
      </c>
      <c r="G4517" s="1" t="s">
        <v>40648</v>
      </c>
      <c r="H4517" s="1" t="s">
        <v>40649</v>
      </c>
      <c r="I4517" s="1" t="s">
        <v>40650</v>
      </c>
      <c r="J4517" s="1" t="s">
        <v>40117</v>
      </c>
      <c r="K4517" s="1" t="s">
        <v>34609</v>
      </c>
      <c r="L4517" s="1" t="s">
        <v>40651</v>
      </c>
      <c r="M4517" s="1" t="s">
        <v>24</v>
      </c>
      <c r="N4517" s="1" t="s">
        <v>30</v>
      </c>
      <c r="O4517" s="1" t="s">
        <v>40652</v>
      </c>
      <c r="P4517" s="1" t="s">
        <v>40653</v>
      </c>
      <c r="Q4517" s="1" t="s">
        <v>40654</v>
      </c>
      <c r="R4517" s="1" t="s">
        <v>40655</v>
      </c>
      <c r="S4517" s="1" t="s">
        <v>40656</v>
      </c>
    </row>
    <row r="4518" spans="1:19">
      <c r="A4518" s="1" t="s">
        <v>40657</v>
      </c>
      <c r="B4518" s="1" t="s">
        <v>506</v>
      </c>
      <c r="C4518" s="1" t="s">
        <v>24</v>
      </c>
      <c r="D4518" s="1" t="s">
        <v>24</v>
      </c>
      <c r="E4518" s="1" t="s">
        <v>40658</v>
      </c>
      <c r="F4518" s="1" t="s">
        <v>24</v>
      </c>
      <c r="G4518" s="1" t="s">
        <v>24</v>
      </c>
      <c r="H4518" s="1" t="s">
        <v>40659</v>
      </c>
      <c r="I4518" s="1" t="s">
        <v>40660</v>
      </c>
      <c r="J4518" s="1" t="s">
        <v>40117</v>
      </c>
      <c r="K4518" s="1" t="s">
        <v>24</v>
      </c>
      <c r="L4518" s="1" t="s">
        <v>40661</v>
      </c>
      <c r="M4518" s="1" t="s">
        <v>24</v>
      </c>
      <c r="N4518" s="1" t="s">
        <v>30</v>
      </c>
      <c r="O4518" s="1" t="s">
        <v>40662</v>
      </c>
      <c r="P4518" s="1" t="s">
        <v>40663</v>
      </c>
      <c r="Q4518" s="1" t="s">
        <v>40664</v>
      </c>
      <c r="R4518" s="1" t="s">
        <v>40665</v>
      </c>
      <c r="S4518" s="1" t="s">
        <v>40666</v>
      </c>
    </row>
    <row r="4519" spans="1:19">
      <c r="A4519" s="1" t="s">
        <v>40667</v>
      </c>
      <c r="B4519" s="1" t="s">
        <v>506</v>
      </c>
      <c r="C4519" s="1" t="s">
        <v>24</v>
      </c>
      <c r="D4519" s="1" t="s">
        <v>24</v>
      </c>
      <c r="E4519" s="1" t="s">
        <v>24</v>
      </c>
      <c r="F4519" s="1" t="s">
        <v>24</v>
      </c>
      <c r="G4519" s="1" t="s">
        <v>40668</v>
      </c>
      <c r="H4519" s="1" t="s">
        <v>40669</v>
      </c>
      <c r="I4519" s="1" t="s">
        <v>40117</v>
      </c>
      <c r="J4519" s="1" t="s">
        <v>40117</v>
      </c>
      <c r="K4519" s="1" t="s">
        <v>24</v>
      </c>
      <c r="L4519" s="1" t="s">
        <v>24</v>
      </c>
      <c r="M4519" s="1" t="s">
        <v>24</v>
      </c>
      <c r="N4519" s="1" t="s">
        <v>30</v>
      </c>
      <c r="O4519" s="1" t="s">
        <v>40670</v>
      </c>
      <c r="P4519" s="1" t="s">
        <v>40671</v>
      </c>
      <c r="Q4519" s="1" t="s">
        <v>40672</v>
      </c>
      <c r="R4519" s="1" t="s">
        <v>40673</v>
      </c>
      <c r="S4519" s="1" t="s">
        <v>40674</v>
      </c>
    </row>
    <row r="4520" spans="1:19">
      <c r="A4520" s="1" t="s">
        <v>40675</v>
      </c>
      <c r="B4520" s="1" t="s">
        <v>506</v>
      </c>
      <c r="C4520" s="1" t="s">
        <v>534</v>
      </c>
      <c r="D4520" s="1" t="s">
        <v>847</v>
      </c>
      <c r="E4520" s="1" t="s">
        <v>40676</v>
      </c>
      <c r="F4520" s="1" t="s">
        <v>24</v>
      </c>
      <c r="G4520" s="1" t="s">
        <v>40677</v>
      </c>
      <c r="H4520" s="1" t="s">
        <v>40678</v>
      </c>
      <c r="I4520" s="1" t="s">
        <v>40117</v>
      </c>
      <c r="J4520" s="1" t="s">
        <v>40117</v>
      </c>
      <c r="K4520" s="1" t="s">
        <v>24</v>
      </c>
      <c r="L4520" s="1" t="s">
        <v>40679</v>
      </c>
      <c r="M4520" s="1" t="s">
        <v>24</v>
      </c>
      <c r="N4520" s="1" t="s">
        <v>30</v>
      </c>
      <c r="O4520" s="1" t="s">
        <v>40680</v>
      </c>
      <c r="P4520" s="1" t="s">
        <v>40681</v>
      </c>
      <c r="Q4520" s="1" t="s">
        <v>40682</v>
      </c>
      <c r="R4520" s="1" t="s">
        <v>40683</v>
      </c>
      <c r="S4520" s="1" t="s">
        <v>40684</v>
      </c>
    </row>
    <row r="4521" spans="1:19">
      <c r="A4521" s="1" t="s">
        <v>40685</v>
      </c>
      <c r="B4521" s="1" t="s">
        <v>565</v>
      </c>
      <c r="C4521" s="1" t="s">
        <v>83</v>
      </c>
      <c r="D4521" s="1" t="s">
        <v>488</v>
      </c>
      <c r="E4521" s="1" t="s">
        <v>40686</v>
      </c>
      <c r="F4521" s="1" t="s">
        <v>24</v>
      </c>
      <c r="G4521" s="1" t="s">
        <v>40687</v>
      </c>
      <c r="H4521" s="1" t="s">
        <v>40688</v>
      </c>
      <c r="I4521" s="1" t="s">
        <v>40117</v>
      </c>
      <c r="J4521" s="1" t="s">
        <v>40117</v>
      </c>
      <c r="K4521" s="1" t="s">
        <v>24</v>
      </c>
      <c r="L4521" s="1" t="s">
        <v>24</v>
      </c>
      <c r="M4521" s="1" t="s">
        <v>24</v>
      </c>
      <c r="N4521" s="1" t="s">
        <v>30</v>
      </c>
      <c r="O4521" s="1" t="s">
        <v>40689</v>
      </c>
      <c r="P4521" s="1" t="s">
        <v>40690</v>
      </c>
      <c r="Q4521" s="1" t="s">
        <v>40691</v>
      </c>
      <c r="R4521" s="1" t="s">
        <v>40692</v>
      </c>
      <c r="S4521" s="1" t="s">
        <v>40693</v>
      </c>
    </row>
    <row r="4522" spans="1:19">
      <c r="A4522" s="1" t="s">
        <v>40694</v>
      </c>
      <c r="B4522" s="1" t="s">
        <v>506</v>
      </c>
      <c r="C4522" s="1" t="s">
        <v>1300</v>
      </c>
      <c r="D4522" s="1" t="s">
        <v>398</v>
      </c>
      <c r="E4522" s="1" t="s">
        <v>24</v>
      </c>
      <c r="F4522" s="1" t="s">
        <v>24</v>
      </c>
      <c r="G4522" s="1" t="s">
        <v>40695</v>
      </c>
      <c r="H4522" s="1" t="s">
        <v>40696</v>
      </c>
      <c r="I4522" s="1" t="s">
        <v>40117</v>
      </c>
      <c r="J4522" s="1" t="s">
        <v>40117</v>
      </c>
      <c r="K4522" s="1" t="s">
        <v>24</v>
      </c>
      <c r="L4522" s="1" t="s">
        <v>24</v>
      </c>
      <c r="M4522" s="1" t="s">
        <v>24</v>
      </c>
      <c r="N4522" s="1" t="s">
        <v>30</v>
      </c>
      <c r="O4522" s="1" t="s">
        <v>40697</v>
      </c>
      <c r="P4522" s="1" t="s">
        <v>40698</v>
      </c>
      <c r="Q4522" s="1" t="s">
        <v>40699</v>
      </c>
      <c r="R4522" s="1" t="s">
        <v>40700</v>
      </c>
      <c r="S4522" s="1" t="s">
        <v>40701</v>
      </c>
    </row>
    <row r="4523" spans="1:19">
      <c r="A4523" s="1" t="s">
        <v>40702</v>
      </c>
      <c r="B4523" s="1" t="s">
        <v>20</v>
      </c>
      <c r="C4523" s="1" t="s">
        <v>534</v>
      </c>
      <c r="D4523" s="1" t="s">
        <v>94</v>
      </c>
      <c r="E4523" s="1" t="s">
        <v>40703</v>
      </c>
      <c r="F4523" s="1" t="s">
        <v>24</v>
      </c>
      <c r="G4523" s="1" t="s">
        <v>40704</v>
      </c>
      <c r="H4523" s="1" t="s">
        <v>40705</v>
      </c>
      <c r="I4523" s="1" t="s">
        <v>40706</v>
      </c>
      <c r="J4523" s="1" t="s">
        <v>40117</v>
      </c>
      <c r="K4523" s="1" t="s">
        <v>24</v>
      </c>
      <c r="L4523" s="1" t="s">
        <v>40707</v>
      </c>
      <c r="M4523" s="1" t="s">
        <v>24</v>
      </c>
      <c r="N4523" s="1" t="s">
        <v>30</v>
      </c>
      <c r="O4523" s="1" t="s">
        <v>40708</v>
      </c>
      <c r="P4523" s="1" t="s">
        <v>40709</v>
      </c>
      <c r="Q4523" s="1" t="s">
        <v>40710</v>
      </c>
      <c r="R4523" s="1" t="s">
        <v>40711</v>
      </c>
      <c r="S4523" s="1" t="s">
        <v>40712</v>
      </c>
    </row>
    <row r="4524" spans="1:19">
      <c r="A4524" s="1" t="s">
        <v>35250</v>
      </c>
      <c r="B4524" s="1" t="s">
        <v>506</v>
      </c>
      <c r="C4524" s="1" t="s">
        <v>457</v>
      </c>
      <c r="D4524" s="1" t="s">
        <v>60</v>
      </c>
      <c r="E4524" s="1" t="s">
        <v>40713</v>
      </c>
      <c r="F4524" s="1" t="s">
        <v>24</v>
      </c>
      <c r="G4524" s="1" t="s">
        <v>40714</v>
      </c>
      <c r="H4524" s="1" t="s">
        <v>40715</v>
      </c>
      <c r="I4524" s="1" t="s">
        <v>40244</v>
      </c>
      <c r="J4524" s="1" t="s">
        <v>40117</v>
      </c>
      <c r="K4524" s="1" t="s">
        <v>24</v>
      </c>
      <c r="L4524" s="1" t="s">
        <v>40716</v>
      </c>
      <c r="M4524" s="1" t="s">
        <v>24</v>
      </c>
      <c r="N4524" s="1" t="s">
        <v>30</v>
      </c>
      <c r="O4524" s="1" t="s">
        <v>40717</v>
      </c>
      <c r="P4524" s="1" t="s">
        <v>40718</v>
      </c>
      <c r="Q4524" s="1" t="s">
        <v>40719</v>
      </c>
      <c r="R4524" s="1" t="s">
        <v>40720</v>
      </c>
      <c r="S4524" s="1" t="s">
        <v>40721</v>
      </c>
    </row>
    <row r="4525" spans="1:19">
      <c r="A4525" s="1" t="s">
        <v>20004</v>
      </c>
      <c r="B4525" s="1" t="s">
        <v>20</v>
      </c>
      <c r="C4525" s="1" t="s">
        <v>24</v>
      </c>
      <c r="D4525" s="1" t="s">
        <v>24</v>
      </c>
      <c r="E4525" s="1" t="s">
        <v>24</v>
      </c>
      <c r="F4525" s="1" t="s">
        <v>24</v>
      </c>
      <c r="G4525" s="1" t="s">
        <v>40722</v>
      </c>
      <c r="H4525" s="1" t="s">
        <v>40723</v>
      </c>
      <c r="I4525" s="1" t="s">
        <v>40244</v>
      </c>
      <c r="J4525" s="1" t="s">
        <v>40117</v>
      </c>
      <c r="K4525" s="1" t="s">
        <v>20007</v>
      </c>
      <c r="L4525" s="1" t="s">
        <v>40724</v>
      </c>
      <c r="M4525" s="1" t="s">
        <v>24</v>
      </c>
      <c r="N4525" s="1" t="s">
        <v>30</v>
      </c>
      <c r="O4525" s="1" t="s">
        <v>40725</v>
      </c>
      <c r="P4525" s="1" t="s">
        <v>40726</v>
      </c>
      <c r="Q4525" s="1" t="s">
        <v>40727</v>
      </c>
      <c r="R4525" s="1" t="s">
        <v>40728</v>
      </c>
      <c r="S4525" s="1" t="s">
        <v>40729</v>
      </c>
    </row>
    <row r="4526" spans="1:19">
      <c r="A4526" s="1" t="s">
        <v>40730</v>
      </c>
      <c r="B4526" s="1" t="s">
        <v>506</v>
      </c>
      <c r="C4526" s="1" t="s">
        <v>314</v>
      </c>
      <c r="D4526" s="1" t="s">
        <v>209</v>
      </c>
      <c r="E4526" s="1" t="s">
        <v>40731</v>
      </c>
      <c r="F4526" s="1" t="s">
        <v>24</v>
      </c>
      <c r="G4526" s="1" t="s">
        <v>40732</v>
      </c>
      <c r="H4526" s="1" t="s">
        <v>40733</v>
      </c>
      <c r="I4526" s="1" t="s">
        <v>40117</v>
      </c>
      <c r="J4526" s="1" t="s">
        <v>40117</v>
      </c>
      <c r="K4526" s="1" t="s">
        <v>24</v>
      </c>
      <c r="L4526" s="1" t="s">
        <v>40734</v>
      </c>
      <c r="M4526" s="1" t="s">
        <v>24</v>
      </c>
      <c r="N4526" s="1" t="s">
        <v>30</v>
      </c>
      <c r="O4526" s="1" t="s">
        <v>40735</v>
      </c>
      <c r="P4526" s="1" t="s">
        <v>40736</v>
      </c>
      <c r="Q4526" s="1" t="s">
        <v>40737</v>
      </c>
      <c r="R4526" s="1" t="s">
        <v>40738</v>
      </c>
      <c r="S4526" s="1" t="s">
        <v>40739</v>
      </c>
    </row>
    <row r="4527" spans="1:19">
      <c r="A4527" s="1" t="s">
        <v>40740</v>
      </c>
      <c r="B4527" s="1" t="s">
        <v>20</v>
      </c>
      <c r="C4527" s="1" t="s">
        <v>457</v>
      </c>
      <c r="D4527" s="1" t="s">
        <v>2656</v>
      </c>
      <c r="E4527" s="1" t="s">
        <v>40741</v>
      </c>
      <c r="F4527" s="1" t="s">
        <v>24</v>
      </c>
      <c r="G4527" s="1" t="s">
        <v>40742</v>
      </c>
      <c r="H4527" s="1" t="s">
        <v>40743</v>
      </c>
      <c r="I4527" s="1" t="s">
        <v>40744</v>
      </c>
      <c r="J4527" s="1" t="s">
        <v>40117</v>
      </c>
      <c r="K4527" s="1" t="s">
        <v>24</v>
      </c>
      <c r="L4527" s="1" t="s">
        <v>40745</v>
      </c>
      <c r="M4527" s="1" t="s">
        <v>24</v>
      </c>
      <c r="N4527" s="1" t="s">
        <v>30</v>
      </c>
      <c r="O4527" s="1" t="s">
        <v>40746</v>
      </c>
      <c r="P4527" s="1" t="s">
        <v>40747</v>
      </c>
      <c r="Q4527" s="1" t="s">
        <v>40748</v>
      </c>
      <c r="R4527" s="1" t="s">
        <v>40749</v>
      </c>
      <c r="S4527" s="1" t="s">
        <v>40750</v>
      </c>
    </row>
    <row r="4528" spans="1:19">
      <c r="A4528" s="1" t="s">
        <v>40751</v>
      </c>
      <c r="B4528" s="1" t="s">
        <v>565</v>
      </c>
      <c r="C4528" s="1" t="s">
        <v>1995</v>
      </c>
      <c r="D4528" s="1" t="s">
        <v>94</v>
      </c>
      <c r="E4528" s="1" t="s">
        <v>40752</v>
      </c>
      <c r="F4528" s="1" t="s">
        <v>24</v>
      </c>
      <c r="G4528" s="1" t="s">
        <v>40753</v>
      </c>
      <c r="H4528" s="1" t="s">
        <v>40754</v>
      </c>
      <c r="I4528" s="1" t="s">
        <v>40117</v>
      </c>
      <c r="J4528" s="1" t="s">
        <v>40117</v>
      </c>
      <c r="K4528" s="1" t="s">
        <v>24</v>
      </c>
      <c r="L4528" s="1" t="s">
        <v>40755</v>
      </c>
      <c r="M4528" s="1" t="s">
        <v>24</v>
      </c>
      <c r="N4528" s="1" t="s">
        <v>30</v>
      </c>
      <c r="O4528" s="1" t="s">
        <v>40756</v>
      </c>
      <c r="P4528" s="1" t="s">
        <v>40757</v>
      </c>
      <c r="Q4528" s="1" t="s">
        <v>40758</v>
      </c>
      <c r="R4528" s="1" t="s">
        <v>40759</v>
      </c>
      <c r="S4528" s="1" t="s">
        <v>40760</v>
      </c>
    </row>
    <row r="4529" spans="1:19">
      <c r="A4529" s="1" t="s">
        <v>137</v>
      </c>
      <c r="B4529" s="1" t="s">
        <v>20</v>
      </c>
      <c r="C4529" s="1" t="s">
        <v>21</v>
      </c>
      <c r="D4529" s="1" t="s">
        <v>10356</v>
      </c>
      <c r="E4529" s="1" t="s">
        <v>40154</v>
      </c>
      <c r="F4529" s="1" t="s">
        <v>24</v>
      </c>
      <c r="G4529" s="1" t="s">
        <v>40761</v>
      </c>
      <c r="H4529" s="1" t="s">
        <v>40762</v>
      </c>
      <c r="I4529" s="1" t="s">
        <v>40763</v>
      </c>
      <c r="J4529" s="1" t="s">
        <v>40117</v>
      </c>
      <c r="K4529" s="1" t="s">
        <v>119</v>
      </c>
      <c r="L4529" s="1" t="s">
        <v>120</v>
      </c>
      <c r="M4529" s="1" t="s">
        <v>24</v>
      </c>
      <c r="N4529" s="1" t="s">
        <v>30</v>
      </c>
      <c r="O4529" s="1" t="s">
        <v>40764</v>
      </c>
      <c r="P4529" s="1" t="s">
        <v>40765</v>
      </c>
      <c r="Q4529" s="1" t="s">
        <v>40766</v>
      </c>
      <c r="R4529" s="1" t="s">
        <v>40767</v>
      </c>
      <c r="S4529" s="1" t="s">
        <v>40768</v>
      </c>
    </row>
    <row r="4530" spans="1:19">
      <c r="A4530" s="1" t="s">
        <v>137</v>
      </c>
      <c r="B4530" s="1" t="s">
        <v>20</v>
      </c>
      <c r="C4530" s="1" t="s">
        <v>907</v>
      </c>
      <c r="D4530" s="1" t="s">
        <v>10200</v>
      </c>
      <c r="E4530" s="1" t="s">
        <v>40154</v>
      </c>
      <c r="F4530" s="1" t="s">
        <v>24</v>
      </c>
      <c r="G4530" s="1" t="s">
        <v>40769</v>
      </c>
      <c r="H4530" s="1" t="s">
        <v>40770</v>
      </c>
      <c r="I4530" s="1" t="s">
        <v>40763</v>
      </c>
      <c r="J4530" s="1" t="s">
        <v>40117</v>
      </c>
      <c r="K4530" s="1" t="s">
        <v>119</v>
      </c>
      <c r="L4530" s="1" t="s">
        <v>120</v>
      </c>
      <c r="M4530" s="1" t="s">
        <v>24</v>
      </c>
      <c r="N4530" s="1" t="s">
        <v>30</v>
      </c>
      <c r="O4530" s="1" t="s">
        <v>40771</v>
      </c>
      <c r="P4530" s="1" t="s">
        <v>40772</v>
      </c>
      <c r="Q4530" s="1" t="s">
        <v>40773</v>
      </c>
      <c r="R4530" s="1" t="s">
        <v>40774</v>
      </c>
      <c r="S4530" s="1" t="s">
        <v>40775</v>
      </c>
    </row>
    <row r="4531" spans="1:19">
      <c r="A4531" s="1" t="s">
        <v>40776</v>
      </c>
      <c r="B4531" s="1" t="s">
        <v>6148</v>
      </c>
      <c r="C4531" s="1" t="s">
        <v>24</v>
      </c>
      <c r="D4531" s="1" t="s">
        <v>24</v>
      </c>
      <c r="E4531" s="1" t="s">
        <v>24</v>
      </c>
      <c r="F4531" s="1" t="s">
        <v>24</v>
      </c>
      <c r="G4531" s="1" t="s">
        <v>40777</v>
      </c>
      <c r="H4531" s="1" t="s">
        <v>40778</v>
      </c>
      <c r="I4531" s="1" t="s">
        <v>40197</v>
      </c>
      <c r="J4531" s="1" t="s">
        <v>40117</v>
      </c>
      <c r="K4531" s="1" t="s">
        <v>24</v>
      </c>
      <c r="L4531" s="1" t="s">
        <v>24</v>
      </c>
      <c r="M4531" s="1" t="s">
        <v>24</v>
      </c>
      <c r="N4531" s="1" t="s">
        <v>30</v>
      </c>
      <c r="O4531" s="1" t="s">
        <v>40779</v>
      </c>
      <c r="P4531" s="1" t="s">
        <v>40780</v>
      </c>
      <c r="Q4531" s="1" t="s">
        <v>40781</v>
      </c>
      <c r="R4531" s="1" t="s">
        <v>40782</v>
      </c>
      <c r="S4531" s="1" t="s">
        <v>40783</v>
      </c>
    </row>
    <row r="4532" spans="1:19">
      <c r="A4532" s="1" t="s">
        <v>32302</v>
      </c>
      <c r="B4532" s="1" t="s">
        <v>506</v>
      </c>
      <c r="C4532" s="1" t="s">
        <v>1995</v>
      </c>
      <c r="D4532" s="1" t="s">
        <v>517</v>
      </c>
      <c r="E4532" s="1" t="s">
        <v>24</v>
      </c>
      <c r="F4532" s="1" t="s">
        <v>24</v>
      </c>
      <c r="G4532" s="1" t="s">
        <v>40784</v>
      </c>
      <c r="H4532" s="1" t="s">
        <v>40785</v>
      </c>
      <c r="I4532" s="1" t="s">
        <v>40117</v>
      </c>
      <c r="J4532" s="1" t="s">
        <v>40117</v>
      </c>
      <c r="K4532" s="1" t="s">
        <v>24</v>
      </c>
      <c r="L4532" s="1" t="s">
        <v>40786</v>
      </c>
      <c r="M4532" s="1" t="s">
        <v>24</v>
      </c>
      <c r="N4532" s="1" t="s">
        <v>30</v>
      </c>
      <c r="O4532" s="1" t="s">
        <v>40787</v>
      </c>
      <c r="P4532" s="1" t="s">
        <v>40788</v>
      </c>
      <c r="Q4532" s="1" t="s">
        <v>40789</v>
      </c>
      <c r="R4532" s="1" t="s">
        <v>40790</v>
      </c>
      <c r="S4532" s="1" t="s">
        <v>40791</v>
      </c>
    </row>
    <row r="4533" spans="1:19">
      <c r="A4533" s="1" t="s">
        <v>40792</v>
      </c>
      <c r="B4533" s="1" t="s">
        <v>27584</v>
      </c>
      <c r="C4533" s="1" t="s">
        <v>534</v>
      </c>
      <c r="D4533" s="1" t="s">
        <v>517</v>
      </c>
      <c r="E4533" s="1" t="s">
        <v>24</v>
      </c>
      <c r="F4533" s="1" t="s">
        <v>24</v>
      </c>
      <c r="G4533" s="1" t="s">
        <v>40793</v>
      </c>
      <c r="H4533" s="1" t="s">
        <v>40794</v>
      </c>
      <c r="I4533" s="1" t="s">
        <v>40117</v>
      </c>
      <c r="J4533" s="1" t="s">
        <v>40117</v>
      </c>
      <c r="K4533" s="1" t="s">
        <v>24</v>
      </c>
      <c r="L4533" s="1" t="s">
        <v>40795</v>
      </c>
      <c r="M4533" s="1" t="s">
        <v>24</v>
      </c>
      <c r="N4533" s="1" t="s">
        <v>30</v>
      </c>
      <c r="O4533" s="1" t="s">
        <v>40796</v>
      </c>
      <c r="P4533" s="1" t="s">
        <v>40797</v>
      </c>
      <c r="Q4533" s="1" t="s">
        <v>40798</v>
      </c>
      <c r="R4533" s="1" t="s">
        <v>40799</v>
      </c>
      <c r="S4533" s="1" t="s">
        <v>40800</v>
      </c>
    </row>
    <row r="4534" spans="1:19">
      <c r="A4534" s="1" t="s">
        <v>27078</v>
      </c>
      <c r="B4534" s="1" t="s">
        <v>506</v>
      </c>
      <c r="C4534" s="1" t="s">
        <v>24</v>
      </c>
      <c r="D4534" s="1" t="s">
        <v>24</v>
      </c>
      <c r="E4534" s="1" t="s">
        <v>24</v>
      </c>
      <c r="F4534" s="1" t="s">
        <v>24</v>
      </c>
      <c r="G4534" s="1" t="s">
        <v>40801</v>
      </c>
      <c r="H4534" s="1" t="s">
        <v>40802</v>
      </c>
      <c r="I4534" s="1" t="s">
        <v>40117</v>
      </c>
      <c r="J4534" s="1" t="s">
        <v>40117</v>
      </c>
      <c r="K4534" s="1" t="s">
        <v>24</v>
      </c>
      <c r="L4534" s="1" t="s">
        <v>24</v>
      </c>
      <c r="M4534" s="1" t="s">
        <v>24</v>
      </c>
      <c r="N4534" s="1" t="s">
        <v>30</v>
      </c>
      <c r="O4534" s="1" t="s">
        <v>40803</v>
      </c>
      <c r="P4534" s="1" t="s">
        <v>40804</v>
      </c>
      <c r="Q4534" s="1" t="s">
        <v>40805</v>
      </c>
      <c r="R4534" s="1" t="s">
        <v>40806</v>
      </c>
      <c r="S4534" s="1" t="s">
        <v>40807</v>
      </c>
    </row>
    <row r="4535" spans="1:19">
      <c r="A4535" s="1" t="s">
        <v>40808</v>
      </c>
      <c r="B4535" s="1" t="s">
        <v>6148</v>
      </c>
      <c r="C4535" s="1" t="s">
        <v>555</v>
      </c>
      <c r="D4535" s="1" t="s">
        <v>398</v>
      </c>
      <c r="E4535" s="1" t="s">
        <v>24</v>
      </c>
      <c r="F4535" s="1" t="s">
        <v>24</v>
      </c>
      <c r="G4535" s="1" t="s">
        <v>40809</v>
      </c>
      <c r="H4535" s="1" t="s">
        <v>40810</v>
      </c>
      <c r="I4535" s="1" t="s">
        <v>40117</v>
      </c>
      <c r="J4535" s="1" t="s">
        <v>40117</v>
      </c>
      <c r="K4535" s="1" t="s">
        <v>24</v>
      </c>
      <c r="L4535" s="1" t="s">
        <v>24</v>
      </c>
      <c r="M4535" s="1" t="s">
        <v>24</v>
      </c>
      <c r="N4535" s="1" t="s">
        <v>30</v>
      </c>
      <c r="O4535" s="1" t="s">
        <v>40811</v>
      </c>
      <c r="P4535" s="1" t="s">
        <v>40812</v>
      </c>
      <c r="Q4535" s="1" t="s">
        <v>40813</v>
      </c>
      <c r="R4535" s="1" t="s">
        <v>40814</v>
      </c>
      <c r="S4535" s="1" t="s">
        <v>40815</v>
      </c>
    </row>
    <row r="4536" spans="1:19">
      <c r="A4536" s="1" t="s">
        <v>40816</v>
      </c>
      <c r="B4536" s="1" t="s">
        <v>1145</v>
      </c>
      <c r="C4536" s="1" t="s">
        <v>24</v>
      </c>
      <c r="D4536" s="1" t="s">
        <v>24</v>
      </c>
      <c r="E4536" s="1" t="s">
        <v>30482</v>
      </c>
      <c r="F4536" s="1" t="s">
        <v>24</v>
      </c>
      <c r="G4536" s="1" t="s">
        <v>40817</v>
      </c>
      <c r="H4536" s="1" t="s">
        <v>40818</v>
      </c>
      <c r="I4536" s="1" t="s">
        <v>40117</v>
      </c>
      <c r="J4536" s="1" t="s">
        <v>40117</v>
      </c>
      <c r="K4536" s="1" t="s">
        <v>40819</v>
      </c>
      <c r="L4536" s="1" t="s">
        <v>40820</v>
      </c>
      <c r="M4536" s="1" t="s">
        <v>24</v>
      </c>
      <c r="N4536" s="1" t="s">
        <v>30</v>
      </c>
      <c r="O4536" s="1" t="s">
        <v>40821</v>
      </c>
      <c r="P4536" s="1" t="s">
        <v>40822</v>
      </c>
      <c r="Q4536" s="1" t="s">
        <v>40823</v>
      </c>
      <c r="R4536" s="1" t="s">
        <v>40824</v>
      </c>
      <c r="S4536" s="1" t="s">
        <v>40825</v>
      </c>
    </row>
    <row r="4537" spans="1:19">
      <c r="A4537" s="1" t="s">
        <v>40826</v>
      </c>
      <c r="B4537" s="1" t="s">
        <v>20</v>
      </c>
      <c r="C4537" s="1" t="s">
        <v>208</v>
      </c>
      <c r="D4537" s="1" t="s">
        <v>7327</v>
      </c>
      <c r="E4537" s="1" t="s">
        <v>40827</v>
      </c>
      <c r="F4537" s="1" t="s">
        <v>24</v>
      </c>
      <c r="G4537" s="1" t="s">
        <v>40828</v>
      </c>
      <c r="H4537" s="1" t="s">
        <v>40829</v>
      </c>
      <c r="I4537" s="1" t="s">
        <v>40830</v>
      </c>
      <c r="J4537" s="1" t="s">
        <v>40117</v>
      </c>
      <c r="K4537" s="1" t="s">
        <v>24</v>
      </c>
      <c r="L4537" s="1" t="s">
        <v>40831</v>
      </c>
      <c r="M4537" s="1" t="s">
        <v>24</v>
      </c>
      <c r="N4537" s="1" t="s">
        <v>30</v>
      </c>
      <c r="O4537" s="1" t="s">
        <v>40832</v>
      </c>
      <c r="P4537" s="1" t="s">
        <v>40833</v>
      </c>
      <c r="Q4537" s="1" t="s">
        <v>40834</v>
      </c>
      <c r="R4537" s="1" t="s">
        <v>40835</v>
      </c>
      <c r="S4537" s="1" t="s">
        <v>40836</v>
      </c>
    </row>
    <row r="4538" spans="1:19">
      <c r="A4538" s="1" t="s">
        <v>25909</v>
      </c>
      <c r="B4538" s="1" t="s">
        <v>20</v>
      </c>
      <c r="C4538" s="1" t="s">
        <v>70</v>
      </c>
      <c r="D4538" s="1" t="s">
        <v>17365</v>
      </c>
      <c r="E4538" s="1" t="s">
        <v>34374</v>
      </c>
      <c r="F4538" s="1" t="s">
        <v>24</v>
      </c>
      <c r="G4538" s="1" t="s">
        <v>40837</v>
      </c>
      <c r="H4538" s="1" t="s">
        <v>40838</v>
      </c>
      <c r="I4538" s="1" t="s">
        <v>40839</v>
      </c>
      <c r="J4538" s="1" t="s">
        <v>40117</v>
      </c>
      <c r="K4538" s="1" t="s">
        <v>25912</v>
      </c>
      <c r="L4538" s="1" t="s">
        <v>25913</v>
      </c>
      <c r="M4538" s="1" t="s">
        <v>24</v>
      </c>
      <c r="N4538" s="1" t="s">
        <v>30</v>
      </c>
      <c r="O4538" s="1" t="s">
        <v>40840</v>
      </c>
      <c r="P4538" s="1" t="s">
        <v>40841</v>
      </c>
      <c r="Q4538" s="1" t="s">
        <v>40842</v>
      </c>
      <c r="R4538" s="1" t="s">
        <v>40843</v>
      </c>
      <c r="S4538" s="1" t="s">
        <v>40844</v>
      </c>
    </row>
    <row r="4539" spans="1:19">
      <c r="A4539" s="1" t="s">
        <v>40845</v>
      </c>
      <c r="B4539" s="1" t="s">
        <v>37466</v>
      </c>
      <c r="C4539" s="1" t="s">
        <v>115</v>
      </c>
      <c r="D4539" s="1" t="s">
        <v>315</v>
      </c>
      <c r="E4539" s="1" t="s">
        <v>40846</v>
      </c>
      <c r="F4539" s="1" t="s">
        <v>24</v>
      </c>
      <c r="G4539" s="1" t="s">
        <v>40847</v>
      </c>
      <c r="H4539" s="1" t="s">
        <v>40848</v>
      </c>
      <c r="I4539" s="1" t="s">
        <v>40117</v>
      </c>
      <c r="J4539" s="1" t="s">
        <v>40117</v>
      </c>
      <c r="K4539" s="1" t="s">
        <v>40849</v>
      </c>
      <c r="L4539" s="1" t="s">
        <v>40850</v>
      </c>
      <c r="M4539" s="1" t="s">
        <v>24</v>
      </c>
      <c r="N4539" s="1" t="s">
        <v>30</v>
      </c>
      <c r="O4539" s="1" t="s">
        <v>40851</v>
      </c>
      <c r="P4539" s="1" t="s">
        <v>40852</v>
      </c>
      <c r="Q4539" s="1" t="s">
        <v>40853</v>
      </c>
      <c r="R4539" s="1" t="s">
        <v>40854</v>
      </c>
      <c r="S4539" s="1" t="s">
        <v>40855</v>
      </c>
    </row>
    <row r="4540" spans="1:19">
      <c r="A4540" s="1" t="s">
        <v>40856</v>
      </c>
      <c r="B4540" s="1" t="s">
        <v>1145</v>
      </c>
      <c r="C4540" s="1" t="s">
        <v>457</v>
      </c>
      <c r="D4540" s="1" t="s">
        <v>7327</v>
      </c>
      <c r="E4540" s="1" t="s">
        <v>31325</v>
      </c>
      <c r="F4540" s="1" t="s">
        <v>24</v>
      </c>
      <c r="G4540" s="1" t="s">
        <v>40310</v>
      </c>
      <c r="H4540" s="1" t="s">
        <v>40311</v>
      </c>
      <c r="I4540" s="1" t="s">
        <v>40117</v>
      </c>
      <c r="J4540" s="1" t="s">
        <v>40117</v>
      </c>
      <c r="K4540" s="1" t="s">
        <v>24</v>
      </c>
      <c r="L4540" s="1" t="s">
        <v>40857</v>
      </c>
      <c r="M4540" s="1" t="s">
        <v>24</v>
      </c>
      <c r="N4540" s="1" t="s">
        <v>30</v>
      </c>
      <c r="O4540" s="1" t="s">
        <v>40858</v>
      </c>
      <c r="P4540" s="1" t="s">
        <v>40859</v>
      </c>
      <c r="Q4540" s="1" t="s">
        <v>40860</v>
      </c>
      <c r="R4540" s="1" t="s">
        <v>40861</v>
      </c>
      <c r="S4540" s="1" t="s">
        <v>40862</v>
      </c>
    </row>
    <row r="4541" spans="1:19">
      <c r="A4541" s="1" t="s">
        <v>40863</v>
      </c>
      <c r="B4541" s="1" t="s">
        <v>506</v>
      </c>
      <c r="C4541" s="1" t="s">
        <v>208</v>
      </c>
      <c r="D4541" s="1" t="s">
        <v>315</v>
      </c>
      <c r="E4541" s="1" t="s">
        <v>40864</v>
      </c>
      <c r="F4541" s="1" t="s">
        <v>24</v>
      </c>
      <c r="G4541" s="1" t="s">
        <v>40865</v>
      </c>
      <c r="H4541" s="1" t="s">
        <v>40866</v>
      </c>
      <c r="I4541" s="1" t="s">
        <v>40302</v>
      </c>
      <c r="J4541" s="1" t="s">
        <v>40117</v>
      </c>
      <c r="K4541" s="1" t="s">
        <v>24</v>
      </c>
      <c r="L4541" s="1" t="s">
        <v>40867</v>
      </c>
      <c r="M4541" s="1" t="s">
        <v>24</v>
      </c>
      <c r="N4541" s="1" t="s">
        <v>30</v>
      </c>
      <c r="O4541" s="1" t="s">
        <v>40868</v>
      </c>
      <c r="P4541" s="1" t="s">
        <v>40869</v>
      </c>
      <c r="Q4541" s="1" t="s">
        <v>40870</v>
      </c>
      <c r="R4541" s="1" t="s">
        <v>40871</v>
      </c>
      <c r="S4541" s="1" t="s">
        <v>40872</v>
      </c>
    </row>
    <row r="4542" spans="1:19">
      <c r="A4542" s="1" t="s">
        <v>40873</v>
      </c>
      <c r="B4542" s="1" t="s">
        <v>506</v>
      </c>
      <c r="C4542" s="1" t="s">
        <v>457</v>
      </c>
      <c r="D4542" s="1" t="s">
        <v>8368</v>
      </c>
      <c r="E4542" s="1" t="s">
        <v>40874</v>
      </c>
      <c r="F4542" s="1" t="s">
        <v>24</v>
      </c>
      <c r="G4542" s="1" t="s">
        <v>40875</v>
      </c>
      <c r="H4542" s="1" t="s">
        <v>40876</v>
      </c>
      <c r="I4542" s="1" t="s">
        <v>40877</v>
      </c>
      <c r="J4542" s="1" t="s">
        <v>40117</v>
      </c>
      <c r="K4542" s="1" t="s">
        <v>24</v>
      </c>
      <c r="L4542" s="1" t="s">
        <v>40878</v>
      </c>
      <c r="M4542" s="1" t="s">
        <v>24</v>
      </c>
      <c r="N4542" s="1" t="s">
        <v>30</v>
      </c>
      <c r="O4542" s="1" t="s">
        <v>40879</v>
      </c>
      <c r="P4542" s="1" t="s">
        <v>40880</v>
      </c>
      <c r="Q4542" s="1" t="s">
        <v>40881</v>
      </c>
      <c r="R4542" s="1" t="s">
        <v>40882</v>
      </c>
      <c r="S4542" s="1" t="s">
        <v>40883</v>
      </c>
    </row>
    <row r="4543" spans="1:19">
      <c r="A4543" s="1" t="s">
        <v>40884</v>
      </c>
      <c r="B4543" s="1" t="s">
        <v>20</v>
      </c>
      <c r="C4543" s="1" t="s">
        <v>314</v>
      </c>
      <c r="D4543" s="1" t="s">
        <v>3616</v>
      </c>
      <c r="E4543" s="1" t="s">
        <v>40885</v>
      </c>
      <c r="F4543" s="1" t="s">
        <v>24</v>
      </c>
      <c r="G4543" s="1" t="s">
        <v>40886</v>
      </c>
      <c r="H4543" s="1" t="s">
        <v>40887</v>
      </c>
      <c r="I4543" s="1" t="s">
        <v>40888</v>
      </c>
      <c r="J4543" s="1" t="s">
        <v>40117</v>
      </c>
      <c r="K4543" s="1" t="s">
        <v>24</v>
      </c>
      <c r="L4543" s="1" t="s">
        <v>40889</v>
      </c>
      <c r="M4543" s="1" t="s">
        <v>24</v>
      </c>
      <c r="N4543" s="1" t="s">
        <v>30</v>
      </c>
      <c r="O4543" s="1" t="s">
        <v>40890</v>
      </c>
      <c r="P4543" s="1" t="s">
        <v>40891</v>
      </c>
      <c r="Q4543" s="1" t="s">
        <v>40892</v>
      </c>
      <c r="R4543" s="1" t="s">
        <v>40893</v>
      </c>
      <c r="S4543" s="1" t="s">
        <v>40894</v>
      </c>
    </row>
    <row r="4544" spans="1:19">
      <c r="A4544" s="1" t="s">
        <v>40895</v>
      </c>
      <c r="B4544" s="1" t="s">
        <v>6474</v>
      </c>
      <c r="C4544" s="1" t="s">
        <v>534</v>
      </c>
      <c r="D4544" s="1" t="s">
        <v>517</v>
      </c>
      <c r="E4544" s="1" t="s">
        <v>40896</v>
      </c>
      <c r="F4544" s="1" t="s">
        <v>24</v>
      </c>
      <c r="G4544" s="1" t="s">
        <v>40897</v>
      </c>
      <c r="H4544" s="1" t="s">
        <v>40898</v>
      </c>
      <c r="I4544" s="1" t="s">
        <v>40117</v>
      </c>
      <c r="J4544" s="1" t="s">
        <v>40117</v>
      </c>
      <c r="K4544" s="1" t="s">
        <v>24</v>
      </c>
      <c r="L4544" s="1" t="s">
        <v>40899</v>
      </c>
      <c r="M4544" s="1" t="s">
        <v>24</v>
      </c>
      <c r="N4544" s="1" t="s">
        <v>30</v>
      </c>
      <c r="O4544" s="1" t="s">
        <v>40900</v>
      </c>
      <c r="P4544" s="1" t="s">
        <v>40901</v>
      </c>
      <c r="Q4544" s="1" t="s">
        <v>40902</v>
      </c>
      <c r="R4544" s="1" t="s">
        <v>40903</v>
      </c>
      <c r="S4544" s="1" t="s">
        <v>40904</v>
      </c>
    </row>
    <row r="4545" spans="1:19">
      <c r="A4545" s="1" t="s">
        <v>22990</v>
      </c>
      <c r="B4545" s="1" t="s">
        <v>20</v>
      </c>
      <c r="C4545" s="1" t="s">
        <v>1849</v>
      </c>
      <c r="D4545" s="1" t="s">
        <v>7002</v>
      </c>
      <c r="E4545" s="1" t="s">
        <v>40905</v>
      </c>
      <c r="F4545" s="1" t="s">
        <v>24</v>
      </c>
      <c r="G4545" s="1" t="s">
        <v>40906</v>
      </c>
      <c r="H4545" s="1" t="s">
        <v>40907</v>
      </c>
      <c r="I4545" s="1" t="s">
        <v>40839</v>
      </c>
      <c r="J4545" s="1" t="s">
        <v>40117</v>
      </c>
      <c r="K4545" s="1" t="s">
        <v>22638</v>
      </c>
      <c r="L4545" s="1" t="s">
        <v>40908</v>
      </c>
      <c r="M4545" s="1" t="s">
        <v>24</v>
      </c>
      <c r="N4545" s="1" t="s">
        <v>30</v>
      </c>
      <c r="O4545" s="1" t="s">
        <v>40909</v>
      </c>
      <c r="P4545" s="1" t="s">
        <v>40910</v>
      </c>
      <c r="Q4545" s="1" t="s">
        <v>40911</v>
      </c>
      <c r="R4545" s="1" t="s">
        <v>40912</v>
      </c>
      <c r="S4545" s="1" t="s">
        <v>40913</v>
      </c>
    </row>
    <row r="4546" spans="1:19">
      <c r="A4546" s="1" t="s">
        <v>40914</v>
      </c>
      <c r="B4546" s="1" t="s">
        <v>6148</v>
      </c>
      <c r="C4546" s="1" t="s">
        <v>314</v>
      </c>
      <c r="D4546" s="1" t="s">
        <v>556</v>
      </c>
      <c r="E4546" s="1" t="s">
        <v>40915</v>
      </c>
      <c r="F4546" s="1" t="s">
        <v>24</v>
      </c>
      <c r="G4546" s="1" t="s">
        <v>40916</v>
      </c>
      <c r="H4546" s="1" t="s">
        <v>40917</v>
      </c>
      <c r="I4546" s="1" t="s">
        <v>40117</v>
      </c>
      <c r="J4546" s="1" t="s">
        <v>40117</v>
      </c>
      <c r="K4546" s="1" t="s">
        <v>24</v>
      </c>
      <c r="L4546" s="1" t="s">
        <v>40918</v>
      </c>
      <c r="M4546" s="1" t="s">
        <v>24</v>
      </c>
      <c r="N4546" s="1" t="s">
        <v>30</v>
      </c>
      <c r="O4546" s="1" t="s">
        <v>40919</v>
      </c>
      <c r="P4546" s="1" t="s">
        <v>40920</v>
      </c>
      <c r="Q4546" s="1" t="s">
        <v>40921</v>
      </c>
      <c r="R4546" s="1" t="s">
        <v>40922</v>
      </c>
      <c r="S4546" s="1" t="s">
        <v>40923</v>
      </c>
    </row>
    <row r="4547" spans="1:19">
      <c r="A4547" s="1" t="s">
        <v>137</v>
      </c>
      <c r="B4547" s="1" t="s">
        <v>20</v>
      </c>
      <c r="C4547" s="1" t="s">
        <v>21</v>
      </c>
      <c r="D4547" s="1" t="s">
        <v>17365</v>
      </c>
      <c r="E4547" s="1" t="s">
        <v>40924</v>
      </c>
      <c r="F4547" s="1" t="s">
        <v>24</v>
      </c>
      <c r="G4547" s="1" t="s">
        <v>40925</v>
      </c>
      <c r="H4547" s="1" t="s">
        <v>40926</v>
      </c>
      <c r="I4547" s="1" t="s">
        <v>40839</v>
      </c>
      <c r="J4547" s="1" t="s">
        <v>40117</v>
      </c>
      <c r="K4547" s="1" t="s">
        <v>119</v>
      </c>
      <c r="L4547" s="1" t="s">
        <v>120</v>
      </c>
      <c r="M4547" s="1" t="s">
        <v>24</v>
      </c>
      <c r="N4547" s="1" t="s">
        <v>30</v>
      </c>
      <c r="O4547" s="1" t="s">
        <v>40927</v>
      </c>
      <c r="P4547" s="1" t="s">
        <v>40928</v>
      </c>
      <c r="Q4547" s="1" t="s">
        <v>40929</v>
      </c>
      <c r="R4547" s="1" t="s">
        <v>40930</v>
      </c>
      <c r="S4547" s="1" t="s">
        <v>40931</v>
      </c>
    </row>
    <row r="4548" spans="1:19">
      <c r="A4548" s="1" t="s">
        <v>24356</v>
      </c>
      <c r="B4548" s="1" t="s">
        <v>506</v>
      </c>
      <c r="C4548" s="1" t="s">
        <v>487</v>
      </c>
      <c r="D4548" s="1" t="s">
        <v>458</v>
      </c>
      <c r="E4548" s="1" t="s">
        <v>24</v>
      </c>
      <c r="F4548" s="1" t="s">
        <v>24</v>
      </c>
      <c r="G4548" s="1" t="s">
        <v>40932</v>
      </c>
      <c r="H4548" s="1" t="s">
        <v>40933</v>
      </c>
      <c r="I4548" s="1" t="s">
        <v>40660</v>
      </c>
      <c r="J4548" s="1" t="s">
        <v>40117</v>
      </c>
      <c r="K4548" s="1" t="s">
        <v>24</v>
      </c>
      <c r="L4548" s="1" t="s">
        <v>24</v>
      </c>
      <c r="M4548" s="1" t="s">
        <v>24</v>
      </c>
      <c r="N4548" s="1" t="s">
        <v>30</v>
      </c>
      <c r="O4548" s="1" t="s">
        <v>40934</v>
      </c>
      <c r="P4548" s="1" t="s">
        <v>40935</v>
      </c>
      <c r="Q4548" s="1" t="s">
        <v>40936</v>
      </c>
      <c r="R4548" s="1" t="s">
        <v>40937</v>
      </c>
      <c r="S4548" s="1" t="s">
        <v>40938</v>
      </c>
    </row>
    <row r="4549" spans="1:19">
      <c r="A4549" s="1" t="s">
        <v>40939</v>
      </c>
      <c r="B4549" s="1" t="s">
        <v>20</v>
      </c>
      <c r="C4549" s="1" t="s">
        <v>37</v>
      </c>
      <c r="D4549" s="1" t="s">
        <v>158</v>
      </c>
      <c r="E4549" s="1" t="s">
        <v>40940</v>
      </c>
      <c r="F4549" s="1" t="s">
        <v>24</v>
      </c>
      <c r="G4549" s="1" t="s">
        <v>40886</v>
      </c>
      <c r="H4549" s="1" t="s">
        <v>40941</v>
      </c>
      <c r="I4549" s="1" t="s">
        <v>40888</v>
      </c>
      <c r="J4549" s="1" t="s">
        <v>40117</v>
      </c>
      <c r="K4549" s="1" t="s">
        <v>24</v>
      </c>
      <c r="L4549" s="1" t="s">
        <v>40889</v>
      </c>
      <c r="M4549" s="1" t="s">
        <v>24</v>
      </c>
      <c r="N4549" s="1" t="s">
        <v>30</v>
      </c>
      <c r="O4549" s="1" t="s">
        <v>40942</v>
      </c>
      <c r="P4549" s="1" t="s">
        <v>40943</v>
      </c>
      <c r="Q4549" s="1" t="s">
        <v>40944</v>
      </c>
      <c r="R4549" s="1" t="s">
        <v>40945</v>
      </c>
      <c r="S4549" s="1" t="s">
        <v>40946</v>
      </c>
    </row>
    <row r="4550" spans="1:19">
      <c r="A4550" s="1" t="s">
        <v>137</v>
      </c>
      <c r="B4550" s="1" t="s">
        <v>20</v>
      </c>
      <c r="C4550" s="1" t="s">
        <v>70</v>
      </c>
      <c r="D4550" s="1" t="s">
        <v>15689</v>
      </c>
      <c r="E4550" s="1" t="s">
        <v>35276</v>
      </c>
      <c r="F4550" s="1" t="s">
        <v>24</v>
      </c>
      <c r="G4550" s="1" t="s">
        <v>40947</v>
      </c>
      <c r="H4550" s="1" t="s">
        <v>40948</v>
      </c>
      <c r="I4550" s="1" t="s">
        <v>40949</v>
      </c>
      <c r="J4550" s="1" t="s">
        <v>40117</v>
      </c>
      <c r="K4550" s="1" t="s">
        <v>119</v>
      </c>
      <c r="L4550" s="1" t="s">
        <v>120</v>
      </c>
      <c r="M4550" s="1" t="s">
        <v>24</v>
      </c>
      <c r="N4550" s="1" t="s">
        <v>30</v>
      </c>
      <c r="O4550" s="1" t="s">
        <v>40950</v>
      </c>
      <c r="P4550" s="1" t="s">
        <v>40951</v>
      </c>
      <c r="Q4550" s="1" t="s">
        <v>40952</v>
      </c>
      <c r="R4550" s="1" t="s">
        <v>40953</v>
      </c>
      <c r="S4550" s="1" t="s">
        <v>40954</v>
      </c>
    </row>
    <row r="4551" spans="1:19">
      <c r="A4551" s="1" t="s">
        <v>40955</v>
      </c>
      <c r="B4551" s="1" t="s">
        <v>1145</v>
      </c>
      <c r="C4551" s="1" t="s">
        <v>148</v>
      </c>
      <c r="D4551" s="1" t="s">
        <v>584</v>
      </c>
      <c r="E4551" s="1" t="s">
        <v>31314</v>
      </c>
      <c r="F4551" s="1" t="s">
        <v>24</v>
      </c>
      <c r="G4551" s="1" t="s">
        <v>40956</v>
      </c>
      <c r="H4551" s="1" t="s">
        <v>40957</v>
      </c>
      <c r="I4551" s="1" t="s">
        <v>40117</v>
      </c>
      <c r="J4551" s="1" t="s">
        <v>40117</v>
      </c>
      <c r="K4551" s="1" t="s">
        <v>24</v>
      </c>
      <c r="L4551" s="1" t="s">
        <v>40958</v>
      </c>
      <c r="M4551" s="1" t="s">
        <v>24</v>
      </c>
      <c r="N4551" s="1" t="s">
        <v>30</v>
      </c>
      <c r="O4551" s="1" t="s">
        <v>40959</v>
      </c>
      <c r="P4551" s="1" t="s">
        <v>40960</v>
      </c>
      <c r="Q4551" s="1" t="s">
        <v>40961</v>
      </c>
      <c r="R4551" s="1" t="s">
        <v>40962</v>
      </c>
      <c r="S4551" s="1" t="s">
        <v>40963</v>
      </c>
    </row>
    <row r="4552" spans="1:19">
      <c r="A4552" s="1" t="s">
        <v>40964</v>
      </c>
      <c r="B4552" s="1" t="s">
        <v>506</v>
      </c>
      <c r="C4552" s="1" t="s">
        <v>753</v>
      </c>
      <c r="D4552" s="1" t="s">
        <v>847</v>
      </c>
      <c r="E4552" s="1" t="s">
        <v>31314</v>
      </c>
      <c r="F4552" s="1" t="s">
        <v>24</v>
      </c>
      <c r="G4552" s="1" t="s">
        <v>40965</v>
      </c>
      <c r="H4552" s="1" t="s">
        <v>40966</v>
      </c>
      <c r="I4552" s="1" t="s">
        <v>40763</v>
      </c>
      <c r="J4552" s="1" t="s">
        <v>40117</v>
      </c>
      <c r="K4552" s="1" t="s">
        <v>24</v>
      </c>
      <c r="L4552" s="1" t="s">
        <v>40967</v>
      </c>
      <c r="M4552" s="1" t="s">
        <v>24</v>
      </c>
      <c r="N4552" s="1" t="s">
        <v>30</v>
      </c>
      <c r="O4552" s="1" t="s">
        <v>40968</v>
      </c>
      <c r="P4552" s="1" t="s">
        <v>40969</v>
      </c>
      <c r="Q4552" s="1" t="s">
        <v>40970</v>
      </c>
      <c r="R4552" s="1" t="s">
        <v>40971</v>
      </c>
      <c r="S4552" s="1" t="s">
        <v>40972</v>
      </c>
    </row>
    <row r="4553" spans="1:19">
      <c r="A4553" s="1" t="s">
        <v>40973</v>
      </c>
      <c r="B4553" s="1" t="s">
        <v>20</v>
      </c>
      <c r="C4553" s="1" t="s">
        <v>37</v>
      </c>
      <c r="D4553" s="1" t="s">
        <v>17374</v>
      </c>
      <c r="E4553" s="1" t="s">
        <v>40974</v>
      </c>
      <c r="F4553" s="1" t="s">
        <v>24</v>
      </c>
      <c r="G4553" s="1" t="s">
        <v>40975</v>
      </c>
      <c r="H4553" s="1" t="s">
        <v>40976</v>
      </c>
      <c r="I4553" s="1" t="s">
        <v>40977</v>
      </c>
      <c r="J4553" s="1" t="s">
        <v>40117</v>
      </c>
      <c r="K4553" s="1" t="s">
        <v>24</v>
      </c>
      <c r="L4553" s="1" t="s">
        <v>40978</v>
      </c>
      <c r="M4553" s="1" t="s">
        <v>24</v>
      </c>
      <c r="N4553" s="1" t="s">
        <v>30</v>
      </c>
      <c r="O4553" s="1" t="s">
        <v>40979</v>
      </c>
      <c r="P4553" s="1" t="s">
        <v>40980</v>
      </c>
      <c r="Q4553" s="1" t="s">
        <v>40981</v>
      </c>
      <c r="R4553" s="1" t="s">
        <v>40982</v>
      </c>
      <c r="S4553" s="1" t="s">
        <v>40983</v>
      </c>
    </row>
    <row r="4554" spans="1:19">
      <c r="A4554" s="1" t="s">
        <v>40984</v>
      </c>
      <c r="B4554" s="1" t="s">
        <v>20</v>
      </c>
      <c r="C4554" s="1" t="s">
        <v>314</v>
      </c>
      <c r="D4554" s="1" t="s">
        <v>388</v>
      </c>
      <c r="E4554" s="1" t="s">
        <v>24</v>
      </c>
      <c r="F4554" s="1" t="s">
        <v>24</v>
      </c>
      <c r="G4554" s="1" t="s">
        <v>40985</v>
      </c>
      <c r="H4554" s="1" t="s">
        <v>40986</v>
      </c>
      <c r="I4554" s="1" t="s">
        <v>40987</v>
      </c>
      <c r="J4554" s="1" t="s">
        <v>40117</v>
      </c>
      <c r="K4554" s="1" t="s">
        <v>20007</v>
      </c>
      <c r="L4554" s="1" t="s">
        <v>40988</v>
      </c>
      <c r="M4554" s="1" t="s">
        <v>24</v>
      </c>
      <c r="N4554" s="1" t="s">
        <v>30</v>
      </c>
      <c r="O4554" s="1" t="s">
        <v>40989</v>
      </c>
      <c r="P4554" s="1" t="s">
        <v>40990</v>
      </c>
      <c r="Q4554" s="1" t="s">
        <v>40991</v>
      </c>
      <c r="R4554" s="1" t="s">
        <v>40992</v>
      </c>
      <c r="S4554" s="1" t="s">
        <v>40993</v>
      </c>
    </row>
    <row r="4555" spans="1:19">
      <c r="A4555" s="1" t="s">
        <v>35037</v>
      </c>
      <c r="B4555" s="1" t="s">
        <v>506</v>
      </c>
      <c r="C4555" s="1" t="s">
        <v>208</v>
      </c>
      <c r="D4555" s="1" t="s">
        <v>847</v>
      </c>
      <c r="E4555" s="1" t="s">
        <v>31608</v>
      </c>
      <c r="F4555" s="1" t="s">
        <v>24</v>
      </c>
      <c r="G4555" s="1" t="s">
        <v>40994</v>
      </c>
      <c r="H4555" s="1" t="s">
        <v>40995</v>
      </c>
      <c r="I4555" s="1" t="s">
        <v>40996</v>
      </c>
      <c r="J4555" s="1" t="s">
        <v>40117</v>
      </c>
      <c r="K4555" s="1" t="s">
        <v>24</v>
      </c>
      <c r="L4555" s="1" t="s">
        <v>24</v>
      </c>
      <c r="M4555" s="1" t="s">
        <v>24</v>
      </c>
      <c r="N4555" s="1" t="s">
        <v>30</v>
      </c>
      <c r="O4555" s="1" t="s">
        <v>40997</v>
      </c>
      <c r="P4555" s="1" t="s">
        <v>40998</v>
      </c>
      <c r="Q4555" s="1" t="s">
        <v>40999</v>
      </c>
      <c r="R4555" s="1" t="s">
        <v>41000</v>
      </c>
      <c r="S4555" s="1" t="s">
        <v>41001</v>
      </c>
    </row>
    <row r="4556" spans="1:19">
      <c r="A4556" s="1" t="s">
        <v>41002</v>
      </c>
      <c r="B4556" s="1" t="s">
        <v>20</v>
      </c>
      <c r="C4556" s="1" t="s">
        <v>21</v>
      </c>
      <c r="D4556" s="1" t="s">
        <v>2750</v>
      </c>
      <c r="E4556" s="1" t="s">
        <v>41003</v>
      </c>
      <c r="F4556" s="1" t="s">
        <v>24</v>
      </c>
      <c r="G4556" s="1" t="s">
        <v>41004</v>
      </c>
      <c r="H4556" s="1" t="s">
        <v>41005</v>
      </c>
      <c r="I4556" s="1" t="s">
        <v>41006</v>
      </c>
      <c r="J4556" s="1" t="s">
        <v>40117</v>
      </c>
      <c r="K4556" s="1" t="s">
        <v>6664</v>
      </c>
      <c r="L4556" s="1" t="s">
        <v>41007</v>
      </c>
      <c r="M4556" s="1" t="s">
        <v>24</v>
      </c>
      <c r="N4556" s="1" t="s">
        <v>30</v>
      </c>
      <c r="O4556" s="1" t="s">
        <v>41008</v>
      </c>
      <c r="P4556" s="1" t="s">
        <v>41009</v>
      </c>
      <c r="Q4556" s="1" t="s">
        <v>41010</v>
      </c>
      <c r="R4556" s="1" t="s">
        <v>41011</v>
      </c>
      <c r="S4556" s="1" t="s">
        <v>41012</v>
      </c>
    </row>
    <row r="4557" spans="1:19">
      <c r="A4557" s="1" t="s">
        <v>33187</v>
      </c>
      <c r="B4557" s="1" t="s">
        <v>20</v>
      </c>
      <c r="C4557" s="1" t="s">
        <v>37</v>
      </c>
      <c r="D4557" s="1" t="s">
        <v>94</v>
      </c>
      <c r="E4557" s="1" t="s">
        <v>31005</v>
      </c>
      <c r="F4557" s="1" t="s">
        <v>24</v>
      </c>
      <c r="G4557" s="1" t="s">
        <v>41013</v>
      </c>
      <c r="H4557" s="1" t="s">
        <v>41014</v>
      </c>
      <c r="I4557" s="1" t="s">
        <v>41015</v>
      </c>
      <c r="J4557" s="1" t="s">
        <v>40117</v>
      </c>
      <c r="K4557" s="1" t="s">
        <v>22638</v>
      </c>
      <c r="L4557" s="1" t="s">
        <v>24</v>
      </c>
      <c r="M4557" s="1" t="s">
        <v>24</v>
      </c>
      <c r="N4557" s="1" t="s">
        <v>30</v>
      </c>
      <c r="O4557" s="1" t="s">
        <v>41016</v>
      </c>
      <c r="P4557" s="1" t="s">
        <v>41017</v>
      </c>
      <c r="Q4557" s="1" t="s">
        <v>41018</v>
      </c>
      <c r="R4557" s="1" t="s">
        <v>41019</v>
      </c>
      <c r="S4557" s="1" t="s">
        <v>41020</v>
      </c>
    </row>
    <row r="4558" spans="1:19">
      <c r="A4558" s="1" t="s">
        <v>41021</v>
      </c>
      <c r="B4558" s="1" t="s">
        <v>20</v>
      </c>
      <c r="C4558" s="1" t="s">
        <v>83</v>
      </c>
      <c r="D4558" s="1" t="s">
        <v>517</v>
      </c>
      <c r="E4558" s="1" t="s">
        <v>31151</v>
      </c>
      <c r="F4558" s="1" t="s">
        <v>24</v>
      </c>
      <c r="G4558" s="1" t="s">
        <v>41022</v>
      </c>
      <c r="H4558" s="1" t="s">
        <v>41023</v>
      </c>
      <c r="I4558" s="1" t="s">
        <v>41024</v>
      </c>
      <c r="J4558" s="1" t="s">
        <v>40117</v>
      </c>
      <c r="K4558" s="1" t="s">
        <v>24</v>
      </c>
      <c r="L4558" s="1" t="s">
        <v>41025</v>
      </c>
      <c r="M4558" s="1" t="s">
        <v>24</v>
      </c>
      <c r="N4558" s="1" t="s">
        <v>30</v>
      </c>
      <c r="O4558" s="1" t="s">
        <v>41026</v>
      </c>
      <c r="P4558" s="1" t="s">
        <v>41027</v>
      </c>
      <c r="Q4558" s="1" t="s">
        <v>41028</v>
      </c>
      <c r="R4558" s="1" t="s">
        <v>41029</v>
      </c>
      <c r="S4558" s="1" t="s">
        <v>41030</v>
      </c>
    </row>
    <row r="4559" spans="1:19">
      <c r="A4559" s="1" t="s">
        <v>1041</v>
      </c>
      <c r="B4559" s="1" t="s">
        <v>20</v>
      </c>
      <c r="C4559" s="1" t="s">
        <v>148</v>
      </c>
      <c r="D4559" s="1" t="s">
        <v>5977</v>
      </c>
      <c r="E4559" s="1" t="s">
        <v>41031</v>
      </c>
      <c r="F4559" s="1" t="s">
        <v>24</v>
      </c>
      <c r="G4559" s="1" t="s">
        <v>41032</v>
      </c>
      <c r="H4559" s="1" t="s">
        <v>41033</v>
      </c>
      <c r="I4559" s="1" t="s">
        <v>41015</v>
      </c>
      <c r="J4559" s="1" t="s">
        <v>40117</v>
      </c>
      <c r="K4559" s="1" t="s">
        <v>1045</v>
      </c>
      <c r="L4559" s="1" t="s">
        <v>41034</v>
      </c>
      <c r="M4559" s="1" t="s">
        <v>24</v>
      </c>
      <c r="N4559" s="1" t="s">
        <v>30</v>
      </c>
      <c r="O4559" s="1" t="s">
        <v>41035</v>
      </c>
      <c r="P4559" s="1" t="s">
        <v>41036</v>
      </c>
      <c r="Q4559" s="1" t="s">
        <v>41037</v>
      </c>
      <c r="R4559" s="1" t="s">
        <v>41038</v>
      </c>
      <c r="S4559" s="1" t="s">
        <v>41039</v>
      </c>
    </row>
    <row r="4560" spans="1:19">
      <c r="A4560" s="1" t="s">
        <v>41040</v>
      </c>
      <c r="B4560" s="1" t="s">
        <v>20</v>
      </c>
      <c r="C4560" s="1" t="s">
        <v>753</v>
      </c>
      <c r="D4560" s="1" t="s">
        <v>556</v>
      </c>
      <c r="E4560" s="1" t="s">
        <v>24</v>
      </c>
      <c r="F4560" s="1" t="s">
        <v>24</v>
      </c>
      <c r="G4560" s="1" t="s">
        <v>41041</v>
      </c>
      <c r="H4560" s="1" t="s">
        <v>41042</v>
      </c>
      <c r="I4560" s="1" t="s">
        <v>41043</v>
      </c>
      <c r="J4560" s="1" t="s">
        <v>40117</v>
      </c>
      <c r="K4560" s="1" t="s">
        <v>24</v>
      </c>
      <c r="L4560" s="1" t="s">
        <v>24</v>
      </c>
      <c r="M4560" s="1" t="s">
        <v>24</v>
      </c>
      <c r="N4560" s="1" t="s">
        <v>30</v>
      </c>
      <c r="O4560" s="1" t="s">
        <v>41044</v>
      </c>
      <c r="P4560" s="1" t="s">
        <v>41045</v>
      </c>
      <c r="Q4560" s="1" t="s">
        <v>41046</v>
      </c>
      <c r="R4560" s="1" t="s">
        <v>41047</v>
      </c>
      <c r="S4560" s="1" t="s">
        <v>41048</v>
      </c>
    </row>
    <row r="4561" spans="1:19">
      <c r="A4561" s="1" t="s">
        <v>41049</v>
      </c>
      <c r="B4561" s="1" t="s">
        <v>20</v>
      </c>
      <c r="C4561" s="1" t="s">
        <v>7612</v>
      </c>
      <c r="D4561" s="1" t="s">
        <v>436</v>
      </c>
      <c r="E4561" s="1" t="s">
        <v>41050</v>
      </c>
      <c r="F4561" s="1" t="s">
        <v>24</v>
      </c>
      <c r="G4561" s="1" t="s">
        <v>41051</v>
      </c>
      <c r="H4561" s="1" t="s">
        <v>41052</v>
      </c>
      <c r="I4561" s="1" t="s">
        <v>41053</v>
      </c>
      <c r="J4561" s="1" t="s">
        <v>40117</v>
      </c>
      <c r="K4561" s="1" t="s">
        <v>24</v>
      </c>
      <c r="L4561" s="1" t="s">
        <v>41054</v>
      </c>
      <c r="M4561" s="1" t="s">
        <v>24</v>
      </c>
      <c r="N4561" s="1" t="s">
        <v>30</v>
      </c>
      <c r="O4561" s="1" t="s">
        <v>41055</v>
      </c>
      <c r="P4561" s="1" t="s">
        <v>41056</v>
      </c>
      <c r="Q4561" s="1" t="s">
        <v>41057</v>
      </c>
      <c r="R4561" s="1" t="s">
        <v>41058</v>
      </c>
      <c r="S4561" s="1" t="s">
        <v>41059</v>
      </c>
    </row>
    <row r="4562" spans="1:19">
      <c r="A4562" s="1" t="s">
        <v>41060</v>
      </c>
      <c r="B4562" s="1" t="s">
        <v>506</v>
      </c>
      <c r="C4562" s="1" t="s">
        <v>83</v>
      </c>
      <c r="D4562" s="1" t="s">
        <v>6960</v>
      </c>
      <c r="E4562" s="1" t="s">
        <v>41061</v>
      </c>
      <c r="F4562" s="1" t="s">
        <v>24</v>
      </c>
      <c r="G4562" s="1" t="s">
        <v>41062</v>
      </c>
      <c r="H4562" s="1" t="s">
        <v>41063</v>
      </c>
      <c r="I4562" s="1" t="s">
        <v>40763</v>
      </c>
      <c r="J4562" s="1" t="s">
        <v>40117</v>
      </c>
      <c r="K4562" s="1" t="s">
        <v>24</v>
      </c>
      <c r="L4562" s="1" t="s">
        <v>24</v>
      </c>
      <c r="M4562" s="1" t="s">
        <v>24</v>
      </c>
      <c r="N4562" s="1" t="s">
        <v>30</v>
      </c>
      <c r="O4562" s="1" t="s">
        <v>41064</v>
      </c>
      <c r="P4562" s="1" t="s">
        <v>41065</v>
      </c>
      <c r="Q4562" s="1" t="s">
        <v>41066</v>
      </c>
      <c r="R4562" s="1" t="s">
        <v>41067</v>
      </c>
      <c r="S4562" s="1" t="s">
        <v>41068</v>
      </c>
    </row>
    <row r="4563" spans="1:19">
      <c r="A4563" s="1" t="s">
        <v>41069</v>
      </c>
      <c r="B4563" s="1" t="s">
        <v>1536</v>
      </c>
      <c r="C4563" s="1" t="s">
        <v>148</v>
      </c>
      <c r="D4563" s="1" t="s">
        <v>37154</v>
      </c>
      <c r="E4563" s="1" t="s">
        <v>33882</v>
      </c>
      <c r="F4563" s="1" t="s">
        <v>24</v>
      </c>
      <c r="G4563" s="1" t="s">
        <v>41070</v>
      </c>
      <c r="H4563" s="1" t="s">
        <v>41071</v>
      </c>
      <c r="I4563" s="1" t="s">
        <v>40117</v>
      </c>
      <c r="J4563" s="1" t="s">
        <v>40117</v>
      </c>
      <c r="K4563" s="1" t="s">
        <v>41072</v>
      </c>
      <c r="L4563" s="1" t="s">
        <v>41073</v>
      </c>
      <c r="M4563" s="1" t="s">
        <v>24</v>
      </c>
      <c r="N4563" s="1" t="s">
        <v>30</v>
      </c>
      <c r="O4563" s="1" t="s">
        <v>41074</v>
      </c>
      <c r="P4563" s="1" t="s">
        <v>41075</v>
      </c>
      <c r="Q4563" s="1" t="s">
        <v>41076</v>
      </c>
      <c r="R4563" s="1" t="s">
        <v>41077</v>
      </c>
      <c r="S4563" s="1" t="s">
        <v>41078</v>
      </c>
    </row>
    <row r="4564" spans="1:19">
      <c r="A4564" s="1" t="s">
        <v>41079</v>
      </c>
      <c r="B4564" s="1" t="s">
        <v>20</v>
      </c>
      <c r="C4564" s="1" t="s">
        <v>314</v>
      </c>
      <c r="D4564" s="1" t="s">
        <v>8497</v>
      </c>
      <c r="E4564" s="1" t="s">
        <v>41080</v>
      </c>
      <c r="F4564" s="1" t="s">
        <v>24</v>
      </c>
      <c r="G4564" s="1" t="s">
        <v>41081</v>
      </c>
      <c r="H4564" s="1" t="s">
        <v>41082</v>
      </c>
      <c r="I4564" s="1" t="s">
        <v>41083</v>
      </c>
      <c r="J4564" s="1" t="s">
        <v>40117</v>
      </c>
      <c r="K4564" s="1" t="s">
        <v>41084</v>
      </c>
      <c r="L4564" s="1" t="s">
        <v>41085</v>
      </c>
      <c r="M4564" s="1" t="s">
        <v>24</v>
      </c>
      <c r="N4564" s="1" t="s">
        <v>30</v>
      </c>
      <c r="O4564" s="1" t="s">
        <v>41086</v>
      </c>
      <c r="P4564" s="1" t="s">
        <v>41087</v>
      </c>
      <c r="Q4564" s="1" t="s">
        <v>41088</v>
      </c>
      <c r="R4564" s="1" t="s">
        <v>41089</v>
      </c>
      <c r="S4564" s="1" t="s">
        <v>41090</v>
      </c>
    </row>
    <row r="4565" spans="1:19">
      <c r="A4565" s="1" t="s">
        <v>41091</v>
      </c>
      <c r="B4565" s="1" t="s">
        <v>20</v>
      </c>
      <c r="C4565" s="1" t="s">
        <v>21</v>
      </c>
      <c r="D4565" s="1" t="s">
        <v>6759</v>
      </c>
      <c r="E4565" s="1" t="s">
        <v>41092</v>
      </c>
      <c r="F4565" s="1" t="s">
        <v>24</v>
      </c>
      <c r="G4565" s="1" t="s">
        <v>41093</v>
      </c>
      <c r="H4565" s="1" t="s">
        <v>41094</v>
      </c>
      <c r="I4565" s="1" t="s">
        <v>41095</v>
      </c>
      <c r="J4565" s="1" t="s">
        <v>40117</v>
      </c>
      <c r="K4565" s="1" t="s">
        <v>24</v>
      </c>
      <c r="L4565" s="1" t="s">
        <v>41096</v>
      </c>
      <c r="M4565" s="1" t="s">
        <v>24</v>
      </c>
      <c r="N4565" s="1" t="s">
        <v>30</v>
      </c>
      <c r="O4565" s="1" t="s">
        <v>41097</v>
      </c>
      <c r="P4565" s="1" t="s">
        <v>41098</v>
      </c>
      <c r="Q4565" s="1" t="s">
        <v>41099</v>
      </c>
      <c r="R4565" s="1" t="s">
        <v>41100</v>
      </c>
      <c r="S4565" s="1" t="s">
        <v>41101</v>
      </c>
    </row>
    <row r="4566" spans="1:19">
      <c r="A4566" s="1" t="s">
        <v>41102</v>
      </c>
      <c r="B4566" s="1" t="s">
        <v>1288</v>
      </c>
      <c r="C4566" s="1" t="s">
        <v>127</v>
      </c>
      <c r="D4566" s="1" t="s">
        <v>41103</v>
      </c>
      <c r="E4566" s="1" t="s">
        <v>41104</v>
      </c>
      <c r="F4566" s="1" t="s">
        <v>24</v>
      </c>
      <c r="G4566" s="1" t="s">
        <v>41105</v>
      </c>
      <c r="H4566" s="1" t="s">
        <v>41106</v>
      </c>
      <c r="I4566" s="1" t="s">
        <v>40117</v>
      </c>
      <c r="J4566" s="1" t="s">
        <v>40117</v>
      </c>
      <c r="K4566" s="1" t="s">
        <v>41107</v>
      </c>
      <c r="L4566" s="1" t="s">
        <v>41108</v>
      </c>
      <c r="M4566" s="1" t="s">
        <v>24</v>
      </c>
      <c r="N4566" s="1" t="s">
        <v>30</v>
      </c>
      <c r="O4566" s="1" t="s">
        <v>41109</v>
      </c>
      <c r="P4566" s="1" t="s">
        <v>41110</v>
      </c>
      <c r="Q4566" s="1" t="s">
        <v>41111</v>
      </c>
      <c r="R4566" s="1" t="s">
        <v>41112</v>
      </c>
      <c r="S4566" s="1" t="s">
        <v>41113</v>
      </c>
    </row>
    <row r="4567" spans="1:19">
      <c r="A4567" s="1" t="s">
        <v>41114</v>
      </c>
      <c r="B4567" s="1" t="s">
        <v>20</v>
      </c>
      <c r="C4567" s="1" t="s">
        <v>115</v>
      </c>
      <c r="D4567" s="1" t="s">
        <v>315</v>
      </c>
      <c r="E4567" s="1" t="s">
        <v>41115</v>
      </c>
      <c r="F4567" s="1" t="s">
        <v>24</v>
      </c>
      <c r="G4567" s="1" t="s">
        <v>41116</v>
      </c>
      <c r="H4567" s="1" t="s">
        <v>41117</v>
      </c>
      <c r="I4567" s="1" t="s">
        <v>41118</v>
      </c>
      <c r="J4567" s="1" t="s">
        <v>40117</v>
      </c>
      <c r="K4567" s="1" t="s">
        <v>24</v>
      </c>
      <c r="L4567" s="1" t="s">
        <v>41119</v>
      </c>
      <c r="M4567" s="1" t="s">
        <v>24</v>
      </c>
      <c r="N4567" s="1" t="s">
        <v>30</v>
      </c>
      <c r="O4567" s="1" t="s">
        <v>41120</v>
      </c>
      <c r="P4567" s="1" t="s">
        <v>41121</v>
      </c>
      <c r="Q4567" s="1" t="s">
        <v>41122</v>
      </c>
      <c r="R4567" s="1" t="s">
        <v>41123</v>
      </c>
      <c r="S4567" s="1" t="s">
        <v>41124</v>
      </c>
    </row>
    <row r="4568" spans="1:19">
      <c r="A4568" s="1" t="s">
        <v>137</v>
      </c>
      <c r="B4568" s="1" t="s">
        <v>20</v>
      </c>
      <c r="C4568" s="1" t="s">
        <v>83</v>
      </c>
      <c r="D4568" s="1" t="s">
        <v>398</v>
      </c>
      <c r="E4568" s="1" t="s">
        <v>41125</v>
      </c>
      <c r="F4568" s="1" t="s">
        <v>24</v>
      </c>
      <c r="G4568" s="1" t="s">
        <v>41126</v>
      </c>
      <c r="H4568" s="1" t="s">
        <v>41127</v>
      </c>
      <c r="I4568" s="1" t="s">
        <v>40839</v>
      </c>
      <c r="J4568" s="1" t="s">
        <v>40117</v>
      </c>
      <c r="K4568" s="1" t="s">
        <v>119</v>
      </c>
      <c r="L4568" s="1" t="s">
        <v>120</v>
      </c>
      <c r="M4568" s="1" t="s">
        <v>24</v>
      </c>
      <c r="N4568" s="1" t="s">
        <v>30</v>
      </c>
      <c r="O4568" s="1" t="s">
        <v>41128</v>
      </c>
      <c r="P4568" s="1" t="s">
        <v>41129</v>
      </c>
      <c r="Q4568" s="1" t="s">
        <v>41130</v>
      </c>
      <c r="R4568" s="1" t="s">
        <v>41131</v>
      </c>
      <c r="S4568" s="1" t="s">
        <v>41132</v>
      </c>
    </row>
    <row r="4569" spans="1:19">
      <c r="A4569" s="1" t="s">
        <v>137</v>
      </c>
      <c r="B4569" s="1" t="s">
        <v>20</v>
      </c>
      <c r="C4569" s="1" t="s">
        <v>148</v>
      </c>
      <c r="D4569" s="1" t="s">
        <v>10460</v>
      </c>
      <c r="E4569" s="1" t="s">
        <v>41133</v>
      </c>
      <c r="F4569" s="1" t="s">
        <v>24</v>
      </c>
      <c r="G4569" s="1" t="s">
        <v>41134</v>
      </c>
      <c r="H4569" s="1" t="s">
        <v>41135</v>
      </c>
      <c r="I4569" s="1" t="s">
        <v>41136</v>
      </c>
      <c r="J4569" s="1" t="s">
        <v>40117</v>
      </c>
      <c r="K4569" s="1" t="s">
        <v>119</v>
      </c>
      <c r="L4569" s="1" t="s">
        <v>120</v>
      </c>
      <c r="M4569" s="1" t="s">
        <v>24</v>
      </c>
      <c r="N4569" s="1" t="s">
        <v>30</v>
      </c>
      <c r="O4569" s="1" t="s">
        <v>41137</v>
      </c>
      <c r="P4569" s="1" t="s">
        <v>41138</v>
      </c>
      <c r="Q4569" s="1" t="s">
        <v>41139</v>
      </c>
      <c r="R4569" s="1" t="s">
        <v>41140</v>
      </c>
      <c r="S4569" s="1" t="s">
        <v>41141</v>
      </c>
    </row>
    <row r="4570" spans="1:19">
      <c r="A4570" s="1" t="s">
        <v>137</v>
      </c>
      <c r="B4570" s="1" t="s">
        <v>20</v>
      </c>
      <c r="C4570" s="1" t="s">
        <v>21</v>
      </c>
      <c r="D4570" s="1" t="s">
        <v>7002</v>
      </c>
      <c r="E4570" s="1" t="s">
        <v>41142</v>
      </c>
      <c r="F4570" s="1" t="s">
        <v>24</v>
      </c>
      <c r="G4570" s="1" t="s">
        <v>41143</v>
      </c>
      <c r="H4570" s="1" t="s">
        <v>41144</v>
      </c>
      <c r="I4570" s="1" t="s">
        <v>41145</v>
      </c>
      <c r="J4570" s="1" t="s">
        <v>40117</v>
      </c>
      <c r="K4570" s="1" t="s">
        <v>119</v>
      </c>
      <c r="L4570" s="1" t="s">
        <v>120</v>
      </c>
      <c r="M4570" s="1" t="s">
        <v>24</v>
      </c>
      <c r="N4570" s="1" t="s">
        <v>30</v>
      </c>
      <c r="O4570" s="1" t="s">
        <v>41146</v>
      </c>
      <c r="P4570" s="1" t="s">
        <v>41147</v>
      </c>
      <c r="Q4570" s="1" t="s">
        <v>41148</v>
      </c>
      <c r="R4570" s="1" t="s">
        <v>41149</v>
      </c>
      <c r="S4570" s="1" t="s">
        <v>41150</v>
      </c>
    </row>
    <row r="4571" spans="1:19">
      <c r="A4571" s="1" t="s">
        <v>58</v>
      </c>
      <c r="B4571" s="1" t="s">
        <v>20</v>
      </c>
      <c r="C4571" s="1" t="s">
        <v>148</v>
      </c>
      <c r="D4571" s="1" t="s">
        <v>24395</v>
      </c>
      <c r="E4571" s="1" t="s">
        <v>41151</v>
      </c>
      <c r="F4571" s="1" t="s">
        <v>24</v>
      </c>
      <c r="G4571" s="1" t="s">
        <v>41152</v>
      </c>
      <c r="H4571" s="1" t="s">
        <v>41153</v>
      </c>
      <c r="I4571" s="1" t="s">
        <v>41136</v>
      </c>
      <c r="J4571" s="1" t="s">
        <v>40117</v>
      </c>
      <c r="K4571" s="1" t="s">
        <v>28</v>
      </c>
      <c r="L4571" s="1" t="s">
        <v>41154</v>
      </c>
      <c r="M4571" s="1" t="s">
        <v>24</v>
      </c>
      <c r="N4571" s="1" t="s">
        <v>30</v>
      </c>
      <c r="O4571" s="1" t="s">
        <v>41155</v>
      </c>
      <c r="P4571" s="1" t="s">
        <v>41156</v>
      </c>
      <c r="Q4571" s="1" t="s">
        <v>41157</v>
      </c>
      <c r="R4571" s="1" t="s">
        <v>41158</v>
      </c>
      <c r="S4571" s="1" t="s">
        <v>41159</v>
      </c>
    </row>
    <row r="4572" spans="1:19">
      <c r="A4572" s="1" t="s">
        <v>5815</v>
      </c>
      <c r="B4572" s="1" t="s">
        <v>20</v>
      </c>
      <c r="C4572" s="1" t="s">
        <v>487</v>
      </c>
      <c r="D4572" s="1" t="s">
        <v>488</v>
      </c>
      <c r="E4572" s="1" t="s">
        <v>41160</v>
      </c>
      <c r="F4572" s="1" t="s">
        <v>24</v>
      </c>
      <c r="G4572" s="1" t="s">
        <v>41161</v>
      </c>
      <c r="H4572" s="1" t="s">
        <v>41162</v>
      </c>
      <c r="I4572" s="1" t="s">
        <v>41095</v>
      </c>
      <c r="J4572" s="1" t="s">
        <v>40117</v>
      </c>
      <c r="K4572" s="1" t="s">
        <v>1045</v>
      </c>
      <c r="L4572" s="1" t="s">
        <v>24</v>
      </c>
      <c r="M4572" s="1" t="s">
        <v>24</v>
      </c>
      <c r="N4572" s="1" t="s">
        <v>30</v>
      </c>
      <c r="O4572" s="1" t="s">
        <v>41163</v>
      </c>
      <c r="P4572" s="1" t="s">
        <v>41164</v>
      </c>
      <c r="Q4572" s="1" t="s">
        <v>41165</v>
      </c>
      <c r="R4572" s="1" t="s">
        <v>41166</v>
      </c>
      <c r="S4572" s="1" t="s">
        <v>41167</v>
      </c>
    </row>
    <row r="4573" spans="1:19">
      <c r="A4573" s="1" t="s">
        <v>8378</v>
      </c>
      <c r="B4573" s="1" t="s">
        <v>20</v>
      </c>
      <c r="C4573" s="1" t="s">
        <v>314</v>
      </c>
      <c r="D4573" s="1" t="s">
        <v>6993</v>
      </c>
      <c r="E4573" s="1" t="s">
        <v>41168</v>
      </c>
      <c r="F4573" s="1" t="s">
        <v>24</v>
      </c>
      <c r="G4573" s="1" t="s">
        <v>41169</v>
      </c>
      <c r="H4573" s="1" t="s">
        <v>41170</v>
      </c>
      <c r="I4573" s="1" t="s">
        <v>41171</v>
      </c>
      <c r="J4573" s="1" t="s">
        <v>40117</v>
      </c>
      <c r="K4573" s="1" t="s">
        <v>8292</v>
      </c>
      <c r="L4573" s="1" t="s">
        <v>41172</v>
      </c>
      <c r="M4573" s="1" t="s">
        <v>24</v>
      </c>
      <c r="N4573" s="1" t="s">
        <v>30</v>
      </c>
      <c r="O4573" s="1" t="s">
        <v>41173</v>
      </c>
      <c r="P4573" s="1" t="s">
        <v>41174</v>
      </c>
      <c r="Q4573" s="1" t="s">
        <v>41175</v>
      </c>
      <c r="R4573" s="1" t="s">
        <v>41176</v>
      </c>
      <c r="S4573" s="1" t="s">
        <v>41177</v>
      </c>
    </row>
    <row r="4574" spans="1:19">
      <c r="A4574" s="1" t="s">
        <v>41178</v>
      </c>
      <c r="B4574" s="1" t="s">
        <v>20</v>
      </c>
      <c r="C4574" s="1" t="s">
        <v>314</v>
      </c>
      <c r="D4574" s="1" t="s">
        <v>659</v>
      </c>
      <c r="E4574" s="1" t="s">
        <v>24</v>
      </c>
      <c r="F4574" s="1" t="s">
        <v>24</v>
      </c>
      <c r="G4574" s="1" t="s">
        <v>41179</v>
      </c>
      <c r="H4574" s="1" t="s">
        <v>41180</v>
      </c>
      <c r="I4574" s="1" t="s">
        <v>41181</v>
      </c>
      <c r="J4574" s="1" t="s">
        <v>40117</v>
      </c>
      <c r="K4574" s="1" t="s">
        <v>24</v>
      </c>
      <c r="L4574" s="1" t="s">
        <v>24</v>
      </c>
      <c r="M4574" s="1" t="s">
        <v>24</v>
      </c>
      <c r="N4574" s="1" t="s">
        <v>30</v>
      </c>
      <c r="O4574" s="1" t="s">
        <v>41182</v>
      </c>
      <c r="P4574" s="1" t="s">
        <v>41183</v>
      </c>
      <c r="Q4574" s="1" t="s">
        <v>41184</v>
      </c>
      <c r="R4574" s="1" t="s">
        <v>41185</v>
      </c>
      <c r="S4574" s="1" t="s">
        <v>41186</v>
      </c>
    </row>
    <row r="4575" spans="1:19">
      <c r="A4575" s="1" t="s">
        <v>58</v>
      </c>
      <c r="B4575" s="1" t="s">
        <v>20</v>
      </c>
      <c r="C4575" s="1" t="s">
        <v>83</v>
      </c>
      <c r="D4575" s="1" t="s">
        <v>4659</v>
      </c>
      <c r="E4575" s="1" t="s">
        <v>41187</v>
      </c>
      <c r="F4575" s="1" t="s">
        <v>24</v>
      </c>
      <c r="G4575" s="1" t="s">
        <v>41188</v>
      </c>
      <c r="H4575" s="1" t="s">
        <v>41189</v>
      </c>
      <c r="I4575" s="1" t="s">
        <v>41190</v>
      </c>
      <c r="J4575" s="1" t="s">
        <v>32851</v>
      </c>
      <c r="K4575" s="1" t="s">
        <v>28</v>
      </c>
      <c r="L4575" s="1" t="s">
        <v>41191</v>
      </c>
      <c r="M4575" s="1" t="s">
        <v>24</v>
      </c>
      <c r="N4575" s="1" t="s">
        <v>30</v>
      </c>
      <c r="O4575" s="1" t="s">
        <v>41192</v>
      </c>
      <c r="P4575" s="1" t="s">
        <v>41193</v>
      </c>
      <c r="Q4575" s="1" t="s">
        <v>41194</v>
      </c>
      <c r="R4575" s="1" t="s">
        <v>41195</v>
      </c>
      <c r="S4575" s="1" t="s">
        <v>41196</v>
      </c>
    </row>
    <row r="4576" spans="1:19">
      <c r="A4576" s="1" t="s">
        <v>41197</v>
      </c>
      <c r="B4576" s="1" t="s">
        <v>82</v>
      </c>
      <c r="C4576" s="1" t="s">
        <v>487</v>
      </c>
      <c r="D4576" s="1" t="s">
        <v>10603</v>
      </c>
      <c r="E4576" s="1" t="s">
        <v>41198</v>
      </c>
      <c r="F4576" s="1" t="s">
        <v>24</v>
      </c>
      <c r="G4576" s="1" t="s">
        <v>41199</v>
      </c>
      <c r="H4576" s="1" t="s">
        <v>41200</v>
      </c>
      <c r="I4576" s="1" t="s">
        <v>41201</v>
      </c>
      <c r="J4576" s="1" t="s">
        <v>40117</v>
      </c>
      <c r="K4576" s="1" t="s">
        <v>24</v>
      </c>
      <c r="L4576" s="1" t="s">
        <v>41202</v>
      </c>
      <c r="M4576" s="1" t="s">
        <v>24</v>
      </c>
      <c r="N4576" s="1" t="s">
        <v>30</v>
      </c>
      <c r="O4576" s="1" t="s">
        <v>41203</v>
      </c>
      <c r="P4576" s="1" t="s">
        <v>41204</v>
      </c>
      <c r="Q4576" s="1" t="s">
        <v>41205</v>
      </c>
      <c r="R4576" s="1" t="s">
        <v>41206</v>
      </c>
      <c r="S4576" s="1" t="s">
        <v>41207</v>
      </c>
    </row>
    <row r="4577" spans="1:19">
      <c r="A4577" s="1" t="s">
        <v>41208</v>
      </c>
      <c r="B4577" s="1" t="s">
        <v>678</v>
      </c>
      <c r="C4577" s="1" t="s">
        <v>208</v>
      </c>
      <c r="D4577" s="1" t="s">
        <v>1832</v>
      </c>
      <c r="E4577" s="1" t="s">
        <v>24</v>
      </c>
      <c r="F4577" s="1" t="s">
        <v>24</v>
      </c>
      <c r="G4577" s="1" t="s">
        <v>41209</v>
      </c>
      <c r="H4577" s="1" t="s">
        <v>41210</v>
      </c>
      <c r="I4577" s="1" t="s">
        <v>41211</v>
      </c>
      <c r="J4577" s="1" t="s">
        <v>40117</v>
      </c>
      <c r="K4577" s="1" t="s">
        <v>24</v>
      </c>
      <c r="L4577" s="1" t="s">
        <v>24</v>
      </c>
      <c r="M4577" s="1" t="s">
        <v>24</v>
      </c>
      <c r="N4577" s="1" t="s">
        <v>30</v>
      </c>
      <c r="O4577" s="1" t="s">
        <v>41212</v>
      </c>
      <c r="P4577" s="1" t="s">
        <v>41213</v>
      </c>
      <c r="Q4577" s="1" t="s">
        <v>41214</v>
      </c>
      <c r="R4577" s="1" t="s">
        <v>41215</v>
      </c>
      <c r="S4577" s="1" t="s">
        <v>41216</v>
      </c>
    </row>
    <row r="4578" spans="1:19">
      <c r="A4578" s="1" t="s">
        <v>41217</v>
      </c>
      <c r="B4578" s="1" t="s">
        <v>20</v>
      </c>
      <c r="C4578" s="1" t="s">
        <v>70</v>
      </c>
      <c r="D4578" s="1" t="s">
        <v>41218</v>
      </c>
      <c r="E4578" s="1" t="s">
        <v>41219</v>
      </c>
      <c r="F4578" s="1" t="s">
        <v>24</v>
      </c>
      <c r="G4578" s="1" t="s">
        <v>41220</v>
      </c>
      <c r="H4578" s="1" t="s">
        <v>41221</v>
      </c>
      <c r="I4578" s="1" t="s">
        <v>41222</v>
      </c>
      <c r="J4578" s="1" t="s">
        <v>41222</v>
      </c>
      <c r="K4578" s="1" t="s">
        <v>29360</v>
      </c>
      <c r="L4578" s="1" t="s">
        <v>41223</v>
      </c>
      <c r="M4578" s="1" t="s">
        <v>24</v>
      </c>
      <c r="N4578" s="1" t="s">
        <v>30</v>
      </c>
      <c r="O4578" s="1" t="s">
        <v>41224</v>
      </c>
      <c r="P4578" s="1" t="s">
        <v>41225</v>
      </c>
      <c r="Q4578" s="1" t="s">
        <v>41226</v>
      </c>
      <c r="R4578" s="1" t="s">
        <v>41227</v>
      </c>
      <c r="S4578" s="1" t="s">
        <v>41228</v>
      </c>
    </row>
    <row r="4579" spans="1:19">
      <c r="A4579" s="1" t="s">
        <v>103</v>
      </c>
      <c r="B4579" s="1" t="s">
        <v>20</v>
      </c>
      <c r="C4579" s="1" t="s">
        <v>83</v>
      </c>
      <c r="D4579" s="1" t="s">
        <v>41229</v>
      </c>
      <c r="E4579" s="1" t="s">
        <v>30253</v>
      </c>
      <c r="F4579" s="1" t="s">
        <v>24</v>
      </c>
      <c r="G4579" s="1" t="s">
        <v>41230</v>
      </c>
      <c r="H4579" s="1" t="s">
        <v>41231</v>
      </c>
      <c r="I4579" s="1" t="s">
        <v>41222</v>
      </c>
      <c r="J4579" s="1" t="s">
        <v>41222</v>
      </c>
      <c r="K4579" s="1" t="s">
        <v>107</v>
      </c>
      <c r="L4579" s="1" t="s">
        <v>41232</v>
      </c>
      <c r="M4579" s="1" t="s">
        <v>24</v>
      </c>
      <c r="N4579" s="1" t="s">
        <v>30</v>
      </c>
      <c r="O4579" s="1" t="s">
        <v>41233</v>
      </c>
      <c r="P4579" s="1" t="s">
        <v>41234</v>
      </c>
      <c r="Q4579" s="1" t="s">
        <v>41235</v>
      </c>
      <c r="R4579" s="1" t="s">
        <v>41236</v>
      </c>
      <c r="S4579" s="1" t="s">
        <v>41237</v>
      </c>
    </row>
    <row r="4580" spans="1:19">
      <c r="A4580" s="1" t="s">
        <v>114</v>
      </c>
      <c r="B4580" s="1" t="s">
        <v>20</v>
      </c>
      <c r="C4580" s="1" t="s">
        <v>21</v>
      </c>
      <c r="D4580" s="1" t="s">
        <v>5146</v>
      </c>
      <c r="E4580" s="1" t="s">
        <v>30467</v>
      </c>
      <c r="F4580" s="1" t="s">
        <v>24</v>
      </c>
      <c r="G4580" s="1" t="s">
        <v>41238</v>
      </c>
      <c r="H4580" s="1" t="s">
        <v>41239</v>
      </c>
      <c r="I4580" s="1" t="s">
        <v>41222</v>
      </c>
      <c r="J4580" s="1" t="s">
        <v>41222</v>
      </c>
      <c r="K4580" s="1" t="s">
        <v>119</v>
      </c>
      <c r="L4580" s="1" t="s">
        <v>120</v>
      </c>
      <c r="M4580" s="1" t="s">
        <v>24</v>
      </c>
      <c r="N4580" s="1" t="s">
        <v>30</v>
      </c>
      <c r="O4580" s="1" t="s">
        <v>41240</v>
      </c>
      <c r="P4580" s="1" t="s">
        <v>41241</v>
      </c>
      <c r="Q4580" s="1" t="s">
        <v>41242</v>
      </c>
      <c r="R4580" s="1" t="s">
        <v>41243</v>
      </c>
      <c r="S4580" s="1" t="s">
        <v>41244</v>
      </c>
    </row>
    <row r="4581" spans="1:19">
      <c r="A4581" s="1" t="s">
        <v>114</v>
      </c>
      <c r="B4581" s="1" t="s">
        <v>20</v>
      </c>
      <c r="C4581" s="1" t="s">
        <v>907</v>
      </c>
      <c r="D4581" s="1" t="s">
        <v>41245</v>
      </c>
      <c r="E4581" s="1" t="s">
        <v>35276</v>
      </c>
      <c r="F4581" s="1" t="s">
        <v>24</v>
      </c>
      <c r="G4581" s="1" t="s">
        <v>41246</v>
      </c>
      <c r="H4581" s="1" t="s">
        <v>41247</v>
      </c>
      <c r="I4581" s="1" t="s">
        <v>41222</v>
      </c>
      <c r="J4581" s="1" t="s">
        <v>41222</v>
      </c>
      <c r="K4581" s="1" t="s">
        <v>119</v>
      </c>
      <c r="L4581" s="1" t="s">
        <v>120</v>
      </c>
      <c r="M4581" s="1" t="s">
        <v>24</v>
      </c>
      <c r="N4581" s="1" t="s">
        <v>30</v>
      </c>
      <c r="O4581" s="1" t="s">
        <v>41248</v>
      </c>
      <c r="P4581" s="1" t="s">
        <v>41249</v>
      </c>
      <c r="Q4581" s="1" t="s">
        <v>41250</v>
      </c>
      <c r="R4581" s="1" t="s">
        <v>41251</v>
      </c>
      <c r="S4581" s="1" t="s">
        <v>41252</v>
      </c>
    </row>
    <row r="4582" spans="1:19">
      <c r="A4582" s="1" t="s">
        <v>103</v>
      </c>
      <c r="B4582" s="1" t="s">
        <v>20</v>
      </c>
      <c r="C4582" s="1" t="s">
        <v>70</v>
      </c>
      <c r="D4582" s="1" t="s">
        <v>3852</v>
      </c>
      <c r="E4582" s="1" t="s">
        <v>30253</v>
      </c>
      <c r="F4582" s="1" t="s">
        <v>24</v>
      </c>
      <c r="G4582" s="1" t="s">
        <v>41253</v>
      </c>
      <c r="H4582" s="1" t="s">
        <v>41254</v>
      </c>
      <c r="I4582" s="1" t="s">
        <v>41222</v>
      </c>
      <c r="J4582" s="1" t="s">
        <v>41222</v>
      </c>
      <c r="K4582" s="1" t="s">
        <v>107</v>
      </c>
      <c r="L4582" s="1" t="s">
        <v>41255</v>
      </c>
      <c r="M4582" s="1" t="s">
        <v>24</v>
      </c>
      <c r="N4582" s="1" t="s">
        <v>30</v>
      </c>
      <c r="O4582" s="1" t="s">
        <v>41256</v>
      </c>
      <c r="P4582" s="1" t="s">
        <v>41257</v>
      </c>
      <c r="Q4582" s="1" t="s">
        <v>41258</v>
      </c>
      <c r="R4582" s="1" t="s">
        <v>41259</v>
      </c>
      <c r="S4582" s="1" t="s">
        <v>41260</v>
      </c>
    </row>
    <row r="4583" spans="1:19">
      <c r="A4583" s="1" t="s">
        <v>137</v>
      </c>
      <c r="B4583" s="1" t="s">
        <v>20</v>
      </c>
      <c r="C4583" s="1" t="s">
        <v>148</v>
      </c>
      <c r="D4583" s="1" t="s">
        <v>41261</v>
      </c>
      <c r="E4583" s="1" t="s">
        <v>30243</v>
      </c>
      <c r="F4583" s="1" t="s">
        <v>24</v>
      </c>
      <c r="G4583" s="1" t="s">
        <v>41262</v>
      </c>
      <c r="H4583" s="1" t="s">
        <v>41263</v>
      </c>
      <c r="I4583" s="1" t="s">
        <v>41222</v>
      </c>
      <c r="J4583" s="1" t="s">
        <v>41222</v>
      </c>
      <c r="K4583" s="1" t="s">
        <v>119</v>
      </c>
      <c r="L4583" s="1" t="s">
        <v>120</v>
      </c>
      <c r="M4583" s="1" t="s">
        <v>24</v>
      </c>
      <c r="N4583" s="1" t="s">
        <v>30</v>
      </c>
      <c r="O4583" s="1" t="s">
        <v>41264</v>
      </c>
      <c r="P4583" s="1" t="s">
        <v>41265</v>
      </c>
      <c r="Q4583" s="1" t="s">
        <v>41266</v>
      </c>
      <c r="R4583" s="1" t="s">
        <v>41267</v>
      </c>
      <c r="S4583" s="1" t="s">
        <v>41268</v>
      </c>
    </row>
    <row r="4584" spans="1:19">
      <c r="A4584" s="1" t="s">
        <v>137</v>
      </c>
      <c r="B4584" s="1" t="s">
        <v>20</v>
      </c>
      <c r="C4584" s="1" t="s">
        <v>148</v>
      </c>
      <c r="D4584" s="1" t="s">
        <v>5146</v>
      </c>
      <c r="E4584" s="1" t="s">
        <v>35276</v>
      </c>
      <c r="F4584" s="1" t="s">
        <v>24</v>
      </c>
      <c r="G4584" s="1" t="s">
        <v>41269</v>
      </c>
      <c r="H4584" s="1" t="s">
        <v>41270</v>
      </c>
      <c r="I4584" s="1" t="s">
        <v>41222</v>
      </c>
      <c r="J4584" s="1" t="s">
        <v>41222</v>
      </c>
      <c r="K4584" s="1" t="s">
        <v>119</v>
      </c>
      <c r="L4584" s="1" t="s">
        <v>120</v>
      </c>
      <c r="M4584" s="1" t="s">
        <v>24</v>
      </c>
      <c r="N4584" s="1" t="s">
        <v>30</v>
      </c>
      <c r="O4584" s="1" t="s">
        <v>41271</v>
      </c>
      <c r="P4584" s="1" t="s">
        <v>41272</v>
      </c>
      <c r="Q4584" s="1" t="s">
        <v>41273</v>
      </c>
      <c r="R4584" s="1" t="s">
        <v>41274</v>
      </c>
      <c r="S4584" s="1" t="s">
        <v>41275</v>
      </c>
    </row>
    <row r="4585" spans="1:19">
      <c r="A4585" s="1" t="s">
        <v>41276</v>
      </c>
      <c r="B4585" s="1" t="s">
        <v>20</v>
      </c>
      <c r="C4585" s="1" t="s">
        <v>83</v>
      </c>
      <c r="D4585" s="1" t="s">
        <v>3519</v>
      </c>
      <c r="E4585" s="1" t="s">
        <v>41277</v>
      </c>
      <c r="F4585" s="1" t="s">
        <v>24</v>
      </c>
      <c r="G4585" s="1" t="s">
        <v>41278</v>
      </c>
      <c r="H4585" s="1" t="s">
        <v>41279</v>
      </c>
      <c r="I4585" s="1" t="s">
        <v>41222</v>
      </c>
      <c r="J4585" s="1" t="s">
        <v>41222</v>
      </c>
      <c r="K4585" s="1" t="s">
        <v>29360</v>
      </c>
      <c r="L4585" s="1" t="s">
        <v>41280</v>
      </c>
      <c r="M4585" s="1" t="s">
        <v>24</v>
      </c>
      <c r="N4585" s="1" t="s">
        <v>30</v>
      </c>
      <c r="O4585" s="1" t="s">
        <v>41281</v>
      </c>
      <c r="P4585" s="1" t="s">
        <v>41282</v>
      </c>
      <c r="Q4585" s="1" t="s">
        <v>41283</v>
      </c>
      <c r="R4585" s="1" t="s">
        <v>41284</v>
      </c>
      <c r="S4585" s="1" t="s">
        <v>41285</v>
      </c>
    </row>
    <row r="4586" spans="1:19">
      <c r="A4586" s="1" t="s">
        <v>345</v>
      </c>
      <c r="B4586" s="1" t="s">
        <v>346</v>
      </c>
      <c r="C4586" s="1" t="s">
        <v>70</v>
      </c>
      <c r="D4586" s="1" t="s">
        <v>26272</v>
      </c>
      <c r="E4586" s="1" t="s">
        <v>30243</v>
      </c>
      <c r="F4586" s="1" t="s">
        <v>24</v>
      </c>
      <c r="G4586" s="1" t="s">
        <v>41286</v>
      </c>
      <c r="H4586" s="1" t="s">
        <v>41287</v>
      </c>
      <c r="I4586" s="1" t="s">
        <v>41222</v>
      </c>
      <c r="J4586" s="1" t="s">
        <v>41222</v>
      </c>
      <c r="K4586" s="1" t="s">
        <v>350</v>
      </c>
      <c r="L4586" s="1" t="s">
        <v>351</v>
      </c>
      <c r="M4586" s="1" t="s">
        <v>24</v>
      </c>
      <c r="N4586" s="1" t="s">
        <v>30</v>
      </c>
      <c r="O4586" s="1" t="s">
        <v>41288</v>
      </c>
      <c r="P4586" s="1" t="s">
        <v>41289</v>
      </c>
      <c r="Q4586" s="1" t="s">
        <v>41290</v>
      </c>
      <c r="R4586" s="1" t="s">
        <v>41291</v>
      </c>
      <c r="S4586" s="1" t="s">
        <v>41292</v>
      </c>
    </row>
    <row r="4587" spans="1:19">
      <c r="A4587" s="1" t="s">
        <v>137</v>
      </c>
      <c r="B4587" s="1" t="s">
        <v>20</v>
      </c>
      <c r="C4587" s="1" t="s">
        <v>21</v>
      </c>
      <c r="D4587" s="1" t="s">
        <v>149</v>
      </c>
      <c r="E4587" s="1" t="s">
        <v>35276</v>
      </c>
      <c r="F4587" s="1" t="s">
        <v>24</v>
      </c>
      <c r="G4587" s="1" t="s">
        <v>41293</v>
      </c>
      <c r="H4587" s="1" t="s">
        <v>41294</v>
      </c>
      <c r="I4587" s="1" t="s">
        <v>41222</v>
      </c>
      <c r="J4587" s="1" t="s">
        <v>41222</v>
      </c>
      <c r="K4587" s="1" t="s">
        <v>119</v>
      </c>
      <c r="L4587" s="1" t="s">
        <v>120</v>
      </c>
      <c r="M4587" s="1" t="s">
        <v>24</v>
      </c>
      <c r="N4587" s="1" t="s">
        <v>30</v>
      </c>
      <c r="O4587" s="1" t="s">
        <v>41295</v>
      </c>
      <c r="P4587" s="1" t="s">
        <v>41296</v>
      </c>
      <c r="Q4587" s="1" t="s">
        <v>41297</v>
      </c>
      <c r="R4587" s="1" t="s">
        <v>41298</v>
      </c>
      <c r="S4587" s="1" t="s">
        <v>41299</v>
      </c>
    </row>
    <row r="4588" spans="1:19">
      <c r="A4588" s="1" t="s">
        <v>137</v>
      </c>
      <c r="B4588" s="1" t="s">
        <v>20</v>
      </c>
      <c r="C4588" s="1" t="s">
        <v>59</v>
      </c>
      <c r="D4588" s="1" t="s">
        <v>24970</v>
      </c>
      <c r="E4588" s="1" t="s">
        <v>35276</v>
      </c>
      <c r="F4588" s="1" t="s">
        <v>24</v>
      </c>
      <c r="G4588" s="1" t="s">
        <v>41300</v>
      </c>
      <c r="H4588" s="1" t="s">
        <v>41301</v>
      </c>
      <c r="I4588" s="1" t="s">
        <v>41222</v>
      </c>
      <c r="J4588" s="1" t="s">
        <v>41222</v>
      </c>
      <c r="K4588" s="1" t="s">
        <v>119</v>
      </c>
      <c r="L4588" s="1" t="s">
        <v>120</v>
      </c>
      <c r="M4588" s="1" t="s">
        <v>24</v>
      </c>
      <c r="N4588" s="1" t="s">
        <v>30</v>
      </c>
      <c r="O4588" s="1" t="s">
        <v>41302</v>
      </c>
      <c r="P4588" s="1" t="s">
        <v>41303</v>
      </c>
      <c r="Q4588" s="1" t="s">
        <v>41304</v>
      </c>
      <c r="R4588" s="1" t="s">
        <v>41305</v>
      </c>
      <c r="S4588" s="1" t="s">
        <v>41306</v>
      </c>
    </row>
    <row r="4589" spans="1:19">
      <c r="A4589" s="1" t="s">
        <v>41307</v>
      </c>
      <c r="B4589" s="1" t="s">
        <v>20</v>
      </c>
      <c r="C4589" s="1" t="s">
        <v>83</v>
      </c>
      <c r="D4589" s="1" t="s">
        <v>3294</v>
      </c>
      <c r="E4589" s="1" t="s">
        <v>41308</v>
      </c>
      <c r="F4589" s="1" t="s">
        <v>24</v>
      </c>
      <c r="G4589" s="1" t="s">
        <v>41309</v>
      </c>
      <c r="H4589" s="1" t="s">
        <v>41310</v>
      </c>
      <c r="I4589" s="1" t="s">
        <v>41222</v>
      </c>
      <c r="J4589" s="1" t="s">
        <v>41222</v>
      </c>
      <c r="K4589" s="1" t="s">
        <v>29360</v>
      </c>
      <c r="L4589" s="1" t="s">
        <v>41311</v>
      </c>
      <c r="M4589" s="1" t="s">
        <v>24</v>
      </c>
      <c r="N4589" s="1" t="s">
        <v>30</v>
      </c>
      <c r="O4589" s="1" t="s">
        <v>41312</v>
      </c>
      <c r="P4589" s="1" t="s">
        <v>41313</v>
      </c>
      <c r="Q4589" s="1" t="s">
        <v>41314</v>
      </c>
      <c r="R4589" s="1" t="s">
        <v>41315</v>
      </c>
      <c r="S4589" s="1" t="s">
        <v>41316</v>
      </c>
    </row>
    <row r="4590" spans="1:19">
      <c r="A4590" s="1" t="s">
        <v>14143</v>
      </c>
      <c r="B4590" s="1" t="s">
        <v>20</v>
      </c>
      <c r="C4590" s="1" t="s">
        <v>21</v>
      </c>
      <c r="D4590" s="1" t="s">
        <v>3359</v>
      </c>
      <c r="E4590" s="1" t="s">
        <v>41317</v>
      </c>
      <c r="F4590" s="1" t="s">
        <v>24</v>
      </c>
      <c r="G4590" s="1" t="s">
        <v>41318</v>
      </c>
      <c r="H4590" s="1" t="s">
        <v>41319</v>
      </c>
      <c r="I4590" s="1" t="s">
        <v>41222</v>
      </c>
      <c r="J4590" s="1" t="s">
        <v>41222</v>
      </c>
      <c r="K4590" s="1" t="s">
        <v>330</v>
      </c>
      <c r="L4590" s="1" t="s">
        <v>41320</v>
      </c>
      <c r="M4590" s="1" t="s">
        <v>24</v>
      </c>
      <c r="N4590" s="1" t="s">
        <v>30</v>
      </c>
      <c r="O4590" s="1" t="s">
        <v>41321</v>
      </c>
      <c r="P4590" s="1" t="s">
        <v>41322</v>
      </c>
      <c r="Q4590" s="1" t="s">
        <v>41323</v>
      </c>
      <c r="R4590" s="1" t="s">
        <v>41324</v>
      </c>
      <c r="S4590" s="1" t="s">
        <v>41325</v>
      </c>
    </row>
    <row r="4591" spans="1:19">
      <c r="A4591" s="1" t="s">
        <v>237</v>
      </c>
      <c r="B4591" s="1" t="s">
        <v>20</v>
      </c>
      <c r="C4591" s="1" t="s">
        <v>59</v>
      </c>
      <c r="D4591" s="1" t="s">
        <v>2188</v>
      </c>
      <c r="E4591" s="1" t="s">
        <v>41326</v>
      </c>
      <c r="F4591" s="1" t="s">
        <v>24</v>
      </c>
      <c r="G4591" s="1" t="s">
        <v>41327</v>
      </c>
      <c r="H4591" s="1" t="s">
        <v>41328</v>
      </c>
      <c r="I4591" s="1" t="s">
        <v>41222</v>
      </c>
      <c r="J4591" s="1" t="s">
        <v>41222</v>
      </c>
      <c r="K4591" s="1" t="s">
        <v>28</v>
      </c>
      <c r="L4591" s="1" t="s">
        <v>64</v>
      </c>
      <c r="M4591" s="1" t="s">
        <v>24</v>
      </c>
      <c r="N4591" s="1" t="s">
        <v>30</v>
      </c>
      <c r="O4591" s="1" t="s">
        <v>41329</v>
      </c>
      <c r="P4591" s="1" t="s">
        <v>41330</v>
      </c>
      <c r="Q4591" s="1" t="s">
        <v>41331</v>
      </c>
      <c r="R4591" s="1" t="s">
        <v>41332</v>
      </c>
      <c r="S4591" s="1" t="s">
        <v>41333</v>
      </c>
    </row>
    <row r="4592" spans="1:19">
      <c r="A4592" s="1" t="s">
        <v>33053</v>
      </c>
      <c r="B4592" s="1" t="s">
        <v>20</v>
      </c>
      <c r="C4592" s="1" t="s">
        <v>208</v>
      </c>
      <c r="D4592" s="1" t="s">
        <v>887</v>
      </c>
      <c r="E4592" s="1" t="s">
        <v>41334</v>
      </c>
      <c r="F4592" s="1" t="s">
        <v>24</v>
      </c>
      <c r="G4592" s="1" t="s">
        <v>41335</v>
      </c>
      <c r="H4592" s="1" t="s">
        <v>41336</v>
      </c>
      <c r="I4592" s="1" t="s">
        <v>41222</v>
      </c>
      <c r="J4592" s="1" t="s">
        <v>41222</v>
      </c>
      <c r="K4592" s="1" t="s">
        <v>24</v>
      </c>
      <c r="L4592" s="1" t="s">
        <v>41337</v>
      </c>
      <c r="M4592" s="1" t="s">
        <v>24</v>
      </c>
      <c r="N4592" s="1" t="s">
        <v>30</v>
      </c>
      <c r="O4592" s="1" t="s">
        <v>41338</v>
      </c>
      <c r="P4592" s="1" t="s">
        <v>41339</v>
      </c>
      <c r="Q4592" s="1" t="s">
        <v>41340</v>
      </c>
      <c r="R4592" s="1" t="s">
        <v>41341</v>
      </c>
      <c r="S4592" s="1" t="s">
        <v>41342</v>
      </c>
    </row>
    <row r="4593" spans="1:19">
      <c r="A4593" s="1" t="s">
        <v>237</v>
      </c>
      <c r="B4593" s="1" t="s">
        <v>20</v>
      </c>
      <c r="C4593" s="1" t="s">
        <v>21</v>
      </c>
      <c r="D4593" s="1" t="s">
        <v>556</v>
      </c>
      <c r="E4593" s="1" t="s">
        <v>41326</v>
      </c>
      <c r="F4593" s="1" t="s">
        <v>24</v>
      </c>
      <c r="G4593" s="1" t="s">
        <v>41343</v>
      </c>
      <c r="H4593" s="1" t="s">
        <v>41344</v>
      </c>
      <c r="I4593" s="1" t="s">
        <v>41222</v>
      </c>
      <c r="J4593" s="1" t="s">
        <v>41222</v>
      </c>
      <c r="K4593" s="1" t="s">
        <v>28</v>
      </c>
      <c r="L4593" s="1" t="s">
        <v>64</v>
      </c>
      <c r="M4593" s="1" t="s">
        <v>24</v>
      </c>
      <c r="N4593" s="1" t="s">
        <v>30</v>
      </c>
      <c r="O4593" s="1" t="s">
        <v>41345</v>
      </c>
      <c r="P4593" s="1" t="s">
        <v>41346</v>
      </c>
      <c r="Q4593" s="1" t="s">
        <v>41347</v>
      </c>
      <c r="R4593" s="1" t="s">
        <v>41348</v>
      </c>
      <c r="S4593" s="1" t="s">
        <v>41349</v>
      </c>
    </row>
    <row r="4594" spans="1:19">
      <c r="A4594" s="1" t="s">
        <v>41350</v>
      </c>
      <c r="B4594" s="1" t="s">
        <v>20</v>
      </c>
      <c r="C4594" s="1" t="s">
        <v>487</v>
      </c>
      <c r="D4594" s="1" t="s">
        <v>949</v>
      </c>
      <c r="E4594" s="1" t="s">
        <v>33600</v>
      </c>
      <c r="F4594" s="1" t="s">
        <v>24</v>
      </c>
      <c r="G4594" s="1" t="s">
        <v>41351</v>
      </c>
      <c r="H4594" s="1" t="s">
        <v>41352</v>
      </c>
      <c r="I4594" s="1" t="s">
        <v>41222</v>
      </c>
      <c r="J4594" s="1" t="s">
        <v>41222</v>
      </c>
      <c r="K4594" s="1" t="s">
        <v>24</v>
      </c>
      <c r="L4594" s="1" t="s">
        <v>41353</v>
      </c>
      <c r="M4594" s="1" t="s">
        <v>24</v>
      </c>
      <c r="N4594" s="1" t="s">
        <v>30</v>
      </c>
      <c r="O4594" s="1" t="s">
        <v>41354</v>
      </c>
      <c r="P4594" s="1" t="s">
        <v>41355</v>
      </c>
      <c r="Q4594" s="1" t="s">
        <v>41356</v>
      </c>
      <c r="R4594" s="1" t="s">
        <v>41357</v>
      </c>
      <c r="S4594" s="1" t="s">
        <v>41358</v>
      </c>
    </row>
    <row r="4595" spans="1:19">
      <c r="A4595" s="1" t="s">
        <v>325</v>
      </c>
      <c r="B4595" s="1" t="s">
        <v>506</v>
      </c>
      <c r="C4595" s="1" t="s">
        <v>83</v>
      </c>
      <c r="D4595" s="1" t="s">
        <v>887</v>
      </c>
      <c r="E4595" s="1" t="s">
        <v>41317</v>
      </c>
      <c r="F4595" s="1" t="s">
        <v>24</v>
      </c>
      <c r="G4595" s="1" t="s">
        <v>41359</v>
      </c>
      <c r="H4595" s="1" t="s">
        <v>41360</v>
      </c>
      <c r="I4595" s="1" t="s">
        <v>41222</v>
      </c>
      <c r="J4595" s="1" t="s">
        <v>41222</v>
      </c>
      <c r="K4595" s="1" t="s">
        <v>330</v>
      </c>
      <c r="L4595" s="1" t="s">
        <v>24</v>
      </c>
      <c r="M4595" s="1" t="s">
        <v>24</v>
      </c>
      <c r="N4595" s="1" t="s">
        <v>30</v>
      </c>
      <c r="O4595" s="1" t="s">
        <v>41361</v>
      </c>
      <c r="P4595" s="1" t="s">
        <v>41362</v>
      </c>
      <c r="Q4595" s="1" t="s">
        <v>41363</v>
      </c>
      <c r="R4595" s="1" t="s">
        <v>41364</v>
      </c>
      <c r="S4595" s="1" t="s">
        <v>41365</v>
      </c>
    </row>
    <row r="4596" spans="1:19">
      <c r="A4596" s="1" t="s">
        <v>41366</v>
      </c>
      <c r="B4596" s="1" t="s">
        <v>20</v>
      </c>
      <c r="C4596" s="1" t="s">
        <v>753</v>
      </c>
      <c r="D4596" s="1" t="s">
        <v>776</v>
      </c>
      <c r="E4596" s="1" t="s">
        <v>41367</v>
      </c>
      <c r="F4596" s="1" t="s">
        <v>24</v>
      </c>
      <c r="G4596" s="1" t="s">
        <v>41368</v>
      </c>
      <c r="H4596" s="1" t="s">
        <v>41369</v>
      </c>
      <c r="I4596" s="1" t="s">
        <v>41222</v>
      </c>
      <c r="J4596" s="1" t="s">
        <v>41222</v>
      </c>
      <c r="K4596" s="1" t="s">
        <v>24</v>
      </c>
      <c r="L4596" s="1" t="s">
        <v>41370</v>
      </c>
      <c r="M4596" s="1" t="s">
        <v>24</v>
      </c>
      <c r="N4596" s="1" t="s">
        <v>30</v>
      </c>
      <c r="O4596" s="1" t="s">
        <v>41371</v>
      </c>
      <c r="P4596" s="1" t="s">
        <v>41372</v>
      </c>
      <c r="Q4596" s="1" t="s">
        <v>41373</v>
      </c>
      <c r="R4596" s="1" t="s">
        <v>41374</v>
      </c>
      <c r="S4596" s="1" t="s">
        <v>41375</v>
      </c>
    </row>
    <row r="4597" spans="1:19">
      <c r="A4597" s="1" t="s">
        <v>237</v>
      </c>
      <c r="B4597" s="1" t="s">
        <v>20</v>
      </c>
      <c r="C4597" s="1" t="s">
        <v>24</v>
      </c>
      <c r="D4597" s="1" t="s">
        <v>24</v>
      </c>
      <c r="E4597" s="1" t="s">
        <v>31654</v>
      </c>
      <c r="F4597" s="1" t="s">
        <v>24</v>
      </c>
      <c r="G4597" s="1" t="s">
        <v>41376</v>
      </c>
      <c r="H4597" s="1" t="s">
        <v>41377</v>
      </c>
      <c r="I4597" s="1" t="s">
        <v>41222</v>
      </c>
      <c r="J4597" s="1" t="s">
        <v>41222</v>
      </c>
      <c r="K4597" s="1" t="s">
        <v>28</v>
      </c>
      <c r="L4597" s="1" t="s">
        <v>64</v>
      </c>
      <c r="M4597" s="1" t="s">
        <v>24</v>
      </c>
      <c r="N4597" s="1" t="s">
        <v>30</v>
      </c>
      <c r="O4597" s="1" t="s">
        <v>41378</v>
      </c>
      <c r="P4597" s="1" t="s">
        <v>41379</v>
      </c>
      <c r="Q4597" s="1" t="s">
        <v>41380</v>
      </c>
      <c r="R4597" s="1" t="s">
        <v>41381</v>
      </c>
      <c r="S4597" s="1" t="s">
        <v>41382</v>
      </c>
    </row>
    <row r="4598" spans="1:19">
      <c r="A4598" s="1" t="s">
        <v>41350</v>
      </c>
      <c r="B4598" s="1" t="s">
        <v>20</v>
      </c>
      <c r="C4598" s="1" t="s">
        <v>24</v>
      </c>
      <c r="D4598" s="1" t="s">
        <v>24</v>
      </c>
      <c r="E4598" s="1" t="s">
        <v>24</v>
      </c>
      <c r="F4598" s="1" t="s">
        <v>24</v>
      </c>
      <c r="G4598" s="1" t="s">
        <v>41383</v>
      </c>
      <c r="H4598" s="1" t="s">
        <v>41384</v>
      </c>
      <c r="I4598" s="1" t="s">
        <v>41222</v>
      </c>
      <c r="J4598" s="1" t="s">
        <v>41222</v>
      </c>
      <c r="K4598" s="1" t="s">
        <v>24</v>
      </c>
      <c r="L4598" s="1" t="s">
        <v>41385</v>
      </c>
      <c r="M4598" s="1" t="s">
        <v>24</v>
      </c>
      <c r="N4598" s="1" t="s">
        <v>30</v>
      </c>
      <c r="O4598" s="1" t="s">
        <v>41386</v>
      </c>
      <c r="P4598" s="1" t="s">
        <v>41387</v>
      </c>
      <c r="Q4598" s="1" t="s">
        <v>41388</v>
      </c>
      <c r="R4598" s="1" t="s">
        <v>41389</v>
      </c>
      <c r="S4598" s="1" t="s">
        <v>41390</v>
      </c>
    </row>
    <row r="4599" spans="1:19">
      <c r="A4599" s="1" t="s">
        <v>41391</v>
      </c>
      <c r="B4599" s="1" t="s">
        <v>20</v>
      </c>
      <c r="C4599" s="1" t="s">
        <v>314</v>
      </c>
      <c r="D4599" s="1" t="s">
        <v>209</v>
      </c>
      <c r="E4599" s="1" t="s">
        <v>30467</v>
      </c>
      <c r="F4599" s="1" t="s">
        <v>24</v>
      </c>
      <c r="G4599" s="1" t="s">
        <v>41392</v>
      </c>
      <c r="H4599" s="1" t="s">
        <v>41393</v>
      </c>
      <c r="I4599" s="1" t="s">
        <v>41222</v>
      </c>
      <c r="J4599" s="1" t="s">
        <v>41222</v>
      </c>
      <c r="K4599" s="1" t="s">
        <v>24</v>
      </c>
      <c r="L4599" s="1" t="s">
        <v>24</v>
      </c>
      <c r="M4599" s="1" t="s">
        <v>24</v>
      </c>
      <c r="N4599" s="1" t="s">
        <v>30</v>
      </c>
      <c r="O4599" s="1" t="s">
        <v>41394</v>
      </c>
      <c r="P4599" s="1" t="s">
        <v>41395</v>
      </c>
      <c r="Q4599" s="1" t="s">
        <v>41396</v>
      </c>
      <c r="R4599" s="1" t="s">
        <v>41397</v>
      </c>
      <c r="S4599" s="1" t="s">
        <v>41398</v>
      </c>
    </row>
    <row r="4600" spans="1:19">
      <c r="A4600" s="1" t="s">
        <v>14769</v>
      </c>
      <c r="B4600" s="1" t="s">
        <v>20</v>
      </c>
      <c r="C4600" s="1" t="s">
        <v>127</v>
      </c>
      <c r="D4600" s="1" t="s">
        <v>436</v>
      </c>
      <c r="E4600" s="1" t="s">
        <v>33381</v>
      </c>
      <c r="F4600" s="1" t="s">
        <v>24</v>
      </c>
      <c r="G4600" s="1" t="s">
        <v>41399</v>
      </c>
      <c r="H4600" s="1" t="s">
        <v>41400</v>
      </c>
      <c r="I4600" s="1" t="s">
        <v>41222</v>
      </c>
      <c r="J4600" s="1" t="s">
        <v>41222</v>
      </c>
      <c r="K4600" s="1" t="s">
        <v>14910</v>
      </c>
      <c r="L4600" s="1" t="s">
        <v>41401</v>
      </c>
      <c r="M4600" s="1" t="s">
        <v>24</v>
      </c>
      <c r="N4600" s="1" t="s">
        <v>30</v>
      </c>
      <c r="O4600" s="1" t="s">
        <v>41402</v>
      </c>
      <c r="P4600" s="1" t="s">
        <v>41403</v>
      </c>
      <c r="Q4600" s="1" t="s">
        <v>41404</v>
      </c>
      <c r="R4600" s="1" t="s">
        <v>41405</v>
      </c>
      <c r="S4600" s="1" t="s">
        <v>41406</v>
      </c>
    </row>
    <row r="4601" spans="1:19">
      <c r="A4601" s="1" t="s">
        <v>325</v>
      </c>
      <c r="B4601" s="1" t="s">
        <v>20</v>
      </c>
      <c r="C4601" s="1" t="s">
        <v>21</v>
      </c>
      <c r="D4601" s="1" t="s">
        <v>22739</v>
      </c>
      <c r="E4601" s="1" t="s">
        <v>41407</v>
      </c>
      <c r="F4601" s="1" t="s">
        <v>24</v>
      </c>
      <c r="G4601" s="1" t="s">
        <v>41408</v>
      </c>
      <c r="H4601" s="1" t="s">
        <v>41409</v>
      </c>
      <c r="I4601" s="1" t="s">
        <v>41410</v>
      </c>
      <c r="J4601" s="1" t="s">
        <v>41222</v>
      </c>
      <c r="K4601" s="1" t="s">
        <v>330</v>
      </c>
      <c r="L4601" s="1" t="s">
        <v>41411</v>
      </c>
      <c r="M4601" s="1" t="s">
        <v>24</v>
      </c>
      <c r="N4601" s="1" t="s">
        <v>30</v>
      </c>
      <c r="O4601" s="1" t="s">
        <v>41412</v>
      </c>
      <c r="P4601" s="1" t="s">
        <v>41413</v>
      </c>
      <c r="Q4601" s="1" t="s">
        <v>41414</v>
      </c>
      <c r="R4601" s="1" t="s">
        <v>41415</v>
      </c>
      <c r="S4601" s="1" t="s">
        <v>41416</v>
      </c>
    </row>
    <row r="4602" spans="1:19">
      <c r="A4602" s="1" t="s">
        <v>41417</v>
      </c>
      <c r="B4602" s="1" t="s">
        <v>506</v>
      </c>
      <c r="C4602" s="1" t="s">
        <v>83</v>
      </c>
      <c r="D4602" s="1" t="s">
        <v>930</v>
      </c>
      <c r="E4602" s="1" t="s">
        <v>41418</v>
      </c>
      <c r="F4602" s="1" t="s">
        <v>24</v>
      </c>
      <c r="G4602" s="1" t="s">
        <v>41419</v>
      </c>
      <c r="H4602" s="1" t="s">
        <v>41420</v>
      </c>
      <c r="I4602" s="1" t="s">
        <v>41222</v>
      </c>
      <c r="J4602" s="1" t="s">
        <v>41222</v>
      </c>
      <c r="K4602" s="1" t="s">
        <v>24</v>
      </c>
      <c r="L4602" s="1" t="s">
        <v>24</v>
      </c>
      <c r="M4602" s="1" t="s">
        <v>24</v>
      </c>
      <c r="N4602" s="1" t="s">
        <v>30</v>
      </c>
      <c r="O4602" s="1" t="s">
        <v>41421</v>
      </c>
      <c r="P4602" s="1" t="s">
        <v>41422</v>
      </c>
      <c r="Q4602" s="1" t="s">
        <v>41423</v>
      </c>
      <c r="R4602" s="1" t="s">
        <v>41424</v>
      </c>
      <c r="S4602" s="1" t="s">
        <v>41425</v>
      </c>
    </row>
    <row r="4603" spans="1:19">
      <c r="A4603" s="1" t="s">
        <v>24356</v>
      </c>
      <c r="B4603" s="1" t="s">
        <v>565</v>
      </c>
      <c r="C4603" s="1" t="s">
        <v>314</v>
      </c>
      <c r="D4603" s="1" t="s">
        <v>7327</v>
      </c>
      <c r="E4603" s="1" t="s">
        <v>41426</v>
      </c>
      <c r="F4603" s="1" t="s">
        <v>24</v>
      </c>
      <c r="G4603" s="1" t="s">
        <v>41427</v>
      </c>
      <c r="H4603" s="1" t="s">
        <v>41428</v>
      </c>
      <c r="I4603" s="1" t="s">
        <v>41222</v>
      </c>
      <c r="J4603" s="1" t="s">
        <v>41222</v>
      </c>
      <c r="K4603" s="1" t="s">
        <v>24</v>
      </c>
      <c r="L4603" s="1" t="s">
        <v>41429</v>
      </c>
      <c r="M4603" s="1" t="s">
        <v>24</v>
      </c>
      <c r="N4603" s="1" t="s">
        <v>30</v>
      </c>
      <c r="O4603" s="1" t="s">
        <v>41430</v>
      </c>
      <c r="P4603" s="1" t="s">
        <v>41431</v>
      </c>
      <c r="Q4603" s="1" t="s">
        <v>41432</v>
      </c>
      <c r="R4603" s="1" t="s">
        <v>41433</v>
      </c>
      <c r="S4603" s="1" t="s">
        <v>41434</v>
      </c>
    </row>
    <row r="4604" spans="1:19">
      <c r="A4604" s="1" t="s">
        <v>786</v>
      </c>
      <c r="B4604" s="1" t="s">
        <v>506</v>
      </c>
      <c r="C4604" s="1" t="s">
        <v>314</v>
      </c>
      <c r="D4604" s="1" t="s">
        <v>3616</v>
      </c>
      <c r="E4604" s="1" t="s">
        <v>30946</v>
      </c>
      <c r="F4604" s="1" t="s">
        <v>24</v>
      </c>
      <c r="G4604" s="1" t="s">
        <v>41435</v>
      </c>
      <c r="H4604" s="1" t="s">
        <v>41436</v>
      </c>
      <c r="I4604" s="1" t="s">
        <v>41222</v>
      </c>
      <c r="J4604" s="1" t="s">
        <v>41222</v>
      </c>
      <c r="K4604" s="1" t="s">
        <v>41437</v>
      </c>
      <c r="L4604" s="1" t="s">
        <v>41438</v>
      </c>
      <c r="M4604" s="1" t="s">
        <v>24</v>
      </c>
      <c r="N4604" s="1" t="s">
        <v>30</v>
      </c>
      <c r="O4604" s="1" t="s">
        <v>41439</v>
      </c>
      <c r="P4604" s="1" t="s">
        <v>41440</v>
      </c>
      <c r="Q4604" s="1" t="s">
        <v>41441</v>
      </c>
      <c r="R4604" s="1" t="s">
        <v>41442</v>
      </c>
      <c r="S4604" s="1" t="s">
        <v>41443</v>
      </c>
    </row>
    <row r="4605" spans="1:19">
      <c r="A4605" s="1" t="s">
        <v>41444</v>
      </c>
      <c r="B4605" s="1" t="s">
        <v>506</v>
      </c>
      <c r="C4605" s="1" t="s">
        <v>138</v>
      </c>
      <c r="D4605" s="1" t="s">
        <v>930</v>
      </c>
      <c r="E4605" s="1" t="s">
        <v>24</v>
      </c>
      <c r="F4605" s="1" t="s">
        <v>24</v>
      </c>
      <c r="G4605" s="1" t="s">
        <v>41445</v>
      </c>
      <c r="H4605" s="1" t="s">
        <v>41446</v>
      </c>
      <c r="I4605" s="1" t="s">
        <v>41222</v>
      </c>
      <c r="J4605" s="1" t="s">
        <v>41222</v>
      </c>
      <c r="K4605" s="1" t="s">
        <v>24</v>
      </c>
      <c r="L4605" s="1" t="s">
        <v>41447</v>
      </c>
      <c r="M4605" s="1" t="s">
        <v>24</v>
      </c>
      <c r="N4605" s="1" t="s">
        <v>30</v>
      </c>
      <c r="O4605" s="1" t="s">
        <v>41448</v>
      </c>
      <c r="P4605" s="1" t="s">
        <v>41449</v>
      </c>
      <c r="Q4605" s="1" t="s">
        <v>41450</v>
      </c>
      <c r="R4605" s="1" t="s">
        <v>41451</v>
      </c>
      <c r="S4605" s="1" t="s">
        <v>41452</v>
      </c>
    </row>
    <row r="4606" spans="1:19">
      <c r="A4606" s="1" t="s">
        <v>41453</v>
      </c>
      <c r="B4606" s="1" t="s">
        <v>20</v>
      </c>
      <c r="C4606" s="1" t="s">
        <v>148</v>
      </c>
      <c r="D4606" s="1" t="s">
        <v>2188</v>
      </c>
      <c r="E4606" s="1" t="s">
        <v>33882</v>
      </c>
      <c r="F4606" s="1" t="s">
        <v>24</v>
      </c>
      <c r="G4606" s="1" t="s">
        <v>41454</v>
      </c>
      <c r="H4606" s="1" t="s">
        <v>41455</v>
      </c>
      <c r="I4606" s="1" t="s">
        <v>41456</v>
      </c>
      <c r="J4606" s="1" t="s">
        <v>41222</v>
      </c>
      <c r="K4606" s="1" t="s">
        <v>24</v>
      </c>
      <c r="L4606" s="1" t="s">
        <v>41457</v>
      </c>
      <c r="M4606" s="1" t="s">
        <v>24</v>
      </c>
      <c r="N4606" s="1" t="s">
        <v>30</v>
      </c>
      <c r="O4606" s="1" t="s">
        <v>41458</v>
      </c>
      <c r="P4606" s="1" t="s">
        <v>41459</v>
      </c>
      <c r="Q4606" s="1" t="s">
        <v>41460</v>
      </c>
      <c r="R4606" s="1" t="s">
        <v>41461</v>
      </c>
      <c r="S4606" s="1" t="s">
        <v>24</v>
      </c>
    </row>
    <row r="4607" spans="1:19">
      <c r="A4607" s="1" t="s">
        <v>41462</v>
      </c>
      <c r="B4607" s="1" t="s">
        <v>506</v>
      </c>
      <c r="C4607" s="1" t="s">
        <v>24</v>
      </c>
      <c r="D4607" s="1" t="s">
        <v>24</v>
      </c>
      <c r="E4607" s="1" t="s">
        <v>41463</v>
      </c>
      <c r="F4607" s="1" t="s">
        <v>24</v>
      </c>
      <c r="G4607" s="1" t="s">
        <v>41464</v>
      </c>
      <c r="H4607" s="1" t="s">
        <v>41465</v>
      </c>
      <c r="I4607" s="1" t="s">
        <v>41222</v>
      </c>
      <c r="J4607" s="1" t="s">
        <v>41222</v>
      </c>
      <c r="K4607" s="1" t="s">
        <v>24</v>
      </c>
      <c r="L4607" s="1" t="s">
        <v>41466</v>
      </c>
      <c r="M4607" s="1" t="s">
        <v>24</v>
      </c>
      <c r="N4607" s="1" t="s">
        <v>30</v>
      </c>
      <c r="O4607" s="1" t="s">
        <v>41467</v>
      </c>
      <c r="P4607" s="1" t="s">
        <v>41468</v>
      </c>
      <c r="Q4607" s="1" t="s">
        <v>41469</v>
      </c>
      <c r="R4607" s="1" t="s">
        <v>41470</v>
      </c>
      <c r="S4607" s="1" t="s">
        <v>41471</v>
      </c>
    </row>
    <row r="4608" spans="1:19">
      <c r="A4608" s="1" t="s">
        <v>41472</v>
      </c>
      <c r="B4608" s="1" t="s">
        <v>506</v>
      </c>
      <c r="C4608" s="1" t="s">
        <v>534</v>
      </c>
      <c r="D4608" s="1" t="s">
        <v>398</v>
      </c>
      <c r="E4608" s="1" t="s">
        <v>41473</v>
      </c>
      <c r="F4608" s="1" t="s">
        <v>24</v>
      </c>
      <c r="G4608" s="1" t="s">
        <v>41474</v>
      </c>
      <c r="H4608" s="1" t="s">
        <v>41475</v>
      </c>
      <c r="I4608" s="1" t="s">
        <v>41222</v>
      </c>
      <c r="J4608" s="1" t="s">
        <v>41222</v>
      </c>
      <c r="K4608" s="1" t="s">
        <v>24</v>
      </c>
      <c r="L4608" s="1" t="s">
        <v>41476</v>
      </c>
      <c r="M4608" s="1" t="s">
        <v>24</v>
      </c>
      <c r="N4608" s="1" t="s">
        <v>30</v>
      </c>
      <c r="O4608" s="1" t="s">
        <v>41477</v>
      </c>
      <c r="P4608" s="1" t="s">
        <v>41478</v>
      </c>
      <c r="Q4608" s="1" t="s">
        <v>41479</v>
      </c>
      <c r="R4608" s="1" t="s">
        <v>41480</v>
      </c>
      <c r="S4608" s="1" t="s">
        <v>41481</v>
      </c>
    </row>
    <row r="4609" spans="1:19">
      <c r="A4609" s="1" t="s">
        <v>41482</v>
      </c>
      <c r="B4609" s="1" t="s">
        <v>506</v>
      </c>
      <c r="C4609" s="1" t="s">
        <v>115</v>
      </c>
      <c r="D4609" s="1" t="s">
        <v>556</v>
      </c>
      <c r="E4609" s="1" t="s">
        <v>24</v>
      </c>
      <c r="F4609" s="1" t="s">
        <v>24</v>
      </c>
      <c r="G4609" s="1" t="s">
        <v>41483</v>
      </c>
      <c r="H4609" s="1" t="s">
        <v>41484</v>
      </c>
      <c r="I4609" s="1" t="s">
        <v>41222</v>
      </c>
      <c r="J4609" s="1" t="s">
        <v>41222</v>
      </c>
      <c r="K4609" s="1" t="s">
        <v>24</v>
      </c>
      <c r="L4609" s="1" t="s">
        <v>41485</v>
      </c>
      <c r="M4609" s="1" t="s">
        <v>24</v>
      </c>
      <c r="N4609" s="1" t="s">
        <v>30</v>
      </c>
      <c r="O4609" s="1" t="s">
        <v>41486</v>
      </c>
      <c r="P4609" s="1" t="s">
        <v>41487</v>
      </c>
      <c r="Q4609" s="1" t="s">
        <v>41488</v>
      </c>
      <c r="R4609" s="1" t="s">
        <v>41489</v>
      </c>
      <c r="S4609" s="1" t="s">
        <v>41490</v>
      </c>
    </row>
    <row r="4610" spans="1:19">
      <c r="A4610" s="1" t="s">
        <v>41491</v>
      </c>
      <c r="B4610" s="1" t="s">
        <v>506</v>
      </c>
      <c r="C4610" s="1" t="s">
        <v>1300</v>
      </c>
      <c r="D4610" s="1" t="s">
        <v>398</v>
      </c>
      <c r="E4610" s="1" t="s">
        <v>41492</v>
      </c>
      <c r="F4610" s="1" t="s">
        <v>24</v>
      </c>
      <c r="G4610" s="1" t="s">
        <v>41493</v>
      </c>
      <c r="H4610" s="1" t="s">
        <v>41494</v>
      </c>
      <c r="I4610" s="1" t="s">
        <v>41222</v>
      </c>
      <c r="J4610" s="1" t="s">
        <v>41222</v>
      </c>
      <c r="K4610" s="1" t="s">
        <v>24</v>
      </c>
      <c r="L4610" s="1" t="s">
        <v>41495</v>
      </c>
      <c r="M4610" s="1" t="s">
        <v>24</v>
      </c>
      <c r="N4610" s="1" t="s">
        <v>30</v>
      </c>
      <c r="O4610" s="1" t="s">
        <v>41496</v>
      </c>
      <c r="P4610" s="1" t="s">
        <v>41497</v>
      </c>
      <c r="Q4610" s="1" t="s">
        <v>41498</v>
      </c>
      <c r="R4610" s="1" t="s">
        <v>41499</v>
      </c>
      <c r="S4610" s="1" t="s">
        <v>41500</v>
      </c>
    </row>
    <row r="4611" spans="1:19">
      <c r="A4611" s="1" t="s">
        <v>41501</v>
      </c>
      <c r="B4611" s="1" t="s">
        <v>506</v>
      </c>
      <c r="C4611" s="1" t="s">
        <v>127</v>
      </c>
      <c r="D4611" s="1" t="s">
        <v>3809</v>
      </c>
      <c r="E4611" s="1" t="s">
        <v>41502</v>
      </c>
      <c r="F4611" s="1" t="s">
        <v>24</v>
      </c>
      <c r="G4611" s="1" t="s">
        <v>41503</v>
      </c>
      <c r="H4611" s="1" t="s">
        <v>41504</v>
      </c>
      <c r="I4611" s="1" t="s">
        <v>41222</v>
      </c>
      <c r="J4611" s="1" t="s">
        <v>41222</v>
      </c>
      <c r="K4611" s="1" t="s">
        <v>41505</v>
      </c>
      <c r="L4611" s="1" t="s">
        <v>41506</v>
      </c>
      <c r="M4611" s="1" t="s">
        <v>24</v>
      </c>
      <c r="N4611" s="1" t="s">
        <v>30</v>
      </c>
      <c r="O4611" s="1" t="s">
        <v>41507</v>
      </c>
      <c r="P4611" s="1" t="s">
        <v>41508</v>
      </c>
      <c r="Q4611" s="1" t="s">
        <v>41509</v>
      </c>
      <c r="R4611" s="1" t="s">
        <v>41510</v>
      </c>
      <c r="S4611" s="1" t="s">
        <v>41511</v>
      </c>
    </row>
    <row r="4612" spans="1:19">
      <c r="A4612" s="1" t="s">
        <v>41512</v>
      </c>
      <c r="B4612" s="1" t="s">
        <v>20</v>
      </c>
      <c r="C4612" s="1" t="s">
        <v>534</v>
      </c>
      <c r="D4612" s="1" t="s">
        <v>930</v>
      </c>
      <c r="E4612" s="1" t="s">
        <v>41513</v>
      </c>
      <c r="F4612" s="1" t="s">
        <v>24</v>
      </c>
      <c r="G4612" s="1" t="s">
        <v>41514</v>
      </c>
      <c r="H4612" s="1" t="s">
        <v>41515</v>
      </c>
      <c r="I4612" s="1" t="s">
        <v>41222</v>
      </c>
      <c r="J4612" s="1" t="s">
        <v>41222</v>
      </c>
      <c r="K4612" s="1" t="s">
        <v>24</v>
      </c>
      <c r="L4612" s="1" t="s">
        <v>41516</v>
      </c>
      <c r="M4612" s="1" t="s">
        <v>24</v>
      </c>
      <c r="N4612" s="1" t="s">
        <v>30</v>
      </c>
      <c r="O4612" s="1" t="s">
        <v>41517</v>
      </c>
      <c r="P4612" s="1" t="s">
        <v>41518</v>
      </c>
      <c r="Q4612" s="1" t="s">
        <v>41519</v>
      </c>
      <c r="R4612" s="1" t="s">
        <v>41520</v>
      </c>
      <c r="S4612" s="1" t="s">
        <v>41521</v>
      </c>
    </row>
    <row r="4613" spans="1:19">
      <c r="A4613" s="1" t="s">
        <v>41522</v>
      </c>
      <c r="B4613" s="1" t="s">
        <v>506</v>
      </c>
      <c r="C4613" s="1" t="s">
        <v>534</v>
      </c>
      <c r="D4613" s="1" t="s">
        <v>488</v>
      </c>
      <c r="E4613" s="1" t="s">
        <v>24</v>
      </c>
      <c r="F4613" s="1" t="s">
        <v>24</v>
      </c>
      <c r="G4613" s="1" t="s">
        <v>41523</v>
      </c>
      <c r="H4613" s="1" t="s">
        <v>41524</v>
      </c>
      <c r="I4613" s="1" t="s">
        <v>41222</v>
      </c>
      <c r="J4613" s="1" t="s">
        <v>41222</v>
      </c>
      <c r="K4613" s="1" t="s">
        <v>24</v>
      </c>
      <c r="L4613" s="1" t="s">
        <v>24</v>
      </c>
      <c r="M4613" s="1" t="s">
        <v>24</v>
      </c>
      <c r="N4613" s="1" t="s">
        <v>30</v>
      </c>
      <c r="O4613" s="1" t="s">
        <v>41525</v>
      </c>
      <c r="P4613" s="1" t="s">
        <v>41526</v>
      </c>
      <c r="Q4613" s="1" t="s">
        <v>41527</v>
      </c>
      <c r="R4613" s="1" t="s">
        <v>41528</v>
      </c>
      <c r="S4613" s="1" t="s">
        <v>41529</v>
      </c>
    </row>
    <row r="4614" spans="1:19">
      <c r="A4614" s="1" t="s">
        <v>41530</v>
      </c>
      <c r="B4614" s="1" t="s">
        <v>689</v>
      </c>
      <c r="C4614" s="1" t="s">
        <v>24</v>
      </c>
      <c r="D4614" s="1" t="s">
        <v>24</v>
      </c>
      <c r="E4614" s="1" t="s">
        <v>24</v>
      </c>
      <c r="F4614" s="1" t="s">
        <v>24</v>
      </c>
      <c r="G4614" s="1" t="s">
        <v>41531</v>
      </c>
      <c r="H4614" s="1" t="s">
        <v>41532</v>
      </c>
      <c r="I4614" s="1" t="s">
        <v>41456</v>
      </c>
      <c r="J4614" s="1" t="s">
        <v>41222</v>
      </c>
      <c r="K4614" s="1" t="s">
        <v>24</v>
      </c>
      <c r="L4614" s="1" t="s">
        <v>24</v>
      </c>
      <c r="M4614" s="1" t="s">
        <v>24</v>
      </c>
      <c r="N4614" s="1" t="s">
        <v>30</v>
      </c>
      <c r="O4614" s="1" t="s">
        <v>41533</v>
      </c>
      <c r="P4614" s="1" t="s">
        <v>41534</v>
      </c>
      <c r="Q4614" s="1" t="s">
        <v>41535</v>
      </c>
      <c r="R4614" s="1" t="s">
        <v>41536</v>
      </c>
      <c r="S4614" s="1" t="s">
        <v>41537</v>
      </c>
    </row>
    <row r="4615" spans="1:19">
      <c r="A4615" s="1" t="s">
        <v>41538</v>
      </c>
      <c r="B4615" s="1" t="s">
        <v>506</v>
      </c>
      <c r="C4615" s="1" t="s">
        <v>457</v>
      </c>
      <c r="D4615" s="1" t="s">
        <v>3034</v>
      </c>
      <c r="E4615" s="1" t="s">
        <v>41539</v>
      </c>
      <c r="F4615" s="1" t="s">
        <v>24</v>
      </c>
      <c r="G4615" s="1" t="s">
        <v>41540</v>
      </c>
      <c r="H4615" s="1" t="s">
        <v>41541</v>
      </c>
      <c r="I4615" s="1" t="s">
        <v>41222</v>
      </c>
      <c r="J4615" s="1" t="s">
        <v>41222</v>
      </c>
      <c r="K4615" s="1" t="s">
        <v>41542</v>
      </c>
      <c r="L4615" s="1" t="s">
        <v>41543</v>
      </c>
      <c r="M4615" s="1" t="s">
        <v>24</v>
      </c>
      <c r="N4615" s="1" t="s">
        <v>30</v>
      </c>
      <c r="O4615" s="1" t="s">
        <v>41544</v>
      </c>
      <c r="P4615" s="1" t="s">
        <v>41545</v>
      </c>
      <c r="Q4615" s="1" t="s">
        <v>41546</v>
      </c>
      <c r="R4615" s="1" t="s">
        <v>41547</v>
      </c>
      <c r="S4615" s="1" t="s">
        <v>41548</v>
      </c>
    </row>
    <row r="4616" spans="1:19">
      <c r="A4616" s="1" t="s">
        <v>41549</v>
      </c>
      <c r="B4616" s="1" t="s">
        <v>506</v>
      </c>
      <c r="C4616" s="1" t="s">
        <v>4443</v>
      </c>
      <c r="D4616" s="1" t="s">
        <v>488</v>
      </c>
      <c r="E4616" s="1" t="s">
        <v>41550</v>
      </c>
      <c r="F4616" s="1" t="s">
        <v>24</v>
      </c>
      <c r="G4616" s="1" t="s">
        <v>41551</v>
      </c>
      <c r="H4616" s="1" t="s">
        <v>41552</v>
      </c>
      <c r="I4616" s="1" t="s">
        <v>41222</v>
      </c>
      <c r="J4616" s="1" t="s">
        <v>41222</v>
      </c>
      <c r="K4616" s="1" t="s">
        <v>24</v>
      </c>
      <c r="L4616" s="1" t="s">
        <v>41553</v>
      </c>
      <c r="M4616" s="1" t="s">
        <v>24</v>
      </c>
      <c r="N4616" s="1" t="s">
        <v>30</v>
      </c>
      <c r="O4616" s="1" t="s">
        <v>41554</v>
      </c>
      <c r="P4616" s="1" t="s">
        <v>41555</v>
      </c>
      <c r="Q4616" s="1" t="s">
        <v>41556</v>
      </c>
      <c r="R4616" s="1" t="s">
        <v>41557</v>
      </c>
      <c r="S4616" s="1" t="s">
        <v>41558</v>
      </c>
    </row>
    <row r="4617" spans="1:19">
      <c r="A4617" s="1" t="s">
        <v>41559</v>
      </c>
      <c r="B4617" s="1" t="s">
        <v>565</v>
      </c>
      <c r="C4617" s="1" t="s">
        <v>534</v>
      </c>
      <c r="D4617" s="1" t="s">
        <v>488</v>
      </c>
      <c r="E4617" s="1" t="s">
        <v>30639</v>
      </c>
      <c r="F4617" s="1" t="s">
        <v>24</v>
      </c>
      <c r="G4617" s="1" t="s">
        <v>41560</v>
      </c>
      <c r="H4617" s="1" t="s">
        <v>41561</v>
      </c>
      <c r="I4617" s="1" t="s">
        <v>41222</v>
      </c>
      <c r="J4617" s="1" t="s">
        <v>41222</v>
      </c>
      <c r="K4617" s="1" t="s">
        <v>41562</v>
      </c>
      <c r="L4617" s="1" t="s">
        <v>41223</v>
      </c>
      <c r="M4617" s="1" t="s">
        <v>24</v>
      </c>
      <c r="N4617" s="1" t="s">
        <v>30</v>
      </c>
      <c r="O4617" s="1" t="s">
        <v>41563</v>
      </c>
      <c r="P4617" s="1" t="s">
        <v>41564</v>
      </c>
      <c r="Q4617" s="1" t="s">
        <v>41565</v>
      </c>
      <c r="R4617" s="1" t="s">
        <v>41566</v>
      </c>
      <c r="S4617" s="1" t="s">
        <v>41567</v>
      </c>
    </row>
    <row r="4618" spans="1:19">
      <c r="A4618" s="1" t="s">
        <v>41568</v>
      </c>
      <c r="B4618" s="1" t="s">
        <v>678</v>
      </c>
      <c r="C4618" s="1" t="s">
        <v>70</v>
      </c>
      <c r="D4618" s="1" t="s">
        <v>1941</v>
      </c>
      <c r="E4618" s="1" t="s">
        <v>24</v>
      </c>
      <c r="F4618" s="1" t="s">
        <v>24</v>
      </c>
      <c r="G4618" s="1" t="s">
        <v>41569</v>
      </c>
      <c r="H4618" s="1" t="s">
        <v>41570</v>
      </c>
      <c r="I4618" s="1" t="s">
        <v>41222</v>
      </c>
      <c r="J4618" s="1" t="s">
        <v>41222</v>
      </c>
      <c r="K4618" s="1" t="s">
        <v>24</v>
      </c>
      <c r="L4618" s="1" t="s">
        <v>24</v>
      </c>
      <c r="M4618" s="1" t="s">
        <v>24</v>
      </c>
      <c r="N4618" s="1" t="s">
        <v>30</v>
      </c>
      <c r="O4618" s="1" t="s">
        <v>41571</v>
      </c>
      <c r="P4618" s="1" t="s">
        <v>41572</v>
      </c>
      <c r="Q4618" s="1" t="s">
        <v>41573</v>
      </c>
      <c r="R4618" s="1" t="s">
        <v>41574</v>
      </c>
      <c r="S4618" s="1" t="s">
        <v>41575</v>
      </c>
    </row>
    <row r="4619" spans="1:19">
      <c r="A4619" s="1" t="s">
        <v>14451</v>
      </c>
      <c r="B4619" s="1" t="s">
        <v>2330</v>
      </c>
      <c r="C4619" s="1" t="s">
        <v>753</v>
      </c>
      <c r="D4619" s="1" t="s">
        <v>209</v>
      </c>
      <c r="E4619" s="1" t="s">
        <v>41576</v>
      </c>
      <c r="F4619" s="1" t="s">
        <v>24</v>
      </c>
      <c r="G4619" s="1" t="s">
        <v>41577</v>
      </c>
      <c r="H4619" s="1" t="s">
        <v>41578</v>
      </c>
      <c r="I4619" s="1" t="s">
        <v>41222</v>
      </c>
      <c r="J4619" s="1" t="s">
        <v>41222</v>
      </c>
      <c r="K4619" s="1" t="s">
        <v>14455</v>
      </c>
      <c r="L4619" s="1" t="s">
        <v>41579</v>
      </c>
      <c r="M4619" s="1" t="s">
        <v>24</v>
      </c>
      <c r="N4619" s="1" t="s">
        <v>30</v>
      </c>
      <c r="O4619" s="1" t="s">
        <v>41580</v>
      </c>
      <c r="P4619" s="1" t="s">
        <v>41581</v>
      </c>
      <c r="Q4619" s="1" t="s">
        <v>41582</v>
      </c>
      <c r="R4619" s="1" t="s">
        <v>41583</v>
      </c>
      <c r="S4619" s="1" t="s">
        <v>41584</v>
      </c>
    </row>
    <row r="4620" spans="1:19">
      <c r="A4620" s="1" t="s">
        <v>41585</v>
      </c>
      <c r="B4620" s="1" t="s">
        <v>506</v>
      </c>
      <c r="C4620" s="1" t="s">
        <v>487</v>
      </c>
      <c r="D4620" s="1" t="s">
        <v>488</v>
      </c>
      <c r="E4620" s="1" t="s">
        <v>41586</v>
      </c>
      <c r="F4620" s="1" t="s">
        <v>24</v>
      </c>
      <c r="G4620" s="1" t="s">
        <v>41587</v>
      </c>
      <c r="H4620" s="1" t="s">
        <v>41588</v>
      </c>
      <c r="I4620" s="1" t="s">
        <v>41222</v>
      </c>
      <c r="J4620" s="1" t="s">
        <v>41222</v>
      </c>
      <c r="K4620" s="1" t="s">
        <v>24</v>
      </c>
      <c r="L4620" s="1" t="s">
        <v>41589</v>
      </c>
      <c r="M4620" s="1" t="s">
        <v>24</v>
      </c>
      <c r="N4620" s="1" t="s">
        <v>30</v>
      </c>
      <c r="O4620" s="1" t="s">
        <v>41590</v>
      </c>
      <c r="P4620" s="1" t="s">
        <v>41591</v>
      </c>
      <c r="Q4620" s="1" t="s">
        <v>41592</v>
      </c>
      <c r="R4620" s="1" t="s">
        <v>41593</v>
      </c>
      <c r="S4620" s="1" t="s">
        <v>41594</v>
      </c>
    </row>
    <row r="4621" spans="1:19">
      <c r="A4621" s="1" t="s">
        <v>41595</v>
      </c>
      <c r="B4621" s="1" t="s">
        <v>506</v>
      </c>
      <c r="C4621" s="1" t="s">
        <v>534</v>
      </c>
      <c r="D4621" s="1" t="s">
        <v>488</v>
      </c>
      <c r="E4621" s="1" t="s">
        <v>41596</v>
      </c>
      <c r="F4621" s="1" t="s">
        <v>24</v>
      </c>
      <c r="G4621" s="1" t="s">
        <v>41597</v>
      </c>
      <c r="H4621" s="1" t="s">
        <v>41598</v>
      </c>
      <c r="I4621" s="1" t="s">
        <v>41222</v>
      </c>
      <c r="J4621" s="1" t="s">
        <v>41222</v>
      </c>
      <c r="K4621" s="1" t="s">
        <v>24</v>
      </c>
      <c r="L4621" s="1" t="s">
        <v>41599</v>
      </c>
      <c r="M4621" s="1" t="s">
        <v>24</v>
      </c>
      <c r="N4621" s="1" t="s">
        <v>30</v>
      </c>
      <c r="O4621" s="1" t="s">
        <v>41600</v>
      </c>
      <c r="P4621" s="1" t="s">
        <v>41601</v>
      </c>
      <c r="Q4621" s="1" t="s">
        <v>41602</v>
      </c>
      <c r="R4621" s="1" t="s">
        <v>41603</v>
      </c>
      <c r="S4621" s="1" t="s">
        <v>41604</v>
      </c>
    </row>
    <row r="4622" spans="1:19">
      <c r="A4622" s="1" t="s">
        <v>41605</v>
      </c>
      <c r="B4622" s="1" t="s">
        <v>565</v>
      </c>
      <c r="C4622" s="1" t="s">
        <v>457</v>
      </c>
      <c r="D4622" s="1" t="s">
        <v>930</v>
      </c>
      <c r="E4622" s="1" t="s">
        <v>41606</v>
      </c>
      <c r="F4622" s="1" t="s">
        <v>24</v>
      </c>
      <c r="G4622" s="1" t="s">
        <v>41607</v>
      </c>
      <c r="H4622" s="1" t="s">
        <v>41608</v>
      </c>
      <c r="I4622" s="1" t="s">
        <v>41222</v>
      </c>
      <c r="J4622" s="1" t="s">
        <v>41222</v>
      </c>
      <c r="K4622" s="1" t="s">
        <v>24</v>
      </c>
      <c r="L4622" s="1" t="s">
        <v>24</v>
      </c>
      <c r="M4622" s="1" t="s">
        <v>24</v>
      </c>
      <c r="N4622" s="1" t="s">
        <v>30</v>
      </c>
      <c r="O4622" s="1" t="s">
        <v>41609</v>
      </c>
      <c r="P4622" s="1" t="s">
        <v>41610</v>
      </c>
      <c r="Q4622" s="1" t="s">
        <v>41611</v>
      </c>
      <c r="R4622" s="1" t="s">
        <v>41612</v>
      </c>
      <c r="S4622" s="1" t="s">
        <v>41613</v>
      </c>
    </row>
    <row r="4623" spans="1:19">
      <c r="A4623" s="1" t="s">
        <v>14440</v>
      </c>
      <c r="B4623" s="1" t="s">
        <v>565</v>
      </c>
      <c r="C4623" s="1" t="s">
        <v>70</v>
      </c>
      <c r="D4623" s="1" t="s">
        <v>1941</v>
      </c>
      <c r="E4623" s="1" t="s">
        <v>41614</v>
      </c>
      <c r="F4623" s="1" t="s">
        <v>24</v>
      </c>
      <c r="G4623" s="1" t="s">
        <v>41615</v>
      </c>
      <c r="H4623" s="1" t="s">
        <v>41616</v>
      </c>
      <c r="I4623" s="1" t="s">
        <v>41222</v>
      </c>
      <c r="J4623" s="1" t="s">
        <v>41222</v>
      </c>
      <c r="K4623" s="1" t="s">
        <v>14444</v>
      </c>
      <c r="L4623" s="1" t="s">
        <v>41617</v>
      </c>
      <c r="M4623" s="1" t="s">
        <v>24</v>
      </c>
      <c r="N4623" s="1" t="s">
        <v>30</v>
      </c>
      <c r="O4623" s="1" t="s">
        <v>41618</v>
      </c>
      <c r="P4623" s="1" t="s">
        <v>41619</v>
      </c>
      <c r="Q4623" s="1" t="s">
        <v>41620</v>
      </c>
      <c r="R4623" s="1" t="s">
        <v>41621</v>
      </c>
      <c r="S4623" s="1" t="s">
        <v>41622</v>
      </c>
    </row>
    <row r="4624" spans="1:19">
      <c r="A4624" s="1" t="s">
        <v>14440</v>
      </c>
      <c r="B4624" s="1" t="s">
        <v>565</v>
      </c>
      <c r="C4624" s="1" t="s">
        <v>37</v>
      </c>
      <c r="D4624" s="1" t="s">
        <v>1512</v>
      </c>
      <c r="E4624" s="1" t="s">
        <v>41614</v>
      </c>
      <c r="F4624" s="1" t="s">
        <v>24</v>
      </c>
      <c r="G4624" s="1" t="s">
        <v>41623</v>
      </c>
      <c r="H4624" s="1" t="s">
        <v>41624</v>
      </c>
      <c r="I4624" s="1" t="s">
        <v>41222</v>
      </c>
      <c r="J4624" s="1" t="s">
        <v>41222</v>
      </c>
      <c r="K4624" s="1" t="s">
        <v>14444</v>
      </c>
      <c r="L4624" s="1" t="s">
        <v>41625</v>
      </c>
      <c r="M4624" s="1" t="s">
        <v>24</v>
      </c>
      <c r="N4624" s="1" t="s">
        <v>30</v>
      </c>
      <c r="O4624" s="1" t="s">
        <v>41626</v>
      </c>
      <c r="P4624" s="1" t="s">
        <v>41627</v>
      </c>
      <c r="Q4624" s="1" t="s">
        <v>41628</v>
      </c>
      <c r="R4624" s="1" t="s">
        <v>41629</v>
      </c>
      <c r="S4624" s="1" t="s">
        <v>41630</v>
      </c>
    </row>
    <row r="4625" spans="1:19">
      <c r="A4625" s="1" t="s">
        <v>41631</v>
      </c>
      <c r="B4625" s="1" t="s">
        <v>1145</v>
      </c>
      <c r="C4625" s="1" t="s">
        <v>534</v>
      </c>
      <c r="D4625" s="1" t="s">
        <v>488</v>
      </c>
      <c r="E4625" s="1" t="s">
        <v>41632</v>
      </c>
      <c r="F4625" s="1" t="s">
        <v>24</v>
      </c>
      <c r="G4625" s="1" t="s">
        <v>41633</v>
      </c>
      <c r="H4625" s="1" t="s">
        <v>41634</v>
      </c>
      <c r="I4625" s="1" t="s">
        <v>41222</v>
      </c>
      <c r="J4625" s="1" t="s">
        <v>41222</v>
      </c>
      <c r="K4625" s="1" t="s">
        <v>24</v>
      </c>
      <c r="L4625" s="1" t="s">
        <v>24</v>
      </c>
      <c r="M4625" s="1" t="s">
        <v>24</v>
      </c>
      <c r="N4625" s="1" t="s">
        <v>30</v>
      </c>
      <c r="O4625" s="1" t="s">
        <v>41635</v>
      </c>
      <c r="P4625" s="1" t="s">
        <v>41636</v>
      </c>
      <c r="Q4625" s="1" t="s">
        <v>41637</v>
      </c>
      <c r="R4625" s="1" t="s">
        <v>41638</v>
      </c>
      <c r="S4625" s="1" t="s">
        <v>41639</v>
      </c>
    </row>
    <row r="4626" spans="1:19">
      <c r="A4626" s="1" t="s">
        <v>41640</v>
      </c>
      <c r="B4626" s="1" t="s">
        <v>678</v>
      </c>
      <c r="C4626" s="1" t="s">
        <v>37</v>
      </c>
      <c r="D4626" s="1" t="s">
        <v>209</v>
      </c>
      <c r="E4626" s="1" t="s">
        <v>24</v>
      </c>
      <c r="F4626" s="1" t="s">
        <v>24</v>
      </c>
      <c r="G4626" s="1" t="s">
        <v>41641</v>
      </c>
      <c r="H4626" s="1" t="s">
        <v>41642</v>
      </c>
      <c r="I4626" s="1" t="s">
        <v>41222</v>
      </c>
      <c r="J4626" s="1" t="s">
        <v>41222</v>
      </c>
      <c r="K4626" s="1" t="s">
        <v>24</v>
      </c>
      <c r="L4626" s="1" t="s">
        <v>24</v>
      </c>
      <c r="M4626" s="1" t="s">
        <v>24</v>
      </c>
      <c r="N4626" s="1" t="s">
        <v>30</v>
      </c>
      <c r="O4626" s="1" t="s">
        <v>41643</v>
      </c>
      <c r="P4626" s="1" t="s">
        <v>41644</v>
      </c>
      <c r="Q4626" s="1" t="s">
        <v>41645</v>
      </c>
      <c r="R4626" s="1" t="s">
        <v>41646</v>
      </c>
      <c r="S4626" s="1" t="s">
        <v>41647</v>
      </c>
    </row>
    <row r="4627" spans="1:19">
      <c r="A4627" s="1" t="s">
        <v>41648</v>
      </c>
      <c r="B4627" s="1" t="s">
        <v>82</v>
      </c>
      <c r="C4627" s="1" t="s">
        <v>83</v>
      </c>
      <c r="D4627" s="1" t="s">
        <v>488</v>
      </c>
      <c r="E4627" s="1" t="s">
        <v>41219</v>
      </c>
      <c r="F4627" s="1" t="s">
        <v>24</v>
      </c>
      <c r="G4627" s="1" t="s">
        <v>41649</v>
      </c>
      <c r="H4627" s="1" t="s">
        <v>41650</v>
      </c>
      <c r="I4627" s="1" t="s">
        <v>41222</v>
      </c>
      <c r="J4627" s="1" t="s">
        <v>41222</v>
      </c>
      <c r="K4627" s="1" t="s">
        <v>29360</v>
      </c>
      <c r="L4627" s="1" t="s">
        <v>41223</v>
      </c>
      <c r="M4627" s="1" t="s">
        <v>24</v>
      </c>
      <c r="N4627" s="1" t="s">
        <v>30</v>
      </c>
      <c r="O4627" s="1" t="s">
        <v>41651</v>
      </c>
      <c r="P4627" s="1" t="s">
        <v>41652</v>
      </c>
      <c r="Q4627" s="1" t="s">
        <v>41653</v>
      </c>
      <c r="R4627" s="1" t="s">
        <v>41654</v>
      </c>
      <c r="S4627" s="1" t="s">
        <v>41655</v>
      </c>
    </row>
    <row r="4628" spans="1:19">
      <c r="A4628" s="1" t="s">
        <v>41656</v>
      </c>
      <c r="B4628" s="1" t="s">
        <v>1145</v>
      </c>
      <c r="C4628" s="1" t="s">
        <v>534</v>
      </c>
      <c r="D4628" s="1" t="s">
        <v>116</v>
      </c>
      <c r="E4628" s="1" t="s">
        <v>41632</v>
      </c>
      <c r="F4628" s="1" t="s">
        <v>24</v>
      </c>
      <c r="G4628" s="1" t="s">
        <v>41657</v>
      </c>
      <c r="H4628" s="1" t="s">
        <v>41658</v>
      </c>
      <c r="I4628" s="1" t="s">
        <v>41222</v>
      </c>
      <c r="J4628" s="1" t="s">
        <v>41222</v>
      </c>
      <c r="K4628" s="1" t="s">
        <v>24</v>
      </c>
      <c r="L4628" s="1" t="s">
        <v>41659</v>
      </c>
      <c r="M4628" s="1" t="s">
        <v>24</v>
      </c>
      <c r="N4628" s="1" t="s">
        <v>30</v>
      </c>
      <c r="O4628" s="1" t="s">
        <v>41660</v>
      </c>
      <c r="P4628" s="1" t="s">
        <v>41661</v>
      </c>
      <c r="Q4628" s="1" t="s">
        <v>41662</v>
      </c>
      <c r="R4628" s="1" t="s">
        <v>41663</v>
      </c>
      <c r="S4628" s="1" t="s">
        <v>41664</v>
      </c>
    </row>
    <row r="4629" spans="1:19">
      <c r="A4629" s="1" t="s">
        <v>14440</v>
      </c>
      <c r="B4629" s="1" t="s">
        <v>565</v>
      </c>
      <c r="C4629" s="1" t="s">
        <v>148</v>
      </c>
      <c r="D4629" s="1" t="s">
        <v>7774</v>
      </c>
      <c r="E4629" s="1" t="s">
        <v>41665</v>
      </c>
      <c r="F4629" s="1" t="s">
        <v>24</v>
      </c>
      <c r="G4629" s="1" t="s">
        <v>41666</v>
      </c>
      <c r="H4629" s="1" t="s">
        <v>41667</v>
      </c>
      <c r="I4629" s="1" t="s">
        <v>41410</v>
      </c>
      <c r="J4629" s="1" t="s">
        <v>41222</v>
      </c>
      <c r="K4629" s="1" t="s">
        <v>14444</v>
      </c>
      <c r="L4629" s="1" t="s">
        <v>41668</v>
      </c>
      <c r="M4629" s="1" t="s">
        <v>24</v>
      </c>
      <c r="N4629" s="1" t="s">
        <v>30</v>
      </c>
      <c r="O4629" s="1" t="s">
        <v>41669</v>
      </c>
      <c r="P4629" s="1" t="s">
        <v>41670</v>
      </c>
      <c r="Q4629" s="1" t="s">
        <v>41671</v>
      </c>
      <c r="R4629" s="1" t="s">
        <v>41672</v>
      </c>
      <c r="S4629" s="1" t="s">
        <v>41673</v>
      </c>
    </row>
    <row r="4630" spans="1:19">
      <c r="A4630" s="1" t="s">
        <v>41674</v>
      </c>
      <c r="B4630" s="1" t="s">
        <v>6148</v>
      </c>
      <c r="C4630" s="1" t="s">
        <v>457</v>
      </c>
      <c r="D4630" s="1" t="s">
        <v>388</v>
      </c>
      <c r="E4630" s="1" t="s">
        <v>41675</v>
      </c>
      <c r="F4630" s="1" t="s">
        <v>24</v>
      </c>
      <c r="G4630" s="1" t="s">
        <v>41676</v>
      </c>
      <c r="H4630" s="1" t="s">
        <v>41677</v>
      </c>
      <c r="I4630" s="1" t="s">
        <v>41222</v>
      </c>
      <c r="J4630" s="1" t="s">
        <v>41222</v>
      </c>
      <c r="K4630" s="1" t="s">
        <v>24</v>
      </c>
      <c r="L4630" s="1" t="s">
        <v>41678</v>
      </c>
      <c r="M4630" s="1" t="s">
        <v>24</v>
      </c>
      <c r="N4630" s="1" t="s">
        <v>30</v>
      </c>
      <c r="O4630" s="1" t="s">
        <v>41679</v>
      </c>
      <c r="P4630" s="1" t="s">
        <v>41680</v>
      </c>
      <c r="Q4630" s="1" t="s">
        <v>41681</v>
      </c>
      <c r="R4630" s="1" t="s">
        <v>41682</v>
      </c>
      <c r="S4630" s="1" t="s">
        <v>41683</v>
      </c>
    </row>
    <row r="4631" spans="1:19">
      <c r="A4631" s="1" t="s">
        <v>41684</v>
      </c>
      <c r="B4631" s="1" t="s">
        <v>4677</v>
      </c>
      <c r="C4631" s="1" t="s">
        <v>115</v>
      </c>
      <c r="D4631" s="1" t="s">
        <v>116</v>
      </c>
      <c r="E4631" s="1" t="s">
        <v>41685</v>
      </c>
      <c r="F4631" s="1" t="s">
        <v>24</v>
      </c>
      <c r="G4631" s="1" t="s">
        <v>41686</v>
      </c>
      <c r="H4631" s="1" t="s">
        <v>41687</v>
      </c>
      <c r="I4631" s="1" t="s">
        <v>41222</v>
      </c>
      <c r="J4631" s="1" t="s">
        <v>41222</v>
      </c>
      <c r="K4631" s="1" t="s">
        <v>41688</v>
      </c>
      <c r="L4631" s="1" t="s">
        <v>41689</v>
      </c>
      <c r="M4631" s="1" t="s">
        <v>24</v>
      </c>
      <c r="N4631" s="1" t="s">
        <v>30</v>
      </c>
      <c r="O4631" s="1" t="s">
        <v>41690</v>
      </c>
      <c r="P4631" s="1" t="s">
        <v>41691</v>
      </c>
      <c r="Q4631" s="1" t="s">
        <v>41692</v>
      </c>
      <c r="R4631" s="1" t="s">
        <v>41693</v>
      </c>
      <c r="S4631" s="1" t="s">
        <v>41694</v>
      </c>
    </row>
    <row r="4632" spans="1:19">
      <c r="A4632" s="1" t="s">
        <v>14440</v>
      </c>
      <c r="B4632" s="1" t="s">
        <v>565</v>
      </c>
      <c r="C4632" s="1" t="s">
        <v>127</v>
      </c>
      <c r="D4632" s="1" t="s">
        <v>1640</v>
      </c>
      <c r="E4632" s="1" t="s">
        <v>41614</v>
      </c>
      <c r="F4632" s="1" t="s">
        <v>24</v>
      </c>
      <c r="G4632" s="1" t="s">
        <v>41695</v>
      </c>
      <c r="H4632" s="1" t="s">
        <v>41420</v>
      </c>
      <c r="I4632" s="1" t="s">
        <v>41222</v>
      </c>
      <c r="J4632" s="1" t="s">
        <v>41222</v>
      </c>
      <c r="K4632" s="1" t="s">
        <v>14444</v>
      </c>
      <c r="L4632" s="1" t="s">
        <v>41696</v>
      </c>
      <c r="M4632" s="1" t="s">
        <v>24</v>
      </c>
      <c r="N4632" s="1" t="s">
        <v>30</v>
      </c>
      <c r="O4632" s="1" t="s">
        <v>41697</v>
      </c>
      <c r="P4632" s="1" t="s">
        <v>41698</v>
      </c>
      <c r="Q4632" s="1" t="s">
        <v>41699</v>
      </c>
      <c r="R4632" s="1" t="s">
        <v>41700</v>
      </c>
      <c r="S4632" s="1" t="s">
        <v>41701</v>
      </c>
    </row>
    <row r="4633" spans="1:19">
      <c r="A4633" s="1" t="s">
        <v>41702</v>
      </c>
      <c r="B4633" s="1" t="s">
        <v>1145</v>
      </c>
      <c r="C4633" s="1" t="s">
        <v>487</v>
      </c>
      <c r="D4633" s="1" t="s">
        <v>94</v>
      </c>
      <c r="E4633" s="1" t="s">
        <v>24</v>
      </c>
      <c r="F4633" s="1" t="s">
        <v>24</v>
      </c>
      <c r="G4633" s="1" t="s">
        <v>41703</v>
      </c>
      <c r="H4633" s="1" t="s">
        <v>41704</v>
      </c>
      <c r="I4633" s="1" t="s">
        <v>41222</v>
      </c>
      <c r="J4633" s="1" t="s">
        <v>41222</v>
      </c>
      <c r="K4633" s="1" t="s">
        <v>24</v>
      </c>
      <c r="L4633" s="1" t="s">
        <v>41705</v>
      </c>
      <c r="M4633" s="1" t="s">
        <v>24</v>
      </c>
      <c r="N4633" s="1" t="s">
        <v>30</v>
      </c>
      <c r="O4633" s="1" t="s">
        <v>41706</v>
      </c>
      <c r="P4633" s="1" t="s">
        <v>41707</v>
      </c>
      <c r="Q4633" s="1" t="s">
        <v>41708</v>
      </c>
      <c r="R4633" s="1" t="s">
        <v>41709</v>
      </c>
      <c r="S4633" s="1" t="s">
        <v>41710</v>
      </c>
    </row>
    <row r="4634" spans="1:19">
      <c r="A4634" s="1" t="s">
        <v>41711</v>
      </c>
      <c r="B4634" s="1" t="s">
        <v>1145</v>
      </c>
      <c r="C4634" s="1" t="s">
        <v>534</v>
      </c>
      <c r="D4634" s="1" t="s">
        <v>2188</v>
      </c>
      <c r="E4634" s="1" t="s">
        <v>41712</v>
      </c>
      <c r="F4634" s="1" t="s">
        <v>24</v>
      </c>
      <c r="G4634" s="1" t="s">
        <v>41713</v>
      </c>
      <c r="H4634" s="1" t="s">
        <v>41714</v>
      </c>
      <c r="I4634" s="1" t="s">
        <v>41222</v>
      </c>
      <c r="J4634" s="1" t="s">
        <v>41222</v>
      </c>
      <c r="K4634" s="1" t="s">
        <v>24</v>
      </c>
      <c r="L4634" s="1" t="s">
        <v>41715</v>
      </c>
      <c r="M4634" s="1" t="s">
        <v>24</v>
      </c>
      <c r="N4634" s="1" t="s">
        <v>30</v>
      </c>
      <c r="O4634" s="1" t="s">
        <v>41716</v>
      </c>
      <c r="P4634" s="1" t="s">
        <v>41717</v>
      </c>
      <c r="Q4634" s="1" t="s">
        <v>41718</v>
      </c>
      <c r="R4634" s="1" t="s">
        <v>41719</v>
      </c>
      <c r="S4634" s="1" t="s">
        <v>41720</v>
      </c>
    </row>
    <row r="4635" spans="1:19">
      <c r="A4635" s="1" t="s">
        <v>41721</v>
      </c>
      <c r="B4635" s="1" t="s">
        <v>565</v>
      </c>
      <c r="C4635" s="1" t="s">
        <v>534</v>
      </c>
      <c r="D4635" s="1" t="s">
        <v>398</v>
      </c>
      <c r="E4635" s="1" t="s">
        <v>41722</v>
      </c>
      <c r="F4635" s="1" t="s">
        <v>24</v>
      </c>
      <c r="G4635" s="1" t="s">
        <v>41723</v>
      </c>
      <c r="H4635" s="1" t="s">
        <v>41724</v>
      </c>
      <c r="I4635" s="1" t="s">
        <v>41222</v>
      </c>
      <c r="J4635" s="1" t="s">
        <v>41222</v>
      </c>
      <c r="K4635" s="1" t="s">
        <v>24</v>
      </c>
      <c r="L4635" s="1" t="s">
        <v>41725</v>
      </c>
      <c r="M4635" s="1" t="s">
        <v>24</v>
      </c>
      <c r="N4635" s="1" t="s">
        <v>30</v>
      </c>
      <c r="O4635" s="1" t="s">
        <v>41726</v>
      </c>
      <c r="P4635" s="1" t="s">
        <v>41727</v>
      </c>
      <c r="Q4635" s="1" t="s">
        <v>41728</v>
      </c>
      <c r="R4635" s="1" t="s">
        <v>41729</v>
      </c>
      <c r="S4635" s="1" t="s">
        <v>41730</v>
      </c>
    </row>
    <row r="4636" spans="1:19">
      <c r="A4636" s="1" t="s">
        <v>41731</v>
      </c>
      <c r="B4636" s="1" t="s">
        <v>506</v>
      </c>
      <c r="C4636" s="1" t="s">
        <v>115</v>
      </c>
      <c r="D4636" s="1" t="s">
        <v>436</v>
      </c>
      <c r="E4636" s="1" t="s">
        <v>24</v>
      </c>
      <c r="F4636" s="1" t="s">
        <v>24</v>
      </c>
      <c r="G4636" s="1" t="s">
        <v>41732</v>
      </c>
      <c r="H4636" s="1" t="s">
        <v>41733</v>
      </c>
      <c r="I4636" s="1" t="s">
        <v>41222</v>
      </c>
      <c r="J4636" s="1" t="s">
        <v>41222</v>
      </c>
      <c r="K4636" s="1" t="s">
        <v>24</v>
      </c>
      <c r="L4636" s="1" t="s">
        <v>24</v>
      </c>
      <c r="M4636" s="1" t="s">
        <v>24</v>
      </c>
      <c r="N4636" s="1" t="s">
        <v>30</v>
      </c>
      <c r="O4636" s="1" t="s">
        <v>41734</v>
      </c>
      <c r="P4636" s="1" t="s">
        <v>41735</v>
      </c>
      <c r="Q4636" s="1" t="s">
        <v>41736</v>
      </c>
      <c r="R4636" s="1" t="s">
        <v>41737</v>
      </c>
      <c r="S4636" s="1" t="s">
        <v>41738</v>
      </c>
    </row>
    <row r="4637" spans="1:19">
      <c r="A4637" s="1" t="s">
        <v>41739</v>
      </c>
      <c r="B4637" s="1" t="s">
        <v>565</v>
      </c>
      <c r="C4637" s="1" t="s">
        <v>24</v>
      </c>
      <c r="D4637" s="1" t="s">
        <v>24</v>
      </c>
      <c r="E4637" s="1" t="s">
        <v>24</v>
      </c>
      <c r="F4637" s="1" t="s">
        <v>24</v>
      </c>
      <c r="G4637" s="1" t="s">
        <v>41740</v>
      </c>
      <c r="H4637" s="1" t="s">
        <v>41741</v>
      </c>
      <c r="I4637" s="1" t="s">
        <v>41222</v>
      </c>
      <c r="J4637" s="1" t="s">
        <v>41222</v>
      </c>
      <c r="K4637" s="1" t="s">
        <v>24</v>
      </c>
      <c r="L4637" s="1" t="s">
        <v>24</v>
      </c>
      <c r="M4637" s="1" t="s">
        <v>24</v>
      </c>
      <c r="N4637" s="1" t="s">
        <v>30</v>
      </c>
      <c r="O4637" s="1" t="s">
        <v>41742</v>
      </c>
      <c r="P4637" s="1" t="s">
        <v>41743</v>
      </c>
      <c r="Q4637" s="1" t="s">
        <v>41744</v>
      </c>
      <c r="R4637" s="1" t="s">
        <v>41745</v>
      </c>
      <c r="S4637" s="1" t="s">
        <v>41746</v>
      </c>
    </row>
    <row r="4638" spans="1:19">
      <c r="A4638" s="1" t="s">
        <v>41747</v>
      </c>
      <c r="B4638" s="1" t="s">
        <v>678</v>
      </c>
      <c r="C4638" s="1" t="s">
        <v>1805</v>
      </c>
      <c r="D4638" s="1" t="s">
        <v>556</v>
      </c>
      <c r="E4638" s="1" t="s">
        <v>36018</v>
      </c>
      <c r="F4638" s="1" t="s">
        <v>24</v>
      </c>
      <c r="G4638" s="1" t="s">
        <v>41748</v>
      </c>
      <c r="H4638" s="1" t="s">
        <v>41749</v>
      </c>
      <c r="I4638" s="1" t="s">
        <v>41222</v>
      </c>
      <c r="J4638" s="1" t="s">
        <v>41222</v>
      </c>
      <c r="K4638" s="1" t="s">
        <v>41750</v>
      </c>
      <c r="L4638" s="1" t="s">
        <v>41751</v>
      </c>
      <c r="M4638" s="1" t="s">
        <v>24</v>
      </c>
      <c r="N4638" s="1" t="s">
        <v>30</v>
      </c>
      <c r="O4638" s="1" t="s">
        <v>41752</v>
      </c>
      <c r="P4638" s="1" t="s">
        <v>41753</v>
      </c>
      <c r="Q4638" s="1" t="s">
        <v>41754</v>
      </c>
      <c r="R4638" s="1" t="s">
        <v>41755</v>
      </c>
      <c r="S4638" s="1" t="s">
        <v>41756</v>
      </c>
    </row>
    <row r="4639" spans="1:19">
      <c r="A4639" s="1" t="s">
        <v>41757</v>
      </c>
      <c r="B4639" s="1" t="s">
        <v>8126</v>
      </c>
      <c r="C4639" s="1" t="s">
        <v>70</v>
      </c>
      <c r="D4639" s="1" t="s">
        <v>4974</v>
      </c>
      <c r="E4639" s="1" t="s">
        <v>41502</v>
      </c>
      <c r="F4639" s="1" t="s">
        <v>24</v>
      </c>
      <c r="G4639" s="1" t="s">
        <v>41686</v>
      </c>
      <c r="H4639" s="1" t="s">
        <v>41319</v>
      </c>
      <c r="I4639" s="1" t="s">
        <v>41222</v>
      </c>
      <c r="J4639" s="1" t="s">
        <v>41222</v>
      </c>
      <c r="K4639" s="1" t="s">
        <v>41505</v>
      </c>
      <c r="L4639" s="1" t="s">
        <v>41758</v>
      </c>
      <c r="M4639" s="1" t="s">
        <v>24</v>
      </c>
      <c r="N4639" s="1" t="s">
        <v>30</v>
      </c>
      <c r="O4639" s="1" t="s">
        <v>41759</v>
      </c>
      <c r="P4639" s="1" t="s">
        <v>41760</v>
      </c>
      <c r="Q4639" s="1" t="s">
        <v>41761</v>
      </c>
      <c r="R4639" s="1" t="s">
        <v>41762</v>
      </c>
      <c r="S4639" s="1" t="s">
        <v>41763</v>
      </c>
    </row>
    <row r="4640" spans="1:19">
      <c r="A4640" s="1" t="s">
        <v>41764</v>
      </c>
      <c r="B4640" s="1" t="s">
        <v>678</v>
      </c>
      <c r="C4640" s="1" t="s">
        <v>24</v>
      </c>
      <c r="D4640" s="1" t="s">
        <v>24</v>
      </c>
      <c r="E4640" s="1" t="s">
        <v>41765</v>
      </c>
      <c r="F4640" s="1" t="s">
        <v>24</v>
      </c>
      <c r="G4640" s="1" t="s">
        <v>41766</v>
      </c>
      <c r="H4640" s="1" t="s">
        <v>41767</v>
      </c>
      <c r="I4640" s="1" t="s">
        <v>41222</v>
      </c>
      <c r="J4640" s="1" t="s">
        <v>41222</v>
      </c>
      <c r="K4640" s="1" t="s">
        <v>41768</v>
      </c>
      <c r="L4640" s="1" t="s">
        <v>41769</v>
      </c>
      <c r="M4640" s="1" t="s">
        <v>24</v>
      </c>
      <c r="N4640" s="1" t="s">
        <v>30</v>
      </c>
      <c r="O4640" s="1" t="s">
        <v>41770</v>
      </c>
      <c r="P4640" s="1" t="s">
        <v>41771</v>
      </c>
      <c r="Q4640" s="1" t="s">
        <v>41772</v>
      </c>
      <c r="R4640" s="1" t="s">
        <v>41773</v>
      </c>
      <c r="S4640" s="1" t="s">
        <v>41774</v>
      </c>
    </row>
    <row r="4641" spans="1:19">
      <c r="A4641" s="1" t="s">
        <v>41775</v>
      </c>
      <c r="B4641" s="1" t="s">
        <v>6148</v>
      </c>
      <c r="C4641" s="1" t="s">
        <v>24</v>
      </c>
      <c r="D4641" s="1" t="s">
        <v>24</v>
      </c>
      <c r="E4641" s="1" t="s">
        <v>30390</v>
      </c>
      <c r="F4641" s="1" t="s">
        <v>24</v>
      </c>
      <c r="G4641" s="1" t="s">
        <v>41776</v>
      </c>
      <c r="H4641" s="1" t="s">
        <v>41777</v>
      </c>
      <c r="I4641" s="1" t="s">
        <v>41222</v>
      </c>
      <c r="J4641" s="1" t="s">
        <v>41222</v>
      </c>
      <c r="K4641" s="1" t="s">
        <v>41778</v>
      </c>
      <c r="L4641" s="1" t="s">
        <v>41779</v>
      </c>
      <c r="M4641" s="1" t="s">
        <v>24</v>
      </c>
      <c r="N4641" s="1" t="s">
        <v>30</v>
      </c>
      <c r="O4641" s="1" t="s">
        <v>41780</v>
      </c>
      <c r="P4641" s="1" t="s">
        <v>41781</v>
      </c>
      <c r="Q4641" s="1" t="s">
        <v>41782</v>
      </c>
      <c r="R4641" s="1" t="s">
        <v>41783</v>
      </c>
      <c r="S4641" s="1" t="s">
        <v>41784</v>
      </c>
    </row>
    <row r="4642" spans="1:19">
      <c r="A4642" s="1" t="s">
        <v>41785</v>
      </c>
      <c r="B4642" s="1" t="s">
        <v>4677</v>
      </c>
      <c r="C4642" s="1" t="s">
        <v>534</v>
      </c>
      <c r="D4642" s="1" t="s">
        <v>458</v>
      </c>
      <c r="E4642" s="1" t="s">
        <v>41786</v>
      </c>
      <c r="F4642" s="1" t="s">
        <v>24</v>
      </c>
      <c r="G4642" s="1" t="s">
        <v>41787</v>
      </c>
      <c r="H4642" s="1" t="s">
        <v>41788</v>
      </c>
      <c r="I4642" s="1" t="s">
        <v>41222</v>
      </c>
      <c r="J4642" s="1" t="s">
        <v>41222</v>
      </c>
      <c r="K4642" s="1" t="s">
        <v>41789</v>
      </c>
      <c r="L4642" s="1" t="s">
        <v>41790</v>
      </c>
      <c r="M4642" s="1" t="s">
        <v>24</v>
      </c>
      <c r="N4642" s="1" t="s">
        <v>30</v>
      </c>
      <c r="O4642" s="1" t="s">
        <v>41791</v>
      </c>
      <c r="P4642" s="1" t="s">
        <v>41792</v>
      </c>
      <c r="Q4642" s="1" t="s">
        <v>41793</v>
      </c>
      <c r="R4642" s="1" t="s">
        <v>41794</v>
      </c>
      <c r="S4642" s="1" t="s">
        <v>41795</v>
      </c>
    </row>
    <row r="4643" spans="1:19">
      <c r="A4643" s="1" t="s">
        <v>41796</v>
      </c>
      <c r="B4643" s="1" t="s">
        <v>2953</v>
      </c>
      <c r="C4643" s="1" t="s">
        <v>70</v>
      </c>
      <c r="D4643" s="1" t="s">
        <v>7002</v>
      </c>
      <c r="E4643" s="1" t="s">
        <v>41797</v>
      </c>
      <c r="F4643" s="1" t="s">
        <v>24</v>
      </c>
      <c r="G4643" s="1" t="s">
        <v>41798</v>
      </c>
      <c r="H4643" s="1" t="s">
        <v>41799</v>
      </c>
      <c r="I4643" s="1" t="s">
        <v>41222</v>
      </c>
      <c r="J4643" s="1" t="s">
        <v>41222</v>
      </c>
      <c r="K4643" s="1" t="s">
        <v>29360</v>
      </c>
      <c r="L4643" s="1" t="s">
        <v>41223</v>
      </c>
      <c r="M4643" s="1" t="s">
        <v>24</v>
      </c>
      <c r="N4643" s="1" t="s">
        <v>30</v>
      </c>
      <c r="O4643" s="1" t="s">
        <v>41800</v>
      </c>
      <c r="P4643" s="1" t="s">
        <v>41801</v>
      </c>
      <c r="Q4643" s="1" t="s">
        <v>41802</v>
      </c>
      <c r="R4643" s="1" t="s">
        <v>41803</v>
      </c>
      <c r="S4643" s="1" t="s">
        <v>41804</v>
      </c>
    </row>
    <row r="4644" spans="1:19">
      <c r="A4644" s="1" t="s">
        <v>14473</v>
      </c>
      <c r="B4644" s="1" t="s">
        <v>506</v>
      </c>
      <c r="C4644" s="1" t="s">
        <v>24</v>
      </c>
      <c r="D4644" s="1" t="s">
        <v>24</v>
      </c>
      <c r="E4644" s="1" t="s">
        <v>24</v>
      </c>
      <c r="F4644" s="1" t="s">
        <v>24</v>
      </c>
      <c r="G4644" s="1" t="s">
        <v>41805</v>
      </c>
      <c r="H4644" s="1" t="s">
        <v>41455</v>
      </c>
      <c r="I4644" s="1" t="s">
        <v>41456</v>
      </c>
      <c r="J4644" s="1" t="s">
        <v>41222</v>
      </c>
      <c r="K4644" s="1" t="s">
        <v>24</v>
      </c>
      <c r="L4644" s="1" t="s">
        <v>41806</v>
      </c>
      <c r="M4644" s="1" t="s">
        <v>24</v>
      </c>
      <c r="N4644" s="1" t="s">
        <v>30</v>
      </c>
      <c r="O4644" s="1" t="s">
        <v>41807</v>
      </c>
      <c r="P4644" s="1" t="s">
        <v>41808</v>
      </c>
      <c r="Q4644" s="1" t="s">
        <v>41809</v>
      </c>
      <c r="R4644" s="1" t="s">
        <v>41810</v>
      </c>
      <c r="S4644" s="1" t="s">
        <v>41811</v>
      </c>
    </row>
    <row r="4645" spans="1:19">
      <c r="A4645" s="1" t="s">
        <v>41812</v>
      </c>
      <c r="B4645" s="1" t="s">
        <v>678</v>
      </c>
      <c r="C4645" s="1" t="s">
        <v>907</v>
      </c>
      <c r="D4645" s="1" t="s">
        <v>1897</v>
      </c>
      <c r="E4645" s="1" t="s">
        <v>30390</v>
      </c>
      <c r="F4645" s="1" t="s">
        <v>24</v>
      </c>
      <c r="G4645" s="1" t="s">
        <v>41813</v>
      </c>
      <c r="H4645" s="1" t="s">
        <v>41814</v>
      </c>
      <c r="I4645" s="1" t="s">
        <v>41222</v>
      </c>
      <c r="J4645" s="1" t="s">
        <v>41222</v>
      </c>
      <c r="K4645" s="1" t="s">
        <v>24</v>
      </c>
      <c r="L4645" s="1" t="s">
        <v>24</v>
      </c>
      <c r="M4645" s="1" t="s">
        <v>24</v>
      </c>
      <c r="N4645" s="1" t="s">
        <v>30</v>
      </c>
      <c r="O4645" s="1" t="s">
        <v>41815</v>
      </c>
      <c r="P4645" s="1" t="s">
        <v>41816</v>
      </c>
      <c r="Q4645" s="1" t="s">
        <v>41817</v>
      </c>
      <c r="R4645" s="1" t="s">
        <v>41818</v>
      </c>
      <c r="S4645" s="1" t="s">
        <v>41819</v>
      </c>
    </row>
    <row r="4646" spans="1:19">
      <c r="A4646" s="1" t="s">
        <v>41820</v>
      </c>
      <c r="B4646" s="1" t="s">
        <v>6148</v>
      </c>
      <c r="C4646" s="1" t="s">
        <v>24</v>
      </c>
      <c r="D4646" s="1" t="s">
        <v>24</v>
      </c>
      <c r="E4646" s="1" t="s">
        <v>30390</v>
      </c>
      <c r="F4646" s="1" t="s">
        <v>24</v>
      </c>
      <c r="G4646" s="1" t="s">
        <v>24</v>
      </c>
      <c r="H4646" s="1" t="s">
        <v>24</v>
      </c>
      <c r="I4646" s="1" t="s">
        <v>41821</v>
      </c>
      <c r="J4646" s="1" t="s">
        <v>24</v>
      </c>
      <c r="K4646" s="1" t="s">
        <v>24</v>
      </c>
      <c r="L4646" s="1" t="s">
        <v>41822</v>
      </c>
      <c r="M4646" s="1" t="s">
        <v>24</v>
      </c>
      <c r="N4646" s="1" t="s">
        <v>30</v>
      </c>
      <c r="O4646" s="1" t="s">
        <v>41823</v>
      </c>
      <c r="P4646" s="1" t="s">
        <v>41824</v>
      </c>
      <c r="Q4646" s="1" t="s">
        <v>41825</v>
      </c>
      <c r="R4646" s="1" t="s">
        <v>41826</v>
      </c>
      <c r="S4646" s="1" t="s">
        <v>41827</v>
      </c>
    </row>
    <row r="4647" spans="1:19">
      <c r="A4647" s="1" t="s">
        <v>41828</v>
      </c>
      <c r="B4647" s="1" t="s">
        <v>20</v>
      </c>
      <c r="C4647" s="1" t="s">
        <v>208</v>
      </c>
      <c r="D4647" s="1" t="s">
        <v>2638</v>
      </c>
      <c r="E4647" s="1" t="s">
        <v>41829</v>
      </c>
      <c r="F4647" s="1" t="s">
        <v>24</v>
      </c>
      <c r="G4647" s="1" t="s">
        <v>41830</v>
      </c>
      <c r="H4647" s="1" t="s">
        <v>41831</v>
      </c>
      <c r="I4647" s="1" t="s">
        <v>41832</v>
      </c>
      <c r="J4647" s="1" t="s">
        <v>41222</v>
      </c>
      <c r="K4647" s="1" t="s">
        <v>24</v>
      </c>
      <c r="L4647" s="1" t="s">
        <v>41833</v>
      </c>
      <c r="M4647" s="1" t="s">
        <v>24</v>
      </c>
      <c r="N4647" s="1" t="s">
        <v>30</v>
      </c>
      <c r="O4647" s="1" t="s">
        <v>41834</v>
      </c>
      <c r="P4647" s="1" t="s">
        <v>41835</v>
      </c>
      <c r="Q4647" s="1" t="s">
        <v>41836</v>
      </c>
      <c r="R4647" s="1" t="s">
        <v>41837</v>
      </c>
      <c r="S4647" s="1" t="s">
        <v>41838</v>
      </c>
    </row>
    <row r="4648" spans="1:19">
      <c r="A4648" s="1" t="s">
        <v>237</v>
      </c>
      <c r="B4648" s="1" t="s">
        <v>20</v>
      </c>
      <c r="C4648" s="1" t="s">
        <v>32533</v>
      </c>
      <c r="D4648" s="1" t="s">
        <v>517</v>
      </c>
      <c r="E4648" s="1" t="s">
        <v>33179</v>
      </c>
      <c r="F4648" s="1" t="s">
        <v>24</v>
      </c>
      <c r="G4648" s="1" t="s">
        <v>41839</v>
      </c>
      <c r="H4648" s="1" t="s">
        <v>41840</v>
      </c>
      <c r="I4648" s="1" t="s">
        <v>41841</v>
      </c>
      <c r="J4648" s="1" t="s">
        <v>41222</v>
      </c>
      <c r="K4648" s="1" t="s">
        <v>28</v>
      </c>
      <c r="L4648" s="1" t="s">
        <v>64</v>
      </c>
      <c r="M4648" s="1" t="s">
        <v>24</v>
      </c>
      <c r="N4648" s="1" t="s">
        <v>30</v>
      </c>
      <c r="O4648" s="1" t="s">
        <v>41842</v>
      </c>
      <c r="P4648" s="1" t="s">
        <v>41843</v>
      </c>
      <c r="Q4648" s="1" t="s">
        <v>41844</v>
      </c>
      <c r="R4648" s="1" t="s">
        <v>41845</v>
      </c>
      <c r="S4648" s="1" t="s">
        <v>41846</v>
      </c>
    </row>
    <row r="4649" spans="1:19">
      <c r="A4649" s="1" t="s">
        <v>41847</v>
      </c>
      <c r="B4649" s="1" t="s">
        <v>1536</v>
      </c>
      <c r="C4649" s="1" t="s">
        <v>9511</v>
      </c>
      <c r="D4649" s="1" t="s">
        <v>139</v>
      </c>
      <c r="E4649" s="1" t="s">
        <v>41848</v>
      </c>
      <c r="F4649" s="1" t="s">
        <v>24</v>
      </c>
      <c r="G4649" s="1" t="s">
        <v>41849</v>
      </c>
      <c r="H4649" s="1" t="s">
        <v>41850</v>
      </c>
      <c r="I4649" s="1" t="s">
        <v>41222</v>
      </c>
      <c r="J4649" s="1" t="s">
        <v>41222</v>
      </c>
      <c r="K4649" s="1" t="s">
        <v>24</v>
      </c>
      <c r="L4649" s="1" t="s">
        <v>41851</v>
      </c>
      <c r="M4649" s="1" t="s">
        <v>24</v>
      </c>
      <c r="N4649" s="1" t="s">
        <v>30</v>
      </c>
      <c r="O4649" s="1" t="s">
        <v>41852</v>
      </c>
      <c r="P4649" s="1" t="s">
        <v>41853</v>
      </c>
      <c r="Q4649" s="1" t="s">
        <v>41854</v>
      </c>
      <c r="R4649" s="1" t="s">
        <v>41855</v>
      </c>
      <c r="S4649" s="1" t="s">
        <v>41856</v>
      </c>
    </row>
    <row r="4650" spans="1:19">
      <c r="A4650" s="1" t="s">
        <v>20</v>
      </c>
      <c r="B4650" s="1" t="s">
        <v>20</v>
      </c>
      <c r="C4650" s="1" t="s">
        <v>314</v>
      </c>
      <c r="D4650" s="1" t="s">
        <v>94</v>
      </c>
      <c r="E4650" s="1" t="s">
        <v>30946</v>
      </c>
      <c r="F4650" s="1" t="s">
        <v>24</v>
      </c>
      <c r="G4650" s="1" t="s">
        <v>41857</v>
      </c>
      <c r="H4650" s="1" t="s">
        <v>41858</v>
      </c>
      <c r="I4650" s="1" t="s">
        <v>41859</v>
      </c>
      <c r="J4650" s="1" t="s">
        <v>41222</v>
      </c>
      <c r="K4650" s="1" t="s">
        <v>24</v>
      </c>
      <c r="L4650" s="1" t="s">
        <v>24</v>
      </c>
      <c r="M4650" s="1" t="s">
        <v>24</v>
      </c>
      <c r="N4650" s="1" t="s">
        <v>30</v>
      </c>
      <c r="O4650" s="1" t="s">
        <v>41860</v>
      </c>
      <c r="P4650" s="1" t="s">
        <v>41861</v>
      </c>
      <c r="Q4650" s="1" t="s">
        <v>41862</v>
      </c>
      <c r="R4650" s="1" t="s">
        <v>41863</v>
      </c>
      <c r="S4650" s="1" t="s">
        <v>41864</v>
      </c>
    </row>
    <row r="4651" spans="1:19">
      <c r="A4651" s="1" t="s">
        <v>41865</v>
      </c>
      <c r="B4651" s="1" t="s">
        <v>20</v>
      </c>
      <c r="C4651" s="1" t="s">
        <v>555</v>
      </c>
      <c r="D4651" s="1" t="s">
        <v>398</v>
      </c>
      <c r="E4651" s="1" t="s">
        <v>41866</v>
      </c>
      <c r="F4651" s="1" t="s">
        <v>24</v>
      </c>
      <c r="G4651" s="1" t="s">
        <v>41867</v>
      </c>
      <c r="H4651" s="1" t="s">
        <v>41868</v>
      </c>
      <c r="I4651" s="1" t="s">
        <v>41869</v>
      </c>
      <c r="J4651" s="1" t="s">
        <v>41222</v>
      </c>
      <c r="K4651" s="1" t="s">
        <v>330</v>
      </c>
      <c r="L4651" s="1" t="s">
        <v>41870</v>
      </c>
      <c r="M4651" s="1" t="s">
        <v>24</v>
      </c>
      <c r="N4651" s="1" t="s">
        <v>30</v>
      </c>
      <c r="O4651" s="1" t="s">
        <v>41871</v>
      </c>
      <c r="P4651" s="1" t="s">
        <v>41872</v>
      </c>
      <c r="Q4651" s="1" t="s">
        <v>41873</v>
      </c>
      <c r="R4651" s="1" t="s">
        <v>41874</v>
      </c>
      <c r="S4651" s="1" t="s">
        <v>24</v>
      </c>
    </row>
    <row r="4652" spans="1:19">
      <c r="A4652" s="1" t="s">
        <v>41875</v>
      </c>
      <c r="B4652" s="1" t="s">
        <v>20</v>
      </c>
      <c r="C4652" s="1" t="s">
        <v>24</v>
      </c>
      <c r="D4652" s="1" t="s">
        <v>24</v>
      </c>
      <c r="E4652" s="1" t="s">
        <v>24</v>
      </c>
      <c r="F4652" s="1" t="s">
        <v>24</v>
      </c>
      <c r="G4652" s="1" t="s">
        <v>24</v>
      </c>
      <c r="H4652" s="1" t="s">
        <v>41876</v>
      </c>
      <c r="I4652" s="1" t="s">
        <v>41821</v>
      </c>
      <c r="J4652" s="1" t="s">
        <v>41222</v>
      </c>
      <c r="K4652" s="1" t="s">
        <v>24</v>
      </c>
      <c r="L4652" s="1" t="s">
        <v>41877</v>
      </c>
      <c r="M4652" s="1" t="s">
        <v>24</v>
      </c>
      <c r="N4652" s="1" t="s">
        <v>30</v>
      </c>
      <c r="O4652" s="1" t="s">
        <v>41878</v>
      </c>
      <c r="P4652" s="1" t="s">
        <v>41879</v>
      </c>
      <c r="Q4652" s="1" t="s">
        <v>41880</v>
      </c>
      <c r="R4652" s="1" t="s">
        <v>41881</v>
      </c>
      <c r="S4652" s="1" t="s">
        <v>41882</v>
      </c>
    </row>
    <row r="4653" spans="1:19">
      <c r="A4653" s="1" t="s">
        <v>14833</v>
      </c>
      <c r="B4653" s="1" t="s">
        <v>82</v>
      </c>
      <c r="C4653" s="1" t="s">
        <v>70</v>
      </c>
      <c r="D4653" s="1" t="s">
        <v>209</v>
      </c>
      <c r="E4653" s="1" t="s">
        <v>24</v>
      </c>
      <c r="F4653" s="1" t="s">
        <v>24</v>
      </c>
      <c r="G4653" s="1" t="s">
        <v>24</v>
      </c>
      <c r="H4653" s="1" t="s">
        <v>41883</v>
      </c>
      <c r="I4653" s="1" t="s">
        <v>41821</v>
      </c>
      <c r="J4653" s="1" t="s">
        <v>41222</v>
      </c>
      <c r="K4653" s="1" t="s">
        <v>24</v>
      </c>
      <c r="L4653" s="1" t="s">
        <v>41884</v>
      </c>
      <c r="M4653" s="1" t="s">
        <v>24</v>
      </c>
      <c r="N4653" s="1" t="s">
        <v>30</v>
      </c>
      <c r="O4653" s="1" t="s">
        <v>41885</v>
      </c>
      <c r="P4653" s="1" t="s">
        <v>41886</v>
      </c>
      <c r="Q4653" s="1" t="s">
        <v>41887</v>
      </c>
      <c r="R4653" s="1" t="s">
        <v>41888</v>
      </c>
      <c r="S4653" s="1" t="s">
        <v>41889</v>
      </c>
    </row>
    <row r="4654" spans="1:19">
      <c r="A4654" s="1" t="s">
        <v>41890</v>
      </c>
      <c r="B4654" s="1" t="s">
        <v>1536</v>
      </c>
      <c r="C4654" s="1" t="s">
        <v>21</v>
      </c>
      <c r="D4654" s="1" t="s">
        <v>19206</v>
      </c>
      <c r="E4654" s="1" t="s">
        <v>33882</v>
      </c>
      <c r="F4654" s="1" t="s">
        <v>24</v>
      </c>
      <c r="G4654" s="1" t="s">
        <v>41891</v>
      </c>
      <c r="H4654" s="1" t="s">
        <v>41892</v>
      </c>
      <c r="I4654" s="1" t="s">
        <v>41456</v>
      </c>
      <c r="J4654" s="1" t="s">
        <v>41222</v>
      </c>
      <c r="K4654" s="1" t="s">
        <v>41893</v>
      </c>
      <c r="L4654" s="1" t="s">
        <v>41894</v>
      </c>
      <c r="M4654" s="1" t="s">
        <v>24</v>
      </c>
      <c r="N4654" s="1" t="s">
        <v>30</v>
      </c>
      <c r="O4654" s="1" t="s">
        <v>41895</v>
      </c>
      <c r="P4654" s="1" t="s">
        <v>41896</v>
      </c>
      <c r="Q4654" s="1" t="s">
        <v>41897</v>
      </c>
      <c r="R4654" s="1" t="s">
        <v>41898</v>
      </c>
      <c r="S4654" s="1" t="s">
        <v>41899</v>
      </c>
    </row>
    <row r="4655" spans="1:19">
      <c r="A4655" s="1" t="s">
        <v>41900</v>
      </c>
      <c r="B4655" s="1" t="s">
        <v>20</v>
      </c>
      <c r="C4655" s="1" t="s">
        <v>59</v>
      </c>
      <c r="D4655" s="1" t="s">
        <v>584</v>
      </c>
      <c r="E4655" s="1" t="s">
        <v>41901</v>
      </c>
      <c r="F4655" s="1" t="s">
        <v>24</v>
      </c>
      <c r="G4655" s="1" t="s">
        <v>41902</v>
      </c>
      <c r="H4655" s="1" t="s">
        <v>41903</v>
      </c>
      <c r="I4655" s="1" t="s">
        <v>41904</v>
      </c>
      <c r="J4655" s="1" t="s">
        <v>41222</v>
      </c>
      <c r="K4655" s="1" t="s">
        <v>24</v>
      </c>
      <c r="L4655" s="1" t="s">
        <v>41905</v>
      </c>
      <c r="M4655" s="1" t="s">
        <v>24</v>
      </c>
      <c r="N4655" s="1" t="s">
        <v>30</v>
      </c>
      <c r="O4655" s="1" t="s">
        <v>41906</v>
      </c>
      <c r="P4655" s="1" t="s">
        <v>41907</v>
      </c>
      <c r="Q4655" s="1" t="s">
        <v>41908</v>
      </c>
      <c r="R4655" s="1" t="s">
        <v>41909</v>
      </c>
      <c r="S4655" s="1" t="s">
        <v>41910</v>
      </c>
    </row>
    <row r="4656" spans="1:19">
      <c r="A4656" s="1" t="s">
        <v>41911</v>
      </c>
      <c r="B4656" s="1" t="s">
        <v>20</v>
      </c>
      <c r="C4656" s="1" t="s">
        <v>314</v>
      </c>
      <c r="D4656" s="1" t="s">
        <v>4209</v>
      </c>
      <c r="E4656" s="1" t="s">
        <v>24</v>
      </c>
      <c r="F4656" s="1" t="s">
        <v>24</v>
      </c>
      <c r="G4656" s="1" t="s">
        <v>41912</v>
      </c>
      <c r="H4656" s="1" t="s">
        <v>41913</v>
      </c>
      <c r="I4656" s="1" t="s">
        <v>41914</v>
      </c>
      <c r="J4656" s="1" t="s">
        <v>41222</v>
      </c>
      <c r="K4656" s="1" t="s">
        <v>24</v>
      </c>
      <c r="L4656" s="1" t="s">
        <v>41915</v>
      </c>
      <c r="M4656" s="1" t="s">
        <v>24</v>
      </c>
      <c r="N4656" s="1" t="s">
        <v>30</v>
      </c>
      <c r="O4656" s="1" t="s">
        <v>41916</v>
      </c>
      <c r="P4656" s="1" t="s">
        <v>41917</v>
      </c>
      <c r="Q4656" s="1" t="s">
        <v>41918</v>
      </c>
      <c r="R4656" s="1" t="s">
        <v>41919</v>
      </c>
      <c r="S4656" s="1" t="s">
        <v>41920</v>
      </c>
    </row>
    <row r="4657" spans="1:19">
      <c r="A4657" s="1" t="s">
        <v>137</v>
      </c>
      <c r="B4657" s="1" t="s">
        <v>20</v>
      </c>
      <c r="C4657" s="1" t="s">
        <v>314</v>
      </c>
      <c r="D4657" s="1" t="s">
        <v>10200</v>
      </c>
      <c r="E4657" s="1" t="s">
        <v>35276</v>
      </c>
      <c r="F4657" s="1" t="s">
        <v>24</v>
      </c>
      <c r="G4657" s="1" t="s">
        <v>41921</v>
      </c>
      <c r="H4657" s="1" t="s">
        <v>41922</v>
      </c>
      <c r="I4657" s="1" t="s">
        <v>41923</v>
      </c>
      <c r="J4657" s="1" t="s">
        <v>41222</v>
      </c>
      <c r="K4657" s="1" t="s">
        <v>119</v>
      </c>
      <c r="L4657" s="1" t="s">
        <v>120</v>
      </c>
      <c r="M4657" s="1" t="s">
        <v>24</v>
      </c>
      <c r="N4657" s="1" t="s">
        <v>30</v>
      </c>
      <c r="O4657" s="1" t="s">
        <v>41924</v>
      </c>
      <c r="P4657" s="1" t="s">
        <v>41925</v>
      </c>
      <c r="Q4657" s="1" t="s">
        <v>41926</v>
      </c>
      <c r="R4657" s="1" t="s">
        <v>41927</v>
      </c>
      <c r="S4657" s="1" t="s">
        <v>41928</v>
      </c>
    </row>
    <row r="4658" spans="1:19">
      <c r="A4658" s="1" t="s">
        <v>8378</v>
      </c>
      <c r="B4658" s="1" t="s">
        <v>20</v>
      </c>
      <c r="C4658" s="1" t="s">
        <v>21</v>
      </c>
      <c r="D4658" s="1" t="s">
        <v>17898</v>
      </c>
      <c r="E4658" s="1" t="s">
        <v>33362</v>
      </c>
      <c r="F4658" s="1" t="s">
        <v>24</v>
      </c>
      <c r="G4658" s="1" t="s">
        <v>41929</v>
      </c>
      <c r="H4658" s="1" t="s">
        <v>41930</v>
      </c>
      <c r="I4658" s="1" t="s">
        <v>41931</v>
      </c>
      <c r="J4658" s="1" t="s">
        <v>41222</v>
      </c>
      <c r="K4658" s="1" t="s">
        <v>8292</v>
      </c>
      <c r="L4658" s="1" t="s">
        <v>41884</v>
      </c>
      <c r="M4658" s="1" t="s">
        <v>24</v>
      </c>
      <c r="N4658" s="1" t="s">
        <v>30</v>
      </c>
      <c r="O4658" s="1" t="s">
        <v>41932</v>
      </c>
      <c r="P4658" s="1" t="s">
        <v>41933</v>
      </c>
      <c r="Q4658" s="1" t="s">
        <v>41934</v>
      </c>
      <c r="R4658" s="1" t="s">
        <v>41935</v>
      </c>
      <c r="S4658" s="1" t="s">
        <v>41936</v>
      </c>
    </row>
    <row r="4659" spans="1:19">
      <c r="A4659" s="1" t="s">
        <v>8378</v>
      </c>
      <c r="B4659" s="1" t="s">
        <v>20</v>
      </c>
      <c r="C4659" s="1" t="s">
        <v>70</v>
      </c>
      <c r="D4659" s="1" t="s">
        <v>584</v>
      </c>
      <c r="E4659" s="1" t="s">
        <v>41937</v>
      </c>
      <c r="F4659" s="1" t="s">
        <v>24</v>
      </c>
      <c r="G4659" s="1" t="s">
        <v>41938</v>
      </c>
      <c r="H4659" s="1" t="s">
        <v>41939</v>
      </c>
      <c r="I4659" s="1" t="s">
        <v>41940</v>
      </c>
      <c r="J4659" s="1" t="s">
        <v>41222</v>
      </c>
      <c r="K4659" s="1" t="s">
        <v>8292</v>
      </c>
      <c r="L4659" s="1" t="s">
        <v>41941</v>
      </c>
      <c r="M4659" s="1" t="s">
        <v>24</v>
      </c>
      <c r="N4659" s="1" t="s">
        <v>30</v>
      </c>
      <c r="O4659" s="1" t="s">
        <v>41942</v>
      </c>
      <c r="P4659" s="1" t="s">
        <v>41943</v>
      </c>
      <c r="Q4659" s="1" t="s">
        <v>41944</v>
      </c>
      <c r="R4659" s="1" t="s">
        <v>41945</v>
      </c>
      <c r="S4659" s="1" t="s">
        <v>41946</v>
      </c>
    </row>
    <row r="4660" spans="1:19">
      <c r="A4660" s="1" t="s">
        <v>2131</v>
      </c>
      <c r="B4660" s="1" t="s">
        <v>20</v>
      </c>
      <c r="C4660" s="1" t="s">
        <v>24</v>
      </c>
      <c r="D4660" s="1" t="s">
        <v>24</v>
      </c>
      <c r="E4660" s="1" t="s">
        <v>24</v>
      </c>
      <c r="F4660" s="1" t="s">
        <v>24</v>
      </c>
      <c r="G4660" s="1" t="s">
        <v>41947</v>
      </c>
      <c r="H4660" s="1" t="s">
        <v>41948</v>
      </c>
      <c r="I4660" s="1" t="s">
        <v>41931</v>
      </c>
      <c r="J4660" s="1" t="s">
        <v>41222</v>
      </c>
      <c r="K4660" s="1" t="s">
        <v>2134</v>
      </c>
      <c r="L4660" s="1" t="s">
        <v>24</v>
      </c>
      <c r="M4660" s="1" t="s">
        <v>24</v>
      </c>
      <c r="N4660" s="1" t="s">
        <v>30</v>
      </c>
      <c r="O4660" s="1" t="s">
        <v>41949</v>
      </c>
      <c r="P4660" s="1" t="s">
        <v>41950</v>
      </c>
      <c r="Q4660" s="1" t="s">
        <v>41951</v>
      </c>
      <c r="R4660" s="1" t="s">
        <v>41952</v>
      </c>
      <c r="S4660" s="1" t="s">
        <v>41953</v>
      </c>
    </row>
    <row r="4661" spans="1:19">
      <c r="A4661" s="1" t="s">
        <v>2131</v>
      </c>
      <c r="B4661" s="1" t="s">
        <v>20</v>
      </c>
      <c r="C4661" s="1" t="s">
        <v>24</v>
      </c>
      <c r="D4661" s="1" t="s">
        <v>24</v>
      </c>
      <c r="E4661" s="1" t="s">
        <v>24</v>
      </c>
      <c r="F4661" s="1" t="s">
        <v>24</v>
      </c>
      <c r="G4661" s="1" t="s">
        <v>41954</v>
      </c>
      <c r="H4661" s="1" t="s">
        <v>41955</v>
      </c>
      <c r="I4661" s="1" t="s">
        <v>41956</v>
      </c>
      <c r="J4661" s="1" t="s">
        <v>41222</v>
      </c>
      <c r="K4661" s="1" t="s">
        <v>2134</v>
      </c>
      <c r="L4661" s="1" t="s">
        <v>24</v>
      </c>
      <c r="M4661" s="1" t="s">
        <v>24</v>
      </c>
      <c r="N4661" s="1" t="s">
        <v>30</v>
      </c>
      <c r="O4661" s="1" t="s">
        <v>41957</v>
      </c>
      <c r="P4661" s="1" t="s">
        <v>41958</v>
      </c>
      <c r="Q4661" s="1" t="s">
        <v>41959</v>
      </c>
      <c r="R4661" s="1" t="s">
        <v>41960</v>
      </c>
      <c r="S4661" s="1" t="s">
        <v>41961</v>
      </c>
    </row>
    <row r="4662" spans="1:19">
      <c r="A4662" s="1" t="s">
        <v>41962</v>
      </c>
      <c r="B4662" s="1" t="s">
        <v>20</v>
      </c>
      <c r="C4662" s="1" t="s">
        <v>37</v>
      </c>
      <c r="D4662" s="1" t="s">
        <v>3436</v>
      </c>
      <c r="E4662" s="1" t="s">
        <v>24</v>
      </c>
      <c r="F4662" s="1" t="s">
        <v>24</v>
      </c>
      <c r="G4662" s="1" t="s">
        <v>41963</v>
      </c>
      <c r="H4662" s="1" t="s">
        <v>41964</v>
      </c>
      <c r="I4662" s="1" t="s">
        <v>41923</v>
      </c>
      <c r="J4662" s="1" t="s">
        <v>41222</v>
      </c>
      <c r="K4662" s="1" t="s">
        <v>41965</v>
      </c>
      <c r="L4662" s="1" t="s">
        <v>41966</v>
      </c>
      <c r="M4662" s="1" t="s">
        <v>24</v>
      </c>
      <c r="N4662" s="1" t="s">
        <v>30</v>
      </c>
      <c r="O4662" s="1" t="s">
        <v>41967</v>
      </c>
      <c r="P4662" s="1" t="s">
        <v>41968</v>
      </c>
      <c r="Q4662" s="1" t="s">
        <v>41969</v>
      </c>
      <c r="R4662" s="1" t="s">
        <v>41970</v>
      </c>
      <c r="S4662" s="1" t="s">
        <v>41971</v>
      </c>
    </row>
    <row r="4663" spans="1:19">
      <c r="A4663" s="1" t="s">
        <v>58</v>
      </c>
      <c r="B4663" s="1" t="s">
        <v>20</v>
      </c>
      <c r="C4663" s="1" t="s">
        <v>148</v>
      </c>
      <c r="D4663" s="1" t="s">
        <v>2739</v>
      </c>
      <c r="E4663" s="1" t="s">
        <v>41972</v>
      </c>
      <c r="F4663" s="1" t="s">
        <v>24</v>
      </c>
      <c r="G4663" s="1" t="s">
        <v>41973</v>
      </c>
      <c r="H4663" s="1" t="s">
        <v>41974</v>
      </c>
      <c r="I4663" s="1" t="s">
        <v>41975</v>
      </c>
      <c r="J4663" s="1" t="s">
        <v>41222</v>
      </c>
      <c r="K4663" s="1" t="s">
        <v>28</v>
      </c>
      <c r="L4663" s="1" t="s">
        <v>41976</v>
      </c>
      <c r="M4663" s="1" t="s">
        <v>24</v>
      </c>
      <c r="N4663" s="1" t="s">
        <v>30</v>
      </c>
      <c r="O4663" s="1" t="s">
        <v>41977</v>
      </c>
      <c r="P4663" s="1" t="s">
        <v>41978</v>
      </c>
      <c r="Q4663" s="1" t="s">
        <v>41979</v>
      </c>
      <c r="R4663" s="1" t="s">
        <v>41980</v>
      </c>
      <c r="S4663" s="1" t="s">
        <v>41981</v>
      </c>
    </row>
    <row r="4664" spans="1:19">
      <c r="A4664" s="1" t="s">
        <v>137</v>
      </c>
      <c r="B4664" s="1" t="s">
        <v>20</v>
      </c>
      <c r="C4664" s="1" t="s">
        <v>907</v>
      </c>
      <c r="D4664" s="1" t="s">
        <v>2611</v>
      </c>
      <c r="E4664" s="1" t="s">
        <v>35276</v>
      </c>
      <c r="F4664" s="1" t="s">
        <v>24</v>
      </c>
      <c r="G4664" s="1" t="s">
        <v>41982</v>
      </c>
      <c r="H4664" s="1" t="s">
        <v>41983</v>
      </c>
      <c r="I4664" s="1" t="s">
        <v>41975</v>
      </c>
      <c r="J4664" s="1" t="s">
        <v>41222</v>
      </c>
      <c r="K4664" s="1" t="s">
        <v>119</v>
      </c>
      <c r="L4664" s="1" t="s">
        <v>120</v>
      </c>
      <c r="M4664" s="1" t="s">
        <v>24</v>
      </c>
      <c r="N4664" s="1" t="s">
        <v>30</v>
      </c>
      <c r="O4664" s="1" t="s">
        <v>41984</v>
      </c>
      <c r="P4664" s="1" t="s">
        <v>41985</v>
      </c>
      <c r="Q4664" s="1" t="s">
        <v>41986</v>
      </c>
      <c r="R4664" s="1" t="s">
        <v>41987</v>
      </c>
      <c r="S4664" s="1" t="s">
        <v>41988</v>
      </c>
    </row>
    <row r="4665" spans="1:19">
      <c r="A4665" s="1" t="s">
        <v>41989</v>
      </c>
      <c r="B4665" s="1" t="s">
        <v>506</v>
      </c>
      <c r="C4665" s="1" t="s">
        <v>534</v>
      </c>
      <c r="D4665" s="1" t="s">
        <v>930</v>
      </c>
      <c r="E4665" s="1" t="s">
        <v>41990</v>
      </c>
      <c r="F4665" s="1" t="s">
        <v>24</v>
      </c>
      <c r="G4665" s="1" t="s">
        <v>41991</v>
      </c>
      <c r="H4665" s="1" t="s">
        <v>41992</v>
      </c>
      <c r="I4665" s="1" t="s">
        <v>41993</v>
      </c>
      <c r="J4665" s="1" t="s">
        <v>41222</v>
      </c>
      <c r="K4665" s="1" t="s">
        <v>24</v>
      </c>
      <c r="L4665" s="1" t="s">
        <v>24</v>
      </c>
      <c r="M4665" s="1" t="s">
        <v>24</v>
      </c>
      <c r="N4665" s="1" t="s">
        <v>30</v>
      </c>
      <c r="O4665" s="1" t="s">
        <v>41994</v>
      </c>
      <c r="P4665" s="1" t="s">
        <v>41995</v>
      </c>
      <c r="Q4665" s="1" t="s">
        <v>41996</v>
      </c>
      <c r="R4665" s="1" t="s">
        <v>41997</v>
      </c>
      <c r="S4665" s="1" t="s">
        <v>41998</v>
      </c>
    </row>
    <row r="4666" spans="1:19">
      <c r="A4666" s="1" t="s">
        <v>41999</v>
      </c>
      <c r="B4666" s="1" t="s">
        <v>20</v>
      </c>
      <c r="C4666" s="1" t="s">
        <v>127</v>
      </c>
      <c r="D4666" s="1" t="s">
        <v>659</v>
      </c>
      <c r="E4666" s="1" t="s">
        <v>31514</v>
      </c>
      <c r="F4666" s="1" t="s">
        <v>24</v>
      </c>
      <c r="G4666" s="1" t="s">
        <v>42000</v>
      </c>
      <c r="H4666" s="1" t="s">
        <v>42001</v>
      </c>
      <c r="I4666" s="1" t="s">
        <v>42002</v>
      </c>
      <c r="J4666" s="1" t="s">
        <v>41222</v>
      </c>
      <c r="K4666" s="1" t="s">
        <v>24</v>
      </c>
      <c r="L4666" s="1" t="s">
        <v>42003</v>
      </c>
      <c r="M4666" s="1" t="s">
        <v>24</v>
      </c>
      <c r="N4666" s="1" t="s">
        <v>30</v>
      </c>
      <c r="O4666" s="1" t="s">
        <v>42004</v>
      </c>
      <c r="P4666" s="1" t="s">
        <v>42005</v>
      </c>
      <c r="Q4666" s="1" t="s">
        <v>42006</v>
      </c>
      <c r="R4666" s="1" t="s">
        <v>42007</v>
      </c>
      <c r="S4666" s="1" t="s">
        <v>42008</v>
      </c>
    </row>
    <row r="4667" spans="1:19">
      <c r="A4667" s="1" t="s">
        <v>42009</v>
      </c>
      <c r="B4667" s="1" t="s">
        <v>20</v>
      </c>
      <c r="C4667" s="1" t="s">
        <v>70</v>
      </c>
      <c r="D4667" s="1" t="s">
        <v>3784</v>
      </c>
      <c r="E4667" s="1" t="s">
        <v>42010</v>
      </c>
      <c r="F4667" s="1" t="s">
        <v>24</v>
      </c>
      <c r="G4667" s="1" t="s">
        <v>42011</v>
      </c>
      <c r="H4667" s="1" t="s">
        <v>42012</v>
      </c>
      <c r="I4667" s="1" t="s">
        <v>41821</v>
      </c>
      <c r="J4667" s="1" t="s">
        <v>41222</v>
      </c>
      <c r="K4667" s="1" t="s">
        <v>24</v>
      </c>
      <c r="L4667" s="1" t="s">
        <v>42013</v>
      </c>
      <c r="M4667" s="1" t="s">
        <v>24</v>
      </c>
      <c r="N4667" s="1" t="s">
        <v>30</v>
      </c>
      <c r="O4667" s="1" t="s">
        <v>42014</v>
      </c>
      <c r="P4667" s="1" t="s">
        <v>42015</v>
      </c>
      <c r="Q4667" s="1" t="s">
        <v>42016</v>
      </c>
      <c r="R4667" s="1" t="s">
        <v>42017</v>
      </c>
      <c r="S4667" s="1" t="s">
        <v>42018</v>
      </c>
    </row>
    <row r="4668" spans="1:19">
      <c r="A4668" s="1" t="s">
        <v>19</v>
      </c>
      <c r="B4668" s="1" t="s">
        <v>20</v>
      </c>
      <c r="C4668" s="1" t="s">
        <v>83</v>
      </c>
      <c r="D4668" s="1" t="s">
        <v>42019</v>
      </c>
      <c r="E4668" s="1" t="s">
        <v>38855</v>
      </c>
      <c r="F4668" s="1" t="s">
        <v>24</v>
      </c>
      <c r="G4668" s="1" t="s">
        <v>42020</v>
      </c>
      <c r="H4668" s="1" t="s">
        <v>42021</v>
      </c>
      <c r="I4668" s="1" t="s">
        <v>36538</v>
      </c>
      <c r="J4668" s="1" t="s">
        <v>36538</v>
      </c>
      <c r="K4668" s="1" t="s">
        <v>28</v>
      </c>
      <c r="L4668" s="1" t="s">
        <v>42022</v>
      </c>
      <c r="M4668" s="1" t="s">
        <v>24</v>
      </c>
      <c r="N4668" s="1" t="s">
        <v>30</v>
      </c>
      <c r="O4668" s="1" t="s">
        <v>42023</v>
      </c>
      <c r="P4668" s="1" t="s">
        <v>42024</v>
      </c>
      <c r="Q4668" s="1" t="s">
        <v>42025</v>
      </c>
      <c r="R4668" s="1" t="s">
        <v>42026</v>
      </c>
      <c r="S4668" s="1" t="s">
        <v>42027</v>
      </c>
    </row>
    <row r="4669" spans="1:19">
      <c r="A4669" s="1" t="s">
        <v>34467</v>
      </c>
      <c r="B4669" s="1" t="s">
        <v>20</v>
      </c>
      <c r="C4669" s="1" t="s">
        <v>148</v>
      </c>
      <c r="D4669" s="1" t="s">
        <v>41245</v>
      </c>
      <c r="E4669" s="1" t="s">
        <v>30243</v>
      </c>
      <c r="F4669" s="1" t="s">
        <v>24</v>
      </c>
      <c r="G4669" s="1" t="s">
        <v>42028</v>
      </c>
      <c r="H4669" s="1" t="s">
        <v>42029</v>
      </c>
      <c r="I4669" s="1" t="s">
        <v>36538</v>
      </c>
      <c r="J4669" s="1" t="s">
        <v>36538</v>
      </c>
      <c r="K4669" s="1" t="s">
        <v>34078</v>
      </c>
      <c r="L4669" s="1" t="s">
        <v>42030</v>
      </c>
      <c r="M4669" s="1" t="s">
        <v>24</v>
      </c>
      <c r="N4669" s="1" t="s">
        <v>30</v>
      </c>
      <c r="O4669" s="1" t="s">
        <v>42031</v>
      </c>
      <c r="P4669" s="1" t="s">
        <v>42032</v>
      </c>
      <c r="Q4669" s="1" t="s">
        <v>42033</v>
      </c>
      <c r="R4669" s="1" t="s">
        <v>42034</v>
      </c>
      <c r="S4669" s="1" t="s">
        <v>42035</v>
      </c>
    </row>
    <row r="4670" spans="1:19">
      <c r="A4670" s="1" t="s">
        <v>58</v>
      </c>
      <c r="B4670" s="1" t="s">
        <v>20</v>
      </c>
      <c r="C4670" s="1" t="s">
        <v>138</v>
      </c>
      <c r="D4670" s="1" t="s">
        <v>3477</v>
      </c>
      <c r="E4670" s="1" t="s">
        <v>42036</v>
      </c>
      <c r="F4670" s="1" t="s">
        <v>24</v>
      </c>
      <c r="G4670" s="1" t="s">
        <v>42037</v>
      </c>
      <c r="H4670" s="1" t="s">
        <v>42038</v>
      </c>
      <c r="I4670" s="1" t="s">
        <v>36538</v>
      </c>
      <c r="J4670" s="1" t="s">
        <v>36538</v>
      </c>
      <c r="K4670" s="1" t="s">
        <v>28</v>
      </c>
      <c r="L4670" s="1" t="s">
        <v>64</v>
      </c>
      <c r="M4670" s="1" t="s">
        <v>24</v>
      </c>
      <c r="N4670" s="1" t="s">
        <v>30</v>
      </c>
      <c r="O4670" s="1" t="s">
        <v>42039</v>
      </c>
      <c r="P4670" s="1" t="s">
        <v>42040</v>
      </c>
      <c r="Q4670" s="1" t="s">
        <v>42041</v>
      </c>
      <c r="R4670" s="1" t="s">
        <v>42042</v>
      </c>
      <c r="S4670" s="1" t="s">
        <v>42043</v>
      </c>
    </row>
    <row r="4671" spans="1:19">
      <c r="A4671" s="1" t="s">
        <v>25909</v>
      </c>
      <c r="B4671" s="1" t="s">
        <v>20</v>
      </c>
      <c r="C4671" s="1" t="s">
        <v>83</v>
      </c>
      <c r="D4671" s="1" t="s">
        <v>13919</v>
      </c>
      <c r="E4671" s="1" t="s">
        <v>34374</v>
      </c>
      <c r="F4671" s="1" t="s">
        <v>24</v>
      </c>
      <c r="G4671" s="1" t="s">
        <v>42044</v>
      </c>
      <c r="H4671" s="1" t="s">
        <v>42045</v>
      </c>
      <c r="I4671" s="1" t="s">
        <v>36538</v>
      </c>
      <c r="J4671" s="1" t="s">
        <v>36538</v>
      </c>
      <c r="K4671" s="1" t="s">
        <v>25912</v>
      </c>
      <c r="L4671" s="1" t="s">
        <v>25913</v>
      </c>
      <c r="M4671" s="1" t="s">
        <v>24</v>
      </c>
      <c r="N4671" s="1" t="s">
        <v>30</v>
      </c>
      <c r="O4671" s="1" t="s">
        <v>42046</v>
      </c>
      <c r="P4671" s="1" t="s">
        <v>42047</v>
      </c>
      <c r="Q4671" s="1" t="s">
        <v>42048</v>
      </c>
      <c r="R4671" s="1" t="s">
        <v>42049</v>
      </c>
      <c r="S4671" s="1" t="s">
        <v>42050</v>
      </c>
    </row>
    <row r="4672" spans="1:19">
      <c r="A4672" s="1" t="s">
        <v>20296</v>
      </c>
      <c r="B4672" s="1" t="s">
        <v>20</v>
      </c>
      <c r="C4672" s="1" t="s">
        <v>148</v>
      </c>
      <c r="D4672" s="1" t="s">
        <v>139</v>
      </c>
      <c r="E4672" s="1" t="s">
        <v>42051</v>
      </c>
      <c r="F4672" s="1" t="s">
        <v>24</v>
      </c>
      <c r="G4672" s="1" t="s">
        <v>42052</v>
      </c>
      <c r="H4672" s="1" t="s">
        <v>42053</v>
      </c>
      <c r="I4672" s="1" t="s">
        <v>36538</v>
      </c>
      <c r="J4672" s="1" t="s">
        <v>36538</v>
      </c>
      <c r="K4672" s="1" t="s">
        <v>20301</v>
      </c>
      <c r="L4672" s="1" t="s">
        <v>42054</v>
      </c>
      <c r="M4672" s="1" t="s">
        <v>24</v>
      </c>
      <c r="N4672" s="1" t="s">
        <v>30</v>
      </c>
      <c r="O4672" s="1" t="s">
        <v>42055</v>
      </c>
      <c r="P4672" s="1" t="s">
        <v>42056</v>
      </c>
      <c r="Q4672" s="1" t="s">
        <v>42057</v>
      </c>
      <c r="R4672" s="1" t="s">
        <v>42058</v>
      </c>
      <c r="S4672" s="1" t="s">
        <v>42059</v>
      </c>
    </row>
    <row r="4673" spans="1:19">
      <c r="A4673" s="1" t="s">
        <v>25909</v>
      </c>
      <c r="B4673" s="1" t="s">
        <v>20</v>
      </c>
      <c r="C4673" s="1" t="s">
        <v>148</v>
      </c>
      <c r="D4673" s="1" t="s">
        <v>918</v>
      </c>
      <c r="E4673" s="1" t="s">
        <v>38705</v>
      </c>
      <c r="F4673" s="1" t="s">
        <v>24</v>
      </c>
      <c r="G4673" s="1" t="s">
        <v>42060</v>
      </c>
      <c r="H4673" s="1" t="s">
        <v>42061</v>
      </c>
      <c r="I4673" s="1" t="s">
        <v>36538</v>
      </c>
      <c r="J4673" s="1" t="s">
        <v>36538</v>
      </c>
      <c r="K4673" s="1" t="s">
        <v>25912</v>
      </c>
      <c r="L4673" s="1" t="s">
        <v>25913</v>
      </c>
      <c r="M4673" s="1" t="s">
        <v>24</v>
      </c>
      <c r="N4673" s="1" t="s">
        <v>30</v>
      </c>
      <c r="O4673" s="1" t="s">
        <v>42062</v>
      </c>
      <c r="P4673" s="1" t="s">
        <v>42063</v>
      </c>
      <c r="Q4673" s="1" t="s">
        <v>42064</v>
      </c>
      <c r="R4673" s="1" t="s">
        <v>42065</v>
      </c>
      <c r="S4673" s="1" t="s">
        <v>42066</v>
      </c>
    </row>
    <row r="4674" spans="1:19">
      <c r="A4674" s="1" t="s">
        <v>58</v>
      </c>
      <c r="B4674" s="1" t="s">
        <v>20</v>
      </c>
      <c r="C4674" s="1" t="s">
        <v>21</v>
      </c>
      <c r="D4674" s="1" t="s">
        <v>175</v>
      </c>
      <c r="E4674" s="1" t="s">
        <v>42067</v>
      </c>
      <c r="F4674" s="1" t="s">
        <v>24</v>
      </c>
      <c r="G4674" s="1" t="s">
        <v>42068</v>
      </c>
      <c r="H4674" s="1" t="s">
        <v>42069</v>
      </c>
      <c r="I4674" s="1" t="s">
        <v>36538</v>
      </c>
      <c r="J4674" s="1" t="s">
        <v>36538</v>
      </c>
      <c r="K4674" s="1" t="s">
        <v>28</v>
      </c>
      <c r="L4674" s="1" t="s">
        <v>64</v>
      </c>
      <c r="M4674" s="1" t="s">
        <v>24</v>
      </c>
      <c r="N4674" s="1" t="s">
        <v>30</v>
      </c>
      <c r="O4674" s="1" t="s">
        <v>42070</v>
      </c>
      <c r="P4674" s="1" t="s">
        <v>42071</v>
      </c>
      <c r="Q4674" s="1" t="s">
        <v>42072</v>
      </c>
      <c r="R4674" s="1" t="s">
        <v>42073</v>
      </c>
      <c r="S4674" s="1" t="s">
        <v>42074</v>
      </c>
    </row>
    <row r="4675" spans="1:19">
      <c r="A4675" s="1" t="s">
        <v>25909</v>
      </c>
      <c r="B4675" s="1" t="s">
        <v>20</v>
      </c>
      <c r="C4675" s="1" t="s">
        <v>21</v>
      </c>
      <c r="D4675" s="1" t="s">
        <v>27902</v>
      </c>
      <c r="E4675" s="1" t="s">
        <v>34374</v>
      </c>
      <c r="F4675" s="1" t="s">
        <v>24</v>
      </c>
      <c r="G4675" s="1" t="s">
        <v>42075</v>
      </c>
      <c r="H4675" s="1" t="s">
        <v>42076</v>
      </c>
      <c r="I4675" s="1" t="s">
        <v>36538</v>
      </c>
      <c r="J4675" s="1" t="s">
        <v>36538</v>
      </c>
      <c r="K4675" s="1" t="s">
        <v>25912</v>
      </c>
      <c r="L4675" s="1" t="s">
        <v>25913</v>
      </c>
      <c r="M4675" s="1" t="s">
        <v>24</v>
      </c>
      <c r="N4675" s="1" t="s">
        <v>30</v>
      </c>
      <c r="O4675" s="1" t="s">
        <v>42077</v>
      </c>
      <c r="P4675" s="1" t="s">
        <v>42078</v>
      </c>
      <c r="Q4675" s="1" t="s">
        <v>42079</v>
      </c>
      <c r="R4675" s="1" t="s">
        <v>42080</v>
      </c>
      <c r="S4675" s="1" t="s">
        <v>42081</v>
      </c>
    </row>
    <row r="4676" spans="1:19">
      <c r="A4676" s="1" t="s">
        <v>137</v>
      </c>
      <c r="B4676" s="1" t="s">
        <v>20</v>
      </c>
      <c r="C4676" s="1" t="s">
        <v>70</v>
      </c>
      <c r="D4676" s="1" t="s">
        <v>11973</v>
      </c>
      <c r="E4676" s="1" t="s">
        <v>42082</v>
      </c>
      <c r="F4676" s="1" t="s">
        <v>24</v>
      </c>
      <c r="G4676" s="1" t="s">
        <v>42083</v>
      </c>
      <c r="H4676" s="1" t="s">
        <v>42084</v>
      </c>
      <c r="I4676" s="1" t="s">
        <v>36538</v>
      </c>
      <c r="J4676" s="1" t="s">
        <v>36538</v>
      </c>
      <c r="K4676" s="1" t="s">
        <v>119</v>
      </c>
      <c r="L4676" s="1" t="s">
        <v>120</v>
      </c>
      <c r="M4676" s="1" t="s">
        <v>24</v>
      </c>
      <c r="N4676" s="1" t="s">
        <v>30</v>
      </c>
      <c r="O4676" s="1" t="s">
        <v>42085</v>
      </c>
      <c r="P4676" s="1" t="s">
        <v>42086</v>
      </c>
      <c r="Q4676" s="1" t="s">
        <v>42087</v>
      </c>
      <c r="R4676" s="1" t="s">
        <v>42088</v>
      </c>
      <c r="S4676" s="1" t="s">
        <v>42089</v>
      </c>
    </row>
    <row r="4677" spans="1:19">
      <c r="A4677" s="1" t="s">
        <v>58</v>
      </c>
      <c r="B4677" s="1" t="s">
        <v>20</v>
      </c>
      <c r="C4677" s="1" t="s">
        <v>70</v>
      </c>
      <c r="D4677" s="1" t="s">
        <v>27902</v>
      </c>
      <c r="E4677" s="1" t="s">
        <v>33207</v>
      </c>
      <c r="F4677" s="1" t="s">
        <v>24</v>
      </c>
      <c r="G4677" s="1" t="s">
        <v>42090</v>
      </c>
      <c r="H4677" s="1" t="s">
        <v>42091</v>
      </c>
      <c r="I4677" s="1" t="s">
        <v>36538</v>
      </c>
      <c r="J4677" s="1" t="s">
        <v>36538</v>
      </c>
      <c r="K4677" s="1" t="s">
        <v>28</v>
      </c>
      <c r="L4677" s="1" t="s">
        <v>64</v>
      </c>
      <c r="M4677" s="1" t="s">
        <v>24</v>
      </c>
      <c r="N4677" s="1" t="s">
        <v>30</v>
      </c>
      <c r="O4677" s="1" t="s">
        <v>42092</v>
      </c>
      <c r="P4677" s="1" t="s">
        <v>42093</v>
      </c>
      <c r="Q4677" s="1" t="s">
        <v>42094</v>
      </c>
      <c r="R4677" s="1" t="s">
        <v>42095</v>
      </c>
      <c r="S4677" s="1" t="s">
        <v>42096</v>
      </c>
    </row>
    <row r="4678" spans="1:19">
      <c r="A4678" s="1" t="s">
        <v>20296</v>
      </c>
      <c r="B4678" s="1" t="s">
        <v>20</v>
      </c>
      <c r="C4678" s="1" t="s">
        <v>127</v>
      </c>
      <c r="D4678" s="1" t="s">
        <v>6539</v>
      </c>
      <c r="E4678" s="1" t="s">
        <v>30345</v>
      </c>
      <c r="F4678" s="1" t="s">
        <v>24</v>
      </c>
      <c r="G4678" s="1" t="s">
        <v>42097</v>
      </c>
      <c r="H4678" s="1" t="s">
        <v>42098</v>
      </c>
      <c r="I4678" s="1" t="s">
        <v>36538</v>
      </c>
      <c r="J4678" s="1" t="s">
        <v>36538</v>
      </c>
      <c r="K4678" s="1" t="s">
        <v>20301</v>
      </c>
      <c r="L4678" s="1" t="s">
        <v>42099</v>
      </c>
      <c r="M4678" s="1" t="s">
        <v>24</v>
      </c>
      <c r="N4678" s="1" t="s">
        <v>30</v>
      </c>
      <c r="O4678" s="1" t="s">
        <v>42100</v>
      </c>
      <c r="P4678" s="1" t="s">
        <v>42101</v>
      </c>
      <c r="Q4678" s="1" t="s">
        <v>42102</v>
      </c>
      <c r="R4678" s="1" t="s">
        <v>42103</v>
      </c>
      <c r="S4678" s="1" t="s">
        <v>42104</v>
      </c>
    </row>
    <row r="4679" spans="1:19">
      <c r="A4679" s="1" t="s">
        <v>237</v>
      </c>
      <c r="B4679" s="1" t="s">
        <v>20</v>
      </c>
      <c r="C4679" s="1" t="s">
        <v>59</v>
      </c>
      <c r="D4679" s="1" t="s">
        <v>12998</v>
      </c>
      <c r="E4679" s="1" t="s">
        <v>31654</v>
      </c>
      <c r="F4679" s="1" t="s">
        <v>24</v>
      </c>
      <c r="G4679" s="1" t="s">
        <v>42105</v>
      </c>
      <c r="H4679" s="1" t="s">
        <v>42106</v>
      </c>
      <c r="I4679" s="1" t="s">
        <v>36538</v>
      </c>
      <c r="J4679" s="1" t="s">
        <v>36538</v>
      </c>
      <c r="K4679" s="1" t="s">
        <v>28</v>
      </c>
      <c r="L4679" s="1" t="s">
        <v>64</v>
      </c>
      <c r="M4679" s="1" t="s">
        <v>24</v>
      </c>
      <c r="N4679" s="1" t="s">
        <v>30</v>
      </c>
      <c r="O4679" s="1" t="s">
        <v>42107</v>
      </c>
      <c r="P4679" s="1" t="s">
        <v>42108</v>
      </c>
      <c r="Q4679" s="1" t="s">
        <v>42109</v>
      </c>
      <c r="R4679" s="1" t="s">
        <v>42110</v>
      </c>
      <c r="S4679" s="1" t="s">
        <v>42111</v>
      </c>
    </row>
    <row r="4680" spans="1:19">
      <c r="A4680" s="1" t="s">
        <v>137</v>
      </c>
      <c r="B4680" s="1" t="s">
        <v>20</v>
      </c>
      <c r="C4680" s="1" t="s">
        <v>59</v>
      </c>
      <c r="D4680" s="1" t="s">
        <v>13321</v>
      </c>
      <c r="E4680" s="1" t="s">
        <v>35276</v>
      </c>
      <c r="F4680" s="1" t="s">
        <v>24</v>
      </c>
      <c r="G4680" s="1" t="s">
        <v>42112</v>
      </c>
      <c r="H4680" s="1" t="s">
        <v>42113</v>
      </c>
      <c r="I4680" s="1" t="s">
        <v>36538</v>
      </c>
      <c r="J4680" s="1" t="s">
        <v>36538</v>
      </c>
      <c r="K4680" s="1" t="s">
        <v>119</v>
      </c>
      <c r="L4680" s="1" t="s">
        <v>120</v>
      </c>
      <c r="M4680" s="1" t="s">
        <v>24</v>
      </c>
      <c r="N4680" s="1" t="s">
        <v>30</v>
      </c>
      <c r="O4680" s="1" t="s">
        <v>42114</v>
      </c>
      <c r="P4680" s="1" t="s">
        <v>42115</v>
      </c>
      <c r="Q4680" s="1" t="s">
        <v>42116</v>
      </c>
      <c r="R4680" s="1" t="s">
        <v>42117</v>
      </c>
      <c r="S4680" s="1" t="s">
        <v>42118</v>
      </c>
    </row>
    <row r="4681" spans="1:19">
      <c r="A4681" s="1" t="s">
        <v>25909</v>
      </c>
      <c r="B4681" s="1" t="s">
        <v>20</v>
      </c>
      <c r="C4681" s="1" t="s">
        <v>148</v>
      </c>
      <c r="D4681" s="1" t="s">
        <v>3596</v>
      </c>
      <c r="E4681" s="1" t="s">
        <v>34374</v>
      </c>
      <c r="F4681" s="1" t="s">
        <v>24</v>
      </c>
      <c r="G4681" s="1" t="s">
        <v>42119</v>
      </c>
      <c r="H4681" s="1" t="s">
        <v>42120</v>
      </c>
      <c r="I4681" s="1" t="s">
        <v>36538</v>
      </c>
      <c r="J4681" s="1" t="s">
        <v>36538</v>
      </c>
      <c r="K4681" s="1" t="s">
        <v>25912</v>
      </c>
      <c r="L4681" s="1" t="s">
        <v>25913</v>
      </c>
      <c r="M4681" s="1" t="s">
        <v>24</v>
      </c>
      <c r="N4681" s="1" t="s">
        <v>30</v>
      </c>
      <c r="O4681" s="1" t="s">
        <v>42121</v>
      </c>
      <c r="P4681" s="1" t="s">
        <v>42122</v>
      </c>
      <c r="Q4681" s="1" t="s">
        <v>42123</v>
      </c>
      <c r="R4681" s="1" t="s">
        <v>42124</v>
      </c>
      <c r="S4681" s="1" t="s">
        <v>42125</v>
      </c>
    </row>
    <row r="4682" spans="1:19">
      <c r="A4682" s="1" t="s">
        <v>137</v>
      </c>
      <c r="B4682" s="1" t="s">
        <v>20</v>
      </c>
      <c r="C4682" s="1" t="s">
        <v>59</v>
      </c>
      <c r="D4682" s="1" t="s">
        <v>4932</v>
      </c>
      <c r="E4682" s="1" t="s">
        <v>35276</v>
      </c>
      <c r="F4682" s="1" t="s">
        <v>24</v>
      </c>
      <c r="G4682" s="1" t="s">
        <v>42126</v>
      </c>
      <c r="H4682" s="1" t="s">
        <v>42127</v>
      </c>
      <c r="I4682" s="1" t="s">
        <v>36538</v>
      </c>
      <c r="J4682" s="1" t="s">
        <v>36538</v>
      </c>
      <c r="K4682" s="1" t="s">
        <v>119</v>
      </c>
      <c r="L4682" s="1" t="s">
        <v>120</v>
      </c>
      <c r="M4682" s="1" t="s">
        <v>24</v>
      </c>
      <c r="N4682" s="1" t="s">
        <v>30</v>
      </c>
      <c r="O4682" s="1" t="s">
        <v>42128</v>
      </c>
      <c r="P4682" s="1" t="s">
        <v>42129</v>
      </c>
      <c r="Q4682" s="1" t="s">
        <v>42130</v>
      </c>
      <c r="R4682" s="1" t="s">
        <v>42131</v>
      </c>
      <c r="S4682" s="1" t="s">
        <v>42132</v>
      </c>
    </row>
    <row r="4683" spans="1:19">
      <c r="A4683" s="1" t="s">
        <v>103</v>
      </c>
      <c r="B4683" s="1" t="s">
        <v>20</v>
      </c>
      <c r="C4683" s="1" t="s">
        <v>83</v>
      </c>
      <c r="D4683" s="1" t="s">
        <v>42133</v>
      </c>
      <c r="E4683" s="1" t="s">
        <v>30253</v>
      </c>
      <c r="F4683" s="1" t="s">
        <v>24</v>
      </c>
      <c r="G4683" s="1" t="s">
        <v>42134</v>
      </c>
      <c r="H4683" s="1" t="s">
        <v>42135</v>
      </c>
      <c r="I4683" s="1" t="s">
        <v>36538</v>
      </c>
      <c r="J4683" s="1" t="s">
        <v>36538</v>
      </c>
      <c r="K4683" s="1" t="s">
        <v>107</v>
      </c>
      <c r="L4683" s="1" t="s">
        <v>42136</v>
      </c>
      <c r="M4683" s="1" t="s">
        <v>24</v>
      </c>
      <c r="N4683" s="1" t="s">
        <v>30</v>
      </c>
      <c r="O4683" s="1" t="s">
        <v>42137</v>
      </c>
      <c r="P4683" s="1" t="s">
        <v>42138</v>
      </c>
      <c r="Q4683" s="1" t="s">
        <v>42139</v>
      </c>
      <c r="R4683" s="1" t="s">
        <v>42140</v>
      </c>
      <c r="S4683" s="1" t="s">
        <v>42141</v>
      </c>
    </row>
    <row r="4684" spans="1:19">
      <c r="A4684" s="1" t="s">
        <v>18399</v>
      </c>
      <c r="B4684" s="1" t="s">
        <v>20</v>
      </c>
      <c r="C4684" s="1" t="s">
        <v>314</v>
      </c>
      <c r="D4684" s="1" t="s">
        <v>4000</v>
      </c>
      <c r="E4684" s="1" t="s">
        <v>30243</v>
      </c>
      <c r="F4684" s="1" t="s">
        <v>24</v>
      </c>
      <c r="G4684" s="1" t="s">
        <v>42142</v>
      </c>
      <c r="H4684" s="1" t="s">
        <v>42143</v>
      </c>
      <c r="I4684" s="1" t="s">
        <v>36538</v>
      </c>
      <c r="J4684" s="1" t="s">
        <v>36538</v>
      </c>
      <c r="K4684" s="1" t="s">
        <v>18405</v>
      </c>
      <c r="L4684" s="1" t="s">
        <v>42144</v>
      </c>
      <c r="M4684" s="1" t="s">
        <v>24</v>
      </c>
      <c r="N4684" s="1" t="s">
        <v>30</v>
      </c>
      <c r="O4684" s="1" t="s">
        <v>42145</v>
      </c>
      <c r="P4684" s="1" t="s">
        <v>42146</v>
      </c>
      <c r="Q4684" s="1" t="s">
        <v>42147</v>
      </c>
      <c r="R4684" s="1" t="s">
        <v>42148</v>
      </c>
      <c r="S4684" s="1" t="s">
        <v>42149</v>
      </c>
    </row>
    <row r="4685" spans="1:19">
      <c r="A4685" s="1" t="s">
        <v>58</v>
      </c>
      <c r="B4685" s="1" t="s">
        <v>20</v>
      </c>
      <c r="C4685" s="1" t="s">
        <v>753</v>
      </c>
      <c r="D4685" s="1" t="s">
        <v>556</v>
      </c>
      <c r="E4685" s="1" t="s">
        <v>42036</v>
      </c>
      <c r="F4685" s="1" t="s">
        <v>24</v>
      </c>
      <c r="G4685" s="1" t="s">
        <v>42150</v>
      </c>
      <c r="H4685" s="1" t="s">
        <v>42151</v>
      </c>
      <c r="I4685" s="1" t="s">
        <v>36538</v>
      </c>
      <c r="J4685" s="1" t="s">
        <v>36538</v>
      </c>
      <c r="K4685" s="1" t="s">
        <v>28</v>
      </c>
      <c r="L4685" s="1" t="s">
        <v>64</v>
      </c>
      <c r="M4685" s="1" t="s">
        <v>24</v>
      </c>
      <c r="N4685" s="1" t="s">
        <v>30</v>
      </c>
      <c r="O4685" s="1" t="s">
        <v>42152</v>
      </c>
      <c r="P4685" s="1" t="s">
        <v>42153</v>
      </c>
      <c r="Q4685" s="1" t="s">
        <v>42154</v>
      </c>
      <c r="R4685" s="1" t="s">
        <v>42155</v>
      </c>
      <c r="S4685" s="1" t="s">
        <v>42156</v>
      </c>
    </row>
    <row r="4686" spans="1:19">
      <c r="A4686" s="1" t="s">
        <v>58</v>
      </c>
      <c r="B4686" s="1" t="s">
        <v>20</v>
      </c>
      <c r="C4686" s="1" t="s">
        <v>70</v>
      </c>
      <c r="D4686" s="1" t="s">
        <v>3880</v>
      </c>
      <c r="E4686" s="1" t="s">
        <v>42157</v>
      </c>
      <c r="F4686" s="1" t="s">
        <v>24</v>
      </c>
      <c r="G4686" s="1" t="s">
        <v>42158</v>
      </c>
      <c r="H4686" s="1" t="s">
        <v>42159</v>
      </c>
      <c r="I4686" s="1" t="s">
        <v>36538</v>
      </c>
      <c r="J4686" s="1" t="s">
        <v>36538</v>
      </c>
      <c r="K4686" s="1" t="s">
        <v>28</v>
      </c>
      <c r="L4686" s="1" t="s">
        <v>64</v>
      </c>
      <c r="M4686" s="1" t="s">
        <v>24</v>
      </c>
      <c r="N4686" s="1" t="s">
        <v>30</v>
      </c>
      <c r="O4686" s="1" t="s">
        <v>42160</v>
      </c>
      <c r="P4686" s="1" t="s">
        <v>42161</v>
      </c>
      <c r="Q4686" s="1" t="s">
        <v>42162</v>
      </c>
      <c r="R4686" s="1" t="s">
        <v>42163</v>
      </c>
      <c r="S4686" s="1" t="s">
        <v>42164</v>
      </c>
    </row>
    <row r="4687" spans="1:19">
      <c r="A4687" s="1" t="s">
        <v>137</v>
      </c>
      <c r="B4687" s="1" t="s">
        <v>20</v>
      </c>
      <c r="C4687" s="1" t="s">
        <v>21</v>
      </c>
      <c r="D4687" s="1" t="s">
        <v>42165</v>
      </c>
      <c r="E4687" s="1" t="s">
        <v>30243</v>
      </c>
      <c r="F4687" s="1" t="s">
        <v>24</v>
      </c>
      <c r="G4687" s="1" t="s">
        <v>42166</v>
      </c>
      <c r="H4687" s="1" t="s">
        <v>42167</v>
      </c>
      <c r="I4687" s="1" t="s">
        <v>36538</v>
      </c>
      <c r="J4687" s="1" t="s">
        <v>36538</v>
      </c>
      <c r="K4687" s="1" t="s">
        <v>119</v>
      </c>
      <c r="L4687" s="1" t="s">
        <v>120</v>
      </c>
      <c r="M4687" s="1" t="s">
        <v>24</v>
      </c>
      <c r="N4687" s="1" t="s">
        <v>30</v>
      </c>
      <c r="O4687" s="1" t="s">
        <v>42168</v>
      </c>
      <c r="P4687" s="1" t="s">
        <v>42169</v>
      </c>
      <c r="Q4687" s="1" t="s">
        <v>42170</v>
      </c>
      <c r="R4687" s="1" t="s">
        <v>42171</v>
      </c>
      <c r="S4687" s="1" t="s">
        <v>42172</v>
      </c>
    </row>
    <row r="4688" spans="1:19">
      <c r="A4688" s="1" t="s">
        <v>137</v>
      </c>
      <c r="B4688" s="1" t="s">
        <v>20</v>
      </c>
      <c r="C4688" s="1" t="s">
        <v>21</v>
      </c>
      <c r="D4688" s="1" t="s">
        <v>2475</v>
      </c>
      <c r="E4688" s="1" t="s">
        <v>35276</v>
      </c>
      <c r="F4688" s="1" t="s">
        <v>24</v>
      </c>
      <c r="G4688" s="1" t="s">
        <v>42173</v>
      </c>
      <c r="H4688" s="1" t="s">
        <v>42174</v>
      </c>
      <c r="I4688" s="1" t="s">
        <v>36538</v>
      </c>
      <c r="J4688" s="1" t="s">
        <v>36538</v>
      </c>
      <c r="K4688" s="1" t="s">
        <v>119</v>
      </c>
      <c r="L4688" s="1" t="s">
        <v>120</v>
      </c>
      <c r="M4688" s="1" t="s">
        <v>24</v>
      </c>
      <c r="N4688" s="1" t="s">
        <v>30</v>
      </c>
      <c r="O4688" s="1" t="s">
        <v>42175</v>
      </c>
      <c r="P4688" s="1" t="s">
        <v>42176</v>
      </c>
      <c r="Q4688" s="1" t="s">
        <v>42177</v>
      </c>
      <c r="R4688" s="1" t="s">
        <v>42178</v>
      </c>
      <c r="S4688" s="1" t="s">
        <v>42179</v>
      </c>
    </row>
    <row r="4689" spans="1:19">
      <c r="A4689" s="1" t="s">
        <v>103</v>
      </c>
      <c r="B4689" s="1" t="s">
        <v>20</v>
      </c>
      <c r="C4689" s="1" t="s">
        <v>70</v>
      </c>
      <c r="D4689" s="1" t="s">
        <v>42180</v>
      </c>
      <c r="E4689" s="1" t="s">
        <v>30253</v>
      </c>
      <c r="F4689" s="1" t="s">
        <v>24</v>
      </c>
      <c r="G4689" s="1" t="s">
        <v>42181</v>
      </c>
      <c r="H4689" s="1" t="s">
        <v>42182</v>
      </c>
      <c r="I4689" s="1" t="s">
        <v>36538</v>
      </c>
      <c r="J4689" s="1" t="s">
        <v>36538</v>
      </c>
      <c r="K4689" s="1" t="s">
        <v>107</v>
      </c>
      <c r="L4689" s="1" t="s">
        <v>42183</v>
      </c>
      <c r="M4689" s="1" t="s">
        <v>24</v>
      </c>
      <c r="N4689" s="1" t="s">
        <v>30</v>
      </c>
      <c r="O4689" s="1" t="s">
        <v>42184</v>
      </c>
      <c r="P4689" s="1" t="s">
        <v>42185</v>
      </c>
      <c r="Q4689" s="1" t="s">
        <v>42186</v>
      </c>
      <c r="R4689" s="1" t="s">
        <v>42187</v>
      </c>
      <c r="S4689" s="1" t="s">
        <v>42188</v>
      </c>
    </row>
    <row r="4690" spans="1:19">
      <c r="A4690" s="1" t="s">
        <v>137</v>
      </c>
      <c r="B4690" s="1" t="s">
        <v>20</v>
      </c>
      <c r="C4690" s="1" t="s">
        <v>138</v>
      </c>
      <c r="D4690" s="1" t="s">
        <v>104</v>
      </c>
      <c r="E4690" s="1" t="s">
        <v>34374</v>
      </c>
      <c r="F4690" s="1" t="s">
        <v>24</v>
      </c>
      <c r="G4690" s="1" t="s">
        <v>42189</v>
      </c>
      <c r="H4690" s="1" t="s">
        <v>42190</v>
      </c>
      <c r="I4690" s="1" t="s">
        <v>36538</v>
      </c>
      <c r="J4690" s="1" t="s">
        <v>36538</v>
      </c>
      <c r="K4690" s="1" t="s">
        <v>119</v>
      </c>
      <c r="L4690" s="1" t="s">
        <v>120</v>
      </c>
      <c r="M4690" s="1" t="s">
        <v>24</v>
      </c>
      <c r="N4690" s="1" t="s">
        <v>30</v>
      </c>
      <c r="O4690" s="1" t="s">
        <v>42191</v>
      </c>
      <c r="P4690" s="1" t="s">
        <v>42192</v>
      </c>
      <c r="Q4690" s="1" t="s">
        <v>42193</v>
      </c>
      <c r="R4690" s="1" t="s">
        <v>42194</v>
      </c>
      <c r="S4690" s="1" t="s">
        <v>42195</v>
      </c>
    </row>
    <row r="4691" spans="1:19">
      <c r="A4691" s="1" t="s">
        <v>103</v>
      </c>
      <c r="B4691" s="1" t="s">
        <v>20</v>
      </c>
      <c r="C4691" s="1" t="s">
        <v>70</v>
      </c>
      <c r="D4691" s="1" t="s">
        <v>42196</v>
      </c>
      <c r="E4691" s="1" t="s">
        <v>30253</v>
      </c>
      <c r="F4691" s="1" t="s">
        <v>24</v>
      </c>
      <c r="G4691" s="1" t="s">
        <v>42197</v>
      </c>
      <c r="H4691" s="1" t="s">
        <v>42198</v>
      </c>
      <c r="I4691" s="1" t="s">
        <v>36538</v>
      </c>
      <c r="J4691" s="1" t="s">
        <v>36538</v>
      </c>
      <c r="K4691" s="1" t="s">
        <v>107</v>
      </c>
      <c r="L4691" s="1" t="s">
        <v>42199</v>
      </c>
      <c r="M4691" s="1" t="s">
        <v>24</v>
      </c>
      <c r="N4691" s="1" t="s">
        <v>30</v>
      </c>
      <c r="O4691" s="1" t="s">
        <v>42200</v>
      </c>
      <c r="P4691" s="1" t="s">
        <v>42201</v>
      </c>
      <c r="Q4691" s="1" t="s">
        <v>42202</v>
      </c>
      <c r="R4691" s="1" t="s">
        <v>42203</v>
      </c>
      <c r="S4691" s="1" t="s">
        <v>42204</v>
      </c>
    </row>
    <row r="4692" spans="1:19">
      <c r="A4692" s="1" t="s">
        <v>20296</v>
      </c>
      <c r="B4692" s="1" t="s">
        <v>20</v>
      </c>
      <c r="C4692" s="1" t="s">
        <v>83</v>
      </c>
      <c r="D4692" s="1" t="s">
        <v>42205</v>
      </c>
      <c r="E4692" s="1" t="s">
        <v>42051</v>
      </c>
      <c r="F4692" s="1" t="s">
        <v>24</v>
      </c>
      <c r="G4692" s="1" t="s">
        <v>42206</v>
      </c>
      <c r="H4692" s="1" t="s">
        <v>42207</v>
      </c>
      <c r="I4692" s="1" t="s">
        <v>36538</v>
      </c>
      <c r="J4692" s="1" t="s">
        <v>36538</v>
      </c>
      <c r="K4692" s="1" t="s">
        <v>20301</v>
      </c>
      <c r="L4692" s="1" t="s">
        <v>42208</v>
      </c>
      <c r="M4692" s="1" t="s">
        <v>24</v>
      </c>
      <c r="N4692" s="1" t="s">
        <v>30</v>
      </c>
      <c r="O4692" s="1" t="s">
        <v>42209</v>
      </c>
      <c r="P4692" s="1" t="s">
        <v>42210</v>
      </c>
      <c r="Q4692" s="1" t="s">
        <v>42211</v>
      </c>
      <c r="R4692" s="1" t="s">
        <v>42212</v>
      </c>
      <c r="S4692" s="1" t="s">
        <v>42213</v>
      </c>
    </row>
    <row r="4693" spans="1:19">
      <c r="A4693" s="1" t="s">
        <v>20296</v>
      </c>
      <c r="B4693" s="1" t="s">
        <v>20</v>
      </c>
      <c r="C4693" s="1" t="s">
        <v>314</v>
      </c>
      <c r="D4693" s="1" t="s">
        <v>5322</v>
      </c>
      <c r="E4693" s="1" t="s">
        <v>42214</v>
      </c>
      <c r="F4693" s="1" t="s">
        <v>24</v>
      </c>
      <c r="G4693" s="1" t="s">
        <v>42215</v>
      </c>
      <c r="H4693" s="1" t="s">
        <v>42216</v>
      </c>
      <c r="I4693" s="1" t="s">
        <v>36538</v>
      </c>
      <c r="J4693" s="1" t="s">
        <v>36538</v>
      </c>
      <c r="K4693" s="1" t="s">
        <v>20301</v>
      </c>
      <c r="L4693" s="1" t="s">
        <v>42217</v>
      </c>
      <c r="M4693" s="1" t="s">
        <v>24</v>
      </c>
      <c r="N4693" s="1" t="s">
        <v>30</v>
      </c>
      <c r="O4693" s="1" t="s">
        <v>42218</v>
      </c>
      <c r="P4693" s="1" t="s">
        <v>42219</v>
      </c>
      <c r="Q4693" s="1" t="s">
        <v>42220</v>
      </c>
      <c r="R4693" s="1" t="s">
        <v>42221</v>
      </c>
      <c r="S4693" s="1" t="s">
        <v>42222</v>
      </c>
    </row>
    <row r="4694" spans="1:19">
      <c r="A4694" s="1" t="s">
        <v>34467</v>
      </c>
      <c r="B4694" s="1" t="s">
        <v>20</v>
      </c>
      <c r="C4694" s="1" t="s">
        <v>148</v>
      </c>
      <c r="D4694" s="1" t="s">
        <v>14038</v>
      </c>
      <c r="E4694" s="1" t="s">
        <v>42223</v>
      </c>
      <c r="F4694" s="1" t="s">
        <v>24</v>
      </c>
      <c r="G4694" s="1" t="s">
        <v>42224</v>
      </c>
      <c r="H4694" s="1" t="s">
        <v>42225</v>
      </c>
      <c r="I4694" s="1" t="s">
        <v>36538</v>
      </c>
      <c r="J4694" s="1" t="s">
        <v>36538</v>
      </c>
      <c r="K4694" s="1" t="s">
        <v>34078</v>
      </c>
      <c r="L4694" s="1" t="s">
        <v>42226</v>
      </c>
      <c r="M4694" s="1" t="s">
        <v>24</v>
      </c>
      <c r="N4694" s="1" t="s">
        <v>30</v>
      </c>
      <c r="O4694" s="1" t="s">
        <v>42227</v>
      </c>
      <c r="P4694" s="1" t="s">
        <v>42228</v>
      </c>
      <c r="Q4694" s="1" t="s">
        <v>42229</v>
      </c>
      <c r="R4694" s="1" t="s">
        <v>42230</v>
      </c>
      <c r="S4694" s="1" t="s">
        <v>42231</v>
      </c>
    </row>
    <row r="4695" spans="1:19">
      <c r="A4695" s="1" t="s">
        <v>8378</v>
      </c>
      <c r="B4695" s="1" t="s">
        <v>20</v>
      </c>
      <c r="C4695" s="1" t="s">
        <v>37</v>
      </c>
      <c r="D4695" s="1" t="s">
        <v>584</v>
      </c>
      <c r="E4695" s="1" t="s">
        <v>38809</v>
      </c>
      <c r="F4695" s="1" t="s">
        <v>24</v>
      </c>
      <c r="G4695" s="1" t="s">
        <v>42232</v>
      </c>
      <c r="H4695" s="1" t="s">
        <v>42233</v>
      </c>
      <c r="I4695" s="1" t="s">
        <v>36538</v>
      </c>
      <c r="J4695" s="1" t="s">
        <v>36538</v>
      </c>
      <c r="K4695" s="1" t="s">
        <v>8292</v>
      </c>
      <c r="L4695" s="1" t="s">
        <v>42234</v>
      </c>
      <c r="M4695" s="1" t="s">
        <v>24</v>
      </c>
      <c r="N4695" s="1" t="s">
        <v>30</v>
      </c>
      <c r="O4695" s="1" t="s">
        <v>42235</v>
      </c>
      <c r="P4695" s="1" t="s">
        <v>42236</v>
      </c>
      <c r="Q4695" s="1" t="s">
        <v>42237</v>
      </c>
      <c r="R4695" s="1" t="s">
        <v>42238</v>
      </c>
      <c r="S4695" s="1" t="s">
        <v>42239</v>
      </c>
    </row>
    <row r="4696" spans="1:19">
      <c r="A4696" s="1" t="s">
        <v>20296</v>
      </c>
      <c r="B4696" s="1" t="s">
        <v>20</v>
      </c>
      <c r="C4696" s="1" t="s">
        <v>70</v>
      </c>
      <c r="D4696" s="1" t="s">
        <v>14965</v>
      </c>
      <c r="E4696" s="1" t="s">
        <v>42051</v>
      </c>
      <c r="F4696" s="1" t="s">
        <v>24</v>
      </c>
      <c r="G4696" s="1" t="s">
        <v>42240</v>
      </c>
      <c r="H4696" s="1" t="s">
        <v>42241</v>
      </c>
      <c r="I4696" s="1" t="s">
        <v>36538</v>
      </c>
      <c r="J4696" s="1" t="s">
        <v>36538</v>
      </c>
      <c r="K4696" s="1" t="s">
        <v>20301</v>
      </c>
      <c r="L4696" s="1" t="s">
        <v>42242</v>
      </c>
      <c r="M4696" s="1" t="s">
        <v>24</v>
      </c>
      <c r="N4696" s="1" t="s">
        <v>30</v>
      </c>
      <c r="O4696" s="1" t="s">
        <v>42243</v>
      </c>
      <c r="P4696" s="1" t="s">
        <v>42244</v>
      </c>
      <c r="Q4696" s="1" t="s">
        <v>42245</v>
      </c>
      <c r="R4696" s="1" t="s">
        <v>42246</v>
      </c>
      <c r="S4696" s="1" t="s">
        <v>42247</v>
      </c>
    </row>
    <row r="4697" spans="1:19">
      <c r="A4697" s="1" t="s">
        <v>25909</v>
      </c>
      <c r="B4697" s="1" t="s">
        <v>20</v>
      </c>
      <c r="C4697" s="1" t="s">
        <v>37</v>
      </c>
      <c r="D4697" s="1" t="s">
        <v>5331</v>
      </c>
      <c r="E4697" s="1" t="s">
        <v>34374</v>
      </c>
      <c r="F4697" s="1" t="s">
        <v>24</v>
      </c>
      <c r="G4697" s="1" t="s">
        <v>42248</v>
      </c>
      <c r="H4697" s="1" t="s">
        <v>42249</v>
      </c>
      <c r="I4697" s="1" t="s">
        <v>36538</v>
      </c>
      <c r="J4697" s="1" t="s">
        <v>36538</v>
      </c>
      <c r="K4697" s="1" t="s">
        <v>25912</v>
      </c>
      <c r="L4697" s="1" t="s">
        <v>25913</v>
      </c>
      <c r="M4697" s="1" t="s">
        <v>24</v>
      </c>
      <c r="N4697" s="1" t="s">
        <v>30</v>
      </c>
      <c r="O4697" s="1" t="s">
        <v>42250</v>
      </c>
      <c r="P4697" s="1" t="s">
        <v>42251</v>
      </c>
      <c r="Q4697" s="1" t="s">
        <v>42252</v>
      </c>
      <c r="R4697" s="1" t="s">
        <v>42253</v>
      </c>
      <c r="S4697" s="1" t="s">
        <v>42254</v>
      </c>
    </row>
    <row r="4698" spans="1:19">
      <c r="A4698" s="1" t="s">
        <v>20296</v>
      </c>
      <c r="B4698" s="1" t="s">
        <v>20</v>
      </c>
      <c r="C4698" s="1" t="s">
        <v>83</v>
      </c>
      <c r="D4698" s="1" t="s">
        <v>4708</v>
      </c>
      <c r="E4698" s="1" t="s">
        <v>42051</v>
      </c>
      <c r="F4698" s="1" t="s">
        <v>24</v>
      </c>
      <c r="G4698" s="1" t="s">
        <v>42255</v>
      </c>
      <c r="H4698" s="1" t="s">
        <v>42256</v>
      </c>
      <c r="I4698" s="1" t="s">
        <v>36538</v>
      </c>
      <c r="J4698" s="1" t="s">
        <v>36538</v>
      </c>
      <c r="K4698" s="1" t="s">
        <v>20301</v>
      </c>
      <c r="L4698" s="1" t="s">
        <v>42257</v>
      </c>
      <c r="M4698" s="1" t="s">
        <v>24</v>
      </c>
      <c r="N4698" s="1" t="s">
        <v>30</v>
      </c>
      <c r="O4698" s="1" t="s">
        <v>42258</v>
      </c>
      <c r="P4698" s="1" t="s">
        <v>42259</v>
      </c>
      <c r="Q4698" s="1" t="s">
        <v>42260</v>
      </c>
      <c r="R4698" s="1" t="s">
        <v>42261</v>
      </c>
      <c r="S4698" s="1" t="s">
        <v>42262</v>
      </c>
    </row>
    <row r="4699" spans="1:19">
      <c r="A4699" s="1" t="s">
        <v>137</v>
      </c>
      <c r="B4699" s="1" t="s">
        <v>20</v>
      </c>
      <c r="C4699" s="1" t="s">
        <v>21</v>
      </c>
      <c r="D4699" s="1" t="s">
        <v>6993</v>
      </c>
      <c r="E4699" s="1" t="s">
        <v>42082</v>
      </c>
      <c r="F4699" s="1" t="s">
        <v>24</v>
      </c>
      <c r="G4699" s="1" t="s">
        <v>42263</v>
      </c>
      <c r="H4699" s="1" t="s">
        <v>42264</v>
      </c>
      <c r="I4699" s="1" t="s">
        <v>36538</v>
      </c>
      <c r="J4699" s="1" t="s">
        <v>36538</v>
      </c>
      <c r="K4699" s="1" t="s">
        <v>119</v>
      </c>
      <c r="L4699" s="1" t="s">
        <v>120</v>
      </c>
      <c r="M4699" s="1" t="s">
        <v>24</v>
      </c>
      <c r="N4699" s="1" t="s">
        <v>30</v>
      </c>
      <c r="O4699" s="1" t="s">
        <v>42265</v>
      </c>
      <c r="P4699" s="1" t="s">
        <v>42266</v>
      </c>
      <c r="Q4699" s="1" t="s">
        <v>42267</v>
      </c>
      <c r="R4699" s="1" t="s">
        <v>42268</v>
      </c>
      <c r="S4699" s="1" t="s">
        <v>42269</v>
      </c>
    </row>
    <row r="4700" spans="1:19">
      <c r="A4700" s="1" t="s">
        <v>18399</v>
      </c>
      <c r="B4700" s="1" t="s">
        <v>20</v>
      </c>
      <c r="C4700" s="1" t="s">
        <v>314</v>
      </c>
      <c r="D4700" s="1" t="s">
        <v>42270</v>
      </c>
      <c r="E4700" s="1" t="s">
        <v>30243</v>
      </c>
      <c r="F4700" s="1" t="s">
        <v>24</v>
      </c>
      <c r="G4700" s="1" t="s">
        <v>42271</v>
      </c>
      <c r="H4700" s="1" t="s">
        <v>42272</v>
      </c>
      <c r="I4700" s="1" t="s">
        <v>36538</v>
      </c>
      <c r="J4700" s="1" t="s">
        <v>36538</v>
      </c>
      <c r="K4700" s="1" t="s">
        <v>18405</v>
      </c>
      <c r="L4700" s="1" t="s">
        <v>42273</v>
      </c>
      <c r="M4700" s="1" t="s">
        <v>24</v>
      </c>
      <c r="N4700" s="1" t="s">
        <v>30</v>
      </c>
      <c r="O4700" s="1" t="s">
        <v>42274</v>
      </c>
      <c r="P4700" s="1" t="s">
        <v>42275</v>
      </c>
      <c r="Q4700" s="1" t="s">
        <v>42276</v>
      </c>
      <c r="R4700" s="1" t="s">
        <v>42277</v>
      </c>
      <c r="S4700" s="1" t="s">
        <v>42278</v>
      </c>
    </row>
    <row r="4701" spans="1:19">
      <c r="A4701" s="1" t="s">
        <v>137</v>
      </c>
      <c r="B4701" s="1" t="s">
        <v>20</v>
      </c>
      <c r="C4701" s="1" t="s">
        <v>148</v>
      </c>
      <c r="D4701" s="1" t="s">
        <v>42279</v>
      </c>
      <c r="E4701" s="1" t="s">
        <v>34374</v>
      </c>
      <c r="F4701" s="1" t="s">
        <v>24</v>
      </c>
      <c r="G4701" s="1" t="s">
        <v>42280</v>
      </c>
      <c r="H4701" s="1" t="s">
        <v>42281</v>
      </c>
      <c r="I4701" s="1" t="s">
        <v>36538</v>
      </c>
      <c r="J4701" s="1" t="s">
        <v>36538</v>
      </c>
      <c r="K4701" s="1" t="s">
        <v>119</v>
      </c>
      <c r="L4701" s="1" t="s">
        <v>120</v>
      </c>
      <c r="M4701" s="1" t="s">
        <v>24</v>
      </c>
      <c r="N4701" s="1" t="s">
        <v>30</v>
      </c>
      <c r="O4701" s="1" t="s">
        <v>42282</v>
      </c>
      <c r="P4701" s="1" t="s">
        <v>42283</v>
      </c>
      <c r="Q4701" s="1" t="s">
        <v>42284</v>
      </c>
      <c r="R4701" s="1" t="s">
        <v>42285</v>
      </c>
      <c r="S4701" s="1" t="s">
        <v>42286</v>
      </c>
    </row>
    <row r="4702" spans="1:19">
      <c r="A4702" s="1" t="s">
        <v>345</v>
      </c>
      <c r="B4702" s="1" t="s">
        <v>346</v>
      </c>
      <c r="C4702" s="1" t="s">
        <v>83</v>
      </c>
      <c r="D4702" s="1" t="s">
        <v>42287</v>
      </c>
      <c r="E4702" s="1" t="s">
        <v>30243</v>
      </c>
      <c r="F4702" s="1" t="s">
        <v>24</v>
      </c>
      <c r="G4702" s="1" t="s">
        <v>42288</v>
      </c>
      <c r="H4702" s="1" t="s">
        <v>42289</v>
      </c>
      <c r="I4702" s="1" t="s">
        <v>36538</v>
      </c>
      <c r="J4702" s="1" t="s">
        <v>36538</v>
      </c>
      <c r="K4702" s="1" t="s">
        <v>350</v>
      </c>
      <c r="L4702" s="1" t="s">
        <v>351</v>
      </c>
      <c r="M4702" s="1" t="s">
        <v>24</v>
      </c>
      <c r="N4702" s="1" t="s">
        <v>30</v>
      </c>
      <c r="O4702" s="1" t="s">
        <v>42290</v>
      </c>
      <c r="P4702" s="1" t="s">
        <v>42291</v>
      </c>
      <c r="Q4702" s="1" t="s">
        <v>42292</v>
      </c>
      <c r="R4702" s="1" t="s">
        <v>42293</v>
      </c>
      <c r="S4702" s="1" t="s">
        <v>42294</v>
      </c>
    </row>
    <row r="4703" spans="1:19">
      <c r="A4703" s="1" t="s">
        <v>18399</v>
      </c>
      <c r="B4703" s="1" t="s">
        <v>20</v>
      </c>
      <c r="C4703" s="1" t="s">
        <v>70</v>
      </c>
      <c r="D4703" s="1" t="s">
        <v>42295</v>
      </c>
      <c r="E4703" s="1" t="s">
        <v>30243</v>
      </c>
      <c r="F4703" s="1" t="s">
        <v>24</v>
      </c>
      <c r="G4703" s="1" t="s">
        <v>42296</v>
      </c>
      <c r="H4703" s="1" t="s">
        <v>42297</v>
      </c>
      <c r="I4703" s="1" t="s">
        <v>36538</v>
      </c>
      <c r="J4703" s="1" t="s">
        <v>36538</v>
      </c>
      <c r="K4703" s="1" t="s">
        <v>18405</v>
      </c>
      <c r="L4703" s="1" t="s">
        <v>42298</v>
      </c>
      <c r="M4703" s="1" t="s">
        <v>24</v>
      </c>
      <c r="N4703" s="1" t="s">
        <v>30</v>
      </c>
      <c r="O4703" s="1" t="s">
        <v>42299</v>
      </c>
      <c r="P4703" s="1" t="s">
        <v>42300</v>
      </c>
      <c r="Q4703" s="1" t="s">
        <v>42301</v>
      </c>
      <c r="R4703" s="1" t="s">
        <v>42302</v>
      </c>
      <c r="S4703" s="1" t="s">
        <v>42303</v>
      </c>
    </row>
    <row r="4704" spans="1:19">
      <c r="A4704" s="1" t="s">
        <v>20296</v>
      </c>
      <c r="B4704" s="1" t="s">
        <v>20</v>
      </c>
      <c r="C4704" s="1" t="s">
        <v>70</v>
      </c>
      <c r="D4704" s="1" t="s">
        <v>42304</v>
      </c>
      <c r="E4704" s="1" t="s">
        <v>42214</v>
      </c>
      <c r="F4704" s="1" t="s">
        <v>24</v>
      </c>
      <c r="G4704" s="1" t="s">
        <v>42305</v>
      </c>
      <c r="H4704" s="1" t="s">
        <v>42306</v>
      </c>
      <c r="I4704" s="1" t="s">
        <v>36538</v>
      </c>
      <c r="J4704" s="1" t="s">
        <v>36538</v>
      </c>
      <c r="K4704" s="1" t="s">
        <v>20301</v>
      </c>
      <c r="L4704" s="1" t="s">
        <v>42307</v>
      </c>
      <c r="M4704" s="1" t="s">
        <v>24</v>
      </c>
      <c r="N4704" s="1" t="s">
        <v>30</v>
      </c>
      <c r="O4704" s="1" t="s">
        <v>42308</v>
      </c>
      <c r="P4704" s="1" t="s">
        <v>42309</v>
      </c>
      <c r="Q4704" s="1" t="s">
        <v>42310</v>
      </c>
      <c r="R4704" s="1" t="s">
        <v>42311</v>
      </c>
      <c r="S4704" s="1" t="s">
        <v>42312</v>
      </c>
    </row>
    <row r="4705" spans="1:19">
      <c r="A4705" s="1" t="s">
        <v>114</v>
      </c>
      <c r="B4705" s="1" t="s">
        <v>20</v>
      </c>
      <c r="C4705" s="1" t="s">
        <v>59</v>
      </c>
      <c r="D4705" s="1" t="s">
        <v>17188</v>
      </c>
      <c r="E4705" s="1" t="s">
        <v>34374</v>
      </c>
      <c r="F4705" s="1" t="s">
        <v>24</v>
      </c>
      <c r="G4705" s="1" t="s">
        <v>42313</v>
      </c>
      <c r="H4705" s="1" t="s">
        <v>42314</v>
      </c>
      <c r="I4705" s="1" t="s">
        <v>36538</v>
      </c>
      <c r="J4705" s="1" t="s">
        <v>36538</v>
      </c>
      <c r="K4705" s="1" t="s">
        <v>119</v>
      </c>
      <c r="L4705" s="1" t="s">
        <v>120</v>
      </c>
      <c r="M4705" s="1" t="s">
        <v>24</v>
      </c>
      <c r="N4705" s="1" t="s">
        <v>30</v>
      </c>
      <c r="O4705" s="1" t="s">
        <v>42315</v>
      </c>
      <c r="P4705" s="1" t="s">
        <v>42316</v>
      </c>
      <c r="Q4705" s="1" t="s">
        <v>42317</v>
      </c>
      <c r="R4705" s="1" t="s">
        <v>42318</v>
      </c>
      <c r="S4705" s="1" t="s">
        <v>42319</v>
      </c>
    </row>
    <row r="4706" spans="1:19">
      <c r="A4706" s="1" t="s">
        <v>345</v>
      </c>
      <c r="B4706" s="1" t="s">
        <v>346</v>
      </c>
      <c r="C4706" s="1" t="s">
        <v>70</v>
      </c>
      <c r="D4706" s="1" t="s">
        <v>42320</v>
      </c>
      <c r="E4706" s="1" t="s">
        <v>30243</v>
      </c>
      <c r="F4706" s="1" t="s">
        <v>24</v>
      </c>
      <c r="G4706" s="1" t="s">
        <v>42321</v>
      </c>
      <c r="H4706" s="1" t="s">
        <v>42322</v>
      </c>
      <c r="I4706" s="1" t="s">
        <v>36538</v>
      </c>
      <c r="J4706" s="1" t="s">
        <v>36538</v>
      </c>
      <c r="K4706" s="1" t="s">
        <v>350</v>
      </c>
      <c r="L4706" s="1" t="s">
        <v>351</v>
      </c>
      <c r="M4706" s="1" t="s">
        <v>24</v>
      </c>
      <c r="N4706" s="1" t="s">
        <v>30</v>
      </c>
      <c r="O4706" s="1" t="s">
        <v>42323</v>
      </c>
      <c r="P4706" s="1" t="s">
        <v>42324</v>
      </c>
      <c r="Q4706" s="1" t="s">
        <v>42325</v>
      </c>
      <c r="R4706" s="1" t="s">
        <v>42326</v>
      </c>
      <c r="S4706" s="1" t="s">
        <v>42327</v>
      </c>
    </row>
    <row r="4707" spans="1:19">
      <c r="A4707" s="1" t="s">
        <v>103</v>
      </c>
      <c r="B4707" s="1" t="s">
        <v>20</v>
      </c>
      <c r="C4707" s="1" t="s">
        <v>314</v>
      </c>
      <c r="D4707" s="1" t="s">
        <v>37039</v>
      </c>
      <c r="E4707" s="1" t="s">
        <v>30253</v>
      </c>
      <c r="F4707" s="1" t="s">
        <v>24</v>
      </c>
      <c r="G4707" s="1" t="s">
        <v>42328</v>
      </c>
      <c r="H4707" s="1" t="s">
        <v>42329</v>
      </c>
      <c r="I4707" s="1" t="s">
        <v>36538</v>
      </c>
      <c r="J4707" s="1" t="s">
        <v>36538</v>
      </c>
      <c r="K4707" s="1" t="s">
        <v>107</v>
      </c>
      <c r="L4707" s="1" t="s">
        <v>42330</v>
      </c>
      <c r="M4707" s="1" t="s">
        <v>24</v>
      </c>
      <c r="N4707" s="1" t="s">
        <v>30</v>
      </c>
      <c r="O4707" s="1" t="s">
        <v>42331</v>
      </c>
      <c r="P4707" s="1" t="s">
        <v>42332</v>
      </c>
      <c r="Q4707" s="1" t="s">
        <v>42333</v>
      </c>
      <c r="R4707" s="1" t="s">
        <v>42334</v>
      </c>
      <c r="S4707" s="1" t="s">
        <v>42335</v>
      </c>
    </row>
    <row r="4708" spans="1:19">
      <c r="A4708" s="1" t="s">
        <v>103</v>
      </c>
      <c r="B4708" s="1" t="s">
        <v>20</v>
      </c>
      <c r="C4708" s="1" t="s">
        <v>83</v>
      </c>
      <c r="D4708" s="1" t="s">
        <v>14280</v>
      </c>
      <c r="E4708" s="1" t="s">
        <v>30253</v>
      </c>
      <c r="F4708" s="1" t="s">
        <v>24</v>
      </c>
      <c r="G4708" s="1" t="s">
        <v>42336</v>
      </c>
      <c r="H4708" s="1" t="s">
        <v>42337</v>
      </c>
      <c r="I4708" s="1" t="s">
        <v>36538</v>
      </c>
      <c r="J4708" s="1" t="s">
        <v>36538</v>
      </c>
      <c r="K4708" s="1" t="s">
        <v>107</v>
      </c>
      <c r="L4708" s="1" t="s">
        <v>42338</v>
      </c>
      <c r="M4708" s="1" t="s">
        <v>24</v>
      </c>
      <c r="N4708" s="1" t="s">
        <v>30</v>
      </c>
      <c r="O4708" s="1" t="s">
        <v>42339</v>
      </c>
      <c r="P4708" s="1" t="s">
        <v>42340</v>
      </c>
      <c r="Q4708" s="1" t="s">
        <v>42341</v>
      </c>
      <c r="R4708" s="1" t="s">
        <v>42342</v>
      </c>
      <c r="S4708" s="1" t="s">
        <v>42343</v>
      </c>
    </row>
    <row r="4709" spans="1:19">
      <c r="A4709" s="1" t="s">
        <v>20296</v>
      </c>
      <c r="B4709" s="1" t="s">
        <v>20</v>
      </c>
      <c r="C4709" s="1" t="s">
        <v>21</v>
      </c>
      <c r="D4709" s="1" t="s">
        <v>19399</v>
      </c>
      <c r="E4709" s="1" t="s">
        <v>30345</v>
      </c>
      <c r="F4709" s="1" t="s">
        <v>24</v>
      </c>
      <c r="G4709" s="1" t="s">
        <v>42344</v>
      </c>
      <c r="H4709" s="1" t="s">
        <v>42345</v>
      </c>
      <c r="I4709" s="1" t="s">
        <v>36538</v>
      </c>
      <c r="J4709" s="1" t="s">
        <v>36538</v>
      </c>
      <c r="K4709" s="1" t="s">
        <v>20301</v>
      </c>
      <c r="L4709" s="1" t="s">
        <v>42346</v>
      </c>
      <c r="M4709" s="1" t="s">
        <v>24</v>
      </c>
      <c r="N4709" s="1" t="s">
        <v>30</v>
      </c>
      <c r="O4709" s="1" t="s">
        <v>42347</v>
      </c>
      <c r="P4709" s="1" t="s">
        <v>42348</v>
      </c>
      <c r="Q4709" s="1" t="s">
        <v>42349</v>
      </c>
      <c r="R4709" s="1" t="s">
        <v>42350</v>
      </c>
      <c r="S4709" s="1" t="s">
        <v>42351</v>
      </c>
    </row>
    <row r="4710" spans="1:19">
      <c r="A4710" s="1" t="s">
        <v>137</v>
      </c>
      <c r="B4710" s="1" t="s">
        <v>20</v>
      </c>
      <c r="C4710" s="1" t="s">
        <v>148</v>
      </c>
      <c r="D4710" s="1" t="s">
        <v>369</v>
      </c>
      <c r="E4710" s="1" t="s">
        <v>35276</v>
      </c>
      <c r="F4710" s="1" t="s">
        <v>24</v>
      </c>
      <c r="G4710" s="1" t="s">
        <v>42352</v>
      </c>
      <c r="H4710" s="1" t="s">
        <v>42353</v>
      </c>
      <c r="I4710" s="1" t="s">
        <v>36538</v>
      </c>
      <c r="J4710" s="1" t="s">
        <v>36538</v>
      </c>
      <c r="K4710" s="1" t="s">
        <v>119</v>
      </c>
      <c r="L4710" s="1" t="s">
        <v>120</v>
      </c>
      <c r="M4710" s="1" t="s">
        <v>24</v>
      </c>
      <c r="N4710" s="1" t="s">
        <v>30</v>
      </c>
      <c r="O4710" s="1" t="s">
        <v>42354</v>
      </c>
      <c r="P4710" s="1" t="s">
        <v>42355</v>
      </c>
      <c r="Q4710" s="1" t="s">
        <v>42356</v>
      </c>
      <c r="R4710" s="1" t="s">
        <v>42357</v>
      </c>
      <c r="S4710" s="1" t="s">
        <v>42358</v>
      </c>
    </row>
    <row r="4711" spans="1:19">
      <c r="A4711" s="1" t="s">
        <v>20296</v>
      </c>
      <c r="B4711" s="1" t="s">
        <v>20</v>
      </c>
      <c r="C4711" s="1" t="s">
        <v>70</v>
      </c>
      <c r="D4711" s="1" t="s">
        <v>27018</v>
      </c>
      <c r="E4711" s="1" t="s">
        <v>30345</v>
      </c>
      <c r="F4711" s="1" t="s">
        <v>24</v>
      </c>
      <c r="G4711" s="1" t="s">
        <v>42359</v>
      </c>
      <c r="H4711" s="1" t="s">
        <v>42360</v>
      </c>
      <c r="I4711" s="1" t="s">
        <v>36538</v>
      </c>
      <c r="J4711" s="1" t="s">
        <v>36538</v>
      </c>
      <c r="K4711" s="1" t="s">
        <v>20301</v>
      </c>
      <c r="L4711" s="1" t="s">
        <v>42361</v>
      </c>
      <c r="M4711" s="1" t="s">
        <v>24</v>
      </c>
      <c r="N4711" s="1" t="s">
        <v>30</v>
      </c>
      <c r="O4711" s="1" t="s">
        <v>42362</v>
      </c>
      <c r="P4711" s="1" t="s">
        <v>42363</v>
      </c>
      <c r="Q4711" s="1" t="s">
        <v>42364</v>
      </c>
      <c r="R4711" s="1" t="s">
        <v>42365</v>
      </c>
      <c r="S4711" s="1" t="s">
        <v>42366</v>
      </c>
    </row>
    <row r="4712" spans="1:19">
      <c r="A4712" s="1" t="s">
        <v>237</v>
      </c>
      <c r="B4712" s="1" t="s">
        <v>20</v>
      </c>
      <c r="C4712" s="1" t="s">
        <v>21</v>
      </c>
      <c r="D4712" s="1" t="s">
        <v>424</v>
      </c>
      <c r="E4712" s="1" t="s">
        <v>30271</v>
      </c>
      <c r="F4712" s="1" t="s">
        <v>24</v>
      </c>
      <c r="G4712" s="1" t="s">
        <v>42367</v>
      </c>
      <c r="H4712" s="1" t="s">
        <v>42368</v>
      </c>
      <c r="I4712" s="1" t="s">
        <v>36538</v>
      </c>
      <c r="J4712" s="1" t="s">
        <v>36538</v>
      </c>
      <c r="K4712" s="1" t="s">
        <v>28</v>
      </c>
      <c r="L4712" s="1" t="s">
        <v>64</v>
      </c>
      <c r="M4712" s="1" t="s">
        <v>24</v>
      </c>
      <c r="N4712" s="1" t="s">
        <v>30</v>
      </c>
      <c r="O4712" s="1" t="s">
        <v>42369</v>
      </c>
      <c r="P4712" s="1" t="s">
        <v>42370</v>
      </c>
      <c r="Q4712" s="1" t="s">
        <v>42371</v>
      </c>
      <c r="R4712" s="1" t="s">
        <v>42372</v>
      </c>
      <c r="S4712" s="1" t="s">
        <v>42373</v>
      </c>
    </row>
    <row r="4713" spans="1:19">
      <c r="A4713" s="1" t="s">
        <v>114</v>
      </c>
      <c r="B4713" s="1" t="s">
        <v>20</v>
      </c>
      <c r="C4713" s="1" t="s">
        <v>59</v>
      </c>
      <c r="D4713" s="1" t="s">
        <v>3616</v>
      </c>
      <c r="E4713" s="1" t="s">
        <v>34374</v>
      </c>
      <c r="F4713" s="1" t="s">
        <v>24</v>
      </c>
      <c r="G4713" s="1" t="s">
        <v>42374</v>
      </c>
      <c r="H4713" s="1" t="s">
        <v>42375</v>
      </c>
      <c r="I4713" s="1" t="s">
        <v>36538</v>
      </c>
      <c r="J4713" s="1" t="s">
        <v>36538</v>
      </c>
      <c r="K4713" s="1" t="s">
        <v>119</v>
      </c>
      <c r="L4713" s="1" t="s">
        <v>120</v>
      </c>
      <c r="M4713" s="1" t="s">
        <v>24</v>
      </c>
      <c r="N4713" s="1" t="s">
        <v>30</v>
      </c>
      <c r="O4713" s="1" t="s">
        <v>42376</v>
      </c>
      <c r="P4713" s="1" t="s">
        <v>42377</v>
      </c>
      <c r="Q4713" s="1" t="s">
        <v>42378</v>
      </c>
      <c r="R4713" s="1" t="s">
        <v>42379</v>
      </c>
      <c r="S4713" s="1" t="s">
        <v>42380</v>
      </c>
    </row>
    <row r="4714" spans="1:19">
      <c r="A4714" s="1" t="s">
        <v>137</v>
      </c>
      <c r="B4714" s="1" t="s">
        <v>20</v>
      </c>
      <c r="C4714" s="1" t="s">
        <v>138</v>
      </c>
      <c r="D4714" s="1" t="s">
        <v>2729</v>
      </c>
      <c r="E4714" s="1" t="s">
        <v>35276</v>
      </c>
      <c r="F4714" s="1" t="s">
        <v>24</v>
      </c>
      <c r="G4714" s="1" t="s">
        <v>42381</v>
      </c>
      <c r="H4714" s="1" t="s">
        <v>42382</v>
      </c>
      <c r="I4714" s="1" t="s">
        <v>36538</v>
      </c>
      <c r="J4714" s="1" t="s">
        <v>36538</v>
      </c>
      <c r="K4714" s="1" t="s">
        <v>119</v>
      </c>
      <c r="L4714" s="1" t="s">
        <v>120</v>
      </c>
      <c r="M4714" s="1" t="s">
        <v>24</v>
      </c>
      <c r="N4714" s="1" t="s">
        <v>30</v>
      </c>
      <c r="O4714" s="1" t="s">
        <v>42383</v>
      </c>
      <c r="P4714" s="1" t="s">
        <v>42384</v>
      </c>
      <c r="Q4714" s="1" t="s">
        <v>42385</v>
      </c>
      <c r="R4714" s="1" t="s">
        <v>42386</v>
      </c>
      <c r="S4714" s="1" t="s">
        <v>42387</v>
      </c>
    </row>
    <row r="4715" spans="1:19">
      <c r="A4715" s="1" t="s">
        <v>114</v>
      </c>
      <c r="B4715" s="1" t="s">
        <v>20</v>
      </c>
      <c r="C4715" s="1" t="s">
        <v>148</v>
      </c>
      <c r="D4715" s="1" t="s">
        <v>12465</v>
      </c>
      <c r="E4715" s="1" t="s">
        <v>34374</v>
      </c>
      <c r="F4715" s="1" t="s">
        <v>24</v>
      </c>
      <c r="G4715" s="1" t="s">
        <v>42388</v>
      </c>
      <c r="H4715" s="1" t="s">
        <v>42389</v>
      </c>
      <c r="I4715" s="1" t="s">
        <v>36538</v>
      </c>
      <c r="J4715" s="1" t="s">
        <v>36538</v>
      </c>
      <c r="K4715" s="1" t="s">
        <v>119</v>
      </c>
      <c r="L4715" s="1" t="s">
        <v>120</v>
      </c>
      <c r="M4715" s="1" t="s">
        <v>24</v>
      </c>
      <c r="N4715" s="1" t="s">
        <v>30</v>
      </c>
      <c r="O4715" s="1" t="s">
        <v>42390</v>
      </c>
      <c r="P4715" s="1" t="s">
        <v>42391</v>
      </c>
      <c r="Q4715" s="1" t="s">
        <v>42392</v>
      </c>
      <c r="R4715" s="1" t="s">
        <v>42393</v>
      </c>
      <c r="S4715" s="1" t="s">
        <v>42394</v>
      </c>
    </row>
    <row r="4716" spans="1:19">
      <c r="A4716" s="1" t="s">
        <v>25909</v>
      </c>
      <c r="B4716" s="1" t="s">
        <v>20</v>
      </c>
      <c r="C4716" s="1" t="s">
        <v>148</v>
      </c>
      <c r="D4716" s="1" t="s">
        <v>4209</v>
      </c>
      <c r="E4716" s="1" t="s">
        <v>34374</v>
      </c>
      <c r="F4716" s="1" t="s">
        <v>24</v>
      </c>
      <c r="G4716" s="1" t="s">
        <v>42395</v>
      </c>
      <c r="H4716" s="1" t="s">
        <v>42396</v>
      </c>
      <c r="I4716" s="1" t="s">
        <v>36538</v>
      </c>
      <c r="J4716" s="1" t="s">
        <v>36538</v>
      </c>
      <c r="K4716" s="1" t="s">
        <v>25912</v>
      </c>
      <c r="L4716" s="1" t="s">
        <v>25913</v>
      </c>
      <c r="M4716" s="1" t="s">
        <v>24</v>
      </c>
      <c r="N4716" s="1" t="s">
        <v>30</v>
      </c>
      <c r="O4716" s="1" t="s">
        <v>42397</v>
      </c>
      <c r="P4716" s="1" t="s">
        <v>42398</v>
      </c>
      <c r="Q4716" s="1" t="s">
        <v>42399</v>
      </c>
      <c r="R4716" s="1" t="s">
        <v>42400</v>
      </c>
      <c r="S4716" s="1" t="s">
        <v>42401</v>
      </c>
    </row>
    <row r="4717" spans="1:19">
      <c r="A4717" s="1" t="s">
        <v>18399</v>
      </c>
      <c r="B4717" s="1" t="s">
        <v>20</v>
      </c>
      <c r="C4717" s="1" t="s">
        <v>37</v>
      </c>
      <c r="D4717" s="1" t="s">
        <v>3436</v>
      </c>
      <c r="E4717" s="1" t="s">
        <v>30243</v>
      </c>
      <c r="F4717" s="1" t="s">
        <v>24</v>
      </c>
      <c r="G4717" s="1" t="s">
        <v>42402</v>
      </c>
      <c r="H4717" s="1" t="s">
        <v>42403</v>
      </c>
      <c r="I4717" s="1" t="s">
        <v>36538</v>
      </c>
      <c r="J4717" s="1" t="s">
        <v>36538</v>
      </c>
      <c r="K4717" s="1" t="s">
        <v>18405</v>
      </c>
      <c r="L4717" s="1" t="s">
        <v>42404</v>
      </c>
      <c r="M4717" s="1" t="s">
        <v>24</v>
      </c>
      <c r="N4717" s="1" t="s">
        <v>30</v>
      </c>
      <c r="O4717" s="1" t="s">
        <v>42405</v>
      </c>
      <c r="P4717" s="1" t="s">
        <v>42406</v>
      </c>
      <c r="Q4717" s="1" t="s">
        <v>42407</v>
      </c>
      <c r="R4717" s="1" t="s">
        <v>42408</v>
      </c>
      <c r="S4717" s="1" t="s">
        <v>42409</v>
      </c>
    </row>
    <row r="4718" spans="1:19">
      <c r="A4718" s="1" t="s">
        <v>103</v>
      </c>
      <c r="B4718" s="1" t="s">
        <v>20</v>
      </c>
      <c r="C4718" s="1" t="s">
        <v>314</v>
      </c>
      <c r="D4718" s="1" t="s">
        <v>34036</v>
      </c>
      <c r="E4718" s="1" t="s">
        <v>30253</v>
      </c>
      <c r="F4718" s="1" t="s">
        <v>24</v>
      </c>
      <c r="G4718" s="1" t="s">
        <v>42410</v>
      </c>
      <c r="H4718" s="1" t="s">
        <v>42411</v>
      </c>
      <c r="I4718" s="1" t="s">
        <v>36538</v>
      </c>
      <c r="J4718" s="1" t="s">
        <v>36538</v>
      </c>
      <c r="K4718" s="1" t="s">
        <v>107</v>
      </c>
      <c r="L4718" s="1" t="s">
        <v>42412</v>
      </c>
      <c r="M4718" s="1" t="s">
        <v>24</v>
      </c>
      <c r="N4718" s="1" t="s">
        <v>30</v>
      </c>
      <c r="O4718" s="1" t="s">
        <v>42413</v>
      </c>
      <c r="P4718" s="1" t="s">
        <v>42414</v>
      </c>
      <c r="Q4718" s="1" t="s">
        <v>42415</v>
      </c>
      <c r="R4718" s="1" t="s">
        <v>42416</v>
      </c>
      <c r="S4718" s="1" t="s">
        <v>42417</v>
      </c>
    </row>
    <row r="4719" spans="1:19">
      <c r="A4719" s="1" t="s">
        <v>81</v>
      </c>
      <c r="B4719" s="1" t="s">
        <v>82</v>
      </c>
      <c r="C4719" s="1" t="s">
        <v>148</v>
      </c>
      <c r="D4719" s="1" t="s">
        <v>42418</v>
      </c>
      <c r="E4719" s="1" t="s">
        <v>38962</v>
      </c>
      <c r="F4719" s="1" t="s">
        <v>24</v>
      </c>
      <c r="G4719" s="1" t="s">
        <v>42419</v>
      </c>
      <c r="H4719" s="1" t="s">
        <v>42420</v>
      </c>
      <c r="I4719" s="1" t="s">
        <v>36538</v>
      </c>
      <c r="J4719" s="1" t="s">
        <v>36538</v>
      </c>
      <c r="K4719" s="1" t="s">
        <v>28</v>
      </c>
      <c r="L4719" s="1" t="s">
        <v>42421</v>
      </c>
      <c r="M4719" s="1" t="s">
        <v>24</v>
      </c>
      <c r="N4719" s="1" t="s">
        <v>30</v>
      </c>
      <c r="O4719" s="1" t="s">
        <v>42422</v>
      </c>
      <c r="P4719" s="1" t="s">
        <v>42423</v>
      </c>
      <c r="Q4719" s="1" t="s">
        <v>42424</v>
      </c>
      <c r="R4719" s="1" t="s">
        <v>42425</v>
      </c>
      <c r="S4719" s="1" t="s">
        <v>42426</v>
      </c>
    </row>
    <row r="4720" spans="1:19">
      <c r="A4720" s="1" t="s">
        <v>103</v>
      </c>
      <c r="B4720" s="1" t="s">
        <v>20</v>
      </c>
      <c r="C4720" s="1" t="s">
        <v>70</v>
      </c>
      <c r="D4720" s="1" t="s">
        <v>42427</v>
      </c>
      <c r="E4720" s="1" t="s">
        <v>30253</v>
      </c>
      <c r="F4720" s="1" t="s">
        <v>24</v>
      </c>
      <c r="G4720" s="1" t="s">
        <v>42428</v>
      </c>
      <c r="H4720" s="1" t="s">
        <v>42429</v>
      </c>
      <c r="I4720" s="1" t="s">
        <v>36538</v>
      </c>
      <c r="J4720" s="1" t="s">
        <v>36538</v>
      </c>
      <c r="K4720" s="1" t="s">
        <v>107</v>
      </c>
      <c r="L4720" s="1" t="s">
        <v>42430</v>
      </c>
      <c r="M4720" s="1" t="s">
        <v>24</v>
      </c>
      <c r="N4720" s="1" t="s">
        <v>30</v>
      </c>
      <c r="O4720" s="1" t="s">
        <v>42431</v>
      </c>
      <c r="P4720" s="1" t="s">
        <v>42432</v>
      </c>
      <c r="Q4720" s="1" t="s">
        <v>42433</v>
      </c>
      <c r="R4720" s="1" t="s">
        <v>42434</v>
      </c>
      <c r="S4720" s="1" t="s">
        <v>42435</v>
      </c>
    </row>
    <row r="4721" spans="1:19">
      <c r="A4721" s="1" t="s">
        <v>114</v>
      </c>
      <c r="B4721" s="1" t="s">
        <v>20</v>
      </c>
      <c r="C4721" s="1" t="s">
        <v>59</v>
      </c>
      <c r="D4721" s="1" t="s">
        <v>3155</v>
      </c>
      <c r="E4721" s="1" t="s">
        <v>34374</v>
      </c>
      <c r="F4721" s="1" t="s">
        <v>24</v>
      </c>
      <c r="G4721" s="1" t="s">
        <v>42436</v>
      </c>
      <c r="H4721" s="1" t="s">
        <v>42437</v>
      </c>
      <c r="I4721" s="1" t="s">
        <v>36538</v>
      </c>
      <c r="J4721" s="1" t="s">
        <v>36538</v>
      </c>
      <c r="K4721" s="1" t="s">
        <v>119</v>
      </c>
      <c r="L4721" s="1" t="s">
        <v>120</v>
      </c>
      <c r="M4721" s="1" t="s">
        <v>24</v>
      </c>
      <c r="N4721" s="1" t="s">
        <v>30</v>
      </c>
      <c r="O4721" s="1" t="s">
        <v>42438</v>
      </c>
      <c r="P4721" s="1" t="s">
        <v>42439</v>
      </c>
      <c r="Q4721" s="1" t="s">
        <v>42440</v>
      </c>
      <c r="R4721" s="1" t="s">
        <v>42441</v>
      </c>
      <c r="S4721" s="1" t="s">
        <v>42442</v>
      </c>
    </row>
    <row r="4722" spans="1:19">
      <c r="A4722" s="1" t="s">
        <v>103</v>
      </c>
      <c r="B4722" s="1" t="s">
        <v>20</v>
      </c>
      <c r="C4722" s="1" t="s">
        <v>70</v>
      </c>
      <c r="D4722" s="1" t="s">
        <v>42443</v>
      </c>
      <c r="E4722" s="1" t="s">
        <v>30253</v>
      </c>
      <c r="F4722" s="1" t="s">
        <v>24</v>
      </c>
      <c r="G4722" s="1" t="s">
        <v>42444</v>
      </c>
      <c r="H4722" s="1" t="s">
        <v>42445</v>
      </c>
      <c r="I4722" s="1" t="s">
        <v>36538</v>
      </c>
      <c r="J4722" s="1" t="s">
        <v>36538</v>
      </c>
      <c r="K4722" s="1" t="s">
        <v>107</v>
      </c>
      <c r="L4722" s="1" t="s">
        <v>42446</v>
      </c>
      <c r="M4722" s="1" t="s">
        <v>24</v>
      </c>
      <c r="N4722" s="1" t="s">
        <v>30</v>
      </c>
      <c r="O4722" s="1" t="s">
        <v>42447</v>
      </c>
      <c r="P4722" s="1" t="s">
        <v>42448</v>
      </c>
      <c r="Q4722" s="1" t="s">
        <v>42449</v>
      </c>
      <c r="R4722" s="1" t="s">
        <v>42450</v>
      </c>
      <c r="S4722" s="1" t="s">
        <v>42451</v>
      </c>
    </row>
    <row r="4723" spans="1:19">
      <c r="A4723" s="1" t="s">
        <v>137</v>
      </c>
      <c r="B4723" s="1" t="s">
        <v>20</v>
      </c>
      <c r="C4723" s="1" t="s">
        <v>59</v>
      </c>
      <c r="D4723" s="1" t="s">
        <v>15455</v>
      </c>
      <c r="E4723" s="1" t="s">
        <v>39068</v>
      </c>
      <c r="F4723" s="1" t="s">
        <v>24</v>
      </c>
      <c r="G4723" s="1" t="s">
        <v>42452</v>
      </c>
      <c r="H4723" s="1" t="s">
        <v>42453</v>
      </c>
      <c r="I4723" s="1" t="s">
        <v>36538</v>
      </c>
      <c r="J4723" s="1" t="s">
        <v>36538</v>
      </c>
      <c r="K4723" s="1" t="s">
        <v>119</v>
      </c>
      <c r="L4723" s="1" t="s">
        <v>120</v>
      </c>
      <c r="M4723" s="1" t="s">
        <v>24</v>
      </c>
      <c r="N4723" s="1" t="s">
        <v>30</v>
      </c>
      <c r="O4723" s="1" t="s">
        <v>42454</v>
      </c>
      <c r="P4723" s="1" t="s">
        <v>42455</v>
      </c>
      <c r="Q4723" s="1" t="s">
        <v>42456</v>
      </c>
      <c r="R4723" s="1" t="s">
        <v>42457</v>
      </c>
      <c r="S4723" s="1" t="s">
        <v>42458</v>
      </c>
    </row>
    <row r="4724" spans="1:19">
      <c r="A4724" s="1" t="s">
        <v>357</v>
      </c>
      <c r="B4724" s="1" t="s">
        <v>346</v>
      </c>
      <c r="C4724" s="1" t="s">
        <v>314</v>
      </c>
      <c r="D4724" s="1" t="s">
        <v>20253</v>
      </c>
      <c r="E4724" s="1" t="s">
        <v>42459</v>
      </c>
      <c r="F4724" s="1" t="s">
        <v>24</v>
      </c>
      <c r="G4724" s="1" t="s">
        <v>42460</v>
      </c>
      <c r="H4724" s="1" t="s">
        <v>42461</v>
      </c>
      <c r="I4724" s="1" t="s">
        <v>36538</v>
      </c>
      <c r="J4724" s="1" t="s">
        <v>36538</v>
      </c>
      <c r="K4724" s="1" t="s">
        <v>361</v>
      </c>
      <c r="L4724" s="1" t="s">
        <v>362</v>
      </c>
      <c r="M4724" s="1" t="s">
        <v>24</v>
      </c>
      <c r="N4724" s="1" t="s">
        <v>30</v>
      </c>
      <c r="O4724" s="1" t="s">
        <v>42462</v>
      </c>
      <c r="P4724" s="1" t="s">
        <v>42463</v>
      </c>
      <c r="Q4724" s="1" t="s">
        <v>42464</v>
      </c>
      <c r="R4724" s="1" t="s">
        <v>42465</v>
      </c>
      <c r="S4724" s="1" t="s">
        <v>42466</v>
      </c>
    </row>
    <row r="4725" spans="1:19">
      <c r="A4725" s="1" t="s">
        <v>137</v>
      </c>
      <c r="B4725" s="1" t="s">
        <v>20</v>
      </c>
      <c r="C4725" s="1" t="s">
        <v>148</v>
      </c>
      <c r="D4725" s="1" t="s">
        <v>1659</v>
      </c>
      <c r="E4725" s="1" t="s">
        <v>35276</v>
      </c>
      <c r="F4725" s="1" t="s">
        <v>24</v>
      </c>
      <c r="G4725" s="1" t="s">
        <v>42467</v>
      </c>
      <c r="H4725" s="1" t="s">
        <v>42468</v>
      </c>
      <c r="I4725" s="1" t="s">
        <v>36538</v>
      </c>
      <c r="J4725" s="1" t="s">
        <v>36538</v>
      </c>
      <c r="K4725" s="1" t="s">
        <v>119</v>
      </c>
      <c r="L4725" s="1" t="s">
        <v>120</v>
      </c>
      <c r="M4725" s="1" t="s">
        <v>24</v>
      </c>
      <c r="N4725" s="1" t="s">
        <v>30</v>
      </c>
      <c r="O4725" s="1" t="s">
        <v>42469</v>
      </c>
      <c r="P4725" s="1" t="s">
        <v>42470</v>
      </c>
      <c r="Q4725" s="1" t="s">
        <v>42471</v>
      </c>
      <c r="R4725" s="1" t="s">
        <v>42472</v>
      </c>
      <c r="S4725" s="1" t="s">
        <v>42473</v>
      </c>
    </row>
    <row r="4726" spans="1:19">
      <c r="A4726" s="1" t="s">
        <v>28342</v>
      </c>
      <c r="B4726" s="1" t="s">
        <v>20</v>
      </c>
      <c r="C4726" s="1" t="s">
        <v>314</v>
      </c>
      <c r="D4726" s="1" t="s">
        <v>3067</v>
      </c>
      <c r="E4726" s="1" t="s">
        <v>42474</v>
      </c>
      <c r="F4726" s="1" t="s">
        <v>24</v>
      </c>
      <c r="G4726" s="1" t="s">
        <v>42475</v>
      </c>
      <c r="H4726" s="1" t="s">
        <v>42476</v>
      </c>
      <c r="I4726" s="1" t="s">
        <v>36538</v>
      </c>
      <c r="J4726" s="1" t="s">
        <v>36538</v>
      </c>
      <c r="K4726" s="1" t="s">
        <v>35633</v>
      </c>
      <c r="L4726" s="1" t="s">
        <v>42477</v>
      </c>
      <c r="M4726" s="1" t="s">
        <v>24</v>
      </c>
      <c r="N4726" s="1" t="s">
        <v>30</v>
      </c>
      <c r="O4726" s="1" t="s">
        <v>42478</v>
      </c>
      <c r="P4726" s="1" t="s">
        <v>42479</v>
      </c>
      <c r="Q4726" s="1" t="s">
        <v>42480</v>
      </c>
      <c r="R4726" s="1" t="s">
        <v>42481</v>
      </c>
      <c r="S4726" s="1" t="s">
        <v>42482</v>
      </c>
    </row>
    <row r="4727" spans="1:19">
      <c r="A4727" s="1" t="s">
        <v>137</v>
      </c>
      <c r="B4727" s="1" t="s">
        <v>20</v>
      </c>
      <c r="C4727" s="1" t="s">
        <v>21</v>
      </c>
      <c r="D4727" s="1" t="s">
        <v>5285</v>
      </c>
      <c r="E4727" s="1" t="s">
        <v>35276</v>
      </c>
      <c r="F4727" s="1" t="s">
        <v>24</v>
      </c>
      <c r="G4727" s="1" t="s">
        <v>42483</v>
      </c>
      <c r="H4727" s="1" t="s">
        <v>42484</v>
      </c>
      <c r="I4727" s="1" t="s">
        <v>36538</v>
      </c>
      <c r="J4727" s="1" t="s">
        <v>36538</v>
      </c>
      <c r="K4727" s="1" t="s">
        <v>119</v>
      </c>
      <c r="L4727" s="1" t="s">
        <v>120</v>
      </c>
      <c r="M4727" s="1" t="s">
        <v>24</v>
      </c>
      <c r="N4727" s="1" t="s">
        <v>30</v>
      </c>
      <c r="O4727" s="1" t="s">
        <v>42485</v>
      </c>
      <c r="P4727" s="1" t="s">
        <v>42486</v>
      </c>
      <c r="Q4727" s="1" t="s">
        <v>42487</v>
      </c>
      <c r="R4727" s="1" t="s">
        <v>42488</v>
      </c>
      <c r="S4727" s="1" t="s">
        <v>42489</v>
      </c>
    </row>
    <row r="4728" spans="1:19">
      <c r="A4728" s="1" t="s">
        <v>137</v>
      </c>
      <c r="B4728" s="1" t="s">
        <v>20</v>
      </c>
      <c r="C4728" s="1" t="s">
        <v>59</v>
      </c>
      <c r="D4728" s="1" t="s">
        <v>296</v>
      </c>
      <c r="E4728" s="1" t="s">
        <v>34374</v>
      </c>
      <c r="F4728" s="1" t="s">
        <v>24</v>
      </c>
      <c r="G4728" s="1" t="s">
        <v>42490</v>
      </c>
      <c r="H4728" s="1" t="s">
        <v>42491</v>
      </c>
      <c r="I4728" s="1" t="s">
        <v>36538</v>
      </c>
      <c r="J4728" s="1" t="s">
        <v>36538</v>
      </c>
      <c r="K4728" s="1" t="s">
        <v>119</v>
      </c>
      <c r="L4728" s="1" t="s">
        <v>120</v>
      </c>
      <c r="M4728" s="1" t="s">
        <v>24</v>
      </c>
      <c r="N4728" s="1" t="s">
        <v>30</v>
      </c>
      <c r="O4728" s="1" t="s">
        <v>42492</v>
      </c>
      <c r="P4728" s="1" t="s">
        <v>42493</v>
      </c>
      <c r="Q4728" s="1" t="s">
        <v>42494</v>
      </c>
      <c r="R4728" s="1" t="s">
        <v>42495</v>
      </c>
      <c r="S4728" s="1" t="s">
        <v>42496</v>
      </c>
    </row>
    <row r="4729" spans="1:19">
      <c r="A4729" s="1" t="s">
        <v>137</v>
      </c>
      <c r="B4729" s="1" t="s">
        <v>20</v>
      </c>
      <c r="C4729" s="1" t="s">
        <v>59</v>
      </c>
      <c r="D4729" s="1" t="s">
        <v>4904</v>
      </c>
      <c r="E4729" s="1" t="s">
        <v>35276</v>
      </c>
      <c r="F4729" s="1" t="s">
        <v>24</v>
      </c>
      <c r="G4729" s="1" t="s">
        <v>42497</v>
      </c>
      <c r="H4729" s="1" t="s">
        <v>42498</v>
      </c>
      <c r="I4729" s="1" t="s">
        <v>36538</v>
      </c>
      <c r="J4729" s="1" t="s">
        <v>36538</v>
      </c>
      <c r="K4729" s="1" t="s">
        <v>119</v>
      </c>
      <c r="L4729" s="1" t="s">
        <v>120</v>
      </c>
      <c r="M4729" s="1" t="s">
        <v>24</v>
      </c>
      <c r="N4729" s="1" t="s">
        <v>30</v>
      </c>
      <c r="O4729" s="1" t="s">
        <v>42499</v>
      </c>
      <c r="P4729" s="1" t="s">
        <v>42500</v>
      </c>
      <c r="Q4729" s="1" t="s">
        <v>42501</v>
      </c>
      <c r="R4729" s="1" t="s">
        <v>42502</v>
      </c>
      <c r="S4729" s="1" t="s">
        <v>42503</v>
      </c>
    </row>
    <row r="4730" spans="1:19">
      <c r="A4730" s="1" t="s">
        <v>137</v>
      </c>
      <c r="B4730" s="1" t="s">
        <v>20</v>
      </c>
      <c r="C4730" s="1" t="s">
        <v>148</v>
      </c>
      <c r="D4730" s="1" t="s">
        <v>10347</v>
      </c>
      <c r="E4730" s="1" t="s">
        <v>39184</v>
      </c>
      <c r="F4730" s="1" t="s">
        <v>24</v>
      </c>
      <c r="G4730" s="1" t="s">
        <v>42504</v>
      </c>
      <c r="H4730" s="1" t="s">
        <v>42505</v>
      </c>
      <c r="I4730" s="1" t="s">
        <v>36538</v>
      </c>
      <c r="J4730" s="1" t="s">
        <v>36538</v>
      </c>
      <c r="K4730" s="1" t="s">
        <v>119</v>
      </c>
      <c r="L4730" s="1" t="s">
        <v>120</v>
      </c>
      <c r="M4730" s="1" t="s">
        <v>24</v>
      </c>
      <c r="N4730" s="1" t="s">
        <v>30</v>
      </c>
      <c r="O4730" s="1" t="s">
        <v>42506</v>
      </c>
      <c r="P4730" s="1" t="s">
        <v>42507</v>
      </c>
      <c r="Q4730" s="1" t="s">
        <v>42508</v>
      </c>
      <c r="R4730" s="1" t="s">
        <v>42509</v>
      </c>
      <c r="S4730" s="1" t="s">
        <v>42510</v>
      </c>
    </row>
    <row r="4731" spans="1:19">
      <c r="A4731" s="1" t="s">
        <v>34559</v>
      </c>
      <c r="B4731" s="1" t="s">
        <v>20</v>
      </c>
      <c r="C4731" s="1" t="s">
        <v>148</v>
      </c>
      <c r="D4731" s="1" t="s">
        <v>23000</v>
      </c>
      <c r="E4731" s="1" t="s">
        <v>30362</v>
      </c>
      <c r="F4731" s="1" t="s">
        <v>24</v>
      </c>
      <c r="G4731" s="1" t="s">
        <v>42511</v>
      </c>
      <c r="H4731" s="1" t="s">
        <v>42512</v>
      </c>
      <c r="I4731" s="1" t="s">
        <v>36538</v>
      </c>
      <c r="J4731" s="1" t="s">
        <v>36538</v>
      </c>
      <c r="K4731" s="1" t="s">
        <v>24</v>
      </c>
      <c r="L4731" s="1" t="s">
        <v>24</v>
      </c>
      <c r="M4731" s="1" t="s">
        <v>24</v>
      </c>
      <c r="N4731" s="1" t="s">
        <v>30</v>
      </c>
      <c r="O4731" s="1" t="s">
        <v>42513</v>
      </c>
      <c r="P4731" s="1" t="s">
        <v>42514</v>
      </c>
      <c r="Q4731" s="1" t="s">
        <v>42515</v>
      </c>
      <c r="R4731" s="1" t="s">
        <v>42516</v>
      </c>
      <c r="S4731" s="1" t="s">
        <v>42517</v>
      </c>
    </row>
    <row r="4732" spans="1:19">
      <c r="A4732" s="1" t="s">
        <v>137</v>
      </c>
      <c r="B4732" s="1" t="s">
        <v>20</v>
      </c>
      <c r="C4732" s="1" t="s">
        <v>21</v>
      </c>
      <c r="D4732" s="1" t="s">
        <v>4659</v>
      </c>
      <c r="E4732" s="1" t="s">
        <v>35276</v>
      </c>
      <c r="F4732" s="1" t="s">
        <v>24</v>
      </c>
      <c r="G4732" s="1" t="s">
        <v>42518</v>
      </c>
      <c r="H4732" s="1" t="s">
        <v>42519</v>
      </c>
      <c r="I4732" s="1" t="s">
        <v>36538</v>
      </c>
      <c r="J4732" s="1" t="s">
        <v>36538</v>
      </c>
      <c r="K4732" s="1" t="s">
        <v>119</v>
      </c>
      <c r="L4732" s="1" t="s">
        <v>120</v>
      </c>
      <c r="M4732" s="1" t="s">
        <v>24</v>
      </c>
      <c r="N4732" s="1" t="s">
        <v>30</v>
      </c>
      <c r="O4732" s="1" t="s">
        <v>42520</v>
      </c>
      <c r="P4732" s="1" t="s">
        <v>42521</v>
      </c>
      <c r="Q4732" s="1" t="s">
        <v>42522</v>
      </c>
      <c r="R4732" s="1" t="s">
        <v>42523</v>
      </c>
      <c r="S4732" s="1" t="s">
        <v>42524</v>
      </c>
    </row>
    <row r="4733" spans="1:19">
      <c r="A4733" s="1" t="s">
        <v>81</v>
      </c>
      <c r="B4733" s="1" t="s">
        <v>82</v>
      </c>
      <c r="C4733" s="1" t="s">
        <v>83</v>
      </c>
      <c r="D4733" s="1" t="s">
        <v>42525</v>
      </c>
      <c r="E4733" s="1" t="s">
        <v>38962</v>
      </c>
      <c r="F4733" s="1" t="s">
        <v>24</v>
      </c>
      <c r="G4733" s="1" t="s">
        <v>42526</v>
      </c>
      <c r="H4733" s="1" t="s">
        <v>42527</v>
      </c>
      <c r="I4733" s="1" t="s">
        <v>36538</v>
      </c>
      <c r="J4733" s="1" t="s">
        <v>36538</v>
      </c>
      <c r="K4733" s="1" t="s">
        <v>28</v>
      </c>
      <c r="L4733" s="1" t="s">
        <v>42528</v>
      </c>
      <c r="M4733" s="1" t="s">
        <v>24</v>
      </c>
      <c r="N4733" s="1" t="s">
        <v>30</v>
      </c>
      <c r="O4733" s="1" t="s">
        <v>42529</v>
      </c>
      <c r="P4733" s="1" t="s">
        <v>42530</v>
      </c>
      <c r="Q4733" s="1" t="s">
        <v>42531</v>
      </c>
      <c r="R4733" s="1" t="s">
        <v>42532</v>
      </c>
      <c r="S4733" s="1" t="s">
        <v>42533</v>
      </c>
    </row>
    <row r="4734" spans="1:19">
      <c r="A4734" s="1" t="s">
        <v>42534</v>
      </c>
      <c r="B4734" s="1" t="s">
        <v>506</v>
      </c>
      <c r="C4734" s="1" t="s">
        <v>487</v>
      </c>
      <c r="D4734" s="1" t="s">
        <v>1512</v>
      </c>
      <c r="E4734" s="1" t="s">
        <v>31024</v>
      </c>
      <c r="F4734" s="1" t="s">
        <v>24</v>
      </c>
      <c r="G4734" s="1" t="s">
        <v>42535</v>
      </c>
      <c r="H4734" s="1" t="s">
        <v>42536</v>
      </c>
      <c r="I4734" s="1" t="s">
        <v>36538</v>
      </c>
      <c r="J4734" s="1" t="s">
        <v>36538</v>
      </c>
      <c r="K4734" s="1" t="s">
        <v>24</v>
      </c>
      <c r="L4734" s="1" t="s">
        <v>42537</v>
      </c>
      <c r="M4734" s="1" t="s">
        <v>24</v>
      </c>
      <c r="N4734" s="1" t="s">
        <v>30</v>
      </c>
      <c r="O4734" s="1" t="s">
        <v>42538</v>
      </c>
      <c r="P4734" s="1" t="s">
        <v>42539</v>
      </c>
      <c r="Q4734" s="1" t="s">
        <v>42540</v>
      </c>
      <c r="R4734" s="1" t="s">
        <v>42541</v>
      </c>
      <c r="S4734" s="1" t="s">
        <v>42542</v>
      </c>
    </row>
    <row r="4735" spans="1:19">
      <c r="A4735" s="1" t="s">
        <v>42543</v>
      </c>
      <c r="B4735" s="1" t="s">
        <v>20</v>
      </c>
      <c r="C4735" s="1" t="s">
        <v>24</v>
      </c>
      <c r="D4735" s="1" t="s">
        <v>24</v>
      </c>
      <c r="E4735" s="1" t="s">
        <v>30467</v>
      </c>
      <c r="F4735" s="1" t="s">
        <v>24</v>
      </c>
      <c r="G4735" s="1" t="s">
        <v>42544</v>
      </c>
      <c r="H4735" s="1" t="s">
        <v>42545</v>
      </c>
      <c r="I4735" s="1" t="s">
        <v>36538</v>
      </c>
      <c r="J4735" s="1" t="s">
        <v>36538</v>
      </c>
      <c r="K4735" s="1" t="s">
        <v>24</v>
      </c>
      <c r="L4735" s="1" t="s">
        <v>24</v>
      </c>
      <c r="M4735" s="1" t="s">
        <v>24</v>
      </c>
      <c r="N4735" s="1" t="s">
        <v>30</v>
      </c>
      <c r="O4735" s="1" t="s">
        <v>42546</v>
      </c>
      <c r="P4735" s="1" t="s">
        <v>42547</v>
      </c>
      <c r="Q4735" s="1" t="s">
        <v>42548</v>
      </c>
      <c r="R4735" s="1" t="s">
        <v>42549</v>
      </c>
      <c r="S4735" s="1" t="s">
        <v>42550</v>
      </c>
    </row>
    <row r="4736" spans="1:19">
      <c r="A4736" s="1" t="s">
        <v>103</v>
      </c>
      <c r="B4736" s="1" t="s">
        <v>20</v>
      </c>
      <c r="C4736" s="1" t="s">
        <v>37</v>
      </c>
      <c r="D4736" s="1" t="s">
        <v>7179</v>
      </c>
      <c r="E4736" s="1" t="s">
        <v>30253</v>
      </c>
      <c r="F4736" s="1" t="s">
        <v>24</v>
      </c>
      <c r="G4736" s="1" t="s">
        <v>42551</v>
      </c>
      <c r="H4736" s="1" t="s">
        <v>42552</v>
      </c>
      <c r="I4736" s="1" t="s">
        <v>36538</v>
      </c>
      <c r="J4736" s="1" t="s">
        <v>36538</v>
      </c>
      <c r="K4736" s="1" t="s">
        <v>107</v>
      </c>
      <c r="L4736" s="1" t="s">
        <v>42553</v>
      </c>
      <c r="M4736" s="1" t="s">
        <v>24</v>
      </c>
      <c r="N4736" s="1" t="s">
        <v>30</v>
      </c>
      <c r="O4736" s="1" t="s">
        <v>42554</v>
      </c>
      <c r="P4736" s="1" t="s">
        <v>42555</v>
      </c>
      <c r="Q4736" s="1" t="s">
        <v>42556</v>
      </c>
      <c r="R4736" s="1" t="s">
        <v>42557</v>
      </c>
      <c r="S4736" s="1" t="s">
        <v>42558</v>
      </c>
    </row>
    <row r="4737" spans="1:19">
      <c r="A4737" s="1" t="s">
        <v>114</v>
      </c>
      <c r="B4737" s="1" t="s">
        <v>20</v>
      </c>
      <c r="C4737" s="1" t="s">
        <v>148</v>
      </c>
      <c r="D4737" s="1" t="s">
        <v>11554</v>
      </c>
      <c r="E4737" s="1" t="s">
        <v>33882</v>
      </c>
      <c r="F4737" s="1" t="s">
        <v>24</v>
      </c>
      <c r="G4737" s="1" t="s">
        <v>42559</v>
      </c>
      <c r="H4737" s="1" t="s">
        <v>42560</v>
      </c>
      <c r="I4737" s="1" t="s">
        <v>42561</v>
      </c>
      <c r="J4737" s="1" t="s">
        <v>36538</v>
      </c>
      <c r="K4737" s="1" t="s">
        <v>119</v>
      </c>
      <c r="L4737" s="1" t="s">
        <v>120</v>
      </c>
      <c r="M4737" s="1" t="s">
        <v>24</v>
      </c>
      <c r="N4737" s="1" t="s">
        <v>30</v>
      </c>
      <c r="O4737" s="1" t="s">
        <v>42562</v>
      </c>
      <c r="P4737" s="1" t="s">
        <v>42563</v>
      </c>
      <c r="Q4737" s="1" t="s">
        <v>42564</v>
      </c>
      <c r="R4737" s="1" t="s">
        <v>42565</v>
      </c>
      <c r="S4737" s="1" t="s">
        <v>42566</v>
      </c>
    </row>
    <row r="4738" spans="1:19">
      <c r="A4738" s="1" t="s">
        <v>137</v>
      </c>
      <c r="B4738" s="1" t="s">
        <v>20</v>
      </c>
      <c r="C4738" s="1" t="s">
        <v>59</v>
      </c>
      <c r="D4738" s="1" t="s">
        <v>6759</v>
      </c>
      <c r="E4738" s="1" t="s">
        <v>30467</v>
      </c>
      <c r="F4738" s="1" t="s">
        <v>24</v>
      </c>
      <c r="G4738" s="1" t="s">
        <v>42567</v>
      </c>
      <c r="H4738" s="1" t="s">
        <v>42568</v>
      </c>
      <c r="I4738" s="1" t="s">
        <v>36538</v>
      </c>
      <c r="J4738" s="1" t="s">
        <v>36538</v>
      </c>
      <c r="K4738" s="1" t="s">
        <v>119</v>
      </c>
      <c r="L4738" s="1" t="s">
        <v>120</v>
      </c>
      <c r="M4738" s="1" t="s">
        <v>24</v>
      </c>
      <c r="N4738" s="1" t="s">
        <v>30</v>
      </c>
      <c r="O4738" s="1" t="s">
        <v>42569</v>
      </c>
      <c r="P4738" s="1" t="s">
        <v>42570</v>
      </c>
      <c r="Q4738" s="1" t="s">
        <v>42571</v>
      </c>
      <c r="R4738" s="1" t="s">
        <v>42572</v>
      </c>
      <c r="S4738" s="1" t="s">
        <v>42573</v>
      </c>
    </row>
    <row r="4739" spans="1:19">
      <c r="A4739" s="1" t="s">
        <v>345</v>
      </c>
      <c r="B4739" s="1" t="s">
        <v>346</v>
      </c>
      <c r="C4739" s="1" t="s">
        <v>314</v>
      </c>
      <c r="D4739" s="1" t="s">
        <v>42574</v>
      </c>
      <c r="E4739" s="1" t="s">
        <v>30243</v>
      </c>
      <c r="F4739" s="1" t="s">
        <v>24</v>
      </c>
      <c r="G4739" s="1" t="s">
        <v>42575</v>
      </c>
      <c r="H4739" s="1" t="s">
        <v>42576</v>
      </c>
      <c r="I4739" s="1" t="s">
        <v>36538</v>
      </c>
      <c r="J4739" s="1" t="s">
        <v>36538</v>
      </c>
      <c r="K4739" s="1" t="s">
        <v>350</v>
      </c>
      <c r="L4739" s="1" t="s">
        <v>351</v>
      </c>
      <c r="M4739" s="1" t="s">
        <v>24</v>
      </c>
      <c r="N4739" s="1" t="s">
        <v>30</v>
      </c>
      <c r="O4739" s="1" t="s">
        <v>42577</v>
      </c>
      <c r="P4739" s="1" t="s">
        <v>42578</v>
      </c>
      <c r="Q4739" s="1" t="s">
        <v>42579</v>
      </c>
      <c r="R4739" s="1" t="s">
        <v>42580</v>
      </c>
      <c r="S4739" s="1" t="s">
        <v>42581</v>
      </c>
    </row>
    <row r="4740" spans="1:19">
      <c r="A4740" s="1" t="s">
        <v>42582</v>
      </c>
      <c r="B4740" s="1" t="s">
        <v>20</v>
      </c>
      <c r="C4740" s="1" t="s">
        <v>487</v>
      </c>
      <c r="D4740" s="1" t="s">
        <v>488</v>
      </c>
      <c r="E4740" s="1" t="s">
        <v>30467</v>
      </c>
      <c r="F4740" s="1" t="s">
        <v>24</v>
      </c>
      <c r="G4740" s="1" t="s">
        <v>42263</v>
      </c>
      <c r="H4740" s="1" t="s">
        <v>42264</v>
      </c>
      <c r="I4740" s="1" t="s">
        <v>36538</v>
      </c>
      <c r="J4740" s="1" t="s">
        <v>36538</v>
      </c>
      <c r="K4740" s="1" t="s">
        <v>24</v>
      </c>
      <c r="L4740" s="1" t="s">
        <v>42583</v>
      </c>
      <c r="M4740" s="1" t="s">
        <v>24</v>
      </c>
      <c r="N4740" s="1" t="s">
        <v>30</v>
      </c>
      <c r="O4740" s="1" t="s">
        <v>42265</v>
      </c>
      <c r="P4740" s="1" t="s">
        <v>42266</v>
      </c>
      <c r="Q4740" s="1" t="s">
        <v>42584</v>
      </c>
      <c r="R4740" s="1" t="s">
        <v>42585</v>
      </c>
      <c r="S4740" s="1" t="s">
        <v>42586</v>
      </c>
    </row>
    <row r="4741" spans="1:19">
      <c r="A4741" s="1" t="s">
        <v>137</v>
      </c>
      <c r="B4741" s="1" t="s">
        <v>20</v>
      </c>
      <c r="C4741" s="1" t="s">
        <v>83</v>
      </c>
      <c r="D4741" s="1" t="s">
        <v>3784</v>
      </c>
      <c r="E4741" s="1" t="s">
        <v>35276</v>
      </c>
      <c r="F4741" s="1" t="s">
        <v>24</v>
      </c>
      <c r="G4741" s="1" t="s">
        <v>42587</v>
      </c>
      <c r="H4741" s="1" t="s">
        <v>42588</v>
      </c>
      <c r="I4741" s="1" t="s">
        <v>36538</v>
      </c>
      <c r="J4741" s="1" t="s">
        <v>36538</v>
      </c>
      <c r="K4741" s="1" t="s">
        <v>119</v>
      </c>
      <c r="L4741" s="1" t="s">
        <v>120</v>
      </c>
      <c r="M4741" s="1" t="s">
        <v>24</v>
      </c>
      <c r="N4741" s="1" t="s">
        <v>30</v>
      </c>
      <c r="O4741" s="1" t="s">
        <v>42589</v>
      </c>
      <c r="P4741" s="1" t="s">
        <v>42590</v>
      </c>
      <c r="Q4741" s="1" t="s">
        <v>42591</v>
      </c>
      <c r="R4741" s="1" t="s">
        <v>42592</v>
      </c>
      <c r="S4741" s="1" t="s">
        <v>42593</v>
      </c>
    </row>
    <row r="4742" spans="1:19">
      <c r="A4742" s="1" t="s">
        <v>42594</v>
      </c>
      <c r="B4742" s="1" t="s">
        <v>20</v>
      </c>
      <c r="C4742" s="1" t="s">
        <v>21</v>
      </c>
      <c r="D4742" s="1" t="s">
        <v>94</v>
      </c>
      <c r="E4742" s="1" t="s">
        <v>42595</v>
      </c>
      <c r="F4742" s="1" t="s">
        <v>24</v>
      </c>
      <c r="G4742" s="1" t="s">
        <v>42596</v>
      </c>
      <c r="H4742" s="1" t="s">
        <v>42597</v>
      </c>
      <c r="I4742" s="1" t="s">
        <v>36538</v>
      </c>
      <c r="J4742" s="1" t="s">
        <v>36538</v>
      </c>
      <c r="K4742" s="1" t="s">
        <v>24</v>
      </c>
      <c r="L4742" s="1" t="s">
        <v>42598</v>
      </c>
      <c r="M4742" s="1" t="s">
        <v>24</v>
      </c>
      <c r="N4742" s="1" t="s">
        <v>30</v>
      </c>
      <c r="O4742" s="1" t="s">
        <v>42599</v>
      </c>
      <c r="P4742" s="1" t="s">
        <v>42600</v>
      </c>
      <c r="Q4742" s="1" t="s">
        <v>42601</v>
      </c>
      <c r="R4742" s="1" t="s">
        <v>42602</v>
      </c>
      <c r="S4742" s="1" t="s">
        <v>42603</v>
      </c>
    </row>
    <row r="4743" spans="1:19">
      <c r="A4743" s="1" t="s">
        <v>42604</v>
      </c>
      <c r="B4743" s="1" t="s">
        <v>20</v>
      </c>
      <c r="C4743" s="1" t="s">
        <v>314</v>
      </c>
      <c r="D4743" s="1" t="s">
        <v>13600</v>
      </c>
      <c r="E4743" s="1" t="s">
        <v>35247</v>
      </c>
      <c r="F4743" s="1" t="s">
        <v>24</v>
      </c>
      <c r="G4743" s="1" t="s">
        <v>42605</v>
      </c>
      <c r="H4743" s="1" t="s">
        <v>42606</v>
      </c>
      <c r="I4743" s="1" t="s">
        <v>36538</v>
      </c>
      <c r="J4743" s="1" t="s">
        <v>36538</v>
      </c>
      <c r="K4743" s="1" t="s">
        <v>10897</v>
      </c>
      <c r="L4743" s="1" t="s">
        <v>10898</v>
      </c>
      <c r="M4743" s="1" t="s">
        <v>24</v>
      </c>
      <c r="N4743" s="1" t="s">
        <v>30</v>
      </c>
      <c r="O4743" s="1" t="s">
        <v>42607</v>
      </c>
      <c r="P4743" s="1" t="s">
        <v>42608</v>
      </c>
      <c r="Q4743" s="1" t="s">
        <v>42609</v>
      </c>
      <c r="R4743" s="1" t="s">
        <v>42610</v>
      </c>
      <c r="S4743" s="1" t="s">
        <v>42611</v>
      </c>
    </row>
    <row r="4744" spans="1:19">
      <c r="A4744" s="1" t="s">
        <v>42612</v>
      </c>
      <c r="B4744" s="1" t="s">
        <v>20</v>
      </c>
      <c r="C4744" s="1" t="s">
        <v>70</v>
      </c>
      <c r="D4744" s="1" t="s">
        <v>42613</v>
      </c>
      <c r="E4744" s="1" t="s">
        <v>35247</v>
      </c>
      <c r="F4744" s="1" t="s">
        <v>24</v>
      </c>
      <c r="G4744" s="1" t="s">
        <v>42614</v>
      </c>
      <c r="H4744" s="1" t="s">
        <v>42615</v>
      </c>
      <c r="I4744" s="1" t="s">
        <v>36538</v>
      </c>
      <c r="J4744" s="1" t="s">
        <v>36538</v>
      </c>
      <c r="K4744" s="1" t="s">
        <v>10897</v>
      </c>
      <c r="L4744" s="1" t="s">
        <v>10898</v>
      </c>
      <c r="M4744" s="1" t="s">
        <v>24</v>
      </c>
      <c r="N4744" s="1" t="s">
        <v>30</v>
      </c>
      <c r="O4744" s="1" t="s">
        <v>42616</v>
      </c>
      <c r="P4744" s="1" t="s">
        <v>42617</v>
      </c>
      <c r="Q4744" s="1" t="s">
        <v>42618</v>
      </c>
      <c r="R4744" s="1" t="s">
        <v>42619</v>
      </c>
      <c r="S4744" s="1" t="s">
        <v>42620</v>
      </c>
    </row>
    <row r="4745" spans="1:19">
      <c r="A4745" s="1" t="s">
        <v>345</v>
      </c>
      <c r="B4745" s="1" t="s">
        <v>346</v>
      </c>
      <c r="C4745" s="1" t="s">
        <v>314</v>
      </c>
      <c r="D4745" s="1" t="s">
        <v>42621</v>
      </c>
      <c r="E4745" s="1" t="s">
        <v>30243</v>
      </c>
      <c r="F4745" s="1" t="s">
        <v>24</v>
      </c>
      <c r="G4745" s="1" t="s">
        <v>42622</v>
      </c>
      <c r="H4745" s="1" t="s">
        <v>42623</v>
      </c>
      <c r="I4745" s="1" t="s">
        <v>36538</v>
      </c>
      <c r="J4745" s="1" t="s">
        <v>36538</v>
      </c>
      <c r="K4745" s="1" t="s">
        <v>350</v>
      </c>
      <c r="L4745" s="1" t="s">
        <v>351</v>
      </c>
      <c r="M4745" s="1" t="s">
        <v>24</v>
      </c>
      <c r="N4745" s="1" t="s">
        <v>30</v>
      </c>
      <c r="O4745" s="1" t="s">
        <v>42624</v>
      </c>
      <c r="P4745" s="1" t="s">
        <v>42625</v>
      </c>
      <c r="Q4745" s="1" t="s">
        <v>42626</v>
      </c>
      <c r="R4745" s="1" t="s">
        <v>42627</v>
      </c>
      <c r="S4745" s="1" t="s">
        <v>42628</v>
      </c>
    </row>
    <row r="4746" spans="1:19">
      <c r="A4746" s="1" t="s">
        <v>42629</v>
      </c>
      <c r="B4746" s="1" t="s">
        <v>20</v>
      </c>
      <c r="C4746" s="1" t="s">
        <v>127</v>
      </c>
      <c r="D4746" s="1" t="s">
        <v>12517</v>
      </c>
      <c r="E4746" s="1" t="s">
        <v>35247</v>
      </c>
      <c r="F4746" s="1" t="s">
        <v>24</v>
      </c>
      <c r="G4746" s="1" t="s">
        <v>42630</v>
      </c>
      <c r="H4746" s="1" t="s">
        <v>42631</v>
      </c>
      <c r="I4746" s="1" t="s">
        <v>36538</v>
      </c>
      <c r="J4746" s="1" t="s">
        <v>36538</v>
      </c>
      <c r="K4746" s="1" t="s">
        <v>10897</v>
      </c>
      <c r="L4746" s="1" t="s">
        <v>10898</v>
      </c>
      <c r="M4746" s="1" t="s">
        <v>24</v>
      </c>
      <c r="N4746" s="1" t="s">
        <v>30</v>
      </c>
      <c r="O4746" s="1" t="s">
        <v>42632</v>
      </c>
      <c r="P4746" s="1" t="s">
        <v>42633</v>
      </c>
      <c r="Q4746" s="1" t="s">
        <v>42634</v>
      </c>
      <c r="R4746" s="1" t="s">
        <v>42635</v>
      </c>
      <c r="S4746" s="1" t="s">
        <v>42636</v>
      </c>
    </row>
    <row r="4747" spans="1:19">
      <c r="A4747" s="1" t="s">
        <v>357</v>
      </c>
      <c r="B4747" s="1" t="s">
        <v>346</v>
      </c>
      <c r="C4747" s="1" t="s">
        <v>70</v>
      </c>
      <c r="D4747" s="1" t="s">
        <v>3067</v>
      </c>
      <c r="E4747" s="1" t="s">
        <v>42459</v>
      </c>
      <c r="F4747" s="1" t="s">
        <v>24</v>
      </c>
      <c r="G4747" s="1" t="s">
        <v>42637</v>
      </c>
      <c r="H4747" s="1" t="s">
        <v>42638</v>
      </c>
      <c r="I4747" s="1" t="s">
        <v>36538</v>
      </c>
      <c r="J4747" s="1" t="s">
        <v>36538</v>
      </c>
      <c r="K4747" s="1" t="s">
        <v>361</v>
      </c>
      <c r="L4747" s="1" t="s">
        <v>362</v>
      </c>
      <c r="M4747" s="1" t="s">
        <v>24</v>
      </c>
      <c r="N4747" s="1" t="s">
        <v>30</v>
      </c>
      <c r="O4747" s="1" t="s">
        <v>42639</v>
      </c>
      <c r="P4747" s="1" t="s">
        <v>42640</v>
      </c>
      <c r="Q4747" s="1" t="s">
        <v>42641</v>
      </c>
      <c r="R4747" s="1" t="s">
        <v>42642</v>
      </c>
      <c r="S4747" s="1" t="s">
        <v>42643</v>
      </c>
    </row>
    <row r="4748" spans="1:19">
      <c r="A4748" s="1" t="s">
        <v>137</v>
      </c>
      <c r="B4748" s="1" t="s">
        <v>20</v>
      </c>
      <c r="C4748" s="1" t="s">
        <v>21</v>
      </c>
      <c r="D4748" s="1" t="s">
        <v>525</v>
      </c>
      <c r="E4748" s="1" t="s">
        <v>35276</v>
      </c>
      <c r="F4748" s="1" t="s">
        <v>24</v>
      </c>
      <c r="G4748" s="1" t="s">
        <v>42644</v>
      </c>
      <c r="H4748" s="1" t="s">
        <v>42645</v>
      </c>
      <c r="I4748" s="1" t="s">
        <v>36538</v>
      </c>
      <c r="J4748" s="1" t="s">
        <v>36538</v>
      </c>
      <c r="K4748" s="1" t="s">
        <v>119</v>
      </c>
      <c r="L4748" s="1" t="s">
        <v>120</v>
      </c>
      <c r="M4748" s="1" t="s">
        <v>24</v>
      </c>
      <c r="N4748" s="1" t="s">
        <v>30</v>
      </c>
      <c r="O4748" s="1" t="s">
        <v>42646</v>
      </c>
      <c r="P4748" s="1" t="s">
        <v>42647</v>
      </c>
      <c r="Q4748" s="1" t="s">
        <v>42648</v>
      </c>
      <c r="R4748" s="1" t="s">
        <v>42649</v>
      </c>
      <c r="S4748" s="1" t="s">
        <v>42650</v>
      </c>
    </row>
    <row r="4749" spans="1:19">
      <c r="A4749" s="1" t="s">
        <v>103</v>
      </c>
      <c r="B4749" s="1" t="s">
        <v>20</v>
      </c>
      <c r="C4749" s="1" t="s">
        <v>70</v>
      </c>
      <c r="D4749" s="1" t="s">
        <v>42651</v>
      </c>
      <c r="E4749" s="1" t="s">
        <v>30253</v>
      </c>
      <c r="F4749" s="1" t="s">
        <v>24</v>
      </c>
      <c r="G4749" s="1" t="s">
        <v>42652</v>
      </c>
      <c r="H4749" s="1" t="s">
        <v>42653</v>
      </c>
      <c r="I4749" s="1" t="s">
        <v>36538</v>
      </c>
      <c r="J4749" s="1" t="s">
        <v>36538</v>
      </c>
      <c r="K4749" s="1" t="s">
        <v>107</v>
      </c>
      <c r="L4749" s="1" t="s">
        <v>42654</v>
      </c>
      <c r="M4749" s="1" t="s">
        <v>24</v>
      </c>
      <c r="N4749" s="1" t="s">
        <v>30</v>
      </c>
      <c r="O4749" s="1" t="s">
        <v>42655</v>
      </c>
      <c r="P4749" s="1" t="s">
        <v>42656</v>
      </c>
      <c r="Q4749" s="1" t="s">
        <v>42657</v>
      </c>
      <c r="R4749" s="1" t="s">
        <v>42658</v>
      </c>
      <c r="S4749" s="1" t="s">
        <v>42659</v>
      </c>
    </row>
    <row r="4750" spans="1:19">
      <c r="A4750" s="1" t="s">
        <v>42660</v>
      </c>
      <c r="B4750" s="1" t="s">
        <v>20</v>
      </c>
      <c r="C4750" s="1" t="s">
        <v>907</v>
      </c>
      <c r="D4750" s="1" t="s">
        <v>458</v>
      </c>
      <c r="E4750" s="1" t="s">
        <v>30243</v>
      </c>
      <c r="F4750" s="1" t="s">
        <v>24</v>
      </c>
      <c r="G4750" s="1" t="s">
        <v>42661</v>
      </c>
      <c r="H4750" s="1" t="s">
        <v>42662</v>
      </c>
      <c r="I4750" s="1" t="s">
        <v>36538</v>
      </c>
      <c r="J4750" s="1" t="s">
        <v>36538</v>
      </c>
      <c r="K4750" s="1" t="s">
        <v>24</v>
      </c>
      <c r="L4750" s="1" t="s">
        <v>42663</v>
      </c>
      <c r="M4750" s="1" t="s">
        <v>24</v>
      </c>
      <c r="N4750" s="1" t="s">
        <v>30</v>
      </c>
      <c r="O4750" s="1" t="s">
        <v>42664</v>
      </c>
      <c r="P4750" s="1" t="s">
        <v>42665</v>
      </c>
      <c r="Q4750" s="1" t="s">
        <v>42666</v>
      </c>
      <c r="R4750" s="1" t="s">
        <v>42667</v>
      </c>
      <c r="S4750" s="1" t="s">
        <v>42668</v>
      </c>
    </row>
    <row r="4751" spans="1:19">
      <c r="A4751" s="1" t="s">
        <v>19342</v>
      </c>
      <c r="B4751" s="1" t="s">
        <v>20</v>
      </c>
      <c r="C4751" s="1" t="s">
        <v>83</v>
      </c>
      <c r="D4751" s="1" t="s">
        <v>6594</v>
      </c>
      <c r="E4751" s="1" t="s">
        <v>42669</v>
      </c>
      <c r="F4751" s="1" t="s">
        <v>24</v>
      </c>
      <c r="G4751" s="1" t="s">
        <v>42670</v>
      </c>
      <c r="H4751" s="1" t="s">
        <v>42671</v>
      </c>
      <c r="I4751" s="1" t="s">
        <v>36538</v>
      </c>
      <c r="J4751" s="1" t="s">
        <v>36538</v>
      </c>
      <c r="K4751" s="1" t="s">
        <v>18417</v>
      </c>
      <c r="L4751" s="1" t="s">
        <v>42672</v>
      </c>
      <c r="M4751" s="1" t="s">
        <v>24</v>
      </c>
      <c r="N4751" s="1" t="s">
        <v>30</v>
      </c>
      <c r="O4751" s="1" t="s">
        <v>42673</v>
      </c>
      <c r="P4751" s="1" t="s">
        <v>42674</v>
      </c>
      <c r="Q4751" s="1" t="s">
        <v>42675</v>
      </c>
      <c r="R4751" s="1" t="s">
        <v>42676</v>
      </c>
      <c r="S4751" s="1" t="s">
        <v>42677</v>
      </c>
    </row>
    <row r="4752" spans="1:19">
      <c r="A4752" s="1" t="s">
        <v>42678</v>
      </c>
      <c r="B4752" s="1" t="s">
        <v>20</v>
      </c>
      <c r="C4752" s="1" t="s">
        <v>37</v>
      </c>
      <c r="D4752" s="1" t="s">
        <v>10200</v>
      </c>
      <c r="E4752" s="1" t="s">
        <v>35247</v>
      </c>
      <c r="F4752" s="1" t="s">
        <v>24</v>
      </c>
      <c r="G4752" s="1" t="s">
        <v>42679</v>
      </c>
      <c r="H4752" s="1" t="s">
        <v>42680</v>
      </c>
      <c r="I4752" s="1" t="s">
        <v>36538</v>
      </c>
      <c r="J4752" s="1" t="s">
        <v>36538</v>
      </c>
      <c r="K4752" s="1" t="s">
        <v>10897</v>
      </c>
      <c r="L4752" s="1" t="s">
        <v>10898</v>
      </c>
      <c r="M4752" s="1" t="s">
        <v>24</v>
      </c>
      <c r="N4752" s="1" t="s">
        <v>30</v>
      </c>
      <c r="O4752" s="1" t="s">
        <v>42681</v>
      </c>
      <c r="P4752" s="1" t="s">
        <v>42682</v>
      </c>
      <c r="Q4752" s="1" t="s">
        <v>42683</v>
      </c>
      <c r="R4752" s="1" t="s">
        <v>42684</v>
      </c>
      <c r="S4752" s="1" t="s">
        <v>42685</v>
      </c>
    </row>
    <row r="4753" spans="1:19">
      <c r="A4753" s="1" t="s">
        <v>42686</v>
      </c>
      <c r="B4753" s="1" t="s">
        <v>20</v>
      </c>
      <c r="C4753" s="1" t="s">
        <v>70</v>
      </c>
      <c r="D4753" s="1" t="s">
        <v>38808</v>
      </c>
      <c r="E4753" s="1" t="s">
        <v>35247</v>
      </c>
      <c r="F4753" s="1" t="s">
        <v>24</v>
      </c>
      <c r="G4753" s="1" t="s">
        <v>42687</v>
      </c>
      <c r="H4753" s="1" t="s">
        <v>42688</v>
      </c>
      <c r="I4753" s="1" t="s">
        <v>36538</v>
      </c>
      <c r="J4753" s="1" t="s">
        <v>36538</v>
      </c>
      <c r="K4753" s="1" t="s">
        <v>10897</v>
      </c>
      <c r="L4753" s="1" t="s">
        <v>10898</v>
      </c>
      <c r="M4753" s="1" t="s">
        <v>24</v>
      </c>
      <c r="N4753" s="1" t="s">
        <v>30</v>
      </c>
      <c r="O4753" s="1" t="s">
        <v>42689</v>
      </c>
      <c r="P4753" s="1" t="s">
        <v>42690</v>
      </c>
      <c r="Q4753" s="1" t="s">
        <v>42691</v>
      </c>
      <c r="R4753" s="1" t="s">
        <v>42692</v>
      </c>
      <c r="S4753" s="1" t="s">
        <v>42693</v>
      </c>
    </row>
    <row r="4754" spans="1:19">
      <c r="A4754" s="1" t="s">
        <v>81</v>
      </c>
      <c r="B4754" s="1" t="s">
        <v>82</v>
      </c>
      <c r="C4754" s="1" t="s">
        <v>83</v>
      </c>
      <c r="D4754" s="1" t="s">
        <v>42694</v>
      </c>
      <c r="E4754" s="1" t="s">
        <v>38962</v>
      </c>
      <c r="F4754" s="1" t="s">
        <v>24</v>
      </c>
      <c r="G4754" s="1" t="s">
        <v>42695</v>
      </c>
      <c r="H4754" s="1" t="s">
        <v>42696</v>
      </c>
      <c r="I4754" s="1" t="s">
        <v>36538</v>
      </c>
      <c r="J4754" s="1" t="s">
        <v>36538</v>
      </c>
      <c r="K4754" s="1" t="s">
        <v>28</v>
      </c>
      <c r="L4754" s="1" t="s">
        <v>42697</v>
      </c>
      <c r="M4754" s="1" t="s">
        <v>24</v>
      </c>
      <c r="N4754" s="1" t="s">
        <v>30</v>
      </c>
      <c r="O4754" s="1" t="s">
        <v>42698</v>
      </c>
      <c r="P4754" s="1" t="s">
        <v>42699</v>
      </c>
      <c r="Q4754" s="1" t="s">
        <v>42700</v>
      </c>
      <c r="R4754" s="1" t="s">
        <v>42701</v>
      </c>
      <c r="S4754" s="1" t="s">
        <v>42702</v>
      </c>
    </row>
    <row r="4755" spans="1:19">
      <c r="A4755" s="1" t="s">
        <v>42703</v>
      </c>
      <c r="B4755" s="1" t="s">
        <v>506</v>
      </c>
      <c r="C4755" s="1" t="s">
        <v>487</v>
      </c>
      <c r="D4755" s="1" t="s">
        <v>743</v>
      </c>
      <c r="E4755" s="1" t="s">
        <v>42704</v>
      </c>
      <c r="F4755" s="1" t="s">
        <v>24</v>
      </c>
      <c r="G4755" s="1" t="s">
        <v>42705</v>
      </c>
      <c r="H4755" s="1" t="s">
        <v>42706</v>
      </c>
      <c r="I4755" s="1" t="s">
        <v>36538</v>
      </c>
      <c r="J4755" s="1" t="s">
        <v>36538</v>
      </c>
      <c r="K4755" s="1" t="s">
        <v>24</v>
      </c>
      <c r="L4755" s="1" t="s">
        <v>42707</v>
      </c>
      <c r="M4755" s="1" t="s">
        <v>24</v>
      </c>
      <c r="N4755" s="1" t="s">
        <v>30</v>
      </c>
      <c r="O4755" s="1" t="s">
        <v>42708</v>
      </c>
      <c r="P4755" s="1" t="s">
        <v>42709</v>
      </c>
      <c r="Q4755" s="1" t="s">
        <v>42710</v>
      </c>
      <c r="R4755" s="1" t="s">
        <v>42711</v>
      </c>
      <c r="S4755" s="1" t="s">
        <v>42712</v>
      </c>
    </row>
    <row r="4756" spans="1:19">
      <c r="A4756" s="1" t="s">
        <v>237</v>
      </c>
      <c r="B4756" s="1" t="s">
        <v>20</v>
      </c>
      <c r="C4756" s="1" t="s">
        <v>24</v>
      </c>
      <c r="D4756" s="1" t="s">
        <v>24</v>
      </c>
      <c r="E4756" s="1" t="s">
        <v>31734</v>
      </c>
      <c r="F4756" s="1" t="s">
        <v>24</v>
      </c>
      <c r="G4756" s="1" t="s">
        <v>42713</v>
      </c>
      <c r="H4756" s="1" t="s">
        <v>42714</v>
      </c>
      <c r="I4756" s="1" t="s">
        <v>36538</v>
      </c>
      <c r="J4756" s="1" t="s">
        <v>36538</v>
      </c>
      <c r="K4756" s="1" t="s">
        <v>28</v>
      </c>
      <c r="L4756" s="1" t="s">
        <v>64</v>
      </c>
      <c r="M4756" s="1" t="s">
        <v>24</v>
      </c>
      <c r="N4756" s="1" t="s">
        <v>30</v>
      </c>
      <c r="O4756" s="1" t="s">
        <v>42715</v>
      </c>
      <c r="P4756" s="1" t="s">
        <v>42716</v>
      </c>
      <c r="Q4756" s="1" t="s">
        <v>42717</v>
      </c>
      <c r="R4756" s="1" t="s">
        <v>42718</v>
      </c>
      <c r="S4756" s="1" t="s">
        <v>42719</v>
      </c>
    </row>
    <row r="4757" spans="1:19">
      <c r="A4757" s="1" t="s">
        <v>137</v>
      </c>
      <c r="B4757" s="1" t="s">
        <v>20</v>
      </c>
      <c r="C4757" s="1" t="s">
        <v>59</v>
      </c>
      <c r="D4757" s="1" t="s">
        <v>32896</v>
      </c>
      <c r="E4757" s="1" t="s">
        <v>39184</v>
      </c>
      <c r="F4757" s="1" t="s">
        <v>24</v>
      </c>
      <c r="G4757" s="1" t="s">
        <v>42720</v>
      </c>
      <c r="H4757" s="1" t="s">
        <v>42721</v>
      </c>
      <c r="I4757" s="1" t="s">
        <v>42561</v>
      </c>
      <c r="J4757" s="1" t="s">
        <v>36538</v>
      </c>
      <c r="K4757" s="1" t="s">
        <v>119</v>
      </c>
      <c r="L4757" s="1" t="s">
        <v>120</v>
      </c>
      <c r="M4757" s="1" t="s">
        <v>24</v>
      </c>
      <c r="N4757" s="1" t="s">
        <v>30</v>
      </c>
      <c r="O4757" s="1" t="s">
        <v>42722</v>
      </c>
      <c r="P4757" s="1" t="s">
        <v>42723</v>
      </c>
      <c r="Q4757" s="1" t="s">
        <v>42724</v>
      </c>
      <c r="R4757" s="1" t="s">
        <v>42725</v>
      </c>
      <c r="S4757" s="1" t="s">
        <v>42726</v>
      </c>
    </row>
    <row r="4758" spans="1:19">
      <c r="A4758" s="1" t="s">
        <v>114</v>
      </c>
      <c r="B4758" s="1" t="s">
        <v>20</v>
      </c>
      <c r="C4758" s="1" t="s">
        <v>21</v>
      </c>
      <c r="D4758" s="1" t="s">
        <v>42727</v>
      </c>
      <c r="E4758" s="1" t="s">
        <v>30243</v>
      </c>
      <c r="F4758" s="1" t="s">
        <v>24</v>
      </c>
      <c r="G4758" s="1" t="s">
        <v>42728</v>
      </c>
      <c r="H4758" s="1" t="s">
        <v>42729</v>
      </c>
      <c r="I4758" s="1" t="s">
        <v>42730</v>
      </c>
      <c r="J4758" s="1" t="s">
        <v>36538</v>
      </c>
      <c r="K4758" s="1" t="s">
        <v>119</v>
      </c>
      <c r="L4758" s="1" t="s">
        <v>120</v>
      </c>
      <c r="M4758" s="1" t="s">
        <v>24</v>
      </c>
      <c r="N4758" s="1" t="s">
        <v>30</v>
      </c>
      <c r="O4758" s="1" t="s">
        <v>42731</v>
      </c>
      <c r="P4758" s="1" t="s">
        <v>42732</v>
      </c>
      <c r="Q4758" s="1" t="s">
        <v>42733</v>
      </c>
      <c r="R4758" s="1" t="s">
        <v>42734</v>
      </c>
      <c r="S4758" s="1" t="s">
        <v>42735</v>
      </c>
    </row>
    <row r="4759" spans="1:19">
      <c r="A4759" s="1" t="s">
        <v>34467</v>
      </c>
      <c r="B4759" s="1" t="s">
        <v>20</v>
      </c>
      <c r="C4759" s="1" t="s">
        <v>83</v>
      </c>
      <c r="D4759" s="1" t="s">
        <v>42736</v>
      </c>
      <c r="E4759" s="1" t="s">
        <v>30243</v>
      </c>
      <c r="F4759" s="1" t="s">
        <v>24</v>
      </c>
      <c r="G4759" s="1" t="s">
        <v>42737</v>
      </c>
      <c r="H4759" s="1" t="s">
        <v>42738</v>
      </c>
      <c r="I4759" s="1" t="s">
        <v>42739</v>
      </c>
      <c r="J4759" s="1" t="s">
        <v>36538</v>
      </c>
      <c r="K4759" s="1" t="s">
        <v>34078</v>
      </c>
      <c r="L4759" s="1" t="s">
        <v>42740</v>
      </c>
      <c r="M4759" s="1" t="s">
        <v>24</v>
      </c>
      <c r="N4759" s="1" t="s">
        <v>30</v>
      </c>
      <c r="O4759" s="1" t="s">
        <v>42741</v>
      </c>
      <c r="P4759" s="1" t="s">
        <v>42742</v>
      </c>
      <c r="Q4759" s="1" t="s">
        <v>42743</v>
      </c>
      <c r="R4759" s="1" t="s">
        <v>42744</v>
      </c>
      <c r="S4759" s="1" t="s">
        <v>42745</v>
      </c>
    </row>
    <row r="4760" spans="1:19">
      <c r="A4760" s="1" t="s">
        <v>18399</v>
      </c>
      <c r="B4760" s="1" t="s">
        <v>20</v>
      </c>
      <c r="C4760" s="1" t="s">
        <v>70</v>
      </c>
      <c r="D4760" s="1" t="s">
        <v>42746</v>
      </c>
      <c r="E4760" s="1" t="s">
        <v>30243</v>
      </c>
      <c r="F4760" s="1" t="s">
        <v>24</v>
      </c>
      <c r="G4760" s="1" t="s">
        <v>42747</v>
      </c>
      <c r="H4760" s="1" t="s">
        <v>42748</v>
      </c>
      <c r="I4760" s="1" t="s">
        <v>42561</v>
      </c>
      <c r="J4760" s="1" t="s">
        <v>36538</v>
      </c>
      <c r="K4760" s="1" t="s">
        <v>18405</v>
      </c>
      <c r="L4760" s="1" t="s">
        <v>42749</v>
      </c>
      <c r="M4760" s="1" t="s">
        <v>24</v>
      </c>
      <c r="N4760" s="1" t="s">
        <v>30</v>
      </c>
      <c r="O4760" s="1" t="s">
        <v>42750</v>
      </c>
      <c r="P4760" s="1" t="s">
        <v>42751</v>
      </c>
      <c r="Q4760" s="1" t="s">
        <v>42752</v>
      </c>
      <c r="R4760" s="1" t="s">
        <v>42753</v>
      </c>
      <c r="S4760" s="1" t="s">
        <v>42754</v>
      </c>
    </row>
    <row r="4761" spans="1:19">
      <c r="A4761" s="1" t="s">
        <v>34605</v>
      </c>
      <c r="B4761" s="1" t="s">
        <v>2330</v>
      </c>
      <c r="C4761" s="1" t="s">
        <v>127</v>
      </c>
      <c r="D4761" s="1" t="s">
        <v>42755</v>
      </c>
      <c r="E4761" s="1" t="s">
        <v>42756</v>
      </c>
      <c r="F4761" s="1" t="s">
        <v>24</v>
      </c>
      <c r="G4761" s="1" t="s">
        <v>42757</v>
      </c>
      <c r="H4761" s="1" t="s">
        <v>42758</v>
      </c>
      <c r="I4761" s="1" t="s">
        <v>36538</v>
      </c>
      <c r="J4761" s="1" t="s">
        <v>36538</v>
      </c>
      <c r="K4761" s="1" t="s">
        <v>34609</v>
      </c>
      <c r="L4761" s="1" t="s">
        <v>42759</v>
      </c>
      <c r="M4761" s="1" t="s">
        <v>24</v>
      </c>
      <c r="N4761" s="1" t="s">
        <v>30</v>
      </c>
      <c r="O4761" s="1" t="s">
        <v>42760</v>
      </c>
      <c r="P4761" s="1" t="s">
        <v>42761</v>
      </c>
      <c r="Q4761" s="1" t="s">
        <v>42762</v>
      </c>
      <c r="R4761" s="1" t="s">
        <v>42763</v>
      </c>
      <c r="S4761" s="1" t="s">
        <v>42764</v>
      </c>
    </row>
    <row r="4762" spans="1:19">
      <c r="A4762" s="1" t="s">
        <v>42765</v>
      </c>
      <c r="B4762" s="1" t="s">
        <v>20</v>
      </c>
      <c r="C4762" s="1" t="s">
        <v>534</v>
      </c>
      <c r="D4762" s="1" t="s">
        <v>3034</v>
      </c>
      <c r="E4762" s="1" t="s">
        <v>42766</v>
      </c>
      <c r="F4762" s="1" t="s">
        <v>24</v>
      </c>
      <c r="G4762" s="1" t="s">
        <v>42767</v>
      </c>
      <c r="H4762" s="1" t="s">
        <v>42768</v>
      </c>
      <c r="I4762" s="1" t="s">
        <v>36538</v>
      </c>
      <c r="J4762" s="1" t="s">
        <v>36538</v>
      </c>
      <c r="K4762" s="1" t="s">
        <v>24</v>
      </c>
      <c r="L4762" s="1" t="s">
        <v>42769</v>
      </c>
      <c r="M4762" s="1" t="s">
        <v>24</v>
      </c>
      <c r="N4762" s="1" t="s">
        <v>30</v>
      </c>
      <c r="O4762" s="1" t="s">
        <v>42770</v>
      </c>
      <c r="P4762" s="1" t="s">
        <v>42771</v>
      </c>
      <c r="Q4762" s="1" t="s">
        <v>42772</v>
      </c>
      <c r="R4762" s="1" t="s">
        <v>42773</v>
      </c>
      <c r="S4762" s="1" t="s">
        <v>42774</v>
      </c>
    </row>
    <row r="4763" spans="1:19">
      <c r="A4763" s="1" t="s">
        <v>357</v>
      </c>
      <c r="B4763" s="1" t="s">
        <v>346</v>
      </c>
      <c r="C4763" s="1" t="s">
        <v>70</v>
      </c>
      <c r="D4763" s="1" t="s">
        <v>42775</v>
      </c>
      <c r="E4763" s="1" t="s">
        <v>42459</v>
      </c>
      <c r="F4763" s="1" t="s">
        <v>24</v>
      </c>
      <c r="G4763" s="1" t="s">
        <v>42776</v>
      </c>
      <c r="H4763" s="1" t="s">
        <v>42777</v>
      </c>
      <c r="I4763" s="1" t="s">
        <v>42561</v>
      </c>
      <c r="J4763" s="1" t="s">
        <v>36538</v>
      </c>
      <c r="K4763" s="1" t="s">
        <v>361</v>
      </c>
      <c r="L4763" s="1" t="s">
        <v>362</v>
      </c>
      <c r="M4763" s="1" t="s">
        <v>24</v>
      </c>
      <c r="N4763" s="1" t="s">
        <v>30</v>
      </c>
      <c r="O4763" s="1" t="s">
        <v>42778</v>
      </c>
      <c r="P4763" s="1" t="s">
        <v>42779</v>
      </c>
      <c r="Q4763" s="1" t="s">
        <v>42780</v>
      </c>
      <c r="R4763" s="1" t="s">
        <v>42781</v>
      </c>
      <c r="S4763" s="1" t="s">
        <v>42782</v>
      </c>
    </row>
    <row r="4764" spans="1:19">
      <c r="A4764" s="1" t="s">
        <v>42783</v>
      </c>
      <c r="B4764" s="1" t="s">
        <v>20</v>
      </c>
      <c r="C4764" s="1" t="s">
        <v>555</v>
      </c>
      <c r="D4764" s="1" t="s">
        <v>488</v>
      </c>
      <c r="E4764" s="1" t="s">
        <v>42784</v>
      </c>
      <c r="F4764" s="1" t="s">
        <v>24</v>
      </c>
      <c r="G4764" s="1" t="s">
        <v>42785</v>
      </c>
      <c r="H4764" s="1" t="s">
        <v>42786</v>
      </c>
      <c r="I4764" s="1" t="s">
        <v>36538</v>
      </c>
      <c r="J4764" s="1" t="s">
        <v>36538</v>
      </c>
      <c r="K4764" s="1" t="s">
        <v>24</v>
      </c>
      <c r="L4764" s="1" t="s">
        <v>42787</v>
      </c>
      <c r="M4764" s="1" t="s">
        <v>24</v>
      </c>
      <c r="N4764" s="1" t="s">
        <v>30</v>
      </c>
      <c r="O4764" s="1" t="s">
        <v>42788</v>
      </c>
      <c r="P4764" s="1" t="s">
        <v>42789</v>
      </c>
      <c r="Q4764" s="1" t="s">
        <v>42790</v>
      </c>
      <c r="R4764" s="1" t="s">
        <v>42791</v>
      </c>
      <c r="S4764" s="1" t="s">
        <v>42792</v>
      </c>
    </row>
    <row r="4765" spans="1:19">
      <c r="A4765" s="1" t="s">
        <v>34467</v>
      </c>
      <c r="B4765" s="1" t="s">
        <v>20</v>
      </c>
      <c r="C4765" s="1" t="s">
        <v>37</v>
      </c>
      <c r="D4765" s="1" t="s">
        <v>15121</v>
      </c>
      <c r="E4765" s="1" t="s">
        <v>37258</v>
      </c>
      <c r="F4765" s="1" t="s">
        <v>24</v>
      </c>
      <c r="G4765" s="1" t="s">
        <v>42793</v>
      </c>
      <c r="H4765" s="1" t="s">
        <v>42794</v>
      </c>
      <c r="I4765" s="1" t="s">
        <v>42739</v>
      </c>
      <c r="J4765" s="1" t="s">
        <v>36538</v>
      </c>
      <c r="K4765" s="1" t="s">
        <v>34078</v>
      </c>
      <c r="L4765" s="1" t="s">
        <v>42795</v>
      </c>
      <c r="M4765" s="1" t="s">
        <v>24</v>
      </c>
      <c r="N4765" s="1" t="s">
        <v>30</v>
      </c>
      <c r="O4765" s="1" t="s">
        <v>42796</v>
      </c>
      <c r="P4765" s="1" t="s">
        <v>42797</v>
      </c>
      <c r="Q4765" s="1" t="s">
        <v>42798</v>
      </c>
      <c r="R4765" s="1" t="s">
        <v>42799</v>
      </c>
      <c r="S4765" s="1" t="s">
        <v>42800</v>
      </c>
    </row>
    <row r="4766" spans="1:19">
      <c r="A4766" s="1" t="s">
        <v>42801</v>
      </c>
      <c r="B4766" s="1" t="s">
        <v>82</v>
      </c>
      <c r="C4766" s="1" t="s">
        <v>83</v>
      </c>
      <c r="D4766" s="1" t="s">
        <v>42802</v>
      </c>
      <c r="E4766" s="1" t="s">
        <v>39592</v>
      </c>
      <c r="F4766" s="1" t="s">
        <v>24</v>
      </c>
      <c r="G4766" s="1" t="s">
        <v>42803</v>
      </c>
      <c r="H4766" s="1" t="s">
        <v>42804</v>
      </c>
      <c r="I4766" s="1" t="s">
        <v>42561</v>
      </c>
      <c r="J4766" s="1" t="s">
        <v>36538</v>
      </c>
      <c r="K4766" s="1" t="s">
        <v>2098</v>
      </c>
      <c r="L4766" s="1" t="s">
        <v>42805</v>
      </c>
      <c r="M4766" s="1" t="s">
        <v>24</v>
      </c>
      <c r="N4766" s="1" t="s">
        <v>30</v>
      </c>
      <c r="O4766" s="1" t="s">
        <v>42806</v>
      </c>
      <c r="P4766" s="1" t="s">
        <v>42807</v>
      </c>
      <c r="Q4766" s="1" t="s">
        <v>42808</v>
      </c>
      <c r="R4766" s="1" t="s">
        <v>42809</v>
      </c>
      <c r="S4766" s="1" t="s">
        <v>42810</v>
      </c>
    </row>
    <row r="4767" spans="1:19">
      <c r="A4767" s="1" t="s">
        <v>114</v>
      </c>
      <c r="B4767" s="1" t="s">
        <v>20</v>
      </c>
      <c r="C4767" s="1" t="s">
        <v>148</v>
      </c>
      <c r="D4767" s="1" t="s">
        <v>3097</v>
      </c>
      <c r="E4767" s="1" t="s">
        <v>34374</v>
      </c>
      <c r="F4767" s="1" t="s">
        <v>24</v>
      </c>
      <c r="G4767" s="1" t="s">
        <v>42811</v>
      </c>
      <c r="H4767" s="1" t="s">
        <v>42812</v>
      </c>
      <c r="I4767" s="1" t="s">
        <v>42739</v>
      </c>
      <c r="J4767" s="1" t="s">
        <v>36538</v>
      </c>
      <c r="K4767" s="1" t="s">
        <v>119</v>
      </c>
      <c r="L4767" s="1" t="s">
        <v>120</v>
      </c>
      <c r="M4767" s="1" t="s">
        <v>24</v>
      </c>
      <c r="N4767" s="1" t="s">
        <v>30</v>
      </c>
      <c r="O4767" s="1" t="s">
        <v>42813</v>
      </c>
      <c r="P4767" s="1" t="s">
        <v>42814</v>
      </c>
      <c r="Q4767" s="1" t="s">
        <v>42815</v>
      </c>
      <c r="R4767" s="1" t="s">
        <v>42816</v>
      </c>
      <c r="S4767" s="1" t="s">
        <v>42817</v>
      </c>
    </row>
    <row r="4768" spans="1:19">
      <c r="A4768" s="1" t="s">
        <v>42818</v>
      </c>
      <c r="B4768" s="1" t="s">
        <v>20</v>
      </c>
      <c r="C4768" s="1" t="s">
        <v>59</v>
      </c>
      <c r="D4768" s="1" t="s">
        <v>94</v>
      </c>
      <c r="E4768" s="1" t="s">
        <v>42819</v>
      </c>
      <c r="F4768" s="1" t="s">
        <v>24</v>
      </c>
      <c r="G4768" s="1" t="s">
        <v>42820</v>
      </c>
      <c r="H4768" s="1" t="s">
        <v>42821</v>
      </c>
      <c r="I4768" s="1" t="s">
        <v>36538</v>
      </c>
      <c r="J4768" s="1" t="s">
        <v>36538</v>
      </c>
      <c r="K4768" s="1" t="s">
        <v>24</v>
      </c>
      <c r="L4768" s="1" t="s">
        <v>42822</v>
      </c>
      <c r="M4768" s="1" t="s">
        <v>24</v>
      </c>
      <c r="N4768" s="1" t="s">
        <v>30</v>
      </c>
      <c r="O4768" s="1" t="s">
        <v>42823</v>
      </c>
      <c r="P4768" s="1" t="s">
        <v>42824</v>
      </c>
      <c r="Q4768" s="1" t="s">
        <v>42825</v>
      </c>
      <c r="R4768" s="1" t="s">
        <v>42826</v>
      </c>
      <c r="S4768" s="1" t="s">
        <v>42827</v>
      </c>
    </row>
    <row r="4769" spans="1:19">
      <c r="A4769" s="1" t="s">
        <v>20296</v>
      </c>
      <c r="B4769" s="1" t="s">
        <v>20</v>
      </c>
      <c r="C4769" s="1" t="s">
        <v>83</v>
      </c>
      <c r="D4769" s="1" t="s">
        <v>42828</v>
      </c>
      <c r="E4769" s="1" t="s">
        <v>30639</v>
      </c>
      <c r="F4769" s="1" t="s">
        <v>24</v>
      </c>
      <c r="G4769" s="1" t="s">
        <v>42829</v>
      </c>
      <c r="H4769" s="1" t="s">
        <v>42830</v>
      </c>
      <c r="I4769" s="1" t="s">
        <v>42739</v>
      </c>
      <c r="J4769" s="1" t="s">
        <v>36538</v>
      </c>
      <c r="K4769" s="1" t="s">
        <v>20301</v>
      </c>
      <c r="L4769" s="1" t="s">
        <v>42831</v>
      </c>
      <c r="M4769" s="1" t="s">
        <v>24</v>
      </c>
      <c r="N4769" s="1" t="s">
        <v>30</v>
      </c>
      <c r="O4769" s="1" t="s">
        <v>42832</v>
      </c>
      <c r="P4769" s="1" t="s">
        <v>42833</v>
      </c>
      <c r="Q4769" s="1" t="s">
        <v>42834</v>
      </c>
      <c r="R4769" s="1" t="s">
        <v>42835</v>
      </c>
      <c r="S4769" s="1" t="s">
        <v>42836</v>
      </c>
    </row>
    <row r="4770" spans="1:19">
      <c r="A4770" s="1" t="s">
        <v>14451</v>
      </c>
      <c r="B4770" s="1" t="s">
        <v>2330</v>
      </c>
      <c r="C4770" s="1" t="s">
        <v>70</v>
      </c>
      <c r="D4770" s="1" t="s">
        <v>7327</v>
      </c>
      <c r="E4770" s="1" t="s">
        <v>42837</v>
      </c>
      <c r="F4770" s="1" t="s">
        <v>24</v>
      </c>
      <c r="G4770" s="1" t="s">
        <v>42838</v>
      </c>
      <c r="H4770" s="1" t="s">
        <v>42839</v>
      </c>
      <c r="I4770" s="1" t="s">
        <v>36538</v>
      </c>
      <c r="J4770" s="1" t="s">
        <v>36538</v>
      </c>
      <c r="K4770" s="1" t="s">
        <v>14455</v>
      </c>
      <c r="L4770" s="1" t="s">
        <v>42840</v>
      </c>
      <c r="M4770" s="1" t="s">
        <v>24</v>
      </c>
      <c r="N4770" s="1" t="s">
        <v>30</v>
      </c>
      <c r="O4770" s="1" t="s">
        <v>42841</v>
      </c>
      <c r="P4770" s="1" t="s">
        <v>42842</v>
      </c>
      <c r="Q4770" s="1" t="s">
        <v>42843</v>
      </c>
      <c r="R4770" s="1" t="s">
        <v>42844</v>
      </c>
      <c r="S4770" s="1" t="s">
        <v>42845</v>
      </c>
    </row>
    <row r="4771" spans="1:19">
      <c r="A4771" s="1" t="s">
        <v>42846</v>
      </c>
      <c r="B4771" s="1" t="s">
        <v>1536</v>
      </c>
      <c r="C4771" s="1" t="s">
        <v>83</v>
      </c>
      <c r="D4771" s="1" t="s">
        <v>42847</v>
      </c>
      <c r="E4771" s="1" t="s">
        <v>30362</v>
      </c>
      <c r="F4771" s="1" t="s">
        <v>24</v>
      </c>
      <c r="G4771" s="1" t="s">
        <v>42848</v>
      </c>
      <c r="H4771" s="1" t="s">
        <v>42696</v>
      </c>
      <c r="I4771" s="1" t="s">
        <v>36538</v>
      </c>
      <c r="J4771" s="1" t="s">
        <v>36538</v>
      </c>
      <c r="K4771" s="1" t="s">
        <v>28</v>
      </c>
      <c r="L4771" s="1" t="s">
        <v>42849</v>
      </c>
      <c r="M4771" s="1" t="s">
        <v>24</v>
      </c>
      <c r="N4771" s="1" t="s">
        <v>30</v>
      </c>
      <c r="O4771" s="1" t="s">
        <v>42850</v>
      </c>
      <c r="P4771" s="1" t="s">
        <v>42851</v>
      </c>
      <c r="Q4771" s="1" t="s">
        <v>42852</v>
      </c>
      <c r="R4771" s="1" t="s">
        <v>42853</v>
      </c>
      <c r="S4771" s="1" t="s">
        <v>42854</v>
      </c>
    </row>
    <row r="4772" spans="1:19">
      <c r="A4772" s="1" t="s">
        <v>137</v>
      </c>
      <c r="B4772" s="1" t="s">
        <v>20</v>
      </c>
      <c r="C4772" s="1" t="s">
        <v>148</v>
      </c>
      <c r="D4772" s="1" t="s">
        <v>18554</v>
      </c>
      <c r="E4772" s="1" t="s">
        <v>35276</v>
      </c>
      <c r="F4772" s="1" t="s">
        <v>24</v>
      </c>
      <c r="G4772" s="1" t="s">
        <v>42855</v>
      </c>
      <c r="H4772" s="1" t="s">
        <v>42856</v>
      </c>
      <c r="I4772" s="1" t="s">
        <v>42739</v>
      </c>
      <c r="J4772" s="1" t="s">
        <v>36538</v>
      </c>
      <c r="K4772" s="1" t="s">
        <v>119</v>
      </c>
      <c r="L4772" s="1" t="s">
        <v>120</v>
      </c>
      <c r="M4772" s="1" t="s">
        <v>24</v>
      </c>
      <c r="N4772" s="1" t="s">
        <v>30</v>
      </c>
      <c r="O4772" s="1" t="s">
        <v>42857</v>
      </c>
      <c r="P4772" s="1" t="s">
        <v>42858</v>
      </c>
      <c r="Q4772" s="1" t="s">
        <v>42859</v>
      </c>
      <c r="R4772" s="1" t="s">
        <v>42860</v>
      </c>
      <c r="S4772" s="1" t="s">
        <v>42861</v>
      </c>
    </row>
    <row r="4773" spans="1:19">
      <c r="A4773" s="1" t="s">
        <v>42862</v>
      </c>
      <c r="B4773" s="1" t="s">
        <v>689</v>
      </c>
      <c r="C4773" s="1" t="s">
        <v>753</v>
      </c>
      <c r="D4773" s="1" t="s">
        <v>556</v>
      </c>
      <c r="E4773" s="1" t="s">
        <v>42863</v>
      </c>
      <c r="F4773" s="1" t="s">
        <v>24</v>
      </c>
      <c r="G4773" s="1" t="s">
        <v>42864</v>
      </c>
      <c r="H4773" s="1" t="s">
        <v>42865</v>
      </c>
      <c r="I4773" s="1" t="s">
        <v>36538</v>
      </c>
      <c r="J4773" s="1" t="s">
        <v>36538</v>
      </c>
      <c r="K4773" s="1" t="s">
        <v>24</v>
      </c>
      <c r="L4773" s="1" t="s">
        <v>24</v>
      </c>
      <c r="M4773" s="1" t="s">
        <v>24</v>
      </c>
      <c r="N4773" s="1" t="s">
        <v>30</v>
      </c>
      <c r="O4773" s="1" t="s">
        <v>42866</v>
      </c>
      <c r="P4773" s="1" t="s">
        <v>42867</v>
      </c>
      <c r="Q4773" s="1" t="s">
        <v>42868</v>
      </c>
      <c r="R4773" s="1" t="s">
        <v>42869</v>
      </c>
      <c r="S4773" s="1" t="s">
        <v>42870</v>
      </c>
    </row>
    <row r="4774" spans="1:19">
      <c r="A4774" s="1" t="s">
        <v>22578</v>
      </c>
      <c r="B4774" s="1" t="s">
        <v>2367</v>
      </c>
      <c r="C4774" s="1" t="s">
        <v>70</v>
      </c>
      <c r="D4774" s="1" t="s">
        <v>42871</v>
      </c>
      <c r="E4774" s="1" t="s">
        <v>30639</v>
      </c>
      <c r="F4774" s="1" t="s">
        <v>24</v>
      </c>
      <c r="G4774" s="1" t="s">
        <v>42872</v>
      </c>
      <c r="H4774" s="1" t="s">
        <v>42873</v>
      </c>
      <c r="I4774" s="1" t="s">
        <v>36538</v>
      </c>
      <c r="J4774" s="1" t="s">
        <v>36538</v>
      </c>
      <c r="K4774" s="1" t="s">
        <v>2098</v>
      </c>
      <c r="L4774" s="1" t="s">
        <v>42874</v>
      </c>
      <c r="M4774" s="1" t="s">
        <v>24</v>
      </c>
      <c r="N4774" s="1" t="s">
        <v>30</v>
      </c>
      <c r="O4774" s="1" t="s">
        <v>42875</v>
      </c>
      <c r="P4774" s="1" t="s">
        <v>42876</v>
      </c>
      <c r="Q4774" s="1" t="s">
        <v>42877</v>
      </c>
      <c r="R4774" s="1" t="s">
        <v>42878</v>
      </c>
      <c r="S4774" s="1" t="s">
        <v>42879</v>
      </c>
    </row>
    <row r="4775" spans="1:19">
      <c r="A4775" s="1" t="s">
        <v>8378</v>
      </c>
      <c r="B4775" s="1" t="s">
        <v>20</v>
      </c>
      <c r="C4775" s="1" t="s">
        <v>534</v>
      </c>
      <c r="D4775" s="1" t="s">
        <v>398</v>
      </c>
      <c r="E4775" s="1" t="s">
        <v>42880</v>
      </c>
      <c r="F4775" s="1" t="s">
        <v>24</v>
      </c>
      <c r="G4775" s="1" t="s">
        <v>42881</v>
      </c>
      <c r="H4775" s="1" t="s">
        <v>42882</v>
      </c>
      <c r="I4775" s="1" t="s">
        <v>42739</v>
      </c>
      <c r="J4775" s="1" t="s">
        <v>36538</v>
      </c>
      <c r="K4775" s="1" t="s">
        <v>8292</v>
      </c>
      <c r="L4775" s="1" t="s">
        <v>42883</v>
      </c>
      <c r="M4775" s="1" t="s">
        <v>24</v>
      </c>
      <c r="N4775" s="1" t="s">
        <v>30</v>
      </c>
      <c r="O4775" s="1" t="s">
        <v>42884</v>
      </c>
      <c r="P4775" s="1" t="s">
        <v>42885</v>
      </c>
      <c r="Q4775" s="1" t="s">
        <v>42886</v>
      </c>
      <c r="R4775" s="1" t="s">
        <v>42887</v>
      </c>
      <c r="S4775" s="1" t="s">
        <v>42888</v>
      </c>
    </row>
    <row r="4776" spans="1:19">
      <c r="A4776" s="1" t="s">
        <v>2992</v>
      </c>
      <c r="B4776" s="1" t="s">
        <v>2330</v>
      </c>
      <c r="C4776" s="1" t="s">
        <v>70</v>
      </c>
      <c r="D4776" s="1" t="s">
        <v>42889</v>
      </c>
      <c r="E4776" s="1" t="s">
        <v>42890</v>
      </c>
      <c r="F4776" s="1" t="s">
        <v>24</v>
      </c>
      <c r="G4776" s="1" t="s">
        <v>42891</v>
      </c>
      <c r="H4776" s="1" t="s">
        <v>42892</v>
      </c>
      <c r="I4776" s="1" t="s">
        <v>36538</v>
      </c>
      <c r="J4776" s="1" t="s">
        <v>36538</v>
      </c>
      <c r="K4776" s="1" t="s">
        <v>2997</v>
      </c>
      <c r="L4776" s="1" t="s">
        <v>42893</v>
      </c>
      <c r="M4776" s="1" t="s">
        <v>24</v>
      </c>
      <c r="N4776" s="1" t="s">
        <v>30</v>
      </c>
      <c r="O4776" s="1" t="s">
        <v>42894</v>
      </c>
      <c r="P4776" s="1" t="s">
        <v>42895</v>
      </c>
      <c r="Q4776" s="1" t="s">
        <v>42896</v>
      </c>
      <c r="R4776" s="1" t="s">
        <v>42897</v>
      </c>
      <c r="S4776" s="1" t="s">
        <v>42898</v>
      </c>
    </row>
    <row r="4777" spans="1:19">
      <c r="A4777" s="1" t="s">
        <v>42899</v>
      </c>
      <c r="B4777" s="1" t="s">
        <v>346</v>
      </c>
      <c r="C4777" s="1" t="s">
        <v>70</v>
      </c>
      <c r="D4777" s="1" t="s">
        <v>13919</v>
      </c>
      <c r="E4777" s="1" t="s">
        <v>42900</v>
      </c>
      <c r="F4777" s="1" t="s">
        <v>24</v>
      </c>
      <c r="G4777" s="1" t="s">
        <v>42901</v>
      </c>
      <c r="H4777" s="1" t="s">
        <v>42902</v>
      </c>
      <c r="I4777" s="1" t="s">
        <v>42561</v>
      </c>
      <c r="J4777" s="1" t="s">
        <v>36538</v>
      </c>
      <c r="K4777" s="1" t="s">
        <v>24</v>
      </c>
      <c r="L4777" s="1" t="s">
        <v>42903</v>
      </c>
      <c r="M4777" s="1" t="s">
        <v>24</v>
      </c>
      <c r="N4777" s="1" t="s">
        <v>30</v>
      </c>
      <c r="O4777" s="1" t="s">
        <v>42904</v>
      </c>
      <c r="P4777" s="1" t="s">
        <v>42905</v>
      </c>
      <c r="Q4777" s="1" t="s">
        <v>42906</v>
      </c>
      <c r="R4777" s="1" t="s">
        <v>42907</v>
      </c>
      <c r="S4777" s="1" t="s">
        <v>42908</v>
      </c>
    </row>
    <row r="4778" spans="1:19">
      <c r="A4778" s="1" t="s">
        <v>25909</v>
      </c>
      <c r="B4778" s="1" t="s">
        <v>20</v>
      </c>
      <c r="C4778" s="1" t="s">
        <v>148</v>
      </c>
      <c r="D4778" s="1" t="s">
        <v>10200</v>
      </c>
      <c r="E4778" s="1" t="s">
        <v>34374</v>
      </c>
      <c r="F4778" s="1" t="s">
        <v>24</v>
      </c>
      <c r="G4778" s="1" t="s">
        <v>42909</v>
      </c>
      <c r="H4778" s="1" t="s">
        <v>42910</v>
      </c>
      <c r="I4778" s="1" t="s">
        <v>42730</v>
      </c>
      <c r="J4778" s="1" t="s">
        <v>36538</v>
      </c>
      <c r="K4778" s="1" t="s">
        <v>25912</v>
      </c>
      <c r="L4778" s="1" t="s">
        <v>25913</v>
      </c>
      <c r="M4778" s="1" t="s">
        <v>24</v>
      </c>
      <c r="N4778" s="1" t="s">
        <v>30</v>
      </c>
      <c r="O4778" s="1" t="s">
        <v>42911</v>
      </c>
      <c r="P4778" s="1" t="s">
        <v>42912</v>
      </c>
      <c r="Q4778" s="1" t="s">
        <v>42913</v>
      </c>
      <c r="R4778" s="1" t="s">
        <v>42914</v>
      </c>
      <c r="S4778" s="1" t="s">
        <v>42915</v>
      </c>
    </row>
    <row r="4779" spans="1:19">
      <c r="A4779" s="1" t="s">
        <v>103</v>
      </c>
      <c r="B4779" s="1" t="s">
        <v>20</v>
      </c>
      <c r="C4779" s="1" t="s">
        <v>83</v>
      </c>
      <c r="D4779" s="1" t="s">
        <v>42916</v>
      </c>
      <c r="E4779" s="1" t="s">
        <v>30253</v>
      </c>
      <c r="F4779" s="1" t="s">
        <v>24</v>
      </c>
      <c r="G4779" s="1" t="s">
        <v>42917</v>
      </c>
      <c r="H4779" s="1" t="s">
        <v>42794</v>
      </c>
      <c r="I4779" s="1" t="s">
        <v>42739</v>
      </c>
      <c r="J4779" s="1" t="s">
        <v>36538</v>
      </c>
      <c r="K4779" s="1" t="s">
        <v>107</v>
      </c>
      <c r="L4779" s="1" t="s">
        <v>42918</v>
      </c>
      <c r="M4779" s="1" t="s">
        <v>24</v>
      </c>
      <c r="N4779" s="1" t="s">
        <v>30</v>
      </c>
      <c r="O4779" s="1" t="s">
        <v>42919</v>
      </c>
      <c r="P4779" s="1" t="s">
        <v>42920</v>
      </c>
      <c r="Q4779" s="1" t="s">
        <v>42921</v>
      </c>
      <c r="R4779" s="1" t="s">
        <v>42922</v>
      </c>
      <c r="S4779" s="1" t="s">
        <v>42923</v>
      </c>
    </row>
    <row r="4780" spans="1:19">
      <c r="A4780" s="1" t="s">
        <v>42924</v>
      </c>
      <c r="B4780" s="1" t="s">
        <v>1536</v>
      </c>
      <c r="C4780" s="1" t="s">
        <v>83</v>
      </c>
      <c r="D4780" s="1" t="s">
        <v>42925</v>
      </c>
      <c r="E4780" s="1" t="s">
        <v>30467</v>
      </c>
      <c r="F4780" s="1" t="s">
        <v>24</v>
      </c>
      <c r="G4780" s="1" t="s">
        <v>42926</v>
      </c>
      <c r="H4780" s="1" t="s">
        <v>42420</v>
      </c>
      <c r="I4780" s="1" t="s">
        <v>36538</v>
      </c>
      <c r="J4780" s="1" t="s">
        <v>36538</v>
      </c>
      <c r="K4780" s="1" t="s">
        <v>24</v>
      </c>
      <c r="L4780" s="1" t="s">
        <v>64</v>
      </c>
      <c r="M4780" s="1" t="s">
        <v>24</v>
      </c>
      <c r="N4780" s="1" t="s">
        <v>30</v>
      </c>
      <c r="O4780" s="1" t="s">
        <v>42927</v>
      </c>
      <c r="P4780" s="1" t="s">
        <v>42928</v>
      </c>
      <c r="Q4780" s="1" t="s">
        <v>42929</v>
      </c>
      <c r="R4780" s="1" t="s">
        <v>42930</v>
      </c>
      <c r="S4780" s="1" t="s">
        <v>42931</v>
      </c>
    </row>
    <row r="4781" spans="1:19">
      <c r="A4781" s="1" t="s">
        <v>42932</v>
      </c>
      <c r="B4781" s="1" t="s">
        <v>506</v>
      </c>
      <c r="C4781" s="1" t="s">
        <v>24</v>
      </c>
      <c r="D4781" s="1" t="s">
        <v>24</v>
      </c>
      <c r="E4781" s="1" t="s">
        <v>24</v>
      </c>
      <c r="F4781" s="1" t="s">
        <v>24</v>
      </c>
      <c r="G4781" s="1" t="s">
        <v>42933</v>
      </c>
      <c r="H4781" s="1" t="s">
        <v>42934</v>
      </c>
      <c r="I4781" s="1" t="s">
        <v>36538</v>
      </c>
      <c r="J4781" s="1" t="s">
        <v>36538</v>
      </c>
      <c r="K4781" s="1" t="s">
        <v>24</v>
      </c>
      <c r="L4781" s="1" t="s">
        <v>42935</v>
      </c>
      <c r="M4781" s="1" t="s">
        <v>24</v>
      </c>
      <c r="N4781" s="1" t="s">
        <v>30</v>
      </c>
      <c r="O4781" s="1" t="s">
        <v>42936</v>
      </c>
      <c r="P4781" s="1" t="s">
        <v>42937</v>
      </c>
      <c r="Q4781" s="1" t="s">
        <v>42938</v>
      </c>
      <c r="R4781" s="1" t="s">
        <v>42939</v>
      </c>
      <c r="S4781" s="1" t="s">
        <v>42940</v>
      </c>
    </row>
    <row r="4782" spans="1:19">
      <c r="A4782" s="1" t="s">
        <v>42941</v>
      </c>
      <c r="B4782" s="1" t="s">
        <v>506</v>
      </c>
      <c r="C4782" s="1" t="s">
        <v>24</v>
      </c>
      <c r="D4782" s="1" t="s">
        <v>24</v>
      </c>
      <c r="E4782" s="1" t="s">
        <v>38314</v>
      </c>
      <c r="F4782" s="1" t="s">
        <v>24</v>
      </c>
      <c r="G4782" s="1" t="s">
        <v>42942</v>
      </c>
      <c r="H4782" s="1" t="s">
        <v>42943</v>
      </c>
      <c r="I4782" s="1" t="s">
        <v>36538</v>
      </c>
      <c r="J4782" s="1" t="s">
        <v>36538</v>
      </c>
      <c r="K4782" s="1" t="s">
        <v>24</v>
      </c>
      <c r="L4782" s="1" t="s">
        <v>24</v>
      </c>
      <c r="M4782" s="1" t="s">
        <v>24</v>
      </c>
      <c r="N4782" s="1" t="s">
        <v>30</v>
      </c>
      <c r="O4782" s="1" t="s">
        <v>42944</v>
      </c>
      <c r="P4782" s="1" t="s">
        <v>42945</v>
      </c>
      <c r="Q4782" s="1" t="s">
        <v>42946</v>
      </c>
      <c r="R4782" s="1" t="s">
        <v>42947</v>
      </c>
      <c r="S4782" s="1" t="s">
        <v>42948</v>
      </c>
    </row>
    <row r="4783" spans="1:19">
      <c r="A4783" s="1" t="s">
        <v>42949</v>
      </c>
      <c r="B4783" s="1" t="s">
        <v>506</v>
      </c>
      <c r="C4783" s="1" t="s">
        <v>208</v>
      </c>
      <c r="D4783" s="1" t="s">
        <v>10726</v>
      </c>
      <c r="E4783" s="1" t="s">
        <v>42950</v>
      </c>
      <c r="F4783" s="1" t="s">
        <v>24</v>
      </c>
      <c r="G4783" s="1" t="s">
        <v>42951</v>
      </c>
      <c r="H4783" s="1" t="s">
        <v>42952</v>
      </c>
      <c r="I4783" s="1" t="s">
        <v>36538</v>
      </c>
      <c r="J4783" s="1" t="s">
        <v>36538</v>
      </c>
      <c r="K4783" s="1" t="s">
        <v>24</v>
      </c>
      <c r="L4783" s="1" t="s">
        <v>42953</v>
      </c>
      <c r="M4783" s="1" t="s">
        <v>24</v>
      </c>
      <c r="N4783" s="1" t="s">
        <v>30</v>
      </c>
      <c r="O4783" s="1" t="s">
        <v>42954</v>
      </c>
      <c r="P4783" s="1" t="s">
        <v>42955</v>
      </c>
      <c r="Q4783" s="1" t="s">
        <v>42956</v>
      </c>
      <c r="R4783" s="1" t="s">
        <v>42957</v>
      </c>
      <c r="S4783" s="1" t="s">
        <v>42958</v>
      </c>
    </row>
    <row r="4784" spans="1:19">
      <c r="A4784" s="1" t="s">
        <v>34467</v>
      </c>
      <c r="B4784" s="1" t="s">
        <v>20</v>
      </c>
      <c r="C4784" s="1" t="s">
        <v>83</v>
      </c>
      <c r="D4784" s="1" t="s">
        <v>5523</v>
      </c>
      <c r="E4784" s="1" t="s">
        <v>30243</v>
      </c>
      <c r="F4784" s="1" t="s">
        <v>24</v>
      </c>
      <c r="G4784" s="1" t="s">
        <v>42959</v>
      </c>
      <c r="H4784" s="1" t="s">
        <v>42960</v>
      </c>
      <c r="I4784" s="1" t="s">
        <v>42739</v>
      </c>
      <c r="J4784" s="1" t="s">
        <v>36538</v>
      </c>
      <c r="K4784" s="1" t="s">
        <v>34078</v>
      </c>
      <c r="L4784" s="1" t="s">
        <v>42961</v>
      </c>
      <c r="M4784" s="1" t="s">
        <v>24</v>
      </c>
      <c r="N4784" s="1" t="s">
        <v>30</v>
      </c>
      <c r="O4784" s="1" t="s">
        <v>42962</v>
      </c>
      <c r="P4784" s="1" t="s">
        <v>42963</v>
      </c>
      <c r="Q4784" s="1" t="s">
        <v>42964</v>
      </c>
      <c r="R4784" s="1" t="s">
        <v>42965</v>
      </c>
      <c r="S4784" s="1" t="s">
        <v>42966</v>
      </c>
    </row>
    <row r="4785" spans="1:19">
      <c r="A4785" s="1" t="s">
        <v>137</v>
      </c>
      <c r="B4785" s="1" t="s">
        <v>20</v>
      </c>
      <c r="C4785" s="1" t="s">
        <v>59</v>
      </c>
      <c r="D4785" s="1" t="s">
        <v>3692</v>
      </c>
      <c r="E4785" s="1" t="s">
        <v>35276</v>
      </c>
      <c r="F4785" s="1" t="s">
        <v>24</v>
      </c>
      <c r="G4785" s="1" t="s">
        <v>42967</v>
      </c>
      <c r="H4785" s="1" t="s">
        <v>42968</v>
      </c>
      <c r="I4785" s="1" t="s">
        <v>42739</v>
      </c>
      <c r="J4785" s="1" t="s">
        <v>36538</v>
      </c>
      <c r="K4785" s="1" t="s">
        <v>119</v>
      </c>
      <c r="L4785" s="1" t="s">
        <v>120</v>
      </c>
      <c r="M4785" s="1" t="s">
        <v>24</v>
      </c>
      <c r="N4785" s="1" t="s">
        <v>30</v>
      </c>
      <c r="O4785" s="1" t="s">
        <v>42969</v>
      </c>
      <c r="P4785" s="1" t="s">
        <v>42970</v>
      </c>
      <c r="Q4785" s="1" t="s">
        <v>42971</v>
      </c>
      <c r="R4785" s="1" t="s">
        <v>42972</v>
      </c>
      <c r="S4785" s="1" t="s">
        <v>42973</v>
      </c>
    </row>
    <row r="4786" spans="1:19">
      <c r="A4786" s="1" t="s">
        <v>25909</v>
      </c>
      <c r="B4786" s="1" t="s">
        <v>20</v>
      </c>
      <c r="C4786" s="1" t="s">
        <v>83</v>
      </c>
      <c r="D4786" s="1" t="s">
        <v>17188</v>
      </c>
      <c r="E4786" s="1" t="s">
        <v>34374</v>
      </c>
      <c r="F4786" s="1" t="s">
        <v>24</v>
      </c>
      <c r="G4786" s="1" t="s">
        <v>42974</v>
      </c>
      <c r="H4786" s="1" t="s">
        <v>42975</v>
      </c>
      <c r="I4786" s="1" t="s">
        <v>42976</v>
      </c>
      <c r="J4786" s="1" t="s">
        <v>36538</v>
      </c>
      <c r="K4786" s="1" t="s">
        <v>25912</v>
      </c>
      <c r="L4786" s="1" t="s">
        <v>25913</v>
      </c>
      <c r="M4786" s="1" t="s">
        <v>24</v>
      </c>
      <c r="N4786" s="1" t="s">
        <v>30</v>
      </c>
      <c r="O4786" s="1" t="s">
        <v>42977</v>
      </c>
      <c r="P4786" s="1" t="s">
        <v>42978</v>
      </c>
      <c r="Q4786" s="1" t="s">
        <v>42979</v>
      </c>
      <c r="R4786" s="1" t="s">
        <v>42980</v>
      </c>
      <c r="S4786" s="1" t="s">
        <v>42981</v>
      </c>
    </row>
    <row r="4787" spans="1:19">
      <c r="A4787" s="1" t="s">
        <v>42982</v>
      </c>
      <c r="B4787" s="1" t="s">
        <v>796</v>
      </c>
      <c r="C4787" s="1" t="s">
        <v>83</v>
      </c>
      <c r="D4787" s="1" t="s">
        <v>4659</v>
      </c>
      <c r="E4787" s="1" t="s">
        <v>42983</v>
      </c>
      <c r="F4787" s="1" t="s">
        <v>24</v>
      </c>
      <c r="G4787" s="1" t="s">
        <v>42984</v>
      </c>
      <c r="H4787" s="1" t="s">
        <v>42985</v>
      </c>
      <c r="I4787" s="1" t="s">
        <v>42976</v>
      </c>
      <c r="J4787" s="1" t="s">
        <v>36538</v>
      </c>
      <c r="K4787" s="1" t="s">
        <v>24</v>
      </c>
      <c r="L4787" s="1" t="s">
        <v>42986</v>
      </c>
      <c r="M4787" s="1" t="s">
        <v>24</v>
      </c>
      <c r="N4787" s="1" t="s">
        <v>30</v>
      </c>
      <c r="O4787" s="1" t="s">
        <v>42987</v>
      </c>
      <c r="P4787" s="1" t="s">
        <v>42988</v>
      </c>
      <c r="Q4787" s="1" t="s">
        <v>42989</v>
      </c>
      <c r="R4787" s="1" t="s">
        <v>42990</v>
      </c>
      <c r="S4787" s="1" t="s">
        <v>42991</v>
      </c>
    </row>
    <row r="4788" spans="1:19">
      <c r="A4788" s="1" t="s">
        <v>42992</v>
      </c>
      <c r="B4788" s="1" t="s">
        <v>20</v>
      </c>
      <c r="C4788" s="1" t="s">
        <v>314</v>
      </c>
      <c r="D4788" s="1" t="s">
        <v>754</v>
      </c>
      <c r="E4788" s="1" t="s">
        <v>42993</v>
      </c>
      <c r="F4788" s="1" t="s">
        <v>24</v>
      </c>
      <c r="G4788" s="1" t="s">
        <v>42994</v>
      </c>
      <c r="H4788" s="1" t="s">
        <v>42995</v>
      </c>
      <c r="I4788" s="1" t="s">
        <v>42996</v>
      </c>
      <c r="J4788" s="1" t="s">
        <v>36538</v>
      </c>
      <c r="K4788" s="1" t="s">
        <v>22638</v>
      </c>
      <c r="L4788" s="1" t="s">
        <v>42997</v>
      </c>
      <c r="M4788" s="1" t="s">
        <v>24</v>
      </c>
      <c r="N4788" s="1" t="s">
        <v>30</v>
      </c>
      <c r="O4788" s="1" t="s">
        <v>42998</v>
      </c>
      <c r="P4788" s="1" t="s">
        <v>42999</v>
      </c>
      <c r="Q4788" s="1" t="s">
        <v>43000</v>
      </c>
      <c r="R4788" s="1" t="s">
        <v>43001</v>
      </c>
      <c r="S4788" s="1" t="s">
        <v>43002</v>
      </c>
    </row>
    <row r="4789" spans="1:19">
      <c r="A4789" s="1" t="s">
        <v>43003</v>
      </c>
      <c r="B4789" s="1" t="s">
        <v>8126</v>
      </c>
      <c r="C4789" s="1" t="s">
        <v>37</v>
      </c>
      <c r="D4789" s="1" t="s">
        <v>43004</v>
      </c>
      <c r="E4789" s="1" t="s">
        <v>43005</v>
      </c>
      <c r="F4789" s="1" t="s">
        <v>24</v>
      </c>
      <c r="G4789" s="1" t="s">
        <v>43006</v>
      </c>
      <c r="H4789" s="1" t="s">
        <v>43007</v>
      </c>
      <c r="I4789" s="1" t="s">
        <v>36538</v>
      </c>
      <c r="J4789" s="1" t="s">
        <v>36538</v>
      </c>
      <c r="K4789" s="1" t="s">
        <v>43008</v>
      </c>
      <c r="L4789" s="1" t="s">
        <v>43009</v>
      </c>
      <c r="M4789" s="1" t="s">
        <v>24</v>
      </c>
      <c r="N4789" s="1" t="s">
        <v>30</v>
      </c>
      <c r="O4789" s="1" t="s">
        <v>43010</v>
      </c>
      <c r="P4789" s="1" t="s">
        <v>43011</v>
      </c>
      <c r="Q4789" s="1" t="s">
        <v>43012</v>
      </c>
      <c r="R4789" s="1" t="s">
        <v>43013</v>
      </c>
      <c r="S4789" s="1" t="s">
        <v>43014</v>
      </c>
    </row>
    <row r="4790" spans="1:19">
      <c r="A4790" s="1" t="s">
        <v>34467</v>
      </c>
      <c r="B4790" s="1" t="s">
        <v>20</v>
      </c>
      <c r="C4790" s="1" t="s">
        <v>83</v>
      </c>
      <c r="D4790" s="1" t="s">
        <v>139</v>
      </c>
      <c r="E4790" s="1" t="s">
        <v>38497</v>
      </c>
      <c r="F4790" s="1" t="s">
        <v>24</v>
      </c>
      <c r="G4790" s="1" t="s">
        <v>43015</v>
      </c>
      <c r="H4790" s="1" t="s">
        <v>43016</v>
      </c>
      <c r="I4790" s="1" t="s">
        <v>43017</v>
      </c>
      <c r="J4790" s="1" t="s">
        <v>36538</v>
      </c>
      <c r="K4790" s="1" t="s">
        <v>34078</v>
      </c>
      <c r="L4790" s="1" t="s">
        <v>43018</v>
      </c>
      <c r="M4790" s="1" t="s">
        <v>24</v>
      </c>
      <c r="N4790" s="1" t="s">
        <v>30</v>
      </c>
      <c r="O4790" s="1" t="s">
        <v>43019</v>
      </c>
      <c r="P4790" s="1" t="s">
        <v>43020</v>
      </c>
      <c r="Q4790" s="1" t="s">
        <v>43021</v>
      </c>
      <c r="R4790" s="1" t="s">
        <v>43022</v>
      </c>
      <c r="S4790" s="1" t="s">
        <v>43023</v>
      </c>
    </row>
    <row r="4791" spans="1:19">
      <c r="A4791" s="1" t="s">
        <v>137</v>
      </c>
      <c r="B4791" s="1" t="s">
        <v>20</v>
      </c>
      <c r="C4791" s="1" t="s">
        <v>148</v>
      </c>
      <c r="D4791" s="1" t="s">
        <v>3067</v>
      </c>
      <c r="E4791" s="1" t="s">
        <v>35276</v>
      </c>
      <c r="F4791" s="1" t="s">
        <v>24</v>
      </c>
      <c r="G4791" s="1" t="s">
        <v>43024</v>
      </c>
      <c r="H4791" s="1" t="s">
        <v>43025</v>
      </c>
      <c r="I4791" s="1" t="s">
        <v>43026</v>
      </c>
      <c r="J4791" s="1" t="s">
        <v>36538</v>
      </c>
      <c r="K4791" s="1" t="s">
        <v>119</v>
      </c>
      <c r="L4791" s="1" t="s">
        <v>120</v>
      </c>
      <c r="M4791" s="1" t="s">
        <v>24</v>
      </c>
      <c r="N4791" s="1" t="s">
        <v>30</v>
      </c>
      <c r="O4791" s="1" t="s">
        <v>43027</v>
      </c>
      <c r="P4791" s="1" t="s">
        <v>43028</v>
      </c>
      <c r="Q4791" s="1" t="s">
        <v>43029</v>
      </c>
      <c r="R4791" s="1" t="s">
        <v>43030</v>
      </c>
      <c r="S4791" s="1" t="s">
        <v>43031</v>
      </c>
    </row>
    <row r="4792" spans="1:19">
      <c r="A4792" s="1" t="s">
        <v>137</v>
      </c>
      <c r="B4792" s="1" t="s">
        <v>20</v>
      </c>
      <c r="C4792" s="1" t="s">
        <v>907</v>
      </c>
      <c r="D4792" s="1" t="s">
        <v>2439</v>
      </c>
      <c r="E4792" s="1" t="s">
        <v>35276</v>
      </c>
      <c r="F4792" s="1" t="s">
        <v>24</v>
      </c>
      <c r="G4792" s="1" t="s">
        <v>43032</v>
      </c>
      <c r="H4792" s="1" t="s">
        <v>43033</v>
      </c>
      <c r="I4792" s="1" t="s">
        <v>43034</v>
      </c>
      <c r="J4792" s="1" t="s">
        <v>36538</v>
      </c>
      <c r="K4792" s="1" t="s">
        <v>119</v>
      </c>
      <c r="L4792" s="1" t="s">
        <v>120</v>
      </c>
      <c r="M4792" s="1" t="s">
        <v>24</v>
      </c>
      <c r="N4792" s="1" t="s">
        <v>30</v>
      </c>
      <c r="O4792" s="1" t="s">
        <v>43035</v>
      </c>
      <c r="P4792" s="1" t="s">
        <v>43036</v>
      </c>
      <c r="Q4792" s="1" t="s">
        <v>43037</v>
      </c>
      <c r="R4792" s="1" t="s">
        <v>43038</v>
      </c>
      <c r="S4792" s="1" t="s">
        <v>43039</v>
      </c>
    </row>
    <row r="4793" spans="1:19">
      <c r="A4793" s="1" t="s">
        <v>237</v>
      </c>
      <c r="B4793" s="1" t="s">
        <v>20</v>
      </c>
      <c r="C4793" s="1" t="s">
        <v>314</v>
      </c>
      <c r="D4793" s="1" t="s">
        <v>14463</v>
      </c>
      <c r="E4793" s="1" t="s">
        <v>33179</v>
      </c>
      <c r="F4793" s="1" t="s">
        <v>24</v>
      </c>
      <c r="G4793" s="1" t="s">
        <v>43040</v>
      </c>
      <c r="H4793" s="1" t="s">
        <v>43041</v>
      </c>
      <c r="I4793" s="1" t="s">
        <v>43034</v>
      </c>
      <c r="J4793" s="1" t="s">
        <v>36538</v>
      </c>
      <c r="K4793" s="1" t="s">
        <v>28</v>
      </c>
      <c r="L4793" s="1" t="s">
        <v>64</v>
      </c>
      <c r="M4793" s="1" t="s">
        <v>24</v>
      </c>
      <c r="N4793" s="1" t="s">
        <v>30</v>
      </c>
      <c r="O4793" s="1" t="s">
        <v>43042</v>
      </c>
      <c r="P4793" s="1" t="s">
        <v>43043</v>
      </c>
      <c r="Q4793" s="1" t="s">
        <v>43044</v>
      </c>
      <c r="R4793" s="1" t="s">
        <v>43045</v>
      </c>
      <c r="S4793" s="1" t="s">
        <v>43046</v>
      </c>
    </row>
    <row r="4794" spans="1:19">
      <c r="A4794" s="1" t="s">
        <v>41091</v>
      </c>
      <c r="B4794" s="1" t="s">
        <v>20</v>
      </c>
      <c r="C4794" s="1" t="s">
        <v>138</v>
      </c>
      <c r="D4794" s="1" t="s">
        <v>816</v>
      </c>
      <c r="E4794" s="1" t="s">
        <v>31303</v>
      </c>
      <c r="F4794" s="1" t="s">
        <v>24</v>
      </c>
      <c r="G4794" s="1" t="s">
        <v>43047</v>
      </c>
      <c r="H4794" s="1" t="s">
        <v>43048</v>
      </c>
      <c r="I4794" s="1" t="s">
        <v>43049</v>
      </c>
      <c r="J4794" s="1" t="s">
        <v>36538</v>
      </c>
      <c r="K4794" s="1" t="s">
        <v>24</v>
      </c>
      <c r="L4794" s="1" t="s">
        <v>43050</v>
      </c>
      <c r="M4794" s="1" t="s">
        <v>24</v>
      </c>
      <c r="N4794" s="1" t="s">
        <v>30</v>
      </c>
      <c r="O4794" s="1" t="s">
        <v>43051</v>
      </c>
      <c r="P4794" s="1" t="s">
        <v>43052</v>
      </c>
      <c r="Q4794" s="1" t="s">
        <v>43053</v>
      </c>
      <c r="R4794" s="1" t="s">
        <v>43054</v>
      </c>
      <c r="S4794" s="1" t="s">
        <v>43055</v>
      </c>
    </row>
    <row r="4795" spans="1:19">
      <c r="A4795" s="1" t="s">
        <v>25909</v>
      </c>
      <c r="B4795" s="1" t="s">
        <v>20</v>
      </c>
      <c r="C4795" s="1" t="s">
        <v>83</v>
      </c>
      <c r="D4795" s="1" t="s">
        <v>2439</v>
      </c>
      <c r="E4795" s="1" t="s">
        <v>34374</v>
      </c>
      <c r="F4795" s="1" t="s">
        <v>24</v>
      </c>
      <c r="G4795" s="1" t="s">
        <v>43056</v>
      </c>
      <c r="H4795" s="1" t="s">
        <v>43057</v>
      </c>
      <c r="I4795" s="1" t="s">
        <v>38802</v>
      </c>
      <c r="J4795" s="1" t="s">
        <v>36538</v>
      </c>
      <c r="K4795" s="1" t="s">
        <v>25912</v>
      </c>
      <c r="L4795" s="1" t="s">
        <v>25913</v>
      </c>
      <c r="M4795" s="1" t="s">
        <v>24</v>
      </c>
      <c r="N4795" s="1" t="s">
        <v>30</v>
      </c>
      <c r="O4795" s="1" t="s">
        <v>43058</v>
      </c>
      <c r="P4795" s="1" t="s">
        <v>43059</v>
      </c>
      <c r="Q4795" s="1" t="s">
        <v>43060</v>
      </c>
      <c r="R4795" s="1" t="s">
        <v>43061</v>
      </c>
      <c r="S4795" s="1" t="s">
        <v>43062</v>
      </c>
    </row>
    <row r="4796" spans="1:19">
      <c r="A4796" s="1" t="s">
        <v>25909</v>
      </c>
      <c r="B4796" s="1" t="s">
        <v>20</v>
      </c>
      <c r="C4796" s="1" t="s">
        <v>148</v>
      </c>
      <c r="D4796" s="1" t="s">
        <v>15121</v>
      </c>
      <c r="E4796" s="1" t="s">
        <v>43063</v>
      </c>
      <c r="F4796" s="1" t="s">
        <v>24</v>
      </c>
      <c r="G4796" s="1" t="s">
        <v>43064</v>
      </c>
      <c r="H4796" s="1" t="s">
        <v>43065</v>
      </c>
      <c r="I4796" s="1" t="s">
        <v>43066</v>
      </c>
      <c r="J4796" s="1" t="s">
        <v>36538</v>
      </c>
      <c r="K4796" s="1" t="s">
        <v>25912</v>
      </c>
      <c r="L4796" s="1" t="s">
        <v>25913</v>
      </c>
      <c r="M4796" s="1" t="s">
        <v>24</v>
      </c>
      <c r="N4796" s="1" t="s">
        <v>30</v>
      </c>
      <c r="O4796" s="1" t="s">
        <v>43067</v>
      </c>
      <c r="P4796" s="1" t="s">
        <v>43068</v>
      </c>
      <c r="Q4796" s="1" t="s">
        <v>43069</v>
      </c>
      <c r="R4796" s="1" t="s">
        <v>43070</v>
      </c>
      <c r="S4796" s="1" t="s">
        <v>43071</v>
      </c>
    </row>
    <row r="4797" spans="1:19">
      <c r="A4797" s="1" t="s">
        <v>8378</v>
      </c>
      <c r="B4797" s="1" t="s">
        <v>20</v>
      </c>
      <c r="C4797" s="1" t="s">
        <v>148</v>
      </c>
      <c r="D4797" s="1" t="s">
        <v>887</v>
      </c>
      <c r="E4797" s="1" t="s">
        <v>43072</v>
      </c>
      <c r="F4797" s="1" t="s">
        <v>24</v>
      </c>
      <c r="G4797" s="1" t="s">
        <v>43073</v>
      </c>
      <c r="H4797" s="1" t="s">
        <v>43074</v>
      </c>
      <c r="I4797" s="1" t="s">
        <v>43075</v>
      </c>
      <c r="J4797" s="1" t="s">
        <v>36538</v>
      </c>
      <c r="K4797" s="1" t="s">
        <v>8292</v>
      </c>
      <c r="L4797" s="1" t="s">
        <v>43076</v>
      </c>
      <c r="M4797" s="1" t="s">
        <v>24</v>
      </c>
      <c r="N4797" s="1" t="s">
        <v>30</v>
      </c>
      <c r="O4797" s="1" t="s">
        <v>43077</v>
      </c>
      <c r="P4797" s="1" t="s">
        <v>43078</v>
      </c>
      <c r="Q4797" s="1" t="s">
        <v>43079</v>
      </c>
      <c r="R4797" s="1" t="s">
        <v>43080</v>
      </c>
      <c r="S4797" s="1" t="s">
        <v>43081</v>
      </c>
    </row>
    <row r="4798" spans="1:19">
      <c r="A4798" s="1" t="s">
        <v>22748</v>
      </c>
      <c r="B4798" s="1" t="s">
        <v>20</v>
      </c>
      <c r="C4798" s="1" t="s">
        <v>208</v>
      </c>
      <c r="D4798" s="1" t="s">
        <v>7774</v>
      </c>
      <c r="E4798" s="1" t="s">
        <v>24</v>
      </c>
      <c r="F4798" s="1" t="s">
        <v>24</v>
      </c>
      <c r="G4798" s="1" t="s">
        <v>43082</v>
      </c>
      <c r="H4798" s="1" t="s">
        <v>43083</v>
      </c>
      <c r="I4798" s="1" t="s">
        <v>43084</v>
      </c>
      <c r="J4798" s="1" t="s">
        <v>36538</v>
      </c>
      <c r="K4798" s="1" t="s">
        <v>22638</v>
      </c>
      <c r="L4798" s="1" t="s">
        <v>34223</v>
      </c>
      <c r="M4798" s="1" t="s">
        <v>24</v>
      </c>
      <c r="N4798" s="1" t="s">
        <v>30</v>
      </c>
      <c r="O4798" s="1" t="s">
        <v>43085</v>
      </c>
      <c r="P4798" s="1" t="s">
        <v>43086</v>
      </c>
      <c r="Q4798" s="1" t="s">
        <v>43087</v>
      </c>
      <c r="R4798" s="1" t="s">
        <v>43088</v>
      </c>
      <c r="S4798" s="1" t="s">
        <v>43089</v>
      </c>
    </row>
    <row r="4799" spans="1:19">
      <c r="A4799" s="1" t="s">
        <v>137</v>
      </c>
      <c r="B4799" s="1" t="s">
        <v>20</v>
      </c>
      <c r="C4799" s="1" t="s">
        <v>21</v>
      </c>
      <c r="D4799" s="1" t="s">
        <v>18554</v>
      </c>
      <c r="E4799" s="1" t="s">
        <v>34374</v>
      </c>
      <c r="F4799" s="1" t="s">
        <v>24</v>
      </c>
      <c r="G4799" s="1" t="s">
        <v>43090</v>
      </c>
      <c r="H4799" s="1" t="s">
        <v>43091</v>
      </c>
      <c r="I4799" s="1" t="s">
        <v>43092</v>
      </c>
      <c r="J4799" s="1" t="s">
        <v>36538</v>
      </c>
      <c r="K4799" s="1" t="s">
        <v>119</v>
      </c>
      <c r="L4799" s="1" t="s">
        <v>120</v>
      </c>
      <c r="M4799" s="1" t="s">
        <v>24</v>
      </c>
      <c r="N4799" s="1" t="s">
        <v>30</v>
      </c>
      <c r="O4799" s="1" t="s">
        <v>43093</v>
      </c>
      <c r="P4799" s="1" t="s">
        <v>43094</v>
      </c>
      <c r="Q4799" s="1" t="s">
        <v>43095</v>
      </c>
      <c r="R4799" s="1" t="s">
        <v>43096</v>
      </c>
      <c r="S4799" s="1" t="s">
        <v>43097</v>
      </c>
    </row>
    <row r="4800" spans="1:19">
      <c r="A4800" s="1" t="s">
        <v>43098</v>
      </c>
      <c r="B4800" s="1" t="s">
        <v>1536</v>
      </c>
      <c r="C4800" s="1" t="s">
        <v>37</v>
      </c>
      <c r="D4800" s="1" t="s">
        <v>43099</v>
      </c>
      <c r="E4800" s="1" t="s">
        <v>32036</v>
      </c>
      <c r="F4800" s="1" t="s">
        <v>24</v>
      </c>
      <c r="G4800" s="1" t="s">
        <v>43100</v>
      </c>
      <c r="H4800" s="1" t="s">
        <v>42560</v>
      </c>
      <c r="I4800" s="1" t="s">
        <v>42561</v>
      </c>
      <c r="J4800" s="1" t="s">
        <v>36538</v>
      </c>
      <c r="K4800" s="1" t="s">
        <v>43101</v>
      </c>
      <c r="L4800" s="1" t="s">
        <v>43102</v>
      </c>
      <c r="M4800" s="1" t="s">
        <v>24</v>
      </c>
      <c r="N4800" s="1" t="s">
        <v>30</v>
      </c>
      <c r="O4800" s="1" t="s">
        <v>43103</v>
      </c>
      <c r="P4800" s="1" t="s">
        <v>43104</v>
      </c>
      <c r="Q4800" s="1" t="s">
        <v>43105</v>
      </c>
      <c r="R4800" s="1" t="s">
        <v>43106</v>
      </c>
      <c r="S4800" s="1" t="s">
        <v>43107</v>
      </c>
    </row>
    <row r="4801" spans="1:19">
      <c r="A4801" s="1" t="s">
        <v>43108</v>
      </c>
      <c r="B4801" s="1" t="s">
        <v>506</v>
      </c>
      <c r="C4801" s="1" t="s">
        <v>457</v>
      </c>
      <c r="D4801" s="1" t="s">
        <v>1031</v>
      </c>
      <c r="E4801" s="1" t="s">
        <v>43109</v>
      </c>
      <c r="F4801" s="1" t="s">
        <v>24</v>
      </c>
      <c r="G4801" s="1" t="s">
        <v>43110</v>
      </c>
      <c r="H4801" s="1" t="s">
        <v>43111</v>
      </c>
      <c r="I4801" s="1" t="s">
        <v>43066</v>
      </c>
      <c r="J4801" s="1" t="s">
        <v>36538</v>
      </c>
      <c r="K4801" s="1" t="s">
        <v>24</v>
      </c>
      <c r="L4801" s="1" t="s">
        <v>43112</v>
      </c>
      <c r="M4801" s="1" t="s">
        <v>24</v>
      </c>
      <c r="N4801" s="1" t="s">
        <v>30</v>
      </c>
      <c r="O4801" s="1" t="s">
        <v>43113</v>
      </c>
      <c r="P4801" s="1" t="s">
        <v>43114</v>
      </c>
      <c r="Q4801" s="1" t="s">
        <v>43115</v>
      </c>
      <c r="R4801" s="1" t="s">
        <v>43116</v>
      </c>
      <c r="S4801" s="1" t="s">
        <v>43117</v>
      </c>
    </row>
    <row r="4802" spans="1:19">
      <c r="A4802" s="1" t="s">
        <v>25909</v>
      </c>
      <c r="B4802" s="1" t="s">
        <v>20</v>
      </c>
      <c r="C4802" s="1" t="s">
        <v>70</v>
      </c>
      <c r="D4802" s="1" t="s">
        <v>6993</v>
      </c>
      <c r="E4802" s="1" t="s">
        <v>34374</v>
      </c>
      <c r="F4802" s="1" t="s">
        <v>24</v>
      </c>
      <c r="G4802" s="1" t="s">
        <v>43118</v>
      </c>
      <c r="H4802" s="1" t="s">
        <v>43119</v>
      </c>
      <c r="I4802" s="1" t="s">
        <v>43120</v>
      </c>
      <c r="J4802" s="1" t="s">
        <v>36538</v>
      </c>
      <c r="K4802" s="1" t="s">
        <v>25912</v>
      </c>
      <c r="L4802" s="1" t="s">
        <v>25913</v>
      </c>
      <c r="M4802" s="1" t="s">
        <v>24</v>
      </c>
      <c r="N4802" s="1" t="s">
        <v>30</v>
      </c>
      <c r="O4802" s="1" t="s">
        <v>43121</v>
      </c>
      <c r="P4802" s="1" t="s">
        <v>43122</v>
      </c>
      <c r="Q4802" s="1" t="s">
        <v>43123</v>
      </c>
      <c r="R4802" s="1" t="s">
        <v>43124</v>
      </c>
      <c r="S4802" s="1" t="s">
        <v>43125</v>
      </c>
    </row>
    <row r="4803" spans="1:19">
      <c r="A4803" s="1" t="s">
        <v>114</v>
      </c>
      <c r="B4803" s="1" t="s">
        <v>20</v>
      </c>
      <c r="C4803" s="1" t="s">
        <v>83</v>
      </c>
      <c r="D4803" s="1" t="s">
        <v>1659</v>
      </c>
      <c r="E4803" s="1" t="s">
        <v>34374</v>
      </c>
      <c r="F4803" s="1" t="s">
        <v>24</v>
      </c>
      <c r="G4803" s="1" t="s">
        <v>43126</v>
      </c>
      <c r="H4803" s="1" t="s">
        <v>43127</v>
      </c>
      <c r="I4803" s="1" t="s">
        <v>43120</v>
      </c>
      <c r="J4803" s="1" t="s">
        <v>36538</v>
      </c>
      <c r="K4803" s="1" t="s">
        <v>119</v>
      </c>
      <c r="L4803" s="1" t="s">
        <v>120</v>
      </c>
      <c r="M4803" s="1" t="s">
        <v>24</v>
      </c>
      <c r="N4803" s="1" t="s">
        <v>30</v>
      </c>
      <c r="O4803" s="1" t="s">
        <v>43128</v>
      </c>
      <c r="P4803" s="1" t="s">
        <v>43129</v>
      </c>
      <c r="Q4803" s="1" t="s">
        <v>43130</v>
      </c>
      <c r="R4803" s="1" t="s">
        <v>43131</v>
      </c>
      <c r="S4803" s="1" t="s">
        <v>43132</v>
      </c>
    </row>
    <row r="4804" spans="1:19">
      <c r="A4804" s="1" t="s">
        <v>43133</v>
      </c>
      <c r="B4804" s="1" t="s">
        <v>20</v>
      </c>
      <c r="C4804" s="1" t="s">
        <v>753</v>
      </c>
      <c r="D4804" s="1" t="s">
        <v>887</v>
      </c>
      <c r="E4804" s="1" t="s">
        <v>43134</v>
      </c>
      <c r="F4804" s="1" t="s">
        <v>24</v>
      </c>
      <c r="G4804" s="1" t="s">
        <v>43135</v>
      </c>
      <c r="H4804" s="1" t="s">
        <v>43136</v>
      </c>
      <c r="I4804" s="1" t="s">
        <v>43137</v>
      </c>
      <c r="J4804" s="1" t="s">
        <v>36538</v>
      </c>
      <c r="K4804" s="1" t="s">
        <v>24</v>
      </c>
      <c r="L4804" s="1" t="s">
        <v>24</v>
      </c>
      <c r="M4804" s="1" t="s">
        <v>24</v>
      </c>
      <c r="N4804" s="1" t="s">
        <v>30</v>
      </c>
      <c r="O4804" s="1" t="s">
        <v>43138</v>
      </c>
      <c r="P4804" s="1" t="s">
        <v>43139</v>
      </c>
      <c r="Q4804" s="1" t="s">
        <v>43140</v>
      </c>
      <c r="R4804" s="1" t="s">
        <v>43141</v>
      </c>
      <c r="S4804" s="1" t="s">
        <v>43142</v>
      </c>
    </row>
    <row r="4805" spans="1:19">
      <c r="A4805" s="1" t="s">
        <v>1658</v>
      </c>
      <c r="B4805" s="1" t="s">
        <v>20</v>
      </c>
      <c r="C4805" s="1" t="s">
        <v>70</v>
      </c>
      <c r="D4805" s="1" t="s">
        <v>8368</v>
      </c>
      <c r="E4805" s="1" t="s">
        <v>31514</v>
      </c>
      <c r="F4805" s="1" t="s">
        <v>24</v>
      </c>
      <c r="G4805" s="1" t="s">
        <v>43143</v>
      </c>
      <c r="H4805" s="1" t="s">
        <v>43144</v>
      </c>
      <c r="I4805" s="1" t="s">
        <v>43145</v>
      </c>
      <c r="J4805" s="1" t="s">
        <v>36538</v>
      </c>
      <c r="K4805" s="1" t="s">
        <v>1045</v>
      </c>
      <c r="L4805" s="1" t="s">
        <v>43146</v>
      </c>
      <c r="M4805" s="1" t="s">
        <v>24</v>
      </c>
      <c r="N4805" s="1" t="s">
        <v>30</v>
      </c>
      <c r="O4805" s="1" t="s">
        <v>43147</v>
      </c>
      <c r="P4805" s="1" t="s">
        <v>43148</v>
      </c>
      <c r="Q4805" s="1" t="s">
        <v>43149</v>
      </c>
      <c r="R4805" s="1" t="s">
        <v>43150</v>
      </c>
      <c r="S4805" s="1" t="s">
        <v>43151</v>
      </c>
    </row>
    <row r="4806" spans="1:19">
      <c r="A4806" s="1" t="s">
        <v>43152</v>
      </c>
      <c r="B4806" s="1" t="s">
        <v>506</v>
      </c>
      <c r="C4806" s="1" t="s">
        <v>115</v>
      </c>
      <c r="D4806" s="1" t="s">
        <v>128</v>
      </c>
      <c r="E4806" s="1" t="s">
        <v>37649</v>
      </c>
      <c r="F4806" s="1" t="s">
        <v>24</v>
      </c>
      <c r="G4806" s="1" t="s">
        <v>43153</v>
      </c>
      <c r="H4806" s="1" t="s">
        <v>43154</v>
      </c>
      <c r="I4806" s="1" t="s">
        <v>38802</v>
      </c>
      <c r="J4806" s="1" t="s">
        <v>36538</v>
      </c>
      <c r="K4806" s="1" t="s">
        <v>24</v>
      </c>
      <c r="L4806" s="1" t="s">
        <v>24</v>
      </c>
      <c r="M4806" s="1" t="s">
        <v>24</v>
      </c>
      <c r="N4806" s="1" t="s">
        <v>30</v>
      </c>
      <c r="O4806" s="1" t="s">
        <v>43155</v>
      </c>
      <c r="P4806" s="1" t="s">
        <v>43156</v>
      </c>
      <c r="Q4806" s="1" t="s">
        <v>43157</v>
      </c>
      <c r="R4806" s="1" t="s">
        <v>43158</v>
      </c>
      <c r="S4806" s="1" t="s">
        <v>43159</v>
      </c>
    </row>
    <row r="4807" spans="1:19">
      <c r="A4807" s="1" t="s">
        <v>137</v>
      </c>
      <c r="B4807" s="1" t="s">
        <v>20</v>
      </c>
      <c r="C4807" s="1" t="s">
        <v>70</v>
      </c>
      <c r="D4807" s="1" t="s">
        <v>288</v>
      </c>
      <c r="E4807" s="1" t="s">
        <v>34374</v>
      </c>
      <c r="F4807" s="1" t="s">
        <v>24</v>
      </c>
      <c r="G4807" s="1" t="s">
        <v>43160</v>
      </c>
      <c r="H4807" s="1" t="s">
        <v>43161</v>
      </c>
      <c r="I4807" s="1" t="s">
        <v>43120</v>
      </c>
      <c r="J4807" s="1" t="s">
        <v>36538</v>
      </c>
      <c r="K4807" s="1" t="s">
        <v>119</v>
      </c>
      <c r="L4807" s="1" t="s">
        <v>120</v>
      </c>
      <c r="M4807" s="1" t="s">
        <v>24</v>
      </c>
      <c r="N4807" s="1" t="s">
        <v>30</v>
      </c>
      <c r="O4807" s="1" t="s">
        <v>43162</v>
      </c>
      <c r="P4807" s="1" t="s">
        <v>43163</v>
      </c>
      <c r="Q4807" s="1" t="s">
        <v>43164</v>
      </c>
      <c r="R4807" s="1" t="s">
        <v>43165</v>
      </c>
      <c r="S4807" s="1" t="s">
        <v>43166</v>
      </c>
    </row>
    <row r="4808" spans="1:19">
      <c r="A4808" s="1" t="s">
        <v>43167</v>
      </c>
      <c r="B4808" s="1" t="s">
        <v>20</v>
      </c>
      <c r="C4808" s="1" t="s">
        <v>83</v>
      </c>
      <c r="D4808" s="1" t="s">
        <v>60</v>
      </c>
      <c r="E4808" s="1" t="s">
        <v>33287</v>
      </c>
      <c r="F4808" s="1" t="s">
        <v>24</v>
      </c>
      <c r="G4808" s="1" t="s">
        <v>43168</v>
      </c>
      <c r="H4808" s="1" t="s">
        <v>43169</v>
      </c>
      <c r="I4808" s="1" t="s">
        <v>43170</v>
      </c>
      <c r="J4808" s="1" t="s">
        <v>36538</v>
      </c>
      <c r="K4808" s="1" t="s">
        <v>24</v>
      </c>
      <c r="L4808" s="1" t="s">
        <v>43171</v>
      </c>
      <c r="M4808" s="1" t="s">
        <v>24</v>
      </c>
      <c r="N4808" s="1" t="s">
        <v>30</v>
      </c>
      <c r="O4808" s="1" t="s">
        <v>43172</v>
      </c>
      <c r="P4808" s="1" t="s">
        <v>43173</v>
      </c>
      <c r="Q4808" s="1" t="s">
        <v>43174</v>
      </c>
      <c r="R4808" s="1" t="s">
        <v>43175</v>
      </c>
      <c r="S4808" s="1" t="s">
        <v>43176</v>
      </c>
    </row>
    <row r="4809" spans="1:19">
      <c r="A4809" s="1" t="s">
        <v>23513</v>
      </c>
      <c r="B4809" s="1" t="s">
        <v>20</v>
      </c>
      <c r="C4809" s="1" t="s">
        <v>127</v>
      </c>
      <c r="D4809" s="1" t="s">
        <v>797</v>
      </c>
      <c r="E4809" s="1" t="s">
        <v>43177</v>
      </c>
      <c r="F4809" s="1" t="s">
        <v>24</v>
      </c>
      <c r="G4809" s="1" t="s">
        <v>43178</v>
      </c>
      <c r="H4809" s="1" t="s">
        <v>43179</v>
      </c>
      <c r="I4809" s="1" t="s">
        <v>43180</v>
      </c>
      <c r="J4809" s="1" t="s">
        <v>36538</v>
      </c>
      <c r="K4809" s="1" t="s">
        <v>22638</v>
      </c>
      <c r="L4809" s="1" t="s">
        <v>34223</v>
      </c>
      <c r="M4809" s="1" t="s">
        <v>24</v>
      </c>
      <c r="N4809" s="1" t="s">
        <v>30</v>
      </c>
      <c r="O4809" s="1" t="s">
        <v>43181</v>
      </c>
      <c r="P4809" s="1" t="s">
        <v>43182</v>
      </c>
      <c r="Q4809" s="1" t="s">
        <v>43183</v>
      </c>
      <c r="R4809" s="1" t="s">
        <v>43184</v>
      </c>
      <c r="S4809" s="1" t="s">
        <v>43185</v>
      </c>
    </row>
    <row r="4810" spans="1:19">
      <c r="A4810" s="1" t="s">
        <v>43186</v>
      </c>
      <c r="B4810" s="1" t="s">
        <v>20</v>
      </c>
      <c r="C4810" s="1" t="s">
        <v>138</v>
      </c>
      <c r="D4810" s="1" t="s">
        <v>5239</v>
      </c>
      <c r="E4810" s="1" t="s">
        <v>36445</v>
      </c>
      <c r="F4810" s="1" t="s">
        <v>24</v>
      </c>
      <c r="G4810" s="1" t="s">
        <v>43187</v>
      </c>
      <c r="H4810" s="1" t="s">
        <v>43188</v>
      </c>
      <c r="I4810" s="1" t="s">
        <v>43189</v>
      </c>
      <c r="J4810" s="1" t="s">
        <v>36538</v>
      </c>
      <c r="K4810" s="1" t="s">
        <v>24</v>
      </c>
      <c r="L4810" s="1" t="s">
        <v>43190</v>
      </c>
      <c r="M4810" s="1" t="s">
        <v>24</v>
      </c>
      <c r="N4810" s="1" t="s">
        <v>30</v>
      </c>
      <c r="O4810" s="1" t="s">
        <v>43191</v>
      </c>
      <c r="P4810" s="1" t="s">
        <v>43192</v>
      </c>
      <c r="Q4810" s="1" t="s">
        <v>43193</v>
      </c>
      <c r="R4810" s="1" t="s">
        <v>43194</v>
      </c>
      <c r="S4810" s="1" t="s">
        <v>43195</v>
      </c>
    </row>
    <row r="4811" spans="1:19">
      <c r="A4811" s="1" t="s">
        <v>43196</v>
      </c>
      <c r="B4811" s="1" t="s">
        <v>506</v>
      </c>
      <c r="C4811" s="1" t="s">
        <v>127</v>
      </c>
      <c r="D4811" s="1" t="s">
        <v>3034</v>
      </c>
      <c r="E4811" s="1" t="s">
        <v>43197</v>
      </c>
      <c r="F4811" s="1" t="s">
        <v>24</v>
      </c>
      <c r="G4811" s="1" t="s">
        <v>43198</v>
      </c>
      <c r="H4811" s="1" t="s">
        <v>43199</v>
      </c>
      <c r="I4811" s="1" t="s">
        <v>43200</v>
      </c>
      <c r="J4811" s="1" t="s">
        <v>36538</v>
      </c>
      <c r="K4811" s="1" t="s">
        <v>24</v>
      </c>
      <c r="L4811" s="1" t="s">
        <v>43201</v>
      </c>
      <c r="M4811" s="1" t="s">
        <v>24</v>
      </c>
      <c r="N4811" s="1" t="s">
        <v>30</v>
      </c>
      <c r="O4811" s="1" t="s">
        <v>43202</v>
      </c>
      <c r="P4811" s="1" t="s">
        <v>43203</v>
      </c>
      <c r="Q4811" s="1" t="s">
        <v>43204</v>
      </c>
      <c r="R4811" s="1" t="s">
        <v>43205</v>
      </c>
      <c r="S4811" s="1" t="s">
        <v>43206</v>
      </c>
    </row>
    <row r="4812" spans="1:19">
      <c r="A4812" s="1" t="s">
        <v>43207</v>
      </c>
      <c r="B4812" s="1" t="s">
        <v>20</v>
      </c>
      <c r="C4812" s="1" t="s">
        <v>457</v>
      </c>
      <c r="D4812" s="1" t="s">
        <v>128</v>
      </c>
      <c r="E4812" s="1" t="s">
        <v>43208</v>
      </c>
      <c r="F4812" s="1" t="s">
        <v>24</v>
      </c>
      <c r="G4812" s="1" t="s">
        <v>43209</v>
      </c>
      <c r="H4812" s="1" t="s">
        <v>43210</v>
      </c>
      <c r="I4812" s="1" t="s">
        <v>43189</v>
      </c>
      <c r="J4812" s="1" t="s">
        <v>36538</v>
      </c>
      <c r="K4812" s="1" t="s">
        <v>24</v>
      </c>
      <c r="L4812" s="1" t="s">
        <v>43211</v>
      </c>
      <c r="M4812" s="1" t="s">
        <v>24</v>
      </c>
      <c r="N4812" s="1" t="s">
        <v>30</v>
      </c>
      <c r="O4812" s="1" t="s">
        <v>43212</v>
      </c>
      <c r="P4812" s="1" t="s">
        <v>43213</v>
      </c>
      <c r="Q4812" s="1" t="s">
        <v>43214</v>
      </c>
      <c r="R4812" s="1" t="s">
        <v>43215</v>
      </c>
      <c r="S4812" s="1" t="s">
        <v>43216</v>
      </c>
    </row>
    <row r="4813" spans="1:19">
      <c r="A4813" s="1" t="s">
        <v>81</v>
      </c>
      <c r="B4813" s="1" t="s">
        <v>82</v>
      </c>
      <c r="C4813" s="1" t="s">
        <v>148</v>
      </c>
      <c r="D4813" s="1" t="s">
        <v>43217</v>
      </c>
      <c r="E4813" s="1" t="s">
        <v>35523</v>
      </c>
      <c r="F4813" s="1" t="s">
        <v>24</v>
      </c>
      <c r="G4813" s="1" t="s">
        <v>43218</v>
      </c>
      <c r="H4813" s="1" t="s">
        <v>43219</v>
      </c>
      <c r="I4813" s="1" t="s">
        <v>43220</v>
      </c>
      <c r="J4813" s="1" t="s">
        <v>43220</v>
      </c>
      <c r="K4813" s="1" t="s">
        <v>28</v>
      </c>
      <c r="L4813" s="1" t="s">
        <v>43221</v>
      </c>
      <c r="M4813" s="1" t="s">
        <v>24</v>
      </c>
      <c r="N4813" s="1" t="s">
        <v>30</v>
      </c>
      <c r="O4813" s="1" t="s">
        <v>43222</v>
      </c>
      <c r="P4813" s="1" t="s">
        <v>43223</v>
      </c>
      <c r="Q4813" s="1" t="s">
        <v>43224</v>
      </c>
      <c r="R4813" s="1" t="s">
        <v>43225</v>
      </c>
      <c r="S4813" s="1" t="s">
        <v>43226</v>
      </c>
    </row>
    <row r="4814" spans="1:19">
      <c r="A4814" s="1" t="s">
        <v>43227</v>
      </c>
      <c r="B4814" s="1" t="s">
        <v>20</v>
      </c>
      <c r="C4814" s="1" t="s">
        <v>487</v>
      </c>
      <c r="D4814" s="1" t="s">
        <v>7225</v>
      </c>
      <c r="E4814" s="1" t="s">
        <v>35247</v>
      </c>
      <c r="F4814" s="1" t="s">
        <v>24</v>
      </c>
      <c r="G4814" s="1" t="s">
        <v>43228</v>
      </c>
      <c r="H4814" s="1" t="s">
        <v>43229</v>
      </c>
      <c r="I4814" s="1" t="s">
        <v>43220</v>
      </c>
      <c r="J4814" s="1" t="s">
        <v>43220</v>
      </c>
      <c r="K4814" s="1" t="s">
        <v>10897</v>
      </c>
      <c r="L4814" s="1" t="s">
        <v>10898</v>
      </c>
      <c r="M4814" s="1" t="s">
        <v>24</v>
      </c>
      <c r="N4814" s="1" t="s">
        <v>30</v>
      </c>
      <c r="O4814" s="1" t="s">
        <v>43230</v>
      </c>
      <c r="P4814" s="1" t="s">
        <v>43231</v>
      </c>
      <c r="Q4814" s="1" t="s">
        <v>43232</v>
      </c>
      <c r="R4814" s="1" t="s">
        <v>43233</v>
      </c>
      <c r="S4814" s="1" t="s">
        <v>43234</v>
      </c>
    </row>
    <row r="4815" spans="1:19">
      <c r="A4815" s="1" t="s">
        <v>34467</v>
      </c>
      <c r="B4815" s="1" t="s">
        <v>20</v>
      </c>
      <c r="C4815" s="1" t="s">
        <v>314</v>
      </c>
      <c r="D4815" s="1" t="s">
        <v>3607</v>
      </c>
      <c r="E4815" s="1" t="s">
        <v>43235</v>
      </c>
      <c r="F4815" s="1" t="s">
        <v>24</v>
      </c>
      <c r="G4815" s="1" t="s">
        <v>43236</v>
      </c>
      <c r="H4815" s="1" t="s">
        <v>43237</v>
      </c>
      <c r="I4815" s="1" t="s">
        <v>43220</v>
      </c>
      <c r="J4815" s="1" t="s">
        <v>43220</v>
      </c>
      <c r="K4815" s="1" t="s">
        <v>34078</v>
      </c>
      <c r="L4815" s="1" t="s">
        <v>43238</v>
      </c>
      <c r="M4815" s="1" t="s">
        <v>24</v>
      </c>
      <c r="N4815" s="1" t="s">
        <v>30</v>
      </c>
      <c r="O4815" s="1" t="s">
        <v>43239</v>
      </c>
      <c r="P4815" s="1" t="s">
        <v>43240</v>
      </c>
      <c r="Q4815" s="1" t="s">
        <v>43241</v>
      </c>
      <c r="R4815" s="1" t="s">
        <v>43242</v>
      </c>
      <c r="S4815" s="1" t="s">
        <v>43243</v>
      </c>
    </row>
    <row r="4816" spans="1:19">
      <c r="A4816" s="1" t="s">
        <v>1041</v>
      </c>
      <c r="B4816" s="1" t="s">
        <v>20</v>
      </c>
      <c r="C4816" s="1" t="s">
        <v>127</v>
      </c>
      <c r="D4816" s="1" t="s">
        <v>525</v>
      </c>
      <c r="E4816" s="1" t="s">
        <v>43244</v>
      </c>
      <c r="F4816" s="1" t="s">
        <v>24</v>
      </c>
      <c r="G4816" s="1" t="s">
        <v>43245</v>
      </c>
      <c r="H4816" s="1" t="s">
        <v>43246</v>
      </c>
      <c r="I4816" s="1" t="s">
        <v>43220</v>
      </c>
      <c r="J4816" s="1" t="s">
        <v>43220</v>
      </c>
      <c r="K4816" s="1" t="s">
        <v>1045</v>
      </c>
      <c r="L4816" s="1" t="s">
        <v>43247</v>
      </c>
      <c r="M4816" s="1" t="s">
        <v>24</v>
      </c>
      <c r="N4816" s="1" t="s">
        <v>30</v>
      </c>
      <c r="O4816" s="1" t="s">
        <v>43248</v>
      </c>
      <c r="P4816" s="1" t="s">
        <v>43249</v>
      </c>
      <c r="Q4816" s="1" t="s">
        <v>43250</v>
      </c>
      <c r="R4816" s="1" t="s">
        <v>43251</v>
      </c>
      <c r="S4816" s="1" t="s">
        <v>43252</v>
      </c>
    </row>
    <row r="4817" spans="1:19">
      <c r="A4817" s="1" t="s">
        <v>25909</v>
      </c>
      <c r="B4817" s="1" t="s">
        <v>20</v>
      </c>
      <c r="C4817" s="1" t="s">
        <v>314</v>
      </c>
      <c r="D4817" s="1" t="s">
        <v>27902</v>
      </c>
      <c r="E4817" s="1" t="s">
        <v>34374</v>
      </c>
      <c r="F4817" s="1" t="s">
        <v>24</v>
      </c>
      <c r="G4817" s="1" t="s">
        <v>43253</v>
      </c>
      <c r="H4817" s="1" t="s">
        <v>43254</v>
      </c>
      <c r="I4817" s="1" t="s">
        <v>43220</v>
      </c>
      <c r="J4817" s="1" t="s">
        <v>43220</v>
      </c>
      <c r="K4817" s="1" t="s">
        <v>25912</v>
      </c>
      <c r="L4817" s="1" t="s">
        <v>25913</v>
      </c>
      <c r="M4817" s="1" t="s">
        <v>24</v>
      </c>
      <c r="N4817" s="1" t="s">
        <v>30</v>
      </c>
      <c r="O4817" s="1" t="s">
        <v>43255</v>
      </c>
      <c r="P4817" s="1" t="s">
        <v>43256</v>
      </c>
      <c r="Q4817" s="1" t="s">
        <v>43257</v>
      </c>
      <c r="R4817" s="1" t="s">
        <v>43258</v>
      </c>
      <c r="S4817" s="1" t="s">
        <v>43259</v>
      </c>
    </row>
    <row r="4818" spans="1:19">
      <c r="A4818" s="1" t="s">
        <v>36738</v>
      </c>
      <c r="B4818" s="1" t="s">
        <v>20</v>
      </c>
      <c r="C4818" s="1" t="s">
        <v>37</v>
      </c>
      <c r="D4818" s="1" t="s">
        <v>43260</v>
      </c>
      <c r="E4818" s="1" t="s">
        <v>30243</v>
      </c>
      <c r="F4818" s="1" t="s">
        <v>24</v>
      </c>
      <c r="G4818" s="1" t="s">
        <v>43261</v>
      </c>
      <c r="H4818" s="1" t="s">
        <v>43262</v>
      </c>
      <c r="I4818" s="1" t="s">
        <v>43220</v>
      </c>
      <c r="J4818" s="1" t="s">
        <v>43220</v>
      </c>
      <c r="K4818" s="1" t="s">
        <v>34078</v>
      </c>
      <c r="L4818" s="1" t="s">
        <v>43263</v>
      </c>
      <c r="M4818" s="1" t="s">
        <v>24</v>
      </c>
      <c r="N4818" s="1" t="s">
        <v>30</v>
      </c>
      <c r="O4818" s="1" t="s">
        <v>43264</v>
      </c>
      <c r="P4818" s="1" t="s">
        <v>43265</v>
      </c>
      <c r="Q4818" s="1" t="s">
        <v>43266</v>
      </c>
      <c r="R4818" s="1" t="s">
        <v>43267</v>
      </c>
      <c r="S4818" s="1" t="s">
        <v>43268</v>
      </c>
    </row>
    <row r="4819" spans="1:19">
      <c r="A4819" s="1" t="s">
        <v>36738</v>
      </c>
      <c r="B4819" s="1" t="s">
        <v>20</v>
      </c>
      <c r="C4819" s="1" t="s">
        <v>37</v>
      </c>
      <c r="D4819" s="1" t="s">
        <v>2596</v>
      </c>
      <c r="E4819" s="1" t="s">
        <v>30243</v>
      </c>
      <c r="F4819" s="1" t="s">
        <v>24</v>
      </c>
      <c r="G4819" s="1" t="s">
        <v>43269</v>
      </c>
      <c r="H4819" s="1" t="s">
        <v>43270</v>
      </c>
      <c r="I4819" s="1" t="s">
        <v>43220</v>
      </c>
      <c r="J4819" s="1" t="s">
        <v>43220</v>
      </c>
      <c r="K4819" s="1" t="s">
        <v>34078</v>
      </c>
      <c r="L4819" s="1" t="s">
        <v>43271</v>
      </c>
      <c r="M4819" s="1" t="s">
        <v>24</v>
      </c>
      <c r="N4819" s="1" t="s">
        <v>30</v>
      </c>
      <c r="O4819" s="1" t="s">
        <v>43272</v>
      </c>
      <c r="P4819" s="1" t="s">
        <v>43273</v>
      </c>
      <c r="Q4819" s="1" t="s">
        <v>43274</v>
      </c>
      <c r="R4819" s="1" t="s">
        <v>43275</v>
      </c>
      <c r="S4819" s="1" t="s">
        <v>43276</v>
      </c>
    </row>
    <row r="4820" spans="1:19">
      <c r="A4820" s="1" t="s">
        <v>43277</v>
      </c>
      <c r="B4820" s="1" t="s">
        <v>20</v>
      </c>
      <c r="C4820" s="1" t="s">
        <v>487</v>
      </c>
      <c r="D4820" s="1" t="s">
        <v>5351</v>
      </c>
      <c r="E4820" s="1" t="s">
        <v>43278</v>
      </c>
      <c r="F4820" s="1" t="s">
        <v>24</v>
      </c>
      <c r="G4820" s="1" t="s">
        <v>43279</v>
      </c>
      <c r="H4820" s="1" t="s">
        <v>43280</v>
      </c>
      <c r="I4820" s="1" t="s">
        <v>43220</v>
      </c>
      <c r="J4820" s="1" t="s">
        <v>43220</v>
      </c>
      <c r="K4820" s="1" t="s">
        <v>24</v>
      </c>
      <c r="L4820" s="1" t="s">
        <v>43281</v>
      </c>
      <c r="M4820" s="1" t="s">
        <v>24</v>
      </c>
      <c r="N4820" s="1" t="s">
        <v>30</v>
      </c>
      <c r="O4820" s="1" t="s">
        <v>43282</v>
      </c>
      <c r="P4820" s="1" t="s">
        <v>43283</v>
      </c>
      <c r="Q4820" s="1" t="s">
        <v>43284</v>
      </c>
      <c r="R4820" s="1" t="s">
        <v>43285</v>
      </c>
      <c r="S4820" s="1" t="s">
        <v>43286</v>
      </c>
    </row>
    <row r="4821" spans="1:19">
      <c r="A4821" s="1" t="s">
        <v>357</v>
      </c>
      <c r="B4821" s="1" t="s">
        <v>346</v>
      </c>
      <c r="C4821" s="1" t="s">
        <v>83</v>
      </c>
      <c r="D4821" s="1" t="s">
        <v>4754</v>
      </c>
      <c r="E4821" s="1" t="s">
        <v>33362</v>
      </c>
      <c r="F4821" s="1" t="s">
        <v>24</v>
      </c>
      <c r="G4821" s="1" t="s">
        <v>43287</v>
      </c>
      <c r="H4821" s="1" t="s">
        <v>43288</v>
      </c>
      <c r="I4821" s="1" t="s">
        <v>43220</v>
      </c>
      <c r="J4821" s="1" t="s">
        <v>43220</v>
      </c>
      <c r="K4821" s="1" t="s">
        <v>361</v>
      </c>
      <c r="L4821" s="1" t="s">
        <v>362</v>
      </c>
      <c r="M4821" s="1" t="s">
        <v>24</v>
      </c>
      <c r="N4821" s="1" t="s">
        <v>30</v>
      </c>
      <c r="O4821" s="1" t="s">
        <v>43289</v>
      </c>
      <c r="P4821" s="1" t="s">
        <v>43290</v>
      </c>
      <c r="Q4821" s="1" t="s">
        <v>43291</v>
      </c>
      <c r="R4821" s="1" t="s">
        <v>43292</v>
      </c>
      <c r="S4821" s="1" t="s">
        <v>43293</v>
      </c>
    </row>
    <row r="4822" spans="1:19">
      <c r="A4822" s="1" t="s">
        <v>20296</v>
      </c>
      <c r="B4822" s="1" t="s">
        <v>20</v>
      </c>
      <c r="C4822" s="1" t="s">
        <v>70</v>
      </c>
      <c r="D4822" s="1" t="s">
        <v>19399</v>
      </c>
      <c r="E4822" s="1" t="s">
        <v>43294</v>
      </c>
      <c r="F4822" s="1" t="s">
        <v>24</v>
      </c>
      <c r="G4822" s="1" t="s">
        <v>43295</v>
      </c>
      <c r="H4822" s="1" t="s">
        <v>43296</v>
      </c>
      <c r="I4822" s="1" t="s">
        <v>43220</v>
      </c>
      <c r="J4822" s="1" t="s">
        <v>43220</v>
      </c>
      <c r="K4822" s="1" t="s">
        <v>20301</v>
      </c>
      <c r="L4822" s="1" t="s">
        <v>43297</v>
      </c>
      <c r="M4822" s="1" t="s">
        <v>24</v>
      </c>
      <c r="N4822" s="1" t="s">
        <v>30</v>
      </c>
      <c r="O4822" s="1" t="s">
        <v>43298</v>
      </c>
      <c r="P4822" s="1" t="s">
        <v>43299</v>
      </c>
      <c r="Q4822" s="1" t="s">
        <v>43300</v>
      </c>
      <c r="R4822" s="1" t="s">
        <v>43301</v>
      </c>
      <c r="S4822" s="1" t="s">
        <v>43302</v>
      </c>
    </row>
    <row r="4823" spans="1:19">
      <c r="A4823" s="1" t="s">
        <v>103</v>
      </c>
      <c r="B4823" s="1" t="s">
        <v>20</v>
      </c>
      <c r="C4823" s="1" t="s">
        <v>70</v>
      </c>
      <c r="D4823" s="1" t="s">
        <v>22952</v>
      </c>
      <c r="E4823" s="1" t="s">
        <v>30253</v>
      </c>
      <c r="F4823" s="1" t="s">
        <v>24</v>
      </c>
      <c r="G4823" s="1" t="s">
        <v>43303</v>
      </c>
      <c r="H4823" s="1" t="s">
        <v>43304</v>
      </c>
      <c r="I4823" s="1" t="s">
        <v>43220</v>
      </c>
      <c r="J4823" s="1" t="s">
        <v>43220</v>
      </c>
      <c r="K4823" s="1" t="s">
        <v>107</v>
      </c>
      <c r="L4823" s="1" t="s">
        <v>43305</v>
      </c>
      <c r="M4823" s="1" t="s">
        <v>24</v>
      </c>
      <c r="N4823" s="1" t="s">
        <v>30</v>
      </c>
      <c r="O4823" s="1" t="s">
        <v>43306</v>
      </c>
      <c r="P4823" s="1" t="s">
        <v>43307</v>
      </c>
      <c r="Q4823" s="1" t="s">
        <v>43308</v>
      </c>
      <c r="R4823" s="1" t="s">
        <v>43309</v>
      </c>
      <c r="S4823" s="1" t="s">
        <v>43310</v>
      </c>
    </row>
    <row r="4824" spans="1:19">
      <c r="A4824" s="1" t="s">
        <v>345</v>
      </c>
      <c r="B4824" s="1" t="s">
        <v>346</v>
      </c>
      <c r="C4824" s="1" t="s">
        <v>70</v>
      </c>
      <c r="D4824" s="1" t="s">
        <v>43311</v>
      </c>
      <c r="E4824" s="1" t="s">
        <v>30243</v>
      </c>
      <c r="F4824" s="1" t="s">
        <v>24</v>
      </c>
      <c r="G4824" s="1" t="s">
        <v>43312</v>
      </c>
      <c r="H4824" s="1" t="s">
        <v>43313</v>
      </c>
      <c r="I4824" s="1" t="s">
        <v>43220</v>
      </c>
      <c r="J4824" s="1" t="s">
        <v>43220</v>
      </c>
      <c r="K4824" s="1" t="s">
        <v>350</v>
      </c>
      <c r="L4824" s="1" t="s">
        <v>351</v>
      </c>
      <c r="M4824" s="1" t="s">
        <v>24</v>
      </c>
      <c r="N4824" s="1" t="s">
        <v>30</v>
      </c>
      <c r="O4824" s="1" t="s">
        <v>43314</v>
      </c>
      <c r="P4824" s="1" t="s">
        <v>43315</v>
      </c>
      <c r="Q4824" s="1" t="s">
        <v>43316</v>
      </c>
      <c r="R4824" s="1" t="s">
        <v>43317</v>
      </c>
      <c r="S4824" s="1" t="s">
        <v>43318</v>
      </c>
    </row>
    <row r="4825" spans="1:19">
      <c r="A4825" s="1" t="s">
        <v>137</v>
      </c>
      <c r="B4825" s="1" t="s">
        <v>20</v>
      </c>
      <c r="C4825" s="1" t="s">
        <v>21</v>
      </c>
      <c r="D4825" s="1" t="s">
        <v>424</v>
      </c>
      <c r="E4825" s="1" t="s">
        <v>35276</v>
      </c>
      <c r="F4825" s="1" t="s">
        <v>24</v>
      </c>
      <c r="G4825" s="1" t="s">
        <v>43319</v>
      </c>
      <c r="H4825" s="1" t="s">
        <v>43320</v>
      </c>
      <c r="I4825" s="1" t="s">
        <v>43220</v>
      </c>
      <c r="J4825" s="1" t="s">
        <v>43220</v>
      </c>
      <c r="K4825" s="1" t="s">
        <v>119</v>
      </c>
      <c r="L4825" s="1" t="s">
        <v>120</v>
      </c>
      <c r="M4825" s="1" t="s">
        <v>24</v>
      </c>
      <c r="N4825" s="1" t="s">
        <v>30</v>
      </c>
      <c r="O4825" s="1" t="s">
        <v>43321</v>
      </c>
      <c r="P4825" s="1" t="s">
        <v>43322</v>
      </c>
      <c r="Q4825" s="1" t="s">
        <v>43323</v>
      </c>
      <c r="R4825" s="1" t="s">
        <v>43324</v>
      </c>
      <c r="S4825" s="1" t="s">
        <v>43325</v>
      </c>
    </row>
    <row r="4826" spans="1:19">
      <c r="A4826" s="1" t="s">
        <v>137</v>
      </c>
      <c r="B4826" s="1" t="s">
        <v>20</v>
      </c>
      <c r="C4826" s="1" t="s">
        <v>83</v>
      </c>
      <c r="D4826" s="1" t="s">
        <v>5461</v>
      </c>
      <c r="E4826" s="1" t="s">
        <v>34374</v>
      </c>
      <c r="F4826" s="1" t="s">
        <v>24</v>
      </c>
      <c r="G4826" s="1" t="s">
        <v>43326</v>
      </c>
      <c r="H4826" s="1" t="s">
        <v>43327</v>
      </c>
      <c r="I4826" s="1" t="s">
        <v>43220</v>
      </c>
      <c r="J4826" s="1" t="s">
        <v>43220</v>
      </c>
      <c r="K4826" s="1" t="s">
        <v>119</v>
      </c>
      <c r="L4826" s="1" t="s">
        <v>120</v>
      </c>
      <c r="M4826" s="1" t="s">
        <v>24</v>
      </c>
      <c r="N4826" s="1" t="s">
        <v>30</v>
      </c>
      <c r="O4826" s="1" t="s">
        <v>43328</v>
      </c>
      <c r="P4826" s="1" t="s">
        <v>43329</v>
      </c>
      <c r="Q4826" s="1" t="s">
        <v>43330</v>
      </c>
      <c r="R4826" s="1" t="s">
        <v>43331</v>
      </c>
      <c r="S4826" s="1" t="s">
        <v>43332</v>
      </c>
    </row>
    <row r="4827" spans="1:19">
      <c r="A4827" s="1" t="s">
        <v>114</v>
      </c>
      <c r="B4827" s="1" t="s">
        <v>20</v>
      </c>
      <c r="C4827" s="1" t="s">
        <v>37</v>
      </c>
      <c r="D4827" s="1" t="s">
        <v>315</v>
      </c>
      <c r="E4827" s="1" t="s">
        <v>30243</v>
      </c>
      <c r="F4827" s="1" t="s">
        <v>24</v>
      </c>
      <c r="G4827" s="1" t="s">
        <v>43333</v>
      </c>
      <c r="H4827" s="1" t="s">
        <v>43334</v>
      </c>
      <c r="I4827" s="1" t="s">
        <v>43220</v>
      </c>
      <c r="J4827" s="1" t="s">
        <v>43220</v>
      </c>
      <c r="K4827" s="1" t="s">
        <v>119</v>
      </c>
      <c r="L4827" s="1" t="s">
        <v>120</v>
      </c>
      <c r="M4827" s="1" t="s">
        <v>24</v>
      </c>
      <c r="N4827" s="1" t="s">
        <v>30</v>
      </c>
      <c r="O4827" s="1" t="s">
        <v>43335</v>
      </c>
      <c r="P4827" s="1" t="s">
        <v>43336</v>
      </c>
      <c r="Q4827" s="1" t="s">
        <v>43337</v>
      </c>
      <c r="R4827" s="1" t="s">
        <v>43338</v>
      </c>
      <c r="S4827" s="1" t="s">
        <v>43339</v>
      </c>
    </row>
    <row r="4828" spans="1:19">
      <c r="A4828" s="1" t="s">
        <v>103</v>
      </c>
      <c r="B4828" s="1" t="s">
        <v>20</v>
      </c>
      <c r="C4828" s="1" t="s">
        <v>70</v>
      </c>
      <c r="D4828" s="1" t="s">
        <v>4308</v>
      </c>
      <c r="E4828" s="1" t="s">
        <v>30253</v>
      </c>
      <c r="F4828" s="1" t="s">
        <v>24</v>
      </c>
      <c r="G4828" s="1" t="s">
        <v>43340</v>
      </c>
      <c r="H4828" s="1" t="s">
        <v>43341</v>
      </c>
      <c r="I4828" s="1" t="s">
        <v>43220</v>
      </c>
      <c r="J4828" s="1" t="s">
        <v>43220</v>
      </c>
      <c r="K4828" s="1" t="s">
        <v>107</v>
      </c>
      <c r="L4828" s="1" t="s">
        <v>43342</v>
      </c>
      <c r="M4828" s="1" t="s">
        <v>24</v>
      </c>
      <c r="N4828" s="1" t="s">
        <v>30</v>
      </c>
      <c r="O4828" s="1" t="s">
        <v>43343</v>
      </c>
      <c r="P4828" s="1" t="s">
        <v>43344</v>
      </c>
      <c r="Q4828" s="1" t="s">
        <v>43345</v>
      </c>
      <c r="R4828" s="1" t="s">
        <v>43346</v>
      </c>
      <c r="S4828" s="1" t="s">
        <v>43347</v>
      </c>
    </row>
    <row r="4829" spans="1:19">
      <c r="A4829" s="1" t="s">
        <v>137</v>
      </c>
      <c r="B4829" s="1" t="s">
        <v>20</v>
      </c>
      <c r="C4829" s="1" t="s">
        <v>21</v>
      </c>
      <c r="D4829" s="1" t="s">
        <v>218</v>
      </c>
      <c r="E4829" s="1" t="s">
        <v>34374</v>
      </c>
      <c r="F4829" s="1" t="s">
        <v>24</v>
      </c>
      <c r="G4829" s="1" t="s">
        <v>43348</v>
      </c>
      <c r="H4829" s="1" t="s">
        <v>43349</v>
      </c>
      <c r="I4829" s="1" t="s">
        <v>43220</v>
      </c>
      <c r="J4829" s="1" t="s">
        <v>43220</v>
      </c>
      <c r="K4829" s="1" t="s">
        <v>119</v>
      </c>
      <c r="L4829" s="1" t="s">
        <v>120</v>
      </c>
      <c r="M4829" s="1" t="s">
        <v>24</v>
      </c>
      <c r="N4829" s="1" t="s">
        <v>30</v>
      </c>
      <c r="O4829" s="1" t="s">
        <v>43350</v>
      </c>
      <c r="P4829" s="1" t="s">
        <v>43351</v>
      </c>
      <c r="Q4829" s="1" t="s">
        <v>43352</v>
      </c>
      <c r="R4829" s="1" t="s">
        <v>43353</v>
      </c>
      <c r="S4829" s="1" t="s">
        <v>43354</v>
      </c>
    </row>
    <row r="4830" spans="1:19">
      <c r="A4830" s="1" t="s">
        <v>137</v>
      </c>
      <c r="B4830" s="1" t="s">
        <v>20</v>
      </c>
      <c r="C4830" s="1" t="s">
        <v>70</v>
      </c>
      <c r="D4830" s="1" t="s">
        <v>6109</v>
      </c>
      <c r="E4830" s="1" t="s">
        <v>34374</v>
      </c>
      <c r="F4830" s="1" t="s">
        <v>24</v>
      </c>
      <c r="G4830" s="1" t="s">
        <v>43355</v>
      </c>
      <c r="H4830" s="1" t="s">
        <v>43356</v>
      </c>
      <c r="I4830" s="1" t="s">
        <v>43220</v>
      </c>
      <c r="J4830" s="1" t="s">
        <v>43220</v>
      </c>
      <c r="K4830" s="1" t="s">
        <v>119</v>
      </c>
      <c r="L4830" s="1" t="s">
        <v>120</v>
      </c>
      <c r="M4830" s="1" t="s">
        <v>24</v>
      </c>
      <c r="N4830" s="1" t="s">
        <v>30</v>
      </c>
      <c r="O4830" s="1" t="s">
        <v>43357</v>
      </c>
      <c r="P4830" s="1" t="s">
        <v>43358</v>
      </c>
      <c r="Q4830" s="1" t="s">
        <v>43359</v>
      </c>
      <c r="R4830" s="1" t="s">
        <v>43360</v>
      </c>
      <c r="S4830" s="1" t="s">
        <v>43361</v>
      </c>
    </row>
    <row r="4831" spans="1:19">
      <c r="A4831" s="1" t="s">
        <v>103</v>
      </c>
      <c r="B4831" s="1" t="s">
        <v>20</v>
      </c>
      <c r="C4831" s="1" t="s">
        <v>314</v>
      </c>
      <c r="D4831" s="1" t="s">
        <v>43362</v>
      </c>
      <c r="E4831" s="1" t="s">
        <v>30253</v>
      </c>
      <c r="F4831" s="1" t="s">
        <v>24</v>
      </c>
      <c r="G4831" s="1" t="s">
        <v>43363</v>
      </c>
      <c r="H4831" s="1" t="s">
        <v>43364</v>
      </c>
      <c r="I4831" s="1" t="s">
        <v>43220</v>
      </c>
      <c r="J4831" s="1" t="s">
        <v>43220</v>
      </c>
      <c r="K4831" s="1" t="s">
        <v>107</v>
      </c>
      <c r="L4831" s="1" t="s">
        <v>43365</v>
      </c>
      <c r="M4831" s="1" t="s">
        <v>24</v>
      </c>
      <c r="N4831" s="1" t="s">
        <v>30</v>
      </c>
      <c r="O4831" s="1" t="s">
        <v>43366</v>
      </c>
      <c r="P4831" s="1" t="s">
        <v>43367</v>
      </c>
      <c r="Q4831" s="1" t="s">
        <v>43368</v>
      </c>
      <c r="R4831" s="1" t="s">
        <v>43369</v>
      </c>
      <c r="S4831" s="1" t="s">
        <v>43370</v>
      </c>
    </row>
    <row r="4832" spans="1:19">
      <c r="A4832" s="1" t="s">
        <v>137</v>
      </c>
      <c r="B4832" s="1" t="s">
        <v>20</v>
      </c>
      <c r="C4832" s="1" t="s">
        <v>70</v>
      </c>
      <c r="D4832" s="1" t="s">
        <v>12950</v>
      </c>
      <c r="E4832" s="1" t="s">
        <v>35276</v>
      </c>
      <c r="F4832" s="1" t="s">
        <v>24</v>
      </c>
      <c r="G4832" s="1" t="s">
        <v>43371</v>
      </c>
      <c r="H4832" s="1" t="s">
        <v>43372</v>
      </c>
      <c r="I4832" s="1" t="s">
        <v>43220</v>
      </c>
      <c r="J4832" s="1" t="s">
        <v>43220</v>
      </c>
      <c r="K4832" s="1" t="s">
        <v>119</v>
      </c>
      <c r="L4832" s="1" t="s">
        <v>120</v>
      </c>
      <c r="M4832" s="1" t="s">
        <v>24</v>
      </c>
      <c r="N4832" s="1" t="s">
        <v>30</v>
      </c>
      <c r="O4832" s="1" t="s">
        <v>43373</v>
      </c>
      <c r="P4832" s="1" t="s">
        <v>43374</v>
      </c>
      <c r="Q4832" s="1" t="s">
        <v>43375</v>
      </c>
      <c r="R4832" s="1" t="s">
        <v>43376</v>
      </c>
      <c r="S4832" s="1" t="s">
        <v>43377</v>
      </c>
    </row>
    <row r="4833" spans="1:19">
      <c r="A4833" s="1" t="s">
        <v>43378</v>
      </c>
      <c r="B4833" s="1" t="s">
        <v>20</v>
      </c>
      <c r="C4833" s="1" t="s">
        <v>24</v>
      </c>
      <c r="D4833" s="1" t="s">
        <v>24</v>
      </c>
      <c r="E4833" s="1" t="s">
        <v>24</v>
      </c>
      <c r="F4833" s="1" t="s">
        <v>24</v>
      </c>
      <c r="G4833" s="1" t="s">
        <v>43379</v>
      </c>
      <c r="H4833" s="1" t="s">
        <v>43380</v>
      </c>
      <c r="I4833" s="1" t="s">
        <v>43220</v>
      </c>
      <c r="J4833" s="1" t="s">
        <v>43220</v>
      </c>
      <c r="K4833" s="1" t="s">
        <v>24</v>
      </c>
      <c r="L4833" s="1" t="s">
        <v>24</v>
      </c>
      <c r="M4833" s="1" t="s">
        <v>24</v>
      </c>
      <c r="N4833" s="1" t="s">
        <v>30</v>
      </c>
      <c r="O4833" s="1" t="s">
        <v>43381</v>
      </c>
      <c r="P4833" s="1" t="s">
        <v>43382</v>
      </c>
      <c r="Q4833" s="1" t="s">
        <v>43383</v>
      </c>
      <c r="R4833" s="1" t="s">
        <v>43384</v>
      </c>
      <c r="S4833" s="1" t="s">
        <v>43385</v>
      </c>
    </row>
    <row r="4834" spans="1:19">
      <c r="A4834" s="1" t="s">
        <v>19342</v>
      </c>
      <c r="B4834" s="1" t="s">
        <v>20</v>
      </c>
      <c r="C4834" s="1" t="s">
        <v>487</v>
      </c>
      <c r="D4834" s="1" t="s">
        <v>6159</v>
      </c>
      <c r="E4834" s="1" t="s">
        <v>34810</v>
      </c>
      <c r="F4834" s="1" t="s">
        <v>24</v>
      </c>
      <c r="G4834" s="1" t="s">
        <v>43386</v>
      </c>
      <c r="H4834" s="1" t="s">
        <v>43387</v>
      </c>
      <c r="I4834" s="1" t="s">
        <v>43220</v>
      </c>
      <c r="J4834" s="1" t="s">
        <v>43220</v>
      </c>
      <c r="K4834" s="1" t="s">
        <v>18417</v>
      </c>
      <c r="L4834" s="1" t="s">
        <v>43388</v>
      </c>
      <c r="M4834" s="1" t="s">
        <v>24</v>
      </c>
      <c r="N4834" s="1" t="s">
        <v>30</v>
      </c>
      <c r="O4834" s="1" t="s">
        <v>43389</v>
      </c>
      <c r="P4834" s="1" t="s">
        <v>43390</v>
      </c>
      <c r="Q4834" s="1" t="s">
        <v>43391</v>
      </c>
      <c r="R4834" s="1" t="s">
        <v>43392</v>
      </c>
      <c r="S4834" s="1" t="s">
        <v>43393</v>
      </c>
    </row>
    <row r="4835" spans="1:19">
      <c r="A4835" s="1" t="s">
        <v>43394</v>
      </c>
      <c r="B4835" s="1" t="s">
        <v>20</v>
      </c>
      <c r="C4835" s="1" t="s">
        <v>534</v>
      </c>
      <c r="D4835" s="1" t="s">
        <v>458</v>
      </c>
      <c r="E4835" s="1" t="s">
        <v>43395</v>
      </c>
      <c r="F4835" s="1" t="s">
        <v>24</v>
      </c>
      <c r="G4835" s="1" t="s">
        <v>43396</v>
      </c>
      <c r="H4835" s="1" t="s">
        <v>43397</v>
      </c>
      <c r="I4835" s="1" t="s">
        <v>43220</v>
      </c>
      <c r="J4835" s="1" t="s">
        <v>43220</v>
      </c>
      <c r="K4835" s="1" t="s">
        <v>24</v>
      </c>
      <c r="L4835" s="1" t="s">
        <v>24</v>
      </c>
      <c r="M4835" s="1" t="s">
        <v>24</v>
      </c>
      <c r="N4835" s="1" t="s">
        <v>30</v>
      </c>
      <c r="O4835" s="1" t="s">
        <v>43398</v>
      </c>
      <c r="P4835" s="1" t="s">
        <v>43399</v>
      </c>
      <c r="Q4835" s="1" t="s">
        <v>43400</v>
      </c>
      <c r="R4835" s="1" t="s">
        <v>43401</v>
      </c>
      <c r="S4835" s="1" t="s">
        <v>43402</v>
      </c>
    </row>
    <row r="4836" spans="1:19">
      <c r="A4836" s="1" t="s">
        <v>43403</v>
      </c>
      <c r="B4836" s="1" t="s">
        <v>506</v>
      </c>
      <c r="C4836" s="1" t="s">
        <v>83</v>
      </c>
      <c r="D4836" s="1" t="s">
        <v>488</v>
      </c>
      <c r="E4836" s="1" t="s">
        <v>43404</v>
      </c>
      <c r="F4836" s="1" t="s">
        <v>24</v>
      </c>
      <c r="G4836" s="1" t="s">
        <v>43405</v>
      </c>
      <c r="H4836" s="1" t="s">
        <v>43406</v>
      </c>
      <c r="I4836" s="1" t="s">
        <v>43220</v>
      </c>
      <c r="J4836" s="1" t="s">
        <v>43220</v>
      </c>
      <c r="K4836" s="1" t="s">
        <v>24</v>
      </c>
      <c r="L4836" s="1" t="s">
        <v>43407</v>
      </c>
      <c r="M4836" s="1" t="s">
        <v>24</v>
      </c>
      <c r="N4836" s="1" t="s">
        <v>30</v>
      </c>
      <c r="O4836" s="1" t="s">
        <v>43408</v>
      </c>
      <c r="P4836" s="1" t="s">
        <v>43409</v>
      </c>
      <c r="Q4836" s="1" t="s">
        <v>43410</v>
      </c>
      <c r="R4836" s="1" t="s">
        <v>43411</v>
      </c>
      <c r="S4836" s="1" t="s">
        <v>43412</v>
      </c>
    </row>
    <row r="4837" spans="1:19">
      <c r="A4837" s="1" t="s">
        <v>18399</v>
      </c>
      <c r="B4837" s="1" t="s">
        <v>20</v>
      </c>
      <c r="C4837" s="1" t="s">
        <v>70</v>
      </c>
      <c r="D4837" s="1" t="s">
        <v>4718</v>
      </c>
      <c r="E4837" s="1" t="s">
        <v>30243</v>
      </c>
      <c r="F4837" s="1" t="s">
        <v>24</v>
      </c>
      <c r="G4837" s="1" t="s">
        <v>43413</v>
      </c>
      <c r="H4837" s="1" t="s">
        <v>43414</v>
      </c>
      <c r="I4837" s="1" t="s">
        <v>43220</v>
      </c>
      <c r="J4837" s="1" t="s">
        <v>43220</v>
      </c>
      <c r="K4837" s="1" t="s">
        <v>18405</v>
      </c>
      <c r="L4837" s="1" t="s">
        <v>43415</v>
      </c>
      <c r="M4837" s="1" t="s">
        <v>24</v>
      </c>
      <c r="N4837" s="1" t="s">
        <v>30</v>
      </c>
      <c r="O4837" s="1" t="s">
        <v>43416</v>
      </c>
      <c r="P4837" s="1" t="s">
        <v>43417</v>
      </c>
      <c r="Q4837" s="1" t="s">
        <v>43418</v>
      </c>
      <c r="R4837" s="1" t="s">
        <v>43419</v>
      </c>
      <c r="S4837" s="1" t="s">
        <v>43420</v>
      </c>
    </row>
    <row r="4838" spans="1:19">
      <c r="A4838" s="1" t="s">
        <v>1699</v>
      </c>
      <c r="B4838" s="1" t="s">
        <v>506</v>
      </c>
      <c r="C4838" s="1" t="s">
        <v>24</v>
      </c>
      <c r="D4838" s="1" t="s">
        <v>24</v>
      </c>
      <c r="E4838" s="1" t="s">
        <v>24</v>
      </c>
      <c r="F4838" s="1" t="s">
        <v>24</v>
      </c>
      <c r="G4838" s="1" t="s">
        <v>43421</v>
      </c>
      <c r="H4838" s="1" t="s">
        <v>43422</v>
      </c>
      <c r="I4838" s="1" t="s">
        <v>43220</v>
      </c>
      <c r="J4838" s="1" t="s">
        <v>43220</v>
      </c>
      <c r="K4838" s="1" t="s">
        <v>24</v>
      </c>
      <c r="L4838" s="1" t="s">
        <v>24</v>
      </c>
      <c r="M4838" s="1" t="s">
        <v>24</v>
      </c>
      <c r="N4838" s="1" t="s">
        <v>30</v>
      </c>
      <c r="O4838" s="1" t="s">
        <v>43423</v>
      </c>
      <c r="P4838" s="1" t="s">
        <v>43424</v>
      </c>
      <c r="Q4838" s="1" t="s">
        <v>43425</v>
      </c>
      <c r="R4838" s="1" t="s">
        <v>43426</v>
      </c>
      <c r="S4838" s="1" t="s">
        <v>43427</v>
      </c>
    </row>
    <row r="4839" spans="1:19">
      <c r="A4839" s="1" t="s">
        <v>43428</v>
      </c>
      <c r="B4839" s="1" t="s">
        <v>20</v>
      </c>
      <c r="C4839" s="1" t="s">
        <v>24</v>
      </c>
      <c r="D4839" s="1" t="s">
        <v>24</v>
      </c>
      <c r="E4839" s="1" t="s">
        <v>30467</v>
      </c>
      <c r="F4839" s="1" t="s">
        <v>24</v>
      </c>
      <c r="G4839" s="1" t="s">
        <v>43429</v>
      </c>
      <c r="H4839" s="1" t="s">
        <v>43430</v>
      </c>
      <c r="I4839" s="1" t="s">
        <v>43220</v>
      </c>
      <c r="J4839" s="1" t="s">
        <v>43220</v>
      </c>
      <c r="K4839" s="1" t="s">
        <v>24</v>
      </c>
      <c r="L4839" s="1" t="s">
        <v>43431</v>
      </c>
      <c r="M4839" s="1" t="s">
        <v>24</v>
      </c>
      <c r="N4839" s="1" t="s">
        <v>30</v>
      </c>
      <c r="O4839" s="1" t="s">
        <v>43432</v>
      </c>
      <c r="P4839" s="1" t="s">
        <v>43433</v>
      </c>
      <c r="Q4839" s="1" t="s">
        <v>43434</v>
      </c>
      <c r="R4839" s="1" t="s">
        <v>43435</v>
      </c>
      <c r="S4839" s="1" t="s">
        <v>43436</v>
      </c>
    </row>
    <row r="4840" spans="1:19">
      <c r="A4840" s="1" t="s">
        <v>43437</v>
      </c>
      <c r="B4840" s="1" t="s">
        <v>506</v>
      </c>
      <c r="C4840" s="1" t="s">
        <v>83</v>
      </c>
      <c r="D4840" s="1" t="s">
        <v>398</v>
      </c>
      <c r="E4840" s="1" t="s">
        <v>31314</v>
      </c>
      <c r="F4840" s="1" t="s">
        <v>24</v>
      </c>
      <c r="G4840" s="1" t="s">
        <v>43438</v>
      </c>
      <c r="H4840" s="1" t="s">
        <v>43439</v>
      </c>
      <c r="I4840" s="1" t="s">
        <v>43220</v>
      </c>
      <c r="J4840" s="1" t="s">
        <v>43220</v>
      </c>
      <c r="K4840" s="1" t="s">
        <v>24</v>
      </c>
      <c r="L4840" s="1" t="s">
        <v>43440</v>
      </c>
      <c r="M4840" s="1" t="s">
        <v>24</v>
      </c>
      <c r="N4840" s="1" t="s">
        <v>30</v>
      </c>
      <c r="O4840" s="1" t="s">
        <v>43441</v>
      </c>
      <c r="P4840" s="1" t="s">
        <v>43442</v>
      </c>
      <c r="Q4840" s="1" t="s">
        <v>43443</v>
      </c>
      <c r="R4840" s="1" t="s">
        <v>43444</v>
      </c>
      <c r="S4840" s="1" t="s">
        <v>43445</v>
      </c>
    </row>
    <row r="4841" spans="1:19">
      <c r="A4841" s="1" t="s">
        <v>34559</v>
      </c>
      <c r="B4841" s="1" t="s">
        <v>20</v>
      </c>
      <c r="C4841" s="1" t="s">
        <v>83</v>
      </c>
      <c r="D4841" s="1" t="s">
        <v>27133</v>
      </c>
      <c r="E4841" s="1" t="s">
        <v>30243</v>
      </c>
      <c r="F4841" s="1" t="s">
        <v>24</v>
      </c>
      <c r="G4841" s="1" t="s">
        <v>43446</v>
      </c>
      <c r="H4841" s="1" t="s">
        <v>43447</v>
      </c>
      <c r="I4841" s="1" t="s">
        <v>43220</v>
      </c>
      <c r="J4841" s="1" t="s">
        <v>43220</v>
      </c>
      <c r="K4841" s="1" t="s">
        <v>24</v>
      </c>
      <c r="L4841" s="1" t="s">
        <v>24</v>
      </c>
      <c r="M4841" s="1" t="s">
        <v>24</v>
      </c>
      <c r="N4841" s="1" t="s">
        <v>30</v>
      </c>
      <c r="O4841" s="1" t="s">
        <v>43448</v>
      </c>
      <c r="P4841" s="1" t="s">
        <v>43449</v>
      </c>
      <c r="Q4841" s="1" t="s">
        <v>43450</v>
      </c>
      <c r="R4841" s="1" t="s">
        <v>43451</v>
      </c>
      <c r="S4841" s="1" t="s">
        <v>43452</v>
      </c>
    </row>
    <row r="4842" spans="1:19">
      <c r="A4842" s="1" t="s">
        <v>43453</v>
      </c>
      <c r="B4842" s="1" t="s">
        <v>20</v>
      </c>
      <c r="C4842" s="1" t="s">
        <v>314</v>
      </c>
      <c r="D4842" s="1" t="s">
        <v>218</v>
      </c>
      <c r="E4842" s="1" t="s">
        <v>43454</v>
      </c>
      <c r="F4842" s="1" t="s">
        <v>24</v>
      </c>
      <c r="G4842" s="1" t="s">
        <v>43455</v>
      </c>
      <c r="H4842" s="1" t="s">
        <v>43456</v>
      </c>
      <c r="I4842" s="1" t="s">
        <v>43220</v>
      </c>
      <c r="J4842" s="1" t="s">
        <v>43220</v>
      </c>
      <c r="K4842" s="1" t="s">
        <v>24</v>
      </c>
      <c r="L4842" s="1" t="s">
        <v>43457</v>
      </c>
      <c r="M4842" s="1" t="s">
        <v>24</v>
      </c>
      <c r="N4842" s="1" t="s">
        <v>30</v>
      </c>
      <c r="O4842" s="1" t="s">
        <v>43458</v>
      </c>
      <c r="P4842" s="1" t="s">
        <v>43459</v>
      </c>
      <c r="Q4842" s="1" t="s">
        <v>43460</v>
      </c>
      <c r="R4842" s="1" t="s">
        <v>43461</v>
      </c>
      <c r="S4842" s="1" t="s">
        <v>43462</v>
      </c>
    </row>
    <row r="4843" spans="1:19">
      <c r="A4843" s="1" t="s">
        <v>43463</v>
      </c>
      <c r="B4843" s="1" t="s">
        <v>20</v>
      </c>
      <c r="C4843" s="1" t="s">
        <v>37</v>
      </c>
      <c r="D4843" s="1" t="s">
        <v>3703</v>
      </c>
      <c r="E4843" s="1" t="s">
        <v>35247</v>
      </c>
      <c r="F4843" s="1" t="s">
        <v>24</v>
      </c>
      <c r="G4843" s="1" t="s">
        <v>43464</v>
      </c>
      <c r="H4843" s="1" t="s">
        <v>43465</v>
      </c>
      <c r="I4843" s="1" t="s">
        <v>43220</v>
      </c>
      <c r="J4843" s="1" t="s">
        <v>43220</v>
      </c>
      <c r="K4843" s="1" t="s">
        <v>10897</v>
      </c>
      <c r="L4843" s="1" t="s">
        <v>10898</v>
      </c>
      <c r="M4843" s="1" t="s">
        <v>24</v>
      </c>
      <c r="N4843" s="1" t="s">
        <v>30</v>
      </c>
      <c r="O4843" s="1" t="s">
        <v>43466</v>
      </c>
      <c r="P4843" s="1" t="s">
        <v>43467</v>
      </c>
      <c r="Q4843" s="1" t="s">
        <v>43468</v>
      </c>
      <c r="R4843" s="1" t="s">
        <v>43469</v>
      </c>
      <c r="S4843" s="1" t="s">
        <v>43470</v>
      </c>
    </row>
    <row r="4844" spans="1:19">
      <c r="A4844" s="1" t="s">
        <v>43471</v>
      </c>
      <c r="B4844" s="1" t="s">
        <v>20</v>
      </c>
      <c r="C4844" s="1" t="s">
        <v>83</v>
      </c>
      <c r="D4844" s="1" t="s">
        <v>458</v>
      </c>
      <c r="E4844" s="1" t="s">
        <v>24</v>
      </c>
      <c r="F4844" s="1" t="s">
        <v>24</v>
      </c>
      <c r="G4844" s="1" t="s">
        <v>43472</v>
      </c>
      <c r="H4844" s="1" t="s">
        <v>43473</v>
      </c>
      <c r="I4844" s="1" t="s">
        <v>43474</v>
      </c>
      <c r="J4844" s="1" t="s">
        <v>43220</v>
      </c>
      <c r="K4844" s="1" t="s">
        <v>24</v>
      </c>
      <c r="L4844" s="1" t="s">
        <v>24</v>
      </c>
      <c r="M4844" s="1" t="s">
        <v>24</v>
      </c>
      <c r="N4844" s="1" t="s">
        <v>30</v>
      </c>
      <c r="O4844" s="1" t="s">
        <v>43475</v>
      </c>
      <c r="P4844" s="1" t="s">
        <v>43476</v>
      </c>
      <c r="Q4844" s="1" t="s">
        <v>43477</v>
      </c>
      <c r="R4844" s="1" t="s">
        <v>43478</v>
      </c>
      <c r="S4844" s="1" t="s">
        <v>43479</v>
      </c>
    </row>
    <row r="4845" spans="1:19">
      <c r="A4845" s="1" t="s">
        <v>43480</v>
      </c>
      <c r="B4845" s="1" t="s">
        <v>506</v>
      </c>
      <c r="C4845" s="1" t="s">
        <v>59</v>
      </c>
      <c r="D4845" s="1" t="s">
        <v>517</v>
      </c>
      <c r="E4845" s="1" t="s">
        <v>43481</v>
      </c>
      <c r="F4845" s="1" t="s">
        <v>24</v>
      </c>
      <c r="G4845" s="1" t="s">
        <v>43405</v>
      </c>
      <c r="H4845" s="1" t="s">
        <v>43482</v>
      </c>
      <c r="I4845" s="1" t="s">
        <v>43220</v>
      </c>
      <c r="J4845" s="1" t="s">
        <v>43220</v>
      </c>
      <c r="K4845" s="1" t="s">
        <v>24</v>
      </c>
      <c r="L4845" s="1" t="s">
        <v>43407</v>
      </c>
      <c r="M4845" s="1" t="s">
        <v>24</v>
      </c>
      <c r="N4845" s="1" t="s">
        <v>30</v>
      </c>
      <c r="O4845" s="1" t="s">
        <v>43483</v>
      </c>
      <c r="P4845" s="1" t="s">
        <v>43484</v>
      </c>
      <c r="Q4845" s="1" t="s">
        <v>43485</v>
      </c>
      <c r="R4845" s="1" t="s">
        <v>43486</v>
      </c>
      <c r="S4845" s="1" t="s">
        <v>43487</v>
      </c>
    </row>
    <row r="4846" spans="1:19">
      <c r="A4846" s="1" t="s">
        <v>857</v>
      </c>
      <c r="B4846" s="1" t="s">
        <v>858</v>
      </c>
      <c r="C4846" s="1" t="s">
        <v>487</v>
      </c>
      <c r="D4846" s="1" t="s">
        <v>10726</v>
      </c>
      <c r="E4846" s="1" t="s">
        <v>30362</v>
      </c>
      <c r="F4846" s="1" t="s">
        <v>24</v>
      </c>
      <c r="G4846" s="1" t="s">
        <v>43488</v>
      </c>
      <c r="H4846" s="1" t="s">
        <v>43489</v>
      </c>
      <c r="I4846" s="1" t="s">
        <v>43220</v>
      </c>
      <c r="J4846" s="1" t="s">
        <v>43220</v>
      </c>
      <c r="K4846" s="1" t="s">
        <v>863</v>
      </c>
      <c r="L4846" s="1" t="s">
        <v>24</v>
      </c>
      <c r="M4846" s="1" t="s">
        <v>24</v>
      </c>
      <c r="N4846" s="1" t="s">
        <v>30</v>
      </c>
      <c r="O4846" s="1" t="s">
        <v>43490</v>
      </c>
      <c r="P4846" s="1" t="s">
        <v>43491</v>
      </c>
      <c r="Q4846" s="1" t="s">
        <v>43492</v>
      </c>
      <c r="R4846" s="1" t="s">
        <v>43493</v>
      </c>
      <c r="S4846" s="1" t="s">
        <v>43494</v>
      </c>
    </row>
    <row r="4847" spans="1:19">
      <c r="A4847" s="1" t="s">
        <v>43495</v>
      </c>
      <c r="B4847" s="1" t="s">
        <v>20</v>
      </c>
      <c r="C4847" s="1" t="s">
        <v>127</v>
      </c>
      <c r="D4847" s="1" t="s">
        <v>556</v>
      </c>
      <c r="E4847" s="1" t="s">
        <v>43496</v>
      </c>
      <c r="F4847" s="1" t="s">
        <v>24</v>
      </c>
      <c r="G4847" s="1" t="s">
        <v>43497</v>
      </c>
      <c r="H4847" s="1" t="s">
        <v>43498</v>
      </c>
      <c r="I4847" s="1" t="s">
        <v>43220</v>
      </c>
      <c r="J4847" s="1" t="s">
        <v>43220</v>
      </c>
      <c r="K4847" s="1" t="s">
        <v>24</v>
      </c>
      <c r="L4847" s="1" t="s">
        <v>24</v>
      </c>
      <c r="M4847" s="1" t="s">
        <v>24</v>
      </c>
      <c r="N4847" s="1" t="s">
        <v>30</v>
      </c>
      <c r="O4847" s="1" t="s">
        <v>43499</v>
      </c>
      <c r="P4847" s="1" t="s">
        <v>43500</v>
      </c>
      <c r="Q4847" s="1" t="s">
        <v>43501</v>
      </c>
      <c r="R4847" s="1" t="s">
        <v>43502</v>
      </c>
      <c r="S4847" s="1" t="s">
        <v>43503</v>
      </c>
    </row>
    <row r="4848" spans="1:19">
      <c r="A4848" s="1" t="s">
        <v>43504</v>
      </c>
      <c r="B4848" s="1" t="s">
        <v>506</v>
      </c>
      <c r="C4848" s="1" t="s">
        <v>753</v>
      </c>
      <c r="D4848" s="1" t="s">
        <v>2656</v>
      </c>
      <c r="E4848" s="1" t="s">
        <v>43505</v>
      </c>
      <c r="F4848" s="1" t="s">
        <v>24</v>
      </c>
      <c r="G4848" s="1" t="s">
        <v>43506</v>
      </c>
      <c r="H4848" s="1" t="s">
        <v>43507</v>
      </c>
      <c r="I4848" s="1" t="s">
        <v>43220</v>
      </c>
      <c r="J4848" s="1" t="s">
        <v>43220</v>
      </c>
      <c r="K4848" s="1" t="s">
        <v>24</v>
      </c>
      <c r="L4848" s="1" t="s">
        <v>24</v>
      </c>
      <c r="M4848" s="1" t="s">
        <v>24</v>
      </c>
      <c r="N4848" s="1" t="s">
        <v>30</v>
      </c>
      <c r="O4848" s="1" t="s">
        <v>43508</v>
      </c>
      <c r="P4848" s="1" t="s">
        <v>43509</v>
      </c>
      <c r="Q4848" s="1" t="s">
        <v>43510</v>
      </c>
      <c r="R4848" s="1" t="s">
        <v>43511</v>
      </c>
      <c r="S4848" s="1" t="s">
        <v>43512</v>
      </c>
    </row>
    <row r="4849" spans="1:19">
      <c r="A4849" s="1" t="s">
        <v>43513</v>
      </c>
      <c r="B4849" s="1" t="s">
        <v>506</v>
      </c>
      <c r="C4849" s="1" t="s">
        <v>314</v>
      </c>
      <c r="D4849" s="1" t="s">
        <v>94</v>
      </c>
      <c r="E4849" s="1" t="s">
        <v>24</v>
      </c>
      <c r="F4849" s="1" t="s">
        <v>24</v>
      </c>
      <c r="G4849" s="1" t="s">
        <v>43514</v>
      </c>
      <c r="H4849" s="1" t="s">
        <v>43515</v>
      </c>
      <c r="I4849" s="1" t="s">
        <v>43220</v>
      </c>
      <c r="J4849" s="1" t="s">
        <v>43220</v>
      </c>
      <c r="K4849" s="1" t="s">
        <v>24</v>
      </c>
      <c r="L4849" s="1" t="s">
        <v>24</v>
      </c>
      <c r="M4849" s="1" t="s">
        <v>24</v>
      </c>
      <c r="N4849" s="1" t="s">
        <v>30</v>
      </c>
      <c r="O4849" s="1" t="s">
        <v>43516</v>
      </c>
      <c r="P4849" s="1" t="s">
        <v>43517</v>
      </c>
      <c r="Q4849" s="1" t="s">
        <v>43518</v>
      </c>
      <c r="R4849" s="1" t="s">
        <v>43519</v>
      </c>
      <c r="S4849" s="1" t="s">
        <v>43520</v>
      </c>
    </row>
    <row r="4850" spans="1:19">
      <c r="A4850" s="1" t="s">
        <v>16030</v>
      </c>
      <c r="B4850" s="1" t="s">
        <v>20</v>
      </c>
      <c r="C4850" s="1" t="s">
        <v>37</v>
      </c>
      <c r="D4850" s="1" t="s">
        <v>7327</v>
      </c>
      <c r="E4850" s="1" t="s">
        <v>24</v>
      </c>
      <c r="F4850" s="1" t="s">
        <v>24</v>
      </c>
      <c r="G4850" s="1" t="s">
        <v>43521</v>
      </c>
      <c r="H4850" s="1" t="s">
        <v>43522</v>
      </c>
      <c r="I4850" s="1" t="s">
        <v>43220</v>
      </c>
      <c r="J4850" s="1" t="s">
        <v>43220</v>
      </c>
      <c r="K4850" s="1" t="s">
        <v>24</v>
      </c>
      <c r="L4850" s="1" t="s">
        <v>24</v>
      </c>
      <c r="M4850" s="1" t="s">
        <v>24</v>
      </c>
      <c r="N4850" s="1" t="s">
        <v>30</v>
      </c>
      <c r="O4850" s="1" t="s">
        <v>43523</v>
      </c>
      <c r="P4850" s="1" t="s">
        <v>43524</v>
      </c>
      <c r="Q4850" s="1" t="s">
        <v>43525</v>
      </c>
      <c r="R4850" s="1" t="s">
        <v>43526</v>
      </c>
      <c r="S4850" s="1" t="s">
        <v>43527</v>
      </c>
    </row>
    <row r="4851" spans="1:19">
      <c r="A4851" s="1" t="s">
        <v>43528</v>
      </c>
      <c r="B4851" s="1" t="s">
        <v>506</v>
      </c>
      <c r="C4851" s="1" t="s">
        <v>24</v>
      </c>
      <c r="D4851" s="1" t="s">
        <v>24</v>
      </c>
      <c r="E4851" s="1" t="s">
        <v>24</v>
      </c>
      <c r="F4851" s="1" t="s">
        <v>24</v>
      </c>
      <c r="G4851" s="1" t="s">
        <v>43529</v>
      </c>
      <c r="H4851" s="1" t="s">
        <v>43530</v>
      </c>
      <c r="I4851" s="1" t="s">
        <v>43220</v>
      </c>
      <c r="J4851" s="1" t="s">
        <v>43220</v>
      </c>
      <c r="K4851" s="1" t="s">
        <v>24</v>
      </c>
      <c r="L4851" s="1" t="s">
        <v>24</v>
      </c>
      <c r="M4851" s="1" t="s">
        <v>24</v>
      </c>
      <c r="N4851" s="1" t="s">
        <v>30</v>
      </c>
      <c r="O4851" s="1" t="s">
        <v>43531</v>
      </c>
      <c r="P4851" s="1" t="s">
        <v>43532</v>
      </c>
      <c r="Q4851" s="1" t="s">
        <v>43533</v>
      </c>
      <c r="R4851" s="1" t="s">
        <v>43534</v>
      </c>
      <c r="S4851" s="1" t="s">
        <v>43535</v>
      </c>
    </row>
    <row r="4852" spans="1:19">
      <c r="A4852" s="1" t="s">
        <v>43536</v>
      </c>
      <c r="B4852" s="1" t="s">
        <v>506</v>
      </c>
      <c r="C4852" s="1" t="s">
        <v>24</v>
      </c>
      <c r="D4852" s="1" t="s">
        <v>24</v>
      </c>
      <c r="E4852" s="1" t="s">
        <v>33583</v>
      </c>
      <c r="F4852" s="1" t="s">
        <v>24</v>
      </c>
      <c r="G4852" s="1" t="s">
        <v>43537</v>
      </c>
      <c r="H4852" s="1" t="s">
        <v>43538</v>
      </c>
      <c r="I4852" s="1" t="s">
        <v>43220</v>
      </c>
      <c r="J4852" s="1" t="s">
        <v>43220</v>
      </c>
      <c r="K4852" s="1" t="s">
        <v>24</v>
      </c>
      <c r="L4852" s="1" t="s">
        <v>43539</v>
      </c>
      <c r="M4852" s="1" t="s">
        <v>24</v>
      </c>
      <c r="N4852" s="1" t="s">
        <v>30</v>
      </c>
      <c r="O4852" s="1" t="s">
        <v>43540</v>
      </c>
      <c r="P4852" s="1" t="s">
        <v>43541</v>
      </c>
      <c r="Q4852" s="1" t="s">
        <v>43542</v>
      </c>
      <c r="R4852" s="1" t="s">
        <v>43543</v>
      </c>
      <c r="S4852" s="1" t="s">
        <v>43544</v>
      </c>
    </row>
    <row r="4853" spans="1:19">
      <c r="A4853" s="1" t="s">
        <v>43545</v>
      </c>
      <c r="B4853" s="1" t="s">
        <v>506</v>
      </c>
      <c r="C4853" s="1" t="s">
        <v>457</v>
      </c>
      <c r="D4853" s="1" t="s">
        <v>116</v>
      </c>
      <c r="E4853" s="1" t="s">
        <v>43546</v>
      </c>
      <c r="F4853" s="1" t="s">
        <v>24</v>
      </c>
      <c r="G4853" s="1" t="s">
        <v>43547</v>
      </c>
      <c r="H4853" s="1" t="s">
        <v>43548</v>
      </c>
      <c r="I4853" s="1" t="s">
        <v>43220</v>
      </c>
      <c r="J4853" s="1" t="s">
        <v>43220</v>
      </c>
      <c r="K4853" s="1" t="s">
        <v>24</v>
      </c>
      <c r="L4853" s="1" t="s">
        <v>43549</v>
      </c>
      <c r="M4853" s="1" t="s">
        <v>24</v>
      </c>
      <c r="N4853" s="1" t="s">
        <v>30</v>
      </c>
      <c r="O4853" s="1" t="s">
        <v>43550</v>
      </c>
      <c r="P4853" s="1" t="s">
        <v>43551</v>
      </c>
      <c r="Q4853" s="1" t="s">
        <v>43552</v>
      </c>
      <c r="R4853" s="1" t="s">
        <v>43553</v>
      </c>
      <c r="S4853" s="1" t="s">
        <v>43554</v>
      </c>
    </row>
    <row r="4854" spans="1:19">
      <c r="A4854" s="1" t="s">
        <v>24938</v>
      </c>
      <c r="B4854" s="1" t="s">
        <v>2330</v>
      </c>
      <c r="C4854" s="1" t="s">
        <v>70</v>
      </c>
      <c r="D4854" s="1" t="s">
        <v>1556</v>
      </c>
      <c r="E4854" s="1" t="s">
        <v>43555</v>
      </c>
      <c r="F4854" s="1" t="s">
        <v>24</v>
      </c>
      <c r="G4854" s="1" t="s">
        <v>43556</v>
      </c>
      <c r="H4854" s="1" t="s">
        <v>43557</v>
      </c>
      <c r="I4854" s="1" t="s">
        <v>43220</v>
      </c>
      <c r="J4854" s="1" t="s">
        <v>43220</v>
      </c>
      <c r="K4854" s="1" t="s">
        <v>24942</v>
      </c>
      <c r="L4854" s="1" t="s">
        <v>43558</v>
      </c>
      <c r="M4854" s="1" t="s">
        <v>24</v>
      </c>
      <c r="N4854" s="1" t="s">
        <v>30</v>
      </c>
      <c r="O4854" s="1" t="s">
        <v>43559</v>
      </c>
      <c r="P4854" s="1" t="s">
        <v>43560</v>
      </c>
      <c r="Q4854" s="1" t="s">
        <v>43561</v>
      </c>
      <c r="R4854" s="1" t="s">
        <v>43562</v>
      </c>
      <c r="S4854" s="1" t="s">
        <v>43563</v>
      </c>
    </row>
    <row r="4855" spans="1:19">
      <c r="A4855" s="1" t="s">
        <v>43564</v>
      </c>
      <c r="B4855" s="1" t="s">
        <v>20</v>
      </c>
      <c r="C4855" s="1" t="s">
        <v>83</v>
      </c>
      <c r="D4855" s="1" t="s">
        <v>398</v>
      </c>
      <c r="E4855" s="1" t="s">
        <v>24</v>
      </c>
      <c r="F4855" s="1" t="s">
        <v>24</v>
      </c>
      <c r="G4855" s="1" t="s">
        <v>43565</v>
      </c>
      <c r="H4855" s="1" t="s">
        <v>43566</v>
      </c>
      <c r="I4855" s="1" t="s">
        <v>43220</v>
      </c>
      <c r="J4855" s="1" t="s">
        <v>43220</v>
      </c>
      <c r="K4855" s="1" t="s">
        <v>24</v>
      </c>
      <c r="L4855" s="1" t="s">
        <v>43567</v>
      </c>
      <c r="M4855" s="1" t="s">
        <v>24</v>
      </c>
      <c r="N4855" s="1" t="s">
        <v>30</v>
      </c>
      <c r="O4855" s="1" t="s">
        <v>43568</v>
      </c>
      <c r="P4855" s="1" t="s">
        <v>43569</v>
      </c>
      <c r="Q4855" s="1" t="s">
        <v>43570</v>
      </c>
      <c r="R4855" s="1" t="s">
        <v>43571</v>
      </c>
      <c r="S4855" s="1" t="s">
        <v>43572</v>
      </c>
    </row>
    <row r="4856" spans="1:19">
      <c r="A4856" s="1" t="s">
        <v>43573</v>
      </c>
      <c r="B4856" s="1" t="s">
        <v>20</v>
      </c>
      <c r="C4856" s="1" t="s">
        <v>534</v>
      </c>
      <c r="D4856" s="1" t="s">
        <v>398</v>
      </c>
      <c r="E4856" s="1" t="s">
        <v>24</v>
      </c>
      <c r="F4856" s="1" t="s">
        <v>24</v>
      </c>
      <c r="G4856" s="1" t="s">
        <v>43574</v>
      </c>
      <c r="H4856" s="1" t="s">
        <v>43575</v>
      </c>
      <c r="I4856" s="1" t="s">
        <v>43220</v>
      </c>
      <c r="J4856" s="1" t="s">
        <v>43220</v>
      </c>
      <c r="K4856" s="1" t="s">
        <v>24</v>
      </c>
      <c r="L4856" s="1" t="s">
        <v>24</v>
      </c>
      <c r="M4856" s="1" t="s">
        <v>24</v>
      </c>
      <c r="N4856" s="1" t="s">
        <v>30</v>
      </c>
      <c r="O4856" s="1" t="s">
        <v>43576</v>
      </c>
      <c r="P4856" s="1" t="s">
        <v>43577</v>
      </c>
      <c r="Q4856" s="1" t="s">
        <v>43578</v>
      </c>
      <c r="R4856" s="1" t="s">
        <v>43579</v>
      </c>
      <c r="S4856" s="1" t="s">
        <v>43580</v>
      </c>
    </row>
    <row r="4857" spans="1:19">
      <c r="A4857" s="1" t="s">
        <v>43581</v>
      </c>
      <c r="B4857" s="1" t="s">
        <v>506</v>
      </c>
      <c r="C4857" s="1" t="s">
        <v>24</v>
      </c>
      <c r="D4857" s="1" t="s">
        <v>24</v>
      </c>
      <c r="E4857" s="1" t="s">
        <v>33381</v>
      </c>
      <c r="F4857" s="1" t="s">
        <v>24</v>
      </c>
      <c r="G4857" s="1" t="s">
        <v>43582</v>
      </c>
      <c r="H4857" s="1" t="s">
        <v>43583</v>
      </c>
      <c r="I4857" s="1" t="s">
        <v>43220</v>
      </c>
      <c r="J4857" s="1" t="s">
        <v>43220</v>
      </c>
      <c r="K4857" s="1" t="s">
        <v>24</v>
      </c>
      <c r="L4857" s="1" t="s">
        <v>24</v>
      </c>
      <c r="M4857" s="1" t="s">
        <v>24</v>
      </c>
      <c r="N4857" s="1" t="s">
        <v>30</v>
      </c>
      <c r="O4857" s="1" t="s">
        <v>43584</v>
      </c>
      <c r="P4857" s="1" t="s">
        <v>43585</v>
      </c>
      <c r="Q4857" s="1" t="s">
        <v>43586</v>
      </c>
      <c r="R4857" s="1" t="s">
        <v>43587</v>
      </c>
      <c r="S4857" s="1" t="s">
        <v>43588</v>
      </c>
    </row>
    <row r="4858" spans="1:19">
      <c r="A4858" s="1" t="s">
        <v>43589</v>
      </c>
      <c r="B4858" s="1" t="s">
        <v>678</v>
      </c>
      <c r="C4858" s="1" t="s">
        <v>457</v>
      </c>
      <c r="D4858" s="1" t="s">
        <v>659</v>
      </c>
      <c r="E4858" s="1" t="s">
        <v>43590</v>
      </c>
      <c r="F4858" s="1" t="s">
        <v>24</v>
      </c>
      <c r="G4858" s="1" t="s">
        <v>43591</v>
      </c>
      <c r="H4858" s="1" t="s">
        <v>43592</v>
      </c>
      <c r="I4858" s="1" t="s">
        <v>43220</v>
      </c>
      <c r="J4858" s="1" t="s">
        <v>43220</v>
      </c>
      <c r="K4858" s="1" t="s">
        <v>24</v>
      </c>
      <c r="L4858" s="1" t="s">
        <v>43593</v>
      </c>
      <c r="M4858" s="1" t="s">
        <v>24</v>
      </c>
      <c r="N4858" s="1" t="s">
        <v>30</v>
      </c>
      <c r="O4858" s="1" t="s">
        <v>43594</v>
      </c>
      <c r="P4858" s="1" t="s">
        <v>43595</v>
      </c>
      <c r="Q4858" s="1" t="s">
        <v>43596</v>
      </c>
      <c r="R4858" s="1" t="s">
        <v>43597</v>
      </c>
      <c r="S4858" s="1" t="s">
        <v>43598</v>
      </c>
    </row>
    <row r="4859" spans="1:19">
      <c r="A4859" s="1" t="s">
        <v>43599</v>
      </c>
      <c r="B4859" s="1" t="s">
        <v>506</v>
      </c>
      <c r="C4859" s="1" t="s">
        <v>24</v>
      </c>
      <c r="D4859" s="1" t="s">
        <v>24</v>
      </c>
      <c r="E4859" s="1" t="s">
        <v>33583</v>
      </c>
      <c r="F4859" s="1" t="s">
        <v>24</v>
      </c>
      <c r="G4859" s="1" t="s">
        <v>43600</v>
      </c>
      <c r="H4859" s="1" t="s">
        <v>43601</v>
      </c>
      <c r="I4859" s="1" t="s">
        <v>43220</v>
      </c>
      <c r="J4859" s="1" t="s">
        <v>43220</v>
      </c>
      <c r="K4859" s="1" t="s">
        <v>24</v>
      </c>
      <c r="L4859" s="1" t="s">
        <v>43602</v>
      </c>
      <c r="M4859" s="1" t="s">
        <v>24</v>
      </c>
      <c r="N4859" s="1" t="s">
        <v>30</v>
      </c>
      <c r="O4859" s="1" t="s">
        <v>43603</v>
      </c>
      <c r="P4859" s="1" t="s">
        <v>43604</v>
      </c>
      <c r="Q4859" s="1" t="s">
        <v>43605</v>
      </c>
      <c r="R4859" s="1" t="s">
        <v>43606</v>
      </c>
      <c r="S4859" s="1" t="s">
        <v>43607</v>
      </c>
    </row>
    <row r="4860" spans="1:19">
      <c r="A4860" s="1" t="s">
        <v>43608</v>
      </c>
      <c r="B4860" s="1" t="s">
        <v>506</v>
      </c>
      <c r="C4860" s="1" t="s">
        <v>24</v>
      </c>
      <c r="D4860" s="1" t="s">
        <v>24</v>
      </c>
      <c r="E4860" s="1" t="s">
        <v>24</v>
      </c>
      <c r="F4860" s="1" t="s">
        <v>24</v>
      </c>
      <c r="G4860" s="1" t="s">
        <v>43609</v>
      </c>
      <c r="H4860" s="1" t="s">
        <v>43610</v>
      </c>
      <c r="I4860" s="1" t="s">
        <v>43220</v>
      </c>
      <c r="J4860" s="1" t="s">
        <v>43220</v>
      </c>
      <c r="K4860" s="1" t="s">
        <v>24</v>
      </c>
      <c r="L4860" s="1" t="s">
        <v>43611</v>
      </c>
      <c r="M4860" s="1" t="s">
        <v>24</v>
      </c>
      <c r="N4860" s="1" t="s">
        <v>30</v>
      </c>
      <c r="O4860" s="1" t="s">
        <v>43612</v>
      </c>
      <c r="P4860" s="1" t="s">
        <v>43613</v>
      </c>
      <c r="Q4860" s="1" t="s">
        <v>43614</v>
      </c>
      <c r="R4860" s="1" t="s">
        <v>43615</v>
      </c>
      <c r="S4860" s="1" t="s">
        <v>43616</v>
      </c>
    </row>
    <row r="4861" spans="1:19">
      <c r="A4861" s="1" t="s">
        <v>43617</v>
      </c>
      <c r="B4861" s="1" t="s">
        <v>506</v>
      </c>
      <c r="C4861" s="1" t="s">
        <v>534</v>
      </c>
      <c r="D4861" s="1" t="s">
        <v>517</v>
      </c>
      <c r="E4861" s="1" t="s">
        <v>43618</v>
      </c>
      <c r="F4861" s="1" t="s">
        <v>24</v>
      </c>
      <c r="G4861" s="1" t="s">
        <v>43619</v>
      </c>
      <c r="H4861" s="1" t="s">
        <v>43620</v>
      </c>
      <c r="I4861" s="1" t="s">
        <v>43220</v>
      </c>
      <c r="J4861" s="1" t="s">
        <v>43220</v>
      </c>
      <c r="K4861" s="1" t="s">
        <v>24</v>
      </c>
      <c r="L4861" s="1" t="s">
        <v>43621</v>
      </c>
      <c r="M4861" s="1" t="s">
        <v>24</v>
      </c>
      <c r="N4861" s="1" t="s">
        <v>30</v>
      </c>
      <c r="O4861" s="1" t="s">
        <v>43622</v>
      </c>
      <c r="P4861" s="1" t="s">
        <v>43623</v>
      </c>
      <c r="Q4861" s="1" t="s">
        <v>43624</v>
      </c>
      <c r="R4861" s="1" t="s">
        <v>43625</v>
      </c>
      <c r="S4861" s="1" t="s">
        <v>43626</v>
      </c>
    </row>
    <row r="4862" spans="1:19">
      <c r="A4862" s="1" t="s">
        <v>43627</v>
      </c>
      <c r="B4862" s="1" t="s">
        <v>506</v>
      </c>
      <c r="C4862" s="1" t="s">
        <v>555</v>
      </c>
      <c r="D4862" s="1" t="s">
        <v>398</v>
      </c>
      <c r="E4862" s="1" t="s">
        <v>24</v>
      </c>
      <c r="F4862" s="1" t="s">
        <v>24</v>
      </c>
      <c r="G4862" s="1" t="s">
        <v>43628</v>
      </c>
      <c r="H4862" s="1" t="s">
        <v>43629</v>
      </c>
      <c r="I4862" s="1" t="s">
        <v>43220</v>
      </c>
      <c r="J4862" s="1" t="s">
        <v>43220</v>
      </c>
      <c r="K4862" s="1" t="s">
        <v>24</v>
      </c>
      <c r="L4862" s="1" t="s">
        <v>24</v>
      </c>
      <c r="M4862" s="1" t="s">
        <v>24</v>
      </c>
      <c r="N4862" s="1" t="s">
        <v>30</v>
      </c>
      <c r="O4862" s="1" t="s">
        <v>43630</v>
      </c>
      <c r="P4862" s="1" t="s">
        <v>43631</v>
      </c>
      <c r="Q4862" s="1" t="s">
        <v>43632</v>
      </c>
      <c r="R4862" s="1" t="s">
        <v>43633</v>
      </c>
      <c r="S4862" s="1" t="s">
        <v>43634</v>
      </c>
    </row>
    <row r="4863" spans="1:19">
      <c r="A4863" s="1" t="s">
        <v>43635</v>
      </c>
      <c r="B4863" s="1" t="s">
        <v>506</v>
      </c>
      <c r="C4863" s="1" t="s">
        <v>24</v>
      </c>
      <c r="D4863" s="1" t="s">
        <v>24</v>
      </c>
      <c r="E4863" s="1" t="s">
        <v>24</v>
      </c>
      <c r="F4863" s="1" t="s">
        <v>24</v>
      </c>
      <c r="G4863" s="1" t="s">
        <v>43636</v>
      </c>
      <c r="H4863" s="1" t="s">
        <v>43637</v>
      </c>
      <c r="I4863" s="1" t="s">
        <v>43220</v>
      </c>
      <c r="J4863" s="1" t="s">
        <v>43220</v>
      </c>
      <c r="K4863" s="1" t="s">
        <v>24</v>
      </c>
      <c r="L4863" s="1" t="s">
        <v>43638</v>
      </c>
      <c r="M4863" s="1" t="s">
        <v>24</v>
      </c>
      <c r="N4863" s="1" t="s">
        <v>30</v>
      </c>
      <c r="O4863" s="1" t="s">
        <v>43639</v>
      </c>
      <c r="P4863" s="1" t="s">
        <v>43640</v>
      </c>
      <c r="Q4863" s="1" t="s">
        <v>43641</v>
      </c>
      <c r="R4863" s="1" t="s">
        <v>43642</v>
      </c>
      <c r="S4863" s="1" t="s">
        <v>43643</v>
      </c>
    </row>
    <row r="4864" spans="1:19">
      <c r="A4864" s="1" t="s">
        <v>43644</v>
      </c>
      <c r="B4864" s="1" t="s">
        <v>20</v>
      </c>
      <c r="C4864" s="1" t="s">
        <v>127</v>
      </c>
      <c r="D4864" s="1" t="s">
        <v>847</v>
      </c>
      <c r="E4864" s="1" t="s">
        <v>31314</v>
      </c>
      <c r="F4864" s="1" t="s">
        <v>24</v>
      </c>
      <c r="G4864" s="1" t="s">
        <v>43645</v>
      </c>
      <c r="H4864" s="1" t="s">
        <v>43646</v>
      </c>
      <c r="I4864" s="1" t="s">
        <v>43647</v>
      </c>
      <c r="J4864" s="1" t="s">
        <v>43220</v>
      </c>
      <c r="K4864" s="1" t="s">
        <v>24</v>
      </c>
      <c r="L4864" s="1" t="s">
        <v>43648</v>
      </c>
      <c r="M4864" s="1" t="s">
        <v>24</v>
      </c>
      <c r="N4864" s="1" t="s">
        <v>30</v>
      </c>
      <c r="O4864" s="1" t="s">
        <v>43649</v>
      </c>
      <c r="P4864" s="1" t="s">
        <v>43650</v>
      </c>
      <c r="Q4864" s="1" t="s">
        <v>43651</v>
      </c>
      <c r="R4864" s="1" t="s">
        <v>43652</v>
      </c>
      <c r="S4864" s="1" t="s">
        <v>43653</v>
      </c>
    </row>
    <row r="4865" spans="1:19">
      <c r="A4865" s="1" t="s">
        <v>43654</v>
      </c>
      <c r="B4865" s="1" t="s">
        <v>6474</v>
      </c>
      <c r="C4865" s="1" t="s">
        <v>24</v>
      </c>
      <c r="D4865" s="1" t="s">
        <v>24</v>
      </c>
      <c r="E4865" s="1" t="s">
        <v>24</v>
      </c>
      <c r="F4865" s="1" t="s">
        <v>24</v>
      </c>
      <c r="G4865" s="1" t="s">
        <v>43655</v>
      </c>
      <c r="H4865" s="1" t="s">
        <v>43656</v>
      </c>
      <c r="I4865" s="1" t="s">
        <v>43220</v>
      </c>
      <c r="J4865" s="1" t="s">
        <v>43220</v>
      </c>
      <c r="K4865" s="1" t="s">
        <v>24</v>
      </c>
      <c r="L4865" s="1" t="s">
        <v>43657</v>
      </c>
      <c r="M4865" s="1" t="s">
        <v>24</v>
      </c>
      <c r="N4865" s="1" t="s">
        <v>30</v>
      </c>
      <c r="O4865" s="1" t="s">
        <v>43658</v>
      </c>
      <c r="P4865" s="1" t="s">
        <v>43659</v>
      </c>
      <c r="Q4865" s="1" t="s">
        <v>43660</v>
      </c>
      <c r="R4865" s="1" t="s">
        <v>43661</v>
      </c>
      <c r="S4865" s="1" t="s">
        <v>43662</v>
      </c>
    </row>
    <row r="4866" spans="1:19">
      <c r="A4866" s="1" t="s">
        <v>43663</v>
      </c>
      <c r="B4866" s="1" t="s">
        <v>506</v>
      </c>
      <c r="C4866" s="1" t="s">
        <v>208</v>
      </c>
      <c r="D4866" s="1" t="s">
        <v>6539</v>
      </c>
      <c r="E4866" s="1" t="s">
        <v>43664</v>
      </c>
      <c r="F4866" s="1" t="s">
        <v>24</v>
      </c>
      <c r="G4866" s="1" t="s">
        <v>43665</v>
      </c>
      <c r="H4866" s="1" t="s">
        <v>43666</v>
      </c>
      <c r="I4866" s="1" t="s">
        <v>43220</v>
      </c>
      <c r="J4866" s="1" t="s">
        <v>43220</v>
      </c>
      <c r="K4866" s="1" t="s">
        <v>24</v>
      </c>
      <c r="L4866" s="1" t="s">
        <v>43667</v>
      </c>
      <c r="M4866" s="1" t="s">
        <v>24</v>
      </c>
      <c r="N4866" s="1" t="s">
        <v>30</v>
      </c>
      <c r="O4866" s="1" t="s">
        <v>43668</v>
      </c>
      <c r="P4866" s="1" t="s">
        <v>43669</v>
      </c>
      <c r="Q4866" s="1" t="s">
        <v>43670</v>
      </c>
      <c r="R4866" s="1" t="s">
        <v>43671</v>
      </c>
      <c r="S4866" s="1" t="s">
        <v>43672</v>
      </c>
    </row>
    <row r="4867" spans="1:19">
      <c r="A4867" s="1" t="s">
        <v>43673</v>
      </c>
      <c r="B4867" s="1" t="s">
        <v>1145</v>
      </c>
      <c r="C4867" s="1" t="s">
        <v>115</v>
      </c>
      <c r="D4867" s="1" t="s">
        <v>1832</v>
      </c>
      <c r="E4867" s="1" t="s">
        <v>43674</v>
      </c>
      <c r="F4867" s="1" t="s">
        <v>24</v>
      </c>
      <c r="G4867" s="1" t="s">
        <v>43675</v>
      </c>
      <c r="H4867" s="1" t="s">
        <v>43676</v>
      </c>
      <c r="I4867" s="1" t="s">
        <v>43220</v>
      </c>
      <c r="J4867" s="1" t="s">
        <v>43220</v>
      </c>
      <c r="K4867" s="1" t="s">
        <v>24</v>
      </c>
      <c r="L4867" s="1" t="s">
        <v>43677</v>
      </c>
      <c r="M4867" s="1" t="s">
        <v>24</v>
      </c>
      <c r="N4867" s="1" t="s">
        <v>30</v>
      </c>
      <c r="O4867" s="1" t="s">
        <v>43678</v>
      </c>
      <c r="P4867" s="1" t="s">
        <v>43679</v>
      </c>
      <c r="Q4867" s="1" t="s">
        <v>43680</v>
      </c>
      <c r="R4867" s="1" t="s">
        <v>43681</v>
      </c>
      <c r="S4867" s="1" t="s">
        <v>43682</v>
      </c>
    </row>
    <row r="4868" spans="1:19">
      <c r="A4868" s="1" t="s">
        <v>6970</v>
      </c>
      <c r="B4868" s="1" t="s">
        <v>20</v>
      </c>
      <c r="C4868" s="1" t="s">
        <v>487</v>
      </c>
      <c r="D4868" s="1" t="s">
        <v>5239</v>
      </c>
      <c r="E4868" s="1" t="s">
        <v>43683</v>
      </c>
      <c r="F4868" s="1" t="s">
        <v>24</v>
      </c>
      <c r="G4868" s="1" t="s">
        <v>43684</v>
      </c>
      <c r="H4868" s="1" t="s">
        <v>43685</v>
      </c>
      <c r="I4868" s="1" t="s">
        <v>43647</v>
      </c>
      <c r="J4868" s="1" t="s">
        <v>43220</v>
      </c>
      <c r="K4868" s="1" t="s">
        <v>1045</v>
      </c>
      <c r="L4868" s="1" t="s">
        <v>43686</v>
      </c>
      <c r="M4868" s="1" t="s">
        <v>24</v>
      </c>
      <c r="N4868" s="1" t="s">
        <v>30</v>
      </c>
      <c r="O4868" s="1" t="s">
        <v>43687</v>
      </c>
      <c r="P4868" s="1" t="s">
        <v>43688</v>
      </c>
      <c r="Q4868" s="1" t="s">
        <v>43689</v>
      </c>
      <c r="R4868" s="1" t="s">
        <v>43690</v>
      </c>
      <c r="S4868" s="1" t="s">
        <v>43691</v>
      </c>
    </row>
    <row r="4869" spans="1:19">
      <c r="A4869" s="1" t="s">
        <v>43692</v>
      </c>
      <c r="B4869" s="1" t="s">
        <v>506</v>
      </c>
      <c r="C4869" s="1" t="s">
        <v>1995</v>
      </c>
      <c r="D4869" s="1" t="s">
        <v>517</v>
      </c>
      <c r="E4869" s="1" t="s">
        <v>24</v>
      </c>
      <c r="F4869" s="1" t="s">
        <v>24</v>
      </c>
      <c r="G4869" s="1" t="s">
        <v>43693</v>
      </c>
      <c r="H4869" s="1" t="s">
        <v>43694</v>
      </c>
      <c r="I4869" s="1" t="s">
        <v>43220</v>
      </c>
      <c r="J4869" s="1" t="s">
        <v>43220</v>
      </c>
      <c r="K4869" s="1" t="s">
        <v>24</v>
      </c>
      <c r="L4869" s="1" t="s">
        <v>43695</v>
      </c>
      <c r="M4869" s="1" t="s">
        <v>24</v>
      </c>
      <c r="N4869" s="1" t="s">
        <v>30</v>
      </c>
      <c r="O4869" s="1" t="s">
        <v>43696</v>
      </c>
      <c r="P4869" s="1" t="s">
        <v>43697</v>
      </c>
      <c r="Q4869" s="1" t="s">
        <v>43698</v>
      </c>
      <c r="R4869" s="1" t="s">
        <v>43699</v>
      </c>
      <c r="S4869" s="1" t="s">
        <v>43700</v>
      </c>
    </row>
    <row r="4870" spans="1:19">
      <c r="A4870" s="1" t="s">
        <v>43701</v>
      </c>
      <c r="B4870" s="1" t="s">
        <v>20</v>
      </c>
      <c r="C4870" s="1" t="s">
        <v>753</v>
      </c>
      <c r="D4870" s="1" t="s">
        <v>930</v>
      </c>
      <c r="E4870" s="1" t="s">
        <v>43702</v>
      </c>
      <c r="F4870" s="1" t="s">
        <v>24</v>
      </c>
      <c r="G4870" s="1" t="s">
        <v>43703</v>
      </c>
      <c r="H4870" s="1" t="s">
        <v>43704</v>
      </c>
      <c r="I4870" s="1" t="s">
        <v>43705</v>
      </c>
      <c r="J4870" s="1" t="s">
        <v>43220</v>
      </c>
      <c r="K4870" s="1" t="s">
        <v>24</v>
      </c>
      <c r="L4870" s="1" t="s">
        <v>43706</v>
      </c>
      <c r="M4870" s="1" t="s">
        <v>24</v>
      </c>
      <c r="N4870" s="1" t="s">
        <v>30</v>
      </c>
      <c r="O4870" s="1" t="s">
        <v>43707</v>
      </c>
      <c r="P4870" s="1" t="s">
        <v>43708</v>
      </c>
      <c r="Q4870" s="1" t="s">
        <v>43709</v>
      </c>
      <c r="R4870" s="1" t="s">
        <v>43710</v>
      </c>
      <c r="S4870" s="1" t="s">
        <v>43711</v>
      </c>
    </row>
    <row r="4871" spans="1:19">
      <c r="A4871" s="1" t="s">
        <v>43712</v>
      </c>
      <c r="B4871" s="1" t="s">
        <v>1145</v>
      </c>
      <c r="C4871" s="1" t="s">
        <v>534</v>
      </c>
      <c r="D4871" s="1" t="s">
        <v>436</v>
      </c>
      <c r="E4871" s="1" t="s">
        <v>43713</v>
      </c>
      <c r="F4871" s="1" t="s">
        <v>24</v>
      </c>
      <c r="G4871" s="1" t="s">
        <v>43714</v>
      </c>
      <c r="H4871" s="1" t="s">
        <v>43715</v>
      </c>
      <c r="I4871" s="1" t="s">
        <v>43220</v>
      </c>
      <c r="J4871" s="1" t="s">
        <v>43220</v>
      </c>
      <c r="K4871" s="1" t="s">
        <v>43716</v>
      </c>
      <c r="L4871" s="1" t="s">
        <v>43717</v>
      </c>
      <c r="M4871" s="1" t="s">
        <v>24</v>
      </c>
      <c r="N4871" s="1" t="s">
        <v>30</v>
      </c>
      <c r="O4871" s="1" t="s">
        <v>43718</v>
      </c>
      <c r="P4871" s="1" t="s">
        <v>43719</v>
      </c>
      <c r="Q4871" s="1" t="s">
        <v>43720</v>
      </c>
      <c r="R4871" s="1" t="s">
        <v>43721</v>
      </c>
      <c r="S4871" s="1" t="s">
        <v>43722</v>
      </c>
    </row>
    <row r="4872" spans="1:19">
      <c r="A4872" s="1" t="s">
        <v>1699</v>
      </c>
      <c r="B4872" s="1" t="s">
        <v>506</v>
      </c>
      <c r="C4872" s="1" t="s">
        <v>534</v>
      </c>
      <c r="D4872" s="1" t="s">
        <v>488</v>
      </c>
      <c r="E4872" s="1" t="s">
        <v>24</v>
      </c>
      <c r="F4872" s="1" t="s">
        <v>24</v>
      </c>
      <c r="G4872" s="1" t="s">
        <v>43723</v>
      </c>
      <c r="H4872" s="1" t="s">
        <v>43724</v>
      </c>
      <c r="I4872" s="1" t="s">
        <v>43725</v>
      </c>
      <c r="J4872" s="1" t="s">
        <v>43220</v>
      </c>
      <c r="K4872" s="1" t="s">
        <v>24</v>
      </c>
      <c r="L4872" s="1" t="s">
        <v>24</v>
      </c>
      <c r="M4872" s="1" t="s">
        <v>24</v>
      </c>
      <c r="N4872" s="1" t="s">
        <v>30</v>
      </c>
      <c r="O4872" s="1" t="s">
        <v>43726</v>
      </c>
      <c r="P4872" s="1" t="s">
        <v>43727</v>
      </c>
      <c r="Q4872" s="1" t="s">
        <v>43728</v>
      </c>
      <c r="R4872" s="1" t="s">
        <v>43729</v>
      </c>
      <c r="S4872" s="1" t="s">
        <v>43730</v>
      </c>
    </row>
    <row r="4873" spans="1:19">
      <c r="A4873" s="1" t="s">
        <v>43731</v>
      </c>
      <c r="B4873" s="1" t="s">
        <v>506</v>
      </c>
      <c r="C4873" s="1" t="s">
        <v>24</v>
      </c>
      <c r="D4873" s="1" t="s">
        <v>24</v>
      </c>
      <c r="E4873" s="1" t="s">
        <v>24</v>
      </c>
      <c r="F4873" s="1" t="s">
        <v>24</v>
      </c>
      <c r="G4873" s="1" t="s">
        <v>43732</v>
      </c>
      <c r="H4873" s="1" t="s">
        <v>43733</v>
      </c>
      <c r="I4873" s="1" t="s">
        <v>43705</v>
      </c>
      <c r="J4873" s="1" t="s">
        <v>43734</v>
      </c>
      <c r="K4873" s="1" t="s">
        <v>43735</v>
      </c>
      <c r="L4873" s="1" t="s">
        <v>43736</v>
      </c>
      <c r="M4873" s="1" t="s">
        <v>24</v>
      </c>
      <c r="N4873" s="1" t="s">
        <v>30</v>
      </c>
      <c r="O4873" s="1" t="s">
        <v>43737</v>
      </c>
      <c r="P4873" s="1" t="s">
        <v>43738</v>
      </c>
      <c r="Q4873" s="1" t="s">
        <v>43739</v>
      </c>
      <c r="R4873" s="1" t="s">
        <v>43740</v>
      </c>
      <c r="S4873" s="1" t="s">
        <v>43741</v>
      </c>
    </row>
    <row r="4874" spans="1:19">
      <c r="A4874" s="1" t="s">
        <v>43742</v>
      </c>
      <c r="B4874" s="1" t="s">
        <v>678</v>
      </c>
      <c r="C4874" s="1" t="s">
        <v>534</v>
      </c>
      <c r="D4874" s="1" t="s">
        <v>517</v>
      </c>
      <c r="E4874" s="1" t="s">
        <v>43743</v>
      </c>
      <c r="F4874" s="1" t="s">
        <v>24</v>
      </c>
      <c r="G4874" s="1" t="s">
        <v>43744</v>
      </c>
      <c r="H4874" s="1" t="s">
        <v>43745</v>
      </c>
      <c r="I4874" s="1" t="s">
        <v>43220</v>
      </c>
      <c r="J4874" s="1" t="s">
        <v>43220</v>
      </c>
      <c r="K4874" s="1" t="s">
        <v>43746</v>
      </c>
      <c r="L4874" s="1" t="s">
        <v>24</v>
      </c>
      <c r="M4874" s="1" t="s">
        <v>24</v>
      </c>
      <c r="N4874" s="1" t="s">
        <v>30</v>
      </c>
      <c r="O4874" s="1" t="s">
        <v>43747</v>
      </c>
      <c r="P4874" s="1" t="s">
        <v>43748</v>
      </c>
      <c r="Q4874" s="1" t="s">
        <v>43749</v>
      </c>
      <c r="R4874" s="1" t="s">
        <v>43750</v>
      </c>
      <c r="S4874" s="1" t="s">
        <v>43751</v>
      </c>
    </row>
    <row r="4875" spans="1:19">
      <c r="A4875" s="1" t="s">
        <v>25909</v>
      </c>
      <c r="B4875" s="1" t="s">
        <v>20</v>
      </c>
      <c r="C4875" s="1" t="s">
        <v>83</v>
      </c>
      <c r="D4875" s="1" t="s">
        <v>13032</v>
      </c>
      <c r="E4875" s="1" t="s">
        <v>34374</v>
      </c>
      <c r="F4875" s="1" t="s">
        <v>24</v>
      </c>
      <c r="G4875" s="1" t="s">
        <v>43752</v>
      </c>
      <c r="H4875" s="1" t="s">
        <v>43753</v>
      </c>
      <c r="I4875" s="1" t="s">
        <v>43754</v>
      </c>
      <c r="J4875" s="1" t="s">
        <v>43220</v>
      </c>
      <c r="K4875" s="1" t="s">
        <v>25912</v>
      </c>
      <c r="L4875" s="1" t="s">
        <v>25913</v>
      </c>
      <c r="M4875" s="1" t="s">
        <v>24</v>
      </c>
      <c r="N4875" s="1" t="s">
        <v>30</v>
      </c>
      <c r="O4875" s="1" t="s">
        <v>43755</v>
      </c>
      <c r="P4875" s="1" t="s">
        <v>43756</v>
      </c>
      <c r="Q4875" s="1" t="s">
        <v>43757</v>
      </c>
      <c r="R4875" s="1" t="s">
        <v>43758</v>
      </c>
      <c r="S4875" s="1" t="s">
        <v>43759</v>
      </c>
    </row>
    <row r="4876" spans="1:19">
      <c r="A4876" s="1" t="s">
        <v>43760</v>
      </c>
      <c r="B4876" s="1" t="s">
        <v>678</v>
      </c>
      <c r="C4876" s="1" t="s">
        <v>21</v>
      </c>
      <c r="D4876" s="1" t="s">
        <v>930</v>
      </c>
      <c r="E4876" s="1" t="s">
        <v>43761</v>
      </c>
      <c r="F4876" s="1" t="s">
        <v>24</v>
      </c>
      <c r="G4876" s="1" t="s">
        <v>43762</v>
      </c>
      <c r="H4876" s="1" t="s">
        <v>43763</v>
      </c>
      <c r="I4876" s="1" t="s">
        <v>43220</v>
      </c>
      <c r="J4876" s="1" t="s">
        <v>43220</v>
      </c>
      <c r="K4876" s="1" t="s">
        <v>24</v>
      </c>
      <c r="L4876" s="1" t="s">
        <v>24</v>
      </c>
      <c r="M4876" s="1" t="s">
        <v>24</v>
      </c>
      <c r="N4876" s="1" t="s">
        <v>30</v>
      </c>
      <c r="O4876" s="1" t="s">
        <v>43764</v>
      </c>
      <c r="P4876" s="1" t="s">
        <v>43765</v>
      </c>
      <c r="Q4876" s="1" t="s">
        <v>43766</v>
      </c>
      <c r="R4876" s="1" t="s">
        <v>43767</v>
      </c>
      <c r="S4876" s="1" t="s">
        <v>43768</v>
      </c>
    </row>
    <row r="4877" spans="1:19">
      <c r="A4877" s="1" t="s">
        <v>43769</v>
      </c>
      <c r="B4877" s="1" t="s">
        <v>1145</v>
      </c>
      <c r="C4877" s="1" t="s">
        <v>534</v>
      </c>
      <c r="D4877" s="1" t="s">
        <v>94</v>
      </c>
      <c r="E4877" s="1" t="s">
        <v>30482</v>
      </c>
      <c r="F4877" s="1" t="s">
        <v>24</v>
      </c>
      <c r="G4877" s="1" t="s">
        <v>43770</v>
      </c>
      <c r="H4877" s="1" t="s">
        <v>43771</v>
      </c>
      <c r="I4877" s="1" t="s">
        <v>43220</v>
      </c>
      <c r="J4877" s="1" t="s">
        <v>43220</v>
      </c>
      <c r="K4877" s="1" t="s">
        <v>24</v>
      </c>
      <c r="L4877" s="1" t="s">
        <v>43772</v>
      </c>
      <c r="M4877" s="1" t="s">
        <v>24</v>
      </c>
      <c r="N4877" s="1" t="s">
        <v>30</v>
      </c>
      <c r="O4877" s="1" t="s">
        <v>43773</v>
      </c>
      <c r="P4877" s="1" t="s">
        <v>43774</v>
      </c>
      <c r="Q4877" s="1" t="s">
        <v>43775</v>
      </c>
      <c r="R4877" s="1" t="s">
        <v>43776</v>
      </c>
      <c r="S4877" s="1" t="s">
        <v>43777</v>
      </c>
    </row>
    <row r="4878" spans="1:19">
      <c r="A4878" s="1" t="s">
        <v>43778</v>
      </c>
      <c r="B4878" s="1" t="s">
        <v>1536</v>
      </c>
      <c r="C4878" s="1" t="s">
        <v>753</v>
      </c>
      <c r="D4878" s="1" t="s">
        <v>887</v>
      </c>
      <c r="E4878" s="1" t="s">
        <v>24</v>
      </c>
      <c r="F4878" s="1" t="s">
        <v>24</v>
      </c>
      <c r="G4878" s="1" t="s">
        <v>43779</v>
      </c>
      <c r="H4878" s="1" t="s">
        <v>43387</v>
      </c>
      <c r="I4878" s="1" t="s">
        <v>43220</v>
      </c>
      <c r="J4878" s="1" t="s">
        <v>43220</v>
      </c>
      <c r="K4878" s="1" t="s">
        <v>24</v>
      </c>
      <c r="L4878" s="1" t="s">
        <v>24</v>
      </c>
      <c r="M4878" s="1" t="s">
        <v>24</v>
      </c>
      <c r="N4878" s="1" t="s">
        <v>30</v>
      </c>
      <c r="O4878" s="1" t="s">
        <v>43780</v>
      </c>
      <c r="P4878" s="1" t="s">
        <v>43781</v>
      </c>
      <c r="Q4878" s="1" t="s">
        <v>43782</v>
      </c>
      <c r="R4878" s="1" t="s">
        <v>43783</v>
      </c>
      <c r="S4878" s="1" t="s">
        <v>43784</v>
      </c>
    </row>
    <row r="4879" spans="1:19">
      <c r="A4879" s="1" t="s">
        <v>137</v>
      </c>
      <c r="B4879" s="1" t="s">
        <v>20</v>
      </c>
      <c r="C4879" s="1" t="s">
        <v>83</v>
      </c>
      <c r="D4879" s="1" t="s">
        <v>11070</v>
      </c>
      <c r="E4879" s="1" t="s">
        <v>35276</v>
      </c>
      <c r="F4879" s="1" t="s">
        <v>24</v>
      </c>
      <c r="G4879" s="1" t="s">
        <v>43785</v>
      </c>
      <c r="H4879" s="1" t="s">
        <v>43786</v>
      </c>
      <c r="I4879" s="1" t="s">
        <v>43754</v>
      </c>
      <c r="J4879" s="1" t="s">
        <v>43220</v>
      </c>
      <c r="K4879" s="1" t="s">
        <v>119</v>
      </c>
      <c r="L4879" s="1" t="s">
        <v>120</v>
      </c>
      <c r="M4879" s="1" t="s">
        <v>24</v>
      </c>
      <c r="N4879" s="1" t="s">
        <v>30</v>
      </c>
      <c r="O4879" s="1" t="s">
        <v>43787</v>
      </c>
      <c r="P4879" s="1" t="s">
        <v>43788</v>
      </c>
      <c r="Q4879" s="1" t="s">
        <v>43789</v>
      </c>
      <c r="R4879" s="1" t="s">
        <v>43790</v>
      </c>
      <c r="S4879" s="1" t="s">
        <v>43791</v>
      </c>
    </row>
    <row r="4880" spans="1:19">
      <c r="A4880" s="1" t="s">
        <v>43792</v>
      </c>
      <c r="B4880" s="1" t="s">
        <v>28556</v>
      </c>
      <c r="C4880" s="1" t="s">
        <v>534</v>
      </c>
      <c r="D4880" s="1" t="s">
        <v>488</v>
      </c>
      <c r="E4880" s="1" t="s">
        <v>24</v>
      </c>
      <c r="F4880" s="1" t="s">
        <v>24</v>
      </c>
      <c r="G4880" s="1" t="s">
        <v>43793</v>
      </c>
      <c r="H4880" s="1" t="s">
        <v>43794</v>
      </c>
      <c r="I4880" s="1" t="s">
        <v>43220</v>
      </c>
      <c r="J4880" s="1" t="s">
        <v>43220</v>
      </c>
      <c r="K4880" s="1" t="s">
        <v>24</v>
      </c>
      <c r="L4880" s="1" t="s">
        <v>24</v>
      </c>
      <c r="M4880" s="1" t="s">
        <v>24</v>
      </c>
      <c r="N4880" s="1" t="s">
        <v>30</v>
      </c>
      <c r="O4880" s="1" t="s">
        <v>43795</v>
      </c>
      <c r="P4880" s="1" t="s">
        <v>43796</v>
      </c>
      <c r="Q4880" s="1" t="s">
        <v>43797</v>
      </c>
      <c r="R4880" s="1" t="s">
        <v>43798</v>
      </c>
      <c r="S4880" s="1" t="s">
        <v>43799</v>
      </c>
    </row>
    <row r="4881" spans="1:19">
      <c r="A4881" s="1" t="s">
        <v>43800</v>
      </c>
      <c r="B4881" s="1" t="s">
        <v>678</v>
      </c>
      <c r="C4881" s="1" t="s">
        <v>314</v>
      </c>
      <c r="D4881" s="1" t="s">
        <v>1941</v>
      </c>
      <c r="E4881" s="1" t="s">
        <v>43801</v>
      </c>
      <c r="F4881" s="1" t="s">
        <v>24</v>
      </c>
      <c r="G4881" s="1" t="s">
        <v>43802</v>
      </c>
      <c r="H4881" s="1" t="s">
        <v>43803</v>
      </c>
      <c r="I4881" s="1" t="s">
        <v>43220</v>
      </c>
      <c r="J4881" s="1" t="s">
        <v>43220</v>
      </c>
      <c r="K4881" s="1" t="s">
        <v>24</v>
      </c>
      <c r="L4881" s="1" t="s">
        <v>43804</v>
      </c>
      <c r="M4881" s="1" t="s">
        <v>24</v>
      </c>
      <c r="N4881" s="1" t="s">
        <v>30</v>
      </c>
      <c r="O4881" s="1" t="s">
        <v>43805</v>
      </c>
      <c r="P4881" s="1" t="s">
        <v>43806</v>
      </c>
      <c r="Q4881" s="1" t="s">
        <v>43807</v>
      </c>
      <c r="R4881" s="1" t="s">
        <v>43808</v>
      </c>
      <c r="S4881" s="1" t="s">
        <v>43809</v>
      </c>
    </row>
    <row r="4882" spans="1:19">
      <c r="A4882" s="1" t="s">
        <v>43810</v>
      </c>
      <c r="B4882" s="1" t="s">
        <v>1145</v>
      </c>
      <c r="C4882" s="1" t="s">
        <v>487</v>
      </c>
      <c r="D4882" s="1" t="s">
        <v>584</v>
      </c>
      <c r="E4882" s="1" t="s">
        <v>31151</v>
      </c>
      <c r="F4882" s="1" t="s">
        <v>24</v>
      </c>
      <c r="G4882" s="1" t="s">
        <v>43811</v>
      </c>
      <c r="H4882" s="1" t="s">
        <v>43812</v>
      </c>
      <c r="I4882" s="1" t="s">
        <v>43220</v>
      </c>
      <c r="J4882" s="1" t="s">
        <v>43220</v>
      </c>
      <c r="K4882" s="1" t="s">
        <v>24</v>
      </c>
      <c r="L4882" s="1" t="s">
        <v>43813</v>
      </c>
      <c r="M4882" s="1" t="s">
        <v>24</v>
      </c>
      <c r="N4882" s="1" t="s">
        <v>30</v>
      </c>
      <c r="O4882" s="1" t="s">
        <v>43814</v>
      </c>
      <c r="P4882" s="1" t="s">
        <v>43815</v>
      </c>
      <c r="Q4882" s="1" t="s">
        <v>43816</v>
      </c>
      <c r="R4882" s="1" t="s">
        <v>43817</v>
      </c>
      <c r="S4882" s="1" t="s">
        <v>43818</v>
      </c>
    </row>
    <row r="4883" spans="1:19">
      <c r="A4883" s="1" t="s">
        <v>43819</v>
      </c>
      <c r="B4883" s="1" t="s">
        <v>1145</v>
      </c>
      <c r="C4883" s="1" t="s">
        <v>115</v>
      </c>
      <c r="D4883" s="1" t="s">
        <v>2188</v>
      </c>
      <c r="E4883" s="1" t="s">
        <v>43820</v>
      </c>
      <c r="F4883" s="1" t="s">
        <v>24</v>
      </c>
      <c r="G4883" s="1" t="s">
        <v>43821</v>
      </c>
      <c r="H4883" s="1" t="s">
        <v>43822</v>
      </c>
      <c r="I4883" s="1" t="s">
        <v>43220</v>
      </c>
      <c r="J4883" s="1" t="s">
        <v>43220</v>
      </c>
      <c r="K4883" s="1" t="s">
        <v>43823</v>
      </c>
      <c r="L4883" s="1" t="s">
        <v>43824</v>
      </c>
      <c r="M4883" s="1" t="s">
        <v>24</v>
      </c>
      <c r="N4883" s="1" t="s">
        <v>30</v>
      </c>
      <c r="O4883" s="1" t="s">
        <v>43825</v>
      </c>
      <c r="P4883" s="1" t="s">
        <v>43826</v>
      </c>
      <c r="Q4883" s="1" t="s">
        <v>43827</v>
      </c>
      <c r="R4883" s="1" t="s">
        <v>43828</v>
      </c>
      <c r="S4883" s="1" t="s">
        <v>43829</v>
      </c>
    </row>
    <row r="4884" spans="1:19">
      <c r="A4884" s="1" t="s">
        <v>43830</v>
      </c>
      <c r="B4884" s="1" t="s">
        <v>565</v>
      </c>
      <c r="C4884" s="1" t="s">
        <v>907</v>
      </c>
      <c r="D4884" s="1" t="s">
        <v>458</v>
      </c>
      <c r="E4884" s="1" t="s">
        <v>33381</v>
      </c>
      <c r="F4884" s="1" t="s">
        <v>24</v>
      </c>
      <c r="G4884" s="1" t="s">
        <v>43831</v>
      </c>
      <c r="H4884" s="1" t="s">
        <v>43832</v>
      </c>
      <c r="I4884" s="1" t="s">
        <v>43220</v>
      </c>
      <c r="J4884" s="1" t="s">
        <v>43220</v>
      </c>
      <c r="K4884" s="1" t="s">
        <v>24</v>
      </c>
      <c r="L4884" s="1" t="s">
        <v>24</v>
      </c>
      <c r="M4884" s="1" t="s">
        <v>24</v>
      </c>
      <c r="N4884" s="1" t="s">
        <v>30</v>
      </c>
      <c r="O4884" s="1" t="s">
        <v>43833</v>
      </c>
      <c r="P4884" s="1" t="s">
        <v>43834</v>
      </c>
      <c r="Q4884" s="1" t="s">
        <v>43835</v>
      </c>
      <c r="R4884" s="1" t="s">
        <v>43836</v>
      </c>
      <c r="S4884" s="1" t="s">
        <v>43837</v>
      </c>
    </row>
    <row r="4885" spans="1:19">
      <c r="A4885" s="1" t="s">
        <v>43838</v>
      </c>
      <c r="B4885" s="1" t="s">
        <v>506</v>
      </c>
      <c r="C4885" s="1" t="s">
        <v>487</v>
      </c>
      <c r="D4885" s="1" t="s">
        <v>1941</v>
      </c>
      <c r="E4885" s="1" t="s">
        <v>43839</v>
      </c>
      <c r="F4885" s="1" t="s">
        <v>24</v>
      </c>
      <c r="G4885" s="1" t="s">
        <v>43840</v>
      </c>
      <c r="H4885" s="1" t="s">
        <v>43841</v>
      </c>
      <c r="I4885" s="1" t="s">
        <v>43842</v>
      </c>
      <c r="J4885" s="1" t="s">
        <v>43220</v>
      </c>
      <c r="K4885" s="1" t="s">
        <v>24</v>
      </c>
      <c r="L4885" s="1" t="s">
        <v>43843</v>
      </c>
      <c r="M4885" s="1" t="s">
        <v>24</v>
      </c>
      <c r="N4885" s="1" t="s">
        <v>30</v>
      </c>
      <c r="O4885" s="1" t="s">
        <v>43844</v>
      </c>
      <c r="P4885" s="1" t="s">
        <v>43845</v>
      </c>
      <c r="Q4885" s="1" t="s">
        <v>43846</v>
      </c>
      <c r="R4885" s="1" t="s">
        <v>43847</v>
      </c>
      <c r="S4885" s="1" t="s">
        <v>43848</v>
      </c>
    </row>
    <row r="4886" spans="1:19">
      <c r="A4886" s="1" t="s">
        <v>43849</v>
      </c>
      <c r="B4886" s="1" t="s">
        <v>1145</v>
      </c>
      <c r="C4886" s="1" t="s">
        <v>208</v>
      </c>
      <c r="D4886" s="1" t="s">
        <v>1512</v>
      </c>
      <c r="E4886" s="1" t="s">
        <v>34946</v>
      </c>
      <c r="F4886" s="1" t="s">
        <v>24</v>
      </c>
      <c r="G4886" s="1" t="s">
        <v>43850</v>
      </c>
      <c r="H4886" s="1" t="s">
        <v>43851</v>
      </c>
      <c r="I4886" s="1" t="s">
        <v>43220</v>
      </c>
      <c r="J4886" s="1" t="s">
        <v>43220</v>
      </c>
      <c r="K4886" s="1" t="s">
        <v>24</v>
      </c>
      <c r="L4886" s="1" t="s">
        <v>24</v>
      </c>
      <c r="M4886" s="1" t="s">
        <v>24</v>
      </c>
      <c r="N4886" s="1" t="s">
        <v>30</v>
      </c>
      <c r="O4886" s="1" t="s">
        <v>43852</v>
      </c>
      <c r="P4886" s="1" t="s">
        <v>43853</v>
      </c>
      <c r="Q4886" s="1" t="s">
        <v>43854</v>
      </c>
      <c r="R4886" s="1" t="s">
        <v>43855</v>
      </c>
      <c r="S4886" s="1" t="s">
        <v>43856</v>
      </c>
    </row>
    <row r="4887" spans="1:19">
      <c r="A4887" s="1" t="s">
        <v>43857</v>
      </c>
      <c r="B4887" s="1" t="s">
        <v>2953</v>
      </c>
      <c r="C4887" s="1" t="s">
        <v>83</v>
      </c>
      <c r="D4887" s="1" t="s">
        <v>14881</v>
      </c>
      <c r="E4887" s="1" t="s">
        <v>43858</v>
      </c>
      <c r="F4887" s="1" t="s">
        <v>24</v>
      </c>
      <c r="G4887" s="1" t="s">
        <v>43859</v>
      </c>
      <c r="H4887" s="1" t="s">
        <v>43219</v>
      </c>
      <c r="I4887" s="1" t="s">
        <v>43220</v>
      </c>
      <c r="J4887" s="1" t="s">
        <v>43220</v>
      </c>
      <c r="K4887" s="1" t="s">
        <v>28</v>
      </c>
      <c r="L4887" s="1" t="s">
        <v>43860</v>
      </c>
      <c r="M4887" s="1" t="s">
        <v>24</v>
      </c>
      <c r="N4887" s="1" t="s">
        <v>30</v>
      </c>
      <c r="O4887" s="1" t="s">
        <v>43861</v>
      </c>
      <c r="P4887" s="1" t="s">
        <v>43862</v>
      </c>
      <c r="Q4887" s="1" t="s">
        <v>43863</v>
      </c>
      <c r="R4887" s="1" t="s">
        <v>43864</v>
      </c>
      <c r="S4887" s="1" t="s">
        <v>43865</v>
      </c>
    </row>
    <row r="4888" spans="1:19">
      <c r="A4888" s="1" t="s">
        <v>8126</v>
      </c>
      <c r="B4888" s="1" t="s">
        <v>9074</v>
      </c>
      <c r="C4888" s="1" t="s">
        <v>534</v>
      </c>
      <c r="D4888" s="1" t="s">
        <v>398</v>
      </c>
      <c r="E4888" s="1" t="s">
        <v>24</v>
      </c>
      <c r="F4888" s="1" t="s">
        <v>24</v>
      </c>
      <c r="G4888" s="1" t="s">
        <v>43866</v>
      </c>
      <c r="H4888" s="1" t="s">
        <v>43867</v>
      </c>
      <c r="I4888" s="1" t="s">
        <v>43220</v>
      </c>
      <c r="J4888" s="1" t="s">
        <v>43220</v>
      </c>
      <c r="K4888" s="1" t="s">
        <v>24</v>
      </c>
      <c r="L4888" s="1" t="s">
        <v>24</v>
      </c>
      <c r="M4888" s="1" t="s">
        <v>24</v>
      </c>
      <c r="N4888" s="1" t="s">
        <v>30</v>
      </c>
      <c r="O4888" s="1" t="s">
        <v>43868</v>
      </c>
      <c r="P4888" s="1" t="s">
        <v>43869</v>
      </c>
      <c r="Q4888" s="1" t="s">
        <v>43870</v>
      </c>
      <c r="R4888" s="1" t="s">
        <v>43871</v>
      </c>
      <c r="S4888" s="1" t="s">
        <v>43872</v>
      </c>
    </row>
    <row r="4889" spans="1:19">
      <c r="A4889" s="1" t="s">
        <v>43873</v>
      </c>
      <c r="B4889" s="1" t="s">
        <v>20</v>
      </c>
      <c r="C4889" s="1" t="s">
        <v>314</v>
      </c>
      <c r="D4889" s="1" t="s">
        <v>3880</v>
      </c>
      <c r="E4889" s="1" t="s">
        <v>43874</v>
      </c>
      <c r="F4889" s="1" t="s">
        <v>24</v>
      </c>
      <c r="G4889" s="1" t="s">
        <v>43875</v>
      </c>
      <c r="H4889" s="1" t="s">
        <v>43876</v>
      </c>
      <c r="I4889" s="1" t="s">
        <v>43877</v>
      </c>
      <c r="J4889" s="1" t="s">
        <v>43220</v>
      </c>
      <c r="K4889" s="1" t="s">
        <v>24</v>
      </c>
      <c r="L4889" s="1" t="s">
        <v>24</v>
      </c>
      <c r="M4889" s="1" t="s">
        <v>24</v>
      </c>
      <c r="N4889" s="1" t="s">
        <v>30</v>
      </c>
      <c r="O4889" s="1" t="s">
        <v>43878</v>
      </c>
      <c r="P4889" s="1" t="s">
        <v>43879</v>
      </c>
      <c r="Q4889" s="1" t="s">
        <v>43880</v>
      </c>
      <c r="R4889" s="1" t="s">
        <v>43881</v>
      </c>
      <c r="S4889" s="1" t="s">
        <v>43882</v>
      </c>
    </row>
    <row r="4890" spans="1:19">
      <c r="A4890" s="1" t="s">
        <v>43883</v>
      </c>
      <c r="B4890" s="1" t="s">
        <v>1288</v>
      </c>
      <c r="C4890" s="1" t="s">
        <v>24</v>
      </c>
      <c r="D4890" s="1" t="s">
        <v>24</v>
      </c>
      <c r="E4890" s="1" t="s">
        <v>24</v>
      </c>
      <c r="F4890" s="1" t="s">
        <v>24</v>
      </c>
      <c r="G4890" s="1" t="s">
        <v>43884</v>
      </c>
      <c r="H4890" s="1" t="s">
        <v>43885</v>
      </c>
      <c r="I4890" s="1" t="s">
        <v>43220</v>
      </c>
      <c r="J4890" s="1" t="s">
        <v>43220</v>
      </c>
      <c r="K4890" s="1" t="s">
        <v>43886</v>
      </c>
      <c r="L4890" s="1" t="s">
        <v>43887</v>
      </c>
      <c r="M4890" s="1" t="s">
        <v>24</v>
      </c>
      <c r="N4890" s="1" t="s">
        <v>30</v>
      </c>
      <c r="O4890" s="1" t="s">
        <v>43888</v>
      </c>
      <c r="P4890" s="1" t="s">
        <v>43889</v>
      </c>
      <c r="Q4890" s="1" t="s">
        <v>43890</v>
      </c>
      <c r="R4890" s="1" t="s">
        <v>43891</v>
      </c>
      <c r="S4890" s="1" t="s">
        <v>43892</v>
      </c>
    </row>
    <row r="4891" spans="1:19">
      <c r="A4891" s="1" t="s">
        <v>43893</v>
      </c>
      <c r="B4891" s="1" t="s">
        <v>20</v>
      </c>
      <c r="C4891" s="1" t="s">
        <v>70</v>
      </c>
      <c r="D4891" s="1" t="s">
        <v>949</v>
      </c>
      <c r="E4891" s="1" t="s">
        <v>43894</v>
      </c>
      <c r="F4891" s="1" t="s">
        <v>24</v>
      </c>
      <c r="G4891" s="1" t="s">
        <v>43895</v>
      </c>
      <c r="H4891" s="1" t="s">
        <v>43896</v>
      </c>
      <c r="I4891" s="1" t="s">
        <v>43897</v>
      </c>
      <c r="J4891" s="1" t="s">
        <v>43220</v>
      </c>
      <c r="K4891" s="1" t="s">
        <v>119</v>
      </c>
      <c r="L4891" s="1" t="s">
        <v>120</v>
      </c>
      <c r="M4891" s="1" t="s">
        <v>24</v>
      </c>
      <c r="N4891" s="1" t="s">
        <v>30</v>
      </c>
      <c r="O4891" s="1" t="s">
        <v>43898</v>
      </c>
      <c r="P4891" s="1" t="s">
        <v>43899</v>
      </c>
      <c r="Q4891" s="1" t="s">
        <v>43900</v>
      </c>
      <c r="R4891" s="1" t="s">
        <v>43901</v>
      </c>
      <c r="S4891" s="1" t="s">
        <v>43902</v>
      </c>
    </row>
    <row r="4892" spans="1:19">
      <c r="A4892" s="1" t="s">
        <v>43903</v>
      </c>
      <c r="B4892" s="1" t="s">
        <v>20</v>
      </c>
      <c r="C4892" s="1" t="s">
        <v>457</v>
      </c>
      <c r="D4892" s="1" t="s">
        <v>887</v>
      </c>
      <c r="E4892" s="1" t="s">
        <v>43904</v>
      </c>
      <c r="F4892" s="1" t="s">
        <v>24</v>
      </c>
      <c r="G4892" s="1" t="s">
        <v>43905</v>
      </c>
      <c r="H4892" s="1" t="s">
        <v>43906</v>
      </c>
      <c r="I4892" s="1" t="s">
        <v>43907</v>
      </c>
      <c r="J4892" s="1" t="s">
        <v>43220</v>
      </c>
      <c r="K4892" s="1" t="s">
        <v>24</v>
      </c>
      <c r="L4892" s="1" t="s">
        <v>43908</v>
      </c>
      <c r="M4892" s="1" t="s">
        <v>24</v>
      </c>
      <c r="N4892" s="1" t="s">
        <v>30</v>
      </c>
      <c r="O4892" s="1" t="s">
        <v>43909</v>
      </c>
      <c r="P4892" s="1" t="s">
        <v>43910</v>
      </c>
      <c r="Q4892" s="1" t="s">
        <v>43911</v>
      </c>
      <c r="R4892" s="1" t="s">
        <v>43912</v>
      </c>
      <c r="S4892" s="1" t="s">
        <v>43913</v>
      </c>
    </row>
    <row r="4893" spans="1:19">
      <c r="A4893" s="1" t="s">
        <v>137</v>
      </c>
      <c r="B4893" s="1" t="s">
        <v>20</v>
      </c>
      <c r="C4893" s="1" t="s">
        <v>314</v>
      </c>
      <c r="D4893" s="1" t="s">
        <v>13891</v>
      </c>
      <c r="E4893" s="1" t="s">
        <v>35276</v>
      </c>
      <c r="F4893" s="1" t="s">
        <v>24</v>
      </c>
      <c r="G4893" s="1" t="s">
        <v>43914</v>
      </c>
      <c r="H4893" s="1" t="s">
        <v>43915</v>
      </c>
      <c r="I4893" s="1" t="s">
        <v>43916</v>
      </c>
      <c r="J4893" s="1" t="s">
        <v>43220</v>
      </c>
      <c r="K4893" s="1" t="s">
        <v>119</v>
      </c>
      <c r="L4893" s="1" t="s">
        <v>120</v>
      </c>
      <c r="M4893" s="1" t="s">
        <v>24</v>
      </c>
      <c r="N4893" s="1" t="s">
        <v>30</v>
      </c>
      <c r="O4893" s="1" t="s">
        <v>43917</v>
      </c>
      <c r="P4893" s="1" t="s">
        <v>43918</v>
      </c>
      <c r="Q4893" s="1" t="s">
        <v>43919</v>
      </c>
      <c r="R4893" s="1" t="s">
        <v>43920</v>
      </c>
      <c r="S4893" s="1" t="s">
        <v>43921</v>
      </c>
    </row>
    <row r="4894" spans="1:19">
      <c r="A4894" s="1" t="s">
        <v>43922</v>
      </c>
      <c r="B4894" s="1" t="s">
        <v>1288</v>
      </c>
      <c r="C4894" s="1" t="s">
        <v>208</v>
      </c>
      <c r="D4894" s="1" t="s">
        <v>13808</v>
      </c>
      <c r="E4894" s="1" t="s">
        <v>43923</v>
      </c>
      <c r="F4894" s="1" t="s">
        <v>24</v>
      </c>
      <c r="G4894" s="1" t="s">
        <v>43924</v>
      </c>
      <c r="H4894" s="1" t="s">
        <v>43925</v>
      </c>
      <c r="I4894" s="1" t="s">
        <v>43220</v>
      </c>
      <c r="J4894" s="1" t="s">
        <v>43220</v>
      </c>
      <c r="K4894" s="1" t="s">
        <v>24</v>
      </c>
      <c r="L4894" s="1" t="s">
        <v>43926</v>
      </c>
      <c r="M4894" s="1" t="s">
        <v>24</v>
      </c>
      <c r="N4894" s="1" t="s">
        <v>30</v>
      </c>
      <c r="O4894" s="1" t="s">
        <v>43927</v>
      </c>
      <c r="P4894" s="1" t="s">
        <v>43928</v>
      </c>
      <c r="Q4894" s="1" t="s">
        <v>43929</v>
      </c>
      <c r="R4894" s="1" t="s">
        <v>43930</v>
      </c>
      <c r="S4894" s="1" t="s">
        <v>43931</v>
      </c>
    </row>
    <row r="4895" spans="1:19">
      <c r="A4895" s="1" t="s">
        <v>1658</v>
      </c>
      <c r="B4895" s="1" t="s">
        <v>506</v>
      </c>
      <c r="C4895" s="1" t="s">
        <v>83</v>
      </c>
      <c r="D4895" s="1" t="s">
        <v>488</v>
      </c>
      <c r="E4895" s="1" t="s">
        <v>24</v>
      </c>
      <c r="F4895" s="1" t="s">
        <v>24</v>
      </c>
      <c r="G4895" s="1" t="s">
        <v>43932</v>
      </c>
      <c r="H4895" s="1" t="s">
        <v>43933</v>
      </c>
      <c r="I4895" s="1" t="s">
        <v>43934</v>
      </c>
      <c r="J4895" s="1" t="s">
        <v>43220</v>
      </c>
      <c r="K4895" s="1" t="s">
        <v>24</v>
      </c>
      <c r="L4895" s="1" t="s">
        <v>24</v>
      </c>
      <c r="M4895" s="1" t="s">
        <v>24</v>
      </c>
      <c r="N4895" s="1" t="s">
        <v>30</v>
      </c>
      <c r="O4895" s="1" t="s">
        <v>43935</v>
      </c>
      <c r="P4895" s="1" t="s">
        <v>43936</v>
      </c>
      <c r="Q4895" s="1" t="s">
        <v>43937</v>
      </c>
      <c r="R4895" s="1" t="s">
        <v>43938</v>
      </c>
      <c r="S4895" s="1" t="s">
        <v>43939</v>
      </c>
    </row>
    <row r="4896" spans="1:19">
      <c r="A4896" s="1" t="s">
        <v>43940</v>
      </c>
      <c r="B4896" s="1" t="s">
        <v>506</v>
      </c>
      <c r="C4896" s="1" t="s">
        <v>457</v>
      </c>
      <c r="D4896" s="1" t="s">
        <v>1401</v>
      </c>
      <c r="E4896" s="1" t="s">
        <v>32355</v>
      </c>
      <c r="F4896" s="1" t="s">
        <v>24</v>
      </c>
      <c r="G4896" s="1" t="s">
        <v>43941</v>
      </c>
      <c r="H4896" s="1" t="s">
        <v>43942</v>
      </c>
      <c r="I4896" s="1" t="s">
        <v>43943</v>
      </c>
      <c r="J4896" s="1" t="s">
        <v>43220</v>
      </c>
      <c r="K4896" s="1" t="s">
        <v>24</v>
      </c>
      <c r="L4896" s="1" t="s">
        <v>43944</v>
      </c>
      <c r="M4896" s="1" t="s">
        <v>24</v>
      </c>
      <c r="N4896" s="1" t="s">
        <v>30</v>
      </c>
      <c r="O4896" s="1" t="s">
        <v>43945</v>
      </c>
      <c r="P4896" s="1" t="s">
        <v>43946</v>
      </c>
      <c r="Q4896" s="1" t="s">
        <v>43947</v>
      </c>
      <c r="R4896" s="1" t="s">
        <v>43948</v>
      </c>
      <c r="S4896" s="1" t="s">
        <v>43949</v>
      </c>
    </row>
    <row r="4897" spans="1:19">
      <c r="A4897" s="1" t="s">
        <v>20296</v>
      </c>
      <c r="B4897" s="1" t="s">
        <v>20</v>
      </c>
      <c r="C4897" s="1" t="s">
        <v>83</v>
      </c>
      <c r="D4897" s="1" t="s">
        <v>12517</v>
      </c>
      <c r="E4897" s="1" t="s">
        <v>30243</v>
      </c>
      <c r="F4897" s="1" t="s">
        <v>24</v>
      </c>
      <c r="G4897" s="1" t="s">
        <v>43950</v>
      </c>
      <c r="H4897" s="1" t="s">
        <v>43951</v>
      </c>
      <c r="I4897" s="1" t="s">
        <v>43943</v>
      </c>
      <c r="J4897" s="1" t="s">
        <v>43220</v>
      </c>
      <c r="K4897" s="1" t="s">
        <v>20301</v>
      </c>
      <c r="L4897" s="1" t="s">
        <v>43952</v>
      </c>
      <c r="M4897" s="1" t="s">
        <v>24</v>
      </c>
      <c r="N4897" s="1" t="s">
        <v>30</v>
      </c>
      <c r="O4897" s="1" t="s">
        <v>43953</v>
      </c>
      <c r="P4897" s="1" t="s">
        <v>43954</v>
      </c>
      <c r="Q4897" s="1" t="s">
        <v>43955</v>
      </c>
      <c r="R4897" s="1" t="s">
        <v>43956</v>
      </c>
      <c r="S4897" s="1" t="s">
        <v>43957</v>
      </c>
    </row>
    <row r="4898" spans="1:19">
      <c r="A4898" s="1" t="s">
        <v>137</v>
      </c>
      <c r="B4898" s="1" t="s">
        <v>20</v>
      </c>
      <c r="C4898" s="1" t="s">
        <v>21</v>
      </c>
      <c r="D4898" s="1" t="s">
        <v>10006</v>
      </c>
      <c r="E4898" s="1" t="s">
        <v>34374</v>
      </c>
      <c r="F4898" s="1" t="s">
        <v>24</v>
      </c>
      <c r="G4898" s="1" t="s">
        <v>43958</v>
      </c>
      <c r="H4898" s="1" t="s">
        <v>43959</v>
      </c>
      <c r="I4898" s="1" t="s">
        <v>43943</v>
      </c>
      <c r="J4898" s="1" t="s">
        <v>43220</v>
      </c>
      <c r="K4898" s="1" t="s">
        <v>119</v>
      </c>
      <c r="L4898" s="1" t="s">
        <v>120</v>
      </c>
      <c r="M4898" s="1" t="s">
        <v>24</v>
      </c>
      <c r="N4898" s="1" t="s">
        <v>30</v>
      </c>
      <c r="O4898" s="1" t="s">
        <v>43960</v>
      </c>
      <c r="P4898" s="1" t="s">
        <v>43961</v>
      </c>
      <c r="Q4898" s="1" t="s">
        <v>43962</v>
      </c>
      <c r="R4898" s="1" t="s">
        <v>43963</v>
      </c>
      <c r="S4898" s="1" t="s">
        <v>43964</v>
      </c>
    </row>
    <row r="4899" spans="1:19">
      <c r="A4899" s="1" t="s">
        <v>43965</v>
      </c>
      <c r="B4899" s="1" t="s">
        <v>20</v>
      </c>
      <c r="C4899" s="1" t="s">
        <v>83</v>
      </c>
      <c r="D4899" s="1" t="s">
        <v>930</v>
      </c>
      <c r="E4899" s="1" t="s">
        <v>43966</v>
      </c>
      <c r="F4899" s="1" t="s">
        <v>24</v>
      </c>
      <c r="G4899" s="1" t="s">
        <v>43967</v>
      </c>
      <c r="H4899" s="1" t="s">
        <v>43968</v>
      </c>
      <c r="I4899" s="1" t="s">
        <v>43969</v>
      </c>
      <c r="J4899" s="1" t="s">
        <v>43220</v>
      </c>
      <c r="K4899" s="1" t="s">
        <v>24</v>
      </c>
      <c r="L4899" s="1" t="s">
        <v>43970</v>
      </c>
      <c r="M4899" s="1" t="s">
        <v>24</v>
      </c>
      <c r="N4899" s="1" t="s">
        <v>30</v>
      </c>
      <c r="O4899" s="1" t="s">
        <v>43971</v>
      </c>
      <c r="P4899" s="1" t="s">
        <v>43972</v>
      </c>
      <c r="Q4899" s="1" t="s">
        <v>43973</v>
      </c>
      <c r="R4899" s="1" t="s">
        <v>43974</v>
      </c>
      <c r="S4899" s="1" t="s">
        <v>43975</v>
      </c>
    </row>
    <row r="4900" spans="1:19">
      <c r="A4900" s="1" t="s">
        <v>43976</v>
      </c>
      <c r="B4900" s="1" t="s">
        <v>506</v>
      </c>
      <c r="C4900" s="1" t="s">
        <v>534</v>
      </c>
      <c r="D4900" s="1" t="s">
        <v>517</v>
      </c>
      <c r="E4900" s="1" t="s">
        <v>24</v>
      </c>
      <c r="F4900" s="1" t="s">
        <v>24</v>
      </c>
      <c r="G4900" s="1" t="s">
        <v>43977</v>
      </c>
      <c r="H4900" s="1" t="s">
        <v>43978</v>
      </c>
      <c r="I4900" s="1" t="s">
        <v>43979</v>
      </c>
      <c r="J4900" s="1" t="s">
        <v>43220</v>
      </c>
      <c r="K4900" s="1" t="s">
        <v>24</v>
      </c>
      <c r="L4900" s="1" t="s">
        <v>43980</v>
      </c>
      <c r="M4900" s="1" t="s">
        <v>24</v>
      </c>
      <c r="N4900" s="1" t="s">
        <v>30</v>
      </c>
      <c r="O4900" s="1" t="s">
        <v>43981</v>
      </c>
      <c r="P4900" s="1" t="s">
        <v>43982</v>
      </c>
      <c r="Q4900" s="1" t="s">
        <v>43983</v>
      </c>
      <c r="R4900" s="1" t="s">
        <v>43984</v>
      </c>
      <c r="S4900" s="1" t="s">
        <v>43985</v>
      </c>
    </row>
    <row r="4901" spans="1:19">
      <c r="A4901" s="1" t="s">
        <v>58</v>
      </c>
      <c r="B4901" s="1" t="s">
        <v>20</v>
      </c>
      <c r="C4901" s="1" t="s">
        <v>127</v>
      </c>
      <c r="D4901" s="1" t="s">
        <v>436</v>
      </c>
      <c r="E4901" s="1" t="s">
        <v>43986</v>
      </c>
      <c r="F4901" s="1" t="s">
        <v>24</v>
      </c>
      <c r="G4901" s="1" t="s">
        <v>43987</v>
      </c>
      <c r="H4901" s="1" t="s">
        <v>43988</v>
      </c>
      <c r="I4901" s="1" t="s">
        <v>43989</v>
      </c>
      <c r="J4901" s="1" t="s">
        <v>43220</v>
      </c>
      <c r="K4901" s="1" t="s">
        <v>28</v>
      </c>
      <c r="L4901" s="1" t="s">
        <v>64</v>
      </c>
      <c r="M4901" s="1" t="s">
        <v>24</v>
      </c>
      <c r="N4901" s="1" t="s">
        <v>30</v>
      </c>
      <c r="O4901" s="1" t="s">
        <v>43990</v>
      </c>
      <c r="P4901" s="1" t="s">
        <v>43991</v>
      </c>
      <c r="Q4901" s="1" t="s">
        <v>43992</v>
      </c>
      <c r="R4901" s="1" t="s">
        <v>43993</v>
      </c>
      <c r="S4901" s="1" t="s">
        <v>43994</v>
      </c>
    </row>
    <row r="4902" spans="1:19">
      <c r="A4902" s="1" t="s">
        <v>19816</v>
      </c>
      <c r="B4902" s="1" t="s">
        <v>20</v>
      </c>
      <c r="C4902" s="1" t="s">
        <v>83</v>
      </c>
      <c r="D4902" s="1" t="s">
        <v>5075</v>
      </c>
      <c r="E4902" s="1" t="s">
        <v>33362</v>
      </c>
      <c r="F4902" s="1" t="s">
        <v>24</v>
      </c>
      <c r="G4902" s="1" t="s">
        <v>43995</v>
      </c>
      <c r="H4902" s="1" t="s">
        <v>43996</v>
      </c>
      <c r="I4902" s="1" t="s">
        <v>43943</v>
      </c>
      <c r="J4902" s="1" t="s">
        <v>43220</v>
      </c>
      <c r="K4902" s="1" t="s">
        <v>19819</v>
      </c>
      <c r="L4902" s="1" t="s">
        <v>43997</v>
      </c>
      <c r="M4902" s="1" t="s">
        <v>24</v>
      </c>
      <c r="N4902" s="1" t="s">
        <v>30</v>
      </c>
      <c r="O4902" s="1" t="s">
        <v>43998</v>
      </c>
      <c r="P4902" s="1" t="s">
        <v>43999</v>
      </c>
      <c r="Q4902" s="1" t="s">
        <v>44000</v>
      </c>
      <c r="R4902" s="1" t="s">
        <v>44001</v>
      </c>
      <c r="S4902" s="1" t="s">
        <v>44002</v>
      </c>
    </row>
    <row r="4903" spans="1:19">
      <c r="A4903" s="1" t="s">
        <v>20</v>
      </c>
      <c r="B4903" s="1" t="s">
        <v>20</v>
      </c>
      <c r="C4903" s="1" t="s">
        <v>148</v>
      </c>
      <c r="D4903" s="1" t="s">
        <v>7225</v>
      </c>
      <c r="E4903" s="1" t="s">
        <v>44003</v>
      </c>
      <c r="F4903" s="1" t="s">
        <v>24</v>
      </c>
      <c r="G4903" s="1" t="s">
        <v>39193</v>
      </c>
      <c r="H4903" s="1" t="s">
        <v>39194</v>
      </c>
      <c r="I4903" s="1" t="s">
        <v>37688</v>
      </c>
      <c r="J4903" s="1" t="s">
        <v>37688</v>
      </c>
      <c r="K4903" s="1" t="s">
        <v>24</v>
      </c>
      <c r="L4903" s="1" t="s">
        <v>24</v>
      </c>
      <c r="M4903" s="1" t="s">
        <v>24</v>
      </c>
      <c r="N4903" s="1" t="s">
        <v>30</v>
      </c>
      <c r="O4903" s="1" t="s">
        <v>44004</v>
      </c>
      <c r="P4903" s="1" t="s">
        <v>44005</v>
      </c>
      <c r="Q4903" s="1" t="s">
        <v>44006</v>
      </c>
      <c r="R4903" s="1" t="s">
        <v>44007</v>
      </c>
      <c r="S4903" s="1" t="s">
        <v>44008</v>
      </c>
    </row>
    <row r="4904" spans="1:19">
      <c r="A4904" s="1" t="s">
        <v>36738</v>
      </c>
      <c r="B4904" s="1" t="s">
        <v>20</v>
      </c>
      <c r="C4904" s="1" t="s">
        <v>314</v>
      </c>
      <c r="D4904" s="1" t="s">
        <v>12340</v>
      </c>
      <c r="E4904" s="1" t="s">
        <v>30243</v>
      </c>
      <c r="F4904" s="1" t="s">
        <v>24</v>
      </c>
      <c r="G4904" s="1" t="s">
        <v>44009</v>
      </c>
      <c r="H4904" s="1" t="s">
        <v>44010</v>
      </c>
      <c r="I4904" s="1" t="s">
        <v>44011</v>
      </c>
      <c r="J4904" s="1" t="s">
        <v>43220</v>
      </c>
      <c r="K4904" s="1" t="s">
        <v>34078</v>
      </c>
      <c r="L4904" s="1" t="s">
        <v>44012</v>
      </c>
      <c r="M4904" s="1" t="s">
        <v>24</v>
      </c>
      <c r="N4904" s="1" t="s">
        <v>30</v>
      </c>
      <c r="O4904" s="1" t="s">
        <v>44013</v>
      </c>
      <c r="P4904" s="1" t="s">
        <v>44014</v>
      </c>
      <c r="Q4904" s="1" t="s">
        <v>44015</v>
      </c>
      <c r="R4904" s="1" t="s">
        <v>44016</v>
      </c>
      <c r="S4904" s="1" t="s">
        <v>44017</v>
      </c>
    </row>
    <row r="4905" spans="1:19">
      <c r="A4905" s="1" t="s">
        <v>58</v>
      </c>
      <c r="B4905" s="1" t="s">
        <v>20</v>
      </c>
      <c r="C4905" s="1" t="s">
        <v>59</v>
      </c>
      <c r="D4905" s="1" t="s">
        <v>12111</v>
      </c>
      <c r="E4905" s="1" t="s">
        <v>44018</v>
      </c>
      <c r="F4905" s="1" t="s">
        <v>24</v>
      </c>
      <c r="G4905" s="1" t="s">
        <v>44019</v>
      </c>
      <c r="H4905" s="1" t="s">
        <v>44020</v>
      </c>
      <c r="I4905" s="1" t="s">
        <v>44021</v>
      </c>
      <c r="J4905" s="1" t="s">
        <v>43220</v>
      </c>
      <c r="K4905" s="1" t="s">
        <v>28</v>
      </c>
      <c r="L4905" s="1" t="s">
        <v>44022</v>
      </c>
      <c r="M4905" s="1" t="s">
        <v>24</v>
      </c>
      <c r="N4905" s="1" t="s">
        <v>30</v>
      </c>
      <c r="O4905" s="1" t="s">
        <v>44023</v>
      </c>
      <c r="P4905" s="1" t="s">
        <v>44024</v>
      </c>
      <c r="Q4905" s="1" t="s">
        <v>44025</v>
      </c>
      <c r="R4905" s="1" t="s">
        <v>44026</v>
      </c>
      <c r="S4905" s="1" t="s">
        <v>44027</v>
      </c>
    </row>
    <row r="4906" spans="1:19">
      <c r="A4906" s="1" t="s">
        <v>44028</v>
      </c>
      <c r="B4906" s="1" t="s">
        <v>20</v>
      </c>
      <c r="C4906" s="1" t="s">
        <v>487</v>
      </c>
      <c r="D4906" s="1" t="s">
        <v>556</v>
      </c>
      <c r="E4906" s="1" t="s">
        <v>24</v>
      </c>
      <c r="F4906" s="1" t="s">
        <v>24</v>
      </c>
      <c r="G4906" s="1" t="s">
        <v>44029</v>
      </c>
      <c r="H4906" s="1" t="s">
        <v>44030</v>
      </c>
      <c r="I4906" s="1" t="s">
        <v>44031</v>
      </c>
      <c r="J4906" s="1" t="s">
        <v>43220</v>
      </c>
      <c r="K4906" s="1" t="s">
        <v>24</v>
      </c>
      <c r="L4906" s="1" t="s">
        <v>24</v>
      </c>
      <c r="M4906" s="1" t="s">
        <v>24</v>
      </c>
      <c r="N4906" s="1" t="s">
        <v>30</v>
      </c>
      <c r="O4906" s="1" t="s">
        <v>44032</v>
      </c>
      <c r="P4906" s="1" t="s">
        <v>44033</v>
      </c>
      <c r="Q4906" s="1" t="s">
        <v>44034</v>
      </c>
      <c r="R4906" s="1" t="s">
        <v>44035</v>
      </c>
      <c r="S4906" s="1" t="s">
        <v>44036</v>
      </c>
    </row>
    <row r="4907" spans="1:19">
      <c r="A4907" s="1" t="s">
        <v>44037</v>
      </c>
      <c r="B4907" s="1" t="s">
        <v>20</v>
      </c>
      <c r="C4907" s="1" t="s">
        <v>555</v>
      </c>
      <c r="D4907" s="1" t="s">
        <v>488</v>
      </c>
      <c r="E4907" s="1" t="s">
        <v>31370</v>
      </c>
      <c r="F4907" s="1" t="s">
        <v>24</v>
      </c>
      <c r="G4907" s="1" t="s">
        <v>44038</v>
      </c>
      <c r="H4907" s="1" t="s">
        <v>44039</v>
      </c>
      <c r="I4907" s="1" t="s">
        <v>44040</v>
      </c>
      <c r="J4907" s="1" t="s">
        <v>43220</v>
      </c>
      <c r="K4907" s="1" t="s">
        <v>24</v>
      </c>
      <c r="L4907" s="1" t="s">
        <v>44041</v>
      </c>
      <c r="M4907" s="1" t="s">
        <v>24</v>
      </c>
      <c r="N4907" s="1" t="s">
        <v>30</v>
      </c>
      <c r="O4907" s="1" t="s">
        <v>44042</v>
      </c>
      <c r="P4907" s="1" t="s">
        <v>44043</v>
      </c>
      <c r="Q4907" s="1" t="s">
        <v>44044</v>
      </c>
      <c r="R4907" s="1" t="s">
        <v>44045</v>
      </c>
      <c r="S4907" s="1" t="s">
        <v>44046</v>
      </c>
    </row>
    <row r="4908" spans="1:19">
      <c r="A4908" s="1" t="s">
        <v>44047</v>
      </c>
      <c r="B4908" s="1" t="s">
        <v>20</v>
      </c>
      <c r="C4908" s="1" t="s">
        <v>70</v>
      </c>
      <c r="D4908" s="1" t="s">
        <v>847</v>
      </c>
      <c r="E4908" s="1" t="s">
        <v>32274</v>
      </c>
      <c r="F4908" s="1" t="s">
        <v>24</v>
      </c>
      <c r="G4908" s="1" t="s">
        <v>44048</v>
      </c>
      <c r="H4908" s="1" t="s">
        <v>44049</v>
      </c>
      <c r="I4908" s="1" t="s">
        <v>44050</v>
      </c>
      <c r="J4908" s="1" t="s">
        <v>43220</v>
      </c>
      <c r="K4908" s="1" t="s">
        <v>24</v>
      </c>
      <c r="L4908" s="1" t="s">
        <v>44051</v>
      </c>
      <c r="M4908" s="1" t="s">
        <v>24</v>
      </c>
      <c r="N4908" s="1" t="s">
        <v>30</v>
      </c>
      <c r="O4908" s="1" t="s">
        <v>44052</v>
      </c>
      <c r="P4908" s="1" t="s">
        <v>44053</v>
      </c>
      <c r="Q4908" s="1" t="s">
        <v>44054</v>
      </c>
      <c r="R4908" s="1" t="s">
        <v>44055</v>
      </c>
      <c r="S4908" s="1" t="s">
        <v>44056</v>
      </c>
    </row>
    <row r="4909" spans="1:19">
      <c r="A4909" s="1" t="s">
        <v>44057</v>
      </c>
      <c r="B4909" s="1" t="s">
        <v>678</v>
      </c>
      <c r="C4909" s="1" t="s">
        <v>534</v>
      </c>
      <c r="D4909" s="1" t="s">
        <v>398</v>
      </c>
      <c r="E4909" s="1" t="s">
        <v>24</v>
      </c>
      <c r="F4909" s="1" t="s">
        <v>24</v>
      </c>
      <c r="G4909" s="1" t="s">
        <v>44058</v>
      </c>
      <c r="H4909" s="1" t="s">
        <v>44059</v>
      </c>
      <c r="I4909" s="1" t="s">
        <v>43220</v>
      </c>
      <c r="J4909" s="1" t="s">
        <v>43220</v>
      </c>
      <c r="K4909" s="1" t="s">
        <v>24</v>
      </c>
      <c r="L4909" s="1" t="s">
        <v>24</v>
      </c>
      <c r="M4909" s="1" t="s">
        <v>24</v>
      </c>
      <c r="N4909" s="1" t="s">
        <v>30</v>
      </c>
      <c r="O4909" s="1" t="s">
        <v>44060</v>
      </c>
      <c r="P4909" s="1" t="s">
        <v>44061</v>
      </c>
      <c r="Q4909" s="1" t="s">
        <v>44062</v>
      </c>
      <c r="R4909" s="1" t="s">
        <v>44063</v>
      </c>
      <c r="S4909" s="1" t="s">
        <v>44064</v>
      </c>
    </row>
    <row r="4910" spans="1:19">
      <c r="A4910" s="1" t="s">
        <v>58</v>
      </c>
      <c r="B4910" s="1" t="s">
        <v>20</v>
      </c>
      <c r="C4910" s="1" t="s">
        <v>37</v>
      </c>
      <c r="D4910" s="1" t="s">
        <v>7225</v>
      </c>
      <c r="E4910" s="1" t="s">
        <v>44065</v>
      </c>
      <c r="F4910" s="1" t="s">
        <v>24</v>
      </c>
      <c r="G4910" s="1" t="s">
        <v>44066</v>
      </c>
      <c r="H4910" s="1" t="s">
        <v>44067</v>
      </c>
      <c r="I4910" s="1" t="s">
        <v>44068</v>
      </c>
      <c r="J4910" s="1" t="s">
        <v>43220</v>
      </c>
      <c r="K4910" s="1" t="s">
        <v>28</v>
      </c>
      <c r="L4910" s="1" t="s">
        <v>64</v>
      </c>
      <c r="M4910" s="1" t="s">
        <v>24</v>
      </c>
      <c r="N4910" s="1" t="s">
        <v>30</v>
      </c>
      <c r="O4910" s="1" t="s">
        <v>44069</v>
      </c>
      <c r="P4910" s="1" t="s">
        <v>44070</v>
      </c>
      <c r="Q4910" s="1" t="s">
        <v>44071</v>
      </c>
      <c r="R4910" s="1" t="s">
        <v>44072</v>
      </c>
      <c r="S4910" s="1" t="s">
        <v>44073</v>
      </c>
    </row>
    <row r="4911" spans="1:19">
      <c r="A4911" s="1" t="s">
        <v>11316</v>
      </c>
      <c r="B4911" s="1" t="s">
        <v>44074</v>
      </c>
      <c r="C4911" s="1" t="s">
        <v>24</v>
      </c>
      <c r="D4911" s="1" t="s">
        <v>24</v>
      </c>
      <c r="E4911" s="1" t="s">
        <v>24</v>
      </c>
      <c r="F4911" s="1" t="s">
        <v>24</v>
      </c>
      <c r="G4911" s="1" t="s">
        <v>44075</v>
      </c>
      <c r="H4911" s="1" t="s">
        <v>44076</v>
      </c>
      <c r="I4911" s="1" t="s">
        <v>43943</v>
      </c>
      <c r="J4911" s="1" t="s">
        <v>43220</v>
      </c>
      <c r="K4911" s="1" t="s">
        <v>24</v>
      </c>
      <c r="L4911" s="1" t="s">
        <v>24</v>
      </c>
      <c r="M4911" s="1" t="s">
        <v>24</v>
      </c>
      <c r="N4911" s="1" t="s">
        <v>30</v>
      </c>
      <c r="O4911" s="1" t="s">
        <v>44077</v>
      </c>
      <c r="P4911" s="1" t="s">
        <v>44078</v>
      </c>
      <c r="Q4911" s="1" t="s">
        <v>44079</v>
      </c>
      <c r="R4911" s="1" t="s">
        <v>44080</v>
      </c>
      <c r="S4911" s="1" t="s">
        <v>44081</v>
      </c>
    </row>
    <row r="4912" spans="1:19">
      <c r="A4912" s="1" t="s">
        <v>18399</v>
      </c>
      <c r="B4912" s="1" t="s">
        <v>20</v>
      </c>
      <c r="C4912" s="1" t="s">
        <v>314</v>
      </c>
      <c r="D4912" s="1" t="s">
        <v>3801</v>
      </c>
      <c r="E4912" s="1" t="s">
        <v>30243</v>
      </c>
      <c r="F4912" s="1" t="s">
        <v>24</v>
      </c>
      <c r="G4912" s="1" t="s">
        <v>44082</v>
      </c>
      <c r="H4912" s="1" t="s">
        <v>44083</v>
      </c>
      <c r="I4912" s="1" t="s">
        <v>44011</v>
      </c>
      <c r="J4912" s="1" t="s">
        <v>43220</v>
      </c>
      <c r="K4912" s="1" t="s">
        <v>18405</v>
      </c>
      <c r="L4912" s="1" t="s">
        <v>44084</v>
      </c>
      <c r="M4912" s="1" t="s">
        <v>24</v>
      </c>
      <c r="N4912" s="1" t="s">
        <v>30</v>
      </c>
      <c r="O4912" s="1" t="s">
        <v>44085</v>
      </c>
      <c r="P4912" s="1" t="s">
        <v>44086</v>
      </c>
      <c r="Q4912" s="1" t="s">
        <v>44087</v>
      </c>
      <c r="R4912" s="1" t="s">
        <v>44088</v>
      </c>
      <c r="S4912" s="1" t="s">
        <v>44089</v>
      </c>
    </row>
    <row r="4913" spans="1:19">
      <c r="A4913" s="1" t="s">
        <v>1041</v>
      </c>
      <c r="B4913" s="1" t="s">
        <v>20</v>
      </c>
      <c r="C4913" s="1" t="s">
        <v>487</v>
      </c>
      <c r="D4913" s="1" t="s">
        <v>543</v>
      </c>
      <c r="E4913" s="1" t="s">
        <v>44090</v>
      </c>
      <c r="F4913" s="1" t="s">
        <v>24</v>
      </c>
      <c r="G4913" s="1" t="s">
        <v>44091</v>
      </c>
      <c r="H4913" s="1" t="s">
        <v>44092</v>
      </c>
      <c r="I4913" s="1" t="s">
        <v>44093</v>
      </c>
      <c r="J4913" s="1" t="s">
        <v>43220</v>
      </c>
      <c r="K4913" s="1" t="s">
        <v>1045</v>
      </c>
      <c r="L4913" s="1" t="s">
        <v>44094</v>
      </c>
      <c r="M4913" s="1" t="s">
        <v>24</v>
      </c>
      <c r="N4913" s="1" t="s">
        <v>30</v>
      </c>
      <c r="O4913" s="1" t="s">
        <v>44095</v>
      </c>
      <c r="P4913" s="1" t="s">
        <v>44096</v>
      </c>
      <c r="Q4913" s="1" t="s">
        <v>44097</v>
      </c>
      <c r="R4913" s="1" t="s">
        <v>44098</v>
      </c>
      <c r="S4913" s="1" t="s">
        <v>44099</v>
      </c>
    </row>
    <row r="4914" spans="1:19">
      <c r="A4914" s="1" t="s">
        <v>44100</v>
      </c>
      <c r="B4914" s="1" t="s">
        <v>20</v>
      </c>
      <c r="C4914" s="1" t="s">
        <v>70</v>
      </c>
      <c r="D4914" s="1" t="s">
        <v>525</v>
      </c>
      <c r="E4914" s="1" t="s">
        <v>44101</v>
      </c>
      <c r="F4914" s="1" t="s">
        <v>24</v>
      </c>
      <c r="G4914" s="1" t="s">
        <v>44102</v>
      </c>
      <c r="H4914" s="1" t="s">
        <v>44103</v>
      </c>
      <c r="I4914" s="1" t="s">
        <v>44104</v>
      </c>
      <c r="J4914" s="1" t="s">
        <v>43220</v>
      </c>
      <c r="K4914" s="1" t="s">
        <v>24</v>
      </c>
      <c r="L4914" s="1" t="s">
        <v>44105</v>
      </c>
      <c r="M4914" s="1" t="s">
        <v>24</v>
      </c>
      <c r="N4914" s="1" t="s">
        <v>30</v>
      </c>
      <c r="O4914" s="1" t="s">
        <v>44106</v>
      </c>
      <c r="P4914" s="1" t="s">
        <v>44107</v>
      </c>
      <c r="Q4914" s="1" t="s">
        <v>44108</v>
      </c>
      <c r="R4914" s="1" t="s">
        <v>44109</v>
      </c>
      <c r="S4914" s="1" t="s">
        <v>44110</v>
      </c>
    </row>
    <row r="4915" spans="1:19">
      <c r="A4915" s="1" t="s">
        <v>44111</v>
      </c>
      <c r="B4915" s="1" t="s">
        <v>20</v>
      </c>
      <c r="C4915" s="1" t="s">
        <v>127</v>
      </c>
      <c r="D4915" s="1" t="s">
        <v>1941</v>
      </c>
      <c r="E4915" s="1" t="s">
        <v>44112</v>
      </c>
      <c r="F4915" s="1" t="s">
        <v>24</v>
      </c>
      <c r="G4915" s="1" t="s">
        <v>44113</v>
      </c>
      <c r="H4915" s="1" t="s">
        <v>44114</v>
      </c>
      <c r="I4915" s="1" t="s">
        <v>44115</v>
      </c>
      <c r="J4915" s="1" t="s">
        <v>43220</v>
      </c>
      <c r="K4915" s="1" t="s">
        <v>24</v>
      </c>
      <c r="L4915" s="1" t="s">
        <v>44116</v>
      </c>
      <c r="M4915" s="1" t="s">
        <v>24</v>
      </c>
      <c r="N4915" s="1" t="s">
        <v>30</v>
      </c>
      <c r="O4915" s="1" t="s">
        <v>44117</v>
      </c>
      <c r="P4915" s="1" t="s">
        <v>44118</v>
      </c>
      <c r="Q4915" s="1" t="s">
        <v>44119</v>
      </c>
      <c r="R4915" s="1" t="s">
        <v>44120</v>
      </c>
      <c r="S4915" s="1" t="s">
        <v>44121</v>
      </c>
    </row>
    <row r="4916" spans="1:19">
      <c r="A4916" s="1" t="s">
        <v>237</v>
      </c>
      <c r="B4916" s="1" t="s">
        <v>20</v>
      </c>
      <c r="C4916" s="1" t="s">
        <v>148</v>
      </c>
      <c r="D4916" s="1" t="s">
        <v>158</v>
      </c>
      <c r="E4916" s="1" t="s">
        <v>31654</v>
      </c>
      <c r="F4916" s="1" t="s">
        <v>24</v>
      </c>
      <c r="G4916" s="1" t="s">
        <v>44122</v>
      </c>
      <c r="H4916" s="1" t="s">
        <v>44123</v>
      </c>
      <c r="I4916" s="1" t="s">
        <v>44011</v>
      </c>
      <c r="J4916" s="1" t="s">
        <v>43220</v>
      </c>
      <c r="K4916" s="1" t="s">
        <v>28</v>
      </c>
      <c r="L4916" s="1" t="s">
        <v>64</v>
      </c>
      <c r="M4916" s="1" t="s">
        <v>24</v>
      </c>
      <c r="N4916" s="1" t="s">
        <v>30</v>
      </c>
      <c r="O4916" s="1" t="s">
        <v>44124</v>
      </c>
      <c r="P4916" s="1" t="s">
        <v>44125</v>
      </c>
      <c r="Q4916" s="1" t="s">
        <v>44126</v>
      </c>
      <c r="R4916" s="1" t="s">
        <v>44127</v>
      </c>
      <c r="S4916" s="1" t="s">
        <v>44128</v>
      </c>
    </row>
    <row r="4917" spans="1:19">
      <c r="A4917" s="1" t="s">
        <v>44129</v>
      </c>
      <c r="B4917" s="1" t="s">
        <v>1145</v>
      </c>
      <c r="C4917" s="1" t="s">
        <v>314</v>
      </c>
      <c r="D4917" s="1" t="s">
        <v>584</v>
      </c>
      <c r="E4917" s="1" t="s">
        <v>31106</v>
      </c>
      <c r="F4917" s="1" t="s">
        <v>24</v>
      </c>
      <c r="G4917" s="1" t="s">
        <v>44130</v>
      </c>
      <c r="H4917" s="1" t="s">
        <v>44131</v>
      </c>
      <c r="I4917" s="1" t="s">
        <v>43220</v>
      </c>
      <c r="J4917" s="1" t="s">
        <v>43220</v>
      </c>
      <c r="K4917" s="1" t="s">
        <v>44132</v>
      </c>
      <c r="L4917" s="1" t="s">
        <v>44133</v>
      </c>
      <c r="M4917" s="1" t="s">
        <v>24</v>
      </c>
      <c r="N4917" s="1" t="s">
        <v>30</v>
      </c>
      <c r="O4917" s="1" t="s">
        <v>44134</v>
      </c>
      <c r="P4917" s="1" t="s">
        <v>44135</v>
      </c>
      <c r="Q4917" s="1" t="s">
        <v>44136</v>
      </c>
      <c r="R4917" s="1" t="s">
        <v>44137</v>
      </c>
      <c r="S4917" s="1" t="s">
        <v>44138</v>
      </c>
    </row>
    <row r="4918" spans="1:19">
      <c r="A4918" s="1" t="s">
        <v>44139</v>
      </c>
      <c r="B4918" s="1" t="s">
        <v>1536</v>
      </c>
      <c r="C4918" s="1" t="s">
        <v>83</v>
      </c>
      <c r="D4918" s="1" t="s">
        <v>44140</v>
      </c>
      <c r="E4918" s="1" t="s">
        <v>44141</v>
      </c>
      <c r="F4918" s="1" t="s">
        <v>24</v>
      </c>
      <c r="G4918" s="1" t="s">
        <v>44142</v>
      </c>
      <c r="H4918" s="1" t="s">
        <v>44143</v>
      </c>
      <c r="I4918" s="1" t="s">
        <v>43220</v>
      </c>
      <c r="J4918" s="1" t="s">
        <v>43220</v>
      </c>
      <c r="K4918" s="1" t="s">
        <v>44144</v>
      </c>
      <c r="L4918" s="1" t="s">
        <v>24</v>
      </c>
      <c r="M4918" s="1" t="s">
        <v>24</v>
      </c>
      <c r="N4918" s="1" t="s">
        <v>30</v>
      </c>
      <c r="O4918" s="1" t="s">
        <v>44145</v>
      </c>
      <c r="P4918" s="1" t="s">
        <v>44146</v>
      </c>
      <c r="Q4918" s="1" t="s">
        <v>44147</v>
      </c>
      <c r="R4918" s="1" t="s">
        <v>44148</v>
      </c>
      <c r="S4918" s="1" t="s">
        <v>44149</v>
      </c>
    </row>
    <row r="4919" spans="1:19">
      <c r="A4919" s="1" t="s">
        <v>44150</v>
      </c>
      <c r="B4919" s="1" t="s">
        <v>506</v>
      </c>
      <c r="C4919" s="1" t="s">
        <v>208</v>
      </c>
      <c r="D4919" s="1" t="s">
        <v>949</v>
      </c>
      <c r="E4919" s="1" t="s">
        <v>44151</v>
      </c>
      <c r="F4919" s="1" t="s">
        <v>24</v>
      </c>
      <c r="G4919" s="1" t="s">
        <v>44152</v>
      </c>
      <c r="H4919" s="1" t="s">
        <v>44153</v>
      </c>
      <c r="I4919" s="1" t="s">
        <v>44154</v>
      </c>
      <c r="J4919" s="1" t="s">
        <v>43220</v>
      </c>
      <c r="K4919" s="1" t="s">
        <v>24</v>
      </c>
      <c r="L4919" s="1" t="s">
        <v>24</v>
      </c>
      <c r="M4919" s="1" t="s">
        <v>24</v>
      </c>
      <c r="N4919" s="1" t="s">
        <v>30</v>
      </c>
      <c r="O4919" s="1" t="s">
        <v>44155</v>
      </c>
      <c r="P4919" s="1" t="s">
        <v>44156</v>
      </c>
      <c r="Q4919" s="1" t="s">
        <v>44157</v>
      </c>
      <c r="R4919" s="1" t="s">
        <v>44158</v>
      </c>
      <c r="S4919" s="1" t="s">
        <v>44159</v>
      </c>
    </row>
    <row r="4920" spans="1:19">
      <c r="A4920" s="1" t="s">
        <v>44160</v>
      </c>
      <c r="B4920" s="1" t="s">
        <v>506</v>
      </c>
      <c r="C4920" s="1" t="s">
        <v>83</v>
      </c>
      <c r="D4920" s="1" t="s">
        <v>3231</v>
      </c>
      <c r="E4920" s="1" t="s">
        <v>36018</v>
      </c>
      <c r="F4920" s="1" t="s">
        <v>24</v>
      </c>
      <c r="G4920" s="1" t="s">
        <v>44161</v>
      </c>
      <c r="H4920" s="1" t="s">
        <v>44162</v>
      </c>
      <c r="I4920" s="1" t="s">
        <v>44163</v>
      </c>
      <c r="J4920" s="1" t="s">
        <v>43220</v>
      </c>
      <c r="K4920" s="1" t="s">
        <v>24</v>
      </c>
      <c r="L4920" s="1" t="s">
        <v>24</v>
      </c>
      <c r="M4920" s="1" t="s">
        <v>24</v>
      </c>
      <c r="N4920" s="1" t="s">
        <v>30</v>
      </c>
      <c r="O4920" s="1" t="s">
        <v>44164</v>
      </c>
      <c r="P4920" s="1" t="s">
        <v>44165</v>
      </c>
      <c r="Q4920" s="1" t="s">
        <v>44166</v>
      </c>
      <c r="R4920" s="1" t="s">
        <v>44167</v>
      </c>
      <c r="S4920" s="1" t="s">
        <v>44168</v>
      </c>
    </row>
    <row r="4921" spans="1:19">
      <c r="A4921" s="1" t="s">
        <v>44169</v>
      </c>
      <c r="B4921" s="1" t="s">
        <v>20</v>
      </c>
      <c r="C4921" s="1" t="s">
        <v>24</v>
      </c>
      <c r="D4921" s="1" t="s">
        <v>24</v>
      </c>
      <c r="E4921" s="1" t="s">
        <v>24</v>
      </c>
      <c r="F4921" s="1" t="s">
        <v>24</v>
      </c>
      <c r="G4921" s="1" t="s">
        <v>44170</v>
      </c>
      <c r="H4921" s="1" t="s">
        <v>44171</v>
      </c>
      <c r="I4921" s="1" t="s">
        <v>44172</v>
      </c>
      <c r="J4921" s="1" t="s">
        <v>43220</v>
      </c>
      <c r="K4921" s="1" t="s">
        <v>24</v>
      </c>
      <c r="L4921" s="1" t="s">
        <v>24</v>
      </c>
      <c r="M4921" s="1" t="s">
        <v>24</v>
      </c>
      <c r="N4921" s="1" t="s">
        <v>30</v>
      </c>
      <c r="O4921" s="1" t="s">
        <v>44173</v>
      </c>
      <c r="P4921" s="1" t="s">
        <v>44174</v>
      </c>
      <c r="Q4921" s="1" t="s">
        <v>44175</v>
      </c>
      <c r="R4921" s="1" t="s">
        <v>44176</v>
      </c>
      <c r="S4921" s="1" t="s">
        <v>44177</v>
      </c>
    </row>
    <row r="4922" spans="1:19">
      <c r="A4922" s="1" t="s">
        <v>44178</v>
      </c>
      <c r="B4922" s="1" t="s">
        <v>506</v>
      </c>
      <c r="C4922" s="1" t="s">
        <v>534</v>
      </c>
      <c r="D4922" s="1" t="s">
        <v>398</v>
      </c>
      <c r="E4922" s="1" t="s">
        <v>24</v>
      </c>
      <c r="F4922" s="1" t="s">
        <v>24</v>
      </c>
      <c r="G4922" s="1" t="s">
        <v>44179</v>
      </c>
      <c r="H4922" s="1" t="s">
        <v>44180</v>
      </c>
      <c r="I4922" s="1" t="s">
        <v>43943</v>
      </c>
      <c r="J4922" s="1" t="s">
        <v>43220</v>
      </c>
      <c r="K4922" s="1" t="s">
        <v>24</v>
      </c>
      <c r="L4922" s="1" t="s">
        <v>44181</v>
      </c>
      <c r="M4922" s="1" t="s">
        <v>24</v>
      </c>
      <c r="N4922" s="1" t="s">
        <v>30</v>
      </c>
      <c r="O4922" s="1" t="s">
        <v>44182</v>
      </c>
      <c r="P4922" s="1" t="s">
        <v>44183</v>
      </c>
      <c r="Q4922" s="1" t="s">
        <v>44184</v>
      </c>
      <c r="R4922" s="1" t="s">
        <v>44185</v>
      </c>
      <c r="S4922" s="1" t="s">
        <v>44186</v>
      </c>
    </row>
    <row r="4923" spans="1:19">
      <c r="A4923" s="1" t="s">
        <v>44187</v>
      </c>
      <c r="B4923" s="1" t="s">
        <v>20</v>
      </c>
      <c r="C4923" s="1" t="s">
        <v>457</v>
      </c>
      <c r="D4923" s="1" t="s">
        <v>8368</v>
      </c>
      <c r="E4923" s="1" t="s">
        <v>38551</v>
      </c>
      <c r="F4923" s="1" t="s">
        <v>24</v>
      </c>
      <c r="G4923" s="1" t="s">
        <v>44188</v>
      </c>
      <c r="H4923" s="1" t="s">
        <v>44189</v>
      </c>
      <c r="I4923" s="1" t="s">
        <v>44190</v>
      </c>
      <c r="J4923" s="1" t="s">
        <v>43220</v>
      </c>
      <c r="K4923" s="1" t="s">
        <v>24</v>
      </c>
      <c r="L4923" s="1" t="s">
        <v>44191</v>
      </c>
      <c r="M4923" s="1" t="s">
        <v>24</v>
      </c>
      <c r="N4923" s="1" t="s">
        <v>30</v>
      </c>
      <c r="O4923" s="1" t="s">
        <v>44192</v>
      </c>
      <c r="P4923" s="1" t="s">
        <v>44193</v>
      </c>
      <c r="Q4923" s="1" t="s">
        <v>44194</v>
      </c>
      <c r="R4923" s="1" t="s">
        <v>44195</v>
      </c>
      <c r="S4923" s="1" t="s">
        <v>44196</v>
      </c>
    </row>
    <row r="4924" spans="1:19">
      <c r="A4924" s="1" t="s">
        <v>58</v>
      </c>
      <c r="B4924" s="1" t="s">
        <v>20</v>
      </c>
      <c r="C4924" s="1" t="s">
        <v>148</v>
      </c>
      <c r="D4924" s="1" t="s">
        <v>11891</v>
      </c>
      <c r="E4924" s="1" t="s">
        <v>44197</v>
      </c>
      <c r="F4924" s="1" t="s">
        <v>24</v>
      </c>
      <c r="G4924" s="1" t="s">
        <v>44198</v>
      </c>
      <c r="H4924" s="1" t="s">
        <v>44199</v>
      </c>
      <c r="I4924" s="1" t="s">
        <v>44200</v>
      </c>
      <c r="J4924" s="1" t="s">
        <v>43220</v>
      </c>
      <c r="K4924" s="1" t="s">
        <v>28</v>
      </c>
      <c r="L4924" s="1" t="s">
        <v>64</v>
      </c>
      <c r="M4924" s="1" t="s">
        <v>24</v>
      </c>
      <c r="N4924" s="1" t="s">
        <v>30</v>
      </c>
      <c r="O4924" s="1" t="s">
        <v>44201</v>
      </c>
      <c r="P4924" s="1" t="s">
        <v>44202</v>
      </c>
      <c r="Q4924" s="1" t="s">
        <v>44203</v>
      </c>
      <c r="R4924" s="1" t="s">
        <v>44204</v>
      </c>
      <c r="S4924" s="1" t="s">
        <v>44205</v>
      </c>
    </row>
    <row r="4925" spans="1:19">
      <c r="A4925" s="1" t="s">
        <v>345</v>
      </c>
      <c r="B4925" s="1" t="s">
        <v>346</v>
      </c>
      <c r="C4925" s="1" t="s">
        <v>70</v>
      </c>
      <c r="D4925" s="1" t="s">
        <v>44206</v>
      </c>
      <c r="E4925" s="1" t="s">
        <v>30243</v>
      </c>
      <c r="F4925" s="1" t="s">
        <v>24</v>
      </c>
      <c r="G4925" s="1" t="s">
        <v>44207</v>
      </c>
      <c r="H4925" s="1" t="s">
        <v>44208</v>
      </c>
      <c r="I4925" s="1" t="s">
        <v>44011</v>
      </c>
      <c r="J4925" s="1" t="s">
        <v>43220</v>
      </c>
      <c r="K4925" s="1" t="s">
        <v>350</v>
      </c>
      <c r="L4925" s="1" t="s">
        <v>351</v>
      </c>
      <c r="M4925" s="1" t="s">
        <v>24</v>
      </c>
      <c r="N4925" s="1" t="s">
        <v>30</v>
      </c>
      <c r="O4925" s="1" t="s">
        <v>44209</v>
      </c>
      <c r="P4925" s="1" t="s">
        <v>44210</v>
      </c>
      <c r="Q4925" s="1" t="s">
        <v>44211</v>
      </c>
      <c r="R4925" s="1" t="s">
        <v>44212</v>
      </c>
      <c r="S4925" s="1" t="s">
        <v>44213</v>
      </c>
    </row>
    <row r="4926" spans="1:19">
      <c r="A4926" s="1" t="s">
        <v>44214</v>
      </c>
      <c r="B4926" s="1" t="s">
        <v>82</v>
      </c>
      <c r="C4926" s="1" t="s">
        <v>21</v>
      </c>
      <c r="D4926" s="1" t="s">
        <v>27400</v>
      </c>
      <c r="E4926" s="1" t="s">
        <v>38541</v>
      </c>
      <c r="F4926" s="1" t="s">
        <v>24</v>
      </c>
      <c r="G4926" s="1" t="s">
        <v>44215</v>
      </c>
      <c r="H4926" s="1" t="s">
        <v>44216</v>
      </c>
      <c r="I4926" s="1" t="s">
        <v>44217</v>
      </c>
      <c r="J4926" s="1" t="s">
        <v>43220</v>
      </c>
      <c r="K4926" s="1" t="s">
        <v>28</v>
      </c>
      <c r="L4926" s="1" t="s">
        <v>64</v>
      </c>
      <c r="M4926" s="1" t="s">
        <v>24</v>
      </c>
      <c r="N4926" s="1" t="s">
        <v>30</v>
      </c>
      <c r="O4926" s="1" t="s">
        <v>44218</v>
      </c>
      <c r="P4926" s="1" t="s">
        <v>44219</v>
      </c>
      <c r="Q4926" s="1" t="s">
        <v>44220</v>
      </c>
      <c r="R4926" s="1" t="s">
        <v>44221</v>
      </c>
      <c r="S4926" s="1" t="s">
        <v>44222</v>
      </c>
    </row>
    <row r="4927" spans="1:19">
      <c r="A4927" s="1" t="s">
        <v>19</v>
      </c>
      <c r="B4927" s="1" t="s">
        <v>20</v>
      </c>
      <c r="C4927" s="1" t="s">
        <v>70</v>
      </c>
      <c r="D4927" s="1" t="s">
        <v>44223</v>
      </c>
      <c r="E4927" s="1" t="s">
        <v>44224</v>
      </c>
      <c r="F4927" s="1" t="s">
        <v>24</v>
      </c>
      <c r="G4927" s="1" t="s">
        <v>44225</v>
      </c>
      <c r="H4927" s="1" t="s">
        <v>44226</v>
      </c>
      <c r="I4927" s="1" t="s">
        <v>44227</v>
      </c>
      <c r="J4927" s="1" t="s">
        <v>44227</v>
      </c>
      <c r="K4927" s="1" t="s">
        <v>28</v>
      </c>
      <c r="L4927" s="1" t="s">
        <v>44228</v>
      </c>
      <c r="M4927" s="1" t="s">
        <v>24</v>
      </c>
      <c r="N4927" s="1" t="s">
        <v>30</v>
      </c>
      <c r="O4927" s="1" t="s">
        <v>44229</v>
      </c>
      <c r="P4927" s="1" t="s">
        <v>44230</v>
      </c>
      <c r="Q4927" s="1" t="s">
        <v>44231</v>
      </c>
      <c r="R4927" s="1" t="s">
        <v>44232</v>
      </c>
      <c r="S4927" s="1" t="s">
        <v>44233</v>
      </c>
    </row>
    <row r="4928" spans="1:19">
      <c r="A4928" s="1" t="s">
        <v>36</v>
      </c>
      <c r="B4928" s="1" t="s">
        <v>20</v>
      </c>
      <c r="C4928" s="1" t="s">
        <v>37</v>
      </c>
      <c r="D4928" s="1" t="s">
        <v>44234</v>
      </c>
      <c r="E4928" s="1" t="s">
        <v>30467</v>
      </c>
      <c r="F4928" s="1" t="s">
        <v>24</v>
      </c>
      <c r="G4928" s="1" t="s">
        <v>44235</v>
      </c>
      <c r="H4928" s="1" t="s">
        <v>44236</v>
      </c>
      <c r="I4928" s="1" t="s">
        <v>44227</v>
      </c>
      <c r="J4928" s="1" t="s">
        <v>44227</v>
      </c>
      <c r="K4928" s="1" t="s">
        <v>42</v>
      </c>
      <c r="L4928" s="1" t="s">
        <v>44237</v>
      </c>
      <c r="M4928" s="1" t="s">
        <v>24</v>
      </c>
      <c r="N4928" s="1" t="s">
        <v>30</v>
      </c>
      <c r="O4928" s="1" t="s">
        <v>44238</v>
      </c>
      <c r="P4928" s="1" t="s">
        <v>44239</v>
      </c>
      <c r="Q4928" s="1" t="s">
        <v>44240</v>
      </c>
      <c r="R4928" s="1" t="s">
        <v>44241</v>
      </c>
      <c r="S4928" s="1" t="s">
        <v>44242</v>
      </c>
    </row>
    <row r="4929" spans="1:19">
      <c r="A4929" s="1" t="s">
        <v>44243</v>
      </c>
      <c r="B4929" s="1" t="s">
        <v>20</v>
      </c>
      <c r="C4929" s="1" t="s">
        <v>21</v>
      </c>
      <c r="D4929" s="1" t="s">
        <v>659</v>
      </c>
      <c r="E4929" s="1" t="s">
        <v>44244</v>
      </c>
      <c r="F4929" s="1" t="s">
        <v>24</v>
      </c>
      <c r="G4929" s="1" t="s">
        <v>44245</v>
      </c>
      <c r="H4929" s="1" t="s">
        <v>44246</v>
      </c>
      <c r="I4929" s="1" t="s">
        <v>44227</v>
      </c>
      <c r="J4929" s="1" t="s">
        <v>44227</v>
      </c>
      <c r="K4929" s="1" t="s">
        <v>1045</v>
      </c>
      <c r="L4929" s="1" t="s">
        <v>44247</v>
      </c>
      <c r="M4929" s="1" t="s">
        <v>24</v>
      </c>
      <c r="N4929" s="1" t="s">
        <v>30</v>
      </c>
      <c r="O4929" s="1" t="s">
        <v>44248</v>
      </c>
      <c r="P4929" s="1" t="s">
        <v>44249</v>
      </c>
      <c r="Q4929" s="1" t="s">
        <v>44250</v>
      </c>
      <c r="R4929" s="1" t="s">
        <v>44251</v>
      </c>
      <c r="S4929" s="1" t="s">
        <v>44252</v>
      </c>
    </row>
    <row r="4930" spans="1:19">
      <c r="A4930" s="1" t="s">
        <v>36</v>
      </c>
      <c r="B4930" s="1" t="s">
        <v>20</v>
      </c>
      <c r="C4930" s="1" t="s">
        <v>70</v>
      </c>
      <c r="D4930" s="1" t="s">
        <v>11372</v>
      </c>
      <c r="E4930" s="1" t="s">
        <v>30467</v>
      </c>
      <c r="F4930" s="1" t="s">
        <v>24</v>
      </c>
      <c r="G4930" s="1" t="s">
        <v>44253</v>
      </c>
      <c r="H4930" s="1" t="s">
        <v>44254</v>
      </c>
      <c r="I4930" s="1" t="s">
        <v>44227</v>
      </c>
      <c r="J4930" s="1" t="s">
        <v>44227</v>
      </c>
      <c r="K4930" s="1" t="s">
        <v>42</v>
      </c>
      <c r="L4930" s="1" t="s">
        <v>44255</v>
      </c>
      <c r="M4930" s="1" t="s">
        <v>24</v>
      </c>
      <c r="N4930" s="1" t="s">
        <v>30</v>
      </c>
      <c r="O4930" s="1" t="s">
        <v>44256</v>
      </c>
      <c r="P4930" s="1" t="s">
        <v>44257</v>
      </c>
      <c r="Q4930" s="1" t="s">
        <v>44258</v>
      </c>
      <c r="R4930" s="1" t="s">
        <v>44259</v>
      </c>
      <c r="S4930" s="1" t="s">
        <v>44260</v>
      </c>
    </row>
    <row r="4931" spans="1:19">
      <c r="A4931" s="1" t="s">
        <v>6970</v>
      </c>
      <c r="B4931" s="1" t="s">
        <v>20</v>
      </c>
      <c r="C4931" s="1" t="s">
        <v>487</v>
      </c>
      <c r="D4931" s="1" t="s">
        <v>388</v>
      </c>
      <c r="E4931" s="1" t="s">
        <v>44261</v>
      </c>
      <c r="F4931" s="1" t="s">
        <v>24</v>
      </c>
      <c r="G4931" s="1" t="s">
        <v>44262</v>
      </c>
      <c r="H4931" s="1" t="s">
        <v>44263</v>
      </c>
      <c r="I4931" s="1" t="s">
        <v>44227</v>
      </c>
      <c r="J4931" s="1" t="s">
        <v>44227</v>
      </c>
      <c r="K4931" s="1" t="s">
        <v>1045</v>
      </c>
      <c r="L4931" s="1" t="s">
        <v>44264</v>
      </c>
      <c r="M4931" s="1" t="s">
        <v>24</v>
      </c>
      <c r="N4931" s="1" t="s">
        <v>30</v>
      </c>
      <c r="O4931" s="1" t="s">
        <v>44265</v>
      </c>
      <c r="P4931" s="1" t="s">
        <v>44266</v>
      </c>
      <c r="Q4931" s="1" t="s">
        <v>44267</v>
      </c>
      <c r="R4931" s="1" t="s">
        <v>44268</v>
      </c>
      <c r="S4931" s="1" t="s">
        <v>44269</v>
      </c>
    </row>
    <row r="4932" spans="1:19">
      <c r="A4932" s="1" t="s">
        <v>36</v>
      </c>
      <c r="B4932" s="1" t="s">
        <v>20</v>
      </c>
      <c r="C4932" s="1" t="s">
        <v>314</v>
      </c>
      <c r="D4932" s="1" t="s">
        <v>2579</v>
      </c>
      <c r="E4932" s="1" t="s">
        <v>30467</v>
      </c>
      <c r="F4932" s="1" t="s">
        <v>24</v>
      </c>
      <c r="G4932" s="1" t="s">
        <v>44270</v>
      </c>
      <c r="H4932" s="1" t="s">
        <v>44271</v>
      </c>
      <c r="I4932" s="1" t="s">
        <v>44227</v>
      </c>
      <c r="J4932" s="1" t="s">
        <v>44227</v>
      </c>
      <c r="K4932" s="1" t="s">
        <v>42</v>
      </c>
      <c r="L4932" s="1" t="s">
        <v>44272</v>
      </c>
      <c r="M4932" s="1" t="s">
        <v>24</v>
      </c>
      <c r="N4932" s="1" t="s">
        <v>30</v>
      </c>
      <c r="O4932" s="1" t="s">
        <v>44273</v>
      </c>
      <c r="P4932" s="1" t="s">
        <v>44274</v>
      </c>
      <c r="Q4932" s="1" t="s">
        <v>44275</v>
      </c>
      <c r="R4932" s="1" t="s">
        <v>44276</v>
      </c>
      <c r="S4932" s="1" t="s">
        <v>44277</v>
      </c>
    </row>
    <row r="4933" spans="1:19">
      <c r="A4933" s="1" t="s">
        <v>36</v>
      </c>
      <c r="B4933" s="1" t="s">
        <v>20</v>
      </c>
      <c r="C4933" s="1" t="s">
        <v>70</v>
      </c>
      <c r="D4933" s="1" t="s">
        <v>44278</v>
      </c>
      <c r="E4933" s="1" t="s">
        <v>30467</v>
      </c>
      <c r="F4933" s="1" t="s">
        <v>24</v>
      </c>
      <c r="G4933" s="1" t="s">
        <v>44279</v>
      </c>
      <c r="H4933" s="1" t="s">
        <v>44280</v>
      </c>
      <c r="I4933" s="1" t="s">
        <v>44227</v>
      </c>
      <c r="J4933" s="1" t="s">
        <v>44227</v>
      </c>
      <c r="K4933" s="1" t="s">
        <v>42</v>
      </c>
      <c r="L4933" s="1" t="s">
        <v>44281</v>
      </c>
      <c r="M4933" s="1" t="s">
        <v>24</v>
      </c>
      <c r="N4933" s="1" t="s">
        <v>30</v>
      </c>
      <c r="O4933" s="1" t="s">
        <v>44282</v>
      </c>
      <c r="P4933" s="1" t="s">
        <v>44283</v>
      </c>
      <c r="Q4933" s="1" t="s">
        <v>44284</v>
      </c>
      <c r="R4933" s="1" t="s">
        <v>44285</v>
      </c>
      <c r="S4933" s="1" t="s">
        <v>44286</v>
      </c>
    </row>
    <row r="4934" spans="1:19">
      <c r="A4934" s="1" t="s">
        <v>44287</v>
      </c>
      <c r="B4934" s="1" t="s">
        <v>20</v>
      </c>
      <c r="C4934" s="1" t="s">
        <v>21</v>
      </c>
      <c r="D4934" s="1" t="s">
        <v>2569</v>
      </c>
      <c r="E4934" s="1" t="s">
        <v>30467</v>
      </c>
      <c r="F4934" s="1" t="s">
        <v>24</v>
      </c>
      <c r="G4934" s="1" t="s">
        <v>44288</v>
      </c>
      <c r="H4934" s="1" t="s">
        <v>44289</v>
      </c>
      <c r="I4934" s="1" t="s">
        <v>44227</v>
      </c>
      <c r="J4934" s="1" t="s">
        <v>44227</v>
      </c>
      <c r="K4934" s="1" t="s">
        <v>44290</v>
      </c>
      <c r="L4934" s="1" t="s">
        <v>44291</v>
      </c>
      <c r="M4934" s="1" t="s">
        <v>24</v>
      </c>
      <c r="N4934" s="1" t="s">
        <v>30</v>
      </c>
      <c r="O4934" s="1" t="s">
        <v>44292</v>
      </c>
      <c r="P4934" s="1" t="s">
        <v>44293</v>
      </c>
      <c r="Q4934" s="1" t="s">
        <v>44294</v>
      </c>
      <c r="R4934" s="1" t="s">
        <v>44295</v>
      </c>
      <c r="S4934" s="1" t="s">
        <v>44296</v>
      </c>
    </row>
    <row r="4935" spans="1:19">
      <c r="A4935" s="1" t="s">
        <v>14811</v>
      </c>
      <c r="B4935" s="1" t="s">
        <v>20</v>
      </c>
      <c r="C4935" s="1" t="s">
        <v>21</v>
      </c>
      <c r="D4935" s="1" t="s">
        <v>12752</v>
      </c>
      <c r="E4935" s="1" t="s">
        <v>31982</v>
      </c>
      <c r="F4935" s="1" t="s">
        <v>24</v>
      </c>
      <c r="G4935" s="1" t="s">
        <v>44297</v>
      </c>
      <c r="H4935" s="1" t="s">
        <v>44298</v>
      </c>
      <c r="I4935" s="1" t="s">
        <v>44227</v>
      </c>
      <c r="J4935" s="1" t="s">
        <v>44227</v>
      </c>
      <c r="K4935" s="1" t="s">
        <v>330</v>
      </c>
      <c r="L4935" s="1" t="s">
        <v>44299</v>
      </c>
      <c r="M4935" s="1" t="s">
        <v>24</v>
      </c>
      <c r="N4935" s="1" t="s">
        <v>30</v>
      </c>
      <c r="O4935" s="1" t="s">
        <v>44300</v>
      </c>
      <c r="P4935" s="1" t="s">
        <v>44301</v>
      </c>
      <c r="Q4935" s="1" t="s">
        <v>44302</v>
      </c>
      <c r="R4935" s="1" t="s">
        <v>44303</v>
      </c>
      <c r="S4935" s="1" t="s">
        <v>44304</v>
      </c>
    </row>
    <row r="4936" spans="1:19">
      <c r="A4936" s="1" t="s">
        <v>36</v>
      </c>
      <c r="B4936" s="1" t="s">
        <v>20</v>
      </c>
      <c r="C4936" s="1" t="s">
        <v>314</v>
      </c>
      <c r="D4936" s="1" t="s">
        <v>10509</v>
      </c>
      <c r="E4936" s="1" t="s">
        <v>30467</v>
      </c>
      <c r="F4936" s="1" t="s">
        <v>24</v>
      </c>
      <c r="G4936" s="1" t="s">
        <v>44305</v>
      </c>
      <c r="H4936" s="1" t="s">
        <v>44306</v>
      </c>
      <c r="I4936" s="1" t="s">
        <v>44227</v>
      </c>
      <c r="J4936" s="1" t="s">
        <v>44227</v>
      </c>
      <c r="K4936" s="1" t="s">
        <v>42</v>
      </c>
      <c r="L4936" s="1" t="s">
        <v>44307</v>
      </c>
      <c r="M4936" s="1" t="s">
        <v>24</v>
      </c>
      <c r="N4936" s="1" t="s">
        <v>30</v>
      </c>
      <c r="O4936" s="1" t="s">
        <v>44308</v>
      </c>
      <c r="P4936" s="1" t="s">
        <v>44309</v>
      </c>
      <c r="Q4936" s="1" t="s">
        <v>44310</v>
      </c>
      <c r="R4936" s="1" t="s">
        <v>44311</v>
      </c>
      <c r="S4936" s="1" t="s">
        <v>44312</v>
      </c>
    </row>
    <row r="4937" spans="1:19">
      <c r="A4937" s="1" t="s">
        <v>44313</v>
      </c>
      <c r="B4937" s="1" t="s">
        <v>20</v>
      </c>
      <c r="C4937" s="1" t="s">
        <v>138</v>
      </c>
      <c r="D4937" s="1" t="s">
        <v>17305</v>
      </c>
      <c r="E4937" s="1" t="s">
        <v>30390</v>
      </c>
      <c r="F4937" s="1" t="s">
        <v>24</v>
      </c>
      <c r="G4937" s="1" t="s">
        <v>44314</v>
      </c>
      <c r="H4937" s="1" t="s">
        <v>44315</v>
      </c>
      <c r="I4937" s="1" t="s">
        <v>44227</v>
      </c>
      <c r="J4937" s="1" t="s">
        <v>44227</v>
      </c>
      <c r="K4937" s="1" t="s">
        <v>44290</v>
      </c>
      <c r="L4937" s="1" t="s">
        <v>44316</v>
      </c>
      <c r="M4937" s="1" t="s">
        <v>24</v>
      </c>
      <c r="N4937" s="1" t="s">
        <v>30</v>
      </c>
      <c r="O4937" s="1" t="s">
        <v>44317</v>
      </c>
      <c r="P4937" s="1" t="s">
        <v>44318</v>
      </c>
      <c r="Q4937" s="1" t="s">
        <v>44319</v>
      </c>
      <c r="R4937" s="1" t="s">
        <v>44320</v>
      </c>
      <c r="S4937" s="1" t="s">
        <v>44321</v>
      </c>
    </row>
    <row r="4938" spans="1:19">
      <c r="A4938" s="1" t="s">
        <v>36</v>
      </c>
      <c r="B4938" s="1" t="s">
        <v>20</v>
      </c>
      <c r="C4938" s="1" t="s">
        <v>314</v>
      </c>
      <c r="D4938" s="1" t="s">
        <v>3359</v>
      </c>
      <c r="E4938" s="1" t="s">
        <v>30467</v>
      </c>
      <c r="F4938" s="1" t="s">
        <v>24</v>
      </c>
      <c r="G4938" s="1" t="s">
        <v>44322</v>
      </c>
      <c r="H4938" s="1" t="s">
        <v>44323</v>
      </c>
      <c r="I4938" s="1" t="s">
        <v>44227</v>
      </c>
      <c r="J4938" s="1" t="s">
        <v>44227</v>
      </c>
      <c r="K4938" s="1" t="s">
        <v>42</v>
      </c>
      <c r="L4938" s="1" t="s">
        <v>44324</v>
      </c>
      <c r="M4938" s="1" t="s">
        <v>24</v>
      </c>
      <c r="N4938" s="1" t="s">
        <v>30</v>
      </c>
      <c r="O4938" s="1" t="s">
        <v>44325</v>
      </c>
      <c r="P4938" s="1" t="s">
        <v>44326</v>
      </c>
      <c r="Q4938" s="1" t="s">
        <v>44327</v>
      </c>
      <c r="R4938" s="1" t="s">
        <v>44328</v>
      </c>
      <c r="S4938" s="1" t="s">
        <v>44329</v>
      </c>
    </row>
    <row r="4939" spans="1:19">
      <c r="A4939" s="1" t="s">
        <v>103</v>
      </c>
      <c r="B4939" s="1" t="s">
        <v>20</v>
      </c>
      <c r="C4939" s="1" t="s">
        <v>314</v>
      </c>
      <c r="D4939" s="1" t="s">
        <v>44330</v>
      </c>
      <c r="E4939" s="1" t="s">
        <v>36970</v>
      </c>
      <c r="F4939" s="1" t="s">
        <v>24</v>
      </c>
      <c r="G4939" s="1" t="s">
        <v>44331</v>
      </c>
      <c r="H4939" s="1" t="s">
        <v>44332</v>
      </c>
      <c r="I4939" s="1" t="s">
        <v>44227</v>
      </c>
      <c r="J4939" s="1" t="s">
        <v>44227</v>
      </c>
      <c r="K4939" s="1" t="s">
        <v>107</v>
      </c>
      <c r="L4939" s="1" t="s">
        <v>44333</v>
      </c>
      <c r="M4939" s="1" t="s">
        <v>24</v>
      </c>
      <c r="N4939" s="1" t="s">
        <v>30</v>
      </c>
      <c r="O4939" s="1" t="s">
        <v>44334</v>
      </c>
      <c r="P4939" s="1" t="s">
        <v>44335</v>
      </c>
      <c r="Q4939" s="1" t="s">
        <v>44336</v>
      </c>
      <c r="R4939" s="1" t="s">
        <v>44337</v>
      </c>
      <c r="S4939" s="1" t="s">
        <v>44338</v>
      </c>
    </row>
    <row r="4940" spans="1:19">
      <c r="A4940" s="1" t="s">
        <v>36</v>
      </c>
      <c r="B4940" s="1" t="s">
        <v>20</v>
      </c>
      <c r="C4940" s="1" t="s">
        <v>83</v>
      </c>
      <c r="D4940" s="1" t="s">
        <v>11086</v>
      </c>
      <c r="E4940" s="1" t="s">
        <v>30467</v>
      </c>
      <c r="F4940" s="1" t="s">
        <v>24</v>
      </c>
      <c r="G4940" s="1" t="s">
        <v>44339</v>
      </c>
      <c r="H4940" s="1" t="s">
        <v>44340</v>
      </c>
      <c r="I4940" s="1" t="s">
        <v>44227</v>
      </c>
      <c r="J4940" s="1" t="s">
        <v>44227</v>
      </c>
      <c r="K4940" s="1" t="s">
        <v>42</v>
      </c>
      <c r="L4940" s="1" t="s">
        <v>44341</v>
      </c>
      <c r="M4940" s="1" t="s">
        <v>24</v>
      </c>
      <c r="N4940" s="1" t="s">
        <v>30</v>
      </c>
      <c r="O4940" s="1" t="s">
        <v>44342</v>
      </c>
      <c r="P4940" s="1" t="s">
        <v>44343</v>
      </c>
      <c r="Q4940" s="1" t="s">
        <v>44344</v>
      </c>
      <c r="R4940" s="1" t="s">
        <v>44345</v>
      </c>
      <c r="S4940" s="1" t="s">
        <v>44346</v>
      </c>
    </row>
    <row r="4941" spans="1:19">
      <c r="A4941" s="1" t="s">
        <v>137</v>
      </c>
      <c r="B4941" s="1" t="s">
        <v>20</v>
      </c>
      <c r="C4941" s="1" t="s">
        <v>138</v>
      </c>
      <c r="D4941" s="1" t="s">
        <v>2821</v>
      </c>
      <c r="E4941" s="1" t="s">
        <v>31654</v>
      </c>
      <c r="F4941" s="1" t="s">
        <v>24</v>
      </c>
      <c r="G4941" s="1" t="s">
        <v>44347</v>
      </c>
      <c r="H4941" s="1" t="s">
        <v>44348</v>
      </c>
      <c r="I4941" s="1" t="s">
        <v>44227</v>
      </c>
      <c r="J4941" s="1" t="s">
        <v>44227</v>
      </c>
      <c r="K4941" s="1" t="s">
        <v>119</v>
      </c>
      <c r="L4941" s="1" t="s">
        <v>120</v>
      </c>
      <c r="M4941" s="1" t="s">
        <v>24</v>
      </c>
      <c r="N4941" s="1" t="s">
        <v>30</v>
      </c>
      <c r="O4941" s="1" t="s">
        <v>44349</v>
      </c>
      <c r="P4941" s="1" t="s">
        <v>44350</v>
      </c>
      <c r="Q4941" s="1" t="s">
        <v>44351</v>
      </c>
      <c r="R4941" s="1" t="s">
        <v>44352</v>
      </c>
      <c r="S4941" s="1" t="s">
        <v>44353</v>
      </c>
    </row>
    <row r="4942" spans="1:19">
      <c r="A4942" s="1" t="s">
        <v>58</v>
      </c>
      <c r="B4942" s="1" t="s">
        <v>20</v>
      </c>
      <c r="C4942" s="1" t="s">
        <v>148</v>
      </c>
      <c r="D4942" s="1" t="s">
        <v>44354</v>
      </c>
      <c r="E4942" s="1" t="s">
        <v>44355</v>
      </c>
      <c r="F4942" s="1" t="s">
        <v>24</v>
      </c>
      <c r="G4942" s="1" t="s">
        <v>44356</v>
      </c>
      <c r="H4942" s="1" t="s">
        <v>44357</v>
      </c>
      <c r="I4942" s="1" t="s">
        <v>44227</v>
      </c>
      <c r="J4942" s="1" t="s">
        <v>44227</v>
      </c>
      <c r="K4942" s="1" t="s">
        <v>28</v>
      </c>
      <c r="L4942" s="1" t="s">
        <v>64</v>
      </c>
      <c r="M4942" s="1" t="s">
        <v>24</v>
      </c>
      <c r="N4942" s="1" t="s">
        <v>30</v>
      </c>
      <c r="O4942" s="1" t="s">
        <v>44358</v>
      </c>
      <c r="P4942" s="1" t="s">
        <v>44359</v>
      </c>
      <c r="Q4942" s="1" t="s">
        <v>44360</v>
      </c>
      <c r="R4942" s="1" t="s">
        <v>44361</v>
      </c>
      <c r="S4942" s="1" t="s">
        <v>44362</v>
      </c>
    </row>
    <row r="4943" spans="1:19">
      <c r="A4943" s="1" t="s">
        <v>103</v>
      </c>
      <c r="B4943" s="1" t="s">
        <v>20</v>
      </c>
      <c r="C4943" s="1" t="s">
        <v>70</v>
      </c>
      <c r="D4943" s="1" t="s">
        <v>44363</v>
      </c>
      <c r="E4943" s="1" t="s">
        <v>36970</v>
      </c>
      <c r="F4943" s="1" t="s">
        <v>24</v>
      </c>
      <c r="G4943" s="1" t="s">
        <v>44364</v>
      </c>
      <c r="H4943" s="1" t="s">
        <v>44365</v>
      </c>
      <c r="I4943" s="1" t="s">
        <v>44227</v>
      </c>
      <c r="J4943" s="1" t="s">
        <v>44227</v>
      </c>
      <c r="K4943" s="1" t="s">
        <v>107</v>
      </c>
      <c r="L4943" s="1" t="s">
        <v>44366</v>
      </c>
      <c r="M4943" s="1" t="s">
        <v>24</v>
      </c>
      <c r="N4943" s="1" t="s">
        <v>30</v>
      </c>
      <c r="O4943" s="1" t="s">
        <v>44367</v>
      </c>
      <c r="P4943" s="1" t="s">
        <v>44368</v>
      </c>
      <c r="Q4943" s="1" t="s">
        <v>44369</v>
      </c>
      <c r="R4943" s="1" t="s">
        <v>44370</v>
      </c>
      <c r="S4943" s="1" t="s">
        <v>44371</v>
      </c>
    </row>
    <row r="4944" spans="1:19">
      <c r="A4944" s="1" t="s">
        <v>58</v>
      </c>
      <c r="B4944" s="1" t="s">
        <v>20</v>
      </c>
      <c r="C4944" s="1" t="s">
        <v>138</v>
      </c>
      <c r="D4944" s="1" t="s">
        <v>44372</v>
      </c>
      <c r="E4944" s="1" t="s">
        <v>31654</v>
      </c>
      <c r="F4944" s="1" t="s">
        <v>24</v>
      </c>
      <c r="G4944" s="1" t="s">
        <v>44373</v>
      </c>
      <c r="H4944" s="1" t="s">
        <v>44374</v>
      </c>
      <c r="I4944" s="1" t="s">
        <v>44227</v>
      </c>
      <c r="J4944" s="1" t="s">
        <v>44227</v>
      </c>
      <c r="K4944" s="1" t="s">
        <v>28</v>
      </c>
      <c r="L4944" s="1" t="s">
        <v>64</v>
      </c>
      <c r="M4944" s="1" t="s">
        <v>24</v>
      </c>
      <c r="N4944" s="1" t="s">
        <v>30</v>
      </c>
      <c r="O4944" s="1" t="s">
        <v>44375</v>
      </c>
      <c r="P4944" s="1" t="s">
        <v>44376</v>
      </c>
      <c r="Q4944" s="1" t="s">
        <v>44377</v>
      </c>
      <c r="R4944" s="1" t="s">
        <v>44378</v>
      </c>
      <c r="S4944" s="1" t="s">
        <v>44379</v>
      </c>
    </row>
    <row r="4945" spans="1:19">
      <c r="A4945" s="1" t="s">
        <v>36</v>
      </c>
      <c r="B4945" s="1" t="s">
        <v>20</v>
      </c>
      <c r="C4945" s="1" t="s">
        <v>70</v>
      </c>
      <c r="D4945" s="1" t="s">
        <v>22266</v>
      </c>
      <c r="E4945" s="1" t="s">
        <v>30467</v>
      </c>
      <c r="F4945" s="1" t="s">
        <v>24</v>
      </c>
      <c r="G4945" s="1" t="s">
        <v>44380</v>
      </c>
      <c r="H4945" s="1" t="s">
        <v>44381</v>
      </c>
      <c r="I4945" s="1" t="s">
        <v>44227</v>
      </c>
      <c r="J4945" s="1" t="s">
        <v>44227</v>
      </c>
      <c r="K4945" s="1" t="s">
        <v>42</v>
      </c>
      <c r="L4945" s="1" t="s">
        <v>44382</v>
      </c>
      <c r="M4945" s="1" t="s">
        <v>24</v>
      </c>
      <c r="N4945" s="1" t="s">
        <v>30</v>
      </c>
      <c r="O4945" s="1" t="s">
        <v>44383</v>
      </c>
      <c r="P4945" s="1" t="s">
        <v>44384</v>
      </c>
      <c r="Q4945" s="1" t="s">
        <v>44385</v>
      </c>
      <c r="R4945" s="1" t="s">
        <v>44386</v>
      </c>
      <c r="S4945" s="1" t="s">
        <v>44387</v>
      </c>
    </row>
    <row r="4946" spans="1:19">
      <c r="A4946" s="1" t="s">
        <v>36</v>
      </c>
      <c r="B4946" s="1" t="s">
        <v>20</v>
      </c>
      <c r="C4946" s="1" t="s">
        <v>148</v>
      </c>
      <c r="D4946" s="1" t="s">
        <v>13797</v>
      </c>
      <c r="E4946" s="1" t="s">
        <v>30467</v>
      </c>
      <c r="F4946" s="1" t="s">
        <v>24</v>
      </c>
      <c r="G4946" s="1" t="s">
        <v>44388</v>
      </c>
      <c r="H4946" s="1" t="s">
        <v>44389</v>
      </c>
      <c r="I4946" s="1" t="s">
        <v>44227</v>
      </c>
      <c r="J4946" s="1" t="s">
        <v>44227</v>
      </c>
      <c r="K4946" s="1" t="s">
        <v>42</v>
      </c>
      <c r="L4946" s="1" t="s">
        <v>44390</v>
      </c>
      <c r="M4946" s="1" t="s">
        <v>24</v>
      </c>
      <c r="N4946" s="1" t="s">
        <v>30</v>
      </c>
      <c r="O4946" s="1" t="s">
        <v>44391</v>
      </c>
      <c r="P4946" s="1" t="s">
        <v>44392</v>
      </c>
      <c r="Q4946" s="1" t="s">
        <v>44393</v>
      </c>
      <c r="R4946" s="1" t="s">
        <v>44394</v>
      </c>
      <c r="S4946" s="1" t="s">
        <v>44395</v>
      </c>
    </row>
    <row r="4947" spans="1:19">
      <c r="A4947" s="1" t="s">
        <v>36</v>
      </c>
      <c r="B4947" s="1" t="s">
        <v>20</v>
      </c>
      <c r="C4947" s="1" t="s">
        <v>70</v>
      </c>
      <c r="D4947" s="1" t="s">
        <v>21039</v>
      </c>
      <c r="E4947" s="1" t="s">
        <v>30467</v>
      </c>
      <c r="F4947" s="1" t="s">
        <v>24</v>
      </c>
      <c r="G4947" s="1" t="s">
        <v>44396</v>
      </c>
      <c r="H4947" s="1" t="s">
        <v>44397</v>
      </c>
      <c r="I4947" s="1" t="s">
        <v>44227</v>
      </c>
      <c r="J4947" s="1" t="s">
        <v>44227</v>
      </c>
      <c r="K4947" s="1" t="s">
        <v>42</v>
      </c>
      <c r="L4947" s="1" t="s">
        <v>44398</v>
      </c>
      <c r="M4947" s="1" t="s">
        <v>24</v>
      </c>
      <c r="N4947" s="1" t="s">
        <v>30</v>
      </c>
      <c r="O4947" s="1" t="s">
        <v>44399</v>
      </c>
      <c r="P4947" s="1" t="s">
        <v>44400</v>
      </c>
      <c r="Q4947" s="1" t="s">
        <v>44401</v>
      </c>
      <c r="R4947" s="1" t="s">
        <v>44402</v>
      </c>
      <c r="S4947" s="1" t="s">
        <v>44403</v>
      </c>
    </row>
    <row r="4948" spans="1:19">
      <c r="A4948" s="1" t="s">
        <v>19</v>
      </c>
      <c r="B4948" s="1" t="s">
        <v>20</v>
      </c>
      <c r="C4948" s="1" t="s">
        <v>148</v>
      </c>
      <c r="D4948" s="1" t="s">
        <v>44404</v>
      </c>
      <c r="E4948" s="1" t="s">
        <v>44224</v>
      </c>
      <c r="F4948" s="1" t="s">
        <v>24</v>
      </c>
      <c r="G4948" s="1" t="s">
        <v>44405</v>
      </c>
      <c r="H4948" s="1" t="s">
        <v>44406</v>
      </c>
      <c r="I4948" s="1" t="s">
        <v>44227</v>
      </c>
      <c r="J4948" s="1" t="s">
        <v>44227</v>
      </c>
      <c r="K4948" s="1" t="s">
        <v>28</v>
      </c>
      <c r="L4948" s="1" t="s">
        <v>44407</v>
      </c>
      <c r="M4948" s="1" t="s">
        <v>24</v>
      </c>
      <c r="N4948" s="1" t="s">
        <v>30</v>
      </c>
      <c r="O4948" s="1" t="s">
        <v>44408</v>
      </c>
      <c r="P4948" s="1" t="s">
        <v>44409</v>
      </c>
      <c r="Q4948" s="1" t="s">
        <v>44410</v>
      </c>
      <c r="R4948" s="1" t="s">
        <v>44411</v>
      </c>
      <c r="S4948" s="1" t="s">
        <v>44412</v>
      </c>
    </row>
    <row r="4949" spans="1:19">
      <c r="A4949" s="1" t="s">
        <v>1347</v>
      </c>
      <c r="B4949" s="1" t="s">
        <v>20</v>
      </c>
      <c r="C4949" s="1" t="s">
        <v>70</v>
      </c>
      <c r="D4949" s="1" t="s">
        <v>6441</v>
      </c>
      <c r="E4949" s="1" t="s">
        <v>38025</v>
      </c>
      <c r="F4949" s="1" t="s">
        <v>24</v>
      </c>
      <c r="G4949" s="1" t="s">
        <v>44413</v>
      </c>
      <c r="H4949" s="1" t="s">
        <v>44414</v>
      </c>
      <c r="I4949" s="1" t="s">
        <v>44227</v>
      </c>
      <c r="J4949" s="1" t="s">
        <v>44227</v>
      </c>
      <c r="K4949" s="1" t="s">
        <v>44415</v>
      </c>
      <c r="L4949" s="1" t="s">
        <v>44416</v>
      </c>
      <c r="M4949" s="1" t="s">
        <v>24</v>
      </c>
      <c r="N4949" s="1" t="s">
        <v>30</v>
      </c>
      <c r="O4949" s="1" t="s">
        <v>44417</v>
      </c>
      <c r="P4949" s="1" t="s">
        <v>44418</v>
      </c>
      <c r="Q4949" s="1" t="s">
        <v>44419</v>
      </c>
      <c r="R4949" s="1" t="s">
        <v>44420</v>
      </c>
      <c r="S4949" s="1" t="s">
        <v>44421</v>
      </c>
    </row>
    <row r="4950" spans="1:19">
      <c r="A4950" s="1" t="s">
        <v>44422</v>
      </c>
      <c r="B4950" s="1" t="s">
        <v>20</v>
      </c>
      <c r="C4950" s="1" t="s">
        <v>7612</v>
      </c>
      <c r="D4950" s="1" t="s">
        <v>12465</v>
      </c>
      <c r="E4950" s="1" t="s">
        <v>30390</v>
      </c>
      <c r="F4950" s="1" t="s">
        <v>24</v>
      </c>
      <c r="G4950" s="1" t="s">
        <v>44423</v>
      </c>
      <c r="H4950" s="1" t="s">
        <v>44424</v>
      </c>
      <c r="I4950" s="1" t="s">
        <v>44227</v>
      </c>
      <c r="J4950" s="1" t="s">
        <v>44227</v>
      </c>
      <c r="K4950" s="1" t="s">
        <v>24</v>
      </c>
      <c r="L4950" s="1" t="s">
        <v>24</v>
      </c>
      <c r="M4950" s="1" t="s">
        <v>24</v>
      </c>
      <c r="N4950" s="1" t="s">
        <v>30</v>
      </c>
      <c r="O4950" s="1" t="s">
        <v>44425</v>
      </c>
      <c r="P4950" s="1" t="s">
        <v>44426</v>
      </c>
      <c r="Q4950" s="1" t="s">
        <v>44427</v>
      </c>
      <c r="R4950" s="1" t="s">
        <v>44428</v>
      </c>
      <c r="S4950" s="1" t="s">
        <v>44429</v>
      </c>
    </row>
    <row r="4951" spans="1:19">
      <c r="A4951" s="1" t="s">
        <v>44430</v>
      </c>
      <c r="B4951" s="1" t="s">
        <v>20</v>
      </c>
      <c r="C4951" s="1" t="s">
        <v>555</v>
      </c>
      <c r="D4951" s="1" t="s">
        <v>1897</v>
      </c>
      <c r="E4951" s="1" t="s">
        <v>44431</v>
      </c>
      <c r="F4951" s="1" t="s">
        <v>24</v>
      </c>
      <c r="G4951" s="1" t="s">
        <v>44432</v>
      </c>
      <c r="H4951" s="1" t="s">
        <v>44433</v>
      </c>
      <c r="I4951" s="1" t="s">
        <v>44227</v>
      </c>
      <c r="J4951" s="1" t="s">
        <v>44227</v>
      </c>
      <c r="K4951" s="1" t="s">
        <v>1045</v>
      </c>
      <c r="L4951" s="1" t="s">
        <v>24</v>
      </c>
      <c r="M4951" s="1" t="s">
        <v>24</v>
      </c>
      <c r="N4951" s="1" t="s">
        <v>30</v>
      </c>
      <c r="O4951" s="1" t="s">
        <v>44434</v>
      </c>
      <c r="P4951" s="1" t="s">
        <v>44435</v>
      </c>
      <c r="Q4951" s="1" t="s">
        <v>44436</v>
      </c>
      <c r="R4951" s="1" t="s">
        <v>44437</v>
      </c>
      <c r="S4951" s="1" t="s">
        <v>44438</v>
      </c>
    </row>
    <row r="4952" spans="1:19">
      <c r="A4952" s="1" t="s">
        <v>44439</v>
      </c>
      <c r="B4952" s="1" t="s">
        <v>20</v>
      </c>
      <c r="C4952" s="1" t="s">
        <v>555</v>
      </c>
      <c r="D4952" s="1" t="s">
        <v>4209</v>
      </c>
      <c r="E4952" s="1" t="s">
        <v>30390</v>
      </c>
      <c r="F4952" s="1" t="s">
        <v>24</v>
      </c>
      <c r="G4952" s="1" t="s">
        <v>44440</v>
      </c>
      <c r="H4952" s="1" t="s">
        <v>44441</v>
      </c>
      <c r="I4952" s="1" t="s">
        <v>44227</v>
      </c>
      <c r="J4952" s="1" t="s">
        <v>44227</v>
      </c>
      <c r="K4952" s="1" t="s">
        <v>6664</v>
      </c>
      <c r="L4952" s="1" t="s">
        <v>44442</v>
      </c>
      <c r="M4952" s="1" t="s">
        <v>24</v>
      </c>
      <c r="N4952" s="1" t="s">
        <v>30</v>
      </c>
      <c r="O4952" s="1" t="s">
        <v>44443</v>
      </c>
      <c r="P4952" s="1" t="s">
        <v>44444</v>
      </c>
      <c r="Q4952" s="1" t="s">
        <v>44445</v>
      </c>
      <c r="R4952" s="1" t="s">
        <v>44446</v>
      </c>
      <c r="S4952" s="1" t="s">
        <v>44447</v>
      </c>
    </row>
    <row r="4953" spans="1:19">
      <c r="A4953" s="1" t="s">
        <v>14143</v>
      </c>
      <c r="B4953" s="1" t="s">
        <v>20</v>
      </c>
      <c r="C4953" s="1" t="s">
        <v>21</v>
      </c>
      <c r="D4953" s="1" t="s">
        <v>6159</v>
      </c>
      <c r="E4953" s="1" t="s">
        <v>32750</v>
      </c>
      <c r="F4953" s="1" t="s">
        <v>24</v>
      </c>
      <c r="G4953" s="1" t="s">
        <v>44448</v>
      </c>
      <c r="H4953" s="1" t="s">
        <v>44449</v>
      </c>
      <c r="I4953" s="1" t="s">
        <v>44227</v>
      </c>
      <c r="J4953" s="1" t="s">
        <v>44227</v>
      </c>
      <c r="K4953" s="1" t="s">
        <v>330</v>
      </c>
      <c r="L4953" s="1" t="s">
        <v>44450</v>
      </c>
      <c r="M4953" s="1" t="s">
        <v>24</v>
      </c>
      <c r="N4953" s="1" t="s">
        <v>30</v>
      </c>
      <c r="O4953" s="1" t="s">
        <v>44451</v>
      </c>
      <c r="P4953" s="1" t="s">
        <v>44452</v>
      </c>
      <c r="Q4953" s="1" t="s">
        <v>44453</v>
      </c>
      <c r="R4953" s="1" t="s">
        <v>44454</v>
      </c>
      <c r="S4953" s="1" t="s">
        <v>44455</v>
      </c>
    </row>
    <row r="4954" spans="1:19">
      <c r="A4954" s="1" t="s">
        <v>137</v>
      </c>
      <c r="B4954" s="1" t="s">
        <v>20</v>
      </c>
      <c r="C4954" s="1" t="s">
        <v>1995</v>
      </c>
      <c r="D4954" s="1" t="s">
        <v>14197</v>
      </c>
      <c r="E4954" s="1" t="s">
        <v>44456</v>
      </c>
      <c r="F4954" s="1" t="s">
        <v>24</v>
      </c>
      <c r="G4954" s="1" t="s">
        <v>44457</v>
      </c>
      <c r="H4954" s="1" t="s">
        <v>44458</v>
      </c>
      <c r="I4954" s="1" t="s">
        <v>44227</v>
      </c>
      <c r="J4954" s="1" t="s">
        <v>44227</v>
      </c>
      <c r="K4954" s="1" t="s">
        <v>119</v>
      </c>
      <c r="L4954" s="1" t="s">
        <v>120</v>
      </c>
      <c r="M4954" s="1" t="s">
        <v>24</v>
      </c>
      <c r="N4954" s="1" t="s">
        <v>30</v>
      </c>
      <c r="O4954" s="1" t="s">
        <v>44459</v>
      </c>
      <c r="P4954" s="1" t="s">
        <v>44460</v>
      </c>
      <c r="Q4954" s="1" t="s">
        <v>44461</v>
      </c>
      <c r="R4954" s="1" t="s">
        <v>44462</v>
      </c>
      <c r="S4954" s="1" t="s">
        <v>44463</v>
      </c>
    </row>
    <row r="4955" spans="1:19">
      <c r="A4955" s="1" t="s">
        <v>36</v>
      </c>
      <c r="B4955" s="1" t="s">
        <v>20</v>
      </c>
      <c r="C4955" s="1" t="s">
        <v>148</v>
      </c>
      <c r="D4955" s="1" t="s">
        <v>19227</v>
      </c>
      <c r="E4955" s="1" t="s">
        <v>30467</v>
      </c>
      <c r="F4955" s="1" t="s">
        <v>24</v>
      </c>
      <c r="G4955" s="1" t="s">
        <v>44464</v>
      </c>
      <c r="H4955" s="1" t="s">
        <v>44465</v>
      </c>
      <c r="I4955" s="1" t="s">
        <v>44227</v>
      </c>
      <c r="J4955" s="1" t="s">
        <v>44227</v>
      </c>
      <c r="K4955" s="1" t="s">
        <v>42</v>
      </c>
      <c r="L4955" s="1" t="s">
        <v>44466</v>
      </c>
      <c r="M4955" s="1" t="s">
        <v>24</v>
      </c>
      <c r="N4955" s="1" t="s">
        <v>30</v>
      </c>
      <c r="O4955" s="1" t="s">
        <v>44467</v>
      </c>
      <c r="P4955" s="1" t="s">
        <v>44468</v>
      </c>
      <c r="Q4955" s="1" t="s">
        <v>44469</v>
      </c>
      <c r="R4955" s="1" t="s">
        <v>44470</v>
      </c>
      <c r="S4955" s="1" t="s">
        <v>44471</v>
      </c>
    </row>
    <row r="4956" spans="1:19">
      <c r="A4956" s="1" t="s">
        <v>44472</v>
      </c>
      <c r="B4956" s="1" t="s">
        <v>20</v>
      </c>
      <c r="C4956" s="1" t="s">
        <v>1230</v>
      </c>
      <c r="D4956" s="1" t="s">
        <v>6539</v>
      </c>
      <c r="E4956" s="1" t="s">
        <v>34906</v>
      </c>
      <c r="F4956" s="1" t="s">
        <v>24</v>
      </c>
      <c r="G4956" s="1" t="s">
        <v>44473</v>
      </c>
      <c r="H4956" s="1" t="s">
        <v>44474</v>
      </c>
      <c r="I4956" s="1" t="s">
        <v>44227</v>
      </c>
      <c r="J4956" s="1" t="s">
        <v>44227</v>
      </c>
      <c r="K4956" s="1" t="s">
        <v>44290</v>
      </c>
      <c r="L4956" s="1" t="s">
        <v>44475</v>
      </c>
      <c r="M4956" s="1" t="s">
        <v>24</v>
      </c>
      <c r="N4956" s="1" t="s">
        <v>30</v>
      </c>
      <c r="O4956" s="1" t="s">
        <v>44476</v>
      </c>
      <c r="P4956" s="1" t="s">
        <v>44477</v>
      </c>
      <c r="Q4956" s="1" t="s">
        <v>44478</v>
      </c>
      <c r="R4956" s="1" t="s">
        <v>44479</v>
      </c>
      <c r="S4956" s="1" t="s">
        <v>44480</v>
      </c>
    </row>
    <row r="4957" spans="1:19">
      <c r="A4957" s="1" t="s">
        <v>41002</v>
      </c>
      <c r="B4957" s="1" t="s">
        <v>20</v>
      </c>
      <c r="C4957" s="1" t="s">
        <v>83</v>
      </c>
      <c r="D4957" s="1" t="s">
        <v>116</v>
      </c>
      <c r="E4957" s="1" t="s">
        <v>32750</v>
      </c>
      <c r="F4957" s="1" t="s">
        <v>24</v>
      </c>
      <c r="G4957" s="1" t="s">
        <v>44481</v>
      </c>
      <c r="H4957" s="1" t="s">
        <v>44482</v>
      </c>
      <c r="I4957" s="1" t="s">
        <v>44227</v>
      </c>
      <c r="J4957" s="1" t="s">
        <v>44227</v>
      </c>
      <c r="K4957" s="1" t="s">
        <v>6664</v>
      </c>
      <c r="L4957" s="1" t="s">
        <v>44483</v>
      </c>
      <c r="M4957" s="1" t="s">
        <v>24</v>
      </c>
      <c r="N4957" s="1" t="s">
        <v>30</v>
      </c>
      <c r="O4957" s="1" t="s">
        <v>44484</v>
      </c>
      <c r="P4957" s="1" t="s">
        <v>44485</v>
      </c>
      <c r="Q4957" s="1" t="s">
        <v>44486</v>
      </c>
      <c r="R4957" s="1" t="s">
        <v>44487</v>
      </c>
      <c r="S4957" s="1" t="s">
        <v>44488</v>
      </c>
    </row>
    <row r="4958" spans="1:19">
      <c r="A4958" s="1" t="s">
        <v>36</v>
      </c>
      <c r="B4958" s="1" t="s">
        <v>20</v>
      </c>
      <c r="C4958" s="1" t="s">
        <v>314</v>
      </c>
      <c r="D4958" s="1" t="s">
        <v>14307</v>
      </c>
      <c r="E4958" s="1" t="s">
        <v>30467</v>
      </c>
      <c r="F4958" s="1" t="s">
        <v>24</v>
      </c>
      <c r="G4958" s="1" t="s">
        <v>44489</v>
      </c>
      <c r="H4958" s="1" t="s">
        <v>44490</v>
      </c>
      <c r="I4958" s="1" t="s">
        <v>44227</v>
      </c>
      <c r="J4958" s="1" t="s">
        <v>44227</v>
      </c>
      <c r="K4958" s="1" t="s">
        <v>42</v>
      </c>
      <c r="L4958" s="1" t="s">
        <v>44491</v>
      </c>
      <c r="M4958" s="1" t="s">
        <v>24</v>
      </c>
      <c r="N4958" s="1" t="s">
        <v>30</v>
      </c>
      <c r="O4958" s="1" t="s">
        <v>44492</v>
      </c>
      <c r="P4958" s="1" t="s">
        <v>44493</v>
      </c>
      <c r="Q4958" s="1" t="s">
        <v>44494</v>
      </c>
      <c r="R4958" s="1" t="s">
        <v>44495</v>
      </c>
      <c r="S4958" s="1" t="s">
        <v>44496</v>
      </c>
    </row>
    <row r="4959" spans="1:19">
      <c r="A4959" s="1" t="s">
        <v>345</v>
      </c>
      <c r="B4959" s="1" t="s">
        <v>346</v>
      </c>
      <c r="C4959" s="1" t="s">
        <v>70</v>
      </c>
      <c r="D4959" s="1" t="s">
        <v>44497</v>
      </c>
      <c r="E4959" s="1" t="s">
        <v>30467</v>
      </c>
      <c r="F4959" s="1" t="s">
        <v>24</v>
      </c>
      <c r="G4959" s="1" t="s">
        <v>44498</v>
      </c>
      <c r="H4959" s="1" t="s">
        <v>44499</v>
      </c>
      <c r="I4959" s="1" t="s">
        <v>44227</v>
      </c>
      <c r="J4959" s="1" t="s">
        <v>44227</v>
      </c>
      <c r="K4959" s="1" t="s">
        <v>350</v>
      </c>
      <c r="L4959" s="1" t="s">
        <v>351</v>
      </c>
      <c r="M4959" s="1" t="s">
        <v>24</v>
      </c>
      <c r="N4959" s="1" t="s">
        <v>30</v>
      </c>
      <c r="O4959" s="1" t="s">
        <v>44500</v>
      </c>
      <c r="P4959" s="1" t="s">
        <v>44501</v>
      </c>
      <c r="Q4959" s="1" t="s">
        <v>44502</v>
      </c>
      <c r="R4959" s="1" t="s">
        <v>44503</v>
      </c>
      <c r="S4959" s="1" t="s">
        <v>44504</v>
      </c>
    </row>
    <row r="4960" spans="1:19">
      <c r="A4960" s="1" t="s">
        <v>44505</v>
      </c>
      <c r="B4960" s="1" t="s">
        <v>20</v>
      </c>
      <c r="C4960" s="1" t="s">
        <v>83</v>
      </c>
      <c r="D4960" s="1" t="s">
        <v>15184</v>
      </c>
      <c r="E4960" s="1" t="s">
        <v>30467</v>
      </c>
      <c r="F4960" s="1" t="s">
        <v>24</v>
      </c>
      <c r="G4960" s="1" t="s">
        <v>44506</v>
      </c>
      <c r="H4960" s="1" t="s">
        <v>44507</v>
      </c>
      <c r="I4960" s="1" t="s">
        <v>44227</v>
      </c>
      <c r="J4960" s="1" t="s">
        <v>44227</v>
      </c>
      <c r="K4960" s="1" t="s">
        <v>44290</v>
      </c>
      <c r="L4960" s="1" t="s">
        <v>44508</v>
      </c>
      <c r="M4960" s="1" t="s">
        <v>24</v>
      </c>
      <c r="N4960" s="1" t="s">
        <v>30</v>
      </c>
      <c r="O4960" s="1" t="s">
        <v>44509</v>
      </c>
      <c r="P4960" s="1" t="s">
        <v>44510</v>
      </c>
      <c r="Q4960" s="1" t="s">
        <v>44511</v>
      </c>
      <c r="R4960" s="1" t="s">
        <v>44512</v>
      </c>
      <c r="S4960" s="1" t="s">
        <v>44513</v>
      </c>
    </row>
    <row r="4961" spans="1:19">
      <c r="A4961" s="1" t="s">
        <v>44472</v>
      </c>
      <c r="B4961" s="1" t="s">
        <v>20</v>
      </c>
      <c r="C4961" s="1" t="s">
        <v>907</v>
      </c>
      <c r="D4961" s="1" t="s">
        <v>71</v>
      </c>
      <c r="E4961" s="1" t="s">
        <v>44514</v>
      </c>
      <c r="F4961" s="1" t="s">
        <v>24</v>
      </c>
      <c r="G4961" s="1" t="s">
        <v>44515</v>
      </c>
      <c r="H4961" s="1" t="s">
        <v>44516</v>
      </c>
      <c r="I4961" s="1" t="s">
        <v>44227</v>
      </c>
      <c r="J4961" s="1" t="s">
        <v>44227</v>
      </c>
      <c r="K4961" s="1" t="s">
        <v>44290</v>
      </c>
      <c r="L4961" s="1" t="s">
        <v>44517</v>
      </c>
      <c r="M4961" s="1" t="s">
        <v>24</v>
      </c>
      <c r="N4961" s="1" t="s">
        <v>30</v>
      </c>
      <c r="O4961" s="1" t="s">
        <v>44518</v>
      </c>
      <c r="P4961" s="1" t="s">
        <v>44519</v>
      </c>
      <c r="Q4961" s="1" t="s">
        <v>44520</v>
      </c>
      <c r="R4961" s="1" t="s">
        <v>44521</v>
      </c>
      <c r="S4961" s="1" t="s">
        <v>44522</v>
      </c>
    </row>
    <row r="4962" spans="1:19">
      <c r="A4962" s="1" t="s">
        <v>44472</v>
      </c>
      <c r="B4962" s="1" t="s">
        <v>20</v>
      </c>
      <c r="C4962" s="1" t="s">
        <v>24</v>
      </c>
      <c r="D4962" s="1" t="s">
        <v>24</v>
      </c>
      <c r="E4962" s="1" t="s">
        <v>32750</v>
      </c>
      <c r="F4962" s="1" t="s">
        <v>24</v>
      </c>
      <c r="G4962" s="1" t="s">
        <v>44523</v>
      </c>
      <c r="H4962" s="1" t="s">
        <v>44524</v>
      </c>
      <c r="I4962" s="1" t="s">
        <v>44227</v>
      </c>
      <c r="J4962" s="1" t="s">
        <v>44227</v>
      </c>
      <c r="K4962" s="1" t="s">
        <v>44290</v>
      </c>
      <c r="L4962" s="1" t="s">
        <v>44525</v>
      </c>
      <c r="M4962" s="1" t="s">
        <v>24</v>
      </c>
      <c r="N4962" s="1" t="s">
        <v>30</v>
      </c>
      <c r="O4962" s="1" t="s">
        <v>44526</v>
      </c>
      <c r="P4962" s="1" t="s">
        <v>44527</v>
      </c>
      <c r="Q4962" s="1" t="s">
        <v>44528</v>
      </c>
      <c r="R4962" s="1" t="s">
        <v>44529</v>
      </c>
      <c r="S4962" s="1" t="s">
        <v>44530</v>
      </c>
    </row>
    <row r="4963" spans="1:19">
      <c r="A4963" s="1" t="s">
        <v>325</v>
      </c>
      <c r="B4963" s="1" t="s">
        <v>20</v>
      </c>
      <c r="C4963" s="1" t="s">
        <v>83</v>
      </c>
      <c r="D4963" s="1" t="s">
        <v>44531</v>
      </c>
      <c r="E4963" s="1" t="s">
        <v>30467</v>
      </c>
      <c r="F4963" s="1" t="s">
        <v>24</v>
      </c>
      <c r="G4963" s="1" t="s">
        <v>44532</v>
      </c>
      <c r="H4963" s="1" t="s">
        <v>44533</v>
      </c>
      <c r="I4963" s="1" t="s">
        <v>44227</v>
      </c>
      <c r="J4963" s="1" t="s">
        <v>44227</v>
      </c>
      <c r="K4963" s="1" t="s">
        <v>330</v>
      </c>
      <c r="L4963" s="1" t="s">
        <v>44534</v>
      </c>
      <c r="M4963" s="1" t="s">
        <v>24</v>
      </c>
      <c r="N4963" s="1" t="s">
        <v>30</v>
      </c>
      <c r="O4963" s="1" t="s">
        <v>44535</v>
      </c>
      <c r="P4963" s="1" t="s">
        <v>44536</v>
      </c>
      <c r="Q4963" s="1" t="s">
        <v>44537</v>
      </c>
      <c r="R4963" s="1" t="s">
        <v>44538</v>
      </c>
      <c r="S4963" s="1" t="s">
        <v>44539</v>
      </c>
    </row>
    <row r="4964" spans="1:19">
      <c r="A4964" s="1" t="s">
        <v>137</v>
      </c>
      <c r="B4964" s="1" t="s">
        <v>20</v>
      </c>
      <c r="C4964" s="1" t="s">
        <v>59</v>
      </c>
      <c r="D4964" s="1" t="s">
        <v>13739</v>
      </c>
      <c r="E4964" s="1" t="s">
        <v>44540</v>
      </c>
      <c r="F4964" s="1" t="s">
        <v>24</v>
      </c>
      <c r="G4964" s="1" t="s">
        <v>44541</v>
      </c>
      <c r="H4964" s="1" t="s">
        <v>44542</v>
      </c>
      <c r="I4964" s="1" t="s">
        <v>44227</v>
      </c>
      <c r="J4964" s="1" t="s">
        <v>44227</v>
      </c>
      <c r="K4964" s="1" t="s">
        <v>119</v>
      </c>
      <c r="L4964" s="1" t="s">
        <v>120</v>
      </c>
      <c r="M4964" s="1" t="s">
        <v>24</v>
      </c>
      <c r="N4964" s="1" t="s">
        <v>30</v>
      </c>
      <c r="O4964" s="1" t="s">
        <v>44543</v>
      </c>
      <c r="P4964" s="1" t="s">
        <v>44544</v>
      </c>
      <c r="Q4964" s="1" t="s">
        <v>44545</v>
      </c>
      <c r="R4964" s="1" t="s">
        <v>44546</v>
      </c>
      <c r="S4964" s="1" t="s">
        <v>44547</v>
      </c>
    </row>
    <row r="4965" spans="1:19">
      <c r="A4965" s="1" t="s">
        <v>44548</v>
      </c>
      <c r="B4965" s="1" t="s">
        <v>20</v>
      </c>
      <c r="C4965" s="1" t="s">
        <v>1849</v>
      </c>
      <c r="D4965" s="1" t="s">
        <v>6159</v>
      </c>
      <c r="E4965" s="1" t="s">
        <v>30467</v>
      </c>
      <c r="F4965" s="1" t="s">
        <v>24</v>
      </c>
      <c r="G4965" s="1" t="s">
        <v>44549</v>
      </c>
      <c r="H4965" s="1" t="s">
        <v>44550</v>
      </c>
      <c r="I4965" s="1" t="s">
        <v>44227</v>
      </c>
      <c r="J4965" s="1" t="s">
        <v>44227</v>
      </c>
      <c r="K4965" s="1" t="s">
        <v>44551</v>
      </c>
      <c r="L4965" s="1" t="s">
        <v>44552</v>
      </c>
      <c r="M4965" s="1" t="s">
        <v>24</v>
      </c>
      <c r="N4965" s="1" t="s">
        <v>30</v>
      </c>
      <c r="O4965" s="1" t="s">
        <v>44553</v>
      </c>
      <c r="P4965" s="1" t="s">
        <v>44554</v>
      </c>
      <c r="Q4965" s="1" t="s">
        <v>44555</v>
      </c>
      <c r="R4965" s="1" t="s">
        <v>44556</v>
      </c>
      <c r="S4965" s="1" t="s">
        <v>44557</v>
      </c>
    </row>
    <row r="4966" spans="1:19">
      <c r="A4966" s="1" t="s">
        <v>36</v>
      </c>
      <c r="B4966" s="1" t="s">
        <v>20</v>
      </c>
      <c r="C4966" s="1" t="s">
        <v>70</v>
      </c>
      <c r="D4966" s="1" t="s">
        <v>19462</v>
      </c>
      <c r="E4966" s="1" t="s">
        <v>30467</v>
      </c>
      <c r="F4966" s="1" t="s">
        <v>24</v>
      </c>
      <c r="G4966" s="1" t="s">
        <v>44558</v>
      </c>
      <c r="H4966" s="1" t="s">
        <v>44559</v>
      </c>
      <c r="I4966" s="1" t="s">
        <v>44227</v>
      </c>
      <c r="J4966" s="1" t="s">
        <v>44227</v>
      </c>
      <c r="K4966" s="1" t="s">
        <v>42</v>
      </c>
      <c r="L4966" s="1" t="s">
        <v>44560</v>
      </c>
      <c r="M4966" s="1" t="s">
        <v>24</v>
      </c>
      <c r="N4966" s="1" t="s">
        <v>30</v>
      </c>
      <c r="O4966" s="1" t="s">
        <v>44561</v>
      </c>
      <c r="P4966" s="1" t="s">
        <v>44562</v>
      </c>
      <c r="Q4966" s="1" t="s">
        <v>44563</v>
      </c>
      <c r="R4966" s="1" t="s">
        <v>44564</v>
      </c>
      <c r="S4966" s="1" t="s">
        <v>44565</v>
      </c>
    </row>
    <row r="4967" spans="1:19">
      <c r="A4967" s="1" t="s">
        <v>36</v>
      </c>
      <c r="B4967" s="1" t="s">
        <v>20</v>
      </c>
      <c r="C4967" s="1" t="s">
        <v>70</v>
      </c>
      <c r="D4967" s="1" t="s">
        <v>17042</v>
      </c>
      <c r="E4967" s="1" t="s">
        <v>30467</v>
      </c>
      <c r="F4967" s="1" t="s">
        <v>24</v>
      </c>
      <c r="G4967" s="1" t="s">
        <v>44566</v>
      </c>
      <c r="H4967" s="1" t="s">
        <v>44567</v>
      </c>
      <c r="I4967" s="1" t="s">
        <v>44227</v>
      </c>
      <c r="J4967" s="1" t="s">
        <v>44227</v>
      </c>
      <c r="K4967" s="1" t="s">
        <v>42</v>
      </c>
      <c r="L4967" s="1" t="s">
        <v>44568</v>
      </c>
      <c r="M4967" s="1" t="s">
        <v>24</v>
      </c>
      <c r="N4967" s="1" t="s">
        <v>30</v>
      </c>
      <c r="O4967" s="1" t="s">
        <v>44569</v>
      </c>
      <c r="P4967" s="1" t="s">
        <v>44570</v>
      </c>
      <c r="Q4967" s="1" t="s">
        <v>44571</v>
      </c>
      <c r="R4967" s="1" t="s">
        <v>44572</v>
      </c>
      <c r="S4967" s="1" t="s">
        <v>44573</v>
      </c>
    </row>
    <row r="4968" spans="1:19">
      <c r="A4968" s="1" t="s">
        <v>36</v>
      </c>
      <c r="B4968" s="1" t="s">
        <v>20</v>
      </c>
      <c r="C4968" s="1" t="s">
        <v>83</v>
      </c>
      <c r="D4968" s="1" t="s">
        <v>44574</v>
      </c>
      <c r="E4968" s="1" t="s">
        <v>30467</v>
      </c>
      <c r="F4968" s="1" t="s">
        <v>24</v>
      </c>
      <c r="G4968" s="1" t="s">
        <v>44575</v>
      </c>
      <c r="H4968" s="1" t="s">
        <v>44576</v>
      </c>
      <c r="I4968" s="1" t="s">
        <v>44227</v>
      </c>
      <c r="J4968" s="1" t="s">
        <v>44227</v>
      </c>
      <c r="K4968" s="1" t="s">
        <v>42</v>
      </c>
      <c r="L4968" s="1" t="s">
        <v>44577</v>
      </c>
      <c r="M4968" s="1" t="s">
        <v>24</v>
      </c>
      <c r="N4968" s="1" t="s">
        <v>30</v>
      </c>
      <c r="O4968" s="1" t="s">
        <v>44578</v>
      </c>
      <c r="P4968" s="1" t="s">
        <v>44579</v>
      </c>
      <c r="Q4968" s="1" t="s">
        <v>44580</v>
      </c>
      <c r="R4968" s="1" t="s">
        <v>44581</v>
      </c>
      <c r="S4968" s="1" t="s">
        <v>44582</v>
      </c>
    </row>
    <row r="4969" spans="1:19">
      <c r="A4969" s="1" t="s">
        <v>9939</v>
      </c>
      <c r="B4969" s="1" t="s">
        <v>20</v>
      </c>
      <c r="C4969" s="1" t="s">
        <v>21</v>
      </c>
      <c r="D4969" s="1" t="s">
        <v>2528</v>
      </c>
      <c r="E4969" s="1" t="s">
        <v>44583</v>
      </c>
      <c r="F4969" s="1" t="s">
        <v>24</v>
      </c>
      <c r="G4969" s="1" t="s">
        <v>44584</v>
      </c>
      <c r="H4969" s="1" t="s">
        <v>44585</v>
      </c>
      <c r="I4969" s="1" t="s">
        <v>44227</v>
      </c>
      <c r="J4969" s="1" t="s">
        <v>44227</v>
      </c>
      <c r="K4969" s="1" t="s">
        <v>42</v>
      </c>
      <c r="L4969" s="1" t="s">
        <v>44586</v>
      </c>
      <c r="M4969" s="1" t="s">
        <v>24</v>
      </c>
      <c r="N4969" s="1" t="s">
        <v>30</v>
      </c>
      <c r="O4969" s="1" t="s">
        <v>44587</v>
      </c>
      <c r="P4969" s="1" t="s">
        <v>44588</v>
      </c>
      <c r="Q4969" s="1" t="s">
        <v>44589</v>
      </c>
      <c r="R4969" s="1" t="s">
        <v>44590</v>
      </c>
      <c r="S4969" s="1" t="s">
        <v>44591</v>
      </c>
    </row>
    <row r="4970" spans="1:19">
      <c r="A4970" s="1" t="s">
        <v>103</v>
      </c>
      <c r="B4970" s="1" t="s">
        <v>20</v>
      </c>
      <c r="C4970" s="1" t="s">
        <v>83</v>
      </c>
      <c r="D4970" s="1" t="s">
        <v>44592</v>
      </c>
      <c r="E4970" s="1" t="s">
        <v>36970</v>
      </c>
      <c r="F4970" s="1" t="s">
        <v>24</v>
      </c>
      <c r="G4970" s="1" t="s">
        <v>44593</v>
      </c>
      <c r="H4970" s="1" t="s">
        <v>44594</v>
      </c>
      <c r="I4970" s="1" t="s">
        <v>44227</v>
      </c>
      <c r="J4970" s="1" t="s">
        <v>44227</v>
      </c>
      <c r="K4970" s="1" t="s">
        <v>107</v>
      </c>
      <c r="L4970" s="1" t="s">
        <v>44595</v>
      </c>
      <c r="M4970" s="1" t="s">
        <v>24</v>
      </c>
      <c r="N4970" s="1" t="s">
        <v>30</v>
      </c>
      <c r="O4970" s="1" t="s">
        <v>44596</v>
      </c>
      <c r="P4970" s="1" t="s">
        <v>44597</v>
      </c>
      <c r="Q4970" s="1" t="s">
        <v>44598</v>
      </c>
      <c r="R4970" s="1" t="s">
        <v>44599</v>
      </c>
      <c r="S4970" s="1" t="s">
        <v>44600</v>
      </c>
    </row>
    <row r="4971" spans="1:19">
      <c r="A4971" s="1" t="s">
        <v>137</v>
      </c>
      <c r="B4971" s="1" t="s">
        <v>20</v>
      </c>
      <c r="C4971" s="1" t="s">
        <v>59</v>
      </c>
      <c r="D4971" s="1" t="s">
        <v>27690</v>
      </c>
      <c r="E4971" s="1" t="s">
        <v>44540</v>
      </c>
      <c r="F4971" s="1" t="s">
        <v>24</v>
      </c>
      <c r="G4971" s="1" t="s">
        <v>44601</v>
      </c>
      <c r="H4971" s="1" t="s">
        <v>44602</v>
      </c>
      <c r="I4971" s="1" t="s">
        <v>44227</v>
      </c>
      <c r="J4971" s="1" t="s">
        <v>44227</v>
      </c>
      <c r="K4971" s="1" t="s">
        <v>119</v>
      </c>
      <c r="L4971" s="1" t="s">
        <v>120</v>
      </c>
      <c r="M4971" s="1" t="s">
        <v>24</v>
      </c>
      <c r="N4971" s="1" t="s">
        <v>30</v>
      </c>
      <c r="O4971" s="1" t="s">
        <v>44603</v>
      </c>
      <c r="P4971" s="1" t="s">
        <v>44604</v>
      </c>
      <c r="Q4971" s="1" t="s">
        <v>44605</v>
      </c>
      <c r="R4971" s="1" t="s">
        <v>44606</v>
      </c>
      <c r="S4971" s="1" t="s">
        <v>44607</v>
      </c>
    </row>
    <row r="4972" spans="1:19">
      <c r="A4972" s="1" t="s">
        <v>44608</v>
      </c>
      <c r="B4972" s="1" t="s">
        <v>20</v>
      </c>
      <c r="C4972" s="1" t="s">
        <v>37</v>
      </c>
      <c r="D4972" s="1" t="s">
        <v>44609</v>
      </c>
      <c r="E4972" s="1" t="s">
        <v>30467</v>
      </c>
      <c r="F4972" s="1" t="s">
        <v>24</v>
      </c>
      <c r="G4972" s="1" t="s">
        <v>44610</v>
      </c>
      <c r="H4972" s="1" t="s">
        <v>44611</v>
      </c>
      <c r="I4972" s="1" t="s">
        <v>44227</v>
      </c>
      <c r="J4972" s="1" t="s">
        <v>44227</v>
      </c>
      <c r="K4972" s="1" t="s">
        <v>44612</v>
      </c>
      <c r="L4972" s="1" t="s">
        <v>44613</v>
      </c>
      <c r="M4972" s="1" t="s">
        <v>24</v>
      </c>
      <c r="N4972" s="1" t="s">
        <v>30</v>
      </c>
      <c r="O4972" s="1" t="s">
        <v>44614</v>
      </c>
      <c r="P4972" s="1" t="s">
        <v>44615</v>
      </c>
      <c r="Q4972" s="1" t="s">
        <v>44616</v>
      </c>
      <c r="R4972" s="1" t="s">
        <v>44617</v>
      </c>
      <c r="S4972" s="1" t="s">
        <v>44618</v>
      </c>
    </row>
    <row r="4973" spans="1:19">
      <c r="A4973" s="1" t="s">
        <v>36</v>
      </c>
      <c r="B4973" s="1" t="s">
        <v>20</v>
      </c>
      <c r="C4973" s="1" t="s">
        <v>37</v>
      </c>
      <c r="D4973" s="1" t="s">
        <v>36811</v>
      </c>
      <c r="E4973" s="1" t="s">
        <v>30467</v>
      </c>
      <c r="F4973" s="1" t="s">
        <v>24</v>
      </c>
      <c r="G4973" s="1" t="s">
        <v>44619</v>
      </c>
      <c r="H4973" s="1" t="s">
        <v>44620</v>
      </c>
      <c r="I4973" s="1" t="s">
        <v>44227</v>
      </c>
      <c r="J4973" s="1" t="s">
        <v>44227</v>
      </c>
      <c r="K4973" s="1" t="s">
        <v>42</v>
      </c>
      <c r="L4973" s="1" t="s">
        <v>44621</v>
      </c>
      <c r="M4973" s="1" t="s">
        <v>24</v>
      </c>
      <c r="N4973" s="1" t="s">
        <v>30</v>
      </c>
      <c r="O4973" s="1" t="s">
        <v>44622</v>
      </c>
      <c r="P4973" s="1" t="s">
        <v>44623</v>
      </c>
      <c r="Q4973" s="1" t="s">
        <v>44624</v>
      </c>
      <c r="R4973" s="1" t="s">
        <v>44625</v>
      </c>
      <c r="S4973" s="1" t="s">
        <v>44626</v>
      </c>
    </row>
    <row r="4974" spans="1:19">
      <c r="A4974" s="1" t="s">
        <v>9939</v>
      </c>
      <c r="B4974" s="1" t="s">
        <v>20</v>
      </c>
      <c r="C4974" s="1" t="s">
        <v>148</v>
      </c>
      <c r="D4974" s="1" t="s">
        <v>1031</v>
      </c>
      <c r="E4974" s="1" t="s">
        <v>44627</v>
      </c>
      <c r="F4974" s="1" t="s">
        <v>24</v>
      </c>
      <c r="G4974" s="1" t="s">
        <v>44628</v>
      </c>
      <c r="H4974" s="1" t="s">
        <v>44629</v>
      </c>
      <c r="I4974" s="1" t="s">
        <v>44227</v>
      </c>
      <c r="J4974" s="1" t="s">
        <v>44227</v>
      </c>
      <c r="K4974" s="1" t="s">
        <v>42</v>
      </c>
      <c r="L4974" s="1" t="s">
        <v>44630</v>
      </c>
      <c r="M4974" s="1" t="s">
        <v>24</v>
      </c>
      <c r="N4974" s="1" t="s">
        <v>30</v>
      </c>
      <c r="O4974" s="1" t="s">
        <v>44631</v>
      </c>
      <c r="P4974" s="1" t="s">
        <v>44632</v>
      </c>
      <c r="Q4974" s="1" t="s">
        <v>44633</v>
      </c>
      <c r="R4974" s="1" t="s">
        <v>44634</v>
      </c>
      <c r="S4974" s="1" t="s">
        <v>44635</v>
      </c>
    </row>
    <row r="4975" spans="1:19">
      <c r="A4975" s="1" t="s">
        <v>36</v>
      </c>
      <c r="B4975" s="1" t="s">
        <v>20</v>
      </c>
      <c r="C4975" s="1" t="s">
        <v>127</v>
      </c>
      <c r="D4975" s="1" t="s">
        <v>3258</v>
      </c>
      <c r="E4975" s="1" t="s">
        <v>30467</v>
      </c>
      <c r="F4975" s="1" t="s">
        <v>24</v>
      </c>
      <c r="G4975" s="1" t="s">
        <v>44636</v>
      </c>
      <c r="H4975" s="1" t="s">
        <v>44637</v>
      </c>
      <c r="I4975" s="1" t="s">
        <v>44227</v>
      </c>
      <c r="J4975" s="1" t="s">
        <v>44227</v>
      </c>
      <c r="K4975" s="1" t="s">
        <v>42</v>
      </c>
      <c r="L4975" s="1" t="s">
        <v>44638</v>
      </c>
      <c r="M4975" s="1" t="s">
        <v>24</v>
      </c>
      <c r="N4975" s="1" t="s">
        <v>30</v>
      </c>
      <c r="O4975" s="1" t="s">
        <v>44639</v>
      </c>
      <c r="P4975" s="1" t="s">
        <v>44640</v>
      </c>
      <c r="Q4975" s="1" t="s">
        <v>44641</v>
      </c>
      <c r="R4975" s="1" t="s">
        <v>44642</v>
      </c>
      <c r="S4975" s="1" t="s">
        <v>44643</v>
      </c>
    </row>
    <row r="4976" spans="1:19">
      <c r="A4976" s="1" t="s">
        <v>36</v>
      </c>
      <c r="B4976" s="1" t="s">
        <v>20</v>
      </c>
      <c r="C4976" s="1" t="s">
        <v>70</v>
      </c>
      <c r="D4976" s="1" t="s">
        <v>3258</v>
      </c>
      <c r="E4976" s="1" t="s">
        <v>30467</v>
      </c>
      <c r="F4976" s="1" t="s">
        <v>24</v>
      </c>
      <c r="G4976" s="1" t="s">
        <v>44644</v>
      </c>
      <c r="H4976" s="1" t="s">
        <v>44645</v>
      </c>
      <c r="I4976" s="1" t="s">
        <v>44227</v>
      </c>
      <c r="J4976" s="1" t="s">
        <v>44227</v>
      </c>
      <c r="K4976" s="1" t="s">
        <v>42</v>
      </c>
      <c r="L4976" s="1" t="s">
        <v>44646</v>
      </c>
      <c r="M4976" s="1" t="s">
        <v>24</v>
      </c>
      <c r="N4976" s="1" t="s">
        <v>30</v>
      </c>
      <c r="O4976" s="1" t="s">
        <v>44647</v>
      </c>
      <c r="P4976" s="1" t="s">
        <v>44648</v>
      </c>
      <c r="Q4976" s="1" t="s">
        <v>44649</v>
      </c>
      <c r="R4976" s="1" t="s">
        <v>44650</v>
      </c>
      <c r="S4976" s="1" t="s">
        <v>44651</v>
      </c>
    </row>
    <row r="4977" spans="1:19">
      <c r="A4977" s="1" t="s">
        <v>44608</v>
      </c>
      <c r="B4977" s="1" t="s">
        <v>20</v>
      </c>
      <c r="C4977" s="1" t="s">
        <v>37</v>
      </c>
      <c r="D4977" s="1" t="s">
        <v>10249</v>
      </c>
      <c r="E4977" s="1" t="s">
        <v>30467</v>
      </c>
      <c r="F4977" s="1" t="s">
        <v>24</v>
      </c>
      <c r="G4977" s="1" t="s">
        <v>44652</v>
      </c>
      <c r="H4977" s="1" t="s">
        <v>44653</v>
      </c>
      <c r="I4977" s="1" t="s">
        <v>44227</v>
      </c>
      <c r="J4977" s="1" t="s">
        <v>44227</v>
      </c>
      <c r="K4977" s="1" t="s">
        <v>44612</v>
      </c>
      <c r="L4977" s="1" t="s">
        <v>44654</v>
      </c>
      <c r="M4977" s="1" t="s">
        <v>24</v>
      </c>
      <c r="N4977" s="1" t="s">
        <v>30</v>
      </c>
      <c r="O4977" s="1" t="s">
        <v>44655</v>
      </c>
      <c r="P4977" s="1" t="s">
        <v>44656</v>
      </c>
      <c r="Q4977" s="1" t="s">
        <v>44657</v>
      </c>
      <c r="R4977" s="1" t="s">
        <v>44658</v>
      </c>
      <c r="S4977" s="1" t="s">
        <v>44659</v>
      </c>
    </row>
    <row r="4978" spans="1:19">
      <c r="A4978" s="1" t="s">
        <v>58</v>
      </c>
      <c r="B4978" s="1" t="s">
        <v>20</v>
      </c>
      <c r="C4978" s="1" t="s">
        <v>13487</v>
      </c>
      <c r="D4978" s="1" t="s">
        <v>1512</v>
      </c>
      <c r="E4978" s="1" t="s">
        <v>38893</v>
      </c>
      <c r="F4978" s="1" t="s">
        <v>24</v>
      </c>
      <c r="G4978" s="1" t="s">
        <v>44660</v>
      </c>
      <c r="H4978" s="1" t="s">
        <v>44661</v>
      </c>
      <c r="I4978" s="1" t="s">
        <v>44227</v>
      </c>
      <c r="J4978" s="1" t="s">
        <v>44227</v>
      </c>
      <c r="K4978" s="1" t="s">
        <v>28</v>
      </c>
      <c r="L4978" s="1" t="s">
        <v>64</v>
      </c>
      <c r="M4978" s="1" t="s">
        <v>24</v>
      </c>
      <c r="N4978" s="1" t="s">
        <v>30</v>
      </c>
      <c r="O4978" s="1" t="s">
        <v>44662</v>
      </c>
      <c r="P4978" s="1" t="s">
        <v>44663</v>
      </c>
      <c r="Q4978" s="1" t="s">
        <v>44664</v>
      </c>
      <c r="R4978" s="1" t="s">
        <v>44665</v>
      </c>
      <c r="S4978" s="1" t="s">
        <v>44666</v>
      </c>
    </row>
    <row r="4979" spans="1:19">
      <c r="A4979" s="1" t="s">
        <v>137</v>
      </c>
      <c r="B4979" s="1" t="s">
        <v>20</v>
      </c>
      <c r="C4979" s="1" t="s">
        <v>21</v>
      </c>
      <c r="D4979" s="1" t="s">
        <v>16863</v>
      </c>
      <c r="E4979" s="1" t="s">
        <v>31654</v>
      </c>
      <c r="F4979" s="1" t="s">
        <v>24</v>
      </c>
      <c r="G4979" s="1" t="s">
        <v>44667</v>
      </c>
      <c r="H4979" s="1" t="s">
        <v>44668</v>
      </c>
      <c r="I4979" s="1" t="s">
        <v>44227</v>
      </c>
      <c r="J4979" s="1" t="s">
        <v>44227</v>
      </c>
      <c r="K4979" s="1" t="s">
        <v>119</v>
      </c>
      <c r="L4979" s="1" t="s">
        <v>120</v>
      </c>
      <c r="M4979" s="1" t="s">
        <v>24</v>
      </c>
      <c r="N4979" s="1" t="s">
        <v>30</v>
      </c>
      <c r="O4979" s="1" t="s">
        <v>44669</v>
      </c>
      <c r="P4979" s="1" t="s">
        <v>44670</v>
      </c>
      <c r="Q4979" s="1" t="s">
        <v>44671</v>
      </c>
      <c r="R4979" s="1" t="s">
        <v>44672</v>
      </c>
      <c r="S4979" s="1" t="s">
        <v>44673</v>
      </c>
    </row>
    <row r="4980" spans="1:19">
      <c r="A4980" s="1" t="s">
        <v>103</v>
      </c>
      <c r="B4980" s="1" t="s">
        <v>20</v>
      </c>
      <c r="C4980" s="1" t="s">
        <v>70</v>
      </c>
      <c r="D4980" s="1" t="s">
        <v>44674</v>
      </c>
      <c r="E4980" s="1" t="s">
        <v>36970</v>
      </c>
      <c r="F4980" s="1" t="s">
        <v>24</v>
      </c>
      <c r="G4980" s="1" t="s">
        <v>44675</v>
      </c>
      <c r="H4980" s="1" t="s">
        <v>44676</v>
      </c>
      <c r="I4980" s="1" t="s">
        <v>44227</v>
      </c>
      <c r="J4980" s="1" t="s">
        <v>44227</v>
      </c>
      <c r="K4980" s="1" t="s">
        <v>107</v>
      </c>
      <c r="L4980" s="1" t="s">
        <v>44677</v>
      </c>
      <c r="M4980" s="1" t="s">
        <v>24</v>
      </c>
      <c r="N4980" s="1" t="s">
        <v>30</v>
      </c>
      <c r="O4980" s="1" t="s">
        <v>44678</v>
      </c>
      <c r="P4980" s="1" t="s">
        <v>44679</v>
      </c>
      <c r="Q4980" s="1" t="s">
        <v>44680</v>
      </c>
      <c r="R4980" s="1" t="s">
        <v>44681</v>
      </c>
      <c r="S4980" s="1" t="s">
        <v>44682</v>
      </c>
    </row>
    <row r="4981" spans="1:19">
      <c r="A4981" s="1" t="s">
        <v>20651</v>
      </c>
      <c r="B4981" s="1" t="s">
        <v>20</v>
      </c>
      <c r="C4981" s="1" t="s">
        <v>83</v>
      </c>
      <c r="D4981" s="1" t="s">
        <v>44683</v>
      </c>
      <c r="E4981" s="1" t="s">
        <v>44684</v>
      </c>
      <c r="F4981" s="1" t="s">
        <v>24</v>
      </c>
      <c r="G4981" s="1" t="s">
        <v>44685</v>
      </c>
      <c r="H4981" s="1" t="s">
        <v>44686</v>
      </c>
      <c r="I4981" s="1" t="s">
        <v>44227</v>
      </c>
      <c r="J4981" s="1" t="s">
        <v>44227</v>
      </c>
      <c r="K4981" s="1" t="s">
        <v>20655</v>
      </c>
      <c r="L4981" s="1" t="s">
        <v>44687</v>
      </c>
      <c r="M4981" s="1" t="s">
        <v>24</v>
      </c>
      <c r="N4981" s="1" t="s">
        <v>30</v>
      </c>
      <c r="O4981" s="1" t="s">
        <v>44688</v>
      </c>
      <c r="P4981" s="1" t="s">
        <v>44689</v>
      </c>
      <c r="Q4981" s="1" t="s">
        <v>44690</v>
      </c>
      <c r="R4981" s="1" t="s">
        <v>44691</v>
      </c>
      <c r="S4981" s="1" t="s">
        <v>44692</v>
      </c>
    </row>
    <row r="4982" spans="1:19">
      <c r="A4982" s="1" t="s">
        <v>41865</v>
      </c>
      <c r="B4982" s="1" t="s">
        <v>20</v>
      </c>
      <c r="C4982" s="1" t="s">
        <v>21</v>
      </c>
      <c r="D4982" s="1" t="s">
        <v>659</v>
      </c>
      <c r="E4982" s="1" t="s">
        <v>34906</v>
      </c>
      <c r="F4982" s="1" t="s">
        <v>24</v>
      </c>
      <c r="G4982" s="1" t="s">
        <v>44693</v>
      </c>
      <c r="H4982" s="1" t="s">
        <v>44694</v>
      </c>
      <c r="I4982" s="1" t="s">
        <v>44227</v>
      </c>
      <c r="J4982" s="1" t="s">
        <v>44227</v>
      </c>
      <c r="K4982" s="1" t="s">
        <v>330</v>
      </c>
      <c r="L4982" s="1" t="s">
        <v>44695</v>
      </c>
      <c r="M4982" s="1" t="s">
        <v>24</v>
      </c>
      <c r="N4982" s="1" t="s">
        <v>30</v>
      </c>
      <c r="O4982" s="1" t="s">
        <v>44696</v>
      </c>
      <c r="P4982" s="1" t="s">
        <v>44697</v>
      </c>
      <c r="Q4982" s="1" t="s">
        <v>44698</v>
      </c>
      <c r="R4982" s="1" t="s">
        <v>44699</v>
      </c>
      <c r="S4982" s="1" t="s">
        <v>44700</v>
      </c>
    </row>
    <row r="4983" spans="1:19">
      <c r="A4983" s="1" t="s">
        <v>44701</v>
      </c>
      <c r="B4983" s="1" t="s">
        <v>20</v>
      </c>
      <c r="C4983" s="1" t="s">
        <v>83</v>
      </c>
      <c r="D4983" s="1" t="s">
        <v>94</v>
      </c>
      <c r="E4983" s="1" t="s">
        <v>44702</v>
      </c>
      <c r="F4983" s="1" t="s">
        <v>24</v>
      </c>
      <c r="G4983" s="1" t="s">
        <v>44703</v>
      </c>
      <c r="H4983" s="1" t="s">
        <v>44704</v>
      </c>
      <c r="I4983" s="1" t="s">
        <v>44227</v>
      </c>
      <c r="J4983" s="1" t="s">
        <v>44227</v>
      </c>
      <c r="K4983" s="1" t="s">
        <v>24</v>
      </c>
      <c r="L4983" s="1" t="s">
        <v>24</v>
      </c>
      <c r="M4983" s="1" t="s">
        <v>24</v>
      </c>
      <c r="N4983" s="1" t="s">
        <v>30</v>
      </c>
      <c r="O4983" s="1" t="s">
        <v>44705</v>
      </c>
      <c r="P4983" s="1" t="s">
        <v>44706</v>
      </c>
      <c r="Q4983" s="1" t="s">
        <v>44707</v>
      </c>
      <c r="R4983" s="1" t="s">
        <v>44708</v>
      </c>
      <c r="S4983" s="1" t="s">
        <v>44709</v>
      </c>
    </row>
    <row r="4984" spans="1:19">
      <c r="A4984" s="1" t="s">
        <v>137</v>
      </c>
      <c r="B4984" s="1" t="s">
        <v>20</v>
      </c>
      <c r="C4984" s="1" t="s">
        <v>148</v>
      </c>
      <c r="D4984" s="1" t="s">
        <v>15800</v>
      </c>
      <c r="E4984" s="1" t="s">
        <v>44540</v>
      </c>
      <c r="F4984" s="1" t="s">
        <v>24</v>
      </c>
      <c r="G4984" s="1" t="s">
        <v>44710</v>
      </c>
      <c r="H4984" s="1" t="s">
        <v>44711</v>
      </c>
      <c r="I4984" s="1" t="s">
        <v>44227</v>
      </c>
      <c r="J4984" s="1" t="s">
        <v>44227</v>
      </c>
      <c r="K4984" s="1" t="s">
        <v>119</v>
      </c>
      <c r="L4984" s="1" t="s">
        <v>120</v>
      </c>
      <c r="M4984" s="1" t="s">
        <v>24</v>
      </c>
      <c r="N4984" s="1" t="s">
        <v>30</v>
      </c>
      <c r="O4984" s="1" t="s">
        <v>44712</v>
      </c>
      <c r="P4984" s="1" t="s">
        <v>44713</v>
      </c>
      <c r="Q4984" s="1" t="s">
        <v>44714</v>
      </c>
      <c r="R4984" s="1" t="s">
        <v>44715</v>
      </c>
      <c r="S4984" s="1" t="s">
        <v>44716</v>
      </c>
    </row>
    <row r="4985" spans="1:19">
      <c r="A4985" s="1" t="s">
        <v>44717</v>
      </c>
      <c r="B4985" s="1" t="s">
        <v>20</v>
      </c>
      <c r="C4985" s="1" t="s">
        <v>1230</v>
      </c>
      <c r="D4985" s="1" t="s">
        <v>43260</v>
      </c>
      <c r="E4985" s="1" t="s">
        <v>32750</v>
      </c>
      <c r="F4985" s="1" t="s">
        <v>24</v>
      </c>
      <c r="G4985" s="1" t="s">
        <v>44718</v>
      </c>
      <c r="H4985" s="1" t="s">
        <v>44719</v>
      </c>
      <c r="I4985" s="1" t="s">
        <v>44227</v>
      </c>
      <c r="J4985" s="1" t="s">
        <v>44227</v>
      </c>
      <c r="K4985" s="1" t="s">
        <v>44290</v>
      </c>
      <c r="L4985" s="1" t="s">
        <v>44720</v>
      </c>
      <c r="M4985" s="1" t="s">
        <v>24</v>
      </c>
      <c r="N4985" s="1" t="s">
        <v>30</v>
      </c>
      <c r="O4985" s="1" t="s">
        <v>44721</v>
      </c>
      <c r="P4985" s="1" t="s">
        <v>44722</v>
      </c>
      <c r="Q4985" s="1" t="s">
        <v>44723</v>
      </c>
      <c r="R4985" s="1" t="s">
        <v>44724</v>
      </c>
      <c r="S4985" s="1" t="s">
        <v>44725</v>
      </c>
    </row>
    <row r="4986" spans="1:19">
      <c r="A4986" s="1" t="s">
        <v>44726</v>
      </c>
      <c r="B4986" s="1" t="s">
        <v>20</v>
      </c>
      <c r="C4986" s="1" t="s">
        <v>1230</v>
      </c>
      <c r="D4986" s="1" t="s">
        <v>5190</v>
      </c>
      <c r="E4986" s="1" t="s">
        <v>31982</v>
      </c>
      <c r="F4986" s="1" t="s">
        <v>24</v>
      </c>
      <c r="G4986" s="1" t="s">
        <v>44727</v>
      </c>
      <c r="H4986" s="1" t="s">
        <v>44728</v>
      </c>
      <c r="I4986" s="1" t="s">
        <v>44227</v>
      </c>
      <c r="J4986" s="1" t="s">
        <v>44227</v>
      </c>
      <c r="K4986" s="1" t="s">
        <v>24</v>
      </c>
      <c r="L4986" s="1" t="s">
        <v>120</v>
      </c>
      <c r="M4986" s="1" t="s">
        <v>24</v>
      </c>
      <c r="N4986" s="1" t="s">
        <v>30</v>
      </c>
      <c r="O4986" s="1" t="s">
        <v>44729</v>
      </c>
      <c r="P4986" s="1" t="s">
        <v>44730</v>
      </c>
      <c r="Q4986" s="1" t="s">
        <v>44731</v>
      </c>
      <c r="R4986" s="1" t="s">
        <v>44732</v>
      </c>
      <c r="S4986" s="1" t="s">
        <v>44733</v>
      </c>
    </row>
    <row r="4987" spans="1:19">
      <c r="A4987" s="1" t="s">
        <v>44734</v>
      </c>
      <c r="B4987" s="1" t="s">
        <v>20</v>
      </c>
      <c r="C4987" s="1" t="s">
        <v>70</v>
      </c>
      <c r="D4987" s="1" t="s">
        <v>2409</v>
      </c>
      <c r="E4987" s="1" t="s">
        <v>30467</v>
      </c>
      <c r="F4987" s="1" t="s">
        <v>24</v>
      </c>
      <c r="G4987" s="1" t="s">
        <v>44735</v>
      </c>
      <c r="H4987" s="1" t="s">
        <v>44736</v>
      </c>
      <c r="I4987" s="1" t="s">
        <v>44227</v>
      </c>
      <c r="J4987" s="1" t="s">
        <v>44227</v>
      </c>
      <c r="K4987" s="1" t="s">
        <v>44290</v>
      </c>
      <c r="L4987" s="1" t="s">
        <v>44508</v>
      </c>
      <c r="M4987" s="1" t="s">
        <v>24</v>
      </c>
      <c r="N4987" s="1" t="s">
        <v>30</v>
      </c>
      <c r="O4987" s="1" t="s">
        <v>44737</v>
      </c>
      <c r="P4987" s="1" t="s">
        <v>44738</v>
      </c>
      <c r="Q4987" s="1" t="s">
        <v>44739</v>
      </c>
      <c r="R4987" s="1" t="s">
        <v>44740</v>
      </c>
      <c r="S4987" s="1" t="s">
        <v>44741</v>
      </c>
    </row>
    <row r="4988" spans="1:19">
      <c r="A4988" s="1" t="s">
        <v>44608</v>
      </c>
      <c r="B4988" s="1" t="s">
        <v>20</v>
      </c>
      <c r="C4988" s="1" t="s">
        <v>37</v>
      </c>
      <c r="D4988" s="1" t="s">
        <v>2409</v>
      </c>
      <c r="E4988" s="1" t="s">
        <v>30467</v>
      </c>
      <c r="F4988" s="1" t="s">
        <v>24</v>
      </c>
      <c r="G4988" s="1" t="s">
        <v>44742</v>
      </c>
      <c r="H4988" s="1" t="s">
        <v>44743</v>
      </c>
      <c r="I4988" s="1" t="s">
        <v>44227</v>
      </c>
      <c r="J4988" s="1" t="s">
        <v>44227</v>
      </c>
      <c r="K4988" s="1" t="s">
        <v>44612</v>
      </c>
      <c r="L4988" s="1" t="s">
        <v>44744</v>
      </c>
      <c r="M4988" s="1" t="s">
        <v>24</v>
      </c>
      <c r="N4988" s="1" t="s">
        <v>30</v>
      </c>
      <c r="O4988" s="1" t="s">
        <v>44745</v>
      </c>
      <c r="P4988" s="1" t="s">
        <v>44746</v>
      </c>
      <c r="Q4988" s="1" t="s">
        <v>44747</v>
      </c>
      <c r="R4988" s="1" t="s">
        <v>44748</v>
      </c>
      <c r="S4988" s="1" t="s">
        <v>44749</v>
      </c>
    </row>
    <row r="4989" spans="1:19">
      <c r="A4989" s="1" t="s">
        <v>44750</v>
      </c>
      <c r="B4989" s="1" t="s">
        <v>20</v>
      </c>
      <c r="C4989" s="1" t="s">
        <v>127</v>
      </c>
      <c r="D4989" s="1" t="s">
        <v>44751</v>
      </c>
      <c r="E4989" s="1" t="s">
        <v>30467</v>
      </c>
      <c r="F4989" s="1" t="s">
        <v>24</v>
      </c>
      <c r="G4989" s="1" t="s">
        <v>44752</v>
      </c>
      <c r="H4989" s="1" t="s">
        <v>44753</v>
      </c>
      <c r="I4989" s="1" t="s">
        <v>44227</v>
      </c>
      <c r="J4989" s="1" t="s">
        <v>44227</v>
      </c>
      <c r="K4989" s="1" t="s">
        <v>15187</v>
      </c>
      <c r="L4989" s="1" t="s">
        <v>44754</v>
      </c>
      <c r="M4989" s="1" t="s">
        <v>24</v>
      </c>
      <c r="N4989" s="1" t="s">
        <v>30</v>
      </c>
      <c r="O4989" s="1" t="s">
        <v>44755</v>
      </c>
      <c r="P4989" s="1" t="s">
        <v>44756</v>
      </c>
      <c r="Q4989" s="1" t="s">
        <v>44757</v>
      </c>
      <c r="R4989" s="1" t="s">
        <v>44758</v>
      </c>
      <c r="S4989" s="1" t="s">
        <v>44759</v>
      </c>
    </row>
    <row r="4990" spans="1:19">
      <c r="A4990" s="1" t="s">
        <v>44760</v>
      </c>
      <c r="B4990" s="1" t="s">
        <v>20</v>
      </c>
      <c r="C4990" s="1" t="s">
        <v>1805</v>
      </c>
      <c r="D4990" s="1" t="s">
        <v>1524</v>
      </c>
      <c r="E4990" s="1" t="s">
        <v>44761</v>
      </c>
      <c r="F4990" s="1" t="s">
        <v>24</v>
      </c>
      <c r="G4990" s="1" t="s">
        <v>44762</v>
      </c>
      <c r="H4990" s="1" t="s">
        <v>44763</v>
      </c>
      <c r="I4990" s="1" t="s">
        <v>44227</v>
      </c>
      <c r="J4990" s="1" t="s">
        <v>44227</v>
      </c>
      <c r="K4990" s="1" t="s">
        <v>24</v>
      </c>
      <c r="L4990" s="1" t="s">
        <v>24</v>
      </c>
      <c r="M4990" s="1" t="s">
        <v>24</v>
      </c>
      <c r="N4990" s="1" t="s">
        <v>30</v>
      </c>
      <c r="O4990" s="1" t="s">
        <v>44764</v>
      </c>
      <c r="P4990" s="1" t="s">
        <v>44765</v>
      </c>
      <c r="Q4990" s="1" t="s">
        <v>44766</v>
      </c>
      <c r="R4990" s="1" t="s">
        <v>44767</v>
      </c>
      <c r="S4990" s="1" t="s">
        <v>44768</v>
      </c>
    </row>
    <row r="4991" spans="1:19">
      <c r="A4991" s="1" t="s">
        <v>345</v>
      </c>
      <c r="B4991" s="1" t="s">
        <v>346</v>
      </c>
      <c r="C4991" s="1" t="s">
        <v>21</v>
      </c>
      <c r="D4991" s="1" t="s">
        <v>44769</v>
      </c>
      <c r="E4991" s="1" t="s">
        <v>30467</v>
      </c>
      <c r="F4991" s="1" t="s">
        <v>24</v>
      </c>
      <c r="G4991" s="1" t="s">
        <v>44770</v>
      </c>
      <c r="H4991" s="1" t="s">
        <v>44771</v>
      </c>
      <c r="I4991" s="1" t="s">
        <v>44227</v>
      </c>
      <c r="J4991" s="1" t="s">
        <v>44227</v>
      </c>
      <c r="K4991" s="1" t="s">
        <v>350</v>
      </c>
      <c r="L4991" s="1" t="s">
        <v>351</v>
      </c>
      <c r="M4991" s="1" t="s">
        <v>24</v>
      </c>
      <c r="N4991" s="1" t="s">
        <v>30</v>
      </c>
      <c r="O4991" s="1" t="s">
        <v>44772</v>
      </c>
      <c r="P4991" s="1" t="s">
        <v>44773</v>
      </c>
      <c r="Q4991" s="1" t="s">
        <v>44774</v>
      </c>
      <c r="R4991" s="1" t="s">
        <v>44775</v>
      </c>
      <c r="S4991" s="1" t="s">
        <v>44776</v>
      </c>
    </row>
    <row r="4992" spans="1:19">
      <c r="A4992" s="1" t="s">
        <v>345</v>
      </c>
      <c r="B4992" s="1" t="s">
        <v>346</v>
      </c>
      <c r="C4992" s="1" t="s">
        <v>21</v>
      </c>
      <c r="D4992" s="1" t="s">
        <v>44777</v>
      </c>
      <c r="E4992" s="1" t="s">
        <v>30467</v>
      </c>
      <c r="F4992" s="1" t="s">
        <v>24</v>
      </c>
      <c r="G4992" s="1" t="s">
        <v>44778</v>
      </c>
      <c r="H4992" s="1" t="s">
        <v>44779</v>
      </c>
      <c r="I4992" s="1" t="s">
        <v>44227</v>
      </c>
      <c r="J4992" s="1" t="s">
        <v>44227</v>
      </c>
      <c r="K4992" s="1" t="s">
        <v>350</v>
      </c>
      <c r="L4992" s="1" t="s">
        <v>351</v>
      </c>
      <c r="M4992" s="1" t="s">
        <v>24</v>
      </c>
      <c r="N4992" s="1" t="s">
        <v>30</v>
      </c>
      <c r="O4992" s="1" t="s">
        <v>44780</v>
      </c>
      <c r="P4992" s="1" t="s">
        <v>44781</v>
      </c>
      <c r="Q4992" s="1" t="s">
        <v>44782</v>
      </c>
      <c r="R4992" s="1" t="s">
        <v>44783</v>
      </c>
      <c r="S4992" s="1" t="s">
        <v>44784</v>
      </c>
    </row>
    <row r="4993" spans="1:19">
      <c r="A4993" s="1" t="s">
        <v>357</v>
      </c>
      <c r="B4993" s="1" t="s">
        <v>346</v>
      </c>
      <c r="C4993" s="1" t="s">
        <v>314</v>
      </c>
      <c r="D4993" s="1" t="s">
        <v>44785</v>
      </c>
      <c r="E4993" s="1" t="s">
        <v>31506</v>
      </c>
      <c r="F4993" s="1" t="s">
        <v>24</v>
      </c>
      <c r="G4993" s="1" t="s">
        <v>44786</v>
      </c>
      <c r="H4993" s="1" t="s">
        <v>44787</v>
      </c>
      <c r="I4993" s="1" t="s">
        <v>44227</v>
      </c>
      <c r="J4993" s="1" t="s">
        <v>44227</v>
      </c>
      <c r="K4993" s="1" t="s">
        <v>361</v>
      </c>
      <c r="L4993" s="1" t="s">
        <v>362</v>
      </c>
      <c r="M4993" s="1" t="s">
        <v>24</v>
      </c>
      <c r="N4993" s="1" t="s">
        <v>30</v>
      </c>
      <c r="O4993" s="1" t="s">
        <v>44788</v>
      </c>
      <c r="P4993" s="1" t="s">
        <v>44789</v>
      </c>
      <c r="Q4993" s="1" t="s">
        <v>44790</v>
      </c>
      <c r="R4993" s="1" t="s">
        <v>44791</v>
      </c>
      <c r="S4993" s="1" t="s">
        <v>44792</v>
      </c>
    </row>
    <row r="4994" spans="1:19">
      <c r="A4994" s="1" t="s">
        <v>44793</v>
      </c>
      <c r="B4994" s="1" t="s">
        <v>20</v>
      </c>
      <c r="C4994" s="1" t="s">
        <v>907</v>
      </c>
      <c r="D4994" s="1" t="s">
        <v>488</v>
      </c>
      <c r="E4994" s="1" t="s">
        <v>24</v>
      </c>
      <c r="F4994" s="1" t="s">
        <v>24</v>
      </c>
      <c r="G4994" s="1" t="s">
        <v>44794</v>
      </c>
      <c r="H4994" s="1" t="s">
        <v>44795</v>
      </c>
      <c r="I4994" s="1" t="s">
        <v>44227</v>
      </c>
      <c r="J4994" s="1" t="s">
        <v>44227</v>
      </c>
      <c r="K4994" s="1" t="s">
        <v>24</v>
      </c>
      <c r="L4994" s="1" t="s">
        <v>24</v>
      </c>
      <c r="M4994" s="1" t="s">
        <v>24</v>
      </c>
      <c r="N4994" s="1" t="s">
        <v>30</v>
      </c>
      <c r="O4994" s="1" t="s">
        <v>44796</v>
      </c>
      <c r="P4994" s="1" t="s">
        <v>44797</v>
      </c>
      <c r="Q4994" s="1" t="s">
        <v>44798</v>
      </c>
      <c r="R4994" s="1" t="s">
        <v>44799</v>
      </c>
      <c r="S4994" s="1" t="s">
        <v>44800</v>
      </c>
    </row>
    <row r="4995" spans="1:19">
      <c r="A4995" s="1" t="s">
        <v>44801</v>
      </c>
      <c r="B4995" s="1" t="s">
        <v>20</v>
      </c>
      <c r="C4995" s="1" t="s">
        <v>4443</v>
      </c>
      <c r="D4995" s="1" t="s">
        <v>488</v>
      </c>
      <c r="E4995" s="1" t="s">
        <v>34636</v>
      </c>
      <c r="F4995" s="1" t="s">
        <v>24</v>
      </c>
      <c r="G4995" s="1" t="s">
        <v>44802</v>
      </c>
      <c r="H4995" s="1" t="s">
        <v>44803</v>
      </c>
      <c r="I4995" s="1" t="s">
        <v>44227</v>
      </c>
      <c r="J4995" s="1" t="s">
        <v>44227</v>
      </c>
      <c r="K4995" s="1" t="s">
        <v>24</v>
      </c>
      <c r="L4995" s="1" t="s">
        <v>44804</v>
      </c>
      <c r="M4995" s="1" t="s">
        <v>24</v>
      </c>
      <c r="N4995" s="1" t="s">
        <v>30</v>
      </c>
      <c r="O4995" s="1" t="s">
        <v>44805</v>
      </c>
      <c r="P4995" s="1" t="s">
        <v>44806</v>
      </c>
      <c r="Q4995" s="1" t="s">
        <v>44807</v>
      </c>
      <c r="R4995" s="1" t="s">
        <v>44808</v>
      </c>
      <c r="S4995" s="1" t="s">
        <v>44809</v>
      </c>
    </row>
    <row r="4996" spans="1:19">
      <c r="A4996" s="1" t="s">
        <v>36</v>
      </c>
      <c r="B4996" s="1" t="s">
        <v>20</v>
      </c>
      <c r="C4996" s="1" t="s">
        <v>314</v>
      </c>
      <c r="D4996" s="1" t="s">
        <v>12998</v>
      </c>
      <c r="E4996" s="1" t="s">
        <v>30467</v>
      </c>
      <c r="F4996" s="1" t="s">
        <v>24</v>
      </c>
      <c r="G4996" s="1" t="s">
        <v>44810</v>
      </c>
      <c r="H4996" s="1" t="s">
        <v>44811</v>
      </c>
      <c r="I4996" s="1" t="s">
        <v>44227</v>
      </c>
      <c r="J4996" s="1" t="s">
        <v>44227</v>
      </c>
      <c r="K4996" s="1" t="s">
        <v>42</v>
      </c>
      <c r="L4996" s="1" t="s">
        <v>44812</v>
      </c>
      <c r="M4996" s="1" t="s">
        <v>24</v>
      </c>
      <c r="N4996" s="1" t="s">
        <v>30</v>
      </c>
      <c r="O4996" s="1" t="s">
        <v>44813</v>
      </c>
      <c r="P4996" s="1" t="s">
        <v>44814</v>
      </c>
      <c r="Q4996" s="1" t="s">
        <v>44815</v>
      </c>
      <c r="R4996" s="1" t="s">
        <v>44816</v>
      </c>
      <c r="S4996" s="1" t="s">
        <v>44817</v>
      </c>
    </row>
    <row r="4997" spans="1:19">
      <c r="A4997" s="1" t="s">
        <v>345</v>
      </c>
      <c r="B4997" s="1" t="s">
        <v>346</v>
      </c>
      <c r="C4997" s="1" t="s">
        <v>70</v>
      </c>
      <c r="D4997" s="1" t="s">
        <v>44818</v>
      </c>
      <c r="E4997" s="1" t="s">
        <v>30467</v>
      </c>
      <c r="F4997" s="1" t="s">
        <v>24</v>
      </c>
      <c r="G4997" s="1" t="s">
        <v>44819</v>
      </c>
      <c r="H4997" s="1" t="s">
        <v>44820</v>
      </c>
      <c r="I4997" s="1" t="s">
        <v>44227</v>
      </c>
      <c r="J4997" s="1" t="s">
        <v>44227</v>
      </c>
      <c r="K4997" s="1" t="s">
        <v>350</v>
      </c>
      <c r="L4997" s="1" t="s">
        <v>351</v>
      </c>
      <c r="M4997" s="1" t="s">
        <v>24</v>
      </c>
      <c r="N4997" s="1" t="s">
        <v>30</v>
      </c>
      <c r="O4997" s="1" t="s">
        <v>44821</v>
      </c>
      <c r="P4997" s="1" t="s">
        <v>44822</v>
      </c>
      <c r="Q4997" s="1" t="s">
        <v>44823</v>
      </c>
      <c r="R4997" s="1" t="s">
        <v>44824</v>
      </c>
      <c r="S4997" s="1" t="s">
        <v>44825</v>
      </c>
    </row>
    <row r="4998" spans="1:19">
      <c r="A4998" s="1" t="s">
        <v>345</v>
      </c>
      <c r="B4998" s="1" t="s">
        <v>346</v>
      </c>
      <c r="C4998" s="1" t="s">
        <v>70</v>
      </c>
      <c r="D4998" s="1" t="s">
        <v>11683</v>
      </c>
      <c r="E4998" s="1" t="s">
        <v>30467</v>
      </c>
      <c r="F4998" s="1" t="s">
        <v>24</v>
      </c>
      <c r="G4998" s="1" t="s">
        <v>44826</v>
      </c>
      <c r="H4998" s="1" t="s">
        <v>44827</v>
      </c>
      <c r="I4998" s="1" t="s">
        <v>44227</v>
      </c>
      <c r="J4998" s="1" t="s">
        <v>44227</v>
      </c>
      <c r="K4998" s="1" t="s">
        <v>350</v>
      </c>
      <c r="L4998" s="1" t="s">
        <v>351</v>
      </c>
      <c r="M4998" s="1" t="s">
        <v>24</v>
      </c>
      <c r="N4998" s="1" t="s">
        <v>30</v>
      </c>
      <c r="O4998" s="1" t="s">
        <v>44828</v>
      </c>
      <c r="P4998" s="1" t="s">
        <v>44829</v>
      </c>
      <c r="Q4998" s="1" t="s">
        <v>44830</v>
      </c>
      <c r="R4998" s="1" t="s">
        <v>44831</v>
      </c>
      <c r="S4998" s="1" t="s">
        <v>44832</v>
      </c>
    </row>
    <row r="4999" spans="1:19">
      <c r="A4999" s="1" t="s">
        <v>345</v>
      </c>
      <c r="B4999" s="1" t="s">
        <v>346</v>
      </c>
      <c r="C4999" s="1" t="s">
        <v>83</v>
      </c>
      <c r="D4999" s="1" t="s">
        <v>44833</v>
      </c>
      <c r="E4999" s="1" t="s">
        <v>30467</v>
      </c>
      <c r="F4999" s="1" t="s">
        <v>24</v>
      </c>
      <c r="G4999" s="1" t="s">
        <v>44834</v>
      </c>
      <c r="H4999" s="1" t="s">
        <v>44835</v>
      </c>
      <c r="I4999" s="1" t="s">
        <v>44227</v>
      </c>
      <c r="J4999" s="1" t="s">
        <v>44227</v>
      </c>
      <c r="K4999" s="1" t="s">
        <v>350</v>
      </c>
      <c r="L4999" s="1" t="s">
        <v>351</v>
      </c>
      <c r="M4999" s="1" t="s">
        <v>24</v>
      </c>
      <c r="N4999" s="1" t="s">
        <v>30</v>
      </c>
      <c r="O4999" s="1" t="s">
        <v>44836</v>
      </c>
      <c r="P4999" s="1" t="s">
        <v>44837</v>
      </c>
      <c r="Q4999" s="1" t="s">
        <v>44838</v>
      </c>
      <c r="R4999" s="1" t="s">
        <v>44839</v>
      </c>
      <c r="S4999" s="1" t="s">
        <v>44840</v>
      </c>
    </row>
    <row r="5000" spans="1:19">
      <c r="A5000" s="1" t="s">
        <v>345</v>
      </c>
      <c r="B5000" s="1" t="s">
        <v>346</v>
      </c>
      <c r="C5000" s="1" t="s">
        <v>37</v>
      </c>
      <c r="D5000" s="1" t="s">
        <v>18115</v>
      </c>
      <c r="E5000" s="1" t="s">
        <v>30467</v>
      </c>
      <c r="F5000" s="1" t="s">
        <v>24</v>
      </c>
      <c r="G5000" s="1" t="s">
        <v>44841</v>
      </c>
      <c r="H5000" s="1" t="s">
        <v>44842</v>
      </c>
      <c r="I5000" s="1" t="s">
        <v>44227</v>
      </c>
      <c r="J5000" s="1" t="s">
        <v>44227</v>
      </c>
      <c r="K5000" s="1" t="s">
        <v>350</v>
      </c>
      <c r="L5000" s="1" t="s">
        <v>351</v>
      </c>
      <c r="M5000" s="1" t="s">
        <v>24</v>
      </c>
      <c r="N5000" s="1" t="s">
        <v>30</v>
      </c>
      <c r="O5000" s="1" t="s">
        <v>44843</v>
      </c>
      <c r="P5000" s="1" t="s">
        <v>44844</v>
      </c>
      <c r="Q5000" s="1" t="s">
        <v>44845</v>
      </c>
      <c r="R5000" s="1" t="s">
        <v>44846</v>
      </c>
      <c r="S5000" s="1" t="s">
        <v>44847</v>
      </c>
    </row>
    <row r="5001" spans="1:19">
      <c r="A5001" s="1" t="s">
        <v>137</v>
      </c>
      <c r="B5001" s="1" t="s">
        <v>20</v>
      </c>
      <c r="C5001" s="1" t="s">
        <v>907</v>
      </c>
      <c r="D5001" s="1" t="s">
        <v>6109</v>
      </c>
      <c r="E5001" s="1" t="s">
        <v>31654</v>
      </c>
      <c r="F5001" s="1" t="s">
        <v>24</v>
      </c>
      <c r="G5001" s="1" t="s">
        <v>44848</v>
      </c>
      <c r="H5001" s="1" t="s">
        <v>44849</v>
      </c>
      <c r="I5001" s="1" t="s">
        <v>44227</v>
      </c>
      <c r="J5001" s="1" t="s">
        <v>44227</v>
      </c>
      <c r="K5001" s="1" t="s">
        <v>119</v>
      </c>
      <c r="L5001" s="1" t="s">
        <v>120</v>
      </c>
      <c r="M5001" s="1" t="s">
        <v>24</v>
      </c>
      <c r="N5001" s="1" t="s">
        <v>30</v>
      </c>
      <c r="O5001" s="1" t="s">
        <v>44850</v>
      </c>
      <c r="P5001" s="1" t="s">
        <v>44851</v>
      </c>
      <c r="Q5001" s="1" t="s">
        <v>44852</v>
      </c>
      <c r="R5001" s="1" t="s">
        <v>44853</v>
      </c>
      <c r="S5001" s="1" t="s">
        <v>44854</v>
      </c>
    </row>
    <row r="5002" spans="1:19">
      <c r="A5002" s="1" t="s">
        <v>44855</v>
      </c>
      <c r="B5002" s="1" t="s">
        <v>20</v>
      </c>
      <c r="C5002" s="1" t="s">
        <v>24</v>
      </c>
      <c r="D5002" s="1" t="s">
        <v>24</v>
      </c>
      <c r="E5002" s="1" t="s">
        <v>32750</v>
      </c>
      <c r="F5002" s="1" t="s">
        <v>24</v>
      </c>
      <c r="G5002" s="1" t="s">
        <v>44856</v>
      </c>
      <c r="H5002" s="1" t="s">
        <v>44857</v>
      </c>
      <c r="I5002" s="1" t="s">
        <v>44227</v>
      </c>
      <c r="J5002" s="1" t="s">
        <v>44227</v>
      </c>
      <c r="K5002" s="1" t="s">
        <v>24</v>
      </c>
      <c r="L5002" s="1" t="s">
        <v>44858</v>
      </c>
      <c r="M5002" s="1" t="s">
        <v>24</v>
      </c>
      <c r="N5002" s="1" t="s">
        <v>30</v>
      </c>
      <c r="O5002" s="1" t="s">
        <v>44859</v>
      </c>
      <c r="P5002" s="1" t="s">
        <v>44860</v>
      </c>
      <c r="Q5002" s="1" t="s">
        <v>44861</v>
      </c>
      <c r="R5002" s="1" t="s">
        <v>44862</v>
      </c>
      <c r="S5002" s="1" t="s">
        <v>44863</v>
      </c>
    </row>
    <row r="5003" spans="1:19">
      <c r="A5003" s="1" t="s">
        <v>44864</v>
      </c>
      <c r="B5003" s="1" t="s">
        <v>20</v>
      </c>
      <c r="C5003" s="1" t="s">
        <v>148</v>
      </c>
      <c r="D5003" s="1" t="s">
        <v>7327</v>
      </c>
      <c r="E5003" s="1" t="s">
        <v>34636</v>
      </c>
      <c r="F5003" s="1" t="s">
        <v>24</v>
      </c>
      <c r="G5003" s="1" t="s">
        <v>44865</v>
      </c>
      <c r="H5003" s="1" t="s">
        <v>44866</v>
      </c>
      <c r="I5003" s="1" t="s">
        <v>44227</v>
      </c>
      <c r="J5003" s="1" t="s">
        <v>44227</v>
      </c>
      <c r="K5003" s="1" t="s">
        <v>24</v>
      </c>
      <c r="L5003" s="1" t="s">
        <v>44867</v>
      </c>
      <c r="M5003" s="1" t="s">
        <v>24</v>
      </c>
      <c r="N5003" s="1" t="s">
        <v>30</v>
      </c>
      <c r="O5003" s="1" t="s">
        <v>44868</v>
      </c>
      <c r="P5003" s="1" t="s">
        <v>44869</v>
      </c>
      <c r="Q5003" s="1" t="s">
        <v>44870</v>
      </c>
      <c r="R5003" s="1" t="s">
        <v>44871</v>
      </c>
      <c r="S5003" s="1" t="s">
        <v>44872</v>
      </c>
    </row>
    <row r="5004" spans="1:19">
      <c r="A5004" s="1" t="s">
        <v>10364</v>
      </c>
      <c r="B5004" s="1" t="s">
        <v>346</v>
      </c>
      <c r="C5004" s="1" t="s">
        <v>148</v>
      </c>
      <c r="D5004" s="1" t="s">
        <v>44873</v>
      </c>
      <c r="E5004" s="1" t="s">
        <v>30467</v>
      </c>
      <c r="F5004" s="1" t="s">
        <v>24</v>
      </c>
      <c r="G5004" s="1" t="s">
        <v>44874</v>
      </c>
      <c r="H5004" s="1" t="s">
        <v>44875</v>
      </c>
      <c r="I5004" s="1" t="s">
        <v>44227</v>
      </c>
      <c r="J5004" s="1" t="s">
        <v>44227</v>
      </c>
      <c r="K5004" s="1" t="s">
        <v>350</v>
      </c>
      <c r="L5004" s="1" t="s">
        <v>351</v>
      </c>
      <c r="M5004" s="1" t="s">
        <v>24</v>
      </c>
      <c r="N5004" s="1" t="s">
        <v>30</v>
      </c>
      <c r="O5004" s="1" t="s">
        <v>44876</v>
      </c>
      <c r="P5004" s="1" t="s">
        <v>44877</v>
      </c>
      <c r="Q5004" s="1" t="s">
        <v>44878</v>
      </c>
      <c r="R5004" s="1" t="s">
        <v>44879</v>
      </c>
      <c r="S5004" s="1" t="s">
        <v>44880</v>
      </c>
    </row>
    <row r="5005" spans="1:19">
      <c r="A5005" s="1" t="s">
        <v>44472</v>
      </c>
      <c r="B5005" s="1" t="s">
        <v>20</v>
      </c>
      <c r="C5005" s="1" t="s">
        <v>148</v>
      </c>
      <c r="D5005" s="1" t="s">
        <v>1897</v>
      </c>
      <c r="E5005" s="1" t="s">
        <v>34906</v>
      </c>
      <c r="F5005" s="1" t="s">
        <v>24</v>
      </c>
      <c r="G5005" s="1" t="s">
        <v>44881</v>
      </c>
      <c r="H5005" s="1" t="s">
        <v>44882</v>
      </c>
      <c r="I5005" s="1" t="s">
        <v>44227</v>
      </c>
      <c r="J5005" s="1" t="s">
        <v>44227</v>
      </c>
      <c r="K5005" s="1" t="s">
        <v>44290</v>
      </c>
      <c r="L5005" s="1" t="s">
        <v>44883</v>
      </c>
      <c r="M5005" s="1" t="s">
        <v>24</v>
      </c>
      <c r="N5005" s="1" t="s">
        <v>30</v>
      </c>
      <c r="O5005" s="1" t="s">
        <v>44884</v>
      </c>
      <c r="P5005" s="1" t="s">
        <v>44885</v>
      </c>
      <c r="Q5005" s="1" t="s">
        <v>44886</v>
      </c>
      <c r="R5005" s="1" t="s">
        <v>44887</v>
      </c>
      <c r="S5005" s="1" t="s">
        <v>44888</v>
      </c>
    </row>
    <row r="5006" spans="1:19">
      <c r="A5006" s="1" t="s">
        <v>137</v>
      </c>
      <c r="B5006" s="1" t="s">
        <v>20</v>
      </c>
      <c r="C5006" s="1" t="s">
        <v>138</v>
      </c>
      <c r="D5006" s="1" t="s">
        <v>10200</v>
      </c>
      <c r="E5006" s="1" t="s">
        <v>44540</v>
      </c>
      <c r="F5006" s="1" t="s">
        <v>24</v>
      </c>
      <c r="G5006" s="1" t="s">
        <v>44889</v>
      </c>
      <c r="H5006" s="1" t="s">
        <v>44890</v>
      </c>
      <c r="I5006" s="1" t="s">
        <v>44227</v>
      </c>
      <c r="J5006" s="1" t="s">
        <v>44227</v>
      </c>
      <c r="K5006" s="1" t="s">
        <v>119</v>
      </c>
      <c r="L5006" s="1" t="s">
        <v>120</v>
      </c>
      <c r="M5006" s="1" t="s">
        <v>24</v>
      </c>
      <c r="N5006" s="1" t="s">
        <v>30</v>
      </c>
      <c r="O5006" s="1" t="s">
        <v>44891</v>
      </c>
      <c r="P5006" s="1" t="s">
        <v>44892</v>
      </c>
      <c r="Q5006" s="1" t="s">
        <v>44893</v>
      </c>
      <c r="R5006" s="1" t="s">
        <v>44894</v>
      </c>
      <c r="S5006" s="1" t="s">
        <v>44895</v>
      </c>
    </row>
    <row r="5007" spans="1:19">
      <c r="A5007" s="1" t="s">
        <v>103</v>
      </c>
      <c r="B5007" s="1" t="s">
        <v>20</v>
      </c>
      <c r="C5007" s="1" t="s">
        <v>70</v>
      </c>
      <c r="D5007" s="1" t="s">
        <v>13200</v>
      </c>
      <c r="E5007" s="1" t="s">
        <v>36970</v>
      </c>
      <c r="F5007" s="1" t="s">
        <v>24</v>
      </c>
      <c r="G5007" s="1" t="s">
        <v>44896</v>
      </c>
      <c r="H5007" s="1" t="s">
        <v>44897</v>
      </c>
      <c r="I5007" s="1" t="s">
        <v>44227</v>
      </c>
      <c r="J5007" s="1" t="s">
        <v>44227</v>
      </c>
      <c r="K5007" s="1" t="s">
        <v>107</v>
      </c>
      <c r="L5007" s="1" t="s">
        <v>44898</v>
      </c>
      <c r="M5007" s="1" t="s">
        <v>24</v>
      </c>
      <c r="N5007" s="1" t="s">
        <v>30</v>
      </c>
      <c r="O5007" s="1" t="s">
        <v>44899</v>
      </c>
      <c r="P5007" s="1" t="s">
        <v>44900</v>
      </c>
      <c r="Q5007" s="1" t="s">
        <v>44901</v>
      </c>
      <c r="R5007" s="1" t="s">
        <v>44902</v>
      </c>
      <c r="S5007" s="1" t="s">
        <v>44903</v>
      </c>
    </row>
    <row r="5008" spans="1:19">
      <c r="A5008" s="1" t="s">
        <v>137</v>
      </c>
      <c r="B5008" s="1" t="s">
        <v>20</v>
      </c>
      <c r="C5008" s="1" t="s">
        <v>59</v>
      </c>
      <c r="D5008" s="1" t="s">
        <v>3547</v>
      </c>
      <c r="E5008" s="1" t="s">
        <v>44904</v>
      </c>
      <c r="F5008" s="1" t="s">
        <v>24</v>
      </c>
      <c r="G5008" s="1" t="s">
        <v>44905</v>
      </c>
      <c r="H5008" s="1" t="s">
        <v>44906</v>
      </c>
      <c r="I5008" s="1" t="s">
        <v>44227</v>
      </c>
      <c r="J5008" s="1" t="s">
        <v>44227</v>
      </c>
      <c r="K5008" s="1" t="s">
        <v>119</v>
      </c>
      <c r="L5008" s="1" t="s">
        <v>120</v>
      </c>
      <c r="M5008" s="1" t="s">
        <v>24</v>
      </c>
      <c r="N5008" s="1" t="s">
        <v>30</v>
      </c>
      <c r="O5008" s="1" t="s">
        <v>44907</v>
      </c>
      <c r="P5008" s="1" t="s">
        <v>44908</v>
      </c>
      <c r="Q5008" s="1" t="s">
        <v>44909</v>
      </c>
      <c r="R5008" s="1" t="s">
        <v>44910</v>
      </c>
      <c r="S5008" s="1" t="s">
        <v>44911</v>
      </c>
    </row>
    <row r="5009" spans="1:19">
      <c r="A5009" s="1" t="s">
        <v>103</v>
      </c>
      <c r="B5009" s="1" t="s">
        <v>20</v>
      </c>
      <c r="C5009" s="1" t="s">
        <v>83</v>
      </c>
      <c r="D5009" s="1" t="s">
        <v>4783</v>
      </c>
      <c r="E5009" s="1" t="s">
        <v>36970</v>
      </c>
      <c r="F5009" s="1" t="s">
        <v>24</v>
      </c>
      <c r="G5009" s="1" t="s">
        <v>44912</v>
      </c>
      <c r="H5009" s="1" t="s">
        <v>44913</v>
      </c>
      <c r="I5009" s="1" t="s">
        <v>44227</v>
      </c>
      <c r="J5009" s="1" t="s">
        <v>44227</v>
      </c>
      <c r="K5009" s="1" t="s">
        <v>107</v>
      </c>
      <c r="L5009" s="1" t="s">
        <v>44914</v>
      </c>
      <c r="M5009" s="1" t="s">
        <v>24</v>
      </c>
      <c r="N5009" s="1" t="s">
        <v>30</v>
      </c>
      <c r="O5009" s="1" t="s">
        <v>44915</v>
      </c>
      <c r="P5009" s="1" t="s">
        <v>44916</v>
      </c>
      <c r="Q5009" s="1" t="s">
        <v>44917</v>
      </c>
      <c r="R5009" s="1" t="s">
        <v>44918</v>
      </c>
      <c r="S5009" s="1" t="s">
        <v>44919</v>
      </c>
    </row>
    <row r="5010" spans="1:19">
      <c r="A5010" s="1" t="s">
        <v>44920</v>
      </c>
      <c r="B5010" s="1" t="s">
        <v>20</v>
      </c>
      <c r="C5010" s="1" t="s">
        <v>555</v>
      </c>
      <c r="D5010" s="1" t="s">
        <v>209</v>
      </c>
      <c r="E5010" s="1" t="s">
        <v>30467</v>
      </c>
      <c r="F5010" s="1" t="s">
        <v>24</v>
      </c>
      <c r="G5010" s="1" t="s">
        <v>44921</v>
      </c>
      <c r="H5010" s="1" t="s">
        <v>44922</v>
      </c>
      <c r="I5010" s="1" t="s">
        <v>44227</v>
      </c>
      <c r="J5010" s="1" t="s">
        <v>44227</v>
      </c>
      <c r="K5010" s="1" t="s">
        <v>44923</v>
      </c>
      <c r="L5010" s="1" t="s">
        <v>44924</v>
      </c>
      <c r="M5010" s="1" t="s">
        <v>24</v>
      </c>
      <c r="N5010" s="1" t="s">
        <v>30</v>
      </c>
      <c r="O5010" s="1" t="s">
        <v>44925</v>
      </c>
      <c r="P5010" s="1" t="s">
        <v>44926</v>
      </c>
      <c r="Q5010" s="1" t="s">
        <v>44927</v>
      </c>
      <c r="R5010" s="1" t="s">
        <v>44928</v>
      </c>
      <c r="S5010" s="1" t="s">
        <v>44929</v>
      </c>
    </row>
    <row r="5011" spans="1:19">
      <c r="A5011" s="1" t="s">
        <v>44930</v>
      </c>
      <c r="B5011" s="1" t="s">
        <v>20</v>
      </c>
      <c r="C5011" s="1" t="s">
        <v>24</v>
      </c>
      <c r="D5011" s="1" t="s">
        <v>24</v>
      </c>
      <c r="E5011" s="1" t="s">
        <v>30467</v>
      </c>
      <c r="F5011" s="1" t="s">
        <v>24</v>
      </c>
      <c r="G5011" s="1" t="s">
        <v>44931</v>
      </c>
      <c r="H5011" s="1" t="s">
        <v>44932</v>
      </c>
      <c r="I5011" s="1" t="s">
        <v>44227</v>
      </c>
      <c r="J5011" s="1" t="s">
        <v>44227</v>
      </c>
      <c r="K5011" s="1" t="s">
        <v>24</v>
      </c>
      <c r="L5011" s="1" t="s">
        <v>24</v>
      </c>
      <c r="M5011" s="1" t="s">
        <v>24</v>
      </c>
      <c r="N5011" s="1" t="s">
        <v>30</v>
      </c>
      <c r="O5011" s="1" t="s">
        <v>44933</v>
      </c>
      <c r="P5011" s="1" t="s">
        <v>44934</v>
      </c>
      <c r="Q5011" s="1" t="s">
        <v>44935</v>
      </c>
      <c r="R5011" s="1" t="s">
        <v>44936</v>
      </c>
      <c r="S5011" s="1" t="s">
        <v>44937</v>
      </c>
    </row>
    <row r="5012" spans="1:19">
      <c r="A5012" s="1" t="s">
        <v>44938</v>
      </c>
      <c r="B5012" s="1" t="s">
        <v>20</v>
      </c>
      <c r="C5012" s="1" t="s">
        <v>487</v>
      </c>
      <c r="D5012" s="1" t="s">
        <v>3419</v>
      </c>
      <c r="E5012" s="1" t="s">
        <v>34636</v>
      </c>
      <c r="F5012" s="1" t="s">
        <v>24</v>
      </c>
      <c r="G5012" s="1" t="s">
        <v>44939</v>
      </c>
      <c r="H5012" s="1" t="s">
        <v>44940</v>
      </c>
      <c r="I5012" s="1" t="s">
        <v>44227</v>
      </c>
      <c r="J5012" s="1" t="s">
        <v>44227</v>
      </c>
      <c r="K5012" s="1" t="s">
        <v>44941</v>
      </c>
      <c r="L5012" s="1" t="s">
        <v>44942</v>
      </c>
      <c r="M5012" s="1" t="s">
        <v>24</v>
      </c>
      <c r="N5012" s="1" t="s">
        <v>30</v>
      </c>
      <c r="O5012" s="1" t="s">
        <v>44943</v>
      </c>
      <c r="P5012" s="1" t="s">
        <v>44944</v>
      </c>
      <c r="Q5012" s="1" t="s">
        <v>44945</v>
      </c>
      <c r="R5012" s="1" t="s">
        <v>44946</v>
      </c>
      <c r="S5012" s="1" t="s">
        <v>44947</v>
      </c>
    </row>
    <row r="5013" spans="1:19">
      <c r="A5013" s="1" t="s">
        <v>44948</v>
      </c>
      <c r="B5013" s="1" t="s">
        <v>20</v>
      </c>
      <c r="C5013" s="1" t="s">
        <v>21</v>
      </c>
      <c r="D5013" s="1" t="s">
        <v>3294</v>
      </c>
      <c r="E5013" s="1" t="s">
        <v>30467</v>
      </c>
      <c r="F5013" s="1" t="s">
        <v>24</v>
      </c>
      <c r="G5013" s="1" t="s">
        <v>44949</v>
      </c>
      <c r="H5013" s="1" t="s">
        <v>44950</v>
      </c>
      <c r="I5013" s="1" t="s">
        <v>44227</v>
      </c>
      <c r="J5013" s="1" t="s">
        <v>44227</v>
      </c>
      <c r="K5013" s="1" t="s">
        <v>44923</v>
      </c>
      <c r="L5013" s="1" t="s">
        <v>44951</v>
      </c>
      <c r="M5013" s="1" t="s">
        <v>24</v>
      </c>
      <c r="N5013" s="1" t="s">
        <v>30</v>
      </c>
      <c r="O5013" s="1" t="s">
        <v>44952</v>
      </c>
      <c r="P5013" s="1" t="s">
        <v>44953</v>
      </c>
      <c r="Q5013" s="1" t="s">
        <v>44954</v>
      </c>
      <c r="R5013" s="1" t="s">
        <v>44955</v>
      </c>
      <c r="S5013" s="1" t="s">
        <v>44956</v>
      </c>
    </row>
    <row r="5014" spans="1:19">
      <c r="A5014" s="1" t="s">
        <v>44957</v>
      </c>
      <c r="B5014" s="1" t="s">
        <v>20</v>
      </c>
      <c r="C5014" s="1" t="s">
        <v>83</v>
      </c>
      <c r="D5014" s="1" t="s">
        <v>12570</v>
      </c>
      <c r="E5014" s="1" t="s">
        <v>30467</v>
      </c>
      <c r="F5014" s="1" t="s">
        <v>24</v>
      </c>
      <c r="G5014" s="1" t="s">
        <v>44958</v>
      </c>
      <c r="H5014" s="1" t="s">
        <v>44959</v>
      </c>
      <c r="I5014" s="1" t="s">
        <v>44227</v>
      </c>
      <c r="J5014" s="1" t="s">
        <v>44227</v>
      </c>
      <c r="K5014" s="1" t="s">
        <v>44960</v>
      </c>
      <c r="L5014" s="1" t="s">
        <v>44961</v>
      </c>
      <c r="M5014" s="1" t="s">
        <v>24</v>
      </c>
      <c r="N5014" s="1" t="s">
        <v>30</v>
      </c>
      <c r="O5014" s="1" t="s">
        <v>44962</v>
      </c>
      <c r="P5014" s="1" t="s">
        <v>44963</v>
      </c>
      <c r="Q5014" s="1" t="s">
        <v>44964</v>
      </c>
      <c r="R5014" s="1" t="s">
        <v>44965</v>
      </c>
      <c r="S5014" s="1" t="s">
        <v>44966</v>
      </c>
    </row>
    <row r="5015" spans="1:19">
      <c r="A5015" s="1" t="s">
        <v>137</v>
      </c>
      <c r="B5015" s="1" t="s">
        <v>20</v>
      </c>
      <c r="C5015" s="1" t="s">
        <v>21</v>
      </c>
      <c r="D5015" s="1" t="s">
        <v>16941</v>
      </c>
      <c r="E5015" s="1" t="s">
        <v>30467</v>
      </c>
      <c r="F5015" s="1" t="s">
        <v>24</v>
      </c>
      <c r="G5015" s="1" t="s">
        <v>44967</v>
      </c>
      <c r="H5015" s="1" t="s">
        <v>44968</v>
      </c>
      <c r="I5015" s="1" t="s">
        <v>44227</v>
      </c>
      <c r="J5015" s="1" t="s">
        <v>44227</v>
      </c>
      <c r="K5015" s="1" t="s">
        <v>119</v>
      </c>
      <c r="L5015" s="1" t="s">
        <v>120</v>
      </c>
      <c r="M5015" s="1" t="s">
        <v>24</v>
      </c>
      <c r="N5015" s="1" t="s">
        <v>30</v>
      </c>
      <c r="O5015" s="1" t="s">
        <v>44969</v>
      </c>
      <c r="P5015" s="1" t="s">
        <v>44970</v>
      </c>
      <c r="Q5015" s="1" t="s">
        <v>44971</v>
      </c>
      <c r="R5015" s="1" t="s">
        <v>44972</v>
      </c>
      <c r="S5015" s="1" t="s">
        <v>44973</v>
      </c>
    </row>
    <row r="5016" spans="1:19">
      <c r="A5016" s="1" t="s">
        <v>44974</v>
      </c>
      <c r="B5016" s="1" t="s">
        <v>565</v>
      </c>
      <c r="C5016" s="1" t="s">
        <v>7612</v>
      </c>
      <c r="D5016" s="1" t="s">
        <v>3933</v>
      </c>
      <c r="E5016" s="1" t="s">
        <v>30390</v>
      </c>
      <c r="F5016" s="1" t="s">
        <v>24</v>
      </c>
      <c r="G5016" s="1" t="s">
        <v>44975</v>
      </c>
      <c r="H5016" s="1" t="s">
        <v>44976</v>
      </c>
      <c r="I5016" s="1" t="s">
        <v>44227</v>
      </c>
      <c r="J5016" s="1" t="s">
        <v>44227</v>
      </c>
      <c r="K5016" s="1" t="s">
        <v>24</v>
      </c>
      <c r="L5016" s="1" t="s">
        <v>44977</v>
      </c>
      <c r="M5016" s="1" t="s">
        <v>24</v>
      </c>
      <c r="N5016" s="1" t="s">
        <v>30</v>
      </c>
      <c r="O5016" s="1" t="s">
        <v>44978</v>
      </c>
      <c r="P5016" s="1" t="s">
        <v>44979</v>
      </c>
      <c r="Q5016" s="1" t="s">
        <v>44980</v>
      </c>
      <c r="R5016" s="1" t="s">
        <v>44981</v>
      </c>
      <c r="S5016" s="1" t="s">
        <v>44982</v>
      </c>
    </row>
    <row r="5017" spans="1:19">
      <c r="A5017" s="1" t="s">
        <v>44983</v>
      </c>
      <c r="B5017" s="1" t="s">
        <v>20</v>
      </c>
      <c r="C5017" s="1" t="s">
        <v>148</v>
      </c>
      <c r="D5017" s="1" t="s">
        <v>2528</v>
      </c>
      <c r="E5017" s="1" t="s">
        <v>30390</v>
      </c>
      <c r="F5017" s="1" t="s">
        <v>24</v>
      </c>
      <c r="G5017" s="1" t="s">
        <v>44984</v>
      </c>
      <c r="H5017" s="1" t="s">
        <v>44985</v>
      </c>
      <c r="I5017" s="1" t="s">
        <v>44227</v>
      </c>
      <c r="J5017" s="1" t="s">
        <v>44227</v>
      </c>
      <c r="K5017" s="1" t="s">
        <v>24</v>
      </c>
      <c r="L5017" s="1" t="s">
        <v>44986</v>
      </c>
      <c r="M5017" s="1" t="s">
        <v>24</v>
      </c>
      <c r="N5017" s="1" t="s">
        <v>30</v>
      </c>
      <c r="O5017" s="1" t="s">
        <v>44987</v>
      </c>
      <c r="P5017" s="1" t="s">
        <v>44988</v>
      </c>
      <c r="Q5017" s="1" t="s">
        <v>44989</v>
      </c>
      <c r="R5017" s="1" t="s">
        <v>44990</v>
      </c>
      <c r="S5017" s="1" t="s">
        <v>44991</v>
      </c>
    </row>
    <row r="5018" spans="1:19">
      <c r="A5018" s="1" t="s">
        <v>44608</v>
      </c>
      <c r="B5018" s="1" t="s">
        <v>20</v>
      </c>
      <c r="C5018" s="1" t="s">
        <v>127</v>
      </c>
      <c r="D5018" s="1" t="s">
        <v>19676</v>
      </c>
      <c r="E5018" s="1" t="s">
        <v>30467</v>
      </c>
      <c r="F5018" s="1" t="s">
        <v>24</v>
      </c>
      <c r="G5018" s="1" t="s">
        <v>44992</v>
      </c>
      <c r="H5018" s="1" t="s">
        <v>44993</v>
      </c>
      <c r="I5018" s="1" t="s">
        <v>44227</v>
      </c>
      <c r="J5018" s="1" t="s">
        <v>44227</v>
      </c>
      <c r="K5018" s="1" t="s">
        <v>44612</v>
      </c>
      <c r="L5018" s="1" t="s">
        <v>44994</v>
      </c>
      <c r="M5018" s="1" t="s">
        <v>24</v>
      </c>
      <c r="N5018" s="1" t="s">
        <v>30</v>
      </c>
      <c r="O5018" s="1" t="s">
        <v>44995</v>
      </c>
      <c r="P5018" s="1" t="s">
        <v>44996</v>
      </c>
      <c r="Q5018" s="1" t="s">
        <v>44997</v>
      </c>
      <c r="R5018" s="1" t="s">
        <v>44998</v>
      </c>
      <c r="S5018" s="1" t="s">
        <v>44999</v>
      </c>
    </row>
    <row r="5019" spans="1:19">
      <c r="A5019" s="1" t="s">
        <v>45000</v>
      </c>
      <c r="B5019" s="1" t="s">
        <v>20</v>
      </c>
      <c r="C5019" s="1" t="s">
        <v>59</v>
      </c>
      <c r="D5019" s="1" t="s">
        <v>5239</v>
      </c>
      <c r="E5019" s="1" t="s">
        <v>32829</v>
      </c>
      <c r="F5019" s="1" t="s">
        <v>24</v>
      </c>
      <c r="G5019" s="1" t="s">
        <v>45001</v>
      </c>
      <c r="H5019" s="1" t="s">
        <v>45002</v>
      </c>
      <c r="I5019" s="1" t="s">
        <v>44227</v>
      </c>
      <c r="J5019" s="1" t="s">
        <v>44227</v>
      </c>
      <c r="K5019" s="1" t="s">
        <v>24</v>
      </c>
      <c r="L5019" s="1" t="s">
        <v>45003</v>
      </c>
      <c r="M5019" s="1" t="s">
        <v>24</v>
      </c>
      <c r="N5019" s="1" t="s">
        <v>30</v>
      </c>
      <c r="O5019" s="1" t="s">
        <v>45004</v>
      </c>
      <c r="P5019" s="1" t="s">
        <v>45005</v>
      </c>
      <c r="Q5019" s="1" t="s">
        <v>45006</v>
      </c>
      <c r="R5019" s="1" t="s">
        <v>45007</v>
      </c>
      <c r="S5019" s="1" t="s">
        <v>45008</v>
      </c>
    </row>
    <row r="5020" spans="1:19">
      <c r="A5020" s="1" t="s">
        <v>45009</v>
      </c>
      <c r="B5020" s="1" t="s">
        <v>20</v>
      </c>
      <c r="C5020" s="1" t="s">
        <v>24</v>
      </c>
      <c r="D5020" s="1" t="s">
        <v>24</v>
      </c>
      <c r="E5020" s="1" t="s">
        <v>33003</v>
      </c>
      <c r="F5020" s="1" t="s">
        <v>24</v>
      </c>
      <c r="G5020" s="1" t="s">
        <v>45010</v>
      </c>
      <c r="H5020" s="1" t="s">
        <v>45011</v>
      </c>
      <c r="I5020" s="1" t="s">
        <v>44227</v>
      </c>
      <c r="J5020" s="1" t="s">
        <v>44227</v>
      </c>
      <c r="K5020" s="1" t="s">
        <v>24</v>
      </c>
      <c r="L5020" s="1" t="s">
        <v>24</v>
      </c>
      <c r="M5020" s="1" t="s">
        <v>24</v>
      </c>
      <c r="N5020" s="1" t="s">
        <v>30</v>
      </c>
      <c r="O5020" s="1" t="s">
        <v>45012</v>
      </c>
      <c r="P5020" s="1" t="s">
        <v>45013</v>
      </c>
      <c r="Q5020" s="1" t="s">
        <v>45014</v>
      </c>
      <c r="R5020" s="1" t="s">
        <v>45015</v>
      </c>
      <c r="S5020" s="1" t="s">
        <v>45016</v>
      </c>
    </row>
    <row r="5021" spans="1:19">
      <c r="A5021" s="1" t="s">
        <v>345</v>
      </c>
      <c r="B5021" s="1" t="s">
        <v>346</v>
      </c>
      <c r="C5021" s="1" t="s">
        <v>70</v>
      </c>
      <c r="D5021" s="1" t="s">
        <v>45017</v>
      </c>
      <c r="E5021" s="1" t="s">
        <v>30467</v>
      </c>
      <c r="F5021" s="1" t="s">
        <v>24</v>
      </c>
      <c r="G5021" s="1" t="s">
        <v>45018</v>
      </c>
      <c r="H5021" s="1" t="s">
        <v>45019</v>
      </c>
      <c r="I5021" s="1" t="s">
        <v>44227</v>
      </c>
      <c r="J5021" s="1" t="s">
        <v>44227</v>
      </c>
      <c r="K5021" s="1" t="s">
        <v>350</v>
      </c>
      <c r="L5021" s="1" t="s">
        <v>351</v>
      </c>
      <c r="M5021" s="1" t="s">
        <v>24</v>
      </c>
      <c r="N5021" s="1" t="s">
        <v>30</v>
      </c>
      <c r="O5021" s="1" t="s">
        <v>45020</v>
      </c>
      <c r="P5021" s="1" t="s">
        <v>45021</v>
      </c>
      <c r="Q5021" s="1" t="s">
        <v>45022</v>
      </c>
      <c r="R5021" s="1" t="s">
        <v>45023</v>
      </c>
      <c r="S5021" s="1" t="s">
        <v>45024</v>
      </c>
    </row>
    <row r="5022" spans="1:19">
      <c r="A5022" s="1" t="s">
        <v>357</v>
      </c>
      <c r="B5022" s="1" t="s">
        <v>346</v>
      </c>
      <c r="C5022" s="1" t="s">
        <v>314</v>
      </c>
      <c r="D5022" s="1" t="s">
        <v>24347</v>
      </c>
      <c r="E5022" s="1" t="s">
        <v>31506</v>
      </c>
      <c r="F5022" s="1" t="s">
        <v>24</v>
      </c>
      <c r="G5022" s="1" t="s">
        <v>45025</v>
      </c>
      <c r="H5022" s="1" t="s">
        <v>45026</v>
      </c>
      <c r="I5022" s="1" t="s">
        <v>44227</v>
      </c>
      <c r="J5022" s="1" t="s">
        <v>44227</v>
      </c>
      <c r="K5022" s="1" t="s">
        <v>361</v>
      </c>
      <c r="L5022" s="1" t="s">
        <v>362</v>
      </c>
      <c r="M5022" s="1" t="s">
        <v>24</v>
      </c>
      <c r="N5022" s="1" t="s">
        <v>30</v>
      </c>
      <c r="O5022" s="1" t="s">
        <v>45027</v>
      </c>
      <c r="P5022" s="1" t="s">
        <v>45028</v>
      </c>
      <c r="Q5022" s="1" t="s">
        <v>45029</v>
      </c>
      <c r="R5022" s="1" t="s">
        <v>45030</v>
      </c>
      <c r="S5022" s="1" t="s">
        <v>45031</v>
      </c>
    </row>
    <row r="5023" spans="1:19">
      <c r="A5023" s="1" t="s">
        <v>45032</v>
      </c>
      <c r="B5023" s="1" t="s">
        <v>20</v>
      </c>
      <c r="C5023" s="1" t="s">
        <v>127</v>
      </c>
      <c r="D5023" s="1" t="s">
        <v>3155</v>
      </c>
      <c r="E5023" s="1" t="s">
        <v>45033</v>
      </c>
      <c r="F5023" s="1" t="s">
        <v>24</v>
      </c>
      <c r="G5023" s="1" t="s">
        <v>45034</v>
      </c>
      <c r="H5023" s="1" t="s">
        <v>45035</v>
      </c>
      <c r="I5023" s="1" t="s">
        <v>44227</v>
      </c>
      <c r="J5023" s="1" t="s">
        <v>44227</v>
      </c>
      <c r="K5023" s="1" t="s">
        <v>1045</v>
      </c>
      <c r="L5023" s="1" t="s">
        <v>45036</v>
      </c>
      <c r="M5023" s="1" t="s">
        <v>24</v>
      </c>
      <c r="N5023" s="1" t="s">
        <v>30</v>
      </c>
      <c r="O5023" s="1" t="s">
        <v>45037</v>
      </c>
      <c r="P5023" s="1" t="s">
        <v>45038</v>
      </c>
      <c r="Q5023" s="1" t="s">
        <v>45039</v>
      </c>
      <c r="R5023" s="1" t="s">
        <v>45040</v>
      </c>
      <c r="S5023" s="1" t="s">
        <v>45041</v>
      </c>
    </row>
    <row r="5024" spans="1:19">
      <c r="A5024" s="1" t="s">
        <v>45042</v>
      </c>
      <c r="B5024" s="1" t="s">
        <v>20</v>
      </c>
      <c r="C5024" s="1" t="s">
        <v>127</v>
      </c>
      <c r="D5024" s="1" t="s">
        <v>6632</v>
      </c>
      <c r="E5024" s="1" t="s">
        <v>30639</v>
      </c>
      <c r="F5024" s="1" t="s">
        <v>24</v>
      </c>
      <c r="G5024" s="1" t="s">
        <v>45043</v>
      </c>
      <c r="H5024" s="1" t="s">
        <v>45044</v>
      </c>
      <c r="I5024" s="1" t="s">
        <v>44227</v>
      </c>
      <c r="J5024" s="1" t="s">
        <v>44227</v>
      </c>
      <c r="K5024" s="1" t="s">
        <v>10897</v>
      </c>
      <c r="L5024" s="1" t="s">
        <v>10898</v>
      </c>
      <c r="M5024" s="1" t="s">
        <v>24</v>
      </c>
      <c r="N5024" s="1" t="s">
        <v>30</v>
      </c>
      <c r="O5024" s="1" t="s">
        <v>45045</v>
      </c>
      <c r="P5024" s="1" t="s">
        <v>45046</v>
      </c>
      <c r="Q5024" s="1" t="s">
        <v>45047</v>
      </c>
      <c r="R5024" s="1" t="s">
        <v>45048</v>
      </c>
      <c r="S5024" s="1" t="s">
        <v>45049</v>
      </c>
    </row>
    <row r="5025" spans="1:19">
      <c r="A5025" s="1" t="s">
        <v>45050</v>
      </c>
      <c r="B5025" s="1" t="s">
        <v>20</v>
      </c>
      <c r="C5025" s="1" t="s">
        <v>83</v>
      </c>
      <c r="D5025" s="1" t="s">
        <v>517</v>
      </c>
      <c r="E5025" s="1" t="s">
        <v>34906</v>
      </c>
      <c r="F5025" s="1" t="s">
        <v>24</v>
      </c>
      <c r="G5025" s="1" t="s">
        <v>45051</v>
      </c>
      <c r="H5025" s="1" t="s">
        <v>45052</v>
      </c>
      <c r="I5025" s="1" t="s">
        <v>44227</v>
      </c>
      <c r="J5025" s="1" t="s">
        <v>44227</v>
      </c>
      <c r="K5025" s="1" t="s">
        <v>24</v>
      </c>
      <c r="L5025" s="1" t="s">
        <v>24</v>
      </c>
      <c r="M5025" s="1" t="s">
        <v>24</v>
      </c>
      <c r="N5025" s="1" t="s">
        <v>30</v>
      </c>
      <c r="O5025" s="1" t="s">
        <v>45053</v>
      </c>
      <c r="P5025" s="1" t="s">
        <v>45054</v>
      </c>
      <c r="Q5025" s="1" t="s">
        <v>45055</v>
      </c>
      <c r="R5025" s="1" t="s">
        <v>45056</v>
      </c>
      <c r="S5025" s="1" t="s">
        <v>45057</v>
      </c>
    </row>
    <row r="5026" spans="1:19">
      <c r="A5026" s="1" t="s">
        <v>45058</v>
      </c>
      <c r="B5026" s="1" t="s">
        <v>20</v>
      </c>
      <c r="C5026" s="1" t="s">
        <v>516</v>
      </c>
      <c r="D5026" s="1" t="s">
        <v>517</v>
      </c>
      <c r="E5026" s="1" t="s">
        <v>45059</v>
      </c>
      <c r="F5026" s="1" t="s">
        <v>24</v>
      </c>
      <c r="G5026" s="1" t="s">
        <v>45060</v>
      </c>
      <c r="H5026" s="1" t="s">
        <v>45061</v>
      </c>
      <c r="I5026" s="1" t="s">
        <v>44227</v>
      </c>
      <c r="J5026" s="1" t="s">
        <v>44227</v>
      </c>
      <c r="K5026" s="1" t="s">
        <v>24</v>
      </c>
      <c r="L5026" s="1" t="s">
        <v>24</v>
      </c>
      <c r="M5026" s="1" t="s">
        <v>24</v>
      </c>
      <c r="N5026" s="1" t="s">
        <v>30</v>
      </c>
      <c r="O5026" s="1" t="s">
        <v>45062</v>
      </c>
      <c r="P5026" s="1" t="s">
        <v>45063</v>
      </c>
      <c r="Q5026" s="1" t="s">
        <v>45064</v>
      </c>
      <c r="R5026" s="1" t="s">
        <v>45065</v>
      </c>
      <c r="S5026" s="1" t="s">
        <v>45066</v>
      </c>
    </row>
    <row r="5027" spans="1:19">
      <c r="A5027" s="1" t="s">
        <v>45067</v>
      </c>
      <c r="B5027" s="1" t="s">
        <v>20</v>
      </c>
      <c r="C5027" s="1" t="s">
        <v>13487</v>
      </c>
      <c r="D5027" s="1" t="s">
        <v>116</v>
      </c>
      <c r="E5027" s="1" t="s">
        <v>31628</v>
      </c>
      <c r="F5027" s="1" t="s">
        <v>24</v>
      </c>
      <c r="G5027" s="1" t="s">
        <v>45068</v>
      </c>
      <c r="H5027" s="1" t="s">
        <v>45069</v>
      </c>
      <c r="I5027" s="1" t="s">
        <v>44227</v>
      </c>
      <c r="J5027" s="1" t="s">
        <v>44227</v>
      </c>
      <c r="K5027" s="1" t="s">
        <v>24</v>
      </c>
      <c r="L5027" s="1" t="s">
        <v>45070</v>
      </c>
      <c r="M5027" s="1" t="s">
        <v>24</v>
      </c>
      <c r="N5027" s="1" t="s">
        <v>30</v>
      </c>
      <c r="O5027" s="1" t="s">
        <v>45071</v>
      </c>
      <c r="P5027" s="1" t="s">
        <v>45072</v>
      </c>
      <c r="Q5027" s="1" t="s">
        <v>45073</v>
      </c>
      <c r="R5027" s="1" t="s">
        <v>45074</v>
      </c>
      <c r="S5027" s="1" t="s">
        <v>45075</v>
      </c>
    </row>
    <row r="5028" spans="1:19">
      <c r="A5028" s="1" t="s">
        <v>45076</v>
      </c>
      <c r="B5028" s="1" t="s">
        <v>20</v>
      </c>
      <c r="C5028" s="1" t="s">
        <v>37</v>
      </c>
      <c r="D5028" s="1" t="s">
        <v>94</v>
      </c>
      <c r="E5028" s="1" t="s">
        <v>31982</v>
      </c>
      <c r="F5028" s="1" t="s">
        <v>24</v>
      </c>
      <c r="G5028" s="1" t="s">
        <v>45077</v>
      </c>
      <c r="H5028" s="1" t="s">
        <v>45078</v>
      </c>
      <c r="I5028" s="1" t="s">
        <v>44227</v>
      </c>
      <c r="J5028" s="1" t="s">
        <v>44227</v>
      </c>
      <c r="K5028" s="1" t="s">
        <v>24</v>
      </c>
      <c r="L5028" s="1" t="s">
        <v>24</v>
      </c>
      <c r="M5028" s="1" t="s">
        <v>24</v>
      </c>
      <c r="N5028" s="1" t="s">
        <v>30</v>
      </c>
      <c r="O5028" s="1" t="s">
        <v>45079</v>
      </c>
      <c r="P5028" s="1" t="s">
        <v>45080</v>
      </c>
      <c r="Q5028" s="1" t="s">
        <v>45081</v>
      </c>
      <c r="R5028" s="1" t="s">
        <v>45082</v>
      </c>
      <c r="S5028" s="1" t="s">
        <v>45083</v>
      </c>
    </row>
    <row r="5029" spans="1:19">
      <c r="A5029" s="1" t="s">
        <v>137</v>
      </c>
      <c r="B5029" s="1" t="s">
        <v>20</v>
      </c>
      <c r="C5029" s="1" t="s">
        <v>1230</v>
      </c>
      <c r="D5029" s="1" t="s">
        <v>3607</v>
      </c>
      <c r="E5029" s="1" t="s">
        <v>30467</v>
      </c>
      <c r="F5029" s="1" t="s">
        <v>24</v>
      </c>
      <c r="G5029" s="1" t="s">
        <v>45084</v>
      </c>
      <c r="H5029" s="1" t="s">
        <v>45085</v>
      </c>
      <c r="I5029" s="1" t="s">
        <v>44227</v>
      </c>
      <c r="J5029" s="1" t="s">
        <v>44227</v>
      </c>
      <c r="K5029" s="1" t="s">
        <v>119</v>
      </c>
      <c r="L5029" s="1" t="s">
        <v>120</v>
      </c>
      <c r="M5029" s="1" t="s">
        <v>24</v>
      </c>
      <c r="N5029" s="1" t="s">
        <v>30</v>
      </c>
      <c r="O5029" s="1" t="s">
        <v>45086</v>
      </c>
      <c r="P5029" s="1" t="s">
        <v>45087</v>
      </c>
      <c r="Q5029" s="1" t="s">
        <v>45088</v>
      </c>
      <c r="R5029" s="1" t="s">
        <v>45089</v>
      </c>
      <c r="S5029" s="1" t="s">
        <v>45090</v>
      </c>
    </row>
    <row r="5030" spans="1:19">
      <c r="A5030" s="1" t="s">
        <v>20651</v>
      </c>
      <c r="B5030" s="1" t="s">
        <v>20</v>
      </c>
      <c r="C5030" s="1" t="s">
        <v>70</v>
      </c>
      <c r="D5030" s="1" t="s">
        <v>18478</v>
      </c>
      <c r="E5030" s="1" t="s">
        <v>30467</v>
      </c>
      <c r="F5030" s="1" t="s">
        <v>24</v>
      </c>
      <c r="G5030" s="1" t="s">
        <v>45091</v>
      </c>
      <c r="H5030" s="1" t="s">
        <v>45092</v>
      </c>
      <c r="I5030" s="1" t="s">
        <v>44227</v>
      </c>
      <c r="J5030" s="1" t="s">
        <v>44227</v>
      </c>
      <c r="K5030" s="1" t="s">
        <v>20655</v>
      </c>
      <c r="L5030" s="1" t="s">
        <v>45093</v>
      </c>
      <c r="M5030" s="1" t="s">
        <v>24</v>
      </c>
      <c r="N5030" s="1" t="s">
        <v>30</v>
      </c>
      <c r="O5030" s="1" t="s">
        <v>45094</v>
      </c>
      <c r="P5030" s="1" t="s">
        <v>45095</v>
      </c>
      <c r="Q5030" s="1" t="s">
        <v>45096</v>
      </c>
      <c r="R5030" s="1" t="s">
        <v>45097</v>
      </c>
      <c r="S5030" s="1" t="s">
        <v>45098</v>
      </c>
    </row>
    <row r="5031" spans="1:19">
      <c r="A5031" s="1" t="s">
        <v>44313</v>
      </c>
      <c r="B5031" s="1" t="s">
        <v>20</v>
      </c>
      <c r="C5031" s="1" t="s">
        <v>1995</v>
      </c>
      <c r="D5031" s="1" t="s">
        <v>1951</v>
      </c>
      <c r="E5031" s="1" t="s">
        <v>33223</v>
      </c>
      <c r="F5031" s="1" t="s">
        <v>24</v>
      </c>
      <c r="G5031" s="1" t="s">
        <v>45099</v>
      </c>
      <c r="H5031" s="1" t="s">
        <v>45100</v>
      </c>
      <c r="I5031" s="1" t="s">
        <v>44227</v>
      </c>
      <c r="J5031" s="1" t="s">
        <v>44227</v>
      </c>
      <c r="K5031" s="1" t="s">
        <v>44290</v>
      </c>
      <c r="L5031" s="1" t="s">
        <v>45101</v>
      </c>
      <c r="M5031" s="1" t="s">
        <v>24</v>
      </c>
      <c r="N5031" s="1" t="s">
        <v>30</v>
      </c>
      <c r="O5031" s="1" t="s">
        <v>45102</v>
      </c>
      <c r="P5031" s="1" t="s">
        <v>45103</v>
      </c>
      <c r="Q5031" s="1" t="s">
        <v>45104</v>
      </c>
      <c r="R5031" s="1" t="s">
        <v>45105</v>
      </c>
      <c r="S5031" s="1" t="s">
        <v>45106</v>
      </c>
    </row>
    <row r="5032" spans="1:19">
      <c r="A5032" s="1" t="s">
        <v>45107</v>
      </c>
      <c r="B5032" s="1" t="s">
        <v>565</v>
      </c>
      <c r="C5032" s="1" t="s">
        <v>1230</v>
      </c>
      <c r="D5032" s="1" t="s">
        <v>2528</v>
      </c>
      <c r="E5032" s="1" t="s">
        <v>45108</v>
      </c>
      <c r="F5032" s="1" t="s">
        <v>24</v>
      </c>
      <c r="G5032" s="1" t="s">
        <v>45109</v>
      </c>
      <c r="H5032" s="1" t="s">
        <v>45110</v>
      </c>
      <c r="I5032" s="1" t="s">
        <v>44227</v>
      </c>
      <c r="J5032" s="1" t="s">
        <v>44227</v>
      </c>
      <c r="K5032" s="1" t="s">
        <v>45111</v>
      </c>
      <c r="L5032" s="1" t="s">
        <v>45112</v>
      </c>
      <c r="M5032" s="1" t="s">
        <v>24</v>
      </c>
      <c r="N5032" s="1" t="s">
        <v>30</v>
      </c>
      <c r="O5032" s="1" t="s">
        <v>45113</v>
      </c>
      <c r="P5032" s="1" t="s">
        <v>45114</v>
      </c>
      <c r="Q5032" s="1" t="s">
        <v>45115</v>
      </c>
      <c r="R5032" s="1" t="s">
        <v>45116</v>
      </c>
      <c r="S5032" s="1" t="s">
        <v>45117</v>
      </c>
    </row>
    <row r="5033" spans="1:19">
      <c r="A5033" s="1" t="s">
        <v>45118</v>
      </c>
      <c r="B5033" s="1" t="s">
        <v>20</v>
      </c>
      <c r="C5033" s="1" t="s">
        <v>148</v>
      </c>
      <c r="D5033" s="1" t="s">
        <v>388</v>
      </c>
      <c r="E5033" s="1" t="s">
        <v>30467</v>
      </c>
      <c r="F5033" s="1" t="s">
        <v>24</v>
      </c>
      <c r="G5033" s="1" t="s">
        <v>45119</v>
      </c>
      <c r="H5033" s="1" t="s">
        <v>45120</v>
      </c>
      <c r="I5033" s="1" t="s">
        <v>44227</v>
      </c>
      <c r="J5033" s="1" t="s">
        <v>44227</v>
      </c>
      <c r="K5033" s="1" t="s">
        <v>44923</v>
      </c>
      <c r="L5033" s="1" t="s">
        <v>45121</v>
      </c>
      <c r="M5033" s="1" t="s">
        <v>24</v>
      </c>
      <c r="N5033" s="1" t="s">
        <v>30</v>
      </c>
      <c r="O5033" s="1" t="s">
        <v>45122</v>
      </c>
      <c r="P5033" s="1" t="s">
        <v>45123</v>
      </c>
      <c r="Q5033" s="1" t="s">
        <v>45124</v>
      </c>
      <c r="R5033" s="1" t="s">
        <v>45125</v>
      </c>
      <c r="S5033" s="1" t="s">
        <v>45126</v>
      </c>
    </row>
    <row r="5034" spans="1:19">
      <c r="A5034" s="1" t="s">
        <v>9939</v>
      </c>
      <c r="B5034" s="1" t="s">
        <v>20</v>
      </c>
      <c r="C5034" s="1" t="s">
        <v>314</v>
      </c>
      <c r="D5034" s="1" t="s">
        <v>388</v>
      </c>
      <c r="E5034" s="1" t="s">
        <v>45127</v>
      </c>
      <c r="F5034" s="1" t="s">
        <v>24</v>
      </c>
      <c r="G5034" s="1" t="s">
        <v>45128</v>
      </c>
      <c r="H5034" s="1" t="s">
        <v>45129</v>
      </c>
      <c r="I5034" s="1" t="s">
        <v>44227</v>
      </c>
      <c r="J5034" s="1" t="s">
        <v>44227</v>
      </c>
      <c r="K5034" s="1" t="s">
        <v>42</v>
      </c>
      <c r="L5034" s="1" t="s">
        <v>45130</v>
      </c>
      <c r="M5034" s="1" t="s">
        <v>24</v>
      </c>
      <c r="N5034" s="1" t="s">
        <v>30</v>
      </c>
      <c r="O5034" s="1" t="s">
        <v>45131</v>
      </c>
      <c r="P5034" s="1" t="s">
        <v>45132</v>
      </c>
      <c r="Q5034" s="1" t="s">
        <v>45133</v>
      </c>
      <c r="R5034" s="1" t="s">
        <v>45134</v>
      </c>
      <c r="S5034" s="1" t="s">
        <v>45135</v>
      </c>
    </row>
    <row r="5035" spans="1:19">
      <c r="A5035" s="1" t="s">
        <v>44548</v>
      </c>
      <c r="B5035" s="1" t="s">
        <v>20</v>
      </c>
      <c r="C5035" s="1" t="s">
        <v>1805</v>
      </c>
      <c r="D5035" s="1" t="s">
        <v>6594</v>
      </c>
      <c r="E5035" s="1" t="s">
        <v>30467</v>
      </c>
      <c r="F5035" s="1" t="s">
        <v>24</v>
      </c>
      <c r="G5035" s="1" t="s">
        <v>45136</v>
      </c>
      <c r="H5035" s="1" t="s">
        <v>45137</v>
      </c>
      <c r="I5035" s="1" t="s">
        <v>44227</v>
      </c>
      <c r="J5035" s="1" t="s">
        <v>44227</v>
      </c>
      <c r="K5035" s="1" t="s">
        <v>44551</v>
      </c>
      <c r="L5035" s="1" t="s">
        <v>44552</v>
      </c>
      <c r="M5035" s="1" t="s">
        <v>24</v>
      </c>
      <c r="N5035" s="1" t="s">
        <v>30</v>
      </c>
      <c r="O5035" s="1" t="s">
        <v>45138</v>
      </c>
      <c r="P5035" s="1" t="s">
        <v>45139</v>
      </c>
      <c r="Q5035" s="1" t="s">
        <v>45140</v>
      </c>
      <c r="R5035" s="1" t="s">
        <v>45141</v>
      </c>
      <c r="S5035" s="1" t="s">
        <v>45142</v>
      </c>
    </row>
    <row r="5036" spans="1:19">
      <c r="A5036" s="1" t="s">
        <v>45143</v>
      </c>
      <c r="B5036" s="1" t="s">
        <v>20</v>
      </c>
      <c r="C5036" s="1" t="s">
        <v>37</v>
      </c>
      <c r="D5036" s="1" t="s">
        <v>44574</v>
      </c>
      <c r="E5036" s="1" t="s">
        <v>30467</v>
      </c>
      <c r="F5036" s="1" t="s">
        <v>24</v>
      </c>
      <c r="G5036" s="1" t="s">
        <v>45144</v>
      </c>
      <c r="H5036" s="1" t="s">
        <v>45145</v>
      </c>
      <c r="I5036" s="1" t="s">
        <v>44227</v>
      </c>
      <c r="J5036" s="1" t="s">
        <v>44227</v>
      </c>
      <c r="K5036" s="1" t="s">
        <v>45146</v>
      </c>
      <c r="L5036" s="1" t="s">
        <v>45147</v>
      </c>
      <c r="M5036" s="1" t="s">
        <v>24</v>
      </c>
      <c r="N5036" s="1" t="s">
        <v>30</v>
      </c>
      <c r="O5036" s="1" t="s">
        <v>45148</v>
      </c>
      <c r="P5036" s="1" t="s">
        <v>45149</v>
      </c>
      <c r="Q5036" s="1" t="s">
        <v>45150</v>
      </c>
      <c r="R5036" s="1" t="s">
        <v>45151</v>
      </c>
      <c r="S5036" s="1" t="s">
        <v>45152</v>
      </c>
    </row>
    <row r="5037" spans="1:19">
      <c r="A5037" s="1" t="s">
        <v>237</v>
      </c>
      <c r="B5037" s="1" t="s">
        <v>20</v>
      </c>
      <c r="C5037" s="1" t="s">
        <v>148</v>
      </c>
      <c r="D5037" s="1" t="s">
        <v>4343</v>
      </c>
      <c r="E5037" s="1" t="s">
        <v>45153</v>
      </c>
      <c r="F5037" s="1" t="s">
        <v>24</v>
      </c>
      <c r="G5037" s="1" t="s">
        <v>45154</v>
      </c>
      <c r="H5037" s="1" t="s">
        <v>45155</v>
      </c>
      <c r="I5037" s="1" t="s">
        <v>44227</v>
      </c>
      <c r="J5037" s="1" t="s">
        <v>44227</v>
      </c>
      <c r="K5037" s="1" t="s">
        <v>28</v>
      </c>
      <c r="L5037" s="1" t="s">
        <v>64</v>
      </c>
      <c r="M5037" s="1" t="s">
        <v>24</v>
      </c>
      <c r="N5037" s="1" t="s">
        <v>30</v>
      </c>
      <c r="O5037" s="1" t="s">
        <v>45156</v>
      </c>
      <c r="P5037" s="1" t="s">
        <v>45157</v>
      </c>
      <c r="Q5037" s="1" t="s">
        <v>45158</v>
      </c>
      <c r="R5037" s="1" t="s">
        <v>45159</v>
      </c>
      <c r="S5037" s="1" t="s">
        <v>45160</v>
      </c>
    </row>
    <row r="5038" spans="1:19">
      <c r="A5038" s="1" t="s">
        <v>45161</v>
      </c>
      <c r="B5038" s="1" t="s">
        <v>20</v>
      </c>
      <c r="C5038" s="1" t="s">
        <v>753</v>
      </c>
      <c r="D5038" s="1" t="s">
        <v>26437</v>
      </c>
      <c r="E5038" s="1" t="s">
        <v>45162</v>
      </c>
      <c r="F5038" s="1" t="s">
        <v>24</v>
      </c>
      <c r="G5038" s="1" t="s">
        <v>45163</v>
      </c>
      <c r="H5038" s="1" t="s">
        <v>45164</v>
      </c>
      <c r="I5038" s="1" t="s">
        <v>44227</v>
      </c>
      <c r="J5038" s="1" t="s">
        <v>44227</v>
      </c>
      <c r="K5038" s="1" t="s">
        <v>45165</v>
      </c>
      <c r="L5038" s="1" t="s">
        <v>45166</v>
      </c>
      <c r="M5038" s="1" t="s">
        <v>24</v>
      </c>
      <c r="N5038" s="1" t="s">
        <v>30</v>
      </c>
      <c r="O5038" s="1" t="s">
        <v>45167</v>
      </c>
      <c r="P5038" s="1" t="s">
        <v>45168</v>
      </c>
      <c r="Q5038" s="1" t="s">
        <v>45169</v>
      </c>
      <c r="R5038" s="1" t="s">
        <v>45170</v>
      </c>
      <c r="S5038" s="1" t="s">
        <v>45171</v>
      </c>
    </row>
    <row r="5039" spans="1:19">
      <c r="A5039" s="1" t="s">
        <v>45172</v>
      </c>
      <c r="B5039" s="1" t="s">
        <v>20</v>
      </c>
      <c r="C5039" s="1" t="s">
        <v>24</v>
      </c>
      <c r="D5039" s="1" t="s">
        <v>24</v>
      </c>
      <c r="E5039" s="1" t="s">
        <v>24</v>
      </c>
      <c r="F5039" s="1" t="s">
        <v>24</v>
      </c>
      <c r="G5039" s="1" t="s">
        <v>45173</v>
      </c>
      <c r="H5039" s="1" t="s">
        <v>45174</v>
      </c>
      <c r="I5039" s="1" t="s">
        <v>44227</v>
      </c>
      <c r="J5039" s="1" t="s">
        <v>44227</v>
      </c>
      <c r="K5039" s="1" t="s">
        <v>24</v>
      </c>
      <c r="L5039" s="1" t="s">
        <v>24</v>
      </c>
      <c r="M5039" s="1" t="s">
        <v>24</v>
      </c>
      <c r="N5039" s="1" t="s">
        <v>30</v>
      </c>
      <c r="O5039" s="1" t="s">
        <v>45175</v>
      </c>
      <c r="P5039" s="1" t="s">
        <v>45176</v>
      </c>
      <c r="Q5039" s="1" t="s">
        <v>45177</v>
      </c>
      <c r="R5039" s="1" t="s">
        <v>45178</v>
      </c>
      <c r="S5039" s="1" t="s">
        <v>45179</v>
      </c>
    </row>
    <row r="5040" spans="1:19">
      <c r="A5040" s="1" t="s">
        <v>45180</v>
      </c>
      <c r="B5040" s="1" t="s">
        <v>20</v>
      </c>
      <c r="C5040" s="1" t="s">
        <v>24</v>
      </c>
      <c r="D5040" s="1" t="s">
        <v>24</v>
      </c>
      <c r="E5040" s="1" t="s">
        <v>33003</v>
      </c>
      <c r="F5040" s="1" t="s">
        <v>24</v>
      </c>
      <c r="G5040" s="1" t="s">
        <v>45181</v>
      </c>
      <c r="H5040" s="1" t="s">
        <v>45182</v>
      </c>
      <c r="I5040" s="1" t="s">
        <v>44227</v>
      </c>
      <c r="J5040" s="1" t="s">
        <v>44227</v>
      </c>
      <c r="K5040" s="1" t="s">
        <v>24</v>
      </c>
      <c r="L5040" s="1" t="s">
        <v>24</v>
      </c>
      <c r="M5040" s="1" t="s">
        <v>24</v>
      </c>
      <c r="N5040" s="1" t="s">
        <v>30</v>
      </c>
      <c r="O5040" s="1" t="s">
        <v>45183</v>
      </c>
      <c r="P5040" s="1" t="s">
        <v>45184</v>
      </c>
      <c r="Q5040" s="1" t="s">
        <v>45185</v>
      </c>
      <c r="R5040" s="1" t="s">
        <v>45186</v>
      </c>
      <c r="S5040" s="1" t="s">
        <v>45187</v>
      </c>
    </row>
    <row r="5041" spans="1:19">
      <c r="A5041" s="1" t="s">
        <v>45076</v>
      </c>
      <c r="B5041" s="1" t="s">
        <v>20</v>
      </c>
      <c r="C5041" s="1" t="s">
        <v>24</v>
      </c>
      <c r="D5041" s="1" t="s">
        <v>24</v>
      </c>
      <c r="E5041" s="1" t="s">
        <v>45188</v>
      </c>
      <c r="F5041" s="1" t="s">
        <v>24</v>
      </c>
      <c r="G5041" s="1" t="s">
        <v>45189</v>
      </c>
      <c r="H5041" s="1" t="s">
        <v>45190</v>
      </c>
      <c r="I5041" s="1" t="s">
        <v>44227</v>
      </c>
      <c r="J5041" s="1" t="s">
        <v>44227</v>
      </c>
      <c r="K5041" s="1" t="s">
        <v>24</v>
      </c>
      <c r="L5041" s="1" t="s">
        <v>24</v>
      </c>
      <c r="M5041" s="1" t="s">
        <v>24</v>
      </c>
      <c r="N5041" s="1" t="s">
        <v>30</v>
      </c>
      <c r="O5041" s="1" t="s">
        <v>45191</v>
      </c>
      <c r="P5041" s="1" t="s">
        <v>45192</v>
      </c>
      <c r="Q5041" s="1" t="s">
        <v>45193</v>
      </c>
      <c r="R5041" s="1" t="s">
        <v>45194</v>
      </c>
      <c r="S5041" s="1" t="s">
        <v>45195</v>
      </c>
    </row>
    <row r="5042" spans="1:19">
      <c r="A5042" s="1" t="s">
        <v>36</v>
      </c>
      <c r="B5042" s="1" t="s">
        <v>20</v>
      </c>
      <c r="C5042" s="1" t="s">
        <v>314</v>
      </c>
      <c r="D5042" s="1" t="s">
        <v>45196</v>
      </c>
      <c r="E5042" s="1" t="s">
        <v>30467</v>
      </c>
      <c r="F5042" s="1" t="s">
        <v>24</v>
      </c>
      <c r="G5042" s="1" t="s">
        <v>45197</v>
      </c>
      <c r="H5042" s="1" t="s">
        <v>45198</v>
      </c>
      <c r="I5042" s="1" t="s">
        <v>44227</v>
      </c>
      <c r="J5042" s="1" t="s">
        <v>44227</v>
      </c>
      <c r="K5042" s="1" t="s">
        <v>42</v>
      </c>
      <c r="L5042" s="1" t="s">
        <v>45199</v>
      </c>
      <c r="M5042" s="1" t="s">
        <v>24</v>
      </c>
      <c r="N5042" s="1" t="s">
        <v>30</v>
      </c>
      <c r="O5042" s="1" t="s">
        <v>45200</v>
      </c>
      <c r="P5042" s="1" t="s">
        <v>45201</v>
      </c>
      <c r="Q5042" s="1" t="s">
        <v>45202</v>
      </c>
      <c r="R5042" s="1" t="s">
        <v>45203</v>
      </c>
      <c r="S5042" s="1" t="s">
        <v>45204</v>
      </c>
    </row>
    <row r="5043" spans="1:19">
      <c r="A5043" s="1" t="s">
        <v>45205</v>
      </c>
      <c r="B5043" s="1" t="s">
        <v>20</v>
      </c>
      <c r="C5043" s="1" t="s">
        <v>24</v>
      </c>
      <c r="D5043" s="1" t="s">
        <v>24</v>
      </c>
      <c r="E5043" s="1" t="s">
        <v>33287</v>
      </c>
      <c r="F5043" s="1" t="s">
        <v>24</v>
      </c>
      <c r="G5043" s="1" t="s">
        <v>45206</v>
      </c>
      <c r="H5043" s="1" t="s">
        <v>45207</v>
      </c>
      <c r="I5043" s="1" t="s">
        <v>44227</v>
      </c>
      <c r="J5043" s="1" t="s">
        <v>44227</v>
      </c>
      <c r="K5043" s="1" t="s">
        <v>24</v>
      </c>
      <c r="L5043" s="1" t="s">
        <v>24</v>
      </c>
      <c r="M5043" s="1" t="s">
        <v>24</v>
      </c>
      <c r="N5043" s="1" t="s">
        <v>30</v>
      </c>
      <c r="O5043" s="1" t="s">
        <v>45208</v>
      </c>
      <c r="P5043" s="1" t="s">
        <v>45209</v>
      </c>
      <c r="Q5043" s="1" t="s">
        <v>45210</v>
      </c>
      <c r="R5043" s="1" t="s">
        <v>45211</v>
      </c>
      <c r="S5043" s="1" t="s">
        <v>45212</v>
      </c>
    </row>
    <row r="5044" spans="1:19">
      <c r="A5044" s="1" t="s">
        <v>45213</v>
      </c>
      <c r="B5044" s="1" t="s">
        <v>20</v>
      </c>
      <c r="C5044" s="1" t="s">
        <v>83</v>
      </c>
      <c r="D5044" s="1" t="s">
        <v>458</v>
      </c>
      <c r="E5044" s="1" t="s">
        <v>30390</v>
      </c>
      <c r="F5044" s="1" t="s">
        <v>24</v>
      </c>
      <c r="G5044" s="1" t="s">
        <v>45214</v>
      </c>
      <c r="H5044" s="1" t="s">
        <v>45215</v>
      </c>
      <c r="I5044" s="1" t="s">
        <v>44227</v>
      </c>
      <c r="J5044" s="1" t="s">
        <v>44227</v>
      </c>
      <c r="K5044" s="1" t="s">
        <v>24</v>
      </c>
      <c r="L5044" s="1" t="s">
        <v>24</v>
      </c>
      <c r="M5044" s="1" t="s">
        <v>24</v>
      </c>
      <c r="N5044" s="1" t="s">
        <v>30</v>
      </c>
      <c r="O5044" s="1" t="s">
        <v>45216</v>
      </c>
      <c r="P5044" s="1" t="s">
        <v>45217</v>
      </c>
      <c r="Q5044" s="1" t="s">
        <v>45218</v>
      </c>
      <c r="R5044" s="1" t="s">
        <v>45219</v>
      </c>
      <c r="S5044" s="1" t="s">
        <v>45220</v>
      </c>
    </row>
    <row r="5045" spans="1:19">
      <c r="A5045" s="1" t="s">
        <v>45221</v>
      </c>
      <c r="B5045" s="1" t="s">
        <v>20</v>
      </c>
      <c r="C5045" s="1" t="s">
        <v>534</v>
      </c>
      <c r="D5045" s="1" t="s">
        <v>398</v>
      </c>
      <c r="E5045" s="1" t="s">
        <v>30390</v>
      </c>
      <c r="F5045" s="1" t="s">
        <v>24</v>
      </c>
      <c r="G5045" s="1" t="s">
        <v>45222</v>
      </c>
      <c r="H5045" s="1" t="s">
        <v>45223</v>
      </c>
      <c r="I5045" s="1" t="s">
        <v>44227</v>
      </c>
      <c r="J5045" s="1" t="s">
        <v>44227</v>
      </c>
      <c r="K5045" s="1" t="s">
        <v>24</v>
      </c>
      <c r="L5045" s="1" t="s">
        <v>24</v>
      </c>
      <c r="M5045" s="1" t="s">
        <v>24</v>
      </c>
      <c r="N5045" s="1" t="s">
        <v>30</v>
      </c>
      <c r="O5045" s="1" t="s">
        <v>45224</v>
      </c>
      <c r="P5045" s="1" t="s">
        <v>45225</v>
      </c>
      <c r="Q5045" s="1" t="s">
        <v>45226</v>
      </c>
      <c r="R5045" s="1" t="s">
        <v>45227</v>
      </c>
      <c r="S5045" s="1" t="s">
        <v>45228</v>
      </c>
    </row>
    <row r="5046" spans="1:19">
      <c r="A5046" s="1" t="s">
        <v>45076</v>
      </c>
      <c r="B5046" s="1" t="s">
        <v>20</v>
      </c>
      <c r="C5046" s="1" t="s">
        <v>138</v>
      </c>
      <c r="D5046" s="1" t="s">
        <v>887</v>
      </c>
      <c r="E5046" s="1" t="s">
        <v>30390</v>
      </c>
      <c r="F5046" s="1" t="s">
        <v>24</v>
      </c>
      <c r="G5046" s="1" t="s">
        <v>45229</v>
      </c>
      <c r="H5046" s="1" t="s">
        <v>45230</v>
      </c>
      <c r="I5046" s="1" t="s">
        <v>44227</v>
      </c>
      <c r="J5046" s="1" t="s">
        <v>44227</v>
      </c>
      <c r="K5046" s="1" t="s">
        <v>24</v>
      </c>
      <c r="L5046" s="1" t="s">
        <v>24</v>
      </c>
      <c r="M5046" s="1" t="s">
        <v>24</v>
      </c>
      <c r="N5046" s="1" t="s">
        <v>30</v>
      </c>
      <c r="O5046" s="1" t="s">
        <v>45231</v>
      </c>
      <c r="P5046" s="1" t="s">
        <v>45232</v>
      </c>
      <c r="Q5046" s="1" t="s">
        <v>45233</v>
      </c>
      <c r="R5046" s="1" t="s">
        <v>45234</v>
      </c>
      <c r="S5046" s="1" t="s">
        <v>45235</v>
      </c>
    </row>
    <row r="5047" spans="1:19">
      <c r="A5047" s="1" t="s">
        <v>45236</v>
      </c>
      <c r="B5047" s="1" t="s">
        <v>20</v>
      </c>
      <c r="C5047" s="1" t="s">
        <v>24</v>
      </c>
      <c r="D5047" s="1" t="s">
        <v>24</v>
      </c>
      <c r="E5047" s="1" t="s">
        <v>24</v>
      </c>
      <c r="F5047" s="1" t="s">
        <v>24</v>
      </c>
      <c r="G5047" s="1" t="s">
        <v>45237</v>
      </c>
      <c r="H5047" s="1" t="s">
        <v>45238</v>
      </c>
      <c r="I5047" s="1" t="s">
        <v>44227</v>
      </c>
      <c r="J5047" s="1" t="s">
        <v>44227</v>
      </c>
      <c r="K5047" s="1" t="s">
        <v>24</v>
      </c>
      <c r="L5047" s="1" t="s">
        <v>24</v>
      </c>
      <c r="M5047" s="1" t="s">
        <v>24</v>
      </c>
      <c r="N5047" s="1" t="s">
        <v>30</v>
      </c>
      <c r="O5047" s="1" t="s">
        <v>45239</v>
      </c>
      <c r="P5047" s="1" t="s">
        <v>45240</v>
      </c>
      <c r="Q5047" s="1" t="s">
        <v>45241</v>
      </c>
      <c r="R5047" s="1" t="s">
        <v>45242</v>
      </c>
      <c r="S5047" s="1" t="s">
        <v>45243</v>
      </c>
    </row>
    <row r="5048" spans="1:19">
      <c r="A5048" s="1" t="s">
        <v>137</v>
      </c>
      <c r="B5048" s="1" t="s">
        <v>20</v>
      </c>
      <c r="C5048" s="1" t="s">
        <v>59</v>
      </c>
      <c r="D5048" s="1" t="s">
        <v>175</v>
      </c>
      <c r="E5048" s="1" t="s">
        <v>45244</v>
      </c>
      <c r="F5048" s="1" t="s">
        <v>24</v>
      </c>
      <c r="G5048" s="1" t="s">
        <v>45245</v>
      </c>
      <c r="H5048" s="1" t="s">
        <v>45246</v>
      </c>
      <c r="I5048" s="1" t="s">
        <v>44227</v>
      </c>
      <c r="J5048" s="1" t="s">
        <v>44227</v>
      </c>
      <c r="K5048" s="1" t="s">
        <v>119</v>
      </c>
      <c r="L5048" s="1" t="s">
        <v>120</v>
      </c>
      <c r="M5048" s="1" t="s">
        <v>24</v>
      </c>
      <c r="N5048" s="1" t="s">
        <v>30</v>
      </c>
      <c r="O5048" s="1" t="s">
        <v>45247</v>
      </c>
      <c r="P5048" s="1" t="s">
        <v>45248</v>
      </c>
      <c r="Q5048" s="1" t="s">
        <v>45249</v>
      </c>
      <c r="R5048" s="1" t="s">
        <v>45250</v>
      </c>
      <c r="S5048" s="1" t="s">
        <v>45251</v>
      </c>
    </row>
    <row r="5049" spans="1:19">
      <c r="A5049" s="1" t="s">
        <v>45252</v>
      </c>
      <c r="B5049" s="1" t="s">
        <v>20</v>
      </c>
      <c r="C5049" s="1" t="s">
        <v>24</v>
      </c>
      <c r="D5049" s="1" t="s">
        <v>24</v>
      </c>
      <c r="E5049" s="1" t="s">
        <v>30467</v>
      </c>
      <c r="F5049" s="1" t="s">
        <v>24</v>
      </c>
      <c r="G5049" s="1" t="s">
        <v>45253</v>
      </c>
      <c r="H5049" s="1" t="s">
        <v>45254</v>
      </c>
      <c r="I5049" s="1" t="s">
        <v>44227</v>
      </c>
      <c r="J5049" s="1" t="s">
        <v>44227</v>
      </c>
      <c r="K5049" s="1" t="s">
        <v>24</v>
      </c>
      <c r="L5049" s="1" t="s">
        <v>24</v>
      </c>
      <c r="M5049" s="1" t="s">
        <v>24</v>
      </c>
      <c r="N5049" s="1" t="s">
        <v>30</v>
      </c>
      <c r="O5049" s="1" t="s">
        <v>45255</v>
      </c>
      <c r="P5049" s="1" t="s">
        <v>45256</v>
      </c>
      <c r="Q5049" s="1" t="s">
        <v>45257</v>
      </c>
      <c r="R5049" s="1" t="s">
        <v>45258</v>
      </c>
      <c r="S5049" s="1" t="s">
        <v>45259</v>
      </c>
    </row>
    <row r="5050" spans="1:19">
      <c r="A5050" s="1" t="s">
        <v>45260</v>
      </c>
      <c r="B5050" s="1" t="s">
        <v>20</v>
      </c>
      <c r="C5050" s="1" t="s">
        <v>457</v>
      </c>
      <c r="D5050" s="1" t="s">
        <v>1031</v>
      </c>
      <c r="E5050" s="1" t="s">
        <v>36237</v>
      </c>
      <c r="F5050" s="1" t="s">
        <v>24</v>
      </c>
      <c r="G5050" s="1" t="s">
        <v>45261</v>
      </c>
      <c r="H5050" s="1" t="s">
        <v>45262</v>
      </c>
      <c r="I5050" s="1" t="s">
        <v>44227</v>
      </c>
      <c r="J5050" s="1" t="s">
        <v>44227</v>
      </c>
      <c r="K5050" s="1" t="s">
        <v>45263</v>
      </c>
      <c r="L5050" s="1" t="s">
        <v>45264</v>
      </c>
      <c r="M5050" s="1" t="s">
        <v>24</v>
      </c>
      <c r="N5050" s="1" t="s">
        <v>30</v>
      </c>
      <c r="O5050" s="1" t="s">
        <v>45265</v>
      </c>
      <c r="P5050" s="1" t="s">
        <v>45266</v>
      </c>
      <c r="Q5050" s="1" t="s">
        <v>45267</v>
      </c>
      <c r="R5050" s="1" t="s">
        <v>45268</v>
      </c>
      <c r="S5050" s="1" t="s">
        <v>45269</v>
      </c>
    </row>
    <row r="5051" spans="1:19">
      <c r="A5051" s="1" t="s">
        <v>9939</v>
      </c>
      <c r="B5051" s="1" t="s">
        <v>20</v>
      </c>
      <c r="C5051" s="1" t="s">
        <v>148</v>
      </c>
      <c r="D5051" s="1" t="s">
        <v>2012</v>
      </c>
      <c r="E5051" s="1" t="s">
        <v>32750</v>
      </c>
      <c r="F5051" s="1" t="s">
        <v>24</v>
      </c>
      <c r="G5051" s="1" t="s">
        <v>45270</v>
      </c>
      <c r="H5051" s="1" t="s">
        <v>45271</v>
      </c>
      <c r="I5051" s="1" t="s">
        <v>44227</v>
      </c>
      <c r="J5051" s="1" t="s">
        <v>44227</v>
      </c>
      <c r="K5051" s="1" t="s">
        <v>42</v>
      </c>
      <c r="L5051" s="1" t="s">
        <v>45272</v>
      </c>
      <c r="M5051" s="1" t="s">
        <v>24</v>
      </c>
      <c r="N5051" s="1" t="s">
        <v>30</v>
      </c>
      <c r="O5051" s="1" t="s">
        <v>45273</v>
      </c>
      <c r="P5051" s="1" t="s">
        <v>45274</v>
      </c>
      <c r="Q5051" s="1" t="s">
        <v>45275</v>
      </c>
      <c r="R5051" s="1" t="s">
        <v>45276</v>
      </c>
      <c r="S5051" s="1" t="s">
        <v>45277</v>
      </c>
    </row>
    <row r="5052" spans="1:19">
      <c r="A5052" s="1" t="s">
        <v>45076</v>
      </c>
      <c r="B5052" s="1" t="s">
        <v>20</v>
      </c>
      <c r="C5052" s="1" t="s">
        <v>24</v>
      </c>
      <c r="D5052" s="1" t="s">
        <v>24</v>
      </c>
      <c r="E5052" s="1" t="s">
        <v>24</v>
      </c>
      <c r="F5052" s="1" t="s">
        <v>24</v>
      </c>
      <c r="G5052" s="1" t="s">
        <v>45278</v>
      </c>
      <c r="H5052" s="1" t="s">
        <v>45279</v>
      </c>
      <c r="I5052" s="1" t="s">
        <v>44227</v>
      </c>
      <c r="J5052" s="1" t="s">
        <v>44227</v>
      </c>
      <c r="K5052" s="1" t="s">
        <v>24</v>
      </c>
      <c r="L5052" s="1" t="s">
        <v>24</v>
      </c>
      <c r="M5052" s="1" t="s">
        <v>24</v>
      </c>
      <c r="N5052" s="1" t="s">
        <v>30</v>
      </c>
      <c r="O5052" s="1" t="s">
        <v>45280</v>
      </c>
      <c r="P5052" s="1" t="s">
        <v>45281</v>
      </c>
      <c r="Q5052" s="1" t="s">
        <v>45282</v>
      </c>
      <c r="R5052" s="1" t="s">
        <v>45283</v>
      </c>
      <c r="S5052" s="1" t="s">
        <v>45284</v>
      </c>
    </row>
    <row r="5053" spans="1:19">
      <c r="A5053" s="1" t="s">
        <v>36</v>
      </c>
      <c r="B5053" s="1" t="s">
        <v>20</v>
      </c>
      <c r="C5053" s="1" t="s">
        <v>70</v>
      </c>
      <c r="D5053" s="1" t="s">
        <v>8480</v>
      </c>
      <c r="E5053" s="1" t="s">
        <v>30467</v>
      </c>
      <c r="F5053" s="1" t="s">
        <v>24</v>
      </c>
      <c r="G5053" s="1" t="s">
        <v>45285</v>
      </c>
      <c r="H5053" s="1" t="s">
        <v>45286</v>
      </c>
      <c r="I5053" s="1" t="s">
        <v>45287</v>
      </c>
      <c r="J5053" s="1" t="s">
        <v>44227</v>
      </c>
      <c r="K5053" s="1" t="s">
        <v>42</v>
      </c>
      <c r="L5053" s="1" t="s">
        <v>45288</v>
      </c>
      <c r="M5053" s="1" t="s">
        <v>24</v>
      </c>
      <c r="N5053" s="1" t="s">
        <v>30</v>
      </c>
      <c r="O5053" s="1" t="s">
        <v>45289</v>
      </c>
      <c r="P5053" s="1" t="s">
        <v>45290</v>
      </c>
      <c r="Q5053" s="1" t="s">
        <v>45291</v>
      </c>
      <c r="R5053" s="1" t="s">
        <v>45292</v>
      </c>
      <c r="S5053" s="1" t="s">
        <v>45293</v>
      </c>
    </row>
    <row r="5054" spans="1:19">
      <c r="A5054" s="1" t="s">
        <v>20651</v>
      </c>
      <c r="B5054" s="1" t="s">
        <v>20</v>
      </c>
      <c r="C5054" s="1" t="s">
        <v>148</v>
      </c>
      <c r="D5054" s="1" t="s">
        <v>16691</v>
      </c>
      <c r="E5054" s="1" t="s">
        <v>30467</v>
      </c>
      <c r="F5054" s="1" t="s">
        <v>24</v>
      </c>
      <c r="G5054" s="1" t="s">
        <v>45294</v>
      </c>
      <c r="H5054" s="1" t="s">
        <v>45295</v>
      </c>
      <c r="I5054" s="1" t="s">
        <v>44227</v>
      </c>
      <c r="J5054" s="1" t="s">
        <v>44227</v>
      </c>
      <c r="K5054" s="1" t="s">
        <v>20655</v>
      </c>
      <c r="L5054" s="1" t="s">
        <v>45296</v>
      </c>
      <c r="M5054" s="1" t="s">
        <v>24</v>
      </c>
      <c r="N5054" s="1" t="s">
        <v>30</v>
      </c>
      <c r="O5054" s="1" t="s">
        <v>45297</v>
      </c>
      <c r="P5054" s="1" t="s">
        <v>45298</v>
      </c>
      <c r="Q5054" s="1" t="s">
        <v>45299</v>
      </c>
      <c r="R5054" s="1" t="s">
        <v>45300</v>
      </c>
      <c r="S5054" s="1" t="s">
        <v>45301</v>
      </c>
    </row>
    <row r="5055" spans="1:19">
      <c r="A5055" s="1" t="s">
        <v>44920</v>
      </c>
      <c r="B5055" s="1" t="s">
        <v>20</v>
      </c>
      <c r="C5055" s="1" t="s">
        <v>59</v>
      </c>
      <c r="D5055" s="1" t="s">
        <v>1401</v>
      </c>
      <c r="E5055" s="1" t="s">
        <v>30467</v>
      </c>
      <c r="F5055" s="1" t="s">
        <v>24</v>
      </c>
      <c r="G5055" s="1" t="s">
        <v>45302</v>
      </c>
      <c r="H5055" s="1" t="s">
        <v>45303</v>
      </c>
      <c r="I5055" s="1" t="s">
        <v>44227</v>
      </c>
      <c r="J5055" s="1" t="s">
        <v>44227</v>
      </c>
      <c r="K5055" s="1" t="s">
        <v>44923</v>
      </c>
      <c r="L5055" s="1" t="s">
        <v>45304</v>
      </c>
      <c r="M5055" s="1" t="s">
        <v>24</v>
      </c>
      <c r="N5055" s="1" t="s">
        <v>30</v>
      </c>
      <c r="O5055" s="1" t="s">
        <v>45305</v>
      </c>
      <c r="P5055" s="1" t="s">
        <v>45306</v>
      </c>
      <c r="Q5055" s="1" t="s">
        <v>45307</v>
      </c>
      <c r="R5055" s="1" t="s">
        <v>45308</v>
      </c>
      <c r="S5055" s="1" t="s">
        <v>45309</v>
      </c>
    </row>
    <row r="5056" spans="1:19">
      <c r="A5056" s="1" t="s">
        <v>8299</v>
      </c>
      <c r="B5056" s="1" t="s">
        <v>20</v>
      </c>
      <c r="C5056" s="1" t="s">
        <v>1995</v>
      </c>
      <c r="D5056" s="1" t="s">
        <v>1941</v>
      </c>
      <c r="E5056" s="1" t="s">
        <v>32750</v>
      </c>
      <c r="F5056" s="1" t="s">
        <v>24</v>
      </c>
      <c r="G5056" s="1" t="s">
        <v>45310</v>
      </c>
      <c r="H5056" s="1" t="s">
        <v>45311</v>
      </c>
      <c r="I5056" s="1" t="s">
        <v>44227</v>
      </c>
      <c r="J5056" s="1" t="s">
        <v>44227</v>
      </c>
      <c r="K5056" s="1" t="s">
        <v>6664</v>
      </c>
      <c r="L5056" s="1" t="s">
        <v>45312</v>
      </c>
      <c r="M5056" s="1" t="s">
        <v>24</v>
      </c>
      <c r="N5056" s="1" t="s">
        <v>30</v>
      </c>
      <c r="O5056" s="1" t="s">
        <v>45313</v>
      </c>
      <c r="P5056" s="1" t="s">
        <v>45314</v>
      </c>
      <c r="Q5056" s="1" t="s">
        <v>45315</v>
      </c>
      <c r="R5056" s="1" t="s">
        <v>45316</v>
      </c>
      <c r="S5056" s="1" t="s">
        <v>45317</v>
      </c>
    </row>
    <row r="5057" spans="1:19">
      <c r="A5057" s="1" t="s">
        <v>45076</v>
      </c>
      <c r="B5057" s="1" t="s">
        <v>506</v>
      </c>
      <c r="C5057" s="1" t="s">
        <v>1230</v>
      </c>
      <c r="D5057" s="1" t="s">
        <v>887</v>
      </c>
      <c r="E5057" s="1" t="s">
        <v>45318</v>
      </c>
      <c r="F5057" s="1" t="s">
        <v>24</v>
      </c>
      <c r="G5057" s="1" t="s">
        <v>45319</v>
      </c>
      <c r="H5057" s="1" t="s">
        <v>45320</v>
      </c>
      <c r="I5057" s="1" t="s">
        <v>44227</v>
      </c>
      <c r="J5057" s="1" t="s">
        <v>44227</v>
      </c>
      <c r="K5057" s="1" t="s">
        <v>24</v>
      </c>
      <c r="L5057" s="1" t="s">
        <v>45321</v>
      </c>
      <c r="M5057" s="1" t="s">
        <v>24</v>
      </c>
      <c r="N5057" s="1" t="s">
        <v>30</v>
      </c>
      <c r="O5057" s="1" t="s">
        <v>45322</v>
      </c>
      <c r="P5057" s="1" t="s">
        <v>45323</v>
      </c>
      <c r="Q5057" s="1" t="s">
        <v>45324</v>
      </c>
      <c r="R5057" s="1" t="s">
        <v>45325</v>
      </c>
      <c r="S5057" s="1" t="s">
        <v>45326</v>
      </c>
    </row>
    <row r="5058" spans="1:19">
      <c r="A5058" s="1" t="s">
        <v>45327</v>
      </c>
      <c r="B5058" s="1" t="s">
        <v>20</v>
      </c>
      <c r="C5058" s="1" t="s">
        <v>83</v>
      </c>
      <c r="D5058" s="1" t="s">
        <v>398</v>
      </c>
      <c r="E5058" s="1" t="s">
        <v>45328</v>
      </c>
      <c r="F5058" s="1" t="s">
        <v>24</v>
      </c>
      <c r="G5058" s="1" t="s">
        <v>45329</v>
      </c>
      <c r="H5058" s="1" t="s">
        <v>45330</v>
      </c>
      <c r="I5058" s="1" t="s">
        <v>44227</v>
      </c>
      <c r="J5058" s="1" t="s">
        <v>44227</v>
      </c>
      <c r="K5058" s="1" t="s">
        <v>24</v>
      </c>
      <c r="L5058" s="1" t="s">
        <v>24</v>
      </c>
      <c r="M5058" s="1" t="s">
        <v>24</v>
      </c>
      <c r="N5058" s="1" t="s">
        <v>30</v>
      </c>
      <c r="O5058" s="1" t="s">
        <v>45331</v>
      </c>
      <c r="P5058" s="1" t="s">
        <v>45332</v>
      </c>
      <c r="Q5058" s="1" t="s">
        <v>45333</v>
      </c>
      <c r="R5058" s="1" t="s">
        <v>45334</v>
      </c>
      <c r="S5058" s="1" t="s">
        <v>45335</v>
      </c>
    </row>
    <row r="5059" spans="1:19">
      <c r="A5059" s="1" t="s">
        <v>45336</v>
      </c>
      <c r="B5059" s="1" t="s">
        <v>20</v>
      </c>
      <c r="C5059" s="1" t="s">
        <v>1230</v>
      </c>
      <c r="D5059" s="1" t="s">
        <v>1941</v>
      </c>
      <c r="E5059" s="1" t="s">
        <v>30390</v>
      </c>
      <c r="F5059" s="1" t="s">
        <v>24</v>
      </c>
      <c r="G5059" s="1" t="s">
        <v>45222</v>
      </c>
      <c r="H5059" s="1" t="s">
        <v>45223</v>
      </c>
      <c r="I5059" s="1" t="s">
        <v>44227</v>
      </c>
      <c r="J5059" s="1" t="s">
        <v>44227</v>
      </c>
      <c r="K5059" s="1" t="s">
        <v>24</v>
      </c>
      <c r="L5059" s="1" t="s">
        <v>24</v>
      </c>
      <c r="M5059" s="1" t="s">
        <v>24</v>
      </c>
      <c r="N5059" s="1" t="s">
        <v>30</v>
      </c>
      <c r="O5059" s="1" t="s">
        <v>45224</v>
      </c>
      <c r="P5059" s="1" t="s">
        <v>45225</v>
      </c>
      <c r="Q5059" s="1" t="s">
        <v>45337</v>
      </c>
      <c r="R5059" s="1" t="s">
        <v>45338</v>
      </c>
      <c r="S5059" s="1" t="s">
        <v>45339</v>
      </c>
    </row>
    <row r="5060" spans="1:19">
      <c r="A5060" s="1" t="s">
        <v>45340</v>
      </c>
      <c r="B5060" s="1" t="s">
        <v>20</v>
      </c>
      <c r="C5060" s="1" t="s">
        <v>148</v>
      </c>
      <c r="D5060" s="1" t="s">
        <v>3933</v>
      </c>
      <c r="E5060" s="1" t="s">
        <v>45341</v>
      </c>
      <c r="F5060" s="1" t="s">
        <v>24</v>
      </c>
      <c r="G5060" s="1" t="s">
        <v>45342</v>
      </c>
      <c r="H5060" s="1" t="s">
        <v>45343</v>
      </c>
      <c r="I5060" s="1" t="s">
        <v>44227</v>
      </c>
      <c r="J5060" s="1" t="s">
        <v>44227</v>
      </c>
      <c r="K5060" s="1" t="s">
        <v>24</v>
      </c>
      <c r="L5060" s="1" t="s">
        <v>45344</v>
      </c>
      <c r="M5060" s="1" t="s">
        <v>24</v>
      </c>
      <c r="N5060" s="1" t="s">
        <v>30</v>
      </c>
      <c r="O5060" s="1" t="s">
        <v>45345</v>
      </c>
      <c r="P5060" s="1" t="s">
        <v>45346</v>
      </c>
      <c r="Q5060" s="1" t="s">
        <v>45347</v>
      </c>
      <c r="R5060" s="1" t="s">
        <v>45348</v>
      </c>
      <c r="S5060" s="1" t="s">
        <v>45349</v>
      </c>
    </row>
    <row r="5061" spans="1:19">
      <c r="A5061" s="1" t="s">
        <v>45076</v>
      </c>
      <c r="B5061" s="1" t="s">
        <v>20</v>
      </c>
      <c r="C5061" s="1" t="s">
        <v>534</v>
      </c>
      <c r="D5061" s="1" t="s">
        <v>398</v>
      </c>
      <c r="E5061" s="1" t="s">
        <v>24</v>
      </c>
      <c r="F5061" s="1" t="s">
        <v>24</v>
      </c>
      <c r="G5061" s="1" t="s">
        <v>45350</v>
      </c>
      <c r="H5061" s="1" t="s">
        <v>45351</v>
      </c>
      <c r="I5061" s="1" t="s">
        <v>44227</v>
      </c>
      <c r="J5061" s="1" t="s">
        <v>44227</v>
      </c>
      <c r="K5061" s="1" t="s">
        <v>24</v>
      </c>
      <c r="L5061" s="1" t="s">
        <v>24</v>
      </c>
      <c r="M5061" s="1" t="s">
        <v>24</v>
      </c>
      <c r="N5061" s="1" t="s">
        <v>30</v>
      </c>
      <c r="O5061" s="1" t="s">
        <v>45352</v>
      </c>
      <c r="P5061" s="1" t="s">
        <v>45353</v>
      </c>
      <c r="Q5061" s="1" t="s">
        <v>45354</v>
      </c>
      <c r="R5061" s="1" t="s">
        <v>45355</v>
      </c>
      <c r="S5061" s="1" t="s">
        <v>45356</v>
      </c>
    </row>
    <row r="5062" spans="1:19">
      <c r="A5062" s="1" t="s">
        <v>45357</v>
      </c>
      <c r="B5062" s="1" t="s">
        <v>20</v>
      </c>
      <c r="C5062" s="1" t="s">
        <v>127</v>
      </c>
      <c r="D5062" s="1" t="s">
        <v>930</v>
      </c>
      <c r="E5062" s="1" t="s">
        <v>32750</v>
      </c>
      <c r="F5062" s="1" t="s">
        <v>24</v>
      </c>
      <c r="G5062" s="1" t="s">
        <v>45358</v>
      </c>
      <c r="H5062" s="1" t="s">
        <v>45359</v>
      </c>
      <c r="I5062" s="1" t="s">
        <v>44227</v>
      </c>
      <c r="J5062" s="1" t="s">
        <v>44227</v>
      </c>
      <c r="K5062" s="1" t="s">
        <v>24</v>
      </c>
      <c r="L5062" s="1" t="s">
        <v>24</v>
      </c>
      <c r="M5062" s="1" t="s">
        <v>24</v>
      </c>
      <c r="N5062" s="1" t="s">
        <v>30</v>
      </c>
      <c r="O5062" s="1" t="s">
        <v>45360</v>
      </c>
      <c r="P5062" s="1" t="s">
        <v>45361</v>
      </c>
      <c r="Q5062" s="1" t="s">
        <v>45362</v>
      </c>
      <c r="R5062" s="1" t="s">
        <v>45363</v>
      </c>
      <c r="S5062" s="1" t="s">
        <v>45364</v>
      </c>
    </row>
    <row r="5063" spans="1:19">
      <c r="A5063" s="1" t="s">
        <v>15688</v>
      </c>
      <c r="B5063" s="1" t="s">
        <v>346</v>
      </c>
      <c r="C5063" s="1" t="s">
        <v>127</v>
      </c>
      <c r="D5063" s="1" t="s">
        <v>1832</v>
      </c>
      <c r="E5063" s="1" t="s">
        <v>45365</v>
      </c>
      <c r="F5063" s="1" t="s">
        <v>24</v>
      </c>
      <c r="G5063" s="1" t="s">
        <v>45366</v>
      </c>
      <c r="H5063" s="1" t="s">
        <v>45367</v>
      </c>
      <c r="I5063" s="1" t="s">
        <v>44227</v>
      </c>
      <c r="J5063" s="1" t="s">
        <v>44227</v>
      </c>
      <c r="K5063" s="1" t="s">
        <v>24</v>
      </c>
      <c r="L5063" s="1" t="s">
        <v>45368</v>
      </c>
      <c r="M5063" s="1" t="s">
        <v>24</v>
      </c>
      <c r="N5063" s="1" t="s">
        <v>30</v>
      </c>
      <c r="O5063" s="1" t="s">
        <v>45369</v>
      </c>
      <c r="P5063" s="1" t="s">
        <v>45370</v>
      </c>
      <c r="Q5063" s="1" t="s">
        <v>45371</v>
      </c>
      <c r="R5063" s="1" t="s">
        <v>45372</v>
      </c>
      <c r="S5063" s="1" t="s">
        <v>45373</v>
      </c>
    </row>
    <row r="5064" spans="1:19">
      <c r="A5064" s="1" t="s">
        <v>20</v>
      </c>
      <c r="B5064" s="1" t="s">
        <v>20</v>
      </c>
      <c r="C5064" s="1" t="s">
        <v>534</v>
      </c>
      <c r="D5064" s="1" t="s">
        <v>398</v>
      </c>
      <c r="E5064" s="1" t="s">
        <v>30467</v>
      </c>
      <c r="F5064" s="1" t="s">
        <v>24</v>
      </c>
      <c r="G5064" s="1" t="s">
        <v>45374</v>
      </c>
      <c r="H5064" s="1" t="s">
        <v>45375</v>
      </c>
      <c r="I5064" s="1" t="s">
        <v>44227</v>
      </c>
      <c r="J5064" s="1" t="s">
        <v>44227</v>
      </c>
      <c r="K5064" s="1" t="s">
        <v>24</v>
      </c>
      <c r="L5064" s="1" t="s">
        <v>24</v>
      </c>
      <c r="M5064" s="1" t="s">
        <v>24</v>
      </c>
      <c r="N5064" s="1" t="s">
        <v>30</v>
      </c>
      <c r="O5064" s="1" t="s">
        <v>45376</v>
      </c>
      <c r="P5064" s="1" t="s">
        <v>45377</v>
      </c>
      <c r="Q5064" s="1" t="s">
        <v>45378</v>
      </c>
      <c r="R5064" s="1" t="s">
        <v>45379</v>
      </c>
      <c r="S5064" s="1" t="s">
        <v>45380</v>
      </c>
    </row>
    <row r="5065" spans="1:19">
      <c r="A5065" s="1" t="s">
        <v>20</v>
      </c>
      <c r="B5065" s="1" t="s">
        <v>20</v>
      </c>
      <c r="C5065" s="1" t="s">
        <v>59</v>
      </c>
      <c r="D5065" s="1" t="s">
        <v>1524</v>
      </c>
      <c r="E5065" s="1" t="s">
        <v>45188</v>
      </c>
      <c r="F5065" s="1" t="s">
        <v>24</v>
      </c>
      <c r="G5065" s="1" t="s">
        <v>45381</v>
      </c>
      <c r="H5065" s="1" t="s">
        <v>45382</v>
      </c>
      <c r="I5065" s="1" t="s">
        <v>45287</v>
      </c>
      <c r="J5065" s="1" t="s">
        <v>44227</v>
      </c>
      <c r="K5065" s="1" t="s">
        <v>24</v>
      </c>
      <c r="L5065" s="1" t="s">
        <v>45383</v>
      </c>
      <c r="M5065" s="1" t="s">
        <v>24</v>
      </c>
      <c r="N5065" s="1" t="s">
        <v>30</v>
      </c>
      <c r="O5065" s="1" t="s">
        <v>45384</v>
      </c>
      <c r="P5065" s="1" t="s">
        <v>45385</v>
      </c>
      <c r="Q5065" s="1" t="s">
        <v>45386</v>
      </c>
      <c r="R5065" s="1" t="s">
        <v>45387</v>
      </c>
      <c r="S5065" s="1" t="s">
        <v>45388</v>
      </c>
    </row>
    <row r="5066" spans="1:19">
      <c r="A5066" s="1" t="s">
        <v>345</v>
      </c>
      <c r="B5066" s="1" t="s">
        <v>346</v>
      </c>
      <c r="C5066" s="1" t="s">
        <v>314</v>
      </c>
      <c r="D5066" s="1" t="s">
        <v>45389</v>
      </c>
      <c r="E5066" s="1" t="s">
        <v>30467</v>
      </c>
      <c r="F5066" s="1" t="s">
        <v>24</v>
      </c>
      <c r="G5066" s="1" t="s">
        <v>45390</v>
      </c>
      <c r="H5066" s="1" t="s">
        <v>45391</v>
      </c>
      <c r="I5066" s="1" t="s">
        <v>44227</v>
      </c>
      <c r="J5066" s="1" t="s">
        <v>44227</v>
      </c>
      <c r="K5066" s="1" t="s">
        <v>350</v>
      </c>
      <c r="L5066" s="1" t="s">
        <v>351</v>
      </c>
      <c r="M5066" s="1" t="s">
        <v>24</v>
      </c>
      <c r="N5066" s="1" t="s">
        <v>30</v>
      </c>
      <c r="O5066" s="1" t="s">
        <v>45392</v>
      </c>
      <c r="P5066" s="1" t="s">
        <v>45393</v>
      </c>
      <c r="Q5066" s="1" t="s">
        <v>45394</v>
      </c>
      <c r="R5066" s="1" t="s">
        <v>45395</v>
      </c>
      <c r="S5066" s="1" t="s">
        <v>45396</v>
      </c>
    </row>
    <row r="5067" spans="1:19">
      <c r="A5067" s="1" t="s">
        <v>45397</v>
      </c>
      <c r="B5067" s="1" t="s">
        <v>796</v>
      </c>
      <c r="C5067" s="1" t="s">
        <v>37</v>
      </c>
      <c r="D5067" s="1" t="s">
        <v>5056</v>
      </c>
      <c r="E5067" s="1" t="s">
        <v>45398</v>
      </c>
      <c r="F5067" s="1" t="s">
        <v>24</v>
      </c>
      <c r="G5067" s="1" t="s">
        <v>45399</v>
      </c>
      <c r="H5067" s="1" t="s">
        <v>45400</v>
      </c>
      <c r="I5067" s="1" t="s">
        <v>44227</v>
      </c>
      <c r="J5067" s="1" t="s">
        <v>44227</v>
      </c>
      <c r="K5067" s="1" t="s">
        <v>24</v>
      </c>
      <c r="L5067" s="1" t="s">
        <v>45401</v>
      </c>
      <c r="M5067" s="1" t="s">
        <v>24</v>
      </c>
      <c r="N5067" s="1" t="s">
        <v>30</v>
      </c>
      <c r="O5067" s="1" t="s">
        <v>45402</v>
      </c>
      <c r="P5067" s="1" t="s">
        <v>45403</v>
      </c>
      <c r="Q5067" s="1" t="s">
        <v>45404</v>
      </c>
      <c r="R5067" s="1" t="s">
        <v>45405</v>
      </c>
      <c r="S5067" s="1" t="s">
        <v>45406</v>
      </c>
    </row>
    <row r="5068" spans="1:19">
      <c r="A5068" s="1" t="s">
        <v>45407</v>
      </c>
      <c r="B5068" s="1" t="s">
        <v>20</v>
      </c>
      <c r="C5068" s="1" t="s">
        <v>487</v>
      </c>
      <c r="D5068" s="1" t="s">
        <v>45408</v>
      </c>
      <c r="E5068" s="1" t="s">
        <v>30467</v>
      </c>
      <c r="F5068" s="1" t="s">
        <v>24</v>
      </c>
      <c r="G5068" s="1" t="s">
        <v>45409</v>
      </c>
      <c r="H5068" s="1" t="s">
        <v>45410</v>
      </c>
      <c r="I5068" s="1" t="s">
        <v>44227</v>
      </c>
      <c r="J5068" s="1" t="s">
        <v>44227</v>
      </c>
      <c r="K5068" s="1" t="s">
        <v>45411</v>
      </c>
      <c r="L5068" s="1" t="s">
        <v>45412</v>
      </c>
      <c r="M5068" s="1" t="s">
        <v>24</v>
      </c>
      <c r="N5068" s="1" t="s">
        <v>30</v>
      </c>
      <c r="O5068" s="1" t="s">
        <v>45413</v>
      </c>
      <c r="P5068" s="1" t="s">
        <v>45414</v>
      </c>
      <c r="Q5068" s="1" t="s">
        <v>45415</v>
      </c>
      <c r="R5068" s="1" t="s">
        <v>45416</v>
      </c>
      <c r="S5068" s="1" t="s">
        <v>45417</v>
      </c>
    </row>
    <row r="5069" spans="1:19">
      <c r="A5069" s="1" t="s">
        <v>45418</v>
      </c>
      <c r="B5069" s="1" t="s">
        <v>20</v>
      </c>
      <c r="C5069" s="1" t="s">
        <v>534</v>
      </c>
      <c r="D5069" s="1" t="s">
        <v>398</v>
      </c>
      <c r="E5069" s="1" t="s">
        <v>45419</v>
      </c>
      <c r="F5069" s="1" t="s">
        <v>24</v>
      </c>
      <c r="G5069" s="1" t="s">
        <v>45420</v>
      </c>
      <c r="H5069" s="1" t="s">
        <v>45421</v>
      </c>
      <c r="I5069" s="1" t="s">
        <v>44227</v>
      </c>
      <c r="J5069" s="1" t="s">
        <v>44227</v>
      </c>
      <c r="K5069" s="1" t="s">
        <v>24</v>
      </c>
      <c r="L5069" s="1" t="s">
        <v>45422</v>
      </c>
      <c r="M5069" s="1" t="s">
        <v>24</v>
      </c>
      <c r="N5069" s="1" t="s">
        <v>30</v>
      </c>
      <c r="O5069" s="1" t="s">
        <v>45423</v>
      </c>
      <c r="P5069" s="1" t="s">
        <v>45424</v>
      </c>
      <c r="Q5069" s="1" t="s">
        <v>45425</v>
      </c>
      <c r="R5069" s="1" t="s">
        <v>45426</v>
      </c>
      <c r="S5069" s="1" t="s">
        <v>45427</v>
      </c>
    </row>
    <row r="5070" spans="1:19">
      <c r="A5070" s="1" t="s">
        <v>45428</v>
      </c>
      <c r="B5070" s="1" t="s">
        <v>20</v>
      </c>
      <c r="C5070" s="1" t="s">
        <v>753</v>
      </c>
      <c r="D5070" s="1" t="s">
        <v>436</v>
      </c>
      <c r="E5070" s="1" t="s">
        <v>45033</v>
      </c>
      <c r="F5070" s="1" t="s">
        <v>24</v>
      </c>
      <c r="G5070" s="1" t="s">
        <v>45429</v>
      </c>
      <c r="H5070" s="1" t="s">
        <v>45430</v>
      </c>
      <c r="I5070" s="1" t="s">
        <v>44227</v>
      </c>
      <c r="J5070" s="1" t="s">
        <v>44227</v>
      </c>
      <c r="K5070" s="1" t="s">
        <v>24</v>
      </c>
      <c r="L5070" s="1" t="s">
        <v>45036</v>
      </c>
      <c r="M5070" s="1" t="s">
        <v>24</v>
      </c>
      <c r="N5070" s="1" t="s">
        <v>30</v>
      </c>
      <c r="O5070" s="1" t="s">
        <v>45431</v>
      </c>
      <c r="P5070" s="1" t="s">
        <v>45432</v>
      </c>
      <c r="Q5070" s="1" t="s">
        <v>45433</v>
      </c>
      <c r="R5070" s="1" t="s">
        <v>45434</v>
      </c>
      <c r="S5070" s="1" t="s">
        <v>45435</v>
      </c>
    </row>
    <row r="5071" spans="1:19">
      <c r="A5071" s="1" t="s">
        <v>345</v>
      </c>
      <c r="B5071" s="1" t="s">
        <v>346</v>
      </c>
      <c r="C5071" s="1" t="s">
        <v>83</v>
      </c>
      <c r="D5071" s="1" t="s">
        <v>45436</v>
      </c>
      <c r="E5071" s="1" t="s">
        <v>30467</v>
      </c>
      <c r="F5071" s="1" t="s">
        <v>24</v>
      </c>
      <c r="G5071" s="1" t="s">
        <v>45437</v>
      </c>
      <c r="H5071" s="1" t="s">
        <v>45438</v>
      </c>
      <c r="I5071" s="1" t="s">
        <v>44227</v>
      </c>
      <c r="J5071" s="1" t="s">
        <v>44227</v>
      </c>
      <c r="K5071" s="1" t="s">
        <v>350</v>
      </c>
      <c r="L5071" s="1" t="s">
        <v>351</v>
      </c>
      <c r="M5071" s="1" t="s">
        <v>24</v>
      </c>
      <c r="N5071" s="1" t="s">
        <v>30</v>
      </c>
      <c r="O5071" s="1" t="s">
        <v>45439</v>
      </c>
      <c r="P5071" s="1" t="s">
        <v>45440</v>
      </c>
      <c r="Q5071" s="1" t="s">
        <v>45441</v>
      </c>
      <c r="R5071" s="1" t="s">
        <v>45442</v>
      </c>
      <c r="S5071" s="1" t="s">
        <v>45443</v>
      </c>
    </row>
    <row r="5072" spans="1:19">
      <c r="A5072" s="1" t="s">
        <v>45076</v>
      </c>
      <c r="B5072" s="1" t="s">
        <v>20</v>
      </c>
      <c r="C5072" s="1" t="s">
        <v>24</v>
      </c>
      <c r="D5072" s="1" t="s">
        <v>24</v>
      </c>
      <c r="E5072" s="1" t="s">
        <v>24</v>
      </c>
      <c r="F5072" s="1" t="s">
        <v>24</v>
      </c>
      <c r="G5072" s="1" t="s">
        <v>45444</v>
      </c>
      <c r="H5072" s="1" t="s">
        <v>45445</v>
      </c>
      <c r="I5072" s="1" t="s">
        <v>44227</v>
      </c>
      <c r="J5072" s="1" t="s">
        <v>44227</v>
      </c>
      <c r="K5072" s="1" t="s">
        <v>24</v>
      </c>
      <c r="L5072" s="1" t="s">
        <v>24</v>
      </c>
      <c r="M5072" s="1" t="s">
        <v>24</v>
      </c>
      <c r="N5072" s="1" t="s">
        <v>30</v>
      </c>
      <c r="O5072" s="1" t="s">
        <v>45446</v>
      </c>
      <c r="P5072" s="1" t="s">
        <v>45447</v>
      </c>
      <c r="Q5072" s="1" t="s">
        <v>45448</v>
      </c>
      <c r="R5072" s="1" t="s">
        <v>45449</v>
      </c>
      <c r="S5072" s="1" t="s">
        <v>45450</v>
      </c>
    </row>
    <row r="5073" spans="1:19">
      <c r="A5073" s="1" t="s">
        <v>45451</v>
      </c>
      <c r="B5073" s="1" t="s">
        <v>20</v>
      </c>
      <c r="C5073" s="1" t="s">
        <v>127</v>
      </c>
      <c r="D5073" s="1" t="s">
        <v>14881</v>
      </c>
      <c r="E5073" s="1" t="s">
        <v>45452</v>
      </c>
      <c r="F5073" s="1" t="s">
        <v>24</v>
      </c>
      <c r="G5073" s="1" t="s">
        <v>45453</v>
      </c>
      <c r="H5073" s="1" t="s">
        <v>45454</v>
      </c>
      <c r="I5073" s="1" t="s">
        <v>44227</v>
      </c>
      <c r="J5073" s="1" t="s">
        <v>44227</v>
      </c>
      <c r="K5073" s="1" t="s">
        <v>24</v>
      </c>
      <c r="L5073" s="1" t="s">
        <v>45455</v>
      </c>
      <c r="M5073" s="1" t="s">
        <v>24</v>
      </c>
      <c r="N5073" s="1" t="s">
        <v>30</v>
      </c>
      <c r="O5073" s="1" t="s">
        <v>45456</v>
      </c>
      <c r="P5073" s="1" t="s">
        <v>45457</v>
      </c>
      <c r="Q5073" s="1" t="s">
        <v>45458</v>
      </c>
      <c r="R5073" s="1" t="s">
        <v>45459</v>
      </c>
      <c r="S5073" s="1" t="s">
        <v>45460</v>
      </c>
    </row>
    <row r="5074" spans="1:19">
      <c r="A5074" s="1" t="s">
        <v>45076</v>
      </c>
      <c r="B5074" s="1" t="s">
        <v>20</v>
      </c>
      <c r="C5074" s="1" t="s">
        <v>314</v>
      </c>
      <c r="D5074" s="1" t="s">
        <v>14307</v>
      </c>
      <c r="E5074" s="1" t="s">
        <v>34636</v>
      </c>
      <c r="F5074" s="1" t="s">
        <v>24</v>
      </c>
      <c r="G5074" s="1" t="s">
        <v>45461</v>
      </c>
      <c r="H5074" s="1" t="s">
        <v>45462</v>
      </c>
      <c r="I5074" s="1" t="s">
        <v>44227</v>
      </c>
      <c r="J5074" s="1" t="s">
        <v>44227</v>
      </c>
      <c r="K5074" s="1" t="s">
        <v>24</v>
      </c>
      <c r="L5074" s="1" t="s">
        <v>45463</v>
      </c>
      <c r="M5074" s="1" t="s">
        <v>24</v>
      </c>
      <c r="N5074" s="1" t="s">
        <v>30</v>
      </c>
      <c r="O5074" s="1" t="s">
        <v>45464</v>
      </c>
      <c r="P5074" s="1" t="s">
        <v>45465</v>
      </c>
      <c r="Q5074" s="1" t="s">
        <v>45466</v>
      </c>
      <c r="R5074" s="1" t="s">
        <v>45467</v>
      </c>
      <c r="S5074" s="1" t="s">
        <v>45468</v>
      </c>
    </row>
    <row r="5075" spans="1:19">
      <c r="A5075" s="1" t="s">
        <v>44472</v>
      </c>
      <c r="B5075" s="1" t="s">
        <v>20</v>
      </c>
      <c r="C5075" s="1" t="s">
        <v>21</v>
      </c>
      <c r="D5075" s="1" t="s">
        <v>859</v>
      </c>
      <c r="E5075" s="1" t="s">
        <v>45469</v>
      </c>
      <c r="F5075" s="1" t="s">
        <v>24</v>
      </c>
      <c r="G5075" s="1" t="s">
        <v>45470</v>
      </c>
      <c r="H5075" s="1" t="s">
        <v>45471</v>
      </c>
      <c r="I5075" s="1" t="s">
        <v>45287</v>
      </c>
      <c r="J5075" s="1" t="s">
        <v>45287</v>
      </c>
      <c r="K5075" s="1" t="s">
        <v>44290</v>
      </c>
      <c r="L5075" s="1" t="s">
        <v>45472</v>
      </c>
      <c r="M5075" s="1" t="s">
        <v>24</v>
      </c>
      <c r="N5075" s="1" t="s">
        <v>30</v>
      </c>
      <c r="O5075" s="1" t="s">
        <v>45473</v>
      </c>
      <c r="P5075" s="1" t="s">
        <v>45474</v>
      </c>
      <c r="Q5075" s="1" t="s">
        <v>45475</v>
      </c>
      <c r="R5075" s="1" t="s">
        <v>45476</v>
      </c>
      <c r="S5075" s="1" t="s">
        <v>45477</v>
      </c>
    </row>
    <row r="5076" spans="1:19">
      <c r="A5076" s="1" t="s">
        <v>45478</v>
      </c>
      <c r="B5076" s="1" t="s">
        <v>20</v>
      </c>
      <c r="C5076" s="1" t="s">
        <v>148</v>
      </c>
      <c r="D5076" s="1" t="s">
        <v>5239</v>
      </c>
      <c r="E5076" s="1" t="s">
        <v>45479</v>
      </c>
      <c r="F5076" s="1" t="s">
        <v>24</v>
      </c>
      <c r="G5076" s="1" t="s">
        <v>45480</v>
      </c>
      <c r="H5076" s="1" t="s">
        <v>45481</v>
      </c>
      <c r="I5076" s="1" t="s">
        <v>44227</v>
      </c>
      <c r="J5076" s="1" t="s">
        <v>44227</v>
      </c>
      <c r="K5076" s="1" t="s">
        <v>24</v>
      </c>
      <c r="L5076" s="1" t="s">
        <v>45482</v>
      </c>
      <c r="M5076" s="1" t="s">
        <v>24</v>
      </c>
      <c r="N5076" s="1" t="s">
        <v>30</v>
      </c>
      <c r="O5076" s="1" t="s">
        <v>45483</v>
      </c>
      <c r="P5076" s="1" t="s">
        <v>44485</v>
      </c>
      <c r="Q5076" s="1" t="s">
        <v>45484</v>
      </c>
      <c r="R5076" s="1" t="s">
        <v>45485</v>
      </c>
      <c r="S5076" s="1" t="s">
        <v>45486</v>
      </c>
    </row>
    <row r="5077" spans="1:19">
      <c r="A5077" s="1" t="s">
        <v>45487</v>
      </c>
      <c r="B5077" s="1" t="s">
        <v>20</v>
      </c>
      <c r="C5077" s="1" t="s">
        <v>45488</v>
      </c>
      <c r="D5077" s="1" t="s">
        <v>887</v>
      </c>
      <c r="E5077" s="1" t="s">
        <v>33003</v>
      </c>
      <c r="F5077" s="1" t="s">
        <v>24</v>
      </c>
      <c r="G5077" s="1" t="s">
        <v>45489</v>
      </c>
      <c r="H5077" s="1" t="s">
        <v>45490</v>
      </c>
      <c r="I5077" s="1" t="s">
        <v>44227</v>
      </c>
      <c r="J5077" s="1" t="s">
        <v>44227</v>
      </c>
      <c r="K5077" s="1" t="s">
        <v>24</v>
      </c>
      <c r="L5077" s="1" t="s">
        <v>24</v>
      </c>
      <c r="M5077" s="1" t="s">
        <v>24</v>
      </c>
      <c r="N5077" s="1" t="s">
        <v>30</v>
      </c>
      <c r="O5077" s="1" t="s">
        <v>45491</v>
      </c>
      <c r="P5077" s="1" t="s">
        <v>45492</v>
      </c>
      <c r="Q5077" s="1" t="s">
        <v>45493</v>
      </c>
      <c r="R5077" s="1" t="s">
        <v>45494</v>
      </c>
      <c r="S5077" s="1" t="s">
        <v>45495</v>
      </c>
    </row>
    <row r="5078" spans="1:19">
      <c r="A5078" s="1" t="s">
        <v>357</v>
      </c>
      <c r="B5078" s="1" t="s">
        <v>346</v>
      </c>
      <c r="C5078" s="1" t="s">
        <v>314</v>
      </c>
      <c r="D5078" s="1" t="s">
        <v>27635</v>
      </c>
      <c r="E5078" s="1" t="s">
        <v>31506</v>
      </c>
      <c r="F5078" s="1" t="s">
        <v>24</v>
      </c>
      <c r="G5078" s="1" t="s">
        <v>45496</v>
      </c>
      <c r="H5078" s="1" t="s">
        <v>45497</v>
      </c>
      <c r="I5078" s="1" t="s">
        <v>44227</v>
      </c>
      <c r="J5078" s="1" t="s">
        <v>44227</v>
      </c>
      <c r="K5078" s="1" t="s">
        <v>361</v>
      </c>
      <c r="L5078" s="1" t="s">
        <v>362</v>
      </c>
      <c r="M5078" s="1" t="s">
        <v>24</v>
      </c>
      <c r="N5078" s="1" t="s">
        <v>30</v>
      </c>
      <c r="O5078" s="1" t="s">
        <v>45498</v>
      </c>
      <c r="P5078" s="1" t="s">
        <v>45499</v>
      </c>
      <c r="Q5078" s="1" t="s">
        <v>45500</v>
      </c>
      <c r="R5078" s="1" t="s">
        <v>45501</v>
      </c>
      <c r="S5078" s="1" t="s">
        <v>45502</v>
      </c>
    </row>
    <row r="5079" spans="1:19">
      <c r="A5079" s="1" t="s">
        <v>81</v>
      </c>
      <c r="B5079" s="1" t="s">
        <v>82</v>
      </c>
      <c r="C5079" s="1" t="s">
        <v>70</v>
      </c>
      <c r="D5079" s="1" t="s">
        <v>45503</v>
      </c>
      <c r="E5079" s="1" t="s">
        <v>31506</v>
      </c>
      <c r="F5079" s="1" t="s">
        <v>24</v>
      </c>
      <c r="G5079" s="1" t="s">
        <v>45504</v>
      </c>
      <c r="H5079" s="1" t="s">
        <v>45505</v>
      </c>
      <c r="I5079" s="1" t="s">
        <v>44227</v>
      </c>
      <c r="J5079" s="1" t="s">
        <v>44227</v>
      </c>
      <c r="K5079" s="1" t="s">
        <v>28</v>
      </c>
      <c r="L5079" s="1" t="s">
        <v>45506</v>
      </c>
      <c r="M5079" s="1" t="s">
        <v>24</v>
      </c>
      <c r="N5079" s="1" t="s">
        <v>30</v>
      </c>
      <c r="O5079" s="1" t="s">
        <v>45507</v>
      </c>
      <c r="P5079" s="1" t="s">
        <v>45508</v>
      </c>
      <c r="Q5079" s="1" t="s">
        <v>45509</v>
      </c>
      <c r="R5079" s="1" t="s">
        <v>45510</v>
      </c>
      <c r="S5079" s="1" t="s">
        <v>45511</v>
      </c>
    </row>
    <row r="5080" spans="1:19">
      <c r="A5080" s="1" t="s">
        <v>45076</v>
      </c>
      <c r="B5080" s="1" t="s">
        <v>20</v>
      </c>
      <c r="C5080" s="1" t="s">
        <v>534</v>
      </c>
      <c r="D5080" s="1" t="s">
        <v>398</v>
      </c>
      <c r="E5080" s="1" t="s">
        <v>45188</v>
      </c>
      <c r="F5080" s="1" t="s">
        <v>24</v>
      </c>
      <c r="G5080" s="1" t="s">
        <v>45512</v>
      </c>
      <c r="H5080" s="1" t="s">
        <v>45513</v>
      </c>
      <c r="I5080" s="1" t="s">
        <v>44227</v>
      </c>
      <c r="J5080" s="1" t="s">
        <v>44227</v>
      </c>
      <c r="K5080" s="1" t="s">
        <v>24</v>
      </c>
      <c r="L5080" s="1" t="s">
        <v>24</v>
      </c>
      <c r="M5080" s="1" t="s">
        <v>24</v>
      </c>
      <c r="N5080" s="1" t="s">
        <v>30</v>
      </c>
      <c r="O5080" s="1" t="s">
        <v>45514</v>
      </c>
      <c r="P5080" s="1" t="s">
        <v>45515</v>
      </c>
      <c r="Q5080" s="1" t="s">
        <v>45516</v>
      </c>
      <c r="R5080" s="1" t="s">
        <v>45517</v>
      </c>
      <c r="S5080" s="1" t="s">
        <v>45518</v>
      </c>
    </row>
    <row r="5081" spans="1:19">
      <c r="A5081" s="1" t="s">
        <v>357</v>
      </c>
      <c r="B5081" s="1" t="s">
        <v>346</v>
      </c>
      <c r="C5081" s="1" t="s">
        <v>148</v>
      </c>
      <c r="D5081" s="1" t="s">
        <v>14216</v>
      </c>
      <c r="E5081" s="1" t="s">
        <v>31506</v>
      </c>
      <c r="F5081" s="1" t="s">
        <v>24</v>
      </c>
      <c r="G5081" s="1" t="s">
        <v>45519</v>
      </c>
      <c r="H5081" s="1" t="s">
        <v>45520</v>
      </c>
      <c r="I5081" s="1" t="s">
        <v>44227</v>
      </c>
      <c r="J5081" s="1" t="s">
        <v>44227</v>
      </c>
      <c r="K5081" s="1" t="s">
        <v>361</v>
      </c>
      <c r="L5081" s="1" t="s">
        <v>362</v>
      </c>
      <c r="M5081" s="1" t="s">
        <v>24</v>
      </c>
      <c r="N5081" s="1" t="s">
        <v>30</v>
      </c>
      <c r="O5081" s="1" t="s">
        <v>45521</v>
      </c>
      <c r="P5081" s="1" t="s">
        <v>45522</v>
      </c>
      <c r="Q5081" s="1" t="s">
        <v>45523</v>
      </c>
      <c r="R5081" s="1" t="s">
        <v>45524</v>
      </c>
      <c r="S5081" s="1" t="s">
        <v>45525</v>
      </c>
    </row>
    <row r="5082" spans="1:19">
      <c r="A5082" s="1" t="s">
        <v>13443</v>
      </c>
      <c r="B5082" s="1" t="s">
        <v>506</v>
      </c>
      <c r="C5082" s="1" t="s">
        <v>24</v>
      </c>
      <c r="D5082" s="1" t="s">
        <v>24</v>
      </c>
      <c r="E5082" s="1" t="s">
        <v>24</v>
      </c>
      <c r="F5082" s="1" t="s">
        <v>24</v>
      </c>
      <c r="G5082" s="1" t="s">
        <v>45526</v>
      </c>
      <c r="H5082" s="1" t="s">
        <v>45527</v>
      </c>
      <c r="I5082" s="1" t="s">
        <v>44227</v>
      </c>
      <c r="J5082" s="1" t="s">
        <v>44227</v>
      </c>
      <c r="K5082" s="1" t="s">
        <v>24</v>
      </c>
      <c r="L5082" s="1" t="s">
        <v>24</v>
      </c>
      <c r="M5082" s="1" t="s">
        <v>24</v>
      </c>
      <c r="N5082" s="1" t="s">
        <v>30</v>
      </c>
      <c r="O5082" s="1" t="s">
        <v>45528</v>
      </c>
      <c r="P5082" s="1" t="s">
        <v>45529</v>
      </c>
      <c r="Q5082" s="1" t="s">
        <v>45530</v>
      </c>
      <c r="R5082" s="1" t="s">
        <v>45531</v>
      </c>
      <c r="S5082" s="1" t="s">
        <v>45532</v>
      </c>
    </row>
    <row r="5083" spans="1:19">
      <c r="A5083" s="1" t="s">
        <v>45076</v>
      </c>
      <c r="B5083" s="1" t="s">
        <v>20</v>
      </c>
      <c r="C5083" s="1" t="s">
        <v>24</v>
      </c>
      <c r="D5083" s="1" t="s">
        <v>24</v>
      </c>
      <c r="E5083" s="1" t="s">
        <v>45533</v>
      </c>
      <c r="F5083" s="1" t="s">
        <v>24</v>
      </c>
      <c r="G5083" s="1" t="s">
        <v>45534</v>
      </c>
      <c r="H5083" s="1" t="s">
        <v>45535</v>
      </c>
      <c r="I5083" s="1" t="s">
        <v>44227</v>
      </c>
      <c r="J5083" s="1" t="s">
        <v>44227</v>
      </c>
      <c r="K5083" s="1" t="s">
        <v>24</v>
      </c>
      <c r="L5083" s="1" t="s">
        <v>24</v>
      </c>
      <c r="M5083" s="1" t="s">
        <v>24</v>
      </c>
      <c r="N5083" s="1" t="s">
        <v>30</v>
      </c>
      <c r="O5083" s="1" t="s">
        <v>45536</v>
      </c>
      <c r="P5083" s="1" t="s">
        <v>45537</v>
      </c>
      <c r="Q5083" s="1" t="s">
        <v>45538</v>
      </c>
      <c r="R5083" s="1" t="s">
        <v>45539</v>
      </c>
      <c r="S5083" s="1" t="s">
        <v>45540</v>
      </c>
    </row>
    <row r="5084" spans="1:19">
      <c r="A5084" s="1" t="s">
        <v>45076</v>
      </c>
      <c r="B5084" s="1" t="s">
        <v>20</v>
      </c>
      <c r="C5084" s="1" t="s">
        <v>24</v>
      </c>
      <c r="D5084" s="1" t="s">
        <v>24</v>
      </c>
      <c r="E5084" s="1" t="s">
        <v>32019</v>
      </c>
      <c r="F5084" s="1" t="s">
        <v>24</v>
      </c>
      <c r="G5084" s="1" t="s">
        <v>45541</v>
      </c>
      <c r="H5084" s="1" t="s">
        <v>45542</v>
      </c>
      <c r="I5084" s="1" t="s">
        <v>44227</v>
      </c>
      <c r="J5084" s="1" t="s">
        <v>44227</v>
      </c>
      <c r="K5084" s="1" t="s">
        <v>24</v>
      </c>
      <c r="L5084" s="1" t="s">
        <v>24</v>
      </c>
      <c r="M5084" s="1" t="s">
        <v>24</v>
      </c>
      <c r="N5084" s="1" t="s">
        <v>30</v>
      </c>
      <c r="O5084" s="1" t="s">
        <v>45543</v>
      </c>
      <c r="P5084" s="1" t="s">
        <v>45544</v>
      </c>
      <c r="Q5084" s="1" t="s">
        <v>45545</v>
      </c>
      <c r="R5084" s="1" t="s">
        <v>45546</v>
      </c>
      <c r="S5084" s="1" t="s">
        <v>45547</v>
      </c>
    </row>
    <row r="5085" spans="1:19">
      <c r="A5085" s="1" t="s">
        <v>10364</v>
      </c>
      <c r="B5085" s="1" t="s">
        <v>346</v>
      </c>
      <c r="C5085" s="1" t="s">
        <v>70</v>
      </c>
      <c r="D5085" s="1" t="s">
        <v>45548</v>
      </c>
      <c r="E5085" s="1" t="s">
        <v>30467</v>
      </c>
      <c r="F5085" s="1" t="s">
        <v>24</v>
      </c>
      <c r="G5085" s="1" t="s">
        <v>45549</v>
      </c>
      <c r="H5085" s="1" t="s">
        <v>45550</v>
      </c>
      <c r="I5085" s="1" t="s">
        <v>44227</v>
      </c>
      <c r="J5085" s="1" t="s">
        <v>44227</v>
      </c>
      <c r="K5085" s="1" t="s">
        <v>350</v>
      </c>
      <c r="L5085" s="1" t="s">
        <v>351</v>
      </c>
      <c r="M5085" s="1" t="s">
        <v>24</v>
      </c>
      <c r="N5085" s="1" t="s">
        <v>30</v>
      </c>
      <c r="O5085" s="1" t="s">
        <v>45551</v>
      </c>
      <c r="P5085" s="1" t="s">
        <v>45552</v>
      </c>
      <c r="Q5085" s="1" t="s">
        <v>45553</v>
      </c>
      <c r="R5085" s="1" t="s">
        <v>45554</v>
      </c>
      <c r="S5085" s="1" t="s">
        <v>45555</v>
      </c>
    </row>
    <row r="5086" spans="1:19">
      <c r="A5086" s="1" t="s">
        <v>45556</v>
      </c>
      <c r="B5086" s="1" t="s">
        <v>20</v>
      </c>
      <c r="C5086" s="1" t="s">
        <v>148</v>
      </c>
      <c r="D5086" s="1" t="s">
        <v>10460</v>
      </c>
      <c r="E5086" s="1" t="s">
        <v>30467</v>
      </c>
      <c r="F5086" s="1" t="s">
        <v>24</v>
      </c>
      <c r="G5086" s="1" t="s">
        <v>45557</v>
      </c>
      <c r="H5086" s="1" t="s">
        <v>45558</v>
      </c>
      <c r="I5086" s="1" t="s">
        <v>45287</v>
      </c>
      <c r="J5086" s="1" t="s">
        <v>45287</v>
      </c>
      <c r="K5086" s="1" t="s">
        <v>44290</v>
      </c>
      <c r="L5086" s="1" t="s">
        <v>45559</v>
      </c>
      <c r="M5086" s="1" t="s">
        <v>24</v>
      </c>
      <c r="N5086" s="1" t="s">
        <v>30</v>
      </c>
      <c r="O5086" s="1" t="s">
        <v>45560</v>
      </c>
      <c r="P5086" s="1" t="s">
        <v>45561</v>
      </c>
      <c r="Q5086" s="1" t="s">
        <v>45562</v>
      </c>
      <c r="R5086" s="1" t="s">
        <v>45563</v>
      </c>
      <c r="S5086" s="1" t="s">
        <v>45564</v>
      </c>
    </row>
    <row r="5087" spans="1:19">
      <c r="A5087" s="1" t="s">
        <v>45565</v>
      </c>
      <c r="B5087" s="1" t="s">
        <v>796</v>
      </c>
      <c r="C5087" s="1" t="s">
        <v>37</v>
      </c>
      <c r="D5087" s="1" t="s">
        <v>45566</v>
      </c>
      <c r="E5087" s="1" t="s">
        <v>34617</v>
      </c>
      <c r="F5087" s="1" t="s">
        <v>24</v>
      </c>
      <c r="G5087" s="1" t="s">
        <v>45567</v>
      </c>
      <c r="H5087" s="1" t="s">
        <v>45568</v>
      </c>
      <c r="I5087" s="1" t="s">
        <v>44227</v>
      </c>
      <c r="J5087" s="1" t="s">
        <v>44227</v>
      </c>
      <c r="K5087" s="1" t="s">
        <v>45569</v>
      </c>
      <c r="L5087" s="1" t="s">
        <v>45570</v>
      </c>
      <c r="M5087" s="1" t="s">
        <v>24</v>
      </c>
      <c r="N5087" s="1" t="s">
        <v>30</v>
      </c>
      <c r="O5087" s="1" t="s">
        <v>45571</v>
      </c>
      <c r="P5087" s="1" t="s">
        <v>45572</v>
      </c>
      <c r="Q5087" s="1" t="s">
        <v>45573</v>
      </c>
      <c r="R5087" s="1" t="s">
        <v>45574</v>
      </c>
      <c r="S5087" s="1" t="s">
        <v>45575</v>
      </c>
    </row>
    <row r="5088" spans="1:19">
      <c r="A5088" s="1" t="s">
        <v>45576</v>
      </c>
      <c r="B5088" s="1" t="s">
        <v>20</v>
      </c>
      <c r="C5088" s="1" t="s">
        <v>487</v>
      </c>
      <c r="D5088" s="1" t="s">
        <v>488</v>
      </c>
      <c r="E5088" s="1" t="s">
        <v>45577</v>
      </c>
      <c r="F5088" s="1" t="s">
        <v>24</v>
      </c>
      <c r="G5088" s="1" t="s">
        <v>45578</v>
      </c>
      <c r="H5088" s="1" t="s">
        <v>45579</v>
      </c>
      <c r="I5088" s="1" t="s">
        <v>44227</v>
      </c>
      <c r="J5088" s="1" t="s">
        <v>44227</v>
      </c>
      <c r="K5088" s="1" t="s">
        <v>24</v>
      </c>
      <c r="L5088" s="1" t="s">
        <v>24</v>
      </c>
      <c r="M5088" s="1" t="s">
        <v>24</v>
      </c>
      <c r="N5088" s="1" t="s">
        <v>30</v>
      </c>
      <c r="O5088" s="1" t="s">
        <v>45580</v>
      </c>
      <c r="P5088" s="1" t="s">
        <v>45581</v>
      </c>
      <c r="Q5088" s="1" t="s">
        <v>45582</v>
      </c>
      <c r="R5088" s="1" t="s">
        <v>45583</v>
      </c>
      <c r="S5088" s="1" t="s">
        <v>45584</v>
      </c>
    </row>
    <row r="5089" spans="1:19">
      <c r="A5089" s="1" t="s">
        <v>45585</v>
      </c>
      <c r="B5089" s="1" t="s">
        <v>20</v>
      </c>
      <c r="C5089" s="1" t="s">
        <v>534</v>
      </c>
      <c r="D5089" s="1" t="s">
        <v>398</v>
      </c>
      <c r="E5089" s="1" t="s">
        <v>33691</v>
      </c>
      <c r="F5089" s="1" t="s">
        <v>24</v>
      </c>
      <c r="G5089" s="1" t="s">
        <v>45586</v>
      </c>
      <c r="H5089" s="1" t="s">
        <v>45587</v>
      </c>
      <c r="I5089" s="1" t="s">
        <v>44227</v>
      </c>
      <c r="J5089" s="1" t="s">
        <v>44227</v>
      </c>
      <c r="K5089" s="1" t="s">
        <v>24</v>
      </c>
      <c r="L5089" s="1" t="s">
        <v>45588</v>
      </c>
      <c r="M5089" s="1" t="s">
        <v>24</v>
      </c>
      <c r="N5089" s="1" t="s">
        <v>30</v>
      </c>
      <c r="O5089" s="1" t="s">
        <v>45589</v>
      </c>
      <c r="P5089" s="1" t="s">
        <v>45590</v>
      </c>
      <c r="Q5089" s="1" t="s">
        <v>45591</v>
      </c>
      <c r="R5089" s="1" t="s">
        <v>45592</v>
      </c>
      <c r="S5089" s="1" t="s">
        <v>45593</v>
      </c>
    </row>
    <row r="5090" spans="1:19">
      <c r="A5090" s="1" t="s">
        <v>44548</v>
      </c>
      <c r="B5090" s="1" t="s">
        <v>20</v>
      </c>
      <c r="C5090" s="1" t="s">
        <v>148</v>
      </c>
      <c r="D5090" s="1" t="s">
        <v>15150</v>
      </c>
      <c r="E5090" s="1" t="s">
        <v>30467</v>
      </c>
      <c r="F5090" s="1" t="s">
        <v>24</v>
      </c>
      <c r="G5090" s="1" t="s">
        <v>45594</v>
      </c>
      <c r="H5090" s="1" t="s">
        <v>45595</v>
      </c>
      <c r="I5090" s="1" t="s">
        <v>44227</v>
      </c>
      <c r="J5090" s="1" t="s">
        <v>44227</v>
      </c>
      <c r="K5090" s="1" t="s">
        <v>44551</v>
      </c>
      <c r="L5090" s="1" t="s">
        <v>44552</v>
      </c>
      <c r="M5090" s="1" t="s">
        <v>24</v>
      </c>
      <c r="N5090" s="1" t="s">
        <v>30</v>
      </c>
      <c r="O5090" s="1" t="s">
        <v>45596</v>
      </c>
      <c r="P5090" s="1" t="s">
        <v>45597</v>
      </c>
      <c r="Q5090" s="1" t="s">
        <v>45598</v>
      </c>
      <c r="R5090" s="1" t="s">
        <v>45599</v>
      </c>
      <c r="S5090" s="1" t="s">
        <v>45600</v>
      </c>
    </row>
    <row r="5091" spans="1:19">
      <c r="A5091" s="1" t="s">
        <v>20651</v>
      </c>
      <c r="B5091" s="1" t="s">
        <v>20</v>
      </c>
      <c r="C5091" s="1" t="s">
        <v>21</v>
      </c>
      <c r="D5091" s="1" t="s">
        <v>3586</v>
      </c>
      <c r="E5091" s="1" t="s">
        <v>30467</v>
      </c>
      <c r="F5091" s="1" t="s">
        <v>24</v>
      </c>
      <c r="G5091" s="1" t="s">
        <v>45601</v>
      </c>
      <c r="H5091" s="1" t="s">
        <v>45602</v>
      </c>
      <c r="I5091" s="1" t="s">
        <v>44227</v>
      </c>
      <c r="J5091" s="1" t="s">
        <v>44227</v>
      </c>
      <c r="K5091" s="1" t="s">
        <v>20655</v>
      </c>
      <c r="L5091" s="1" t="s">
        <v>45603</v>
      </c>
      <c r="M5091" s="1" t="s">
        <v>24</v>
      </c>
      <c r="N5091" s="1" t="s">
        <v>30</v>
      </c>
      <c r="O5091" s="1" t="s">
        <v>45604</v>
      </c>
      <c r="P5091" s="1" t="s">
        <v>45605</v>
      </c>
      <c r="Q5091" s="1" t="s">
        <v>45606</v>
      </c>
      <c r="R5091" s="1" t="s">
        <v>45607</v>
      </c>
      <c r="S5091" s="1" t="s">
        <v>45608</v>
      </c>
    </row>
    <row r="5092" spans="1:19">
      <c r="A5092" s="1" t="s">
        <v>44750</v>
      </c>
      <c r="B5092" s="1" t="s">
        <v>20</v>
      </c>
      <c r="C5092" s="1" t="s">
        <v>314</v>
      </c>
      <c r="D5092" s="1" t="s">
        <v>45609</v>
      </c>
      <c r="E5092" s="1" t="s">
        <v>30467</v>
      </c>
      <c r="F5092" s="1" t="s">
        <v>24</v>
      </c>
      <c r="G5092" s="1" t="s">
        <v>45610</v>
      </c>
      <c r="H5092" s="1" t="s">
        <v>45611</v>
      </c>
      <c r="I5092" s="1" t="s">
        <v>44227</v>
      </c>
      <c r="J5092" s="1" t="s">
        <v>44227</v>
      </c>
      <c r="K5092" s="1" t="s">
        <v>15187</v>
      </c>
      <c r="L5092" s="1" t="s">
        <v>45612</v>
      </c>
      <c r="M5092" s="1" t="s">
        <v>24</v>
      </c>
      <c r="N5092" s="1" t="s">
        <v>30</v>
      </c>
      <c r="O5092" s="1" t="s">
        <v>45613</v>
      </c>
      <c r="P5092" s="1" t="s">
        <v>45614</v>
      </c>
      <c r="Q5092" s="1" t="s">
        <v>45615</v>
      </c>
      <c r="R5092" s="1" t="s">
        <v>45616</v>
      </c>
      <c r="S5092" s="1" t="s">
        <v>45617</v>
      </c>
    </row>
    <row r="5093" spans="1:19">
      <c r="A5093" s="1" t="s">
        <v>45618</v>
      </c>
      <c r="B5093" s="1" t="s">
        <v>20</v>
      </c>
      <c r="C5093" s="1" t="s">
        <v>83</v>
      </c>
      <c r="D5093" s="1" t="s">
        <v>22972</v>
      </c>
      <c r="E5093" s="1" t="s">
        <v>45619</v>
      </c>
      <c r="F5093" s="1" t="s">
        <v>24</v>
      </c>
      <c r="G5093" s="1" t="s">
        <v>45620</v>
      </c>
      <c r="H5093" s="1" t="s">
        <v>45621</v>
      </c>
      <c r="I5093" s="1" t="s">
        <v>44227</v>
      </c>
      <c r="J5093" s="1" t="s">
        <v>44227</v>
      </c>
      <c r="K5093" s="1" t="s">
        <v>45622</v>
      </c>
      <c r="L5093" s="1" t="s">
        <v>45623</v>
      </c>
      <c r="M5093" s="1" t="s">
        <v>24</v>
      </c>
      <c r="N5093" s="1" t="s">
        <v>30</v>
      </c>
      <c r="O5093" s="1" t="s">
        <v>45624</v>
      </c>
      <c r="P5093" s="1" t="s">
        <v>45625</v>
      </c>
      <c r="Q5093" s="1" t="s">
        <v>45626</v>
      </c>
      <c r="R5093" s="1" t="s">
        <v>45627</v>
      </c>
      <c r="S5093" s="1" t="s">
        <v>45628</v>
      </c>
    </row>
    <row r="5094" spans="1:19">
      <c r="A5094" s="1" t="s">
        <v>1469</v>
      </c>
      <c r="B5094" s="1" t="s">
        <v>20</v>
      </c>
      <c r="C5094" s="1" t="s">
        <v>59</v>
      </c>
      <c r="D5094" s="1" t="s">
        <v>337</v>
      </c>
      <c r="E5094" s="1" t="s">
        <v>41317</v>
      </c>
      <c r="F5094" s="1" t="s">
        <v>24</v>
      </c>
      <c r="G5094" s="1" t="s">
        <v>45629</v>
      </c>
      <c r="H5094" s="1" t="s">
        <v>45630</v>
      </c>
      <c r="I5094" s="1" t="s">
        <v>44227</v>
      </c>
      <c r="J5094" s="1" t="s">
        <v>44227</v>
      </c>
      <c r="K5094" s="1" t="s">
        <v>1474</v>
      </c>
      <c r="L5094" s="1" t="s">
        <v>45631</v>
      </c>
      <c r="M5094" s="1" t="s">
        <v>24</v>
      </c>
      <c r="N5094" s="1" t="s">
        <v>30</v>
      </c>
      <c r="O5094" s="1" t="s">
        <v>45632</v>
      </c>
      <c r="P5094" s="1" t="s">
        <v>45633</v>
      </c>
      <c r="Q5094" s="1" t="s">
        <v>45634</v>
      </c>
      <c r="R5094" s="1" t="s">
        <v>45635</v>
      </c>
      <c r="S5094" s="1" t="s">
        <v>45636</v>
      </c>
    </row>
    <row r="5095" spans="1:19">
      <c r="A5095" s="1" t="s">
        <v>45637</v>
      </c>
      <c r="B5095" s="1" t="s">
        <v>506</v>
      </c>
      <c r="C5095" s="1" t="s">
        <v>148</v>
      </c>
      <c r="D5095" s="1" t="s">
        <v>3034</v>
      </c>
      <c r="E5095" s="1" t="s">
        <v>45638</v>
      </c>
      <c r="F5095" s="1" t="s">
        <v>24</v>
      </c>
      <c r="G5095" s="1" t="s">
        <v>45639</v>
      </c>
      <c r="H5095" s="1" t="s">
        <v>45640</v>
      </c>
      <c r="I5095" s="1" t="s">
        <v>44227</v>
      </c>
      <c r="J5095" s="1" t="s">
        <v>44227</v>
      </c>
      <c r="K5095" s="1" t="s">
        <v>24</v>
      </c>
      <c r="L5095" s="1" t="s">
        <v>45641</v>
      </c>
      <c r="M5095" s="1" t="s">
        <v>24</v>
      </c>
      <c r="N5095" s="1" t="s">
        <v>30</v>
      </c>
      <c r="O5095" s="1" t="s">
        <v>45642</v>
      </c>
      <c r="P5095" s="1" t="s">
        <v>45643</v>
      </c>
      <c r="Q5095" s="1" t="s">
        <v>45644</v>
      </c>
      <c r="R5095" s="1" t="s">
        <v>45645</v>
      </c>
      <c r="S5095" s="1" t="s">
        <v>45646</v>
      </c>
    </row>
    <row r="5096" spans="1:19">
      <c r="A5096" s="1" t="s">
        <v>9939</v>
      </c>
      <c r="B5096" s="1" t="s">
        <v>20</v>
      </c>
      <c r="C5096" s="1" t="s">
        <v>753</v>
      </c>
      <c r="D5096" s="1" t="s">
        <v>776</v>
      </c>
      <c r="E5096" s="1" t="s">
        <v>31982</v>
      </c>
      <c r="F5096" s="1" t="s">
        <v>24</v>
      </c>
      <c r="G5096" s="1" t="s">
        <v>45647</v>
      </c>
      <c r="H5096" s="1" t="s">
        <v>45648</v>
      </c>
      <c r="I5096" s="1" t="s">
        <v>44227</v>
      </c>
      <c r="J5096" s="1" t="s">
        <v>44227</v>
      </c>
      <c r="K5096" s="1" t="s">
        <v>42</v>
      </c>
      <c r="L5096" s="1" t="s">
        <v>45649</v>
      </c>
      <c r="M5096" s="1" t="s">
        <v>24</v>
      </c>
      <c r="N5096" s="1" t="s">
        <v>30</v>
      </c>
      <c r="O5096" s="1" t="s">
        <v>45650</v>
      </c>
      <c r="P5096" s="1" t="s">
        <v>45651</v>
      </c>
      <c r="Q5096" s="1" t="s">
        <v>45652</v>
      </c>
      <c r="R5096" s="1" t="s">
        <v>45653</v>
      </c>
      <c r="S5096" s="1" t="s">
        <v>45654</v>
      </c>
    </row>
    <row r="5097" spans="1:19">
      <c r="A5097" s="1" t="s">
        <v>44313</v>
      </c>
      <c r="B5097" s="1" t="s">
        <v>20</v>
      </c>
      <c r="C5097" s="1" t="s">
        <v>45488</v>
      </c>
      <c r="D5097" s="1" t="s">
        <v>209</v>
      </c>
      <c r="E5097" s="1" t="s">
        <v>44514</v>
      </c>
      <c r="F5097" s="1" t="s">
        <v>24</v>
      </c>
      <c r="G5097" s="1" t="s">
        <v>45655</v>
      </c>
      <c r="H5097" s="1" t="s">
        <v>45656</v>
      </c>
      <c r="I5097" s="1" t="s">
        <v>44227</v>
      </c>
      <c r="J5097" s="1" t="s">
        <v>44227</v>
      </c>
      <c r="K5097" s="1" t="s">
        <v>44290</v>
      </c>
      <c r="L5097" s="1" t="s">
        <v>45657</v>
      </c>
      <c r="M5097" s="1" t="s">
        <v>24</v>
      </c>
      <c r="N5097" s="1" t="s">
        <v>30</v>
      </c>
      <c r="O5097" s="1" t="s">
        <v>45658</v>
      </c>
      <c r="P5097" s="1" t="s">
        <v>45659</v>
      </c>
      <c r="Q5097" s="1" t="s">
        <v>45660</v>
      </c>
      <c r="R5097" s="1" t="s">
        <v>45661</v>
      </c>
      <c r="S5097" s="1" t="s">
        <v>45662</v>
      </c>
    </row>
    <row r="5098" spans="1:19">
      <c r="A5098" s="1" t="s">
        <v>45663</v>
      </c>
      <c r="B5098" s="1" t="s">
        <v>20</v>
      </c>
      <c r="C5098" s="1" t="s">
        <v>37</v>
      </c>
      <c r="D5098" s="1" t="s">
        <v>556</v>
      </c>
      <c r="E5098" s="1" t="s">
        <v>45664</v>
      </c>
      <c r="F5098" s="1" t="s">
        <v>24</v>
      </c>
      <c r="G5098" s="1" t="s">
        <v>45665</v>
      </c>
      <c r="H5098" s="1" t="s">
        <v>45666</v>
      </c>
      <c r="I5098" s="1" t="s">
        <v>44227</v>
      </c>
      <c r="J5098" s="1" t="s">
        <v>44227</v>
      </c>
      <c r="K5098" s="1" t="s">
        <v>24</v>
      </c>
      <c r="L5098" s="1" t="s">
        <v>45667</v>
      </c>
      <c r="M5098" s="1" t="s">
        <v>24</v>
      </c>
      <c r="N5098" s="1" t="s">
        <v>30</v>
      </c>
      <c r="O5098" s="1" t="s">
        <v>45668</v>
      </c>
      <c r="P5098" s="1" t="s">
        <v>45669</v>
      </c>
      <c r="Q5098" s="1" t="s">
        <v>45670</v>
      </c>
      <c r="R5098" s="1" t="s">
        <v>45671</v>
      </c>
      <c r="S5098" s="1" t="s">
        <v>45672</v>
      </c>
    </row>
    <row r="5099" spans="1:19">
      <c r="A5099" s="1" t="s">
        <v>81</v>
      </c>
      <c r="B5099" s="1" t="s">
        <v>82</v>
      </c>
      <c r="C5099" s="1" t="s">
        <v>70</v>
      </c>
      <c r="D5099" s="1" t="s">
        <v>45673</v>
      </c>
      <c r="E5099" s="1" t="s">
        <v>31506</v>
      </c>
      <c r="F5099" s="1" t="s">
        <v>24</v>
      </c>
      <c r="G5099" s="1" t="s">
        <v>45674</v>
      </c>
      <c r="H5099" s="1" t="s">
        <v>45675</v>
      </c>
      <c r="I5099" s="1" t="s">
        <v>45287</v>
      </c>
      <c r="J5099" s="1" t="s">
        <v>44227</v>
      </c>
      <c r="K5099" s="1" t="s">
        <v>28</v>
      </c>
      <c r="L5099" s="1" t="s">
        <v>45676</v>
      </c>
      <c r="M5099" s="1" t="s">
        <v>24</v>
      </c>
      <c r="N5099" s="1" t="s">
        <v>30</v>
      </c>
      <c r="O5099" s="1" t="s">
        <v>45677</v>
      </c>
      <c r="P5099" s="1" t="s">
        <v>45678</v>
      </c>
      <c r="Q5099" s="1" t="s">
        <v>45679</v>
      </c>
      <c r="R5099" s="1" t="s">
        <v>45680</v>
      </c>
      <c r="S5099" s="1" t="s">
        <v>45681</v>
      </c>
    </row>
    <row r="5100" spans="1:19">
      <c r="A5100" s="1" t="s">
        <v>9939</v>
      </c>
      <c r="B5100" s="1" t="s">
        <v>20</v>
      </c>
      <c r="C5100" s="1" t="s">
        <v>37</v>
      </c>
      <c r="D5100" s="1" t="s">
        <v>4659</v>
      </c>
      <c r="E5100" s="1" t="s">
        <v>45682</v>
      </c>
      <c r="F5100" s="1" t="s">
        <v>24</v>
      </c>
      <c r="G5100" s="1" t="s">
        <v>45683</v>
      </c>
      <c r="H5100" s="1" t="s">
        <v>45684</v>
      </c>
      <c r="I5100" s="1" t="s">
        <v>44227</v>
      </c>
      <c r="J5100" s="1" t="s">
        <v>44227</v>
      </c>
      <c r="K5100" s="1" t="s">
        <v>42</v>
      </c>
      <c r="L5100" s="1" t="s">
        <v>45685</v>
      </c>
      <c r="M5100" s="1" t="s">
        <v>24</v>
      </c>
      <c r="N5100" s="1" t="s">
        <v>30</v>
      </c>
      <c r="O5100" s="1" t="s">
        <v>45686</v>
      </c>
      <c r="P5100" s="1" t="s">
        <v>45687</v>
      </c>
      <c r="Q5100" s="1" t="s">
        <v>45688</v>
      </c>
      <c r="R5100" s="1" t="s">
        <v>45689</v>
      </c>
      <c r="S5100" s="1" t="s">
        <v>45690</v>
      </c>
    </row>
    <row r="5101" spans="1:19">
      <c r="A5101" s="1" t="s">
        <v>45076</v>
      </c>
      <c r="B5101" s="1" t="s">
        <v>20</v>
      </c>
      <c r="C5101" s="1" t="s">
        <v>534</v>
      </c>
      <c r="D5101" s="1" t="s">
        <v>398</v>
      </c>
      <c r="E5101" s="1" t="s">
        <v>30467</v>
      </c>
      <c r="F5101" s="1" t="s">
        <v>24</v>
      </c>
      <c r="G5101" s="1" t="s">
        <v>45691</v>
      </c>
      <c r="H5101" s="1" t="s">
        <v>45692</v>
      </c>
      <c r="I5101" s="1" t="s">
        <v>44227</v>
      </c>
      <c r="J5101" s="1" t="s">
        <v>44227</v>
      </c>
      <c r="K5101" s="1" t="s">
        <v>24</v>
      </c>
      <c r="L5101" s="1" t="s">
        <v>24</v>
      </c>
      <c r="M5101" s="1" t="s">
        <v>24</v>
      </c>
      <c r="N5101" s="1" t="s">
        <v>30</v>
      </c>
      <c r="O5101" s="1" t="s">
        <v>45693</v>
      </c>
      <c r="P5101" s="1" t="s">
        <v>45694</v>
      </c>
      <c r="Q5101" s="1" t="s">
        <v>45695</v>
      </c>
      <c r="R5101" s="1" t="s">
        <v>45696</v>
      </c>
      <c r="S5101" s="1" t="s">
        <v>45697</v>
      </c>
    </row>
    <row r="5102" spans="1:19">
      <c r="A5102" s="1" t="s">
        <v>13807</v>
      </c>
      <c r="B5102" s="1" t="s">
        <v>506</v>
      </c>
      <c r="C5102" s="1" t="s">
        <v>1995</v>
      </c>
      <c r="D5102" s="1" t="s">
        <v>2475</v>
      </c>
      <c r="E5102" s="1" t="s">
        <v>44583</v>
      </c>
      <c r="F5102" s="1" t="s">
        <v>24</v>
      </c>
      <c r="G5102" s="1" t="s">
        <v>45698</v>
      </c>
      <c r="H5102" s="1" t="s">
        <v>45699</v>
      </c>
      <c r="I5102" s="1" t="s">
        <v>44227</v>
      </c>
      <c r="J5102" s="1" t="s">
        <v>44227</v>
      </c>
      <c r="K5102" s="1" t="s">
        <v>6664</v>
      </c>
      <c r="L5102" s="1" t="s">
        <v>45700</v>
      </c>
      <c r="M5102" s="1" t="s">
        <v>24</v>
      </c>
      <c r="N5102" s="1" t="s">
        <v>30</v>
      </c>
      <c r="O5102" s="1" t="s">
        <v>45701</v>
      </c>
      <c r="P5102" s="1" t="s">
        <v>45702</v>
      </c>
      <c r="Q5102" s="1" t="s">
        <v>45703</v>
      </c>
      <c r="R5102" s="1" t="s">
        <v>45704</v>
      </c>
      <c r="S5102" s="1" t="s">
        <v>45705</v>
      </c>
    </row>
    <row r="5103" spans="1:19">
      <c r="A5103" s="1" t="s">
        <v>45706</v>
      </c>
      <c r="B5103" s="1" t="s">
        <v>20</v>
      </c>
      <c r="C5103" s="1" t="s">
        <v>24</v>
      </c>
      <c r="D5103" s="1" t="s">
        <v>24</v>
      </c>
      <c r="E5103" s="1" t="s">
        <v>33223</v>
      </c>
      <c r="F5103" s="1" t="s">
        <v>24</v>
      </c>
      <c r="G5103" s="1" t="s">
        <v>45707</v>
      </c>
      <c r="H5103" s="1" t="s">
        <v>45708</v>
      </c>
      <c r="I5103" s="1" t="s">
        <v>44227</v>
      </c>
      <c r="J5103" s="1" t="s">
        <v>44227</v>
      </c>
      <c r="K5103" s="1" t="s">
        <v>24</v>
      </c>
      <c r="L5103" s="1" t="s">
        <v>24</v>
      </c>
      <c r="M5103" s="1" t="s">
        <v>24</v>
      </c>
      <c r="N5103" s="1" t="s">
        <v>30</v>
      </c>
      <c r="O5103" s="1" t="s">
        <v>45709</v>
      </c>
      <c r="P5103" s="1" t="s">
        <v>45710</v>
      </c>
      <c r="Q5103" s="1" t="s">
        <v>45711</v>
      </c>
      <c r="R5103" s="1" t="s">
        <v>45712</v>
      </c>
      <c r="S5103" s="1" t="s">
        <v>45713</v>
      </c>
    </row>
    <row r="5104" spans="1:19">
      <c r="A5104" s="1" t="s">
        <v>103</v>
      </c>
      <c r="B5104" s="1" t="s">
        <v>20</v>
      </c>
      <c r="C5104" s="1" t="s">
        <v>83</v>
      </c>
      <c r="D5104" s="1" t="s">
        <v>45714</v>
      </c>
      <c r="E5104" s="1" t="s">
        <v>36970</v>
      </c>
      <c r="F5104" s="1" t="s">
        <v>24</v>
      </c>
      <c r="G5104" s="1" t="s">
        <v>45715</v>
      </c>
      <c r="H5104" s="1" t="s">
        <v>45716</v>
      </c>
      <c r="I5104" s="1" t="s">
        <v>44227</v>
      </c>
      <c r="J5104" s="1" t="s">
        <v>44227</v>
      </c>
      <c r="K5104" s="1" t="s">
        <v>107</v>
      </c>
      <c r="L5104" s="1" t="s">
        <v>45717</v>
      </c>
      <c r="M5104" s="1" t="s">
        <v>24</v>
      </c>
      <c r="N5104" s="1" t="s">
        <v>30</v>
      </c>
      <c r="O5104" s="1" t="s">
        <v>45718</v>
      </c>
      <c r="P5104" s="1" t="s">
        <v>45719</v>
      </c>
      <c r="Q5104" s="1" t="s">
        <v>45720</v>
      </c>
      <c r="R5104" s="1" t="s">
        <v>45721</v>
      </c>
      <c r="S5104" s="1" t="s">
        <v>45722</v>
      </c>
    </row>
    <row r="5105" spans="1:19">
      <c r="A5105" s="1" t="s">
        <v>45076</v>
      </c>
      <c r="B5105" s="1" t="s">
        <v>20</v>
      </c>
      <c r="C5105" s="1" t="s">
        <v>24</v>
      </c>
      <c r="D5105" s="1" t="s">
        <v>24</v>
      </c>
      <c r="E5105" s="1" t="s">
        <v>33003</v>
      </c>
      <c r="F5105" s="1" t="s">
        <v>24</v>
      </c>
      <c r="G5105" s="1" t="s">
        <v>45723</v>
      </c>
      <c r="H5105" s="1" t="s">
        <v>45724</v>
      </c>
      <c r="I5105" s="1" t="s">
        <v>44227</v>
      </c>
      <c r="J5105" s="1" t="s">
        <v>44227</v>
      </c>
      <c r="K5105" s="1" t="s">
        <v>24</v>
      </c>
      <c r="L5105" s="1" t="s">
        <v>24</v>
      </c>
      <c r="M5105" s="1" t="s">
        <v>24</v>
      </c>
      <c r="N5105" s="1" t="s">
        <v>30</v>
      </c>
      <c r="O5105" s="1" t="s">
        <v>45725</v>
      </c>
      <c r="P5105" s="1" t="s">
        <v>45726</v>
      </c>
      <c r="Q5105" s="1" t="s">
        <v>45727</v>
      </c>
      <c r="R5105" s="1" t="s">
        <v>45728</v>
      </c>
      <c r="S5105" s="1" t="s">
        <v>45729</v>
      </c>
    </row>
    <row r="5106" spans="1:19">
      <c r="A5106" s="1" t="s">
        <v>45730</v>
      </c>
      <c r="B5106" s="1" t="s">
        <v>20</v>
      </c>
      <c r="C5106" s="1" t="s">
        <v>1849</v>
      </c>
      <c r="D5106" s="1" t="s">
        <v>116</v>
      </c>
      <c r="E5106" s="1" t="s">
        <v>45731</v>
      </c>
      <c r="F5106" s="1" t="s">
        <v>24</v>
      </c>
      <c r="G5106" s="1" t="s">
        <v>45732</v>
      </c>
      <c r="H5106" s="1" t="s">
        <v>45733</v>
      </c>
      <c r="I5106" s="1" t="s">
        <v>44227</v>
      </c>
      <c r="J5106" s="1" t="s">
        <v>44227</v>
      </c>
      <c r="K5106" s="1" t="s">
        <v>24</v>
      </c>
      <c r="L5106" s="1" t="s">
        <v>45734</v>
      </c>
      <c r="M5106" s="1" t="s">
        <v>24</v>
      </c>
      <c r="N5106" s="1" t="s">
        <v>30</v>
      </c>
      <c r="O5106" s="1" t="s">
        <v>45735</v>
      </c>
      <c r="P5106" s="1" t="s">
        <v>45736</v>
      </c>
      <c r="Q5106" s="1" t="s">
        <v>45737</v>
      </c>
      <c r="R5106" s="1" t="s">
        <v>45738</v>
      </c>
      <c r="S5106" s="1" t="s">
        <v>45739</v>
      </c>
    </row>
    <row r="5107" spans="1:19">
      <c r="A5107" s="1" t="s">
        <v>45740</v>
      </c>
      <c r="B5107" s="1" t="s">
        <v>20</v>
      </c>
      <c r="C5107" s="1" t="s">
        <v>83</v>
      </c>
      <c r="D5107" s="1" t="s">
        <v>2611</v>
      </c>
      <c r="E5107" s="1" t="s">
        <v>32750</v>
      </c>
      <c r="F5107" s="1" t="s">
        <v>24</v>
      </c>
      <c r="G5107" s="1" t="s">
        <v>45741</v>
      </c>
      <c r="H5107" s="1" t="s">
        <v>45742</v>
      </c>
      <c r="I5107" s="1" t="s">
        <v>44227</v>
      </c>
      <c r="J5107" s="1" t="s">
        <v>44227</v>
      </c>
      <c r="K5107" s="1" t="s">
        <v>24</v>
      </c>
      <c r="L5107" s="1" t="s">
        <v>45743</v>
      </c>
      <c r="M5107" s="1" t="s">
        <v>24</v>
      </c>
      <c r="N5107" s="1" t="s">
        <v>30</v>
      </c>
      <c r="O5107" s="1" t="s">
        <v>45744</v>
      </c>
      <c r="P5107" s="1" t="s">
        <v>45745</v>
      </c>
      <c r="Q5107" s="1" t="s">
        <v>45746</v>
      </c>
      <c r="R5107" s="1" t="s">
        <v>45747</v>
      </c>
      <c r="S5107" s="1" t="s">
        <v>45748</v>
      </c>
    </row>
    <row r="5108" spans="1:19">
      <c r="A5108" s="1" t="s">
        <v>45749</v>
      </c>
      <c r="B5108" s="1" t="s">
        <v>20</v>
      </c>
      <c r="C5108" s="1" t="s">
        <v>24</v>
      </c>
      <c r="D5108" s="1" t="s">
        <v>24</v>
      </c>
      <c r="E5108" s="1" t="s">
        <v>45750</v>
      </c>
      <c r="F5108" s="1" t="s">
        <v>24</v>
      </c>
      <c r="G5108" s="1" t="s">
        <v>45751</v>
      </c>
      <c r="H5108" s="1" t="s">
        <v>45752</v>
      </c>
      <c r="I5108" s="1" t="s">
        <v>44227</v>
      </c>
      <c r="J5108" s="1" t="s">
        <v>44227</v>
      </c>
      <c r="K5108" s="1" t="s">
        <v>24</v>
      </c>
      <c r="L5108" s="1" t="s">
        <v>24</v>
      </c>
      <c r="M5108" s="1" t="s">
        <v>24</v>
      </c>
      <c r="N5108" s="1" t="s">
        <v>30</v>
      </c>
      <c r="O5108" s="1" t="s">
        <v>45753</v>
      </c>
      <c r="P5108" s="1" t="s">
        <v>45754</v>
      </c>
      <c r="Q5108" s="1" t="s">
        <v>45755</v>
      </c>
      <c r="R5108" s="1" t="s">
        <v>45756</v>
      </c>
      <c r="S5108" s="1" t="s">
        <v>45757</v>
      </c>
    </row>
    <row r="5109" spans="1:19">
      <c r="A5109" s="1" t="s">
        <v>45758</v>
      </c>
      <c r="B5109" s="1" t="s">
        <v>506</v>
      </c>
      <c r="C5109" s="1" t="s">
        <v>555</v>
      </c>
      <c r="D5109" s="1" t="s">
        <v>488</v>
      </c>
      <c r="E5109" s="1" t="s">
        <v>24</v>
      </c>
      <c r="F5109" s="1" t="s">
        <v>24</v>
      </c>
      <c r="G5109" s="1" t="s">
        <v>45759</v>
      </c>
      <c r="H5109" s="1" t="s">
        <v>45760</v>
      </c>
      <c r="I5109" s="1" t="s">
        <v>44227</v>
      </c>
      <c r="J5109" s="1" t="s">
        <v>44227</v>
      </c>
      <c r="K5109" s="1" t="s">
        <v>24</v>
      </c>
      <c r="L5109" s="1" t="s">
        <v>24</v>
      </c>
      <c r="M5109" s="1" t="s">
        <v>24</v>
      </c>
      <c r="N5109" s="1" t="s">
        <v>30</v>
      </c>
      <c r="O5109" s="1" t="s">
        <v>45761</v>
      </c>
      <c r="P5109" s="1" t="s">
        <v>45762</v>
      </c>
      <c r="Q5109" s="1" t="s">
        <v>45763</v>
      </c>
      <c r="R5109" s="1" t="s">
        <v>45764</v>
      </c>
      <c r="S5109" s="1" t="s">
        <v>45765</v>
      </c>
    </row>
    <row r="5110" spans="1:19">
      <c r="A5110" s="1" t="s">
        <v>9939</v>
      </c>
      <c r="B5110" s="1" t="s">
        <v>20</v>
      </c>
      <c r="C5110" s="1" t="s">
        <v>70</v>
      </c>
      <c r="D5110" s="1" t="s">
        <v>6109</v>
      </c>
      <c r="E5110" s="1" t="s">
        <v>31982</v>
      </c>
      <c r="F5110" s="1" t="s">
        <v>24</v>
      </c>
      <c r="G5110" s="1" t="s">
        <v>45766</v>
      </c>
      <c r="H5110" s="1" t="s">
        <v>45767</v>
      </c>
      <c r="I5110" s="1" t="s">
        <v>44227</v>
      </c>
      <c r="J5110" s="1" t="s">
        <v>44227</v>
      </c>
      <c r="K5110" s="1" t="s">
        <v>42</v>
      </c>
      <c r="L5110" s="1" t="s">
        <v>45768</v>
      </c>
      <c r="M5110" s="1" t="s">
        <v>24</v>
      </c>
      <c r="N5110" s="1" t="s">
        <v>30</v>
      </c>
      <c r="O5110" s="1" t="s">
        <v>45769</v>
      </c>
      <c r="P5110" s="1" t="s">
        <v>45770</v>
      </c>
      <c r="Q5110" s="1" t="s">
        <v>45771</v>
      </c>
      <c r="R5110" s="1" t="s">
        <v>45772</v>
      </c>
      <c r="S5110" s="1" t="s">
        <v>45773</v>
      </c>
    </row>
    <row r="5111" spans="1:19">
      <c r="A5111" s="1" t="s">
        <v>9939</v>
      </c>
      <c r="B5111" s="1" t="s">
        <v>20</v>
      </c>
      <c r="C5111" s="1" t="s">
        <v>83</v>
      </c>
      <c r="D5111" s="1" t="s">
        <v>1749</v>
      </c>
      <c r="E5111" s="1" t="s">
        <v>45774</v>
      </c>
      <c r="F5111" s="1" t="s">
        <v>24</v>
      </c>
      <c r="G5111" s="1" t="s">
        <v>45775</v>
      </c>
      <c r="H5111" s="1" t="s">
        <v>45776</v>
      </c>
      <c r="I5111" s="1" t="s">
        <v>44227</v>
      </c>
      <c r="J5111" s="1" t="s">
        <v>44227</v>
      </c>
      <c r="K5111" s="1" t="s">
        <v>42</v>
      </c>
      <c r="L5111" s="1" t="s">
        <v>45777</v>
      </c>
      <c r="M5111" s="1" t="s">
        <v>24</v>
      </c>
      <c r="N5111" s="1" t="s">
        <v>30</v>
      </c>
      <c r="O5111" s="1" t="s">
        <v>45778</v>
      </c>
      <c r="P5111" s="1" t="s">
        <v>45779</v>
      </c>
      <c r="Q5111" s="1" t="s">
        <v>45780</v>
      </c>
      <c r="R5111" s="1" t="s">
        <v>45781</v>
      </c>
      <c r="S5111" s="1" t="s">
        <v>45782</v>
      </c>
    </row>
    <row r="5112" spans="1:19">
      <c r="A5112" s="1" t="s">
        <v>45076</v>
      </c>
      <c r="B5112" s="1" t="s">
        <v>20</v>
      </c>
      <c r="C5112" s="1" t="s">
        <v>45783</v>
      </c>
      <c r="D5112" s="1" t="s">
        <v>209</v>
      </c>
      <c r="E5112" s="1" t="s">
        <v>45784</v>
      </c>
      <c r="F5112" s="1" t="s">
        <v>24</v>
      </c>
      <c r="G5112" s="1" t="s">
        <v>45785</v>
      </c>
      <c r="H5112" s="1" t="s">
        <v>45786</v>
      </c>
      <c r="I5112" s="1" t="s">
        <v>44227</v>
      </c>
      <c r="J5112" s="1" t="s">
        <v>44227</v>
      </c>
      <c r="K5112" s="1" t="s">
        <v>24</v>
      </c>
      <c r="L5112" s="1" t="s">
        <v>45787</v>
      </c>
      <c r="M5112" s="1" t="s">
        <v>24</v>
      </c>
      <c r="N5112" s="1" t="s">
        <v>30</v>
      </c>
      <c r="O5112" s="1" t="s">
        <v>45788</v>
      </c>
      <c r="P5112" s="1" t="s">
        <v>45789</v>
      </c>
      <c r="Q5112" s="1" t="s">
        <v>45790</v>
      </c>
      <c r="R5112" s="1" t="s">
        <v>45791</v>
      </c>
      <c r="S5112" s="1" t="s">
        <v>45792</v>
      </c>
    </row>
    <row r="5113" spans="1:19">
      <c r="A5113" s="1" t="s">
        <v>45793</v>
      </c>
      <c r="B5113" s="1" t="s">
        <v>20</v>
      </c>
      <c r="C5113" s="1" t="s">
        <v>208</v>
      </c>
      <c r="D5113" s="1" t="s">
        <v>16941</v>
      </c>
      <c r="E5113" s="1" t="s">
        <v>32750</v>
      </c>
      <c r="F5113" s="1" t="s">
        <v>24</v>
      </c>
      <c r="G5113" s="1" t="s">
        <v>45794</v>
      </c>
      <c r="H5113" s="1" t="s">
        <v>45795</v>
      </c>
      <c r="I5113" s="1" t="s">
        <v>44227</v>
      </c>
      <c r="J5113" s="1" t="s">
        <v>44227</v>
      </c>
      <c r="K5113" s="1" t="s">
        <v>24</v>
      </c>
      <c r="L5113" s="1" t="s">
        <v>45796</v>
      </c>
      <c r="M5113" s="1" t="s">
        <v>24</v>
      </c>
      <c r="N5113" s="1" t="s">
        <v>30</v>
      </c>
      <c r="O5113" s="1" t="s">
        <v>45797</v>
      </c>
      <c r="P5113" s="1" t="s">
        <v>45798</v>
      </c>
      <c r="Q5113" s="1" t="s">
        <v>45799</v>
      </c>
      <c r="R5113" s="1" t="s">
        <v>45800</v>
      </c>
      <c r="S5113" s="1" t="s">
        <v>45801</v>
      </c>
    </row>
    <row r="5114" spans="1:19">
      <c r="A5114" s="1" t="s">
        <v>45802</v>
      </c>
      <c r="B5114" s="1" t="s">
        <v>20</v>
      </c>
      <c r="C5114" s="1" t="s">
        <v>314</v>
      </c>
      <c r="D5114" s="1" t="s">
        <v>3258</v>
      </c>
      <c r="E5114" s="1" t="s">
        <v>31982</v>
      </c>
      <c r="F5114" s="1" t="s">
        <v>24</v>
      </c>
      <c r="G5114" s="1" t="s">
        <v>45803</v>
      </c>
      <c r="H5114" s="1" t="s">
        <v>45804</v>
      </c>
      <c r="I5114" s="1" t="s">
        <v>44227</v>
      </c>
      <c r="J5114" s="1" t="s">
        <v>44227</v>
      </c>
      <c r="K5114" s="1" t="s">
        <v>24</v>
      </c>
      <c r="L5114" s="1" t="s">
        <v>24</v>
      </c>
      <c r="M5114" s="1" t="s">
        <v>24</v>
      </c>
      <c r="N5114" s="1" t="s">
        <v>30</v>
      </c>
      <c r="O5114" s="1" t="s">
        <v>45805</v>
      </c>
      <c r="P5114" s="1" t="s">
        <v>45806</v>
      </c>
      <c r="Q5114" s="1" t="s">
        <v>45807</v>
      </c>
      <c r="R5114" s="1" t="s">
        <v>45808</v>
      </c>
      <c r="S5114" s="1" t="s">
        <v>45809</v>
      </c>
    </row>
    <row r="5115" spans="1:19">
      <c r="A5115" s="1" t="s">
        <v>45810</v>
      </c>
      <c r="B5115" s="1" t="s">
        <v>20</v>
      </c>
      <c r="C5115" s="1" t="s">
        <v>45783</v>
      </c>
      <c r="D5115" s="1" t="s">
        <v>930</v>
      </c>
      <c r="E5115" s="1" t="s">
        <v>31628</v>
      </c>
      <c r="F5115" s="1" t="s">
        <v>24</v>
      </c>
      <c r="G5115" s="1" t="s">
        <v>45811</v>
      </c>
      <c r="H5115" s="1" t="s">
        <v>45812</v>
      </c>
      <c r="I5115" s="1" t="s">
        <v>44227</v>
      </c>
      <c r="J5115" s="1" t="s">
        <v>44227</v>
      </c>
      <c r="K5115" s="1" t="s">
        <v>24</v>
      </c>
      <c r="L5115" s="1" t="s">
        <v>24</v>
      </c>
      <c r="M5115" s="1" t="s">
        <v>24</v>
      </c>
      <c r="N5115" s="1" t="s">
        <v>30</v>
      </c>
      <c r="O5115" s="1" t="s">
        <v>45813</v>
      </c>
      <c r="P5115" s="1" t="s">
        <v>45814</v>
      </c>
      <c r="Q5115" s="1" t="s">
        <v>45815</v>
      </c>
      <c r="R5115" s="1" t="s">
        <v>45816</v>
      </c>
      <c r="S5115" s="1" t="s">
        <v>45817</v>
      </c>
    </row>
    <row r="5116" spans="1:19">
      <c r="A5116" s="1" t="s">
        <v>45818</v>
      </c>
      <c r="B5116" s="1" t="s">
        <v>20</v>
      </c>
      <c r="C5116" s="1" t="s">
        <v>487</v>
      </c>
      <c r="D5116" s="1" t="s">
        <v>584</v>
      </c>
      <c r="E5116" s="1" t="s">
        <v>45819</v>
      </c>
      <c r="F5116" s="1" t="s">
        <v>24</v>
      </c>
      <c r="G5116" s="1" t="s">
        <v>45820</v>
      </c>
      <c r="H5116" s="1" t="s">
        <v>45821</v>
      </c>
      <c r="I5116" s="1" t="s">
        <v>44227</v>
      </c>
      <c r="J5116" s="1" t="s">
        <v>44227</v>
      </c>
      <c r="K5116" s="1" t="s">
        <v>24</v>
      </c>
      <c r="L5116" s="1" t="s">
        <v>24</v>
      </c>
      <c r="M5116" s="1" t="s">
        <v>24</v>
      </c>
      <c r="N5116" s="1" t="s">
        <v>30</v>
      </c>
      <c r="O5116" s="1" t="s">
        <v>45822</v>
      </c>
      <c r="P5116" s="1" t="s">
        <v>45823</v>
      </c>
      <c r="Q5116" s="1" t="s">
        <v>45824</v>
      </c>
      <c r="R5116" s="1" t="s">
        <v>45825</v>
      </c>
      <c r="S5116" s="1" t="s">
        <v>45826</v>
      </c>
    </row>
    <row r="5117" spans="1:19">
      <c r="A5117" s="1" t="s">
        <v>45827</v>
      </c>
      <c r="B5117" s="1" t="s">
        <v>20</v>
      </c>
      <c r="C5117" s="1" t="s">
        <v>534</v>
      </c>
      <c r="D5117" s="1" t="s">
        <v>488</v>
      </c>
      <c r="E5117" s="1" t="s">
        <v>34636</v>
      </c>
      <c r="F5117" s="1" t="s">
        <v>24</v>
      </c>
      <c r="G5117" s="1" t="s">
        <v>45828</v>
      </c>
      <c r="H5117" s="1" t="s">
        <v>45829</v>
      </c>
      <c r="I5117" s="1" t="s">
        <v>44227</v>
      </c>
      <c r="J5117" s="1" t="s">
        <v>44227</v>
      </c>
      <c r="K5117" s="1" t="s">
        <v>24</v>
      </c>
      <c r="L5117" s="1" t="s">
        <v>45830</v>
      </c>
      <c r="M5117" s="1" t="s">
        <v>24</v>
      </c>
      <c r="N5117" s="1" t="s">
        <v>30</v>
      </c>
      <c r="O5117" s="1" t="s">
        <v>45831</v>
      </c>
      <c r="P5117" s="1" t="s">
        <v>45832</v>
      </c>
      <c r="Q5117" s="1" t="s">
        <v>45833</v>
      </c>
      <c r="R5117" s="1" t="s">
        <v>45834</v>
      </c>
      <c r="S5117" s="1" t="s">
        <v>45835</v>
      </c>
    </row>
    <row r="5118" spans="1:19">
      <c r="A5118" s="1" t="s">
        <v>9939</v>
      </c>
      <c r="B5118" s="1" t="s">
        <v>20</v>
      </c>
      <c r="C5118" s="1" t="s">
        <v>83</v>
      </c>
      <c r="D5118" s="1" t="s">
        <v>556</v>
      </c>
      <c r="E5118" s="1" t="s">
        <v>32237</v>
      </c>
      <c r="F5118" s="1" t="s">
        <v>24</v>
      </c>
      <c r="G5118" s="1" t="s">
        <v>45836</v>
      </c>
      <c r="H5118" s="1" t="s">
        <v>45837</v>
      </c>
      <c r="I5118" s="1" t="s">
        <v>44227</v>
      </c>
      <c r="J5118" s="1" t="s">
        <v>44227</v>
      </c>
      <c r="K5118" s="1" t="s">
        <v>42</v>
      </c>
      <c r="L5118" s="1" t="s">
        <v>45838</v>
      </c>
      <c r="M5118" s="1" t="s">
        <v>24</v>
      </c>
      <c r="N5118" s="1" t="s">
        <v>30</v>
      </c>
      <c r="O5118" s="1" t="s">
        <v>45839</v>
      </c>
      <c r="P5118" s="1" t="s">
        <v>45840</v>
      </c>
      <c r="Q5118" s="1" t="s">
        <v>45841</v>
      </c>
      <c r="R5118" s="1" t="s">
        <v>45842</v>
      </c>
      <c r="S5118" s="1" t="s">
        <v>45843</v>
      </c>
    </row>
    <row r="5119" spans="1:19">
      <c r="A5119" s="1" t="s">
        <v>45844</v>
      </c>
      <c r="B5119" s="1" t="s">
        <v>506</v>
      </c>
      <c r="C5119" s="1" t="s">
        <v>4443</v>
      </c>
      <c r="D5119" s="1" t="s">
        <v>458</v>
      </c>
      <c r="E5119" s="1" t="s">
        <v>45845</v>
      </c>
      <c r="F5119" s="1" t="s">
        <v>24</v>
      </c>
      <c r="G5119" s="1" t="s">
        <v>45846</v>
      </c>
      <c r="H5119" s="1" t="s">
        <v>45847</v>
      </c>
      <c r="I5119" s="1" t="s">
        <v>44227</v>
      </c>
      <c r="J5119" s="1" t="s">
        <v>44227</v>
      </c>
      <c r="K5119" s="1" t="s">
        <v>24</v>
      </c>
      <c r="L5119" s="1" t="s">
        <v>24</v>
      </c>
      <c r="M5119" s="1" t="s">
        <v>24</v>
      </c>
      <c r="N5119" s="1" t="s">
        <v>30</v>
      </c>
      <c r="O5119" s="1" t="s">
        <v>45848</v>
      </c>
      <c r="P5119" s="1" t="s">
        <v>45849</v>
      </c>
      <c r="Q5119" s="1" t="s">
        <v>45850</v>
      </c>
      <c r="R5119" s="1" t="s">
        <v>45851</v>
      </c>
      <c r="S5119" s="1" t="s">
        <v>45852</v>
      </c>
    </row>
    <row r="5120" spans="1:19">
      <c r="A5120" s="1" t="s">
        <v>41002</v>
      </c>
      <c r="B5120" s="1" t="s">
        <v>20</v>
      </c>
      <c r="C5120" s="1" t="s">
        <v>907</v>
      </c>
      <c r="D5120" s="1" t="s">
        <v>1897</v>
      </c>
      <c r="E5120" s="1" t="s">
        <v>45853</v>
      </c>
      <c r="F5120" s="1" t="s">
        <v>24</v>
      </c>
      <c r="G5120" s="1" t="s">
        <v>45854</v>
      </c>
      <c r="H5120" s="1" t="s">
        <v>45855</v>
      </c>
      <c r="I5120" s="1" t="s">
        <v>45287</v>
      </c>
      <c r="J5120" s="1" t="s">
        <v>44227</v>
      </c>
      <c r="K5120" s="1" t="s">
        <v>6664</v>
      </c>
      <c r="L5120" s="1" t="s">
        <v>45856</v>
      </c>
      <c r="M5120" s="1" t="s">
        <v>24</v>
      </c>
      <c r="N5120" s="1" t="s">
        <v>30</v>
      </c>
      <c r="O5120" s="1" t="s">
        <v>45857</v>
      </c>
      <c r="P5120" s="1" t="s">
        <v>45858</v>
      </c>
      <c r="Q5120" s="1" t="s">
        <v>45859</v>
      </c>
      <c r="R5120" s="1" t="s">
        <v>45860</v>
      </c>
      <c r="S5120" s="1" t="s">
        <v>45861</v>
      </c>
    </row>
    <row r="5121" spans="1:19">
      <c r="A5121" s="1" t="s">
        <v>345</v>
      </c>
      <c r="B5121" s="1" t="s">
        <v>346</v>
      </c>
      <c r="C5121" s="1" t="s">
        <v>314</v>
      </c>
      <c r="D5121" s="1" t="s">
        <v>6771</v>
      </c>
      <c r="E5121" s="1" t="s">
        <v>30467</v>
      </c>
      <c r="F5121" s="1" t="s">
        <v>24</v>
      </c>
      <c r="G5121" s="1" t="s">
        <v>45862</v>
      </c>
      <c r="H5121" s="1" t="s">
        <v>45863</v>
      </c>
      <c r="I5121" s="1" t="s">
        <v>44227</v>
      </c>
      <c r="J5121" s="1" t="s">
        <v>44227</v>
      </c>
      <c r="K5121" s="1" t="s">
        <v>350</v>
      </c>
      <c r="L5121" s="1" t="s">
        <v>351</v>
      </c>
      <c r="M5121" s="1" t="s">
        <v>24</v>
      </c>
      <c r="N5121" s="1" t="s">
        <v>30</v>
      </c>
      <c r="O5121" s="1" t="s">
        <v>45864</v>
      </c>
      <c r="P5121" s="1" t="s">
        <v>45865</v>
      </c>
      <c r="Q5121" s="1" t="s">
        <v>45866</v>
      </c>
      <c r="R5121" s="1" t="s">
        <v>45867</v>
      </c>
      <c r="S5121" s="1" t="s">
        <v>45868</v>
      </c>
    </row>
    <row r="5122" spans="1:19">
      <c r="A5122" s="1" t="s">
        <v>45076</v>
      </c>
      <c r="B5122" s="1" t="s">
        <v>20</v>
      </c>
      <c r="C5122" s="1" t="s">
        <v>534</v>
      </c>
      <c r="D5122" s="1" t="s">
        <v>398</v>
      </c>
      <c r="E5122" s="1" t="s">
        <v>30467</v>
      </c>
      <c r="F5122" s="1" t="s">
        <v>24</v>
      </c>
      <c r="G5122" s="1" t="s">
        <v>45869</v>
      </c>
      <c r="H5122" s="1" t="s">
        <v>45870</v>
      </c>
      <c r="I5122" s="1" t="s">
        <v>44227</v>
      </c>
      <c r="J5122" s="1" t="s">
        <v>44227</v>
      </c>
      <c r="K5122" s="1" t="s">
        <v>24</v>
      </c>
      <c r="L5122" s="1" t="s">
        <v>24</v>
      </c>
      <c r="M5122" s="1" t="s">
        <v>24</v>
      </c>
      <c r="N5122" s="1" t="s">
        <v>30</v>
      </c>
      <c r="O5122" s="1" t="s">
        <v>45871</v>
      </c>
      <c r="P5122" s="1" t="s">
        <v>45872</v>
      </c>
      <c r="Q5122" s="1" t="s">
        <v>45873</v>
      </c>
      <c r="R5122" s="1" t="s">
        <v>45874</v>
      </c>
      <c r="S5122" s="1" t="s">
        <v>45875</v>
      </c>
    </row>
    <row r="5123" spans="1:19">
      <c r="A5123" s="1" t="s">
        <v>45076</v>
      </c>
      <c r="B5123" s="1" t="s">
        <v>20</v>
      </c>
      <c r="C5123" s="1" t="s">
        <v>24</v>
      </c>
      <c r="D5123" s="1" t="s">
        <v>24</v>
      </c>
      <c r="E5123" s="1" t="s">
        <v>30467</v>
      </c>
      <c r="F5123" s="1" t="s">
        <v>24</v>
      </c>
      <c r="G5123" s="1" t="s">
        <v>45876</v>
      </c>
      <c r="H5123" s="1" t="s">
        <v>45877</v>
      </c>
      <c r="I5123" s="1" t="s">
        <v>44227</v>
      </c>
      <c r="J5123" s="1" t="s">
        <v>44227</v>
      </c>
      <c r="K5123" s="1" t="s">
        <v>24</v>
      </c>
      <c r="L5123" s="1" t="s">
        <v>24</v>
      </c>
      <c r="M5123" s="1" t="s">
        <v>24</v>
      </c>
      <c r="N5123" s="1" t="s">
        <v>30</v>
      </c>
      <c r="O5123" s="1" t="s">
        <v>45878</v>
      </c>
      <c r="P5123" s="1" t="s">
        <v>45879</v>
      </c>
      <c r="Q5123" s="1" t="s">
        <v>45880</v>
      </c>
      <c r="R5123" s="1" t="s">
        <v>45881</v>
      </c>
      <c r="S5123" s="1" t="s">
        <v>45882</v>
      </c>
    </row>
    <row r="5124" spans="1:19">
      <c r="A5124" s="1" t="s">
        <v>20651</v>
      </c>
      <c r="B5124" s="1" t="s">
        <v>20</v>
      </c>
      <c r="C5124" s="1" t="s">
        <v>70</v>
      </c>
      <c r="D5124" s="1" t="s">
        <v>3144</v>
      </c>
      <c r="E5124" s="1" t="s">
        <v>30467</v>
      </c>
      <c r="F5124" s="1" t="s">
        <v>24</v>
      </c>
      <c r="G5124" s="1" t="s">
        <v>45883</v>
      </c>
      <c r="H5124" s="1" t="s">
        <v>45884</v>
      </c>
      <c r="I5124" s="1" t="s">
        <v>44227</v>
      </c>
      <c r="J5124" s="1" t="s">
        <v>44227</v>
      </c>
      <c r="K5124" s="1" t="s">
        <v>20655</v>
      </c>
      <c r="L5124" s="1" t="s">
        <v>45885</v>
      </c>
      <c r="M5124" s="1" t="s">
        <v>24</v>
      </c>
      <c r="N5124" s="1" t="s">
        <v>30</v>
      </c>
      <c r="O5124" s="1" t="s">
        <v>45886</v>
      </c>
      <c r="P5124" s="1" t="s">
        <v>45887</v>
      </c>
      <c r="Q5124" s="1" t="s">
        <v>45888</v>
      </c>
      <c r="R5124" s="1" t="s">
        <v>45889</v>
      </c>
      <c r="S5124" s="1" t="s">
        <v>45890</v>
      </c>
    </row>
    <row r="5125" spans="1:19">
      <c r="A5125" s="1" t="s">
        <v>45891</v>
      </c>
      <c r="B5125" s="1" t="s">
        <v>20</v>
      </c>
      <c r="C5125" s="1" t="s">
        <v>314</v>
      </c>
      <c r="D5125" s="1" t="s">
        <v>12415</v>
      </c>
      <c r="E5125" s="1" t="s">
        <v>45892</v>
      </c>
      <c r="F5125" s="1" t="s">
        <v>24</v>
      </c>
      <c r="G5125" s="1" t="s">
        <v>45893</v>
      </c>
      <c r="H5125" s="1" t="s">
        <v>45894</v>
      </c>
      <c r="I5125" s="1" t="s">
        <v>44227</v>
      </c>
      <c r="J5125" s="1" t="s">
        <v>44227</v>
      </c>
      <c r="K5125" s="1" t="s">
        <v>24</v>
      </c>
      <c r="L5125" s="1" t="s">
        <v>45895</v>
      </c>
      <c r="M5125" s="1" t="s">
        <v>24</v>
      </c>
      <c r="N5125" s="1" t="s">
        <v>30</v>
      </c>
      <c r="O5125" s="1" t="s">
        <v>45896</v>
      </c>
      <c r="P5125" s="1" t="s">
        <v>45897</v>
      </c>
      <c r="Q5125" s="1" t="s">
        <v>45898</v>
      </c>
      <c r="R5125" s="1" t="s">
        <v>45899</v>
      </c>
      <c r="S5125" s="1" t="s">
        <v>45900</v>
      </c>
    </row>
    <row r="5126" spans="1:19">
      <c r="A5126" s="1" t="s">
        <v>137</v>
      </c>
      <c r="B5126" s="1" t="s">
        <v>20</v>
      </c>
      <c r="C5126" s="1" t="s">
        <v>1995</v>
      </c>
      <c r="D5126" s="1" t="s">
        <v>4952</v>
      </c>
      <c r="E5126" s="1" t="s">
        <v>30467</v>
      </c>
      <c r="F5126" s="1" t="s">
        <v>24</v>
      </c>
      <c r="G5126" s="1" t="s">
        <v>45901</v>
      </c>
      <c r="H5126" s="1" t="s">
        <v>45902</v>
      </c>
      <c r="I5126" s="1" t="s">
        <v>45287</v>
      </c>
      <c r="J5126" s="1" t="s">
        <v>44227</v>
      </c>
      <c r="K5126" s="1" t="s">
        <v>119</v>
      </c>
      <c r="L5126" s="1" t="s">
        <v>120</v>
      </c>
      <c r="M5126" s="1" t="s">
        <v>24</v>
      </c>
      <c r="N5126" s="1" t="s">
        <v>30</v>
      </c>
      <c r="O5126" s="1" t="s">
        <v>45903</v>
      </c>
      <c r="P5126" s="1" t="s">
        <v>45904</v>
      </c>
      <c r="Q5126" s="1" t="s">
        <v>45905</v>
      </c>
      <c r="R5126" s="1" t="s">
        <v>45906</v>
      </c>
      <c r="S5126" s="1" t="s">
        <v>45907</v>
      </c>
    </row>
    <row r="5127" spans="1:19">
      <c r="A5127" s="1" t="s">
        <v>45908</v>
      </c>
      <c r="B5127" s="1" t="s">
        <v>796</v>
      </c>
      <c r="C5127" s="1" t="s">
        <v>127</v>
      </c>
      <c r="D5127" s="1" t="s">
        <v>24056</v>
      </c>
      <c r="E5127" s="1" t="s">
        <v>34617</v>
      </c>
      <c r="F5127" s="1" t="s">
        <v>24</v>
      </c>
      <c r="G5127" s="1" t="s">
        <v>45909</v>
      </c>
      <c r="H5127" s="1" t="s">
        <v>45910</v>
      </c>
      <c r="I5127" s="1" t="s">
        <v>44227</v>
      </c>
      <c r="J5127" s="1" t="s">
        <v>44227</v>
      </c>
      <c r="K5127" s="1" t="s">
        <v>24</v>
      </c>
      <c r="L5127" s="1" t="s">
        <v>45911</v>
      </c>
      <c r="M5127" s="1" t="s">
        <v>24</v>
      </c>
      <c r="N5127" s="1" t="s">
        <v>30</v>
      </c>
      <c r="O5127" s="1" t="s">
        <v>45912</v>
      </c>
      <c r="P5127" s="1" t="s">
        <v>45913</v>
      </c>
      <c r="Q5127" s="1" t="s">
        <v>45914</v>
      </c>
      <c r="R5127" s="1" t="s">
        <v>45915</v>
      </c>
      <c r="S5127" s="1" t="s">
        <v>45916</v>
      </c>
    </row>
    <row r="5128" spans="1:19">
      <c r="A5128" s="1" t="s">
        <v>20651</v>
      </c>
      <c r="B5128" s="1" t="s">
        <v>20</v>
      </c>
      <c r="C5128" s="1" t="s">
        <v>37</v>
      </c>
      <c r="D5128" s="1" t="s">
        <v>337</v>
      </c>
      <c r="E5128" s="1" t="s">
        <v>33287</v>
      </c>
      <c r="F5128" s="1" t="s">
        <v>24</v>
      </c>
      <c r="G5128" s="1" t="s">
        <v>45917</v>
      </c>
      <c r="H5128" s="1" t="s">
        <v>45918</v>
      </c>
      <c r="I5128" s="1" t="s">
        <v>44227</v>
      </c>
      <c r="J5128" s="1" t="s">
        <v>44227</v>
      </c>
      <c r="K5128" s="1" t="s">
        <v>45919</v>
      </c>
      <c r="L5128" s="1" t="s">
        <v>45920</v>
      </c>
      <c r="M5128" s="1" t="s">
        <v>24</v>
      </c>
      <c r="N5128" s="1" t="s">
        <v>30</v>
      </c>
      <c r="O5128" s="1" t="s">
        <v>45921</v>
      </c>
      <c r="P5128" s="1" t="s">
        <v>45922</v>
      </c>
      <c r="Q5128" s="1" t="s">
        <v>45923</v>
      </c>
      <c r="R5128" s="1" t="s">
        <v>45924</v>
      </c>
      <c r="S5128" s="1" t="s">
        <v>45925</v>
      </c>
    </row>
    <row r="5129" spans="1:19">
      <c r="A5129" s="1" t="s">
        <v>45926</v>
      </c>
      <c r="B5129" s="1" t="s">
        <v>6148</v>
      </c>
      <c r="C5129" s="1" t="s">
        <v>83</v>
      </c>
      <c r="D5129" s="1" t="s">
        <v>398</v>
      </c>
      <c r="E5129" s="1" t="s">
        <v>45927</v>
      </c>
      <c r="F5129" s="1" t="s">
        <v>24</v>
      </c>
      <c r="G5129" s="1" t="s">
        <v>45928</v>
      </c>
      <c r="H5129" s="1" t="s">
        <v>45929</v>
      </c>
      <c r="I5129" s="1" t="s">
        <v>44227</v>
      </c>
      <c r="J5129" s="1" t="s">
        <v>44227</v>
      </c>
      <c r="K5129" s="1" t="s">
        <v>45165</v>
      </c>
      <c r="L5129" s="1" t="s">
        <v>45930</v>
      </c>
      <c r="M5129" s="1" t="s">
        <v>24</v>
      </c>
      <c r="N5129" s="1" t="s">
        <v>30</v>
      </c>
      <c r="O5129" s="1" t="s">
        <v>45931</v>
      </c>
      <c r="P5129" s="1" t="s">
        <v>45932</v>
      </c>
      <c r="Q5129" s="1" t="s">
        <v>45933</v>
      </c>
      <c r="R5129" s="1" t="s">
        <v>45934</v>
      </c>
      <c r="S5129" s="1" t="s">
        <v>45935</v>
      </c>
    </row>
    <row r="5130" spans="1:19">
      <c r="A5130" s="1" t="s">
        <v>9939</v>
      </c>
      <c r="B5130" s="1" t="s">
        <v>20</v>
      </c>
      <c r="C5130" s="1" t="s">
        <v>83</v>
      </c>
      <c r="D5130" s="1" t="s">
        <v>3683</v>
      </c>
      <c r="E5130" s="1" t="s">
        <v>32237</v>
      </c>
      <c r="F5130" s="1" t="s">
        <v>24</v>
      </c>
      <c r="G5130" s="1" t="s">
        <v>45936</v>
      </c>
      <c r="H5130" s="1" t="s">
        <v>45937</v>
      </c>
      <c r="I5130" s="1" t="s">
        <v>45287</v>
      </c>
      <c r="J5130" s="1" t="s">
        <v>44227</v>
      </c>
      <c r="K5130" s="1" t="s">
        <v>42</v>
      </c>
      <c r="L5130" s="1" t="s">
        <v>45938</v>
      </c>
      <c r="M5130" s="1" t="s">
        <v>24</v>
      </c>
      <c r="N5130" s="1" t="s">
        <v>30</v>
      </c>
      <c r="O5130" s="1" t="s">
        <v>45939</v>
      </c>
      <c r="P5130" s="1" t="s">
        <v>45940</v>
      </c>
      <c r="Q5130" s="1" t="s">
        <v>45941</v>
      </c>
      <c r="R5130" s="1" t="s">
        <v>45942</v>
      </c>
      <c r="S5130" s="1" t="s">
        <v>45943</v>
      </c>
    </row>
    <row r="5131" spans="1:19">
      <c r="A5131" s="1" t="s">
        <v>137</v>
      </c>
      <c r="B5131" s="1" t="s">
        <v>20</v>
      </c>
      <c r="C5131" s="1" t="s">
        <v>148</v>
      </c>
      <c r="D5131" s="1" t="s">
        <v>3410</v>
      </c>
      <c r="E5131" s="1" t="s">
        <v>44540</v>
      </c>
      <c r="F5131" s="1" t="s">
        <v>24</v>
      </c>
      <c r="G5131" s="1" t="s">
        <v>45944</v>
      </c>
      <c r="H5131" s="1" t="s">
        <v>45945</v>
      </c>
      <c r="I5131" s="1" t="s">
        <v>45287</v>
      </c>
      <c r="J5131" s="1" t="s">
        <v>44227</v>
      </c>
      <c r="K5131" s="1" t="s">
        <v>119</v>
      </c>
      <c r="L5131" s="1" t="s">
        <v>120</v>
      </c>
      <c r="M5131" s="1" t="s">
        <v>24</v>
      </c>
      <c r="N5131" s="1" t="s">
        <v>30</v>
      </c>
      <c r="O5131" s="1" t="s">
        <v>45946</v>
      </c>
      <c r="P5131" s="1" t="s">
        <v>45947</v>
      </c>
      <c r="Q5131" s="1" t="s">
        <v>45948</v>
      </c>
      <c r="R5131" s="1" t="s">
        <v>45949</v>
      </c>
      <c r="S5131" s="1" t="s">
        <v>45950</v>
      </c>
    </row>
    <row r="5132" spans="1:19">
      <c r="A5132" s="1" t="s">
        <v>45951</v>
      </c>
      <c r="B5132" s="1" t="s">
        <v>678</v>
      </c>
      <c r="C5132" s="1" t="s">
        <v>907</v>
      </c>
      <c r="D5132" s="1" t="s">
        <v>488</v>
      </c>
      <c r="E5132" s="1" t="s">
        <v>24</v>
      </c>
      <c r="F5132" s="1" t="s">
        <v>24</v>
      </c>
      <c r="G5132" s="1" t="s">
        <v>45952</v>
      </c>
      <c r="H5132" s="1" t="s">
        <v>45953</v>
      </c>
      <c r="I5132" s="1" t="s">
        <v>44227</v>
      </c>
      <c r="J5132" s="1" t="s">
        <v>44227</v>
      </c>
      <c r="K5132" s="1" t="s">
        <v>24</v>
      </c>
      <c r="L5132" s="1" t="s">
        <v>24</v>
      </c>
      <c r="M5132" s="1" t="s">
        <v>24</v>
      </c>
      <c r="N5132" s="1" t="s">
        <v>30</v>
      </c>
      <c r="O5132" s="1" t="s">
        <v>45954</v>
      </c>
      <c r="P5132" s="1" t="s">
        <v>45955</v>
      </c>
      <c r="Q5132" s="1" t="s">
        <v>45956</v>
      </c>
      <c r="R5132" s="1" t="s">
        <v>45957</v>
      </c>
      <c r="S5132" s="1" t="s">
        <v>45958</v>
      </c>
    </row>
    <row r="5133" spans="1:19">
      <c r="A5133" s="1" t="s">
        <v>45959</v>
      </c>
      <c r="B5133" s="1" t="s">
        <v>506</v>
      </c>
      <c r="C5133" s="1" t="s">
        <v>516</v>
      </c>
      <c r="D5133" s="1" t="s">
        <v>517</v>
      </c>
      <c r="E5133" s="1" t="s">
        <v>24</v>
      </c>
      <c r="F5133" s="1" t="s">
        <v>24</v>
      </c>
      <c r="G5133" s="1" t="s">
        <v>45960</v>
      </c>
      <c r="H5133" s="1" t="s">
        <v>45961</v>
      </c>
      <c r="I5133" s="1" t="s">
        <v>44227</v>
      </c>
      <c r="J5133" s="1" t="s">
        <v>44227</v>
      </c>
      <c r="K5133" s="1" t="s">
        <v>24</v>
      </c>
      <c r="L5133" s="1" t="s">
        <v>24</v>
      </c>
      <c r="M5133" s="1" t="s">
        <v>24</v>
      </c>
      <c r="N5133" s="1" t="s">
        <v>30</v>
      </c>
      <c r="O5133" s="1" t="s">
        <v>45962</v>
      </c>
      <c r="P5133" s="1" t="s">
        <v>45963</v>
      </c>
      <c r="Q5133" s="1" t="s">
        <v>45964</v>
      </c>
      <c r="R5133" s="1" t="s">
        <v>45965</v>
      </c>
      <c r="S5133" s="1" t="s">
        <v>45966</v>
      </c>
    </row>
    <row r="5134" spans="1:19">
      <c r="A5134" s="1" t="s">
        <v>45967</v>
      </c>
      <c r="B5134" s="1" t="s">
        <v>20</v>
      </c>
      <c r="C5134" s="1" t="s">
        <v>314</v>
      </c>
      <c r="D5134" s="1" t="s">
        <v>36695</v>
      </c>
      <c r="E5134" s="1" t="s">
        <v>31982</v>
      </c>
      <c r="F5134" s="1" t="s">
        <v>24</v>
      </c>
      <c r="G5134" s="1" t="s">
        <v>45968</v>
      </c>
      <c r="H5134" s="1" t="s">
        <v>45969</v>
      </c>
      <c r="I5134" s="1" t="s">
        <v>44227</v>
      </c>
      <c r="J5134" s="1" t="s">
        <v>44227</v>
      </c>
      <c r="K5134" s="1" t="s">
        <v>45970</v>
      </c>
      <c r="L5134" s="1" t="s">
        <v>45971</v>
      </c>
      <c r="M5134" s="1" t="s">
        <v>24</v>
      </c>
      <c r="N5134" s="1" t="s">
        <v>30</v>
      </c>
      <c r="O5134" s="1" t="s">
        <v>45972</v>
      </c>
      <c r="P5134" s="1" t="s">
        <v>45973</v>
      </c>
      <c r="Q5134" s="1" t="s">
        <v>45974</v>
      </c>
      <c r="R5134" s="1" t="s">
        <v>45975</v>
      </c>
      <c r="S5134" s="1" t="s">
        <v>45976</v>
      </c>
    </row>
    <row r="5135" spans="1:19">
      <c r="A5135" s="1" t="s">
        <v>45076</v>
      </c>
      <c r="B5135" s="1" t="s">
        <v>506</v>
      </c>
      <c r="C5135" s="1" t="s">
        <v>24</v>
      </c>
      <c r="D5135" s="1" t="s">
        <v>24</v>
      </c>
      <c r="E5135" s="1" t="s">
        <v>32626</v>
      </c>
      <c r="F5135" s="1" t="s">
        <v>24</v>
      </c>
      <c r="G5135" s="1" t="s">
        <v>45977</v>
      </c>
      <c r="H5135" s="1" t="s">
        <v>45978</v>
      </c>
      <c r="I5135" s="1" t="s">
        <v>44227</v>
      </c>
      <c r="J5135" s="1" t="s">
        <v>44227</v>
      </c>
      <c r="K5135" s="1" t="s">
        <v>24</v>
      </c>
      <c r="L5135" s="1" t="s">
        <v>24</v>
      </c>
      <c r="M5135" s="1" t="s">
        <v>24</v>
      </c>
      <c r="N5135" s="1" t="s">
        <v>30</v>
      </c>
      <c r="O5135" s="1" t="s">
        <v>45979</v>
      </c>
      <c r="P5135" s="1" t="s">
        <v>45980</v>
      </c>
      <c r="Q5135" s="1" t="s">
        <v>45981</v>
      </c>
      <c r="R5135" s="1" t="s">
        <v>45982</v>
      </c>
      <c r="S5135" s="1" t="s">
        <v>45983</v>
      </c>
    </row>
    <row r="5136" spans="1:19">
      <c r="A5136" s="1" t="s">
        <v>45984</v>
      </c>
      <c r="B5136" s="1" t="s">
        <v>565</v>
      </c>
      <c r="C5136" s="1" t="s">
        <v>83</v>
      </c>
      <c r="D5136" s="1" t="s">
        <v>16691</v>
      </c>
      <c r="E5136" s="1" t="s">
        <v>30467</v>
      </c>
      <c r="F5136" s="1" t="s">
        <v>24</v>
      </c>
      <c r="G5136" s="1" t="s">
        <v>45985</v>
      </c>
      <c r="H5136" s="1" t="s">
        <v>45986</v>
      </c>
      <c r="I5136" s="1" t="s">
        <v>44227</v>
      </c>
      <c r="J5136" s="1" t="s">
        <v>44227</v>
      </c>
      <c r="K5136" s="1" t="s">
        <v>45987</v>
      </c>
      <c r="L5136" s="1" t="s">
        <v>45988</v>
      </c>
      <c r="M5136" s="1" t="s">
        <v>24</v>
      </c>
      <c r="N5136" s="1" t="s">
        <v>30</v>
      </c>
      <c r="O5136" s="1" t="s">
        <v>45989</v>
      </c>
      <c r="P5136" s="1" t="s">
        <v>45990</v>
      </c>
      <c r="Q5136" s="1" t="s">
        <v>45991</v>
      </c>
      <c r="R5136" s="1" t="s">
        <v>45992</v>
      </c>
      <c r="S5136" s="1" t="s">
        <v>45993</v>
      </c>
    </row>
    <row r="5137" spans="1:19">
      <c r="A5137" s="1" t="s">
        <v>137</v>
      </c>
      <c r="B5137" s="1" t="s">
        <v>20</v>
      </c>
      <c r="C5137" s="1" t="s">
        <v>1805</v>
      </c>
      <c r="D5137" s="1" t="s">
        <v>20081</v>
      </c>
      <c r="E5137" s="1" t="s">
        <v>44540</v>
      </c>
      <c r="F5137" s="1" t="s">
        <v>24</v>
      </c>
      <c r="G5137" s="1" t="s">
        <v>45994</v>
      </c>
      <c r="H5137" s="1" t="s">
        <v>45995</v>
      </c>
      <c r="I5137" s="1" t="s">
        <v>45287</v>
      </c>
      <c r="J5137" s="1" t="s">
        <v>44227</v>
      </c>
      <c r="K5137" s="1" t="s">
        <v>119</v>
      </c>
      <c r="L5137" s="1" t="s">
        <v>120</v>
      </c>
      <c r="M5137" s="1" t="s">
        <v>24</v>
      </c>
      <c r="N5137" s="1" t="s">
        <v>30</v>
      </c>
      <c r="O5137" s="1" t="s">
        <v>45996</v>
      </c>
      <c r="P5137" s="1" t="s">
        <v>45997</v>
      </c>
      <c r="Q5137" s="1" t="s">
        <v>45998</v>
      </c>
      <c r="R5137" s="1" t="s">
        <v>45999</v>
      </c>
      <c r="S5137" s="1" t="s">
        <v>46000</v>
      </c>
    </row>
    <row r="5138" spans="1:19">
      <c r="A5138" s="1" t="s">
        <v>46001</v>
      </c>
      <c r="B5138" s="1" t="s">
        <v>20</v>
      </c>
      <c r="C5138" s="1" t="s">
        <v>487</v>
      </c>
      <c r="D5138" s="1" t="s">
        <v>4209</v>
      </c>
      <c r="E5138" s="1" t="s">
        <v>46002</v>
      </c>
      <c r="F5138" s="1" t="s">
        <v>24</v>
      </c>
      <c r="G5138" s="1" t="s">
        <v>46003</v>
      </c>
      <c r="H5138" s="1" t="s">
        <v>46004</v>
      </c>
      <c r="I5138" s="1" t="s">
        <v>44227</v>
      </c>
      <c r="J5138" s="1" t="s">
        <v>44227</v>
      </c>
      <c r="K5138" s="1" t="s">
        <v>46005</v>
      </c>
      <c r="L5138" s="1" t="s">
        <v>46006</v>
      </c>
      <c r="M5138" s="1" t="s">
        <v>24</v>
      </c>
      <c r="N5138" s="1" t="s">
        <v>30</v>
      </c>
      <c r="O5138" s="1" t="s">
        <v>46007</v>
      </c>
      <c r="P5138" s="1" t="s">
        <v>46008</v>
      </c>
      <c r="Q5138" s="1" t="s">
        <v>46009</v>
      </c>
      <c r="R5138" s="1" t="s">
        <v>46010</v>
      </c>
      <c r="S5138" s="1" t="s">
        <v>46011</v>
      </c>
    </row>
    <row r="5139" spans="1:19">
      <c r="A5139" s="1" t="s">
        <v>137</v>
      </c>
      <c r="B5139" s="1" t="s">
        <v>20</v>
      </c>
      <c r="C5139" s="1" t="s">
        <v>83</v>
      </c>
      <c r="D5139" s="1" t="s">
        <v>3801</v>
      </c>
      <c r="E5139" s="1" t="s">
        <v>30467</v>
      </c>
      <c r="F5139" s="1" t="s">
        <v>24</v>
      </c>
      <c r="G5139" s="1" t="s">
        <v>46012</v>
      </c>
      <c r="H5139" s="1" t="s">
        <v>46013</v>
      </c>
      <c r="I5139" s="1" t="s">
        <v>46014</v>
      </c>
      <c r="J5139" s="1" t="s">
        <v>44227</v>
      </c>
      <c r="K5139" s="1" t="s">
        <v>119</v>
      </c>
      <c r="L5139" s="1" t="s">
        <v>120</v>
      </c>
      <c r="M5139" s="1" t="s">
        <v>24</v>
      </c>
      <c r="N5139" s="1" t="s">
        <v>30</v>
      </c>
      <c r="O5139" s="1" t="s">
        <v>46015</v>
      </c>
      <c r="P5139" s="1" t="s">
        <v>46016</v>
      </c>
      <c r="Q5139" s="1" t="s">
        <v>46017</v>
      </c>
      <c r="R5139" s="1" t="s">
        <v>46018</v>
      </c>
      <c r="S5139" s="1" t="s">
        <v>46019</v>
      </c>
    </row>
    <row r="5140" spans="1:19">
      <c r="A5140" s="1" t="s">
        <v>137</v>
      </c>
      <c r="B5140" s="1" t="s">
        <v>20</v>
      </c>
      <c r="C5140" s="1" t="s">
        <v>1995</v>
      </c>
      <c r="D5140" s="1" t="s">
        <v>15455</v>
      </c>
      <c r="E5140" s="1" t="s">
        <v>44540</v>
      </c>
      <c r="F5140" s="1" t="s">
        <v>24</v>
      </c>
      <c r="G5140" s="1" t="s">
        <v>46020</v>
      </c>
      <c r="H5140" s="1" t="s">
        <v>46021</v>
      </c>
      <c r="I5140" s="1" t="s">
        <v>45287</v>
      </c>
      <c r="J5140" s="1" t="s">
        <v>44227</v>
      </c>
      <c r="K5140" s="1" t="s">
        <v>119</v>
      </c>
      <c r="L5140" s="1" t="s">
        <v>120</v>
      </c>
      <c r="M5140" s="1" t="s">
        <v>24</v>
      </c>
      <c r="N5140" s="1" t="s">
        <v>30</v>
      </c>
      <c r="O5140" s="1" t="s">
        <v>46022</v>
      </c>
      <c r="P5140" s="1" t="s">
        <v>46023</v>
      </c>
      <c r="Q5140" s="1" t="s">
        <v>46024</v>
      </c>
      <c r="R5140" s="1" t="s">
        <v>46025</v>
      </c>
      <c r="S5140" s="1" t="s">
        <v>46026</v>
      </c>
    </row>
    <row r="5141" spans="1:19">
      <c r="A5141" s="1" t="s">
        <v>46027</v>
      </c>
      <c r="B5141" s="1" t="s">
        <v>82</v>
      </c>
      <c r="C5141" s="1" t="s">
        <v>148</v>
      </c>
      <c r="D5141" s="1" t="s">
        <v>46028</v>
      </c>
      <c r="E5141" s="1" t="s">
        <v>31506</v>
      </c>
      <c r="F5141" s="1" t="s">
        <v>24</v>
      </c>
      <c r="G5141" s="1" t="s">
        <v>46029</v>
      </c>
      <c r="H5141" s="1" t="s">
        <v>46030</v>
      </c>
      <c r="I5141" s="1" t="s">
        <v>44227</v>
      </c>
      <c r="J5141" s="1" t="s">
        <v>44227</v>
      </c>
      <c r="K5141" s="1" t="s">
        <v>2098</v>
      </c>
      <c r="L5141" s="1" t="s">
        <v>46031</v>
      </c>
      <c r="M5141" s="1" t="s">
        <v>24</v>
      </c>
      <c r="N5141" s="1" t="s">
        <v>30</v>
      </c>
      <c r="O5141" s="1" t="s">
        <v>46032</v>
      </c>
      <c r="P5141" s="1" t="s">
        <v>46033</v>
      </c>
      <c r="Q5141" s="1" t="s">
        <v>46034</v>
      </c>
      <c r="R5141" s="1" t="s">
        <v>46035</v>
      </c>
      <c r="S5141" s="1" t="s">
        <v>46036</v>
      </c>
    </row>
    <row r="5142" spans="1:19">
      <c r="A5142" s="1" t="s">
        <v>46037</v>
      </c>
      <c r="B5142" s="1" t="s">
        <v>20</v>
      </c>
      <c r="C5142" s="1" t="s">
        <v>534</v>
      </c>
      <c r="D5142" s="1" t="s">
        <v>488</v>
      </c>
      <c r="E5142" s="1" t="s">
        <v>31628</v>
      </c>
      <c r="F5142" s="1" t="s">
        <v>24</v>
      </c>
      <c r="G5142" s="1" t="s">
        <v>46038</v>
      </c>
      <c r="H5142" s="1" t="s">
        <v>45069</v>
      </c>
      <c r="I5142" s="1" t="s">
        <v>44227</v>
      </c>
      <c r="J5142" s="1" t="s">
        <v>44227</v>
      </c>
      <c r="K5142" s="1" t="s">
        <v>24</v>
      </c>
      <c r="L5142" s="1" t="s">
        <v>45070</v>
      </c>
      <c r="M5142" s="1" t="s">
        <v>24</v>
      </c>
      <c r="N5142" s="1" t="s">
        <v>30</v>
      </c>
      <c r="O5142" s="1" t="s">
        <v>46039</v>
      </c>
      <c r="P5142" s="1" t="s">
        <v>46040</v>
      </c>
      <c r="Q5142" s="1" t="s">
        <v>46041</v>
      </c>
      <c r="R5142" s="1" t="s">
        <v>46042</v>
      </c>
      <c r="S5142" s="1" t="s">
        <v>46043</v>
      </c>
    </row>
    <row r="5143" spans="1:19">
      <c r="A5143" s="1" t="s">
        <v>44472</v>
      </c>
      <c r="B5143" s="1" t="s">
        <v>20</v>
      </c>
      <c r="C5143" s="1" t="s">
        <v>83</v>
      </c>
      <c r="D5143" s="1" t="s">
        <v>5100</v>
      </c>
      <c r="E5143" s="1" t="s">
        <v>42756</v>
      </c>
      <c r="F5143" s="1" t="s">
        <v>24</v>
      </c>
      <c r="G5143" s="1" t="s">
        <v>46044</v>
      </c>
      <c r="H5143" s="1" t="s">
        <v>46045</v>
      </c>
      <c r="I5143" s="1" t="s">
        <v>46046</v>
      </c>
      <c r="J5143" s="1" t="s">
        <v>44227</v>
      </c>
      <c r="K5143" s="1" t="s">
        <v>44290</v>
      </c>
      <c r="L5143" s="1" t="s">
        <v>46047</v>
      </c>
      <c r="M5143" s="1" t="s">
        <v>24</v>
      </c>
      <c r="N5143" s="1" t="s">
        <v>30</v>
      </c>
      <c r="O5143" s="1" t="s">
        <v>46048</v>
      </c>
      <c r="P5143" s="1" t="s">
        <v>46049</v>
      </c>
      <c r="Q5143" s="1" t="s">
        <v>46050</v>
      </c>
      <c r="R5143" s="1" t="s">
        <v>46051</v>
      </c>
      <c r="S5143" s="1" t="s">
        <v>46052</v>
      </c>
    </row>
    <row r="5144" spans="1:19">
      <c r="A5144" s="1" t="s">
        <v>14451</v>
      </c>
      <c r="B5144" s="1" t="s">
        <v>2330</v>
      </c>
      <c r="C5144" s="1" t="s">
        <v>487</v>
      </c>
      <c r="D5144" s="1" t="s">
        <v>7327</v>
      </c>
      <c r="E5144" s="1" t="s">
        <v>46053</v>
      </c>
      <c r="F5144" s="1" t="s">
        <v>24</v>
      </c>
      <c r="G5144" s="1" t="s">
        <v>46054</v>
      </c>
      <c r="H5144" s="1" t="s">
        <v>46055</v>
      </c>
      <c r="I5144" s="1" t="s">
        <v>44227</v>
      </c>
      <c r="J5144" s="1" t="s">
        <v>44227</v>
      </c>
      <c r="K5144" s="1" t="s">
        <v>14455</v>
      </c>
      <c r="L5144" s="1" t="s">
        <v>46056</v>
      </c>
      <c r="M5144" s="1" t="s">
        <v>24</v>
      </c>
      <c r="N5144" s="1" t="s">
        <v>30</v>
      </c>
      <c r="O5144" s="1" t="s">
        <v>46057</v>
      </c>
      <c r="P5144" s="1" t="s">
        <v>46058</v>
      </c>
      <c r="Q5144" s="1" t="s">
        <v>46059</v>
      </c>
      <c r="R5144" s="1" t="s">
        <v>46060</v>
      </c>
      <c r="S5144" s="1" t="s">
        <v>46061</v>
      </c>
    </row>
    <row r="5145" spans="1:19">
      <c r="A5145" s="1" t="s">
        <v>137</v>
      </c>
      <c r="B5145" s="1" t="s">
        <v>20</v>
      </c>
      <c r="C5145" s="1" t="s">
        <v>37</v>
      </c>
      <c r="D5145" s="1" t="s">
        <v>13282</v>
      </c>
      <c r="E5145" s="1" t="s">
        <v>32729</v>
      </c>
      <c r="F5145" s="1" t="s">
        <v>24</v>
      </c>
      <c r="G5145" s="1" t="s">
        <v>46062</v>
      </c>
      <c r="H5145" s="1" t="s">
        <v>46063</v>
      </c>
      <c r="I5145" s="1" t="s">
        <v>46046</v>
      </c>
      <c r="J5145" s="1" t="s">
        <v>44227</v>
      </c>
      <c r="K5145" s="1" t="s">
        <v>119</v>
      </c>
      <c r="L5145" s="1" t="s">
        <v>120</v>
      </c>
      <c r="M5145" s="1" t="s">
        <v>24</v>
      </c>
      <c r="N5145" s="1" t="s">
        <v>30</v>
      </c>
      <c r="O5145" s="1" t="s">
        <v>46064</v>
      </c>
      <c r="P5145" s="1" t="s">
        <v>46065</v>
      </c>
      <c r="Q5145" s="1" t="s">
        <v>46066</v>
      </c>
      <c r="R5145" s="1" t="s">
        <v>46067</v>
      </c>
      <c r="S5145" s="1" t="s">
        <v>46068</v>
      </c>
    </row>
    <row r="5146" spans="1:19">
      <c r="A5146" s="1" t="s">
        <v>46069</v>
      </c>
      <c r="B5146" s="1" t="s">
        <v>4677</v>
      </c>
      <c r="C5146" s="1" t="s">
        <v>457</v>
      </c>
      <c r="D5146" s="1" t="s">
        <v>6759</v>
      </c>
      <c r="E5146" s="1" t="s">
        <v>30467</v>
      </c>
      <c r="F5146" s="1" t="s">
        <v>24</v>
      </c>
      <c r="G5146" s="1" t="s">
        <v>46070</v>
      </c>
      <c r="H5146" s="1" t="s">
        <v>46071</v>
      </c>
      <c r="I5146" s="1" t="s">
        <v>44227</v>
      </c>
      <c r="J5146" s="1" t="s">
        <v>44227</v>
      </c>
      <c r="K5146" s="1" t="s">
        <v>46072</v>
      </c>
      <c r="L5146" s="1" t="s">
        <v>46073</v>
      </c>
      <c r="M5146" s="1" t="s">
        <v>24</v>
      </c>
      <c r="N5146" s="1" t="s">
        <v>30</v>
      </c>
      <c r="O5146" s="1" t="s">
        <v>46074</v>
      </c>
      <c r="P5146" s="1" t="s">
        <v>46075</v>
      </c>
      <c r="Q5146" s="1" t="s">
        <v>46076</v>
      </c>
      <c r="R5146" s="1" t="s">
        <v>46077</v>
      </c>
      <c r="S5146" s="1" t="s">
        <v>46078</v>
      </c>
    </row>
    <row r="5147" spans="1:19">
      <c r="A5147" s="1" t="s">
        <v>44548</v>
      </c>
      <c r="B5147" s="1" t="s">
        <v>20</v>
      </c>
      <c r="C5147" s="1" t="s">
        <v>138</v>
      </c>
      <c r="D5147" s="1" t="s">
        <v>10526</v>
      </c>
      <c r="E5147" s="1" t="s">
        <v>30467</v>
      </c>
      <c r="F5147" s="1" t="s">
        <v>24</v>
      </c>
      <c r="G5147" s="1" t="s">
        <v>46079</v>
      </c>
      <c r="H5147" s="1" t="s">
        <v>46080</v>
      </c>
      <c r="I5147" s="1" t="s">
        <v>45287</v>
      </c>
      <c r="J5147" s="1" t="s">
        <v>44227</v>
      </c>
      <c r="K5147" s="1" t="s">
        <v>44551</v>
      </c>
      <c r="L5147" s="1" t="s">
        <v>44552</v>
      </c>
      <c r="M5147" s="1" t="s">
        <v>24</v>
      </c>
      <c r="N5147" s="1" t="s">
        <v>30</v>
      </c>
      <c r="O5147" s="1" t="s">
        <v>46081</v>
      </c>
      <c r="P5147" s="1" t="s">
        <v>46082</v>
      </c>
      <c r="Q5147" s="1" t="s">
        <v>46083</v>
      </c>
      <c r="R5147" s="1" t="s">
        <v>46084</v>
      </c>
      <c r="S5147" s="1" t="s">
        <v>46085</v>
      </c>
    </row>
    <row r="5148" spans="1:19">
      <c r="A5148" s="1" t="s">
        <v>46086</v>
      </c>
      <c r="B5148" s="1" t="s">
        <v>46087</v>
      </c>
      <c r="C5148" s="1" t="s">
        <v>127</v>
      </c>
      <c r="D5148" s="1" t="s">
        <v>46088</v>
      </c>
      <c r="E5148" s="1" t="s">
        <v>33877</v>
      </c>
      <c r="F5148" s="1" t="s">
        <v>24</v>
      </c>
      <c r="G5148" s="1" t="s">
        <v>46089</v>
      </c>
      <c r="H5148" s="1" t="s">
        <v>46090</v>
      </c>
      <c r="I5148" s="1" t="s">
        <v>44227</v>
      </c>
      <c r="J5148" s="1" t="s">
        <v>44227</v>
      </c>
      <c r="K5148" s="1" t="s">
        <v>46091</v>
      </c>
      <c r="L5148" s="1" t="s">
        <v>46092</v>
      </c>
      <c r="M5148" s="1" t="s">
        <v>24</v>
      </c>
      <c r="N5148" s="1" t="s">
        <v>30</v>
      </c>
      <c r="O5148" s="1" t="s">
        <v>46093</v>
      </c>
      <c r="P5148" s="1" t="s">
        <v>46094</v>
      </c>
      <c r="Q5148" s="1" t="s">
        <v>46095</v>
      </c>
      <c r="R5148" s="1" t="s">
        <v>46096</v>
      </c>
      <c r="S5148" s="1" t="s">
        <v>46097</v>
      </c>
    </row>
    <row r="5149" spans="1:19">
      <c r="A5149" s="1" t="s">
        <v>46098</v>
      </c>
      <c r="B5149" s="1" t="s">
        <v>20</v>
      </c>
      <c r="C5149" s="1" t="s">
        <v>37</v>
      </c>
      <c r="D5149" s="1" t="s">
        <v>5360</v>
      </c>
      <c r="E5149" s="1" t="s">
        <v>30467</v>
      </c>
      <c r="F5149" s="1" t="s">
        <v>24</v>
      </c>
      <c r="G5149" s="1" t="s">
        <v>46099</v>
      </c>
      <c r="H5149" s="1" t="s">
        <v>46100</v>
      </c>
      <c r="I5149" s="1" t="s">
        <v>44227</v>
      </c>
      <c r="J5149" s="1" t="s">
        <v>44227</v>
      </c>
      <c r="K5149" s="1" t="s">
        <v>45411</v>
      </c>
      <c r="L5149" s="1" t="s">
        <v>46101</v>
      </c>
      <c r="M5149" s="1" t="s">
        <v>24</v>
      </c>
      <c r="N5149" s="1" t="s">
        <v>30</v>
      </c>
      <c r="O5149" s="1" t="s">
        <v>46102</v>
      </c>
      <c r="P5149" s="1" t="s">
        <v>46103</v>
      </c>
      <c r="Q5149" s="1" t="s">
        <v>46104</v>
      </c>
      <c r="R5149" s="1" t="s">
        <v>46105</v>
      </c>
      <c r="S5149" s="1" t="s">
        <v>46106</v>
      </c>
    </row>
    <row r="5150" spans="1:19">
      <c r="A5150" s="1" t="s">
        <v>137</v>
      </c>
      <c r="B5150" s="1" t="s">
        <v>20</v>
      </c>
      <c r="C5150" s="1" t="s">
        <v>907</v>
      </c>
      <c r="D5150" s="1" t="s">
        <v>11973</v>
      </c>
      <c r="E5150" s="1" t="s">
        <v>46107</v>
      </c>
      <c r="F5150" s="1" t="s">
        <v>24</v>
      </c>
      <c r="G5150" s="1" t="s">
        <v>46108</v>
      </c>
      <c r="H5150" s="1" t="s">
        <v>46109</v>
      </c>
      <c r="I5150" s="1" t="s">
        <v>46014</v>
      </c>
      <c r="J5150" s="1" t="s">
        <v>44227</v>
      </c>
      <c r="K5150" s="1" t="s">
        <v>119</v>
      </c>
      <c r="L5150" s="1" t="s">
        <v>120</v>
      </c>
      <c r="M5150" s="1" t="s">
        <v>24</v>
      </c>
      <c r="N5150" s="1" t="s">
        <v>30</v>
      </c>
      <c r="O5150" s="1" t="s">
        <v>46110</v>
      </c>
      <c r="P5150" s="1" t="s">
        <v>46111</v>
      </c>
      <c r="Q5150" s="1" t="s">
        <v>46112</v>
      </c>
      <c r="R5150" s="1" t="s">
        <v>46113</v>
      </c>
      <c r="S5150" s="1" t="s">
        <v>46114</v>
      </c>
    </row>
    <row r="5151" spans="1:19">
      <c r="A5151" s="1" t="s">
        <v>46115</v>
      </c>
      <c r="B5151" s="1" t="s">
        <v>565</v>
      </c>
      <c r="C5151" s="1" t="s">
        <v>148</v>
      </c>
      <c r="D5151" s="1" t="s">
        <v>659</v>
      </c>
      <c r="E5151" s="1" t="s">
        <v>46116</v>
      </c>
      <c r="F5151" s="1" t="s">
        <v>24</v>
      </c>
      <c r="G5151" s="1" t="s">
        <v>46117</v>
      </c>
      <c r="H5151" s="1" t="s">
        <v>46118</v>
      </c>
      <c r="I5151" s="1" t="s">
        <v>44227</v>
      </c>
      <c r="J5151" s="1" t="s">
        <v>44227</v>
      </c>
      <c r="K5151" s="1" t="s">
        <v>24</v>
      </c>
      <c r="L5151" s="1" t="s">
        <v>46119</v>
      </c>
      <c r="M5151" s="1" t="s">
        <v>24</v>
      </c>
      <c r="N5151" s="1" t="s">
        <v>30</v>
      </c>
      <c r="O5151" s="1" t="s">
        <v>46120</v>
      </c>
      <c r="P5151" s="1" t="s">
        <v>46121</v>
      </c>
      <c r="Q5151" s="1" t="s">
        <v>46122</v>
      </c>
      <c r="R5151" s="1" t="s">
        <v>46123</v>
      </c>
      <c r="S5151" s="1" t="s">
        <v>46124</v>
      </c>
    </row>
    <row r="5152" spans="1:19">
      <c r="A5152" s="1" t="s">
        <v>137</v>
      </c>
      <c r="B5152" s="1" t="s">
        <v>20</v>
      </c>
      <c r="C5152" s="1" t="s">
        <v>148</v>
      </c>
      <c r="D5152" s="1" t="s">
        <v>104</v>
      </c>
      <c r="E5152" s="1" t="s">
        <v>44540</v>
      </c>
      <c r="F5152" s="1" t="s">
        <v>24</v>
      </c>
      <c r="G5152" s="1" t="s">
        <v>46125</v>
      </c>
      <c r="H5152" s="1" t="s">
        <v>46126</v>
      </c>
      <c r="I5152" s="1" t="s">
        <v>46127</v>
      </c>
      <c r="J5152" s="1" t="s">
        <v>44227</v>
      </c>
      <c r="K5152" s="1" t="s">
        <v>119</v>
      </c>
      <c r="L5152" s="1" t="s">
        <v>120</v>
      </c>
      <c r="M5152" s="1" t="s">
        <v>24</v>
      </c>
      <c r="N5152" s="1" t="s">
        <v>30</v>
      </c>
      <c r="O5152" s="1" t="s">
        <v>46128</v>
      </c>
      <c r="P5152" s="1" t="s">
        <v>46129</v>
      </c>
      <c r="Q5152" s="1" t="s">
        <v>46130</v>
      </c>
      <c r="R5152" s="1" t="s">
        <v>46131</v>
      </c>
      <c r="S5152" s="1" t="s">
        <v>46132</v>
      </c>
    </row>
    <row r="5153" spans="1:19">
      <c r="A5153" s="1" t="s">
        <v>45576</v>
      </c>
      <c r="B5153" s="1" t="s">
        <v>506</v>
      </c>
      <c r="C5153" s="1" t="s">
        <v>534</v>
      </c>
      <c r="D5153" s="1" t="s">
        <v>398</v>
      </c>
      <c r="E5153" s="1" t="s">
        <v>24</v>
      </c>
      <c r="F5153" s="1" t="s">
        <v>24</v>
      </c>
      <c r="G5153" s="1" t="s">
        <v>46133</v>
      </c>
      <c r="H5153" s="1" t="s">
        <v>46134</v>
      </c>
      <c r="I5153" s="1" t="s">
        <v>44227</v>
      </c>
      <c r="J5153" s="1" t="s">
        <v>44227</v>
      </c>
      <c r="K5153" s="1" t="s">
        <v>24</v>
      </c>
      <c r="L5153" s="1" t="s">
        <v>24</v>
      </c>
      <c r="M5153" s="1" t="s">
        <v>24</v>
      </c>
      <c r="N5153" s="1" t="s">
        <v>30</v>
      </c>
      <c r="O5153" s="1" t="s">
        <v>46135</v>
      </c>
      <c r="P5153" s="1" t="s">
        <v>46136</v>
      </c>
      <c r="Q5153" s="1" t="s">
        <v>46137</v>
      </c>
      <c r="R5153" s="1" t="s">
        <v>46138</v>
      </c>
      <c r="S5153" s="1" t="s">
        <v>46139</v>
      </c>
    </row>
    <row r="5154" spans="1:19">
      <c r="A5154" s="1" t="s">
        <v>345</v>
      </c>
      <c r="B5154" s="1" t="s">
        <v>346</v>
      </c>
      <c r="C5154" s="1" t="s">
        <v>70</v>
      </c>
      <c r="D5154" s="1" t="s">
        <v>46140</v>
      </c>
      <c r="E5154" s="1" t="s">
        <v>30467</v>
      </c>
      <c r="F5154" s="1" t="s">
        <v>24</v>
      </c>
      <c r="G5154" s="1" t="s">
        <v>46141</v>
      </c>
      <c r="H5154" s="1" t="s">
        <v>46142</v>
      </c>
      <c r="I5154" s="1" t="s">
        <v>45287</v>
      </c>
      <c r="J5154" s="1" t="s">
        <v>44227</v>
      </c>
      <c r="K5154" s="1" t="s">
        <v>350</v>
      </c>
      <c r="L5154" s="1" t="s">
        <v>351</v>
      </c>
      <c r="M5154" s="1" t="s">
        <v>24</v>
      </c>
      <c r="N5154" s="1" t="s">
        <v>30</v>
      </c>
      <c r="O5154" s="1" t="s">
        <v>46143</v>
      </c>
      <c r="P5154" s="1" t="s">
        <v>46144</v>
      </c>
      <c r="Q5154" s="1" t="s">
        <v>46145</v>
      </c>
      <c r="R5154" s="1" t="s">
        <v>46146</v>
      </c>
      <c r="S5154" s="1" t="s">
        <v>46147</v>
      </c>
    </row>
    <row r="5155" spans="1:19">
      <c r="A5155" s="1" t="s">
        <v>45984</v>
      </c>
      <c r="B5155" s="1" t="s">
        <v>565</v>
      </c>
      <c r="C5155" s="1" t="s">
        <v>83</v>
      </c>
      <c r="D5155" s="1" t="s">
        <v>23020</v>
      </c>
      <c r="E5155" s="1" t="s">
        <v>30467</v>
      </c>
      <c r="F5155" s="1" t="s">
        <v>24</v>
      </c>
      <c r="G5155" s="1" t="s">
        <v>46148</v>
      </c>
      <c r="H5155" s="1" t="s">
        <v>46149</v>
      </c>
      <c r="I5155" s="1" t="s">
        <v>44227</v>
      </c>
      <c r="J5155" s="1" t="s">
        <v>44227</v>
      </c>
      <c r="K5155" s="1" t="s">
        <v>45987</v>
      </c>
      <c r="L5155" s="1" t="s">
        <v>46150</v>
      </c>
      <c r="M5155" s="1" t="s">
        <v>24</v>
      </c>
      <c r="N5155" s="1" t="s">
        <v>30</v>
      </c>
      <c r="O5155" s="1" t="s">
        <v>46151</v>
      </c>
      <c r="P5155" s="1" t="s">
        <v>46152</v>
      </c>
      <c r="Q5155" s="1" t="s">
        <v>46153</v>
      </c>
      <c r="R5155" s="1" t="s">
        <v>46154</v>
      </c>
      <c r="S5155" s="1" t="s">
        <v>46155</v>
      </c>
    </row>
    <row r="5156" spans="1:19">
      <c r="A5156" s="1" t="s">
        <v>137</v>
      </c>
      <c r="B5156" s="1" t="s">
        <v>20</v>
      </c>
      <c r="C5156" s="1" t="s">
        <v>59</v>
      </c>
      <c r="D5156" s="1" t="s">
        <v>6759</v>
      </c>
      <c r="E5156" s="1" t="s">
        <v>44540</v>
      </c>
      <c r="F5156" s="1" t="s">
        <v>24</v>
      </c>
      <c r="G5156" s="1" t="s">
        <v>46156</v>
      </c>
      <c r="H5156" s="1" t="s">
        <v>46157</v>
      </c>
      <c r="I5156" s="1" t="s">
        <v>46014</v>
      </c>
      <c r="J5156" s="1" t="s">
        <v>44227</v>
      </c>
      <c r="K5156" s="1" t="s">
        <v>119</v>
      </c>
      <c r="L5156" s="1" t="s">
        <v>120</v>
      </c>
      <c r="M5156" s="1" t="s">
        <v>24</v>
      </c>
      <c r="N5156" s="1" t="s">
        <v>30</v>
      </c>
      <c r="O5156" s="1" t="s">
        <v>46158</v>
      </c>
      <c r="P5156" s="1" t="s">
        <v>46159</v>
      </c>
      <c r="Q5156" s="1" t="s">
        <v>46160</v>
      </c>
      <c r="R5156" s="1" t="s">
        <v>46161</v>
      </c>
      <c r="S5156" s="1" t="s">
        <v>46162</v>
      </c>
    </row>
    <row r="5157" spans="1:19">
      <c r="A5157" s="1" t="s">
        <v>46163</v>
      </c>
      <c r="B5157" s="1" t="s">
        <v>20</v>
      </c>
      <c r="C5157" s="1" t="s">
        <v>314</v>
      </c>
      <c r="D5157" s="1" t="s">
        <v>7481</v>
      </c>
      <c r="E5157" s="1" t="s">
        <v>31982</v>
      </c>
      <c r="F5157" s="1" t="s">
        <v>24</v>
      </c>
      <c r="G5157" s="1" t="s">
        <v>46164</v>
      </c>
      <c r="H5157" s="1" t="s">
        <v>46165</v>
      </c>
      <c r="I5157" s="1" t="s">
        <v>45287</v>
      </c>
      <c r="J5157" s="1" t="s">
        <v>44227</v>
      </c>
      <c r="K5157" s="1" t="s">
        <v>24</v>
      </c>
      <c r="L5157" s="1" t="s">
        <v>46166</v>
      </c>
      <c r="M5157" s="1" t="s">
        <v>24</v>
      </c>
      <c r="N5157" s="1" t="s">
        <v>30</v>
      </c>
      <c r="O5157" s="1" t="s">
        <v>46167</v>
      </c>
      <c r="P5157" s="1" t="s">
        <v>46168</v>
      </c>
      <c r="Q5157" s="1" t="s">
        <v>46169</v>
      </c>
      <c r="R5157" s="1" t="s">
        <v>46170</v>
      </c>
      <c r="S5157" s="1" t="s">
        <v>46171</v>
      </c>
    </row>
    <row r="5158" spans="1:19">
      <c r="A5158" s="1" t="s">
        <v>137</v>
      </c>
      <c r="B5158" s="1" t="s">
        <v>20</v>
      </c>
      <c r="C5158" s="1" t="s">
        <v>9511</v>
      </c>
      <c r="D5158" s="1" t="s">
        <v>887</v>
      </c>
      <c r="E5158" s="1" t="s">
        <v>46172</v>
      </c>
      <c r="F5158" s="1" t="s">
        <v>24</v>
      </c>
      <c r="G5158" s="1" t="s">
        <v>46173</v>
      </c>
      <c r="H5158" s="1" t="s">
        <v>46174</v>
      </c>
      <c r="I5158" s="1" t="s">
        <v>46046</v>
      </c>
      <c r="J5158" s="1" t="s">
        <v>44227</v>
      </c>
      <c r="K5158" s="1" t="s">
        <v>119</v>
      </c>
      <c r="L5158" s="1" t="s">
        <v>120</v>
      </c>
      <c r="M5158" s="1" t="s">
        <v>24</v>
      </c>
      <c r="N5158" s="1" t="s">
        <v>30</v>
      </c>
      <c r="O5158" s="1" t="s">
        <v>46175</v>
      </c>
      <c r="P5158" s="1" t="s">
        <v>46176</v>
      </c>
      <c r="Q5158" s="1" t="s">
        <v>46177</v>
      </c>
      <c r="R5158" s="1" t="s">
        <v>46178</v>
      </c>
      <c r="S5158" s="1" t="s">
        <v>46179</v>
      </c>
    </row>
    <row r="5159" spans="1:19">
      <c r="A5159" s="1" t="s">
        <v>137</v>
      </c>
      <c r="B5159" s="1" t="s">
        <v>20</v>
      </c>
      <c r="C5159" s="1" t="s">
        <v>907</v>
      </c>
      <c r="D5159" s="1" t="s">
        <v>13321</v>
      </c>
      <c r="E5159" s="1" t="s">
        <v>44540</v>
      </c>
      <c r="F5159" s="1" t="s">
        <v>24</v>
      </c>
      <c r="G5159" s="1" t="s">
        <v>46180</v>
      </c>
      <c r="H5159" s="1" t="s">
        <v>46181</v>
      </c>
      <c r="I5159" s="1" t="s">
        <v>45287</v>
      </c>
      <c r="J5159" s="1" t="s">
        <v>44227</v>
      </c>
      <c r="K5159" s="1" t="s">
        <v>119</v>
      </c>
      <c r="L5159" s="1" t="s">
        <v>120</v>
      </c>
      <c r="M5159" s="1" t="s">
        <v>24</v>
      </c>
      <c r="N5159" s="1" t="s">
        <v>30</v>
      </c>
      <c r="O5159" s="1" t="s">
        <v>46182</v>
      </c>
      <c r="P5159" s="1" t="s">
        <v>46183</v>
      </c>
      <c r="Q5159" s="1" t="s">
        <v>46184</v>
      </c>
      <c r="R5159" s="1" t="s">
        <v>46185</v>
      </c>
      <c r="S5159" s="1" t="s">
        <v>46186</v>
      </c>
    </row>
    <row r="5160" spans="1:19">
      <c r="A5160" s="1" t="s">
        <v>46187</v>
      </c>
      <c r="B5160" s="1" t="s">
        <v>796</v>
      </c>
      <c r="C5160" s="1" t="s">
        <v>70</v>
      </c>
      <c r="D5160" s="1" t="s">
        <v>14792</v>
      </c>
      <c r="E5160" s="1" t="s">
        <v>33877</v>
      </c>
      <c r="F5160" s="1" t="s">
        <v>24</v>
      </c>
      <c r="G5160" s="1" t="s">
        <v>46188</v>
      </c>
      <c r="H5160" s="1" t="s">
        <v>46189</v>
      </c>
      <c r="I5160" s="1" t="s">
        <v>44227</v>
      </c>
      <c r="J5160" s="1" t="s">
        <v>44227</v>
      </c>
      <c r="K5160" s="1" t="s">
        <v>24</v>
      </c>
      <c r="L5160" s="1" t="s">
        <v>46190</v>
      </c>
      <c r="M5160" s="1" t="s">
        <v>24</v>
      </c>
      <c r="N5160" s="1" t="s">
        <v>30</v>
      </c>
      <c r="O5160" s="1" t="s">
        <v>46191</v>
      </c>
      <c r="P5160" s="1" t="s">
        <v>46192</v>
      </c>
      <c r="Q5160" s="1" t="s">
        <v>46193</v>
      </c>
      <c r="R5160" s="1" t="s">
        <v>46194</v>
      </c>
      <c r="S5160" s="1" t="s">
        <v>46195</v>
      </c>
    </row>
    <row r="5161" spans="1:19">
      <c r="A5161" s="1" t="s">
        <v>137</v>
      </c>
      <c r="B5161" s="1" t="s">
        <v>20</v>
      </c>
      <c r="C5161" s="1" t="s">
        <v>59</v>
      </c>
      <c r="D5161" s="1" t="s">
        <v>2528</v>
      </c>
      <c r="E5161" s="1" t="s">
        <v>44540</v>
      </c>
      <c r="F5161" s="1" t="s">
        <v>24</v>
      </c>
      <c r="G5161" s="1" t="s">
        <v>46196</v>
      </c>
      <c r="H5161" s="1" t="s">
        <v>46197</v>
      </c>
      <c r="I5161" s="1" t="s">
        <v>46014</v>
      </c>
      <c r="J5161" s="1" t="s">
        <v>44227</v>
      </c>
      <c r="K5161" s="1" t="s">
        <v>119</v>
      </c>
      <c r="L5161" s="1" t="s">
        <v>120</v>
      </c>
      <c r="M5161" s="1" t="s">
        <v>24</v>
      </c>
      <c r="N5161" s="1" t="s">
        <v>30</v>
      </c>
      <c r="O5161" s="1" t="s">
        <v>46198</v>
      </c>
      <c r="P5161" s="1" t="s">
        <v>46199</v>
      </c>
      <c r="Q5161" s="1" t="s">
        <v>46200</v>
      </c>
      <c r="R5161" s="1" t="s">
        <v>46201</v>
      </c>
      <c r="S5161" s="1" t="s">
        <v>46202</v>
      </c>
    </row>
    <row r="5162" spans="1:19">
      <c r="A5162" s="1" t="s">
        <v>137</v>
      </c>
      <c r="B5162" s="1" t="s">
        <v>20</v>
      </c>
      <c r="C5162" s="1" t="s">
        <v>1995</v>
      </c>
      <c r="D5162" s="1" t="s">
        <v>3419</v>
      </c>
      <c r="E5162" s="1" t="s">
        <v>44540</v>
      </c>
      <c r="F5162" s="1" t="s">
        <v>24</v>
      </c>
      <c r="G5162" s="1" t="s">
        <v>46203</v>
      </c>
      <c r="H5162" s="1" t="s">
        <v>46204</v>
      </c>
      <c r="I5162" s="1" t="s">
        <v>46014</v>
      </c>
      <c r="J5162" s="1" t="s">
        <v>44227</v>
      </c>
      <c r="K5162" s="1" t="s">
        <v>119</v>
      </c>
      <c r="L5162" s="1" t="s">
        <v>120</v>
      </c>
      <c r="M5162" s="1" t="s">
        <v>24</v>
      </c>
      <c r="N5162" s="1" t="s">
        <v>30</v>
      </c>
      <c r="O5162" s="1" t="s">
        <v>46205</v>
      </c>
      <c r="P5162" s="1" t="s">
        <v>46206</v>
      </c>
      <c r="Q5162" s="1" t="s">
        <v>46207</v>
      </c>
      <c r="R5162" s="1" t="s">
        <v>46208</v>
      </c>
      <c r="S5162" s="1" t="s">
        <v>46209</v>
      </c>
    </row>
    <row r="5163" spans="1:19">
      <c r="A5163" s="1" t="s">
        <v>137</v>
      </c>
      <c r="B5163" s="1" t="s">
        <v>20</v>
      </c>
      <c r="C5163" s="1" t="s">
        <v>138</v>
      </c>
      <c r="D5163" s="1" t="s">
        <v>1717</v>
      </c>
      <c r="E5163" s="1" t="s">
        <v>30467</v>
      </c>
      <c r="F5163" s="1" t="s">
        <v>24</v>
      </c>
      <c r="G5163" s="1" t="s">
        <v>46210</v>
      </c>
      <c r="H5163" s="1" t="s">
        <v>46211</v>
      </c>
      <c r="I5163" s="1" t="s">
        <v>45287</v>
      </c>
      <c r="J5163" s="1" t="s">
        <v>44227</v>
      </c>
      <c r="K5163" s="1" t="s">
        <v>119</v>
      </c>
      <c r="L5163" s="1" t="s">
        <v>120</v>
      </c>
      <c r="M5163" s="1" t="s">
        <v>24</v>
      </c>
      <c r="N5163" s="1" t="s">
        <v>30</v>
      </c>
      <c r="O5163" s="1" t="s">
        <v>46212</v>
      </c>
      <c r="P5163" s="1" t="s">
        <v>46213</v>
      </c>
      <c r="Q5163" s="1" t="s">
        <v>46214</v>
      </c>
      <c r="R5163" s="1" t="s">
        <v>46215</v>
      </c>
      <c r="S5163" s="1" t="s">
        <v>46216</v>
      </c>
    </row>
    <row r="5164" spans="1:19">
      <c r="A5164" s="1" t="s">
        <v>46217</v>
      </c>
      <c r="B5164" s="1" t="s">
        <v>1366</v>
      </c>
      <c r="C5164" s="1" t="s">
        <v>457</v>
      </c>
      <c r="D5164" s="1" t="s">
        <v>3607</v>
      </c>
      <c r="E5164" s="1" t="s">
        <v>46218</v>
      </c>
      <c r="F5164" s="1" t="s">
        <v>24</v>
      </c>
      <c r="G5164" s="1" t="s">
        <v>46219</v>
      </c>
      <c r="H5164" s="1" t="s">
        <v>46220</v>
      </c>
      <c r="I5164" s="1" t="s">
        <v>44227</v>
      </c>
      <c r="J5164" s="1" t="s">
        <v>44227</v>
      </c>
      <c r="K5164" s="1" t="s">
        <v>24</v>
      </c>
      <c r="L5164" s="1" t="s">
        <v>46221</v>
      </c>
      <c r="M5164" s="1" t="s">
        <v>24</v>
      </c>
      <c r="N5164" s="1" t="s">
        <v>30</v>
      </c>
      <c r="O5164" s="1" t="s">
        <v>46222</v>
      </c>
      <c r="P5164" s="1" t="s">
        <v>46223</v>
      </c>
      <c r="Q5164" s="1" t="s">
        <v>46224</v>
      </c>
      <c r="R5164" s="1" t="s">
        <v>46225</v>
      </c>
      <c r="S5164" s="1" t="s">
        <v>46226</v>
      </c>
    </row>
    <row r="5165" spans="1:19">
      <c r="A5165" s="1" t="s">
        <v>46227</v>
      </c>
      <c r="B5165" s="1" t="s">
        <v>796</v>
      </c>
      <c r="C5165" s="1" t="s">
        <v>37</v>
      </c>
      <c r="D5165" s="1" t="s">
        <v>13572</v>
      </c>
      <c r="E5165" s="1" t="s">
        <v>46002</v>
      </c>
      <c r="F5165" s="1" t="s">
        <v>24</v>
      </c>
      <c r="G5165" s="1" t="s">
        <v>46003</v>
      </c>
      <c r="H5165" s="1" t="s">
        <v>46228</v>
      </c>
      <c r="I5165" s="1" t="s">
        <v>44227</v>
      </c>
      <c r="J5165" s="1" t="s">
        <v>44227</v>
      </c>
      <c r="K5165" s="1" t="s">
        <v>46005</v>
      </c>
      <c r="L5165" s="1" t="s">
        <v>46006</v>
      </c>
      <c r="M5165" s="1" t="s">
        <v>24</v>
      </c>
      <c r="N5165" s="1" t="s">
        <v>30</v>
      </c>
      <c r="O5165" s="1" t="s">
        <v>46007</v>
      </c>
      <c r="P5165" s="1" t="s">
        <v>46008</v>
      </c>
      <c r="Q5165" s="1" t="s">
        <v>46229</v>
      </c>
      <c r="R5165" s="1" t="s">
        <v>46230</v>
      </c>
      <c r="S5165" s="1" t="s">
        <v>46231</v>
      </c>
    </row>
    <row r="5166" spans="1:19">
      <c r="A5166" s="1" t="s">
        <v>46232</v>
      </c>
      <c r="B5166" s="1" t="s">
        <v>20</v>
      </c>
      <c r="C5166" s="1" t="s">
        <v>70</v>
      </c>
      <c r="D5166" s="1" t="s">
        <v>9542</v>
      </c>
      <c r="E5166" s="1" t="s">
        <v>34617</v>
      </c>
      <c r="F5166" s="1" t="s">
        <v>24</v>
      </c>
      <c r="G5166" s="1" t="s">
        <v>46233</v>
      </c>
      <c r="H5166" s="1" t="s">
        <v>46234</v>
      </c>
      <c r="I5166" s="1" t="s">
        <v>45287</v>
      </c>
      <c r="J5166" s="1" t="s">
        <v>44227</v>
      </c>
      <c r="K5166" s="1" t="s">
        <v>24</v>
      </c>
      <c r="L5166" s="1" t="s">
        <v>46235</v>
      </c>
      <c r="M5166" s="1" t="s">
        <v>24</v>
      </c>
      <c r="N5166" s="1" t="s">
        <v>30</v>
      </c>
      <c r="O5166" s="1" t="s">
        <v>46236</v>
      </c>
      <c r="P5166" s="1" t="s">
        <v>46237</v>
      </c>
      <c r="Q5166" s="1" t="s">
        <v>46238</v>
      </c>
      <c r="R5166" s="1" t="s">
        <v>46239</v>
      </c>
      <c r="S5166" s="1" t="s">
        <v>46240</v>
      </c>
    </row>
    <row r="5167" spans="1:19">
      <c r="A5167" s="1" t="s">
        <v>137</v>
      </c>
      <c r="B5167" s="1" t="s">
        <v>20</v>
      </c>
      <c r="C5167" s="1" t="s">
        <v>59</v>
      </c>
      <c r="D5167" s="1" t="s">
        <v>15455</v>
      </c>
      <c r="E5167" s="1" t="s">
        <v>30467</v>
      </c>
      <c r="F5167" s="1" t="s">
        <v>24</v>
      </c>
      <c r="G5167" s="1" t="s">
        <v>46241</v>
      </c>
      <c r="H5167" s="1" t="s">
        <v>46242</v>
      </c>
      <c r="I5167" s="1" t="s">
        <v>46046</v>
      </c>
      <c r="J5167" s="1" t="s">
        <v>44227</v>
      </c>
      <c r="K5167" s="1" t="s">
        <v>119</v>
      </c>
      <c r="L5167" s="1" t="s">
        <v>120</v>
      </c>
      <c r="M5167" s="1" t="s">
        <v>24</v>
      </c>
      <c r="N5167" s="1" t="s">
        <v>30</v>
      </c>
      <c r="O5167" s="1" t="s">
        <v>46243</v>
      </c>
      <c r="P5167" s="1" t="s">
        <v>46244</v>
      </c>
      <c r="Q5167" s="1" t="s">
        <v>46245</v>
      </c>
      <c r="R5167" s="1" t="s">
        <v>46246</v>
      </c>
      <c r="S5167" s="1" t="s">
        <v>46247</v>
      </c>
    </row>
    <row r="5168" spans="1:19">
      <c r="A5168" s="1" t="s">
        <v>137</v>
      </c>
      <c r="B5168" s="1" t="s">
        <v>20</v>
      </c>
      <c r="C5168" s="1" t="s">
        <v>138</v>
      </c>
      <c r="D5168" s="1" t="s">
        <v>13006</v>
      </c>
      <c r="E5168" s="1" t="s">
        <v>44540</v>
      </c>
      <c r="F5168" s="1" t="s">
        <v>24</v>
      </c>
      <c r="G5168" s="1" t="s">
        <v>46248</v>
      </c>
      <c r="H5168" s="1" t="s">
        <v>46249</v>
      </c>
      <c r="I5168" s="1" t="s">
        <v>46014</v>
      </c>
      <c r="J5168" s="1" t="s">
        <v>44227</v>
      </c>
      <c r="K5168" s="1" t="s">
        <v>119</v>
      </c>
      <c r="L5168" s="1" t="s">
        <v>120</v>
      </c>
      <c r="M5168" s="1" t="s">
        <v>24</v>
      </c>
      <c r="N5168" s="1" t="s">
        <v>30</v>
      </c>
      <c r="O5168" s="1" t="s">
        <v>46250</v>
      </c>
      <c r="P5168" s="1" t="s">
        <v>46251</v>
      </c>
      <c r="Q5168" s="1" t="s">
        <v>46252</v>
      </c>
      <c r="R5168" s="1" t="s">
        <v>46253</v>
      </c>
      <c r="S5168" s="1" t="s">
        <v>46254</v>
      </c>
    </row>
    <row r="5169" spans="1:19">
      <c r="A5169" s="1" t="s">
        <v>36</v>
      </c>
      <c r="B5169" s="1" t="s">
        <v>20</v>
      </c>
      <c r="C5169" s="1" t="s">
        <v>37</v>
      </c>
      <c r="D5169" s="1" t="s">
        <v>46255</v>
      </c>
      <c r="E5169" s="1" t="s">
        <v>30467</v>
      </c>
      <c r="F5169" s="1" t="s">
        <v>24</v>
      </c>
      <c r="G5169" s="1" t="s">
        <v>46256</v>
      </c>
      <c r="H5169" s="1" t="s">
        <v>46257</v>
      </c>
      <c r="I5169" s="1" t="s">
        <v>46014</v>
      </c>
      <c r="J5169" s="1" t="s">
        <v>44227</v>
      </c>
      <c r="K5169" s="1" t="s">
        <v>42</v>
      </c>
      <c r="L5169" s="1" t="s">
        <v>46258</v>
      </c>
      <c r="M5169" s="1" t="s">
        <v>24</v>
      </c>
      <c r="N5169" s="1" t="s">
        <v>30</v>
      </c>
      <c r="O5169" s="1" t="s">
        <v>46259</v>
      </c>
      <c r="P5169" s="1" t="s">
        <v>46260</v>
      </c>
      <c r="Q5169" s="1" t="s">
        <v>46261</v>
      </c>
      <c r="R5169" s="1" t="s">
        <v>46262</v>
      </c>
      <c r="S5169" s="1" t="s">
        <v>46263</v>
      </c>
    </row>
    <row r="5170" spans="1:19">
      <c r="A5170" s="1" t="s">
        <v>46264</v>
      </c>
      <c r="B5170" s="1" t="s">
        <v>20</v>
      </c>
      <c r="C5170" s="1" t="s">
        <v>83</v>
      </c>
      <c r="D5170" s="1" t="s">
        <v>2925</v>
      </c>
      <c r="E5170" s="1" t="s">
        <v>46265</v>
      </c>
      <c r="F5170" s="1" t="s">
        <v>24</v>
      </c>
      <c r="G5170" s="1" t="s">
        <v>46266</v>
      </c>
      <c r="H5170" s="1" t="s">
        <v>46267</v>
      </c>
      <c r="I5170" s="1" t="s">
        <v>46268</v>
      </c>
      <c r="J5170" s="1" t="s">
        <v>44227</v>
      </c>
      <c r="K5170" s="1" t="s">
        <v>24</v>
      </c>
      <c r="L5170" s="1" t="s">
        <v>46269</v>
      </c>
      <c r="M5170" s="1" t="s">
        <v>24</v>
      </c>
      <c r="N5170" s="1" t="s">
        <v>30</v>
      </c>
      <c r="O5170" s="1" t="s">
        <v>46270</v>
      </c>
      <c r="P5170" s="1" t="s">
        <v>46271</v>
      </c>
      <c r="Q5170" s="1" t="s">
        <v>46272</v>
      </c>
      <c r="R5170" s="1" t="s">
        <v>46273</v>
      </c>
      <c r="S5170" s="1" t="s">
        <v>46274</v>
      </c>
    </row>
    <row r="5171" spans="1:19">
      <c r="A5171" s="1" t="s">
        <v>46275</v>
      </c>
      <c r="B5171" s="1" t="s">
        <v>796</v>
      </c>
      <c r="C5171" s="1" t="s">
        <v>753</v>
      </c>
      <c r="D5171" s="1" t="s">
        <v>4173</v>
      </c>
      <c r="E5171" s="1" t="s">
        <v>46276</v>
      </c>
      <c r="F5171" s="1" t="s">
        <v>24</v>
      </c>
      <c r="G5171" s="1" t="s">
        <v>46277</v>
      </c>
      <c r="H5171" s="1" t="s">
        <v>46278</v>
      </c>
      <c r="I5171" s="1" t="s">
        <v>44227</v>
      </c>
      <c r="J5171" s="1" t="s">
        <v>44227</v>
      </c>
      <c r="K5171" s="1" t="s">
        <v>24</v>
      </c>
      <c r="L5171" s="1" t="s">
        <v>46279</v>
      </c>
      <c r="M5171" s="1" t="s">
        <v>24</v>
      </c>
      <c r="N5171" s="1" t="s">
        <v>30</v>
      </c>
      <c r="O5171" s="1" t="s">
        <v>46280</v>
      </c>
      <c r="P5171" s="1" t="s">
        <v>46281</v>
      </c>
      <c r="Q5171" s="1" t="s">
        <v>46282</v>
      </c>
      <c r="R5171" s="1" t="s">
        <v>46283</v>
      </c>
      <c r="S5171" s="1" t="s">
        <v>46284</v>
      </c>
    </row>
    <row r="5172" spans="1:19">
      <c r="A5172" s="1" t="s">
        <v>9939</v>
      </c>
      <c r="B5172" s="1" t="s">
        <v>20</v>
      </c>
      <c r="C5172" s="1" t="s">
        <v>70</v>
      </c>
      <c r="D5172" s="1" t="s">
        <v>16793</v>
      </c>
      <c r="E5172" s="1" t="s">
        <v>30467</v>
      </c>
      <c r="F5172" s="1" t="s">
        <v>24</v>
      </c>
      <c r="G5172" s="1" t="s">
        <v>46285</v>
      </c>
      <c r="H5172" s="1" t="s">
        <v>46286</v>
      </c>
      <c r="I5172" s="1" t="s">
        <v>46046</v>
      </c>
      <c r="J5172" s="1" t="s">
        <v>44227</v>
      </c>
      <c r="K5172" s="1" t="s">
        <v>42</v>
      </c>
      <c r="L5172" s="1" t="s">
        <v>46287</v>
      </c>
      <c r="M5172" s="1" t="s">
        <v>24</v>
      </c>
      <c r="N5172" s="1" t="s">
        <v>30</v>
      </c>
      <c r="O5172" s="1" t="s">
        <v>46288</v>
      </c>
      <c r="P5172" s="1" t="s">
        <v>46289</v>
      </c>
      <c r="Q5172" s="1" t="s">
        <v>46290</v>
      </c>
      <c r="R5172" s="1" t="s">
        <v>46291</v>
      </c>
      <c r="S5172" s="1" t="s">
        <v>46292</v>
      </c>
    </row>
    <row r="5173" spans="1:19">
      <c r="A5173" s="1" t="s">
        <v>6970</v>
      </c>
      <c r="B5173" s="1" t="s">
        <v>506</v>
      </c>
      <c r="C5173" s="1" t="s">
        <v>753</v>
      </c>
      <c r="D5173" s="1" t="s">
        <v>388</v>
      </c>
      <c r="E5173" s="1" t="s">
        <v>37258</v>
      </c>
      <c r="F5173" s="1" t="s">
        <v>24</v>
      </c>
      <c r="G5173" s="1" t="s">
        <v>46293</v>
      </c>
      <c r="H5173" s="1" t="s">
        <v>46294</v>
      </c>
      <c r="I5173" s="1" t="s">
        <v>46046</v>
      </c>
      <c r="J5173" s="1" t="s">
        <v>44227</v>
      </c>
      <c r="K5173" s="1" t="s">
        <v>24</v>
      </c>
      <c r="L5173" s="1" t="s">
        <v>46295</v>
      </c>
      <c r="M5173" s="1" t="s">
        <v>24</v>
      </c>
      <c r="N5173" s="1" t="s">
        <v>30</v>
      </c>
      <c r="O5173" s="1" t="s">
        <v>46296</v>
      </c>
      <c r="P5173" s="1" t="s">
        <v>46297</v>
      </c>
      <c r="Q5173" s="1" t="s">
        <v>46298</v>
      </c>
      <c r="R5173" s="1" t="s">
        <v>46299</v>
      </c>
      <c r="S5173" s="1" t="s">
        <v>46300</v>
      </c>
    </row>
    <row r="5174" spans="1:19">
      <c r="A5174" s="1" t="s">
        <v>9939</v>
      </c>
      <c r="B5174" s="1" t="s">
        <v>20</v>
      </c>
      <c r="C5174" s="1" t="s">
        <v>70</v>
      </c>
      <c r="D5174" s="1" t="s">
        <v>3529</v>
      </c>
      <c r="E5174" s="1" t="s">
        <v>32237</v>
      </c>
      <c r="F5174" s="1" t="s">
        <v>24</v>
      </c>
      <c r="G5174" s="1" t="s">
        <v>46301</v>
      </c>
      <c r="H5174" s="1" t="s">
        <v>46302</v>
      </c>
      <c r="I5174" s="1" t="s">
        <v>45287</v>
      </c>
      <c r="J5174" s="1" t="s">
        <v>44227</v>
      </c>
      <c r="K5174" s="1" t="s">
        <v>42</v>
      </c>
      <c r="L5174" s="1" t="s">
        <v>46303</v>
      </c>
      <c r="M5174" s="1" t="s">
        <v>24</v>
      </c>
      <c r="N5174" s="1" t="s">
        <v>30</v>
      </c>
      <c r="O5174" s="1" t="s">
        <v>46304</v>
      </c>
      <c r="P5174" s="1" t="s">
        <v>46305</v>
      </c>
      <c r="Q5174" s="1" t="s">
        <v>46306</v>
      </c>
      <c r="R5174" s="1" t="s">
        <v>46307</v>
      </c>
      <c r="S5174" s="1" t="s">
        <v>46308</v>
      </c>
    </row>
    <row r="5175" spans="1:19">
      <c r="A5175" s="1" t="s">
        <v>46309</v>
      </c>
      <c r="B5175" s="1" t="s">
        <v>1366</v>
      </c>
      <c r="C5175" s="1" t="s">
        <v>314</v>
      </c>
      <c r="D5175" s="1" t="s">
        <v>11070</v>
      </c>
      <c r="E5175" s="1" t="s">
        <v>46310</v>
      </c>
      <c r="F5175" s="1" t="s">
        <v>24</v>
      </c>
      <c r="G5175" s="1" t="s">
        <v>46311</v>
      </c>
      <c r="H5175" s="1" t="s">
        <v>46312</v>
      </c>
      <c r="I5175" s="1" t="s">
        <v>44227</v>
      </c>
      <c r="J5175" s="1" t="s">
        <v>44227</v>
      </c>
      <c r="K5175" s="1" t="s">
        <v>1086</v>
      </c>
      <c r="L5175" s="1" t="s">
        <v>46313</v>
      </c>
      <c r="M5175" s="1" t="s">
        <v>24</v>
      </c>
      <c r="N5175" s="1" t="s">
        <v>30</v>
      </c>
      <c r="O5175" s="1" t="s">
        <v>46314</v>
      </c>
      <c r="P5175" s="1" t="s">
        <v>46315</v>
      </c>
      <c r="Q5175" s="1" t="s">
        <v>46316</v>
      </c>
      <c r="R5175" s="1" t="s">
        <v>46317</v>
      </c>
      <c r="S5175" s="1" t="s">
        <v>46318</v>
      </c>
    </row>
    <row r="5176" spans="1:19">
      <c r="A5176" s="1" t="s">
        <v>2992</v>
      </c>
      <c r="B5176" s="1" t="s">
        <v>2330</v>
      </c>
      <c r="C5176" s="1" t="s">
        <v>70</v>
      </c>
      <c r="D5176" s="1" t="s">
        <v>46319</v>
      </c>
      <c r="E5176" s="1" t="s">
        <v>46320</v>
      </c>
      <c r="F5176" s="1" t="s">
        <v>24</v>
      </c>
      <c r="G5176" s="1" t="s">
        <v>46321</v>
      </c>
      <c r="H5176" s="1" t="s">
        <v>46322</v>
      </c>
      <c r="I5176" s="1" t="s">
        <v>44227</v>
      </c>
      <c r="J5176" s="1" t="s">
        <v>44227</v>
      </c>
      <c r="K5176" s="1" t="s">
        <v>2997</v>
      </c>
      <c r="L5176" s="1" t="s">
        <v>46323</v>
      </c>
      <c r="M5176" s="1" t="s">
        <v>24</v>
      </c>
      <c r="N5176" s="1" t="s">
        <v>30</v>
      </c>
      <c r="O5176" s="1" t="s">
        <v>46324</v>
      </c>
      <c r="P5176" s="1" t="s">
        <v>46325</v>
      </c>
      <c r="Q5176" s="1" t="s">
        <v>46326</v>
      </c>
      <c r="R5176" s="1" t="s">
        <v>46327</v>
      </c>
      <c r="S5176" s="1" t="s">
        <v>46328</v>
      </c>
    </row>
    <row r="5177" spans="1:19">
      <c r="A5177" s="1" t="s">
        <v>46329</v>
      </c>
      <c r="B5177" s="1" t="s">
        <v>796</v>
      </c>
      <c r="C5177" s="1" t="s">
        <v>37</v>
      </c>
      <c r="D5177" s="1" t="s">
        <v>3596</v>
      </c>
      <c r="E5177" s="1" t="s">
        <v>46330</v>
      </c>
      <c r="F5177" s="1" t="s">
        <v>24</v>
      </c>
      <c r="G5177" s="1" t="s">
        <v>46331</v>
      </c>
      <c r="H5177" s="1" t="s">
        <v>46332</v>
      </c>
      <c r="I5177" s="1" t="s">
        <v>44227</v>
      </c>
      <c r="J5177" s="1" t="s">
        <v>44227</v>
      </c>
      <c r="K5177" s="1" t="s">
        <v>24</v>
      </c>
      <c r="L5177" s="1" t="s">
        <v>46333</v>
      </c>
      <c r="M5177" s="1" t="s">
        <v>24</v>
      </c>
      <c r="N5177" s="1" t="s">
        <v>30</v>
      </c>
      <c r="O5177" s="1" t="s">
        <v>46334</v>
      </c>
      <c r="P5177" s="1" t="s">
        <v>46335</v>
      </c>
      <c r="Q5177" s="1" t="s">
        <v>46336</v>
      </c>
      <c r="R5177" s="1" t="s">
        <v>46337</v>
      </c>
      <c r="S5177" s="1" t="s">
        <v>46338</v>
      </c>
    </row>
    <row r="5178" spans="1:19">
      <c r="A5178" s="1" t="s">
        <v>6970</v>
      </c>
      <c r="B5178" s="1" t="s">
        <v>20</v>
      </c>
      <c r="C5178" s="1" t="s">
        <v>37</v>
      </c>
      <c r="D5178" s="1" t="s">
        <v>4952</v>
      </c>
      <c r="E5178" s="1" t="s">
        <v>46339</v>
      </c>
      <c r="F5178" s="1" t="s">
        <v>24</v>
      </c>
      <c r="G5178" s="1" t="s">
        <v>46340</v>
      </c>
      <c r="H5178" s="1" t="s">
        <v>46341</v>
      </c>
      <c r="I5178" s="1" t="s">
        <v>46014</v>
      </c>
      <c r="J5178" s="1" t="s">
        <v>44227</v>
      </c>
      <c r="K5178" s="1" t="s">
        <v>1045</v>
      </c>
      <c r="L5178" s="1" t="s">
        <v>46342</v>
      </c>
      <c r="M5178" s="1" t="s">
        <v>24</v>
      </c>
      <c r="N5178" s="1" t="s">
        <v>30</v>
      </c>
      <c r="O5178" s="1" t="s">
        <v>46343</v>
      </c>
      <c r="P5178" s="1" t="s">
        <v>46344</v>
      </c>
      <c r="Q5178" s="1" t="s">
        <v>46345</v>
      </c>
      <c r="R5178" s="1" t="s">
        <v>46346</v>
      </c>
      <c r="S5178" s="1" t="s">
        <v>46347</v>
      </c>
    </row>
    <row r="5179" spans="1:19">
      <c r="A5179" s="1" t="s">
        <v>137</v>
      </c>
      <c r="B5179" s="1" t="s">
        <v>20</v>
      </c>
      <c r="C5179" s="1" t="s">
        <v>59</v>
      </c>
      <c r="D5179" s="1" t="s">
        <v>6340</v>
      </c>
      <c r="E5179" s="1" t="s">
        <v>30467</v>
      </c>
      <c r="F5179" s="1" t="s">
        <v>24</v>
      </c>
      <c r="G5179" s="1" t="s">
        <v>46348</v>
      </c>
      <c r="H5179" s="1" t="s">
        <v>46349</v>
      </c>
      <c r="I5179" s="1" t="s">
        <v>45287</v>
      </c>
      <c r="J5179" s="1" t="s">
        <v>44227</v>
      </c>
      <c r="K5179" s="1" t="s">
        <v>119</v>
      </c>
      <c r="L5179" s="1" t="s">
        <v>120</v>
      </c>
      <c r="M5179" s="1" t="s">
        <v>24</v>
      </c>
      <c r="N5179" s="1" t="s">
        <v>30</v>
      </c>
      <c r="O5179" s="1" t="s">
        <v>46350</v>
      </c>
      <c r="P5179" s="1" t="s">
        <v>46351</v>
      </c>
      <c r="Q5179" s="1" t="s">
        <v>46352</v>
      </c>
      <c r="R5179" s="1" t="s">
        <v>46353</v>
      </c>
      <c r="S5179" s="1" t="s">
        <v>46354</v>
      </c>
    </row>
    <row r="5180" spans="1:19">
      <c r="A5180" s="1" t="s">
        <v>46355</v>
      </c>
      <c r="B5180" s="1" t="s">
        <v>20</v>
      </c>
      <c r="C5180" s="1" t="s">
        <v>37</v>
      </c>
      <c r="D5180" s="1" t="s">
        <v>369</v>
      </c>
      <c r="E5180" s="1" t="s">
        <v>30467</v>
      </c>
      <c r="F5180" s="1" t="s">
        <v>24</v>
      </c>
      <c r="G5180" s="1" t="s">
        <v>46356</v>
      </c>
      <c r="H5180" s="1" t="s">
        <v>46357</v>
      </c>
      <c r="I5180" s="1" t="s">
        <v>45287</v>
      </c>
      <c r="J5180" s="1" t="s">
        <v>44227</v>
      </c>
      <c r="K5180" s="1" t="s">
        <v>24</v>
      </c>
      <c r="L5180" s="1" t="s">
        <v>46358</v>
      </c>
      <c r="M5180" s="1" t="s">
        <v>24</v>
      </c>
      <c r="N5180" s="1" t="s">
        <v>30</v>
      </c>
      <c r="O5180" s="1" t="s">
        <v>46359</v>
      </c>
      <c r="P5180" s="1" t="s">
        <v>46360</v>
      </c>
      <c r="Q5180" s="1" t="s">
        <v>46361</v>
      </c>
      <c r="R5180" s="1" t="s">
        <v>46362</v>
      </c>
      <c r="S5180" s="1" t="s">
        <v>46363</v>
      </c>
    </row>
    <row r="5181" spans="1:19">
      <c r="A5181" s="1" t="s">
        <v>36</v>
      </c>
      <c r="B5181" s="1" t="s">
        <v>20</v>
      </c>
      <c r="C5181" s="1" t="s">
        <v>37</v>
      </c>
      <c r="D5181" s="1" t="s">
        <v>36811</v>
      </c>
      <c r="E5181" s="1" t="s">
        <v>30467</v>
      </c>
      <c r="F5181" s="1" t="s">
        <v>24</v>
      </c>
      <c r="G5181" s="1" t="s">
        <v>46364</v>
      </c>
      <c r="H5181" s="1" t="s">
        <v>46365</v>
      </c>
      <c r="I5181" s="1" t="s">
        <v>45287</v>
      </c>
      <c r="J5181" s="1" t="s">
        <v>44227</v>
      </c>
      <c r="K5181" s="1" t="s">
        <v>42</v>
      </c>
      <c r="L5181" s="1" t="s">
        <v>46366</v>
      </c>
      <c r="M5181" s="1" t="s">
        <v>24</v>
      </c>
      <c r="N5181" s="1" t="s">
        <v>30</v>
      </c>
      <c r="O5181" s="1" t="s">
        <v>46367</v>
      </c>
      <c r="P5181" s="1" t="s">
        <v>46368</v>
      </c>
      <c r="Q5181" s="1" t="s">
        <v>46369</v>
      </c>
      <c r="R5181" s="1" t="s">
        <v>46370</v>
      </c>
      <c r="S5181" s="1" t="s">
        <v>46371</v>
      </c>
    </row>
    <row r="5182" spans="1:19">
      <c r="A5182" s="1" t="s">
        <v>46372</v>
      </c>
      <c r="B5182" s="1" t="s">
        <v>46087</v>
      </c>
      <c r="C5182" s="1" t="s">
        <v>127</v>
      </c>
      <c r="D5182" s="1" t="s">
        <v>34560</v>
      </c>
      <c r="E5182" s="1" t="s">
        <v>46373</v>
      </c>
      <c r="F5182" s="1" t="s">
        <v>24</v>
      </c>
      <c r="G5182" s="1" t="s">
        <v>46374</v>
      </c>
      <c r="H5182" s="1" t="s">
        <v>46375</v>
      </c>
      <c r="I5182" s="1" t="s">
        <v>44227</v>
      </c>
      <c r="J5182" s="1" t="s">
        <v>44227</v>
      </c>
      <c r="K5182" s="1" t="s">
        <v>46376</v>
      </c>
      <c r="L5182" s="1" t="s">
        <v>46377</v>
      </c>
      <c r="M5182" s="1" t="s">
        <v>24</v>
      </c>
      <c r="N5182" s="1" t="s">
        <v>30</v>
      </c>
      <c r="O5182" s="1" t="s">
        <v>46378</v>
      </c>
      <c r="P5182" s="1" t="s">
        <v>46379</v>
      </c>
      <c r="Q5182" s="1" t="s">
        <v>46380</v>
      </c>
      <c r="R5182" s="1" t="s">
        <v>46381</v>
      </c>
      <c r="S5182" s="1" t="s">
        <v>46382</v>
      </c>
    </row>
    <row r="5183" spans="1:19">
      <c r="A5183" s="1" t="s">
        <v>46383</v>
      </c>
      <c r="B5183" s="1" t="s">
        <v>4677</v>
      </c>
      <c r="C5183" s="1" t="s">
        <v>753</v>
      </c>
      <c r="D5183" s="1" t="s">
        <v>46384</v>
      </c>
      <c r="E5183" s="1" t="s">
        <v>46385</v>
      </c>
      <c r="F5183" s="1" t="s">
        <v>24</v>
      </c>
      <c r="G5183" s="1" t="s">
        <v>46386</v>
      </c>
      <c r="H5183" s="1" t="s">
        <v>46387</v>
      </c>
      <c r="I5183" s="1" t="s">
        <v>44227</v>
      </c>
      <c r="J5183" s="1" t="s">
        <v>44227</v>
      </c>
      <c r="K5183" s="1" t="s">
        <v>46388</v>
      </c>
      <c r="L5183" s="1" t="s">
        <v>46389</v>
      </c>
      <c r="M5183" s="1" t="s">
        <v>24</v>
      </c>
      <c r="N5183" s="1" t="s">
        <v>30</v>
      </c>
      <c r="O5183" s="1" t="s">
        <v>46390</v>
      </c>
      <c r="P5183" s="1" t="s">
        <v>46391</v>
      </c>
      <c r="Q5183" s="1" t="s">
        <v>46392</v>
      </c>
      <c r="R5183" s="1" t="s">
        <v>46393</v>
      </c>
      <c r="S5183" s="1" t="s">
        <v>46394</v>
      </c>
    </row>
    <row r="5184" spans="1:19">
      <c r="A5184" s="1" t="s">
        <v>137</v>
      </c>
      <c r="B5184" s="1" t="s">
        <v>20</v>
      </c>
      <c r="C5184" s="1" t="s">
        <v>314</v>
      </c>
      <c r="D5184" s="1" t="s">
        <v>4209</v>
      </c>
      <c r="E5184" s="1" t="s">
        <v>46395</v>
      </c>
      <c r="F5184" s="1" t="s">
        <v>24</v>
      </c>
      <c r="G5184" s="1" t="s">
        <v>46396</v>
      </c>
      <c r="H5184" s="1" t="s">
        <v>46397</v>
      </c>
      <c r="I5184" s="1" t="s">
        <v>45287</v>
      </c>
      <c r="J5184" s="1" t="s">
        <v>44227</v>
      </c>
      <c r="K5184" s="1" t="s">
        <v>119</v>
      </c>
      <c r="L5184" s="1" t="s">
        <v>120</v>
      </c>
      <c r="M5184" s="1" t="s">
        <v>24</v>
      </c>
      <c r="N5184" s="1" t="s">
        <v>30</v>
      </c>
      <c r="O5184" s="1" t="s">
        <v>46398</v>
      </c>
      <c r="P5184" s="1" t="s">
        <v>46399</v>
      </c>
      <c r="Q5184" s="1" t="s">
        <v>46400</v>
      </c>
      <c r="R5184" s="1" t="s">
        <v>46401</v>
      </c>
      <c r="S5184" s="1" t="s">
        <v>46402</v>
      </c>
    </row>
    <row r="5185" spans="1:19">
      <c r="A5185" s="1" t="s">
        <v>137</v>
      </c>
      <c r="B5185" s="1" t="s">
        <v>20</v>
      </c>
      <c r="C5185" s="1" t="s">
        <v>148</v>
      </c>
      <c r="D5185" s="1" t="s">
        <v>4932</v>
      </c>
      <c r="E5185" s="1" t="s">
        <v>30467</v>
      </c>
      <c r="F5185" s="1" t="s">
        <v>24</v>
      </c>
      <c r="G5185" s="1" t="s">
        <v>46403</v>
      </c>
      <c r="H5185" s="1" t="s">
        <v>46404</v>
      </c>
      <c r="I5185" s="1" t="s">
        <v>45287</v>
      </c>
      <c r="J5185" s="1" t="s">
        <v>44227</v>
      </c>
      <c r="K5185" s="1" t="s">
        <v>119</v>
      </c>
      <c r="L5185" s="1" t="s">
        <v>120</v>
      </c>
      <c r="M5185" s="1" t="s">
        <v>24</v>
      </c>
      <c r="N5185" s="1" t="s">
        <v>30</v>
      </c>
      <c r="O5185" s="1" t="s">
        <v>46405</v>
      </c>
      <c r="P5185" s="1" t="s">
        <v>46406</v>
      </c>
      <c r="Q5185" s="1" t="s">
        <v>46407</v>
      </c>
      <c r="R5185" s="1" t="s">
        <v>46408</v>
      </c>
      <c r="S5185" s="1" t="s">
        <v>46409</v>
      </c>
    </row>
    <row r="5186" spans="1:19">
      <c r="A5186" s="1" t="s">
        <v>36</v>
      </c>
      <c r="B5186" s="1" t="s">
        <v>20</v>
      </c>
      <c r="C5186" s="1" t="s">
        <v>37</v>
      </c>
      <c r="D5186" s="1" t="s">
        <v>46410</v>
      </c>
      <c r="E5186" s="1" t="s">
        <v>30467</v>
      </c>
      <c r="F5186" s="1" t="s">
        <v>24</v>
      </c>
      <c r="G5186" s="1" t="s">
        <v>46411</v>
      </c>
      <c r="H5186" s="1" t="s">
        <v>46412</v>
      </c>
      <c r="I5186" s="1" t="s">
        <v>46413</v>
      </c>
      <c r="J5186" s="1" t="s">
        <v>44227</v>
      </c>
      <c r="K5186" s="1" t="s">
        <v>42</v>
      </c>
      <c r="L5186" s="1" t="s">
        <v>46414</v>
      </c>
      <c r="M5186" s="1" t="s">
        <v>24</v>
      </c>
      <c r="N5186" s="1" t="s">
        <v>30</v>
      </c>
      <c r="O5186" s="1" t="s">
        <v>46415</v>
      </c>
      <c r="P5186" s="1" t="s">
        <v>46416</v>
      </c>
      <c r="Q5186" s="1" t="s">
        <v>46417</v>
      </c>
      <c r="R5186" s="1" t="s">
        <v>46418</v>
      </c>
      <c r="S5186" s="1" t="s">
        <v>46419</v>
      </c>
    </row>
    <row r="5187" spans="1:19">
      <c r="A5187" s="1" t="s">
        <v>137</v>
      </c>
      <c r="B5187" s="1" t="s">
        <v>20</v>
      </c>
      <c r="C5187" s="1" t="s">
        <v>138</v>
      </c>
      <c r="D5187" s="1" t="s">
        <v>7774</v>
      </c>
      <c r="E5187" s="1" t="s">
        <v>44540</v>
      </c>
      <c r="F5187" s="1" t="s">
        <v>24</v>
      </c>
      <c r="G5187" s="1" t="s">
        <v>46420</v>
      </c>
      <c r="H5187" s="1" t="s">
        <v>46421</v>
      </c>
      <c r="I5187" s="1" t="s">
        <v>45287</v>
      </c>
      <c r="J5187" s="1" t="s">
        <v>44227</v>
      </c>
      <c r="K5187" s="1" t="s">
        <v>119</v>
      </c>
      <c r="L5187" s="1" t="s">
        <v>120</v>
      </c>
      <c r="M5187" s="1" t="s">
        <v>24</v>
      </c>
      <c r="N5187" s="1" t="s">
        <v>30</v>
      </c>
      <c r="O5187" s="1" t="s">
        <v>46422</v>
      </c>
      <c r="P5187" s="1" t="s">
        <v>46423</v>
      </c>
      <c r="Q5187" s="1" t="s">
        <v>46424</v>
      </c>
      <c r="R5187" s="1" t="s">
        <v>46425</v>
      </c>
      <c r="S5187" s="1" t="s">
        <v>46426</v>
      </c>
    </row>
    <row r="5188" spans="1:19">
      <c r="A5188" s="1" t="s">
        <v>137</v>
      </c>
      <c r="B5188" s="1" t="s">
        <v>20</v>
      </c>
      <c r="C5188" s="1" t="s">
        <v>138</v>
      </c>
      <c r="D5188" s="1" t="s">
        <v>7481</v>
      </c>
      <c r="E5188" s="1" t="s">
        <v>34810</v>
      </c>
      <c r="F5188" s="1" t="s">
        <v>24</v>
      </c>
      <c r="G5188" s="1" t="s">
        <v>46427</v>
      </c>
      <c r="H5188" s="1" t="s">
        <v>46428</v>
      </c>
      <c r="I5188" s="1" t="s">
        <v>45287</v>
      </c>
      <c r="J5188" s="1" t="s">
        <v>44227</v>
      </c>
      <c r="K5188" s="1" t="s">
        <v>119</v>
      </c>
      <c r="L5188" s="1" t="s">
        <v>120</v>
      </c>
      <c r="M5188" s="1" t="s">
        <v>24</v>
      </c>
      <c r="N5188" s="1" t="s">
        <v>30</v>
      </c>
      <c r="O5188" s="1" t="s">
        <v>46429</v>
      </c>
      <c r="P5188" s="1" t="s">
        <v>46430</v>
      </c>
      <c r="Q5188" s="1" t="s">
        <v>46431</v>
      </c>
      <c r="R5188" s="1" t="s">
        <v>46432</v>
      </c>
      <c r="S5188" s="1" t="s">
        <v>46433</v>
      </c>
    </row>
    <row r="5189" spans="1:19">
      <c r="A5189" s="1" t="s">
        <v>137</v>
      </c>
      <c r="B5189" s="1" t="s">
        <v>20</v>
      </c>
      <c r="C5189" s="1" t="s">
        <v>907</v>
      </c>
      <c r="D5189" s="1" t="s">
        <v>659</v>
      </c>
      <c r="E5189" s="1" t="s">
        <v>46434</v>
      </c>
      <c r="F5189" s="1" t="s">
        <v>24</v>
      </c>
      <c r="G5189" s="1" t="s">
        <v>46435</v>
      </c>
      <c r="H5189" s="1" t="s">
        <v>46436</v>
      </c>
      <c r="I5189" s="1" t="s">
        <v>46268</v>
      </c>
      <c r="J5189" s="1" t="s">
        <v>44227</v>
      </c>
      <c r="K5189" s="1" t="s">
        <v>119</v>
      </c>
      <c r="L5189" s="1" t="s">
        <v>120</v>
      </c>
      <c r="M5189" s="1" t="s">
        <v>24</v>
      </c>
      <c r="N5189" s="1" t="s">
        <v>30</v>
      </c>
      <c r="O5189" s="1" t="s">
        <v>46437</v>
      </c>
      <c r="P5189" s="1" t="s">
        <v>46438</v>
      </c>
      <c r="Q5189" s="1" t="s">
        <v>46439</v>
      </c>
      <c r="R5189" s="1" t="s">
        <v>46440</v>
      </c>
      <c r="S5189" s="1" t="s">
        <v>46441</v>
      </c>
    </row>
    <row r="5190" spans="1:19">
      <c r="A5190" s="1" t="s">
        <v>46442</v>
      </c>
      <c r="B5190" s="1" t="s">
        <v>20</v>
      </c>
      <c r="C5190" s="1" t="s">
        <v>314</v>
      </c>
      <c r="D5190" s="1" t="s">
        <v>5331</v>
      </c>
      <c r="E5190" s="1" t="s">
        <v>30562</v>
      </c>
      <c r="F5190" s="1" t="s">
        <v>24</v>
      </c>
      <c r="G5190" s="1" t="s">
        <v>46443</v>
      </c>
      <c r="H5190" s="1" t="s">
        <v>46444</v>
      </c>
      <c r="I5190" s="1" t="s">
        <v>46014</v>
      </c>
      <c r="J5190" s="1" t="s">
        <v>44227</v>
      </c>
      <c r="K5190" s="1" t="s">
        <v>24</v>
      </c>
      <c r="L5190" s="1" t="s">
        <v>46445</v>
      </c>
      <c r="M5190" s="1" t="s">
        <v>24</v>
      </c>
      <c r="N5190" s="1" t="s">
        <v>30</v>
      </c>
      <c r="O5190" s="1" t="s">
        <v>46446</v>
      </c>
      <c r="P5190" s="1" t="s">
        <v>46447</v>
      </c>
      <c r="Q5190" s="1" t="s">
        <v>46448</v>
      </c>
      <c r="R5190" s="1" t="s">
        <v>46449</v>
      </c>
      <c r="S5190" s="1" t="s">
        <v>46450</v>
      </c>
    </row>
    <row r="5191" spans="1:19">
      <c r="A5191" s="1" t="s">
        <v>9939</v>
      </c>
      <c r="B5191" s="1" t="s">
        <v>20</v>
      </c>
      <c r="C5191" s="1" t="s">
        <v>21</v>
      </c>
      <c r="D5191" s="1" t="s">
        <v>4343</v>
      </c>
      <c r="E5191" s="1" t="s">
        <v>34906</v>
      </c>
      <c r="F5191" s="1" t="s">
        <v>24</v>
      </c>
      <c r="G5191" s="1" t="s">
        <v>46451</v>
      </c>
      <c r="H5191" s="1" t="s">
        <v>46452</v>
      </c>
      <c r="I5191" s="1" t="s">
        <v>46268</v>
      </c>
      <c r="J5191" s="1" t="s">
        <v>44227</v>
      </c>
      <c r="K5191" s="1" t="s">
        <v>42</v>
      </c>
      <c r="L5191" s="1" t="s">
        <v>46453</v>
      </c>
      <c r="M5191" s="1" t="s">
        <v>24</v>
      </c>
      <c r="N5191" s="1" t="s">
        <v>30</v>
      </c>
      <c r="O5191" s="1" t="s">
        <v>46454</v>
      </c>
      <c r="P5191" s="1" t="s">
        <v>46455</v>
      </c>
      <c r="Q5191" s="1" t="s">
        <v>46456</v>
      </c>
      <c r="R5191" s="1" t="s">
        <v>46457</v>
      </c>
      <c r="S5191" s="1" t="s">
        <v>46458</v>
      </c>
    </row>
    <row r="5192" spans="1:19">
      <c r="A5192" s="1" t="s">
        <v>46459</v>
      </c>
      <c r="B5192" s="1" t="s">
        <v>506</v>
      </c>
      <c r="C5192" s="1" t="s">
        <v>487</v>
      </c>
      <c r="D5192" s="1" t="s">
        <v>3034</v>
      </c>
      <c r="E5192" s="1" t="s">
        <v>46460</v>
      </c>
      <c r="F5192" s="1" t="s">
        <v>24</v>
      </c>
      <c r="G5192" s="1" t="s">
        <v>46461</v>
      </c>
      <c r="H5192" s="1" t="s">
        <v>46462</v>
      </c>
      <c r="I5192" s="1" t="s">
        <v>46014</v>
      </c>
      <c r="J5192" s="1" t="s">
        <v>44227</v>
      </c>
      <c r="K5192" s="1" t="s">
        <v>1086</v>
      </c>
      <c r="L5192" s="1" t="s">
        <v>46463</v>
      </c>
      <c r="M5192" s="1" t="s">
        <v>24</v>
      </c>
      <c r="N5192" s="1" t="s">
        <v>30</v>
      </c>
      <c r="O5192" s="1" t="s">
        <v>46464</v>
      </c>
      <c r="P5192" s="1" t="s">
        <v>46465</v>
      </c>
      <c r="Q5192" s="1" t="s">
        <v>46466</v>
      </c>
      <c r="R5192" s="1" t="s">
        <v>46467</v>
      </c>
      <c r="S5192" s="1" t="s">
        <v>46468</v>
      </c>
    </row>
    <row r="5193" spans="1:19">
      <c r="A5193" s="1" t="s">
        <v>9939</v>
      </c>
      <c r="B5193" s="1" t="s">
        <v>20</v>
      </c>
      <c r="C5193" s="1" t="s">
        <v>70</v>
      </c>
      <c r="D5193" s="1" t="s">
        <v>288</v>
      </c>
      <c r="E5193" s="1" t="s">
        <v>45127</v>
      </c>
      <c r="F5193" s="1" t="s">
        <v>24</v>
      </c>
      <c r="G5193" s="1" t="s">
        <v>46469</v>
      </c>
      <c r="H5193" s="1" t="s">
        <v>46470</v>
      </c>
      <c r="I5193" s="1" t="s">
        <v>46268</v>
      </c>
      <c r="J5193" s="1" t="s">
        <v>44227</v>
      </c>
      <c r="K5193" s="1" t="s">
        <v>42</v>
      </c>
      <c r="L5193" s="1" t="s">
        <v>46471</v>
      </c>
      <c r="M5193" s="1" t="s">
        <v>24</v>
      </c>
      <c r="N5193" s="1" t="s">
        <v>30</v>
      </c>
      <c r="O5193" s="1" t="s">
        <v>46472</v>
      </c>
      <c r="P5193" s="1" t="s">
        <v>46473</v>
      </c>
      <c r="Q5193" s="1" t="s">
        <v>46474</v>
      </c>
      <c r="R5193" s="1" t="s">
        <v>46475</v>
      </c>
      <c r="S5193" s="1" t="s">
        <v>46476</v>
      </c>
    </row>
    <row r="5194" spans="1:19">
      <c r="A5194" s="1" t="s">
        <v>9939</v>
      </c>
      <c r="B5194" s="1" t="s">
        <v>20</v>
      </c>
      <c r="C5194" s="1" t="s">
        <v>314</v>
      </c>
      <c r="D5194" s="1" t="s">
        <v>3923</v>
      </c>
      <c r="E5194" s="1" t="s">
        <v>46477</v>
      </c>
      <c r="F5194" s="1" t="s">
        <v>24</v>
      </c>
      <c r="G5194" s="1" t="s">
        <v>46478</v>
      </c>
      <c r="H5194" s="1" t="s">
        <v>46479</v>
      </c>
      <c r="I5194" s="1" t="s">
        <v>46480</v>
      </c>
      <c r="J5194" s="1" t="s">
        <v>44227</v>
      </c>
      <c r="K5194" s="1" t="s">
        <v>42</v>
      </c>
      <c r="L5194" s="1" t="s">
        <v>46481</v>
      </c>
      <c r="M5194" s="1" t="s">
        <v>24</v>
      </c>
      <c r="N5194" s="1" t="s">
        <v>30</v>
      </c>
      <c r="O5194" s="1" t="s">
        <v>46482</v>
      </c>
      <c r="P5194" s="1" t="s">
        <v>46483</v>
      </c>
      <c r="Q5194" s="1" t="s">
        <v>46484</v>
      </c>
      <c r="R5194" s="1" t="s">
        <v>46485</v>
      </c>
      <c r="S5194" s="1" t="s">
        <v>46486</v>
      </c>
    </row>
    <row r="5195" spans="1:19">
      <c r="A5195" s="1" t="s">
        <v>137</v>
      </c>
      <c r="B5195" s="1" t="s">
        <v>20</v>
      </c>
      <c r="C5195" s="1" t="s">
        <v>148</v>
      </c>
      <c r="D5195" s="1" t="s">
        <v>10630</v>
      </c>
      <c r="E5195" s="1" t="s">
        <v>30467</v>
      </c>
      <c r="F5195" s="1" t="s">
        <v>24</v>
      </c>
      <c r="G5195" s="1" t="s">
        <v>46487</v>
      </c>
      <c r="H5195" s="1" t="s">
        <v>46488</v>
      </c>
      <c r="I5195" s="1" t="s">
        <v>46268</v>
      </c>
      <c r="J5195" s="1" t="s">
        <v>44227</v>
      </c>
      <c r="K5195" s="1" t="s">
        <v>119</v>
      </c>
      <c r="L5195" s="1" t="s">
        <v>120</v>
      </c>
      <c r="M5195" s="1" t="s">
        <v>24</v>
      </c>
      <c r="N5195" s="1" t="s">
        <v>30</v>
      </c>
      <c r="O5195" s="1" t="s">
        <v>46489</v>
      </c>
      <c r="P5195" s="1" t="s">
        <v>46490</v>
      </c>
      <c r="Q5195" s="1" t="s">
        <v>46491</v>
      </c>
      <c r="R5195" s="1" t="s">
        <v>46492</v>
      </c>
      <c r="S5195" s="1" t="s">
        <v>46493</v>
      </c>
    </row>
    <row r="5196" spans="1:19">
      <c r="A5196" s="1" t="s">
        <v>137</v>
      </c>
      <c r="B5196" s="1" t="s">
        <v>20</v>
      </c>
      <c r="C5196" s="1" t="s">
        <v>138</v>
      </c>
      <c r="D5196" s="1" t="s">
        <v>15121</v>
      </c>
      <c r="E5196" s="1" t="s">
        <v>34810</v>
      </c>
      <c r="F5196" s="1" t="s">
        <v>24</v>
      </c>
      <c r="G5196" s="1" t="s">
        <v>46494</v>
      </c>
      <c r="H5196" s="1" t="s">
        <v>46495</v>
      </c>
      <c r="I5196" s="1" t="s">
        <v>46014</v>
      </c>
      <c r="J5196" s="1" t="s">
        <v>44227</v>
      </c>
      <c r="K5196" s="1" t="s">
        <v>119</v>
      </c>
      <c r="L5196" s="1" t="s">
        <v>120</v>
      </c>
      <c r="M5196" s="1" t="s">
        <v>24</v>
      </c>
      <c r="N5196" s="1" t="s">
        <v>30</v>
      </c>
      <c r="O5196" s="1" t="s">
        <v>46496</v>
      </c>
      <c r="P5196" s="1" t="s">
        <v>46497</v>
      </c>
      <c r="Q5196" s="1" t="s">
        <v>46498</v>
      </c>
      <c r="R5196" s="1" t="s">
        <v>46499</v>
      </c>
      <c r="S5196" s="1" t="s">
        <v>46500</v>
      </c>
    </row>
    <row r="5197" spans="1:19">
      <c r="A5197" s="1" t="s">
        <v>137</v>
      </c>
      <c r="B5197" s="1" t="s">
        <v>20</v>
      </c>
      <c r="C5197" s="1" t="s">
        <v>148</v>
      </c>
      <c r="D5197" s="1" t="s">
        <v>42279</v>
      </c>
      <c r="E5197" s="1" t="s">
        <v>44540</v>
      </c>
      <c r="F5197" s="1" t="s">
        <v>24</v>
      </c>
      <c r="G5197" s="1" t="s">
        <v>46501</v>
      </c>
      <c r="H5197" s="1" t="s">
        <v>46502</v>
      </c>
      <c r="I5197" s="1" t="s">
        <v>46014</v>
      </c>
      <c r="J5197" s="1" t="s">
        <v>44227</v>
      </c>
      <c r="K5197" s="1" t="s">
        <v>119</v>
      </c>
      <c r="L5197" s="1" t="s">
        <v>120</v>
      </c>
      <c r="M5197" s="1" t="s">
        <v>24</v>
      </c>
      <c r="N5197" s="1" t="s">
        <v>30</v>
      </c>
      <c r="O5197" s="1" t="s">
        <v>46503</v>
      </c>
      <c r="P5197" s="1" t="s">
        <v>46504</v>
      </c>
      <c r="Q5197" s="1" t="s">
        <v>46505</v>
      </c>
      <c r="R5197" s="1" t="s">
        <v>46506</v>
      </c>
      <c r="S5197" s="1" t="s">
        <v>46507</v>
      </c>
    </row>
    <row r="5198" spans="1:19">
      <c r="A5198" s="1" t="s">
        <v>6970</v>
      </c>
      <c r="B5198" s="1" t="s">
        <v>20</v>
      </c>
      <c r="C5198" s="1" t="s">
        <v>314</v>
      </c>
      <c r="D5198" s="1" t="s">
        <v>3616</v>
      </c>
      <c r="E5198" s="1" t="s">
        <v>46508</v>
      </c>
      <c r="F5198" s="1" t="s">
        <v>24</v>
      </c>
      <c r="G5198" s="1" t="s">
        <v>46509</v>
      </c>
      <c r="H5198" s="1" t="s">
        <v>46510</v>
      </c>
      <c r="I5198" s="1" t="s">
        <v>46014</v>
      </c>
      <c r="J5198" s="1" t="s">
        <v>44227</v>
      </c>
      <c r="K5198" s="1" t="s">
        <v>1045</v>
      </c>
      <c r="L5198" s="1" t="s">
        <v>46511</v>
      </c>
      <c r="M5198" s="1" t="s">
        <v>24</v>
      </c>
      <c r="N5198" s="1" t="s">
        <v>30</v>
      </c>
      <c r="O5198" s="1" t="s">
        <v>46512</v>
      </c>
      <c r="P5198" s="1" t="s">
        <v>46513</v>
      </c>
      <c r="Q5198" s="1" t="s">
        <v>46514</v>
      </c>
      <c r="R5198" s="1" t="s">
        <v>46515</v>
      </c>
      <c r="S5198" s="1" t="s">
        <v>46516</v>
      </c>
    </row>
    <row r="5199" spans="1:19">
      <c r="A5199" s="1" t="s">
        <v>9939</v>
      </c>
      <c r="B5199" s="1" t="s">
        <v>20</v>
      </c>
      <c r="C5199" s="1" t="s">
        <v>314</v>
      </c>
      <c r="D5199" s="1" t="s">
        <v>12296</v>
      </c>
      <c r="E5199" s="1" t="s">
        <v>31982</v>
      </c>
      <c r="F5199" s="1" t="s">
        <v>24</v>
      </c>
      <c r="G5199" s="1" t="s">
        <v>46517</v>
      </c>
      <c r="H5199" s="1" t="s">
        <v>46518</v>
      </c>
      <c r="I5199" s="1" t="s">
        <v>46519</v>
      </c>
      <c r="J5199" s="1" t="s">
        <v>44227</v>
      </c>
      <c r="K5199" s="1" t="s">
        <v>42</v>
      </c>
      <c r="L5199" s="1" t="s">
        <v>45768</v>
      </c>
      <c r="M5199" s="1" t="s">
        <v>24</v>
      </c>
      <c r="N5199" s="1" t="s">
        <v>30</v>
      </c>
      <c r="O5199" s="1" t="s">
        <v>46520</v>
      </c>
      <c r="P5199" s="1" t="s">
        <v>46521</v>
      </c>
      <c r="Q5199" s="1" t="s">
        <v>46522</v>
      </c>
      <c r="R5199" s="1" t="s">
        <v>46523</v>
      </c>
      <c r="S5199" s="1" t="s">
        <v>46524</v>
      </c>
    </row>
    <row r="5200" spans="1:19">
      <c r="A5200" s="1" t="s">
        <v>137</v>
      </c>
      <c r="B5200" s="1" t="s">
        <v>20</v>
      </c>
      <c r="C5200" s="1" t="s">
        <v>21</v>
      </c>
      <c r="D5200" s="1" t="s">
        <v>17781</v>
      </c>
      <c r="E5200" s="1" t="s">
        <v>30467</v>
      </c>
      <c r="F5200" s="1" t="s">
        <v>24</v>
      </c>
      <c r="G5200" s="1" t="s">
        <v>46525</v>
      </c>
      <c r="H5200" s="1" t="s">
        <v>46526</v>
      </c>
      <c r="I5200" s="1" t="s">
        <v>46014</v>
      </c>
      <c r="J5200" s="1" t="s">
        <v>44227</v>
      </c>
      <c r="K5200" s="1" t="s">
        <v>119</v>
      </c>
      <c r="L5200" s="1" t="s">
        <v>120</v>
      </c>
      <c r="M5200" s="1" t="s">
        <v>24</v>
      </c>
      <c r="N5200" s="1" t="s">
        <v>30</v>
      </c>
      <c r="O5200" s="1" t="s">
        <v>46527</v>
      </c>
      <c r="P5200" s="1" t="s">
        <v>46528</v>
      </c>
      <c r="Q5200" s="1" t="s">
        <v>46529</v>
      </c>
      <c r="R5200" s="1" t="s">
        <v>46530</v>
      </c>
      <c r="S5200" s="1" t="s">
        <v>46531</v>
      </c>
    </row>
    <row r="5201" spans="1:19">
      <c r="A5201" s="1" t="s">
        <v>46532</v>
      </c>
      <c r="B5201" s="1" t="s">
        <v>1536</v>
      </c>
      <c r="C5201" s="1" t="s">
        <v>314</v>
      </c>
      <c r="D5201" s="1" t="s">
        <v>46533</v>
      </c>
      <c r="E5201" s="1" t="s">
        <v>31506</v>
      </c>
      <c r="F5201" s="1" t="s">
        <v>24</v>
      </c>
      <c r="G5201" s="1" t="s">
        <v>46534</v>
      </c>
      <c r="H5201" s="1" t="s">
        <v>46535</v>
      </c>
      <c r="I5201" s="1" t="s">
        <v>44227</v>
      </c>
      <c r="J5201" s="1" t="s">
        <v>44227</v>
      </c>
      <c r="K5201" s="1" t="s">
        <v>2098</v>
      </c>
      <c r="L5201" s="1" t="s">
        <v>46536</v>
      </c>
      <c r="M5201" s="1" t="s">
        <v>24</v>
      </c>
      <c r="N5201" s="1" t="s">
        <v>30</v>
      </c>
      <c r="O5201" s="1" t="s">
        <v>46537</v>
      </c>
      <c r="P5201" s="1" t="s">
        <v>46538</v>
      </c>
      <c r="Q5201" s="1" t="s">
        <v>46539</v>
      </c>
      <c r="R5201" s="1" t="s">
        <v>46540</v>
      </c>
      <c r="S5201" s="1" t="s">
        <v>46541</v>
      </c>
    </row>
    <row r="5202" spans="1:19">
      <c r="A5202" s="1" t="s">
        <v>46542</v>
      </c>
      <c r="B5202" s="1" t="s">
        <v>20</v>
      </c>
      <c r="C5202" s="1" t="s">
        <v>13487</v>
      </c>
      <c r="D5202" s="1" t="s">
        <v>847</v>
      </c>
      <c r="E5202" s="1" t="s">
        <v>46543</v>
      </c>
      <c r="F5202" s="1" t="s">
        <v>24</v>
      </c>
      <c r="G5202" s="1" t="s">
        <v>46544</v>
      </c>
      <c r="H5202" s="1" t="s">
        <v>46545</v>
      </c>
      <c r="I5202" s="1" t="s">
        <v>46519</v>
      </c>
      <c r="J5202" s="1" t="s">
        <v>44227</v>
      </c>
      <c r="K5202" s="1" t="s">
        <v>24</v>
      </c>
      <c r="L5202" s="1" t="s">
        <v>24</v>
      </c>
      <c r="M5202" s="1" t="s">
        <v>24</v>
      </c>
      <c r="N5202" s="1" t="s">
        <v>30</v>
      </c>
      <c r="O5202" s="1" t="s">
        <v>46546</v>
      </c>
      <c r="P5202" s="1" t="s">
        <v>46547</v>
      </c>
      <c r="Q5202" s="1" t="s">
        <v>46548</v>
      </c>
      <c r="R5202" s="1" t="s">
        <v>46549</v>
      </c>
      <c r="S5202" s="1" t="s">
        <v>46550</v>
      </c>
    </row>
    <row r="5203" spans="1:19">
      <c r="A5203" s="1" t="s">
        <v>137</v>
      </c>
      <c r="B5203" s="1" t="s">
        <v>20</v>
      </c>
      <c r="C5203" s="1" t="s">
        <v>138</v>
      </c>
      <c r="D5203" s="1" t="s">
        <v>3683</v>
      </c>
      <c r="E5203" s="1" t="s">
        <v>30467</v>
      </c>
      <c r="F5203" s="1" t="s">
        <v>24</v>
      </c>
      <c r="G5203" s="1" t="s">
        <v>46551</v>
      </c>
      <c r="H5203" s="1" t="s">
        <v>46552</v>
      </c>
      <c r="I5203" s="1" t="s">
        <v>46519</v>
      </c>
      <c r="J5203" s="1" t="s">
        <v>44227</v>
      </c>
      <c r="K5203" s="1" t="s">
        <v>119</v>
      </c>
      <c r="L5203" s="1" t="s">
        <v>120</v>
      </c>
      <c r="M5203" s="1" t="s">
        <v>24</v>
      </c>
      <c r="N5203" s="1" t="s">
        <v>30</v>
      </c>
      <c r="O5203" s="1" t="s">
        <v>46553</v>
      </c>
      <c r="P5203" s="1" t="s">
        <v>46554</v>
      </c>
      <c r="Q5203" s="1" t="s">
        <v>46555</v>
      </c>
      <c r="R5203" s="1" t="s">
        <v>46556</v>
      </c>
      <c r="S5203" s="1" t="s">
        <v>46557</v>
      </c>
    </row>
    <row r="5204" spans="1:19">
      <c r="A5204" s="1" t="s">
        <v>36</v>
      </c>
      <c r="B5204" s="1" t="s">
        <v>20</v>
      </c>
      <c r="C5204" s="1" t="s">
        <v>314</v>
      </c>
      <c r="D5204" s="1" t="s">
        <v>3258</v>
      </c>
      <c r="E5204" s="1" t="s">
        <v>30467</v>
      </c>
      <c r="F5204" s="1" t="s">
        <v>24</v>
      </c>
      <c r="G5204" s="1" t="s">
        <v>46558</v>
      </c>
      <c r="H5204" s="1" t="s">
        <v>46559</v>
      </c>
      <c r="I5204" s="1" t="s">
        <v>46560</v>
      </c>
      <c r="J5204" s="1" t="s">
        <v>44227</v>
      </c>
      <c r="K5204" s="1" t="s">
        <v>42</v>
      </c>
      <c r="L5204" s="1" t="s">
        <v>46561</v>
      </c>
      <c r="M5204" s="1" t="s">
        <v>24</v>
      </c>
      <c r="N5204" s="1" t="s">
        <v>30</v>
      </c>
      <c r="O5204" s="1" t="s">
        <v>46562</v>
      </c>
      <c r="P5204" s="1" t="s">
        <v>46563</v>
      </c>
      <c r="Q5204" s="1" t="s">
        <v>46564</v>
      </c>
      <c r="R5204" s="1" t="s">
        <v>46565</v>
      </c>
      <c r="S5204" s="1" t="s">
        <v>46566</v>
      </c>
    </row>
    <row r="5205" spans="1:19">
      <c r="A5205" s="1" t="s">
        <v>14769</v>
      </c>
      <c r="B5205" s="1" t="s">
        <v>678</v>
      </c>
      <c r="C5205" s="1" t="s">
        <v>516</v>
      </c>
      <c r="D5205" s="1" t="s">
        <v>776</v>
      </c>
      <c r="E5205" s="1" t="s">
        <v>46567</v>
      </c>
      <c r="F5205" s="1" t="s">
        <v>24</v>
      </c>
      <c r="G5205" s="1" t="s">
        <v>46568</v>
      </c>
      <c r="H5205" s="1" t="s">
        <v>46569</v>
      </c>
      <c r="I5205" s="1" t="s">
        <v>44227</v>
      </c>
      <c r="J5205" s="1" t="s">
        <v>44227</v>
      </c>
      <c r="K5205" s="1" t="s">
        <v>24</v>
      </c>
      <c r="L5205" s="1" t="s">
        <v>24</v>
      </c>
      <c r="M5205" s="1" t="s">
        <v>24</v>
      </c>
      <c r="N5205" s="1" t="s">
        <v>30</v>
      </c>
      <c r="O5205" s="1" t="s">
        <v>46570</v>
      </c>
      <c r="P5205" s="1" t="s">
        <v>46571</v>
      </c>
      <c r="Q5205" s="1" t="s">
        <v>46572</v>
      </c>
      <c r="R5205" s="1" t="s">
        <v>46573</v>
      </c>
      <c r="S5205" s="1" t="s">
        <v>46574</v>
      </c>
    </row>
    <row r="5206" spans="1:19">
      <c r="A5206" s="1" t="s">
        <v>137</v>
      </c>
      <c r="B5206" s="1" t="s">
        <v>20</v>
      </c>
      <c r="C5206" s="1" t="s">
        <v>1995</v>
      </c>
      <c r="D5206" s="1" t="s">
        <v>1411</v>
      </c>
      <c r="E5206" s="1" t="s">
        <v>30467</v>
      </c>
      <c r="F5206" s="1" t="s">
        <v>24</v>
      </c>
      <c r="G5206" s="1" t="s">
        <v>46575</v>
      </c>
      <c r="H5206" s="1" t="s">
        <v>46576</v>
      </c>
      <c r="I5206" s="1" t="s">
        <v>46519</v>
      </c>
      <c r="J5206" s="1" t="s">
        <v>44227</v>
      </c>
      <c r="K5206" s="1" t="s">
        <v>119</v>
      </c>
      <c r="L5206" s="1" t="s">
        <v>120</v>
      </c>
      <c r="M5206" s="1" t="s">
        <v>24</v>
      </c>
      <c r="N5206" s="1" t="s">
        <v>30</v>
      </c>
      <c r="O5206" s="1" t="s">
        <v>46577</v>
      </c>
      <c r="P5206" s="1" t="s">
        <v>46578</v>
      </c>
      <c r="Q5206" s="1" t="s">
        <v>46579</v>
      </c>
      <c r="R5206" s="1" t="s">
        <v>46580</v>
      </c>
      <c r="S5206" s="1" t="s">
        <v>46581</v>
      </c>
    </row>
    <row r="5207" spans="1:19">
      <c r="A5207" s="1" t="s">
        <v>9939</v>
      </c>
      <c r="B5207" s="1" t="s">
        <v>20</v>
      </c>
      <c r="C5207" s="1" t="s">
        <v>70</v>
      </c>
      <c r="D5207" s="1" t="s">
        <v>3547</v>
      </c>
      <c r="E5207" s="1" t="s">
        <v>46582</v>
      </c>
      <c r="F5207" s="1" t="s">
        <v>24</v>
      </c>
      <c r="G5207" s="1" t="s">
        <v>46583</v>
      </c>
      <c r="H5207" s="1" t="s">
        <v>46584</v>
      </c>
      <c r="I5207" s="1" t="s">
        <v>46585</v>
      </c>
      <c r="J5207" s="1" t="s">
        <v>44227</v>
      </c>
      <c r="K5207" s="1" t="s">
        <v>42</v>
      </c>
      <c r="L5207" s="1" t="s">
        <v>46586</v>
      </c>
      <c r="M5207" s="1" t="s">
        <v>24</v>
      </c>
      <c r="N5207" s="1" t="s">
        <v>30</v>
      </c>
      <c r="O5207" s="1" t="s">
        <v>46587</v>
      </c>
      <c r="P5207" s="1" t="s">
        <v>46588</v>
      </c>
      <c r="Q5207" s="1" t="s">
        <v>46589</v>
      </c>
      <c r="R5207" s="1" t="s">
        <v>46590</v>
      </c>
      <c r="S5207" s="1" t="s">
        <v>46591</v>
      </c>
    </row>
    <row r="5208" spans="1:19">
      <c r="A5208" s="1" t="s">
        <v>44472</v>
      </c>
      <c r="B5208" s="1" t="s">
        <v>20</v>
      </c>
      <c r="C5208" s="1" t="s">
        <v>148</v>
      </c>
      <c r="D5208" s="1" t="s">
        <v>15455</v>
      </c>
      <c r="E5208" s="1" t="s">
        <v>32636</v>
      </c>
      <c r="F5208" s="1" t="s">
        <v>24</v>
      </c>
      <c r="G5208" s="1" t="s">
        <v>46592</v>
      </c>
      <c r="H5208" s="1" t="s">
        <v>46593</v>
      </c>
      <c r="I5208" s="1" t="s">
        <v>46594</v>
      </c>
      <c r="J5208" s="1" t="s">
        <v>44227</v>
      </c>
      <c r="K5208" s="1" t="s">
        <v>44290</v>
      </c>
      <c r="L5208" s="1" t="s">
        <v>46595</v>
      </c>
      <c r="M5208" s="1" t="s">
        <v>24</v>
      </c>
      <c r="N5208" s="1" t="s">
        <v>30</v>
      </c>
      <c r="O5208" s="1" t="s">
        <v>46596</v>
      </c>
      <c r="P5208" s="1" t="s">
        <v>46597</v>
      </c>
      <c r="Q5208" s="1" t="s">
        <v>46598</v>
      </c>
      <c r="R5208" s="1" t="s">
        <v>46599</v>
      </c>
      <c r="S5208" s="1" t="s">
        <v>46600</v>
      </c>
    </row>
    <row r="5209" spans="1:19">
      <c r="A5209" s="1" t="s">
        <v>137</v>
      </c>
      <c r="B5209" s="1" t="s">
        <v>20</v>
      </c>
      <c r="C5209" s="1" t="s">
        <v>59</v>
      </c>
      <c r="D5209" s="1" t="s">
        <v>6340</v>
      </c>
      <c r="E5209" s="1" t="s">
        <v>46601</v>
      </c>
      <c r="F5209" s="1" t="s">
        <v>24</v>
      </c>
      <c r="G5209" s="1" t="s">
        <v>46602</v>
      </c>
      <c r="H5209" s="1" t="s">
        <v>46603</v>
      </c>
      <c r="I5209" s="1" t="s">
        <v>46604</v>
      </c>
      <c r="J5209" s="1" t="s">
        <v>44227</v>
      </c>
      <c r="K5209" s="1" t="s">
        <v>119</v>
      </c>
      <c r="L5209" s="1" t="s">
        <v>120</v>
      </c>
      <c r="M5209" s="1" t="s">
        <v>24</v>
      </c>
      <c r="N5209" s="1" t="s">
        <v>30</v>
      </c>
      <c r="O5209" s="1" t="s">
        <v>46605</v>
      </c>
      <c r="P5209" s="1" t="s">
        <v>46606</v>
      </c>
      <c r="Q5209" s="1" t="s">
        <v>46607</v>
      </c>
      <c r="R5209" s="1" t="s">
        <v>46608</v>
      </c>
      <c r="S5209" s="1" t="s">
        <v>46609</v>
      </c>
    </row>
    <row r="5210" spans="1:19">
      <c r="A5210" s="1" t="s">
        <v>325</v>
      </c>
      <c r="B5210" s="1" t="s">
        <v>20</v>
      </c>
      <c r="C5210" s="1" t="s">
        <v>83</v>
      </c>
      <c r="D5210" s="1" t="s">
        <v>46610</v>
      </c>
      <c r="E5210" s="1" t="s">
        <v>30467</v>
      </c>
      <c r="F5210" s="1" t="s">
        <v>24</v>
      </c>
      <c r="G5210" s="1" t="s">
        <v>46611</v>
      </c>
      <c r="H5210" s="1" t="s">
        <v>46612</v>
      </c>
      <c r="I5210" s="1" t="s">
        <v>46613</v>
      </c>
      <c r="J5210" s="1" t="s">
        <v>44227</v>
      </c>
      <c r="K5210" s="1" t="s">
        <v>330</v>
      </c>
      <c r="L5210" s="1" t="s">
        <v>46614</v>
      </c>
      <c r="M5210" s="1" t="s">
        <v>24</v>
      </c>
      <c r="N5210" s="1" t="s">
        <v>30</v>
      </c>
      <c r="O5210" s="1" t="s">
        <v>46615</v>
      </c>
      <c r="P5210" s="1" t="s">
        <v>46616</v>
      </c>
      <c r="Q5210" s="1" t="s">
        <v>24</v>
      </c>
      <c r="R5210" s="1" t="s">
        <v>46617</v>
      </c>
      <c r="S5210" s="1" t="s">
        <v>24</v>
      </c>
    </row>
    <row r="5211" spans="1:19">
      <c r="A5211" s="1" t="s">
        <v>46618</v>
      </c>
      <c r="B5211" s="1" t="s">
        <v>20</v>
      </c>
      <c r="C5211" s="1" t="s">
        <v>487</v>
      </c>
      <c r="D5211" s="1" t="s">
        <v>2656</v>
      </c>
      <c r="E5211" s="1" t="s">
        <v>46619</v>
      </c>
      <c r="F5211" s="1" t="s">
        <v>24</v>
      </c>
      <c r="G5211" s="1" t="s">
        <v>46620</v>
      </c>
      <c r="H5211" s="1" t="s">
        <v>46621</v>
      </c>
      <c r="I5211" s="1" t="s">
        <v>46622</v>
      </c>
      <c r="J5211" s="1" t="s">
        <v>44227</v>
      </c>
      <c r="K5211" s="1" t="s">
        <v>46623</v>
      </c>
      <c r="L5211" s="1" t="s">
        <v>24</v>
      </c>
      <c r="M5211" s="1" t="s">
        <v>24</v>
      </c>
      <c r="N5211" s="1" t="s">
        <v>30</v>
      </c>
      <c r="O5211" s="1" t="s">
        <v>46624</v>
      </c>
      <c r="P5211" s="1" t="s">
        <v>46625</v>
      </c>
      <c r="Q5211" s="1" t="s">
        <v>46626</v>
      </c>
      <c r="R5211" s="1" t="s">
        <v>46627</v>
      </c>
      <c r="S5211" s="1" t="s">
        <v>46628</v>
      </c>
    </row>
    <row r="5212" spans="1:19">
      <c r="A5212" s="1" t="s">
        <v>36</v>
      </c>
      <c r="B5212" s="1" t="s">
        <v>20</v>
      </c>
      <c r="C5212" s="1" t="s">
        <v>127</v>
      </c>
      <c r="D5212" s="1" t="s">
        <v>12456</v>
      </c>
      <c r="E5212" s="1" t="s">
        <v>30467</v>
      </c>
      <c r="F5212" s="1" t="s">
        <v>24</v>
      </c>
      <c r="G5212" s="1" t="s">
        <v>46629</v>
      </c>
      <c r="H5212" s="1" t="s">
        <v>46630</v>
      </c>
      <c r="I5212" s="1" t="s">
        <v>46613</v>
      </c>
      <c r="J5212" s="1" t="s">
        <v>44227</v>
      </c>
      <c r="K5212" s="1" t="s">
        <v>42</v>
      </c>
      <c r="L5212" s="1" t="s">
        <v>46631</v>
      </c>
      <c r="M5212" s="1" t="s">
        <v>24</v>
      </c>
      <c r="N5212" s="1" t="s">
        <v>30</v>
      </c>
      <c r="O5212" s="1" t="s">
        <v>46632</v>
      </c>
      <c r="P5212" s="1" t="s">
        <v>46633</v>
      </c>
      <c r="Q5212" s="1" t="s">
        <v>46634</v>
      </c>
      <c r="R5212" s="1" t="s">
        <v>46635</v>
      </c>
      <c r="S5212" s="1" t="s">
        <v>46636</v>
      </c>
    </row>
    <row r="5213" spans="1:19">
      <c r="A5213" s="1" t="s">
        <v>36</v>
      </c>
      <c r="B5213" s="1" t="s">
        <v>20</v>
      </c>
      <c r="C5213" s="1" t="s">
        <v>314</v>
      </c>
      <c r="D5213" s="1" t="s">
        <v>46637</v>
      </c>
      <c r="E5213" s="1" t="s">
        <v>30467</v>
      </c>
      <c r="F5213" s="1" t="s">
        <v>24</v>
      </c>
      <c r="G5213" s="1" t="s">
        <v>46638</v>
      </c>
      <c r="H5213" s="1" t="s">
        <v>46639</v>
      </c>
      <c r="I5213" s="1" t="s">
        <v>46613</v>
      </c>
      <c r="J5213" s="1" t="s">
        <v>44227</v>
      </c>
      <c r="K5213" s="1" t="s">
        <v>42</v>
      </c>
      <c r="L5213" s="1" t="s">
        <v>46640</v>
      </c>
      <c r="M5213" s="1" t="s">
        <v>24</v>
      </c>
      <c r="N5213" s="1" t="s">
        <v>30</v>
      </c>
      <c r="O5213" s="1" t="s">
        <v>46641</v>
      </c>
      <c r="P5213" s="1" t="s">
        <v>46642</v>
      </c>
      <c r="Q5213" s="1" t="s">
        <v>46643</v>
      </c>
      <c r="R5213" s="1" t="s">
        <v>46644</v>
      </c>
      <c r="S5213" s="1" t="s">
        <v>46645</v>
      </c>
    </row>
    <row r="5214" spans="1:19">
      <c r="A5214" s="1" t="s">
        <v>137</v>
      </c>
      <c r="B5214" s="1" t="s">
        <v>20</v>
      </c>
      <c r="C5214" s="1" t="s">
        <v>59</v>
      </c>
      <c r="D5214" s="1" t="s">
        <v>7336</v>
      </c>
      <c r="E5214" s="1" t="s">
        <v>44540</v>
      </c>
      <c r="F5214" s="1" t="s">
        <v>24</v>
      </c>
      <c r="G5214" s="1" t="s">
        <v>46646</v>
      </c>
      <c r="H5214" s="1" t="s">
        <v>46647</v>
      </c>
      <c r="I5214" s="1" t="s">
        <v>46622</v>
      </c>
      <c r="J5214" s="1" t="s">
        <v>44227</v>
      </c>
      <c r="K5214" s="1" t="s">
        <v>119</v>
      </c>
      <c r="L5214" s="1" t="s">
        <v>120</v>
      </c>
      <c r="M5214" s="1" t="s">
        <v>24</v>
      </c>
      <c r="N5214" s="1" t="s">
        <v>30</v>
      </c>
      <c r="O5214" s="1" t="s">
        <v>46648</v>
      </c>
      <c r="P5214" s="1" t="s">
        <v>46649</v>
      </c>
      <c r="Q5214" s="1" t="s">
        <v>46650</v>
      </c>
      <c r="R5214" s="1" t="s">
        <v>46651</v>
      </c>
      <c r="S5214" s="1" t="s">
        <v>46652</v>
      </c>
    </row>
    <row r="5215" spans="1:19">
      <c r="A5215" s="1" t="s">
        <v>137</v>
      </c>
      <c r="B5215" s="1" t="s">
        <v>20</v>
      </c>
      <c r="C5215" s="1" t="s">
        <v>83</v>
      </c>
      <c r="D5215" s="1" t="s">
        <v>18925</v>
      </c>
      <c r="E5215" s="1" t="s">
        <v>34906</v>
      </c>
      <c r="F5215" s="1" t="s">
        <v>24</v>
      </c>
      <c r="G5215" s="1" t="s">
        <v>46653</v>
      </c>
      <c r="H5215" s="1" t="s">
        <v>46654</v>
      </c>
      <c r="I5215" s="1" t="s">
        <v>46655</v>
      </c>
      <c r="J5215" s="1" t="s">
        <v>44227</v>
      </c>
      <c r="K5215" s="1" t="s">
        <v>119</v>
      </c>
      <c r="L5215" s="1" t="s">
        <v>120</v>
      </c>
      <c r="M5215" s="1" t="s">
        <v>24</v>
      </c>
      <c r="N5215" s="1" t="s">
        <v>30</v>
      </c>
      <c r="O5215" s="1" t="s">
        <v>46656</v>
      </c>
      <c r="P5215" s="1" t="s">
        <v>46657</v>
      </c>
      <c r="Q5215" s="1" t="s">
        <v>46658</v>
      </c>
      <c r="R5215" s="1" t="s">
        <v>46659</v>
      </c>
      <c r="S5215" s="1" t="s">
        <v>46660</v>
      </c>
    </row>
    <row r="5216" spans="1:19">
      <c r="A5216" s="1" t="s">
        <v>137</v>
      </c>
      <c r="B5216" s="1" t="s">
        <v>20</v>
      </c>
      <c r="C5216" s="1" t="s">
        <v>21</v>
      </c>
      <c r="D5216" s="1" t="s">
        <v>816</v>
      </c>
      <c r="E5216" s="1" t="s">
        <v>30467</v>
      </c>
      <c r="F5216" s="1" t="s">
        <v>24</v>
      </c>
      <c r="G5216" s="1" t="s">
        <v>46661</v>
      </c>
      <c r="H5216" s="1" t="s">
        <v>46662</v>
      </c>
      <c r="I5216" s="1" t="s">
        <v>46613</v>
      </c>
      <c r="J5216" s="1" t="s">
        <v>44227</v>
      </c>
      <c r="K5216" s="1" t="s">
        <v>119</v>
      </c>
      <c r="L5216" s="1" t="s">
        <v>120</v>
      </c>
      <c r="M5216" s="1" t="s">
        <v>24</v>
      </c>
      <c r="N5216" s="1" t="s">
        <v>30</v>
      </c>
      <c r="O5216" s="1" t="s">
        <v>46663</v>
      </c>
      <c r="P5216" s="1" t="s">
        <v>46664</v>
      </c>
      <c r="Q5216" s="1" t="s">
        <v>46665</v>
      </c>
      <c r="R5216" s="1" t="s">
        <v>46666</v>
      </c>
      <c r="S5216" s="1" t="s">
        <v>46667</v>
      </c>
    </row>
    <row r="5217" spans="1:19">
      <c r="A5217" s="1" t="s">
        <v>36</v>
      </c>
      <c r="B5217" s="1" t="s">
        <v>20</v>
      </c>
      <c r="C5217" s="1" t="s">
        <v>314</v>
      </c>
      <c r="D5217" s="1" t="s">
        <v>32790</v>
      </c>
      <c r="E5217" s="1" t="s">
        <v>30467</v>
      </c>
      <c r="F5217" s="1" t="s">
        <v>24</v>
      </c>
      <c r="G5217" s="1" t="s">
        <v>46668</v>
      </c>
      <c r="H5217" s="1" t="s">
        <v>46669</v>
      </c>
      <c r="I5217" s="1" t="s">
        <v>46670</v>
      </c>
      <c r="J5217" s="1" t="s">
        <v>44227</v>
      </c>
      <c r="K5217" s="1" t="s">
        <v>42</v>
      </c>
      <c r="L5217" s="1" t="s">
        <v>46671</v>
      </c>
      <c r="M5217" s="1" t="s">
        <v>24</v>
      </c>
      <c r="N5217" s="1" t="s">
        <v>30</v>
      </c>
      <c r="O5217" s="1" t="s">
        <v>46672</v>
      </c>
      <c r="P5217" s="1" t="s">
        <v>46673</v>
      </c>
      <c r="Q5217" s="1" t="s">
        <v>46674</v>
      </c>
      <c r="R5217" s="1" t="s">
        <v>46675</v>
      </c>
      <c r="S5217" s="1" t="s">
        <v>46676</v>
      </c>
    </row>
    <row r="5218" spans="1:19">
      <c r="A5218" s="1" t="s">
        <v>20651</v>
      </c>
      <c r="B5218" s="1" t="s">
        <v>20</v>
      </c>
      <c r="C5218" s="1" t="s">
        <v>148</v>
      </c>
      <c r="D5218" s="1" t="s">
        <v>36755</v>
      </c>
      <c r="E5218" s="1" t="s">
        <v>30467</v>
      </c>
      <c r="F5218" s="1" t="s">
        <v>24</v>
      </c>
      <c r="G5218" s="1" t="s">
        <v>46677</v>
      </c>
      <c r="H5218" s="1" t="s">
        <v>46678</v>
      </c>
      <c r="I5218" s="1" t="s">
        <v>46560</v>
      </c>
      <c r="J5218" s="1" t="s">
        <v>44227</v>
      </c>
      <c r="K5218" s="1" t="s">
        <v>20655</v>
      </c>
      <c r="L5218" s="1" t="s">
        <v>46679</v>
      </c>
      <c r="M5218" s="1" t="s">
        <v>24</v>
      </c>
      <c r="N5218" s="1" t="s">
        <v>30</v>
      </c>
      <c r="O5218" s="1" t="s">
        <v>46680</v>
      </c>
      <c r="P5218" s="1" t="s">
        <v>46681</v>
      </c>
      <c r="Q5218" s="1" t="s">
        <v>46682</v>
      </c>
      <c r="R5218" s="1" t="s">
        <v>46683</v>
      </c>
      <c r="S5218" s="1" t="s">
        <v>46684</v>
      </c>
    </row>
    <row r="5219" spans="1:19">
      <c r="A5219" s="1" t="s">
        <v>15080</v>
      </c>
      <c r="B5219" s="1" t="s">
        <v>20</v>
      </c>
      <c r="C5219" s="1" t="s">
        <v>70</v>
      </c>
      <c r="D5219" s="1" t="s">
        <v>7361</v>
      </c>
      <c r="E5219" s="1" t="s">
        <v>46685</v>
      </c>
      <c r="F5219" s="1" t="s">
        <v>24</v>
      </c>
      <c r="G5219" s="1" t="s">
        <v>46686</v>
      </c>
      <c r="H5219" s="1" t="s">
        <v>46687</v>
      </c>
      <c r="I5219" s="1" t="s">
        <v>46688</v>
      </c>
      <c r="J5219" s="1" t="s">
        <v>44227</v>
      </c>
      <c r="K5219" s="1" t="s">
        <v>15085</v>
      </c>
      <c r="L5219" s="1" t="s">
        <v>46689</v>
      </c>
      <c r="M5219" s="1" t="s">
        <v>24</v>
      </c>
      <c r="N5219" s="1" t="s">
        <v>30</v>
      </c>
      <c r="O5219" s="1" t="s">
        <v>46690</v>
      </c>
      <c r="P5219" s="1" t="s">
        <v>46691</v>
      </c>
      <c r="Q5219" s="1" t="s">
        <v>46692</v>
      </c>
      <c r="R5219" s="1" t="s">
        <v>46693</v>
      </c>
      <c r="S5219" s="1" t="s">
        <v>46694</v>
      </c>
    </row>
    <row r="5220" spans="1:19">
      <c r="A5220" s="1" t="s">
        <v>15080</v>
      </c>
      <c r="B5220" s="1" t="s">
        <v>20</v>
      </c>
      <c r="C5220" s="1" t="s">
        <v>59</v>
      </c>
      <c r="D5220" s="1" t="s">
        <v>6882</v>
      </c>
      <c r="E5220" s="1" t="s">
        <v>46695</v>
      </c>
      <c r="F5220" s="1" t="s">
        <v>24</v>
      </c>
      <c r="G5220" s="1" t="s">
        <v>46696</v>
      </c>
      <c r="H5220" s="1" t="s">
        <v>46697</v>
      </c>
      <c r="I5220" s="1" t="s">
        <v>46688</v>
      </c>
      <c r="J5220" s="1" t="s">
        <v>44227</v>
      </c>
      <c r="K5220" s="1" t="s">
        <v>15085</v>
      </c>
      <c r="L5220" s="1" t="s">
        <v>46698</v>
      </c>
      <c r="M5220" s="1" t="s">
        <v>24</v>
      </c>
      <c r="N5220" s="1" t="s">
        <v>30</v>
      </c>
      <c r="O5220" s="1" t="s">
        <v>46699</v>
      </c>
      <c r="P5220" s="1" t="s">
        <v>46700</v>
      </c>
      <c r="Q5220" s="1" t="s">
        <v>46701</v>
      </c>
      <c r="R5220" s="1" t="s">
        <v>46702</v>
      </c>
      <c r="S5220" s="1" t="s">
        <v>46703</v>
      </c>
    </row>
    <row r="5221" spans="1:19">
      <c r="A5221" s="1" t="s">
        <v>137</v>
      </c>
      <c r="B5221" s="1" t="s">
        <v>20</v>
      </c>
      <c r="C5221" s="1" t="s">
        <v>907</v>
      </c>
      <c r="D5221" s="1" t="s">
        <v>139</v>
      </c>
      <c r="E5221" s="1" t="s">
        <v>44540</v>
      </c>
      <c r="F5221" s="1" t="s">
        <v>24</v>
      </c>
      <c r="G5221" s="1" t="s">
        <v>46704</v>
      </c>
      <c r="H5221" s="1" t="s">
        <v>46705</v>
      </c>
      <c r="I5221" s="1" t="s">
        <v>46613</v>
      </c>
      <c r="J5221" s="1" t="s">
        <v>44227</v>
      </c>
      <c r="K5221" s="1" t="s">
        <v>119</v>
      </c>
      <c r="L5221" s="1" t="s">
        <v>120</v>
      </c>
      <c r="M5221" s="1" t="s">
        <v>24</v>
      </c>
      <c r="N5221" s="1" t="s">
        <v>30</v>
      </c>
      <c r="O5221" s="1" t="s">
        <v>46706</v>
      </c>
      <c r="P5221" s="1" t="s">
        <v>46707</v>
      </c>
      <c r="Q5221" s="1" t="s">
        <v>46708</v>
      </c>
      <c r="R5221" s="1" t="s">
        <v>46709</v>
      </c>
      <c r="S5221" s="1" t="s">
        <v>46710</v>
      </c>
    </row>
    <row r="5222" spans="1:19">
      <c r="A5222" s="1" t="s">
        <v>36</v>
      </c>
      <c r="B5222" s="1" t="s">
        <v>20</v>
      </c>
      <c r="C5222" s="1" t="s">
        <v>314</v>
      </c>
      <c r="D5222" s="1" t="s">
        <v>38662</v>
      </c>
      <c r="E5222" s="1" t="s">
        <v>30467</v>
      </c>
      <c r="F5222" s="1" t="s">
        <v>24</v>
      </c>
      <c r="G5222" s="1" t="s">
        <v>46711</v>
      </c>
      <c r="H5222" s="1" t="s">
        <v>46712</v>
      </c>
      <c r="I5222" s="1" t="s">
        <v>46713</v>
      </c>
      <c r="J5222" s="1" t="s">
        <v>44227</v>
      </c>
      <c r="K5222" s="1" t="s">
        <v>42</v>
      </c>
      <c r="L5222" s="1" t="s">
        <v>46714</v>
      </c>
      <c r="M5222" s="1" t="s">
        <v>24</v>
      </c>
      <c r="N5222" s="1" t="s">
        <v>30</v>
      </c>
      <c r="O5222" s="1" t="s">
        <v>46715</v>
      </c>
      <c r="P5222" s="1" t="s">
        <v>46716</v>
      </c>
      <c r="Q5222" s="1" t="s">
        <v>46717</v>
      </c>
      <c r="R5222" s="1" t="s">
        <v>46718</v>
      </c>
      <c r="S5222" s="1" t="s">
        <v>46719</v>
      </c>
    </row>
    <row r="5223" spans="1:19">
      <c r="A5223" s="1" t="s">
        <v>137</v>
      </c>
      <c r="B5223" s="1" t="s">
        <v>20</v>
      </c>
      <c r="C5223" s="1" t="s">
        <v>138</v>
      </c>
      <c r="D5223" s="1" t="s">
        <v>3410</v>
      </c>
      <c r="E5223" s="1" t="s">
        <v>30467</v>
      </c>
      <c r="F5223" s="1" t="s">
        <v>24</v>
      </c>
      <c r="G5223" s="1" t="s">
        <v>46720</v>
      </c>
      <c r="H5223" s="1" t="s">
        <v>46721</v>
      </c>
      <c r="I5223" s="1" t="s">
        <v>46613</v>
      </c>
      <c r="J5223" s="1" t="s">
        <v>44227</v>
      </c>
      <c r="K5223" s="1" t="s">
        <v>119</v>
      </c>
      <c r="L5223" s="1" t="s">
        <v>120</v>
      </c>
      <c r="M5223" s="1" t="s">
        <v>24</v>
      </c>
      <c r="N5223" s="1" t="s">
        <v>30</v>
      </c>
      <c r="O5223" s="1" t="s">
        <v>46722</v>
      </c>
      <c r="P5223" s="1" t="s">
        <v>46723</v>
      </c>
      <c r="Q5223" s="1" t="s">
        <v>46724</v>
      </c>
      <c r="R5223" s="1" t="s">
        <v>46725</v>
      </c>
      <c r="S5223" s="1" t="s">
        <v>46726</v>
      </c>
    </row>
    <row r="5224" spans="1:19">
      <c r="A5224" s="1" t="s">
        <v>15080</v>
      </c>
      <c r="B5224" s="1" t="s">
        <v>20</v>
      </c>
      <c r="C5224" s="1" t="s">
        <v>37</v>
      </c>
      <c r="D5224" s="1" t="s">
        <v>3923</v>
      </c>
      <c r="E5224" s="1" t="s">
        <v>46695</v>
      </c>
      <c r="F5224" s="1" t="s">
        <v>24</v>
      </c>
      <c r="G5224" s="1" t="s">
        <v>46727</v>
      </c>
      <c r="H5224" s="1" t="s">
        <v>46728</v>
      </c>
      <c r="I5224" s="1" t="s">
        <v>46688</v>
      </c>
      <c r="J5224" s="1" t="s">
        <v>44227</v>
      </c>
      <c r="K5224" s="1" t="s">
        <v>15085</v>
      </c>
      <c r="L5224" s="1" t="s">
        <v>46729</v>
      </c>
      <c r="M5224" s="1" t="s">
        <v>24</v>
      </c>
      <c r="N5224" s="1" t="s">
        <v>30</v>
      </c>
      <c r="O5224" s="1" t="s">
        <v>46730</v>
      </c>
      <c r="P5224" s="1" t="s">
        <v>46731</v>
      </c>
      <c r="Q5224" s="1" t="s">
        <v>46732</v>
      </c>
      <c r="R5224" s="1" t="s">
        <v>46733</v>
      </c>
      <c r="S5224" s="1" t="s">
        <v>46734</v>
      </c>
    </row>
    <row r="5225" spans="1:19">
      <c r="A5225" s="1" t="s">
        <v>357</v>
      </c>
      <c r="B5225" s="1" t="s">
        <v>346</v>
      </c>
      <c r="C5225" s="1" t="s">
        <v>148</v>
      </c>
      <c r="D5225" s="1" t="s">
        <v>3683</v>
      </c>
      <c r="E5225" s="1" t="s">
        <v>31506</v>
      </c>
      <c r="F5225" s="1" t="s">
        <v>24</v>
      </c>
      <c r="G5225" s="1" t="s">
        <v>46735</v>
      </c>
      <c r="H5225" s="1" t="s">
        <v>46736</v>
      </c>
      <c r="I5225" s="1" t="s">
        <v>46014</v>
      </c>
      <c r="J5225" s="1" t="s">
        <v>44227</v>
      </c>
      <c r="K5225" s="1" t="s">
        <v>361</v>
      </c>
      <c r="L5225" s="1" t="s">
        <v>362</v>
      </c>
      <c r="M5225" s="1" t="s">
        <v>24</v>
      </c>
      <c r="N5225" s="1" t="s">
        <v>30</v>
      </c>
      <c r="O5225" s="1" t="s">
        <v>46737</v>
      </c>
      <c r="P5225" s="1" t="s">
        <v>46738</v>
      </c>
      <c r="Q5225" s="1" t="s">
        <v>46739</v>
      </c>
      <c r="R5225" s="1" t="s">
        <v>46740</v>
      </c>
      <c r="S5225" s="1" t="s">
        <v>46741</v>
      </c>
    </row>
    <row r="5226" spans="1:19">
      <c r="A5226" s="1" t="s">
        <v>137</v>
      </c>
      <c r="B5226" s="1" t="s">
        <v>20</v>
      </c>
      <c r="C5226" s="1" t="s">
        <v>83</v>
      </c>
      <c r="D5226" s="1" t="s">
        <v>16793</v>
      </c>
      <c r="E5226" s="1" t="s">
        <v>36686</v>
      </c>
      <c r="F5226" s="1" t="s">
        <v>24</v>
      </c>
      <c r="G5226" s="1" t="s">
        <v>46742</v>
      </c>
      <c r="H5226" s="1" t="s">
        <v>46743</v>
      </c>
      <c r="I5226" s="1" t="s">
        <v>46688</v>
      </c>
      <c r="J5226" s="1" t="s">
        <v>44227</v>
      </c>
      <c r="K5226" s="1" t="s">
        <v>119</v>
      </c>
      <c r="L5226" s="1" t="s">
        <v>120</v>
      </c>
      <c r="M5226" s="1" t="s">
        <v>24</v>
      </c>
      <c r="N5226" s="1" t="s">
        <v>30</v>
      </c>
      <c r="O5226" s="1" t="s">
        <v>46744</v>
      </c>
      <c r="P5226" s="1" t="s">
        <v>46745</v>
      </c>
      <c r="Q5226" s="1" t="s">
        <v>46746</v>
      </c>
      <c r="R5226" s="1" t="s">
        <v>46747</v>
      </c>
      <c r="S5226" s="1" t="s">
        <v>46748</v>
      </c>
    </row>
    <row r="5227" spans="1:19">
      <c r="A5227" s="1" t="s">
        <v>36</v>
      </c>
      <c r="B5227" s="1" t="s">
        <v>20</v>
      </c>
      <c r="C5227" s="1" t="s">
        <v>314</v>
      </c>
      <c r="D5227" s="1" t="s">
        <v>12053</v>
      </c>
      <c r="E5227" s="1" t="s">
        <v>30467</v>
      </c>
      <c r="F5227" s="1" t="s">
        <v>24</v>
      </c>
      <c r="G5227" s="1" t="s">
        <v>46749</v>
      </c>
      <c r="H5227" s="1" t="s">
        <v>46750</v>
      </c>
      <c r="I5227" s="1" t="s">
        <v>46713</v>
      </c>
      <c r="J5227" s="1" t="s">
        <v>44227</v>
      </c>
      <c r="K5227" s="1" t="s">
        <v>42</v>
      </c>
      <c r="L5227" s="1" t="s">
        <v>46751</v>
      </c>
      <c r="M5227" s="1" t="s">
        <v>24</v>
      </c>
      <c r="N5227" s="1" t="s">
        <v>30</v>
      </c>
      <c r="O5227" s="1" t="s">
        <v>46752</v>
      </c>
      <c r="P5227" s="1" t="s">
        <v>46753</v>
      </c>
      <c r="Q5227" s="1" t="s">
        <v>46754</v>
      </c>
      <c r="R5227" s="1" t="s">
        <v>46755</v>
      </c>
      <c r="S5227" s="1" t="s">
        <v>46756</v>
      </c>
    </row>
    <row r="5228" spans="1:19">
      <c r="A5228" s="1" t="s">
        <v>137</v>
      </c>
      <c r="B5228" s="1" t="s">
        <v>20</v>
      </c>
      <c r="C5228" s="1" t="s">
        <v>83</v>
      </c>
      <c r="D5228" s="1" t="s">
        <v>3167</v>
      </c>
      <c r="E5228" s="1" t="s">
        <v>30467</v>
      </c>
      <c r="F5228" s="1" t="s">
        <v>24</v>
      </c>
      <c r="G5228" s="1" t="s">
        <v>46757</v>
      </c>
      <c r="H5228" s="1" t="s">
        <v>46758</v>
      </c>
      <c r="I5228" s="1" t="s">
        <v>46688</v>
      </c>
      <c r="J5228" s="1" t="s">
        <v>44227</v>
      </c>
      <c r="K5228" s="1" t="s">
        <v>119</v>
      </c>
      <c r="L5228" s="1" t="s">
        <v>120</v>
      </c>
      <c r="M5228" s="1" t="s">
        <v>24</v>
      </c>
      <c r="N5228" s="1" t="s">
        <v>30</v>
      </c>
      <c r="O5228" s="1" t="s">
        <v>46759</v>
      </c>
      <c r="P5228" s="1" t="s">
        <v>46760</v>
      </c>
      <c r="Q5228" s="1" t="s">
        <v>46761</v>
      </c>
      <c r="R5228" s="1" t="s">
        <v>46762</v>
      </c>
      <c r="S5228" s="1" t="s">
        <v>46763</v>
      </c>
    </row>
    <row r="5229" spans="1:19">
      <c r="A5229" s="1" t="s">
        <v>15080</v>
      </c>
      <c r="B5229" s="1" t="s">
        <v>20</v>
      </c>
      <c r="C5229" s="1" t="s">
        <v>70</v>
      </c>
      <c r="D5229" s="1" t="s">
        <v>10146</v>
      </c>
      <c r="E5229" s="1" t="s">
        <v>46685</v>
      </c>
      <c r="F5229" s="1" t="s">
        <v>24</v>
      </c>
      <c r="G5229" s="1" t="s">
        <v>46764</v>
      </c>
      <c r="H5229" s="1" t="s">
        <v>46765</v>
      </c>
      <c r="I5229" s="1" t="s">
        <v>46713</v>
      </c>
      <c r="J5229" s="1" t="s">
        <v>44227</v>
      </c>
      <c r="K5229" s="1" t="s">
        <v>15085</v>
      </c>
      <c r="L5229" s="1" t="s">
        <v>46766</v>
      </c>
      <c r="M5229" s="1" t="s">
        <v>24</v>
      </c>
      <c r="N5229" s="1" t="s">
        <v>30</v>
      </c>
      <c r="O5229" s="1" t="s">
        <v>46767</v>
      </c>
      <c r="P5229" s="1" t="s">
        <v>46768</v>
      </c>
      <c r="Q5229" s="1" t="s">
        <v>46769</v>
      </c>
      <c r="R5229" s="1" t="s">
        <v>46770</v>
      </c>
      <c r="S5229" s="1" t="s">
        <v>46771</v>
      </c>
    </row>
    <row r="5230" spans="1:19">
      <c r="A5230" s="1" t="s">
        <v>46772</v>
      </c>
      <c r="B5230" s="1" t="s">
        <v>1536</v>
      </c>
      <c r="C5230" s="1" t="s">
        <v>70</v>
      </c>
      <c r="D5230" s="1" t="s">
        <v>46773</v>
      </c>
      <c r="E5230" s="1" t="s">
        <v>31506</v>
      </c>
      <c r="F5230" s="1" t="s">
        <v>24</v>
      </c>
      <c r="G5230" s="1" t="s">
        <v>46774</v>
      </c>
      <c r="H5230" s="1" t="s">
        <v>46775</v>
      </c>
      <c r="I5230" s="1" t="s">
        <v>44227</v>
      </c>
      <c r="J5230" s="1" t="s">
        <v>44227</v>
      </c>
      <c r="K5230" s="1" t="s">
        <v>2098</v>
      </c>
      <c r="L5230" s="1" t="s">
        <v>46776</v>
      </c>
      <c r="M5230" s="1" t="s">
        <v>24</v>
      </c>
      <c r="N5230" s="1" t="s">
        <v>30</v>
      </c>
      <c r="O5230" s="1" t="s">
        <v>46777</v>
      </c>
      <c r="P5230" s="1" t="s">
        <v>46778</v>
      </c>
      <c r="Q5230" s="1" t="s">
        <v>46779</v>
      </c>
      <c r="R5230" s="1" t="s">
        <v>46780</v>
      </c>
      <c r="S5230" s="1" t="s">
        <v>46781</v>
      </c>
    </row>
    <row r="5231" spans="1:19">
      <c r="A5231" s="1" t="s">
        <v>46782</v>
      </c>
      <c r="B5231" s="1" t="s">
        <v>20</v>
      </c>
      <c r="C5231" s="1" t="s">
        <v>37</v>
      </c>
      <c r="D5231" s="1" t="s">
        <v>34001</v>
      </c>
      <c r="E5231" s="1" t="s">
        <v>46783</v>
      </c>
      <c r="F5231" s="1" t="s">
        <v>24</v>
      </c>
      <c r="G5231" s="1" t="s">
        <v>46784</v>
      </c>
      <c r="H5231" s="1" t="s">
        <v>46785</v>
      </c>
      <c r="I5231" s="1" t="s">
        <v>46613</v>
      </c>
      <c r="J5231" s="1" t="s">
        <v>44227</v>
      </c>
      <c r="K5231" s="1" t="s">
        <v>46786</v>
      </c>
      <c r="L5231" s="1" t="s">
        <v>46787</v>
      </c>
      <c r="M5231" s="1" t="s">
        <v>24</v>
      </c>
      <c r="N5231" s="1" t="s">
        <v>30</v>
      </c>
      <c r="O5231" s="1" t="s">
        <v>46788</v>
      </c>
      <c r="P5231" s="1" t="s">
        <v>46789</v>
      </c>
      <c r="Q5231" s="1" t="s">
        <v>46790</v>
      </c>
      <c r="R5231" s="1" t="s">
        <v>46791</v>
      </c>
      <c r="S5231" s="1" t="s">
        <v>46792</v>
      </c>
    </row>
    <row r="5232" spans="1:19">
      <c r="A5232" s="1" t="s">
        <v>137</v>
      </c>
      <c r="B5232" s="1" t="s">
        <v>20</v>
      </c>
      <c r="C5232" s="1" t="s">
        <v>59</v>
      </c>
      <c r="D5232" s="1" t="s">
        <v>1401</v>
      </c>
      <c r="E5232" s="1" t="s">
        <v>46793</v>
      </c>
      <c r="F5232" s="1" t="s">
        <v>24</v>
      </c>
      <c r="G5232" s="1" t="s">
        <v>46794</v>
      </c>
      <c r="H5232" s="1" t="s">
        <v>46795</v>
      </c>
      <c r="I5232" s="1" t="s">
        <v>46713</v>
      </c>
      <c r="J5232" s="1" t="s">
        <v>44227</v>
      </c>
      <c r="K5232" s="1" t="s">
        <v>119</v>
      </c>
      <c r="L5232" s="1" t="s">
        <v>120</v>
      </c>
      <c r="M5232" s="1" t="s">
        <v>24</v>
      </c>
      <c r="N5232" s="1" t="s">
        <v>30</v>
      </c>
      <c r="O5232" s="1" t="s">
        <v>46796</v>
      </c>
      <c r="P5232" s="1" t="s">
        <v>46797</v>
      </c>
      <c r="Q5232" s="1" t="s">
        <v>46798</v>
      </c>
      <c r="R5232" s="1" t="s">
        <v>46799</v>
      </c>
      <c r="S5232" s="1" t="s">
        <v>46800</v>
      </c>
    </row>
    <row r="5233" spans="1:19">
      <c r="A5233" s="1" t="s">
        <v>46801</v>
      </c>
      <c r="B5233" s="1" t="s">
        <v>6148</v>
      </c>
      <c r="C5233" s="1" t="s">
        <v>24</v>
      </c>
      <c r="D5233" s="1" t="s">
        <v>24</v>
      </c>
      <c r="E5233" s="1" t="s">
        <v>37268</v>
      </c>
      <c r="F5233" s="1" t="s">
        <v>24</v>
      </c>
      <c r="G5233" s="1" t="s">
        <v>46802</v>
      </c>
      <c r="H5233" s="1" t="s">
        <v>46803</v>
      </c>
      <c r="I5233" s="1" t="s">
        <v>46622</v>
      </c>
      <c r="J5233" s="1" t="s">
        <v>44227</v>
      </c>
      <c r="K5233" s="1" t="s">
        <v>24</v>
      </c>
      <c r="L5233" s="1" t="s">
        <v>46804</v>
      </c>
      <c r="M5233" s="1" t="s">
        <v>24</v>
      </c>
      <c r="N5233" s="1" t="s">
        <v>30</v>
      </c>
      <c r="O5233" s="1" t="s">
        <v>46805</v>
      </c>
      <c r="P5233" s="1" t="s">
        <v>46806</v>
      </c>
      <c r="Q5233" s="1" t="s">
        <v>46807</v>
      </c>
      <c r="R5233" s="1" t="s">
        <v>46808</v>
      </c>
      <c r="S5233" s="1" t="s">
        <v>46809</v>
      </c>
    </row>
    <row r="5234" spans="1:19">
      <c r="A5234" s="1" t="s">
        <v>357</v>
      </c>
      <c r="B5234" s="1" t="s">
        <v>346</v>
      </c>
      <c r="C5234" s="1" t="s">
        <v>70</v>
      </c>
      <c r="D5234" s="1" t="s">
        <v>46810</v>
      </c>
      <c r="E5234" s="1" t="s">
        <v>31506</v>
      </c>
      <c r="F5234" s="1" t="s">
        <v>24</v>
      </c>
      <c r="G5234" s="1" t="s">
        <v>46811</v>
      </c>
      <c r="H5234" s="1" t="s">
        <v>46812</v>
      </c>
      <c r="I5234" s="1" t="s">
        <v>46688</v>
      </c>
      <c r="J5234" s="1" t="s">
        <v>44227</v>
      </c>
      <c r="K5234" s="1" t="s">
        <v>361</v>
      </c>
      <c r="L5234" s="1" t="s">
        <v>362</v>
      </c>
      <c r="M5234" s="1" t="s">
        <v>24</v>
      </c>
      <c r="N5234" s="1" t="s">
        <v>30</v>
      </c>
      <c r="O5234" s="1" t="s">
        <v>46813</v>
      </c>
      <c r="P5234" s="1" t="s">
        <v>46814</v>
      </c>
      <c r="Q5234" s="1" t="s">
        <v>46815</v>
      </c>
      <c r="R5234" s="1" t="s">
        <v>46816</v>
      </c>
      <c r="S5234" s="1" t="s">
        <v>46817</v>
      </c>
    </row>
    <row r="5235" spans="1:19">
      <c r="A5235" s="1" t="s">
        <v>357</v>
      </c>
      <c r="B5235" s="1" t="s">
        <v>346</v>
      </c>
      <c r="C5235" s="1" t="s">
        <v>70</v>
      </c>
      <c r="D5235" s="1" t="s">
        <v>3322</v>
      </c>
      <c r="E5235" s="1" t="s">
        <v>31506</v>
      </c>
      <c r="F5235" s="1" t="s">
        <v>24</v>
      </c>
      <c r="G5235" s="1" t="s">
        <v>46818</v>
      </c>
      <c r="H5235" s="1" t="s">
        <v>46819</v>
      </c>
      <c r="I5235" s="1" t="s">
        <v>46820</v>
      </c>
      <c r="J5235" s="1" t="s">
        <v>44227</v>
      </c>
      <c r="K5235" s="1" t="s">
        <v>361</v>
      </c>
      <c r="L5235" s="1" t="s">
        <v>362</v>
      </c>
      <c r="M5235" s="1" t="s">
        <v>24</v>
      </c>
      <c r="N5235" s="1" t="s">
        <v>30</v>
      </c>
      <c r="O5235" s="1" t="s">
        <v>46821</v>
      </c>
      <c r="P5235" s="1" t="s">
        <v>46822</v>
      </c>
      <c r="Q5235" s="1" t="s">
        <v>46823</v>
      </c>
      <c r="R5235" s="1" t="s">
        <v>46824</v>
      </c>
      <c r="S5235" s="1" t="s">
        <v>46825</v>
      </c>
    </row>
    <row r="5236" spans="1:19">
      <c r="A5236" s="1" t="s">
        <v>44548</v>
      </c>
      <c r="B5236" s="1" t="s">
        <v>20</v>
      </c>
      <c r="C5236" s="1" t="s">
        <v>907</v>
      </c>
      <c r="D5236" s="1" t="s">
        <v>765</v>
      </c>
      <c r="E5236" s="1" t="s">
        <v>30467</v>
      </c>
      <c r="F5236" s="1" t="s">
        <v>24</v>
      </c>
      <c r="G5236" s="1" t="s">
        <v>46826</v>
      </c>
      <c r="H5236" s="1" t="s">
        <v>46827</v>
      </c>
      <c r="I5236" s="1" t="s">
        <v>46828</v>
      </c>
      <c r="J5236" s="1" t="s">
        <v>44227</v>
      </c>
      <c r="K5236" s="1" t="s">
        <v>44551</v>
      </c>
      <c r="L5236" s="1" t="s">
        <v>44552</v>
      </c>
      <c r="M5236" s="1" t="s">
        <v>24</v>
      </c>
      <c r="N5236" s="1" t="s">
        <v>30</v>
      </c>
      <c r="O5236" s="1" t="s">
        <v>46829</v>
      </c>
      <c r="P5236" s="1" t="s">
        <v>46830</v>
      </c>
      <c r="Q5236" s="1" t="s">
        <v>46831</v>
      </c>
      <c r="R5236" s="1" t="s">
        <v>46832</v>
      </c>
      <c r="S5236" s="1" t="s">
        <v>46833</v>
      </c>
    </row>
    <row r="5237" spans="1:19">
      <c r="A5237" s="1" t="s">
        <v>14769</v>
      </c>
      <c r="B5237" s="1" t="s">
        <v>20</v>
      </c>
      <c r="C5237" s="1" t="s">
        <v>127</v>
      </c>
      <c r="D5237" s="1" t="s">
        <v>3773</v>
      </c>
      <c r="E5237" s="1" t="s">
        <v>46834</v>
      </c>
      <c r="F5237" s="1" t="s">
        <v>24</v>
      </c>
      <c r="G5237" s="1" t="s">
        <v>46835</v>
      </c>
      <c r="H5237" s="1" t="s">
        <v>46836</v>
      </c>
      <c r="I5237" s="1" t="s">
        <v>46837</v>
      </c>
      <c r="J5237" s="1" t="s">
        <v>44227</v>
      </c>
      <c r="K5237" s="1" t="s">
        <v>14773</v>
      </c>
      <c r="L5237" s="1" t="s">
        <v>46838</v>
      </c>
      <c r="M5237" s="1" t="s">
        <v>24</v>
      </c>
      <c r="N5237" s="1" t="s">
        <v>30</v>
      </c>
      <c r="O5237" s="1" t="s">
        <v>46839</v>
      </c>
      <c r="P5237" s="1" t="s">
        <v>46840</v>
      </c>
      <c r="Q5237" s="1" t="s">
        <v>46841</v>
      </c>
      <c r="R5237" s="1" t="s">
        <v>46842</v>
      </c>
      <c r="S5237" s="1" t="s">
        <v>46843</v>
      </c>
    </row>
    <row r="5238" spans="1:19">
      <c r="A5238" s="1" t="s">
        <v>36</v>
      </c>
      <c r="B5238" s="1" t="s">
        <v>20</v>
      </c>
      <c r="C5238" s="1" t="s">
        <v>37</v>
      </c>
      <c r="D5238" s="1" t="s">
        <v>27725</v>
      </c>
      <c r="E5238" s="1" t="s">
        <v>30467</v>
      </c>
      <c r="F5238" s="1" t="s">
        <v>24</v>
      </c>
      <c r="G5238" s="1" t="s">
        <v>46844</v>
      </c>
      <c r="H5238" s="1" t="s">
        <v>46845</v>
      </c>
      <c r="I5238" s="1" t="s">
        <v>46846</v>
      </c>
      <c r="J5238" s="1" t="s">
        <v>46847</v>
      </c>
      <c r="K5238" s="1" t="s">
        <v>42</v>
      </c>
      <c r="L5238" s="1" t="s">
        <v>46848</v>
      </c>
      <c r="M5238" s="1" t="s">
        <v>24</v>
      </c>
      <c r="N5238" s="1" t="s">
        <v>30</v>
      </c>
      <c r="O5238" s="1" t="s">
        <v>46849</v>
      </c>
      <c r="P5238" s="1" t="s">
        <v>46850</v>
      </c>
      <c r="Q5238" s="1" t="s">
        <v>46851</v>
      </c>
      <c r="R5238" s="1" t="s">
        <v>46852</v>
      </c>
      <c r="S5238" s="1" t="s">
        <v>46853</v>
      </c>
    </row>
    <row r="5239" spans="1:19">
      <c r="A5239" s="1" t="s">
        <v>81</v>
      </c>
      <c r="B5239" s="1" t="s">
        <v>82</v>
      </c>
      <c r="C5239" s="1" t="s">
        <v>21</v>
      </c>
      <c r="D5239" s="1" t="s">
        <v>46854</v>
      </c>
      <c r="E5239" s="1" t="s">
        <v>31506</v>
      </c>
      <c r="F5239" s="1" t="s">
        <v>24</v>
      </c>
      <c r="G5239" s="1" t="s">
        <v>46855</v>
      </c>
      <c r="H5239" s="1" t="s">
        <v>46856</v>
      </c>
      <c r="I5239" s="1" t="s">
        <v>46846</v>
      </c>
      <c r="J5239" s="1" t="s">
        <v>46847</v>
      </c>
      <c r="K5239" s="1" t="s">
        <v>28</v>
      </c>
      <c r="L5239" s="1" t="s">
        <v>46857</v>
      </c>
      <c r="M5239" s="1" t="s">
        <v>24</v>
      </c>
      <c r="N5239" s="1" t="s">
        <v>30</v>
      </c>
      <c r="O5239" s="1" t="s">
        <v>46858</v>
      </c>
      <c r="P5239" s="1" t="s">
        <v>46859</v>
      </c>
      <c r="Q5239" s="1" t="s">
        <v>46860</v>
      </c>
      <c r="R5239" s="1" t="s">
        <v>46861</v>
      </c>
      <c r="S5239" s="1" t="s">
        <v>46862</v>
      </c>
    </row>
    <row r="5240" spans="1:19">
      <c r="A5240" s="1" t="s">
        <v>345</v>
      </c>
      <c r="B5240" s="1" t="s">
        <v>346</v>
      </c>
      <c r="C5240" s="1" t="s">
        <v>70</v>
      </c>
      <c r="D5240" s="1" t="s">
        <v>46863</v>
      </c>
      <c r="E5240" s="1" t="s">
        <v>30467</v>
      </c>
      <c r="F5240" s="1" t="s">
        <v>24</v>
      </c>
      <c r="G5240" s="1" t="s">
        <v>46864</v>
      </c>
      <c r="H5240" s="1" t="s">
        <v>46865</v>
      </c>
      <c r="I5240" s="1" t="s">
        <v>46846</v>
      </c>
      <c r="J5240" s="1" t="s">
        <v>46847</v>
      </c>
      <c r="K5240" s="1" t="s">
        <v>350</v>
      </c>
      <c r="L5240" s="1" t="s">
        <v>351</v>
      </c>
      <c r="M5240" s="1" t="s">
        <v>24</v>
      </c>
      <c r="N5240" s="1" t="s">
        <v>30</v>
      </c>
      <c r="O5240" s="1" t="s">
        <v>46866</v>
      </c>
      <c r="P5240" s="1" t="s">
        <v>46867</v>
      </c>
      <c r="Q5240" s="1" t="s">
        <v>46868</v>
      </c>
      <c r="R5240" s="1" t="s">
        <v>46869</v>
      </c>
      <c r="S5240" s="1" t="s">
        <v>46870</v>
      </c>
    </row>
    <row r="5241" spans="1:19">
      <c r="A5241" s="1" t="s">
        <v>103</v>
      </c>
      <c r="B5241" s="1" t="s">
        <v>20</v>
      </c>
      <c r="C5241" s="1" t="s">
        <v>83</v>
      </c>
      <c r="D5241" s="1" t="s">
        <v>27654</v>
      </c>
      <c r="E5241" s="1" t="s">
        <v>36970</v>
      </c>
      <c r="F5241" s="1" t="s">
        <v>24</v>
      </c>
      <c r="G5241" s="1" t="s">
        <v>46871</v>
      </c>
      <c r="H5241" s="1" t="s">
        <v>46872</v>
      </c>
      <c r="I5241" s="1" t="s">
        <v>46846</v>
      </c>
      <c r="J5241" s="1" t="s">
        <v>46847</v>
      </c>
      <c r="K5241" s="1" t="s">
        <v>107</v>
      </c>
      <c r="L5241" s="1" t="s">
        <v>46873</v>
      </c>
      <c r="M5241" s="1" t="s">
        <v>24</v>
      </c>
      <c r="N5241" s="1" t="s">
        <v>30</v>
      </c>
      <c r="O5241" s="1" t="s">
        <v>46874</v>
      </c>
      <c r="P5241" s="1" t="s">
        <v>46875</v>
      </c>
      <c r="Q5241" s="1" t="s">
        <v>46876</v>
      </c>
      <c r="R5241" s="1" t="s">
        <v>46877</v>
      </c>
      <c r="S5241" s="1" t="s">
        <v>46878</v>
      </c>
    </row>
    <row r="5242" spans="1:19">
      <c r="A5242" s="1" t="s">
        <v>46879</v>
      </c>
      <c r="B5242" s="1" t="s">
        <v>20</v>
      </c>
      <c r="C5242" s="1" t="s">
        <v>70</v>
      </c>
      <c r="D5242" s="1" t="s">
        <v>2739</v>
      </c>
      <c r="E5242" s="1" t="s">
        <v>34839</v>
      </c>
      <c r="F5242" s="1" t="s">
        <v>24</v>
      </c>
      <c r="G5242" s="1" t="s">
        <v>46880</v>
      </c>
      <c r="H5242" s="1" t="s">
        <v>46881</v>
      </c>
      <c r="I5242" s="1" t="s">
        <v>46846</v>
      </c>
      <c r="J5242" s="1" t="s">
        <v>46847</v>
      </c>
      <c r="K5242" s="1" t="s">
        <v>1130</v>
      </c>
      <c r="L5242" s="1" t="s">
        <v>46882</v>
      </c>
      <c r="M5242" s="1" t="s">
        <v>24</v>
      </c>
      <c r="N5242" s="1" t="s">
        <v>30</v>
      </c>
      <c r="O5242" s="1" t="s">
        <v>46883</v>
      </c>
      <c r="P5242" s="1" t="s">
        <v>46884</v>
      </c>
      <c r="Q5242" s="1" t="s">
        <v>46885</v>
      </c>
      <c r="R5242" s="1" t="s">
        <v>46886</v>
      </c>
      <c r="S5242" s="1" t="s">
        <v>46887</v>
      </c>
    </row>
    <row r="5243" spans="1:19">
      <c r="A5243" s="1" t="s">
        <v>1347</v>
      </c>
      <c r="B5243" s="1" t="s">
        <v>20</v>
      </c>
      <c r="C5243" s="1" t="s">
        <v>59</v>
      </c>
      <c r="D5243" s="1" t="s">
        <v>754</v>
      </c>
      <c r="E5243" s="1" t="s">
        <v>38025</v>
      </c>
      <c r="F5243" s="1" t="s">
        <v>24</v>
      </c>
      <c r="G5243" s="1" t="s">
        <v>46888</v>
      </c>
      <c r="H5243" s="1" t="s">
        <v>46889</v>
      </c>
      <c r="I5243" s="1" t="s">
        <v>46846</v>
      </c>
      <c r="J5243" s="1" t="s">
        <v>46847</v>
      </c>
      <c r="K5243" s="1" t="s">
        <v>44415</v>
      </c>
      <c r="L5243" s="1" t="s">
        <v>46890</v>
      </c>
      <c r="M5243" s="1" t="s">
        <v>24</v>
      </c>
      <c r="N5243" s="1" t="s">
        <v>30</v>
      </c>
      <c r="O5243" s="1" t="s">
        <v>46891</v>
      </c>
      <c r="P5243" s="1" t="s">
        <v>46892</v>
      </c>
      <c r="Q5243" s="1" t="s">
        <v>46893</v>
      </c>
      <c r="R5243" s="1" t="s">
        <v>46894</v>
      </c>
      <c r="S5243" s="1" t="s">
        <v>46895</v>
      </c>
    </row>
    <row r="5244" spans="1:19">
      <c r="A5244" s="1" t="s">
        <v>137</v>
      </c>
      <c r="B5244" s="1" t="s">
        <v>20</v>
      </c>
      <c r="C5244" s="1" t="s">
        <v>59</v>
      </c>
      <c r="D5244" s="1" t="s">
        <v>44609</v>
      </c>
      <c r="E5244" s="1" t="s">
        <v>30467</v>
      </c>
      <c r="F5244" s="1" t="s">
        <v>24</v>
      </c>
      <c r="G5244" s="1" t="s">
        <v>46896</v>
      </c>
      <c r="H5244" s="1" t="s">
        <v>46897</v>
      </c>
      <c r="I5244" s="1" t="s">
        <v>46846</v>
      </c>
      <c r="J5244" s="1" t="s">
        <v>46847</v>
      </c>
      <c r="K5244" s="1" t="s">
        <v>119</v>
      </c>
      <c r="L5244" s="1" t="s">
        <v>120</v>
      </c>
      <c r="M5244" s="1" t="s">
        <v>24</v>
      </c>
      <c r="N5244" s="1" t="s">
        <v>30</v>
      </c>
      <c r="O5244" s="1" t="s">
        <v>46898</v>
      </c>
      <c r="P5244" s="1" t="s">
        <v>46899</v>
      </c>
      <c r="Q5244" s="1" t="s">
        <v>46900</v>
      </c>
      <c r="R5244" s="1" t="s">
        <v>46901</v>
      </c>
      <c r="S5244" s="1" t="s">
        <v>46902</v>
      </c>
    </row>
    <row r="5245" spans="1:19">
      <c r="A5245" s="1" t="s">
        <v>103</v>
      </c>
      <c r="B5245" s="1" t="s">
        <v>20</v>
      </c>
      <c r="C5245" s="1" t="s">
        <v>83</v>
      </c>
      <c r="D5245" s="1" t="s">
        <v>46903</v>
      </c>
      <c r="E5245" s="1" t="s">
        <v>36970</v>
      </c>
      <c r="F5245" s="1" t="s">
        <v>24</v>
      </c>
      <c r="G5245" s="1" t="s">
        <v>46904</v>
      </c>
      <c r="H5245" s="1" t="s">
        <v>46905</v>
      </c>
      <c r="I5245" s="1" t="s">
        <v>46846</v>
      </c>
      <c r="J5245" s="1" t="s">
        <v>46847</v>
      </c>
      <c r="K5245" s="1" t="s">
        <v>107</v>
      </c>
      <c r="L5245" s="1" t="s">
        <v>46906</v>
      </c>
      <c r="M5245" s="1" t="s">
        <v>24</v>
      </c>
      <c r="N5245" s="1" t="s">
        <v>30</v>
      </c>
      <c r="O5245" s="1" t="s">
        <v>46907</v>
      </c>
      <c r="P5245" s="1" t="s">
        <v>46908</v>
      </c>
      <c r="Q5245" s="1" t="s">
        <v>46909</v>
      </c>
      <c r="R5245" s="1" t="s">
        <v>46910</v>
      </c>
      <c r="S5245" s="1" t="s">
        <v>46911</v>
      </c>
    </row>
    <row r="5246" spans="1:19">
      <c r="A5246" s="1" t="s">
        <v>4287</v>
      </c>
      <c r="B5246" s="1" t="s">
        <v>20</v>
      </c>
      <c r="C5246" s="1" t="s">
        <v>83</v>
      </c>
      <c r="D5246" s="1" t="s">
        <v>776</v>
      </c>
      <c r="E5246" s="1" t="s">
        <v>32237</v>
      </c>
      <c r="F5246" s="1" t="s">
        <v>24</v>
      </c>
      <c r="G5246" s="1" t="s">
        <v>46912</v>
      </c>
      <c r="H5246" s="1" t="s">
        <v>46913</v>
      </c>
      <c r="I5246" s="1" t="s">
        <v>46846</v>
      </c>
      <c r="J5246" s="1" t="s">
        <v>46847</v>
      </c>
      <c r="K5246" s="1" t="s">
        <v>1045</v>
      </c>
      <c r="L5246" s="1" t="s">
        <v>24</v>
      </c>
      <c r="M5246" s="1" t="s">
        <v>24</v>
      </c>
      <c r="N5246" s="1" t="s">
        <v>30</v>
      </c>
      <c r="O5246" s="1" t="s">
        <v>46914</v>
      </c>
      <c r="P5246" s="1" t="s">
        <v>46915</v>
      </c>
      <c r="Q5246" s="1" t="s">
        <v>46916</v>
      </c>
      <c r="R5246" s="1" t="s">
        <v>46917</v>
      </c>
      <c r="S5246" s="1" t="s">
        <v>46918</v>
      </c>
    </row>
    <row r="5247" spans="1:19">
      <c r="A5247" s="1" t="s">
        <v>58</v>
      </c>
      <c r="B5247" s="1" t="s">
        <v>20</v>
      </c>
      <c r="C5247" s="1" t="s">
        <v>59</v>
      </c>
      <c r="D5247" s="1" t="s">
        <v>556</v>
      </c>
      <c r="E5247" s="1" t="s">
        <v>33207</v>
      </c>
      <c r="F5247" s="1" t="s">
        <v>24</v>
      </c>
      <c r="G5247" s="1" t="s">
        <v>46919</v>
      </c>
      <c r="H5247" s="1" t="s">
        <v>46920</v>
      </c>
      <c r="I5247" s="1" t="s">
        <v>46846</v>
      </c>
      <c r="J5247" s="1" t="s">
        <v>46847</v>
      </c>
      <c r="K5247" s="1" t="s">
        <v>28</v>
      </c>
      <c r="L5247" s="1" t="s">
        <v>64</v>
      </c>
      <c r="M5247" s="1" t="s">
        <v>24</v>
      </c>
      <c r="N5247" s="1" t="s">
        <v>30</v>
      </c>
      <c r="O5247" s="1" t="s">
        <v>46921</v>
      </c>
      <c r="P5247" s="1" t="s">
        <v>46922</v>
      </c>
      <c r="Q5247" s="1" t="s">
        <v>46923</v>
      </c>
      <c r="R5247" s="1" t="s">
        <v>46924</v>
      </c>
      <c r="S5247" s="1" t="s">
        <v>46925</v>
      </c>
    </row>
    <row r="5248" spans="1:19">
      <c r="A5248" s="1" t="s">
        <v>103</v>
      </c>
      <c r="B5248" s="1" t="s">
        <v>20</v>
      </c>
      <c r="C5248" s="1" t="s">
        <v>83</v>
      </c>
      <c r="D5248" s="1" t="s">
        <v>44873</v>
      </c>
      <c r="E5248" s="1" t="s">
        <v>36970</v>
      </c>
      <c r="F5248" s="1" t="s">
        <v>24</v>
      </c>
      <c r="G5248" s="1" t="s">
        <v>46926</v>
      </c>
      <c r="H5248" s="1" t="s">
        <v>46927</v>
      </c>
      <c r="I5248" s="1" t="s">
        <v>46846</v>
      </c>
      <c r="J5248" s="1" t="s">
        <v>46847</v>
      </c>
      <c r="K5248" s="1" t="s">
        <v>107</v>
      </c>
      <c r="L5248" s="1" t="s">
        <v>46928</v>
      </c>
      <c r="M5248" s="1" t="s">
        <v>24</v>
      </c>
      <c r="N5248" s="1" t="s">
        <v>30</v>
      </c>
      <c r="O5248" s="1" t="s">
        <v>46929</v>
      </c>
      <c r="P5248" s="1" t="s">
        <v>46930</v>
      </c>
      <c r="Q5248" s="1" t="s">
        <v>46931</v>
      </c>
      <c r="R5248" s="1" t="s">
        <v>46932</v>
      </c>
      <c r="S5248" s="1" t="s">
        <v>46933</v>
      </c>
    </row>
    <row r="5249" spans="1:19">
      <c r="A5249" s="1" t="s">
        <v>44750</v>
      </c>
      <c r="B5249" s="1" t="s">
        <v>20</v>
      </c>
      <c r="C5249" s="1" t="s">
        <v>314</v>
      </c>
      <c r="D5249" s="1" t="s">
        <v>46934</v>
      </c>
      <c r="E5249" s="1" t="s">
        <v>30467</v>
      </c>
      <c r="F5249" s="1" t="s">
        <v>24</v>
      </c>
      <c r="G5249" s="1" t="s">
        <v>46935</v>
      </c>
      <c r="H5249" s="1" t="s">
        <v>46936</v>
      </c>
      <c r="I5249" s="1" t="s">
        <v>46846</v>
      </c>
      <c r="J5249" s="1" t="s">
        <v>46847</v>
      </c>
      <c r="K5249" s="1" t="s">
        <v>15187</v>
      </c>
      <c r="L5249" s="1" t="s">
        <v>46937</v>
      </c>
      <c r="M5249" s="1" t="s">
        <v>24</v>
      </c>
      <c r="N5249" s="1" t="s">
        <v>30</v>
      </c>
      <c r="O5249" s="1" t="s">
        <v>46938</v>
      </c>
      <c r="P5249" s="1" t="s">
        <v>46939</v>
      </c>
      <c r="Q5249" s="1" t="s">
        <v>46940</v>
      </c>
      <c r="R5249" s="1" t="s">
        <v>46941</v>
      </c>
      <c r="S5249" s="1" t="s">
        <v>46942</v>
      </c>
    </row>
    <row r="5250" spans="1:19">
      <c r="A5250" s="1" t="s">
        <v>46943</v>
      </c>
      <c r="B5250" s="1" t="s">
        <v>20</v>
      </c>
      <c r="C5250" s="1" t="s">
        <v>37</v>
      </c>
      <c r="D5250" s="1" t="s">
        <v>4209</v>
      </c>
      <c r="E5250" s="1" t="s">
        <v>30467</v>
      </c>
      <c r="F5250" s="1" t="s">
        <v>24</v>
      </c>
      <c r="G5250" s="1" t="s">
        <v>46944</v>
      </c>
      <c r="H5250" s="1" t="s">
        <v>46945</v>
      </c>
      <c r="I5250" s="1" t="s">
        <v>46846</v>
      </c>
      <c r="J5250" s="1" t="s">
        <v>46847</v>
      </c>
      <c r="K5250" s="1" t="s">
        <v>42</v>
      </c>
      <c r="L5250" s="1" t="s">
        <v>46946</v>
      </c>
      <c r="M5250" s="1" t="s">
        <v>24</v>
      </c>
      <c r="N5250" s="1" t="s">
        <v>30</v>
      </c>
      <c r="O5250" s="1" t="s">
        <v>46947</v>
      </c>
      <c r="P5250" s="1" t="s">
        <v>46948</v>
      </c>
      <c r="Q5250" s="1" t="s">
        <v>46949</v>
      </c>
      <c r="R5250" s="1" t="s">
        <v>46950</v>
      </c>
      <c r="S5250" s="1" t="s">
        <v>46951</v>
      </c>
    </row>
    <row r="5251" spans="1:19">
      <c r="A5251" s="1" t="s">
        <v>137</v>
      </c>
      <c r="B5251" s="1" t="s">
        <v>20</v>
      </c>
      <c r="C5251" s="1" t="s">
        <v>907</v>
      </c>
      <c r="D5251" s="1" t="s">
        <v>22943</v>
      </c>
      <c r="E5251" s="1" t="s">
        <v>30467</v>
      </c>
      <c r="F5251" s="1" t="s">
        <v>24</v>
      </c>
      <c r="G5251" s="1" t="s">
        <v>46952</v>
      </c>
      <c r="H5251" s="1" t="s">
        <v>46953</v>
      </c>
      <c r="I5251" s="1" t="s">
        <v>46846</v>
      </c>
      <c r="J5251" s="1" t="s">
        <v>46847</v>
      </c>
      <c r="K5251" s="1" t="s">
        <v>119</v>
      </c>
      <c r="L5251" s="1" t="s">
        <v>120</v>
      </c>
      <c r="M5251" s="1" t="s">
        <v>24</v>
      </c>
      <c r="N5251" s="1" t="s">
        <v>30</v>
      </c>
      <c r="O5251" s="1" t="s">
        <v>46954</v>
      </c>
      <c r="P5251" s="1" t="s">
        <v>46955</v>
      </c>
      <c r="Q5251" s="1" t="s">
        <v>46956</v>
      </c>
      <c r="R5251" s="1" t="s">
        <v>46957</v>
      </c>
      <c r="S5251" s="1" t="s">
        <v>46958</v>
      </c>
    </row>
    <row r="5252" spans="1:19">
      <c r="A5252" s="1" t="s">
        <v>44472</v>
      </c>
      <c r="B5252" s="1" t="s">
        <v>20</v>
      </c>
      <c r="C5252" s="1" t="s">
        <v>83</v>
      </c>
      <c r="D5252" s="1" t="s">
        <v>6539</v>
      </c>
      <c r="E5252" s="1" t="s">
        <v>31477</v>
      </c>
      <c r="F5252" s="1" t="s">
        <v>24</v>
      </c>
      <c r="G5252" s="1" t="s">
        <v>46959</v>
      </c>
      <c r="H5252" s="1" t="s">
        <v>46960</v>
      </c>
      <c r="I5252" s="1" t="s">
        <v>46846</v>
      </c>
      <c r="J5252" s="1" t="s">
        <v>46847</v>
      </c>
      <c r="K5252" s="1" t="s">
        <v>44290</v>
      </c>
      <c r="L5252" s="1" t="s">
        <v>46961</v>
      </c>
      <c r="M5252" s="1" t="s">
        <v>24</v>
      </c>
      <c r="N5252" s="1" t="s">
        <v>30</v>
      </c>
      <c r="O5252" s="1" t="s">
        <v>46962</v>
      </c>
      <c r="P5252" s="1" t="s">
        <v>46963</v>
      </c>
      <c r="Q5252" s="1" t="s">
        <v>46964</v>
      </c>
      <c r="R5252" s="1" t="s">
        <v>46965</v>
      </c>
      <c r="S5252" s="1" t="s">
        <v>46966</v>
      </c>
    </row>
    <row r="5253" spans="1:19">
      <c r="A5253" s="1" t="s">
        <v>103</v>
      </c>
      <c r="B5253" s="1" t="s">
        <v>20</v>
      </c>
      <c r="C5253" s="1" t="s">
        <v>83</v>
      </c>
      <c r="D5253" s="1" t="s">
        <v>46967</v>
      </c>
      <c r="E5253" s="1" t="s">
        <v>36970</v>
      </c>
      <c r="F5253" s="1" t="s">
        <v>24</v>
      </c>
      <c r="G5253" s="1" t="s">
        <v>46968</v>
      </c>
      <c r="H5253" s="1" t="s">
        <v>46969</v>
      </c>
      <c r="I5253" s="1" t="s">
        <v>46846</v>
      </c>
      <c r="J5253" s="1" t="s">
        <v>46847</v>
      </c>
      <c r="K5253" s="1" t="s">
        <v>107</v>
      </c>
      <c r="L5253" s="1" t="s">
        <v>46970</v>
      </c>
      <c r="M5253" s="1" t="s">
        <v>24</v>
      </c>
      <c r="N5253" s="1" t="s">
        <v>30</v>
      </c>
      <c r="O5253" s="1" t="s">
        <v>46971</v>
      </c>
      <c r="P5253" s="1" t="s">
        <v>46972</v>
      </c>
      <c r="Q5253" s="1" t="s">
        <v>46973</v>
      </c>
      <c r="R5253" s="1" t="s">
        <v>46974</v>
      </c>
      <c r="S5253" s="1" t="s">
        <v>46975</v>
      </c>
    </row>
    <row r="5254" spans="1:19">
      <c r="A5254" s="1" t="s">
        <v>44313</v>
      </c>
      <c r="B5254" s="1" t="s">
        <v>20</v>
      </c>
      <c r="C5254" s="1" t="s">
        <v>148</v>
      </c>
      <c r="D5254" s="1" t="s">
        <v>17305</v>
      </c>
      <c r="E5254" s="1" t="s">
        <v>44583</v>
      </c>
      <c r="F5254" s="1" t="s">
        <v>24</v>
      </c>
      <c r="G5254" s="1" t="s">
        <v>46976</v>
      </c>
      <c r="H5254" s="1" t="s">
        <v>46977</v>
      </c>
      <c r="I5254" s="1" t="s">
        <v>46846</v>
      </c>
      <c r="J5254" s="1" t="s">
        <v>46847</v>
      </c>
      <c r="K5254" s="1" t="s">
        <v>44290</v>
      </c>
      <c r="L5254" s="1" t="s">
        <v>46978</v>
      </c>
      <c r="M5254" s="1" t="s">
        <v>24</v>
      </c>
      <c r="N5254" s="1" t="s">
        <v>30</v>
      </c>
      <c r="O5254" s="1" t="s">
        <v>46979</v>
      </c>
      <c r="P5254" s="1" t="s">
        <v>46980</v>
      </c>
      <c r="Q5254" s="1" t="s">
        <v>46981</v>
      </c>
      <c r="R5254" s="1" t="s">
        <v>46982</v>
      </c>
      <c r="S5254" s="1" t="s">
        <v>46983</v>
      </c>
    </row>
    <row r="5255" spans="1:19">
      <c r="A5255" s="1" t="s">
        <v>44472</v>
      </c>
      <c r="B5255" s="1" t="s">
        <v>20</v>
      </c>
      <c r="C5255" s="1" t="s">
        <v>907</v>
      </c>
      <c r="D5255" s="1" t="s">
        <v>2925</v>
      </c>
      <c r="E5255" s="1" t="s">
        <v>31477</v>
      </c>
      <c r="F5255" s="1" t="s">
        <v>24</v>
      </c>
      <c r="G5255" s="1" t="s">
        <v>46984</v>
      </c>
      <c r="H5255" s="1" t="s">
        <v>46985</v>
      </c>
      <c r="I5255" s="1" t="s">
        <v>46846</v>
      </c>
      <c r="J5255" s="1" t="s">
        <v>46847</v>
      </c>
      <c r="K5255" s="1" t="s">
        <v>44290</v>
      </c>
      <c r="L5255" s="1" t="s">
        <v>46986</v>
      </c>
      <c r="M5255" s="1" t="s">
        <v>24</v>
      </c>
      <c r="N5255" s="1" t="s">
        <v>30</v>
      </c>
      <c r="O5255" s="1" t="s">
        <v>46987</v>
      </c>
      <c r="P5255" s="1" t="s">
        <v>46988</v>
      </c>
      <c r="Q5255" s="1" t="s">
        <v>46989</v>
      </c>
      <c r="R5255" s="1" t="s">
        <v>46990</v>
      </c>
      <c r="S5255" s="1" t="s">
        <v>46991</v>
      </c>
    </row>
    <row r="5256" spans="1:19">
      <c r="A5256" s="1" t="s">
        <v>103</v>
      </c>
      <c r="B5256" s="1" t="s">
        <v>20</v>
      </c>
      <c r="C5256" s="1" t="s">
        <v>21</v>
      </c>
      <c r="D5256" s="1" t="s">
        <v>46992</v>
      </c>
      <c r="E5256" s="1" t="s">
        <v>36970</v>
      </c>
      <c r="F5256" s="1" t="s">
        <v>24</v>
      </c>
      <c r="G5256" s="1" t="s">
        <v>46993</v>
      </c>
      <c r="H5256" s="1" t="s">
        <v>46994</v>
      </c>
      <c r="I5256" s="1" t="s">
        <v>46846</v>
      </c>
      <c r="J5256" s="1" t="s">
        <v>46847</v>
      </c>
      <c r="K5256" s="1" t="s">
        <v>107</v>
      </c>
      <c r="L5256" s="1" t="s">
        <v>46995</v>
      </c>
      <c r="M5256" s="1" t="s">
        <v>24</v>
      </c>
      <c r="N5256" s="1" t="s">
        <v>30</v>
      </c>
      <c r="O5256" s="1" t="s">
        <v>46996</v>
      </c>
      <c r="P5256" s="1" t="s">
        <v>46997</v>
      </c>
      <c r="Q5256" s="1" t="s">
        <v>46998</v>
      </c>
      <c r="R5256" s="1" t="s">
        <v>46999</v>
      </c>
      <c r="S5256" s="1" t="s">
        <v>47000</v>
      </c>
    </row>
    <row r="5257" spans="1:19">
      <c r="A5257" s="1" t="s">
        <v>47001</v>
      </c>
      <c r="B5257" s="1" t="s">
        <v>20</v>
      </c>
      <c r="C5257" s="1" t="s">
        <v>83</v>
      </c>
      <c r="D5257" s="1" t="s">
        <v>797</v>
      </c>
      <c r="E5257" s="1" t="s">
        <v>47002</v>
      </c>
      <c r="F5257" s="1" t="s">
        <v>24</v>
      </c>
      <c r="G5257" s="1" t="s">
        <v>47003</v>
      </c>
      <c r="H5257" s="1" t="s">
        <v>47004</v>
      </c>
      <c r="I5257" s="1" t="s">
        <v>46846</v>
      </c>
      <c r="J5257" s="1" t="s">
        <v>46847</v>
      </c>
      <c r="K5257" s="1" t="s">
        <v>24</v>
      </c>
      <c r="L5257" s="1" t="s">
        <v>47005</v>
      </c>
      <c r="M5257" s="1" t="s">
        <v>24</v>
      </c>
      <c r="N5257" s="1" t="s">
        <v>30</v>
      </c>
      <c r="O5257" s="1" t="s">
        <v>47006</v>
      </c>
      <c r="P5257" s="1" t="s">
        <v>47007</v>
      </c>
      <c r="Q5257" s="1" t="s">
        <v>47008</v>
      </c>
      <c r="R5257" s="1" t="s">
        <v>47009</v>
      </c>
      <c r="S5257" s="1" t="s">
        <v>47010</v>
      </c>
    </row>
    <row r="5258" spans="1:19">
      <c r="A5258" s="1" t="s">
        <v>137</v>
      </c>
      <c r="B5258" s="1" t="s">
        <v>20</v>
      </c>
      <c r="C5258" s="1" t="s">
        <v>907</v>
      </c>
      <c r="D5258" s="1" t="s">
        <v>3773</v>
      </c>
      <c r="E5258" s="1" t="s">
        <v>47011</v>
      </c>
      <c r="F5258" s="1" t="s">
        <v>24</v>
      </c>
      <c r="G5258" s="1" t="s">
        <v>47012</v>
      </c>
      <c r="H5258" s="1" t="s">
        <v>47013</v>
      </c>
      <c r="I5258" s="1" t="s">
        <v>46846</v>
      </c>
      <c r="J5258" s="1" t="s">
        <v>46847</v>
      </c>
      <c r="K5258" s="1" t="s">
        <v>119</v>
      </c>
      <c r="L5258" s="1" t="s">
        <v>120</v>
      </c>
      <c r="M5258" s="1" t="s">
        <v>24</v>
      </c>
      <c r="N5258" s="1" t="s">
        <v>30</v>
      </c>
      <c r="O5258" s="1" t="s">
        <v>47014</v>
      </c>
      <c r="P5258" s="1" t="s">
        <v>47015</v>
      </c>
      <c r="Q5258" s="1" t="s">
        <v>47016</v>
      </c>
      <c r="R5258" s="1" t="s">
        <v>47017</v>
      </c>
      <c r="S5258" s="1" t="s">
        <v>47018</v>
      </c>
    </row>
    <row r="5259" spans="1:19">
      <c r="A5259" s="1" t="s">
        <v>357</v>
      </c>
      <c r="B5259" s="1" t="s">
        <v>346</v>
      </c>
      <c r="C5259" s="1" t="s">
        <v>314</v>
      </c>
      <c r="D5259" s="1" t="s">
        <v>42746</v>
      </c>
      <c r="E5259" s="1" t="s">
        <v>31506</v>
      </c>
      <c r="F5259" s="1" t="s">
        <v>24</v>
      </c>
      <c r="G5259" s="1" t="s">
        <v>47019</v>
      </c>
      <c r="H5259" s="1" t="s">
        <v>47020</v>
      </c>
      <c r="I5259" s="1" t="s">
        <v>46846</v>
      </c>
      <c r="J5259" s="1" t="s">
        <v>46847</v>
      </c>
      <c r="K5259" s="1" t="s">
        <v>361</v>
      </c>
      <c r="L5259" s="1" t="s">
        <v>362</v>
      </c>
      <c r="M5259" s="1" t="s">
        <v>24</v>
      </c>
      <c r="N5259" s="1" t="s">
        <v>30</v>
      </c>
      <c r="O5259" s="1" t="s">
        <v>47021</v>
      </c>
      <c r="P5259" s="1" t="s">
        <v>47022</v>
      </c>
      <c r="Q5259" s="1" t="s">
        <v>47023</v>
      </c>
      <c r="R5259" s="1" t="s">
        <v>47024</v>
      </c>
      <c r="S5259" s="1" t="s">
        <v>47025</v>
      </c>
    </row>
    <row r="5260" spans="1:19">
      <c r="A5260" s="1" t="s">
        <v>345</v>
      </c>
      <c r="B5260" s="1" t="s">
        <v>346</v>
      </c>
      <c r="C5260" s="1" t="s">
        <v>70</v>
      </c>
      <c r="D5260" s="1" t="s">
        <v>47026</v>
      </c>
      <c r="E5260" s="1" t="s">
        <v>30467</v>
      </c>
      <c r="F5260" s="1" t="s">
        <v>24</v>
      </c>
      <c r="G5260" s="1" t="s">
        <v>47027</v>
      </c>
      <c r="H5260" s="1" t="s">
        <v>47028</v>
      </c>
      <c r="I5260" s="1" t="s">
        <v>46846</v>
      </c>
      <c r="J5260" s="1" t="s">
        <v>46847</v>
      </c>
      <c r="K5260" s="1" t="s">
        <v>350</v>
      </c>
      <c r="L5260" s="1" t="s">
        <v>351</v>
      </c>
      <c r="M5260" s="1" t="s">
        <v>24</v>
      </c>
      <c r="N5260" s="1" t="s">
        <v>30</v>
      </c>
      <c r="O5260" s="1" t="s">
        <v>47029</v>
      </c>
      <c r="P5260" s="1" t="s">
        <v>47030</v>
      </c>
      <c r="Q5260" s="1" t="s">
        <v>47031</v>
      </c>
      <c r="R5260" s="1" t="s">
        <v>47032</v>
      </c>
      <c r="S5260" s="1" t="s">
        <v>47033</v>
      </c>
    </row>
    <row r="5261" spans="1:19">
      <c r="A5261" s="1" t="s">
        <v>44750</v>
      </c>
      <c r="B5261" s="1" t="s">
        <v>20</v>
      </c>
      <c r="C5261" s="1" t="s">
        <v>37</v>
      </c>
      <c r="D5261" s="1" t="s">
        <v>10046</v>
      </c>
      <c r="E5261" s="1" t="s">
        <v>30467</v>
      </c>
      <c r="F5261" s="1" t="s">
        <v>24</v>
      </c>
      <c r="G5261" s="1" t="s">
        <v>47034</v>
      </c>
      <c r="H5261" s="1" t="s">
        <v>47035</v>
      </c>
      <c r="I5261" s="1" t="s">
        <v>46846</v>
      </c>
      <c r="J5261" s="1" t="s">
        <v>46847</v>
      </c>
      <c r="K5261" s="1" t="s">
        <v>15187</v>
      </c>
      <c r="L5261" s="1" t="s">
        <v>47036</v>
      </c>
      <c r="M5261" s="1" t="s">
        <v>24</v>
      </c>
      <c r="N5261" s="1" t="s">
        <v>30</v>
      </c>
      <c r="O5261" s="1" t="s">
        <v>47037</v>
      </c>
      <c r="P5261" s="1" t="s">
        <v>47038</v>
      </c>
      <c r="Q5261" s="1" t="s">
        <v>47039</v>
      </c>
      <c r="R5261" s="1" t="s">
        <v>47040</v>
      </c>
      <c r="S5261" s="1" t="s">
        <v>47041</v>
      </c>
    </row>
    <row r="5262" spans="1:19">
      <c r="A5262" s="1" t="s">
        <v>47042</v>
      </c>
      <c r="B5262" s="1" t="s">
        <v>20</v>
      </c>
      <c r="C5262" s="1" t="s">
        <v>907</v>
      </c>
      <c r="D5262" s="1" t="s">
        <v>488</v>
      </c>
      <c r="E5262" s="1" t="s">
        <v>32750</v>
      </c>
      <c r="F5262" s="1" t="s">
        <v>24</v>
      </c>
      <c r="G5262" s="1" t="s">
        <v>47043</v>
      </c>
      <c r="H5262" s="1" t="s">
        <v>47044</v>
      </c>
      <c r="I5262" s="1" t="s">
        <v>46846</v>
      </c>
      <c r="J5262" s="1" t="s">
        <v>46847</v>
      </c>
      <c r="K5262" s="1" t="s">
        <v>44290</v>
      </c>
      <c r="L5262" s="1" t="s">
        <v>47045</v>
      </c>
      <c r="M5262" s="1" t="s">
        <v>24</v>
      </c>
      <c r="N5262" s="1" t="s">
        <v>30</v>
      </c>
      <c r="O5262" s="1" t="s">
        <v>47046</v>
      </c>
      <c r="P5262" s="1" t="s">
        <v>47047</v>
      </c>
      <c r="Q5262" s="1" t="s">
        <v>47048</v>
      </c>
      <c r="R5262" s="1" t="s">
        <v>47049</v>
      </c>
      <c r="S5262" s="1" t="s">
        <v>47050</v>
      </c>
    </row>
    <row r="5263" spans="1:19">
      <c r="A5263" s="1" t="s">
        <v>14225</v>
      </c>
      <c r="B5263" s="1" t="s">
        <v>20</v>
      </c>
      <c r="C5263" s="1" t="s">
        <v>314</v>
      </c>
      <c r="D5263" s="1" t="s">
        <v>2409</v>
      </c>
      <c r="E5263" s="1" t="s">
        <v>47051</v>
      </c>
      <c r="F5263" s="1" t="s">
        <v>24</v>
      </c>
      <c r="G5263" s="1" t="s">
        <v>47052</v>
      </c>
      <c r="H5263" s="1" t="s">
        <v>47053</v>
      </c>
      <c r="I5263" s="1" t="s">
        <v>46846</v>
      </c>
      <c r="J5263" s="1" t="s">
        <v>46847</v>
      </c>
      <c r="K5263" s="1" t="s">
        <v>14229</v>
      </c>
      <c r="L5263" s="1" t="s">
        <v>47054</v>
      </c>
      <c r="M5263" s="1" t="s">
        <v>24</v>
      </c>
      <c r="N5263" s="1" t="s">
        <v>30</v>
      </c>
      <c r="O5263" s="1" t="s">
        <v>47055</v>
      </c>
      <c r="P5263" s="1" t="s">
        <v>47056</v>
      </c>
      <c r="Q5263" s="1" t="s">
        <v>47057</v>
      </c>
      <c r="R5263" s="1" t="s">
        <v>47058</v>
      </c>
      <c r="S5263" s="1" t="s">
        <v>47059</v>
      </c>
    </row>
    <row r="5264" spans="1:19">
      <c r="A5264" s="1" t="s">
        <v>137</v>
      </c>
      <c r="B5264" s="1" t="s">
        <v>20</v>
      </c>
      <c r="C5264" s="1" t="s">
        <v>1805</v>
      </c>
      <c r="D5264" s="1" t="s">
        <v>14624</v>
      </c>
      <c r="E5264" s="1" t="s">
        <v>36686</v>
      </c>
      <c r="F5264" s="1" t="s">
        <v>24</v>
      </c>
      <c r="G5264" s="1" t="s">
        <v>47060</v>
      </c>
      <c r="H5264" s="1" t="s">
        <v>47061</v>
      </c>
      <c r="I5264" s="1" t="s">
        <v>46846</v>
      </c>
      <c r="J5264" s="1" t="s">
        <v>46847</v>
      </c>
      <c r="K5264" s="1" t="s">
        <v>119</v>
      </c>
      <c r="L5264" s="1" t="s">
        <v>120</v>
      </c>
      <c r="M5264" s="1" t="s">
        <v>24</v>
      </c>
      <c r="N5264" s="1" t="s">
        <v>30</v>
      </c>
      <c r="O5264" s="1" t="s">
        <v>47062</v>
      </c>
      <c r="P5264" s="1" t="s">
        <v>47063</v>
      </c>
      <c r="Q5264" s="1" t="s">
        <v>47064</v>
      </c>
      <c r="R5264" s="1" t="s">
        <v>47065</v>
      </c>
      <c r="S5264" s="1" t="s">
        <v>47066</v>
      </c>
    </row>
    <row r="5265" spans="1:19">
      <c r="A5265" s="1" t="s">
        <v>44313</v>
      </c>
      <c r="B5265" s="1" t="s">
        <v>20</v>
      </c>
      <c r="C5265" s="1" t="s">
        <v>21</v>
      </c>
      <c r="D5265" s="1" t="s">
        <v>17305</v>
      </c>
      <c r="E5265" s="1" t="s">
        <v>32750</v>
      </c>
      <c r="F5265" s="1" t="s">
        <v>24</v>
      </c>
      <c r="G5265" s="1" t="s">
        <v>47067</v>
      </c>
      <c r="H5265" s="1" t="s">
        <v>47068</v>
      </c>
      <c r="I5265" s="1" t="s">
        <v>46846</v>
      </c>
      <c r="J5265" s="1" t="s">
        <v>46847</v>
      </c>
      <c r="K5265" s="1" t="s">
        <v>44290</v>
      </c>
      <c r="L5265" s="1" t="s">
        <v>47069</v>
      </c>
      <c r="M5265" s="1" t="s">
        <v>24</v>
      </c>
      <c r="N5265" s="1" t="s">
        <v>30</v>
      </c>
      <c r="O5265" s="1" t="s">
        <v>47070</v>
      </c>
      <c r="P5265" s="1" t="s">
        <v>47071</v>
      </c>
      <c r="Q5265" s="1" t="s">
        <v>47072</v>
      </c>
      <c r="R5265" s="1" t="s">
        <v>47073</v>
      </c>
      <c r="S5265" s="1" t="s">
        <v>47074</v>
      </c>
    </row>
    <row r="5266" spans="1:19">
      <c r="A5266" s="1" t="s">
        <v>47075</v>
      </c>
      <c r="B5266" s="1" t="s">
        <v>20</v>
      </c>
      <c r="C5266" s="1" t="s">
        <v>59</v>
      </c>
      <c r="D5266" s="1" t="s">
        <v>4173</v>
      </c>
      <c r="E5266" s="1" t="s">
        <v>30390</v>
      </c>
      <c r="F5266" s="1" t="s">
        <v>24</v>
      </c>
      <c r="G5266" s="1" t="s">
        <v>47076</v>
      </c>
      <c r="H5266" s="1" t="s">
        <v>47077</v>
      </c>
      <c r="I5266" s="1" t="s">
        <v>46846</v>
      </c>
      <c r="J5266" s="1" t="s">
        <v>46847</v>
      </c>
      <c r="K5266" s="1" t="s">
        <v>24</v>
      </c>
      <c r="L5266" s="1" t="s">
        <v>47078</v>
      </c>
      <c r="M5266" s="1" t="s">
        <v>24</v>
      </c>
      <c r="N5266" s="1" t="s">
        <v>30</v>
      </c>
      <c r="O5266" s="1" t="s">
        <v>47079</v>
      </c>
      <c r="P5266" s="1" t="s">
        <v>47080</v>
      </c>
      <c r="Q5266" s="1" t="s">
        <v>47081</v>
      </c>
      <c r="R5266" s="1" t="s">
        <v>47082</v>
      </c>
      <c r="S5266" s="1" t="s">
        <v>47083</v>
      </c>
    </row>
    <row r="5267" spans="1:19">
      <c r="A5267" s="1" t="s">
        <v>44313</v>
      </c>
      <c r="B5267" s="1" t="s">
        <v>20</v>
      </c>
      <c r="C5267" s="1" t="s">
        <v>148</v>
      </c>
      <c r="D5267" s="1" t="s">
        <v>556</v>
      </c>
      <c r="E5267" s="1" t="s">
        <v>47084</v>
      </c>
      <c r="F5267" s="1" t="s">
        <v>24</v>
      </c>
      <c r="G5267" s="1" t="s">
        <v>47085</v>
      </c>
      <c r="H5267" s="1" t="s">
        <v>47086</v>
      </c>
      <c r="I5267" s="1" t="s">
        <v>46846</v>
      </c>
      <c r="J5267" s="1" t="s">
        <v>46847</v>
      </c>
      <c r="K5267" s="1" t="s">
        <v>44290</v>
      </c>
      <c r="L5267" s="1" t="s">
        <v>47087</v>
      </c>
      <c r="M5267" s="1" t="s">
        <v>24</v>
      </c>
      <c r="N5267" s="1" t="s">
        <v>30</v>
      </c>
      <c r="O5267" s="1" t="s">
        <v>47088</v>
      </c>
      <c r="P5267" s="1" t="s">
        <v>47089</v>
      </c>
      <c r="Q5267" s="1" t="s">
        <v>47090</v>
      </c>
      <c r="R5267" s="1" t="s">
        <v>47091</v>
      </c>
      <c r="S5267" s="1" t="s">
        <v>47092</v>
      </c>
    </row>
    <row r="5268" spans="1:19">
      <c r="A5268" s="1" t="s">
        <v>47093</v>
      </c>
      <c r="B5268" s="1" t="s">
        <v>20</v>
      </c>
      <c r="C5268" s="1" t="s">
        <v>314</v>
      </c>
      <c r="D5268" s="1" t="s">
        <v>5977</v>
      </c>
      <c r="E5268" s="1" t="s">
        <v>30467</v>
      </c>
      <c r="F5268" s="1" t="s">
        <v>24</v>
      </c>
      <c r="G5268" s="1" t="s">
        <v>47094</v>
      </c>
      <c r="H5268" s="1" t="s">
        <v>47095</v>
      </c>
      <c r="I5268" s="1" t="s">
        <v>46846</v>
      </c>
      <c r="J5268" s="1" t="s">
        <v>46847</v>
      </c>
      <c r="K5268" s="1" t="s">
        <v>47096</v>
      </c>
      <c r="L5268" s="1" t="s">
        <v>47097</v>
      </c>
      <c r="M5268" s="1" t="s">
        <v>24</v>
      </c>
      <c r="N5268" s="1" t="s">
        <v>30</v>
      </c>
      <c r="O5268" s="1" t="s">
        <v>47098</v>
      </c>
      <c r="P5268" s="1" t="s">
        <v>47099</v>
      </c>
      <c r="Q5268" s="1" t="s">
        <v>47100</v>
      </c>
      <c r="R5268" s="1" t="s">
        <v>47101</v>
      </c>
      <c r="S5268" s="1" t="s">
        <v>47102</v>
      </c>
    </row>
    <row r="5269" spans="1:19">
      <c r="A5269" s="1" t="s">
        <v>47103</v>
      </c>
      <c r="B5269" s="1" t="s">
        <v>20</v>
      </c>
      <c r="C5269" s="1" t="s">
        <v>83</v>
      </c>
      <c r="D5269" s="1" t="s">
        <v>10200</v>
      </c>
      <c r="E5269" s="1" t="s">
        <v>30467</v>
      </c>
      <c r="F5269" s="1" t="s">
        <v>24</v>
      </c>
      <c r="G5269" s="1" t="s">
        <v>47104</v>
      </c>
      <c r="H5269" s="1" t="s">
        <v>47105</v>
      </c>
      <c r="I5269" s="1" t="s">
        <v>46846</v>
      </c>
      <c r="J5269" s="1" t="s">
        <v>46847</v>
      </c>
      <c r="K5269" s="1" t="s">
        <v>20655</v>
      </c>
      <c r="L5269" s="1" t="s">
        <v>47106</v>
      </c>
      <c r="M5269" s="1" t="s">
        <v>24</v>
      </c>
      <c r="N5269" s="1" t="s">
        <v>30</v>
      </c>
      <c r="O5269" s="1" t="s">
        <v>47107</v>
      </c>
      <c r="P5269" s="1" t="s">
        <v>47108</v>
      </c>
      <c r="Q5269" s="1" t="s">
        <v>47109</v>
      </c>
      <c r="R5269" s="1" t="s">
        <v>47110</v>
      </c>
      <c r="S5269" s="1" t="s">
        <v>47111</v>
      </c>
    </row>
    <row r="5270" spans="1:19">
      <c r="A5270" s="1" t="s">
        <v>44717</v>
      </c>
      <c r="B5270" s="1" t="s">
        <v>20</v>
      </c>
      <c r="C5270" s="1" t="s">
        <v>127</v>
      </c>
      <c r="D5270" s="1" t="s">
        <v>3034</v>
      </c>
      <c r="E5270" s="1" t="s">
        <v>32750</v>
      </c>
      <c r="F5270" s="1" t="s">
        <v>24</v>
      </c>
      <c r="G5270" s="1" t="s">
        <v>47112</v>
      </c>
      <c r="H5270" s="1" t="s">
        <v>47113</v>
      </c>
      <c r="I5270" s="1" t="s">
        <v>46846</v>
      </c>
      <c r="J5270" s="1" t="s">
        <v>46847</v>
      </c>
      <c r="K5270" s="1" t="s">
        <v>44290</v>
      </c>
      <c r="L5270" s="1" t="s">
        <v>47114</v>
      </c>
      <c r="M5270" s="1" t="s">
        <v>24</v>
      </c>
      <c r="N5270" s="1" t="s">
        <v>30</v>
      </c>
      <c r="O5270" s="1" t="s">
        <v>47115</v>
      </c>
      <c r="P5270" s="1" t="s">
        <v>47116</v>
      </c>
      <c r="Q5270" s="1" t="s">
        <v>47117</v>
      </c>
      <c r="R5270" s="1" t="s">
        <v>47118</v>
      </c>
      <c r="S5270" s="1" t="s">
        <v>47119</v>
      </c>
    </row>
    <row r="5271" spans="1:19">
      <c r="A5271" s="1" t="s">
        <v>44717</v>
      </c>
      <c r="B5271" s="1" t="s">
        <v>20</v>
      </c>
      <c r="C5271" s="1" t="s">
        <v>148</v>
      </c>
      <c r="D5271" s="1" t="s">
        <v>209</v>
      </c>
      <c r="E5271" s="1" t="s">
        <v>47120</v>
      </c>
      <c r="F5271" s="1" t="s">
        <v>24</v>
      </c>
      <c r="G5271" s="1" t="s">
        <v>47121</v>
      </c>
      <c r="H5271" s="1" t="s">
        <v>47122</v>
      </c>
      <c r="I5271" s="1" t="s">
        <v>46846</v>
      </c>
      <c r="J5271" s="1" t="s">
        <v>46847</v>
      </c>
      <c r="K5271" s="1" t="s">
        <v>44290</v>
      </c>
      <c r="L5271" s="1" t="s">
        <v>47123</v>
      </c>
      <c r="M5271" s="1" t="s">
        <v>24</v>
      </c>
      <c r="N5271" s="1" t="s">
        <v>30</v>
      </c>
      <c r="O5271" s="1" t="s">
        <v>47124</v>
      </c>
      <c r="P5271" s="1" t="s">
        <v>47125</v>
      </c>
      <c r="Q5271" s="1" t="s">
        <v>47126</v>
      </c>
      <c r="R5271" s="1" t="s">
        <v>47127</v>
      </c>
      <c r="S5271" s="1" t="s">
        <v>47128</v>
      </c>
    </row>
    <row r="5272" spans="1:19">
      <c r="A5272" s="1" t="s">
        <v>47129</v>
      </c>
      <c r="B5272" s="1" t="s">
        <v>20</v>
      </c>
      <c r="C5272" s="1" t="s">
        <v>21</v>
      </c>
      <c r="D5272" s="1" t="s">
        <v>1832</v>
      </c>
      <c r="E5272" s="1" t="s">
        <v>30467</v>
      </c>
      <c r="F5272" s="1" t="s">
        <v>24</v>
      </c>
      <c r="G5272" s="1" t="s">
        <v>47130</v>
      </c>
      <c r="H5272" s="1" t="s">
        <v>47131</v>
      </c>
      <c r="I5272" s="1" t="s">
        <v>46846</v>
      </c>
      <c r="J5272" s="1" t="s">
        <v>46847</v>
      </c>
      <c r="K5272" s="1" t="s">
        <v>10897</v>
      </c>
      <c r="L5272" s="1" t="s">
        <v>10898</v>
      </c>
      <c r="M5272" s="1" t="s">
        <v>24</v>
      </c>
      <c r="N5272" s="1" t="s">
        <v>30</v>
      </c>
      <c r="O5272" s="1" t="s">
        <v>47132</v>
      </c>
      <c r="P5272" s="1" t="s">
        <v>47133</v>
      </c>
      <c r="Q5272" s="1" t="s">
        <v>47134</v>
      </c>
      <c r="R5272" s="1" t="s">
        <v>47135</v>
      </c>
      <c r="S5272" s="1" t="s">
        <v>47136</v>
      </c>
    </row>
    <row r="5273" spans="1:19">
      <c r="A5273" s="1" t="s">
        <v>44548</v>
      </c>
      <c r="B5273" s="1" t="s">
        <v>20</v>
      </c>
      <c r="C5273" s="1" t="s">
        <v>83</v>
      </c>
      <c r="D5273" s="1" t="s">
        <v>23438</v>
      </c>
      <c r="E5273" s="1" t="s">
        <v>30467</v>
      </c>
      <c r="F5273" s="1" t="s">
        <v>24</v>
      </c>
      <c r="G5273" s="1" t="s">
        <v>47137</v>
      </c>
      <c r="H5273" s="1" t="s">
        <v>47138</v>
      </c>
      <c r="I5273" s="1" t="s">
        <v>46846</v>
      </c>
      <c r="J5273" s="1" t="s">
        <v>46847</v>
      </c>
      <c r="K5273" s="1" t="s">
        <v>44551</v>
      </c>
      <c r="L5273" s="1" t="s">
        <v>44552</v>
      </c>
      <c r="M5273" s="1" t="s">
        <v>24</v>
      </c>
      <c r="N5273" s="1" t="s">
        <v>30</v>
      </c>
      <c r="O5273" s="1" t="s">
        <v>47139</v>
      </c>
      <c r="P5273" s="1" t="s">
        <v>47140</v>
      </c>
      <c r="Q5273" s="1" t="s">
        <v>47141</v>
      </c>
      <c r="R5273" s="1" t="s">
        <v>47142</v>
      </c>
      <c r="S5273" s="1" t="s">
        <v>47143</v>
      </c>
    </row>
    <row r="5274" spans="1:19">
      <c r="A5274" s="1" t="s">
        <v>44750</v>
      </c>
      <c r="B5274" s="1" t="s">
        <v>20</v>
      </c>
      <c r="C5274" s="1" t="s">
        <v>314</v>
      </c>
      <c r="D5274" s="1" t="s">
        <v>47144</v>
      </c>
      <c r="E5274" s="1" t="s">
        <v>30467</v>
      </c>
      <c r="F5274" s="1" t="s">
        <v>24</v>
      </c>
      <c r="G5274" s="1" t="s">
        <v>47145</v>
      </c>
      <c r="H5274" s="1" t="s">
        <v>47146</v>
      </c>
      <c r="I5274" s="1" t="s">
        <v>46846</v>
      </c>
      <c r="J5274" s="1" t="s">
        <v>46847</v>
      </c>
      <c r="K5274" s="1" t="s">
        <v>15187</v>
      </c>
      <c r="L5274" s="1" t="s">
        <v>47147</v>
      </c>
      <c r="M5274" s="1" t="s">
        <v>24</v>
      </c>
      <c r="N5274" s="1" t="s">
        <v>30</v>
      </c>
      <c r="O5274" s="1" t="s">
        <v>47148</v>
      </c>
      <c r="P5274" s="1" t="s">
        <v>47149</v>
      </c>
      <c r="Q5274" s="1" t="s">
        <v>47150</v>
      </c>
      <c r="R5274" s="1" t="s">
        <v>47151</v>
      </c>
      <c r="S5274" s="1" t="s">
        <v>47152</v>
      </c>
    </row>
    <row r="5275" spans="1:19">
      <c r="A5275" s="1" t="s">
        <v>47153</v>
      </c>
      <c r="B5275" s="1" t="s">
        <v>20</v>
      </c>
      <c r="C5275" s="1" t="s">
        <v>127</v>
      </c>
      <c r="D5275" s="1" t="s">
        <v>47154</v>
      </c>
      <c r="E5275" s="1" t="s">
        <v>30467</v>
      </c>
      <c r="F5275" s="1" t="s">
        <v>24</v>
      </c>
      <c r="G5275" s="1" t="s">
        <v>47155</v>
      </c>
      <c r="H5275" s="1" t="s">
        <v>47156</v>
      </c>
      <c r="I5275" s="1" t="s">
        <v>46846</v>
      </c>
      <c r="J5275" s="1" t="s">
        <v>46847</v>
      </c>
      <c r="K5275" s="1" t="s">
        <v>15187</v>
      </c>
      <c r="L5275" s="1" t="s">
        <v>47157</v>
      </c>
      <c r="M5275" s="1" t="s">
        <v>24</v>
      </c>
      <c r="N5275" s="1" t="s">
        <v>30</v>
      </c>
      <c r="O5275" s="1" t="s">
        <v>47158</v>
      </c>
      <c r="P5275" s="1" t="s">
        <v>47159</v>
      </c>
      <c r="Q5275" s="1" t="s">
        <v>47160</v>
      </c>
      <c r="R5275" s="1" t="s">
        <v>47161</v>
      </c>
      <c r="S5275" s="1" t="s">
        <v>47162</v>
      </c>
    </row>
    <row r="5276" spans="1:19">
      <c r="A5276" s="1" t="s">
        <v>44548</v>
      </c>
      <c r="B5276" s="1" t="s">
        <v>20</v>
      </c>
      <c r="C5276" s="1" t="s">
        <v>138</v>
      </c>
      <c r="D5276" s="1" t="s">
        <v>296</v>
      </c>
      <c r="E5276" s="1" t="s">
        <v>30467</v>
      </c>
      <c r="F5276" s="1" t="s">
        <v>24</v>
      </c>
      <c r="G5276" s="1" t="s">
        <v>47163</v>
      </c>
      <c r="H5276" s="1" t="s">
        <v>47164</v>
      </c>
      <c r="I5276" s="1" t="s">
        <v>46846</v>
      </c>
      <c r="J5276" s="1" t="s">
        <v>46847</v>
      </c>
      <c r="K5276" s="1" t="s">
        <v>44551</v>
      </c>
      <c r="L5276" s="1" t="s">
        <v>44552</v>
      </c>
      <c r="M5276" s="1" t="s">
        <v>24</v>
      </c>
      <c r="N5276" s="1" t="s">
        <v>30</v>
      </c>
      <c r="O5276" s="1" t="s">
        <v>47165</v>
      </c>
      <c r="P5276" s="1" t="s">
        <v>47166</v>
      </c>
      <c r="Q5276" s="1" t="s">
        <v>47167</v>
      </c>
      <c r="R5276" s="1" t="s">
        <v>47168</v>
      </c>
      <c r="S5276" s="1" t="s">
        <v>47169</v>
      </c>
    </row>
    <row r="5277" spans="1:19">
      <c r="A5277" s="1" t="s">
        <v>41002</v>
      </c>
      <c r="B5277" s="1" t="s">
        <v>20</v>
      </c>
      <c r="C5277" s="1" t="s">
        <v>507</v>
      </c>
      <c r="D5277" s="1" t="s">
        <v>458</v>
      </c>
      <c r="E5277" s="1" t="s">
        <v>44583</v>
      </c>
      <c r="F5277" s="1" t="s">
        <v>24</v>
      </c>
      <c r="G5277" s="1" t="s">
        <v>47170</v>
      </c>
      <c r="H5277" s="1" t="s">
        <v>47171</v>
      </c>
      <c r="I5277" s="1" t="s">
        <v>46846</v>
      </c>
      <c r="J5277" s="1" t="s">
        <v>46847</v>
      </c>
      <c r="K5277" s="1" t="s">
        <v>24</v>
      </c>
      <c r="L5277" s="1" t="s">
        <v>24</v>
      </c>
      <c r="M5277" s="1" t="s">
        <v>24</v>
      </c>
      <c r="N5277" s="1" t="s">
        <v>30</v>
      </c>
      <c r="O5277" s="1" t="s">
        <v>47172</v>
      </c>
      <c r="P5277" s="1" t="s">
        <v>47173</v>
      </c>
      <c r="Q5277" s="1" t="s">
        <v>47174</v>
      </c>
      <c r="R5277" s="1" t="s">
        <v>47175</v>
      </c>
      <c r="S5277" s="1" t="s">
        <v>47176</v>
      </c>
    </row>
    <row r="5278" spans="1:19">
      <c r="A5278" s="1" t="s">
        <v>47093</v>
      </c>
      <c r="B5278" s="1" t="s">
        <v>20</v>
      </c>
      <c r="C5278" s="1" t="s">
        <v>70</v>
      </c>
      <c r="D5278" s="1" t="s">
        <v>13032</v>
      </c>
      <c r="E5278" s="1" t="s">
        <v>30467</v>
      </c>
      <c r="F5278" s="1" t="s">
        <v>24</v>
      </c>
      <c r="G5278" s="1" t="s">
        <v>47177</v>
      </c>
      <c r="H5278" s="1" t="s">
        <v>47178</v>
      </c>
      <c r="I5278" s="1" t="s">
        <v>46846</v>
      </c>
      <c r="J5278" s="1" t="s">
        <v>46847</v>
      </c>
      <c r="K5278" s="1" t="s">
        <v>47096</v>
      </c>
      <c r="L5278" s="1" t="s">
        <v>47179</v>
      </c>
      <c r="M5278" s="1" t="s">
        <v>24</v>
      </c>
      <c r="N5278" s="1" t="s">
        <v>30</v>
      </c>
      <c r="O5278" s="1" t="s">
        <v>47180</v>
      </c>
      <c r="P5278" s="1" t="s">
        <v>47181</v>
      </c>
      <c r="Q5278" s="1" t="s">
        <v>47182</v>
      </c>
      <c r="R5278" s="1" t="s">
        <v>47183</v>
      </c>
      <c r="S5278" s="1" t="s">
        <v>47184</v>
      </c>
    </row>
    <row r="5279" spans="1:19">
      <c r="A5279" s="1" t="s">
        <v>47185</v>
      </c>
      <c r="B5279" s="1" t="s">
        <v>20</v>
      </c>
      <c r="C5279" s="1" t="s">
        <v>83</v>
      </c>
      <c r="D5279" s="1" t="s">
        <v>398</v>
      </c>
      <c r="E5279" s="1" t="s">
        <v>30243</v>
      </c>
      <c r="F5279" s="1" t="s">
        <v>24</v>
      </c>
      <c r="G5279" s="1" t="s">
        <v>47186</v>
      </c>
      <c r="H5279" s="1" t="s">
        <v>47187</v>
      </c>
      <c r="I5279" s="1" t="s">
        <v>46846</v>
      </c>
      <c r="J5279" s="1" t="s">
        <v>46847</v>
      </c>
      <c r="K5279" s="1" t="s">
        <v>24</v>
      </c>
      <c r="L5279" s="1" t="s">
        <v>47188</v>
      </c>
      <c r="M5279" s="1" t="s">
        <v>24</v>
      </c>
      <c r="N5279" s="1" t="s">
        <v>30</v>
      </c>
      <c r="O5279" s="1" t="s">
        <v>47189</v>
      </c>
      <c r="P5279" s="1" t="s">
        <v>47190</v>
      </c>
      <c r="Q5279" s="1" t="s">
        <v>47191</v>
      </c>
      <c r="R5279" s="1" t="s">
        <v>47192</v>
      </c>
      <c r="S5279" s="1" t="s">
        <v>47193</v>
      </c>
    </row>
    <row r="5280" spans="1:19">
      <c r="A5280" s="1" t="s">
        <v>47194</v>
      </c>
      <c r="B5280" s="1" t="s">
        <v>20</v>
      </c>
      <c r="C5280" s="1" t="s">
        <v>70</v>
      </c>
      <c r="D5280" s="1" t="s">
        <v>1640</v>
      </c>
      <c r="E5280" s="1" t="s">
        <v>31982</v>
      </c>
      <c r="F5280" s="1" t="s">
        <v>24</v>
      </c>
      <c r="G5280" s="1" t="s">
        <v>47195</v>
      </c>
      <c r="H5280" s="1" t="s">
        <v>47196</v>
      </c>
      <c r="I5280" s="1" t="s">
        <v>46846</v>
      </c>
      <c r="J5280" s="1" t="s">
        <v>46847</v>
      </c>
      <c r="K5280" s="1" t="s">
        <v>24</v>
      </c>
      <c r="L5280" s="1" t="s">
        <v>47197</v>
      </c>
      <c r="M5280" s="1" t="s">
        <v>24</v>
      </c>
      <c r="N5280" s="1" t="s">
        <v>30</v>
      </c>
      <c r="O5280" s="1" t="s">
        <v>47198</v>
      </c>
      <c r="P5280" s="1" t="s">
        <v>47199</v>
      </c>
      <c r="Q5280" s="1" t="s">
        <v>47200</v>
      </c>
      <c r="R5280" s="1" t="s">
        <v>47201</v>
      </c>
      <c r="S5280" s="1" t="s">
        <v>47202</v>
      </c>
    </row>
    <row r="5281" spans="1:19">
      <c r="A5281" s="1" t="s">
        <v>47203</v>
      </c>
      <c r="B5281" s="1" t="s">
        <v>20</v>
      </c>
      <c r="C5281" s="1" t="s">
        <v>457</v>
      </c>
      <c r="D5281" s="1" t="s">
        <v>94</v>
      </c>
      <c r="E5281" s="1" t="s">
        <v>47204</v>
      </c>
      <c r="F5281" s="1" t="s">
        <v>24</v>
      </c>
      <c r="G5281" s="1" t="s">
        <v>47205</v>
      </c>
      <c r="H5281" s="1" t="s">
        <v>47206</v>
      </c>
      <c r="I5281" s="1" t="s">
        <v>46846</v>
      </c>
      <c r="J5281" s="1" t="s">
        <v>46847</v>
      </c>
      <c r="K5281" s="1" t="s">
        <v>1086</v>
      </c>
      <c r="L5281" s="1" t="s">
        <v>47207</v>
      </c>
      <c r="M5281" s="1" t="s">
        <v>24</v>
      </c>
      <c r="N5281" s="1" t="s">
        <v>30</v>
      </c>
      <c r="O5281" s="1" t="s">
        <v>47208</v>
      </c>
      <c r="P5281" s="1" t="s">
        <v>47209</v>
      </c>
      <c r="Q5281" s="1" t="s">
        <v>47210</v>
      </c>
      <c r="R5281" s="1" t="s">
        <v>47211</v>
      </c>
      <c r="S5281" s="1" t="s">
        <v>47212</v>
      </c>
    </row>
    <row r="5282" spans="1:19">
      <c r="A5282" s="1" t="s">
        <v>44548</v>
      </c>
      <c r="B5282" s="1" t="s">
        <v>20</v>
      </c>
      <c r="C5282" s="1" t="s">
        <v>907</v>
      </c>
      <c r="D5282" s="1" t="s">
        <v>3888</v>
      </c>
      <c r="E5282" s="1" t="s">
        <v>30467</v>
      </c>
      <c r="F5282" s="1" t="s">
        <v>24</v>
      </c>
      <c r="G5282" s="1" t="s">
        <v>47213</v>
      </c>
      <c r="H5282" s="1" t="s">
        <v>47214</v>
      </c>
      <c r="I5282" s="1" t="s">
        <v>46846</v>
      </c>
      <c r="J5282" s="1" t="s">
        <v>46847</v>
      </c>
      <c r="K5282" s="1" t="s">
        <v>44551</v>
      </c>
      <c r="L5282" s="1" t="s">
        <v>44552</v>
      </c>
      <c r="M5282" s="1" t="s">
        <v>24</v>
      </c>
      <c r="N5282" s="1" t="s">
        <v>30</v>
      </c>
      <c r="O5282" s="1" t="s">
        <v>47215</v>
      </c>
      <c r="P5282" s="1" t="s">
        <v>47216</v>
      </c>
      <c r="Q5282" s="1" t="s">
        <v>47217</v>
      </c>
      <c r="R5282" s="1" t="s">
        <v>47218</v>
      </c>
      <c r="S5282" s="1" t="s">
        <v>47219</v>
      </c>
    </row>
    <row r="5283" spans="1:19">
      <c r="A5283" s="1" t="s">
        <v>47220</v>
      </c>
      <c r="B5283" s="1" t="s">
        <v>20</v>
      </c>
      <c r="C5283" s="1" t="s">
        <v>148</v>
      </c>
      <c r="D5283" s="1" t="s">
        <v>3607</v>
      </c>
      <c r="E5283" s="1" t="s">
        <v>30243</v>
      </c>
      <c r="F5283" s="1" t="s">
        <v>24</v>
      </c>
      <c r="G5283" s="1" t="s">
        <v>47221</v>
      </c>
      <c r="H5283" s="1" t="s">
        <v>47222</v>
      </c>
      <c r="I5283" s="1" t="s">
        <v>46846</v>
      </c>
      <c r="J5283" s="1" t="s">
        <v>46847</v>
      </c>
      <c r="K5283" s="1" t="s">
        <v>1130</v>
      </c>
      <c r="L5283" s="1" t="s">
        <v>47223</v>
      </c>
      <c r="M5283" s="1" t="s">
        <v>24</v>
      </c>
      <c r="N5283" s="1" t="s">
        <v>30</v>
      </c>
      <c r="O5283" s="1" t="s">
        <v>47224</v>
      </c>
      <c r="P5283" s="1" t="s">
        <v>47225</v>
      </c>
      <c r="Q5283" s="1" t="s">
        <v>47226</v>
      </c>
      <c r="R5283" s="1" t="s">
        <v>47227</v>
      </c>
      <c r="S5283" s="1" t="s">
        <v>47228</v>
      </c>
    </row>
    <row r="5284" spans="1:19">
      <c r="A5284" s="1" t="s">
        <v>44750</v>
      </c>
      <c r="B5284" s="1" t="s">
        <v>20</v>
      </c>
      <c r="C5284" s="1" t="s">
        <v>37</v>
      </c>
      <c r="D5284" s="1" t="s">
        <v>10311</v>
      </c>
      <c r="E5284" s="1" t="s">
        <v>33223</v>
      </c>
      <c r="F5284" s="1" t="s">
        <v>24</v>
      </c>
      <c r="G5284" s="1" t="s">
        <v>47229</v>
      </c>
      <c r="H5284" s="1" t="s">
        <v>47230</v>
      </c>
      <c r="I5284" s="1" t="s">
        <v>46846</v>
      </c>
      <c r="J5284" s="1" t="s">
        <v>46847</v>
      </c>
      <c r="K5284" s="1" t="s">
        <v>15187</v>
      </c>
      <c r="L5284" s="1" t="s">
        <v>47231</v>
      </c>
      <c r="M5284" s="1" t="s">
        <v>24</v>
      </c>
      <c r="N5284" s="1" t="s">
        <v>30</v>
      </c>
      <c r="O5284" s="1" t="s">
        <v>47232</v>
      </c>
      <c r="P5284" s="1" t="s">
        <v>47233</v>
      </c>
      <c r="Q5284" s="1" t="s">
        <v>47234</v>
      </c>
      <c r="R5284" s="1" t="s">
        <v>47235</v>
      </c>
      <c r="S5284" s="1" t="s">
        <v>47236</v>
      </c>
    </row>
    <row r="5285" spans="1:19">
      <c r="A5285" s="1" t="s">
        <v>44472</v>
      </c>
      <c r="B5285" s="1" t="s">
        <v>20</v>
      </c>
      <c r="C5285" s="1" t="s">
        <v>457</v>
      </c>
      <c r="D5285" s="1" t="s">
        <v>458</v>
      </c>
      <c r="E5285" s="1" t="s">
        <v>32750</v>
      </c>
      <c r="F5285" s="1" t="s">
        <v>24</v>
      </c>
      <c r="G5285" s="1" t="s">
        <v>47237</v>
      </c>
      <c r="H5285" s="1" t="s">
        <v>47238</v>
      </c>
      <c r="I5285" s="1" t="s">
        <v>46846</v>
      </c>
      <c r="J5285" s="1" t="s">
        <v>46847</v>
      </c>
      <c r="K5285" s="1" t="s">
        <v>44290</v>
      </c>
      <c r="L5285" s="1" t="s">
        <v>47239</v>
      </c>
      <c r="M5285" s="1" t="s">
        <v>24</v>
      </c>
      <c r="N5285" s="1" t="s">
        <v>30</v>
      </c>
      <c r="O5285" s="1" t="s">
        <v>47240</v>
      </c>
      <c r="P5285" s="1" t="s">
        <v>47241</v>
      </c>
      <c r="Q5285" s="1" t="s">
        <v>47242</v>
      </c>
      <c r="R5285" s="1" t="s">
        <v>47243</v>
      </c>
      <c r="S5285" s="1" t="s">
        <v>47244</v>
      </c>
    </row>
    <row r="5286" spans="1:19">
      <c r="A5286" s="1" t="s">
        <v>237</v>
      </c>
      <c r="B5286" s="1" t="s">
        <v>20</v>
      </c>
      <c r="C5286" s="1" t="s">
        <v>37</v>
      </c>
      <c r="D5286" s="1" t="s">
        <v>517</v>
      </c>
      <c r="E5286" s="1" t="s">
        <v>30271</v>
      </c>
      <c r="F5286" s="1" t="s">
        <v>24</v>
      </c>
      <c r="G5286" s="1" t="s">
        <v>47245</v>
      </c>
      <c r="H5286" s="1" t="s">
        <v>47246</v>
      </c>
      <c r="I5286" s="1" t="s">
        <v>46846</v>
      </c>
      <c r="J5286" s="1" t="s">
        <v>46847</v>
      </c>
      <c r="K5286" s="1" t="s">
        <v>28</v>
      </c>
      <c r="L5286" s="1" t="s">
        <v>47247</v>
      </c>
      <c r="M5286" s="1" t="s">
        <v>24</v>
      </c>
      <c r="N5286" s="1" t="s">
        <v>30</v>
      </c>
      <c r="O5286" s="1" t="s">
        <v>47248</v>
      </c>
      <c r="P5286" s="1" t="s">
        <v>47249</v>
      </c>
      <c r="Q5286" s="1" t="s">
        <v>47250</v>
      </c>
      <c r="R5286" s="1" t="s">
        <v>47251</v>
      </c>
      <c r="S5286" s="1" t="s">
        <v>47252</v>
      </c>
    </row>
    <row r="5287" spans="1:19">
      <c r="A5287" s="1" t="s">
        <v>47253</v>
      </c>
      <c r="B5287" s="1" t="s">
        <v>20</v>
      </c>
      <c r="C5287" s="1" t="s">
        <v>24</v>
      </c>
      <c r="D5287" s="1" t="s">
        <v>24</v>
      </c>
      <c r="E5287" s="1" t="s">
        <v>30243</v>
      </c>
      <c r="F5287" s="1" t="s">
        <v>24</v>
      </c>
      <c r="G5287" s="1" t="s">
        <v>47254</v>
      </c>
      <c r="H5287" s="1" t="s">
        <v>47255</v>
      </c>
      <c r="I5287" s="1" t="s">
        <v>46846</v>
      </c>
      <c r="J5287" s="1" t="s">
        <v>46847</v>
      </c>
      <c r="K5287" s="1" t="s">
        <v>24</v>
      </c>
      <c r="L5287" s="1" t="s">
        <v>24</v>
      </c>
      <c r="M5287" s="1" t="s">
        <v>24</v>
      </c>
      <c r="N5287" s="1" t="s">
        <v>30</v>
      </c>
      <c r="O5287" s="1" t="s">
        <v>47256</v>
      </c>
      <c r="P5287" s="1" t="s">
        <v>47257</v>
      </c>
      <c r="Q5287" s="1" t="s">
        <v>47258</v>
      </c>
      <c r="R5287" s="1" t="s">
        <v>47259</v>
      </c>
      <c r="S5287" s="1" t="s">
        <v>47260</v>
      </c>
    </row>
    <row r="5288" spans="1:19">
      <c r="A5288" s="1" t="s">
        <v>47261</v>
      </c>
      <c r="B5288" s="1" t="s">
        <v>20</v>
      </c>
      <c r="C5288" s="1" t="s">
        <v>70</v>
      </c>
      <c r="D5288" s="1" t="s">
        <v>2528</v>
      </c>
      <c r="E5288" s="1" t="s">
        <v>47262</v>
      </c>
      <c r="F5288" s="1" t="s">
        <v>24</v>
      </c>
      <c r="G5288" s="1" t="s">
        <v>47263</v>
      </c>
      <c r="H5288" s="1" t="s">
        <v>47264</v>
      </c>
      <c r="I5288" s="1" t="s">
        <v>46846</v>
      </c>
      <c r="J5288" s="1" t="s">
        <v>46847</v>
      </c>
      <c r="K5288" s="1" t="s">
        <v>44415</v>
      </c>
      <c r="L5288" s="1" t="s">
        <v>47265</v>
      </c>
      <c r="M5288" s="1" t="s">
        <v>24</v>
      </c>
      <c r="N5288" s="1" t="s">
        <v>30</v>
      </c>
      <c r="O5288" s="1" t="s">
        <v>47266</v>
      </c>
      <c r="P5288" s="1" t="s">
        <v>47267</v>
      </c>
      <c r="Q5288" s="1" t="s">
        <v>47268</v>
      </c>
      <c r="R5288" s="1" t="s">
        <v>47269</v>
      </c>
      <c r="S5288" s="1" t="s">
        <v>47270</v>
      </c>
    </row>
    <row r="5289" spans="1:19">
      <c r="A5289" s="1" t="s">
        <v>47271</v>
      </c>
      <c r="B5289" s="1" t="s">
        <v>20</v>
      </c>
      <c r="C5289" s="1" t="s">
        <v>70</v>
      </c>
      <c r="D5289" s="1" t="s">
        <v>209</v>
      </c>
      <c r="E5289" s="1" t="s">
        <v>47272</v>
      </c>
      <c r="F5289" s="1" t="s">
        <v>24</v>
      </c>
      <c r="G5289" s="1" t="s">
        <v>47273</v>
      </c>
      <c r="H5289" s="1" t="s">
        <v>47274</v>
      </c>
      <c r="I5289" s="1" t="s">
        <v>46846</v>
      </c>
      <c r="J5289" s="1" t="s">
        <v>46847</v>
      </c>
      <c r="K5289" s="1" t="s">
        <v>24</v>
      </c>
      <c r="L5289" s="1" t="s">
        <v>24</v>
      </c>
      <c r="M5289" s="1" t="s">
        <v>24</v>
      </c>
      <c r="N5289" s="1" t="s">
        <v>30</v>
      </c>
      <c r="O5289" s="1" t="s">
        <v>47275</v>
      </c>
      <c r="P5289" s="1" t="s">
        <v>47276</v>
      </c>
      <c r="Q5289" s="1" t="s">
        <v>47277</v>
      </c>
      <c r="R5289" s="1" t="s">
        <v>47278</v>
      </c>
      <c r="S5289" s="1" t="s">
        <v>47279</v>
      </c>
    </row>
    <row r="5290" spans="1:19">
      <c r="A5290" s="1" t="s">
        <v>44313</v>
      </c>
      <c r="B5290" s="1" t="s">
        <v>20</v>
      </c>
      <c r="C5290" s="1" t="s">
        <v>37</v>
      </c>
      <c r="D5290" s="1" t="s">
        <v>3519</v>
      </c>
      <c r="E5290" s="1" t="s">
        <v>47280</v>
      </c>
      <c r="F5290" s="1" t="s">
        <v>24</v>
      </c>
      <c r="G5290" s="1" t="s">
        <v>47281</v>
      </c>
      <c r="H5290" s="1" t="s">
        <v>47282</v>
      </c>
      <c r="I5290" s="1" t="s">
        <v>46846</v>
      </c>
      <c r="J5290" s="1" t="s">
        <v>46847</v>
      </c>
      <c r="K5290" s="1" t="s">
        <v>44290</v>
      </c>
      <c r="L5290" s="1" t="s">
        <v>47283</v>
      </c>
      <c r="M5290" s="1" t="s">
        <v>24</v>
      </c>
      <c r="N5290" s="1" t="s">
        <v>30</v>
      </c>
      <c r="O5290" s="1" t="s">
        <v>47284</v>
      </c>
      <c r="P5290" s="1" t="s">
        <v>47285</v>
      </c>
      <c r="Q5290" s="1" t="s">
        <v>47286</v>
      </c>
      <c r="R5290" s="1" t="s">
        <v>47287</v>
      </c>
      <c r="S5290" s="1" t="s">
        <v>47288</v>
      </c>
    </row>
    <row r="5291" spans="1:19">
      <c r="A5291" s="1" t="s">
        <v>47289</v>
      </c>
      <c r="B5291" s="1" t="s">
        <v>20</v>
      </c>
      <c r="C5291" s="1" t="s">
        <v>208</v>
      </c>
      <c r="D5291" s="1" t="s">
        <v>6400</v>
      </c>
      <c r="E5291" s="1" t="s">
        <v>47290</v>
      </c>
      <c r="F5291" s="1" t="s">
        <v>24</v>
      </c>
      <c r="G5291" s="1" t="s">
        <v>47291</v>
      </c>
      <c r="H5291" s="1" t="s">
        <v>47292</v>
      </c>
      <c r="I5291" s="1" t="s">
        <v>46846</v>
      </c>
      <c r="J5291" s="1" t="s">
        <v>46847</v>
      </c>
      <c r="K5291" s="1" t="s">
        <v>24</v>
      </c>
      <c r="L5291" s="1" t="s">
        <v>47293</v>
      </c>
      <c r="M5291" s="1" t="s">
        <v>24</v>
      </c>
      <c r="N5291" s="1" t="s">
        <v>30</v>
      </c>
      <c r="O5291" s="1" t="s">
        <v>47294</v>
      </c>
      <c r="P5291" s="1" t="s">
        <v>47295</v>
      </c>
      <c r="Q5291" s="1" t="s">
        <v>47296</v>
      </c>
      <c r="R5291" s="1" t="s">
        <v>47297</v>
      </c>
      <c r="S5291" s="1" t="s">
        <v>47298</v>
      </c>
    </row>
    <row r="5292" spans="1:19">
      <c r="A5292" s="1" t="s">
        <v>47299</v>
      </c>
      <c r="B5292" s="1" t="s">
        <v>346</v>
      </c>
      <c r="C5292" s="1" t="s">
        <v>314</v>
      </c>
      <c r="D5292" s="1" t="s">
        <v>2084</v>
      </c>
      <c r="E5292" s="1" t="s">
        <v>31506</v>
      </c>
      <c r="F5292" s="1" t="s">
        <v>24</v>
      </c>
      <c r="G5292" s="1" t="s">
        <v>47300</v>
      </c>
      <c r="H5292" s="1" t="s">
        <v>47301</v>
      </c>
      <c r="I5292" s="1" t="s">
        <v>46846</v>
      </c>
      <c r="J5292" s="1" t="s">
        <v>46847</v>
      </c>
      <c r="K5292" s="1" t="s">
        <v>361</v>
      </c>
      <c r="L5292" s="1" t="s">
        <v>362</v>
      </c>
      <c r="M5292" s="1" t="s">
        <v>24</v>
      </c>
      <c r="N5292" s="1" t="s">
        <v>30</v>
      </c>
      <c r="O5292" s="1" t="s">
        <v>47302</v>
      </c>
      <c r="P5292" s="1" t="s">
        <v>47303</v>
      </c>
      <c r="Q5292" s="1" t="s">
        <v>47304</v>
      </c>
      <c r="R5292" s="1" t="s">
        <v>47305</v>
      </c>
      <c r="S5292" s="1" t="s">
        <v>47306</v>
      </c>
    </row>
    <row r="5293" spans="1:19">
      <c r="A5293" s="1" t="s">
        <v>44548</v>
      </c>
      <c r="B5293" s="1" t="s">
        <v>20</v>
      </c>
      <c r="C5293" s="1" t="s">
        <v>314</v>
      </c>
      <c r="D5293" s="1" t="s">
        <v>128</v>
      </c>
      <c r="E5293" s="1" t="s">
        <v>31982</v>
      </c>
      <c r="F5293" s="1" t="s">
        <v>24</v>
      </c>
      <c r="G5293" s="1" t="s">
        <v>47307</v>
      </c>
      <c r="H5293" s="1" t="s">
        <v>47308</v>
      </c>
      <c r="I5293" s="1" t="s">
        <v>46846</v>
      </c>
      <c r="J5293" s="1" t="s">
        <v>46847</v>
      </c>
      <c r="K5293" s="1" t="s">
        <v>44551</v>
      </c>
      <c r="L5293" s="1" t="s">
        <v>24</v>
      </c>
      <c r="M5293" s="1" t="s">
        <v>24</v>
      </c>
      <c r="N5293" s="1" t="s">
        <v>30</v>
      </c>
      <c r="O5293" s="1" t="s">
        <v>47309</v>
      </c>
      <c r="P5293" s="1" t="s">
        <v>47310</v>
      </c>
      <c r="Q5293" s="1" t="s">
        <v>47311</v>
      </c>
      <c r="R5293" s="1" t="s">
        <v>47312</v>
      </c>
      <c r="S5293" s="1" t="s">
        <v>47313</v>
      </c>
    </row>
    <row r="5294" spans="1:19">
      <c r="A5294" s="1" t="s">
        <v>47314</v>
      </c>
      <c r="B5294" s="1" t="s">
        <v>20</v>
      </c>
      <c r="C5294" s="1" t="s">
        <v>83</v>
      </c>
      <c r="D5294" s="1" t="s">
        <v>4343</v>
      </c>
      <c r="E5294" s="1" t="s">
        <v>46685</v>
      </c>
      <c r="F5294" s="1" t="s">
        <v>24</v>
      </c>
      <c r="G5294" s="1" t="s">
        <v>47315</v>
      </c>
      <c r="H5294" s="1" t="s">
        <v>47316</v>
      </c>
      <c r="I5294" s="1" t="s">
        <v>46846</v>
      </c>
      <c r="J5294" s="1" t="s">
        <v>46847</v>
      </c>
      <c r="K5294" s="1" t="s">
        <v>1130</v>
      </c>
      <c r="L5294" s="1" t="s">
        <v>47317</v>
      </c>
      <c r="M5294" s="1" t="s">
        <v>24</v>
      </c>
      <c r="N5294" s="1" t="s">
        <v>30</v>
      </c>
      <c r="O5294" s="1" t="s">
        <v>47318</v>
      </c>
      <c r="P5294" s="1" t="s">
        <v>47319</v>
      </c>
      <c r="Q5294" s="1" t="s">
        <v>47320</v>
      </c>
      <c r="R5294" s="1" t="s">
        <v>47321</v>
      </c>
      <c r="S5294" s="1" t="s">
        <v>47322</v>
      </c>
    </row>
    <row r="5295" spans="1:19">
      <c r="A5295" s="1" t="s">
        <v>44313</v>
      </c>
      <c r="B5295" s="1" t="s">
        <v>20</v>
      </c>
      <c r="C5295" s="1" t="s">
        <v>148</v>
      </c>
      <c r="D5295" s="1" t="s">
        <v>5806</v>
      </c>
      <c r="E5295" s="1" t="s">
        <v>47280</v>
      </c>
      <c r="F5295" s="1" t="s">
        <v>24</v>
      </c>
      <c r="G5295" s="1" t="s">
        <v>47323</v>
      </c>
      <c r="H5295" s="1" t="s">
        <v>47324</v>
      </c>
      <c r="I5295" s="1" t="s">
        <v>46846</v>
      </c>
      <c r="J5295" s="1" t="s">
        <v>46847</v>
      </c>
      <c r="K5295" s="1" t="s">
        <v>44290</v>
      </c>
      <c r="L5295" s="1" t="s">
        <v>47325</v>
      </c>
      <c r="M5295" s="1" t="s">
        <v>24</v>
      </c>
      <c r="N5295" s="1" t="s">
        <v>30</v>
      </c>
      <c r="O5295" s="1" t="s">
        <v>47326</v>
      </c>
      <c r="P5295" s="1" t="s">
        <v>47327</v>
      </c>
      <c r="Q5295" s="1" t="s">
        <v>47328</v>
      </c>
      <c r="R5295" s="1" t="s">
        <v>47329</v>
      </c>
      <c r="S5295" s="1" t="s">
        <v>47330</v>
      </c>
    </row>
    <row r="5296" spans="1:19">
      <c r="A5296" s="1" t="s">
        <v>47093</v>
      </c>
      <c r="B5296" s="1" t="s">
        <v>20</v>
      </c>
      <c r="C5296" s="1" t="s">
        <v>37</v>
      </c>
      <c r="D5296" s="1" t="s">
        <v>20081</v>
      </c>
      <c r="E5296" s="1" t="s">
        <v>30467</v>
      </c>
      <c r="F5296" s="1" t="s">
        <v>24</v>
      </c>
      <c r="G5296" s="1" t="s">
        <v>47331</v>
      </c>
      <c r="H5296" s="1" t="s">
        <v>47332</v>
      </c>
      <c r="I5296" s="1" t="s">
        <v>46846</v>
      </c>
      <c r="J5296" s="1" t="s">
        <v>46847</v>
      </c>
      <c r="K5296" s="1" t="s">
        <v>47096</v>
      </c>
      <c r="L5296" s="1" t="s">
        <v>47333</v>
      </c>
      <c r="M5296" s="1" t="s">
        <v>24</v>
      </c>
      <c r="N5296" s="1" t="s">
        <v>30</v>
      </c>
      <c r="O5296" s="1" t="s">
        <v>47334</v>
      </c>
      <c r="P5296" s="1" t="s">
        <v>47335</v>
      </c>
      <c r="Q5296" s="1" t="s">
        <v>47336</v>
      </c>
      <c r="R5296" s="1" t="s">
        <v>47337</v>
      </c>
      <c r="S5296" s="1" t="s">
        <v>47338</v>
      </c>
    </row>
    <row r="5297" spans="1:19">
      <c r="A5297" s="1" t="s">
        <v>44472</v>
      </c>
      <c r="B5297" s="1" t="s">
        <v>20</v>
      </c>
      <c r="C5297" s="1" t="s">
        <v>83</v>
      </c>
      <c r="D5297" s="1" t="s">
        <v>556</v>
      </c>
      <c r="E5297" s="1" t="s">
        <v>32750</v>
      </c>
      <c r="F5297" s="1" t="s">
        <v>24</v>
      </c>
      <c r="G5297" s="1" t="s">
        <v>47339</v>
      </c>
      <c r="H5297" s="1" t="s">
        <v>47340</v>
      </c>
      <c r="I5297" s="1" t="s">
        <v>46846</v>
      </c>
      <c r="J5297" s="1" t="s">
        <v>46847</v>
      </c>
      <c r="K5297" s="1" t="s">
        <v>44290</v>
      </c>
      <c r="L5297" s="1" t="s">
        <v>47341</v>
      </c>
      <c r="M5297" s="1" t="s">
        <v>24</v>
      </c>
      <c r="N5297" s="1" t="s">
        <v>30</v>
      </c>
      <c r="O5297" s="1" t="s">
        <v>47342</v>
      </c>
      <c r="P5297" s="1" t="s">
        <v>47343</v>
      </c>
      <c r="Q5297" s="1" t="s">
        <v>47344</v>
      </c>
      <c r="R5297" s="1" t="s">
        <v>47345</v>
      </c>
      <c r="S5297" s="1" t="s">
        <v>47346</v>
      </c>
    </row>
    <row r="5298" spans="1:19">
      <c r="A5298" s="1" t="s">
        <v>14225</v>
      </c>
      <c r="B5298" s="1" t="s">
        <v>20</v>
      </c>
      <c r="C5298" s="1" t="s">
        <v>37</v>
      </c>
      <c r="D5298" s="1" t="s">
        <v>11973</v>
      </c>
      <c r="E5298" s="1" t="s">
        <v>33003</v>
      </c>
      <c r="F5298" s="1" t="s">
        <v>24</v>
      </c>
      <c r="G5298" s="1" t="s">
        <v>47347</v>
      </c>
      <c r="H5298" s="1" t="s">
        <v>47348</v>
      </c>
      <c r="I5298" s="1" t="s">
        <v>46846</v>
      </c>
      <c r="J5298" s="1" t="s">
        <v>46847</v>
      </c>
      <c r="K5298" s="1" t="s">
        <v>14229</v>
      </c>
      <c r="L5298" s="1" t="s">
        <v>47349</v>
      </c>
      <c r="M5298" s="1" t="s">
        <v>24</v>
      </c>
      <c r="N5298" s="1" t="s">
        <v>30</v>
      </c>
      <c r="O5298" s="1" t="s">
        <v>47350</v>
      </c>
      <c r="P5298" s="1" t="s">
        <v>47351</v>
      </c>
      <c r="Q5298" s="1" t="s">
        <v>47352</v>
      </c>
      <c r="R5298" s="1" t="s">
        <v>47353</v>
      </c>
      <c r="S5298" s="1" t="s">
        <v>47354</v>
      </c>
    </row>
    <row r="5299" spans="1:19">
      <c r="A5299" s="1" t="s">
        <v>47355</v>
      </c>
      <c r="B5299" s="1" t="s">
        <v>20</v>
      </c>
      <c r="C5299" s="1" t="s">
        <v>487</v>
      </c>
      <c r="D5299" s="1" t="s">
        <v>1031</v>
      </c>
      <c r="E5299" s="1" t="s">
        <v>47356</v>
      </c>
      <c r="F5299" s="1" t="s">
        <v>24</v>
      </c>
      <c r="G5299" s="1" t="s">
        <v>47357</v>
      </c>
      <c r="H5299" s="1" t="s">
        <v>47358</v>
      </c>
      <c r="I5299" s="1" t="s">
        <v>46846</v>
      </c>
      <c r="J5299" s="1" t="s">
        <v>46847</v>
      </c>
      <c r="K5299" s="1" t="s">
        <v>24</v>
      </c>
      <c r="L5299" s="1" t="s">
        <v>47359</v>
      </c>
      <c r="M5299" s="1" t="s">
        <v>24</v>
      </c>
      <c r="N5299" s="1" t="s">
        <v>30</v>
      </c>
      <c r="O5299" s="1" t="s">
        <v>47360</v>
      </c>
      <c r="P5299" s="1" t="s">
        <v>47361</v>
      </c>
      <c r="Q5299" s="1" t="s">
        <v>47362</v>
      </c>
      <c r="R5299" s="1" t="s">
        <v>47363</v>
      </c>
      <c r="S5299" s="1" t="s">
        <v>47364</v>
      </c>
    </row>
    <row r="5300" spans="1:19">
      <c r="A5300" s="1" t="s">
        <v>47365</v>
      </c>
      <c r="B5300" s="1" t="s">
        <v>20</v>
      </c>
      <c r="C5300" s="1" t="s">
        <v>534</v>
      </c>
      <c r="D5300" s="1" t="s">
        <v>398</v>
      </c>
      <c r="E5300" s="1" t="s">
        <v>24</v>
      </c>
      <c r="F5300" s="1" t="s">
        <v>24</v>
      </c>
      <c r="G5300" s="1" t="s">
        <v>47366</v>
      </c>
      <c r="H5300" s="1" t="s">
        <v>47367</v>
      </c>
      <c r="I5300" s="1" t="s">
        <v>46846</v>
      </c>
      <c r="J5300" s="1" t="s">
        <v>46847</v>
      </c>
      <c r="K5300" s="1" t="s">
        <v>24</v>
      </c>
      <c r="L5300" s="1" t="s">
        <v>24</v>
      </c>
      <c r="M5300" s="1" t="s">
        <v>24</v>
      </c>
      <c r="N5300" s="1" t="s">
        <v>30</v>
      </c>
      <c r="O5300" s="1" t="s">
        <v>47368</v>
      </c>
      <c r="P5300" s="1" t="s">
        <v>47369</v>
      </c>
      <c r="Q5300" s="1" t="s">
        <v>47370</v>
      </c>
      <c r="R5300" s="1" t="s">
        <v>47371</v>
      </c>
      <c r="S5300" s="1" t="s">
        <v>47372</v>
      </c>
    </row>
    <row r="5301" spans="1:19">
      <c r="A5301" s="1" t="s">
        <v>47093</v>
      </c>
      <c r="B5301" s="1" t="s">
        <v>20</v>
      </c>
      <c r="C5301" s="1" t="s">
        <v>127</v>
      </c>
      <c r="D5301" s="1" t="s">
        <v>6882</v>
      </c>
      <c r="E5301" s="1" t="s">
        <v>30467</v>
      </c>
      <c r="F5301" s="1" t="s">
        <v>24</v>
      </c>
      <c r="G5301" s="1" t="s">
        <v>47373</v>
      </c>
      <c r="H5301" s="1" t="s">
        <v>47374</v>
      </c>
      <c r="I5301" s="1" t="s">
        <v>46846</v>
      </c>
      <c r="J5301" s="1" t="s">
        <v>46847</v>
      </c>
      <c r="K5301" s="1" t="s">
        <v>47096</v>
      </c>
      <c r="L5301" s="1" t="s">
        <v>47375</v>
      </c>
      <c r="M5301" s="1" t="s">
        <v>24</v>
      </c>
      <c r="N5301" s="1" t="s">
        <v>30</v>
      </c>
      <c r="O5301" s="1" t="s">
        <v>47376</v>
      </c>
      <c r="P5301" s="1" t="s">
        <v>47377</v>
      </c>
      <c r="Q5301" s="1" t="s">
        <v>47378</v>
      </c>
      <c r="R5301" s="1" t="s">
        <v>47379</v>
      </c>
      <c r="S5301" s="1" t="s">
        <v>47380</v>
      </c>
    </row>
    <row r="5302" spans="1:19">
      <c r="A5302" s="1" t="s">
        <v>237</v>
      </c>
      <c r="B5302" s="1" t="s">
        <v>20</v>
      </c>
      <c r="C5302" s="1" t="s">
        <v>907</v>
      </c>
      <c r="D5302" s="1" t="s">
        <v>1512</v>
      </c>
      <c r="E5302" s="1" t="s">
        <v>30271</v>
      </c>
      <c r="F5302" s="1" t="s">
        <v>24</v>
      </c>
      <c r="G5302" s="1" t="s">
        <v>47381</v>
      </c>
      <c r="H5302" s="1" t="s">
        <v>47382</v>
      </c>
      <c r="I5302" s="1" t="s">
        <v>46846</v>
      </c>
      <c r="J5302" s="1" t="s">
        <v>46847</v>
      </c>
      <c r="K5302" s="1" t="s">
        <v>28</v>
      </c>
      <c r="L5302" s="1" t="s">
        <v>64</v>
      </c>
      <c r="M5302" s="1" t="s">
        <v>24</v>
      </c>
      <c r="N5302" s="1" t="s">
        <v>30</v>
      </c>
      <c r="O5302" s="1" t="s">
        <v>47383</v>
      </c>
      <c r="P5302" s="1" t="s">
        <v>47384</v>
      </c>
      <c r="Q5302" s="1" t="s">
        <v>47385</v>
      </c>
      <c r="R5302" s="1" t="s">
        <v>47386</v>
      </c>
      <c r="S5302" s="1" t="s">
        <v>47387</v>
      </c>
    </row>
    <row r="5303" spans="1:19">
      <c r="A5303" s="1" t="s">
        <v>47388</v>
      </c>
      <c r="B5303" s="1" t="s">
        <v>20</v>
      </c>
      <c r="C5303" s="1" t="s">
        <v>534</v>
      </c>
      <c r="D5303" s="1" t="s">
        <v>488</v>
      </c>
      <c r="E5303" s="1" t="s">
        <v>47389</v>
      </c>
      <c r="F5303" s="1" t="s">
        <v>24</v>
      </c>
      <c r="G5303" s="1" t="s">
        <v>47390</v>
      </c>
      <c r="H5303" s="1" t="s">
        <v>47391</v>
      </c>
      <c r="I5303" s="1" t="s">
        <v>46846</v>
      </c>
      <c r="J5303" s="1" t="s">
        <v>46847</v>
      </c>
      <c r="K5303" s="1" t="s">
        <v>1086</v>
      </c>
      <c r="L5303" s="1" t="s">
        <v>47392</v>
      </c>
      <c r="M5303" s="1" t="s">
        <v>24</v>
      </c>
      <c r="N5303" s="1" t="s">
        <v>30</v>
      </c>
      <c r="O5303" s="1" t="s">
        <v>47393</v>
      </c>
      <c r="P5303" s="1" t="s">
        <v>47394</v>
      </c>
      <c r="Q5303" s="1" t="s">
        <v>47395</v>
      </c>
      <c r="R5303" s="1" t="s">
        <v>47396</v>
      </c>
      <c r="S5303" s="1" t="s">
        <v>47397</v>
      </c>
    </row>
    <row r="5304" spans="1:19">
      <c r="A5304" s="1" t="s">
        <v>47398</v>
      </c>
      <c r="B5304" s="1" t="s">
        <v>20</v>
      </c>
      <c r="C5304" s="1" t="s">
        <v>487</v>
      </c>
      <c r="D5304" s="1" t="s">
        <v>4904</v>
      </c>
      <c r="E5304" s="1" t="s">
        <v>47399</v>
      </c>
      <c r="F5304" s="1" t="s">
        <v>24</v>
      </c>
      <c r="G5304" s="1" t="s">
        <v>47400</v>
      </c>
      <c r="H5304" s="1" t="s">
        <v>47401</v>
      </c>
      <c r="I5304" s="1" t="s">
        <v>46846</v>
      </c>
      <c r="J5304" s="1" t="s">
        <v>46847</v>
      </c>
      <c r="K5304" s="1" t="s">
        <v>1130</v>
      </c>
      <c r="L5304" s="1" t="s">
        <v>47402</v>
      </c>
      <c r="M5304" s="1" t="s">
        <v>24</v>
      </c>
      <c r="N5304" s="1" t="s">
        <v>30</v>
      </c>
      <c r="O5304" s="1" t="s">
        <v>47403</v>
      </c>
      <c r="P5304" s="1" t="s">
        <v>47404</v>
      </c>
      <c r="Q5304" s="1" t="s">
        <v>47405</v>
      </c>
      <c r="R5304" s="1" t="s">
        <v>47406</v>
      </c>
      <c r="S5304" s="1" t="s">
        <v>47407</v>
      </c>
    </row>
    <row r="5305" spans="1:19">
      <c r="A5305" s="1" t="s">
        <v>47408</v>
      </c>
      <c r="B5305" s="1" t="s">
        <v>20</v>
      </c>
      <c r="C5305" s="1" t="s">
        <v>534</v>
      </c>
      <c r="D5305" s="1" t="s">
        <v>458</v>
      </c>
      <c r="E5305" s="1" t="s">
        <v>32255</v>
      </c>
      <c r="F5305" s="1" t="s">
        <v>24</v>
      </c>
      <c r="G5305" s="1" t="s">
        <v>47409</v>
      </c>
      <c r="H5305" s="1" t="s">
        <v>47410</v>
      </c>
      <c r="I5305" s="1" t="s">
        <v>46846</v>
      </c>
      <c r="J5305" s="1" t="s">
        <v>46847</v>
      </c>
      <c r="K5305" s="1" t="s">
        <v>24</v>
      </c>
      <c r="L5305" s="1" t="s">
        <v>47411</v>
      </c>
      <c r="M5305" s="1" t="s">
        <v>24</v>
      </c>
      <c r="N5305" s="1" t="s">
        <v>30</v>
      </c>
      <c r="O5305" s="1" t="s">
        <v>47412</v>
      </c>
      <c r="P5305" s="1" t="s">
        <v>47413</v>
      </c>
      <c r="Q5305" s="1" t="s">
        <v>47414</v>
      </c>
      <c r="R5305" s="1" t="s">
        <v>47415</v>
      </c>
      <c r="S5305" s="1" t="s">
        <v>47416</v>
      </c>
    </row>
    <row r="5306" spans="1:19">
      <c r="A5306" s="1" t="s">
        <v>45478</v>
      </c>
      <c r="B5306" s="1" t="s">
        <v>20</v>
      </c>
      <c r="C5306" s="1" t="s">
        <v>314</v>
      </c>
      <c r="D5306" s="1" t="s">
        <v>930</v>
      </c>
      <c r="E5306" s="1" t="s">
        <v>31982</v>
      </c>
      <c r="F5306" s="1" t="s">
        <v>24</v>
      </c>
      <c r="G5306" s="1" t="s">
        <v>47417</v>
      </c>
      <c r="H5306" s="1" t="s">
        <v>47418</v>
      </c>
      <c r="I5306" s="1" t="s">
        <v>46846</v>
      </c>
      <c r="J5306" s="1" t="s">
        <v>46847</v>
      </c>
      <c r="K5306" s="1" t="s">
        <v>24</v>
      </c>
      <c r="L5306" s="1" t="s">
        <v>24</v>
      </c>
      <c r="M5306" s="1" t="s">
        <v>24</v>
      </c>
      <c r="N5306" s="1" t="s">
        <v>30</v>
      </c>
      <c r="O5306" s="1" t="s">
        <v>47419</v>
      </c>
      <c r="P5306" s="1" t="s">
        <v>47420</v>
      </c>
      <c r="Q5306" s="1" t="s">
        <v>47421</v>
      </c>
      <c r="R5306" s="1" t="s">
        <v>47422</v>
      </c>
      <c r="S5306" s="1" t="s">
        <v>47423</v>
      </c>
    </row>
    <row r="5307" spans="1:19">
      <c r="A5307" s="1" t="s">
        <v>47424</v>
      </c>
      <c r="B5307" s="1" t="s">
        <v>20</v>
      </c>
      <c r="C5307" s="1" t="s">
        <v>534</v>
      </c>
      <c r="D5307" s="1" t="s">
        <v>517</v>
      </c>
      <c r="E5307" s="1" t="s">
        <v>47425</v>
      </c>
      <c r="F5307" s="1" t="s">
        <v>24</v>
      </c>
      <c r="G5307" s="1" t="s">
        <v>47426</v>
      </c>
      <c r="H5307" s="1" t="s">
        <v>47427</v>
      </c>
      <c r="I5307" s="1" t="s">
        <v>46846</v>
      </c>
      <c r="J5307" s="1" t="s">
        <v>46847</v>
      </c>
      <c r="K5307" s="1" t="s">
        <v>24</v>
      </c>
      <c r="L5307" s="1" t="s">
        <v>47428</v>
      </c>
      <c r="M5307" s="1" t="s">
        <v>24</v>
      </c>
      <c r="N5307" s="1" t="s">
        <v>30</v>
      </c>
      <c r="O5307" s="1" t="s">
        <v>47429</v>
      </c>
      <c r="P5307" s="1" t="s">
        <v>47430</v>
      </c>
      <c r="Q5307" s="1" t="s">
        <v>47431</v>
      </c>
      <c r="R5307" s="1" t="s">
        <v>47432</v>
      </c>
      <c r="S5307" s="1" t="s">
        <v>47433</v>
      </c>
    </row>
    <row r="5308" spans="1:19">
      <c r="A5308" s="1" t="s">
        <v>47434</v>
      </c>
      <c r="B5308" s="1" t="s">
        <v>20</v>
      </c>
      <c r="C5308" s="1" t="s">
        <v>138</v>
      </c>
      <c r="D5308" s="1" t="s">
        <v>209</v>
      </c>
      <c r="E5308" s="1" t="s">
        <v>47435</v>
      </c>
      <c r="F5308" s="1" t="s">
        <v>24</v>
      </c>
      <c r="G5308" s="1" t="s">
        <v>47436</v>
      </c>
      <c r="H5308" s="1" t="s">
        <v>47437</v>
      </c>
      <c r="I5308" s="1" t="s">
        <v>46846</v>
      </c>
      <c r="J5308" s="1" t="s">
        <v>46847</v>
      </c>
      <c r="K5308" s="1" t="s">
        <v>24</v>
      </c>
      <c r="L5308" s="1" t="s">
        <v>24</v>
      </c>
      <c r="M5308" s="1" t="s">
        <v>24</v>
      </c>
      <c r="N5308" s="1" t="s">
        <v>30</v>
      </c>
      <c r="O5308" s="1" t="s">
        <v>47438</v>
      </c>
      <c r="P5308" s="1" t="s">
        <v>47439</v>
      </c>
      <c r="Q5308" s="1" t="s">
        <v>47440</v>
      </c>
      <c r="R5308" s="1" t="s">
        <v>47441</v>
      </c>
      <c r="S5308" s="1" t="s">
        <v>47442</v>
      </c>
    </row>
    <row r="5309" spans="1:19">
      <c r="A5309" s="1" t="s">
        <v>20</v>
      </c>
      <c r="B5309" s="1" t="s">
        <v>565</v>
      </c>
      <c r="C5309" s="1" t="s">
        <v>534</v>
      </c>
      <c r="D5309" s="1" t="s">
        <v>398</v>
      </c>
      <c r="E5309" s="1" t="s">
        <v>45819</v>
      </c>
      <c r="F5309" s="1" t="s">
        <v>24</v>
      </c>
      <c r="G5309" s="1" t="s">
        <v>47443</v>
      </c>
      <c r="H5309" s="1" t="s">
        <v>47444</v>
      </c>
      <c r="I5309" s="1" t="s">
        <v>46846</v>
      </c>
      <c r="J5309" s="1" t="s">
        <v>46847</v>
      </c>
      <c r="K5309" s="1" t="s">
        <v>24</v>
      </c>
      <c r="L5309" s="1" t="s">
        <v>47445</v>
      </c>
      <c r="M5309" s="1" t="s">
        <v>24</v>
      </c>
      <c r="N5309" s="1" t="s">
        <v>30</v>
      </c>
      <c r="O5309" s="1" t="s">
        <v>47446</v>
      </c>
      <c r="P5309" s="1" t="s">
        <v>47447</v>
      </c>
      <c r="Q5309" s="1" t="s">
        <v>47448</v>
      </c>
      <c r="R5309" s="1" t="s">
        <v>47449</v>
      </c>
      <c r="S5309" s="1" t="s">
        <v>47450</v>
      </c>
    </row>
    <row r="5310" spans="1:19">
      <c r="A5310" s="1" t="s">
        <v>47093</v>
      </c>
      <c r="B5310" s="1" t="s">
        <v>20</v>
      </c>
      <c r="C5310" s="1" t="s">
        <v>127</v>
      </c>
      <c r="D5310" s="1" t="s">
        <v>5239</v>
      </c>
      <c r="E5310" s="1" t="s">
        <v>30467</v>
      </c>
      <c r="F5310" s="1" t="s">
        <v>24</v>
      </c>
      <c r="G5310" s="1" t="s">
        <v>47451</v>
      </c>
      <c r="H5310" s="1" t="s">
        <v>47452</v>
      </c>
      <c r="I5310" s="1" t="s">
        <v>46846</v>
      </c>
      <c r="J5310" s="1" t="s">
        <v>46847</v>
      </c>
      <c r="K5310" s="1" t="s">
        <v>47096</v>
      </c>
      <c r="L5310" s="1" t="s">
        <v>47453</v>
      </c>
      <c r="M5310" s="1" t="s">
        <v>24</v>
      </c>
      <c r="N5310" s="1" t="s">
        <v>30</v>
      </c>
      <c r="O5310" s="1" t="s">
        <v>47454</v>
      </c>
      <c r="P5310" s="1" t="s">
        <v>47455</v>
      </c>
      <c r="Q5310" s="1" t="s">
        <v>47456</v>
      </c>
      <c r="R5310" s="1" t="s">
        <v>47457</v>
      </c>
      <c r="S5310" s="1" t="s">
        <v>47458</v>
      </c>
    </row>
    <row r="5311" spans="1:19">
      <c r="A5311" s="1" t="s">
        <v>44313</v>
      </c>
      <c r="B5311" s="1" t="s">
        <v>20</v>
      </c>
      <c r="C5311" s="1" t="s">
        <v>83</v>
      </c>
      <c r="D5311" s="1" t="s">
        <v>447</v>
      </c>
      <c r="E5311" s="1" t="s">
        <v>33223</v>
      </c>
      <c r="F5311" s="1" t="s">
        <v>24</v>
      </c>
      <c r="G5311" s="1" t="s">
        <v>47459</v>
      </c>
      <c r="H5311" s="1" t="s">
        <v>47460</v>
      </c>
      <c r="I5311" s="1" t="s">
        <v>46846</v>
      </c>
      <c r="J5311" s="1" t="s">
        <v>46847</v>
      </c>
      <c r="K5311" s="1" t="s">
        <v>44290</v>
      </c>
      <c r="L5311" s="1" t="s">
        <v>47461</v>
      </c>
      <c r="M5311" s="1" t="s">
        <v>24</v>
      </c>
      <c r="N5311" s="1" t="s">
        <v>30</v>
      </c>
      <c r="O5311" s="1" t="s">
        <v>47462</v>
      </c>
      <c r="P5311" s="1" t="s">
        <v>47463</v>
      </c>
      <c r="Q5311" s="1" t="s">
        <v>47464</v>
      </c>
      <c r="R5311" s="1" t="s">
        <v>47465</v>
      </c>
      <c r="S5311" s="1" t="s">
        <v>47466</v>
      </c>
    </row>
    <row r="5312" spans="1:19">
      <c r="A5312" s="1" t="s">
        <v>27078</v>
      </c>
      <c r="B5312" s="1" t="s">
        <v>20</v>
      </c>
      <c r="C5312" s="1" t="s">
        <v>37</v>
      </c>
      <c r="D5312" s="1" t="s">
        <v>517</v>
      </c>
      <c r="E5312" s="1" t="s">
        <v>41614</v>
      </c>
      <c r="F5312" s="1" t="s">
        <v>24</v>
      </c>
      <c r="G5312" s="1" t="s">
        <v>47467</v>
      </c>
      <c r="H5312" s="1" t="s">
        <v>47468</v>
      </c>
      <c r="I5312" s="1" t="s">
        <v>47469</v>
      </c>
      <c r="J5312" s="1" t="s">
        <v>46847</v>
      </c>
      <c r="K5312" s="1" t="s">
        <v>24</v>
      </c>
      <c r="L5312" s="1" t="s">
        <v>24</v>
      </c>
      <c r="M5312" s="1" t="s">
        <v>24</v>
      </c>
      <c r="N5312" s="1" t="s">
        <v>30</v>
      </c>
      <c r="O5312" s="1" t="s">
        <v>47470</v>
      </c>
      <c r="P5312" s="1" t="s">
        <v>47471</v>
      </c>
      <c r="Q5312" s="1" t="s">
        <v>47472</v>
      </c>
      <c r="R5312" s="1" t="s">
        <v>47473</v>
      </c>
      <c r="S5312" s="1" t="s">
        <v>47474</v>
      </c>
    </row>
    <row r="5313" spans="1:19">
      <c r="A5313" s="1" t="s">
        <v>14225</v>
      </c>
      <c r="B5313" s="1" t="s">
        <v>20</v>
      </c>
      <c r="C5313" s="1" t="s">
        <v>83</v>
      </c>
      <c r="D5313" s="1" t="s">
        <v>3547</v>
      </c>
      <c r="E5313" s="1" t="s">
        <v>34839</v>
      </c>
      <c r="F5313" s="1" t="s">
        <v>24</v>
      </c>
      <c r="G5313" s="1" t="s">
        <v>47475</v>
      </c>
      <c r="H5313" s="1" t="s">
        <v>47476</v>
      </c>
      <c r="I5313" s="1" t="s">
        <v>46846</v>
      </c>
      <c r="J5313" s="1" t="s">
        <v>46847</v>
      </c>
      <c r="K5313" s="1" t="s">
        <v>14229</v>
      </c>
      <c r="L5313" s="1" t="s">
        <v>47477</v>
      </c>
      <c r="M5313" s="1" t="s">
        <v>24</v>
      </c>
      <c r="N5313" s="1" t="s">
        <v>30</v>
      </c>
      <c r="O5313" s="1" t="s">
        <v>47478</v>
      </c>
      <c r="P5313" s="1" t="s">
        <v>47479</v>
      </c>
      <c r="Q5313" s="1" t="s">
        <v>47480</v>
      </c>
      <c r="R5313" s="1" t="s">
        <v>47481</v>
      </c>
      <c r="S5313" s="1" t="s">
        <v>47482</v>
      </c>
    </row>
    <row r="5314" spans="1:19">
      <c r="A5314" s="1" t="s">
        <v>47483</v>
      </c>
      <c r="B5314" s="1" t="s">
        <v>20</v>
      </c>
      <c r="C5314" s="1" t="s">
        <v>138</v>
      </c>
      <c r="D5314" s="1" t="s">
        <v>116</v>
      </c>
      <c r="E5314" s="1" t="s">
        <v>47484</v>
      </c>
      <c r="F5314" s="1" t="s">
        <v>24</v>
      </c>
      <c r="G5314" s="1" t="s">
        <v>47485</v>
      </c>
      <c r="H5314" s="1" t="s">
        <v>47486</v>
      </c>
      <c r="I5314" s="1" t="s">
        <v>46846</v>
      </c>
      <c r="J5314" s="1" t="s">
        <v>46847</v>
      </c>
      <c r="K5314" s="1" t="s">
        <v>24</v>
      </c>
      <c r="L5314" s="1" t="s">
        <v>47487</v>
      </c>
      <c r="M5314" s="1" t="s">
        <v>24</v>
      </c>
      <c r="N5314" s="1" t="s">
        <v>30</v>
      </c>
      <c r="O5314" s="1" t="s">
        <v>47488</v>
      </c>
      <c r="P5314" s="1" t="s">
        <v>47489</v>
      </c>
      <c r="Q5314" s="1" t="s">
        <v>47490</v>
      </c>
      <c r="R5314" s="1" t="s">
        <v>47491</v>
      </c>
      <c r="S5314" s="1" t="s">
        <v>47492</v>
      </c>
    </row>
    <row r="5315" spans="1:19">
      <c r="A5315" s="1" t="s">
        <v>47493</v>
      </c>
      <c r="B5315" s="1" t="s">
        <v>20</v>
      </c>
      <c r="C5315" s="1" t="s">
        <v>487</v>
      </c>
      <c r="D5315" s="1" t="s">
        <v>488</v>
      </c>
      <c r="E5315" s="1" t="s">
        <v>24</v>
      </c>
      <c r="F5315" s="1" t="s">
        <v>24</v>
      </c>
      <c r="G5315" s="1" t="s">
        <v>47494</v>
      </c>
      <c r="H5315" s="1" t="s">
        <v>47495</v>
      </c>
      <c r="I5315" s="1" t="s">
        <v>46846</v>
      </c>
      <c r="J5315" s="1" t="s">
        <v>46847</v>
      </c>
      <c r="K5315" s="1" t="s">
        <v>24</v>
      </c>
      <c r="L5315" s="1" t="s">
        <v>24</v>
      </c>
      <c r="M5315" s="1" t="s">
        <v>24</v>
      </c>
      <c r="N5315" s="1" t="s">
        <v>30</v>
      </c>
      <c r="O5315" s="1" t="s">
        <v>47496</v>
      </c>
      <c r="P5315" s="1" t="s">
        <v>47497</v>
      </c>
      <c r="Q5315" s="1" t="s">
        <v>47498</v>
      </c>
      <c r="R5315" s="1" t="s">
        <v>47499</v>
      </c>
      <c r="S5315" s="1" t="s">
        <v>47500</v>
      </c>
    </row>
    <row r="5316" spans="1:19">
      <c r="A5316" s="1" t="s">
        <v>47093</v>
      </c>
      <c r="B5316" s="1" t="s">
        <v>20</v>
      </c>
      <c r="C5316" s="1" t="s">
        <v>70</v>
      </c>
      <c r="D5316" s="1" t="s">
        <v>6539</v>
      </c>
      <c r="E5316" s="1" t="s">
        <v>30467</v>
      </c>
      <c r="F5316" s="1" t="s">
        <v>24</v>
      </c>
      <c r="G5316" s="1" t="s">
        <v>47501</v>
      </c>
      <c r="H5316" s="1" t="s">
        <v>47502</v>
      </c>
      <c r="I5316" s="1" t="s">
        <v>46846</v>
      </c>
      <c r="J5316" s="1" t="s">
        <v>46847</v>
      </c>
      <c r="K5316" s="1" t="s">
        <v>47096</v>
      </c>
      <c r="L5316" s="1" t="s">
        <v>47503</v>
      </c>
      <c r="M5316" s="1" t="s">
        <v>24</v>
      </c>
      <c r="N5316" s="1" t="s">
        <v>30</v>
      </c>
      <c r="O5316" s="1" t="s">
        <v>47504</v>
      </c>
      <c r="P5316" s="1" t="s">
        <v>47505</v>
      </c>
      <c r="Q5316" s="1" t="s">
        <v>47506</v>
      </c>
      <c r="R5316" s="1" t="s">
        <v>47507</v>
      </c>
      <c r="S5316" s="1" t="s">
        <v>47508</v>
      </c>
    </row>
    <row r="5317" spans="1:19">
      <c r="A5317" s="1" t="s">
        <v>47509</v>
      </c>
      <c r="B5317" s="1" t="s">
        <v>25836</v>
      </c>
      <c r="C5317" s="1" t="s">
        <v>83</v>
      </c>
      <c r="D5317" s="1" t="s">
        <v>398</v>
      </c>
      <c r="E5317" s="1" t="s">
        <v>24</v>
      </c>
      <c r="F5317" s="1" t="s">
        <v>24</v>
      </c>
      <c r="G5317" s="1" t="s">
        <v>47510</v>
      </c>
      <c r="H5317" s="1" t="s">
        <v>47511</v>
      </c>
      <c r="I5317" s="1" t="s">
        <v>46846</v>
      </c>
      <c r="J5317" s="1" t="s">
        <v>46847</v>
      </c>
      <c r="K5317" s="1" t="s">
        <v>24</v>
      </c>
      <c r="L5317" s="1" t="s">
        <v>24</v>
      </c>
      <c r="M5317" s="1" t="s">
        <v>24</v>
      </c>
      <c r="N5317" s="1" t="s">
        <v>30</v>
      </c>
      <c r="O5317" s="1" t="s">
        <v>47512</v>
      </c>
      <c r="P5317" s="1" t="s">
        <v>47513</v>
      </c>
      <c r="Q5317" s="1" t="s">
        <v>47514</v>
      </c>
      <c r="R5317" s="1" t="s">
        <v>47515</v>
      </c>
      <c r="S5317" s="1" t="s">
        <v>47516</v>
      </c>
    </row>
    <row r="5318" spans="1:19">
      <c r="A5318" s="1" t="s">
        <v>47517</v>
      </c>
      <c r="B5318" s="1" t="s">
        <v>20</v>
      </c>
      <c r="C5318" s="1" t="s">
        <v>534</v>
      </c>
      <c r="D5318" s="1" t="s">
        <v>398</v>
      </c>
      <c r="E5318" s="1" t="s">
        <v>30467</v>
      </c>
      <c r="F5318" s="1" t="s">
        <v>24</v>
      </c>
      <c r="G5318" s="1" t="s">
        <v>47518</v>
      </c>
      <c r="H5318" s="1" t="s">
        <v>47519</v>
      </c>
      <c r="I5318" s="1" t="s">
        <v>46846</v>
      </c>
      <c r="J5318" s="1" t="s">
        <v>46847</v>
      </c>
      <c r="K5318" s="1" t="s">
        <v>24</v>
      </c>
      <c r="L5318" s="1" t="s">
        <v>47520</v>
      </c>
      <c r="M5318" s="1" t="s">
        <v>24</v>
      </c>
      <c r="N5318" s="1" t="s">
        <v>30</v>
      </c>
      <c r="O5318" s="1" t="s">
        <v>47521</v>
      </c>
      <c r="P5318" s="1" t="s">
        <v>47522</v>
      </c>
      <c r="Q5318" s="1" t="s">
        <v>47523</v>
      </c>
      <c r="R5318" s="1" t="s">
        <v>47524</v>
      </c>
      <c r="S5318" s="1" t="s">
        <v>47525</v>
      </c>
    </row>
    <row r="5319" spans="1:19">
      <c r="A5319" s="1" t="s">
        <v>40514</v>
      </c>
      <c r="B5319" s="1" t="s">
        <v>25475</v>
      </c>
      <c r="C5319" s="1" t="s">
        <v>314</v>
      </c>
      <c r="D5319" s="1" t="s">
        <v>13808</v>
      </c>
      <c r="E5319" s="1" t="s">
        <v>30467</v>
      </c>
      <c r="F5319" s="1" t="s">
        <v>24</v>
      </c>
      <c r="G5319" s="1" t="s">
        <v>47526</v>
      </c>
      <c r="H5319" s="1" t="s">
        <v>47527</v>
      </c>
      <c r="I5319" s="1" t="s">
        <v>46846</v>
      </c>
      <c r="J5319" s="1" t="s">
        <v>46847</v>
      </c>
      <c r="K5319" s="1" t="s">
        <v>40517</v>
      </c>
      <c r="L5319" s="1" t="s">
        <v>47528</v>
      </c>
      <c r="M5319" s="1" t="s">
        <v>24</v>
      </c>
      <c r="N5319" s="1" t="s">
        <v>30</v>
      </c>
      <c r="O5319" s="1" t="s">
        <v>47529</v>
      </c>
      <c r="P5319" s="1" t="s">
        <v>47530</v>
      </c>
      <c r="Q5319" s="1" t="s">
        <v>47531</v>
      </c>
      <c r="R5319" s="1" t="s">
        <v>47532</v>
      </c>
      <c r="S5319" s="1" t="s">
        <v>47533</v>
      </c>
    </row>
    <row r="5320" spans="1:19">
      <c r="A5320" s="1" t="s">
        <v>47534</v>
      </c>
      <c r="B5320" s="1" t="s">
        <v>678</v>
      </c>
      <c r="C5320" s="1" t="s">
        <v>127</v>
      </c>
      <c r="D5320" s="1" t="s">
        <v>3034</v>
      </c>
      <c r="E5320" s="1" t="s">
        <v>47535</v>
      </c>
      <c r="F5320" s="1" t="s">
        <v>24</v>
      </c>
      <c r="G5320" s="1" t="s">
        <v>47536</v>
      </c>
      <c r="H5320" s="1" t="s">
        <v>47537</v>
      </c>
      <c r="I5320" s="1" t="s">
        <v>46846</v>
      </c>
      <c r="J5320" s="1" t="s">
        <v>46847</v>
      </c>
      <c r="K5320" s="1" t="s">
        <v>44415</v>
      </c>
      <c r="L5320" s="1" t="s">
        <v>47538</v>
      </c>
      <c r="M5320" s="1" t="s">
        <v>24</v>
      </c>
      <c r="N5320" s="1" t="s">
        <v>30</v>
      </c>
      <c r="O5320" s="1" t="s">
        <v>47539</v>
      </c>
      <c r="P5320" s="1" t="s">
        <v>47540</v>
      </c>
      <c r="Q5320" s="1" t="s">
        <v>47541</v>
      </c>
      <c r="R5320" s="1" t="s">
        <v>47542</v>
      </c>
      <c r="S5320" s="1" t="s">
        <v>47543</v>
      </c>
    </row>
    <row r="5321" spans="1:19">
      <c r="A5321" s="1" t="s">
        <v>47544</v>
      </c>
      <c r="B5321" s="1" t="s">
        <v>20</v>
      </c>
      <c r="C5321" s="1" t="s">
        <v>24</v>
      </c>
      <c r="D5321" s="1" t="s">
        <v>24</v>
      </c>
      <c r="E5321" s="1" t="s">
        <v>47545</v>
      </c>
      <c r="F5321" s="1" t="s">
        <v>24</v>
      </c>
      <c r="G5321" s="1" t="s">
        <v>47546</v>
      </c>
      <c r="H5321" s="1" t="s">
        <v>47547</v>
      </c>
      <c r="I5321" s="1" t="s">
        <v>46846</v>
      </c>
      <c r="J5321" s="1" t="s">
        <v>46847</v>
      </c>
      <c r="K5321" s="1" t="s">
        <v>24</v>
      </c>
      <c r="L5321" s="1" t="s">
        <v>24</v>
      </c>
      <c r="M5321" s="1" t="s">
        <v>24</v>
      </c>
      <c r="N5321" s="1" t="s">
        <v>30</v>
      </c>
      <c r="O5321" s="1" t="s">
        <v>47548</v>
      </c>
      <c r="P5321" s="1" t="s">
        <v>47549</v>
      </c>
      <c r="Q5321" s="1" t="s">
        <v>47550</v>
      </c>
      <c r="R5321" s="1" t="s">
        <v>47551</v>
      </c>
      <c r="S5321" s="1" t="s">
        <v>47552</v>
      </c>
    </row>
    <row r="5322" spans="1:19">
      <c r="A5322" s="1" t="s">
        <v>47553</v>
      </c>
      <c r="B5322" s="1" t="s">
        <v>20</v>
      </c>
      <c r="C5322" s="1" t="s">
        <v>753</v>
      </c>
      <c r="D5322" s="1" t="s">
        <v>847</v>
      </c>
      <c r="E5322" s="1" t="s">
        <v>45819</v>
      </c>
      <c r="F5322" s="1" t="s">
        <v>24</v>
      </c>
      <c r="G5322" s="1" t="s">
        <v>47554</v>
      </c>
      <c r="H5322" s="1" t="s">
        <v>47555</v>
      </c>
      <c r="I5322" s="1" t="s">
        <v>46846</v>
      </c>
      <c r="J5322" s="1" t="s">
        <v>46847</v>
      </c>
      <c r="K5322" s="1" t="s">
        <v>47556</v>
      </c>
      <c r="L5322" s="1" t="s">
        <v>47557</v>
      </c>
      <c r="M5322" s="1" t="s">
        <v>24</v>
      </c>
      <c r="N5322" s="1" t="s">
        <v>30</v>
      </c>
      <c r="O5322" s="1" t="s">
        <v>47558</v>
      </c>
      <c r="P5322" s="1" t="s">
        <v>47559</v>
      </c>
      <c r="Q5322" s="1" t="s">
        <v>47560</v>
      </c>
      <c r="R5322" s="1" t="s">
        <v>47561</v>
      </c>
      <c r="S5322" s="1" t="s">
        <v>47562</v>
      </c>
    </row>
    <row r="5323" spans="1:19">
      <c r="A5323" s="1" t="s">
        <v>47563</v>
      </c>
      <c r="B5323" s="1" t="s">
        <v>20</v>
      </c>
      <c r="C5323" s="1" t="s">
        <v>83</v>
      </c>
      <c r="D5323" s="1" t="s">
        <v>488</v>
      </c>
      <c r="E5323" s="1" t="s">
        <v>47564</v>
      </c>
      <c r="F5323" s="1" t="s">
        <v>24</v>
      </c>
      <c r="G5323" s="1" t="s">
        <v>47565</v>
      </c>
      <c r="H5323" s="1" t="s">
        <v>47566</v>
      </c>
      <c r="I5323" s="1" t="s">
        <v>46846</v>
      </c>
      <c r="J5323" s="1" t="s">
        <v>46847</v>
      </c>
      <c r="K5323" s="1" t="s">
        <v>24</v>
      </c>
      <c r="L5323" s="1" t="s">
        <v>24</v>
      </c>
      <c r="M5323" s="1" t="s">
        <v>24</v>
      </c>
      <c r="N5323" s="1" t="s">
        <v>30</v>
      </c>
      <c r="O5323" s="1" t="s">
        <v>47567</v>
      </c>
      <c r="P5323" s="1" t="s">
        <v>47568</v>
      </c>
      <c r="Q5323" s="1" t="s">
        <v>47569</v>
      </c>
      <c r="R5323" s="1" t="s">
        <v>47570</v>
      </c>
      <c r="S5323" s="1" t="s">
        <v>47571</v>
      </c>
    </row>
    <row r="5324" spans="1:19">
      <c r="A5324" s="1" t="s">
        <v>47572</v>
      </c>
      <c r="B5324" s="1" t="s">
        <v>20</v>
      </c>
      <c r="C5324" s="1" t="s">
        <v>148</v>
      </c>
      <c r="D5324" s="1" t="s">
        <v>3213</v>
      </c>
      <c r="E5324" s="1" t="s">
        <v>47573</v>
      </c>
      <c r="F5324" s="1" t="s">
        <v>24</v>
      </c>
      <c r="G5324" s="1" t="s">
        <v>47574</v>
      </c>
      <c r="H5324" s="1" t="s">
        <v>47575</v>
      </c>
      <c r="I5324" s="1" t="s">
        <v>46846</v>
      </c>
      <c r="J5324" s="1" t="s">
        <v>46847</v>
      </c>
      <c r="K5324" s="1" t="s">
        <v>47576</v>
      </c>
      <c r="L5324" s="1" t="s">
        <v>47577</v>
      </c>
      <c r="M5324" s="1" t="s">
        <v>24</v>
      </c>
      <c r="N5324" s="1" t="s">
        <v>30</v>
      </c>
      <c r="O5324" s="1" t="s">
        <v>47578</v>
      </c>
      <c r="P5324" s="1" t="s">
        <v>47579</v>
      </c>
      <c r="Q5324" s="1" t="s">
        <v>47580</v>
      </c>
      <c r="R5324" s="1" t="s">
        <v>47581</v>
      </c>
      <c r="S5324" s="1" t="s">
        <v>47582</v>
      </c>
    </row>
    <row r="5325" spans="1:19">
      <c r="A5325" s="1" t="s">
        <v>45984</v>
      </c>
      <c r="B5325" s="1" t="s">
        <v>565</v>
      </c>
      <c r="C5325" s="1" t="s">
        <v>37</v>
      </c>
      <c r="D5325" s="1" t="s">
        <v>24970</v>
      </c>
      <c r="E5325" s="1" t="s">
        <v>30467</v>
      </c>
      <c r="F5325" s="1" t="s">
        <v>24</v>
      </c>
      <c r="G5325" s="1" t="s">
        <v>47583</v>
      </c>
      <c r="H5325" s="1" t="s">
        <v>47584</v>
      </c>
      <c r="I5325" s="1" t="s">
        <v>46846</v>
      </c>
      <c r="J5325" s="1" t="s">
        <v>46847</v>
      </c>
      <c r="K5325" s="1" t="s">
        <v>45987</v>
      </c>
      <c r="L5325" s="1" t="s">
        <v>47585</v>
      </c>
      <c r="M5325" s="1" t="s">
        <v>24</v>
      </c>
      <c r="N5325" s="1" t="s">
        <v>30</v>
      </c>
      <c r="O5325" s="1" t="s">
        <v>47586</v>
      </c>
      <c r="P5325" s="1" t="s">
        <v>47587</v>
      </c>
      <c r="Q5325" s="1" t="s">
        <v>47588</v>
      </c>
      <c r="R5325" s="1" t="s">
        <v>47589</v>
      </c>
      <c r="S5325" s="1" t="s">
        <v>47590</v>
      </c>
    </row>
    <row r="5326" spans="1:19">
      <c r="A5326" s="1" t="s">
        <v>47591</v>
      </c>
      <c r="B5326" s="1" t="s">
        <v>20</v>
      </c>
      <c r="C5326" s="1" t="s">
        <v>1805</v>
      </c>
      <c r="D5326" s="1" t="s">
        <v>887</v>
      </c>
      <c r="E5326" s="1" t="s">
        <v>24</v>
      </c>
      <c r="F5326" s="1" t="s">
        <v>24</v>
      </c>
      <c r="G5326" s="1" t="s">
        <v>47592</v>
      </c>
      <c r="H5326" s="1" t="s">
        <v>47593</v>
      </c>
      <c r="I5326" s="1" t="s">
        <v>46846</v>
      </c>
      <c r="J5326" s="1" t="s">
        <v>46847</v>
      </c>
      <c r="K5326" s="1" t="s">
        <v>24</v>
      </c>
      <c r="L5326" s="1" t="s">
        <v>24</v>
      </c>
      <c r="M5326" s="1" t="s">
        <v>24</v>
      </c>
      <c r="N5326" s="1" t="s">
        <v>30</v>
      </c>
      <c r="O5326" s="1" t="s">
        <v>47594</v>
      </c>
      <c r="P5326" s="1" t="s">
        <v>47595</v>
      </c>
      <c r="Q5326" s="1" t="s">
        <v>47596</v>
      </c>
      <c r="R5326" s="1" t="s">
        <v>47597</v>
      </c>
      <c r="S5326" s="1" t="s">
        <v>47598</v>
      </c>
    </row>
    <row r="5327" spans="1:19">
      <c r="A5327" s="1" t="s">
        <v>44750</v>
      </c>
      <c r="B5327" s="1" t="s">
        <v>20</v>
      </c>
      <c r="C5327" s="1" t="s">
        <v>37</v>
      </c>
      <c r="D5327" s="1" t="s">
        <v>12389</v>
      </c>
      <c r="E5327" s="1" t="s">
        <v>30467</v>
      </c>
      <c r="F5327" s="1" t="s">
        <v>24</v>
      </c>
      <c r="G5327" s="1" t="s">
        <v>47599</v>
      </c>
      <c r="H5327" s="1" t="s">
        <v>47600</v>
      </c>
      <c r="I5327" s="1" t="s">
        <v>47469</v>
      </c>
      <c r="J5327" s="1" t="s">
        <v>46847</v>
      </c>
      <c r="K5327" s="1" t="s">
        <v>15187</v>
      </c>
      <c r="L5327" s="1" t="s">
        <v>47601</v>
      </c>
      <c r="M5327" s="1" t="s">
        <v>24</v>
      </c>
      <c r="N5327" s="1" t="s">
        <v>30</v>
      </c>
      <c r="O5327" s="1" t="s">
        <v>47602</v>
      </c>
      <c r="P5327" s="1" t="s">
        <v>47603</v>
      </c>
      <c r="Q5327" s="1" t="s">
        <v>47604</v>
      </c>
      <c r="R5327" s="1" t="s">
        <v>47605</v>
      </c>
      <c r="S5327" s="1" t="s">
        <v>47606</v>
      </c>
    </row>
    <row r="5328" spans="1:19">
      <c r="A5328" s="1" t="s">
        <v>44313</v>
      </c>
      <c r="B5328" s="1" t="s">
        <v>20</v>
      </c>
      <c r="C5328" s="1" t="s">
        <v>59</v>
      </c>
      <c r="D5328" s="1" t="s">
        <v>949</v>
      </c>
      <c r="E5328" s="1" t="s">
        <v>33223</v>
      </c>
      <c r="F5328" s="1" t="s">
        <v>24</v>
      </c>
      <c r="G5328" s="1" t="s">
        <v>47607</v>
      </c>
      <c r="H5328" s="1" t="s">
        <v>47608</v>
      </c>
      <c r="I5328" s="1" t="s">
        <v>46846</v>
      </c>
      <c r="J5328" s="1" t="s">
        <v>46847</v>
      </c>
      <c r="K5328" s="1" t="s">
        <v>44290</v>
      </c>
      <c r="L5328" s="1" t="s">
        <v>47609</v>
      </c>
      <c r="M5328" s="1" t="s">
        <v>24</v>
      </c>
      <c r="N5328" s="1" t="s">
        <v>30</v>
      </c>
      <c r="O5328" s="1" t="s">
        <v>47610</v>
      </c>
      <c r="P5328" s="1" t="s">
        <v>47611</v>
      </c>
      <c r="Q5328" s="1" t="s">
        <v>47612</v>
      </c>
      <c r="R5328" s="1" t="s">
        <v>47613</v>
      </c>
      <c r="S5328" s="1" t="s">
        <v>47614</v>
      </c>
    </row>
    <row r="5329" spans="1:19">
      <c r="A5329" s="1" t="s">
        <v>47615</v>
      </c>
      <c r="B5329" s="1" t="s">
        <v>20</v>
      </c>
      <c r="C5329" s="1" t="s">
        <v>487</v>
      </c>
      <c r="D5329" s="1" t="s">
        <v>488</v>
      </c>
      <c r="E5329" s="1" t="s">
        <v>30467</v>
      </c>
      <c r="F5329" s="1" t="s">
        <v>24</v>
      </c>
      <c r="G5329" s="1" t="s">
        <v>47616</v>
      </c>
      <c r="H5329" s="1" t="s">
        <v>47617</v>
      </c>
      <c r="I5329" s="1" t="s">
        <v>46846</v>
      </c>
      <c r="J5329" s="1" t="s">
        <v>46847</v>
      </c>
      <c r="K5329" s="1" t="s">
        <v>24</v>
      </c>
      <c r="L5329" s="1" t="s">
        <v>24</v>
      </c>
      <c r="M5329" s="1" t="s">
        <v>24</v>
      </c>
      <c r="N5329" s="1" t="s">
        <v>30</v>
      </c>
      <c r="O5329" s="1" t="s">
        <v>47618</v>
      </c>
      <c r="P5329" s="1" t="s">
        <v>47619</v>
      </c>
      <c r="Q5329" s="1" t="s">
        <v>47620</v>
      </c>
      <c r="R5329" s="1" t="s">
        <v>47621</v>
      </c>
      <c r="S5329" s="1" t="s">
        <v>47622</v>
      </c>
    </row>
    <row r="5330" spans="1:19">
      <c r="A5330" s="1" t="s">
        <v>28342</v>
      </c>
      <c r="B5330" s="1" t="s">
        <v>2330</v>
      </c>
      <c r="C5330" s="1" t="s">
        <v>83</v>
      </c>
      <c r="D5330" s="1" t="s">
        <v>47623</v>
      </c>
      <c r="E5330" s="1" t="s">
        <v>47624</v>
      </c>
      <c r="F5330" s="1" t="s">
        <v>24</v>
      </c>
      <c r="G5330" s="1" t="s">
        <v>47625</v>
      </c>
      <c r="H5330" s="1" t="s">
        <v>47626</v>
      </c>
      <c r="I5330" s="1" t="s">
        <v>46846</v>
      </c>
      <c r="J5330" s="1" t="s">
        <v>46847</v>
      </c>
      <c r="K5330" s="1" t="s">
        <v>35633</v>
      </c>
      <c r="L5330" s="1" t="s">
        <v>47627</v>
      </c>
      <c r="M5330" s="1" t="s">
        <v>24</v>
      </c>
      <c r="N5330" s="1" t="s">
        <v>30</v>
      </c>
      <c r="O5330" s="1" t="s">
        <v>47628</v>
      </c>
      <c r="P5330" s="1" t="s">
        <v>47629</v>
      </c>
      <c r="Q5330" s="1" t="s">
        <v>47630</v>
      </c>
      <c r="R5330" s="1" t="s">
        <v>47631</v>
      </c>
      <c r="S5330" s="1" t="s">
        <v>47632</v>
      </c>
    </row>
    <row r="5331" spans="1:19">
      <c r="A5331" s="1" t="s">
        <v>40514</v>
      </c>
      <c r="B5331" s="1" t="s">
        <v>25475</v>
      </c>
      <c r="C5331" s="1" t="s">
        <v>70</v>
      </c>
      <c r="D5331" s="1" t="s">
        <v>3586</v>
      </c>
      <c r="E5331" s="1" t="s">
        <v>30467</v>
      </c>
      <c r="F5331" s="1" t="s">
        <v>24</v>
      </c>
      <c r="G5331" s="1" t="s">
        <v>47633</v>
      </c>
      <c r="H5331" s="1" t="s">
        <v>47634</v>
      </c>
      <c r="I5331" s="1" t="s">
        <v>46846</v>
      </c>
      <c r="J5331" s="1" t="s">
        <v>46847</v>
      </c>
      <c r="K5331" s="1" t="s">
        <v>40517</v>
      </c>
      <c r="L5331" s="1" t="s">
        <v>47635</v>
      </c>
      <c r="M5331" s="1" t="s">
        <v>24</v>
      </c>
      <c r="N5331" s="1" t="s">
        <v>30</v>
      </c>
      <c r="O5331" s="1" t="s">
        <v>47636</v>
      </c>
      <c r="P5331" s="1" t="s">
        <v>47637</v>
      </c>
      <c r="Q5331" s="1" t="s">
        <v>47638</v>
      </c>
      <c r="R5331" s="1" t="s">
        <v>47639</v>
      </c>
      <c r="S5331" s="1" t="s">
        <v>47640</v>
      </c>
    </row>
    <row r="5332" spans="1:19">
      <c r="A5332" s="1" t="s">
        <v>47641</v>
      </c>
      <c r="B5332" s="1" t="s">
        <v>20</v>
      </c>
      <c r="C5332" s="1" t="s">
        <v>1995</v>
      </c>
      <c r="D5332" s="1" t="s">
        <v>517</v>
      </c>
      <c r="E5332" s="1" t="s">
        <v>47642</v>
      </c>
      <c r="F5332" s="1" t="s">
        <v>24</v>
      </c>
      <c r="G5332" s="1" t="s">
        <v>47643</v>
      </c>
      <c r="H5332" s="1" t="s">
        <v>47644</v>
      </c>
      <c r="I5332" s="1" t="s">
        <v>46846</v>
      </c>
      <c r="J5332" s="1" t="s">
        <v>46847</v>
      </c>
      <c r="K5332" s="1" t="s">
        <v>24</v>
      </c>
      <c r="L5332" s="1" t="s">
        <v>24</v>
      </c>
      <c r="M5332" s="1" t="s">
        <v>24</v>
      </c>
      <c r="N5332" s="1" t="s">
        <v>30</v>
      </c>
      <c r="O5332" s="1" t="s">
        <v>47645</v>
      </c>
      <c r="P5332" s="1" t="s">
        <v>47646</v>
      </c>
      <c r="Q5332" s="1" t="s">
        <v>47647</v>
      </c>
      <c r="R5332" s="1" t="s">
        <v>47648</v>
      </c>
      <c r="S5332" s="1" t="s">
        <v>47649</v>
      </c>
    </row>
    <row r="5333" spans="1:19">
      <c r="A5333" s="1" t="s">
        <v>47650</v>
      </c>
      <c r="B5333" s="1" t="s">
        <v>20</v>
      </c>
      <c r="C5333" s="1" t="s">
        <v>534</v>
      </c>
      <c r="D5333" s="1" t="s">
        <v>398</v>
      </c>
      <c r="E5333" s="1" t="s">
        <v>30467</v>
      </c>
      <c r="F5333" s="1" t="s">
        <v>24</v>
      </c>
      <c r="G5333" s="1" t="s">
        <v>47651</v>
      </c>
      <c r="H5333" s="1" t="s">
        <v>47652</v>
      </c>
      <c r="I5333" s="1" t="s">
        <v>47653</v>
      </c>
      <c r="J5333" s="1" t="s">
        <v>46847</v>
      </c>
      <c r="K5333" s="1" t="s">
        <v>24</v>
      </c>
      <c r="L5333" s="1" t="s">
        <v>24</v>
      </c>
      <c r="M5333" s="1" t="s">
        <v>24</v>
      </c>
      <c r="N5333" s="1" t="s">
        <v>30</v>
      </c>
      <c r="O5333" s="1" t="s">
        <v>47654</v>
      </c>
      <c r="P5333" s="1" t="s">
        <v>47655</v>
      </c>
      <c r="Q5333" s="1" t="s">
        <v>47656</v>
      </c>
      <c r="R5333" s="1" t="s">
        <v>47657</v>
      </c>
      <c r="S5333" s="1" t="s">
        <v>47658</v>
      </c>
    </row>
    <row r="5334" spans="1:19">
      <c r="A5334" s="1" t="s">
        <v>47659</v>
      </c>
      <c r="B5334" s="1" t="s">
        <v>20</v>
      </c>
      <c r="C5334" s="1" t="s">
        <v>487</v>
      </c>
      <c r="D5334" s="1" t="s">
        <v>1512</v>
      </c>
      <c r="E5334" s="1" t="s">
        <v>30467</v>
      </c>
      <c r="F5334" s="1" t="s">
        <v>24</v>
      </c>
      <c r="G5334" s="1" t="s">
        <v>47660</v>
      </c>
      <c r="H5334" s="1" t="s">
        <v>47661</v>
      </c>
      <c r="I5334" s="1" t="s">
        <v>46846</v>
      </c>
      <c r="J5334" s="1" t="s">
        <v>46847</v>
      </c>
      <c r="K5334" s="1" t="s">
        <v>24</v>
      </c>
      <c r="L5334" s="1" t="s">
        <v>24</v>
      </c>
      <c r="M5334" s="1" t="s">
        <v>24</v>
      </c>
      <c r="N5334" s="1" t="s">
        <v>30</v>
      </c>
      <c r="O5334" s="1" t="s">
        <v>47662</v>
      </c>
      <c r="P5334" s="1" t="s">
        <v>47663</v>
      </c>
      <c r="Q5334" s="1" t="s">
        <v>47664</v>
      </c>
      <c r="R5334" s="1" t="s">
        <v>47665</v>
      </c>
      <c r="S5334" s="1" t="s">
        <v>47666</v>
      </c>
    </row>
    <row r="5335" spans="1:19">
      <c r="A5335" s="1" t="s">
        <v>47667</v>
      </c>
      <c r="B5335" s="1" t="s">
        <v>20</v>
      </c>
      <c r="C5335" s="1" t="s">
        <v>127</v>
      </c>
      <c r="D5335" s="1" t="s">
        <v>930</v>
      </c>
      <c r="E5335" s="1" t="s">
        <v>47668</v>
      </c>
      <c r="F5335" s="1" t="s">
        <v>24</v>
      </c>
      <c r="G5335" s="1" t="s">
        <v>47669</v>
      </c>
      <c r="H5335" s="1" t="s">
        <v>47670</v>
      </c>
      <c r="I5335" s="1" t="s">
        <v>46846</v>
      </c>
      <c r="J5335" s="1" t="s">
        <v>46847</v>
      </c>
      <c r="K5335" s="1" t="s">
        <v>24</v>
      </c>
      <c r="L5335" s="1" t="s">
        <v>47671</v>
      </c>
      <c r="M5335" s="1" t="s">
        <v>24</v>
      </c>
      <c r="N5335" s="1" t="s">
        <v>30</v>
      </c>
      <c r="O5335" s="1" t="s">
        <v>47672</v>
      </c>
      <c r="P5335" s="1" t="s">
        <v>47673</v>
      </c>
      <c r="Q5335" s="1" t="s">
        <v>47674</v>
      </c>
      <c r="R5335" s="1" t="s">
        <v>47675</v>
      </c>
      <c r="S5335" s="1" t="s">
        <v>47676</v>
      </c>
    </row>
    <row r="5336" spans="1:19">
      <c r="A5336" s="1" t="s">
        <v>47677</v>
      </c>
      <c r="B5336" s="1" t="s">
        <v>506</v>
      </c>
      <c r="C5336" s="1" t="s">
        <v>24</v>
      </c>
      <c r="D5336" s="1" t="s">
        <v>24</v>
      </c>
      <c r="E5336" s="1" t="s">
        <v>24</v>
      </c>
      <c r="F5336" s="1" t="s">
        <v>24</v>
      </c>
      <c r="G5336" s="1" t="s">
        <v>47678</v>
      </c>
      <c r="H5336" s="1" t="s">
        <v>47679</v>
      </c>
      <c r="I5336" s="1" t="s">
        <v>46846</v>
      </c>
      <c r="J5336" s="1" t="s">
        <v>46847</v>
      </c>
      <c r="K5336" s="1" t="s">
        <v>24</v>
      </c>
      <c r="L5336" s="1" t="s">
        <v>24</v>
      </c>
      <c r="M5336" s="1" t="s">
        <v>24</v>
      </c>
      <c r="N5336" s="1" t="s">
        <v>30</v>
      </c>
      <c r="O5336" s="1" t="s">
        <v>47680</v>
      </c>
      <c r="P5336" s="1" t="s">
        <v>47681</v>
      </c>
      <c r="Q5336" s="1" t="s">
        <v>47682</v>
      </c>
      <c r="R5336" s="1" t="s">
        <v>47683</v>
      </c>
      <c r="S5336" s="1" t="s">
        <v>47684</v>
      </c>
    </row>
    <row r="5337" spans="1:19">
      <c r="A5337" s="1" t="s">
        <v>47685</v>
      </c>
      <c r="B5337" s="1" t="s">
        <v>20</v>
      </c>
      <c r="C5337" s="1" t="s">
        <v>24</v>
      </c>
      <c r="D5337" s="1" t="s">
        <v>24</v>
      </c>
      <c r="E5337" s="1" t="s">
        <v>24</v>
      </c>
      <c r="F5337" s="1" t="s">
        <v>24</v>
      </c>
      <c r="G5337" s="1" t="s">
        <v>47686</v>
      </c>
      <c r="H5337" s="1" t="s">
        <v>47687</v>
      </c>
      <c r="I5337" s="1" t="s">
        <v>46846</v>
      </c>
      <c r="J5337" s="1" t="s">
        <v>46847</v>
      </c>
      <c r="K5337" s="1" t="s">
        <v>24</v>
      </c>
      <c r="L5337" s="1" t="s">
        <v>24</v>
      </c>
      <c r="M5337" s="1" t="s">
        <v>24</v>
      </c>
      <c r="N5337" s="1" t="s">
        <v>30</v>
      </c>
      <c r="O5337" s="1" t="s">
        <v>47688</v>
      </c>
      <c r="P5337" s="1" t="s">
        <v>47689</v>
      </c>
      <c r="Q5337" s="1" t="s">
        <v>47690</v>
      </c>
      <c r="R5337" s="1" t="s">
        <v>47691</v>
      </c>
      <c r="S5337" s="1" t="s">
        <v>47692</v>
      </c>
    </row>
    <row r="5338" spans="1:19">
      <c r="A5338" s="1" t="s">
        <v>47693</v>
      </c>
      <c r="B5338" s="1" t="s">
        <v>20</v>
      </c>
      <c r="C5338" s="1" t="s">
        <v>534</v>
      </c>
      <c r="D5338" s="1" t="s">
        <v>398</v>
      </c>
      <c r="E5338" s="1" t="s">
        <v>31285</v>
      </c>
      <c r="F5338" s="1" t="s">
        <v>24</v>
      </c>
      <c r="G5338" s="1" t="s">
        <v>47694</v>
      </c>
      <c r="H5338" s="1" t="s">
        <v>47695</v>
      </c>
      <c r="I5338" s="1" t="s">
        <v>47469</v>
      </c>
      <c r="J5338" s="1" t="s">
        <v>46847</v>
      </c>
      <c r="K5338" s="1" t="s">
        <v>24</v>
      </c>
      <c r="L5338" s="1" t="s">
        <v>24</v>
      </c>
      <c r="M5338" s="1" t="s">
        <v>24</v>
      </c>
      <c r="N5338" s="1" t="s">
        <v>30</v>
      </c>
      <c r="O5338" s="1" t="s">
        <v>47696</v>
      </c>
      <c r="P5338" s="1" t="s">
        <v>47697</v>
      </c>
      <c r="Q5338" s="1" t="s">
        <v>47698</v>
      </c>
      <c r="R5338" s="1" t="s">
        <v>47699</v>
      </c>
      <c r="S5338" s="1" t="s">
        <v>47700</v>
      </c>
    </row>
    <row r="5339" spans="1:19">
      <c r="A5339" s="1" t="s">
        <v>47701</v>
      </c>
      <c r="B5339" s="1" t="s">
        <v>506</v>
      </c>
      <c r="C5339" s="1" t="s">
        <v>208</v>
      </c>
      <c r="D5339" s="1" t="s">
        <v>754</v>
      </c>
      <c r="E5339" s="1" t="s">
        <v>47702</v>
      </c>
      <c r="F5339" s="1" t="s">
        <v>24</v>
      </c>
      <c r="G5339" s="1" t="s">
        <v>47703</v>
      </c>
      <c r="H5339" s="1" t="s">
        <v>47704</v>
      </c>
      <c r="I5339" s="1" t="s">
        <v>46846</v>
      </c>
      <c r="J5339" s="1" t="s">
        <v>46847</v>
      </c>
      <c r="K5339" s="1" t="s">
        <v>24</v>
      </c>
      <c r="L5339" s="1" t="s">
        <v>47705</v>
      </c>
      <c r="M5339" s="1" t="s">
        <v>24</v>
      </c>
      <c r="N5339" s="1" t="s">
        <v>30</v>
      </c>
      <c r="O5339" s="1" t="s">
        <v>47706</v>
      </c>
      <c r="P5339" s="1" t="s">
        <v>47707</v>
      </c>
      <c r="Q5339" s="1" t="s">
        <v>47708</v>
      </c>
      <c r="R5339" s="1" t="s">
        <v>47709</v>
      </c>
      <c r="S5339" s="1" t="s">
        <v>47710</v>
      </c>
    </row>
    <row r="5340" spans="1:19">
      <c r="A5340" s="1" t="s">
        <v>47711</v>
      </c>
      <c r="B5340" s="1" t="s">
        <v>25836</v>
      </c>
      <c r="C5340" s="1" t="s">
        <v>534</v>
      </c>
      <c r="D5340" s="1" t="s">
        <v>398</v>
      </c>
      <c r="E5340" s="1" t="s">
        <v>24</v>
      </c>
      <c r="F5340" s="1" t="s">
        <v>24</v>
      </c>
      <c r="G5340" s="1" t="s">
        <v>47712</v>
      </c>
      <c r="H5340" s="1" t="s">
        <v>47713</v>
      </c>
      <c r="I5340" s="1" t="s">
        <v>46846</v>
      </c>
      <c r="J5340" s="1" t="s">
        <v>46847</v>
      </c>
      <c r="K5340" s="1" t="s">
        <v>24</v>
      </c>
      <c r="L5340" s="1" t="s">
        <v>24</v>
      </c>
      <c r="M5340" s="1" t="s">
        <v>24</v>
      </c>
      <c r="N5340" s="1" t="s">
        <v>30</v>
      </c>
      <c r="O5340" s="1" t="s">
        <v>47714</v>
      </c>
      <c r="P5340" s="1" t="s">
        <v>47715</v>
      </c>
      <c r="Q5340" s="1" t="s">
        <v>47716</v>
      </c>
      <c r="R5340" s="1" t="s">
        <v>47717</v>
      </c>
      <c r="S5340" s="1" t="s">
        <v>47718</v>
      </c>
    </row>
    <row r="5341" spans="1:19">
      <c r="A5341" s="1" t="s">
        <v>47719</v>
      </c>
      <c r="B5341" s="1" t="s">
        <v>20</v>
      </c>
      <c r="C5341" s="1" t="s">
        <v>534</v>
      </c>
      <c r="D5341" s="1" t="s">
        <v>398</v>
      </c>
      <c r="E5341" s="1" t="s">
        <v>30467</v>
      </c>
      <c r="F5341" s="1" t="s">
        <v>24</v>
      </c>
      <c r="G5341" s="1" t="s">
        <v>47720</v>
      </c>
      <c r="H5341" s="1" t="s">
        <v>47721</v>
      </c>
      <c r="I5341" s="1" t="s">
        <v>47469</v>
      </c>
      <c r="J5341" s="1" t="s">
        <v>46847</v>
      </c>
      <c r="K5341" s="1" t="s">
        <v>24</v>
      </c>
      <c r="L5341" s="1" t="s">
        <v>24</v>
      </c>
      <c r="M5341" s="1" t="s">
        <v>24</v>
      </c>
      <c r="N5341" s="1" t="s">
        <v>30</v>
      </c>
      <c r="O5341" s="1" t="s">
        <v>47722</v>
      </c>
      <c r="P5341" s="1" t="s">
        <v>47723</v>
      </c>
      <c r="Q5341" s="1" t="s">
        <v>47724</v>
      </c>
      <c r="R5341" s="1" t="s">
        <v>47725</v>
      </c>
      <c r="S5341" s="1" t="s">
        <v>47726</v>
      </c>
    </row>
    <row r="5342" spans="1:19">
      <c r="A5342" s="1" t="s">
        <v>47727</v>
      </c>
      <c r="B5342" s="1" t="s">
        <v>20</v>
      </c>
      <c r="C5342" s="1" t="s">
        <v>534</v>
      </c>
      <c r="D5342" s="1" t="s">
        <v>398</v>
      </c>
      <c r="E5342" s="1" t="s">
        <v>47728</v>
      </c>
      <c r="F5342" s="1" t="s">
        <v>24</v>
      </c>
      <c r="G5342" s="1" t="s">
        <v>47729</v>
      </c>
      <c r="H5342" s="1" t="s">
        <v>47730</v>
      </c>
      <c r="I5342" s="1" t="s">
        <v>46846</v>
      </c>
      <c r="J5342" s="1" t="s">
        <v>46847</v>
      </c>
      <c r="K5342" s="1" t="s">
        <v>24</v>
      </c>
      <c r="L5342" s="1" t="s">
        <v>47731</v>
      </c>
      <c r="M5342" s="1" t="s">
        <v>24</v>
      </c>
      <c r="N5342" s="1" t="s">
        <v>30</v>
      </c>
      <c r="O5342" s="1" t="s">
        <v>47732</v>
      </c>
      <c r="P5342" s="1" t="s">
        <v>47733</v>
      </c>
      <c r="Q5342" s="1" t="s">
        <v>47734</v>
      </c>
      <c r="R5342" s="1" t="s">
        <v>47735</v>
      </c>
      <c r="S5342" s="1" t="s">
        <v>47736</v>
      </c>
    </row>
    <row r="5343" spans="1:19">
      <c r="A5343" s="1" t="s">
        <v>14403</v>
      </c>
      <c r="B5343" s="1" t="s">
        <v>20</v>
      </c>
      <c r="C5343" s="1" t="s">
        <v>138</v>
      </c>
      <c r="D5343" s="1" t="s">
        <v>209</v>
      </c>
      <c r="E5343" s="1" t="s">
        <v>47737</v>
      </c>
      <c r="F5343" s="1" t="s">
        <v>24</v>
      </c>
      <c r="G5343" s="1" t="s">
        <v>47738</v>
      </c>
      <c r="H5343" s="1" t="s">
        <v>47739</v>
      </c>
      <c r="I5343" s="1" t="s">
        <v>46846</v>
      </c>
      <c r="J5343" s="1" t="s">
        <v>46847</v>
      </c>
      <c r="K5343" s="1" t="s">
        <v>14406</v>
      </c>
      <c r="L5343" s="1" t="s">
        <v>47740</v>
      </c>
      <c r="M5343" s="1" t="s">
        <v>24</v>
      </c>
      <c r="N5343" s="1" t="s">
        <v>30</v>
      </c>
      <c r="O5343" s="1" t="s">
        <v>47741</v>
      </c>
      <c r="P5343" s="1" t="s">
        <v>47742</v>
      </c>
      <c r="Q5343" s="1" t="s">
        <v>47743</v>
      </c>
      <c r="R5343" s="1" t="s">
        <v>47744</v>
      </c>
      <c r="S5343" s="1" t="s">
        <v>47745</v>
      </c>
    </row>
    <row r="5344" spans="1:19">
      <c r="A5344" s="1" t="s">
        <v>47746</v>
      </c>
      <c r="B5344" s="1" t="s">
        <v>506</v>
      </c>
      <c r="C5344" s="1" t="s">
        <v>534</v>
      </c>
      <c r="D5344" s="1" t="s">
        <v>398</v>
      </c>
      <c r="E5344" s="1" t="s">
        <v>30467</v>
      </c>
      <c r="F5344" s="1" t="s">
        <v>24</v>
      </c>
      <c r="G5344" s="1" t="s">
        <v>47747</v>
      </c>
      <c r="H5344" s="1" t="s">
        <v>47748</v>
      </c>
      <c r="I5344" s="1" t="s">
        <v>46846</v>
      </c>
      <c r="J5344" s="1" t="s">
        <v>46847</v>
      </c>
      <c r="K5344" s="1" t="s">
        <v>24</v>
      </c>
      <c r="L5344" s="1" t="s">
        <v>24</v>
      </c>
      <c r="M5344" s="1" t="s">
        <v>24</v>
      </c>
      <c r="N5344" s="1" t="s">
        <v>30</v>
      </c>
      <c r="O5344" s="1" t="s">
        <v>47749</v>
      </c>
      <c r="P5344" s="1" t="s">
        <v>47750</v>
      </c>
      <c r="Q5344" s="1" t="s">
        <v>47751</v>
      </c>
      <c r="R5344" s="1" t="s">
        <v>47752</v>
      </c>
      <c r="S5344" s="1" t="s">
        <v>47753</v>
      </c>
    </row>
    <row r="5345" spans="1:19">
      <c r="A5345" s="1" t="s">
        <v>14225</v>
      </c>
      <c r="B5345" s="1" t="s">
        <v>20</v>
      </c>
      <c r="C5345" s="1" t="s">
        <v>314</v>
      </c>
      <c r="D5345" s="1" t="s">
        <v>6993</v>
      </c>
      <c r="E5345" s="1" t="s">
        <v>47754</v>
      </c>
      <c r="F5345" s="1" t="s">
        <v>24</v>
      </c>
      <c r="G5345" s="1" t="s">
        <v>47755</v>
      </c>
      <c r="H5345" s="1" t="s">
        <v>47756</v>
      </c>
      <c r="I5345" s="1" t="s">
        <v>46846</v>
      </c>
      <c r="J5345" s="1" t="s">
        <v>46847</v>
      </c>
      <c r="K5345" s="1" t="s">
        <v>14229</v>
      </c>
      <c r="L5345" s="1" t="s">
        <v>47757</v>
      </c>
      <c r="M5345" s="1" t="s">
        <v>24</v>
      </c>
      <c r="N5345" s="1" t="s">
        <v>30</v>
      </c>
      <c r="O5345" s="1" t="s">
        <v>47758</v>
      </c>
      <c r="P5345" s="1" t="s">
        <v>47759</v>
      </c>
      <c r="Q5345" s="1" t="s">
        <v>47760</v>
      </c>
      <c r="R5345" s="1" t="s">
        <v>47761</v>
      </c>
      <c r="S5345" s="1" t="s">
        <v>47762</v>
      </c>
    </row>
    <row r="5346" spans="1:19">
      <c r="A5346" s="1" t="s">
        <v>47763</v>
      </c>
      <c r="B5346" s="1" t="s">
        <v>20</v>
      </c>
      <c r="C5346" s="1" t="s">
        <v>555</v>
      </c>
      <c r="D5346" s="1" t="s">
        <v>517</v>
      </c>
      <c r="E5346" s="1" t="s">
        <v>47764</v>
      </c>
      <c r="F5346" s="1" t="s">
        <v>24</v>
      </c>
      <c r="G5346" s="1" t="s">
        <v>47765</v>
      </c>
      <c r="H5346" s="1" t="s">
        <v>47766</v>
      </c>
      <c r="I5346" s="1" t="s">
        <v>47469</v>
      </c>
      <c r="J5346" s="1" t="s">
        <v>46847</v>
      </c>
      <c r="K5346" s="1" t="s">
        <v>24</v>
      </c>
      <c r="L5346" s="1" t="s">
        <v>47767</v>
      </c>
      <c r="M5346" s="1" t="s">
        <v>24</v>
      </c>
      <c r="N5346" s="1" t="s">
        <v>30</v>
      </c>
      <c r="O5346" s="1" t="s">
        <v>47768</v>
      </c>
      <c r="P5346" s="1" t="s">
        <v>47769</v>
      </c>
      <c r="Q5346" s="1" t="s">
        <v>47770</v>
      </c>
      <c r="R5346" s="1" t="s">
        <v>47771</v>
      </c>
      <c r="S5346" s="1" t="s">
        <v>47772</v>
      </c>
    </row>
    <row r="5347" spans="1:19">
      <c r="A5347" s="1" t="s">
        <v>47773</v>
      </c>
      <c r="B5347" s="1" t="s">
        <v>20</v>
      </c>
      <c r="C5347" s="1" t="s">
        <v>314</v>
      </c>
      <c r="D5347" s="1" t="s">
        <v>525</v>
      </c>
      <c r="E5347" s="1" t="s">
        <v>38025</v>
      </c>
      <c r="F5347" s="1" t="s">
        <v>24</v>
      </c>
      <c r="G5347" s="1" t="s">
        <v>47774</v>
      </c>
      <c r="H5347" s="1" t="s">
        <v>47775</v>
      </c>
      <c r="I5347" s="1" t="s">
        <v>46846</v>
      </c>
      <c r="J5347" s="1" t="s">
        <v>46847</v>
      </c>
      <c r="K5347" s="1" t="s">
        <v>1130</v>
      </c>
      <c r="L5347" s="1" t="s">
        <v>47776</v>
      </c>
      <c r="M5347" s="1" t="s">
        <v>24</v>
      </c>
      <c r="N5347" s="1" t="s">
        <v>30</v>
      </c>
      <c r="O5347" s="1" t="s">
        <v>47777</v>
      </c>
      <c r="P5347" s="1" t="s">
        <v>47778</v>
      </c>
      <c r="Q5347" s="1" t="s">
        <v>47779</v>
      </c>
      <c r="R5347" s="1" t="s">
        <v>47780</v>
      </c>
      <c r="S5347" s="1" t="s">
        <v>47781</v>
      </c>
    </row>
    <row r="5348" spans="1:19">
      <c r="A5348" s="1" t="s">
        <v>47782</v>
      </c>
      <c r="B5348" s="1" t="s">
        <v>20</v>
      </c>
      <c r="C5348" s="1" t="s">
        <v>24</v>
      </c>
      <c r="D5348" s="1" t="s">
        <v>24</v>
      </c>
      <c r="E5348" s="1" t="s">
        <v>30243</v>
      </c>
      <c r="F5348" s="1" t="s">
        <v>24</v>
      </c>
      <c r="G5348" s="1" t="s">
        <v>47783</v>
      </c>
      <c r="H5348" s="1" t="s">
        <v>47784</v>
      </c>
      <c r="I5348" s="1" t="s">
        <v>47469</v>
      </c>
      <c r="J5348" s="1" t="s">
        <v>46847</v>
      </c>
      <c r="K5348" s="1" t="s">
        <v>47785</v>
      </c>
      <c r="L5348" s="1" t="s">
        <v>24</v>
      </c>
      <c r="M5348" s="1" t="s">
        <v>24</v>
      </c>
      <c r="N5348" s="1" t="s">
        <v>30</v>
      </c>
      <c r="O5348" s="1" t="s">
        <v>47786</v>
      </c>
      <c r="P5348" s="1" t="s">
        <v>47787</v>
      </c>
      <c r="Q5348" s="1" t="s">
        <v>47788</v>
      </c>
      <c r="R5348" s="1" t="s">
        <v>47789</v>
      </c>
      <c r="S5348" s="1" t="s">
        <v>47790</v>
      </c>
    </row>
    <row r="5349" spans="1:19">
      <c r="A5349" s="1" t="s">
        <v>47791</v>
      </c>
      <c r="B5349" s="1" t="s">
        <v>20</v>
      </c>
      <c r="C5349" s="1" t="s">
        <v>534</v>
      </c>
      <c r="D5349" s="1" t="s">
        <v>488</v>
      </c>
      <c r="E5349" s="1" t="s">
        <v>47792</v>
      </c>
      <c r="F5349" s="1" t="s">
        <v>24</v>
      </c>
      <c r="G5349" s="1" t="s">
        <v>47793</v>
      </c>
      <c r="H5349" s="1" t="s">
        <v>47794</v>
      </c>
      <c r="I5349" s="1" t="s">
        <v>46846</v>
      </c>
      <c r="J5349" s="1" t="s">
        <v>46847</v>
      </c>
      <c r="K5349" s="1" t="s">
        <v>47795</v>
      </c>
      <c r="L5349" s="1" t="s">
        <v>47796</v>
      </c>
      <c r="M5349" s="1" t="s">
        <v>24</v>
      </c>
      <c r="N5349" s="1" t="s">
        <v>30</v>
      </c>
      <c r="O5349" s="1" t="s">
        <v>47797</v>
      </c>
      <c r="P5349" s="1" t="s">
        <v>47798</v>
      </c>
      <c r="Q5349" s="1" t="s">
        <v>47799</v>
      </c>
      <c r="R5349" s="1" t="s">
        <v>47800</v>
      </c>
      <c r="S5349" s="1" t="s">
        <v>47801</v>
      </c>
    </row>
    <row r="5350" spans="1:19">
      <c r="A5350" s="1" t="s">
        <v>14225</v>
      </c>
      <c r="B5350" s="1" t="s">
        <v>20</v>
      </c>
      <c r="C5350" s="1" t="s">
        <v>314</v>
      </c>
      <c r="D5350" s="1" t="s">
        <v>11070</v>
      </c>
      <c r="E5350" s="1" t="s">
        <v>33003</v>
      </c>
      <c r="F5350" s="1" t="s">
        <v>24</v>
      </c>
      <c r="G5350" s="1" t="s">
        <v>47802</v>
      </c>
      <c r="H5350" s="1" t="s">
        <v>47803</v>
      </c>
      <c r="I5350" s="1" t="s">
        <v>47469</v>
      </c>
      <c r="J5350" s="1" t="s">
        <v>46847</v>
      </c>
      <c r="K5350" s="1" t="s">
        <v>14229</v>
      </c>
      <c r="L5350" s="1" t="s">
        <v>47804</v>
      </c>
      <c r="M5350" s="1" t="s">
        <v>24</v>
      </c>
      <c r="N5350" s="1" t="s">
        <v>30</v>
      </c>
      <c r="O5350" s="1" t="s">
        <v>47805</v>
      </c>
      <c r="P5350" s="1" t="s">
        <v>47806</v>
      </c>
      <c r="Q5350" s="1" t="s">
        <v>47807</v>
      </c>
      <c r="R5350" s="1" t="s">
        <v>47808</v>
      </c>
      <c r="S5350" s="1" t="s">
        <v>47809</v>
      </c>
    </row>
    <row r="5351" spans="1:19">
      <c r="A5351" s="1" t="s">
        <v>47810</v>
      </c>
      <c r="B5351" s="1" t="s">
        <v>20</v>
      </c>
      <c r="C5351" s="1" t="s">
        <v>24</v>
      </c>
      <c r="D5351" s="1" t="s">
        <v>24</v>
      </c>
      <c r="E5351" s="1" t="s">
        <v>30243</v>
      </c>
      <c r="F5351" s="1" t="s">
        <v>24</v>
      </c>
      <c r="G5351" s="1" t="s">
        <v>47774</v>
      </c>
      <c r="H5351" s="1" t="s">
        <v>47775</v>
      </c>
      <c r="I5351" s="1" t="s">
        <v>46846</v>
      </c>
      <c r="J5351" s="1" t="s">
        <v>46847</v>
      </c>
      <c r="K5351" s="1" t="s">
        <v>24</v>
      </c>
      <c r="L5351" s="1" t="s">
        <v>47776</v>
      </c>
      <c r="M5351" s="1" t="s">
        <v>24</v>
      </c>
      <c r="N5351" s="1" t="s">
        <v>30</v>
      </c>
      <c r="O5351" s="1" t="s">
        <v>47777</v>
      </c>
      <c r="P5351" s="1" t="s">
        <v>47778</v>
      </c>
      <c r="Q5351" s="1" t="s">
        <v>47811</v>
      </c>
      <c r="R5351" s="1" t="s">
        <v>47812</v>
      </c>
      <c r="S5351" s="1" t="s">
        <v>47813</v>
      </c>
    </row>
    <row r="5352" spans="1:19">
      <c r="A5352" s="1" t="s">
        <v>47814</v>
      </c>
      <c r="B5352" s="1" t="s">
        <v>506</v>
      </c>
      <c r="C5352" s="1" t="s">
        <v>534</v>
      </c>
      <c r="D5352" s="1" t="s">
        <v>517</v>
      </c>
      <c r="E5352" s="1" t="s">
        <v>47815</v>
      </c>
      <c r="F5352" s="1" t="s">
        <v>24</v>
      </c>
      <c r="G5352" s="1" t="s">
        <v>47816</v>
      </c>
      <c r="H5352" s="1" t="s">
        <v>47817</v>
      </c>
      <c r="I5352" s="1" t="s">
        <v>46846</v>
      </c>
      <c r="J5352" s="1" t="s">
        <v>46847</v>
      </c>
      <c r="K5352" s="1" t="s">
        <v>24</v>
      </c>
      <c r="L5352" s="1" t="s">
        <v>24</v>
      </c>
      <c r="M5352" s="1" t="s">
        <v>24</v>
      </c>
      <c r="N5352" s="1" t="s">
        <v>30</v>
      </c>
      <c r="O5352" s="1" t="s">
        <v>47818</v>
      </c>
      <c r="P5352" s="1" t="s">
        <v>47819</v>
      </c>
      <c r="Q5352" s="1" t="s">
        <v>47820</v>
      </c>
      <c r="R5352" s="1" t="s">
        <v>47821</v>
      </c>
      <c r="S5352" s="1" t="s">
        <v>47822</v>
      </c>
    </row>
    <row r="5353" spans="1:19">
      <c r="A5353" s="1" t="s">
        <v>47823</v>
      </c>
      <c r="B5353" s="1" t="s">
        <v>20</v>
      </c>
      <c r="C5353" s="1" t="s">
        <v>59</v>
      </c>
      <c r="D5353" s="1" t="s">
        <v>517</v>
      </c>
      <c r="E5353" s="1" t="s">
        <v>32255</v>
      </c>
      <c r="F5353" s="1" t="s">
        <v>24</v>
      </c>
      <c r="G5353" s="1" t="s">
        <v>47824</v>
      </c>
      <c r="H5353" s="1" t="s">
        <v>47825</v>
      </c>
      <c r="I5353" s="1" t="s">
        <v>47469</v>
      </c>
      <c r="J5353" s="1" t="s">
        <v>46847</v>
      </c>
      <c r="K5353" s="1" t="s">
        <v>24</v>
      </c>
      <c r="L5353" s="1" t="s">
        <v>24</v>
      </c>
      <c r="M5353" s="1" t="s">
        <v>24</v>
      </c>
      <c r="N5353" s="1" t="s">
        <v>30</v>
      </c>
      <c r="O5353" s="1" t="s">
        <v>47826</v>
      </c>
      <c r="P5353" s="1" t="s">
        <v>47827</v>
      </c>
      <c r="Q5353" s="1" t="s">
        <v>47828</v>
      </c>
      <c r="R5353" s="1" t="s">
        <v>47829</v>
      </c>
      <c r="S5353" s="1" t="s">
        <v>47830</v>
      </c>
    </row>
    <row r="5354" spans="1:19">
      <c r="A5354" s="1" t="s">
        <v>47831</v>
      </c>
      <c r="B5354" s="1" t="s">
        <v>506</v>
      </c>
      <c r="C5354" s="1" t="s">
        <v>753</v>
      </c>
      <c r="D5354" s="1" t="s">
        <v>754</v>
      </c>
      <c r="E5354" s="1" t="s">
        <v>47832</v>
      </c>
      <c r="F5354" s="1" t="s">
        <v>24</v>
      </c>
      <c r="G5354" s="1" t="s">
        <v>47833</v>
      </c>
      <c r="H5354" s="1" t="s">
        <v>47834</v>
      </c>
      <c r="I5354" s="1" t="s">
        <v>46846</v>
      </c>
      <c r="J5354" s="1" t="s">
        <v>46847</v>
      </c>
      <c r="K5354" s="1" t="s">
        <v>47835</v>
      </c>
      <c r="L5354" s="1" t="s">
        <v>47836</v>
      </c>
      <c r="M5354" s="1" t="s">
        <v>24</v>
      </c>
      <c r="N5354" s="1" t="s">
        <v>30</v>
      </c>
      <c r="O5354" s="1" t="s">
        <v>47837</v>
      </c>
      <c r="P5354" s="1" t="s">
        <v>47838</v>
      </c>
      <c r="Q5354" s="1" t="s">
        <v>47839</v>
      </c>
      <c r="R5354" s="1" t="s">
        <v>47840</v>
      </c>
      <c r="S5354" s="1" t="s">
        <v>47841</v>
      </c>
    </row>
    <row r="5355" spans="1:19">
      <c r="A5355" s="1" t="s">
        <v>1347</v>
      </c>
      <c r="B5355" s="1" t="s">
        <v>20</v>
      </c>
      <c r="C5355" s="1" t="s">
        <v>314</v>
      </c>
      <c r="D5355" s="1" t="s">
        <v>60</v>
      </c>
      <c r="E5355" s="1" t="s">
        <v>46685</v>
      </c>
      <c r="F5355" s="1" t="s">
        <v>24</v>
      </c>
      <c r="G5355" s="1" t="s">
        <v>47842</v>
      </c>
      <c r="H5355" s="1" t="s">
        <v>47843</v>
      </c>
      <c r="I5355" s="1" t="s">
        <v>47844</v>
      </c>
      <c r="J5355" s="1" t="s">
        <v>46847</v>
      </c>
      <c r="K5355" s="1" t="s">
        <v>47845</v>
      </c>
      <c r="L5355" s="1" t="s">
        <v>47776</v>
      </c>
      <c r="M5355" s="1" t="s">
        <v>24</v>
      </c>
      <c r="N5355" s="1" t="s">
        <v>30</v>
      </c>
      <c r="O5355" s="1" t="s">
        <v>47846</v>
      </c>
      <c r="P5355" s="1" t="s">
        <v>47847</v>
      </c>
      <c r="Q5355" s="1" t="s">
        <v>47848</v>
      </c>
      <c r="R5355" s="1" t="s">
        <v>47849</v>
      </c>
      <c r="S5355" s="1" t="s">
        <v>47850</v>
      </c>
    </row>
    <row r="5356" spans="1:19">
      <c r="A5356" s="1" t="s">
        <v>47851</v>
      </c>
      <c r="B5356" s="1" t="s">
        <v>20</v>
      </c>
      <c r="C5356" s="1" t="s">
        <v>127</v>
      </c>
      <c r="D5356" s="1" t="s">
        <v>930</v>
      </c>
      <c r="E5356" s="1" t="s">
        <v>31982</v>
      </c>
      <c r="F5356" s="1" t="s">
        <v>24</v>
      </c>
      <c r="G5356" s="1" t="s">
        <v>47852</v>
      </c>
      <c r="H5356" s="1" t="s">
        <v>47853</v>
      </c>
      <c r="I5356" s="1" t="s">
        <v>47469</v>
      </c>
      <c r="J5356" s="1" t="s">
        <v>46847</v>
      </c>
      <c r="K5356" s="1" t="s">
        <v>24</v>
      </c>
      <c r="L5356" s="1" t="s">
        <v>47854</v>
      </c>
      <c r="M5356" s="1" t="s">
        <v>24</v>
      </c>
      <c r="N5356" s="1" t="s">
        <v>30</v>
      </c>
      <c r="O5356" s="1" t="s">
        <v>47855</v>
      </c>
      <c r="P5356" s="1" t="s">
        <v>47856</v>
      </c>
      <c r="Q5356" s="1" t="s">
        <v>47857</v>
      </c>
      <c r="R5356" s="1" t="s">
        <v>47858</v>
      </c>
      <c r="S5356" s="1" t="s">
        <v>47859</v>
      </c>
    </row>
    <row r="5357" spans="1:19">
      <c r="A5357" s="1" t="s">
        <v>47860</v>
      </c>
      <c r="B5357" s="1" t="s">
        <v>2367</v>
      </c>
      <c r="C5357" s="1" t="s">
        <v>148</v>
      </c>
      <c r="D5357" s="1" t="s">
        <v>47861</v>
      </c>
      <c r="E5357" s="1" t="s">
        <v>31506</v>
      </c>
      <c r="F5357" s="1" t="s">
        <v>24</v>
      </c>
      <c r="G5357" s="1" t="s">
        <v>47862</v>
      </c>
      <c r="H5357" s="1" t="s">
        <v>47863</v>
      </c>
      <c r="I5357" s="1" t="s">
        <v>46846</v>
      </c>
      <c r="J5357" s="1" t="s">
        <v>46847</v>
      </c>
      <c r="K5357" s="1" t="s">
        <v>2098</v>
      </c>
      <c r="L5357" s="1" t="s">
        <v>47864</v>
      </c>
      <c r="M5357" s="1" t="s">
        <v>24</v>
      </c>
      <c r="N5357" s="1" t="s">
        <v>30</v>
      </c>
      <c r="O5357" s="1" t="s">
        <v>47865</v>
      </c>
      <c r="P5357" s="1" t="s">
        <v>47866</v>
      </c>
      <c r="Q5357" s="1" t="s">
        <v>47867</v>
      </c>
      <c r="R5357" s="1" t="s">
        <v>47868</v>
      </c>
      <c r="S5357" s="1" t="s">
        <v>47869</v>
      </c>
    </row>
    <row r="5358" spans="1:19">
      <c r="A5358" s="1" t="s">
        <v>47870</v>
      </c>
      <c r="B5358" s="1" t="s">
        <v>565</v>
      </c>
      <c r="C5358" s="1" t="s">
        <v>208</v>
      </c>
      <c r="D5358" s="1" t="s">
        <v>517</v>
      </c>
      <c r="E5358" s="1" t="s">
        <v>24</v>
      </c>
      <c r="F5358" s="1" t="s">
        <v>24</v>
      </c>
      <c r="G5358" s="1" t="s">
        <v>47871</v>
      </c>
      <c r="H5358" s="1" t="s">
        <v>47872</v>
      </c>
      <c r="I5358" s="1" t="s">
        <v>46846</v>
      </c>
      <c r="J5358" s="1" t="s">
        <v>46847</v>
      </c>
      <c r="K5358" s="1" t="s">
        <v>24</v>
      </c>
      <c r="L5358" s="1" t="s">
        <v>24</v>
      </c>
      <c r="M5358" s="1" t="s">
        <v>24</v>
      </c>
      <c r="N5358" s="1" t="s">
        <v>30</v>
      </c>
      <c r="O5358" s="1" t="s">
        <v>47873</v>
      </c>
      <c r="P5358" s="1" t="s">
        <v>47874</v>
      </c>
      <c r="Q5358" s="1" t="s">
        <v>47875</v>
      </c>
      <c r="R5358" s="1" t="s">
        <v>47876</v>
      </c>
      <c r="S5358" s="1" t="s">
        <v>47877</v>
      </c>
    </row>
    <row r="5359" spans="1:19">
      <c r="A5359" s="1" t="s">
        <v>47878</v>
      </c>
      <c r="B5359" s="1" t="s">
        <v>20</v>
      </c>
      <c r="C5359" s="1" t="s">
        <v>534</v>
      </c>
      <c r="D5359" s="1" t="s">
        <v>488</v>
      </c>
      <c r="E5359" s="1" t="s">
        <v>32274</v>
      </c>
      <c r="F5359" s="1" t="s">
        <v>24</v>
      </c>
      <c r="G5359" s="1" t="s">
        <v>47879</v>
      </c>
      <c r="H5359" s="1" t="s">
        <v>47880</v>
      </c>
      <c r="I5359" s="1" t="s">
        <v>47881</v>
      </c>
      <c r="J5359" s="1" t="s">
        <v>46847</v>
      </c>
      <c r="K5359" s="1" t="s">
        <v>24</v>
      </c>
      <c r="L5359" s="1" t="s">
        <v>47882</v>
      </c>
      <c r="M5359" s="1" t="s">
        <v>24</v>
      </c>
      <c r="N5359" s="1" t="s">
        <v>30</v>
      </c>
      <c r="O5359" s="1" t="s">
        <v>47883</v>
      </c>
      <c r="P5359" s="1" t="s">
        <v>47884</v>
      </c>
      <c r="Q5359" s="1" t="s">
        <v>47885</v>
      </c>
      <c r="R5359" s="1" t="s">
        <v>47886</v>
      </c>
      <c r="S5359" s="1" t="s">
        <v>47887</v>
      </c>
    </row>
    <row r="5360" spans="1:19">
      <c r="A5360" s="1" t="s">
        <v>44750</v>
      </c>
      <c r="B5360" s="1" t="s">
        <v>20</v>
      </c>
      <c r="C5360" s="1" t="s">
        <v>83</v>
      </c>
      <c r="D5360" s="1" t="s">
        <v>17566</v>
      </c>
      <c r="E5360" s="1" t="s">
        <v>30467</v>
      </c>
      <c r="F5360" s="1" t="s">
        <v>24</v>
      </c>
      <c r="G5360" s="1" t="s">
        <v>47888</v>
      </c>
      <c r="H5360" s="1" t="s">
        <v>47889</v>
      </c>
      <c r="I5360" s="1" t="s">
        <v>47469</v>
      </c>
      <c r="J5360" s="1" t="s">
        <v>46847</v>
      </c>
      <c r="K5360" s="1" t="s">
        <v>15187</v>
      </c>
      <c r="L5360" s="1" t="s">
        <v>47890</v>
      </c>
      <c r="M5360" s="1" t="s">
        <v>24</v>
      </c>
      <c r="N5360" s="1" t="s">
        <v>30</v>
      </c>
      <c r="O5360" s="1" t="s">
        <v>47891</v>
      </c>
      <c r="P5360" s="1" t="s">
        <v>47892</v>
      </c>
      <c r="Q5360" s="1" t="s">
        <v>47893</v>
      </c>
      <c r="R5360" s="1" t="s">
        <v>47894</v>
      </c>
      <c r="S5360" s="1" t="s">
        <v>47895</v>
      </c>
    </row>
    <row r="5361" spans="1:19">
      <c r="A5361" s="1" t="s">
        <v>47896</v>
      </c>
      <c r="B5361" s="1" t="s">
        <v>20</v>
      </c>
      <c r="C5361" s="1" t="s">
        <v>534</v>
      </c>
      <c r="D5361" s="1" t="s">
        <v>398</v>
      </c>
      <c r="E5361" s="1" t="s">
        <v>24</v>
      </c>
      <c r="F5361" s="1" t="s">
        <v>24</v>
      </c>
      <c r="G5361" s="1" t="s">
        <v>47897</v>
      </c>
      <c r="H5361" s="1" t="s">
        <v>47898</v>
      </c>
      <c r="I5361" s="1" t="s">
        <v>47469</v>
      </c>
      <c r="J5361" s="1" t="s">
        <v>46847</v>
      </c>
      <c r="K5361" s="1" t="s">
        <v>24</v>
      </c>
      <c r="L5361" s="1" t="s">
        <v>24</v>
      </c>
      <c r="M5361" s="1" t="s">
        <v>24</v>
      </c>
      <c r="N5361" s="1" t="s">
        <v>30</v>
      </c>
      <c r="O5361" s="1" t="s">
        <v>47899</v>
      </c>
      <c r="P5361" s="1" t="s">
        <v>47900</v>
      </c>
      <c r="Q5361" s="1" t="s">
        <v>47901</v>
      </c>
      <c r="R5361" s="1" t="s">
        <v>47902</v>
      </c>
      <c r="S5361" s="1" t="s">
        <v>47903</v>
      </c>
    </row>
    <row r="5362" spans="1:19">
      <c r="A5362" s="1" t="s">
        <v>47904</v>
      </c>
      <c r="B5362" s="1" t="s">
        <v>506</v>
      </c>
      <c r="C5362" s="1" t="s">
        <v>24</v>
      </c>
      <c r="D5362" s="1" t="s">
        <v>24</v>
      </c>
      <c r="E5362" s="1" t="s">
        <v>30467</v>
      </c>
      <c r="F5362" s="1" t="s">
        <v>24</v>
      </c>
      <c r="G5362" s="1" t="s">
        <v>47905</v>
      </c>
      <c r="H5362" s="1" t="s">
        <v>47906</v>
      </c>
      <c r="I5362" s="1" t="s">
        <v>46846</v>
      </c>
      <c r="J5362" s="1" t="s">
        <v>46847</v>
      </c>
      <c r="K5362" s="1" t="s">
        <v>24</v>
      </c>
      <c r="L5362" s="1" t="s">
        <v>24</v>
      </c>
      <c r="M5362" s="1" t="s">
        <v>24</v>
      </c>
      <c r="N5362" s="1" t="s">
        <v>30</v>
      </c>
      <c r="O5362" s="1" t="s">
        <v>47907</v>
      </c>
      <c r="P5362" s="1" t="s">
        <v>47908</v>
      </c>
      <c r="Q5362" s="1" t="s">
        <v>47909</v>
      </c>
      <c r="R5362" s="1" t="s">
        <v>47910</v>
      </c>
      <c r="S5362" s="1" t="s">
        <v>47911</v>
      </c>
    </row>
    <row r="5363" spans="1:19">
      <c r="A5363" s="1" t="s">
        <v>47912</v>
      </c>
      <c r="B5363" s="1" t="s">
        <v>20</v>
      </c>
      <c r="C5363" s="1" t="s">
        <v>83</v>
      </c>
      <c r="D5363" s="1" t="s">
        <v>398</v>
      </c>
      <c r="E5363" s="1" t="s">
        <v>24</v>
      </c>
      <c r="F5363" s="1" t="s">
        <v>24</v>
      </c>
      <c r="G5363" s="1" t="s">
        <v>47913</v>
      </c>
      <c r="H5363" s="1" t="s">
        <v>47914</v>
      </c>
      <c r="I5363" s="1" t="s">
        <v>47469</v>
      </c>
      <c r="J5363" s="1" t="s">
        <v>46847</v>
      </c>
      <c r="K5363" s="1" t="s">
        <v>24</v>
      </c>
      <c r="L5363" s="1" t="s">
        <v>24</v>
      </c>
      <c r="M5363" s="1" t="s">
        <v>24</v>
      </c>
      <c r="N5363" s="1" t="s">
        <v>30</v>
      </c>
      <c r="O5363" s="1" t="s">
        <v>47915</v>
      </c>
      <c r="P5363" s="1" t="s">
        <v>47916</v>
      </c>
      <c r="Q5363" s="1" t="s">
        <v>47917</v>
      </c>
      <c r="R5363" s="1" t="s">
        <v>47918</v>
      </c>
      <c r="S5363" s="1" t="s">
        <v>47919</v>
      </c>
    </row>
    <row r="5364" spans="1:19">
      <c r="A5364" s="1" t="s">
        <v>47920</v>
      </c>
      <c r="B5364" s="1" t="s">
        <v>20</v>
      </c>
      <c r="C5364" s="1" t="s">
        <v>127</v>
      </c>
      <c r="D5364" s="1" t="s">
        <v>60</v>
      </c>
      <c r="E5364" s="1" t="s">
        <v>47921</v>
      </c>
      <c r="F5364" s="1" t="s">
        <v>24</v>
      </c>
      <c r="G5364" s="1" t="s">
        <v>47922</v>
      </c>
      <c r="H5364" s="1" t="s">
        <v>47923</v>
      </c>
      <c r="I5364" s="1" t="s">
        <v>46846</v>
      </c>
      <c r="J5364" s="1" t="s">
        <v>46847</v>
      </c>
      <c r="K5364" s="1" t="s">
        <v>44415</v>
      </c>
      <c r="L5364" s="1" t="s">
        <v>47924</v>
      </c>
      <c r="M5364" s="1" t="s">
        <v>24</v>
      </c>
      <c r="N5364" s="1" t="s">
        <v>30</v>
      </c>
      <c r="O5364" s="1" t="s">
        <v>47925</v>
      </c>
      <c r="P5364" s="1" t="s">
        <v>47926</v>
      </c>
      <c r="Q5364" s="1" t="s">
        <v>47927</v>
      </c>
      <c r="R5364" s="1" t="s">
        <v>47928</v>
      </c>
      <c r="S5364" s="1" t="s">
        <v>47929</v>
      </c>
    </row>
    <row r="5365" spans="1:19">
      <c r="A5365" s="1" t="s">
        <v>47930</v>
      </c>
      <c r="B5365" s="1" t="s">
        <v>20</v>
      </c>
      <c r="C5365" s="1" t="s">
        <v>83</v>
      </c>
      <c r="D5365" s="1" t="s">
        <v>7774</v>
      </c>
      <c r="E5365" s="1" t="s">
        <v>31982</v>
      </c>
      <c r="F5365" s="1" t="s">
        <v>24</v>
      </c>
      <c r="G5365" s="1" t="s">
        <v>47931</v>
      </c>
      <c r="H5365" s="1" t="s">
        <v>47932</v>
      </c>
      <c r="I5365" s="1" t="s">
        <v>47469</v>
      </c>
      <c r="J5365" s="1" t="s">
        <v>46847</v>
      </c>
      <c r="K5365" s="1" t="s">
        <v>44290</v>
      </c>
      <c r="L5365" s="1" t="s">
        <v>47933</v>
      </c>
      <c r="M5365" s="1" t="s">
        <v>24</v>
      </c>
      <c r="N5365" s="1" t="s">
        <v>30</v>
      </c>
      <c r="O5365" s="1" t="s">
        <v>47934</v>
      </c>
      <c r="P5365" s="1" t="s">
        <v>47935</v>
      </c>
      <c r="Q5365" s="1" t="s">
        <v>47936</v>
      </c>
      <c r="R5365" s="1" t="s">
        <v>47937</v>
      </c>
      <c r="S5365" s="1" t="s">
        <v>47938</v>
      </c>
    </row>
    <row r="5366" spans="1:19">
      <c r="A5366" s="1" t="s">
        <v>44548</v>
      </c>
      <c r="B5366" s="1" t="s">
        <v>20</v>
      </c>
      <c r="C5366" s="1" t="s">
        <v>1300</v>
      </c>
      <c r="D5366" s="1" t="s">
        <v>517</v>
      </c>
      <c r="E5366" s="1" t="s">
        <v>30639</v>
      </c>
      <c r="F5366" s="1" t="s">
        <v>24</v>
      </c>
      <c r="G5366" s="1" t="s">
        <v>47939</v>
      </c>
      <c r="H5366" s="1" t="s">
        <v>47940</v>
      </c>
      <c r="I5366" s="1" t="s">
        <v>47469</v>
      </c>
      <c r="J5366" s="1" t="s">
        <v>46847</v>
      </c>
      <c r="K5366" s="1" t="s">
        <v>44551</v>
      </c>
      <c r="L5366" s="1" t="s">
        <v>44552</v>
      </c>
      <c r="M5366" s="1" t="s">
        <v>24</v>
      </c>
      <c r="N5366" s="1" t="s">
        <v>30</v>
      </c>
      <c r="O5366" s="1" t="s">
        <v>47941</v>
      </c>
      <c r="P5366" s="1" t="s">
        <v>47942</v>
      </c>
      <c r="Q5366" s="1" t="s">
        <v>47943</v>
      </c>
      <c r="R5366" s="1" t="s">
        <v>47944</v>
      </c>
      <c r="S5366" s="1" t="s">
        <v>47945</v>
      </c>
    </row>
    <row r="5367" spans="1:19">
      <c r="A5367" s="1" t="s">
        <v>47946</v>
      </c>
      <c r="B5367" s="1" t="s">
        <v>20</v>
      </c>
      <c r="C5367" s="1" t="s">
        <v>487</v>
      </c>
      <c r="D5367" s="1" t="s">
        <v>128</v>
      </c>
      <c r="E5367" s="1" t="s">
        <v>30467</v>
      </c>
      <c r="F5367" s="1" t="s">
        <v>24</v>
      </c>
      <c r="G5367" s="1" t="s">
        <v>47947</v>
      </c>
      <c r="H5367" s="1" t="s">
        <v>47948</v>
      </c>
      <c r="I5367" s="1" t="s">
        <v>47881</v>
      </c>
      <c r="J5367" s="1" t="s">
        <v>46847</v>
      </c>
      <c r="K5367" s="1" t="s">
        <v>24</v>
      </c>
      <c r="L5367" s="1" t="s">
        <v>47949</v>
      </c>
      <c r="M5367" s="1" t="s">
        <v>24</v>
      </c>
      <c r="N5367" s="1" t="s">
        <v>30</v>
      </c>
      <c r="O5367" s="1" t="s">
        <v>47950</v>
      </c>
      <c r="P5367" s="1" t="s">
        <v>47951</v>
      </c>
      <c r="Q5367" s="1" t="s">
        <v>47952</v>
      </c>
      <c r="R5367" s="1" t="s">
        <v>47953</v>
      </c>
      <c r="S5367" s="1" t="s">
        <v>47954</v>
      </c>
    </row>
    <row r="5368" spans="1:19">
      <c r="A5368" s="1" t="s">
        <v>47955</v>
      </c>
      <c r="B5368" s="1" t="s">
        <v>506</v>
      </c>
      <c r="C5368" s="1" t="s">
        <v>487</v>
      </c>
      <c r="D5368" s="1" t="s">
        <v>1031</v>
      </c>
      <c r="E5368" s="1" t="s">
        <v>47956</v>
      </c>
      <c r="F5368" s="1" t="s">
        <v>24</v>
      </c>
      <c r="G5368" s="1" t="s">
        <v>47957</v>
      </c>
      <c r="H5368" s="1" t="s">
        <v>47958</v>
      </c>
      <c r="I5368" s="1" t="s">
        <v>46846</v>
      </c>
      <c r="J5368" s="1" t="s">
        <v>46847</v>
      </c>
      <c r="K5368" s="1" t="s">
        <v>47835</v>
      </c>
      <c r="L5368" s="1" t="s">
        <v>47959</v>
      </c>
      <c r="M5368" s="1" t="s">
        <v>24</v>
      </c>
      <c r="N5368" s="1" t="s">
        <v>30</v>
      </c>
      <c r="O5368" s="1" t="s">
        <v>47960</v>
      </c>
      <c r="P5368" s="1" t="s">
        <v>47961</v>
      </c>
      <c r="Q5368" s="1" t="s">
        <v>47962</v>
      </c>
      <c r="R5368" s="1" t="s">
        <v>47963</v>
      </c>
      <c r="S5368" s="1" t="s">
        <v>47964</v>
      </c>
    </row>
    <row r="5369" spans="1:19">
      <c r="A5369" s="1" t="s">
        <v>137</v>
      </c>
      <c r="B5369" s="1" t="s">
        <v>20</v>
      </c>
      <c r="C5369" s="1" t="s">
        <v>59</v>
      </c>
      <c r="D5369" s="1" t="s">
        <v>5351</v>
      </c>
      <c r="E5369" s="1" t="s">
        <v>45127</v>
      </c>
      <c r="F5369" s="1" t="s">
        <v>24</v>
      </c>
      <c r="G5369" s="1" t="s">
        <v>47965</v>
      </c>
      <c r="H5369" s="1" t="s">
        <v>47966</v>
      </c>
      <c r="I5369" s="1" t="s">
        <v>47469</v>
      </c>
      <c r="J5369" s="1" t="s">
        <v>46847</v>
      </c>
      <c r="K5369" s="1" t="s">
        <v>119</v>
      </c>
      <c r="L5369" s="1" t="s">
        <v>120</v>
      </c>
      <c r="M5369" s="1" t="s">
        <v>24</v>
      </c>
      <c r="N5369" s="1" t="s">
        <v>30</v>
      </c>
      <c r="O5369" s="1" t="s">
        <v>47967</v>
      </c>
      <c r="P5369" s="1" t="s">
        <v>47968</v>
      </c>
      <c r="Q5369" s="1" t="s">
        <v>47969</v>
      </c>
      <c r="R5369" s="1" t="s">
        <v>47970</v>
      </c>
      <c r="S5369" s="1" t="s">
        <v>47971</v>
      </c>
    </row>
    <row r="5370" spans="1:19">
      <c r="A5370" s="1" t="s">
        <v>103</v>
      </c>
      <c r="B5370" s="1" t="s">
        <v>20</v>
      </c>
      <c r="C5370" s="1" t="s">
        <v>314</v>
      </c>
      <c r="D5370" s="1" t="s">
        <v>47972</v>
      </c>
      <c r="E5370" s="1" t="s">
        <v>36970</v>
      </c>
      <c r="F5370" s="1" t="s">
        <v>24</v>
      </c>
      <c r="G5370" s="1" t="s">
        <v>47973</v>
      </c>
      <c r="H5370" s="1" t="s">
        <v>47974</v>
      </c>
      <c r="I5370" s="1" t="s">
        <v>47469</v>
      </c>
      <c r="J5370" s="1" t="s">
        <v>46847</v>
      </c>
      <c r="K5370" s="1" t="s">
        <v>107</v>
      </c>
      <c r="L5370" s="1" t="s">
        <v>47975</v>
      </c>
      <c r="M5370" s="1" t="s">
        <v>24</v>
      </c>
      <c r="N5370" s="1" t="s">
        <v>30</v>
      </c>
      <c r="O5370" s="1" t="s">
        <v>47976</v>
      </c>
      <c r="P5370" s="1" t="s">
        <v>47977</v>
      </c>
      <c r="Q5370" s="1" t="s">
        <v>47978</v>
      </c>
      <c r="R5370" s="1" t="s">
        <v>47979</v>
      </c>
      <c r="S5370" s="1" t="s">
        <v>47980</v>
      </c>
    </row>
    <row r="5371" spans="1:19">
      <c r="A5371" s="1" t="s">
        <v>47981</v>
      </c>
      <c r="B5371" s="1" t="s">
        <v>20</v>
      </c>
      <c r="C5371" s="1" t="s">
        <v>24</v>
      </c>
      <c r="D5371" s="1" t="s">
        <v>24</v>
      </c>
      <c r="E5371" s="1" t="s">
        <v>30467</v>
      </c>
      <c r="F5371" s="1" t="s">
        <v>24</v>
      </c>
      <c r="G5371" s="1" t="s">
        <v>47982</v>
      </c>
      <c r="H5371" s="1" t="s">
        <v>47983</v>
      </c>
      <c r="I5371" s="1" t="s">
        <v>47469</v>
      </c>
      <c r="J5371" s="1" t="s">
        <v>46847</v>
      </c>
      <c r="K5371" s="1" t="s">
        <v>24</v>
      </c>
      <c r="L5371" s="1" t="s">
        <v>24</v>
      </c>
      <c r="M5371" s="1" t="s">
        <v>24</v>
      </c>
      <c r="N5371" s="1" t="s">
        <v>30</v>
      </c>
      <c r="O5371" s="1" t="s">
        <v>47984</v>
      </c>
      <c r="P5371" s="1" t="s">
        <v>47985</v>
      </c>
      <c r="Q5371" s="1" t="s">
        <v>47986</v>
      </c>
      <c r="R5371" s="1" t="s">
        <v>47987</v>
      </c>
      <c r="S5371" s="1" t="s">
        <v>47988</v>
      </c>
    </row>
    <row r="5372" spans="1:19">
      <c r="A5372" s="1" t="s">
        <v>47989</v>
      </c>
      <c r="B5372" s="1" t="s">
        <v>506</v>
      </c>
      <c r="C5372" s="1" t="s">
        <v>487</v>
      </c>
      <c r="D5372" s="1" t="s">
        <v>436</v>
      </c>
      <c r="E5372" s="1" t="s">
        <v>47990</v>
      </c>
      <c r="F5372" s="1" t="s">
        <v>24</v>
      </c>
      <c r="G5372" s="1" t="s">
        <v>47991</v>
      </c>
      <c r="H5372" s="1" t="s">
        <v>47992</v>
      </c>
      <c r="I5372" s="1" t="s">
        <v>46846</v>
      </c>
      <c r="J5372" s="1" t="s">
        <v>46847</v>
      </c>
      <c r="K5372" s="1" t="s">
        <v>24</v>
      </c>
      <c r="L5372" s="1" t="s">
        <v>47993</v>
      </c>
      <c r="M5372" s="1" t="s">
        <v>24</v>
      </c>
      <c r="N5372" s="1" t="s">
        <v>30</v>
      </c>
      <c r="O5372" s="1" t="s">
        <v>47994</v>
      </c>
      <c r="P5372" s="1" t="s">
        <v>47995</v>
      </c>
      <c r="Q5372" s="1" t="s">
        <v>47996</v>
      </c>
      <c r="R5372" s="1" t="s">
        <v>47997</v>
      </c>
      <c r="S5372" s="1" t="s">
        <v>47998</v>
      </c>
    </row>
    <row r="5373" spans="1:19">
      <c r="A5373" s="1" t="s">
        <v>47999</v>
      </c>
      <c r="B5373" s="1" t="s">
        <v>506</v>
      </c>
      <c r="C5373" s="1" t="s">
        <v>70</v>
      </c>
      <c r="D5373" s="1" t="s">
        <v>14812</v>
      </c>
      <c r="E5373" s="1" t="s">
        <v>48000</v>
      </c>
      <c r="F5373" s="1" t="s">
        <v>24</v>
      </c>
      <c r="G5373" s="1" t="s">
        <v>48001</v>
      </c>
      <c r="H5373" s="1" t="s">
        <v>48002</v>
      </c>
      <c r="I5373" s="1" t="s">
        <v>46846</v>
      </c>
      <c r="J5373" s="1" t="s">
        <v>46847</v>
      </c>
      <c r="K5373" s="1" t="s">
        <v>48003</v>
      </c>
      <c r="L5373" s="1" t="s">
        <v>48004</v>
      </c>
      <c r="M5373" s="1" t="s">
        <v>24</v>
      </c>
      <c r="N5373" s="1" t="s">
        <v>30</v>
      </c>
      <c r="O5373" s="1" t="s">
        <v>48005</v>
      </c>
      <c r="P5373" s="1" t="s">
        <v>48006</v>
      </c>
      <c r="Q5373" s="1" t="s">
        <v>48007</v>
      </c>
      <c r="R5373" s="1" t="s">
        <v>48008</v>
      </c>
      <c r="S5373" s="1" t="s">
        <v>48009</v>
      </c>
    </row>
    <row r="5374" spans="1:19">
      <c r="A5374" s="1" t="s">
        <v>48010</v>
      </c>
      <c r="B5374" s="1" t="s">
        <v>1366</v>
      </c>
      <c r="C5374" s="1" t="s">
        <v>115</v>
      </c>
      <c r="D5374" s="1" t="s">
        <v>887</v>
      </c>
      <c r="E5374" s="1" t="s">
        <v>48011</v>
      </c>
      <c r="F5374" s="1" t="s">
        <v>24</v>
      </c>
      <c r="G5374" s="1" t="s">
        <v>48012</v>
      </c>
      <c r="H5374" s="1" t="s">
        <v>48013</v>
      </c>
      <c r="I5374" s="1" t="s">
        <v>46846</v>
      </c>
      <c r="J5374" s="1" t="s">
        <v>46847</v>
      </c>
      <c r="K5374" s="1" t="s">
        <v>24</v>
      </c>
      <c r="L5374" s="1" t="s">
        <v>48014</v>
      </c>
      <c r="M5374" s="1" t="s">
        <v>24</v>
      </c>
      <c r="N5374" s="1" t="s">
        <v>30</v>
      </c>
      <c r="O5374" s="1" t="s">
        <v>48015</v>
      </c>
      <c r="P5374" s="1" t="s">
        <v>48016</v>
      </c>
      <c r="Q5374" s="1" t="s">
        <v>48017</v>
      </c>
      <c r="R5374" s="1" t="s">
        <v>48018</v>
      </c>
      <c r="S5374" s="1" t="s">
        <v>48019</v>
      </c>
    </row>
    <row r="5375" spans="1:19">
      <c r="A5375" s="1" t="s">
        <v>40514</v>
      </c>
      <c r="B5375" s="1" t="s">
        <v>25475</v>
      </c>
      <c r="C5375" s="1" t="s">
        <v>21</v>
      </c>
      <c r="D5375" s="1" t="s">
        <v>158</v>
      </c>
      <c r="E5375" s="1" t="s">
        <v>30467</v>
      </c>
      <c r="F5375" s="1" t="s">
        <v>24</v>
      </c>
      <c r="G5375" s="1" t="s">
        <v>48020</v>
      </c>
      <c r="H5375" s="1" t="s">
        <v>48021</v>
      </c>
      <c r="I5375" s="1" t="s">
        <v>47469</v>
      </c>
      <c r="J5375" s="1" t="s">
        <v>46847</v>
      </c>
      <c r="K5375" s="1" t="s">
        <v>40517</v>
      </c>
      <c r="L5375" s="1" t="s">
        <v>48022</v>
      </c>
      <c r="M5375" s="1" t="s">
        <v>24</v>
      </c>
      <c r="N5375" s="1" t="s">
        <v>30</v>
      </c>
      <c r="O5375" s="1" t="s">
        <v>48023</v>
      </c>
      <c r="P5375" s="1" t="s">
        <v>48024</v>
      </c>
      <c r="Q5375" s="1" t="s">
        <v>48025</v>
      </c>
      <c r="R5375" s="1" t="s">
        <v>48026</v>
      </c>
      <c r="S5375" s="1" t="s">
        <v>48027</v>
      </c>
    </row>
    <row r="5376" spans="1:19">
      <c r="A5376" s="1" t="s">
        <v>48028</v>
      </c>
      <c r="B5376" s="1" t="s">
        <v>20</v>
      </c>
      <c r="C5376" s="1" t="s">
        <v>487</v>
      </c>
      <c r="D5376" s="1" t="s">
        <v>949</v>
      </c>
      <c r="E5376" s="1" t="s">
        <v>33223</v>
      </c>
      <c r="F5376" s="1" t="s">
        <v>24</v>
      </c>
      <c r="G5376" s="1" t="s">
        <v>48029</v>
      </c>
      <c r="H5376" s="1" t="s">
        <v>48030</v>
      </c>
      <c r="I5376" s="1" t="s">
        <v>47469</v>
      </c>
      <c r="J5376" s="1" t="s">
        <v>46847</v>
      </c>
      <c r="K5376" s="1" t="s">
        <v>24</v>
      </c>
      <c r="L5376" s="1" t="s">
        <v>24</v>
      </c>
      <c r="M5376" s="1" t="s">
        <v>24</v>
      </c>
      <c r="N5376" s="1" t="s">
        <v>30</v>
      </c>
      <c r="O5376" s="1" t="s">
        <v>48031</v>
      </c>
      <c r="P5376" s="1" t="s">
        <v>48032</v>
      </c>
      <c r="Q5376" s="1" t="s">
        <v>48033</v>
      </c>
      <c r="R5376" s="1" t="s">
        <v>48034</v>
      </c>
      <c r="S5376" s="1" t="s">
        <v>48035</v>
      </c>
    </row>
    <row r="5377" spans="1:19">
      <c r="A5377" s="1" t="s">
        <v>44548</v>
      </c>
      <c r="B5377" s="1" t="s">
        <v>20</v>
      </c>
      <c r="C5377" s="1" t="s">
        <v>21</v>
      </c>
      <c r="D5377" s="1" t="s">
        <v>48036</v>
      </c>
      <c r="E5377" s="1" t="s">
        <v>30345</v>
      </c>
      <c r="F5377" s="1" t="s">
        <v>24</v>
      </c>
      <c r="G5377" s="1" t="s">
        <v>48037</v>
      </c>
      <c r="H5377" s="1" t="s">
        <v>48038</v>
      </c>
      <c r="I5377" s="1" t="s">
        <v>47469</v>
      </c>
      <c r="J5377" s="1" t="s">
        <v>46847</v>
      </c>
      <c r="K5377" s="1" t="s">
        <v>44551</v>
      </c>
      <c r="L5377" s="1" t="s">
        <v>48039</v>
      </c>
      <c r="M5377" s="1" t="s">
        <v>24</v>
      </c>
      <c r="N5377" s="1" t="s">
        <v>30</v>
      </c>
      <c r="O5377" s="1" t="s">
        <v>48040</v>
      </c>
      <c r="P5377" s="1" t="s">
        <v>48041</v>
      </c>
      <c r="Q5377" s="1" t="s">
        <v>48042</v>
      </c>
      <c r="R5377" s="1" t="s">
        <v>48043</v>
      </c>
      <c r="S5377" s="1" t="s">
        <v>48044</v>
      </c>
    </row>
    <row r="5378" spans="1:19">
      <c r="A5378" s="1" t="s">
        <v>48045</v>
      </c>
      <c r="B5378" s="1" t="s">
        <v>20</v>
      </c>
      <c r="C5378" s="1" t="s">
        <v>534</v>
      </c>
      <c r="D5378" s="1" t="s">
        <v>488</v>
      </c>
      <c r="E5378" s="1" t="s">
        <v>48046</v>
      </c>
      <c r="F5378" s="1" t="s">
        <v>24</v>
      </c>
      <c r="G5378" s="1" t="s">
        <v>48047</v>
      </c>
      <c r="H5378" s="1" t="s">
        <v>48048</v>
      </c>
      <c r="I5378" s="1" t="s">
        <v>47881</v>
      </c>
      <c r="J5378" s="1" t="s">
        <v>46847</v>
      </c>
      <c r="K5378" s="1" t="s">
        <v>24</v>
      </c>
      <c r="L5378" s="1" t="s">
        <v>48049</v>
      </c>
      <c r="M5378" s="1" t="s">
        <v>24</v>
      </c>
      <c r="N5378" s="1" t="s">
        <v>30</v>
      </c>
      <c r="O5378" s="1" t="s">
        <v>48050</v>
      </c>
      <c r="P5378" s="1" t="s">
        <v>48051</v>
      </c>
      <c r="Q5378" s="1" t="s">
        <v>48052</v>
      </c>
      <c r="R5378" s="1" t="s">
        <v>48053</v>
      </c>
      <c r="S5378" s="1" t="s">
        <v>48054</v>
      </c>
    </row>
    <row r="5379" spans="1:19">
      <c r="A5379" s="1" t="s">
        <v>36</v>
      </c>
      <c r="B5379" s="1" t="s">
        <v>20</v>
      </c>
      <c r="C5379" s="1" t="s">
        <v>70</v>
      </c>
      <c r="D5379" s="1" t="s">
        <v>48055</v>
      </c>
      <c r="E5379" s="1" t="s">
        <v>30467</v>
      </c>
      <c r="F5379" s="1" t="s">
        <v>24</v>
      </c>
      <c r="G5379" s="1" t="s">
        <v>48056</v>
      </c>
      <c r="H5379" s="1" t="s">
        <v>48057</v>
      </c>
      <c r="I5379" s="1" t="s">
        <v>47469</v>
      </c>
      <c r="J5379" s="1" t="s">
        <v>46847</v>
      </c>
      <c r="K5379" s="1" t="s">
        <v>42</v>
      </c>
      <c r="L5379" s="1" t="s">
        <v>48058</v>
      </c>
      <c r="M5379" s="1" t="s">
        <v>24</v>
      </c>
      <c r="N5379" s="1" t="s">
        <v>30</v>
      </c>
      <c r="O5379" s="1" t="s">
        <v>48059</v>
      </c>
      <c r="P5379" s="1" t="s">
        <v>48060</v>
      </c>
      <c r="Q5379" s="1" t="s">
        <v>48061</v>
      </c>
      <c r="R5379" s="1" t="s">
        <v>48062</v>
      </c>
      <c r="S5379" s="1" t="s">
        <v>48063</v>
      </c>
    </row>
    <row r="5380" spans="1:19">
      <c r="A5380" s="1" t="s">
        <v>48064</v>
      </c>
      <c r="B5380" s="1" t="s">
        <v>20</v>
      </c>
      <c r="C5380" s="1" t="s">
        <v>70</v>
      </c>
      <c r="D5380" s="1" t="s">
        <v>209</v>
      </c>
      <c r="E5380" s="1" t="s">
        <v>48065</v>
      </c>
      <c r="F5380" s="1" t="s">
        <v>24</v>
      </c>
      <c r="G5380" s="1" t="s">
        <v>48066</v>
      </c>
      <c r="H5380" s="1" t="s">
        <v>48067</v>
      </c>
      <c r="I5380" s="1" t="s">
        <v>46846</v>
      </c>
      <c r="J5380" s="1" t="s">
        <v>46847</v>
      </c>
      <c r="K5380" s="1" t="s">
        <v>48068</v>
      </c>
      <c r="L5380" s="1" t="s">
        <v>48069</v>
      </c>
      <c r="M5380" s="1" t="s">
        <v>24</v>
      </c>
      <c r="N5380" s="1" t="s">
        <v>30</v>
      </c>
      <c r="O5380" s="1" t="s">
        <v>48070</v>
      </c>
      <c r="P5380" s="1" t="s">
        <v>48071</v>
      </c>
      <c r="Q5380" s="1" t="s">
        <v>48072</v>
      </c>
      <c r="R5380" s="1" t="s">
        <v>48073</v>
      </c>
      <c r="S5380" s="1" t="s">
        <v>48074</v>
      </c>
    </row>
    <row r="5381" spans="1:19">
      <c r="A5381" s="1" t="s">
        <v>48075</v>
      </c>
      <c r="B5381" s="1" t="s">
        <v>20</v>
      </c>
      <c r="C5381" s="1" t="s">
        <v>487</v>
      </c>
      <c r="D5381" s="1" t="s">
        <v>1512</v>
      </c>
      <c r="E5381" s="1" t="s">
        <v>48076</v>
      </c>
      <c r="F5381" s="1" t="s">
        <v>24</v>
      </c>
      <c r="G5381" s="1" t="s">
        <v>47879</v>
      </c>
      <c r="H5381" s="1" t="s">
        <v>48077</v>
      </c>
      <c r="I5381" s="1" t="s">
        <v>47881</v>
      </c>
      <c r="J5381" s="1" t="s">
        <v>46847</v>
      </c>
      <c r="K5381" s="1" t="s">
        <v>47096</v>
      </c>
      <c r="L5381" s="1" t="s">
        <v>48078</v>
      </c>
      <c r="M5381" s="1" t="s">
        <v>24</v>
      </c>
      <c r="N5381" s="1" t="s">
        <v>30</v>
      </c>
      <c r="O5381" s="1" t="s">
        <v>47883</v>
      </c>
      <c r="P5381" s="1" t="s">
        <v>47884</v>
      </c>
      <c r="Q5381" s="1" t="s">
        <v>48079</v>
      </c>
      <c r="R5381" s="1" t="s">
        <v>48080</v>
      </c>
      <c r="S5381" s="1" t="s">
        <v>48081</v>
      </c>
    </row>
    <row r="5382" spans="1:19">
      <c r="A5382" s="1" t="s">
        <v>48082</v>
      </c>
      <c r="B5382" s="1" t="s">
        <v>506</v>
      </c>
      <c r="C5382" s="1" t="s">
        <v>24</v>
      </c>
      <c r="D5382" s="1" t="s">
        <v>24</v>
      </c>
      <c r="E5382" s="1" t="s">
        <v>24</v>
      </c>
      <c r="F5382" s="1" t="s">
        <v>24</v>
      </c>
      <c r="G5382" s="1" t="s">
        <v>48083</v>
      </c>
      <c r="H5382" s="1" t="s">
        <v>48084</v>
      </c>
      <c r="I5382" s="1" t="s">
        <v>46846</v>
      </c>
      <c r="J5382" s="1" t="s">
        <v>46847</v>
      </c>
      <c r="K5382" s="1" t="s">
        <v>24</v>
      </c>
      <c r="L5382" s="1" t="s">
        <v>48085</v>
      </c>
      <c r="M5382" s="1" t="s">
        <v>24</v>
      </c>
      <c r="N5382" s="1" t="s">
        <v>30</v>
      </c>
      <c r="O5382" s="1" t="s">
        <v>48086</v>
      </c>
      <c r="P5382" s="1" t="s">
        <v>48087</v>
      </c>
      <c r="Q5382" s="1" t="s">
        <v>48088</v>
      </c>
      <c r="R5382" s="1" t="s">
        <v>48089</v>
      </c>
      <c r="S5382" s="1" t="s">
        <v>48090</v>
      </c>
    </row>
    <row r="5383" spans="1:19">
      <c r="A5383" s="1" t="s">
        <v>48091</v>
      </c>
      <c r="B5383" s="1" t="s">
        <v>20</v>
      </c>
      <c r="C5383" s="1" t="s">
        <v>534</v>
      </c>
      <c r="D5383" s="1" t="s">
        <v>930</v>
      </c>
      <c r="E5383" s="1" t="s">
        <v>45127</v>
      </c>
      <c r="F5383" s="1" t="s">
        <v>24</v>
      </c>
      <c r="G5383" s="1" t="s">
        <v>48092</v>
      </c>
      <c r="H5383" s="1" t="s">
        <v>48093</v>
      </c>
      <c r="I5383" s="1" t="s">
        <v>48094</v>
      </c>
      <c r="J5383" s="1" t="s">
        <v>46847</v>
      </c>
      <c r="K5383" s="1" t="s">
        <v>24</v>
      </c>
      <c r="L5383" s="1" t="s">
        <v>48095</v>
      </c>
      <c r="M5383" s="1" t="s">
        <v>24</v>
      </c>
      <c r="N5383" s="1" t="s">
        <v>30</v>
      </c>
      <c r="O5383" s="1" t="s">
        <v>48096</v>
      </c>
      <c r="P5383" s="1" t="s">
        <v>48097</v>
      </c>
      <c r="Q5383" s="1" t="s">
        <v>48098</v>
      </c>
      <c r="R5383" s="1" t="s">
        <v>48099</v>
      </c>
      <c r="S5383" s="1" t="s">
        <v>48100</v>
      </c>
    </row>
    <row r="5384" spans="1:19">
      <c r="A5384" s="1" t="s">
        <v>48101</v>
      </c>
      <c r="B5384" s="1" t="s">
        <v>20</v>
      </c>
      <c r="C5384" s="1" t="s">
        <v>487</v>
      </c>
      <c r="D5384" s="1" t="s">
        <v>6960</v>
      </c>
      <c r="E5384" s="1" t="s">
        <v>48102</v>
      </c>
      <c r="F5384" s="1" t="s">
        <v>24</v>
      </c>
      <c r="G5384" s="1" t="s">
        <v>48103</v>
      </c>
      <c r="H5384" s="1" t="s">
        <v>48104</v>
      </c>
      <c r="I5384" s="1" t="s">
        <v>48094</v>
      </c>
      <c r="J5384" s="1" t="s">
        <v>46847</v>
      </c>
      <c r="K5384" s="1" t="s">
        <v>24</v>
      </c>
      <c r="L5384" s="1" t="s">
        <v>24</v>
      </c>
      <c r="M5384" s="1" t="s">
        <v>24</v>
      </c>
      <c r="N5384" s="1" t="s">
        <v>30</v>
      </c>
      <c r="O5384" s="1" t="s">
        <v>48105</v>
      </c>
      <c r="P5384" s="1" t="s">
        <v>48106</v>
      </c>
      <c r="Q5384" s="1" t="s">
        <v>48107</v>
      </c>
      <c r="R5384" s="1" t="s">
        <v>48108</v>
      </c>
      <c r="S5384" s="1" t="s">
        <v>48109</v>
      </c>
    </row>
    <row r="5385" spans="1:19">
      <c r="A5385" s="1" t="s">
        <v>48110</v>
      </c>
      <c r="B5385" s="1" t="s">
        <v>20</v>
      </c>
      <c r="C5385" s="1" t="s">
        <v>753</v>
      </c>
      <c r="D5385" s="1" t="s">
        <v>6159</v>
      </c>
      <c r="E5385" s="1" t="s">
        <v>48111</v>
      </c>
      <c r="F5385" s="1" t="s">
        <v>24</v>
      </c>
      <c r="G5385" s="1" t="s">
        <v>48112</v>
      </c>
      <c r="H5385" s="1" t="s">
        <v>48113</v>
      </c>
      <c r="I5385" s="1" t="s">
        <v>47469</v>
      </c>
      <c r="J5385" s="1" t="s">
        <v>46847</v>
      </c>
      <c r="K5385" s="1" t="s">
        <v>24</v>
      </c>
      <c r="L5385" s="1" t="s">
        <v>48114</v>
      </c>
      <c r="M5385" s="1" t="s">
        <v>24</v>
      </c>
      <c r="N5385" s="1" t="s">
        <v>30</v>
      </c>
      <c r="O5385" s="1" t="s">
        <v>48115</v>
      </c>
      <c r="P5385" s="1" t="s">
        <v>48116</v>
      </c>
      <c r="Q5385" s="1" t="s">
        <v>48117</v>
      </c>
      <c r="R5385" s="1" t="s">
        <v>48118</v>
      </c>
      <c r="S5385" s="1" t="s">
        <v>48119</v>
      </c>
    </row>
    <row r="5386" spans="1:19">
      <c r="A5386" s="1" t="s">
        <v>48120</v>
      </c>
      <c r="B5386" s="1" t="s">
        <v>506</v>
      </c>
      <c r="C5386" s="1" t="s">
        <v>534</v>
      </c>
      <c r="D5386" s="1" t="s">
        <v>488</v>
      </c>
      <c r="E5386" s="1" t="s">
        <v>37258</v>
      </c>
      <c r="F5386" s="1" t="s">
        <v>24</v>
      </c>
      <c r="G5386" s="1" t="s">
        <v>48121</v>
      </c>
      <c r="H5386" s="1" t="s">
        <v>48122</v>
      </c>
      <c r="I5386" s="1" t="s">
        <v>47469</v>
      </c>
      <c r="J5386" s="1" t="s">
        <v>46847</v>
      </c>
      <c r="K5386" s="1" t="s">
        <v>24</v>
      </c>
      <c r="L5386" s="1" t="s">
        <v>48123</v>
      </c>
      <c r="M5386" s="1" t="s">
        <v>24</v>
      </c>
      <c r="N5386" s="1" t="s">
        <v>30</v>
      </c>
      <c r="O5386" s="1" t="s">
        <v>48124</v>
      </c>
      <c r="P5386" s="1" t="s">
        <v>48125</v>
      </c>
      <c r="Q5386" s="1" t="s">
        <v>48126</v>
      </c>
      <c r="R5386" s="1" t="s">
        <v>48127</v>
      </c>
      <c r="S5386" s="1" t="s">
        <v>48128</v>
      </c>
    </row>
    <row r="5387" spans="1:19">
      <c r="A5387" s="1" t="s">
        <v>48129</v>
      </c>
      <c r="B5387" s="1" t="s">
        <v>1366</v>
      </c>
      <c r="C5387" s="1" t="s">
        <v>115</v>
      </c>
      <c r="D5387" s="1" t="s">
        <v>1941</v>
      </c>
      <c r="E5387" s="1" t="s">
        <v>30946</v>
      </c>
      <c r="F5387" s="1" t="s">
        <v>24</v>
      </c>
      <c r="G5387" s="1" t="s">
        <v>48130</v>
      </c>
      <c r="H5387" s="1" t="s">
        <v>48131</v>
      </c>
      <c r="I5387" s="1" t="s">
        <v>46846</v>
      </c>
      <c r="J5387" s="1" t="s">
        <v>46847</v>
      </c>
      <c r="K5387" s="1" t="s">
        <v>24</v>
      </c>
      <c r="L5387" s="1" t="s">
        <v>48132</v>
      </c>
      <c r="M5387" s="1" t="s">
        <v>24</v>
      </c>
      <c r="N5387" s="1" t="s">
        <v>30</v>
      </c>
      <c r="O5387" s="1" t="s">
        <v>48133</v>
      </c>
      <c r="P5387" s="1" t="s">
        <v>48134</v>
      </c>
      <c r="Q5387" s="1" t="s">
        <v>48135</v>
      </c>
      <c r="R5387" s="1" t="s">
        <v>48136</v>
      </c>
      <c r="S5387" s="1" t="s">
        <v>48137</v>
      </c>
    </row>
    <row r="5388" spans="1:19">
      <c r="A5388" s="1" t="s">
        <v>8820</v>
      </c>
      <c r="B5388" s="1" t="s">
        <v>678</v>
      </c>
      <c r="C5388" s="1" t="s">
        <v>83</v>
      </c>
      <c r="D5388" s="1" t="s">
        <v>488</v>
      </c>
      <c r="E5388" s="1" t="s">
        <v>30467</v>
      </c>
      <c r="F5388" s="1" t="s">
        <v>24</v>
      </c>
      <c r="G5388" s="1" t="s">
        <v>48138</v>
      </c>
      <c r="H5388" s="1" t="s">
        <v>48139</v>
      </c>
      <c r="I5388" s="1" t="s">
        <v>46846</v>
      </c>
      <c r="J5388" s="1" t="s">
        <v>46847</v>
      </c>
      <c r="K5388" s="1" t="s">
        <v>24</v>
      </c>
      <c r="L5388" s="1" t="s">
        <v>24</v>
      </c>
      <c r="M5388" s="1" t="s">
        <v>24</v>
      </c>
      <c r="N5388" s="1" t="s">
        <v>30</v>
      </c>
      <c r="O5388" s="1" t="s">
        <v>48140</v>
      </c>
      <c r="P5388" s="1" t="s">
        <v>48141</v>
      </c>
      <c r="Q5388" s="1" t="s">
        <v>48142</v>
      </c>
      <c r="R5388" s="1" t="s">
        <v>48143</v>
      </c>
      <c r="S5388" s="1" t="s">
        <v>48144</v>
      </c>
    </row>
    <row r="5389" spans="1:19">
      <c r="A5389" s="1" t="s">
        <v>48145</v>
      </c>
      <c r="B5389" s="1" t="s">
        <v>565</v>
      </c>
      <c r="C5389" s="1" t="s">
        <v>534</v>
      </c>
      <c r="D5389" s="1" t="s">
        <v>398</v>
      </c>
      <c r="E5389" s="1" t="s">
        <v>43858</v>
      </c>
      <c r="F5389" s="1" t="s">
        <v>24</v>
      </c>
      <c r="G5389" s="1" t="s">
        <v>48146</v>
      </c>
      <c r="H5389" s="1" t="s">
        <v>48147</v>
      </c>
      <c r="I5389" s="1" t="s">
        <v>47469</v>
      </c>
      <c r="J5389" s="1" t="s">
        <v>46847</v>
      </c>
      <c r="K5389" s="1" t="s">
        <v>24</v>
      </c>
      <c r="L5389" s="1" t="s">
        <v>48148</v>
      </c>
      <c r="M5389" s="1" t="s">
        <v>24</v>
      </c>
      <c r="N5389" s="1" t="s">
        <v>30</v>
      </c>
      <c r="O5389" s="1" t="s">
        <v>48149</v>
      </c>
      <c r="P5389" s="1" t="s">
        <v>48150</v>
      </c>
      <c r="Q5389" s="1" t="s">
        <v>48151</v>
      </c>
      <c r="R5389" s="1" t="s">
        <v>48152</v>
      </c>
      <c r="S5389" s="1" t="s">
        <v>48153</v>
      </c>
    </row>
    <row r="5390" spans="1:19">
      <c r="A5390" s="1" t="s">
        <v>48154</v>
      </c>
      <c r="B5390" s="1" t="s">
        <v>20</v>
      </c>
      <c r="C5390" s="1" t="s">
        <v>148</v>
      </c>
      <c r="D5390" s="1" t="s">
        <v>19110</v>
      </c>
      <c r="E5390" s="1" t="s">
        <v>47399</v>
      </c>
      <c r="F5390" s="1" t="s">
        <v>24</v>
      </c>
      <c r="G5390" s="1" t="s">
        <v>48155</v>
      </c>
      <c r="H5390" s="1" t="s">
        <v>48156</v>
      </c>
      <c r="I5390" s="1" t="s">
        <v>48094</v>
      </c>
      <c r="J5390" s="1" t="s">
        <v>46847</v>
      </c>
      <c r="K5390" s="1" t="s">
        <v>44415</v>
      </c>
      <c r="L5390" s="1" t="s">
        <v>48157</v>
      </c>
      <c r="M5390" s="1" t="s">
        <v>24</v>
      </c>
      <c r="N5390" s="1" t="s">
        <v>30</v>
      </c>
      <c r="O5390" s="1" t="s">
        <v>48158</v>
      </c>
      <c r="P5390" s="1" t="s">
        <v>48159</v>
      </c>
      <c r="Q5390" s="1" t="s">
        <v>48160</v>
      </c>
      <c r="R5390" s="1" t="s">
        <v>48161</v>
      </c>
      <c r="S5390" s="1" t="s">
        <v>48162</v>
      </c>
    </row>
    <row r="5391" spans="1:19">
      <c r="A5391" s="1" t="s">
        <v>48163</v>
      </c>
      <c r="B5391" s="1" t="s">
        <v>8126</v>
      </c>
      <c r="C5391" s="1" t="s">
        <v>314</v>
      </c>
      <c r="D5391" s="1" t="s">
        <v>48164</v>
      </c>
      <c r="E5391" s="1" t="s">
        <v>48165</v>
      </c>
      <c r="F5391" s="1" t="s">
        <v>24</v>
      </c>
      <c r="G5391" s="1" t="s">
        <v>48166</v>
      </c>
      <c r="H5391" s="1" t="s">
        <v>48167</v>
      </c>
      <c r="I5391" s="1" t="s">
        <v>47469</v>
      </c>
      <c r="J5391" s="1" t="s">
        <v>46847</v>
      </c>
      <c r="K5391" s="1" t="s">
        <v>48168</v>
      </c>
      <c r="L5391" s="1" t="s">
        <v>48169</v>
      </c>
      <c r="M5391" s="1" t="s">
        <v>24</v>
      </c>
      <c r="N5391" s="1" t="s">
        <v>30</v>
      </c>
      <c r="O5391" s="1" t="s">
        <v>48170</v>
      </c>
      <c r="P5391" s="1" t="s">
        <v>48171</v>
      </c>
      <c r="Q5391" s="1" t="s">
        <v>48172</v>
      </c>
      <c r="R5391" s="1" t="s">
        <v>48173</v>
      </c>
      <c r="S5391" s="1" t="s">
        <v>48174</v>
      </c>
    </row>
    <row r="5392" spans="1:19">
      <c r="A5392" s="1" t="s">
        <v>48175</v>
      </c>
      <c r="B5392" s="1" t="s">
        <v>678</v>
      </c>
      <c r="C5392" s="1" t="s">
        <v>24</v>
      </c>
      <c r="D5392" s="1" t="s">
        <v>24</v>
      </c>
      <c r="E5392" s="1" t="s">
        <v>24</v>
      </c>
      <c r="F5392" s="1" t="s">
        <v>24</v>
      </c>
      <c r="G5392" s="1" t="s">
        <v>47186</v>
      </c>
      <c r="H5392" s="1" t="s">
        <v>47187</v>
      </c>
      <c r="I5392" s="1" t="s">
        <v>46846</v>
      </c>
      <c r="J5392" s="1" t="s">
        <v>46847</v>
      </c>
      <c r="K5392" s="1" t="s">
        <v>24</v>
      </c>
      <c r="L5392" s="1" t="s">
        <v>24</v>
      </c>
      <c r="M5392" s="1" t="s">
        <v>24</v>
      </c>
      <c r="N5392" s="1" t="s">
        <v>30</v>
      </c>
      <c r="O5392" s="1" t="s">
        <v>48176</v>
      </c>
      <c r="P5392" s="1" t="s">
        <v>48177</v>
      </c>
      <c r="Q5392" s="1" t="s">
        <v>48178</v>
      </c>
      <c r="R5392" s="1" t="s">
        <v>48179</v>
      </c>
      <c r="S5392" s="1" t="s">
        <v>48180</v>
      </c>
    </row>
    <row r="5393" spans="1:19">
      <c r="A5393" s="1" t="s">
        <v>48181</v>
      </c>
      <c r="B5393" s="1" t="s">
        <v>20</v>
      </c>
      <c r="C5393" s="1" t="s">
        <v>148</v>
      </c>
      <c r="D5393" s="1" t="s">
        <v>116</v>
      </c>
      <c r="E5393" s="1" t="s">
        <v>48182</v>
      </c>
      <c r="F5393" s="1" t="s">
        <v>24</v>
      </c>
      <c r="G5393" s="1" t="s">
        <v>48183</v>
      </c>
      <c r="H5393" s="1" t="s">
        <v>48184</v>
      </c>
      <c r="I5393" s="1" t="s">
        <v>48185</v>
      </c>
      <c r="J5393" s="1" t="s">
        <v>46847</v>
      </c>
      <c r="K5393" s="1" t="s">
        <v>44415</v>
      </c>
      <c r="L5393" s="1" t="s">
        <v>48186</v>
      </c>
      <c r="M5393" s="1" t="s">
        <v>24</v>
      </c>
      <c r="N5393" s="1" t="s">
        <v>30</v>
      </c>
      <c r="O5393" s="1" t="s">
        <v>48187</v>
      </c>
      <c r="P5393" s="1" t="s">
        <v>48188</v>
      </c>
      <c r="Q5393" s="1" t="s">
        <v>48189</v>
      </c>
      <c r="R5393" s="1" t="s">
        <v>48190</v>
      </c>
      <c r="S5393" s="1" t="s">
        <v>48191</v>
      </c>
    </row>
    <row r="5394" spans="1:19">
      <c r="A5394" s="1" t="s">
        <v>48192</v>
      </c>
      <c r="B5394" s="1" t="s">
        <v>20</v>
      </c>
      <c r="C5394" s="1" t="s">
        <v>127</v>
      </c>
      <c r="D5394" s="1" t="s">
        <v>26157</v>
      </c>
      <c r="E5394" s="1" t="s">
        <v>48193</v>
      </c>
      <c r="F5394" s="1" t="s">
        <v>24</v>
      </c>
      <c r="G5394" s="1" t="s">
        <v>48194</v>
      </c>
      <c r="H5394" s="1" t="s">
        <v>48195</v>
      </c>
      <c r="I5394" s="1" t="s">
        <v>48196</v>
      </c>
      <c r="J5394" s="1" t="s">
        <v>46847</v>
      </c>
      <c r="K5394" s="1" t="s">
        <v>24</v>
      </c>
      <c r="L5394" s="1" t="s">
        <v>48197</v>
      </c>
      <c r="M5394" s="1" t="s">
        <v>24</v>
      </c>
      <c r="N5394" s="1" t="s">
        <v>30</v>
      </c>
      <c r="O5394" s="1" t="s">
        <v>48198</v>
      </c>
      <c r="P5394" s="1" t="s">
        <v>48199</v>
      </c>
      <c r="Q5394" s="1" t="s">
        <v>48200</v>
      </c>
      <c r="R5394" s="1" t="s">
        <v>48201</v>
      </c>
      <c r="S5394" s="1" t="s">
        <v>48202</v>
      </c>
    </row>
    <row r="5395" spans="1:19">
      <c r="A5395" s="1" t="s">
        <v>48203</v>
      </c>
      <c r="B5395" s="1" t="s">
        <v>20</v>
      </c>
      <c r="C5395" s="1" t="s">
        <v>83</v>
      </c>
      <c r="D5395" s="1" t="s">
        <v>4932</v>
      </c>
      <c r="E5395" s="1" t="s">
        <v>48204</v>
      </c>
      <c r="F5395" s="1" t="s">
        <v>24</v>
      </c>
      <c r="G5395" s="1" t="s">
        <v>48205</v>
      </c>
      <c r="H5395" s="1" t="s">
        <v>48206</v>
      </c>
      <c r="I5395" s="1" t="s">
        <v>48185</v>
      </c>
      <c r="J5395" s="1" t="s">
        <v>46847</v>
      </c>
      <c r="K5395" s="1" t="s">
        <v>44415</v>
      </c>
      <c r="L5395" s="1" t="s">
        <v>48207</v>
      </c>
      <c r="M5395" s="1" t="s">
        <v>24</v>
      </c>
      <c r="N5395" s="1" t="s">
        <v>30</v>
      </c>
      <c r="O5395" s="1" t="s">
        <v>48208</v>
      </c>
      <c r="P5395" s="1" t="s">
        <v>48209</v>
      </c>
      <c r="Q5395" s="1" t="s">
        <v>48210</v>
      </c>
      <c r="R5395" s="1" t="s">
        <v>48211</v>
      </c>
      <c r="S5395" s="1" t="s">
        <v>48212</v>
      </c>
    </row>
    <row r="5396" spans="1:19">
      <c r="A5396" s="1" t="s">
        <v>48213</v>
      </c>
      <c r="B5396" s="1" t="s">
        <v>2953</v>
      </c>
      <c r="C5396" s="1" t="s">
        <v>314</v>
      </c>
      <c r="D5396" s="1" t="s">
        <v>16103</v>
      </c>
      <c r="E5396" s="1" t="s">
        <v>30390</v>
      </c>
      <c r="F5396" s="1" t="s">
        <v>24</v>
      </c>
      <c r="G5396" s="1" t="s">
        <v>48214</v>
      </c>
      <c r="H5396" s="1" t="s">
        <v>48215</v>
      </c>
      <c r="I5396" s="1" t="s">
        <v>47881</v>
      </c>
      <c r="J5396" s="1" t="s">
        <v>46847</v>
      </c>
      <c r="K5396" s="1" t="s">
        <v>24</v>
      </c>
      <c r="L5396" s="1" t="s">
        <v>48216</v>
      </c>
      <c r="M5396" s="1" t="s">
        <v>24</v>
      </c>
      <c r="N5396" s="1" t="s">
        <v>30</v>
      </c>
      <c r="O5396" s="1" t="s">
        <v>48217</v>
      </c>
      <c r="P5396" s="1" t="s">
        <v>48218</v>
      </c>
      <c r="Q5396" s="1" t="s">
        <v>48219</v>
      </c>
      <c r="R5396" s="1" t="s">
        <v>48220</v>
      </c>
      <c r="S5396" s="1" t="s">
        <v>48221</v>
      </c>
    </row>
    <row r="5397" spans="1:19">
      <c r="A5397" s="1" t="s">
        <v>48222</v>
      </c>
      <c r="B5397" s="1" t="s">
        <v>20</v>
      </c>
      <c r="C5397" s="1" t="s">
        <v>83</v>
      </c>
      <c r="D5397" s="1" t="s">
        <v>20081</v>
      </c>
      <c r="E5397" s="1" t="s">
        <v>48223</v>
      </c>
      <c r="F5397" s="1" t="s">
        <v>24</v>
      </c>
      <c r="G5397" s="1" t="s">
        <v>48224</v>
      </c>
      <c r="H5397" s="1" t="s">
        <v>48225</v>
      </c>
      <c r="I5397" s="1" t="s">
        <v>48226</v>
      </c>
      <c r="J5397" s="1" t="s">
        <v>46847</v>
      </c>
      <c r="K5397" s="1" t="s">
        <v>1130</v>
      </c>
      <c r="L5397" s="1" t="s">
        <v>48227</v>
      </c>
      <c r="M5397" s="1" t="s">
        <v>24</v>
      </c>
      <c r="N5397" s="1" t="s">
        <v>30</v>
      </c>
      <c r="O5397" s="1" t="s">
        <v>48228</v>
      </c>
      <c r="P5397" s="1" t="s">
        <v>48229</v>
      </c>
      <c r="Q5397" s="1" t="s">
        <v>48230</v>
      </c>
      <c r="R5397" s="1" t="s">
        <v>48231</v>
      </c>
      <c r="S5397" s="1" t="s">
        <v>48232</v>
      </c>
    </row>
    <row r="5398" spans="1:19">
      <c r="A5398" s="1" t="s">
        <v>40514</v>
      </c>
      <c r="B5398" s="1" t="s">
        <v>25475</v>
      </c>
      <c r="C5398" s="1" t="s">
        <v>70</v>
      </c>
      <c r="D5398" s="1" t="s">
        <v>116</v>
      </c>
      <c r="E5398" s="1" t="s">
        <v>30345</v>
      </c>
      <c r="F5398" s="1" t="s">
        <v>24</v>
      </c>
      <c r="G5398" s="1" t="s">
        <v>48233</v>
      </c>
      <c r="H5398" s="1" t="s">
        <v>48234</v>
      </c>
      <c r="I5398" s="1" t="s">
        <v>47469</v>
      </c>
      <c r="J5398" s="1" t="s">
        <v>46847</v>
      </c>
      <c r="K5398" s="1" t="s">
        <v>40517</v>
      </c>
      <c r="L5398" s="1" t="s">
        <v>48235</v>
      </c>
      <c r="M5398" s="1" t="s">
        <v>24</v>
      </c>
      <c r="N5398" s="1" t="s">
        <v>30</v>
      </c>
      <c r="O5398" s="1" t="s">
        <v>48236</v>
      </c>
      <c r="P5398" s="1" t="s">
        <v>48237</v>
      </c>
      <c r="Q5398" s="1" t="s">
        <v>48238</v>
      </c>
      <c r="R5398" s="1" t="s">
        <v>48239</v>
      </c>
      <c r="S5398" s="1" t="s">
        <v>48240</v>
      </c>
    </row>
    <row r="5399" spans="1:19">
      <c r="A5399" s="1" t="s">
        <v>48241</v>
      </c>
      <c r="B5399" s="1" t="s">
        <v>25836</v>
      </c>
      <c r="C5399" s="1" t="s">
        <v>534</v>
      </c>
      <c r="D5399" s="1" t="s">
        <v>2188</v>
      </c>
      <c r="E5399" s="1" t="s">
        <v>48242</v>
      </c>
      <c r="F5399" s="1" t="s">
        <v>24</v>
      </c>
      <c r="G5399" s="1" t="s">
        <v>48243</v>
      </c>
      <c r="H5399" s="1" t="s">
        <v>48244</v>
      </c>
      <c r="I5399" s="1" t="s">
        <v>47469</v>
      </c>
      <c r="J5399" s="1" t="s">
        <v>46847</v>
      </c>
      <c r="K5399" s="1" t="s">
        <v>24</v>
      </c>
      <c r="L5399" s="1" t="s">
        <v>48245</v>
      </c>
      <c r="M5399" s="1" t="s">
        <v>24</v>
      </c>
      <c r="N5399" s="1" t="s">
        <v>30</v>
      </c>
      <c r="O5399" s="1" t="s">
        <v>48246</v>
      </c>
      <c r="P5399" s="1" t="s">
        <v>48247</v>
      </c>
      <c r="Q5399" s="1" t="s">
        <v>48248</v>
      </c>
      <c r="R5399" s="1" t="s">
        <v>48249</v>
      </c>
      <c r="S5399" s="1" t="s">
        <v>48250</v>
      </c>
    </row>
    <row r="5400" spans="1:19">
      <c r="A5400" s="1" t="s">
        <v>2131</v>
      </c>
      <c r="B5400" s="1" t="s">
        <v>20</v>
      </c>
      <c r="C5400" s="1" t="s">
        <v>24</v>
      </c>
      <c r="D5400" s="1" t="s">
        <v>24</v>
      </c>
      <c r="E5400" s="1" t="s">
        <v>24</v>
      </c>
      <c r="F5400" s="1" t="s">
        <v>24</v>
      </c>
      <c r="G5400" s="1" t="s">
        <v>48251</v>
      </c>
      <c r="H5400" s="1" t="s">
        <v>48252</v>
      </c>
      <c r="I5400" s="1" t="s">
        <v>48253</v>
      </c>
      <c r="J5400" s="1" t="s">
        <v>46847</v>
      </c>
      <c r="K5400" s="1" t="s">
        <v>2134</v>
      </c>
      <c r="L5400" s="1" t="s">
        <v>24</v>
      </c>
      <c r="M5400" s="1" t="s">
        <v>24</v>
      </c>
      <c r="N5400" s="1" t="s">
        <v>30</v>
      </c>
      <c r="O5400" s="1" t="s">
        <v>48254</v>
      </c>
      <c r="P5400" s="1" t="s">
        <v>48255</v>
      </c>
      <c r="Q5400" s="1" t="s">
        <v>48256</v>
      </c>
      <c r="R5400" s="1" t="s">
        <v>48257</v>
      </c>
      <c r="S5400" s="1" t="s">
        <v>48258</v>
      </c>
    </row>
    <row r="5401" spans="1:19">
      <c r="A5401" s="1" t="s">
        <v>44472</v>
      </c>
      <c r="B5401" s="1" t="s">
        <v>20</v>
      </c>
      <c r="C5401" s="1" t="s">
        <v>148</v>
      </c>
      <c r="D5401" s="1" t="s">
        <v>13600</v>
      </c>
      <c r="E5401" s="1" t="s">
        <v>47737</v>
      </c>
      <c r="F5401" s="1" t="s">
        <v>24</v>
      </c>
      <c r="G5401" s="1" t="s">
        <v>48259</v>
      </c>
      <c r="H5401" s="1" t="s">
        <v>48260</v>
      </c>
      <c r="I5401" s="1" t="s">
        <v>48253</v>
      </c>
      <c r="J5401" s="1" t="s">
        <v>46847</v>
      </c>
      <c r="K5401" s="1" t="s">
        <v>44290</v>
      </c>
      <c r="L5401" s="1" t="s">
        <v>48261</v>
      </c>
      <c r="M5401" s="1" t="s">
        <v>24</v>
      </c>
      <c r="N5401" s="1" t="s">
        <v>30</v>
      </c>
      <c r="O5401" s="1" t="s">
        <v>48262</v>
      </c>
      <c r="P5401" s="1" t="s">
        <v>48263</v>
      </c>
      <c r="Q5401" s="1" t="s">
        <v>48264</v>
      </c>
      <c r="R5401" s="1" t="s">
        <v>48265</v>
      </c>
      <c r="S5401" s="1" t="s">
        <v>48266</v>
      </c>
    </row>
    <row r="5402" spans="1:19">
      <c r="A5402" s="1" t="s">
        <v>48267</v>
      </c>
      <c r="B5402" s="1" t="s">
        <v>20</v>
      </c>
      <c r="C5402" s="1" t="s">
        <v>70</v>
      </c>
      <c r="D5402" s="1" t="s">
        <v>847</v>
      </c>
      <c r="E5402" s="1" t="s">
        <v>34906</v>
      </c>
      <c r="F5402" s="1" t="s">
        <v>24</v>
      </c>
      <c r="G5402" s="1" t="s">
        <v>48268</v>
      </c>
      <c r="H5402" s="1" t="s">
        <v>48269</v>
      </c>
      <c r="I5402" s="1" t="s">
        <v>48270</v>
      </c>
      <c r="J5402" s="1" t="s">
        <v>46847</v>
      </c>
      <c r="K5402" s="1" t="s">
        <v>48271</v>
      </c>
      <c r="L5402" s="1" t="s">
        <v>48272</v>
      </c>
      <c r="M5402" s="1" t="s">
        <v>24</v>
      </c>
      <c r="N5402" s="1" t="s">
        <v>30</v>
      </c>
      <c r="O5402" s="1" t="s">
        <v>48273</v>
      </c>
      <c r="P5402" s="1" t="s">
        <v>48274</v>
      </c>
      <c r="Q5402" s="1" t="s">
        <v>48275</v>
      </c>
      <c r="R5402" s="1" t="s">
        <v>48276</v>
      </c>
      <c r="S5402" s="1" t="s">
        <v>48277</v>
      </c>
    </row>
    <row r="5403" spans="1:19">
      <c r="A5403" s="1" t="s">
        <v>137</v>
      </c>
      <c r="B5403" s="1" t="s">
        <v>20</v>
      </c>
      <c r="C5403" s="1" t="s">
        <v>907</v>
      </c>
      <c r="D5403" s="1" t="s">
        <v>18536</v>
      </c>
      <c r="E5403" s="1" t="s">
        <v>35276</v>
      </c>
      <c r="F5403" s="1" t="s">
        <v>24</v>
      </c>
      <c r="G5403" s="1" t="s">
        <v>48278</v>
      </c>
      <c r="H5403" s="1" t="s">
        <v>48279</v>
      </c>
      <c r="I5403" s="1" t="s">
        <v>48253</v>
      </c>
      <c r="J5403" s="1" t="s">
        <v>46847</v>
      </c>
      <c r="K5403" s="1" t="s">
        <v>119</v>
      </c>
      <c r="L5403" s="1" t="s">
        <v>120</v>
      </c>
      <c r="M5403" s="1" t="s">
        <v>24</v>
      </c>
      <c r="N5403" s="1" t="s">
        <v>30</v>
      </c>
      <c r="O5403" s="1" t="s">
        <v>48280</v>
      </c>
      <c r="P5403" s="1" t="s">
        <v>48281</v>
      </c>
      <c r="Q5403" s="1" t="s">
        <v>48282</v>
      </c>
      <c r="R5403" s="1" t="s">
        <v>48283</v>
      </c>
      <c r="S5403" s="1" t="s">
        <v>48284</v>
      </c>
    </row>
    <row r="5404" spans="1:19">
      <c r="A5404" s="1" t="s">
        <v>48285</v>
      </c>
      <c r="B5404" s="1" t="s">
        <v>764</v>
      </c>
      <c r="C5404" s="1" t="s">
        <v>314</v>
      </c>
      <c r="D5404" s="1" t="s">
        <v>6118</v>
      </c>
      <c r="E5404" s="1" t="s">
        <v>30467</v>
      </c>
      <c r="F5404" s="1" t="s">
        <v>24</v>
      </c>
      <c r="G5404" s="1" t="s">
        <v>48286</v>
      </c>
      <c r="H5404" s="1" t="s">
        <v>46927</v>
      </c>
      <c r="I5404" s="1" t="s">
        <v>46846</v>
      </c>
      <c r="J5404" s="1" t="s">
        <v>46847</v>
      </c>
      <c r="K5404" s="1" t="s">
        <v>48287</v>
      </c>
      <c r="L5404" s="1" t="s">
        <v>24</v>
      </c>
      <c r="M5404" s="1" t="s">
        <v>24</v>
      </c>
      <c r="N5404" s="1" t="s">
        <v>30</v>
      </c>
      <c r="O5404" s="1" t="s">
        <v>48288</v>
      </c>
      <c r="P5404" s="1" t="s">
        <v>48289</v>
      </c>
      <c r="Q5404" s="1" t="s">
        <v>48290</v>
      </c>
      <c r="R5404" s="1" t="s">
        <v>48291</v>
      </c>
      <c r="S5404" s="1" t="s">
        <v>48292</v>
      </c>
    </row>
    <row r="5405" spans="1:19">
      <c r="A5405" s="1" t="s">
        <v>14225</v>
      </c>
      <c r="B5405" s="1" t="s">
        <v>20</v>
      </c>
      <c r="C5405" s="1" t="s">
        <v>753</v>
      </c>
      <c r="D5405" s="1" t="s">
        <v>1031</v>
      </c>
      <c r="E5405" s="1" t="s">
        <v>34839</v>
      </c>
      <c r="F5405" s="1" t="s">
        <v>24</v>
      </c>
      <c r="G5405" s="1" t="s">
        <v>48293</v>
      </c>
      <c r="H5405" s="1" t="s">
        <v>48294</v>
      </c>
      <c r="I5405" s="1" t="s">
        <v>48270</v>
      </c>
      <c r="J5405" s="1" t="s">
        <v>46847</v>
      </c>
      <c r="K5405" s="1" t="s">
        <v>14229</v>
      </c>
      <c r="L5405" s="1" t="s">
        <v>48295</v>
      </c>
      <c r="M5405" s="1" t="s">
        <v>24</v>
      </c>
      <c r="N5405" s="1" t="s">
        <v>30</v>
      </c>
      <c r="O5405" s="1" t="s">
        <v>48296</v>
      </c>
      <c r="P5405" s="1" t="s">
        <v>48297</v>
      </c>
      <c r="Q5405" s="1" t="s">
        <v>48298</v>
      </c>
      <c r="R5405" s="1" t="s">
        <v>48299</v>
      </c>
      <c r="S5405" s="1" t="s">
        <v>48300</v>
      </c>
    </row>
    <row r="5406" spans="1:19">
      <c r="A5406" s="1" t="s">
        <v>47093</v>
      </c>
      <c r="B5406" s="1" t="s">
        <v>20</v>
      </c>
      <c r="C5406" s="1" t="s">
        <v>70</v>
      </c>
      <c r="D5406" s="1" t="s">
        <v>13739</v>
      </c>
      <c r="E5406" s="1" t="s">
        <v>30467</v>
      </c>
      <c r="F5406" s="1" t="s">
        <v>24</v>
      </c>
      <c r="G5406" s="1" t="s">
        <v>48301</v>
      </c>
      <c r="H5406" s="1" t="s">
        <v>48302</v>
      </c>
      <c r="I5406" s="1" t="s">
        <v>48270</v>
      </c>
      <c r="J5406" s="1" t="s">
        <v>46847</v>
      </c>
      <c r="K5406" s="1" t="s">
        <v>47096</v>
      </c>
      <c r="L5406" s="1" t="s">
        <v>48303</v>
      </c>
      <c r="M5406" s="1" t="s">
        <v>24</v>
      </c>
      <c r="N5406" s="1" t="s">
        <v>30</v>
      </c>
      <c r="O5406" s="1" t="s">
        <v>48304</v>
      </c>
      <c r="P5406" s="1" t="s">
        <v>48305</v>
      </c>
      <c r="Q5406" s="1" t="s">
        <v>48306</v>
      </c>
      <c r="R5406" s="1" t="s">
        <v>48307</v>
      </c>
      <c r="S5406" s="1" t="s">
        <v>48308</v>
      </c>
    </row>
    <row r="5407" spans="1:19">
      <c r="A5407" s="1" t="s">
        <v>48309</v>
      </c>
      <c r="B5407" s="1" t="s">
        <v>1536</v>
      </c>
      <c r="C5407" s="1" t="s">
        <v>21</v>
      </c>
      <c r="D5407" s="1" t="s">
        <v>659</v>
      </c>
      <c r="E5407" s="1" t="s">
        <v>48310</v>
      </c>
      <c r="F5407" s="1" t="s">
        <v>24</v>
      </c>
      <c r="G5407" s="1" t="s">
        <v>48311</v>
      </c>
      <c r="H5407" s="1" t="s">
        <v>48312</v>
      </c>
      <c r="I5407" s="1" t="s">
        <v>47881</v>
      </c>
      <c r="J5407" s="1" t="s">
        <v>46847</v>
      </c>
      <c r="K5407" s="1" t="s">
        <v>24</v>
      </c>
      <c r="L5407" s="1" t="s">
        <v>48313</v>
      </c>
      <c r="M5407" s="1" t="s">
        <v>24</v>
      </c>
      <c r="N5407" s="1" t="s">
        <v>30</v>
      </c>
      <c r="O5407" s="1" t="s">
        <v>48314</v>
      </c>
      <c r="P5407" s="1" t="s">
        <v>48315</v>
      </c>
      <c r="Q5407" s="1" t="s">
        <v>48316</v>
      </c>
      <c r="R5407" s="1" t="s">
        <v>48317</v>
      </c>
      <c r="S5407" s="1" t="s">
        <v>48318</v>
      </c>
    </row>
    <row r="5408" spans="1:19">
      <c r="A5408" s="1" t="s">
        <v>48319</v>
      </c>
      <c r="B5408" s="1" t="s">
        <v>48320</v>
      </c>
      <c r="C5408" s="1" t="s">
        <v>24</v>
      </c>
      <c r="D5408" s="1" t="s">
        <v>24</v>
      </c>
      <c r="E5408" s="1" t="s">
        <v>32750</v>
      </c>
      <c r="F5408" s="1" t="s">
        <v>24</v>
      </c>
      <c r="G5408" s="1" t="s">
        <v>48321</v>
      </c>
      <c r="H5408" s="1" t="s">
        <v>47418</v>
      </c>
      <c r="I5408" s="1" t="s">
        <v>46846</v>
      </c>
      <c r="J5408" s="1" t="s">
        <v>46847</v>
      </c>
      <c r="K5408" s="1" t="s">
        <v>48322</v>
      </c>
      <c r="L5408" s="1" t="s">
        <v>24</v>
      </c>
      <c r="M5408" s="1" t="s">
        <v>24</v>
      </c>
      <c r="N5408" s="1" t="s">
        <v>30</v>
      </c>
      <c r="O5408" s="1" t="s">
        <v>48323</v>
      </c>
      <c r="P5408" s="1" t="s">
        <v>48324</v>
      </c>
      <c r="Q5408" s="1" t="s">
        <v>48325</v>
      </c>
      <c r="R5408" s="1" t="s">
        <v>48326</v>
      </c>
      <c r="S5408" s="1" t="s">
        <v>48327</v>
      </c>
    </row>
    <row r="5409" spans="1:19">
      <c r="A5409" s="1" t="s">
        <v>36</v>
      </c>
      <c r="B5409" s="1" t="s">
        <v>20</v>
      </c>
      <c r="C5409" s="1" t="s">
        <v>70</v>
      </c>
      <c r="D5409" s="1" t="s">
        <v>5048</v>
      </c>
      <c r="E5409" s="1" t="s">
        <v>30467</v>
      </c>
      <c r="F5409" s="1" t="s">
        <v>24</v>
      </c>
      <c r="G5409" s="1" t="s">
        <v>48328</v>
      </c>
      <c r="H5409" s="1" t="s">
        <v>48329</v>
      </c>
      <c r="I5409" s="1" t="s">
        <v>48330</v>
      </c>
      <c r="J5409" s="1" t="s">
        <v>46847</v>
      </c>
      <c r="K5409" s="1" t="s">
        <v>42</v>
      </c>
      <c r="L5409" s="1" t="s">
        <v>48331</v>
      </c>
      <c r="M5409" s="1" t="s">
        <v>24</v>
      </c>
      <c r="N5409" s="1" t="s">
        <v>30</v>
      </c>
      <c r="O5409" s="1" t="s">
        <v>48332</v>
      </c>
      <c r="P5409" s="1" t="s">
        <v>48333</v>
      </c>
      <c r="Q5409" s="1" t="s">
        <v>48334</v>
      </c>
      <c r="R5409" s="1" t="s">
        <v>48335</v>
      </c>
      <c r="S5409" s="1" t="s">
        <v>48336</v>
      </c>
    </row>
    <row r="5410" spans="1:19">
      <c r="A5410" s="1" t="s">
        <v>48337</v>
      </c>
      <c r="B5410" s="1" t="s">
        <v>20</v>
      </c>
      <c r="C5410" s="1" t="s">
        <v>83</v>
      </c>
      <c r="D5410" s="1" t="s">
        <v>24970</v>
      </c>
      <c r="E5410" s="1" t="s">
        <v>46685</v>
      </c>
      <c r="F5410" s="1" t="s">
        <v>24</v>
      </c>
      <c r="G5410" s="1" t="s">
        <v>48338</v>
      </c>
      <c r="H5410" s="1" t="s">
        <v>48339</v>
      </c>
      <c r="I5410" s="1" t="s">
        <v>48340</v>
      </c>
      <c r="J5410" s="1" t="s">
        <v>46847</v>
      </c>
      <c r="K5410" s="1" t="s">
        <v>1130</v>
      </c>
      <c r="L5410" s="1" t="s">
        <v>48341</v>
      </c>
      <c r="M5410" s="1" t="s">
        <v>24</v>
      </c>
      <c r="N5410" s="1" t="s">
        <v>30</v>
      </c>
      <c r="O5410" s="1" t="s">
        <v>48342</v>
      </c>
      <c r="P5410" s="1" t="s">
        <v>48343</v>
      </c>
      <c r="Q5410" s="1" t="s">
        <v>48344</v>
      </c>
      <c r="R5410" s="1" t="s">
        <v>48345</v>
      </c>
      <c r="S5410" s="1" t="s">
        <v>48346</v>
      </c>
    </row>
    <row r="5411" spans="1:19">
      <c r="A5411" s="1" t="s">
        <v>36</v>
      </c>
      <c r="B5411" s="1" t="s">
        <v>20</v>
      </c>
      <c r="C5411" s="1" t="s">
        <v>70</v>
      </c>
      <c r="D5411" s="1" t="s">
        <v>10320</v>
      </c>
      <c r="E5411" s="1" t="s">
        <v>30467</v>
      </c>
      <c r="F5411" s="1" t="s">
        <v>24</v>
      </c>
      <c r="G5411" s="1" t="s">
        <v>48347</v>
      </c>
      <c r="H5411" s="1" t="s">
        <v>48348</v>
      </c>
      <c r="I5411" s="1" t="s">
        <v>48349</v>
      </c>
      <c r="J5411" s="1" t="s">
        <v>46847</v>
      </c>
      <c r="K5411" s="1" t="s">
        <v>42</v>
      </c>
      <c r="L5411" s="1" t="s">
        <v>48350</v>
      </c>
      <c r="M5411" s="1" t="s">
        <v>24</v>
      </c>
      <c r="N5411" s="1" t="s">
        <v>30</v>
      </c>
      <c r="O5411" s="1" t="s">
        <v>48351</v>
      </c>
      <c r="P5411" s="1" t="s">
        <v>48352</v>
      </c>
      <c r="Q5411" s="1" t="s">
        <v>48353</v>
      </c>
      <c r="R5411" s="1" t="s">
        <v>48354</v>
      </c>
      <c r="S5411" s="1" t="s">
        <v>48355</v>
      </c>
    </row>
    <row r="5412" spans="1:19">
      <c r="A5412" s="1" t="s">
        <v>48356</v>
      </c>
      <c r="B5412" s="1" t="s">
        <v>20</v>
      </c>
      <c r="C5412" s="1" t="s">
        <v>127</v>
      </c>
      <c r="D5412" s="1" t="s">
        <v>3034</v>
      </c>
      <c r="E5412" s="1" t="s">
        <v>33223</v>
      </c>
      <c r="F5412" s="1" t="s">
        <v>24</v>
      </c>
      <c r="G5412" s="1" t="s">
        <v>48357</v>
      </c>
      <c r="H5412" s="1" t="s">
        <v>48358</v>
      </c>
      <c r="I5412" s="1" t="s">
        <v>48359</v>
      </c>
      <c r="J5412" s="1" t="s">
        <v>46847</v>
      </c>
      <c r="K5412" s="1" t="s">
        <v>24</v>
      </c>
      <c r="L5412" s="1" t="s">
        <v>48360</v>
      </c>
      <c r="M5412" s="1" t="s">
        <v>24</v>
      </c>
      <c r="N5412" s="1" t="s">
        <v>30</v>
      </c>
      <c r="O5412" s="1" t="s">
        <v>48361</v>
      </c>
      <c r="P5412" s="1" t="s">
        <v>48362</v>
      </c>
      <c r="Q5412" s="1" t="s">
        <v>48363</v>
      </c>
      <c r="R5412" s="1" t="s">
        <v>48364</v>
      </c>
      <c r="S5412" s="1" t="s">
        <v>48365</v>
      </c>
    </row>
    <row r="5413" spans="1:19">
      <c r="A5413" s="1" t="s">
        <v>9939</v>
      </c>
      <c r="B5413" s="1" t="s">
        <v>20</v>
      </c>
      <c r="C5413" s="1" t="s">
        <v>314</v>
      </c>
      <c r="D5413" s="1" t="s">
        <v>16941</v>
      </c>
      <c r="E5413" s="1" t="s">
        <v>33600</v>
      </c>
      <c r="F5413" s="1" t="s">
        <v>24</v>
      </c>
      <c r="G5413" s="1" t="s">
        <v>48366</v>
      </c>
      <c r="H5413" s="1" t="s">
        <v>48367</v>
      </c>
      <c r="I5413" s="1" t="s">
        <v>48368</v>
      </c>
      <c r="J5413" s="1" t="s">
        <v>46847</v>
      </c>
      <c r="K5413" s="1" t="s">
        <v>42</v>
      </c>
      <c r="L5413" s="1" t="s">
        <v>48369</v>
      </c>
      <c r="M5413" s="1" t="s">
        <v>24</v>
      </c>
      <c r="N5413" s="1" t="s">
        <v>30</v>
      </c>
      <c r="O5413" s="1" t="s">
        <v>48370</v>
      </c>
      <c r="P5413" s="1" t="s">
        <v>48371</v>
      </c>
      <c r="Q5413" s="1" t="s">
        <v>48372</v>
      </c>
      <c r="R5413" s="1" t="s">
        <v>48373</v>
      </c>
      <c r="S5413" s="1" t="s">
        <v>48374</v>
      </c>
    </row>
    <row r="5414" spans="1:19">
      <c r="A5414" s="1" t="s">
        <v>48375</v>
      </c>
      <c r="B5414" s="1" t="s">
        <v>20</v>
      </c>
      <c r="C5414" s="1" t="s">
        <v>70</v>
      </c>
      <c r="D5414" s="1" t="s">
        <v>765</v>
      </c>
      <c r="E5414" s="1" t="s">
        <v>31285</v>
      </c>
      <c r="F5414" s="1" t="s">
        <v>24</v>
      </c>
      <c r="G5414" s="1" t="s">
        <v>48376</v>
      </c>
      <c r="H5414" s="1" t="s">
        <v>48377</v>
      </c>
      <c r="I5414" s="1" t="s">
        <v>48378</v>
      </c>
      <c r="J5414" s="1" t="s">
        <v>46847</v>
      </c>
      <c r="K5414" s="1" t="s">
        <v>24</v>
      </c>
      <c r="L5414" s="1" t="s">
        <v>48379</v>
      </c>
      <c r="M5414" s="1" t="s">
        <v>24</v>
      </c>
      <c r="N5414" s="1" t="s">
        <v>30</v>
      </c>
      <c r="O5414" s="1" t="s">
        <v>48380</v>
      </c>
      <c r="P5414" s="1" t="s">
        <v>48381</v>
      </c>
      <c r="Q5414" s="1" t="s">
        <v>48382</v>
      </c>
      <c r="R5414" s="1" t="s">
        <v>48383</v>
      </c>
      <c r="S5414" s="1" t="s">
        <v>48384</v>
      </c>
    </row>
    <row r="5415" spans="1:19">
      <c r="A5415" s="1" t="s">
        <v>36</v>
      </c>
      <c r="B5415" s="1" t="s">
        <v>20</v>
      </c>
      <c r="C5415" s="1" t="s">
        <v>314</v>
      </c>
      <c r="D5415" s="1" t="s">
        <v>48385</v>
      </c>
      <c r="E5415" s="1" t="s">
        <v>30467</v>
      </c>
      <c r="F5415" s="1" t="s">
        <v>24</v>
      </c>
      <c r="G5415" s="1" t="s">
        <v>48386</v>
      </c>
      <c r="H5415" s="1" t="s">
        <v>48387</v>
      </c>
      <c r="I5415" s="1" t="s">
        <v>48388</v>
      </c>
      <c r="J5415" s="1" t="s">
        <v>46847</v>
      </c>
      <c r="K5415" s="1" t="s">
        <v>42</v>
      </c>
      <c r="L5415" s="1" t="s">
        <v>48389</v>
      </c>
      <c r="M5415" s="1" t="s">
        <v>24</v>
      </c>
      <c r="N5415" s="1" t="s">
        <v>30</v>
      </c>
      <c r="O5415" s="1" t="s">
        <v>48390</v>
      </c>
      <c r="P5415" s="1" t="s">
        <v>48391</v>
      </c>
      <c r="Q5415" s="1" t="s">
        <v>48392</v>
      </c>
      <c r="R5415" s="1" t="s">
        <v>48393</v>
      </c>
      <c r="S5415" s="1" t="s">
        <v>48394</v>
      </c>
    </row>
    <row r="5416" spans="1:19">
      <c r="A5416" s="1" t="s">
        <v>36</v>
      </c>
      <c r="B5416" s="1" t="s">
        <v>20</v>
      </c>
      <c r="C5416" s="1" t="s">
        <v>753</v>
      </c>
      <c r="D5416" s="1" t="s">
        <v>1401</v>
      </c>
      <c r="E5416" s="1" t="s">
        <v>30467</v>
      </c>
      <c r="F5416" s="1" t="s">
        <v>24</v>
      </c>
      <c r="G5416" s="1" t="s">
        <v>48395</v>
      </c>
      <c r="H5416" s="1" t="s">
        <v>48396</v>
      </c>
      <c r="I5416" s="1" t="s">
        <v>48397</v>
      </c>
      <c r="J5416" s="1" t="s">
        <v>46847</v>
      </c>
      <c r="K5416" s="1" t="s">
        <v>42</v>
      </c>
      <c r="L5416" s="1" t="s">
        <v>48398</v>
      </c>
      <c r="M5416" s="1" t="s">
        <v>24</v>
      </c>
      <c r="N5416" s="1" t="s">
        <v>30</v>
      </c>
      <c r="O5416" s="1" t="s">
        <v>48399</v>
      </c>
      <c r="P5416" s="1" t="s">
        <v>48400</v>
      </c>
      <c r="Q5416" s="1" t="s">
        <v>48401</v>
      </c>
      <c r="R5416" s="1" t="s">
        <v>48402</v>
      </c>
      <c r="S5416" s="1" t="s">
        <v>48403</v>
      </c>
    </row>
    <row r="5417" spans="1:19">
      <c r="A5417" s="1" t="s">
        <v>36</v>
      </c>
      <c r="B5417" s="1" t="s">
        <v>20</v>
      </c>
      <c r="C5417" s="1" t="s">
        <v>314</v>
      </c>
      <c r="D5417" s="1" t="s">
        <v>8098</v>
      </c>
      <c r="E5417" s="1" t="s">
        <v>30467</v>
      </c>
      <c r="F5417" s="1" t="s">
        <v>24</v>
      </c>
      <c r="G5417" s="1" t="s">
        <v>48404</v>
      </c>
      <c r="H5417" s="1" t="s">
        <v>48405</v>
      </c>
      <c r="I5417" s="1" t="s">
        <v>48397</v>
      </c>
      <c r="J5417" s="1" t="s">
        <v>46847</v>
      </c>
      <c r="K5417" s="1" t="s">
        <v>42</v>
      </c>
      <c r="L5417" s="1" t="s">
        <v>48406</v>
      </c>
      <c r="M5417" s="1" t="s">
        <v>24</v>
      </c>
      <c r="N5417" s="1" t="s">
        <v>30</v>
      </c>
      <c r="O5417" s="1" t="s">
        <v>48407</v>
      </c>
      <c r="P5417" s="1" t="s">
        <v>48408</v>
      </c>
      <c r="Q5417" s="1" t="s">
        <v>48409</v>
      </c>
      <c r="R5417" s="1" t="s">
        <v>48410</v>
      </c>
      <c r="S5417" s="1" t="s">
        <v>48411</v>
      </c>
    </row>
    <row r="5418" spans="1:19">
      <c r="A5418" s="1" t="s">
        <v>48412</v>
      </c>
      <c r="B5418" s="1" t="s">
        <v>20</v>
      </c>
      <c r="C5418" s="1" t="s">
        <v>148</v>
      </c>
      <c r="D5418" s="1" t="s">
        <v>2569</v>
      </c>
      <c r="E5418" s="1" t="s">
        <v>48413</v>
      </c>
      <c r="F5418" s="1" t="s">
        <v>24</v>
      </c>
      <c r="G5418" s="1" t="s">
        <v>48414</v>
      </c>
      <c r="H5418" s="1" t="s">
        <v>48415</v>
      </c>
      <c r="I5418" s="1" t="s">
        <v>48416</v>
      </c>
      <c r="J5418" s="1" t="s">
        <v>46847</v>
      </c>
      <c r="K5418" s="1" t="s">
        <v>24</v>
      </c>
      <c r="L5418" s="1" t="s">
        <v>48417</v>
      </c>
      <c r="M5418" s="1" t="s">
        <v>24</v>
      </c>
      <c r="N5418" s="1" t="s">
        <v>30</v>
      </c>
      <c r="O5418" s="1" t="s">
        <v>48418</v>
      </c>
      <c r="P5418" s="1" t="s">
        <v>48419</v>
      </c>
      <c r="Q5418" s="1" t="s">
        <v>48420</v>
      </c>
      <c r="R5418" s="1" t="s">
        <v>48421</v>
      </c>
      <c r="S5418" s="1" t="s">
        <v>48422</v>
      </c>
    </row>
    <row r="5419" spans="1:19">
      <c r="A5419" s="1" t="s">
        <v>6970</v>
      </c>
      <c r="B5419" s="1" t="s">
        <v>20</v>
      </c>
      <c r="C5419" s="1" t="s">
        <v>148</v>
      </c>
      <c r="D5419" s="1" t="s">
        <v>949</v>
      </c>
      <c r="E5419" s="1" t="s">
        <v>31982</v>
      </c>
      <c r="F5419" s="1" t="s">
        <v>24</v>
      </c>
      <c r="G5419" s="1" t="s">
        <v>48423</v>
      </c>
      <c r="H5419" s="1" t="s">
        <v>48424</v>
      </c>
      <c r="I5419" s="1" t="s">
        <v>48425</v>
      </c>
      <c r="J5419" s="1" t="s">
        <v>46847</v>
      </c>
      <c r="K5419" s="1" t="s">
        <v>1045</v>
      </c>
      <c r="L5419" s="1" t="s">
        <v>1046</v>
      </c>
      <c r="M5419" s="1" t="s">
        <v>24</v>
      </c>
      <c r="N5419" s="1" t="s">
        <v>30</v>
      </c>
      <c r="O5419" s="1" t="s">
        <v>48426</v>
      </c>
      <c r="P5419" s="1" t="s">
        <v>48427</v>
      </c>
      <c r="Q5419" s="1" t="s">
        <v>48428</v>
      </c>
      <c r="R5419" s="1" t="s">
        <v>48429</v>
      </c>
      <c r="S5419" s="1" t="s">
        <v>48430</v>
      </c>
    </row>
    <row r="5420" spans="1:19">
      <c r="A5420" s="1" t="s">
        <v>48431</v>
      </c>
      <c r="B5420" s="1" t="s">
        <v>20</v>
      </c>
      <c r="C5420" s="1" t="s">
        <v>208</v>
      </c>
      <c r="D5420" s="1" t="s">
        <v>3231</v>
      </c>
      <c r="E5420" s="1" t="s">
        <v>48432</v>
      </c>
      <c r="F5420" s="1" t="s">
        <v>24</v>
      </c>
      <c r="G5420" s="1" t="s">
        <v>48433</v>
      </c>
      <c r="H5420" s="1" t="s">
        <v>48434</v>
      </c>
      <c r="I5420" s="1" t="s">
        <v>48435</v>
      </c>
      <c r="J5420" s="1" t="s">
        <v>46847</v>
      </c>
      <c r="K5420" s="1" t="s">
        <v>48436</v>
      </c>
      <c r="L5420" s="1" t="s">
        <v>48437</v>
      </c>
      <c r="M5420" s="1" t="s">
        <v>24</v>
      </c>
      <c r="N5420" s="1" t="s">
        <v>30</v>
      </c>
      <c r="O5420" s="1" t="s">
        <v>48438</v>
      </c>
      <c r="P5420" s="1" t="s">
        <v>48439</v>
      </c>
      <c r="Q5420" s="1" t="s">
        <v>48440</v>
      </c>
      <c r="R5420" s="1" t="s">
        <v>48441</v>
      </c>
      <c r="S5420" s="1" t="s">
        <v>48442</v>
      </c>
    </row>
    <row r="5421" spans="1:19">
      <c r="A5421" s="1" t="s">
        <v>48443</v>
      </c>
      <c r="B5421" s="1" t="s">
        <v>20</v>
      </c>
      <c r="C5421" s="1" t="s">
        <v>83</v>
      </c>
      <c r="D5421" s="1" t="s">
        <v>20081</v>
      </c>
      <c r="E5421" s="1" t="s">
        <v>33003</v>
      </c>
      <c r="F5421" s="1" t="s">
        <v>24</v>
      </c>
      <c r="G5421" s="1" t="s">
        <v>48444</v>
      </c>
      <c r="H5421" s="1" t="s">
        <v>48445</v>
      </c>
      <c r="I5421" s="1" t="s">
        <v>48446</v>
      </c>
      <c r="J5421" s="1" t="s">
        <v>46847</v>
      </c>
      <c r="K5421" s="1" t="s">
        <v>24</v>
      </c>
      <c r="L5421" s="1" t="s">
        <v>48447</v>
      </c>
      <c r="M5421" s="1" t="s">
        <v>24</v>
      </c>
      <c r="N5421" s="1" t="s">
        <v>30</v>
      </c>
      <c r="O5421" s="1" t="s">
        <v>48448</v>
      </c>
      <c r="P5421" s="1" t="s">
        <v>48449</v>
      </c>
      <c r="Q5421" s="1" t="s">
        <v>48450</v>
      </c>
      <c r="R5421" s="1" t="s">
        <v>48451</v>
      </c>
      <c r="S5421" s="1" t="s">
        <v>48452</v>
      </c>
    </row>
    <row r="5422" spans="1:19">
      <c r="A5422" s="1" t="s">
        <v>48453</v>
      </c>
      <c r="B5422" s="1" t="s">
        <v>20</v>
      </c>
      <c r="C5422" s="1" t="s">
        <v>127</v>
      </c>
      <c r="D5422" s="1" t="s">
        <v>14881</v>
      </c>
      <c r="E5422" s="1" t="s">
        <v>48454</v>
      </c>
      <c r="F5422" s="1" t="s">
        <v>24</v>
      </c>
      <c r="G5422" s="1" t="s">
        <v>48455</v>
      </c>
      <c r="H5422" s="1" t="s">
        <v>48456</v>
      </c>
      <c r="I5422" s="1" t="s">
        <v>48425</v>
      </c>
      <c r="J5422" s="1" t="s">
        <v>46847</v>
      </c>
      <c r="K5422" s="1" t="s">
        <v>24</v>
      </c>
      <c r="L5422" s="1" t="s">
        <v>48457</v>
      </c>
      <c r="M5422" s="1" t="s">
        <v>24</v>
      </c>
      <c r="N5422" s="1" t="s">
        <v>30</v>
      </c>
      <c r="O5422" s="1" t="s">
        <v>48458</v>
      </c>
      <c r="P5422" s="1" t="s">
        <v>48459</v>
      </c>
      <c r="Q5422" s="1" t="s">
        <v>48460</v>
      </c>
      <c r="R5422" s="1" t="s">
        <v>48461</v>
      </c>
      <c r="S5422" s="1" t="s">
        <v>48462</v>
      </c>
    </row>
    <row r="5423" spans="1:19">
      <c r="A5423" s="1" t="s">
        <v>9939</v>
      </c>
      <c r="B5423" s="1" t="s">
        <v>20</v>
      </c>
      <c r="C5423" s="1" t="s">
        <v>148</v>
      </c>
      <c r="D5423" s="1" t="s">
        <v>5360</v>
      </c>
      <c r="E5423" s="1" t="s">
        <v>48463</v>
      </c>
      <c r="F5423" s="1" t="s">
        <v>24</v>
      </c>
      <c r="G5423" s="1" t="s">
        <v>48464</v>
      </c>
      <c r="H5423" s="1" t="s">
        <v>48465</v>
      </c>
      <c r="I5423" s="1" t="s">
        <v>48466</v>
      </c>
      <c r="J5423" s="1" t="s">
        <v>46847</v>
      </c>
      <c r="K5423" s="1" t="s">
        <v>42</v>
      </c>
      <c r="L5423" s="1" t="s">
        <v>48467</v>
      </c>
      <c r="M5423" s="1" t="s">
        <v>24</v>
      </c>
      <c r="N5423" s="1" t="s">
        <v>30</v>
      </c>
      <c r="O5423" s="1" t="s">
        <v>48468</v>
      </c>
      <c r="P5423" s="1" t="s">
        <v>48469</v>
      </c>
      <c r="Q5423" s="1" t="s">
        <v>48470</v>
      </c>
      <c r="R5423" s="1" t="s">
        <v>48471</v>
      </c>
      <c r="S5423" s="1" t="s">
        <v>48472</v>
      </c>
    </row>
    <row r="5424" spans="1:19">
      <c r="A5424" s="1" t="s">
        <v>9939</v>
      </c>
      <c r="B5424" s="1" t="s">
        <v>20</v>
      </c>
      <c r="C5424" s="1" t="s">
        <v>21</v>
      </c>
      <c r="D5424" s="1" t="s">
        <v>4659</v>
      </c>
      <c r="E5424" s="1" t="s">
        <v>48473</v>
      </c>
      <c r="F5424" s="1" t="s">
        <v>24</v>
      </c>
      <c r="G5424" s="1" t="s">
        <v>48474</v>
      </c>
      <c r="H5424" s="1" t="s">
        <v>48475</v>
      </c>
      <c r="I5424" s="1" t="s">
        <v>48476</v>
      </c>
      <c r="J5424" s="1" t="s">
        <v>46847</v>
      </c>
      <c r="K5424" s="1" t="s">
        <v>42</v>
      </c>
      <c r="L5424" s="1" t="s">
        <v>48477</v>
      </c>
      <c r="M5424" s="1" t="s">
        <v>24</v>
      </c>
      <c r="N5424" s="1" t="s">
        <v>30</v>
      </c>
      <c r="O5424" s="1" t="s">
        <v>48478</v>
      </c>
      <c r="P5424" s="1" t="s">
        <v>48479</v>
      </c>
      <c r="Q5424" s="1" t="s">
        <v>48480</v>
      </c>
      <c r="R5424" s="1" t="s">
        <v>48481</v>
      </c>
      <c r="S5424" s="1" t="s">
        <v>48482</v>
      </c>
    </row>
    <row r="5425" spans="1:19">
      <c r="A5425" s="1" t="s">
        <v>9939</v>
      </c>
      <c r="B5425" s="1" t="s">
        <v>20</v>
      </c>
      <c r="C5425" s="1" t="s">
        <v>24</v>
      </c>
      <c r="D5425" s="1" t="s">
        <v>24</v>
      </c>
      <c r="E5425" s="1" t="s">
        <v>24</v>
      </c>
      <c r="F5425" s="1" t="s">
        <v>24</v>
      </c>
      <c r="G5425" s="1" t="s">
        <v>24</v>
      </c>
      <c r="H5425" s="1" t="s">
        <v>48483</v>
      </c>
      <c r="I5425" s="1" t="s">
        <v>48484</v>
      </c>
      <c r="J5425" s="1" t="s">
        <v>46847</v>
      </c>
      <c r="K5425" s="1" t="s">
        <v>42</v>
      </c>
      <c r="L5425" s="1" t="s">
        <v>48485</v>
      </c>
      <c r="M5425" s="1" t="s">
        <v>24</v>
      </c>
      <c r="N5425" s="1" t="s">
        <v>30</v>
      </c>
      <c r="O5425" s="1" t="s">
        <v>48486</v>
      </c>
      <c r="P5425" s="1" t="s">
        <v>48487</v>
      </c>
      <c r="Q5425" s="1" t="s">
        <v>48488</v>
      </c>
      <c r="R5425" s="1" t="s">
        <v>48489</v>
      </c>
      <c r="S5425" s="1" t="s">
        <v>24</v>
      </c>
    </row>
    <row r="5426" spans="1:19">
      <c r="A5426" s="1" t="s">
        <v>31687</v>
      </c>
      <c r="B5426" s="1" t="s">
        <v>20</v>
      </c>
      <c r="C5426" s="1" t="s">
        <v>70</v>
      </c>
      <c r="D5426" s="1" t="s">
        <v>48490</v>
      </c>
      <c r="E5426" s="1" t="s">
        <v>30467</v>
      </c>
      <c r="F5426" s="1" t="s">
        <v>24</v>
      </c>
      <c r="G5426" s="1" t="s">
        <v>48491</v>
      </c>
      <c r="H5426" s="1" t="s">
        <v>48492</v>
      </c>
      <c r="I5426" s="1" t="s">
        <v>48493</v>
      </c>
      <c r="J5426" s="1" t="s">
        <v>46847</v>
      </c>
      <c r="K5426" s="1" t="s">
        <v>42</v>
      </c>
      <c r="L5426" s="1" t="s">
        <v>48494</v>
      </c>
      <c r="M5426" s="1" t="s">
        <v>24</v>
      </c>
      <c r="N5426" s="1" t="s">
        <v>30</v>
      </c>
      <c r="O5426" s="1" t="s">
        <v>48495</v>
      </c>
      <c r="P5426" s="1" t="s">
        <v>48496</v>
      </c>
      <c r="Q5426" s="1" t="s">
        <v>48497</v>
      </c>
      <c r="R5426" s="1" t="s">
        <v>48498</v>
      </c>
      <c r="S5426" s="1" t="s">
        <v>48499</v>
      </c>
    </row>
    <row r="5427" spans="1:19">
      <c r="A5427" s="1" t="s">
        <v>48500</v>
      </c>
      <c r="B5427" s="1" t="s">
        <v>20</v>
      </c>
      <c r="C5427" s="1" t="s">
        <v>21</v>
      </c>
      <c r="D5427" s="1" t="s">
        <v>797</v>
      </c>
      <c r="E5427" s="1" t="s">
        <v>33279</v>
      </c>
      <c r="F5427" s="1" t="s">
        <v>24</v>
      </c>
      <c r="G5427" s="1" t="s">
        <v>48501</v>
      </c>
      <c r="H5427" s="1" t="s">
        <v>48502</v>
      </c>
      <c r="I5427" s="1" t="s">
        <v>48397</v>
      </c>
      <c r="J5427" s="1" t="s">
        <v>46847</v>
      </c>
      <c r="K5427" s="1" t="s">
        <v>24</v>
      </c>
      <c r="L5427" s="1" t="s">
        <v>48503</v>
      </c>
      <c r="M5427" s="1" t="s">
        <v>24</v>
      </c>
      <c r="N5427" s="1" t="s">
        <v>30</v>
      </c>
      <c r="O5427" s="1" t="s">
        <v>48504</v>
      </c>
      <c r="P5427" s="1" t="s">
        <v>48505</v>
      </c>
      <c r="Q5427" s="1" t="s">
        <v>48506</v>
      </c>
      <c r="R5427" s="1" t="s">
        <v>48507</v>
      </c>
      <c r="S5427" s="1" t="s">
        <v>48508</v>
      </c>
    </row>
    <row r="5428" spans="1:19">
      <c r="A5428" s="1" t="s">
        <v>48509</v>
      </c>
      <c r="B5428" s="1" t="s">
        <v>24</v>
      </c>
      <c r="C5428" s="1" t="s">
        <v>37</v>
      </c>
      <c r="D5428" s="1" t="s">
        <v>517</v>
      </c>
      <c r="E5428" s="1" t="s">
        <v>48510</v>
      </c>
      <c r="F5428" s="1" t="s">
        <v>24</v>
      </c>
      <c r="G5428" s="1" t="s">
        <v>48511</v>
      </c>
      <c r="H5428" s="1" t="s">
        <v>48512</v>
      </c>
      <c r="I5428" s="1" t="s">
        <v>46846</v>
      </c>
      <c r="J5428" s="1" t="s">
        <v>46847</v>
      </c>
      <c r="K5428" s="1" t="s">
        <v>1086</v>
      </c>
      <c r="L5428" s="1" t="s">
        <v>48513</v>
      </c>
      <c r="M5428" s="1" t="s">
        <v>24</v>
      </c>
      <c r="N5428" s="1" t="s">
        <v>30</v>
      </c>
      <c r="O5428" s="1" t="s">
        <v>48514</v>
      </c>
      <c r="P5428" s="1" t="s">
        <v>48515</v>
      </c>
      <c r="Q5428" s="1" t="s">
        <v>48516</v>
      </c>
      <c r="R5428" s="1" t="s">
        <v>48517</v>
      </c>
      <c r="S5428" s="1" t="s">
        <v>48518</v>
      </c>
    </row>
    <row r="5429" spans="1:19">
      <c r="A5429" s="1" t="s">
        <v>48519</v>
      </c>
      <c r="B5429" s="1" t="s">
        <v>20</v>
      </c>
      <c r="C5429" s="1" t="s">
        <v>1300</v>
      </c>
      <c r="D5429" s="1" t="s">
        <v>398</v>
      </c>
      <c r="E5429" s="1" t="s">
        <v>24</v>
      </c>
      <c r="F5429" s="1" t="s">
        <v>24</v>
      </c>
      <c r="G5429" s="1" t="s">
        <v>48520</v>
      </c>
      <c r="H5429" s="1" t="s">
        <v>48521</v>
      </c>
      <c r="I5429" s="1" t="s">
        <v>48522</v>
      </c>
      <c r="J5429" s="1" t="s">
        <v>46847</v>
      </c>
      <c r="K5429" s="1" t="s">
        <v>24</v>
      </c>
      <c r="L5429" s="1" t="s">
        <v>24</v>
      </c>
      <c r="M5429" s="1" t="s">
        <v>24</v>
      </c>
      <c r="N5429" s="1" t="s">
        <v>30</v>
      </c>
      <c r="O5429" s="1" t="s">
        <v>48523</v>
      </c>
      <c r="P5429" s="1" t="s">
        <v>48524</v>
      </c>
      <c r="Q5429" s="1" t="s">
        <v>48525</v>
      </c>
      <c r="R5429" s="1" t="s">
        <v>48526</v>
      </c>
      <c r="S5429" s="1" t="s">
        <v>48527</v>
      </c>
    </row>
    <row r="5430" spans="1:19">
      <c r="A5430" s="1" t="s">
        <v>48528</v>
      </c>
      <c r="B5430" s="1" t="s">
        <v>6148</v>
      </c>
      <c r="C5430" s="1" t="s">
        <v>753</v>
      </c>
      <c r="D5430" s="1" t="s">
        <v>2012</v>
      </c>
      <c r="E5430" s="1" t="s">
        <v>48529</v>
      </c>
      <c r="F5430" s="1" t="s">
        <v>24</v>
      </c>
      <c r="G5430" s="1" t="s">
        <v>48530</v>
      </c>
      <c r="H5430" s="1" t="s">
        <v>48531</v>
      </c>
      <c r="I5430" s="1" t="s">
        <v>48532</v>
      </c>
      <c r="J5430" s="1" t="s">
        <v>46847</v>
      </c>
      <c r="K5430" s="1" t="s">
        <v>48533</v>
      </c>
      <c r="L5430" s="1" t="s">
        <v>48534</v>
      </c>
      <c r="M5430" s="1" t="s">
        <v>24</v>
      </c>
      <c r="N5430" s="1" t="s">
        <v>30</v>
      </c>
      <c r="O5430" s="1" t="s">
        <v>48535</v>
      </c>
      <c r="P5430" s="1" t="s">
        <v>48536</v>
      </c>
      <c r="Q5430" s="1" t="s">
        <v>48537</v>
      </c>
      <c r="R5430" s="1" t="s">
        <v>48538</v>
      </c>
      <c r="S5430" s="1" t="s">
        <v>48539</v>
      </c>
    </row>
    <row r="5431" spans="1:19">
      <c r="A5431" s="1" t="s">
        <v>14769</v>
      </c>
      <c r="B5431" s="1" t="s">
        <v>20</v>
      </c>
      <c r="C5431" s="1" t="s">
        <v>487</v>
      </c>
      <c r="D5431" s="1" t="s">
        <v>4209</v>
      </c>
      <c r="E5431" s="1" t="s">
        <v>48540</v>
      </c>
      <c r="F5431" s="1" t="s">
        <v>24</v>
      </c>
      <c r="G5431" s="1" t="s">
        <v>48541</v>
      </c>
      <c r="H5431" s="1" t="s">
        <v>48542</v>
      </c>
      <c r="I5431" s="1" t="s">
        <v>48543</v>
      </c>
      <c r="J5431" s="1" t="s">
        <v>44227</v>
      </c>
      <c r="K5431" s="1" t="s">
        <v>14773</v>
      </c>
      <c r="L5431" s="1" t="s">
        <v>48544</v>
      </c>
      <c r="M5431" s="1" t="s">
        <v>24</v>
      </c>
      <c r="N5431" s="1" t="s">
        <v>30</v>
      </c>
      <c r="O5431" s="1" t="s">
        <v>48545</v>
      </c>
      <c r="P5431" s="1" t="s">
        <v>48546</v>
      </c>
      <c r="Q5431" s="1" t="s">
        <v>48547</v>
      </c>
      <c r="R5431" s="1" t="s">
        <v>48548</v>
      </c>
      <c r="S5431" s="1" t="s">
        <v>48549</v>
      </c>
    </row>
    <row r="5432" spans="1:19">
      <c r="A5432" s="1" t="s">
        <v>19</v>
      </c>
      <c r="B5432" s="1" t="s">
        <v>20</v>
      </c>
      <c r="C5432" s="1" t="s">
        <v>148</v>
      </c>
      <c r="D5432" s="1" t="s">
        <v>48550</v>
      </c>
      <c r="E5432" s="1" t="s">
        <v>44224</v>
      </c>
      <c r="F5432" s="1" t="s">
        <v>24</v>
      </c>
      <c r="G5432" s="1" t="s">
        <v>48551</v>
      </c>
      <c r="H5432" s="1" t="s">
        <v>48552</v>
      </c>
      <c r="I5432" s="1" t="s">
        <v>44227</v>
      </c>
      <c r="J5432" s="1" t="s">
        <v>44227</v>
      </c>
      <c r="K5432" s="1" t="s">
        <v>28</v>
      </c>
      <c r="L5432" s="1" t="s">
        <v>48553</v>
      </c>
      <c r="M5432" s="1" t="s">
        <v>24</v>
      </c>
      <c r="N5432" s="1" t="s">
        <v>30</v>
      </c>
      <c r="O5432" s="1" t="s">
        <v>48554</v>
      </c>
      <c r="P5432" s="1" t="s">
        <v>48555</v>
      </c>
      <c r="Q5432" s="1" t="s">
        <v>48556</v>
      </c>
      <c r="R5432" s="1" t="s">
        <v>48557</v>
      </c>
      <c r="S5432" s="1" t="s">
        <v>48558</v>
      </c>
    </row>
    <row r="5433" spans="1:19">
      <c r="A5433" s="1" t="s">
        <v>48559</v>
      </c>
      <c r="B5433" s="1" t="s">
        <v>20</v>
      </c>
      <c r="C5433" s="1" t="s">
        <v>314</v>
      </c>
      <c r="D5433" s="1" t="s">
        <v>20081</v>
      </c>
      <c r="E5433" s="1" t="s">
        <v>48560</v>
      </c>
      <c r="F5433" s="1" t="s">
        <v>24</v>
      </c>
      <c r="G5433" s="1" t="s">
        <v>48561</v>
      </c>
      <c r="H5433" s="1" t="s">
        <v>48562</v>
      </c>
      <c r="I5433" s="1" t="s">
        <v>48388</v>
      </c>
      <c r="J5433" s="1" t="s">
        <v>46847</v>
      </c>
      <c r="K5433" s="1" t="s">
        <v>24</v>
      </c>
      <c r="L5433" s="1" t="s">
        <v>48563</v>
      </c>
      <c r="M5433" s="1" t="s">
        <v>24</v>
      </c>
      <c r="N5433" s="1" t="s">
        <v>30</v>
      </c>
      <c r="O5433" s="1" t="s">
        <v>48564</v>
      </c>
      <c r="P5433" s="1" t="s">
        <v>48565</v>
      </c>
      <c r="Q5433" s="1" t="s">
        <v>48566</v>
      </c>
      <c r="R5433" s="1" t="s">
        <v>48567</v>
      </c>
      <c r="S5433" s="1" t="s">
        <v>48568</v>
      </c>
    </row>
    <row r="5434" spans="1:19">
      <c r="A5434" s="1" t="s">
        <v>1469</v>
      </c>
      <c r="B5434" s="1" t="s">
        <v>20</v>
      </c>
      <c r="C5434" s="1" t="s">
        <v>148</v>
      </c>
      <c r="D5434" s="1" t="s">
        <v>7603</v>
      </c>
      <c r="E5434" s="1" t="s">
        <v>41317</v>
      </c>
      <c r="F5434" s="1" t="s">
        <v>24</v>
      </c>
      <c r="G5434" s="1" t="s">
        <v>48569</v>
      </c>
      <c r="H5434" s="1" t="s">
        <v>48570</v>
      </c>
      <c r="I5434" s="1" t="s">
        <v>48571</v>
      </c>
      <c r="J5434" s="1" t="s">
        <v>48572</v>
      </c>
      <c r="K5434" s="1" t="s">
        <v>1474</v>
      </c>
      <c r="L5434" s="1" t="s">
        <v>48573</v>
      </c>
      <c r="M5434" s="1" t="s">
        <v>24</v>
      </c>
      <c r="N5434" s="1" t="s">
        <v>30</v>
      </c>
      <c r="O5434" s="1" t="s">
        <v>48574</v>
      </c>
      <c r="P5434" s="1" t="s">
        <v>48575</v>
      </c>
      <c r="Q5434" s="1" t="s">
        <v>48576</v>
      </c>
      <c r="R5434" s="1" t="s">
        <v>48577</v>
      </c>
      <c r="S5434" s="1" t="s">
        <v>48578</v>
      </c>
    </row>
    <row r="5435" spans="1:19">
      <c r="A5435" s="1" t="s">
        <v>47946</v>
      </c>
      <c r="B5435" s="1" t="s">
        <v>20</v>
      </c>
      <c r="C5435" s="1" t="s">
        <v>127</v>
      </c>
      <c r="D5435" s="1" t="s">
        <v>44363</v>
      </c>
      <c r="E5435" s="1" t="s">
        <v>30467</v>
      </c>
      <c r="F5435" s="1" t="s">
        <v>24</v>
      </c>
      <c r="G5435" s="1" t="s">
        <v>48579</v>
      </c>
      <c r="H5435" s="1" t="s">
        <v>48580</v>
      </c>
      <c r="I5435" s="1" t="s">
        <v>48571</v>
      </c>
      <c r="J5435" s="1" t="s">
        <v>48572</v>
      </c>
      <c r="K5435" s="1" t="s">
        <v>15187</v>
      </c>
      <c r="L5435" s="1" t="s">
        <v>48581</v>
      </c>
      <c r="M5435" s="1" t="s">
        <v>24</v>
      </c>
      <c r="N5435" s="1" t="s">
        <v>30</v>
      </c>
      <c r="O5435" s="1" t="s">
        <v>48582</v>
      </c>
      <c r="P5435" s="1" t="s">
        <v>48583</v>
      </c>
      <c r="Q5435" s="1" t="s">
        <v>48584</v>
      </c>
      <c r="R5435" s="1" t="s">
        <v>48585</v>
      </c>
      <c r="S5435" s="1" t="s">
        <v>48586</v>
      </c>
    </row>
    <row r="5436" spans="1:19">
      <c r="A5436" s="1" t="s">
        <v>137</v>
      </c>
      <c r="B5436" s="1" t="s">
        <v>20</v>
      </c>
      <c r="C5436" s="1" t="s">
        <v>148</v>
      </c>
      <c r="D5436" s="1" t="s">
        <v>1749</v>
      </c>
      <c r="E5436" s="1" t="s">
        <v>30467</v>
      </c>
      <c r="F5436" s="1" t="s">
        <v>24</v>
      </c>
      <c r="G5436" s="1" t="s">
        <v>48587</v>
      </c>
      <c r="H5436" s="1" t="s">
        <v>48588</v>
      </c>
      <c r="I5436" s="1" t="s">
        <v>48571</v>
      </c>
      <c r="J5436" s="1" t="s">
        <v>48572</v>
      </c>
      <c r="K5436" s="1" t="s">
        <v>119</v>
      </c>
      <c r="L5436" s="1" t="s">
        <v>120</v>
      </c>
      <c r="M5436" s="1" t="s">
        <v>24</v>
      </c>
      <c r="N5436" s="1" t="s">
        <v>30</v>
      </c>
      <c r="O5436" s="1" t="s">
        <v>48589</v>
      </c>
      <c r="P5436" s="1" t="s">
        <v>48590</v>
      </c>
      <c r="Q5436" s="1" t="s">
        <v>48591</v>
      </c>
      <c r="R5436" s="1" t="s">
        <v>48592</v>
      </c>
      <c r="S5436" s="1" t="s">
        <v>48593</v>
      </c>
    </row>
    <row r="5437" spans="1:19">
      <c r="A5437" s="1" t="s">
        <v>58</v>
      </c>
      <c r="B5437" s="1" t="s">
        <v>20</v>
      </c>
      <c r="C5437" s="1" t="s">
        <v>83</v>
      </c>
      <c r="D5437" s="1" t="s">
        <v>2544</v>
      </c>
      <c r="E5437" s="1" t="s">
        <v>31654</v>
      </c>
      <c r="F5437" s="1" t="s">
        <v>24</v>
      </c>
      <c r="G5437" s="1" t="s">
        <v>48594</v>
      </c>
      <c r="H5437" s="1" t="s">
        <v>48595</v>
      </c>
      <c r="I5437" s="1" t="s">
        <v>48571</v>
      </c>
      <c r="J5437" s="1" t="s">
        <v>48572</v>
      </c>
      <c r="K5437" s="1" t="s">
        <v>28</v>
      </c>
      <c r="L5437" s="1" t="s">
        <v>64</v>
      </c>
      <c r="M5437" s="1" t="s">
        <v>24</v>
      </c>
      <c r="N5437" s="1" t="s">
        <v>30</v>
      </c>
      <c r="O5437" s="1" t="s">
        <v>48596</v>
      </c>
      <c r="P5437" s="1" t="s">
        <v>48597</v>
      </c>
      <c r="Q5437" s="1" t="s">
        <v>48598</v>
      </c>
      <c r="R5437" s="1" t="s">
        <v>48599</v>
      </c>
      <c r="S5437" s="1" t="s">
        <v>48600</v>
      </c>
    </row>
    <row r="5438" spans="1:19">
      <c r="A5438" s="1" t="s">
        <v>44472</v>
      </c>
      <c r="B5438" s="1" t="s">
        <v>20</v>
      </c>
      <c r="C5438" s="1" t="s">
        <v>83</v>
      </c>
      <c r="D5438" s="1" t="s">
        <v>94</v>
      </c>
      <c r="E5438" s="1" t="s">
        <v>32750</v>
      </c>
      <c r="F5438" s="1" t="s">
        <v>24</v>
      </c>
      <c r="G5438" s="1" t="s">
        <v>48601</v>
      </c>
      <c r="H5438" s="1" t="s">
        <v>48602</v>
      </c>
      <c r="I5438" s="1" t="s">
        <v>48571</v>
      </c>
      <c r="J5438" s="1" t="s">
        <v>48572</v>
      </c>
      <c r="K5438" s="1" t="s">
        <v>44290</v>
      </c>
      <c r="L5438" s="1" t="s">
        <v>48603</v>
      </c>
      <c r="M5438" s="1" t="s">
        <v>24</v>
      </c>
      <c r="N5438" s="1" t="s">
        <v>30</v>
      </c>
      <c r="O5438" s="1" t="s">
        <v>48604</v>
      </c>
      <c r="P5438" s="1" t="s">
        <v>48605</v>
      </c>
      <c r="Q5438" s="1" t="s">
        <v>48606</v>
      </c>
      <c r="R5438" s="1" t="s">
        <v>48607</v>
      </c>
      <c r="S5438" s="1" t="s">
        <v>48608</v>
      </c>
    </row>
    <row r="5439" spans="1:19">
      <c r="A5439" s="1" t="s">
        <v>48609</v>
      </c>
      <c r="B5439" s="1" t="s">
        <v>20</v>
      </c>
      <c r="C5439" s="1" t="s">
        <v>83</v>
      </c>
      <c r="D5439" s="1" t="s">
        <v>7179</v>
      </c>
      <c r="E5439" s="1" t="s">
        <v>33223</v>
      </c>
      <c r="F5439" s="1" t="s">
        <v>24</v>
      </c>
      <c r="G5439" s="1" t="s">
        <v>48610</v>
      </c>
      <c r="H5439" s="1" t="s">
        <v>48611</v>
      </c>
      <c r="I5439" s="1" t="s">
        <v>48571</v>
      </c>
      <c r="J5439" s="1" t="s">
        <v>48572</v>
      </c>
      <c r="K5439" s="1" t="s">
        <v>6664</v>
      </c>
      <c r="L5439" s="1" t="s">
        <v>48612</v>
      </c>
      <c r="M5439" s="1" t="s">
        <v>24</v>
      </c>
      <c r="N5439" s="1" t="s">
        <v>30</v>
      </c>
      <c r="O5439" s="1" t="s">
        <v>48613</v>
      </c>
      <c r="P5439" s="1" t="s">
        <v>48614</v>
      </c>
      <c r="Q5439" s="1" t="s">
        <v>48615</v>
      </c>
      <c r="R5439" s="1" t="s">
        <v>48616</v>
      </c>
      <c r="S5439" s="1" t="s">
        <v>48617</v>
      </c>
    </row>
    <row r="5440" spans="1:19">
      <c r="A5440" s="1" t="s">
        <v>81</v>
      </c>
      <c r="B5440" s="1" t="s">
        <v>82</v>
      </c>
      <c r="C5440" s="1" t="s">
        <v>21</v>
      </c>
      <c r="D5440" s="1" t="s">
        <v>48618</v>
      </c>
      <c r="E5440" s="1" t="s">
        <v>31506</v>
      </c>
      <c r="F5440" s="1" t="s">
        <v>24</v>
      </c>
      <c r="G5440" s="1" t="s">
        <v>48619</v>
      </c>
      <c r="H5440" s="1" t="s">
        <v>48620</v>
      </c>
      <c r="I5440" s="1" t="s">
        <v>48571</v>
      </c>
      <c r="J5440" s="1" t="s">
        <v>48572</v>
      </c>
      <c r="K5440" s="1" t="s">
        <v>28</v>
      </c>
      <c r="L5440" s="1" t="s">
        <v>48621</v>
      </c>
      <c r="M5440" s="1" t="s">
        <v>24</v>
      </c>
      <c r="N5440" s="1" t="s">
        <v>30</v>
      </c>
      <c r="O5440" s="1" t="s">
        <v>48622</v>
      </c>
      <c r="P5440" s="1" t="s">
        <v>48623</v>
      </c>
      <c r="Q5440" s="1" t="s">
        <v>48624</v>
      </c>
      <c r="R5440" s="1" t="s">
        <v>48625</v>
      </c>
      <c r="S5440" s="1" t="s">
        <v>48626</v>
      </c>
    </row>
    <row r="5441" spans="1:19">
      <c r="A5441" s="1" t="s">
        <v>36</v>
      </c>
      <c r="B5441" s="1" t="s">
        <v>20</v>
      </c>
      <c r="C5441" s="1" t="s">
        <v>314</v>
      </c>
      <c r="D5441" s="1" t="s">
        <v>11891</v>
      </c>
      <c r="E5441" s="1" t="s">
        <v>30467</v>
      </c>
      <c r="F5441" s="1" t="s">
        <v>24</v>
      </c>
      <c r="G5441" s="1" t="s">
        <v>48627</v>
      </c>
      <c r="H5441" s="1" t="s">
        <v>48628</v>
      </c>
      <c r="I5441" s="1" t="s">
        <v>48571</v>
      </c>
      <c r="J5441" s="1" t="s">
        <v>48572</v>
      </c>
      <c r="K5441" s="1" t="s">
        <v>42</v>
      </c>
      <c r="L5441" s="1" t="s">
        <v>48629</v>
      </c>
      <c r="M5441" s="1" t="s">
        <v>24</v>
      </c>
      <c r="N5441" s="1" t="s">
        <v>30</v>
      </c>
      <c r="O5441" s="1" t="s">
        <v>48630</v>
      </c>
      <c r="P5441" s="1" t="s">
        <v>48631</v>
      </c>
      <c r="Q5441" s="1" t="s">
        <v>48632</v>
      </c>
      <c r="R5441" s="1" t="s">
        <v>48633</v>
      </c>
      <c r="S5441" s="1" t="s">
        <v>48634</v>
      </c>
    </row>
    <row r="5442" spans="1:19">
      <c r="A5442" s="1" t="s">
        <v>103</v>
      </c>
      <c r="B5442" s="1" t="s">
        <v>20</v>
      </c>
      <c r="C5442" s="1" t="s">
        <v>83</v>
      </c>
      <c r="D5442" s="1" t="s">
        <v>48635</v>
      </c>
      <c r="E5442" s="1" t="s">
        <v>30467</v>
      </c>
      <c r="F5442" s="1" t="s">
        <v>24</v>
      </c>
      <c r="G5442" s="1" t="s">
        <v>48636</v>
      </c>
      <c r="H5442" s="1" t="s">
        <v>48637</v>
      </c>
      <c r="I5442" s="1" t="s">
        <v>48571</v>
      </c>
      <c r="J5442" s="1" t="s">
        <v>48572</v>
      </c>
      <c r="K5442" s="1" t="s">
        <v>107</v>
      </c>
      <c r="L5442" s="1" t="s">
        <v>48638</v>
      </c>
      <c r="M5442" s="1" t="s">
        <v>24</v>
      </c>
      <c r="N5442" s="1" t="s">
        <v>30</v>
      </c>
      <c r="O5442" s="1" t="s">
        <v>48639</v>
      </c>
      <c r="P5442" s="1" t="s">
        <v>48640</v>
      </c>
      <c r="Q5442" s="1" t="s">
        <v>48641</v>
      </c>
      <c r="R5442" s="1" t="s">
        <v>48642</v>
      </c>
      <c r="S5442" s="1" t="s">
        <v>48643</v>
      </c>
    </row>
    <row r="5443" spans="1:19">
      <c r="A5443" s="1" t="s">
        <v>137</v>
      </c>
      <c r="B5443" s="1" t="s">
        <v>20</v>
      </c>
      <c r="C5443" s="1" t="s">
        <v>83</v>
      </c>
      <c r="D5443" s="1" t="s">
        <v>765</v>
      </c>
      <c r="E5443" s="1" t="s">
        <v>30467</v>
      </c>
      <c r="F5443" s="1" t="s">
        <v>24</v>
      </c>
      <c r="G5443" s="1" t="s">
        <v>48644</v>
      </c>
      <c r="H5443" s="1" t="s">
        <v>48645</v>
      </c>
      <c r="I5443" s="1" t="s">
        <v>48571</v>
      </c>
      <c r="J5443" s="1" t="s">
        <v>48572</v>
      </c>
      <c r="K5443" s="1" t="s">
        <v>119</v>
      </c>
      <c r="L5443" s="1" t="s">
        <v>120</v>
      </c>
      <c r="M5443" s="1" t="s">
        <v>24</v>
      </c>
      <c r="N5443" s="1" t="s">
        <v>30</v>
      </c>
      <c r="O5443" s="1" t="s">
        <v>48646</v>
      </c>
      <c r="P5443" s="1" t="s">
        <v>48647</v>
      </c>
      <c r="Q5443" s="1" t="s">
        <v>48648</v>
      </c>
      <c r="R5443" s="1" t="s">
        <v>48649</v>
      </c>
      <c r="S5443" s="1" t="s">
        <v>48650</v>
      </c>
    </row>
    <row r="5444" spans="1:19">
      <c r="A5444" s="1" t="s">
        <v>15080</v>
      </c>
      <c r="B5444" s="1" t="s">
        <v>20</v>
      </c>
      <c r="C5444" s="1" t="s">
        <v>37</v>
      </c>
      <c r="D5444" s="1" t="s">
        <v>847</v>
      </c>
      <c r="E5444" s="1" t="s">
        <v>46685</v>
      </c>
      <c r="F5444" s="1" t="s">
        <v>24</v>
      </c>
      <c r="G5444" s="1" t="s">
        <v>48651</v>
      </c>
      <c r="H5444" s="1" t="s">
        <v>48652</v>
      </c>
      <c r="I5444" s="1" t="s">
        <v>48571</v>
      </c>
      <c r="J5444" s="1" t="s">
        <v>48572</v>
      </c>
      <c r="K5444" s="1" t="s">
        <v>15085</v>
      </c>
      <c r="L5444" s="1" t="s">
        <v>48653</v>
      </c>
      <c r="M5444" s="1" t="s">
        <v>24</v>
      </c>
      <c r="N5444" s="1" t="s">
        <v>30</v>
      </c>
      <c r="O5444" s="1" t="s">
        <v>48654</v>
      </c>
      <c r="P5444" s="1" t="s">
        <v>48655</v>
      </c>
      <c r="Q5444" s="1" t="s">
        <v>48656</v>
      </c>
      <c r="R5444" s="1" t="s">
        <v>48657</v>
      </c>
      <c r="S5444" s="1" t="s">
        <v>48658</v>
      </c>
    </row>
    <row r="5445" spans="1:19">
      <c r="A5445" s="1" t="s">
        <v>44750</v>
      </c>
      <c r="B5445" s="1" t="s">
        <v>20</v>
      </c>
      <c r="C5445" s="1" t="s">
        <v>314</v>
      </c>
      <c r="D5445" s="1" t="s">
        <v>48659</v>
      </c>
      <c r="E5445" s="1" t="s">
        <v>30467</v>
      </c>
      <c r="F5445" s="1" t="s">
        <v>24</v>
      </c>
      <c r="G5445" s="1" t="s">
        <v>48660</v>
      </c>
      <c r="H5445" s="1" t="s">
        <v>48661</v>
      </c>
      <c r="I5445" s="1" t="s">
        <v>48571</v>
      </c>
      <c r="J5445" s="1" t="s">
        <v>48572</v>
      </c>
      <c r="K5445" s="1" t="s">
        <v>15187</v>
      </c>
      <c r="L5445" s="1" t="s">
        <v>48662</v>
      </c>
      <c r="M5445" s="1" t="s">
        <v>24</v>
      </c>
      <c r="N5445" s="1" t="s">
        <v>30</v>
      </c>
      <c r="O5445" s="1" t="s">
        <v>48663</v>
      </c>
      <c r="P5445" s="1" t="s">
        <v>48664</v>
      </c>
      <c r="Q5445" s="1" t="s">
        <v>48665</v>
      </c>
      <c r="R5445" s="1" t="s">
        <v>48666</v>
      </c>
      <c r="S5445" s="1" t="s">
        <v>48667</v>
      </c>
    </row>
    <row r="5446" spans="1:19">
      <c r="A5446" s="1" t="s">
        <v>103</v>
      </c>
      <c r="B5446" s="1" t="s">
        <v>20</v>
      </c>
      <c r="C5446" s="1" t="s">
        <v>70</v>
      </c>
      <c r="D5446" s="1" t="s">
        <v>7105</v>
      </c>
      <c r="E5446" s="1" t="s">
        <v>30467</v>
      </c>
      <c r="F5446" s="1" t="s">
        <v>24</v>
      </c>
      <c r="G5446" s="1" t="s">
        <v>48668</v>
      </c>
      <c r="H5446" s="1" t="s">
        <v>48669</v>
      </c>
      <c r="I5446" s="1" t="s">
        <v>48571</v>
      </c>
      <c r="J5446" s="1" t="s">
        <v>48572</v>
      </c>
      <c r="K5446" s="1" t="s">
        <v>107</v>
      </c>
      <c r="L5446" s="1" t="s">
        <v>48670</v>
      </c>
      <c r="M5446" s="1" t="s">
        <v>24</v>
      </c>
      <c r="N5446" s="1" t="s">
        <v>30</v>
      </c>
      <c r="O5446" s="1" t="s">
        <v>48671</v>
      </c>
      <c r="P5446" s="1" t="s">
        <v>48672</v>
      </c>
      <c r="Q5446" s="1" t="s">
        <v>48673</v>
      </c>
      <c r="R5446" s="1" t="s">
        <v>48674</v>
      </c>
      <c r="S5446" s="1" t="s">
        <v>48675</v>
      </c>
    </row>
    <row r="5447" spans="1:19">
      <c r="A5447" s="1" t="s">
        <v>237</v>
      </c>
      <c r="B5447" s="1" t="s">
        <v>20</v>
      </c>
      <c r="C5447" s="1" t="s">
        <v>314</v>
      </c>
      <c r="D5447" s="1" t="s">
        <v>4209</v>
      </c>
      <c r="E5447" s="1" t="s">
        <v>30271</v>
      </c>
      <c r="F5447" s="1" t="s">
        <v>24</v>
      </c>
      <c r="G5447" s="1" t="s">
        <v>48676</v>
      </c>
      <c r="H5447" s="1" t="s">
        <v>48677</v>
      </c>
      <c r="I5447" s="1" t="s">
        <v>48571</v>
      </c>
      <c r="J5447" s="1" t="s">
        <v>48572</v>
      </c>
      <c r="K5447" s="1" t="s">
        <v>28</v>
      </c>
      <c r="L5447" s="1" t="s">
        <v>64</v>
      </c>
      <c r="M5447" s="1" t="s">
        <v>24</v>
      </c>
      <c r="N5447" s="1" t="s">
        <v>30</v>
      </c>
      <c r="O5447" s="1" t="s">
        <v>48678</v>
      </c>
      <c r="P5447" s="1" t="s">
        <v>48679</v>
      </c>
      <c r="Q5447" s="1" t="s">
        <v>48680</v>
      </c>
      <c r="R5447" s="1" t="s">
        <v>48681</v>
      </c>
      <c r="S5447" s="1" t="s">
        <v>48682</v>
      </c>
    </row>
    <row r="5448" spans="1:19">
      <c r="A5448" s="1" t="s">
        <v>137</v>
      </c>
      <c r="B5448" s="1" t="s">
        <v>20</v>
      </c>
      <c r="C5448" s="1" t="s">
        <v>59</v>
      </c>
      <c r="D5448" s="1" t="s">
        <v>15381</v>
      </c>
      <c r="E5448" s="1" t="s">
        <v>36546</v>
      </c>
      <c r="F5448" s="1" t="s">
        <v>24</v>
      </c>
      <c r="G5448" s="1" t="s">
        <v>48683</v>
      </c>
      <c r="H5448" s="1" t="s">
        <v>48684</v>
      </c>
      <c r="I5448" s="1" t="s">
        <v>48571</v>
      </c>
      <c r="J5448" s="1" t="s">
        <v>48572</v>
      </c>
      <c r="K5448" s="1" t="s">
        <v>119</v>
      </c>
      <c r="L5448" s="1" t="s">
        <v>120</v>
      </c>
      <c r="M5448" s="1" t="s">
        <v>24</v>
      </c>
      <c r="N5448" s="1" t="s">
        <v>30</v>
      </c>
      <c r="O5448" s="1" t="s">
        <v>48685</v>
      </c>
      <c r="P5448" s="1" t="s">
        <v>48686</v>
      </c>
      <c r="Q5448" s="1" t="s">
        <v>48687</v>
      </c>
      <c r="R5448" s="1" t="s">
        <v>48688</v>
      </c>
      <c r="S5448" s="1" t="s">
        <v>48689</v>
      </c>
    </row>
    <row r="5449" spans="1:19">
      <c r="A5449" s="1" t="s">
        <v>36</v>
      </c>
      <c r="B5449" s="1" t="s">
        <v>20</v>
      </c>
      <c r="C5449" s="1" t="s">
        <v>83</v>
      </c>
      <c r="D5449" s="1" t="s">
        <v>44609</v>
      </c>
      <c r="E5449" s="1" t="s">
        <v>30467</v>
      </c>
      <c r="F5449" s="1" t="s">
        <v>24</v>
      </c>
      <c r="G5449" s="1" t="s">
        <v>48690</v>
      </c>
      <c r="H5449" s="1" t="s">
        <v>48691</v>
      </c>
      <c r="I5449" s="1" t="s">
        <v>48571</v>
      </c>
      <c r="J5449" s="1" t="s">
        <v>48572</v>
      </c>
      <c r="K5449" s="1" t="s">
        <v>42</v>
      </c>
      <c r="L5449" s="1" t="s">
        <v>48692</v>
      </c>
      <c r="M5449" s="1" t="s">
        <v>24</v>
      </c>
      <c r="N5449" s="1" t="s">
        <v>30</v>
      </c>
      <c r="O5449" s="1" t="s">
        <v>48693</v>
      </c>
      <c r="P5449" s="1" t="s">
        <v>48694</v>
      </c>
      <c r="Q5449" s="1" t="s">
        <v>48695</v>
      </c>
      <c r="R5449" s="1" t="s">
        <v>48696</v>
      </c>
      <c r="S5449" s="1" t="s">
        <v>48697</v>
      </c>
    </row>
    <row r="5450" spans="1:19">
      <c r="A5450" s="1" t="s">
        <v>41002</v>
      </c>
      <c r="B5450" s="1" t="s">
        <v>20</v>
      </c>
      <c r="C5450" s="1" t="s">
        <v>138</v>
      </c>
      <c r="D5450" s="1" t="s">
        <v>659</v>
      </c>
      <c r="E5450" s="1" t="s">
        <v>44583</v>
      </c>
      <c r="F5450" s="1" t="s">
        <v>24</v>
      </c>
      <c r="G5450" s="1" t="s">
        <v>48698</v>
      </c>
      <c r="H5450" s="1" t="s">
        <v>48699</v>
      </c>
      <c r="I5450" s="1" t="s">
        <v>48571</v>
      </c>
      <c r="J5450" s="1" t="s">
        <v>48572</v>
      </c>
      <c r="K5450" s="1" t="s">
        <v>6664</v>
      </c>
      <c r="L5450" s="1" t="s">
        <v>48700</v>
      </c>
      <c r="M5450" s="1" t="s">
        <v>24</v>
      </c>
      <c r="N5450" s="1" t="s">
        <v>30</v>
      </c>
      <c r="O5450" s="1" t="s">
        <v>48701</v>
      </c>
      <c r="P5450" s="1" t="s">
        <v>48702</v>
      </c>
      <c r="Q5450" s="1" t="s">
        <v>48703</v>
      </c>
      <c r="R5450" s="1" t="s">
        <v>48704</v>
      </c>
      <c r="S5450" s="1" t="s">
        <v>48705</v>
      </c>
    </row>
    <row r="5451" spans="1:19">
      <c r="A5451" s="1" t="s">
        <v>345</v>
      </c>
      <c r="B5451" s="1" t="s">
        <v>346</v>
      </c>
      <c r="C5451" s="1" t="s">
        <v>83</v>
      </c>
      <c r="D5451" s="1" t="s">
        <v>48706</v>
      </c>
      <c r="E5451" s="1" t="s">
        <v>30467</v>
      </c>
      <c r="F5451" s="1" t="s">
        <v>24</v>
      </c>
      <c r="G5451" s="1" t="s">
        <v>48707</v>
      </c>
      <c r="H5451" s="1" t="s">
        <v>48708</v>
      </c>
      <c r="I5451" s="1" t="s">
        <v>48571</v>
      </c>
      <c r="J5451" s="1" t="s">
        <v>48572</v>
      </c>
      <c r="K5451" s="1" t="s">
        <v>350</v>
      </c>
      <c r="L5451" s="1" t="s">
        <v>351</v>
      </c>
      <c r="M5451" s="1" t="s">
        <v>24</v>
      </c>
      <c r="N5451" s="1" t="s">
        <v>30</v>
      </c>
      <c r="O5451" s="1" t="s">
        <v>48709</v>
      </c>
      <c r="P5451" s="1" t="s">
        <v>48710</v>
      </c>
      <c r="Q5451" s="1" t="s">
        <v>48711</v>
      </c>
      <c r="R5451" s="1" t="s">
        <v>48712</v>
      </c>
      <c r="S5451" s="1" t="s">
        <v>48713</v>
      </c>
    </row>
    <row r="5452" spans="1:19">
      <c r="A5452" s="1" t="s">
        <v>44734</v>
      </c>
      <c r="B5452" s="1" t="s">
        <v>20</v>
      </c>
      <c r="C5452" s="1" t="s">
        <v>37</v>
      </c>
      <c r="D5452" s="1" t="s">
        <v>3657</v>
      </c>
      <c r="E5452" s="1" t="s">
        <v>30467</v>
      </c>
      <c r="F5452" s="1" t="s">
        <v>24</v>
      </c>
      <c r="G5452" s="1" t="s">
        <v>48714</v>
      </c>
      <c r="H5452" s="1" t="s">
        <v>48715</v>
      </c>
      <c r="I5452" s="1" t="s">
        <v>48571</v>
      </c>
      <c r="J5452" s="1" t="s">
        <v>48572</v>
      </c>
      <c r="K5452" s="1" t="s">
        <v>44290</v>
      </c>
      <c r="L5452" s="1" t="s">
        <v>44508</v>
      </c>
      <c r="M5452" s="1" t="s">
        <v>24</v>
      </c>
      <c r="N5452" s="1" t="s">
        <v>30</v>
      </c>
      <c r="O5452" s="1" t="s">
        <v>48716</v>
      </c>
      <c r="P5452" s="1" t="s">
        <v>48717</v>
      </c>
      <c r="Q5452" s="1" t="s">
        <v>48718</v>
      </c>
      <c r="R5452" s="1" t="s">
        <v>48719</v>
      </c>
      <c r="S5452" s="1" t="s">
        <v>48720</v>
      </c>
    </row>
    <row r="5453" spans="1:19">
      <c r="A5453" s="1" t="s">
        <v>103</v>
      </c>
      <c r="B5453" s="1" t="s">
        <v>20</v>
      </c>
      <c r="C5453" s="1" t="s">
        <v>148</v>
      </c>
      <c r="D5453" s="1" t="s">
        <v>3861</v>
      </c>
      <c r="E5453" s="1" t="s">
        <v>30467</v>
      </c>
      <c r="F5453" s="1" t="s">
        <v>24</v>
      </c>
      <c r="G5453" s="1" t="s">
        <v>48721</v>
      </c>
      <c r="H5453" s="1" t="s">
        <v>48722</v>
      </c>
      <c r="I5453" s="1" t="s">
        <v>48571</v>
      </c>
      <c r="J5453" s="1" t="s">
        <v>48572</v>
      </c>
      <c r="K5453" s="1" t="s">
        <v>107</v>
      </c>
      <c r="L5453" s="1" t="s">
        <v>48723</v>
      </c>
      <c r="M5453" s="1" t="s">
        <v>24</v>
      </c>
      <c r="N5453" s="1" t="s">
        <v>30</v>
      </c>
      <c r="O5453" s="1" t="s">
        <v>48724</v>
      </c>
      <c r="P5453" s="1" t="s">
        <v>48725</v>
      </c>
      <c r="Q5453" s="1" t="s">
        <v>48726</v>
      </c>
      <c r="R5453" s="1" t="s">
        <v>48727</v>
      </c>
      <c r="S5453" s="1" t="s">
        <v>48728</v>
      </c>
    </row>
    <row r="5454" spans="1:19">
      <c r="A5454" s="1" t="s">
        <v>45556</v>
      </c>
      <c r="B5454" s="1" t="s">
        <v>20</v>
      </c>
      <c r="C5454" s="1" t="s">
        <v>21</v>
      </c>
      <c r="D5454" s="1" t="s">
        <v>128</v>
      </c>
      <c r="E5454" s="1" t="s">
        <v>32750</v>
      </c>
      <c r="F5454" s="1" t="s">
        <v>24</v>
      </c>
      <c r="G5454" s="1" t="s">
        <v>48729</v>
      </c>
      <c r="H5454" s="1" t="s">
        <v>48730</v>
      </c>
      <c r="I5454" s="1" t="s">
        <v>48571</v>
      </c>
      <c r="J5454" s="1" t="s">
        <v>48572</v>
      </c>
      <c r="K5454" s="1" t="s">
        <v>44290</v>
      </c>
      <c r="L5454" s="1" t="s">
        <v>48731</v>
      </c>
      <c r="M5454" s="1" t="s">
        <v>24</v>
      </c>
      <c r="N5454" s="1" t="s">
        <v>30</v>
      </c>
      <c r="O5454" s="1" t="s">
        <v>48732</v>
      </c>
      <c r="P5454" s="1" t="s">
        <v>48733</v>
      </c>
      <c r="Q5454" s="1" t="s">
        <v>48734</v>
      </c>
      <c r="R5454" s="1" t="s">
        <v>48735</v>
      </c>
      <c r="S5454" s="1" t="s">
        <v>48736</v>
      </c>
    </row>
    <row r="5455" spans="1:19">
      <c r="A5455" s="1" t="s">
        <v>48737</v>
      </c>
      <c r="B5455" s="1" t="s">
        <v>20</v>
      </c>
      <c r="C5455" s="1" t="s">
        <v>83</v>
      </c>
      <c r="D5455" s="1" t="s">
        <v>14463</v>
      </c>
      <c r="E5455" s="1" t="s">
        <v>34636</v>
      </c>
      <c r="F5455" s="1" t="s">
        <v>24</v>
      </c>
      <c r="G5455" s="1" t="s">
        <v>48738</v>
      </c>
      <c r="H5455" s="1" t="s">
        <v>48739</v>
      </c>
      <c r="I5455" s="1" t="s">
        <v>48571</v>
      </c>
      <c r="J5455" s="1" t="s">
        <v>48572</v>
      </c>
      <c r="K5455" s="1" t="s">
        <v>24</v>
      </c>
      <c r="L5455" s="1" t="s">
        <v>48740</v>
      </c>
      <c r="M5455" s="1" t="s">
        <v>24</v>
      </c>
      <c r="N5455" s="1" t="s">
        <v>30</v>
      </c>
      <c r="O5455" s="1" t="s">
        <v>48741</v>
      </c>
      <c r="P5455" s="1" t="s">
        <v>48742</v>
      </c>
      <c r="Q5455" s="1" t="s">
        <v>48743</v>
      </c>
      <c r="R5455" s="1" t="s">
        <v>48744</v>
      </c>
      <c r="S5455" s="1" t="s">
        <v>48745</v>
      </c>
    </row>
    <row r="5456" spans="1:19">
      <c r="A5456" s="1" t="s">
        <v>15080</v>
      </c>
      <c r="B5456" s="1" t="s">
        <v>20</v>
      </c>
      <c r="C5456" s="1" t="s">
        <v>127</v>
      </c>
      <c r="D5456" s="1" t="s">
        <v>1767</v>
      </c>
      <c r="E5456" s="1" t="s">
        <v>46685</v>
      </c>
      <c r="F5456" s="1" t="s">
        <v>24</v>
      </c>
      <c r="G5456" s="1" t="s">
        <v>48746</v>
      </c>
      <c r="H5456" s="1" t="s">
        <v>48747</v>
      </c>
      <c r="I5456" s="1" t="s">
        <v>48571</v>
      </c>
      <c r="J5456" s="1" t="s">
        <v>48572</v>
      </c>
      <c r="K5456" s="1" t="s">
        <v>15085</v>
      </c>
      <c r="L5456" s="1" t="s">
        <v>48748</v>
      </c>
      <c r="M5456" s="1" t="s">
        <v>24</v>
      </c>
      <c r="N5456" s="1" t="s">
        <v>30</v>
      </c>
      <c r="O5456" s="1" t="s">
        <v>48749</v>
      </c>
      <c r="P5456" s="1" t="s">
        <v>48750</v>
      </c>
      <c r="Q5456" s="1" t="s">
        <v>48751</v>
      </c>
      <c r="R5456" s="1" t="s">
        <v>48752</v>
      </c>
      <c r="S5456" s="1" t="s">
        <v>48753</v>
      </c>
    </row>
    <row r="5457" spans="1:19">
      <c r="A5457" s="1" t="s">
        <v>14225</v>
      </c>
      <c r="B5457" s="1" t="s">
        <v>20</v>
      </c>
      <c r="C5457" s="1" t="s">
        <v>314</v>
      </c>
      <c r="D5457" s="1" t="s">
        <v>1749</v>
      </c>
      <c r="E5457" s="1" t="s">
        <v>33003</v>
      </c>
      <c r="F5457" s="1" t="s">
        <v>24</v>
      </c>
      <c r="G5457" s="1" t="s">
        <v>48754</v>
      </c>
      <c r="H5457" s="1" t="s">
        <v>48755</v>
      </c>
      <c r="I5457" s="1" t="s">
        <v>48571</v>
      </c>
      <c r="J5457" s="1" t="s">
        <v>48572</v>
      </c>
      <c r="K5457" s="1" t="s">
        <v>14229</v>
      </c>
      <c r="L5457" s="1" t="s">
        <v>48756</v>
      </c>
      <c r="M5457" s="1" t="s">
        <v>24</v>
      </c>
      <c r="N5457" s="1" t="s">
        <v>30</v>
      </c>
      <c r="O5457" s="1" t="s">
        <v>48757</v>
      </c>
      <c r="P5457" s="1" t="s">
        <v>48758</v>
      </c>
      <c r="Q5457" s="1" t="s">
        <v>48759</v>
      </c>
      <c r="R5457" s="1" t="s">
        <v>48760</v>
      </c>
      <c r="S5457" s="1" t="s">
        <v>48761</v>
      </c>
    </row>
    <row r="5458" spans="1:19">
      <c r="A5458" s="1" t="s">
        <v>14225</v>
      </c>
      <c r="B5458" s="1" t="s">
        <v>20</v>
      </c>
      <c r="C5458" s="1" t="s">
        <v>70</v>
      </c>
      <c r="D5458" s="1" t="s">
        <v>10630</v>
      </c>
      <c r="E5458" s="1" t="s">
        <v>33003</v>
      </c>
      <c r="F5458" s="1" t="s">
        <v>24</v>
      </c>
      <c r="G5458" s="1" t="s">
        <v>48762</v>
      </c>
      <c r="H5458" s="1" t="s">
        <v>48763</v>
      </c>
      <c r="I5458" s="1" t="s">
        <v>48571</v>
      </c>
      <c r="J5458" s="1" t="s">
        <v>48572</v>
      </c>
      <c r="K5458" s="1" t="s">
        <v>14229</v>
      </c>
      <c r="L5458" s="1" t="s">
        <v>48764</v>
      </c>
      <c r="M5458" s="1" t="s">
        <v>24</v>
      </c>
      <c r="N5458" s="1" t="s">
        <v>30</v>
      </c>
      <c r="O5458" s="1" t="s">
        <v>48765</v>
      </c>
      <c r="P5458" s="1" t="s">
        <v>48766</v>
      </c>
      <c r="Q5458" s="1" t="s">
        <v>48767</v>
      </c>
      <c r="R5458" s="1" t="s">
        <v>48768</v>
      </c>
      <c r="S5458" s="1" t="s">
        <v>48769</v>
      </c>
    </row>
    <row r="5459" spans="1:19">
      <c r="A5459" s="1" t="s">
        <v>58</v>
      </c>
      <c r="B5459" s="1" t="s">
        <v>20</v>
      </c>
      <c r="C5459" s="1" t="s">
        <v>83</v>
      </c>
      <c r="D5459" s="1" t="s">
        <v>2750</v>
      </c>
      <c r="E5459" s="1" t="s">
        <v>38893</v>
      </c>
      <c r="F5459" s="1" t="s">
        <v>24</v>
      </c>
      <c r="G5459" s="1" t="s">
        <v>48770</v>
      </c>
      <c r="H5459" s="1" t="s">
        <v>48771</v>
      </c>
      <c r="I5459" s="1" t="s">
        <v>48571</v>
      </c>
      <c r="J5459" s="1" t="s">
        <v>48572</v>
      </c>
      <c r="K5459" s="1" t="s">
        <v>28</v>
      </c>
      <c r="L5459" s="1" t="s">
        <v>64</v>
      </c>
      <c r="M5459" s="1" t="s">
        <v>24</v>
      </c>
      <c r="N5459" s="1" t="s">
        <v>30</v>
      </c>
      <c r="O5459" s="1" t="s">
        <v>48772</v>
      </c>
      <c r="P5459" s="1" t="s">
        <v>48773</v>
      </c>
      <c r="Q5459" s="1" t="s">
        <v>48774</v>
      </c>
      <c r="R5459" s="1" t="s">
        <v>48775</v>
      </c>
      <c r="S5459" s="1" t="s">
        <v>48776</v>
      </c>
    </row>
    <row r="5460" spans="1:19">
      <c r="A5460" s="1" t="s">
        <v>103</v>
      </c>
      <c r="B5460" s="1" t="s">
        <v>20</v>
      </c>
      <c r="C5460" s="1" t="s">
        <v>70</v>
      </c>
      <c r="D5460" s="1" t="s">
        <v>48777</v>
      </c>
      <c r="E5460" s="1" t="s">
        <v>36970</v>
      </c>
      <c r="F5460" s="1" t="s">
        <v>24</v>
      </c>
      <c r="G5460" s="1" t="s">
        <v>48778</v>
      </c>
      <c r="H5460" s="1" t="s">
        <v>48779</v>
      </c>
      <c r="I5460" s="1" t="s">
        <v>48571</v>
      </c>
      <c r="J5460" s="1" t="s">
        <v>48572</v>
      </c>
      <c r="K5460" s="1" t="s">
        <v>107</v>
      </c>
      <c r="L5460" s="1" t="s">
        <v>48780</v>
      </c>
      <c r="M5460" s="1" t="s">
        <v>24</v>
      </c>
      <c r="N5460" s="1" t="s">
        <v>30</v>
      </c>
      <c r="O5460" s="1" t="s">
        <v>48781</v>
      </c>
      <c r="P5460" s="1" t="s">
        <v>48782</v>
      </c>
      <c r="Q5460" s="1" t="s">
        <v>48783</v>
      </c>
      <c r="R5460" s="1" t="s">
        <v>48784</v>
      </c>
      <c r="S5460" s="1" t="s">
        <v>48785</v>
      </c>
    </row>
    <row r="5461" spans="1:19">
      <c r="A5461" s="1" t="s">
        <v>357</v>
      </c>
      <c r="B5461" s="1" t="s">
        <v>346</v>
      </c>
      <c r="C5461" s="1" t="s">
        <v>70</v>
      </c>
      <c r="D5461" s="1" t="s">
        <v>48786</v>
      </c>
      <c r="E5461" s="1" t="s">
        <v>31506</v>
      </c>
      <c r="F5461" s="1" t="s">
        <v>24</v>
      </c>
      <c r="G5461" s="1" t="s">
        <v>48787</v>
      </c>
      <c r="H5461" s="1" t="s">
        <v>48788</v>
      </c>
      <c r="I5461" s="1" t="s">
        <v>48571</v>
      </c>
      <c r="J5461" s="1" t="s">
        <v>48572</v>
      </c>
      <c r="K5461" s="1" t="s">
        <v>361</v>
      </c>
      <c r="L5461" s="1" t="s">
        <v>362</v>
      </c>
      <c r="M5461" s="1" t="s">
        <v>24</v>
      </c>
      <c r="N5461" s="1" t="s">
        <v>30</v>
      </c>
      <c r="O5461" s="1" t="s">
        <v>48789</v>
      </c>
      <c r="P5461" s="1" t="s">
        <v>48790</v>
      </c>
      <c r="Q5461" s="1" t="s">
        <v>48791</v>
      </c>
      <c r="R5461" s="1" t="s">
        <v>48792</v>
      </c>
      <c r="S5461" s="1" t="s">
        <v>48793</v>
      </c>
    </row>
    <row r="5462" spans="1:19">
      <c r="A5462" s="1" t="s">
        <v>103</v>
      </c>
      <c r="B5462" s="1" t="s">
        <v>20</v>
      </c>
      <c r="C5462" s="1" t="s">
        <v>70</v>
      </c>
      <c r="D5462" s="1" t="s">
        <v>7521</v>
      </c>
      <c r="E5462" s="1" t="s">
        <v>36970</v>
      </c>
      <c r="F5462" s="1" t="s">
        <v>24</v>
      </c>
      <c r="G5462" s="1" t="s">
        <v>48794</v>
      </c>
      <c r="H5462" s="1" t="s">
        <v>48795</v>
      </c>
      <c r="I5462" s="1" t="s">
        <v>48571</v>
      </c>
      <c r="J5462" s="1" t="s">
        <v>48572</v>
      </c>
      <c r="K5462" s="1" t="s">
        <v>107</v>
      </c>
      <c r="L5462" s="1" t="s">
        <v>48796</v>
      </c>
      <c r="M5462" s="1" t="s">
        <v>24</v>
      </c>
      <c r="N5462" s="1" t="s">
        <v>30</v>
      </c>
      <c r="O5462" s="1" t="s">
        <v>48797</v>
      </c>
      <c r="P5462" s="1" t="s">
        <v>48798</v>
      </c>
      <c r="Q5462" s="1" t="s">
        <v>48799</v>
      </c>
      <c r="R5462" s="1" t="s">
        <v>48800</v>
      </c>
      <c r="S5462" s="1" t="s">
        <v>48801</v>
      </c>
    </row>
    <row r="5463" spans="1:19">
      <c r="A5463" s="1" t="s">
        <v>14225</v>
      </c>
      <c r="B5463" s="1" t="s">
        <v>20</v>
      </c>
      <c r="C5463" s="1" t="s">
        <v>314</v>
      </c>
      <c r="D5463" s="1" t="s">
        <v>5586</v>
      </c>
      <c r="E5463" s="1" t="s">
        <v>33003</v>
      </c>
      <c r="F5463" s="1" t="s">
        <v>24</v>
      </c>
      <c r="G5463" s="1" t="s">
        <v>48802</v>
      </c>
      <c r="H5463" s="1" t="s">
        <v>48803</v>
      </c>
      <c r="I5463" s="1" t="s">
        <v>48571</v>
      </c>
      <c r="J5463" s="1" t="s">
        <v>48572</v>
      </c>
      <c r="K5463" s="1" t="s">
        <v>14229</v>
      </c>
      <c r="L5463" s="1" t="s">
        <v>48804</v>
      </c>
      <c r="M5463" s="1" t="s">
        <v>24</v>
      </c>
      <c r="N5463" s="1" t="s">
        <v>30</v>
      </c>
      <c r="O5463" s="1" t="s">
        <v>48805</v>
      </c>
      <c r="P5463" s="1" t="s">
        <v>48806</v>
      </c>
      <c r="Q5463" s="1" t="s">
        <v>48807</v>
      </c>
      <c r="R5463" s="1" t="s">
        <v>48808</v>
      </c>
      <c r="S5463" s="1" t="s">
        <v>48809</v>
      </c>
    </row>
    <row r="5464" spans="1:19">
      <c r="A5464" s="1" t="s">
        <v>36</v>
      </c>
      <c r="B5464" s="1" t="s">
        <v>20</v>
      </c>
      <c r="C5464" s="1" t="s">
        <v>70</v>
      </c>
      <c r="D5464" s="1" t="s">
        <v>12570</v>
      </c>
      <c r="E5464" s="1" t="s">
        <v>30467</v>
      </c>
      <c r="F5464" s="1" t="s">
        <v>24</v>
      </c>
      <c r="G5464" s="1" t="s">
        <v>48810</v>
      </c>
      <c r="H5464" s="1" t="s">
        <v>48811</v>
      </c>
      <c r="I5464" s="1" t="s">
        <v>48571</v>
      </c>
      <c r="J5464" s="1" t="s">
        <v>48572</v>
      </c>
      <c r="K5464" s="1" t="s">
        <v>42</v>
      </c>
      <c r="L5464" s="1" t="s">
        <v>48812</v>
      </c>
      <c r="M5464" s="1" t="s">
        <v>24</v>
      </c>
      <c r="N5464" s="1" t="s">
        <v>30</v>
      </c>
      <c r="O5464" s="1" t="s">
        <v>48813</v>
      </c>
      <c r="P5464" s="1" t="s">
        <v>48814</v>
      </c>
      <c r="Q5464" s="1" t="s">
        <v>48815</v>
      </c>
      <c r="R5464" s="1" t="s">
        <v>48816</v>
      </c>
      <c r="S5464" s="1" t="s">
        <v>48817</v>
      </c>
    </row>
    <row r="5465" spans="1:19">
      <c r="A5465" s="1" t="s">
        <v>103</v>
      </c>
      <c r="B5465" s="1" t="s">
        <v>20</v>
      </c>
      <c r="C5465" s="1" t="s">
        <v>70</v>
      </c>
      <c r="D5465" s="1" t="s">
        <v>29348</v>
      </c>
      <c r="E5465" s="1" t="s">
        <v>30467</v>
      </c>
      <c r="F5465" s="1" t="s">
        <v>24</v>
      </c>
      <c r="G5465" s="1" t="s">
        <v>48818</v>
      </c>
      <c r="H5465" s="1" t="s">
        <v>48819</v>
      </c>
      <c r="I5465" s="1" t="s">
        <v>48571</v>
      </c>
      <c r="J5465" s="1" t="s">
        <v>48572</v>
      </c>
      <c r="K5465" s="1" t="s">
        <v>107</v>
      </c>
      <c r="L5465" s="1" t="s">
        <v>48820</v>
      </c>
      <c r="M5465" s="1" t="s">
        <v>24</v>
      </c>
      <c r="N5465" s="1" t="s">
        <v>30</v>
      </c>
      <c r="O5465" s="1" t="s">
        <v>48821</v>
      </c>
      <c r="P5465" s="1" t="s">
        <v>48822</v>
      </c>
      <c r="Q5465" s="1" t="s">
        <v>48823</v>
      </c>
      <c r="R5465" s="1" t="s">
        <v>48824</v>
      </c>
      <c r="S5465" s="1" t="s">
        <v>48825</v>
      </c>
    </row>
    <row r="5466" spans="1:19">
      <c r="A5466" s="1" t="s">
        <v>44750</v>
      </c>
      <c r="B5466" s="1" t="s">
        <v>20</v>
      </c>
      <c r="C5466" s="1" t="s">
        <v>37</v>
      </c>
      <c r="D5466" s="1" t="s">
        <v>48826</v>
      </c>
      <c r="E5466" s="1" t="s">
        <v>30467</v>
      </c>
      <c r="F5466" s="1" t="s">
        <v>24</v>
      </c>
      <c r="G5466" s="1" t="s">
        <v>48827</v>
      </c>
      <c r="H5466" s="1" t="s">
        <v>48828</v>
      </c>
      <c r="I5466" s="1" t="s">
        <v>48571</v>
      </c>
      <c r="J5466" s="1" t="s">
        <v>48572</v>
      </c>
      <c r="K5466" s="1" t="s">
        <v>15187</v>
      </c>
      <c r="L5466" s="1" t="s">
        <v>48829</v>
      </c>
      <c r="M5466" s="1" t="s">
        <v>24</v>
      </c>
      <c r="N5466" s="1" t="s">
        <v>30</v>
      </c>
      <c r="O5466" s="1" t="s">
        <v>48830</v>
      </c>
      <c r="P5466" s="1" t="s">
        <v>48831</v>
      </c>
      <c r="Q5466" s="1" t="s">
        <v>48832</v>
      </c>
      <c r="R5466" s="1" t="s">
        <v>48833</v>
      </c>
      <c r="S5466" s="1" t="s">
        <v>48834</v>
      </c>
    </row>
    <row r="5467" spans="1:19">
      <c r="A5467" s="1" t="s">
        <v>237</v>
      </c>
      <c r="B5467" s="1" t="s">
        <v>20</v>
      </c>
      <c r="C5467" s="1" t="s">
        <v>21</v>
      </c>
      <c r="D5467" s="1" t="s">
        <v>1640</v>
      </c>
      <c r="E5467" s="1" t="s">
        <v>33179</v>
      </c>
      <c r="F5467" s="1" t="s">
        <v>24</v>
      </c>
      <c r="G5467" s="1" t="s">
        <v>48835</v>
      </c>
      <c r="H5467" s="1" t="s">
        <v>48836</v>
      </c>
      <c r="I5467" s="1" t="s">
        <v>48571</v>
      </c>
      <c r="J5467" s="1" t="s">
        <v>48572</v>
      </c>
      <c r="K5467" s="1" t="s">
        <v>28</v>
      </c>
      <c r="L5467" s="1" t="s">
        <v>64</v>
      </c>
      <c r="M5467" s="1" t="s">
        <v>24</v>
      </c>
      <c r="N5467" s="1" t="s">
        <v>30</v>
      </c>
      <c r="O5467" s="1" t="s">
        <v>48837</v>
      </c>
      <c r="P5467" s="1" t="s">
        <v>48838</v>
      </c>
      <c r="Q5467" s="1" t="s">
        <v>48839</v>
      </c>
      <c r="R5467" s="1" t="s">
        <v>48840</v>
      </c>
      <c r="S5467" s="1" t="s">
        <v>48841</v>
      </c>
    </row>
    <row r="5468" spans="1:19">
      <c r="A5468" s="1" t="s">
        <v>36</v>
      </c>
      <c r="B5468" s="1" t="s">
        <v>20</v>
      </c>
      <c r="C5468" s="1" t="s">
        <v>70</v>
      </c>
      <c r="D5468" s="1" t="s">
        <v>12517</v>
      </c>
      <c r="E5468" s="1" t="s">
        <v>30467</v>
      </c>
      <c r="F5468" s="1" t="s">
        <v>24</v>
      </c>
      <c r="G5468" s="1" t="s">
        <v>48842</v>
      </c>
      <c r="H5468" s="1" t="s">
        <v>48843</v>
      </c>
      <c r="I5468" s="1" t="s">
        <v>48571</v>
      </c>
      <c r="J5468" s="1" t="s">
        <v>48572</v>
      </c>
      <c r="K5468" s="1" t="s">
        <v>42</v>
      </c>
      <c r="L5468" s="1" t="s">
        <v>48844</v>
      </c>
      <c r="M5468" s="1" t="s">
        <v>24</v>
      </c>
      <c r="N5468" s="1" t="s">
        <v>30</v>
      </c>
      <c r="O5468" s="1" t="s">
        <v>48845</v>
      </c>
      <c r="P5468" s="1" t="s">
        <v>48846</v>
      </c>
      <c r="Q5468" s="1" t="s">
        <v>48847</v>
      </c>
      <c r="R5468" s="1" t="s">
        <v>48848</v>
      </c>
      <c r="S5468" s="1" t="s">
        <v>48849</v>
      </c>
    </row>
    <row r="5469" spans="1:19">
      <c r="A5469" s="1" t="s">
        <v>48850</v>
      </c>
      <c r="B5469" s="1" t="s">
        <v>20</v>
      </c>
      <c r="C5469" s="1" t="s">
        <v>127</v>
      </c>
      <c r="D5469" s="1" t="s">
        <v>18115</v>
      </c>
      <c r="E5469" s="1" t="s">
        <v>30467</v>
      </c>
      <c r="F5469" s="1" t="s">
        <v>24</v>
      </c>
      <c r="G5469" s="1" t="s">
        <v>48851</v>
      </c>
      <c r="H5469" s="1" t="s">
        <v>48852</v>
      </c>
      <c r="I5469" s="1" t="s">
        <v>48571</v>
      </c>
      <c r="J5469" s="1" t="s">
        <v>48572</v>
      </c>
      <c r="K5469" s="1" t="s">
        <v>45411</v>
      </c>
      <c r="L5469" s="1" t="s">
        <v>48853</v>
      </c>
      <c r="M5469" s="1" t="s">
        <v>24</v>
      </c>
      <c r="N5469" s="1" t="s">
        <v>30</v>
      </c>
      <c r="O5469" s="1" t="s">
        <v>48854</v>
      </c>
      <c r="P5469" s="1" t="s">
        <v>48855</v>
      </c>
      <c r="Q5469" s="1" t="s">
        <v>48856</v>
      </c>
      <c r="R5469" s="1" t="s">
        <v>48857</v>
      </c>
      <c r="S5469" s="1" t="s">
        <v>48858</v>
      </c>
    </row>
    <row r="5470" spans="1:19">
      <c r="A5470" s="1" t="s">
        <v>14225</v>
      </c>
      <c r="B5470" s="1" t="s">
        <v>20</v>
      </c>
      <c r="C5470" s="1" t="s">
        <v>314</v>
      </c>
      <c r="D5470" s="1" t="s">
        <v>31150</v>
      </c>
      <c r="E5470" s="1" t="s">
        <v>33003</v>
      </c>
      <c r="F5470" s="1" t="s">
        <v>24</v>
      </c>
      <c r="G5470" s="1" t="s">
        <v>48859</v>
      </c>
      <c r="H5470" s="1" t="s">
        <v>48860</v>
      </c>
      <c r="I5470" s="1" t="s">
        <v>48571</v>
      </c>
      <c r="J5470" s="1" t="s">
        <v>48572</v>
      </c>
      <c r="K5470" s="1" t="s">
        <v>14229</v>
      </c>
      <c r="L5470" s="1" t="s">
        <v>48861</v>
      </c>
      <c r="M5470" s="1" t="s">
        <v>24</v>
      </c>
      <c r="N5470" s="1" t="s">
        <v>30</v>
      </c>
      <c r="O5470" s="1" t="s">
        <v>48862</v>
      </c>
      <c r="P5470" s="1" t="s">
        <v>48863</v>
      </c>
      <c r="Q5470" s="1" t="s">
        <v>48864</v>
      </c>
      <c r="R5470" s="1" t="s">
        <v>48865</v>
      </c>
      <c r="S5470" s="1" t="s">
        <v>48866</v>
      </c>
    </row>
    <row r="5471" spans="1:19">
      <c r="A5471" s="1" t="s">
        <v>14225</v>
      </c>
      <c r="B5471" s="1" t="s">
        <v>20</v>
      </c>
      <c r="C5471" s="1" t="s">
        <v>314</v>
      </c>
      <c r="D5471" s="1" t="s">
        <v>3485</v>
      </c>
      <c r="E5471" s="1" t="s">
        <v>33003</v>
      </c>
      <c r="F5471" s="1" t="s">
        <v>24</v>
      </c>
      <c r="G5471" s="1" t="s">
        <v>48867</v>
      </c>
      <c r="H5471" s="1" t="s">
        <v>48868</v>
      </c>
      <c r="I5471" s="1" t="s">
        <v>48571</v>
      </c>
      <c r="J5471" s="1" t="s">
        <v>48572</v>
      </c>
      <c r="K5471" s="1" t="s">
        <v>14229</v>
      </c>
      <c r="L5471" s="1" t="s">
        <v>48869</v>
      </c>
      <c r="M5471" s="1" t="s">
        <v>24</v>
      </c>
      <c r="N5471" s="1" t="s">
        <v>30</v>
      </c>
      <c r="O5471" s="1" t="s">
        <v>48870</v>
      </c>
      <c r="P5471" s="1" t="s">
        <v>48871</v>
      </c>
      <c r="Q5471" s="1" t="s">
        <v>48872</v>
      </c>
      <c r="R5471" s="1" t="s">
        <v>48873</v>
      </c>
      <c r="S5471" s="1" t="s">
        <v>48874</v>
      </c>
    </row>
    <row r="5472" spans="1:19">
      <c r="A5472" s="1" t="s">
        <v>48875</v>
      </c>
      <c r="B5472" s="1" t="s">
        <v>20</v>
      </c>
      <c r="C5472" s="1" t="s">
        <v>127</v>
      </c>
      <c r="D5472" s="1" t="s">
        <v>5164</v>
      </c>
      <c r="E5472" s="1" t="s">
        <v>30467</v>
      </c>
      <c r="F5472" s="1" t="s">
        <v>24</v>
      </c>
      <c r="G5472" s="1" t="s">
        <v>48876</v>
      </c>
      <c r="H5472" s="1" t="s">
        <v>48877</v>
      </c>
      <c r="I5472" s="1" t="s">
        <v>48571</v>
      </c>
      <c r="J5472" s="1" t="s">
        <v>48572</v>
      </c>
      <c r="K5472" s="1" t="s">
        <v>45411</v>
      </c>
      <c r="L5472" s="1" t="s">
        <v>48878</v>
      </c>
      <c r="M5472" s="1" t="s">
        <v>24</v>
      </c>
      <c r="N5472" s="1" t="s">
        <v>30</v>
      </c>
      <c r="O5472" s="1" t="s">
        <v>48879</v>
      </c>
      <c r="P5472" s="1" t="s">
        <v>48880</v>
      </c>
      <c r="Q5472" s="1" t="s">
        <v>48881</v>
      </c>
      <c r="R5472" s="1" t="s">
        <v>48882</v>
      </c>
      <c r="S5472" s="1" t="s">
        <v>48883</v>
      </c>
    </row>
    <row r="5473" spans="1:19">
      <c r="A5473" s="1" t="s">
        <v>48884</v>
      </c>
      <c r="B5473" s="1" t="s">
        <v>20</v>
      </c>
      <c r="C5473" s="1" t="s">
        <v>83</v>
      </c>
      <c r="D5473" s="1" t="s">
        <v>94</v>
      </c>
      <c r="E5473" s="1" t="s">
        <v>48885</v>
      </c>
      <c r="F5473" s="1" t="s">
        <v>24</v>
      </c>
      <c r="G5473" s="1" t="s">
        <v>48886</v>
      </c>
      <c r="H5473" s="1" t="s">
        <v>48887</v>
      </c>
      <c r="I5473" s="1" t="s">
        <v>48571</v>
      </c>
      <c r="J5473" s="1" t="s">
        <v>48572</v>
      </c>
      <c r="K5473" s="1" t="s">
        <v>24</v>
      </c>
      <c r="L5473" s="1" t="s">
        <v>48888</v>
      </c>
      <c r="M5473" s="1" t="s">
        <v>24</v>
      </c>
      <c r="N5473" s="1" t="s">
        <v>30</v>
      </c>
      <c r="O5473" s="1" t="s">
        <v>48889</v>
      </c>
      <c r="P5473" s="1" t="s">
        <v>48890</v>
      </c>
      <c r="Q5473" s="1" t="s">
        <v>48891</v>
      </c>
      <c r="R5473" s="1" t="s">
        <v>48892</v>
      </c>
      <c r="S5473" s="1" t="s">
        <v>48893</v>
      </c>
    </row>
    <row r="5474" spans="1:19">
      <c r="A5474" s="1" t="s">
        <v>48894</v>
      </c>
      <c r="B5474" s="1" t="s">
        <v>20</v>
      </c>
      <c r="C5474" s="1" t="s">
        <v>127</v>
      </c>
      <c r="D5474" s="1" t="s">
        <v>1749</v>
      </c>
      <c r="E5474" s="1" t="s">
        <v>30467</v>
      </c>
      <c r="F5474" s="1" t="s">
        <v>24</v>
      </c>
      <c r="G5474" s="1" t="s">
        <v>48895</v>
      </c>
      <c r="H5474" s="1" t="s">
        <v>48896</v>
      </c>
      <c r="I5474" s="1" t="s">
        <v>48571</v>
      </c>
      <c r="J5474" s="1" t="s">
        <v>48572</v>
      </c>
      <c r="K5474" s="1" t="s">
        <v>45411</v>
      </c>
      <c r="L5474" s="1" t="s">
        <v>48897</v>
      </c>
      <c r="M5474" s="1" t="s">
        <v>24</v>
      </c>
      <c r="N5474" s="1" t="s">
        <v>30</v>
      </c>
      <c r="O5474" s="1" t="s">
        <v>48898</v>
      </c>
      <c r="P5474" s="1" t="s">
        <v>48899</v>
      </c>
      <c r="Q5474" s="1" t="s">
        <v>48900</v>
      </c>
      <c r="R5474" s="1" t="s">
        <v>48901</v>
      </c>
      <c r="S5474" s="1" t="s">
        <v>48902</v>
      </c>
    </row>
    <row r="5475" spans="1:19">
      <c r="A5475" s="1" t="s">
        <v>48903</v>
      </c>
      <c r="B5475" s="1" t="s">
        <v>20</v>
      </c>
      <c r="C5475" s="1" t="s">
        <v>24</v>
      </c>
      <c r="D5475" s="1" t="s">
        <v>24</v>
      </c>
      <c r="E5475" s="1" t="s">
        <v>30467</v>
      </c>
      <c r="F5475" s="1" t="s">
        <v>24</v>
      </c>
      <c r="G5475" s="1" t="s">
        <v>48904</v>
      </c>
      <c r="H5475" s="1" t="s">
        <v>48905</v>
      </c>
      <c r="I5475" s="1" t="s">
        <v>48571</v>
      </c>
      <c r="J5475" s="1" t="s">
        <v>48572</v>
      </c>
      <c r="K5475" s="1" t="s">
        <v>24</v>
      </c>
      <c r="L5475" s="1" t="s">
        <v>24</v>
      </c>
      <c r="M5475" s="1" t="s">
        <v>24</v>
      </c>
      <c r="N5475" s="1" t="s">
        <v>30</v>
      </c>
      <c r="O5475" s="1" t="s">
        <v>48906</v>
      </c>
      <c r="P5475" s="1" t="s">
        <v>48907</v>
      </c>
      <c r="Q5475" s="1" t="s">
        <v>48908</v>
      </c>
      <c r="R5475" s="1" t="s">
        <v>48909</v>
      </c>
      <c r="S5475" s="1" t="s">
        <v>48910</v>
      </c>
    </row>
    <row r="5476" spans="1:19">
      <c r="A5476" s="1" t="s">
        <v>48911</v>
      </c>
      <c r="B5476" s="1" t="s">
        <v>20</v>
      </c>
      <c r="C5476" s="1" t="s">
        <v>208</v>
      </c>
      <c r="D5476" s="1" t="s">
        <v>209</v>
      </c>
      <c r="E5476" s="1" t="s">
        <v>33223</v>
      </c>
      <c r="F5476" s="1" t="s">
        <v>24</v>
      </c>
      <c r="G5476" s="1" t="s">
        <v>48912</v>
      </c>
      <c r="H5476" s="1" t="s">
        <v>48913</v>
      </c>
      <c r="I5476" s="1" t="s">
        <v>48571</v>
      </c>
      <c r="J5476" s="1" t="s">
        <v>48572</v>
      </c>
      <c r="K5476" s="1" t="s">
        <v>24</v>
      </c>
      <c r="L5476" s="1" t="s">
        <v>48914</v>
      </c>
      <c r="M5476" s="1" t="s">
        <v>24</v>
      </c>
      <c r="N5476" s="1" t="s">
        <v>30</v>
      </c>
      <c r="O5476" s="1" t="s">
        <v>48915</v>
      </c>
      <c r="P5476" s="1" t="s">
        <v>48916</v>
      </c>
      <c r="Q5476" s="1" t="s">
        <v>48917</v>
      </c>
      <c r="R5476" s="1" t="s">
        <v>48918</v>
      </c>
      <c r="S5476" s="1" t="s">
        <v>48919</v>
      </c>
    </row>
    <row r="5477" spans="1:19">
      <c r="A5477" s="1" t="s">
        <v>14225</v>
      </c>
      <c r="B5477" s="1" t="s">
        <v>20</v>
      </c>
      <c r="C5477" s="1" t="s">
        <v>70</v>
      </c>
      <c r="D5477" s="1" t="s">
        <v>3951</v>
      </c>
      <c r="E5477" s="1" t="s">
        <v>33003</v>
      </c>
      <c r="F5477" s="1" t="s">
        <v>24</v>
      </c>
      <c r="G5477" s="1" t="s">
        <v>48920</v>
      </c>
      <c r="H5477" s="1" t="s">
        <v>48921</v>
      </c>
      <c r="I5477" s="1" t="s">
        <v>48571</v>
      </c>
      <c r="J5477" s="1" t="s">
        <v>48572</v>
      </c>
      <c r="K5477" s="1" t="s">
        <v>14229</v>
      </c>
      <c r="L5477" s="1" t="s">
        <v>48922</v>
      </c>
      <c r="M5477" s="1" t="s">
        <v>24</v>
      </c>
      <c r="N5477" s="1" t="s">
        <v>30</v>
      </c>
      <c r="O5477" s="1" t="s">
        <v>48923</v>
      </c>
      <c r="P5477" s="1" t="s">
        <v>48924</v>
      </c>
      <c r="Q5477" s="1" t="s">
        <v>48925</v>
      </c>
      <c r="R5477" s="1" t="s">
        <v>48926</v>
      </c>
      <c r="S5477" s="1" t="s">
        <v>48927</v>
      </c>
    </row>
    <row r="5478" spans="1:19">
      <c r="A5478" s="1" t="s">
        <v>44548</v>
      </c>
      <c r="B5478" s="1" t="s">
        <v>20</v>
      </c>
      <c r="C5478" s="1" t="s">
        <v>148</v>
      </c>
      <c r="D5478" s="1" t="s">
        <v>44278</v>
      </c>
      <c r="E5478" s="1" t="s">
        <v>30467</v>
      </c>
      <c r="F5478" s="1" t="s">
        <v>24</v>
      </c>
      <c r="G5478" s="1" t="s">
        <v>48928</v>
      </c>
      <c r="H5478" s="1" t="s">
        <v>48929</v>
      </c>
      <c r="I5478" s="1" t="s">
        <v>48571</v>
      </c>
      <c r="J5478" s="1" t="s">
        <v>48572</v>
      </c>
      <c r="K5478" s="1" t="s">
        <v>44551</v>
      </c>
      <c r="L5478" s="1" t="s">
        <v>44552</v>
      </c>
      <c r="M5478" s="1" t="s">
        <v>24</v>
      </c>
      <c r="N5478" s="1" t="s">
        <v>30</v>
      </c>
      <c r="O5478" s="1" t="s">
        <v>48930</v>
      </c>
      <c r="P5478" s="1" t="s">
        <v>48931</v>
      </c>
      <c r="Q5478" s="1" t="s">
        <v>48932</v>
      </c>
      <c r="R5478" s="1" t="s">
        <v>48933</v>
      </c>
      <c r="S5478" s="1" t="s">
        <v>48934</v>
      </c>
    </row>
    <row r="5479" spans="1:19">
      <c r="A5479" s="1" t="s">
        <v>48935</v>
      </c>
      <c r="B5479" s="1" t="s">
        <v>20</v>
      </c>
      <c r="C5479" s="1" t="s">
        <v>487</v>
      </c>
      <c r="D5479" s="1" t="s">
        <v>48936</v>
      </c>
      <c r="E5479" s="1" t="s">
        <v>30467</v>
      </c>
      <c r="F5479" s="1" t="s">
        <v>24</v>
      </c>
      <c r="G5479" s="1" t="s">
        <v>48937</v>
      </c>
      <c r="H5479" s="1" t="s">
        <v>48938</v>
      </c>
      <c r="I5479" s="1" t="s">
        <v>48571</v>
      </c>
      <c r="J5479" s="1" t="s">
        <v>48572</v>
      </c>
      <c r="K5479" s="1" t="s">
        <v>45411</v>
      </c>
      <c r="L5479" s="1" t="s">
        <v>48939</v>
      </c>
      <c r="M5479" s="1" t="s">
        <v>24</v>
      </c>
      <c r="N5479" s="1" t="s">
        <v>30</v>
      </c>
      <c r="O5479" s="1" t="s">
        <v>48940</v>
      </c>
      <c r="P5479" s="1" t="s">
        <v>48941</v>
      </c>
      <c r="Q5479" s="1" t="s">
        <v>48942</v>
      </c>
      <c r="R5479" s="1" t="s">
        <v>48943</v>
      </c>
      <c r="S5479" s="1" t="s">
        <v>48944</v>
      </c>
    </row>
    <row r="5480" spans="1:19">
      <c r="A5480" s="1" t="s">
        <v>48945</v>
      </c>
      <c r="B5480" s="1" t="s">
        <v>20</v>
      </c>
      <c r="C5480" s="1" t="s">
        <v>83</v>
      </c>
      <c r="D5480" s="1" t="s">
        <v>94</v>
      </c>
      <c r="E5480" s="1" t="s">
        <v>33223</v>
      </c>
      <c r="F5480" s="1" t="s">
        <v>24</v>
      </c>
      <c r="G5480" s="1" t="s">
        <v>48946</v>
      </c>
      <c r="H5480" s="1" t="s">
        <v>48947</v>
      </c>
      <c r="I5480" s="1" t="s">
        <v>48571</v>
      </c>
      <c r="J5480" s="1" t="s">
        <v>48572</v>
      </c>
      <c r="K5480" s="1" t="s">
        <v>24</v>
      </c>
      <c r="L5480" s="1" t="s">
        <v>24</v>
      </c>
      <c r="M5480" s="1" t="s">
        <v>24</v>
      </c>
      <c r="N5480" s="1" t="s">
        <v>30</v>
      </c>
      <c r="O5480" s="1" t="s">
        <v>48948</v>
      </c>
      <c r="P5480" s="1" t="s">
        <v>48949</v>
      </c>
      <c r="Q5480" s="1" t="s">
        <v>48950</v>
      </c>
      <c r="R5480" s="1" t="s">
        <v>48951</v>
      </c>
      <c r="S5480" s="1" t="s">
        <v>48952</v>
      </c>
    </row>
    <row r="5481" spans="1:19">
      <c r="A5481" s="1" t="s">
        <v>103</v>
      </c>
      <c r="B5481" s="1" t="s">
        <v>20</v>
      </c>
      <c r="C5481" s="1" t="s">
        <v>148</v>
      </c>
      <c r="D5481" s="1" t="s">
        <v>48953</v>
      </c>
      <c r="E5481" s="1" t="s">
        <v>30467</v>
      </c>
      <c r="F5481" s="1" t="s">
        <v>24</v>
      </c>
      <c r="G5481" s="1" t="s">
        <v>48954</v>
      </c>
      <c r="H5481" s="1" t="s">
        <v>48955</v>
      </c>
      <c r="I5481" s="1" t="s">
        <v>48571</v>
      </c>
      <c r="J5481" s="1" t="s">
        <v>48572</v>
      </c>
      <c r="K5481" s="1" t="s">
        <v>107</v>
      </c>
      <c r="L5481" s="1" t="s">
        <v>48956</v>
      </c>
      <c r="M5481" s="1" t="s">
        <v>24</v>
      </c>
      <c r="N5481" s="1" t="s">
        <v>30</v>
      </c>
      <c r="O5481" s="1" t="s">
        <v>48957</v>
      </c>
      <c r="P5481" s="1" t="s">
        <v>48958</v>
      </c>
      <c r="Q5481" s="1" t="s">
        <v>48959</v>
      </c>
      <c r="R5481" s="1" t="s">
        <v>48960</v>
      </c>
      <c r="S5481" s="1" t="s">
        <v>48961</v>
      </c>
    </row>
    <row r="5482" spans="1:19">
      <c r="A5482" s="1" t="s">
        <v>44548</v>
      </c>
      <c r="B5482" s="1" t="s">
        <v>20</v>
      </c>
      <c r="C5482" s="1" t="s">
        <v>138</v>
      </c>
      <c r="D5482" s="1" t="s">
        <v>139</v>
      </c>
      <c r="E5482" s="1" t="s">
        <v>30467</v>
      </c>
      <c r="F5482" s="1" t="s">
        <v>24</v>
      </c>
      <c r="G5482" s="1" t="s">
        <v>48962</v>
      </c>
      <c r="H5482" s="1" t="s">
        <v>48963</v>
      </c>
      <c r="I5482" s="1" t="s">
        <v>48571</v>
      </c>
      <c r="J5482" s="1" t="s">
        <v>48572</v>
      </c>
      <c r="K5482" s="1" t="s">
        <v>44551</v>
      </c>
      <c r="L5482" s="1" t="s">
        <v>44552</v>
      </c>
      <c r="M5482" s="1" t="s">
        <v>24</v>
      </c>
      <c r="N5482" s="1" t="s">
        <v>30</v>
      </c>
      <c r="O5482" s="1" t="s">
        <v>48964</v>
      </c>
      <c r="P5482" s="1" t="s">
        <v>48965</v>
      </c>
      <c r="Q5482" s="1" t="s">
        <v>48966</v>
      </c>
      <c r="R5482" s="1" t="s">
        <v>48967</v>
      </c>
      <c r="S5482" s="1" t="s">
        <v>48968</v>
      </c>
    </row>
    <row r="5483" spans="1:19">
      <c r="A5483" s="1" t="s">
        <v>48969</v>
      </c>
      <c r="B5483" s="1" t="s">
        <v>20</v>
      </c>
      <c r="C5483" s="1" t="s">
        <v>37</v>
      </c>
      <c r="D5483" s="1" t="s">
        <v>44574</v>
      </c>
      <c r="E5483" s="1" t="s">
        <v>30467</v>
      </c>
      <c r="F5483" s="1" t="s">
        <v>24</v>
      </c>
      <c r="G5483" s="1" t="s">
        <v>48970</v>
      </c>
      <c r="H5483" s="1" t="s">
        <v>48971</v>
      </c>
      <c r="I5483" s="1" t="s">
        <v>48571</v>
      </c>
      <c r="J5483" s="1" t="s">
        <v>48572</v>
      </c>
      <c r="K5483" s="1" t="s">
        <v>45411</v>
      </c>
      <c r="L5483" s="1" t="s">
        <v>48972</v>
      </c>
      <c r="M5483" s="1" t="s">
        <v>24</v>
      </c>
      <c r="N5483" s="1" t="s">
        <v>30</v>
      </c>
      <c r="O5483" s="1" t="s">
        <v>48973</v>
      </c>
      <c r="P5483" s="1" t="s">
        <v>48974</v>
      </c>
      <c r="Q5483" s="1" t="s">
        <v>48975</v>
      </c>
      <c r="R5483" s="1" t="s">
        <v>48976</v>
      </c>
      <c r="S5483" s="1" t="s">
        <v>48977</v>
      </c>
    </row>
    <row r="5484" spans="1:19">
      <c r="A5484" s="1" t="s">
        <v>237</v>
      </c>
      <c r="B5484" s="1" t="s">
        <v>20</v>
      </c>
      <c r="C5484" s="1" t="s">
        <v>24</v>
      </c>
      <c r="D5484" s="1" t="s">
        <v>24</v>
      </c>
      <c r="E5484" s="1" t="s">
        <v>48978</v>
      </c>
      <c r="F5484" s="1" t="s">
        <v>24</v>
      </c>
      <c r="G5484" s="1" t="s">
        <v>48979</v>
      </c>
      <c r="H5484" s="1" t="s">
        <v>48980</v>
      </c>
      <c r="I5484" s="1" t="s">
        <v>48571</v>
      </c>
      <c r="J5484" s="1" t="s">
        <v>48572</v>
      </c>
      <c r="K5484" s="1" t="s">
        <v>28</v>
      </c>
      <c r="L5484" s="1" t="s">
        <v>48981</v>
      </c>
      <c r="M5484" s="1" t="s">
        <v>24</v>
      </c>
      <c r="N5484" s="1" t="s">
        <v>30</v>
      </c>
      <c r="O5484" s="1" t="s">
        <v>48982</v>
      </c>
      <c r="P5484" s="1" t="s">
        <v>48983</v>
      </c>
      <c r="Q5484" s="1" t="s">
        <v>48984</v>
      </c>
      <c r="R5484" s="1" t="s">
        <v>48985</v>
      </c>
      <c r="S5484" s="1" t="s">
        <v>48986</v>
      </c>
    </row>
    <row r="5485" spans="1:19">
      <c r="A5485" s="1" t="s">
        <v>48987</v>
      </c>
      <c r="B5485" s="1" t="s">
        <v>20</v>
      </c>
      <c r="C5485" s="1" t="s">
        <v>127</v>
      </c>
      <c r="D5485" s="1" t="s">
        <v>3773</v>
      </c>
      <c r="E5485" s="1" t="s">
        <v>45533</v>
      </c>
      <c r="F5485" s="1" t="s">
        <v>24</v>
      </c>
      <c r="G5485" s="1" t="s">
        <v>48988</v>
      </c>
      <c r="H5485" s="1" t="s">
        <v>48989</v>
      </c>
      <c r="I5485" s="1" t="s">
        <v>48571</v>
      </c>
      <c r="J5485" s="1" t="s">
        <v>48572</v>
      </c>
      <c r="K5485" s="1" t="s">
        <v>24</v>
      </c>
      <c r="L5485" s="1" t="s">
        <v>48990</v>
      </c>
      <c r="M5485" s="1" t="s">
        <v>24</v>
      </c>
      <c r="N5485" s="1" t="s">
        <v>30</v>
      </c>
      <c r="O5485" s="1" t="s">
        <v>48991</v>
      </c>
      <c r="P5485" s="1" t="s">
        <v>48992</v>
      </c>
      <c r="Q5485" s="1" t="s">
        <v>48993</v>
      </c>
      <c r="R5485" s="1" t="s">
        <v>48994</v>
      </c>
      <c r="S5485" s="1" t="s">
        <v>48995</v>
      </c>
    </row>
    <row r="5486" spans="1:19">
      <c r="A5486" s="1" t="s">
        <v>48996</v>
      </c>
      <c r="B5486" s="1" t="s">
        <v>20</v>
      </c>
      <c r="C5486" s="1" t="s">
        <v>314</v>
      </c>
      <c r="D5486" s="1" t="s">
        <v>1678</v>
      </c>
      <c r="E5486" s="1" t="s">
        <v>30467</v>
      </c>
      <c r="F5486" s="1" t="s">
        <v>24</v>
      </c>
      <c r="G5486" s="1" t="s">
        <v>48997</v>
      </c>
      <c r="H5486" s="1" t="s">
        <v>48998</v>
      </c>
      <c r="I5486" s="1" t="s">
        <v>48571</v>
      </c>
      <c r="J5486" s="1" t="s">
        <v>48572</v>
      </c>
      <c r="K5486" s="1" t="s">
        <v>24</v>
      </c>
      <c r="L5486" s="1" t="s">
        <v>24</v>
      </c>
      <c r="M5486" s="1" t="s">
        <v>24</v>
      </c>
      <c r="N5486" s="1" t="s">
        <v>30</v>
      </c>
      <c r="O5486" s="1" t="s">
        <v>48999</v>
      </c>
      <c r="P5486" s="1" t="s">
        <v>49000</v>
      </c>
      <c r="Q5486" s="1" t="s">
        <v>49001</v>
      </c>
      <c r="R5486" s="1" t="s">
        <v>49002</v>
      </c>
      <c r="S5486" s="1" t="s">
        <v>49003</v>
      </c>
    </row>
    <row r="5487" spans="1:19">
      <c r="A5487" s="1" t="s">
        <v>49004</v>
      </c>
      <c r="B5487" s="1" t="s">
        <v>20</v>
      </c>
      <c r="C5487" s="1" t="s">
        <v>21</v>
      </c>
      <c r="D5487" s="1" t="s">
        <v>887</v>
      </c>
      <c r="E5487" s="1" t="s">
        <v>49005</v>
      </c>
      <c r="F5487" s="1" t="s">
        <v>24</v>
      </c>
      <c r="G5487" s="1" t="s">
        <v>49006</v>
      </c>
      <c r="H5487" s="1" t="s">
        <v>49007</v>
      </c>
      <c r="I5487" s="1" t="s">
        <v>48571</v>
      </c>
      <c r="J5487" s="1" t="s">
        <v>48572</v>
      </c>
      <c r="K5487" s="1" t="s">
        <v>24</v>
      </c>
      <c r="L5487" s="1" t="s">
        <v>49008</v>
      </c>
      <c r="M5487" s="1" t="s">
        <v>24</v>
      </c>
      <c r="N5487" s="1" t="s">
        <v>30</v>
      </c>
      <c r="O5487" s="1" t="s">
        <v>49009</v>
      </c>
      <c r="P5487" s="1" t="s">
        <v>49010</v>
      </c>
      <c r="Q5487" s="1" t="s">
        <v>49011</v>
      </c>
      <c r="R5487" s="1" t="s">
        <v>49012</v>
      </c>
      <c r="S5487" s="1" t="s">
        <v>49013</v>
      </c>
    </row>
    <row r="5488" spans="1:19">
      <c r="A5488" s="1" t="s">
        <v>49014</v>
      </c>
      <c r="B5488" s="1" t="s">
        <v>20</v>
      </c>
      <c r="C5488" s="1" t="s">
        <v>753</v>
      </c>
      <c r="D5488" s="1" t="s">
        <v>949</v>
      </c>
      <c r="E5488" s="1" t="s">
        <v>30467</v>
      </c>
      <c r="F5488" s="1" t="s">
        <v>24</v>
      </c>
      <c r="G5488" s="1" t="s">
        <v>49015</v>
      </c>
      <c r="H5488" s="1" t="s">
        <v>49016</v>
      </c>
      <c r="I5488" s="1" t="s">
        <v>48571</v>
      </c>
      <c r="J5488" s="1" t="s">
        <v>48572</v>
      </c>
      <c r="K5488" s="1" t="s">
        <v>24</v>
      </c>
      <c r="L5488" s="1" t="s">
        <v>49017</v>
      </c>
      <c r="M5488" s="1" t="s">
        <v>24</v>
      </c>
      <c r="N5488" s="1" t="s">
        <v>30</v>
      </c>
      <c r="O5488" s="1" t="s">
        <v>49018</v>
      </c>
      <c r="P5488" s="1" t="s">
        <v>49019</v>
      </c>
      <c r="Q5488" s="1" t="s">
        <v>49020</v>
      </c>
      <c r="R5488" s="1" t="s">
        <v>49021</v>
      </c>
      <c r="S5488" s="1" t="s">
        <v>49022</v>
      </c>
    </row>
    <row r="5489" spans="1:19">
      <c r="A5489" s="1" t="s">
        <v>20651</v>
      </c>
      <c r="B5489" s="1" t="s">
        <v>20</v>
      </c>
      <c r="C5489" s="1" t="s">
        <v>70</v>
      </c>
      <c r="D5489" s="1" t="s">
        <v>3185</v>
      </c>
      <c r="E5489" s="1" t="s">
        <v>30467</v>
      </c>
      <c r="F5489" s="1" t="s">
        <v>24</v>
      </c>
      <c r="G5489" s="1" t="s">
        <v>49023</v>
      </c>
      <c r="H5489" s="1" t="s">
        <v>49024</v>
      </c>
      <c r="I5489" s="1" t="s">
        <v>48571</v>
      </c>
      <c r="J5489" s="1" t="s">
        <v>48572</v>
      </c>
      <c r="K5489" s="1" t="s">
        <v>20655</v>
      </c>
      <c r="L5489" s="1" t="s">
        <v>49025</v>
      </c>
      <c r="M5489" s="1" t="s">
        <v>24</v>
      </c>
      <c r="N5489" s="1" t="s">
        <v>30</v>
      </c>
      <c r="O5489" s="1" t="s">
        <v>49026</v>
      </c>
      <c r="P5489" s="1" t="s">
        <v>49027</v>
      </c>
      <c r="Q5489" s="1" t="s">
        <v>49028</v>
      </c>
      <c r="R5489" s="1" t="s">
        <v>49029</v>
      </c>
      <c r="S5489" s="1" t="s">
        <v>49030</v>
      </c>
    </row>
    <row r="5490" spans="1:19">
      <c r="A5490" s="1" t="s">
        <v>345</v>
      </c>
      <c r="B5490" s="1" t="s">
        <v>346</v>
      </c>
      <c r="C5490" s="1" t="s">
        <v>70</v>
      </c>
      <c r="D5490" s="1" t="s">
        <v>49031</v>
      </c>
      <c r="E5490" s="1" t="s">
        <v>30467</v>
      </c>
      <c r="F5490" s="1" t="s">
        <v>24</v>
      </c>
      <c r="G5490" s="1" t="s">
        <v>49032</v>
      </c>
      <c r="H5490" s="1" t="s">
        <v>49033</v>
      </c>
      <c r="I5490" s="1" t="s">
        <v>48571</v>
      </c>
      <c r="J5490" s="1" t="s">
        <v>48572</v>
      </c>
      <c r="K5490" s="1" t="s">
        <v>350</v>
      </c>
      <c r="L5490" s="1" t="s">
        <v>351</v>
      </c>
      <c r="M5490" s="1" t="s">
        <v>24</v>
      </c>
      <c r="N5490" s="1" t="s">
        <v>30</v>
      </c>
      <c r="O5490" s="1" t="s">
        <v>49034</v>
      </c>
      <c r="P5490" s="1" t="s">
        <v>49035</v>
      </c>
      <c r="Q5490" s="1" t="s">
        <v>49036</v>
      </c>
      <c r="R5490" s="1" t="s">
        <v>49037</v>
      </c>
      <c r="S5490" s="1" t="s">
        <v>49038</v>
      </c>
    </row>
    <row r="5491" spans="1:19">
      <c r="A5491" s="1" t="s">
        <v>49039</v>
      </c>
      <c r="B5491" s="1" t="s">
        <v>20</v>
      </c>
      <c r="C5491" s="1" t="s">
        <v>487</v>
      </c>
      <c r="D5491" s="1" t="s">
        <v>49040</v>
      </c>
      <c r="E5491" s="1" t="s">
        <v>30467</v>
      </c>
      <c r="F5491" s="1" t="s">
        <v>24</v>
      </c>
      <c r="G5491" s="1" t="s">
        <v>49041</v>
      </c>
      <c r="H5491" s="1" t="s">
        <v>49042</v>
      </c>
      <c r="I5491" s="1" t="s">
        <v>48571</v>
      </c>
      <c r="J5491" s="1" t="s">
        <v>48572</v>
      </c>
      <c r="K5491" s="1" t="s">
        <v>45411</v>
      </c>
      <c r="L5491" s="1" t="s">
        <v>49043</v>
      </c>
      <c r="M5491" s="1" t="s">
        <v>24</v>
      </c>
      <c r="N5491" s="1" t="s">
        <v>30</v>
      </c>
      <c r="O5491" s="1" t="s">
        <v>49044</v>
      </c>
      <c r="P5491" s="1" t="s">
        <v>49045</v>
      </c>
      <c r="Q5491" s="1" t="s">
        <v>49046</v>
      </c>
      <c r="R5491" s="1" t="s">
        <v>49047</v>
      </c>
      <c r="S5491" s="1" t="s">
        <v>49048</v>
      </c>
    </row>
    <row r="5492" spans="1:19">
      <c r="A5492" s="1" t="s">
        <v>49004</v>
      </c>
      <c r="B5492" s="1" t="s">
        <v>20</v>
      </c>
      <c r="C5492" s="1" t="s">
        <v>127</v>
      </c>
      <c r="D5492" s="1" t="s">
        <v>7327</v>
      </c>
      <c r="E5492" s="1" t="s">
        <v>42214</v>
      </c>
      <c r="F5492" s="1" t="s">
        <v>24</v>
      </c>
      <c r="G5492" s="1" t="s">
        <v>49049</v>
      </c>
      <c r="H5492" s="1" t="s">
        <v>49050</v>
      </c>
      <c r="I5492" s="1" t="s">
        <v>48571</v>
      </c>
      <c r="J5492" s="1" t="s">
        <v>48572</v>
      </c>
      <c r="K5492" s="1" t="s">
        <v>49051</v>
      </c>
      <c r="L5492" s="1" t="s">
        <v>49052</v>
      </c>
      <c r="M5492" s="1" t="s">
        <v>24</v>
      </c>
      <c r="N5492" s="1" t="s">
        <v>30</v>
      </c>
      <c r="O5492" s="1" t="s">
        <v>49053</v>
      </c>
      <c r="P5492" s="1" t="s">
        <v>49054</v>
      </c>
      <c r="Q5492" s="1" t="s">
        <v>49055</v>
      </c>
      <c r="R5492" s="1" t="s">
        <v>49056</v>
      </c>
      <c r="S5492" s="1" t="s">
        <v>49057</v>
      </c>
    </row>
    <row r="5493" spans="1:19">
      <c r="A5493" s="1" t="s">
        <v>49014</v>
      </c>
      <c r="B5493" s="1" t="s">
        <v>20</v>
      </c>
      <c r="C5493" s="1" t="s">
        <v>127</v>
      </c>
      <c r="D5493" s="1" t="s">
        <v>6159</v>
      </c>
      <c r="E5493" s="1" t="s">
        <v>30467</v>
      </c>
      <c r="F5493" s="1" t="s">
        <v>24</v>
      </c>
      <c r="G5493" s="1" t="s">
        <v>49058</v>
      </c>
      <c r="H5493" s="1" t="s">
        <v>49059</v>
      </c>
      <c r="I5493" s="1" t="s">
        <v>48571</v>
      </c>
      <c r="J5493" s="1" t="s">
        <v>48572</v>
      </c>
      <c r="K5493" s="1" t="s">
        <v>24</v>
      </c>
      <c r="L5493" s="1" t="s">
        <v>24</v>
      </c>
      <c r="M5493" s="1" t="s">
        <v>24</v>
      </c>
      <c r="N5493" s="1" t="s">
        <v>30</v>
      </c>
      <c r="O5493" s="1" t="s">
        <v>49060</v>
      </c>
      <c r="P5493" s="1" t="s">
        <v>49061</v>
      </c>
      <c r="Q5493" s="1" t="s">
        <v>49062</v>
      </c>
      <c r="R5493" s="1" t="s">
        <v>49063</v>
      </c>
      <c r="S5493" s="1" t="s">
        <v>49064</v>
      </c>
    </row>
    <row r="5494" spans="1:19">
      <c r="A5494" s="1" t="s">
        <v>49065</v>
      </c>
      <c r="B5494" s="1" t="s">
        <v>20</v>
      </c>
      <c r="C5494" s="1" t="s">
        <v>70</v>
      </c>
      <c r="D5494" s="1" t="s">
        <v>7002</v>
      </c>
      <c r="E5494" s="1" t="s">
        <v>30467</v>
      </c>
      <c r="F5494" s="1" t="s">
        <v>24</v>
      </c>
      <c r="G5494" s="1" t="s">
        <v>49066</v>
      </c>
      <c r="H5494" s="1" t="s">
        <v>48722</v>
      </c>
      <c r="I5494" s="1" t="s">
        <v>48571</v>
      </c>
      <c r="J5494" s="1" t="s">
        <v>48572</v>
      </c>
      <c r="K5494" s="1" t="s">
        <v>45411</v>
      </c>
      <c r="L5494" s="1" t="s">
        <v>49067</v>
      </c>
      <c r="M5494" s="1" t="s">
        <v>24</v>
      </c>
      <c r="N5494" s="1" t="s">
        <v>30</v>
      </c>
      <c r="O5494" s="1" t="s">
        <v>49068</v>
      </c>
      <c r="P5494" s="1" t="s">
        <v>49069</v>
      </c>
      <c r="Q5494" s="1" t="s">
        <v>49070</v>
      </c>
      <c r="R5494" s="1" t="s">
        <v>49071</v>
      </c>
      <c r="S5494" s="1" t="s">
        <v>49072</v>
      </c>
    </row>
    <row r="5495" spans="1:19">
      <c r="A5495" s="1" t="s">
        <v>14225</v>
      </c>
      <c r="B5495" s="1" t="s">
        <v>20</v>
      </c>
      <c r="C5495" s="1" t="s">
        <v>70</v>
      </c>
      <c r="D5495" s="1" t="s">
        <v>5615</v>
      </c>
      <c r="E5495" s="1" t="s">
        <v>49073</v>
      </c>
      <c r="F5495" s="1" t="s">
        <v>24</v>
      </c>
      <c r="G5495" s="1" t="s">
        <v>49074</v>
      </c>
      <c r="H5495" s="1" t="s">
        <v>49075</v>
      </c>
      <c r="I5495" s="1" t="s">
        <v>48571</v>
      </c>
      <c r="J5495" s="1" t="s">
        <v>48572</v>
      </c>
      <c r="K5495" s="1" t="s">
        <v>14229</v>
      </c>
      <c r="L5495" s="1" t="s">
        <v>49076</v>
      </c>
      <c r="M5495" s="1" t="s">
        <v>24</v>
      </c>
      <c r="N5495" s="1" t="s">
        <v>30</v>
      </c>
      <c r="O5495" s="1" t="s">
        <v>49077</v>
      </c>
      <c r="P5495" s="1" t="s">
        <v>49078</v>
      </c>
      <c r="Q5495" s="1" t="s">
        <v>49079</v>
      </c>
      <c r="R5495" s="1" t="s">
        <v>49080</v>
      </c>
      <c r="S5495" s="1" t="s">
        <v>49081</v>
      </c>
    </row>
    <row r="5496" spans="1:19">
      <c r="A5496" s="1" t="s">
        <v>49082</v>
      </c>
      <c r="B5496" s="1" t="s">
        <v>20</v>
      </c>
      <c r="C5496" s="1" t="s">
        <v>555</v>
      </c>
      <c r="D5496" s="1" t="s">
        <v>458</v>
      </c>
      <c r="E5496" s="1" t="s">
        <v>30467</v>
      </c>
      <c r="F5496" s="1" t="s">
        <v>24</v>
      </c>
      <c r="G5496" s="1" t="s">
        <v>48895</v>
      </c>
      <c r="H5496" s="1" t="s">
        <v>49083</v>
      </c>
      <c r="I5496" s="1" t="s">
        <v>48571</v>
      </c>
      <c r="J5496" s="1" t="s">
        <v>48572</v>
      </c>
      <c r="K5496" s="1" t="s">
        <v>45411</v>
      </c>
      <c r="L5496" s="1" t="s">
        <v>49084</v>
      </c>
      <c r="M5496" s="1" t="s">
        <v>24</v>
      </c>
      <c r="N5496" s="1" t="s">
        <v>30</v>
      </c>
      <c r="O5496" s="1" t="s">
        <v>49085</v>
      </c>
      <c r="P5496" s="1" t="s">
        <v>49086</v>
      </c>
      <c r="Q5496" s="1" t="s">
        <v>49087</v>
      </c>
      <c r="R5496" s="1" t="s">
        <v>49088</v>
      </c>
      <c r="S5496" s="1" t="s">
        <v>49089</v>
      </c>
    </row>
    <row r="5497" spans="1:19">
      <c r="A5497" s="1" t="s">
        <v>49090</v>
      </c>
      <c r="B5497" s="1" t="s">
        <v>20</v>
      </c>
      <c r="C5497" s="1" t="s">
        <v>127</v>
      </c>
      <c r="D5497" s="1" t="s">
        <v>1524</v>
      </c>
      <c r="E5497" s="1" t="s">
        <v>30639</v>
      </c>
      <c r="F5497" s="1" t="s">
        <v>24</v>
      </c>
      <c r="G5497" s="1" t="s">
        <v>49066</v>
      </c>
      <c r="H5497" s="1" t="s">
        <v>48722</v>
      </c>
      <c r="I5497" s="1" t="s">
        <v>48571</v>
      </c>
      <c r="J5497" s="1" t="s">
        <v>48572</v>
      </c>
      <c r="K5497" s="1" t="s">
        <v>24</v>
      </c>
      <c r="L5497" s="1" t="s">
        <v>49067</v>
      </c>
      <c r="M5497" s="1" t="s">
        <v>24</v>
      </c>
      <c r="N5497" s="1" t="s">
        <v>30</v>
      </c>
      <c r="O5497" s="1" t="s">
        <v>49091</v>
      </c>
      <c r="P5497" s="1" t="s">
        <v>49092</v>
      </c>
      <c r="Q5497" s="1" t="s">
        <v>49093</v>
      </c>
      <c r="R5497" s="1" t="s">
        <v>49094</v>
      </c>
      <c r="S5497" s="1" t="s">
        <v>49095</v>
      </c>
    </row>
    <row r="5498" spans="1:19">
      <c r="A5498" s="1" t="s">
        <v>14225</v>
      </c>
      <c r="B5498" s="1" t="s">
        <v>20</v>
      </c>
      <c r="C5498" s="1" t="s">
        <v>70</v>
      </c>
      <c r="D5498" s="1" t="s">
        <v>13891</v>
      </c>
      <c r="E5498" s="1" t="s">
        <v>33003</v>
      </c>
      <c r="F5498" s="1" t="s">
        <v>24</v>
      </c>
      <c r="G5498" s="1" t="s">
        <v>49096</v>
      </c>
      <c r="H5498" s="1" t="s">
        <v>49097</v>
      </c>
      <c r="I5498" s="1" t="s">
        <v>48571</v>
      </c>
      <c r="J5498" s="1" t="s">
        <v>48572</v>
      </c>
      <c r="K5498" s="1" t="s">
        <v>14229</v>
      </c>
      <c r="L5498" s="1" t="s">
        <v>49098</v>
      </c>
      <c r="M5498" s="1" t="s">
        <v>24</v>
      </c>
      <c r="N5498" s="1" t="s">
        <v>30</v>
      </c>
      <c r="O5498" s="1" t="s">
        <v>49099</v>
      </c>
      <c r="P5498" s="1" t="s">
        <v>49100</v>
      </c>
      <c r="Q5498" s="1" t="s">
        <v>49101</v>
      </c>
      <c r="R5498" s="1" t="s">
        <v>49102</v>
      </c>
      <c r="S5498" s="1" t="s">
        <v>49103</v>
      </c>
    </row>
    <row r="5499" spans="1:19">
      <c r="A5499" s="1" t="s">
        <v>49104</v>
      </c>
      <c r="B5499" s="1" t="s">
        <v>20</v>
      </c>
      <c r="C5499" s="1" t="s">
        <v>314</v>
      </c>
      <c r="D5499" s="1" t="s">
        <v>15121</v>
      </c>
      <c r="E5499" s="1" t="s">
        <v>49105</v>
      </c>
      <c r="F5499" s="1" t="s">
        <v>24</v>
      </c>
      <c r="G5499" s="1" t="s">
        <v>49106</v>
      </c>
      <c r="H5499" s="1" t="s">
        <v>49107</v>
      </c>
      <c r="I5499" s="1" t="s">
        <v>48571</v>
      </c>
      <c r="J5499" s="1" t="s">
        <v>48572</v>
      </c>
      <c r="K5499" s="1" t="s">
        <v>24</v>
      </c>
      <c r="L5499" s="1" t="s">
        <v>24</v>
      </c>
      <c r="M5499" s="1" t="s">
        <v>24</v>
      </c>
      <c r="N5499" s="1" t="s">
        <v>30</v>
      </c>
      <c r="O5499" s="1" t="s">
        <v>49108</v>
      </c>
      <c r="P5499" s="1" t="s">
        <v>49109</v>
      </c>
      <c r="Q5499" s="1" t="s">
        <v>49110</v>
      </c>
      <c r="R5499" s="1" t="s">
        <v>49111</v>
      </c>
      <c r="S5499" s="1" t="s">
        <v>49112</v>
      </c>
    </row>
    <row r="5500" spans="1:19">
      <c r="A5500" s="1" t="s">
        <v>20</v>
      </c>
      <c r="B5500" s="1" t="s">
        <v>565</v>
      </c>
      <c r="C5500" s="1" t="s">
        <v>534</v>
      </c>
      <c r="D5500" s="1" t="s">
        <v>398</v>
      </c>
      <c r="E5500" s="1" t="s">
        <v>24</v>
      </c>
      <c r="F5500" s="1" t="s">
        <v>24</v>
      </c>
      <c r="G5500" s="1" t="s">
        <v>49113</v>
      </c>
      <c r="H5500" s="1" t="s">
        <v>49114</v>
      </c>
      <c r="I5500" s="1" t="s">
        <v>48571</v>
      </c>
      <c r="J5500" s="1" t="s">
        <v>48572</v>
      </c>
      <c r="K5500" s="1" t="s">
        <v>24</v>
      </c>
      <c r="L5500" s="1" t="s">
        <v>24</v>
      </c>
      <c r="M5500" s="1" t="s">
        <v>24</v>
      </c>
      <c r="N5500" s="1" t="s">
        <v>30</v>
      </c>
      <c r="O5500" s="1" t="s">
        <v>49115</v>
      </c>
      <c r="P5500" s="1" t="s">
        <v>49116</v>
      </c>
      <c r="Q5500" s="1" t="s">
        <v>49117</v>
      </c>
      <c r="R5500" s="1" t="s">
        <v>49118</v>
      </c>
      <c r="S5500" s="1" t="s">
        <v>49119</v>
      </c>
    </row>
    <row r="5501" spans="1:19">
      <c r="A5501" s="1" t="s">
        <v>49090</v>
      </c>
      <c r="B5501" s="1" t="s">
        <v>20</v>
      </c>
      <c r="C5501" s="1" t="s">
        <v>24</v>
      </c>
      <c r="D5501" s="1" t="s">
        <v>24</v>
      </c>
      <c r="E5501" s="1" t="s">
        <v>30243</v>
      </c>
      <c r="F5501" s="1" t="s">
        <v>24</v>
      </c>
      <c r="G5501" s="1" t="s">
        <v>49120</v>
      </c>
      <c r="H5501" s="1" t="s">
        <v>49121</v>
      </c>
      <c r="I5501" s="1" t="s">
        <v>48571</v>
      </c>
      <c r="J5501" s="1" t="s">
        <v>48572</v>
      </c>
      <c r="K5501" s="1" t="s">
        <v>24</v>
      </c>
      <c r="L5501" s="1" t="s">
        <v>24</v>
      </c>
      <c r="M5501" s="1" t="s">
        <v>24</v>
      </c>
      <c r="N5501" s="1" t="s">
        <v>30</v>
      </c>
      <c r="O5501" s="1" t="s">
        <v>49122</v>
      </c>
      <c r="P5501" s="1" t="s">
        <v>49123</v>
      </c>
      <c r="Q5501" s="1" t="s">
        <v>49124</v>
      </c>
      <c r="R5501" s="1" t="s">
        <v>49125</v>
      </c>
      <c r="S5501" s="1" t="s">
        <v>49126</v>
      </c>
    </row>
    <row r="5502" spans="1:19">
      <c r="A5502" s="1" t="s">
        <v>49127</v>
      </c>
      <c r="B5502" s="1" t="s">
        <v>20</v>
      </c>
      <c r="C5502" s="1" t="s">
        <v>1300</v>
      </c>
      <c r="D5502" s="1" t="s">
        <v>398</v>
      </c>
      <c r="E5502" s="1" t="s">
        <v>30467</v>
      </c>
      <c r="F5502" s="1" t="s">
        <v>24</v>
      </c>
      <c r="G5502" s="1" t="s">
        <v>49128</v>
      </c>
      <c r="H5502" s="1" t="s">
        <v>49129</v>
      </c>
      <c r="I5502" s="1" t="s">
        <v>48571</v>
      </c>
      <c r="J5502" s="1" t="s">
        <v>48572</v>
      </c>
      <c r="K5502" s="1" t="s">
        <v>24</v>
      </c>
      <c r="L5502" s="1" t="s">
        <v>49130</v>
      </c>
      <c r="M5502" s="1" t="s">
        <v>24</v>
      </c>
      <c r="N5502" s="1" t="s">
        <v>30</v>
      </c>
      <c r="O5502" s="1" t="s">
        <v>49131</v>
      </c>
      <c r="P5502" s="1" t="s">
        <v>49132</v>
      </c>
      <c r="Q5502" s="1" t="s">
        <v>49133</v>
      </c>
      <c r="R5502" s="1" t="s">
        <v>49134</v>
      </c>
      <c r="S5502" s="1" t="s">
        <v>49135</v>
      </c>
    </row>
    <row r="5503" spans="1:19">
      <c r="A5503" s="1" t="s">
        <v>49136</v>
      </c>
      <c r="B5503" s="1" t="s">
        <v>20</v>
      </c>
      <c r="C5503" s="1" t="s">
        <v>24</v>
      </c>
      <c r="D5503" s="1" t="s">
        <v>24</v>
      </c>
      <c r="E5503" s="1" t="s">
        <v>24</v>
      </c>
      <c r="F5503" s="1" t="s">
        <v>24</v>
      </c>
      <c r="G5503" s="1" t="s">
        <v>49137</v>
      </c>
      <c r="H5503" s="1" t="s">
        <v>49138</v>
      </c>
      <c r="I5503" s="1" t="s">
        <v>48571</v>
      </c>
      <c r="J5503" s="1" t="s">
        <v>48572</v>
      </c>
      <c r="K5503" s="1" t="s">
        <v>24</v>
      </c>
      <c r="L5503" s="1" t="s">
        <v>24</v>
      </c>
      <c r="M5503" s="1" t="s">
        <v>24</v>
      </c>
      <c r="N5503" s="1" t="s">
        <v>30</v>
      </c>
      <c r="O5503" s="1" t="s">
        <v>49139</v>
      </c>
      <c r="P5503" s="1" t="s">
        <v>49140</v>
      </c>
      <c r="Q5503" s="1" t="s">
        <v>49141</v>
      </c>
      <c r="R5503" s="1" t="s">
        <v>49142</v>
      </c>
      <c r="S5503" s="1" t="s">
        <v>49143</v>
      </c>
    </row>
    <row r="5504" spans="1:19">
      <c r="A5504" s="1" t="s">
        <v>49144</v>
      </c>
      <c r="B5504" s="1" t="s">
        <v>20</v>
      </c>
      <c r="C5504" s="1" t="s">
        <v>487</v>
      </c>
      <c r="D5504" s="1" t="s">
        <v>488</v>
      </c>
      <c r="E5504" s="1" t="s">
        <v>32829</v>
      </c>
      <c r="F5504" s="1" t="s">
        <v>24</v>
      </c>
      <c r="G5504" s="1" t="s">
        <v>49145</v>
      </c>
      <c r="H5504" s="1" t="s">
        <v>49146</v>
      </c>
      <c r="I5504" s="1" t="s">
        <v>48571</v>
      </c>
      <c r="J5504" s="1" t="s">
        <v>48572</v>
      </c>
      <c r="K5504" s="1" t="s">
        <v>24</v>
      </c>
      <c r="L5504" s="1" t="s">
        <v>49147</v>
      </c>
      <c r="M5504" s="1" t="s">
        <v>24</v>
      </c>
      <c r="N5504" s="1" t="s">
        <v>30</v>
      </c>
      <c r="O5504" s="1" t="s">
        <v>49148</v>
      </c>
      <c r="P5504" s="1" t="s">
        <v>49149</v>
      </c>
      <c r="Q5504" s="1" t="s">
        <v>49150</v>
      </c>
      <c r="R5504" s="1" t="s">
        <v>49151</v>
      </c>
      <c r="S5504" s="1" t="s">
        <v>49152</v>
      </c>
    </row>
    <row r="5505" spans="1:19">
      <c r="A5505" s="1" t="s">
        <v>49153</v>
      </c>
      <c r="B5505" s="1" t="s">
        <v>20</v>
      </c>
      <c r="C5505" s="1" t="s">
        <v>24</v>
      </c>
      <c r="D5505" s="1" t="s">
        <v>24</v>
      </c>
      <c r="E5505" s="1" t="s">
        <v>49154</v>
      </c>
      <c r="F5505" s="1" t="s">
        <v>24</v>
      </c>
      <c r="G5505" s="1" t="s">
        <v>49155</v>
      </c>
      <c r="H5505" s="1" t="s">
        <v>49156</v>
      </c>
      <c r="I5505" s="1" t="s">
        <v>48571</v>
      </c>
      <c r="J5505" s="1" t="s">
        <v>48572</v>
      </c>
      <c r="K5505" s="1" t="s">
        <v>24</v>
      </c>
      <c r="L5505" s="1" t="s">
        <v>49157</v>
      </c>
      <c r="M5505" s="1" t="s">
        <v>24</v>
      </c>
      <c r="N5505" s="1" t="s">
        <v>30</v>
      </c>
      <c r="O5505" s="1" t="s">
        <v>49158</v>
      </c>
      <c r="P5505" s="1" t="s">
        <v>49159</v>
      </c>
      <c r="Q5505" s="1" t="s">
        <v>49160</v>
      </c>
      <c r="R5505" s="1" t="s">
        <v>49161</v>
      </c>
      <c r="S5505" s="1" t="s">
        <v>49162</v>
      </c>
    </row>
    <row r="5506" spans="1:19">
      <c r="A5506" s="1" t="s">
        <v>49163</v>
      </c>
      <c r="B5506" s="1" t="s">
        <v>20</v>
      </c>
      <c r="C5506" s="1" t="s">
        <v>487</v>
      </c>
      <c r="D5506" s="1" t="s">
        <v>556</v>
      </c>
      <c r="E5506" s="1" t="s">
        <v>33223</v>
      </c>
      <c r="F5506" s="1" t="s">
        <v>24</v>
      </c>
      <c r="G5506" s="1" t="s">
        <v>49164</v>
      </c>
      <c r="H5506" s="1" t="s">
        <v>49165</v>
      </c>
      <c r="I5506" s="1" t="s">
        <v>48571</v>
      </c>
      <c r="J5506" s="1" t="s">
        <v>48572</v>
      </c>
      <c r="K5506" s="1" t="s">
        <v>49166</v>
      </c>
      <c r="L5506" s="1" t="s">
        <v>49167</v>
      </c>
      <c r="M5506" s="1" t="s">
        <v>24</v>
      </c>
      <c r="N5506" s="1" t="s">
        <v>30</v>
      </c>
      <c r="O5506" s="1" t="s">
        <v>49168</v>
      </c>
      <c r="P5506" s="1" t="s">
        <v>49169</v>
      </c>
      <c r="Q5506" s="1" t="s">
        <v>49170</v>
      </c>
      <c r="R5506" s="1" t="s">
        <v>49171</v>
      </c>
      <c r="S5506" s="1" t="s">
        <v>49172</v>
      </c>
    </row>
    <row r="5507" spans="1:19">
      <c r="A5507" s="1" t="s">
        <v>40514</v>
      </c>
      <c r="B5507" s="1" t="s">
        <v>25475</v>
      </c>
      <c r="C5507" s="1" t="s">
        <v>148</v>
      </c>
      <c r="D5507" s="1" t="s">
        <v>2729</v>
      </c>
      <c r="E5507" s="1" t="s">
        <v>30467</v>
      </c>
      <c r="F5507" s="1" t="s">
        <v>24</v>
      </c>
      <c r="G5507" s="1" t="s">
        <v>49173</v>
      </c>
      <c r="H5507" s="1" t="s">
        <v>49174</v>
      </c>
      <c r="I5507" s="1" t="s">
        <v>48571</v>
      </c>
      <c r="J5507" s="1" t="s">
        <v>48572</v>
      </c>
      <c r="K5507" s="1" t="s">
        <v>40517</v>
      </c>
      <c r="L5507" s="1" t="s">
        <v>49175</v>
      </c>
      <c r="M5507" s="1" t="s">
        <v>24</v>
      </c>
      <c r="N5507" s="1" t="s">
        <v>30</v>
      </c>
      <c r="O5507" s="1" t="s">
        <v>49176</v>
      </c>
      <c r="P5507" s="1" t="s">
        <v>49177</v>
      </c>
      <c r="Q5507" s="1" t="s">
        <v>49178</v>
      </c>
      <c r="R5507" s="1" t="s">
        <v>49179</v>
      </c>
      <c r="S5507" s="1" t="s">
        <v>49180</v>
      </c>
    </row>
    <row r="5508" spans="1:19">
      <c r="A5508" s="1" t="s">
        <v>49181</v>
      </c>
      <c r="B5508" s="1" t="s">
        <v>20</v>
      </c>
      <c r="C5508" s="1" t="s">
        <v>37</v>
      </c>
      <c r="D5508" s="1" t="s">
        <v>49182</v>
      </c>
      <c r="E5508" s="1" t="s">
        <v>30467</v>
      </c>
      <c r="F5508" s="1" t="s">
        <v>24</v>
      </c>
      <c r="G5508" s="1" t="s">
        <v>49183</v>
      </c>
      <c r="H5508" s="1" t="s">
        <v>49184</v>
      </c>
      <c r="I5508" s="1" t="s">
        <v>48571</v>
      </c>
      <c r="J5508" s="1" t="s">
        <v>48572</v>
      </c>
      <c r="K5508" s="1" t="s">
        <v>45411</v>
      </c>
      <c r="L5508" s="1" t="s">
        <v>49185</v>
      </c>
      <c r="M5508" s="1" t="s">
        <v>24</v>
      </c>
      <c r="N5508" s="1" t="s">
        <v>30</v>
      </c>
      <c r="O5508" s="1" t="s">
        <v>49186</v>
      </c>
      <c r="P5508" s="1" t="s">
        <v>49187</v>
      </c>
      <c r="Q5508" s="1" t="s">
        <v>49188</v>
      </c>
      <c r="R5508" s="1" t="s">
        <v>49189</v>
      </c>
      <c r="S5508" s="1" t="s">
        <v>49190</v>
      </c>
    </row>
    <row r="5509" spans="1:19">
      <c r="A5509" s="1" t="s">
        <v>49191</v>
      </c>
      <c r="B5509" s="1" t="s">
        <v>20</v>
      </c>
      <c r="C5509" s="1" t="s">
        <v>83</v>
      </c>
      <c r="D5509" s="1" t="s">
        <v>398</v>
      </c>
      <c r="E5509" s="1" t="s">
        <v>24</v>
      </c>
      <c r="F5509" s="1" t="s">
        <v>24</v>
      </c>
      <c r="G5509" s="1" t="s">
        <v>49192</v>
      </c>
      <c r="H5509" s="1" t="s">
        <v>49193</v>
      </c>
      <c r="I5509" s="1" t="s">
        <v>48571</v>
      </c>
      <c r="J5509" s="1" t="s">
        <v>48572</v>
      </c>
      <c r="K5509" s="1" t="s">
        <v>24</v>
      </c>
      <c r="L5509" s="1" t="s">
        <v>24</v>
      </c>
      <c r="M5509" s="1" t="s">
        <v>24</v>
      </c>
      <c r="N5509" s="1" t="s">
        <v>30</v>
      </c>
      <c r="O5509" s="1" t="s">
        <v>49194</v>
      </c>
      <c r="P5509" s="1" t="s">
        <v>49195</v>
      </c>
      <c r="Q5509" s="1" t="s">
        <v>49196</v>
      </c>
      <c r="R5509" s="1" t="s">
        <v>49197</v>
      </c>
      <c r="S5509" s="1" t="s">
        <v>49198</v>
      </c>
    </row>
    <row r="5510" spans="1:19">
      <c r="A5510" s="1" t="s">
        <v>49199</v>
      </c>
      <c r="B5510" s="1" t="s">
        <v>20</v>
      </c>
      <c r="C5510" s="1" t="s">
        <v>70</v>
      </c>
      <c r="D5510" s="1" t="s">
        <v>1858</v>
      </c>
      <c r="E5510" s="1" t="s">
        <v>33223</v>
      </c>
      <c r="F5510" s="1" t="s">
        <v>24</v>
      </c>
      <c r="G5510" s="1" t="s">
        <v>49200</v>
      </c>
      <c r="H5510" s="1" t="s">
        <v>49201</v>
      </c>
      <c r="I5510" s="1" t="s">
        <v>48571</v>
      </c>
      <c r="J5510" s="1" t="s">
        <v>48572</v>
      </c>
      <c r="K5510" s="1" t="s">
        <v>49166</v>
      </c>
      <c r="L5510" s="1" t="s">
        <v>49202</v>
      </c>
      <c r="M5510" s="1" t="s">
        <v>24</v>
      </c>
      <c r="N5510" s="1" t="s">
        <v>30</v>
      </c>
      <c r="O5510" s="1" t="s">
        <v>49203</v>
      </c>
      <c r="P5510" s="1" t="s">
        <v>49204</v>
      </c>
      <c r="Q5510" s="1" t="s">
        <v>49205</v>
      </c>
      <c r="R5510" s="1" t="s">
        <v>49206</v>
      </c>
      <c r="S5510" s="1" t="s">
        <v>49207</v>
      </c>
    </row>
    <row r="5511" spans="1:19">
      <c r="A5511" s="1" t="s">
        <v>49208</v>
      </c>
      <c r="B5511" s="1" t="s">
        <v>20</v>
      </c>
      <c r="C5511" s="1" t="s">
        <v>127</v>
      </c>
      <c r="D5511" s="1" t="s">
        <v>49209</v>
      </c>
      <c r="E5511" s="1" t="s">
        <v>30467</v>
      </c>
      <c r="F5511" s="1" t="s">
        <v>24</v>
      </c>
      <c r="G5511" s="1" t="s">
        <v>49210</v>
      </c>
      <c r="H5511" s="1" t="s">
        <v>49211</v>
      </c>
      <c r="I5511" s="1" t="s">
        <v>48571</v>
      </c>
      <c r="J5511" s="1" t="s">
        <v>48572</v>
      </c>
      <c r="K5511" s="1" t="s">
        <v>45411</v>
      </c>
      <c r="L5511" s="1" t="s">
        <v>49212</v>
      </c>
      <c r="M5511" s="1" t="s">
        <v>24</v>
      </c>
      <c r="N5511" s="1" t="s">
        <v>30</v>
      </c>
      <c r="O5511" s="1" t="s">
        <v>49213</v>
      </c>
      <c r="P5511" s="1" t="s">
        <v>49214</v>
      </c>
      <c r="Q5511" s="1" t="s">
        <v>49215</v>
      </c>
      <c r="R5511" s="1" t="s">
        <v>49216</v>
      </c>
      <c r="S5511" s="1" t="s">
        <v>49217</v>
      </c>
    </row>
    <row r="5512" spans="1:19">
      <c r="A5512" s="1" t="s">
        <v>49218</v>
      </c>
      <c r="B5512" s="1" t="s">
        <v>20</v>
      </c>
      <c r="C5512" s="1" t="s">
        <v>753</v>
      </c>
      <c r="D5512" s="1" t="s">
        <v>7481</v>
      </c>
      <c r="E5512" s="1" t="s">
        <v>49219</v>
      </c>
      <c r="F5512" s="1" t="s">
        <v>24</v>
      </c>
      <c r="G5512" s="1" t="s">
        <v>49220</v>
      </c>
      <c r="H5512" s="1" t="s">
        <v>49221</v>
      </c>
      <c r="I5512" s="1" t="s">
        <v>48571</v>
      </c>
      <c r="J5512" s="1" t="s">
        <v>48572</v>
      </c>
      <c r="K5512" s="1" t="s">
        <v>49222</v>
      </c>
      <c r="L5512" s="1" t="s">
        <v>49223</v>
      </c>
      <c r="M5512" s="1" t="s">
        <v>24</v>
      </c>
      <c r="N5512" s="1" t="s">
        <v>30</v>
      </c>
      <c r="O5512" s="1" t="s">
        <v>49224</v>
      </c>
      <c r="P5512" s="1" t="s">
        <v>49225</v>
      </c>
      <c r="Q5512" s="1" t="s">
        <v>49226</v>
      </c>
      <c r="R5512" s="1" t="s">
        <v>49227</v>
      </c>
      <c r="S5512" s="1" t="s">
        <v>49228</v>
      </c>
    </row>
    <row r="5513" spans="1:19">
      <c r="A5513" s="1" t="s">
        <v>49229</v>
      </c>
      <c r="B5513" s="1" t="s">
        <v>565</v>
      </c>
      <c r="C5513" s="1" t="s">
        <v>24</v>
      </c>
      <c r="D5513" s="1" t="s">
        <v>24</v>
      </c>
      <c r="E5513" s="1" t="s">
        <v>24</v>
      </c>
      <c r="F5513" s="1" t="s">
        <v>24</v>
      </c>
      <c r="G5513" s="1" t="s">
        <v>49230</v>
      </c>
      <c r="H5513" s="1" t="s">
        <v>49231</v>
      </c>
      <c r="I5513" s="1" t="s">
        <v>48571</v>
      </c>
      <c r="J5513" s="1" t="s">
        <v>48572</v>
      </c>
      <c r="K5513" s="1" t="s">
        <v>24</v>
      </c>
      <c r="L5513" s="1" t="s">
        <v>24</v>
      </c>
      <c r="M5513" s="1" t="s">
        <v>24</v>
      </c>
      <c r="N5513" s="1" t="s">
        <v>30</v>
      </c>
      <c r="O5513" s="1" t="s">
        <v>49232</v>
      </c>
      <c r="P5513" s="1" t="s">
        <v>49233</v>
      </c>
      <c r="Q5513" s="1" t="s">
        <v>49234</v>
      </c>
      <c r="R5513" s="1" t="s">
        <v>49235</v>
      </c>
      <c r="S5513" s="1" t="s">
        <v>49236</v>
      </c>
    </row>
    <row r="5514" spans="1:19">
      <c r="A5514" s="1" t="s">
        <v>49237</v>
      </c>
      <c r="B5514" s="1" t="s">
        <v>20</v>
      </c>
      <c r="C5514" s="1" t="s">
        <v>24</v>
      </c>
      <c r="D5514" s="1" t="s">
        <v>24</v>
      </c>
      <c r="E5514" s="1" t="s">
        <v>49238</v>
      </c>
      <c r="F5514" s="1" t="s">
        <v>24</v>
      </c>
      <c r="G5514" s="1" t="s">
        <v>49239</v>
      </c>
      <c r="H5514" s="1" t="s">
        <v>49240</v>
      </c>
      <c r="I5514" s="1" t="s">
        <v>48571</v>
      </c>
      <c r="J5514" s="1" t="s">
        <v>48572</v>
      </c>
      <c r="K5514" s="1" t="s">
        <v>24</v>
      </c>
      <c r="L5514" s="1" t="s">
        <v>24</v>
      </c>
      <c r="M5514" s="1" t="s">
        <v>24</v>
      </c>
      <c r="N5514" s="1" t="s">
        <v>30</v>
      </c>
      <c r="O5514" s="1" t="s">
        <v>49241</v>
      </c>
      <c r="P5514" s="1" t="s">
        <v>49242</v>
      </c>
      <c r="Q5514" s="1" t="s">
        <v>49243</v>
      </c>
      <c r="R5514" s="1" t="s">
        <v>49244</v>
      </c>
      <c r="S5514" s="1" t="s">
        <v>49245</v>
      </c>
    </row>
    <row r="5515" spans="1:19">
      <c r="A5515" s="1" t="s">
        <v>49246</v>
      </c>
      <c r="B5515" s="1" t="s">
        <v>20</v>
      </c>
      <c r="C5515" s="1" t="s">
        <v>487</v>
      </c>
      <c r="D5515" s="1" t="s">
        <v>3419</v>
      </c>
      <c r="E5515" s="1" t="s">
        <v>45927</v>
      </c>
      <c r="F5515" s="1" t="s">
        <v>24</v>
      </c>
      <c r="G5515" s="1" t="s">
        <v>49247</v>
      </c>
      <c r="H5515" s="1" t="s">
        <v>49248</v>
      </c>
      <c r="I5515" s="1" t="s">
        <v>48571</v>
      </c>
      <c r="J5515" s="1" t="s">
        <v>48572</v>
      </c>
      <c r="K5515" s="1" t="s">
        <v>47556</v>
      </c>
      <c r="L5515" s="1" t="s">
        <v>49249</v>
      </c>
      <c r="M5515" s="1" t="s">
        <v>24</v>
      </c>
      <c r="N5515" s="1" t="s">
        <v>30</v>
      </c>
      <c r="O5515" s="1" t="s">
        <v>49250</v>
      </c>
      <c r="P5515" s="1" t="s">
        <v>49251</v>
      </c>
      <c r="Q5515" s="1" t="s">
        <v>49252</v>
      </c>
      <c r="R5515" s="1" t="s">
        <v>49253</v>
      </c>
      <c r="S5515" s="1" t="s">
        <v>49254</v>
      </c>
    </row>
    <row r="5516" spans="1:19">
      <c r="A5516" s="1" t="s">
        <v>49255</v>
      </c>
      <c r="B5516" s="1" t="s">
        <v>20</v>
      </c>
      <c r="C5516" s="1" t="s">
        <v>70</v>
      </c>
      <c r="D5516" s="1" t="s">
        <v>436</v>
      </c>
      <c r="E5516" s="1" t="s">
        <v>49256</v>
      </c>
      <c r="F5516" s="1" t="s">
        <v>24</v>
      </c>
      <c r="G5516" s="1" t="s">
        <v>49257</v>
      </c>
      <c r="H5516" s="1" t="s">
        <v>49258</v>
      </c>
      <c r="I5516" s="1" t="s">
        <v>48571</v>
      </c>
      <c r="J5516" s="1" t="s">
        <v>48572</v>
      </c>
      <c r="K5516" s="1" t="s">
        <v>24</v>
      </c>
      <c r="L5516" s="1" t="s">
        <v>24</v>
      </c>
      <c r="M5516" s="1" t="s">
        <v>24</v>
      </c>
      <c r="N5516" s="1" t="s">
        <v>30</v>
      </c>
      <c r="O5516" s="1" t="s">
        <v>49259</v>
      </c>
      <c r="P5516" s="1" t="s">
        <v>49260</v>
      </c>
      <c r="Q5516" s="1" t="s">
        <v>49261</v>
      </c>
      <c r="R5516" s="1" t="s">
        <v>49262</v>
      </c>
      <c r="S5516" s="1" t="s">
        <v>49263</v>
      </c>
    </row>
    <row r="5517" spans="1:19">
      <c r="A5517" s="1" t="s">
        <v>14451</v>
      </c>
      <c r="B5517" s="1" t="s">
        <v>2330</v>
      </c>
      <c r="C5517" s="1" t="s">
        <v>127</v>
      </c>
      <c r="D5517" s="1" t="s">
        <v>1758</v>
      </c>
      <c r="E5517" s="1" t="s">
        <v>49264</v>
      </c>
      <c r="F5517" s="1" t="s">
        <v>24</v>
      </c>
      <c r="G5517" s="1" t="s">
        <v>49265</v>
      </c>
      <c r="H5517" s="1" t="s">
        <v>49266</v>
      </c>
      <c r="I5517" s="1" t="s">
        <v>48571</v>
      </c>
      <c r="J5517" s="1" t="s">
        <v>48572</v>
      </c>
      <c r="K5517" s="1" t="s">
        <v>14455</v>
      </c>
      <c r="L5517" s="1" t="s">
        <v>49267</v>
      </c>
      <c r="M5517" s="1" t="s">
        <v>24</v>
      </c>
      <c r="N5517" s="1" t="s">
        <v>30</v>
      </c>
      <c r="O5517" s="1" t="s">
        <v>49268</v>
      </c>
      <c r="P5517" s="1" t="s">
        <v>49269</v>
      </c>
      <c r="Q5517" s="1" t="s">
        <v>49270</v>
      </c>
      <c r="R5517" s="1" t="s">
        <v>49271</v>
      </c>
      <c r="S5517" s="1" t="s">
        <v>49272</v>
      </c>
    </row>
    <row r="5518" spans="1:19">
      <c r="A5518" s="1" t="s">
        <v>14403</v>
      </c>
      <c r="B5518" s="1" t="s">
        <v>20</v>
      </c>
      <c r="C5518" s="1" t="s">
        <v>487</v>
      </c>
      <c r="D5518" s="1" t="s">
        <v>94</v>
      </c>
      <c r="E5518" s="1" t="s">
        <v>49273</v>
      </c>
      <c r="F5518" s="1" t="s">
        <v>24</v>
      </c>
      <c r="G5518" s="1" t="s">
        <v>49274</v>
      </c>
      <c r="H5518" s="1" t="s">
        <v>49275</v>
      </c>
      <c r="I5518" s="1" t="s">
        <v>48571</v>
      </c>
      <c r="J5518" s="1" t="s">
        <v>48572</v>
      </c>
      <c r="K5518" s="1" t="s">
        <v>14406</v>
      </c>
      <c r="L5518" s="1" t="s">
        <v>49276</v>
      </c>
      <c r="M5518" s="1" t="s">
        <v>24</v>
      </c>
      <c r="N5518" s="1" t="s">
        <v>30</v>
      </c>
      <c r="O5518" s="1" t="s">
        <v>49277</v>
      </c>
      <c r="P5518" s="1" t="s">
        <v>49278</v>
      </c>
      <c r="Q5518" s="1" t="s">
        <v>49279</v>
      </c>
      <c r="R5518" s="1" t="s">
        <v>49280</v>
      </c>
      <c r="S5518" s="1" t="s">
        <v>49281</v>
      </c>
    </row>
    <row r="5519" spans="1:19">
      <c r="A5519" s="1" t="s">
        <v>237</v>
      </c>
      <c r="B5519" s="1" t="s">
        <v>20</v>
      </c>
      <c r="C5519" s="1" t="s">
        <v>21</v>
      </c>
      <c r="D5519" s="1" t="s">
        <v>1512</v>
      </c>
      <c r="E5519" s="1" t="s">
        <v>33179</v>
      </c>
      <c r="F5519" s="1" t="s">
        <v>24</v>
      </c>
      <c r="G5519" s="1" t="s">
        <v>49282</v>
      </c>
      <c r="H5519" s="1" t="s">
        <v>49283</v>
      </c>
      <c r="I5519" s="1" t="s">
        <v>48571</v>
      </c>
      <c r="J5519" s="1" t="s">
        <v>48572</v>
      </c>
      <c r="K5519" s="1" t="s">
        <v>28</v>
      </c>
      <c r="L5519" s="1" t="s">
        <v>64</v>
      </c>
      <c r="M5519" s="1" t="s">
        <v>24</v>
      </c>
      <c r="N5519" s="1" t="s">
        <v>30</v>
      </c>
      <c r="O5519" s="1" t="s">
        <v>49284</v>
      </c>
      <c r="P5519" s="1" t="s">
        <v>49285</v>
      </c>
      <c r="Q5519" s="1" t="s">
        <v>49286</v>
      </c>
      <c r="R5519" s="1" t="s">
        <v>49287</v>
      </c>
      <c r="S5519" s="1" t="s">
        <v>49288</v>
      </c>
    </row>
    <row r="5520" spans="1:19">
      <c r="A5520" s="1" t="s">
        <v>49289</v>
      </c>
      <c r="B5520" s="1" t="s">
        <v>678</v>
      </c>
      <c r="C5520" s="1" t="s">
        <v>314</v>
      </c>
      <c r="D5520" s="1" t="s">
        <v>11095</v>
      </c>
      <c r="E5520" s="1" t="s">
        <v>30467</v>
      </c>
      <c r="F5520" s="1" t="s">
        <v>24</v>
      </c>
      <c r="G5520" s="1" t="s">
        <v>49290</v>
      </c>
      <c r="H5520" s="1" t="s">
        <v>49291</v>
      </c>
      <c r="I5520" s="1" t="s">
        <v>48571</v>
      </c>
      <c r="J5520" s="1" t="s">
        <v>48572</v>
      </c>
      <c r="K5520" s="1" t="s">
        <v>45411</v>
      </c>
      <c r="L5520" s="1" t="s">
        <v>49052</v>
      </c>
      <c r="M5520" s="1" t="s">
        <v>24</v>
      </c>
      <c r="N5520" s="1" t="s">
        <v>30</v>
      </c>
      <c r="O5520" s="1" t="s">
        <v>49292</v>
      </c>
      <c r="P5520" s="1" t="s">
        <v>49293</v>
      </c>
      <c r="Q5520" s="1" t="s">
        <v>49294</v>
      </c>
      <c r="R5520" s="1" t="s">
        <v>49295</v>
      </c>
      <c r="S5520" s="1" t="s">
        <v>49296</v>
      </c>
    </row>
    <row r="5521" spans="1:19">
      <c r="A5521" s="1" t="s">
        <v>49297</v>
      </c>
      <c r="B5521" s="1" t="s">
        <v>20</v>
      </c>
      <c r="C5521" s="1" t="s">
        <v>555</v>
      </c>
      <c r="D5521" s="1" t="s">
        <v>398</v>
      </c>
      <c r="E5521" s="1" t="s">
        <v>24</v>
      </c>
      <c r="F5521" s="1" t="s">
        <v>24</v>
      </c>
      <c r="G5521" s="1" t="s">
        <v>49298</v>
      </c>
      <c r="H5521" s="1" t="s">
        <v>48989</v>
      </c>
      <c r="I5521" s="1" t="s">
        <v>48571</v>
      </c>
      <c r="J5521" s="1" t="s">
        <v>48572</v>
      </c>
      <c r="K5521" s="1" t="s">
        <v>24</v>
      </c>
      <c r="L5521" s="1" t="s">
        <v>24</v>
      </c>
      <c r="M5521" s="1" t="s">
        <v>24</v>
      </c>
      <c r="N5521" s="1" t="s">
        <v>30</v>
      </c>
      <c r="O5521" s="1" t="s">
        <v>49299</v>
      </c>
      <c r="P5521" s="1" t="s">
        <v>49300</v>
      </c>
      <c r="Q5521" s="1" t="s">
        <v>49301</v>
      </c>
      <c r="R5521" s="1" t="s">
        <v>49302</v>
      </c>
      <c r="S5521" s="1" t="s">
        <v>49303</v>
      </c>
    </row>
    <row r="5522" spans="1:19">
      <c r="A5522" s="1" t="s">
        <v>49304</v>
      </c>
      <c r="B5522" s="1" t="s">
        <v>8126</v>
      </c>
      <c r="C5522" s="1" t="s">
        <v>83</v>
      </c>
      <c r="D5522" s="1" t="s">
        <v>1470</v>
      </c>
      <c r="E5522" s="1" t="s">
        <v>30467</v>
      </c>
      <c r="F5522" s="1" t="s">
        <v>24</v>
      </c>
      <c r="G5522" s="1" t="s">
        <v>49305</v>
      </c>
      <c r="H5522" s="1" t="s">
        <v>49306</v>
      </c>
      <c r="I5522" s="1" t="s">
        <v>48571</v>
      </c>
      <c r="J5522" s="1" t="s">
        <v>48572</v>
      </c>
      <c r="K5522" s="1" t="s">
        <v>49307</v>
      </c>
      <c r="L5522" s="1" t="s">
        <v>49308</v>
      </c>
      <c r="M5522" s="1" t="s">
        <v>24</v>
      </c>
      <c r="N5522" s="1" t="s">
        <v>30</v>
      </c>
      <c r="O5522" s="1" t="s">
        <v>49309</v>
      </c>
      <c r="P5522" s="1" t="s">
        <v>49310</v>
      </c>
      <c r="Q5522" s="1" t="s">
        <v>49311</v>
      </c>
      <c r="R5522" s="1" t="s">
        <v>49312</v>
      </c>
      <c r="S5522" s="1" t="s">
        <v>49313</v>
      </c>
    </row>
    <row r="5523" spans="1:19">
      <c r="A5523" s="1" t="s">
        <v>49314</v>
      </c>
      <c r="B5523" s="1" t="s">
        <v>506</v>
      </c>
      <c r="C5523" s="1" t="s">
        <v>1300</v>
      </c>
      <c r="D5523" s="1" t="s">
        <v>488</v>
      </c>
      <c r="E5523" s="1" t="s">
        <v>30467</v>
      </c>
      <c r="F5523" s="1" t="s">
        <v>24</v>
      </c>
      <c r="G5523" s="1" t="s">
        <v>49315</v>
      </c>
      <c r="H5523" s="1" t="s">
        <v>49316</v>
      </c>
      <c r="I5523" s="1" t="s">
        <v>48571</v>
      </c>
      <c r="J5523" s="1" t="s">
        <v>48572</v>
      </c>
      <c r="K5523" s="1" t="s">
        <v>24</v>
      </c>
      <c r="L5523" s="1" t="s">
        <v>24</v>
      </c>
      <c r="M5523" s="1" t="s">
        <v>24</v>
      </c>
      <c r="N5523" s="1" t="s">
        <v>30</v>
      </c>
      <c r="O5523" s="1" t="s">
        <v>49317</v>
      </c>
      <c r="P5523" s="1" t="s">
        <v>49318</v>
      </c>
      <c r="Q5523" s="1" t="s">
        <v>49319</v>
      </c>
      <c r="R5523" s="1" t="s">
        <v>49320</v>
      </c>
      <c r="S5523" s="1" t="s">
        <v>49321</v>
      </c>
    </row>
    <row r="5524" spans="1:19">
      <c r="A5524" s="1" t="s">
        <v>40514</v>
      </c>
      <c r="B5524" s="1" t="s">
        <v>25475</v>
      </c>
      <c r="C5524" s="1" t="s">
        <v>314</v>
      </c>
      <c r="D5524" s="1" t="s">
        <v>296</v>
      </c>
      <c r="E5524" s="1" t="s">
        <v>30467</v>
      </c>
      <c r="F5524" s="1" t="s">
        <v>24</v>
      </c>
      <c r="G5524" s="1" t="s">
        <v>49322</v>
      </c>
      <c r="H5524" s="1" t="s">
        <v>49323</v>
      </c>
      <c r="I5524" s="1" t="s">
        <v>48571</v>
      </c>
      <c r="J5524" s="1" t="s">
        <v>48572</v>
      </c>
      <c r="K5524" s="1" t="s">
        <v>40517</v>
      </c>
      <c r="L5524" s="1" t="s">
        <v>49324</v>
      </c>
      <c r="M5524" s="1" t="s">
        <v>24</v>
      </c>
      <c r="N5524" s="1" t="s">
        <v>30</v>
      </c>
      <c r="O5524" s="1" t="s">
        <v>49325</v>
      </c>
      <c r="P5524" s="1" t="s">
        <v>49326</v>
      </c>
      <c r="Q5524" s="1" t="s">
        <v>49327</v>
      </c>
      <c r="R5524" s="1" t="s">
        <v>49328</v>
      </c>
      <c r="S5524" s="1" t="s">
        <v>49329</v>
      </c>
    </row>
    <row r="5525" spans="1:19">
      <c r="A5525" s="1" t="s">
        <v>49330</v>
      </c>
      <c r="B5525" s="1" t="s">
        <v>20</v>
      </c>
      <c r="C5525" s="1" t="s">
        <v>37</v>
      </c>
      <c r="D5525" s="1" t="s">
        <v>458</v>
      </c>
      <c r="E5525" s="1" t="s">
        <v>30467</v>
      </c>
      <c r="F5525" s="1" t="s">
        <v>24</v>
      </c>
      <c r="G5525" s="1" t="s">
        <v>49331</v>
      </c>
      <c r="H5525" s="1" t="s">
        <v>49332</v>
      </c>
      <c r="I5525" s="1" t="s">
        <v>48571</v>
      </c>
      <c r="J5525" s="1" t="s">
        <v>48572</v>
      </c>
      <c r="K5525" s="1" t="s">
        <v>24</v>
      </c>
      <c r="L5525" s="1" t="s">
        <v>49333</v>
      </c>
      <c r="M5525" s="1" t="s">
        <v>24</v>
      </c>
      <c r="N5525" s="1" t="s">
        <v>30</v>
      </c>
      <c r="O5525" s="1" t="s">
        <v>49334</v>
      </c>
      <c r="P5525" s="1" t="s">
        <v>49335</v>
      </c>
      <c r="Q5525" s="1" t="s">
        <v>49336</v>
      </c>
      <c r="R5525" s="1" t="s">
        <v>49337</v>
      </c>
      <c r="S5525" s="1" t="s">
        <v>49338</v>
      </c>
    </row>
    <row r="5526" spans="1:19">
      <c r="A5526" s="1" t="s">
        <v>49339</v>
      </c>
      <c r="B5526" s="1" t="s">
        <v>506</v>
      </c>
      <c r="C5526" s="1" t="s">
        <v>24</v>
      </c>
      <c r="D5526" s="1" t="s">
        <v>24</v>
      </c>
      <c r="E5526" s="1" t="s">
        <v>30467</v>
      </c>
      <c r="F5526" s="1" t="s">
        <v>24</v>
      </c>
      <c r="G5526" s="1" t="s">
        <v>49340</v>
      </c>
      <c r="H5526" s="1" t="s">
        <v>49341</v>
      </c>
      <c r="I5526" s="1" t="s">
        <v>48571</v>
      </c>
      <c r="J5526" s="1" t="s">
        <v>48572</v>
      </c>
      <c r="K5526" s="1" t="s">
        <v>24</v>
      </c>
      <c r="L5526" s="1" t="s">
        <v>49342</v>
      </c>
      <c r="M5526" s="1" t="s">
        <v>24</v>
      </c>
      <c r="N5526" s="1" t="s">
        <v>30</v>
      </c>
      <c r="O5526" s="1" t="s">
        <v>49343</v>
      </c>
      <c r="P5526" s="1" t="s">
        <v>49344</v>
      </c>
      <c r="Q5526" s="1" t="s">
        <v>49345</v>
      </c>
      <c r="R5526" s="1" t="s">
        <v>49346</v>
      </c>
      <c r="S5526" s="1" t="s">
        <v>49347</v>
      </c>
    </row>
    <row r="5527" spans="1:19">
      <c r="A5527" s="1" t="s">
        <v>49348</v>
      </c>
      <c r="B5527" s="1" t="s">
        <v>506</v>
      </c>
      <c r="C5527" s="1" t="s">
        <v>555</v>
      </c>
      <c r="D5527" s="1" t="s">
        <v>488</v>
      </c>
      <c r="E5527" s="1" t="s">
        <v>49349</v>
      </c>
      <c r="F5527" s="1" t="s">
        <v>24</v>
      </c>
      <c r="G5527" s="1" t="s">
        <v>49350</v>
      </c>
      <c r="H5527" s="1" t="s">
        <v>49351</v>
      </c>
      <c r="I5527" s="1" t="s">
        <v>48571</v>
      </c>
      <c r="J5527" s="1" t="s">
        <v>48572</v>
      </c>
      <c r="K5527" s="1" t="s">
        <v>24</v>
      </c>
      <c r="L5527" s="1" t="s">
        <v>49352</v>
      </c>
      <c r="M5527" s="1" t="s">
        <v>24</v>
      </c>
      <c r="N5527" s="1" t="s">
        <v>30</v>
      </c>
      <c r="O5527" s="1" t="s">
        <v>49353</v>
      </c>
      <c r="P5527" s="1" t="s">
        <v>49354</v>
      </c>
      <c r="Q5527" s="1" t="s">
        <v>49355</v>
      </c>
      <c r="R5527" s="1" t="s">
        <v>49356</v>
      </c>
      <c r="S5527" s="1" t="s">
        <v>49357</v>
      </c>
    </row>
    <row r="5528" spans="1:19">
      <c r="A5528" s="1" t="s">
        <v>14478</v>
      </c>
      <c r="B5528" s="1" t="s">
        <v>20</v>
      </c>
      <c r="C5528" s="1" t="s">
        <v>127</v>
      </c>
      <c r="D5528" s="1" t="s">
        <v>14463</v>
      </c>
      <c r="E5528" s="1" t="s">
        <v>33600</v>
      </c>
      <c r="F5528" s="1" t="s">
        <v>24</v>
      </c>
      <c r="G5528" s="1" t="s">
        <v>49074</v>
      </c>
      <c r="H5528" s="1" t="s">
        <v>49075</v>
      </c>
      <c r="I5528" s="1" t="s">
        <v>48571</v>
      </c>
      <c r="J5528" s="1" t="s">
        <v>48572</v>
      </c>
      <c r="K5528" s="1" t="s">
        <v>24</v>
      </c>
      <c r="L5528" s="1" t="s">
        <v>49358</v>
      </c>
      <c r="M5528" s="1" t="s">
        <v>24</v>
      </c>
      <c r="N5528" s="1" t="s">
        <v>30</v>
      </c>
      <c r="O5528" s="1" t="s">
        <v>49077</v>
      </c>
      <c r="P5528" s="1" t="s">
        <v>49078</v>
      </c>
      <c r="Q5528" s="1" t="s">
        <v>49359</v>
      </c>
      <c r="R5528" s="1" t="s">
        <v>49360</v>
      </c>
      <c r="S5528" s="1" t="s">
        <v>49081</v>
      </c>
    </row>
    <row r="5529" spans="1:19">
      <c r="A5529" s="1" t="s">
        <v>14403</v>
      </c>
      <c r="B5529" s="1" t="s">
        <v>20</v>
      </c>
      <c r="C5529" s="1" t="s">
        <v>534</v>
      </c>
      <c r="D5529" s="1" t="s">
        <v>517</v>
      </c>
      <c r="E5529" s="1" t="s">
        <v>49361</v>
      </c>
      <c r="F5529" s="1" t="s">
        <v>24</v>
      </c>
      <c r="G5529" s="1" t="s">
        <v>49362</v>
      </c>
      <c r="H5529" s="1" t="s">
        <v>49363</v>
      </c>
      <c r="I5529" s="1" t="s">
        <v>48571</v>
      </c>
      <c r="J5529" s="1" t="s">
        <v>48572</v>
      </c>
      <c r="K5529" s="1" t="s">
        <v>14406</v>
      </c>
      <c r="L5529" s="1" t="s">
        <v>49364</v>
      </c>
      <c r="M5529" s="1" t="s">
        <v>24</v>
      </c>
      <c r="N5529" s="1" t="s">
        <v>30</v>
      </c>
      <c r="O5529" s="1" t="s">
        <v>49365</v>
      </c>
      <c r="P5529" s="1" t="s">
        <v>49366</v>
      </c>
      <c r="Q5529" s="1" t="s">
        <v>49367</v>
      </c>
      <c r="R5529" s="1" t="s">
        <v>49368</v>
      </c>
      <c r="S5529" s="1" t="s">
        <v>49369</v>
      </c>
    </row>
    <row r="5530" spans="1:19">
      <c r="A5530" s="1" t="s">
        <v>49370</v>
      </c>
      <c r="B5530" s="1" t="s">
        <v>20</v>
      </c>
      <c r="C5530" s="1" t="s">
        <v>70</v>
      </c>
      <c r="D5530" s="1" t="s">
        <v>388</v>
      </c>
      <c r="E5530" s="1" t="s">
        <v>49371</v>
      </c>
      <c r="F5530" s="1" t="s">
        <v>24</v>
      </c>
      <c r="G5530" s="1" t="s">
        <v>49372</v>
      </c>
      <c r="H5530" s="1" t="s">
        <v>49373</v>
      </c>
      <c r="I5530" s="1" t="s">
        <v>48571</v>
      </c>
      <c r="J5530" s="1" t="s">
        <v>48572</v>
      </c>
      <c r="K5530" s="1" t="s">
        <v>24</v>
      </c>
      <c r="L5530" s="1" t="s">
        <v>49374</v>
      </c>
      <c r="M5530" s="1" t="s">
        <v>24</v>
      </c>
      <c r="N5530" s="1" t="s">
        <v>30</v>
      </c>
      <c r="O5530" s="1" t="s">
        <v>49375</v>
      </c>
      <c r="P5530" s="1" t="s">
        <v>49376</v>
      </c>
      <c r="Q5530" s="1" t="s">
        <v>49377</v>
      </c>
      <c r="R5530" s="1" t="s">
        <v>49378</v>
      </c>
      <c r="S5530" s="1" t="s">
        <v>49379</v>
      </c>
    </row>
    <row r="5531" spans="1:19">
      <c r="A5531" s="1" t="s">
        <v>49380</v>
      </c>
      <c r="B5531" s="1" t="s">
        <v>506</v>
      </c>
      <c r="C5531" s="1" t="s">
        <v>487</v>
      </c>
      <c r="D5531" s="1" t="s">
        <v>488</v>
      </c>
      <c r="E5531" s="1" t="s">
        <v>30467</v>
      </c>
      <c r="F5531" s="1" t="s">
        <v>24</v>
      </c>
      <c r="G5531" s="1" t="s">
        <v>49381</v>
      </c>
      <c r="H5531" s="1" t="s">
        <v>49382</v>
      </c>
      <c r="I5531" s="1" t="s">
        <v>48571</v>
      </c>
      <c r="J5531" s="1" t="s">
        <v>48572</v>
      </c>
      <c r="K5531" s="1" t="s">
        <v>24</v>
      </c>
      <c r="L5531" s="1" t="s">
        <v>24</v>
      </c>
      <c r="M5531" s="1" t="s">
        <v>24</v>
      </c>
      <c r="N5531" s="1" t="s">
        <v>30</v>
      </c>
      <c r="O5531" s="1" t="s">
        <v>49383</v>
      </c>
      <c r="P5531" s="1" t="s">
        <v>49384</v>
      </c>
      <c r="Q5531" s="1" t="s">
        <v>49385</v>
      </c>
      <c r="R5531" s="1" t="s">
        <v>49386</v>
      </c>
      <c r="S5531" s="1" t="s">
        <v>49387</v>
      </c>
    </row>
    <row r="5532" spans="1:19">
      <c r="A5532" s="1" t="s">
        <v>14403</v>
      </c>
      <c r="B5532" s="1" t="s">
        <v>20</v>
      </c>
      <c r="C5532" s="1" t="s">
        <v>83</v>
      </c>
      <c r="D5532" s="1" t="s">
        <v>458</v>
      </c>
      <c r="E5532" s="1" t="s">
        <v>33600</v>
      </c>
      <c r="F5532" s="1" t="s">
        <v>24</v>
      </c>
      <c r="G5532" s="1" t="s">
        <v>49388</v>
      </c>
      <c r="H5532" s="1" t="s">
        <v>49389</v>
      </c>
      <c r="I5532" s="1" t="s">
        <v>48571</v>
      </c>
      <c r="J5532" s="1" t="s">
        <v>48572</v>
      </c>
      <c r="K5532" s="1" t="s">
        <v>14406</v>
      </c>
      <c r="L5532" s="1" t="s">
        <v>49390</v>
      </c>
      <c r="M5532" s="1" t="s">
        <v>24</v>
      </c>
      <c r="N5532" s="1" t="s">
        <v>30</v>
      </c>
      <c r="O5532" s="1" t="s">
        <v>49391</v>
      </c>
      <c r="P5532" s="1" t="s">
        <v>49392</v>
      </c>
      <c r="Q5532" s="1" t="s">
        <v>49393</v>
      </c>
      <c r="R5532" s="1" t="s">
        <v>49394</v>
      </c>
      <c r="S5532" s="1" t="s">
        <v>49395</v>
      </c>
    </row>
    <row r="5533" spans="1:19">
      <c r="A5533" s="1" t="s">
        <v>49396</v>
      </c>
      <c r="B5533" s="1" t="s">
        <v>20</v>
      </c>
      <c r="C5533" s="1" t="s">
        <v>127</v>
      </c>
      <c r="D5533" s="1" t="s">
        <v>1897</v>
      </c>
      <c r="E5533" s="1" t="s">
        <v>49397</v>
      </c>
      <c r="F5533" s="1" t="s">
        <v>24</v>
      </c>
      <c r="G5533" s="1" t="s">
        <v>49398</v>
      </c>
      <c r="H5533" s="1" t="s">
        <v>49399</v>
      </c>
      <c r="I5533" s="1" t="s">
        <v>48571</v>
      </c>
      <c r="J5533" s="1" t="s">
        <v>48572</v>
      </c>
      <c r="K5533" s="1" t="s">
        <v>24</v>
      </c>
      <c r="L5533" s="1" t="s">
        <v>49400</v>
      </c>
      <c r="M5533" s="1" t="s">
        <v>24</v>
      </c>
      <c r="N5533" s="1" t="s">
        <v>30</v>
      </c>
      <c r="O5533" s="1" t="s">
        <v>49401</v>
      </c>
      <c r="P5533" s="1" t="s">
        <v>49402</v>
      </c>
      <c r="Q5533" s="1" t="s">
        <v>49403</v>
      </c>
      <c r="R5533" s="1" t="s">
        <v>49404</v>
      </c>
      <c r="S5533" s="1" t="s">
        <v>49405</v>
      </c>
    </row>
    <row r="5534" spans="1:19">
      <c r="A5534" s="1" t="s">
        <v>40514</v>
      </c>
      <c r="B5534" s="1" t="s">
        <v>25475</v>
      </c>
      <c r="C5534" s="1" t="s">
        <v>70</v>
      </c>
      <c r="D5534" s="1" t="s">
        <v>2458</v>
      </c>
      <c r="E5534" s="1" t="s">
        <v>30467</v>
      </c>
      <c r="F5534" s="1" t="s">
        <v>24</v>
      </c>
      <c r="G5534" s="1" t="s">
        <v>49406</v>
      </c>
      <c r="H5534" s="1" t="s">
        <v>49407</v>
      </c>
      <c r="I5534" s="1" t="s">
        <v>48571</v>
      </c>
      <c r="J5534" s="1" t="s">
        <v>48572</v>
      </c>
      <c r="K5534" s="1" t="s">
        <v>40517</v>
      </c>
      <c r="L5534" s="1" t="s">
        <v>49408</v>
      </c>
      <c r="M5534" s="1" t="s">
        <v>24</v>
      </c>
      <c r="N5534" s="1" t="s">
        <v>30</v>
      </c>
      <c r="O5534" s="1" t="s">
        <v>49409</v>
      </c>
      <c r="P5534" s="1" t="s">
        <v>49410</v>
      </c>
      <c r="Q5534" s="1" t="s">
        <v>49411</v>
      </c>
      <c r="R5534" s="1" t="s">
        <v>49412</v>
      </c>
      <c r="S5534" s="1" t="s">
        <v>49413</v>
      </c>
    </row>
    <row r="5535" spans="1:19">
      <c r="A5535" s="1" t="s">
        <v>49414</v>
      </c>
      <c r="B5535" s="1" t="s">
        <v>565</v>
      </c>
      <c r="C5535" s="1" t="s">
        <v>24</v>
      </c>
      <c r="D5535" s="1" t="s">
        <v>24</v>
      </c>
      <c r="E5535" s="1" t="s">
        <v>24</v>
      </c>
      <c r="F5535" s="1" t="s">
        <v>24</v>
      </c>
      <c r="G5535" s="1" t="s">
        <v>49415</v>
      </c>
      <c r="H5535" s="1" t="s">
        <v>49416</v>
      </c>
      <c r="I5535" s="1" t="s">
        <v>48571</v>
      </c>
      <c r="J5535" s="1" t="s">
        <v>48572</v>
      </c>
      <c r="K5535" s="1" t="s">
        <v>24</v>
      </c>
      <c r="L5535" s="1" t="s">
        <v>24</v>
      </c>
      <c r="M5535" s="1" t="s">
        <v>24</v>
      </c>
      <c r="N5535" s="1" t="s">
        <v>30</v>
      </c>
      <c r="O5535" s="1" t="s">
        <v>49417</v>
      </c>
      <c r="P5535" s="1" t="s">
        <v>49418</v>
      </c>
      <c r="Q5535" s="1" t="s">
        <v>49419</v>
      </c>
      <c r="R5535" s="1" t="s">
        <v>49420</v>
      </c>
      <c r="S5535" s="1" t="s">
        <v>49421</v>
      </c>
    </row>
    <row r="5536" spans="1:19">
      <c r="A5536" s="1" t="s">
        <v>49422</v>
      </c>
      <c r="B5536" s="1" t="s">
        <v>506</v>
      </c>
      <c r="C5536" s="1" t="s">
        <v>1995</v>
      </c>
      <c r="D5536" s="1" t="s">
        <v>887</v>
      </c>
      <c r="E5536" s="1" t="s">
        <v>30390</v>
      </c>
      <c r="F5536" s="1" t="s">
        <v>24</v>
      </c>
      <c r="G5536" s="1" t="s">
        <v>49423</v>
      </c>
      <c r="H5536" s="1" t="s">
        <v>49424</v>
      </c>
      <c r="I5536" s="1" t="s">
        <v>48571</v>
      </c>
      <c r="J5536" s="1" t="s">
        <v>48572</v>
      </c>
      <c r="K5536" s="1" t="s">
        <v>24</v>
      </c>
      <c r="L5536" s="1" t="s">
        <v>49425</v>
      </c>
      <c r="M5536" s="1" t="s">
        <v>24</v>
      </c>
      <c r="N5536" s="1" t="s">
        <v>30</v>
      </c>
      <c r="O5536" s="1" t="s">
        <v>49426</v>
      </c>
      <c r="P5536" s="1" t="s">
        <v>49427</v>
      </c>
      <c r="Q5536" s="1" t="s">
        <v>49428</v>
      </c>
      <c r="R5536" s="1" t="s">
        <v>49429</v>
      </c>
      <c r="S5536" s="1" t="s">
        <v>49430</v>
      </c>
    </row>
    <row r="5537" spans="1:19">
      <c r="A5537" s="1" t="s">
        <v>49431</v>
      </c>
      <c r="B5537" s="1" t="s">
        <v>678</v>
      </c>
      <c r="C5537" s="1" t="s">
        <v>314</v>
      </c>
      <c r="D5537" s="1" t="s">
        <v>11899</v>
      </c>
      <c r="E5537" s="1" t="s">
        <v>30467</v>
      </c>
      <c r="F5537" s="1" t="s">
        <v>24</v>
      </c>
      <c r="G5537" s="1" t="s">
        <v>49432</v>
      </c>
      <c r="H5537" s="1" t="s">
        <v>48905</v>
      </c>
      <c r="I5537" s="1" t="s">
        <v>48571</v>
      </c>
      <c r="J5537" s="1" t="s">
        <v>48572</v>
      </c>
      <c r="K5537" s="1" t="s">
        <v>45411</v>
      </c>
      <c r="L5537" s="1" t="s">
        <v>49433</v>
      </c>
      <c r="M5537" s="1" t="s">
        <v>24</v>
      </c>
      <c r="N5537" s="1" t="s">
        <v>30</v>
      </c>
      <c r="O5537" s="1" t="s">
        <v>49434</v>
      </c>
      <c r="P5537" s="1" t="s">
        <v>49435</v>
      </c>
      <c r="Q5537" s="1" t="s">
        <v>49436</v>
      </c>
      <c r="R5537" s="1" t="s">
        <v>49437</v>
      </c>
      <c r="S5537" s="1" t="s">
        <v>49438</v>
      </c>
    </row>
    <row r="5538" spans="1:19">
      <c r="A5538" s="1" t="s">
        <v>49439</v>
      </c>
      <c r="B5538" s="1" t="s">
        <v>565</v>
      </c>
      <c r="C5538" s="1" t="s">
        <v>487</v>
      </c>
      <c r="D5538" s="1" t="s">
        <v>488</v>
      </c>
      <c r="E5538" s="1" t="s">
        <v>24</v>
      </c>
      <c r="F5538" s="1" t="s">
        <v>24</v>
      </c>
      <c r="G5538" s="1" t="s">
        <v>49440</v>
      </c>
      <c r="H5538" s="1" t="s">
        <v>49441</v>
      </c>
      <c r="I5538" s="1" t="s">
        <v>48571</v>
      </c>
      <c r="J5538" s="1" t="s">
        <v>48572</v>
      </c>
      <c r="K5538" s="1" t="s">
        <v>24</v>
      </c>
      <c r="L5538" s="1" t="s">
        <v>24</v>
      </c>
      <c r="M5538" s="1" t="s">
        <v>24</v>
      </c>
      <c r="N5538" s="1" t="s">
        <v>30</v>
      </c>
      <c r="O5538" s="1" t="s">
        <v>49442</v>
      </c>
      <c r="P5538" s="1" t="s">
        <v>49443</v>
      </c>
      <c r="Q5538" s="1" t="s">
        <v>49444</v>
      </c>
      <c r="R5538" s="1" t="s">
        <v>49445</v>
      </c>
      <c r="S5538" s="1" t="s">
        <v>49446</v>
      </c>
    </row>
    <row r="5539" spans="1:19">
      <c r="A5539" s="1" t="s">
        <v>49447</v>
      </c>
      <c r="B5539" s="1" t="s">
        <v>506</v>
      </c>
      <c r="C5539" s="1" t="s">
        <v>24</v>
      </c>
      <c r="D5539" s="1" t="s">
        <v>24</v>
      </c>
      <c r="E5539" s="1" t="s">
        <v>33681</v>
      </c>
      <c r="F5539" s="1" t="s">
        <v>24</v>
      </c>
      <c r="G5539" s="1" t="s">
        <v>49448</v>
      </c>
      <c r="H5539" s="1" t="s">
        <v>49449</v>
      </c>
      <c r="I5539" s="1" t="s">
        <v>48571</v>
      </c>
      <c r="J5539" s="1" t="s">
        <v>48572</v>
      </c>
      <c r="K5539" s="1" t="s">
        <v>24</v>
      </c>
      <c r="L5539" s="1" t="s">
        <v>49450</v>
      </c>
      <c r="M5539" s="1" t="s">
        <v>24</v>
      </c>
      <c r="N5539" s="1" t="s">
        <v>30</v>
      </c>
      <c r="O5539" s="1" t="s">
        <v>49451</v>
      </c>
      <c r="P5539" s="1" t="s">
        <v>49452</v>
      </c>
      <c r="Q5539" s="1" t="s">
        <v>49453</v>
      </c>
      <c r="R5539" s="1" t="s">
        <v>49454</v>
      </c>
      <c r="S5539" s="1" t="s">
        <v>49455</v>
      </c>
    </row>
    <row r="5540" spans="1:19">
      <c r="A5540" s="1" t="s">
        <v>49456</v>
      </c>
      <c r="B5540" s="1" t="s">
        <v>506</v>
      </c>
      <c r="C5540" s="1" t="s">
        <v>24</v>
      </c>
      <c r="D5540" s="1" t="s">
        <v>24</v>
      </c>
      <c r="E5540" s="1" t="s">
        <v>24</v>
      </c>
      <c r="F5540" s="1" t="s">
        <v>24</v>
      </c>
      <c r="G5540" s="1" t="s">
        <v>49457</v>
      </c>
      <c r="H5540" s="1" t="s">
        <v>49458</v>
      </c>
      <c r="I5540" s="1" t="s">
        <v>48571</v>
      </c>
      <c r="J5540" s="1" t="s">
        <v>48572</v>
      </c>
      <c r="K5540" s="1" t="s">
        <v>24</v>
      </c>
      <c r="L5540" s="1" t="s">
        <v>49459</v>
      </c>
      <c r="M5540" s="1" t="s">
        <v>24</v>
      </c>
      <c r="N5540" s="1" t="s">
        <v>30</v>
      </c>
      <c r="O5540" s="1" t="s">
        <v>49460</v>
      </c>
      <c r="P5540" s="1" t="s">
        <v>49461</v>
      </c>
      <c r="Q5540" s="1" t="s">
        <v>49462</v>
      </c>
      <c r="R5540" s="1" t="s">
        <v>49463</v>
      </c>
      <c r="S5540" s="1" t="s">
        <v>49464</v>
      </c>
    </row>
    <row r="5541" spans="1:19">
      <c r="A5541" s="1" t="s">
        <v>49465</v>
      </c>
      <c r="B5541" s="1" t="s">
        <v>678</v>
      </c>
      <c r="C5541" s="1" t="s">
        <v>37</v>
      </c>
      <c r="D5541" s="1" t="s">
        <v>3607</v>
      </c>
      <c r="E5541" s="1" t="s">
        <v>49466</v>
      </c>
      <c r="F5541" s="1" t="s">
        <v>24</v>
      </c>
      <c r="G5541" s="1" t="s">
        <v>49120</v>
      </c>
      <c r="H5541" s="1" t="s">
        <v>49121</v>
      </c>
      <c r="I5541" s="1" t="s">
        <v>48571</v>
      </c>
      <c r="J5541" s="1" t="s">
        <v>48572</v>
      </c>
      <c r="K5541" s="1" t="s">
        <v>45411</v>
      </c>
      <c r="L5541" s="1" t="s">
        <v>49467</v>
      </c>
      <c r="M5541" s="1" t="s">
        <v>24</v>
      </c>
      <c r="N5541" s="1" t="s">
        <v>30</v>
      </c>
      <c r="O5541" s="1" t="s">
        <v>49468</v>
      </c>
      <c r="P5541" s="1" t="s">
        <v>49469</v>
      </c>
      <c r="Q5541" s="1" t="s">
        <v>49470</v>
      </c>
      <c r="R5541" s="1" t="s">
        <v>49471</v>
      </c>
      <c r="S5541" s="1" t="s">
        <v>49472</v>
      </c>
    </row>
    <row r="5542" spans="1:19">
      <c r="A5542" s="1" t="s">
        <v>49473</v>
      </c>
      <c r="B5542" s="1" t="s">
        <v>506</v>
      </c>
      <c r="C5542" s="1" t="s">
        <v>24</v>
      </c>
      <c r="D5542" s="1" t="s">
        <v>24</v>
      </c>
      <c r="E5542" s="1" t="s">
        <v>49474</v>
      </c>
      <c r="F5542" s="1" t="s">
        <v>24</v>
      </c>
      <c r="G5542" s="1" t="s">
        <v>49475</v>
      </c>
      <c r="H5542" s="1" t="s">
        <v>49476</v>
      </c>
      <c r="I5542" s="1" t="s">
        <v>48571</v>
      </c>
      <c r="J5542" s="1" t="s">
        <v>48572</v>
      </c>
      <c r="K5542" s="1" t="s">
        <v>24</v>
      </c>
      <c r="L5542" s="1" t="s">
        <v>49477</v>
      </c>
      <c r="M5542" s="1" t="s">
        <v>24</v>
      </c>
      <c r="N5542" s="1" t="s">
        <v>30</v>
      </c>
      <c r="O5542" s="1" t="s">
        <v>49478</v>
      </c>
      <c r="P5542" s="1" t="s">
        <v>49479</v>
      </c>
      <c r="Q5542" s="1" t="s">
        <v>49480</v>
      </c>
      <c r="R5542" s="1" t="s">
        <v>49481</v>
      </c>
      <c r="S5542" s="1" t="s">
        <v>49482</v>
      </c>
    </row>
    <row r="5543" spans="1:19">
      <c r="A5543" s="1" t="s">
        <v>49483</v>
      </c>
      <c r="B5543" s="1" t="s">
        <v>20</v>
      </c>
      <c r="C5543" s="1" t="s">
        <v>534</v>
      </c>
      <c r="D5543" s="1" t="s">
        <v>398</v>
      </c>
      <c r="E5543" s="1" t="s">
        <v>34636</v>
      </c>
      <c r="F5543" s="1" t="s">
        <v>24</v>
      </c>
      <c r="G5543" s="1" t="s">
        <v>49173</v>
      </c>
      <c r="H5543" s="1" t="s">
        <v>49484</v>
      </c>
      <c r="I5543" s="1" t="s">
        <v>48571</v>
      </c>
      <c r="J5543" s="1" t="s">
        <v>48572</v>
      </c>
      <c r="K5543" s="1" t="s">
        <v>24</v>
      </c>
      <c r="L5543" s="1" t="s">
        <v>24</v>
      </c>
      <c r="M5543" s="1" t="s">
        <v>24</v>
      </c>
      <c r="N5543" s="1" t="s">
        <v>30</v>
      </c>
      <c r="O5543" s="1" t="s">
        <v>49485</v>
      </c>
      <c r="P5543" s="1" t="s">
        <v>49486</v>
      </c>
      <c r="Q5543" s="1" t="s">
        <v>49487</v>
      </c>
      <c r="R5543" s="1" t="s">
        <v>49488</v>
      </c>
      <c r="S5543" s="1" t="s">
        <v>49489</v>
      </c>
    </row>
    <row r="5544" spans="1:19">
      <c r="A5544" s="1" t="s">
        <v>49490</v>
      </c>
      <c r="B5544" s="1" t="s">
        <v>678</v>
      </c>
      <c r="C5544" s="1" t="s">
        <v>314</v>
      </c>
      <c r="D5544" s="1" t="s">
        <v>20081</v>
      </c>
      <c r="E5544" s="1" t="s">
        <v>30298</v>
      </c>
      <c r="F5544" s="1" t="s">
        <v>24</v>
      </c>
      <c r="G5544" s="1" t="s">
        <v>49491</v>
      </c>
      <c r="H5544" s="1" t="s">
        <v>49492</v>
      </c>
      <c r="I5544" s="1" t="s">
        <v>48571</v>
      </c>
      <c r="J5544" s="1" t="s">
        <v>48572</v>
      </c>
      <c r="K5544" s="1" t="s">
        <v>45411</v>
      </c>
      <c r="L5544" s="1" t="s">
        <v>49493</v>
      </c>
      <c r="M5544" s="1" t="s">
        <v>24</v>
      </c>
      <c r="N5544" s="1" t="s">
        <v>30</v>
      </c>
      <c r="O5544" s="1" t="s">
        <v>49494</v>
      </c>
      <c r="P5544" s="1" t="s">
        <v>49495</v>
      </c>
      <c r="Q5544" s="1" t="s">
        <v>49496</v>
      </c>
      <c r="R5544" s="1" t="s">
        <v>49497</v>
      </c>
      <c r="S5544" s="1" t="s">
        <v>49498</v>
      </c>
    </row>
    <row r="5545" spans="1:19">
      <c r="A5545" s="1" t="s">
        <v>49499</v>
      </c>
      <c r="B5545" s="1" t="s">
        <v>506</v>
      </c>
      <c r="C5545" s="1" t="s">
        <v>37</v>
      </c>
      <c r="D5545" s="1" t="s">
        <v>94</v>
      </c>
      <c r="E5545" s="1" t="s">
        <v>37649</v>
      </c>
      <c r="F5545" s="1" t="s">
        <v>24</v>
      </c>
      <c r="G5545" s="1" t="s">
        <v>49500</v>
      </c>
      <c r="H5545" s="1" t="s">
        <v>49501</v>
      </c>
      <c r="I5545" s="1" t="s">
        <v>48571</v>
      </c>
      <c r="J5545" s="1" t="s">
        <v>48572</v>
      </c>
      <c r="K5545" s="1" t="s">
        <v>24</v>
      </c>
      <c r="L5545" s="1" t="s">
        <v>49502</v>
      </c>
      <c r="M5545" s="1" t="s">
        <v>24</v>
      </c>
      <c r="N5545" s="1" t="s">
        <v>30</v>
      </c>
      <c r="O5545" s="1" t="s">
        <v>49503</v>
      </c>
      <c r="P5545" s="1" t="s">
        <v>49504</v>
      </c>
      <c r="Q5545" s="1" t="s">
        <v>49505</v>
      </c>
      <c r="R5545" s="1" t="s">
        <v>49506</v>
      </c>
      <c r="S5545" s="1" t="s">
        <v>49507</v>
      </c>
    </row>
    <row r="5546" spans="1:19">
      <c r="A5546" s="1" t="s">
        <v>49508</v>
      </c>
      <c r="B5546" s="1" t="s">
        <v>20</v>
      </c>
      <c r="C5546" s="1" t="s">
        <v>534</v>
      </c>
      <c r="D5546" s="1" t="s">
        <v>398</v>
      </c>
      <c r="E5546" s="1" t="s">
        <v>32255</v>
      </c>
      <c r="F5546" s="1" t="s">
        <v>24</v>
      </c>
      <c r="G5546" s="1" t="s">
        <v>49509</v>
      </c>
      <c r="H5546" s="1" t="s">
        <v>49510</v>
      </c>
      <c r="I5546" s="1" t="s">
        <v>48571</v>
      </c>
      <c r="J5546" s="1" t="s">
        <v>48572</v>
      </c>
      <c r="K5546" s="1" t="s">
        <v>24</v>
      </c>
      <c r="L5546" s="1" t="s">
        <v>49511</v>
      </c>
      <c r="M5546" s="1" t="s">
        <v>24</v>
      </c>
      <c r="N5546" s="1" t="s">
        <v>30</v>
      </c>
      <c r="O5546" s="1" t="s">
        <v>49512</v>
      </c>
      <c r="P5546" s="1" t="s">
        <v>49513</v>
      </c>
      <c r="Q5546" s="1" t="s">
        <v>49514</v>
      </c>
      <c r="R5546" s="1" t="s">
        <v>49515</v>
      </c>
      <c r="S5546" s="1" t="s">
        <v>49516</v>
      </c>
    </row>
    <row r="5547" spans="1:19">
      <c r="A5547" s="1" t="s">
        <v>49517</v>
      </c>
      <c r="B5547" s="1" t="s">
        <v>678</v>
      </c>
      <c r="C5547" s="1" t="s">
        <v>37</v>
      </c>
      <c r="D5547" s="1" t="s">
        <v>46410</v>
      </c>
      <c r="E5547" s="1" t="s">
        <v>30467</v>
      </c>
      <c r="F5547" s="1" t="s">
        <v>24</v>
      </c>
      <c r="G5547" s="1" t="s">
        <v>49518</v>
      </c>
      <c r="H5547" s="1" t="s">
        <v>49519</v>
      </c>
      <c r="I5547" s="1" t="s">
        <v>48571</v>
      </c>
      <c r="J5547" s="1" t="s">
        <v>48572</v>
      </c>
      <c r="K5547" s="1" t="s">
        <v>45411</v>
      </c>
      <c r="L5547" s="1" t="s">
        <v>49520</v>
      </c>
      <c r="M5547" s="1" t="s">
        <v>24</v>
      </c>
      <c r="N5547" s="1" t="s">
        <v>30</v>
      </c>
      <c r="O5547" s="1" t="s">
        <v>49521</v>
      </c>
      <c r="P5547" s="1" t="s">
        <v>49522</v>
      </c>
      <c r="Q5547" s="1" t="s">
        <v>49523</v>
      </c>
      <c r="R5547" s="1" t="s">
        <v>49524</v>
      </c>
      <c r="S5547" s="1" t="s">
        <v>49525</v>
      </c>
    </row>
    <row r="5548" spans="1:19">
      <c r="A5548" s="1" t="s">
        <v>49526</v>
      </c>
      <c r="B5548" s="1" t="s">
        <v>20</v>
      </c>
      <c r="C5548" s="1" t="s">
        <v>24</v>
      </c>
      <c r="D5548" s="1" t="s">
        <v>24</v>
      </c>
      <c r="E5548" s="1" t="s">
        <v>24</v>
      </c>
      <c r="F5548" s="1" t="s">
        <v>24</v>
      </c>
      <c r="G5548" s="1" t="s">
        <v>49527</v>
      </c>
      <c r="H5548" s="1" t="s">
        <v>49528</v>
      </c>
      <c r="I5548" s="1" t="s">
        <v>48571</v>
      </c>
      <c r="J5548" s="1" t="s">
        <v>48572</v>
      </c>
      <c r="K5548" s="1" t="s">
        <v>24</v>
      </c>
      <c r="L5548" s="1" t="s">
        <v>49529</v>
      </c>
      <c r="M5548" s="1" t="s">
        <v>24</v>
      </c>
      <c r="N5548" s="1" t="s">
        <v>30</v>
      </c>
      <c r="O5548" s="1" t="s">
        <v>49530</v>
      </c>
      <c r="P5548" s="1" t="s">
        <v>49531</v>
      </c>
      <c r="Q5548" s="1" t="s">
        <v>49532</v>
      </c>
      <c r="R5548" s="1" t="s">
        <v>49533</v>
      </c>
      <c r="S5548" s="1" t="s">
        <v>49534</v>
      </c>
    </row>
    <row r="5549" spans="1:19">
      <c r="A5549" s="1" t="s">
        <v>40514</v>
      </c>
      <c r="B5549" s="1" t="s">
        <v>25475</v>
      </c>
      <c r="C5549" s="1" t="s">
        <v>37</v>
      </c>
      <c r="D5549" s="1" t="s">
        <v>5626</v>
      </c>
      <c r="E5549" s="1" t="s">
        <v>30467</v>
      </c>
      <c r="F5549" s="1" t="s">
        <v>24</v>
      </c>
      <c r="G5549" s="1" t="s">
        <v>49535</v>
      </c>
      <c r="H5549" s="1" t="s">
        <v>49536</v>
      </c>
      <c r="I5549" s="1" t="s">
        <v>48571</v>
      </c>
      <c r="J5549" s="1" t="s">
        <v>48572</v>
      </c>
      <c r="K5549" s="1" t="s">
        <v>40517</v>
      </c>
      <c r="L5549" s="1" t="s">
        <v>49537</v>
      </c>
      <c r="M5549" s="1" t="s">
        <v>24</v>
      </c>
      <c r="N5549" s="1" t="s">
        <v>30</v>
      </c>
      <c r="O5549" s="1" t="s">
        <v>49538</v>
      </c>
      <c r="P5549" s="1" t="s">
        <v>49539</v>
      </c>
      <c r="Q5549" s="1" t="s">
        <v>49540</v>
      </c>
      <c r="R5549" s="1" t="s">
        <v>49541</v>
      </c>
      <c r="S5549" s="1" t="s">
        <v>49542</v>
      </c>
    </row>
    <row r="5550" spans="1:19">
      <c r="A5550" s="1" t="s">
        <v>49543</v>
      </c>
      <c r="B5550" s="1" t="s">
        <v>506</v>
      </c>
      <c r="C5550" s="1" t="s">
        <v>555</v>
      </c>
      <c r="D5550" s="1" t="s">
        <v>488</v>
      </c>
      <c r="E5550" s="1" t="s">
        <v>49544</v>
      </c>
      <c r="F5550" s="1" t="s">
        <v>24</v>
      </c>
      <c r="G5550" s="1" t="s">
        <v>49545</v>
      </c>
      <c r="H5550" s="1" t="s">
        <v>49546</v>
      </c>
      <c r="I5550" s="1" t="s">
        <v>48571</v>
      </c>
      <c r="J5550" s="1" t="s">
        <v>48572</v>
      </c>
      <c r="K5550" s="1" t="s">
        <v>24</v>
      </c>
      <c r="L5550" s="1" t="s">
        <v>24</v>
      </c>
      <c r="M5550" s="1" t="s">
        <v>24</v>
      </c>
      <c r="N5550" s="1" t="s">
        <v>30</v>
      </c>
      <c r="O5550" s="1" t="s">
        <v>49547</v>
      </c>
      <c r="P5550" s="1" t="s">
        <v>49548</v>
      </c>
      <c r="Q5550" s="1" t="s">
        <v>49549</v>
      </c>
      <c r="R5550" s="1" t="s">
        <v>49550</v>
      </c>
      <c r="S5550" s="1" t="s">
        <v>49551</v>
      </c>
    </row>
    <row r="5551" spans="1:19">
      <c r="A5551" s="1" t="s">
        <v>49552</v>
      </c>
      <c r="B5551" s="1" t="s">
        <v>565</v>
      </c>
      <c r="C5551" s="1" t="s">
        <v>21</v>
      </c>
      <c r="D5551" s="1" t="s">
        <v>94</v>
      </c>
      <c r="E5551" s="1" t="s">
        <v>37574</v>
      </c>
      <c r="F5551" s="1" t="s">
        <v>24</v>
      </c>
      <c r="G5551" s="1" t="s">
        <v>49553</v>
      </c>
      <c r="H5551" s="1" t="s">
        <v>49554</v>
      </c>
      <c r="I5551" s="1" t="s">
        <v>48571</v>
      </c>
      <c r="J5551" s="1" t="s">
        <v>48572</v>
      </c>
      <c r="K5551" s="1" t="s">
        <v>49555</v>
      </c>
      <c r="L5551" s="1" t="s">
        <v>49556</v>
      </c>
      <c r="M5551" s="1" t="s">
        <v>24</v>
      </c>
      <c r="N5551" s="1" t="s">
        <v>30</v>
      </c>
      <c r="O5551" s="1" t="s">
        <v>49557</v>
      </c>
      <c r="P5551" s="1" t="s">
        <v>49558</v>
      </c>
      <c r="Q5551" s="1" t="s">
        <v>49559</v>
      </c>
      <c r="R5551" s="1" t="s">
        <v>49560</v>
      </c>
      <c r="S5551" s="1" t="s">
        <v>49561</v>
      </c>
    </row>
    <row r="5552" spans="1:19">
      <c r="A5552" s="1" t="s">
        <v>49562</v>
      </c>
      <c r="B5552" s="1" t="s">
        <v>506</v>
      </c>
      <c r="C5552" s="1" t="s">
        <v>24</v>
      </c>
      <c r="D5552" s="1" t="s">
        <v>24</v>
      </c>
      <c r="E5552" s="1" t="s">
        <v>24</v>
      </c>
      <c r="F5552" s="1" t="s">
        <v>24</v>
      </c>
      <c r="G5552" s="1" t="s">
        <v>49563</v>
      </c>
      <c r="H5552" s="1" t="s">
        <v>49564</v>
      </c>
      <c r="I5552" s="1" t="s">
        <v>48571</v>
      </c>
      <c r="J5552" s="1" t="s">
        <v>48572</v>
      </c>
      <c r="K5552" s="1" t="s">
        <v>24</v>
      </c>
      <c r="L5552" s="1" t="s">
        <v>24</v>
      </c>
      <c r="M5552" s="1" t="s">
        <v>24</v>
      </c>
      <c r="N5552" s="1" t="s">
        <v>30</v>
      </c>
      <c r="O5552" s="1" t="s">
        <v>49565</v>
      </c>
      <c r="P5552" s="1" t="s">
        <v>49566</v>
      </c>
      <c r="Q5552" s="1" t="s">
        <v>49567</v>
      </c>
      <c r="R5552" s="1" t="s">
        <v>49568</v>
      </c>
      <c r="S5552" s="1" t="s">
        <v>49569</v>
      </c>
    </row>
    <row r="5553" spans="1:19">
      <c r="A5553" s="1" t="s">
        <v>14440</v>
      </c>
      <c r="B5553" s="1" t="s">
        <v>565</v>
      </c>
      <c r="C5553" s="1" t="s">
        <v>70</v>
      </c>
      <c r="D5553" s="1" t="s">
        <v>12202</v>
      </c>
      <c r="E5553" s="1" t="s">
        <v>49570</v>
      </c>
      <c r="F5553" s="1" t="s">
        <v>24</v>
      </c>
      <c r="G5553" s="1" t="s">
        <v>49571</v>
      </c>
      <c r="H5553" s="1" t="s">
        <v>49341</v>
      </c>
      <c r="I5553" s="1" t="s">
        <v>48571</v>
      </c>
      <c r="J5553" s="1" t="s">
        <v>48572</v>
      </c>
      <c r="K5553" s="1" t="s">
        <v>14444</v>
      </c>
      <c r="L5553" s="1" t="s">
        <v>49342</v>
      </c>
      <c r="M5553" s="1" t="s">
        <v>24</v>
      </c>
      <c r="N5553" s="1" t="s">
        <v>30</v>
      </c>
      <c r="O5553" s="1" t="s">
        <v>49572</v>
      </c>
      <c r="P5553" s="1" t="s">
        <v>49573</v>
      </c>
      <c r="Q5553" s="1" t="s">
        <v>49574</v>
      </c>
      <c r="R5553" s="1" t="s">
        <v>49575</v>
      </c>
      <c r="S5553" s="1" t="s">
        <v>49576</v>
      </c>
    </row>
    <row r="5554" spans="1:19">
      <c r="A5554" s="1" t="s">
        <v>49577</v>
      </c>
      <c r="B5554" s="1" t="s">
        <v>678</v>
      </c>
      <c r="C5554" s="1" t="s">
        <v>314</v>
      </c>
      <c r="D5554" s="1" t="s">
        <v>13185</v>
      </c>
      <c r="E5554" s="1" t="s">
        <v>30467</v>
      </c>
      <c r="F5554" s="1" t="s">
        <v>24</v>
      </c>
      <c r="G5554" s="1" t="s">
        <v>49578</v>
      </c>
      <c r="H5554" s="1" t="s">
        <v>49579</v>
      </c>
      <c r="I5554" s="1" t="s">
        <v>48571</v>
      </c>
      <c r="J5554" s="1" t="s">
        <v>48572</v>
      </c>
      <c r="K5554" s="1" t="s">
        <v>45411</v>
      </c>
      <c r="L5554" s="1" t="s">
        <v>49580</v>
      </c>
      <c r="M5554" s="1" t="s">
        <v>24</v>
      </c>
      <c r="N5554" s="1" t="s">
        <v>30</v>
      </c>
      <c r="O5554" s="1" t="s">
        <v>49581</v>
      </c>
      <c r="P5554" s="1" t="s">
        <v>49582</v>
      </c>
      <c r="Q5554" s="1" t="s">
        <v>49583</v>
      </c>
      <c r="R5554" s="1" t="s">
        <v>49584</v>
      </c>
      <c r="S5554" s="1" t="s">
        <v>49585</v>
      </c>
    </row>
    <row r="5555" spans="1:19">
      <c r="A5555" s="1" t="s">
        <v>49586</v>
      </c>
      <c r="B5555" s="1" t="s">
        <v>20</v>
      </c>
      <c r="C5555" s="1" t="s">
        <v>534</v>
      </c>
      <c r="D5555" s="1" t="s">
        <v>776</v>
      </c>
      <c r="E5555" s="1" t="s">
        <v>49587</v>
      </c>
      <c r="F5555" s="1" t="s">
        <v>24</v>
      </c>
      <c r="G5555" s="1" t="s">
        <v>49588</v>
      </c>
      <c r="H5555" s="1" t="s">
        <v>49589</v>
      </c>
      <c r="I5555" s="1" t="s">
        <v>48571</v>
      </c>
      <c r="J5555" s="1" t="s">
        <v>48572</v>
      </c>
      <c r="K5555" s="1" t="s">
        <v>24</v>
      </c>
      <c r="L5555" s="1" t="s">
        <v>49590</v>
      </c>
      <c r="M5555" s="1" t="s">
        <v>24</v>
      </c>
      <c r="N5555" s="1" t="s">
        <v>30</v>
      </c>
      <c r="O5555" s="1" t="s">
        <v>49591</v>
      </c>
      <c r="P5555" s="1" t="s">
        <v>49592</v>
      </c>
      <c r="Q5555" s="1" t="s">
        <v>49593</v>
      </c>
      <c r="R5555" s="1" t="s">
        <v>49594</v>
      </c>
      <c r="S5555" s="1" t="s">
        <v>49595</v>
      </c>
    </row>
    <row r="5556" spans="1:19">
      <c r="A5556" s="1" t="s">
        <v>49596</v>
      </c>
      <c r="B5556" s="1" t="s">
        <v>506</v>
      </c>
      <c r="C5556" s="1" t="s">
        <v>457</v>
      </c>
      <c r="D5556" s="1" t="s">
        <v>388</v>
      </c>
      <c r="E5556" s="1" t="s">
        <v>34657</v>
      </c>
      <c r="F5556" s="1" t="s">
        <v>24</v>
      </c>
      <c r="G5556" s="1" t="s">
        <v>49597</v>
      </c>
      <c r="H5556" s="1" t="s">
        <v>49598</v>
      </c>
      <c r="I5556" s="1" t="s">
        <v>48571</v>
      </c>
      <c r="J5556" s="1" t="s">
        <v>48572</v>
      </c>
      <c r="K5556" s="1" t="s">
        <v>24</v>
      </c>
      <c r="L5556" s="1" t="s">
        <v>49599</v>
      </c>
      <c r="M5556" s="1" t="s">
        <v>24</v>
      </c>
      <c r="N5556" s="1" t="s">
        <v>30</v>
      </c>
      <c r="O5556" s="1" t="s">
        <v>49600</v>
      </c>
      <c r="P5556" s="1" t="s">
        <v>49601</v>
      </c>
      <c r="Q5556" s="1" t="s">
        <v>49602</v>
      </c>
      <c r="R5556" s="1" t="s">
        <v>49603</v>
      </c>
      <c r="S5556" s="1" t="s">
        <v>49604</v>
      </c>
    </row>
    <row r="5557" spans="1:19">
      <c r="A5557" s="1" t="s">
        <v>49605</v>
      </c>
      <c r="B5557" s="1" t="s">
        <v>1536</v>
      </c>
      <c r="C5557" s="1" t="s">
        <v>70</v>
      </c>
      <c r="D5557" s="1" t="s">
        <v>49606</v>
      </c>
      <c r="E5557" s="1" t="s">
        <v>30345</v>
      </c>
      <c r="F5557" s="1" t="s">
        <v>24</v>
      </c>
      <c r="G5557" s="1" t="s">
        <v>49607</v>
      </c>
      <c r="H5557" s="1" t="s">
        <v>49608</v>
      </c>
      <c r="I5557" s="1" t="s">
        <v>48571</v>
      </c>
      <c r="J5557" s="1" t="s">
        <v>48572</v>
      </c>
      <c r="K5557" s="1" t="s">
        <v>24</v>
      </c>
      <c r="L5557" s="1" t="s">
        <v>64</v>
      </c>
      <c r="M5557" s="1" t="s">
        <v>24</v>
      </c>
      <c r="N5557" s="1" t="s">
        <v>30</v>
      </c>
      <c r="O5557" s="1" t="s">
        <v>49609</v>
      </c>
      <c r="P5557" s="1" t="s">
        <v>49610</v>
      </c>
      <c r="Q5557" s="1" t="s">
        <v>49611</v>
      </c>
      <c r="R5557" s="1" t="s">
        <v>49612</v>
      </c>
      <c r="S5557" s="1" t="s">
        <v>49613</v>
      </c>
    </row>
    <row r="5558" spans="1:19">
      <c r="A5558" s="1" t="s">
        <v>49614</v>
      </c>
      <c r="B5558" s="1" t="s">
        <v>20</v>
      </c>
      <c r="C5558" s="1" t="s">
        <v>24</v>
      </c>
      <c r="D5558" s="1" t="s">
        <v>24</v>
      </c>
      <c r="E5558" s="1" t="s">
        <v>24</v>
      </c>
      <c r="F5558" s="1" t="s">
        <v>24</v>
      </c>
      <c r="G5558" s="1" t="s">
        <v>49615</v>
      </c>
      <c r="H5558" s="1" t="s">
        <v>49616</v>
      </c>
      <c r="I5558" s="1" t="s">
        <v>48571</v>
      </c>
      <c r="J5558" s="1" t="s">
        <v>48572</v>
      </c>
      <c r="K5558" s="1" t="s">
        <v>24</v>
      </c>
      <c r="L5558" s="1" t="s">
        <v>24</v>
      </c>
      <c r="M5558" s="1" t="s">
        <v>24</v>
      </c>
      <c r="N5558" s="1" t="s">
        <v>30</v>
      </c>
      <c r="O5558" s="1" t="s">
        <v>49617</v>
      </c>
      <c r="P5558" s="1" t="s">
        <v>49618</v>
      </c>
      <c r="Q5558" s="1" t="s">
        <v>49619</v>
      </c>
      <c r="R5558" s="1" t="s">
        <v>49620</v>
      </c>
      <c r="S5558" s="1" t="s">
        <v>49621</v>
      </c>
    </row>
    <row r="5559" spans="1:19">
      <c r="A5559" s="1" t="s">
        <v>49622</v>
      </c>
      <c r="B5559" s="1" t="s">
        <v>506</v>
      </c>
      <c r="C5559" s="1" t="s">
        <v>24</v>
      </c>
      <c r="D5559" s="1" t="s">
        <v>24</v>
      </c>
      <c r="E5559" s="1" t="s">
        <v>49623</v>
      </c>
      <c r="F5559" s="1" t="s">
        <v>24</v>
      </c>
      <c r="G5559" s="1" t="s">
        <v>49624</v>
      </c>
      <c r="H5559" s="1" t="s">
        <v>49625</v>
      </c>
      <c r="I5559" s="1" t="s">
        <v>48571</v>
      </c>
      <c r="J5559" s="1" t="s">
        <v>48572</v>
      </c>
      <c r="K5559" s="1" t="s">
        <v>24</v>
      </c>
      <c r="L5559" s="1" t="s">
        <v>49626</v>
      </c>
      <c r="M5559" s="1" t="s">
        <v>24</v>
      </c>
      <c r="N5559" s="1" t="s">
        <v>30</v>
      </c>
      <c r="O5559" s="1" t="s">
        <v>49627</v>
      </c>
      <c r="P5559" s="1" t="s">
        <v>49628</v>
      </c>
      <c r="Q5559" s="1" t="s">
        <v>49629</v>
      </c>
      <c r="R5559" s="1" t="s">
        <v>49630</v>
      </c>
      <c r="S5559" s="1" t="s">
        <v>49631</v>
      </c>
    </row>
    <row r="5560" spans="1:19">
      <c r="A5560" s="1" t="s">
        <v>49632</v>
      </c>
      <c r="B5560" s="1" t="s">
        <v>506</v>
      </c>
      <c r="C5560" s="1" t="s">
        <v>37</v>
      </c>
      <c r="D5560" s="1" t="s">
        <v>556</v>
      </c>
      <c r="E5560" s="1" t="s">
        <v>30467</v>
      </c>
      <c r="F5560" s="1" t="s">
        <v>24</v>
      </c>
      <c r="G5560" s="1" t="s">
        <v>49633</v>
      </c>
      <c r="H5560" s="1" t="s">
        <v>49634</v>
      </c>
      <c r="I5560" s="1" t="s">
        <v>48571</v>
      </c>
      <c r="J5560" s="1" t="s">
        <v>48572</v>
      </c>
      <c r="K5560" s="1" t="s">
        <v>24</v>
      </c>
      <c r="L5560" s="1" t="s">
        <v>49635</v>
      </c>
      <c r="M5560" s="1" t="s">
        <v>24</v>
      </c>
      <c r="N5560" s="1" t="s">
        <v>30</v>
      </c>
      <c r="O5560" s="1" t="s">
        <v>49636</v>
      </c>
      <c r="P5560" s="1" t="s">
        <v>49637</v>
      </c>
      <c r="Q5560" s="1" t="s">
        <v>49638</v>
      </c>
      <c r="R5560" s="1" t="s">
        <v>49639</v>
      </c>
      <c r="S5560" s="1" t="s">
        <v>49640</v>
      </c>
    </row>
    <row r="5561" spans="1:19">
      <c r="A5561" s="1" t="s">
        <v>49641</v>
      </c>
      <c r="B5561" s="1" t="s">
        <v>506</v>
      </c>
      <c r="C5561" s="1" t="s">
        <v>753</v>
      </c>
      <c r="D5561" s="1" t="s">
        <v>436</v>
      </c>
      <c r="E5561" s="1" t="s">
        <v>49642</v>
      </c>
      <c r="F5561" s="1" t="s">
        <v>24</v>
      </c>
      <c r="G5561" s="1" t="s">
        <v>49643</v>
      </c>
      <c r="H5561" s="1" t="s">
        <v>49644</v>
      </c>
      <c r="I5561" s="1" t="s">
        <v>48571</v>
      </c>
      <c r="J5561" s="1" t="s">
        <v>48572</v>
      </c>
      <c r="K5561" s="1" t="s">
        <v>24</v>
      </c>
      <c r="L5561" s="1" t="s">
        <v>49645</v>
      </c>
      <c r="M5561" s="1" t="s">
        <v>24</v>
      </c>
      <c r="N5561" s="1" t="s">
        <v>30</v>
      </c>
      <c r="O5561" s="1" t="s">
        <v>49646</v>
      </c>
      <c r="P5561" s="1" t="s">
        <v>49647</v>
      </c>
      <c r="Q5561" s="1" t="s">
        <v>49648</v>
      </c>
      <c r="R5561" s="1" t="s">
        <v>49649</v>
      </c>
      <c r="S5561" s="1" t="s">
        <v>49650</v>
      </c>
    </row>
    <row r="5562" spans="1:19">
      <c r="A5562" s="1" t="s">
        <v>49651</v>
      </c>
      <c r="B5562" s="1" t="s">
        <v>506</v>
      </c>
      <c r="C5562" s="1" t="s">
        <v>59</v>
      </c>
      <c r="D5562" s="1" t="s">
        <v>517</v>
      </c>
      <c r="E5562" s="1" t="s">
        <v>49652</v>
      </c>
      <c r="F5562" s="1" t="s">
        <v>24</v>
      </c>
      <c r="G5562" s="1" t="s">
        <v>49653</v>
      </c>
      <c r="H5562" s="1" t="s">
        <v>49654</v>
      </c>
      <c r="I5562" s="1" t="s">
        <v>48571</v>
      </c>
      <c r="J5562" s="1" t="s">
        <v>48572</v>
      </c>
      <c r="K5562" s="1" t="s">
        <v>24</v>
      </c>
      <c r="L5562" s="1" t="s">
        <v>49655</v>
      </c>
      <c r="M5562" s="1" t="s">
        <v>24</v>
      </c>
      <c r="N5562" s="1" t="s">
        <v>30</v>
      </c>
      <c r="O5562" s="1" t="s">
        <v>49656</v>
      </c>
      <c r="P5562" s="1" t="s">
        <v>49657</v>
      </c>
      <c r="Q5562" s="1" t="s">
        <v>49658</v>
      </c>
      <c r="R5562" s="1" t="s">
        <v>49659</v>
      </c>
      <c r="S5562" s="1" t="s">
        <v>49660</v>
      </c>
    </row>
    <row r="5563" spans="1:19">
      <c r="A5563" s="1" t="s">
        <v>49661</v>
      </c>
      <c r="B5563" s="1" t="s">
        <v>678</v>
      </c>
      <c r="C5563" s="1" t="s">
        <v>127</v>
      </c>
      <c r="D5563" s="1" t="s">
        <v>18554</v>
      </c>
      <c r="E5563" s="1" t="s">
        <v>30467</v>
      </c>
      <c r="F5563" s="1" t="s">
        <v>24</v>
      </c>
      <c r="G5563" s="1" t="s">
        <v>49662</v>
      </c>
      <c r="H5563" s="1" t="s">
        <v>49059</v>
      </c>
      <c r="I5563" s="1" t="s">
        <v>48571</v>
      </c>
      <c r="J5563" s="1" t="s">
        <v>48572</v>
      </c>
      <c r="K5563" s="1" t="s">
        <v>45411</v>
      </c>
      <c r="L5563" s="1" t="s">
        <v>49663</v>
      </c>
      <c r="M5563" s="1" t="s">
        <v>24</v>
      </c>
      <c r="N5563" s="1" t="s">
        <v>30</v>
      </c>
      <c r="O5563" s="1" t="s">
        <v>49664</v>
      </c>
      <c r="P5563" s="1" t="s">
        <v>49665</v>
      </c>
      <c r="Q5563" s="1" t="s">
        <v>49666</v>
      </c>
      <c r="R5563" s="1" t="s">
        <v>49667</v>
      </c>
      <c r="S5563" s="1" t="s">
        <v>49668</v>
      </c>
    </row>
    <row r="5564" spans="1:19">
      <c r="A5564" s="1" t="s">
        <v>49669</v>
      </c>
      <c r="B5564" s="1" t="s">
        <v>506</v>
      </c>
      <c r="C5564" s="1" t="s">
        <v>115</v>
      </c>
      <c r="D5564" s="1" t="s">
        <v>949</v>
      </c>
      <c r="E5564" s="1" t="s">
        <v>49670</v>
      </c>
      <c r="F5564" s="1" t="s">
        <v>24</v>
      </c>
      <c r="G5564" s="1" t="s">
        <v>49671</v>
      </c>
      <c r="H5564" s="1" t="s">
        <v>49672</v>
      </c>
      <c r="I5564" s="1" t="s">
        <v>48571</v>
      </c>
      <c r="J5564" s="1" t="s">
        <v>48572</v>
      </c>
      <c r="K5564" s="1" t="s">
        <v>49673</v>
      </c>
      <c r="L5564" s="1" t="s">
        <v>49674</v>
      </c>
      <c r="M5564" s="1" t="s">
        <v>24</v>
      </c>
      <c r="N5564" s="1" t="s">
        <v>30</v>
      </c>
      <c r="O5564" s="1" t="s">
        <v>49675</v>
      </c>
      <c r="P5564" s="1" t="s">
        <v>49676</v>
      </c>
      <c r="Q5564" s="1" t="s">
        <v>49677</v>
      </c>
      <c r="R5564" s="1" t="s">
        <v>49678</v>
      </c>
      <c r="S5564" s="1" t="s">
        <v>49679</v>
      </c>
    </row>
    <row r="5565" spans="1:19">
      <c r="A5565" s="1" t="s">
        <v>15080</v>
      </c>
      <c r="B5565" s="1" t="s">
        <v>20</v>
      </c>
      <c r="C5565" s="1" t="s">
        <v>127</v>
      </c>
      <c r="D5565" s="1" t="s">
        <v>7225</v>
      </c>
      <c r="E5565" s="1" t="s">
        <v>49680</v>
      </c>
      <c r="F5565" s="1" t="s">
        <v>24</v>
      </c>
      <c r="G5565" s="1" t="s">
        <v>49681</v>
      </c>
      <c r="H5565" s="1" t="s">
        <v>49682</v>
      </c>
      <c r="I5565" s="1" t="s">
        <v>49683</v>
      </c>
      <c r="J5565" s="1" t="s">
        <v>48572</v>
      </c>
      <c r="K5565" s="1" t="s">
        <v>15085</v>
      </c>
      <c r="L5565" s="1" t="s">
        <v>49684</v>
      </c>
      <c r="M5565" s="1" t="s">
        <v>24</v>
      </c>
      <c r="N5565" s="1" t="s">
        <v>30</v>
      </c>
      <c r="O5565" s="1" t="s">
        <v>49685</v>
      </c>
      <c r="P5565" s="1" t="s">
        <v>49686</v>
      </c>
      <c r="Q5565" s="1" t="s">
        <v>49687</v>
      </c>
      <c r="R5565" s="1" t="s">
        <v>49688</v>
      </c>
      <c r="S5565" s="1" t="s">
        <v>49689</v>
      </c>
    </row>
    <row r="5566" spans="1:19">
      <c r="A5566" s="1" t="s">
        <v>9939</v>
      </c>
      <c r="B5566" s="1" t="s">
        <v>20</v>
      </c>
      <c r="C5566" s="1" t="s">
        <v>21</v>
      </c>
      <c r="D5566" s="1" t="s">
        <v>388</v>
      </c>
      <c r="E5566" s="1" t="s">
        <v>30390</v>
      </c>
      <c r="F5566" s="1" t="s">
        <v>24</v>
      </c>
      <c r="G5566" s="1" t="s">
        <v>49690</v>
      </c>
      <c r="H5566" s="1" t="s">
        <v>49691</v>
      </c>
      <c r="I5566" s="1" t="s">
        <v>49692</v>
      </c>
      <c r="J5566" s="1" t="s">
        <v>48572</v>
      </c>
      <c r="K5566" s="1" t="s">
        <v>42</v>
      </c>
      <c r="L5566" s="1" t="s">
        <v>49693</v>
      </c>
      <c r="M5566" s="1" t="s">
        <v>24</v>
      </c>
      <c r="N5566" s="1" t="s">
        <v>30</v>
      </c>
      <c r="O5566" s="1" t="s">
        <v>49694</v>
      </c>
      <c r="P5566" s="1" t="s">
        <v>49695</v>
      </c>
      <c r="Q5566" s="1" t="s">
        <v>49696</v>
      </c>
      <c r="R5566" s="1" t="s">
        <v>49697</v>
      </c>
      <c r="S5566" s="1" t="s">
        <v>49698</v>
      </c>
    </row>
    <row r="5567" spans="1:19">
      <c r="A5567" s="1" t="s">
        <v>49699</v>
      </c>
      <c r="B5567" s="1" t="s">
        <v>678</v>
      </c>
      <c r="C5567" s="1" t="s">
        <v>70</v>
      </c>
      <c r="D5567" s="1" t="s">
        <v>3586</v>
      </c>
      <c r="E5567" s="1" t="s">
        <v>30298</v>
      </c>
      <c r="F5567" s="1" t="s">
        <v>24</v>
      </c>
      <c r="G5567" s="1" t="s">
        <v>49700</v>
      </c>
      <c r="H5567" s="1" t="s">
        <v>49701</v>
      </c>
      <c r="I5567" s="1" t="s">
        <v>48571</v>
      </c>
      <c r="J5567" s="1" t="s">
        <v>48572</v>
      </c>
      <c r="K5567" s="1" t="s">
        <v>45411</v>
      </c>
      <c r="L5567" s="1" t="s">
        <v>49702</v>
      </c>
      <c r="M5567" s="1" t="s">
        <v>24</v>
      </c>
      <c r="N5567" s="1" t="s">
        <v>30</v>
      </c>
      <c r="O5567" s="1" t="s">
        <v>49703</v>
      </c>
      <c r="P5567" s="1" t="s">
        <v>49704</v>
      </c>
      <c r="Q5567" s="1" t="s">
        <v>49705</v>
      </c>
      <c r="R5567" s="1" t="s">
        <v>49706</v>
      </c>
      <c r="S5567" s="1" t="s">
        <v>49707</v>
      </c>
    </row>
    <row r="5568" spans="1:19">
      <c r="A5568" s="1" t="s">
        <v>14225</v>
      </c>
      <c r="B5568" s="1" t="s">
        <v>20</v>
      </c>
      <c r="C5568" s="1" t="s">
        <v>37</v>
      </c>
      <c r="D5568" s="1" t="s">
        <v>247</v>
      </c>
      <c r="E5568" s="1" t="s">
        <v>49708</v>
      </c>
      <c r="F5568" s="1" t="s">
        <v>24</v>
      </c>
      <c r="G5568" s="1" t="s">
        <v>49709</v>
      </c>
      <c r="H5568" s="1" t="s">
        <v>49710</v>
      </c>
      <c r="I5568" s="1" t="s">
        <v>49683</v>
      </c>
      <c r="J5568" s="1" t="s">
        <v>48572</v>
      </c>
      <c r="K5568" s="1" t="s">
        <v>14229</v>
      </c>
      <c r="L5568" s="1" t="s">
        <v>49711</v>
      </c>
      <c r="M5568" s="1" t="s">
        <v>24</v>
      </c>
      <c r="N5568" s="1" t="s">
        <v>30</v>
      </c>
      <c r="O5568" s="1" t="s">
        <v>49712</v>
      </c>
      <c r="P5568" s="1" t="s">
        <v>49713</v>
      </c>
      <c r="Q5568" s="1" t="s">
        <v>49714</v>
      </c>
      <c r="R5568" s="1" t="s">
        <v>49715</v>
      </c>
      <c r="S5568" s="1" t="s">
        <v>49716</v>
      </c>
    </row>
    <row r="5569" spans="1:19">
      <c r="A5569" s="1" t="s">
        <v>3066</v>
      </c>
      <c r="B5569" s="1" t="s">
        <v>20</v>
      </c>
      <c r="C5569" s="1" t="s">
        <v>37</v>
      </c>
      <c r="D5569" s="1" t="s">
        <v>584</v>
      </c>
      <c r="E5569" s="1" t="s">
        <v>46685</v>
      </c>
      <c r="F5569" s="1" t="s">
        <v>24</v>
      </c>
      <c r="G5569" s="1" t="s">
        <v>49717</v>
      </c>
      <c r="H5569" s="1" t="s">
        <v>49718</v>
      </c>
      <c r="I5569" s="1" t="s">
        <v>49692</v>
      </c>
      <c r="J5569" s="1" t="s">
        <v>48572</v>
      </c>
      <c r="K5569" s="1" t="s">
        <v>15085</v>
      </c>
      <c r="L5569" s="1" t="s">
        <v>49719</v>
      </c>
      <c r="M5569" s="1" t="s">
        <v>24</v>
      </c>
      <c r="N5569" s="1" t="s">
        <v>30</v>
      </c>
      <c r="O5569" s="1" t="s">
        <v>49720</v>
      </c>
      <c r="P5569" s="1" t="s">
        <v>49721</v>
      </c>
      <c r="Q5569" s="1" t="s">
        <v>49722</v>
      </c>
      <c r="R5569" s="1" t="s">
        <v>49723</v>
      </c>
      <c r="S5569" s="1" t="s">
        <v>49724</v>
      </c>
    </row>
    <row r="5570" spans="1:19">
      <c r="A5570" s="1" t="s">
        <v>137</v>
      </c>
      <c r="B5570" s="1" t="s">
        <v>20</v>
      </c>
      <c r="C5570" s="1" t="s">
        <v>148</v>
      </c>
      <c r="D5570" s="1" t="s">
        <v>3888</v>
      </c>
      <c r="E5570" s="1" t="s">
        <v>30467</v>
      </c>
      <c r="F5570" s="1" t="s">
        <v>24</v>
      </c>
      <c r="G5570" s="1" t="s">
        <v>49725</v>
      </c>
      <c r="H5570" s="1" t="s">
        <v>49726</v>
      </c>
      <c r="I5570" s="1" t="s">
        <v>49727</v>
      </c>
      <c r="J5570" s="1" t="s">
        <v>48572</v>
      </c>
      <c r="K5570" s="1" t="s">
        <v>119</v>
      </c>
      <c r="L5570" s="1" t="s">
        <v>120</v>
      </c>
      <c r="M5570" s="1" t="s">
        <v>24</v>
      </c>
      <c r="N5570" s="1" t="s">
        <v>30</v>
      </c>
      <c r="O5570" s="1" t="s">
        <v>49728</v>
      </c>
      <c r="P5570" s="1" t="s">
        <v>49729</v>
      </c>
      <c r="Q5570" s="1" t="s">
        <v>49730</v>
      </c>
      <c r="R5570" s="1" t="s">
        <v>49731</v>
      </c>
      <c r="S5570" s="1" t="s">
        <v>49732</v>
      </c>
    </row>
    <row r="5571" spans="1:19">
      <c r="A5571" s="1" t="s">
        <v>137</v>
      </c>
      <c r="B5571" s="1" t="s">
        <v>20</v>
      </c>
      <c r="C5571" s="1" t="s">
        <v>148</v>
      </c>
      <c r="D5571" s="1" t="s">
        <v>3784</v>
      </c>
      <c r="E5571" s="1" t="s">
        <v>30467</v>
      </c>
      <c r="F5571" s="1" t="s">
        <v>24</v>
      </c>
      <c r="G5571" s="1" t="s">
        <v>49733</v>
      </c>
      <c r="H5571" s="1" t="s">
        <v>49734</v>
      </c>
      <c r="I5571" s="1" t="s">
        <v>49735</v>
      </c>
      <c r="J5571" s="1" t="s">
        <v>48572</v>
      </c>
      <c r="K5571" s="1" t="s">
        <v>119</v>
      </c>
      <c r="L5571" s="1" t="s">
        <v>120</v>
      </c>
      <c r="M5571" s="1" t="s">
        <v>24</v>
      </c>
      <c r="N5571" s="1" t="s">
        <v>30</v>
      </c>
      <c r="O5571" s="1" t="s">
        <v>49736</v>
      </c>
      <c r="P5571" s="1" t="s">
        <v>49737</v>
      </c>
      <c r="Q5571" s="1" t="s">
        <v>49738</v>
      </c>
      <c r="R5571" s="1" t="s">
        <v>49739</v>
      </c>
      <c r="S5571" s="1" t="s">
        <v>49740</v>
      </c>
    </row>
    <row r="5572" spans="1:19">
      <c r="A5572" s="1" t="s">
        <v>49741</v>
      </c>
      <c r="B5572" s="1" t="s">
        <v>20</v>
      </c>
      <c r="C5572" s="1" t="s">
        <v>753</v>
      </c>
      <c r="D5572" s="1" t="s">
        <v>1941</v>
      </c>
      <c r="E5572" s="1" t="s">
        <v>49742</v>
      </c>
      <c r="F5572" s="1" t="s">
        <v>24</v>
      </c>
      <c r="G5572" s="1" t="s">
        <v>49743</v>
      </c>
      <c r="H5572" s="1" t="s">
        <v>49744</v>
      </c>
      <c r="I5572" s="1" t="s">
        <v>49745</v>
      </c>
      <c r="J5572" s="1" t="s">
        <v>48572</v>
      </c>
      <c r="K5572" s="1" t="s">
        <v>45411</v>
      </c>
      <c r="L5572" s="1" t="s">
        <v>49746</v>
      </c>
      <c r="M5572" s="1" t="s">
        <v>24</v>
      </c>
      <c r="N5572" s="1" t="s">
        <v>30</v>
      </c>
      <c r="O5572" s="1" t="s">
        <v>49747</v>
      </c>
      <c r="P5572" s="1" t="s">
        <v>49748</v>
      </c>
      <c r="Q5572" s="1" t="s">
        <v>49749</v>
      </c>
      <c r="R5572" s="1" t="s">
        <v>49750</v>
      </c>
      <c r="S5572" s="1" t="s">
        <v>49751</v>
      </c>
    </row>
    <row r="5573" spans="1:19">
      <c r="A5573" s="1" t="s">
        <v>15080</v>
      </c>
      <c r="B5573" s="1" t="s">
        <v>20</v>
      </c>
      <c r="C5573" s="1" t="s">
        <v>37</v>
      </c>
      <c r="D5573" s="1" t="s">
        <v>16793</v>
      </c>
      <c r="E5573" s="1" t="s">
        <v>46685</v>
      </c>
      <c r="F5573" s="1" t="s">
        <v>24</v>
      </c>
      <c r="G5573" s="1" t="s">
        <v>49752</v>
      </c>
      <c r="H5573" s="1" t="s">
        <v>49753</v>
      </c>
      <c r="I5573" s="1" t="s">
        <v>49754</v>
      </c>
      <c r="J5573" s="1" t="s">
        <v>48572</v>
      </c>
      <c r="K5573" s="1" t="s">
        <v>15085</v>
      </c>
      <c r="L5573" s="1" t="s">
        <v>49755</v>
      </c>
      <c r="M5573" s="1" t="s">
        <v>24</v>
      </c>
      <c r="N5573" s="1" t="s">
        <v>30</v>
      </c>
      <c r="O5573" s="1" t="s">
        <v>49756</v>
      </c>
      <c r="P5573" s="1" t="s">
        <v>49757</v>
      </c>
      <c r="Q5573" s="1" t="s">
        <v>49758</v>
      </c>
      <c r="R5573" s="1" t="s">
        <v>49759</v>
      </c>
      <c r="S5573" s="1" t="s">
        <v>49760</v>
      </c>
    </row>
    <row r="5574" spans="1:19">
      <c r="A5574" s="1" t="s">
        <v>49761</v>
      </c>
      <c r="B5574" s="1" t="s">
        <v>678</v>
      </c>
      <c r="C5574" s="1" t="s">
        <v>83</v>
      </c>
      <c r="D5574" s="1" t="s">
        <v>337</v>
      </c>
      <c r="E5574" s="1" t="s">
        <v>30298</v>
      </c>
      <c r="F5574" s="1" t="s">
        <v>24</v>
      </c>
      <c r="G5574" s="1" t="s">
        <v>49762</v>
      </c>
      <c r="H5574" s="1" t="s">
        <v>49763</v>
      </c>
      <c r="I5574" s="1" t="s">
        <v>48571</v>
      </c>
      <c r="J5574" s="1" t="s">
        <v>48572</v>
      </c>
      <c r="K5574" s="1" t="s">
        <v>45411</v>
      </c>
      <c r="L5574" s="1" t="s">
        <v>49764</v>
      </c>
      <c r="M5574" s="1" t="s">
        <v>24</v>
      </c>
      <c r="N5574" s="1" t="s">
        <v>30</v>
      </c>
      <c r="O5574" s="1" t="s">
        <v>49765</v>
      </c>
      <c r="P5574" s="1" t="s">
        <v>49766</v>
      </c>
      <c r="Q5574" s="1" t="s">
        <v>49767</v>
      </c>
      <c r="R5574" s="1" t="s">
        <v>49768</v>
      </c>
      <c r="S5574" s="1" t="s">
        <v>49769</v>
      </c>
    </row>
    <row r="5575" spans="1:19">
      <c r="A5575" s="1" t="s">
        <v>41002</v>
      </c>
      <c r="B5575" s="1" t="s">
        <v>20</v>
      </c>
      <c r="C5575" s="1" t="s">
        <v>534</v>
      </c>
      <c r="D5575" s="1" t="s">
        <v>488</v>
      </c>
      <c r="E5575" s="1" t="s">
        <v>49770</v>
      </c>
      <c r="F5575" s="1" t="s">
        <v>24</v>
      </c>
      <c r="G5575" s="1" t="s">
        <v>49771</v>
      </c>
      <c r="H5575" s="1" t="s">
        <v>49772</v>
      </c>
      <c r="I5575" s="1" t="s">
        <v>49773</v>
      </c>
      <c r="J5575" s="1" t="s">
        <v>48572</v>
      </c>
      <c r="K5575" s="1" t="s">
        <v>6664</v>
      </c>
      <c r="L5575" s="1" t="s">
        <v>49774</v>
      </c>
      <c r="M5575" s="1" t="s">
        <v>24</v>
      </c>
      <c r="N5575" s="1" t="s">
        <v>30</v>
      </c>
      <c r="O5575" s="1" t="s">
        <v>49775</v>
      </c>
      <c r="P5575" s="1" t="s">
        <v>49776</v>
      </c>
      <c r="Q5575" s="1" t="s">
        <v>49777</v>
      </c>
      <c r="R5575" s="1" t="s">
        <v>49778</v>
      </c>
      <c r="S5575" s="1" t="s">
        <v>49779</v>
      </c>
    </row>
    <row r="5576" spans="1:19">
      <c r="A5576" s="1" t="s">
        <v>58</v>
      </c>
      <c r="B5576" s="1" t="s">
        <v>20</v>
      </c>
      <c r="C5576" s="1" t="s">
        <v>70</v>
      </c>
      <c r="D5576" s="1" t="s">
        <v>3428</v>
      </c>
      <c r="E5576" s="1" t="s">
        <v>30467</v>
      </c>
      <c r="F5576" s="1" t="s">
        <v>24</v>
      </c>
      <c r="G5576" s="1" t="s">
        <v>49780</v>
      </c>
      <c r="H5576" s="1" t="s">
        <v>49781</v>
      </c>
      <c r="I5576" s="1" t="s">
        <v>49782</v>
      </c>
      <c r="J5576" s="1" t="s">
        <v>48572</v>
      </c>
      <c r="K5576" s="1" t="s">
        <v>24</v>
      </c>
      <c r="L5576" s="1" t="s">
        <v>24</v>
      </c>
      <c r="M5576" s="1" t="s">
        <v>24</v>
      </c>
      <c r="N5576" s="1" t="s">
        <v>30</v>
      </c>
      <c r="O5576" s="1" t="s">
        <v>49783</v>
      </c>
      <c r="P5576" s="1" t="s">
        <v>49784</v>
      </c>
      <c r="Q5576" s="1" t="s">
        <v>49785</v>
      </c>
      <c r="R5576" s="1" t="s">
        <v>49786</v>
      </c>
      <c r="S5576" s="1" t="s">
        <v>49787</v>
      </c>
    </row>
    <row r="5577" spans="1:19">
      <c r="A5577" s="1" t="s">
        <v>14769</v>
      </c>
      <c r="B5577" s="1" t="s">
        <v>20</v>
      </c>
      <c r="C5577" s="1" t="s">
        <v>753</v>
      </c>
      <c r="D5577" s="1" t="s">
        <v>388</v>
      </c>
      <c r="E5577" s="1" t="s">
        <v>49788</v>
      </c>
      <c r="F5577" s="1" t="s">
        <v>24</v>
      </c>
      <c r="G5577" s="1" t="s">
        <v>49789</v>
      </c>
      <c r="H5577" s="1" t="s">
        <v>49790</v>
      </c>
      <c r="I5577" s="1" t="s">
        <v>49754</v>
      </c>
      <c r="J5577" s="1" t="s">
        <v>48572</v>
      </c>
      <c r="K5577" s="1" t="s">
        <v>14773</v>
      </c>
      <c r="L5577" s="1" t="s">
        <v>49791</v>
      </c>
      <c r="M5577" s="1" t="s">
        <v>24</v>
      </c>
      <c r="N5577" s="1" t="s">
        <v>30</v>
      </c>
      <c r="O5577" s="1" t="s">
        <v>49792</v>
      </c>
      <c r="P5577" s="1" t="s">
        <v>49793</v>
      </c>
      <c r="Q5577" s="1" t="s">
        <v>49794</v>
      </c>
      <c r="R5577" s="1" t="s">
        <v>49795</v>
      </c>
      <c r="S5577" s="1" t="s">
        <v>49796</v>
      </c>
    </row>
    <row r="5578" spans="1:19">
      <c r="A5578" s="1" t="s">
        <v>49797</v>
      </c>
      <c r="B5578" s="1" t="s">
        <v>20</v>
      </c>
      <c r="C5578" s="1" t="s">
        <v>753</v>
      </c>
      <c r="D5578" s="1" t="s">
        <v>930</v>
      </c>
      <c r="E5578" s="1" t="s">
        <v>49798</v>
      </c>
      <c r="F5578" s="1" t="s">
        <v>24</v>
      </c>
      <c r="G5578" s="1" t="s">
        <v>49799</v>
      </c>
      <c r="H5578" s="1" t="s">
        <v>49800</v>
      </c>
      <c r="I5578" s="1" t="s">
        <v>49801</v>
      </c>
      <c r="J5578" s="1" t="s">
        <v>48572</v>
      </c>
      <c r="K5578" s="1" t="s">
        <v>24</v>
      </c>
      <c r="L5578" s="1" t="s">
        <v>49802</v>
      </c>
      <c r="M5578" s="1" t="s">
        <v>24</v>
      </c>
      <c r="N5578" s="1" t="s">
        <v>30</v>
      </c>
      <c r="O5578" s="1" t="s">
        <v>49803</v>
      </c>
      <c r="P5578" s="1" t="s">
        <v>49804</v>
      </c>
      <c r="Q5578" s="1" t="s">
        <v>49805</v>
      </c>
      <c r="R5578" s="1" t="s">
        <v>49806</v>
      </c>
      <c r="S5578" s="1" t="s">
        <v>49807</v>
      </c>
    </row>
    <row r="5579" spans="1:19">
      <c r="A5579" s="1" t="s">
        <v>49004</v>
      </c>
      <c r="B5579" s="1" t="s">
        <v>506</v>
      </c>
      <c r="C5579" s="1" t="s">
        <v>24</v>
      </c>
      <c r="D5579" s="1" t="s">
        <v>24</v>
      </c>
      <c r="E5579" s="1" t="s">
        <v>30467</v>
      </c>
      <c r="F5579" s="1" t="s">
        <v>24</v>
      </c>
      <c r="G5579" s="1" t="s">
        <v>49808</v>
      </c>
      <c r="H5579" s="1" t="s">
        <v>49809</v>
      </c>
      <c r="I5579" s="1" t="s">
        <v>49810</v>
      </c>
      <c r="J5579" s="1" t="s">
        <v>48572</v>
      </c>
      <c r="K5579" s="1" t="s">
        <v>24</v>
      </c>
      <c r="L5579" s="1" t="s">
        <v>49811</v>
      </c>
      <c r="M5579" s="1" t="s">
        <v>24</v>
      </c>
      <c r="N5579" s="1" t="s">
        <v>30</v>
      </c>
      <c r="O5579" s="1" t="s">
        <v>49812</v>
      </c>
      <c r="P5579" s="1" t="s">
        <v>49813</v>
      </c>
      <c r="Q5579" s="1" t="s">
        <v>49814</v>
      </c>
      <c r="R5579" s="1" t="s">
        <v>49815</v>
      </c>
      <c r="S5579" s="1" t="s">
        <v>49816</v>
      </c>
    </row>
    <row r="5580" spans="1:19">
      <c r="A5580" s="1" t="s">
        <v>137</v>
      </c>
      <c r="B5580" s="1" t="s">
        <v>20</v>
      </c>
      <c r="C5580" s="1" t="s">
        <v>314</v>
      </c>
      <c r="D5580" s="1" t="s">
        <v>6594</v>
      </c>
      <c r="E5580" s="1" t="s">
        <v>36445</v>
      </c>
      <c r="F5580" s="1" t="s">
        <v>24</v>
      </c>
      <c r="G5580" s="1" t="s">
        <v>49817</v>
      </c>
      <c r="H5580" s="1" t="s">
        <v>49818</v>
      </c>
      <c r="I5580" s="1" t="s">
        <v>49819</v>
      </c>
      <c r="J5580" s="1" t="s">
        <v>48572</v>
      </c>
      <c r="K5580" s="1" t="s">
        <v>119</v>
      </c>
      <c r="L5580" s="1" t="s">
        <v>120</v>
      </c>
      <c r="M5580" s="1" t="s">
        <v>24</v>
      </c>
      <c r="N5580" s="1" t="s">
        <v>30</v>
      </c>
      <c r="O5580" s="1" t="s">
        <v>49820</v>
      </c>
      <c r="P5580" s="1" t="s">
        <v>49821</v>
      </c>
      <c r="Q5580" s="1" t="s">
        <v>49822</v>
      </c>
      <c r="R5580" s="1" t="s">
        <v>49823</v>
      </c>
      <c r="S5580" s="1" t="s">
        <v>49824</v>
      </c>
    </row>
    <row r="5581" spans="1:19">
      <c r="A5581" s="1" t="s">
        <v>49825</v>
      </c>
      <c r="B5581" s="1" t="s">
        <v>506</v>
      </c>
      <c r="C5581" s="1" t="s">
        <v>534</v>
      </c>
      <c r="D5581" s="1" t="s">
        <v>398</v>
      </c>
      <c r="E5581" s="1" t="s">
        <v>24</v>
      </c>
      <c r="F5581" s="1" t="s">
        <v>24</v>
      </c>
      <c r="G5581" s="1" t="s">
        <v>49826</v>
      </c>
      <c r="H5581" s="1" t="s">
        <v>49827</v>
      </c>
      <c r="I5581" s="1" t="s">
        <v>49735</v>
      </c>
      <c r="J5581" s="1" t="s">
        <v>48572</v>
      </c>
      <c r="K5581" s="1" t="s">
        <v>24</v>
      </c>
      <c r="L5581" s="1" t="s">
        <v>49828</v>
      </c>
      <c r="M5581" s="1" t="s">
        <v>24</v>
      </c>
      <c r="N5581" s="1" t="s">
        <v>30</v>
      </c>
      <c r="O5581" s="1" t="s">
        <v>49829</v>
      </c>
      <c r="P5581" s="1" t="s">
        <v>49830</v>
      </c>
      <c r="Q5581" s="1" t="s">
        <v>49831</v>
      </c>
      <c r="R5581" s="1" t="s">
        <v>49832</v>
      </c>
      <c r="S5581" s="1" t="s">
        <v>49833</v>
      </c>
    </row>
    <row r="5582" spans="1:19">
      <c r="A5582" s="1" t="s">
        <v>49834</v>
      </c>
      <c r="B5582" s="1" t="s">
        <v>20</v>
      </c>
      <c r="C5582" s="1" t="s">
        <v>24</v>
      </c>
      <c r="D5582" s="1" t="s">
        <v>24</v>
      </c>
      <c r="E5582" s="1" t="s">
        <v>30243</v>
      </c>
      <c r="F5582" s="1" t="s">
        <v>24</v>
      </c>
      <c r="G5582" s="1" t="s">
        <v>49835</v>
      </c>
      <c r="H5582" s="1" t="s">
        <v>49836</v>
      </c>
      <c r="I5582" s="1" t="s">
        <v>49837</v>
      </c>
      <c r="J5582" s="1" t="s">
        <v>48572</v>
      </c>
      <c r="K5582" s="1" t="s">
        <v>24</v>
      </c>
      <c r="L5582" s="1" t="s">
        <v>49838</v>
      </c>
      <c r="M5582" s="1" t="s">
        <v>24</v>
      </c>
      <c r="N5582" s="1" t="s">
        <v>30</v>
      </c>
      <c r="O5582" s="1" t="s">
        <v>49839</v>
      </c>
      <c r="P5582" s="1" t="s">
        <v>49840</v>
      </c>
      <c r="Q5582" s="1" t="s">
        <v>49841</v>
      </c>
      <c r="R5582" s="1" t="s">
        <v>49842</v>
      </c>
      <c r="S5582" s="1" t="s">
        <v>49843</v>
      </c>
    </row>
    <row r="5583" spans="1:19">
      <c r="A5583" s="1" t="s">
        <v>44548</v>
      </c>
      <c r="B5583" s="1" t="s">
        <v>20</v>
      </c>
      <c r="C5583" s="1" t="s">
        <v>83</v>
      </c>
      <c r="D5583" s="1" t="s">
        <v>1951</v>
      </c>
      <c r="E5583" s="1" t="s">
        <v>30467</v>
      </c>
      <c r="F5583" s="1" t="s">
        <v>24</v>
      </c>
      <c r="G5583" s="1" t="s">
        <v>49844</v>
      </c>
      <c r="H5583" s="1" t="s">
        <v>49845</v>
      </c>
      <c r="I5583" s="1" t="s">
        <v>49846</v>
      </c>
      <c r="J5583" s="1" t="s">
        <v>48572</v>
      </c>
      <c r="K5583" s="1" t="s">
        <v>44551</v>
      </c>
      <c r="L5583" s="1" t="s">
        <v>44552</v>
      </c>
      <c r="M5583" s="1" t="s">
        <v>24</v>
      </c>
      <c r="N5583" s="1" t="s">
        <v>30</v>
      </c>
      <c r="O5583" s="1" t="s">
        <v>49847</v>
      </c>
      <c r="P5583" s="1" t="s">
        <v>49848</v>
      </c>
      <c r="Q5583" s="1" t="s">
        <v>49849</v>
      </c>
      <c r="R5583" s="1" t="s">
        <v>49850</v>
      </c>
      <c r="S5583" s="1" t="s">
        <v>49851</v>
      </c>
    </row>
    <row r="5584" spans="1:19">
      <c r="A5584" s="1" t="s">
        <v>31687</v>
      </c>
      <c r="B5584" s="1" t="s">
        <v>565</v>
      </c>
      <c r="C5584" s="1" t="s">
        <v>127</v>
      </c>
      <c r="D5584" s="1" t="s">
        <v>209</v>
      </c>
      <c r="E5584" s="1" t="s">
        <v>30467</v>
      </c>
      <c r="F5584" s="1" t="s">
        <v>24</v>
      </c>
      <c r="G5584" s="1" t="s">
        <v>49852</v>
      </c>
      <c r="H5584" s="1" t="s">
        <v>49853</v>
      </c>
      <c r="I5584" s="1" t="s">
        <v>49854</v>
      </c>
      <c r="J5584" s="1" t="s">
        <v>48572</v>
      </c>
      <c r="K5584" s="1" t="s">
        <v>42</v>
      </c>
      <c r="L5584" s="1" t="s">
        <v>49855</v>
      </c>
      <c r="M5584" s="1" t="s">
        <v>24</v>
      </c>
      <c r="N5584" s="1" t="s">
        <v>30</v>
      </c>
      <c r="O5584" s="1" t="s">
        <v>49856</v>
      </c>
      <c r="P5584" s="1" t="s">
        <v>49857</v>
      </c>
      <c r="Q5584" s="1" t="s">
        <v>49858</v>
      </c>
      <c r="R5584" s="1" t="s">
        <v>49859</v>
      </c>
      <c r="S5584" s="1" t="s">
        <v>49860</v>
      </c>
    </row>
    <row r="5585" spans="1:19">
      <c r="A5585" s="1" t="s">
        <v>44472</v>
      </c>
      <c r="B5585" s="1" t="s">
        <v>20</v>
      </c>
      <c r="C5585" s="1" t="s">
        <v>70</v>
      </c>
      <c r="D5585" s="1" t="s">
        <v>3410</v>
      </c>
      <c r="E5585" s="1" t="s">
        <v>46695</v>
      </c>
      <c r="F5585" s="1" t="s">
        <v>24</v>
      </c>
      <c r="G5585" s="1" t="s">
        <v>49861</v>
      </c>
      <c r="H5585" s="1" t="s">
        <v>49862</v>
      </c>
      <c r="I5585" s="1" t="s">
        <v>49863</v>
      </c>
      <c r="J5585" s="1" t="s">
        <v>48572</v>
      </c>
      <c r="K5585" s="1" t="s">
        <v>44290</v>
      </c>
      <c r="L5585" s="1" t="s">
        <v>49864</v>
      </c>
      <c r="M5585" s="1" t="s">
        <v>24</v>
      </c>
      <c r="N5585" s="1" t="s">
        <v>30</v>
      </c>
      <c r="O5585" s="1" t="s">
        <v>49865</v>
      </c>
      <c r="P5585" s="1" t="s">
        <v>49866</v>
      </c>
      <c r="Q5585" s="1" t="s">
        <v>49867</v>
      </c>
      <c r="R5585" s="1" t="s">
        <v>49868</v>
      </c>
      <c r="S5585" s="1" t="s">
        <v>49869</v>
      </c>
    </row>
    <row r="5586" spans="1:19">
      <c r="A5586" s="1" t="s">
        <v>49870</v>
      </c>
      <c r="B5586" s="1" t="s">
        <v>20</v>
      </c>
      <c r="C5586" s="1" t="s">
        <v>70</v>
      </c>
      <c r="D5586" s="1" t="s">
        <v>776</v>
      </c>
      <c r="E5586" s="1" t="s">
        <v>31477</v>
      </c>
      <c r="F5586" s="1" t="s">
        <v>24</v>
      </c>
      <c r="G5586" s="1" t="s">
        <v>49871</v>
      </c>
      <c r="H5586" s="1" t="s">
        <v>49872</v>
      </c>
      <c r="I5586" s="1" t="s">
        <v>49873</v>
      </c>
      <c r="J5586" s="1" t="s">
        <v>48572</v>
      </c>
      <c r="K5586" s="1" t="s">
        <v>24</v>
      </c>
      <c r="L5586" s="1" t="s">
        <v>24</v>
      </c>
      <c r="M5586" s="1" t="s">
        <v>24</v>
      </c>
      <c r="N5586" s="1" t="s">
        <v>30</v>
      </c>
      <c r="O5586" s="1" t="s">
        <v>49874</v>
      </c>
      <c r="P5586" s="1" t="s">
        <v>49875</v>
      </c>
      <c r="Q5586" s="1" t="s">
        <v>49876</v>
      </c>
      <c r="R5586" s="1" t="s">
        <v>49877</v>
      </c>
      <c r="S5586" s="1" t="s">
        <v>49878</v>
      </c>
    </row>
    <row r="5587" spans="1:19">
      <c r="A5587" s="1" t="s">
        <v>14225</v>
      </c>
      <c r="B5587" s="1" t="s">
        <v>20</v>
      </c>
      <c r="C5587" s="1" t="s">
        <v>83</v>
      </c>
      <c r="D5587" s="1" t="s">
        <v>12950</v>
      </c>
      <c r="E5587" s="1" t="s">
        <v>33003</v>
      </c>
      <c r="F5587" s="1" t="s">
        <v>24</v>
      </c>
      <c r="G5587" s="1" t="s">
        <v>49879</v>
      </c>
      <c r="H5587" s="1" t="s">
        <v>49880</v>
      </c>
      <c r="I5587" s="1" t="s">
        <v>49873</v>
      </c>
      <c r="J5587" s="1" t="s">
        <v>48572</v>
      </c>
      <c r="K5587" s="1" t="s">
        <v>14229</v>
      </c>
      <c r="L5587" s="1" t="s">
        <v>49881</v>
      </c>
      <c r="M5587" s="1" t="s">
        <v>24</v>
      </c>
      <c r="N5587" s="1" t="s">
        <v>30</v>
      </c>
      <c r="O5587" s="1" t="s">
        <v>49882</v>
      </c>
      <c r="P5587" s="1" t="s">
        <v>49883</v>
      </c>
      <c r="Q5587" s="1" t="s">
        <v>49884</v>
      </c>
      <c r="R5587" s="1" t="s">
        <v>49885</v>
      </c>
      <c r="S5587" s="1" t="s">
        <v>49886</v>
      </c>
    </row>
    <row r="5588" spans="1:19">
      <c r="A5588" s="1" t="s">
        <v>49887</v>
      </c>
      <c r="B5588" s="1" t="s">
        <v>20</v>
      </c>
      <c r="C5588" s="1" t="s">
        <v>534</v>
      </c>
      <c r="D5588" s="1" t="s">
        <v>488</v>
      </c>
      <c r="E5588" s="1" t="s">
        <v>40233</v>
      </c>
      <c r="F5588" s="1" t="s">
        <v>24</v>
      </c>
      <c r="G5588" s="1" t="s">
        <v>49888</v>
      </c>
      <c r="H5588" s="1" t="s">
        <v>49889</v>
      </c>
      <c r="I5588" s="1" t="s">
        <v>49890</v>
      </c>
      <c r="J5588" s="1" t="s">
        <v>48572</v>
      </c>
      <c r="K5588" s="1" t="s">
        <v>24</v>
      </c>
      <c r="L5588" s="1" t="s">
        <v>49891</v>
      </c>
      <c r="M5588" s="1" t="s">
        <v>24</v>
      </c>
      <c r="N5588" s="1" t="s">
        <v>30</v>
      </c>
      <c r="O5588" s="1" t="s">
        <v>49892</v>
      </c>
      <c r="P5588" s="1" t="s">
        <v>49893</v>
      </c>
      <c r="Q5588" s="1" t="s">
        <v>49894</v>
      </c>
      <c r="R5588" s="1" t="s">
        <v>49895</v>
      </c>
      <c r="S5588" s="1" t="s">
        <v>49896</v>
      </c>
    </row>
    <row r="5589" spans="1:19">
      <c r="A5589" s="1" t="s">
        <v>9939</v>
      </c>
      <c r="B5589" s="1" t="s">
        <v>20</v>
      </c>
      <c r="C5589" s="1" t="s">
        <v>59</v>
      </c>
      <c r="D5589" s="1" t="s">
        <v>3692</v>
      </c>
      <c r="E5589" s="1" t="s">
        <v>49897</v>
      </c>
      <c r="F5589" s="1" t="s">
        <v>24</v>
      </c>
      <c r="G5589" s="1" t="s">
        <v>49898</v>
      </c>
      <c r="H5589" s="1" t="s">
        <v>49899</v>
      </c>
      <c r="I5589" s="1" t="s">
        <v>49900</v>
      </c>
      <c r="J5589" s="1" t="s">
        <v>44227</v>
      </c>
      <c r="K5589" s="1" t="s">
        <v>42</v>
      </c>
      <c r="L5589" s="1" t="s">
        <v>49901</v>
      </c>
      <c r="M5589" s="1" t="s">
        <v>24</v>
      </c>
      <c r="N5589" s="1" t="s">
        <v>30</v>
      </c>
      <c r="O5589" s="1" t="s">
        <v>49902</v>
      </c>
      <c r="P5589" s="1" t="s">
        <v>49903</v>
      </c>
      <c r="Q5589" s="1" t="s">
        <v>49904</v>
      </c>
      <c r="R5589" s="1" t="s">
        <v>49905</v>
      </c>
      <c r="S5589" s="1" t="s">
        <v>49906</v>
      </c>
    </row>
    <row r="5590" spans="1:19">
      <c r="A5590" s="1" t="s">
        <v>36</v>
      </c>
      <c r="B5590" s="1" t="s">
        <v>20</v>
      </c>
      <c r="C5590" s="1" t="s">
        <v>70</v>
      </c>
      <c r="D5590" s="1" t="s">
        <v>44278</v>
      </c>
      <c r="E5590" s="1" t="s">
        <v>30467</v>
      </c>
      <c r="F5590" s="1" t="s">
        <v>24</v>
      </c>
      <c r="G5590" s="1" t="s">
        <v>49907</v>
      </c>
      <c r="H5590" s="1" t="s">
        <v>49908</v>
      </c>
      <c r="I5590" s="1" t="s">
        <v>49909</v>
      </c>
      <c r="J5590" s="1" t="s">
        <v>48572</v>
      </c>
      <c r="K5590" s="1" t="s">
        <v>42</v>
      </c>
      <c r="L5590" s="1" t="s">
        <v>49910</v>
      </c>
      <c r="M5590" s="1" t="s">
        <v>24</v>
      </c>
      <c r="N5590" s="1" t="s">
        <v>30</v>
      </c>
      <c r="O5590" s="1" t="s">
        <v>49911</v>
      </c>
      <c r="P5590" s="1" t="s">
        <v>49912</v>
      </c>
      <c r="Q5590" s="1" t="s">
        <v>49913</v>
      </c>
      <c r="R5590" s="1" t="s">
        <v>49914</v>
      </c>
      <c r="S5590" s="1" t="s">
        <v>49915</v>
      </c>
    </row>
    <row r="5591" spans="1:19">
      <c r="A5591" s="1" t="s">
        <v>49916</v>
      </c>
      <c r="B5591" s="1" t="s">
        <v>20</v>
      </c>
      <c r="C5591" s="1" t="s">
        <v>148</v>
      </c>
      <c r="D5591" s="1" t="s">
        <v>49917</v>
      </c>
      <c r="E5591" s="1" t="s">
        <v>24</v>
      </c>
      <c r="F5591" s="1" t="s">
        <v>24</v>
      </c>
      <c r="G5591" s="1" t="s">
        <v>49918</v>
      </c>
      <c r="H5591" s="1" t="s">
        <v>49919</v>
      </c>
      <c r="I5591" s="1" t="s">
        <v>49920</v>
      </c>
      <c r="J5591" s="1" t="s">
        <v>48572</v>
      </c>
      <c r="K5591" s="1" t="s">
        <v>24</v>
      </c>
      <c r="L5591" s="1" t="s">
        <v>49921</v>
      </c>
      <c r="M5591" s="1" t="s">
        <v>24</v>
      </c>
      <c r="N5591" s="1" t="s">
        <v>30</v>
      </c>
      <c r="O5591" s="1" t="s">
        <v>49922</v>
      </c>
      <c r="P5591" s="1" t="s">
        <v>49923</v>
      </c>
      <c r="Q5591" s="1" t="s">
        <v>49924</v>
      </c>
      <c r="R5591" s="1" t="s">
        <v>49925</v>
      </c>
      <c r="S5591" s="1" t="s">
        <v>49926</v>
      </c>
    </row>
    <row r="5592" spans="1:19">
      <c r="A5592" s="1" t="s">
        <v>14769</v>
      </c>
      <c r="B5592" s="1" t="s">
        <v>20</v>
      </c>
      <c r="C5592" s="1" t="s">
        <v>487</v>
      </c>
      <c r="D5592" s="1" t="s">
        <v>6118</v>
      </c>
      <c r="E5592" s="1" t="s">
        <v>31370</v>
      </c>
      <c r="F5592" s="1" t="s">
        <v>24</v>
      </c>
      <c r="G5592" s="1" t="s">
        <v>49927</v>
      </c>
      <c r="H5592" s="1" t="s">
        <v>49928</v>
      </c>
      <c r="I5592" s="1" t="s">
        <v>49929</v>
      </c>
      <c r="J5592" s="1" t="s">
        <v>48572</v>
      </c>
      <c r="K5592" s="1" t="s">
        <v>14773</v>
      </c>
      <c r="L5592" s="1" t="s">
        <v>49930</v>
      </c>
      <c r="M5592" s="1" t="s">
        <v>24</v>
      </c>
      <c r="N5592" s="1" t="s">
        <v>30</v>
      </c>
      <c r="O5592" s="1" t="s">
        <v>49931</v>
      </c>
      <c r="P5592" s="1" t="s">
        <v>49932</v>
      </c>
      <c r="Q5592" s="1" t="s">
        <v>49933</v>
      </c>
      <c r="R5592" s="1" t="s">
        <v>49934</v>
      </c>
      <c r="S5592" s="1" t="s">
        <v>49935</v>
      </c>
    </row>
    <row r="5593" spans="1:19">
      <c r="A5593" s="1" t="s">
        <v>49936</v>
      </c>
      <c r="B5593" s="1" t="s">
        <v>20</v>
      </c>
      <c r="C5593" s="1" t="s">
        <v>83</v>
      </c>
      <c r="D5593" s="1" t="s">
        <v>930</v>
      </c>
      <c r="E5593" s="1" t="s">
        <v>49937</v>
      </c>
      <c r="F5593" s="1" t="s">
        <v>24</v>
      </c>
      <c r="G5593" s="1" t="s">
        <v>49938</v>
      </c>
      <c r="H5593" s="1" t="s">
        <v>49939</v>
      </c>
      <c r="I5593" s="1" t="s">
        <v>49940</v>
      </c>
      <c r="J5593" s="1" t="s">
        <v>48572</v>
      </c>
      <c r="K5593" s="1" t="s">
        <v>24</v>
      </c>
      <c r="L5593" s="1" t="s">
        <v>24</v>
      </c>
      <c r="M5593" s="1" t="s">
        <v>24</v>
      </c>
      <c r="N5593" s="1" t="s">
        <v>30</v>
      </c>
      <c r="O5593" s="1" t="s">
        <v>49941</v>
      </c>
      <c r="P5593" s="1" t="s">
        <v>49942</v>
      </c>
      <c r="Q5593" s="1" t="s">
        <v>49943</v>
      </c>
      <c r="R5593" s="1" t="s">
        <v>49944</v>
      </c>
      <c r="S5593" s="1" t="s">
        <v>49945</v>
      </c>
    </row>
    <row r="5594" spans="1:19">
      <c r="A5594" s="1" t="s">
        <v>237</v>
      </c>
      <c r="B5594" s="1" t="s">
        <v>20</v>
      </c>
      <c r="C5594" s="1" t="s">
        <v>83</v>
      </c>
      <c r="D5594" s="1" t="s">
        <v>209</v>
      </c>
      <c r="E5594" s="1" t="s">
        <v>33179</v>
      </c>
      <c r="F5594" s="1" t="s">
        <v>24</v>
      </c>
      <c r="G5594" s="1" t="s">
        <v>49946</v>
      </c>
      <c r="H5594" s="1" t="s">
        <v>49947</v>
      </c>
      <c r="I5594" s="1" t="s">
        <v>49948</v>
      </c>
      <c r="J5594" s="1" t="s">
        <v>48572</v>
      </c>
      <c r="K5594" s="1" t="s">
        <v>28</v>
      </c>
      <c r="L5594" s="1" t="s">
        <v>64</v>
      </c>
      <c r="M5594" s="1" t="s">
        <v>24</v>
      </c>
      <c r="N5594" s="1" t="s">
        <v>30</v>
      </c>
      <c r="O5594" s="1" t="s">
        <v>49949</v>
      </c>
      <c r="P5594" s="1" t="s">
        <v>49950</v>
      </c>
      <c r="Q5594" s="1" t="s">
        <v>49951</v>
      </c>
      <c r="R5594" s="1" t="s">
        <v>49952</v>
      </c>
      <c r="S5594" s="1" t="s">
        <v>49953</v>
      </c>
    </row>
    <row r="5595" spans="1:19">
      <c r="A5595" s="1" t="s">
        <v>45984</v>
      </c>
      <c r="B5595" s="1" t="s">
        <v>565</v>
      </c>
      <c r="C5595" s="1" t="s">
        <v>37</v>
      </c>
      <c r="D5595" s="1" t="s">
        <v>3519</v>
      </c>
      <c r="E5595" s="1" t="s">
        <v>30467</v>
      </c>
      <c r="F5595" s="1" t="s">
        <v>24</v>
      </c>
      <c r="G5595" s="1" t="s">
        <v>49954</v>
      </c>
      <c r="H5595" s="1" t="s">
        <v>49955</v>
      </c>
      <c r="I5595" s="1" t="s">
        <v>49956</v>
      </c>
      <c r="J5595" s="1" t="s">
        <v>49956</v>
      </c>
      <c r="K5595" s="1" t="s">
        <v>45987</v>
      </c>
      <c r="L5595" s="1" t="s">
        <v>49957</v>
      </c>
      <c r="M5595" s="1" t="s">
        <v>24</v>
      </c>
      <c r="N5595" s="1" t="s">
        <v>30</v>
      </c>
      <c r="O5595" s="1" t="s">
        <v>49958</v>
      </c>
      <c r="P5595" s="1" t="s">
        <v>49959</v>
      </c>
      <c r="Q5595" s="1" t="s">
        <v>49960</v>
      </c>
      <c r="R5595" s="1" t="s">
        <v>49961</v>
      </c>
      <c r="S5595" s="1" t="s">
        <v>49962</v>
      </c>
    </row>
    <row r="5596" spans="1:19">
      <c r="A5596" s="1" t="s">
        <v>19</v>
      </c>
      <c r="B5596" s="1" t="s">
        <v>20</v>
      </c>
      <c r="C5596" s="1" t="s">
        <v>21</v>
      </c>
      <c r="D5596" s="1" t="s">
        <v>49963</v>
      </c>
      <c r="E5596" s="1" t="s">
        <v>44224</v>
      </c>
      <c r="F5596" s="1" t="s">
        <v>24</v>
      </c>
      <c r="G5596" s="1" t="s">
        <v>49964</v>
      </c>
      <c r="H5596" s="1" t="s">
        <v>49965</v>
      </c>
      <c r="I5596" s="1" t="s">
        <v>49956</v>
      </c>
      <c r="J5596" s="1" t="s">
        <v>49956</v>
      </c>
      <c r="K5596" s="1" t="s">
        <v>28</v>
      </c>
      <c r="L5596" s="1" t="s">
        <v>49966</v>
      </c>
      <c r="M5596" s="1" t="s">
        <v>24</v>
      </c>
      <c r="N5596" s="1" t="s">
        <v>30</v>
      </c>
      <c r="O5596" s="1" t="s">
        <v>49967</v>
      </c>
      <c r="P5596" s="1" t="s">
        <v>49968</v>
      </c>
      <c r="Q5596" s="1" t="s">
        <v>49969</v>
      </c>
      <c r="R5596" s="1" t="s">
        <v>49970</v>
      </c>
      <c r="S5596" s="1" t="s">
        <v>49971</v>
      </c>
    </row>
    <row r="5597" spans="1:19">
      <c r="A5597" s="1" t="s">
        <v>15080</v>
      </c>
      <c r="B5597" s="1" t="s">
        <v>20</v>
      </c>
      <c r="C5597" s="1" t="s">
        <v>70</v>
      </c>
      <c r="D5597" s="1" t="s">
        <v>18106</v>
      </c>
      <c r="E5597" s="1" t="s">
        <v>49972</v>
      </c>
      <c r="F5597" s="1" t="s">
        <v>24</v>
      </c>
      <c r="G5597" s="1" t="s">
        <v>49973</v>
      </c>
      <c r="H5597" s="1" t="s">
        <v>49974</v>
      </c>
      <c r="I5597" s="1" t="s">
        <v>49956</v>
      </c>
      <c r="J5597" s="1" t="s">
        <v>49956</v>
      </c>
      <c r="K5597" s="1" t="s">
        <v>15085</v>
      </c>
      <c r="L5597" s="1" t="s">
        <v>49975</v>
      </c>
      <c r="M5597" s="1" t="s">
        <v>24</v>
      </c>
      <c r="N5597" s="1" t="s">
        <v>30</v>
      </c>
      <c r="O5597" s="1" t="s">
        <v>49976</v>
      </c>
      <c r="P5597" s="1" t="s">
        <v>49977</v>
      </c>
      <c r="Q5597" s="1" t="s">
        <v>49978</v>
      </c>
      <c r="R5597" s="1" t="s">
        <v>49979</v>
      </c>
      <c r="S5597" s="1" t="s">
        <v>49980</v>
      </c>
    </row>
    <row r="5598" spans="1:19">
      <c r="A5598" s="1" t="s">
        <v>1699</v>
      </c>
      <c r="B5598" s="1" t="s">
        <v>20</v>
      </c>
      <c r="C5598" s="1" t="s">
        <v>314</v>
      </c>
      <c r="D5598" s="1" t="s">
        <v>104</v>
      </c>
      <c r="E5598" s="1" t="s">
        <v>49981</v>
      </c>
      <c r="F5598" s="1" t="s">
        <v>24</v>
      </c>
      <c r="G5598" s="1" t="s">
        <v>49982</v>
      </c>
      <c r="H5598" s="1" t="s">
        <v>49983</v>
      </c>
      <c r="I5598" s="1" t="s">
        <v>49956</v>
      </c>
      <c r="J5598" s="1" t="s">
        <v>49956</v>
      </c>
      <c r="K5598" s="1" t="s">
        <v>1045</v>
      </c>
      <c r="L5598" s="1" t="s">
        <v>49984</v>
      </c>
      <c r="M5598" s="1" t="s">
        <v>24</v>
      </c>
      <c r="N5598" s="1" t="s">
        <v>30</v>
      </c>
      <c r="O5598" s="1" t="s">
        <v>49985</v>
      </c>
      <c r="P5598" s="1" t="s">
        <v>49986</v>
      </c>
      <c r="Q5598" s="1" t="s">
        <v>49987</v>
      </c>
      <c r="R5598" s="1" t="s">
        <v>49988</v>
      </c>
      <c r="S5598" s="1" t="s">
        <v>49989</v>
      </c>
    </row>
    <row r="5599" spans="1:19">
      <c r="A5599" s="1" t="s">
        <v>36</v>
      </c>
      <c r="B5599" s="1" t="s">
        <v>20</v>
      </c>
      <c r="C5599" s="1" t="s">
        <v>37</v>
      </c>
      <c r="D5599" s="1" t="s">
        <v>1858</v>
      </c>
      <c r="E5599" s="1" t="s">
        <v>30467</v>
      </c>
      <c r="F5599" s="1" t="s">
        <v>24</v>
      </c>
      <c r="G5599" s="1" t="s">
        <v>49990</v>
      </c>
      <c r="H5599" s="1" t="s">
        <v>49991</v>
      </c>
      <c r="I5599" s="1" t="s">
        <v>49956</v>
      </c>
      <c r="J5599" s="1" t="s">
        <v>49956</v>
      </c>
      <c r="K5599" s="1" t="s">
        <v>42</v>
      </c>
      <c r="L5599" s="1" t="s">
        <v>49992</v>
      </c>
      <c r="M5599" s="1" t="s">
        <v>24</v>
      </c>
      <c r="N5599" s="1" t="s">
        <v>30</v>
      </c>
      <c r="O5599" s="1" t="s">
        <v>49993</v>
      </c>
      <c r="P5599" s="1" t="s">
        <v>49994</v>
      </c>
      <c r="Q5599" s="1" t="s">
        <v>49995</v>
      </c>
      <c r="R5599" s="1" t="s">
        <v>49996</v>
      </c>
      <c r="S5599" s="1" t="s">
        <v>49997</v>
      </c>
    </row>
    <row r="5600" spans="1:19">
      <c r="A5600" s="1" t="s">
        <v>103</v>
      </c>
      <c r="B5600" s="1" t="s">
        <v>20</v>
      </c>
      <c r="C5600" s="1" t="s">
        <v>70</v>
      </c>
      <c r="D5600" s="1" t="s">
        <v>34001</v>
      </c>
      <c r="E5600" s="1" t="s">
        <v>30467</v>
      </c>
      <c r="F5600" s="1" t="s">
        <v>24</v>
      </c>
      <c r="G5600" s="1" t="s">
        <v>49998</v>
      </c>
      <c r="H5600" s="1" t="s">
        <v>49999</v>
      </c>
      <c r="I5600" s="1" t="s">
        <v>49956</v>
      </c>
      <c r="J5600" s="1" t="s">
        <v>49956</v>
      </c>
      <c r="K5600" s="1" t="s">
        <v>107</v>
      </c>
      <c r="L5600" s="1" t="s">
        <v>50000</v>
      </c>
      <c r="M5600" s="1" t="s">
        <v>24</v>
      </c>
      <c r="N5600" s="1" t="s">
        <v>30</v>
      </c>
      <c r="O5600" s="1" t="s">
        <v>50001</v>
      </c>
      <c r="P5600" s="1" t="s">
        <v>50002</v>
      </c>
      <c r="Q5600" s="1" t="s">
        <v>50003</v>
      </c>
      <c r="R5600" s="1" t="s">
        <v>50004</v>
      </c>
      <c r="S5600" s="1" t="s">
        <v>50005</v>
      </c>
    </row>
    <row r="5601" spans="1:19">
      <c r="A5601" s="1" t="s">
        <v>15080</v>
      </c>
      <c r="B5601" s="1" t="s">
        <v>20</v>
      </c>
      <c r="C5601" s="1" t="s">
        <v>314</v>
      </c>
      <c r="D5601" s="1" t="s">
        <v>10921</v>
      </c>
      <c r="E5601" s="1" t="s">
        <v>46685</v>
      </c>
      <c r="F5601" s="1" t="s">
        <v>24</v>
      </c>
      <c r="G5601" s="1" t="s">
        <v>50006</v>
      </c>
      <c r="H5601" s="1" t="s">
        <v>50007</v>
      </c>
      <c r="I5601" s="1" t="s">
        <v>49956</v>
      </c>
      <c r="J5601" s="1" t="s">
        <v>49956</v>
      </c>
      <c r="K5601" s="1" t="s">
        <v>15085</v>
      </c>
      <c r="L5601" s="1" t="s">
        <v>50008</v>
      </c>
      <c r="M5601" s="1" t="s">
        <v>24</v>
      </c>
      <c r="N5601" s="1" t="s">
        <v>30</v>
      </c>
      <c r="O5601" s="1" t="s">
        <v>50009</v>
      </c>
      <c r="P5601" s="1" t="s">
        <v>50010</v>
      </c>
      <c r="Q5601" s="1" t="s">
        <v>50011</v>
      </c>
      <c r="R5601" s="1" t="s">
        <v>50012</v>
      </c>
      <c r="S5601" s="1" t="s">
        <v>50013</v>
      </c>
    </row>
    <row r="5602" spans="1:19">
      <c r="A5602" s="1" t="s">
        <v>47946</v>
      </c>
      <c r="B5602" s="1" t="s">
        <v>20</v>
      </c>
      <c r="C5602" s="1" t="s">
        <v>314</v>
      </c>
      <c r="D5602" s="1" t="s">
        <v>50014</v>
      </c>
      <c r="E5602" s="1" t="s">
        <v>30467</v>
      </c>
      <c r="F5602" s="1" t="s">
        <v>24</v>
      </c>
      <c r="G5602" s="1" t="s">
        <v>50015</v>
      </c>
      <c r="H5602" s="1" t="s">
        <v>50016</v>
      </c>
      <c r="I5602" s="1" t="s">
        <v>49956</v>
      </c>
      <c r="J5602" s="1" t="s">
        <v>49956</v>
      </c>
      <c r="K5602" s="1" t="s">
        <v>15187</v>
      </c>
      <c r="L5602" s="1" t="s">
        <v>50017</v>
      </c>
      <c r="M5602" s="1" t="s">
        <v>24</v>
      </c>
      <c r="N5602" s="1" t="s">
        <v>30</v>
      </c>
      <c r="O5602" s="1" t="s">
        <v>50018</v>
      </c>
      <c r="P5602" s="1" t="s">
        <v>50019</v>
      </c>
      <c r="Q5602" s="1" t="s">
        <v>50020</v>
      </c>
      <c r="R5602" s="1" t="s">
        <v>50021</v>
      </c>
      <c r="S5602" s="1" t="s">
        <v>50022</v>
      </c>
    </row>
    <row r="5603" spans="1:19">
      <c r="A5603" s="1" t="s">
        <v>15080</v>
      </c>
      <c r="B5603" s="1" t="s">
        <v>20</v>
      </c>
      <c r="C5603" s="1" t="s">
        <v>70</v>
      </c>
      <c r="D5603" s="1" t="s">
        <v>13006</v>
      </c>
      <c r="E5603" s="1" t="s">
        <v>46695</v>
      </c>
      <c r="F5603" s="1" t="s">
        <v>24</v>
      </c>
      <c r="G5603" s="1" t="s">
        <v>50023</v>
      </c>
      <c r="H5603" s="1" t="s">
        <v>50024</v>
      </c>
      <c r="I5603" s="1" t="s">
        <v>49956</v>
      </c>
      <c r="J5603" s="1" t="s">
        <v>49956</v>
      </c>
      <c r="K5603" s="1" t="s">
        <v>15085</v>
      </c>
      <c r="L5603" s="1" t="s">
        <v>50025</v>
      </c>
      <c r="M5603" s="1" t="s">
        <v>24</v>
      </c>
      <c r="N5603" s="1" t="s">
        <v>30</v>
      </c>
      <c r="O5603" s="1" t="s">
        <v>50026</v>
      </c>
      <c r="P5603" s="1" t="s">
        <v>50027</v>
      </c>
      <c r="Q5603" s="1" t="s">
        <v>50028</v>
      </c>
      <c r="R5603" s="1" t="s">
        <v>50029</v>
      </c>
      <c r="S5603" s="1" t="s">
        <v>50030</v>
      </c>
    </row>
    <row r="5604" spans="1:19">
      <c r="A5604" s="1" t="s">
        <v>137</v>
      </c>
      <c r="B5604" s="1" t="s">
        <v>20</v>
      </c>
      <c r="C5604" s="1" t="s">
        <v>59</v>
      </c>
      <c r="D5604" s="1" t="s">
        <v>1767</v>
      </c>
      <c r="E5604" s="1" t="s">
        <v>30467</v>
      </c>
      <c r="F5604" s="1" t="s">
        <v>24</v>
      </c>
      <c r="G5604" s="1" t="s">
        <v>50031</v>
      </c>
      <c r="H5604" s="1" t="s">
        <v>50032</v>
      </c>
      <c r="I5604" s="1" t="s">
        <v>49956</v>
      </c>
      <c r="J5604" s="1" t="s">
        <v>49956</v>
      </c>
      <c r="K5604" s="1" t="s">
        <v>119</v>
      </c>
      <c r="L5604" s="1" t="s">
        <v>120</v>
      </c>
      <c r="M5604" s="1" t="s">
        <v>24</v>
      </c>
      <c r="N5604" s="1" t="s">
        <v>30</v>
      </c>
      <c r="O5604" s="1" t="s">
        <v>50033</v>
      </c>
      <c r="P5604" s="1" t="s">
        <v>50034</v>
      </c>
      <c r="Q5604" s="1" t="s">
        <v>50035</v>
      </c>
      <c r="R5604" s="1" t="s">
        <v>50036</v>
      </c>
      <c r="S5604" s="1" t="s">
        <v>50037</v>
      </c>
    </row>
    <row r="5605" spans="1:19">
      <c r="A5605" s="1" t="s">
        <v>1469</v>
      </c>
      <c r="B5605" s="1" t="s">
        <v>20</v>
      </c>
      <c r="C5605" s="1" t="s">
        <v>21</v>
      </c>
      <c r="D5605" s="1" t="s">
        <v>2569</v>
      </c>
      <c r="E5605" s="1" t="s">
        <v>41317</v>
      </c>
      <c r="F5605" s="1" t="s">
        <v>24</v>
      </c>
      <c r="G5605" s="1" t="s">
        <v>50038</v>
      </c>
      <c r="H5605" s="1" t="s">
        <v>50039</v>
      </c>
      <c r="I5605" s="1" t="s">
        <v>49956</v>
      </c>
      <c r="J5605" s="1" t="s">
        <v>49956</v>
      </c>
      <c r="K5605" s="1" t="s">
        <v>1474</v>
      </c>
      <c r="L5605" s="1" t="s">
        <v>50040</v>
      </c>
      <c r="M5605" s="1" t="s">
        <v>24</v>
      </c>
      <c r="N5605" s="1" t="s">
        <v>30</v>
      </c>
      <c r="O5605" s="1" t="s">
        <v>50041</v>
      </c>
      <c r="P5605" s="1" t="s">
        <v>50042</v>
      </c>
      <c r="Q5605" s="1" t="s">
        <v>50043</v>
      </c>
      <c r="R5605" s="1" t="s">
        <v>50044</v>
      </c>
      <c r="S5605" s="1" t="s">
        <v>50045</v>
      </c>
    </row>
    <row r="5606" spans="1:19">
      <c r="A5606" s="1" t="s">
        <v>81</v>
      </c>
      <c r="B5606" s="1" t="s">
        <v>82</v>
      </c>
      <c r="C5606" s="1" t="s">
        <v>83</v>
      </c>
      <c r="D5606" s="1" t="s">
        <v>50046</v>
      </c>
      <c r="E5606" s="1" t="s">
        <v>31506</v>
      </c>
      <c r="F5606" s="1" t="s">
        <v>24</v>
      </c>
      <c r="G5606" s="1" t="s">
        <v>50047</v>
      </c>
      <c r="H5606" s="1" t="s">
        <v>50048</v>
      </c>
      <c r="I5606" s="1" t="s">
        <v>49956</v>
      </c>
      <c r="J5606" s="1" t="s">
        <v>49956</v>
      </c>
      <c r="K5606" s="1" t="s">
        <v>28</v>
      </c>
      <c r="L5606" s="1" t="s">
        <v>50049</v>
      </c>
      <c r="M5606" s="1" t="s">
        <v>24</v>
      </c>
      <c r="N5606" s="1" t="s">
        <v>30</v>
      </c>
      <c r="O5606" s="1" t="s">
        <v>50050</v>
      </c>
      <c r="P5606" s="1" t="s">
        <v>50051</v>
      </c>
      <c r="Q5606" s="1" t="s">
        <v>50052</v>
      </c>
      <c r="R5606" s="1" t="s">
        <v>50053</v>
      </c>
      <c r="S5606" s="1" t="s">
        <v>50054</v>
      </c>
    </row>
    <row r="5607" spans="1:19">
      <c r="A5607" s="1" t="s">
        <v>237</v>
      </c>
      <c r="B5607" s="1" t="s">
        <v>20</v>
      </c>
      <c r="C5607" s="1" t="s">
        <v>70</v>
      </c>
      <c r="D5607" s="1" t="s">
        <v>447</v>
      </c>
      <c r="E5607" s="1" t="s">
        <v>50055</v>
      </c>
      <c r="F5607" s="1" t="s">
        <v>24</v>
      </c>
      <c r="G5607" s="1" t="s">
        <v>50056</v>
      </c>
      <c r="H5607" s="1" t="s">
        <v>50057</v>
      </c>
      <c r="I5607" s="1" t="s">
        <v>49956</v>
      </c>
      <c r="J5607" s="1" t="s">
        <v>49956</v>
      </c>
      <c r="K5607" s="1" t="s">
        <v>28</v>
      </c>
      <c r="L5607" s="1" t="s">
        <v>64</v>
      </c>
      <c r="M5607" s="1" t="s">
        <v>24</v>
      </c>
      <c r="N5607" s="1" t="s">
        <v>30</v>
      </c>
      <c r="O5607" s="1" t="s">
        <v>50058</v>
      </c>
      <c r="P5607" s="1" t="s">
        <v>50059</v>
      </c>
      <c r="Q5607" s="1" t="s">
        <v>50060</v>
      </c>
      <c r="R5607" s="1" t="s">
        <v>50061</v>
      </c>
      <c r="S5607" s="1" t="s">
        <v>50062</v>
      </c>
    </row>
    <row r="5608" spans="1:19">
      <c r="A5608" s="1" t="s">
        <v>103</v>
      </c>
      <c r="B5608" s="1" t="s">
        <v>20</v>
      </c>
      <c r="C5608" s="1" t="s">
        <v>70</v>
      </c>
      <c r="D5608" s="1" t="s">
        <v>36874</v>
      </c>
      <c r="E5608" s="1" t="s">
        <v>30467</v>
      </c>
      <c r="F5608" s="1" t="s">
        <v>24</v>
      </c>
      <c r="G5608" s="1" t="s">
        <v>50063</v>
      </c>
      <c r="H5608" s="1" t="s">
        <v>50064</v>
      </c>
      <c r="I5608" s="1" t="s">
        <v>49956</v>
      </c>
      <c r="J5608" s="1" t="s">
        <v>49956</v>
      </c>
      <c r="K5608" s="1" t="s">
        <v>107</v>
      </c>
      <c r="L5608" s="1" t="s">
        <v>50065</v>
      </c>
      <c r="M5608" s="1" t="s">
        <v>24</v>
      </c>
      <c r="N5608" s="1" t="s">
        <v>30</v>
      </c>
      <c r="O5608" s="1" t="s">
        <v>50066</v>
      </c>
      <c r="P5608" s="1" t="s">
        <v>50067</v>
      </c>
      <c r="Q5608" s="1" t="s">
        <v>50068</v>
      </c>
      <c r="R5608" s="1" t="s">
        <v>50069</v>
      </c>
      <c r="S5608" s="1" t="s">
        <v>50070</v>
      </c>
    </row>
    <row r="5609" spans="1:19">
      <c r="A5609" s="1" t="s">
        <v>1041</v>
      </c>
      <c r="B5609" s="1" t="s">
        <v>20</v>
      </c>
      <c r="C5609" s="1" t="s">
        <v>83</v>
      </c>
      <c r="D5609" s="1" t="s">
        <v>3067</v>
      </c>
      <c r="E5609" s="1" t="s">
        <v>45127</v>
      </c>
      <c r="F5609" s="1" t="s">
        <v>24</v>
      </c>
      <c r="G5609" s="1" t="s">
        <v>50071</v>
      </c>
      <c r="H5609" s="1" t="s">
        <v>50072</v>
      </c>
      <c r="I5609" s="1" t="s">
        <v>49956</v>
      </c>
      <c r="J5609" s="1" t="s">
        <v>49956</v>
      </c>
      <c r="K5609" s="1" t="s">
        <v>1045</v>
      </c>
      <c r="L5609" s="1" t="s">
        <v>1046</v>
      </c>
      <c r="M5609" s="1" t="s">
        <v>24</v>
      </c>
      <c r="N5609" s="1" t="s">
        <v>30</v>
      </c>
      <c r="O5609" s="1" t="s">
        <v>50073</v>
      </c>
      <c r="P5609" s="1" t="s">
        <v>50074</v>
      </c>
      <c r="Q5609" s="1" t="s">
        <v>50075</v>
      </c>
      <c r="R5609" s="1" t="s">
        <v>50076</v>
      </c>
      <c r="S5609" s="1" t="s">
        <v>50077</v>
      </c>
    </row>
    <row r="5610" spans="1:19">
      <c r="A5610" s="1" t="s">
        <v>137</v>
      </c>
      <c r="B5610" s="1" t="s">
        <v>20</v>
      </c>
      <c r="C5610" s="1" t="s">
        <v>21</v>
      </c>
      <c r="D5610" s="1" t="s">
        <v>3673</v>
      </c>
      <c r="E5610" s="1" t="s">
        <v>30467</v>
      </c>
      <c r="F5610" s="1" t="s">
        <v>24</v>
      </c>
      <c r="G5610" s="1" t="s">
        <v>50078</v>
      </c>
      <c r="H5610" s="1" t="s">
        <v>50079</v>
      </c>
      <c r="I5610" s="1" t="s">
        <v>49956</v>
      </c>
      <c r="J5610" s="1" t="s">
        <v>49956</v>
      </c>
      <c r="K5610" s="1" t="s">
        <v>119</v>
      </c>
      <c r="L5610" s="1" t="s">
        <v>120</v>
      </c>
      <c r="M5610" s="1" t="s">
        <v>24</v>
      </c>
      <c r="N5610" s="1" t="s">
        <v>30</v>
      </c>
      <c r="O5610" s="1" t="s">
        <v>50080</v>
      </c>
      <c r="P5610" s="1" t="s">
        <v>50081</v>
      </c>
      <c r="Q5610" s="1" t="s">
        <v>50082</v>
      </c>
      <c r="R5610" s="1" t="s">
        <v>50083</v>
      </c>
      <c r="S5610" s="1" t="s">
        <v>50084</v>
      </c>
    </row>
    <row r="5611" spans="1:19">
      <c r="A5611" s="1" t="s">
        <v>15080</v>
      </c>
      <c r="B5611" s="1" t="s">
        <v>20</v>
      </c>
      <c r="C5611" s="1" t="s">
        <v>314</v>
      </c>
      <c r="D5611" s="1" t="s">
        <v>14463</v>
      </c>
      <c r="E5611" s="1" t="s">
        <v>46685</v>
      </c>
      <c r="F5611" s="1" t="s">
        <v>24</v>
      </c>
      <c r="G5611" s="1" t="s">
        <v>50085</v>
      </c>
      <c r="H5611" s="1" t="s">
        <v>50086</v>
      </c>
      <c r="I5611" s="1" t="s">
        <v>49956</v>
      </c>
      <c r="J5611" s="1" t="s">
        <v>49956</v>
      </c>
      <c r="K5611" s="1" t="s">
        <v>15085</v>
      </c>
      <c r="L5611" s="1" t="s">
        <v>50087</v>
      </c>
      <c r="M5611" s="1" t="s">
        <v>24</v>
      </c>
      <c r="N5611" s="1" t="s">
        <v>30</v>
      </c>
      <c r="O5611" s="1" t="s">
        <v>50088</v>
      </c>
      <c r="P5611" s="1" t="s">
        <v>50089</v>
      </c>
      <c r="Q5611" s="1" t="s">
        <v>50090</v>
      </c>
      <c r="R5611" s="1" t="s">
        <v>50091</v>
      </c>
      <c r="S5611" s="1" t="s">
        <v>50092</v>
      </c>
    </row>
    <row r="5612" spans="1:19">
      <c r="A5612" s="1" t="s">
        <v>103</v>
      </c>
      <c r="B5612" s="1" t="s">
        <v>20</v>
      </c>
      <c r="C5612" s="1" t="s">
        <v>83</v>
      </c>
      <c r="D5612" s="1" t="s">
        <v>38024</v>
      </c>
      <c r="E5612" s="1" t="s">
        <v>30467</v>
      </c>
      <c r="F5612" s="1" t="s">
        <v>24</v>
      </c>
      <c r="G5612" s="1" t="s">
        <v>50093</v>
      </c>
      <c r="H5612" s="1" t="s">
        <v>50094</v>
      </c>
      <c r="I5612" s="1" t="s">
        <v>49956</v>
      </c>
      <c r="J5612" s="1" t="s">
        <v>49956</v>
      </c>
      <c r="K5612" s="1" t="s">
        <v>107</v>
      </c>
      <c r="L5612" s="1" t="s">
        <v>50095</v>
      </c>
      <c r="M5612" s="1" t="s">
        <v>24</v>
      </c>
      <c r="N5612" s="1" t="s">
        <v>30</v>
      </c>
      <c r="O5612" s="1" t="s">
        <v>50096</v>
      </c>
      <c r="P5612" s="1" t="s">
        <v>50097</v>
      </c>
      <c r="Q5612" s="1" t="s">
        <v>50098</v>
      </c>
      <c r="R5612" s="1" t="s">
        <v>50099</v>
      </c>
      <c r="S5612" s="1" t="s">
        <v>50100</v>
      </c>
    </row>
    <row r="5613" spans="1:19">
      <c r="A5613" s="1" t="s">
        <v>50101</v>
      </c>
      <c r="B5613" s="1" t="s">
        <v>20</v>
      </c>
      <c r="C5613" s="1" t="s">
        <v>907</v>
      </c>
      <c r="D5613" s="1" t="s">
        <v>2177</v>
      </c>
      <c r="E5613" s="1" t="s">
        <v>50102</v>
      </c>
      <c r="F5613" s="1" t="s">
        <v>24</v>
      </c>
      <c r="G5613" s="1" t="s">
        <v>50103</v>
      </c>
      <c r="H5613" s="1" t="s">
        <v>50104</v>
      </c>
      <c r="I5613" s="1" t="s">
        <v>49956</v>
      </c>
      <c r="J5613" s="1" t="s">
        <v>49956</v>
      </c>
      <c r="K5613" s="1" t="s">
        <v>6664</v>
      </c>
      <c r="L5613" s="1" t="s">
        <v>50105</v>
      </c>
      <c r="M5613" s="1" t="s">
        <v>24</v>
      </c>
      <c r="N5613" s="1" t="s">
        <v>30</v>
      </c>
      <c r="O5613" s="1" t="s">
        <v>50106</v>
      </c>
      <c r="P5613" s="1" t="s">
        <v>50107</v>
      </c>
      <c r="Q5613" s="1" t="s">
        <v>50108</v>
      </c>
      <c r="R5613" s="1" t="s">
        <v>50109</v>
      </c>
      <c r="S5613" s="1" t="s">
        <v>50110</v>
      </c>
    </row>
    <row r="5614" spans="1:19">
      <c r="A5614" s="1" t="s">
        <v>15080</v>
      </c>
      <c r="B5614" s="1" t="s">
        <v>20</v>
      </c>
      <c r="C5614" s="1" t="s">
        <v>83</v>
      </c>
      <c r="D5614" s="1" t="s">
        <v>5806</v>
      </c>
      <c r="E5614" s="1" t="s">
        <v>46685</v>
      </c>
      <c r="F5614" s="1" t="s">
        <v>24</v>
      </c>
      <c r="G5614" s="1" t="s">
        <v>50111</v>
      </c>
      <c r="H5614" s="1" t="s">
        <v>50112</v>
      </c>
      <c r="I5614" s="1" t="s">
        <v>49956</v>
      </c>
      <c r="J5614" s="1" t="s">
        <v>49956</v>
      </c>
      <c r="K5614" s="1" t="s">
        <v>15085</v>
      </c>
      <c r="L5614" s="1" t="s">
        <v>50113</v>
      </c>
      <c r="M5614" s="1" t="s">
        <v>24</v>
      </c>
      <c r="N5614" s="1" t="s">
        <v>30</v>
      </c>
      <c r="O5614" s="1" t="s">
        <v>50114</v>
      </c>
      <c r="P5614" s="1" t="s">
        <v>50115</v>
      </c>
      <c r="Q5614" s="1" t="s">
        <v>50116</v>
      </c>
      <c r="R5614" s="1" t="s">
        <v>50117</v>
      </c>
      <c r="S5614" s="1" t="s">
        <v>50118</v>
      </c>
    </row>
    <row r="5615" spans="1:19">
      <c r="A5615" s="1" t="s">
        <v>357</v>
      </c>
      <c r="B5615" s="1" t="s">
        <v>346</v>
      </c>
      <c r="C5615" s="1" t="s">
        <v>70</v>
      </c>
      <c r="D5615" s="1" t="s">
        <v>5615</v>
      </c>
      <c r="E5615" s="1" t="s">
        <v>31506</v>
      </c>
      <c r="F5615" s="1" t="s">
        <v>24</v>
      </c>
      <c r="G5615" s="1" t="s">
        <v>50119</v>
      </c>
      <c r="H5615" s="1" t="s">
        <v>50120</v>
      </c>
      <c r="I5615" s="1" t="s">
        <v>49956</v>
      </c>
      <c r="J5615" s="1" t="s">
        <v>49956</v>
      </c>
      <c r="K5615" s="1" t="s">
        <v>361</v>
      </c>
      <c r="L5615" s="1" t="s">
        <v>362</v>
      </c>
      <c r="M5615" s="1" t="s">
        <v>24</v>
      </c>
      <c r="N5615" s="1" t="s">
        <v>30</v>
      </c>
      <c r="O5615" s="1" t="s">
        <v>50121</v>
      </c>
      <c r="P5615" s="1" t="s">
        <v>50122</v>
      </c>
      <c r="Q5615" s="1" t="s">
        <v>50123</v>
      </c>
      <c r="R5615" s="1" t="s">
        <v>50124</v>
      </c>
      <c r="S5615" s="1" t="s">
        <v>50125</v>
      </c>
    </row>
    <row r="5616" spans="1:19">
      <c r="A5616" s="1" t="s">
        <v>9939</v>
      </c>
      <c r="B5616" s="1" t="s">
        <v>20</v>
      </c>
      <c r="C5616" s="1" t="s">
        <v>59</v>
      </c>
      <c r="D5616" s="1" t="s">
        <v>94</v>
      </c>
      <c r="E5616" s="1" t="s">
        <v>31982</v>
      </c>
      <c r="F5616" s="1" t="s">
        <v>24</v>
      </c>
      <c r="G5616" s="1" t="s">
        <v>50126</v>
      </c>
      <c r="H5616" s="1" t="s">
        <v>50127</v>
      </c>
      <c r="I5616" s="1" t="s">
        <v>49956</v>
      </c>
      <c r="J5616" s="1" t="s">
        <v>49956</v>
      </c>
      <c r="K5616" s="1" t="s">
        <v>42</v>
      </c>
      <c r="L5616" s="1" t="s">
        <v>50128</v>
      </c>
      <c r="M5616" s="1" t="s">
        <v>24</v>
      </c>
      <c r="N5616" s="1" t="s">
        <v>30</v>
      </c>
      <c r="O5616" s="1" t="s">
        <v>50129</v>
      </c>
      <c r="P5616" s="1" t="s">
        <v>50130</v>
      </c>
      <c r="Q5616" s="1" t="s">
        <v>50131</v>
      </c>
      <c r="R5616" s="1" t="s">
        <v>50132</v>
      </c>
      <c r="S5616" s="1" t="s">
        <v>50133</v>
      </c>
    </row>
    <row r="5617" spans="1:19">
      <c r="A5617" s="1" t="s">
        <v>15080</v>
      </c>
      <c r="B5617" s="1" t="s">
        <v>20</v>
      </c>
      <c r="C5617" s="1" t="s">
        <v>127</v>
      </c>
      <c r="D5617" s="1" t="s">
        <v>5977</v>
      </c>
      <c r="E5617" s="1" t="s">
        <v>46685</v>
      </c>
      <c r="F5617" s="1" t="s">
        <v>24</v>
      </c>
      <c r="G5617" s="1" t="s">
        <v>50134</v>
      </c>
      <c r="H5617" s="1" t="s">
        <v>50135</v>
      </c>
      <c r="I5617" s="1" t="s">
        <v>49956</v>
      </c>
      <c r="J5617" s="1" t="s">
        <v>49956</v>
      </c>
      <c r="K5617" s="1" t="s">
        <v>15085</v>
      </c>
      <c r="L5617" s="1" t="s">
        <v>50136</v>
      </c>
      <c r="M5617" s="1" t="s">
        <v>24</v>
      </c>
      <c r="N5617" s="1" t="s">
        <v>30</v>
      </c>
      <c r="O5617" s="1" t="s">
        <v>50137</v>
      </c>
      <c r="P5617" s="1" t="s">
        <v>50138</v>
      </c>
      <c r="Q5617" s="1" t="s">
        <v>50139</v>
      </c>
      <c r="R5617" s="1" t="s">
        <v>50140</v>
      </c>
      <c r="S5617" s="1" t="s">
        <v>50141</v>
      </c>
    </row>
    <row r="5618" spans="1:19">
      <c r="A5618" s="1" t="s">
        <v>50142</v>
      </c>
      <c r="B5618" s="1" t="s">
        <v>20</v>
      </c>
      <c r="C5618" s="1" t="s">
        <v>37</v>
      </c>
      <c r="D5618" s="1" t="s">
        <v>50143</v>
      </c>
      <c r="E5618" s="1" t="s">
        <v>30467</v>
      </c>
      <c r="F5618" s="1" t="s">
        <v>24</v>
      </c>
      <c r="G5618" s="1" t="s">
        <v>50144</v>
      </c>
      <c r="H5618" s="1" t="s">
        <v>50145</v>
      </c>
      <c r="I5618" s="1" t="s">
        <v>49956</v>
      </c>
      <c r="J5618" s="1" t="s">
        <v>49956</v>
      </c>
      <c r="K5618" s="1" t="s">
        <v>45411</v>
      </c>
      <c r="L5618" s="1" t="s">
        <v>50146</v>
      </c>
      <c r="M5618" s="1" t="s">
        <v>24</v>
      </c>
      <c r="N5618" s="1" t="s">
        <v>30</v>
      </c>
      <c r="O5618" s="1" t="s">
        <v>50147</v>
      </c>
      <c r="P5618" s="1" t="s">
        <v>50148</v>
      </c>
      <c r="Q5618" s="1" t="s">
        <v>50149</v>
      </c>
      <c r="R5618" s="1" t="s">
        <v>50150</v>
      </c>
      <c r="S5618" s="1" t="s">
        <v>50151</v>
      </c>
    </row>
    <row r="5619" spans="1:19">
      <c r="A5619" s="1" t="s">
        <v>15080</v>
      </c>
      <c r="B5619" s="1" t="s">
        <v>20</v>
      </c>
      <c r="C5619" s="1" t="s">
        <v>70</v>
      </c>
      <c r="D5619" s="1" t="s">
        <v>1401</v>
      </c>
      <c r="E5619" s="1" t="s">
        <v>46685</v>
      </c>
      <c r="F5619" s="1" t="s">
        <v>24</v>
      </c>
      <c r="G5619" s="1" t="s">
        <v>50152</v>
      </c>
      <c r="H5619" s="1" t="s">
        <v>50153</v>
      </c>
      <c r="I5619" s="1" t="s">
        <v>49956</v>
      </c>
      <c r="J5619" s="1" t="s">
        <v>49956</v>
      </c>
      <c r="K5619" s="1" t="s">
        <v>15085</v>
      </c>
      <c r="L5619" s="1" t="s">
        <v>50154</v>
      </c>
      <c r="M5619" s="1" t="s">
        <v>24</v>
      </c>
      <c r="N5619" s="1" t="s">
        <v>30</v>
      </c>
      <c r="O5619" s="1" t="s">
        <v>50155</v>
      </c>
      <c r="P5619" s="1" t="s">
        <v>50156</v>
      </c>
      <c r="Q5619" s="1" t="s">
        <v>50157</v>
      </c>
      <c r="R5619" s="1" t="s">
        <v>50158</v>
      </c>
      <c r="S5619" s="1" t="s">
        <v>50159</v>
      </c>
    </row>
    <row r="5620" spans="1:19">
      <c r="A5620" s="1" t="s">
        <v>15080</v>
      </c>
      <c r="B5620" s="1" t="s">
        <v>20</v>
      </c>
      <c r="C5620" s="1" t="s">
        <v>59</v>
      </c>
      <c r="D5620" s="1" t="s">
        <v>3933</v>
      </c>
      <c r="E5620" s="1" t="s">
        <v>46685</v>
      </c>
      <c r="F5620" s="1" t="s">
        <v>24</v>
      </c>
      <c r="G5620" s="1" t="s">
        <v>50160</v>
      </c>
      <c r="H5620" s="1" t="s">
        <v>50161</v>
      </c>
      <c r="I5620" s="1" t="s">
        <v>49956</v>
      </c>
      <c r="J5620" s="1" t="s">
        <v>49956</v>
      </c>
      <c r="K5620" s="1" t="s">
        <v>15085</v>
      </c>
      <c r="L5620" s="1" t="s">
        <v>50162</v>
      </c>
      <c r="M5620" s="1" t="s">
        <v>24</v>
      </c>
      <c r="N5620" s="1" t="s">
        <v>30</v>
      </c>
      <c r="O5620" s="1" t="s">
        <v>50163</v>
      </c>
      <c r="P5620" s="1" t="s">
        <v>50164</v>
      </c>
      <c r="Q5620" s="1" t="s">
        <v>50165</v>
      </c>
      <c r="R5620" s="1" t="s">
        <v>50166</v>
      </c>
      <c r="S5620" s="1" t="s">
        <v>50167</v>
      </c>
    </row>
    <row r="5621" spans="1:19">
      <c r="A5621" s="1" t="s">
        <v>44548</v>
      </c>
      <c r="B5621" s="1" t="s">
        <v>20</v>
      </c>
      <c r="C5621" s="1" t="s">
        <v>21</v>
      </c>
      <c r="D5621" s="1" t="s">
        <v>5239</v>
      </c>
      <c r="E5621" s="1" t="s">
        <v>30467</v>
      </c>
      <c r="F5621" s="1" t="s">
        <v>24</v>
      </c>
      <c r="G5621" s="1" t="s">
        <v>50168</v>
      </c>
      <c r="H5621" s="1" t="s">
        <v>50169</v>
      </c>
      <c r="I5621" s="1" t="s">
        <v>49956</v>
      </c>
      <c r="J5621" s="1" t="s">
        <v>49956</v>
      </c>
      <c r="K5621" s="1" t="s">
        <v>44551</v>
      </c>
      <c r="L5621" s="1" t="s">
        <v>44552</v>
      </c>
      <c r="M5621" s="1" t="s">
        <v>24</v>
      </c>
      <c r="N5621" s="1" t="s">
        <v>30</v>
      </c>
      <c r="O5621" s="1" t="s">
        <v>50170</v>
      </c>
      <c r="P5621" s="1" t="s">
        <v>50171</v>
      </c>
      <c r="Q5621" s="1" t="s">
        <v>50172</v>
      </c>
      <c r="R5621" s="1" t="s">
        <v>50173</v>
      </c>
      <c r="S5621" s="1" t="s">
        <v>50174</v>
      </c>
    </row>
    <row r="5622" spans="1:19">
      <c r="A5622" s="1" t="s">
        <v>44750</v>
      </c>
      <c r="B5622" s="1" t="s">
        <v>20</v>
      </c>
      <c r="C5622" s="1" t="s">
        <v>70</v>
      </c>
      <c r="D5622" s="1" t="s">
        <v>2428</v>
      </c>
      <c r="E5622" s="1" t="s">
        <v>30467</v>
      </c>
      <c r="F5622" s="1" t="s">
        <v>24</v>
      </c>
      <c r="G5622" s="1" t="s">
        <v>50175</v>
      </c>
      <c r="H5622" s="1" t="s">
        <v>50176</v>
      </c>
      <c r="I5622" s="1" t="s">
        <v>49956</v>
      </c>
      <c r="J5622" s="1" t="s">
        <v>49956</v>
      </c>
      <c r="K5622" s="1" t="s">
        <v>15187</v>
      </c>
      <c r="L5622" s="1" t="s">
        <v>50177</v>
      </c>
      <c r="M5622" s="1" t="s">
        <v>24</v>
      </c>
      <c r="N5622" s="1" t="s">
        <v>30</v>
      </c>
      <c r="O5622" s="1" t="s">
        <v>50178</v>
      </c>
      <c r="P5622" s="1" t="s">
        <v>50179</v>
      </c>
      <c r="Q5622" s="1" t="s">
        <v>50180</v>
      </c>
      <c r="R5622" s="1" t="s">
        <v>50181</v>
      </c>
      <c r="S5622" s="1" t="s">
        <v>50182</v>
      </c>
    </row>
    <row r="5623" spans="1:19">
      <c r="A5623" s="1" t="s">
        <v>50183</v>
      </c>
      <c r="B5623" s="1" t="s">
        <v>20</v>
      </c>
      <c r="C5623" s="1" t="s">
        <v>83</v>
      </c>
      <c r="D5623" s="1" t="s">
        <v>1451</v>
      </c>
      <c r="E5623" s="1" t="s">
        <v>46685</v>
      </c>
      <c r="F5623" s="1" t="s">
        <v>24</v>
      </c>
      <c r="G5623" s="1" t="s">
        <v>50184</v>
      </c>
      <c r="H5623" s="1" t="s">
        <v>50185</v>
      </c>
      <c r="I5623" s="1" t="s">
        <v>49956</v>
      </c>
      <c r="J5623" s="1" t="s">
        <v>49956</v>
      </c>
      <c r="K5623" s="1" t="s">
        <v>15085</v>
      </c>
      <c r="L5623" s="1" t="s">
        <v>50186</v>
      </c>
      <c r="M5623" s="1" t="s">
        <v>24</v>
      </c>
      <c r="N5623" s="1" t="s">
        <v>30</v>
      </c>
      <c r="O5623" s="1" t="s">
        <v>50187</v>
      </c>
      <c r="P5623" s="1" t="s">
        <v>50188</v>
      </c>
      <c r="Q5623" s="1" t="s">
        <v>50189</v>
      </c>
      <c r="R5623" s="1" t="s">
        <v>50190</v>
      </c>
      <c r="S5623" s="1" t="s">
        <v>50191</v>
      </c>
    </row>
    <row r="5624" spans="1:19">
      <c r="A5624" s="1" t="s">
        <v>103</v>
      </c>
      <c r="B5624" s="1" t="s">
        <v>20</v>
      </c>
      <c r="C5624" s="1" t="s">
        <v>70</v>
      </c>
      <c r="D5624" s="1" t="s">
        <v>50192</v>
      </c>
      <c r="E5624" s="1" t="s">
        <v>30467</v>
      </c>
      <c r="F5624" s="1" t="s">
        <v>24</v>
      </c>
      <c r="G5624" s="1" t="s">
        <v>50193</v>
      </c>
      <c r="H5624" s="1" t="s">
        <v>50194</v>
      </c>
      <c r="I5624" s="1" t="s">
        <v>49956</v>
      </c>
      <c r="J5624" s="1" t="s">
        <v>49956</v>
      </c>
      <c r="K5624" s="1" t="s">
        <v>107</v>
      </c>
      <c r="L5624" s="1" t="s">
        <v>50195</v>
      </c>
      <c r="M5624" s="1" t="s">
        <v>24</v>
      </c>
      <c r="N5624" s="1" t="s">
        <v>30</v>
      </c>
      <c r="O5624" s="1" t="s">
        <v>50196</v>
      </c>
      <c r="P5624" s="1" t="s">
        <v>50197</v>
      </c>
      <c r="Q5624" s="1" t="s">
        <v>50198</v>
      </c>
      <c r="R5624" s="1" t="s">
        <v>50199</v>
      </c>
      <c r="S5624" s="1" t="s">
        <v>50200</v>
      </c>
    </row>
    <row r="5625" spans="1:19">
      <c r="A5625" s="1" t="s">
        <v>345</v>
      </c>
      <c r="B5625" s="1" t="s">
        <v>346</v>
      </c>
      <c r="C5625" s="1" t="s">
        <v>70</v>
      </c>
      <c r="D5625" s="1" t="s">
        <v>50201</v>
      </c>
      <c r="E5625" s="1" t="s">
        <v>30467</v>
      </c>
      <c r="F5625" s="1" t="s">
        <v>24</v>
      </c>
      <c r="G5625" s="1" t="s">
        <v>50202</v>
      </c>
      <c r="H5625" s="1" t="s">
        <v>50203</v>
      </c>
      <c r="I5625" s="1" t="s">
        <v>49956</v>
      </c>
      <c r="J5625" s="1" t="s">
        <v>49956</v>
      </c>
      <c r="K5625" s="1" t="s">
        <v>350</v>
      </c>
      <c r="L5625" s="1" t="s">
        <v>351</v>
      </c>
      <c r="M5625" s="1" t="s">
        <v>24</v>
      </c>
      <c r="N5625" s="1" t="s">
        <v>30</v>
      </c>
      <c r="O5625" s="1" t="s">
        <v>50204</v>
      </c>
      <c r="P5625" s="1" t="s">
        <v>50205</v>
      </c>
      <c r="Q5625" s="1" t="s">
        <v>50206</v>
      </c>
      <c r="R5625" s="1" t="s">
        <v>50207</v>
      </c>
      <c r="S5625" s="1" t="s">
        <v>50208</v>
      </c>
    </row>
    <row r="5626" spans="1:19">
      <c r="A5626" s="1" t="s">
        <v>50209</v>
      </c>
      <c r="B5626" s="1" t="s">
        <v>20</v>
      </c>
      <c r="C5626" s="1" t="s">
        <v>148</v>
      </c>
      <c r="D5626" s="1" t="s">
        <v>3419</v>
      </c>
      <c r="E5626" s="1" t="s">
        <v>50210</v>
      </c>
      <c r="F5626" s="1" t="s">
        <v>24</v>
      </c>
      <c r="G5626" s="1" t="s">
        <v>50211</v>
      </c>
      <c r="H5626" s="1" t="s">
        <v>50212</v>
      </c>
      <c r="I5626" s="1" t="s">
        <v>49956</v>
      </c>
      <c r="J5626" s="1" t="s">
        <v>49956</v>
      </c>
      <c r="K5626" s="1" t="s">
        <v>24</v>
      </c>
      <c r="L5626" s="1" t="s">
        <v>50213</v>
      </c>
      <c r="M5626" s="1" t="s">
        <v>24</v>
      </c>
      <c r="N5626" s="1" t="s">
        <v>30</v>
      </c>
      <c r="O5626" s="1" t="s">
        <v>50214</v>
      </c>
      <c r="P5626" s="1" t="s">
        <v>50215</v>
      </c>
      <c r="Q5626" s="1" t="s">
        <v>50216</v>
      </c>
      <c r="R5626" s="1" t="s">
        <v>50217</v>
      </c>
      <c r="S5626" s="1" t="s">
        <v>50218</v>
      </c>
    </row>
    <row r="5627" spans="1:19">
      <c r="A5627" s="1" t="s">
        <v>15080</v>
      </c>
      <c r="B5627" s="1" t="s">
        <v>20</v>
      </c>
      <c r="C5627" s="1" t="s">
        <v>907</v>
      </c>
      <c r="D5627" s="1" t="s">
        <v>3436</v>
      </c>
      <c r="E5627" s="1" t="s">
        <v>46685</v>
      </c>
      <c r="F5627" s="1" t="s">
        <v>24</v>
      </c>
      <c r="G5627" s="1" t="s">
        <v>50219</v>
      </c>
      <c r="H5627" s="1" t="s">
        <v>50220</v>
      </c>
      <c r="I5627" s="1" t="s">
        <v>49956</v>
      </c>
      <c r="J5627" s="1" t="s">
        <v>49956</v>
      </c>
      <c r="K5627" s="1" t="s">
        <v>15085</v>
      </c>
      <c r="L5627" s="1" t="s">
        <v>50221</v>
      </c>
      <c r="M5627" s="1" t="s">
        <v>24</v>
      </c>
      <c r="N5627" s="1" t="s">
        <v>30</v>
      </c>
      <c r="O5627" s="1" t="s">
        <v>50222</v>
      </c>
      <c r="P5627" s="1" t="s">
        <v>50223</v>
      </c>
      <c r="Q5627" s="1" t="s">
        <v>50224</v>
      </c>
      <c r="R5627" s="1" t="s">
        <v>50225</v>
      </c>
      <c r="S5627" s="1" t="s">
        <v>50226</v>
      </c>
    </row>
    <row r="5628" spans="1:19">
      <c r="A5628" s="1" t="s">
        <v>103</v>
      </c>
      <c r="B5628" s="1" t="s">
        <v>20</v>
      </c>
      <c r="C5628" s="1" t="s">
        <v>83</v>
      </c>
      <c r="D5628" s="1" t="s">
        <v>50227</v>
      </c>
      <c r="E5628" s="1" t="s">
        <v>30467</v>
      </c>
      <c r="F5628" s="1" t="s">
        <v>24</v>
      </c>
      <c r="G5628" s="1" t="s">
        <v>50228</v>
      </c>
      <c r="H5628" s="1" t="s">
        <v>50229</v>
      </c>
      <c r="I5628" s="1" t="s">
        <v>49956</v>
      </c>
      <c r="J5628" s="1" t="s">
        <v>49956</v>
      </c>
      <c r="K5628" s="1" t="s">
        <v>107</v>
      </c>
      <c r="L5628" s="1" t="s">
        <v>50230</v>
      </c>
      <c r="M5628" s="1" t="s">
        <v>24</v>
      </c>
      <c r="N5628" s="1" t="s">
        <v>30</v>
      </c>
      <c r="O5628" s="1" t="s">
        <v>50231</v>
      </c>
      <c r="P5628" s="1" t="s">
        <v>50232</v>
      </c>
      <c r="Q5628" s="1" t="s">
        <v>50233</v>
      </c>
      <c r="R5628" s="1" t="s">
        <v>50234</v>
      </c>
      <c r="S5628" s="1" t="s">
        <v>50235</v>
      </c>
    </row>
    <row r="5629" spans="1:19">
      <c r="A5629" s="1" t="s">
        <v>103</v>
      </c>
      <c r="B5629" s="1" t="s">
        <v>20</v>
      </c>
      <c r="C5629" s="1" t="s">
        <v>70</v>
      </c>
      <c r="D5629" s="1" t="s">
        <v>50236</v>
      </c>
      <c r="E5629" s="1" t="s">
        <v>30467</v>
      </c>
      <c r="F5629" s="1" t="s">
        <v>24</v>
      </c>
      <c r="G5629" s="1" t="s">
        <v>50237</v>
      </c>
      <c r="H5629" s="1" t="s">
        <v>50238</v>
      </c>
      <c r="I5629" s="1" t="s">
        <v>49956</v>
      </c>
      <c r="J5629" s="1" t="s">
        <v>49956</v>
      </c>
      <c r="K5629" s="1" t="s">
        <v>107</v>
      </c>
      <c r="L5629" s="1" t="s">
        <v>50239</v>
      </c>
      <c r="M5629" s="1" t="s">
        <v>24</v>
      </c>
      <c r="N5629" s="1" t="s">
        <v>30</v>
      </c>
      <c r="O5629" s="1" t="s">
        <v>50240</v>
      </c>
      <c r="P5629" s="1" t="s">
        <v>50241</v>
      </c>
      <c r="Q5629" s="1" t="s">
        <v>50242</v>
      </c>
      <c r="R5629" s="1" t="s">
        <v>50243</v>
      </c>
      <c r="S5629" s="1" t="s">
        <v>50244</v>
      </c>
    </row>
    <row r="5630" spans="1:19">
      <c r="A5630" s="1" t="s">
        <v>15080</v>
      </c>
      <c r="B5630" s="1" t="s">
        <v>20</v>
      </c>
      <c r="C5630" s="1" t="s">
        <v>83</v>
      </c>
      <c r="D5630" s="1" t="s">
        <v>4308</v>
      </c>
      <c r="E5630" s="1" t="s">
        <v>46685</v>
      </c>
      <c r="F5630" s="1" t="s">
        <v>24</v>
      </c>
      <c r="G5630" s="1" t="s">
        <v>50245</v>
      </c>
      <c r="H5630" s="1" t="s">
        <v>50246</v>
      </c>
      <c r="I5630" s="1" t="s">
        <v>49956</v>
      </c>
      <c r="J5630" s="1" t="s">
        <v>49956</v>
      </c>
      <c r="K5630" s="1" t="s">
        <v>15085</v>
      </c>
      <c r="L5630" s="1" t="s">
        <v>50247</v>
      </c>
      <c r="M5630" s="1" t="s">
        <v>24</v>
      </c>
      <c r="N5630" s="1" t="s">
        <v>30</v>
      </c>
      <c r="O5630" s="1" t="s">
        <v>50248</v>
      </c>
      <c r="P5630" s="1" t="s">
        <v>50249</v>
      </c>
      <c r="Q5630" s="1" t="s">
        <v>50250</v>
      </c>
      <c r="R5630" s="1" t="s">
        <v>50251</v>
      </c>
      <c r="S5630" s="1" t="s">
        <v>50252</v>
      </c>
    </row>
    <row r="5631" spans="1:19">
      <c r="A5631" s="1" t="s">
        <v>44750</v>
      </c>
      <c r="B5631" s="1" t="s">
        <v>20</v>
      </c>
      <c r="C5631" s="1" t="s">
        <v>83</v>
      </c>
      <c r="D5631" s="1" t="s">
        <v>1575</v>
      </c>
      <c r="E5631" s="1" t="s">
        <v>30467</v>
      </c>
      <c r="F5631" s="1" t="s">
        <v>24</v>
      </c>
      <c r="G5631" s="1" t="s">
        <v>50253</v>
      </c>
      <c r="H5631" s="1" t="s">
        <v>50254</v>
      </c>
      <c r="I5631" s="1" t="s">
        <v>49956</v>
      </c>
      <c r="J5631" s="1" t="s">
        <v>49956</v>
      </c>
      <c r="K5631" s="1" t="s">
        <v>15187</v>
      </c>
      <c r="L5631" s="1" t="s">
        <v>50255</v>
      </c>
      <c r="M5631" s="1" t="s">
        <v>24</v>
      </c>
      <c r="N5631" s="1" t="s">
        <v>30</v>
      </c>
      <c r="O5631" s="1" t="s">
        <v>50256</v>
      </c>
      <c r="P5631" s="1" t="s">
        <v>50257</v>
      </c>
      <c r="Q5631" s="1" t="s">
        <v>50258</v>
      </c>
      <c r="R5631" s="1" t="s">
        <v>50259</v>
      </c>
      <c r="S5631" s="1" t="s">
        <v>50260</v>
      </c>
    </row>
    <row r="5632" spans="1:19">
      <c r="A5632" s="1" t="s">
        <v>50261</v>
      </c>
      <c r="B5632" s="1" t="s">
        <v>20</v>
      </c>
      <c r="C5632" s="1" t="s">
        <v>534</v>
      </c>
      <c r="D5632" s="1" t="s">
        <v>488</v>
      </c>
      <c r="E5632" s="1" t="s">
        <v>50262</v>
      </c>
      <c r="F5632" s="1" t="s">
        <v>24</v>
      </c>
      <c r="G5632" s="1" t="s">
        <v>50263</v>
      </c>
      <c r="H5632" s="1" t="s">
        <v>50264</v>
      </c>
      <c r="I5632" s="1" t="s">
        <v>49956</v>
      </c>
      <c r="J5632" s="1" t="s">
        <v>49956</v>
      </c>
      <c r="K5632" s="1" t="s">
        <v>50265</v>
      </c>
      <c r="L5632" s="1" t="s">
        <v>50266</v>
      </c>
      <c r="M5632" s="1" t="s">
        <v>24</v>
      </c>
      <c r="N5632" s="1" t="s">
        <v>30</v>
      </c>
      <c r="O5632" s="1" t="s">
        <v>50267</v>
      </c>
      <c r="P5632" s="1" t="s">
        <v>50268</v>
      </c>
      <c r="Q5632" s="1" t="s">
        <v>50269</v>
      </c>
      <c r="R5632" s="1" t="s">
        <v>50270</v>
      </c>
      <c r="S5632" s="1" t="s">
        <v>50271</v>
      </c>
    </row>
    <row r="5633" spans="1:19">
      <c r="A5633" s="1" t="s">
        <v>14225</v>
      </c>
      <c r="B5633" s="1" t="s">
        <v>20</v>
      </c>
      <c r="C5633" s="1" t="s">
        <v>37</v>
      </c>
      <c r="D5633" s="1" t="s">
        <v>36695</v>
      </c>
      <c r="E5633" s="1" t="s">
        <v>34839</v>
      </c>
      <c r="F5633" s="1" t="s">
        <v>24</v>
      </c>
      <c r="G5633" s="1" t="s">
        <v>50272</v>
      </c>
      <c r="H5633" s="1" t="s">
        <v>50273</v>
      </c>
      <c r="I5633" s="1" t="s">
        <v>49956</v>
      </c>
      <c r="J5633" s="1" t="s">
        <v>49956</v>
      </c>
      <c r="K5633" s="1" t="s">
        <v>14229</v>
      </c>
      <c r="L5633" s="1" t="s">
        <v>50274</v>
      </c>
      <c r="M5633" s="1" t="s">
        <v>24</v>
      </c>
      <c r="N5633" s="1" t="s">
        <v>30</v>
      </c>
      <c r="O5633" s="1" t="s">
        <v>50275</v>
      </c>
      <c r="P5633" s="1" t="s">
        <v>50276</v>
      </c>
      <c r="Q5633" s="1" t="s">
        <v>50277</v>
      </c>
      <c r="R5633" s="1" t="s">
        <v>50278</v>
      </c>
      <c r="S5633" s="1" t="s">
        <v>50279</v>
      </c>
    </row>
    <row r="5634" spans="1:19">
      <c r="A5634" s="1" t="s">
        <v>357</v>
      </c>
      <c r="B5634" s="1" t="s">
        <v>346</v>
      </c>
      <c r="C5634" s="1" t="s">
        <v>70</v>
      </c>
      <c r="D5634" s="1" t="s">
        <v>32790</v>
      </c>
      <c r="E5634" s="1" t="s">
        <v>31506</v>
      </c>
      <c r="F5634" s="1" t="s">
        <v>24</v>
      </c>
      <c r="G5634" s="1" t="s">
        <v>50280</v>
      </c>
      <c r="H5634" s="1" t="s">
        <v>50281</v>
      </c>
      <c r="I5634" s="1" t="s">
        <v>49956</v>
      </c>
      <c r="J5634" s="1" t="s">
        <v>49956</v>
      </c>
      <c r="K5634" s="1" t="s">
        <v>361</v>
      </c>
      <c r="L5634" s="1" t="s">
        <v>362</v>
      </c>
      <c r="M5634" s="1" t="s">
        <v>24</v>
      </c>
      <c r="N5634" s="1" t="s">
        <v>30</v>
      </c>
      <c r="O5634" s="1" t="s">
        <v>50282</v>
      </c>
      <c r="P5634" s="1" t="s">
        <v>50283</v>
      </c>
      <c r="Q5634" s="1" t="s">
        <v>50284</v>
      </c>
      <c r="R5634" s="1" t="s">
        <v>50285</v>
      </c>
      <c r="S5634" s="1" t="s">
        <v>50286</v>
      </c>
    </row>
    <row r="5635" spans="1:19">
      <c r="A5635" s="1" t="s">
        <v>50287</v>
      </c>
      <c r="B5635" s="1" t="s">
        <v>20</v>
      </c>
      <c r="C5635" s="1" t="s">
        <v>138</v>
      </c>
      <c r="D5635" s="1" t="s">
        <v>930</v>
      </c>
      <c r="E5635" s="1" t="s">
        <v>50288</v>
      </c>
      <c r="F5635" s="1" t="s">
        <v>24</v>
      </c>
      <c r="G5635" s="1" t="s">
        <v>50289</v>
      </c>
      <c r="H5635" s="1" t="s">
        <v>50290</v>
      </c>
      <c r="I5635" s="1" t="s">
        <v>49956</v>
      </c>
      <c r="J5635" s="1" t="s">
        <v>49956</v>
      </c>
      <c r="K5635" s="1" t="s">
        <v>24</v>
      </c>
      <c r="L5635" s="1" t="s">
        <v>50291</v>
      </c>
      <c r="M5635" s="1" t="s">
        <v>24</v>
      </c>
      <c r="N5635" s="1" t="s">
        <v>30</v>
      </c>
      <c r="O5635" s="1" t="s">
        <v>50292</v>
      </c>
      <c r="P5635" s="1" t="s">
        <v>50293</v>
      </c>
      <c r="Q5635" s="1" t="s">
        <v>50294</v>
      </c>
      <c r="R5635" s="1" t="s">
        <v>50295</v>
      </c>
      <c r="S5635" s="1" t="s">
        <v>50296</v>
      </c>
    </row>
    <row r="5636" spans="1:19">
      <c r="A5636" s="1" t="s">
        <v>15080</v>
      </c>
      <c r="B5636" s="1" t="s">
        <v>20</v>
      </c>
      <c r="C5636" s="1" t="s">
        <v>59</v>
      </c>
      <c r="D5636" s="1" t="s">
        <v>765</v>
      </c>
      <c r="E5636" s="1" t="s">
        <v>46685</v>
      </c>
      <c r="F5636" s="1" t="s">
        <v>24</v>
      </c>
      <c r="G5636" s="1" t="s">
        <v>50297</v>
      </c>
      <c r="H5636" s="1" t="s">
        <v>50298</v>
      </c>
      <c r="I5636" s="1" t="s">
        <v>49956</v>
      </c>
      <c r="J5636" s="1" t="s">
        <v>49956</v>
      </c>
      <c r="K5636" s="1" t="s">
        <v>15085</v>
      </c>
      <c r="L5636" s="1" t="s">
        <v>50299</v>
      </c>
      <c r="M5636" s="1" t="s">
        <v>24</v>
      </c>
      <c r="N5636" s="1" t="s">
        <v>30</v>
      </c>
      <c r="O5636" s="1" t="s">
        <v>50300</v>
      </c>
      <c r="P5636" s="1" t="s">
        <v>50301</v>
      </c>
      <c r="Q5636" s="1" t="s">
        <v>50302</v>
      </c>
      <c r="R5636" s="1" t="s">
        <v>50303</v>
      </c>
      <c r="S5636" s="1" t="s">
        <v>50304</v>
      </c>
    </row>
    <row r="5637" spans="1:19">
      <c r="A5637" s="1" t="s">
        <v>20651</v>
      </c>
      <c r="B5637" s="1" t="s">
        <v>20</v>
      </c>
      <c r="C5637" s="1" t="s">
        <v>70</v>
      </c>
      <c r="D5637" s="1" t="s">
        <v>14624</v>
      </c>
      <c r="E5637" s="1" t="s">
        <v>30467</v>
      </c>
      <c r="F5637" s="1" t="s">
        <v>24</v>
      </c>
      <c r="G5637" s="1" t="s">
        <v>50237</v>
      </c>
      <c r="H5637" s="1" t="s">
        <v>50305</v>
      </c>
      <c r="I5637" s="1" t="s">
        <v>49956</v>
      </c>
      <c r="J5637" s="1" t="s">
        <v>49956</v>
      </c>
      <c r="K5637" s="1" t="s">
        <v>45919</v>
      </c>
      <c r="L5637" s="1" t="s">
        <v>50306</v>
      </c>
      <c r="M5637" s="1" t="s">
        <v>24</v>
      </c>
      <c r="N5637" s="1" t="s">
        <v>30</v>
      </c>
      <c r="O5637" s="1" t="s">
        <v>50307</v>
      </c>
      <c r="P5637" s="1" t="s">
        <v>50308</v>
      </c>
      <c r="Q5637" s="1" t="s">
        <v>50309</v>
      </c>
      <c r="R5637" s="1" t="s">
        <v>50310</v>
      </c>
      <c r="S5637" s="1" t="s">
        <v>50311</v>
      </c>
    </row>
    <row r="5638" spans="1:19">
      <c r="A5638" s="1" t="s">
        <v>14225</v>
      </c>
      <c r="B5638" s="1" t="s">
        <v>20</v>
      </c>
      <c r="C5638" s="1" t="s">
        <v>314</v>
      </c>
      <c r="D5638" s="1" t="s">
        <v>2638</v>
      </c>
      <c r="E5638" s="1" t="s">
        <v>50312</v>
      </c>
      <c r="F5638" s="1" t="s">
        <v>24</v>
      </c>
      <c r="G5638" s="1" t="s">
        <v>50313</v>
      </c>
      <c r="H5638" s="1" t="s">
        <v>50314</v>
      </c>
      <c r="I5638" s="1" t="s">
        <v>49956</v>
      </c>
      <c r="J5638" s="1" t="s">
        <v>49956</v>
      </c>
      <c r="K5638" s="1" t="s">
        <v>14229</v>
      </c>
      <c r="L5638" s="1" t="s">
        <v>50315</v>
      </c>
      <c r="M5638" s="1" t="s">
        <v>24</v>
      </c>
      <c r="N5638" s="1" t="s">
        <v>30</v>
      </c>
      <c r="O5638" s="1" t="s">
        <v>50316</v>
      </c>
      <c r="P5638" s="1" t="s">
        <v>50317</v>
      </c>
      <c r="Q5638" s="1" t="s">
        <v>50318</v>
      </c>
      <c r="R5638" s="1" t="s">
        <v>50319</v>
      </c>
      <c r="S5638" s="1" t="s">
        <v>50320</v>
      </c>
    </row>
    <row r="5639" spans="1:19">
      <c r="A5639" s="1" t="s">
        <v>50321</v>
      </c>
      <c r="B5639" s="1" t="s">
        <v>20</v>
      </c>
      <c r="C5639" s="1" t="s">
        <v>83</v>
      </c>
      <c r="D5639" s="1" t="s">
        <v>517</v>
      </c>
      <c r="E5639" s="1" t="s">
        <v>30467</v>
      </c>
      <c r="F5639" s="1" t="s">
        <v>24</v>
      </c>
      <c r="G5639" s="1" t="s">
        <v>50322</v>
      </c>
      <c r="H5639" s="1" t="s">
        <v>50323</v>
      </c>
      <c r="I5639" s="1" t="s">
        <v>49956</v>
      </c>
      <c r="J5639" s="1" t="s">
        <v>49956</v>
      </c>
      <c r="K5639" s="1" t="s">
        <v>50324</v>
      </c>
      <c r="L5639" s="1" t="s">
        <v>50325</v>
      </c>
      <c r="M5639" s="1" t="s">
        <v>24</v>
      </c>
      <c r="N5639" s="1" t="s">
        <v>30</v>
      </c>
      <c r="O5639" s="1" t="s">
        <v>50326</v>
      </c>
      <c r="P5639" s="1" t="s">
        <v>50327</v>
      </c>
      <c r="Q5639" s="1" t="s">
        <v>50328</v>
      </c>
      <c r="R5639" s="1" t="s">
        <v>50329</v>
      </c>
      <c r="S5639" s="1" t="s">
        <v>50330</v>
      </c>
    </row>
    <row r="5640" spans="1:19">
      <c r="A5640" s="1" t="s">
        <v>15080</v>
      </c>
      <c r="B5640" s="1" t="s">
        <v>20</v>
      </c>
      <c r="C5640" s="1" t="s">
        <v>753</v>
      </c>
      <c r="D5640" s="1" t="s">
        <v>3933</v>
      </c>
      <c r="E5640" s="1" t="s">
        <v>49680</v>
      </c>
      <c r="F5640" s="1" t="s">
        <v>24</v>
      </c>
      <c r="G5640" s="1" t="s">
        <v>50331</v>
      </c>
      <c r="H5640" s="1" t="s">
        <v>50332</v>
      </c>
      <c r="I5640" s="1" t="s">
        <v>49956</v>
      </c>
      <c r="J5640" s="1" t="s">
        <v>49956</v>
      </c>
      <c r="K5640" s="1" t="s">
        <v>15085</v>
      </c>
      <c r="L5640" s="1" t="s">
        <v>50333</v>
      </c>
      <c r="M5640" s="1" t="s">
        <v>24</v>
      </c>
      <c r="N5640" s="1" t="s">
        <v>30</v>
      </c>
      <c r="O5640" s="1" t="s">
        <v>50334</v>
      </c>
      <c r="P5640" s="1" t="s">
        <v>50335</v>
      </c>
      <c r="Q5640" s="1" t="s">
        <v>50336</v>
      </c>
      <c r="R5640" s="1" t="s">
        <v>50337</v>
      </c>
      <c r="S5640" s="1" t="s">
        <v>50338</v>
      </c>
    </row>
    <row r="5641" spans="1:19">
      <c r="A5641" s="1" t="s">
        <v>14225</v>
      </c>
      <c r="B5641" s="1" t="s">
        <v>20</v>
      </c>
      <c r="C5641" s="1" t="s">
        <v>70</v>
      </c>
      <c r="D5641" s="1" t="s">
        <v>12456</v>
      </c>
      <c r="E5641" s="1" t="s">
        <v>50312</v>
      </c>
      <c r="F5641" s="1" t="s">
        <v>24</v>
      </c>
      <c r="G5641" s="1" t="s">
        <v>50339</v>
      </c>
      <c r="H5641" s="1" t="s">
        <v>50340</v>
      </c>
      <c r="I5641" s="1" t="s">
        <v>49956</v>
      </c>
      <c r="J5641" s="1" t="s">
        <v>49956</v>
      </c>
      <c r="K5641" s="1" t="s">
        <v>14229</v>
      </c>
      <c r="L5641" s="1" t="s">
        <v>50341</v>
      </c>
      <c r="M5641" s="1" t="s">
        <v>24</v>
      </c>
      <c r="N5641" s="1" t="s">
        <v>30</v>
      </c>
      <c r="O5641" s="1" t="s">
        <v>50342</v>
      </c>
      <c r="P5641" s="1" t="s">
        <v>50343</v>
      </c>
      <c r="Q5641" s="1" t="s">
        <v>50344</v>
      </c>
      <c r="R5641" s="1" t="s">
        <v>50345</v>
      </c>
      <c r="S5641" s="1" t="s">
        <v>50346</v>
      </c>
    </row>
    <row r="5642" spans="1:19">
      <c r="A5642" s="1" t="s">
        <v>14225</v>
      </c>
      <c r="B5642" s="1" t="s">
        <v>20</v>
      </c>
      <c r="C5642" s="1" t="s">
        <v>37</v>
      </c>
      <c r="D5642" s="1" t="s">
        <v>18106</v>
      </c>
      <c r="E5642" s="1" t="s">
        <v>50312</v>
      </c>
      <c r="F5642" s="1" t="s">
        <v>24</v>
      </c>
      <c r="G5642" s="1" t="s">
        <v>50347</v>
      </c>
      <c r="H5642" s="1" t="s">
        <v>50348</v>
      </c>
      <c r="I5642" s="1" t="s">
        <v>49956</v>
      </c>
      <c r="J5642" s="1" t="s">
        <v>49956</v>
      </c>
      <c r="K5642" s="1" t="s">
        <v>14229</v>
      </c>
      <c r="L5642" s="1" t="s">
        <v>50349</v>
      </c>
      <c r="M5642" s="1" t="s">
        <v>24</v>
      </c>
      <c r="N5642" s="1" t="s">
        <v>30</v>
      </c>
      <c r="O5642" s="1" t="s">
        <v>50350</v>
      </c>
      <c r="P5642" s="1" t="s">
        <v>50351</v>
      </c>
      <c r="Q5642" s="1" t="s">
        <v>50352</v>
      </c>
      <c r="R5642" s="1" t="s">
        <v>50353</v>
      </c>
      <c r="S5642" s="1" t="s">
        <v>50354</v>
      </c>
    </row>
    <row r="5643" spans="1:19">
      <c r="A5643" s="1" t="s">
        <v>103</v>
      </c>
      <c r="B5643" s="1" t="s">
        <v>20</v>
      </c>
      <c r="C5643" s="1" t="s">
        <v>70</v>
      </c>
      <c r="D5643" s="1" t="s">
        <v>50355</v>
      </c>
      <c r="E5643" s="1" t="s">
        <v>30467</v>
      </c>
      <c r="F5643" s="1" t="s">
        <v>24</v>
      </c>
      <c r="G5643" s="1" t="s">
        <v>50356</v>
      </c>
      <c r="H5643" s="1" t="s">
        <v>50357</v>
      </c>
      <c r="I5643" s="1" t="s">
        <v>49956</v>
      </c>
      <c r="J5643" s="1" t="s">
        <v>49956</v>
      </c>
      <c r="K5643" s="1" t="s">
        <v>107</v>
      </c>
      <c r="L5643" s="1" t="s">
        <v>50358</v>
      </c>
      <c r="M5643" s="1" t="s">
        <v>24</v>
      </c>
      <c r="N5643" s="1" t="s">
        <v>30</v>
      </c>
      <c r="O5643" s="1" t="s">
        <v>50359</v>
      </c>
      <c r="P5643" s="1" t="s">
        <v>50360</v>
      </c>
      <c r="Q5643" s="1" t="s">
        <v>50361</v>
      </c>
      <c r="R5643" s="1" t="s">
        <v>50362</v>
      </c>
      <c r="S5643" s="1" t="s">
        <v>50363</v>
      </c>
    </row>
    <row r="5644" spans="1:19">
      <c r="A5644" s="1" t="s">
        <v>50364</v>
      </c>
      <c r="B5644" s="1" t="s">
        <v>20</v>
      </c>
      <c r="C5644" s="1" t="s">
        <v>314</v>
      </c>
      <c r="D5644" s="1" t="s">
        <v>6539</v>
      </c>
      <c r="E5644" s="1" t="s">
        <v>30639</v>
      </c>
      <c r="F5644" s="1" t="s">
        <v>24</v>
      </c>
      <c r="G5644" s="1" t="s">
        <v>50365</v>
      </c>
      <c r="H5644" s="1" t="s">
        <v>50366</v>
      </c>
      <c r="I5644" s="1" t="s">
        <v>49956</v>
      </c>
      <c r="J5644" s="1" t="s">
        <v>49956</v>
      </c>
      <c r="K5644" s="1" t="s">
        <v>10897</v>
      </c>
      <c r="L5644" s="1" t="s">
        <v>10898</v>
      </c>
      <c r="M5644" s="1" t="s">
        <v>24</v>
      </c>
      <c r="N5644" s="1" t="s">
        <v>30</v>
      </c>
      <c r="O5644" s="1" t="s">
        <v>50367</v>
      </c>
      <c r="P5644" s="1" t="s">
        <v>50368</v>
      </c>
      <c r="Q5644" s="1" t="s">
        <v>50369</v>
      </c>
      <c r="R5644" s="1" t="s">
        <v>50370</v>
      </c>
      <c r="S5644" s="1" t="s">
        <v>50371</v>
      </c>
    </row>
    <row r="5645" spans="1:19">
      <c r="A5645" s="1" t="s">
        <v>50372</v>
      </c>
      <c r="B5645" s="1" t="s">
        <v>20</v>
      </c>
      <c r="C5645" s="1" t="s">
        <v>83</v>
      </c>
      <c r="D5645" s="1" t="s">
        <v>398</v>
      </c>
      <c r="E5645" s="1" t="s">
        <v>30467</v>
      </c>
      <c r="F5645" s="1" t="s">
        <v>24</v>
      </c>
      <c r="G5645" s="1" t="s">
        <v>50126</v>
      </c>
      <c r="H5645" s="1" t="s">
        <v>50127</v>
      </c>
      <c r="I5645" s="1" t="s">
        <v>49956</v>
      </c>
      <c r="J5645" s="1" t="s">
        <v>49956</v>
      </c>
      <c r="K5645" s="1" t="s">
        <v>24</v>
      </c>
      <c r="L5645" s="1" t="s">
        <v>24</v>
      </c>
      <c r="M5645" s="1" t="s">
        <v>24</v>
      </c>
      <c r="N5645" s="1" t="s">
        <v>30</v>
      </c>
      <c r="O5645" s="1" t="s">
        <v>50373</v>
      </c>
      <c r="P5645" s="1" t="s">
        <v>50374</v>
      </c>
      <c r="Q5645" s="1" t="s">
        <v>50375</v>
      </c>
      <c r="R5645" s="1" t="s">
        <v>50376</v>
      </c>
      <c r="S5645" s="1" t="s">
        <v>50377</v>
      </c>
    </row>
    <row r="5646" spans="1:19">
      <c r="A5646" s="1" t="s">
        <v>50378</v>
      </c>
      <c r="B5646" s="1" t="s">
        <v>20</v>
      </c>
      <c r="C5646" s="1" t="s">
        <v>534</v>
      </c>
      <c r="D5646" s="1" t="s">
        <v>517</v>
      </c>
      <c r="E5646" s="1" t="s">
        <v>50379</v>
      </c>
      <c r="F5646" s="1" t="s">
        <v>24</v>
      </c>
      <c r="G5646" s="1" t="s">
        <v>50380</v>
      </c>
      <c r="H5646" s="1" t="s">
        <v>50381</v>
      </c>
      <c r="I5646" s="1" t="s">
        <v>49956</v>
      </c>
      <c r="J5646" s="1" t="s">
        <v>49956</v>
      </c>
      <c r="K5646" s="1" t="s">
        <v>24</v>
      </c>
      <c r="L5646" s="1" t="s">
        <v>50266</v>
      </c>
      <c r="M5646" s="1" t="s">
        <v>24</v>
      </c>
      <c r="N5646" s="1" t="s">
        <v>30</v>
      </c>
      <c r="O5646" s="1" t="s">
        <v>50382</v>
      </c>
      <c r="P5646" s="1" t="s">
        <v>50383</v>
      </c>
      <c r="Q5646" s="1" t="s">
        <v>50384</v>
      </c>
      <c r="R5646" s="1" t="s">
        <v>50385</v>
      </c>
      <c r="S5646" s="1" t="s">
        <v>50386</v>
      </c>
    </row>
    <row r="5647" spans="1:19">
      <c r="A5647" s="1" t="s">
        <v>237</v>
      </c>
      <c r="B5647" s="1" t="s">
        <v>20</v>
      </c>
      <c r="C5647" s="1" t="s">
        <v>127</v>
      </c>
      <c r="D5647" s="1" t="s">
        <v>949</v>
      </c>
      <c r="E5647" s="1" t="s">
        <v>45153</v>
      </c>
      <c r="F5647" s="1" t="s">
        <v>24</v>
      </c>
      <c r="G5647" s="1" t="s">
        <v>50387</v>
      </c>
      <c r="H5647" s="1" t="s">
        <v>50388</v>
      </c>
      <c r="I5647" s="1" t="s">
        <v>49956</v>
      </c>
      <c r="J5647" s="1" t="s">
        <v>49956</v>
      </c>
      <c r="K5647" s="1" t="s">
        <v>28</v>
      </c>
      <c r="L5647" s="1" t="s">
        <v>64</v>
      </c>
      <c r="M5647" s="1" t="s">
        <v>24</v>
      </c>
      <c r="N5647" s="1" t="s">
        <v>30</v>
      </c>
      <c r="O5647" s="1" t="s">
        <v>50389</v>
      </c>
      <c r="P5647" s="1" t="s">
        <v>50390</v>
      </c>
      <c r="Q5647" s="1" t="s">
        <v>50391</v>
      </c>
      <c r="R5647" s="1" t="s">
        <v>50392</v>
      </c>
      <c r="S5647" s="1" t="s">
        <v>50393</v>
      </c>
    </row>
    <row r="5648" spans="1:19">
      <c r="A5648" s="1" t="s">
        <v>44472</v>
      </c>
      <c r="B5648" s="1" t="s">
        <v>20</v>
      </c>
      <c r="C5648" s="1" t="s">
        <v>457</v>
      </c>
      <c r="D5648" s="1" t="s">
        <v>887</v>
      </c>
      <c r="E5648" s="1" t="s">
        <v>32750</v>
      </c>
      <c r="F5648" s="1" t="s">
        <v>24</v>
      </c>
      <c r="G5648" s="1" t="s">
        <v>50394</v>
      </c>
      <c r="H5648" s="1" t="s">
        <v>50395</v>
      </c>
      <c r="I5648" s="1" t="s">
        <v>49956</v>
      </c>
      <c r="J5648" s="1" t="s">
        <v>49956</v>
      </c>
      <c r="K5648" s="1" t="s">
        <v>44290</v>
      </c>
      <c r="L5648" s="1" t="s">
        <v>50396</v>
      </c>
      <c r="M5648" s="1" t="s">
        <v>24</v>
      </c>
      <c r="N5648" s="1" t="s">
        <v>30</v>
      </c>
      <c r="O5648" s="1" t="s">
        <v>50397</v>
      </c>
      <c r="P5648" s="1" t="s">
        <v>50398</v>
      </c>
      <c r="Q5648" s="1" t="s">
        <v>50399</v>
      </c>
      <c r="R5648" s="1" t="s">
        <v>50400</v>
      </c>
      <c r="S5648" s="1" t="s">
        <v>50401</v>
      </c>
    </row>
    <row r="5649" spans="1:19">
      <c r="A5649" s="1" t="s">
        <v>50402</v>
      </c>
      <c r="B5649" s="1" t="s">
        <v>506</v>
      </c>
      <c r="C5649" s="1" t="s">
        <v>21</v>
      </c>
      <c r="D5649" s="1" t="s">
        <v>458</v>
      </c>
      <c r="E5649" s="1" t="s">
        <v>24</v>
      </c>
      <c r="F5649" s="1" t="s">
        <v>24</v>
      </c>
      <c r="G5649" s="1" t="s">
        <v>50403</v>
      </c>
      <c r="H5649" s="1" t="s">
        <v>50404</v>
      </c>
      <c r="I5649" s="1" t="s">
        <v>49956</v>
      </c>
      <c r="J5649" s="1" t="s">
        <v>49956</v>
      </c>
      <c r="K5649" s="1" t="s">
        <v>24</v>
      </c>
      <c r="L5649" s="1" t="s">
        <v>24</v>
      </c>
      <c r="M5649" s="1" t="s">
        <v>24</v>
      </c>
      <c r="N5649" s="1" t="s">
        <v>30</v>
      </c>
      <c r="O5649" s="1" t="s">
        <v>50405</v>
      </c>
      <c r="P5649" s="1" t="s">
        <v>50406</v>
      </c>
      <c r="Q5649" s="1" t="s">
        <v>50407</v>
      </c>
      <c r="R5649" s="1" t="s">
        <v>50408</v>
      </c>
      <c r="S5649" s="1" t="s">
        <v>50409</v>
      </c>
    </row>
    <row r="5650" spans="1:19">
      <c r="A5650" s="1" t="s">
        <v>50410</v>
      </c>
      <c r="B5650" s="1" t="s">
        <v>20</v>
      </c>
      <c r="C5650" s="1" t="s">
        <v>24</v>
      </c>
      <c r="D5650" s="1" t="s">
        <v>24</v>
      </c>
      <c r="E5650" s="1" t="s">
        <v>24</v>
      </c>
      <c r="F5650" s="1" t="s">
        <v>24</v>
      </c>
      <c r="G5650" s="1" t="s">
        <v>50411</v>
      </c>
      <c r="H5650" s="1" t="s">
        <v>50412</v>
      </c>
      <c r="I5650" s="1" t="s">
        <v>49956</v>
      </c>
      <c r="J5650" s="1" t="s">
        <v>49956</v>
      </c>
      <c r="K5650" s="1" t="s">
        <v>24</v>
      </c>
      <c r="L5650" s="1" t="s">
        <v>24</v>
      </c>
      <c r="M5650" s="1" t="s">
        <v>24</v>
      </c>
      <c r="N5650" s="1" t="s">
        <v>30</v>
      </c>
      <c r="O5650" s="1" t="s">
        <v>50413</v>
      </c>
      <c r="P5650" s="1" t="s">
        <v>50414</v>
      </c>
      <c r="Q5650" s="1" t="s">
        <v>50415</v>
      </c>
      <c r="R5650" s="1" t="s">
        <v>50416</v>
      </c>
      <c r="S5650" s="1" t="s">
        <v>50417</v>
      </c>
    </row>
    <row r="5651" spans="1:19">
      <c r="A5651" s="1" t="s">
        <v>50418</v>
      </c>
      <c r="B5651" s="1" t="s">
        <v>20</v>
      </c>
      <c r="C5651" s="1" t="s">
        <v>148</v>
      </c>
      <c r="D5651" s="1" t="s">
        <v>4678</v>
      </c>
      <c r="E5651" s="1" t="s">
        <v>50419</v>
      </c>
      <c r="F5651" s="1" t="s">
        <v>24</v>
      </c>
      <c r="G5651" s="1" t="s">
        <v>50420</v>
      </c>
      <c r="H5651" s="1" t="s">
        <v>50421</v>
      </c>
      <c r="I5651" s="1" t="s">
        <v>49956</v>
      </c>
      <c r="J5651" s="1" t="s">
        <v>49956</v>
      </c>
      <c r="K5651" s="1" t="s">
        <v>24</v>
      </c>
      <c r="L5651" s="1" t="s">
        <v>50422</v>
      </c>
      <c r="M5651" s="1" t="s">
        <v>24</v>
      </c>
      <c r="N5651" s="1" t="s">
        <v>30</v>
      </c>
      <c r="O5651" s="1" t="s">
        <v>50423</v>
      </c>
      <c r="P5651" s="1" t="s">
        <v>50424</v>
      </c>
      <c r="Q5651" s="1" t="s">
        <v>50425</v>
      </c>
      <c r="R5651" s="1" t="s">
        <v>50426</v>
      </c>
      <c r="S5651" s="1" t="s">
        <v>50427</v>
      </c>
    </row>
    <row r="5652" spans="1:19">
      <c r="A5652" s="1" t="s">
        <v>50428</v>
      </c>
      <c r="B5652" s="1" t="s">
        <v>20</v>
      </c>
      <c r="C5652" s="1" t="s">
        <v>907</v>
      </c>
      <c r="D5652" s="1" t="s">
        <v>488</v>
      </c>
      <c r="E5652" s="1" t="s">
        <v>32237</v>
      </c>
      <c r="F5652" s="1" t="s">
        <v>24</v>
      </c>
      <c r="G5652" s="1" t="s">
        <v>50429</v>
      </c>
      <c r="H5652" s="1" t="s">
        <v>50430</v>
      </c>
      <c r="I5652" s="1" t="s">
        <v>49956</v>
      </c>
      <c r="J5652" s="1" t="s">
        <v>49956</v>
      </c>
      <c r="K5652" s="1" t="s">
        <v>24</v>
      </c>
      <c r="L5652" s="1" t="s">
        <v>50266</v>
      </c>
      <c r="M5652" s="1" t="s">
        <v>24</v>
      </c>
      <c r="N5652" s="1" t="s">
        <v>30</v>
      </c>
      <c r="O5652" s="1" t="s">
        <v>50431</v>
      </c>
      <c r="P5652" s="1" t="s">
        <v>50432</v>
      </c>
      <c r="Q5652" s="1" t="s">
        <v>50433</v>
      </c>
      <c r="R5652" s="1" t="s">
        <v>50434</v>
      </c>
      <c r="S5652" s="1" t="s">
        <v>50435</v>
      </c>
    </row>
    <row r="5653" spans="1:19">
      <c r="A5653" s="1" t="s">
        <v>45556</v>
      </c>
      <c r="B5653" s="1" t="s">
        <v>20</v>
      </c>
      <c r="C5653" s="1" t="s">
        <v>83</v>
      </c>
      <c r="D5653" s="1" t="s">
        <v>517</v>
      </c>
      <c r="E5653" s="1" t="s">
        <v>32750</v>
      </c>
      <c r="F5653" s="1" t="s">
        <v>24</v>
      </c>
      <c r="G5653" s="1" t="s">
        <v>50436</v>
      </c>
      <c r="H5653" s="1" t="s">
        <v>50437</v>
      </c>
      <c r="I5653" s="1" t="s">
        <v>49956</v>
      </c>
      <c r="J5653" s="1" t="s">
        <v>49956</v>
      </c>
      <c r="K5653" s="1" t="s">
        <v>44290</v>
      </c>
      <c r="L5653" s="1" t="s">
        <v>24</v>
      </c>
      <c r="M5653" s="1" t="s">
        <v>24</v>
      </c>
      <c r="N5653" s="1" t="s">
        <v>30</v>
      </c>
      <c r="O5653" s="1" t="s">
        <v>50438</v>
      </c>
      <c r="P5653" s="1" t="s">
        <v>50439</v>
      </c>
      <c r="Q5653" s="1" t="s">
        <v>50440</v>
      </c>
      <c r="R5653" s="1" t="s">
        <v>50441</v>
      </c>
      <c r="S5653" s="1" t="s">
        <v>50442</v>
      </c>
    </row>
    <row r="5654" spans="1:19">
      <c r="A5654" s="1" t="s">
        <v>44472</v>
      </c>
      <c r="B5654" s="1" t="s">
        <v>20</v>
      </c>
      <c r="C5654" s="1" t="s">
        <v>83</v>
      </c>
      <c r="D5654" s="1" t="s">
        <v>776</v>
      </c>
      <c r="E5654" s="1" t="s">
        <v>32750</v>
      </c>
      <c r="F5654" s="1" t="s">
        <v>24</v>
      </c>
      <c r="G5654" s="1" t="s">
        <v>50443</v>
      </c>
      <c r="H5654" s="1" t="s">
        <v>50444</v>
      </c>
      <c r="I5654" s="1" t="s">
        <v>49956</v>
      </c>
      <c r="J5654" s="1" t="s">
        <v>49956</v>
      </c>
      <c r="K5654" s="1" t="s">
        <v>44290</v>
      </c>
      <c r="L5654" s="1" t="s">
        <v>24</v>
      </c>
      <c r="M5654" s="1" t="s">
        <v>24</v>
      </c>
      <c r="N5654" s="1" t="s">
        <v>30</v>
      </c>
      <c r="O5654" s="1" t="s">
        <v>50445</v>
      </c>
      <c r="P5654" s="1" t="s">
        <v>50446</v>
      </c>
      <c r="Q5654" s="1" t="s">
        <v>50447</v>
      </c>
      <c r="R5654" s="1" t="s">
        <v>50448</v>
      </c>
      <c r="S5654" s="1" t="s">
        <v>50449</v>
      </c>
    </row>
    <row r="5655" spans="1:19">
      <c r="A5655" s="1" t="s">
        <v>15080</v>
      </c>
      <c r="B5655" s="1" t="s">
        <v>20</v>
      </c>
      <c r="C5655" s="1" t="s">
        <v>148</v>
      </c>
      <c r="D5655" s="1" t="s">
        <v>3773</v>
      </c>
      <c r="E5655" s="1" t="s">
        <v>46685</v>
      </c>
      <c r="F5655" s="1" t="s">
        <v>24</v>
      </c>
      <c r="G5655" s="1" t="s">
        <v>50450</v>
      </c>
      <c r="H5655" s="1" t="s">
        <v>50451</v>
      </c>
      <c r="I5655" s="1" t="s">
        <v>49956</v>
      </c>
      <c r="J5655" s="1" t="s">
        <v>49956</v>
      </c>
      <c r="K5655" s="1" t="s">
        <v>15085</v>
      </c>
      <c r="L5655" s="1" t="s">
        <v>50452</v>
      </c>
      <c r="M5655" s="1" t="s">
        <v>24</v>
      </c>
      <c r="N5655" s="1" t="s">
        <v>30</v>
      </c>
      <c r="O5655" s="1" t="s">
        <v>50453</v>
      </c>
      <c r="P5655" s="1" t="s">
        <v>50454</v>
      </c>
      <c r="Q5655" s="1" t="s">
        <v>50455</v>
      </c>
      <c r="R5655" s="1" t="s">
        <v>50456</v>
      </c>
      <c r="S5655" s="1" t="s">
        <v>50457</v>
      </c>
    </row>
    <row r="5656" spans="1:19">
      <c r="A5656" s="1" t="s">
        <v>103</v>
      </c>
      <c r="B5656" s="1" t="s">
        <v>20</v>
      </c>
      <c r="C5656" s="1" t="s">
        <v>83</v>
      </c>
      <c r="D5656" s="1" t="s">
        <v>37725</v>
      </c>
      <c r="E5656" s="1" t="s">
        <v>30467</v>
      </c>
      <c r="F5656" s="1" t="s">
        <v>24</v>
      </c>
      <c r="G5656" s="1" t="s">
        <v>50458</v>
      </c>
      <c r="H5656" s="1" t="s">
        <v>50459</v>
      </c>
      <c r="I5656" s="1" t="s">
        <v>49956</v>
      </c>
      <c r="J5656" s="1" t="s">
        <v>49956</v>
      </c>
      <c r="K5656" s="1" t="s">
        <v>107</v>
      </c>
      <c r="L5656" s="1" t="s">
        <v>50460</v>
      </c>
      <c r="M5656" s="1" t="s">
        <v>24</v>
      </c>
      <c r="N5656" s="1" t="s">
        <v>30</v>
      </c>
      <c r="O5656" s="1" t="s">
        <v>50461</v>
      </c>
      <c r="P5656" s="1" t="s">
        <v>50462</v>
      </c>
      <c r="Q5656" s="1" t="s">
        <v>50463</v>
      </c>
      <c r="R5656" s="1" t="s">
        <v>50464</v>
      </c>
      <c r="S5656" s="1" t="s">
        <v>50465</v>
      </c>
    </row>
    <row r="5657" spans="1:19">
      <c r="A5657" s="1" t="s">
        <v>50466</v>
      </c>
      <c r="B5657" s="1" t="s">
        <v>20</v>
      </c>
      <c r="C5657" s="1" t="s">
        <v>37</v>
      </c>
      <c r="D5657" s="1" t="s">
        <v>5626</v>
      </c>
      <c r="E5657" s="1" t="s">
        <v>50467</v>
      </c>
      <c r="F5657" s="1" t="s">
        <v>24</v>
      </c>
      <c r="G5657" s="1" t="s">
        <v>50468</v>
      </c>
      <c r="H5657" s="1" t="s">
        <v>50469</v>
      </c>
      <c r="I5657" s="1" t="s">
        <v>49956</v>
      </c>
      <c r="J5657" s="1" t="s">
        <v>49956</v>
      </c>
      <c r="K5657" s="1" t="s">
        <v>24</v>
      </c>
      <c r="L5657" s="1" t="s">
        <v>50470</v>
      </c>
      <c r="M5657" s="1" t="s">
        <v>24</v>
      </c>
      <c r="N5657" s="1" t="s">
        <v>30</v>
      </c>
      <c r="O5657" s="1" t="s">
        <v>50471</v>
      </c>
      <c r="P5657" s="1" t="s">
        <v>50472</v>
      </c>
      <c r="Q5657" s="1" t="s">
        <v>50473</v>
      </c>
      <c r="R5657" s="1" t="s">
        <v>50474</v>
      </c>
      <c r="S5657" s="1" t="s">
        <v>50475</v>
      </c>
    </row>
    <row r="5658" spans="1:19">
      <c r="A5658" s="1" t="s">
        <v>50476</v>
      </c>
      <c r="B5658" s="1" t="s">
        <v>678</v>
      </c>
      <c r="C5658" s="1" t="s">
        <v>21</v>
      </c>
      <c r="D5658" s="1" t="s">
        <v>2439</v>
      </c>
      <c r="E5658" s="1" t="s">
        <v>50477</v>
      </c>
      <c r="F5658" s="1" t="s">
        <v>24</v>
      </c>
      <c r="G5658" s="1" t="s">
        <v>50478</v>
      </c>
      <c r="H5658" s="1" t="s">
        <v>50479</v>
      </c>
      <c r="I5658" s="1" t="s">
        <v>49956</v>
      </c>
      <c r="J5658" s="1" t="s">
        <v>49956</v>
      </c>
      <c r="K5658" s="1" t="s">
        <v>24</v>
      </c>
      <c r="L5658" s="1" t="s">
        <v>50480</v>
      </c>
      <c r="M5658" s="1" t="s">
        <v>24</v>
      </c>
      <c r="N5658" s="1" t="s">
        <v>30</v>
      </c>
      <c r="O5658" s="1" t="s">
        <v>50481</v>
      </c>
      <c r="P5658" s="1" t="s">
        <v>50482</v>
      </c>
      <c r="Q5658" s="1" t="s">
        <v>50483</v>
      </c>
      <c r="R5658" s="1" t="s">
        <v>50484</v>
      </c>
      <c r="S5658" s="1" t="s">
        <v>50485</v>
      </c>
    </row>
    <row r="5659" spans="1:19">
      <c r="A5659" s="1" t="s">
        <v>50486</v>
      </c>
      <c r="B5659" s="1" t="s">
        <v>20</v>
      </c>
      <c r="C5659" s="1" t="s">
        <v>534</v>
      </c>
      <c r="D5659" s="1" t="s">
        <v>458</v>
      </c>
      <c r="E5659" s="1" t="s">
        <v>50487</v>
      </c>
      <c r="F5659" s="1" t="s">
        <v>24</v>
      </c>
      <c r="G5659" s="1" t="s">
        <v>50488</v>
      </c>
      <c r="H5659" s="1" t="s">
        <v>50489</v>
      </c>
      <c r="I5659" s="1" t="s">
        <v>49956</v>
      </c>
      <c r="J5659" s="1" t="s">
        <v>49956</v>
      </c>
      <c r="K5659" s="1" t="s">
        <v>24</v>
      </c>
      <c r="L5659" s="1" t="s">
        <v>50490</v>
      </c>
      <c r="M5659" s="1" t="s">
        <v>24</v>
      </c>
      <c r="N5659" s="1" t="s">
        <v>30</v>
      </c>
      <c r="O5659" s="1" t="s">
        <v>50491</v>
      </c>
      <c r="P5659" s="1" t="s">
        <v>50492</v>
      </c>
      <c r="Q5659" s="1" t="s">
        <v>50493</v>
      </c>
      <c r="R5659" s="1" t="s">
        <v>50494</v>
      </c>
      <c r="S5659" s="1" t="s">
        <v>50495</v>
      </c>
    </row>
    <row r="5660" spans="1:19">
      <c r="A5660" s="1" t="s">
        <v>15080</v>
      </c>
      <c r="B5660" s="1" t="s">
        <v>20</v>
      </c>
      <c r="C5660" s="1" t="s">
        <v>148</v>
      </c>
      <c r="D5660" s="1" t="s">
        <v>10741</v>
      </c>
      <c r="E5660" s="1" t="s">
        <v>46685</v>
      </c>
      <c r="F5660" s="1" t="s">
        <v>24</v>
      </c>
      <c r="G5660" s="1" t="s">
        <v>50496</v>
      </c>
      <c r="H5660" s="1" t="s">
        <v>50497</v>
      </c>
      <c r="I5660" s="1" t="s">
        <v>49956</v>
      </c>
      <c r="J5660" s="1" t="s">
        <v>49956</v>
      </c>
      <c r="K5660" s="1" t="s">
        <v>15085</v>
      </c>
      <c r="L5660" s="1" t="s">
        <v>50498</v>
      </c>
      <c r="M5660" s="1" t="s">
        <v>24</v>
      </c>
      <c r="N5660" s="1" t="s">
        <v>30</v>
      </c>
      <c r="O5660" s="1" t="s">
        <v>50499</v>
      </c>
      <c r="P5660" s="1" t="s">
        <v>50500</v>
      </c>
      <c r="Q5660" s="1" t="s">
        <v>50501</v>
      </c>
      <c r="R5660" s="1" t="s">
        <v>50502</v>
      </c>
      <c r="S5660" s="1" t="s">
        <v>50503</v>
      </c>
    </row>
    <row r="5661" spans="1:19">
      <c r="A5661" s="1" t="s">
        <v>50504</v>
      </c>
      <c r="B5661" s="1" t="s">
        <v>20</v>
      </c>
      <c r="C5661" s="1" t="s">
        <v>2250</v>
      </c>
      <c r="D5661" s="1" t="s">
        <v>930</v>
      </c>
      <c r="E5661" s="1" t="s">
        <v>34636</v>
      </c>
      <c r="F5661" s="1" t="s">
        <v>24</v>
      </c>
      <c r="G5661" s="1" t="s">
        <v>50505</v>
      </c>
      <c r="H5661" s="1" t="s">
        <v>50506</v>
      </c>
      <c r="I5661" s="1" t="s">
        <v>49956</v>
      </c>
      <c r="J5661" s="1" t="s">
        <v>49956</v>
      </c>
      <c r="K5661" s="1" t="s">
        <v>50507</v>
      </c>
      <c r="L5661" s="1" t="s">
        <v>50508</v>
      </c>
      <c r="M5661" s="1" t="s">
        <v>24</v>
      </c>
      <c r="N5661" s="1" t="s">
        <v>30</v>
      </c>
      <c r="O5661" s="1" t="s">
        <v>50509</v>
      </c>
      <c r="P5661" s="1" t="s">
        <v>50510</v>
      </c>
      <c r="Q5661" s="1" t="s">
        <v>50511</v>
      </c>
      <c r="R5661" s="1" t="s">
        <v>50512</v>
      </c>
      <c r="S5661" s="1" t="s">
        <v>50513</v>
      </c>
    </row>
    <row r="5662" spans="1:19">
      <c r="A5662" s="1" t="s">
        <v>137</v>
      </c>
      <c r="B5662" s="1" t="s">
        <v>20</v>
      </c>
      <c r="C5662" s="1" t="s">
        <v>21</v>
      </c>
      <c r="D5662" s="1" t="s">
        <v>288</v>
      </c>
      <c r="E5662" s="1" t="s">
        <v>30467</v>
      </c>
      <c r="F5662" s="1" t="s">
        <v>24</v>
      </c>
      <c r="G5662" s="1" t="s">
        <v>50514</v>
      </c>
      <c r="H5662" s="1" t="s">
        <v>50515</v>
      </c>
      <c r="I5662" s="1" t="s">
        <v>49956</v>
      </c>
      <c r="J5662" s="1" t="s">
        <v>49956</v>
      </c>
      <c r="K5662" s="1" t="s">
        <v>119</v>
      </c>
      <c r="L5662" s="1" t="s">
        <v>120</v>
      </c>
      <c r="M5662" s="1" t="s">
        <v>24</v>
      </c>
      <c r="N5662" s="1" t="s">
        <v>30</v>
      </c>
      <c r="O5662" s="1" t="s">
        <v>50516</v>
      </c>
      <c r="P5662" s="1" t="s">
        <v>50517</v>
      </c>
      <c r="Q5662" s="1" t="s">
        <v>50518</v>
      </c>
      <c r="R5662" s="1" t="s">
        <v>50519</v>
      </c>
      <c r="S5662" s="1" t="s">
        <v>50520</v>
      </c>
    </row>
    <row r="5663" spans="1:19">
      <c r="A5663" s="1" t="s">
        <v>50521</v>
      </c>
      <c r="B5663" s="1" t="s">
        <v>20</v>
      </c>
      <c r="C5663" s="1" t="s">
        <v>24</v>
      </c>
      <c r="D5663" s="1" t="s">
        <v>24</v>
      </c>
      <c r="E5663" s="1" t="s">
        <v>24</v>
      </c>
      <c r="F5663" s="1" t="s">
        <v>24</v>
      </c>
      <c r="G5663" s="1" t="s">
        <v>50522</v>
      </c>
      <c r="H5663" s="1" t="s">
        <v>50523</v>
      </c>
      <c r="I5663" s="1" t="s">
        <v>49956</v>
      </c>
      <c r="J5663" s="1" t="s">
        <v>49956</v>
      </c>
      <c r="K5663" s="1" t="s">
        <v>24</v>
      </c>
      <c r="L5663" s="1" t="s">
        <v>24</v>
      </c>
      <c r="M5663" s="1" t="s">
        <v>24</v>
      </c>
      <c r="N5663" s="1" t="s">
        <v>30</v>
      </c>
      <c r="O5663" s="1" t="s">
        <v>50524</v>
      </c>
      <c r="P5663" s="1" t="s">
        <v>50525</v>
      </c>
      <c r="Q5663" s="1" t="s">
        <v>50526</v>
      </c>
      <c r="R5663" s="1" t="s">
        <v>50527</v>
      </c>
      <c r="S5663" s="1" t="s">
        <v>50528</v>
      </c>
    </row>
    <row r="5664" spans="1:19">
      <c r="A5664" s="1" t="s">
        <v>237</v>
      </c>
      <c r="B5664" s="1" t="s">
        <v>20</v>
      </c>
      <c r="C5664" s="1" t="s">
        <v>24</v>
      </c>
      <c r="D5664" s="1" t="s">
        <v>24</v>
      </c>
      <c r="E5664" s="1" t="s">
        <v>50529</v>
      </c>
      <c r="F5664" s="1" t="s">
        <v>24</v>
      </c>
      <c r="G5664" s="1" t="s">
        <v>50530</v>
      </c>
      <c r="H5664" s="1" t="s">
        <v>50531</v>
      </c>
      <c r="I5664" s="1" t="s">
        <v>49956</v>
      </c>
      <c r="J5664" s="1" t="s">
        <v>49956</v>
      </c>
      <c r="K5664" s="1" t="s">
        <v>28</v>
      </c>
      <c r="L5664" s="1" t="s">
        <v>64</v>
      </c>
      <c r="M5664" s="1" t="s">
        <v>24</v>
      </c>
      <c r="N5664" s="1" t="s">
        <v>30</v>
      </c>
      <c r="O5664" s="1" t="s">
        <v>50532</v>
      </c>
      <c r="P5664" s="1" t="s">
        <v>50533</v>
      </c>
      <c r="Q5664" s="1" t="s">
        <v>50534</v>
      </c>
      <c r="R5664" s="1" t="s">
        <v>50535</v>
      </c>
      <c r="S5664" s="1" t="s">
        <v>50536</v>
      </c>
    </row>
    <row r="5665" spans="1:19">
      <c r="A5665" s="1" t="s">
        <v>36</v>
      </c>
      <c r="B5665" s="1" t="s">
        <v>20</v>
      </c>
      <c r="C5665" s="1" t="s">
        <v>314</v>
      </c>
      <c r="D5665" s="1" t="s">
        <v>4823</v>
      </c>
      <c r="E5665" s="1" t="s">
        <v>30467</v>
      </c>
      <c r="F5665" s="1" t="s">
        <v>24</v>
      </c>
      <c r="G5665" s="1" t="s">
        <v>50537</v>
      </c>
      <c r="H5665" s="1" t="s">
        <v>50538</v>
      </c>
      <c r="I5665" s="1" t="s">
        <v>50539</v>
      </c>
      <c r="J5665" s="1" t="s">
        <v>49956</v>
      </c>
      <c r="K5665" s="1" t="s">
        <v>42</v>
      </c>
      <c r="L5665" s="1" t="s">
        <v>50540</v>
      </c>
      <c r="M5665" s="1" t="s">
        <v>24</v>
      </c>
      <c r="N5665" s="1" t="s">
        <v>30</v>
      </c>
      <c r="O5665" s="1" t="s">
        <v>50541</v>
      </c>
      <c r="P5665" s="1" t="s">
        <v>50542</v>
      </c>
      <c r="Q5665" s="1" t="s">
        <v>50543</v>
      </c>
      <c r="R5665" s="1" t="s">
        <v>50544</v>
      </c>
      <c r="S5665" s="1" t="s">
        <v>50545</v>
      </c>
    </row>
    <row r="5666" spans="1:19">
      <c r="A5666" s="1" t="s">
        <v>15080</v>
      </c>
      <c r="B5666" s="1" t="s">
        <v>20</v>
      </c>
      <c r="C5666" s="1" t="s">
        <v>21</v>
      </c>
      <c r="D5666" s="1" t="s">
        <v>1932</v>
      </c>
      <c r="E5666" s="1" t="s">
        <v>50546</v>
      </c>
      <c r="F5666" s="1" t="s">
        <v>24</v>
      </c>
      <c r="G5666" s="1" t="s">
        <v>50547</v>
      </c>
      <c r="H5666" s="1" t="s">
        <v>50548</v>
      </c>
      <c r="I5666" s="1" t="s">
        <v>49956</v>
      </c>
      <c r="J5666" s="1" t="s">
        <v>49956</v>
      </c>
      <c r="K5666" s="1" t="s">
        <v>15085</v>
      </c>
      <c r="L5666" s="1" t="s">
        <v>50549</v>
      </c>
      <c r="M5666" s="1" t="s">
        <v>24</v>
      </c>
      <c r="N5666" s="1" t="s">
        <v>30</v>
      </c>
      <c r="O5666" s="1" t="s">
        <v>50550</v>
      </c>
      <c r="P5666" s="1" t="s">
        <v>50551</v>
      </c>
      <c r="Q5666" s="1" t="s">
        <v>50552</v>
      </c>
      <c r="R5666" s="1" t="s">
        <v>50553</v>
      </c>
      <c r="S5666" s="1" t="s">
        <v>50554</v>
      </c>
    </row>
    <row r="5667" spans="1:19">
      <c r="A5667" s="1" t="s">
        <v>50555</v>
      </c>
      <c r="B5667" s="1" t="s">
        <v>20</v>
      </c>
      <c r="C5667" s="1" t="s">
        <v>555</v>
      </c>
      <c r="D5667" s="1" t="s">
        <v>398</v>
      </c>
      <c r="E5667" s="1" t="s">
        <v>24</v>
      </c>
      <c r="F5667" s="1" t="s">
        <v>24</v>
      </c>
      <c r="G5667" s="1" t="s">
        <v>50556</v>
      </c>
      <c r="H5667" s="1" t="s">
        <v>50557</v>
      </c>
      <c r="I5667" s="1" t="s">
        <v>49956</v>
      </c>
      <c r="J5667" s="1" t="s">
        <v>49956</v>
      </c>
      <c r="K5667" s="1" t="s">
        <v>24</v>
      </c>
      <c r="L5667" s="1" t="s">
        <v>24</v>
      </c>
      <c r="M5667" s="1" t="s">
        <v>24</v>
      </c>
      <c r="N5667" s="1" t="s">
        <v>30</v>
      </c>
      <c r="O5667" s="1" t="s">
        <v>50558</v>
      </c>
      <c r="P5667" s="1" t="s">
        <v>50559</v>
      </c>
      <c r="Q5667" s="1" t="s">
        <v>50560</v>
      </c>
      <c r="R5667" s="1" t="s">
        <v>50561</v>
      </c>
      <c r="S5667" s="1" t="s">
        <v>50562</v>
      </c>
    </row>
    <row r="5668" spans="1:19">
      <c r="A5668" s="1" t="s">
        <v>50563</v>
      </c>
      <c r="B5668" s="1" t="s">
        <v>506</v>
      </c>
      <c r="C5668" s="1" t="s">
        <v>907</v>
      </c>
      <c r="D5668" s="1" t="s">
        <v>458</v>
      </c>
      <c r="E5668" s="1" t="s">
        <v>34906</v>
      </c>
      <c r="F5668" s="1" t="s">
        <v>24</v>
      </c>
      <c r="G5668" s="1" t="s">
        <v>50564</v>
      </c>
      <c r="H5668" s="1" t="s">
        <v>50565</v>
      </c>
      <c r="I5668" s="1" t="s">
        <v>49956</v>
      </c>
      <c r="J5668" s="1" t="s">
        <v>49956</v>
      </c>
      <c r="K5668" s="1" t="s">
        <v>50566</v>
      </c>
      <c r="L5668" s="1" t="s">
        <v>24</v>
      </c>
      <c r="M5668" s="1" t="s">
        <v>24</v>
      </c>
      <c r="N5668" s="1" t="s">
        <v>30</v>
      </c>
      <c r="O5668" s="1" t="s">
        <v>50567</v>
      </c>
      <c r="P5668" s="1" t="s">
        <v>50568</v>
      </c>
      <c r="Q5668" s="1" t="s">
        <v>50569</v>
      </c>
      <c r="R5668" s="1" t="s">
        <v>50570</v>
      </c>
      <c r="S5668" s="1" t="s">
        <v>50571</v>
      </c>
    </row>
    <row r="5669" spans="1:19">
      <c r="A5669" s="1" t="s">
        <v>15080</v>
      </c>
      <c r="B5669" s="1" t="s">
        <v>20</v>
      </c>
      <c r="C5669" s="1" t="s">
        <v>907</v>
      </c>
      <c r="D5669" s="1" t="s">
        <v>218</v>
      </c>
      <c r="E5669" s="1" t="s">
        <v>46685</v>
      </c>
      <c r="F5669" s="1" t="s">
        <v>24</v>
      </c>
      <c r="G5669" s="1" t="s">
        <v>50572</v>
      </c>
      <c r="H5669" s="1" t="s">
        <v>50573</v>
      </c>
      <c r="I5669" s="1" t="s">
        <v>50539</v>
      </c>
      <c r="J5669" s="1" t="s">
        <v>49956</v>
      </c>
      <c r="K5669" s="1" t="s">
        <v>15085</v>
      </c>
      <c r="L5669" s="1" t="s">
        <v>50574</v>
      </c>
      <c r="M5669" s="1" t="s">
        <v>24</v>
      </c>
      <c r="N5669" s="1" t="s">
        <v>30</v>
      </c>
      <c r="O5669" s="1" t="s">
        <v>50575</v>
      </c>
      <c r="P5669" s="1" t="s">
        <v>50576</v>
      </c>
      <c r="Q5669" s="1" t="s">
        <v>50577</v>
      </c>
      <c r="R5669" s="1" t="s">
        <v>50578</v>
      </c>
      <c r="S5669" s="1" t="s">
        <v>50579</v>
      </c>
    </row>
    <row r="5670" spans="1:19">
      <c r="A5670" s="1" t="s">
        <v>50580</v>
      </c>
      <c r="B5670" s="1" t="s">
        <v>689</v>
      </c>
      <c r="C5670" s="1" t="s">
        <v>83</v>
      </c>
      <c r="D5670" s="1" t="s">
        <v>488</v>
      </c>
      <c r="E5670" s="1" t="s">
        <v>50581</v>
      </c>
      <c r="F5670" s="1" t="s">
        <v>24</v>
      </c>
      <c r="G5670" s="1" t="s">
        <v>50582</v>
      </c>
      <c r="H5670" s="1" t="s">
        <v>50583</v>
      </c>
      <c r="I5670" s="1" t="s">
        <v>49956</v>
      </c>
      <c r="J5670" s="1" t="s">
        <v>49956</v>
      </c>
      <c r="K5670" s="1" t="s">
        <v>24</v>
      </c>
      <c r="L5670" s="1" t="s">
        <v>24</v>
      </c>
      <c r="M5670" s="1" t="s">
        <v>24</v>
      </c>
      <c r="N5670" s="1" t="s">
        <v>30</v>
      </c>
      <c r="O5670" s="1" t="s">
        <v>50584</v>
      </c>
      <c r="P5670" s="1" t="s">
        <v>50585</v>
      </c>
      <c r="Q5670" s="1" t="s">
        <v>50586</v>
      </c>
      <c r="R5670" s="1" t="s">
        <v>50587</v>
      </c>
      <c r="S5670" s="1" t="s">
        <v>50588</v>
      </c>
    </row>
    <row r="5671" spans="1:19">
      <c r="A5671" s="1" t="s">
        <v>14225</v>
      </c>
      <c r="B5671" s="1" t="s">
        <v>20</v>
      </c>
      <c r="C5671" s="1" t="s">
        <v>70</v>
      </c>
      <c r="D5671" s="1" t="s">
        <v>11973</v>
      </c>
      <c r="E5671" s="1" t="s">
        <v>50312</v>
      </c>
      <c r="F5671" s="1" t="s">
        <v>24</v>
      </c>
      <c r="G5671" s="1" t="s">
        <v>50589</v>
      </c>
      <c r="H5671" s="1" t="s">
        <v>50590</v>
      </c>
      <c r="I5671" s="1" t="s">
        <v>49956</v>
      </c>
      <c r="J5671" s="1" t="s">
        <v>49956</v>
      </c>
      <c r="K5671" s="1" t="s">
        <v>14229</v>
      </c>
      <c r="L5671" s="1" t="s">
        <v>50591</v>
      </c>
      <c r="M5671" s="1" t="s">
        <v>24</v>
      </c>
      <c r="N5671" s="1" t="s">
        <v>30</v>
      </c>
      <c r="O5671" s="1" t="s">
        <v>50592</v>
      </c>
      <c r="P5671" s="1" t="s">
        <v>50593</v>
      </c>
      <c r="Q5671" s="1" t="s">
        <v>50594</v>
      </c>
      <c r="R5671" s="1" t="s">
        <v>50595</v>
      </c>
      <c r="S5671" s="1" t="s">
        <v>50596</v>
      </c>
    </row>
    <row r="5672" spans="1:19">
      <c r="A5672" s="1" t="s">
        <v>50597</v>
      </c>
      <c r="B5672" s="1" t="s">
        <v>20</v>
      </c>
      <c r="C5672" s="1" t="s">
        <v>127</v>
      </c>
      <c r="D5672" s="1" t="s">
        <v>13006</v>
      </c>
      <c r="E5672" s="1" t="s">
        <v>50598</v>
      </c>
      <c r="F5672" s="1" t="s">
        <v>24</v>
      </c>
      <c r="G5672" s="1" t="s">
        <v>50599</v>
      </c>
      <c r="H5672" s="1" t="s">
        <v>50600</v>
      </c>
      <c r="I5672" s="1" t="s">
        <v>49956</v>
      </c>
      <c r="J5672" s="1" t="s">
        <v>49956</v>
      </c>
      <c r="K5672" s="1" t="s">
        <v>24</v>
      </c>
      <c r="L5672" s="1" t="s">
        <v>50601</v>
      </c>
      <c r="M5672" s="1" t="s">
        <v>24</v>
      </c>
      <c r="N5672" s="1" t="s">
        <v>30</v>
      </c>
      <c r="O5672" s="1" t="s">
        <v>50602</v>
      </c>
      <c r="P5672" s="1" t="s">
        <v>50603</v>
      </c>
      <c r="Q5672" s="1" t="s">
        <v>50604</v>
      </c>
      <c r="R5672" s="1" t="s">
        <v>50605</v>
      </c>
      <c r="S5672" s="1" t="s">
        <v>50606</v>
      </c>
    </row>
    <row r="5673" spans="1:19">
      <c r="A5673" s="1" t="s">
        <v>50607</v>
      </c>
      <c r="B5673" s="1" t="s">
        <v>20</v>
      </c>
      <c r="C5673" s="1" t="s">
        <v>37</v>
      </c>
      <c r="D5673" s="1" t="s">
        <v>847</v>
      </c>
      <c r="E5673" s="1" t="s">
        <v>32255</v>
      </c>
      <c r="F5673" s="1" t="s">
        <v>24</v>
      </c>
      <c r="G5673" s="1" t="s">
        <v>50608</v>
      </c>
      <c r="H5673" s="1" t="s">
        <v>50609</v>
      </c>
      <c r="I5673" s="1" t="s">
        <v>49956</v>
      </c>
      <c r="J5673" s="1" t="s">
        <v>49956</v>
      </c>
      <c r="K5673" s="1" t="s">
        <v>24</v>
      </c>
      <c r="L5673" s="1" t="s">
        <v>24</v>
      </c>
      <c r="M5673" s="1" t="s">
        <v>24</v>
      </c>
      <c r="N5673" s="1" t="s">
        <v>30</v>
      </c>
      <c r="O5673" s="1" t="s">
        <v>50610</v>
      </c>
      <c r="P5673" s="1" t="s">
        <v>50611</v>
      </c>
      <c r="Q5673" s="1" t="s">
        <v>50612</v>
      </c>
      <c r="R5673" s="1" t="s">
        <v>50613</v>
      </c>
      <c r="S5673" s="1" t="s">
        <v>50614</v>
      </c>
    </row>
    <row r="5674" spans="1:19">
      <c r="A5674" s="1" t="s">
        <v>50615</v>
      </c>
      <c r="B5674" s="1" t="s">
        <v>20</v>
      </c>
      <c r="C5674" s="1" t="s">
        <v>127</v>
      </c>
      <c r="D5674" s="1" t="s">
        <v>2475</v>
      </c>
      <c r="E5674" s="1" t="s">
        <v>31982</v>
      </c>
      <c r="F5674" s="1" t="s">
        <v>24</v>
      </c>
      <c r="G5674" s="1" t="s">
        <v>50616</v>
      </c>
      <c r="H5674" s="1" t="s">
        <v>50617</v>
      </c>
      <c r="I5674" s="1" t="s">
        <v>49956</v>
      </c>
      <c r="J5674" s="1" t="s">
        <v>49956</v>
      </c>
      <c r="K5674" s="1" t="s">
        <v>24</v>
      </c>
      <c r="L5674" s="1" t="s">
        <v>50618</v>
      </c>
      <c r="M5674" s="1" t="s">
        <v>24</v>
      </c>
      <c r="N5674" s="1" t="s">
        <v>30</v>
      </c>
      <c r="O5674" s="1" t="s">
        <v>50619</v>
      </c>
      <c r="P5674" s="1" t="s">
        <v>50620</v>
      </c>
      <c r="Q5674" s="1" t="s">
        <v>50621</v>
      </c>
      <c r="R5674" s="1" t="s">
        <v>50622</v>
      </c>
      <c r="S5674" s="1" t="s">
        <v>50623</v>
      </c>
    </row>
    <row r="5675" spans="1:19">
      <c r="A5675" s="1" t="s">
        <v>50624</v>
      </c>
      <c r="B5675" s="1" t="s">
        <v>20</v>
      </c>
      <c r="C5675" s="1" t="s">
        <v>534</v>
      </c>
      <c r="D5675" s="1" t="s">
        <v>488</v>
      </c>
      <c r="E5675" s="1" t="s">
        <v>50625</v>
      </c>
      <c r="F5675" s="1" t="s">
        <v>24</v>
      </c>
      <c r="G5675" s="1" t="s">
        <v>24</v>
      </c>
      <c r="H5675" s="1" t="s">
        <v>24</v>
      </c>
      <c r="I5675" s="1" t="s">
        <v>50626</v>
      </c>
      <c r="J5675" s="1" t="s">
        <v>24</v>
      </c>
      <c r="K5675" s="1" t="s">
        <v>50627</v>
      </c>
      <c r="L5675" s="1" t="s">
        <v>50628</v>
      </c>
      <c r="M5675" s="1" t="s">
        <v>24</v>
      </c>
      <c r="N5675" s="1" t="s">
        <v>30</v>
      </c>
      <c r="O5675" s="1" t="s">
        <v>50629</v>
      </c>
      <c r="P5675" s="1" t="s">
        <v>50630</v>
      </c>
      <c r="Q5675" s="1" t="s">
        <v>50631</v>
      </c>
      <c r="R5675" s="1" t="s">
        <v>50632</v>
      </c>
      <c r="S5675" s="1" t="s">
        <v>50633</v>
      </c>
    </row>
    <row r="5676" spans="1:19">
      <c r="A5676" s="1" t="s">
        <v>15948</v>
      </c>
      <c r="B5676" s="1" t="s">
        <v>20</v>
      </c>
      <c r="C5676" s="1" t="s">
        <v>487</v>
      </c>
      <c r="D5676" s="1" t="s">
        <v>488</v>
      </c>
      <c r="E5676" s="1" t="s">
        <v>50634</v>
      </c>
      <c r="F5676" s="1" t="s">
        <v>24</v>
      </c>
      <c r="G5676" s="1" t="s">
        <v>50635</v>
      </c>
      <c r="H5676" s="1" t="s">
        <v>50636</v>
      </c>
      <c r="I5676" s="1" t="s">
        <v>49956</v>
      </c>
      <c r="J5676" s="1" t="s">
        <v>49956</v>
      </c>
      <c r="K5676" s="1" t="s">
        <v>14406</v>
      </c>
      <c r="L5676" s="1" t="s">
        <v>50637</v>
      </c>
      <c r="M5676" s="1" t="s">
        <v>24</v>
      </c>
      <c r="N5676" s="1" t="s">
        <v>30</v>
      </c>
      <c r="O5676" s="1" t="s">
        <v>50638</v>
      </c>
      <c r="P5676" s="1" t="s">
        <v>50639</v>
      </c>
      <c r="Q5676" s="1" t="s">
        <v>50640</v>
      </c>
      <c r="R5676" s="1" t="s">
        <v>50641</v>
      </c>
      <c r="S5676" s="1" t="s">
        <v>50642</v>
      </c>
    </row>
    <row r="5677" spans="1:19">
      <c r="A5677" s="1" t="s">
        <v>50643</v>
      </c>
      <c r="B5677" s="1" t="s">
        <v>20</v>
      </c>
      <c r="C5677" s="1" t="s">
        <v>208</v>
      </c>
      <c r="D5677" s="1" t="s">
        <v>209</v>
      </c>
      <c r="E5677" s="1" t="s">
        <v>34267</v>
      </c>
      <c r="F5677" s="1" t="s">
        <v>24</v>
      </c>
      <c r="G5677" s="1" t="s">
        <v>50644</v>
      </c>
      <c r="H5677" s="1" t="s">
        <v>50645</v>
      </c>
      <c r="I5677" s="1" t="s">
        <v>50539</v>
      </c>
      <c r="J5677" s="1" t="s">
        <v>49956</v>
      </c>
      <c r="K5677" s="1" t="s">
        <v>24</v>
      </c>
      <c r="L5677" s="1" t="s">
        <v>50646</v>
      </c>
      <c r="M5677" s="1" t="s">
        <v>24</v>
      </c>
      <c r="N5677" s="1" t="s">
        <v>30</v>
      </c>
      <c r="O5677" s="1" t="s">
        <v>50647</v>
      </c>
      <c r="P5677" s="1" t="s">
        <v>50648</v>
      </c>
      <c r="Q5677" s="1" t="s">
        <v>50649</v>
      </c>
      <c r="R5677" s="1" t="s">
        <v>50650</v>
      </c>
      <c r="S5677" s="1" t="s">
        <v>50651</v>
      </c>
    </row>
    <row r="5678" spans="1:19">
      <c r="A5678" s="1" t="s">
        <v>50652</v>
      </c>
      <c r="B5678" s="1" t="s">
        <v>20</v>
      </c>
      <c r="C5678" s="1" t="s">
        <v>83</v>
      </c>
      <c r="D5678" s="1" t="s">
        <v>488</v>
      </c>
      <c r="E5678" s="1" t="s">
        <v>37574</v>
      </c>
      <c r="F5678" s="1" t="s">
        <v>24</v>
      </c>
      <c r="G5678" s="1" t="s">
        <v>50653</v>
      </c>
      <c r="H5678" s="1" t="s">
        <v>50654</v>
      </c>
      <c r="I5678" s="1" t="s">
        <v>49956</v>
      </c>
      <c r="J5678" s="1" t="s">
        <v>49956</v>
      </c>
      <c r="K5678" s="1" t="s">
        <v>24</v>
      </c>
      <c r="L5678" s="1" t="s">
        <v>50655</v>
      </c>
      <c r="M5678" s="1" t="s">
        <v>24</v>
      </c>
      <c r="N5678" s="1" t="s">
        <v>30</v>
      </c>
      <c r="O5678" s="1" t="s">
        <v>50656</v>
      </c>
      <c r="P5678" s="1" t="s">
        <v>50657</v>
      </c>
      <c r="Q5678" s="1" t="s">
        <v>50658</v>
      </c>
      <c r="R5678" s="1" t="s">
        <v>50659</v>
      </c>
      <c r="S5678" s="1" t="s">
        <v>50660</v>
      </c>
    </row>
    <row r="5679" spans="1:19">
      <c r="A5679" s="1" t="s">
        <v>689</v>
      </c>
      <c r="B5679" s="1" t="s">
        <v>689</v>
      </c>
      <c r="C5679" s="1" t="s">
        <v>37</v>
      </c>
      <c r="D5679" s="1" t="s">
        <v>4932</v>
      </c>
      <c r="E5679" s="1" t="s">
        <v>50661</v>
      </c>
      <c r="F5679" s="1" t="s">
        <v>24</v>
      </c>
      <c r="G5679" s="1" t="s">
        <v>50662</v>
      </c>
      <c r="H5679" s="1" t="s">
        <v>50663</v>
      </c>
      <c r="I5679" s="1" t="s">
        <v>49956</v>
      </c>
      <c r="J5679" s="1" t="s">
        <v>49956</v>
      </c>
      <c r="K5679" s="1" t="s">
        <v>24</v>
      </c>
      <c r="L5679" s="1" t="s">
        <v>50664</v>
      </c>
      <c r="M5679" s="1" t="s">
        <v>24</v>
      </c>
      <c r="N5679" s="1" t="s">
        <v>30</v>
      </c>
      <c r="O5679" s="1" t="s">
        <v>50665</v>
      </c>
      <c r="P5679" s="1" t="s">
        <v>50666</v>
      </c>
      <c r="Q5679" s="1" t="s">
        <v>50667</v>
      </c>
      <c r="R5679" s="1" t="s">
        <v>50668</v>
      </c>
      <c r="S5679" s="1" t="s">
        <v>50669</v>
      </c>
    </row>
    <row r="5680" spans="1:19">
      <c r="A5680" s="1" t="s">
        <v>50670</v>
      </c>
      <c r="B5680" s="1" t="s">
        <v>20</v>
      </c>
      <c r="C5680" s="1" t="s">
        <v>487</v>
      </c>
      <c r="D5680" s="1" t="s">
        <v>13006</v>
      </c>
      <c r="E5680" s="1" t="s">
        <v>31982</v>
      </c>
      <c r="F5680" s="1" t="s">
        <v>24</v>
      </c>
      <c r="G5680" s="1" t="s">
        <v>50671</v>
      </c>
      <c r="H5680" s="1" t="s">
        <v>50672</v>
      </c>
      <c r="I5680" s="1" t="s">
        <v>49956</v>
      </c>
      <c r="J5680" s="1" t="s">
        <v>49956</v>
      </c>
      <c r="K5680" s="1" t="s">
        <v>24</v>
      </c>
      <c r="L5680" s="1" t="s">
        <v>50673</v>
      </c>
      <c r="M5680" s="1" t="s">
        <v>24</v>
      </c>
      <c r="N5680" s="1" t="s">
        <v>30</v>
      </c>
      <c r="O5680" s="1" t="s">
        <v>50674</v>
      </c>
      <c r="P5680" s="1" t="s">
        <v>50675</v>
      </c>
      <c r="Q5680" s="1" t="s">
        <v>50676</v>
      </c>
      <c r="R5680" s="1" t="s">
        <v>50677</v>
      </c>
      <c r="S5680" s="1" t="s">
        <v>50678</v>
      </c>
    </row>
    <row r="5681" spans="1:19">
      <c r="A5681" s="1" t="s">
        <v>50679</v>
      </c>
      <c r="B5681" s="1" t="s">
        <v>24</v>
      </c>
      <c r="C5681" s="1" t="s">
        <v>1300</v>
      </c>
      <c r="D5681" s="1" t="s">
        <v>398</v>
      </c>
      <c r="E5681" s="1" t="s">
        <v>24</v>
      </c>
      <c r="F5681" s="1" t="s">
        <v>24</v>
      </c>
      <c r="G5681" s="1" t="s">
        <v>50436</v>
      </c>
      <c r="H5681" s="1" t="s">
        <v>50437</v>
      </c>
      <c r="I5681" s="1" t="s">
        <v>49956</v>
      </c>
      <c r="J5681" s="1" t="s">
        <v>49956</v>
      </c>
      <c r="K5681" s="1" t="s">
        <v>24</v>
      </c>
      <c r="L5681" s="1" t="s">
        <v>24</v>
      </c>
      <c r="M5681" s="1" t="s">
        <v>24</v>
      </c>
      <c r="N5681" s="1" t="s">
        <v>30</v>
      </c>
      <c r="O5681" s="1" t="s">
        <v>50438</v>
      </c>
      <c r="P5681" s="1" t="s">
        <v>50439</v>
      </c>
      <c r="Q5681" s="1" t="s">
        <v>50680</v>
      </c>
      <c r="R5681" s="1" t="s">
        <v>50681</v>
      </c>
      <c r="S5681" s="1" t="s">
        <v>50682</v>
      </c>
    </row>
    <row r="5682" spans="1:19">
      <c r="A5682" s="1" t="s">
        <v>50683</v>
      </c>
      <c r="B5682" s="1" t="s">
        <v>20</v>
      </c>
      <c r="C5682" s="1" t="s">
        <v>24</v>
      </c>
      <c r="D5682" s="1" t="s">
        <v>24</v>
      </c>
      <c r="E5682" s="1" t="s">
        <v>30467</v>
      </c>
      <c r="F5682" s="1" t="s">
        <v>24</v>
      </c>
      <c r="G5682" s="1" t="s">
        <v>24</v>
      </c>
      <c r="H5682" s="1" t="s">
        <v>50684</v>
      </c>
      <c r="I5682" s="1" t="s">
        <v>50626</v>
      </c>
      <c r="J5682" s="1" t="s">
        <v>49956</v>
      </c>
      <c r="K5682" s="1" t="s">
        <v>24</v>
      </c>
      <c r="L5682" s="1" t="s">
        <v>50685</v>
      </c>
      <c r="M5682" s="1" t="s">
        <v>24</v>
      </c>
      <c r="N5682" s="1" t="s">
        <v>30</v>
      </c>
      <c r="O5682" s="1" t="s">
        <v>50686</v>
      </c>
      <c r="P5682" s="1" t="s">
        <v>50687</v>
      </c>
      <c r="Q5682" s="1" t="s">
        <v>50688</v>
      </c>
      <c r="R5682" s="1" t="s">
        <v>50689</v>
      </c>
      <c r="S5682" s="1" t="s">
        <v>50690</v>
      </c>
    </row>
    <row r="5683" spans="1:19">
      <c r="A5683" s="1" t="s">
        <v>15080</v>
      </c>
      <c r="B5683" s="1" t="s">
        <v>20</v>
      </c>
      <c r="C5683" s="1" t="s">
        <v>21</v>
      </c>
      <c r="D5683" s="1" t="s">
        <v>12415</v>
      </c>
      <c r="E5683" s="1" t="s">
        <v>46685</v>
      </c>
      <c r="F5683" s="1" t="s">
        <v>24</v>
      </c>
      <c r="G5683" s="1" t="s">
        <v>50691</v>
      </c>
      <c r="H5683" s="1" t="s">
        <v>50692</v>
      </c>
      <c r="I5683" s="1" t="s">
        <v>49956</v>
      </c>
      <c r="J5683" s="1" t="s">
        <v>49956</v>
      </c>
      <c r="K5683" s="1" t="s">
        <v>15085</v>
      </c>
      <c r="L5683" s="1" t="s">
        <v>50693</v>
      </c>
      <c r="M5683" s="1" t="s">
        <v>24</v>
      </c>
      <c r="N5683" s="1" t="s">
        <v>30</v>
      </c>
      <c r="O5683" s="1" t="s">
        <v>50694</v>
      </c>
      <c r="P5683" s="1" t="s">
        <v>50695</v>
      </c>
      <c r="Q5683" s="1" t="s">
        <v>50696</v>
      </c>
      <c r="R5683" s="1" t="s">
        <v>50697</v>
      </c>
      <c r="S5683" s="1" t="s">
        <v>50698</v>
      </c>
    </row>
    <row r="5684" spans="1:19">
      <c r="A5684" s="1" t="s">
        <v>50699</v>
      </c>
      <c r="B5684" s="1" t="s">
        <v>20</v>
      </c>
      <c r="C5684" s="1" t="s">
        <v>127</v>
      </c>
      <c r="D5684" s="1" t="s">
        <v>4659</v>
      </c>
      <c r="E5684" s="1" t="s">
        <v>50700</v>
      </c>
      <c r="F5684" s="1" t="s">
        <v>24</v>
      </c>
      <c r="G5684" s="1" t="s">
        <v>50701</v>
      </c>
      <c r="H5684" s="1" t="s">
        <v>50702</v>
      </c>
      <c r="I5684" s="1" t="s">
        <v>50539</v>
      </c>
      <c r="J5684" s="1" t="s">
        <v>49956</v>
      </c>
      <c r="K5684" s="1" t="s">
        <v>24</v>
      </c>
      <c r="L5684" s="1" t="s">
        <v>50703</v>
      </c>
      <c r="M5684" s="1" t="s">
        <v>24</v>
      </c>
      <c r="N5684" s="1" t="s">
        <v>30</v>
      </c>
      <c r="O5684" s="1" t="s">
        <v>50704</v>
      </c>
      <c r="P5684" s="1" t="s">
        <v>50705</v>
      </c>
      <c r="Q5684" s="1" t="s">
        <v>50706</v>
      </c>
      <c r="R5684" s="1" t="s">
        <v>50707</v>
      </c>
      <c r="S5684" s="1" t="s">
        <v>50708</v>
      </c>
    </row>
    <row r="5685" spans="1:19">
      <c r="A5685" s="1" t="s">
        <v>50709</v>
      </c>
      <c r="B5685" s="1" t="s">
        <v>2367</v>
      </c>
      <c r="C5685" s="1" t="s">
        <v>83</v>
      </c>
      <c r="D5685" s="1" t="s">
        <v>50710</v>
      </c>
      <c r="E5685" s="1" t="s">
        <v>31506</v>
      </c>
      <c r="F5685" s="1" t="s">
        <v>24</v>
      </c>
      <c r="G5685" s="1" t="s">
        <v>50711</v>
      </c>
      <c r="H5685" s="1" t="s">
        <v>50712</v>
      </c>
      <c r="I5685" s="1" t="s">
        <v>49956</v>
      </c>
      <c r="J5685" s="1" t="s">
        <v>49956</v>
      </c>
      <c r="K5685" s="1" t="s">
        <v>24</v>
      </c>
      <c r="L5685" s="1" t="s">
        <v>50713</v>
      </c>
      <c r="M5685" s="1" t="s">
        <v>24</v>
      </c>
      <c r="N5685" s="1" t="s">
        <v>30</v>
      </c>
      <c r="O5685" s="1" t="s">
        <v>50714</v>
      </c>
      <c r="P5685" s="1" t="s">
        <v>50715</v>
      </c>
      <c r="Q5685" s="1" t="s">
        <v>50716</v>
      </c>
      <c r="R5685" s="1" t="s">
        <v>50717</v>
      </c>
      <c r="S5685" s="1" t="s">
        <v>50718</v>
      </c>
    </row>
    <row r="5686" spans="1:19">
      <c r="A5686" s="1" t="s">
        <v>237</v>
      </c>
      <c r="B5686" s="1" t="s">
        <v>20</v>
      </c>
      <c r="C5686" s="1" t="s">
        <v>83</v>
      </c>
      <c r="D5686" s="1" t="s">
        <v>458</v>
      </c>
      <c r="E5686" s="1" t="s">
        <v>50719</v>
      </c>
      <c r="F5686" s="1" t="s">
        <v>24</v>
      </c>
      <c r="G5686" s="1" t="s">
        <v>50720</v>
      </c>
      <c r="H5686" s="1" t="s">
        <v>50721</v>
      </c>
      <c r="I5686" s="1" t="s">
        <v>49956</v>
      </c>
      <c r="J5686" s="1" t="s">
        <v>49956</v>
      </c>
      <c r="K5686" s="1" t="s">
        <v>28</v>
      </c>
      <c r="L5686" s="1" t="s">
        <v>64</v>
      </c>
      <c r="M5686" s="1" t="s">
        <v>24</v>
      </c>
      <c r="N5686" s="1" t="s">
        <v>30</v>
      </c>
      <c r="O5686" s="1" t="s">
        <v>50722</v>
      </c>
      <c r="P5686" s="1" t="s">
        <v>50723</v>
      </c>
      <c r="Q5686" s="1" t="s">
        <v>50724</v>
      </c>
      <c r="R5686" s="1" t="s">
        <v>50725</v>
      </c>
      <c r="S5686" s="1" t="s">
        <v>50726</v>
      </c>
    </row>
    <row r="5687" spans="1:19">
      <c r="A5687" s="1" t="s">
        <v>44750</v>
      </c>
      <c r="B5687" s="1" t="s">
        <v>20</v>
      </c>
      <c r="C5687" s="1" t="s">
        <v>314</v>
      </c>
      <c r="D5687" s="1" t="s">
        <v>6801</v>
      </c>
      <c r="E5687" s="1" t="s">
        <v>30467</v>
      </c>
      <c r="F5687" s="1" t="s">
        <v>24</v>
      </c>
      <c r="G5687" s="1" t="s">
        <v>50727</v>
      </c>
      <c r="H5687" s="1" t="s">
        <v>50728</v>
      </c>
      <c r="I5687" s="1" t="s">
        <v>49956</v>
      </c>
      <c r="J5687" s="1" t="s">
        <v>49956</v>
      </c>
      <c r="K5687" s="1" t="s">
        <v>15187</v>
      </c>
      <c r="L5687" s="1" t="s">
        <v>50729</v>
      </c>
      <c r="M5687" s="1" t="s">
        <v>24</v>
      </c>
      <c r="N5687" s="1" t="s">
        <v>30</v>
      </c>
      <c r="O5687" s="1" t="s">
        <v>50730</v>
      </c>
      <c r="P5687" s="1" t="s">
        <v>50731</v>
      </c>
      <c r="Q5687" s="1" t="s">
        <v>50732</v>
      </c>
      <c r="R5687" s="1" t="s">
        <v>50733</v>
      </c>
      <c r="S5687" s="1" t="s">
        <v>50734</v>
      </c>
    </row>
    <row r="5688" spans="1:19">
      <c r="A5688" s="1" t="s">
        <v>137</v>
      </c>
      <c r="B5688" s="1" t="s">
        <v>20</v>
      </c>
      <c r="C5688" s="1" t="s">
        <v>138</v>
      </c>
      <c r="D5688" s="1" t="s">
        <v>6118</v>
      </c>
      <c r="E5688" s="1" t="s">
        <v>30467</v>
      </c>
      <c r="F5688" s="1" t="s">
        <v>24</v>
      </c>
      <c r="G5688" s="1" t="s">
        <v>50735</v>
      </c>
      <c r="H5688" s="1" t="s">
        <v>50736</v>
      </c>
      <c r="I5688" s="1" t="s">
        <v>49956</v>
      </c>
      <c r="J5688" s="1" t="s">
        <v>49956</v>
      </c>
      <c r="K5688" s="1" t="s">
        <v>119</v>
      </c>
      <c r="L5688" s="1" t="s">
        <v>120</v>
      </c>
      <c r="M5688" s="1" t="s">
        <v>24</v>
      </c>
      <c r="N5688" s="1" t="s">
        <v>30</v>
      </c>
      <c r="O5688" s="1" t="s">
        <v>50737</v>
      </c>
      <c r="P5688" s="1" t="s">
        <v>50738</v>
      </c>
      <c r="Q5688" s="1" t="s">
        <v>50739</v>
      </c>
      <c r="R5688" s="1" t="s">
        <v>50740</v>
      </c>
      <c r="S5688" s="1" t="s">
        <v>50741</v>
      </c>
    </row>
    <row r="5689" spans="1:19">
      <c r="A5689" s="1" t="s">
        <v>50742</v>
      </c>
      <c r="B5689" s="1" t="s">
        <v>678</v>
      </c>
      <c r="C5689" s="1" t="s">
        <v>24</v>
      </c>
      <c r="D5689" s="1" t="s">
        <v>24</v>
      </c>
      <c r="E5689" s="1" t="s">
        <v>24</v>
      </c>
      <c r="F5689" s="1" t="s">
        <v>24</v>
      </c>
      <c r="G5689" s="1" t="s">
        <v>50743</v>
      </c>
      <c r="H5689" s="1" t="s">
        <v>50744</v>
      </c>
      <c r="I5689" s="1" t="s">
        <v>49956</v>
      </c>
      <c r="J5689" s="1" t="s">
        <v>49956</v>
      </c>
      <c r="K5689" s="1" t="s">
        <v>24</v>
      </c>
      <c r="L5689" s="1" t="s">
        <v>24</v>
      </c>
      <c r="M5689" s="1" t="s">
        <v>24</v>
      </c>
      <c r="N5689" s="1" t="s">
        <v>30</v>
      </c>
      <c r="O5689" s="1" t="s">
        <v>50602</v>
      </c>
      <c r="P5689" s="1" t="s">
        <v>50745</v>
      </c>
      <c r="Q5689" s="1" t="s">
        <v>50746</v>
      </c>
      <c r="R5689" s="1" t="s">
        <v>50747</v>
      </c>
      <c r="S5689" s="1" t="s">
        <v>50748</v>
      </c>
    </row>
    <row r="5690" spans="1:19">
      <c r="A5690" s="1" t="s">
        <v>14225</v>
      </c>
      <c r="B5690" s="1" t="s">
        <v>20</v>
      </c>
      <c r="C5690" s="1" t="s">
        <v>314</v>
      </c>
      <c r="D5690" s="1" t="s">
        <v>6594</v>
      </c>
      <c r="E5690" s="1" t="s">
        <v>47754</v>
      </c>
      <c r="F5690" s="1" t="s">
        <v>24</v>
      </c>
      <c r="G5690" s="1" t="s">
        <v>50749</v>
      </c>
      <c r="H5690" s="1" t="s">
        <v>50750</v>
      </c>
      <c r="I5690" s="1" t="s">
        <v>50751</v>
      </c>
      <c r="J5690" s="1" t="s">
        <v>49956</v>
      </c>
      <c r="K5690" s="1" t="s">
        <v>14229</v>
      </c>
      <c r="L5690" s="1" t="s">
        <v>50752</v>
      </c>
      <c r="M5690" s="1" t="s">
        <v>24</v>
      </c>
      <c r="N5690" s="1" t="s">
        <v>30</v>
      </c>
      <c r="O5690" s="1" t="s">
        <v>50753</v>
      </c>
      <c r="P5690" s="1" t="s">
        <v>50754</v>
      </c>
      <c r="Q5690" s="1" t="s">
        <v>50755</v>
      </c>
      <c r="R5690" s="1" t="s">
        <v>50756</v>
      </c>
      <c r="S5690" s="1" t="s">
        <v>50757</v>
      </c>
    </row>
    <row r="5691" spans="1:19">
      <c r="A5691" s="1" t="s">
        <v>15080</v>
      </c>
      <c r="B5691" s="1" t="s">
        <v>20</v>
      </c>
      <c r="C5691" s="1" t="s">
        <v>83</v>
      </c>
      <c r="D5691" s="1" t="s">
        <v>8368</v>
      </c>
      <c r="E5691" s="1" t="s">
        <v>50758</v>
      </c>
      <c r="F5691" s="1" t="s">
        <v>24</v>
      </c>
      <c r="G5691" s="1" t="s">
        <v>50759</v>
      </c>
      <c r="H5691" s="1" t="s">
        <v>50760</v>
      </c>
      <c r="I5691" s="1" t="s">
        <v>50751</v>
      </c>
      <c r="J5691" s="1" t="s">
        <v>49956</v>
      </c>
      <c r="K5691" s="1" t="s">
        <v>15085</v>
      </c>
      <c r="L5691" s="1" t="s">
        <v>50761</v>
      </c>
      <c r="M5691" s="1" t="s">
        <v>24</v>
      </c>
      <c r="N5691" s="1" t="s">
        <v>30</v>
      </c>
      <c r="O5691" s="1" t="s">
        <v>50762</v>
      </c>
      <c r="P5691" s="1" t="s">
        <v>50763</v>
      </c>
      <c r="Q5691" s="1" t="s">
        <v>50764</v>
      </c>
      <c r="R5691" s="1" t="s">
        <v>50765</v>
      </c>
      <c r="S5691" s="1" t="s">
        <v>50766</v>
      </c>
    </row>
    <row r="5692" spans="1:19">
      <c r="A5692" s="1" t="s">
        <v>50767</v>
      </c>
      <c r="B5692" s="1" t="s">
        <v>346</v>
      </c>
      <c r="C5692" s="1" t="s">
        <v>314</v>
      </c>
      <c r="D5692" s="1" t="s">
        <v>50768</v>
      </c>
      <c r="E5692" s="1" t="s">
        <v>31506</v>
      </c>
      <c r="F5692" s="1" t="s">
        <v>24</v>
      </c>
      <c r="G5692" s="1" t="s">
        <v>50769</v>
      </c>
      <c r="H5692" s="1" t="s">
        <v>50770</v>
      </c>
      <c r="I5692" s="1" t="s">
        <v>50771</v>
      </c>
      <c r="J5692" s="1" t="s">
        <v>49956</v>
      </c>
      <c r="K5692" s="1" t="s">
        <v>361</v>
      </c>
      <c r="L5692" s="1" t="s">
        <v>362</v>
      </c>
      <c r="M5692" s="1" t="s">
        <v>24</v>
      </c>
      <c r="N5692" s="1" t="s">
        <v>30</v>
      </c>
      <c r="O5692" s="1" t="s">
        <v>50772</v>
      </c>
      <c r="P5692" s="1" t="s">
        <v>50773</v>
      </c>
      <c r="Q5692" s="1" t="s">
        <v>50774</v>
      </c>
      <c r="R5692" s="1" t="s">
        <v>50775</v>
      </c>
      <c r="S5692" s="1" t="s">
        <v>50776</v>
      </c>
    </row>
    <row r="5693" spans="1:19">
      <c r="A5693" s="1" t="s">
        <v>137</v>
      </c>
      <c r="B5693" s="1" t="s">
        <v>20</v>
      </c>
      <c r="C5693" s="1" t="s">
        <v>21</v>
      </c>
      <c r="D5693" s="1" t="s">
        <v>5414</v>
      </c>
      <c r="E5693" s="1" t="s">
        <v>30467</v>
      </c>
      <c r="F5693" s="1" t="s">
        <v>24</v>
      </c>
      <c r="G5693" s="1" t="s">
        <v>50777</v>
      </c>
      <c r="H5693" s="1" t="s">
        <v>50778</v>
      </c>
      <c r="I5693" s="1" t="s">
        <v>50779</v>
      </c>
      <c r="J5693" s="1" t="s">
        <v>49956</v>
      </c>
      <c r="K5693" s="1" t="s">
        <v>119</v>
      </c>
      <c r="L5693" s="1" t="s">
        <v>120</v>
      </c>
      <c r="M5693" s="1" t="s">
        <v>24</v>
      </c>
      <c r="N5693" s="1" t="s">
        <v>30</v>
      </c>
      <c r="O5693" s="1" t="s">
        <v>50780</v>
      </c>
      <c r="P5693" s="1" t="s">
        <v>50781</v>
      </c>
      <c r="Q5693" s="1" t="s">
        <v>50782</v>
      </c>
      <c r="R5693" s="1" t="s">
        <v>50783</v>
      </c>
      <c r="S5693" s="1" t="s">
        <v>50784</v>
      </c>
    </row>
    <row r="5694" spans="1:19">
      <c r="A5694" s="1" t="s">
        <v>36</v>
      </c>
      <c r="B5694" s="1" t="s">
        <v>20</v>
      </c>
      <c r="C5694" s="1" t="s">
        <v>37</v>
      </c>
      <c r="D5694" s="1" t="s">
        <v>25155</v>
      </c>
      <c r="E5694" s="1" t="s">
        <v>30467</v>
      </c>
      <c r="F5694" s="1" t="s">
        <v>24</v>
      </c>
      <c r="G5694" s="1" t="s">
        <v>50785</v>
      </c>
      <c r="H5694" s="1" t="s">
        <v>50786</v>
      </c>
      <c r="I5694" s="1" t="s">
        <v>50751</v>
      </c>
      <c r="J5694" s="1" t="s">
        <v>49956</v>
      </c>
      <c r="K5694" s="1" t="s">
        <v>42</v>
      </c>
      <c r="L5694" s="1" t="s">
        <v>50787</v>
      </c>
      <c r="M5694" s="1" t="s">
        <v>24</v>
      </c>
      <c r="N5694" s="1" t="s">
        <v>30</v>
      </c>
      <c r="O5694" s="1" t="s">
        <v>50788</v>
      </c>
      <c r="P5694" s="1" t="s">
        <v>50789</v>
      </c>
      <c r="Q5694" s="1" t="s">
        <v>50790</v>
      </c>
      <c r="R5694" s="1" t="s">
        <v>50791</v>
      </c>
      <c r="S5694" s="1" t="s">
        <v>50792</v>
      </c>
    </row>
    <row r="5695" spans="1:19">
      <c r="A5695" s="1" t="s">
        <v>15080</v>
      </c>
      <c r="B5695" s="1" t="s">
        <v>20</v>
      </c>
      <c r="C5695" s="1" t="s">
        <v>314</v>
      </c>
      <c r="D5695" s="1" t="s">
        <v>2475</v>
      </c>
      <c r="E5695" s="1" t="s">
        <v>46685</v>
      </c>
      <c r="F5695" s="1" t="s">
        <v>24</v>
      </c>
      <c r="G5695" s="1" t="s">
        <v>50793</v>
      </c>
      <c r="H5695" s="1" t="s">
        <v>50794</v>
      </c>
      <c r="I5695" s="1" t="s">
        <v>50771</v>
      </c>
      <c r="J5695" s="1" t="s">
        <v>49956</v>
      </c>
      <c r="K5695" s="1" t="s">
        <v>15085</v>
      </c>
      <c r="L5695" s="1" t="s">
        <v>50795</v>
      </c>
      <c r="M5695" s="1" t="s">
        <v>24</v>
      </c>
      <c r="N5695" s="1" t="s">
        <v>30</v>
      </c>
      <c r="O5695" s="1" t="s">
        <v>50796</v>
      </c>
      <c r="P5695" s="1" t="s">
        <v>50797</v>
      </c>
      <c r="Q5695" s="1" t="s">
        <v>50798</v>
      </c>
      <c r="R5695" s="1" t="s">
        <v>50799</v>
      </c>
      <c r="S5695" s="1" t="s">
        <v>50800</v>
      </c>
    </row>
    <row r="5696" spans="1:19">
      <c r="A5696" s="1" t="s">
        <v>50801</v>
      </c>
      <c r="B5696" s="1" t="s">
        <v>506</v>
      </c>
      <c r="C5696" s="1" t="s">
        <v>24</v>
      </c>
      <c r="D5696" s="1" t="s">
        <v>24</v>
      </c>
      <c r="E5696" s="1" t="s">
        <v>24</v>
      </c>
      <c r="F5696" s="1" t="s">
        <v>24</v>
      </c>
      <c r="G5696" s="1" t="s">
        <v>50802</v>
      </c>
      <c r="H5696" s="1" t="s">
        <v>50803</v>
      </c>
      <c r="I5696" s="1" t="s">
        <v>50751</v>
      </c>
      <c r="J5696" s="1" t="s">
        <v>49956</v>
      </c>
      <c r="K5696" s="1" t="s">
        <v>24</v>
      </c>
      <c r="L5696" s="1" t="s">
        <v>50804</v>
      </c>
      <c r="M5696" s="1" t="s">
        <v>24</v>
      </c>
      <c r="N5696" s="1" t="s">
        <v>30</v>
      </c>
      <c r="O5696" s="1" t="s">
        <v>50805</v>
      </c>
      <c r="P5696" s="1" t="s">
        <v>50806</v>
      </c>
      <c r="Q5696" s="1" t="s">
        <v>50807</v>
      </c>
      <c r="R5696" s="1" t="s">
        <v>50808</v>
      </c>
      <c r="S5696" s="1" t="s">
        <v>50809</v>
      </c>
    </row>
    <row r="5697" spans="1:19">
      <c r="A5697" s="1" t="s">
        <v>345</v>
      </c>
      <c r="B5697" s="1" t="s">
        <v>346</v>
      </c>
      <c r="C5697" s="1" t="s">
        <v>70</v>
      </c>
      <c r="D5697" s="1" t="s">
        <v>50810</v>
      </c>
      <c r="E5697" s="1" t="s">
        <v>30467</v>
      </c>
      <c r="F5697" s="1" t="s">
        <v>24</v>
      </c>
      <c r="G5697" s="1" t="s">
        <v>50811</v>
      </c>
      <c r="H5697" s="1" t="s">
        <v>50812</v>
      </c>
      <c r="I5697" s="1" t="s">
        <v>50771</v>
      </c>
      <c r="J5697" s="1" t="s">
        <v>49956</v>
      </c>
      <c r="K5697" s="1" t="s">
        <v>350</v>
      </c>
      <c r="L5697" s="1" t="s">
        <v>351</v>
      </c>
      <c r="M5697" s="1" t="s">
        <v>24</v>
      </c>
      <c r="N5697" s="1" t="s">
        <v>30</v>
      </c>
      <c r="O5697" s="1" t="s">
        <v>50813</v>
      </c>
      <c r="P5697" s="1" t="s">
        <v>50814</v>
      </c>
      <c r="Q5697" s="1" t="s">
        <v>50815</v>
      </c>
      <c r="R5697" s="1" t="s">
        <v>50816</v>
      </c>
      <c r="S5697" s="1" t="s">
        <v>50817</v>
      </c>
    </row>
    <row r="5698" spans="1:19">
      <c r="A5698" s="1" t="s">
        <v>14225</v>
      </c>
      <c r="B5698" s="1" t="s">
        <v>20</v>
      </c>
      <c r="C5698" s="1" t="s">
        <v>37</v>
      </c>
      <c r="D5698" s="1" t="s">
        <v>4835</v>
      </c>
      <c r="E5698" s="1" t="s">
        <v>49073</v>
      </c>
      <c r="F5698" s="1" t="s">
        <v>24</v>
      </c>
      <c r="G5698" s="1" t="s">
        <v>50818</v>
      </c>
      <c r="H5698" s="1" t="s">
        <v>50819</v>
      </c>
      <c r="I5698" s="1" t="s">
        <v>50771</v>
      </c>
      <c r="J5698" s="1" t="s">
        <v>49956</v>
      </c>
      <c r="K5698" s="1" t="s">
        <v>14229</v>
      </c>
      <c r="L5698" s="1" t="s">
        <v>50820</v>
      </c>
      <c r="M5698" s="1" t="s">
        <v>24</v>
      </c>
      <c r="N5698" s="1" t="s">
        <v>30</v>
      </c>
      <c r="O5698" s="1" t="s">
        <v>50821</v>
      </c>
      <c r="P5698" s="1" t="s">
        <v>50822</v>
      </c>
      <c r="Q5698" s="1" t="s">
        <v>50823</v>
      </c>
      <c r="R5698" s="1" t="s">
        <v>50824</v>
      </c>
      <c r="S5698" s="1" t="s">
        <v>50825</v>
      </c>
    </row>
    <row r="5699" spans="1:19">
      <c r="A5699" s="1" t="s">
        <v>50826</v>
      </c>
      <c r="B5699" s="1" t="s">
        <v>20</v>
      </c>
      <c r="C5699" s="1" t="s">
        <v>314</v>
      </c>
      <c r="D5699" s="1" t="s">
        <v>930</v>
      </c>
      <c r="E5699" s="1" t="s">
        <v>30467</v>
      </c>
      <c r="F5699" s="1" t="s">
        <v>24</v>
      </c>
      <c r="G5699" s="1" t="s">
        <v>50827</v>
      </c>
      <c r="H5699" s="1" t="s">
        <v>50828</v>
      </c>
      <c r="I5699" s="1" t="s">
        <v>50751</v>
      </c>
      <c r="J5699" s="1" t="s">
        <v>49956</v>
      </c>
      <c r="K5699" s="1" t="s">
        <v>24</v>
      </c>
      <c r="L5699" s="1" t="s">
        <v>24</v>
      </c>
      <c r="M5699" s="1" t="s">
        <v>24</v>
      </c>
      <c r="N5699" s="1" t="s">
        <v>30</v>
      </c>
      <c r="O5699" s="1" t="s">
        <v>50829</v>
      </c>
      <c r="P5699" s="1" t="s">
        <v>50830</v>
      </c>
      <c r="Q5699" s="1" t="s">
        <v>50831</v>
      </c>
      <c r="R5699" s="1" t="s">
        <v>50832</v>
      </c>
      <c r="S5699" s="1" t="s">
        <v>50833</v>
      </c>
    </row>
    <row r="5700" spans="1:19">
      <c r="A5700" s="1" t="s">
        <v>103</v>
      </c>
      <c r="B5700" s="1" t="s">
        <v>20</v>
      </c>
      <c r="C5700" s="1" t="s">
        <v>83</v>
      </c>
      <c r="D5700" s="1" t="s">
        <v>50834</v>
      </c>
      <c r="E5700" s="1" t="s">
        <v>30467</v>
      </c>
      <c r="F5700" s="1" t="s">
        <v>24</v>
      </c>
      <c r="G5700" s="1" t="s">
        <v>50835</v>
      </c>
      <c r="H5700" s="1" t="s">
        <v>50836</v>
      </c>
      <c r="I5700" s="1" t="s">
        <v>50771</v>
      </c>
      <c r="J5700" s="1" t="s">
        <v>49956</v>
      </c>
      <c r="K5700" s="1" t="s">
        <v>107</v>
      </c>
      <c r="L5700" s="1" t="s">
        <v>50837</v>
      </c>
      <c r="M5700" s="1" t="s">
        <v>24</v>
      </c>
      <c r="N5700" s="1" t="s">
        <v>30</v>
      </c>
      <c r="O5700" s="1" t="s">
        <v>50838</v>
      </c>
      <c r="P5700" s="1" t="s">
        <v>50839</v>
      </c>
      <c r="Q5700" s="1" t="s">
        <v>50840</v>
      </c>
      <c r="R5700" s="1" t="s">
        <v>50841</v>
      </c>
      <c r="S5700" s="1" t="s">
        <v>50842</v>
      </c>
    </row>
    <row r="5701" spans="1:19">
      <c r="A5701" s="1" t="s">
        <v>36</v>
      </c>
      <c r="B5701" s="1" t="s">
        <v>20</v>
      </c>
      <c r="C5701" s="1" t="s">
        <v>70</v>
      </c>
      <c r="D5701" s="1" t="s">
        <v>3801</v>
      </c>
      <c r="E5701" s="1" t="s">
        <v>30467</v>
      </c>
      <c r="F5701" s="1" t="s">
        <v>24</v>
      </c>
      <c r="G5701" s="1" t="s">
        <v>50843</v>
      </c>
      <c r="H5701" s="1" t="s">
        <v>50844</v>
      </c>
      <c r="I5701" s="1" t="s">
        <v>50771</v>
      </c>
      <c r="J5701" s="1" t="s">
        <v>49956</v>
      </c>
      <c r="K5701" s="1" t="s">
        <v>42</v>
      </c>
      <c r="L5701" s="1" t="s">
        <v>50845</v>
      </c>
      <c r="M5701" s="1" t="s">
        <v>24</v>
      </c>
      <c r="N5701" s="1" t="s">
        <v>30</v>
      </c>
      <c r="O5701" s="1" t="s">
        <v>50846</v>
      </c>
      <c r="P5701" s="1" t="s">
        <v>50847</v>
      </c>
      <c r="Q5701" s="1" t="s">
        <v>50848</v>
      </c>
      <c r="R5701" s="1" t="s">
        <v>50849</v>
      </c>
      <c r="S5701" s="1" t="s">
        <v>50850</v>
      </c>
    </row>
    <row r="5702" spans="1:19">
      <c r="A5702" s="1" t="s">
        <v>15688</v>
      </c>
      <c r="B5702" s="1" t="s">
        <v>346</v>
      </c>
      <c r="C5702" s="1" t="s">
        <v>1805</v>
      </c>
      <c r="D5702" s="1" t="s">
        <v>776</v>
      </c>
      <c r="E5702" s="1" t="s">
        <v>24</v>
      </c>
      <c r="F5702" s="1" t="s">
        <v>24</v>
      </c>
      <c r="G5702" s="1" t="s">
        <v>50851</v>
      </c>
      <c r="H5702" s="1" t="s">
        <v>50852</v>
      </c>
      <c r="I5702" s="1" t="s">
        <v>50853</v>
      </c>
      <c r="J5702" s="1" t="s">
        <v>49956</v>
      </c>
      <c r="K5702" s="1" t="s">
        <v>24</v>
      </c>
      <c r="L5702" s="1" t="s">
        <v>24</v>
      </c>
      <c r="M5702" s="1" t="s">
        <v>24</v>
      </c>
      <c r="N5702" s="1" t="s">
        <v>30</v>
      </c>
      <c r="O5702" s="1" t="s">
        <v>50854</v>
      </c>
      <c r="P5702" s="1" t="s">
        <v>50855</v>
      </c>
      <c r="Q5702" s="1" t="s">
        <v>50856</v>
      </c>
      <c r="R5702" s="1" t="s">
        <v>50857</v>
      </c>
      <c r="S5702" s="1" t="s">
        <v>50858</v>
      </c>
    </row>
    <row r="5703" spans="1:19">
      <c r="A5703" s="1" t="s">
        <v>15080</v>
      </c>
      <c r="B5703" s="1" t="s">
        <v>20</v>
      </c>
      <c r="C5703" s="1" t="s">
        <v>83</v>
      </c>
      <c r="D5703" s="1" t="s">
        <v>1678</v>
      </c>
      <c r="E5703" s="1" t="s">
        <v>46695</v>
      </c>
      <c r="F5703" s="1" t="s">
        <v>24</v>
      </c>
      <c r="G5703" s="1" t="s">
        <v>50859</v>
      </c>
      <c r="H5703" s="1" t="s">
        <v>50860</v>
      </c>
      <c r="I5703" s="1" t="s">
        <v>50861</v>
      </c>
      <c r="J5703" s="1" t="s">
        <v>49956</v>
      </c>
      <c r="K5703" s="1" t="s">
        <v>15085</v>
      </c>
      <c r="L5703" s="1" t="s">
        <v>50862</v>
      </c>
      <c r="M5703" s="1" t="s">
        <v>24</v>
      </c>
      <c r="N5703" s="1" t="s">
        <v>30</v>
      </c>
      <c r="O5703" s="1" t="s">
        <v>50863</v>
      </c>
      <c r="P5703" s="1" t="s">
        <v>50864</v>
      </c>
      <c r="Q5703" s="1" t="s">
        <v>50865</v>
      </c>
      <c r="R5703" s="1" t="s">
        <v>50866</v>
      </c>
      <c r="S5703" s="1" t="s">
        <v>50867</v>
      </c>
    </row>
    <row r="5704" spans="1:19">
      <c r="A5704" s="1" t="s">
        <v>50868</v>
      </c>
      <c r="B5704" s="1" t="s">
        <v>20</v>
      </c>
      <c r="C5704" s="1" t="s">
        <v>534</v>
      </c>
      <c r="D5704" s="1" t="s">
        <v>398</v>
      </c>
      <c r="E5704" s="1" t="s">
        <v>50869</v>
      </c>
      <c r="F5704" s="1" t="s">
        <v>24</v>
      </c>
      <c r="G5704" s="1" t="s">
        <v>50870</v>
      </c>
      <c r="H5704" s="1" t="s">
        <v>50871</v>
      </c>
      <c r="I5704" s="1" t="s">
        <v>50853</v>
      </c>
      <c r="J5704" s="1" t="s">
        <v>49956</v>
      </c>
      <c r="K5704" s="1" t="s">
        <v>24</v>
      </c>
      <c r="L5704" s="1" t="s">
        <v>50872</v>
      </c>
      <c r="M5704" s="1" t="s">
        <v>24</v>
      </c>
      <c r="N5704" s="1" t="s">
        <v>30</v>
      </c>
      <c r="O5704" s="1" t="s">
        <v>50873</v>
      </c>
      <c r="P5704" s="1" t="s">
        <v>50874</v>
      </c>
      <c r="Q5704" s="1" t="s">
        <v>50875</v>
      </c>
      <c r="R5704" s="1" t="s">
        <v>50876</v>
      </c>
      <c r="S5704" s="1" t="s">
        <v>50877</v>
      </c>
    </row>
    <row r="5705" spans="1:19">
      <c r="A5705" s="1" t="s">
        <v>14143</v>
      </c>
      <c r="B5705" s="1" t="s">
        <v>20</v>
      </c>
      <c r="C5705" s="1" t="s">
        <v>70</v>
      </c>
      <c r="D5705" s="1" t="s">
        <v>50878</v>
      </c>
      <c r="E5705" s="1" t="s">
        <v>33207</v>
      </c>
      <c r="F5705" s="1" t="s">
        <v>24</v>
      </c>
      <c r="G5705" s="1" t="s">
        <v>50879</v>
      </c>
      <c r="H5705" s="1" t="s">
        <v>50880</v>
      </c>
      <c r="I5705" s="1" t="s">
        <v>50853</v>
      </c>
      <c r="J5705" s="1" t="s">
        <v>49956</v>
      </c>
      <c r="K5705" s="1" t="s">
        <v>330</v>
      </c>
      <c r="L5705" s="1" t="s">
        <v>50881</v>
      </c>
      <c r="M5705" s="1" t="s">
        <v>24</v>
      </c>
      <c r="N5705" s="1" t="s">
        <v>30</v>
      </c>
      <c r="O5705" s="1" t="s">
        <v>50882</v>
      </c>
      <c r="P5705" s="1" t="s">
        <v>50883</v>
      </c>
      <c r="Q5705" s="1" t="s">
        <v>50884</v>
      </c>
      <c r="R5705" s="1" t="s">
        <v>50885</v>
      </c>
      <c r="S5705" s="1" t="s">
        <v>50886</v>
      </c>
    </row>
    <row r="5706" spans="1:19">
      <c r="A5706" s="1" t="s">
        <v>103</v>
      </c>
      <c r="B5706" s="1" t="s">
        <v>20</v>
      </c>
      <c r="C5706" s="1" t="s">
        <v>83</v>
      </c>
      <c r="D5706" s="1" t="s">
        <v>50887</v>
      </c>
      <c r="E5706" s="1" t="s">
        <v>30467</v>
      </c>
      <c r="F5706" s="1" t="s">
        <v>24</v>
      </c>
      <c r="G5706" s="1" t="s">
        <v>50888</v>
      </c>
      <c r="H5706" s="1" t="s">
        <v>50889</v>
      </c>
      <c r="I5706" s="1" t="s">
        <v>50771</v>
      </c>
      <c r="J5706" s="1" t="s">
        <v>49956</v>
      </c>
      <c r="K5706" s="1" t="s">
        <v>107</v>
      </c>
      <c r="L5706" s="1" t="s">
        <v>50890</v>
      </c>
      <c r="M5706" s="1" t="s">
        <v>24</v>
      </c>
      <c r="N5706" s="1" t="s">
        <v>30</v>
      </c>
      <c r="O5706" s="1" t="s">
        <v>50891</v>
      </c>
      <c r="P5706" s="1" t="s">
        <v>50892</v>
      </c>
      <c r="Q5706" s="1" t="s">
        <v>50893</v>
      </c>
      <c r="R5706" s="1" t="s">
        <v>50894</v>
      </c>
      <c r="S5706" s="1" t="s">
        <v>50895</v>
      </c>
    </row>
    <row r="5707" spans="1:19">
      <c r="A5707" s="1" t="s">
        <v>9939</v>
      </c>
      <c r="B5707" s="1" t="s">
        <v>20</v>
      </c>
      <c r="C5707" s="1" t="s">
        <v>7612</v>
      </c>
      <c r="D5707" s="1" t="s">
        <v>209</v>
      </c>
      <c r="E5707" s="1" t="s">
        <v>31982</v>
      </c>
      <c r="F5707" s="1" t="s">
        <v>24</v>
      </c>
      <c r="G5707" s="1" t="s">
        <v>50896</v>
      </c>
      <c r="H5707" s="1" t="s">
        <v>50897</v>
      </c>
      <c r="I5707" s="1" t="s">
        <v>50853</v>
      </c>
      <c r="J5707" s="1" t="s">
        <v>49956</v>
      </c>
      <c r="K5707" s="1" t="s">
        <v>42</v>
      </c>
      <c r="L5707" s="1" t="s">
        <v>50898</v>
      </c>
      <c r="M5707" s="1" t="s">
        <v>24</v>
      </c>
      <c r="N5707" s="1" t="s">
        <v>30</v>
      </c>
      <c r="O5707" s="1" t="s">
        <v>50899</v>
      </c>
      <c r="P5707" s="1" t="s">
        <v>50900</v>
      </c>
      <c r="Q5707" s="1" t="s">
        <v>50901</v>
      </c>
      <c r="R5707" s="1" t="s">
        <v>50902</v>
      </c>
      <c r="S5707" s="1" t="s">
        <v>50903</v>
      </c>
    </row>
    <row r="5708" spans="1:19">
      <c r="A5708" s="1" t="s">
        <v>14143</v>
      </c>
      <c r="B5708" s="1" t="s">
        <v>20</v>
      </c>
      <c r="C5708" s="1" t="s">
        <v>148</v>
      </c>
      <c r="D5708" s="1" t="s">
        <v>209</v>
      </c>
      <c r="E5708" s="1" t="s">
        <v>24</v>
      </c>
      <c r="F5708" s="1" t="s">
        <v>24</v>
      </c>
      <c r="G5708" s="1" t="s">
        <v>50904</v>
      </c>
      <c r="H5708" s="1" t="s">
        <v>50905</v>
      </c>
      <c r="I5708" s="1" t="s">
        <v>50771</v>
      </c>
      <c r="J5708" s="1" t="s">
        <v>49956</v>
      </c>
      <c r="K5708" s="1" t="s">
        <v>330</v>
      </c>
      <c r="L5708" s="1" t="s">
        <v>50906</v>
      </c>
      <c r="M5708" s="1" t="s">
        <v>24</v>
      </c>
      <c r="N5708" s="1" t="s">
        <v>30</v>
      </c>
      <c r="O5708" s="1" t="s">
        <v>50907</v>
      </c>
      <c r="P5708" s="1" t="s">
        <v>50908</v>
      </c>
      <c r="Q5708" s="1" t="s">
        <v>50909</v>
      </c>
      <c r="R5708" s="1" t="s">
        <v>50910</v>
      </c>
      <c r="S5708" s="1" t="s">
        <v>50911</v>
      </c>
    </row>
    <row r="5709" spans="1:19">
      <c r="A5709" s="1" t="s">
        <v>50912</v>
      </c>
      <c r="B5709" s="1" t="s">
        <v>20</v>
      </c>
      <c r="C5709" s="1" t="s">
        <v>83</v>
      </c>
      <c r="D5709" s="1" t="s">
        <v>24950</v>
      </c>
      <c r="E5709" s="1" t="s">
        <v>50913</v>
      </c>
      <c r="F5709" s="1" t="s">
        <v>24</v>
      </c>
      <c r="G5709" s="1" t="s">
        <v>50914</v>
      </c>
      <c r="H5709" s="1" t="s">
        <v>50915</v>
      </c>
      <c r="I5709" s="1" t="s">
        <v>50853</v>
      </c>
      <c r="J5709" s="1" t="s">
        <v>49956</v>
      </c>
      <c r="K5709" s="1" t="s">
        <v>24</v>
      </c>
      <c r="L5709" s="1" t="s">
        <v>50916</v>
      </c>
      <c r="M5709" s="1" t="s">
        <v>24</v>
      </c>
      <c r="N5709" s="1" t="s">
        <v>30</v>
      </c>
      <c r="O5709" s="1" t="s">
        <v>50917</v>
      </c>
      <c r="P5709" s="1" t="s">
        <v>50918</v>
      </c>
      <c r="Q5709" s="1" t="s">
        <v>50919</v>
      </c>
      <c r="R5709" s="1" t="s">
        <v>50920</v>
      </c>
      <c r="S5709" s="1" t="s">
        <v>50921</v>
      </c>
    </row>
    <row r="5710" spans="1:19">
      <c r="A5710" s="1" t="s">
        <v>50183</v>
      </c>
      <c r="B5710" s="1" t="s">
        <v>20</v>
      </c>
      <c r="C5710" s="1" t="s">
        <v>148</v>
      </c>
      <c r="D5710" s="1" t="s">
        <v>3194</v>
      </c>
      <c r="E5710" s="1" t="s">
        <v>46685</v>
      </c>
      <c r="F5710" s="1" t="s">
        <v>24</v>
      </c>
      <c r="G5710" s="1" t="s">
        <v>50922</v>
      </c>
      <c r="H5710" s="1" t="s">
        <v>50923</v>
      </c>
      <c r="I5710" s="1" t="s">
        <v>50779</v>
      </c>
      <c r="J5710" s="1" t="s">
        <v>49956</v>
      </c>
      <c r="K5710" s="1" t="s">
        <v>15085</v>
      </c>
      <c r="L5710" s="1" t="s">
        <v>50924</v>
      </c>
      <c r="M5710" s="1" t="s">
        <v>24</v>
      </c>
      <c r="N5710" s="1" t="s">
        <v>30</v>
      </c>
      <c r="O5710" s="1" t="s">
        <v>50925</v>
      </c>
      <c r="P5710" s="1" t="s">
        <v>50926</v>
      </c>
      <c r="Q5710" s="1" t="s">
        <v>50927</v>
      </c>
      <c r="R5710" s="1" t="s">
        <v>50928</v>
      </c>
      <c r="S5710" s="1" t="s">
        <v>50929</v>
      </c>
    </row>
    <row r="5711" spans="1:19">
      <c r="A5711" s="1" t="s">
        <v>2131</v>
      </c>
      <c r="B5711" s="1" t="s">
        <v>20</v>
      </c>
      <c r="C5711" s="1" t="s">
        <v>24</v>
      </c>
      <c r="D5711" s="1" t="s">
        <v>24</v>
      </c>
      <c r="E5711" s="1" t="s">
        <v>24</v>
      </c>
      <c r="F5711" s="1" t="s">
        <v>24</v>
      </c>
      <c r="G5711" s="1" t="s">
        <v>50930</v>
      </c>
      <c r="H5711" s="1" t="s">
        <v>50931</v>
      </c>
      <c r="I5711" s="1" t="s">
        <v>50861</v>
      </c>
      <c r="J5711" s="1" t="s">
        <v>49956</v>
      </c>
      <c r="K5711" s="1" t="s">
        <v>2134</v>
      </c>
      <c r="L5711" s="1" t="s">
        <v>24</v>
      </c>
      <c r="M5711" s="1" t="s">
        <v>24</v>
      </c>
      <c r="N5711" s="1" t="s">
        <v>30</v>
      </c>
      <c r="O5711" s="1" t="s">
        <v>50932</v>
      </c>
      <c r="P5711" s="1" t="s">
        <v>50933</v>
      </c>
      <c r="Q5711" s="1" t="s">
        <v>50934</v>
      </c>
      <c r="R5711" s="1" t="s">
        <v>50935</v>
      </c>
      <c r="S5711" s="1" t="s">
        <v>50936</v>
      </c>
    </row>
    <row r="5712" spans="1:19">
      <c r="A5712" s="1" t="s">
        <v>14225</v>
      </c>
      <c r="B5712" s="1" t="s">
        <v>20</v>
      </c>
      <c r="C5712" s="1" t="s">
        <v>314</v>
      </c>
      <c r="D5712" s="1" t="s">
        <v>38662</v>
      </c>
      <c r="E5712" s="1" t="s">
        <v>34839</v>
      </c>
      <c r="F5712" s="1" t="s">
        <v>24</v>
      </c>
      <c r="G5712" s="1" t="s">
        <v>50937</v>
      </c>
      <c r="H5712" s="1" t="s">
        <v>50938</v>
      </c>
      <c r="I5712" s="1" t="s">
        <v>50779</v>
      </c>
      <c r="J5712" s="1" t="s">
        <v>49956</v>
      </c>
      <c r="K5712" s="1" t="s">
        <v>14229</v>
      </c>
      <c r="L5712" s="1" t="s">
        <v>50939</v>
      </c>
      <c r="M5712" s="1" t="s">
        <v>24</v>
      </c>
      <c r="N5712" s="1" t="s">
        <v>30</v>
      </c>
      <c r="O5712" s="1" t="s">
        <v>50940</v>
      </c>
      <c r="P5712" s="1" t="s">
        <v>50941</v>
      </c>
      <c r="Q5712" s="1" t="s">
        <v>50942</v>
      </c>
      <c r="R5712" s="1" t="s">
        <v>50943</v>
      </c>
      <c r="S5712" s="1" t="s">
        <v>50944</v>
      </c>
    </row>
    <row r="5713" spans="1:19">
      <c r="A5713" s="1" t="s">
        <v>15080</v>
      </c>
      <c r="B5713" s="1" t="s">
        <v>20</v>
      </c>
      <c r="C5713" s="1" t="s">
        <v>148</v>
      </c>
      <c r="D5713" s="1" t="s">
        <v>3213</v>
      </c>
      <c r="E5713" s="1" t="s">
        <v>46695</v>
      </c>
      <c r="F5713" s="1" t="s">
        <v>24</v>
      </c>
      <c r="G5713" s="1" t="s">
        <v>50945</v>
      </c>
      <c r="H5713" s="1" t="s">
        <v>50946</v>
      </c>
      <c r="I5713" s="1" t="s">
        <v>50947</v>
      </c>
      <c r="J5713" s="1" t="s">
        <v>49956</v>
      </c>
      <c r="K5713" s="1" t="s">
        <v>15085</v>
      </c>
      <c r="L5713" s="1" t="s">
        <v>50948</v>
      </c>
      <c r="M5713" s="1" t="s">
        <v>24</v>
      </c>
      <c r="N5713" s="1" t="s">
        <v>30</v>
      </c>
      <c r="O5713" s="1" t="s">
        <v>50949</v>
      </c>
      <c r="P5713" s="1" t="s">
        <v>50950</v>
      </c>
      <c r="Q5713" s="1" t="s">
        <v>50951</v>
      </c>
      <c r="R5713" s="1" t="s">
        <v>50952</v>
      </c>
      <c r="S5713" s="1" t="s">
        <v>50953</v>
      </c>
    </row>
    <row r="5714" spans="1:19">
      <c r="A5714" s="1" t="s">
        <v>50954</v>
      </c>
      <c r="B5714" s="1" t="s">
        <v>20</v>
      </c>
      <c r="C5714" s="1" t="s">
        <v>534</v>
      </c>
      <c r="D5714" s="1" t="s">
        <v>398</v>
      </c>
      <c r="E5714" s="1" t="s">
        <v>30467</v>
      </c>
      <c r="F5714" s="1" t="s">
        <v>24</v>
      </c>
      <c r="G5714" s="1" t="s">
        <v>50955</v>
      </c>
      <c r="H5714" s="1" t="s">
        <v>50956</v>
      </c>
      <c r="I5714" s="1" t="s">
        <v>50751</v>
      </c>
      <c r="J5714" s="1" t="s">
        <v>49956</v>
      </c>
      <c r="K5714" s="1" t="s">
        <v>24</v>
      </c>
      <c r="L5714" s="1" t="s">
        <v>24</v>
      </c>
      <c r="M5714" s="1" t="s">
        <v>24</v>
      </c>
      <c r="N5714" s="1" t="s">
        <v>30</v>
      </c>
      <c r="O5714" s="1" t="s">
        <v>50957</v>
      </c>
      <c r="P5714" s="1" t="s">
        <v>50958</v>
      </c>
      <c r="Q5714" s="1" t="s">
        <v>50959</v>
      </c>
      <c r="R5714" s="1" t="s">
        <v>50960</v>
      </c>
      <c r="S5714" s="1" t="s">
        <v>50961</v>
      </c>
    </row>
    <row r="5715" spans="1:19">
      <c r="A5715" s="1" t="s">
        <v>15080</v>
      </c>
      <c r="B5715" s="1" t="s">
        <v>20</v>
      </c>
      <c r="C5715" s="1" t="s">
        <v>127</v>
      </c>
      <c r="D5715" s="1" t="s">
        <v>5586</v>
      </c>
      <c r="E5715" s="1" t="s">
        <v>50962</v>
      </c>
      <c r="F5715" s="1" t="s">
        <v>24</v>
      </c>
      <c r="G5715" s="1" t="s">
        <v>50963</v>
      </c>
      <c r="H5715" s="1" t="s">
        <v>50964</v>
      </c>
      <c r="I5715" s="1" t="s">
        <v>50965</v>
      </c>
      <c r="J5715" s="1" t="s">
        <v>49956</v>
      </c>
      <c r="K5715" s="1" t="s">
        <v>15085</v>
      </c>
      <c r="L5715" s="1" t="s">
        <v>50966</v>
      </c>
      <c r="M5715" s="1" t="s">
        <v>24</v>
      </c>
      <c r="N5715" s="1" t="s">
        <v>30</v>
      </c>
      <c r="O5715" s="1" t="s">
        <v>50967</v>
      </c>
      <c r="P5715" s="1" t="s">
        <v>50968</v>
      </c>
      <c r="Q5715" s="1" t="s">
        <v>50969</v>
      </c>
      <c r="R5715" s="1" t="s">
        <v>50970</v>
      </c>
      <c r="S5715" s="1" t="s">
        <v>50971</v>
      </c>
    </row>
    <row r="5716" spans="1:19">
      <c r="A5716" s="1" t="s">
        <v>47483</v>
      </c>
      <c r="B5716" s="1" t="s">
        <v>20</v>
      </c>
      <c r="C5716" s="1" t="s">
        <v>59</v>
      </c>
      <c r="D5716" s="1" t="s">
        <v>776</v>
      </c>
      <c r="E5716" s="1" t="s">
        <v>32750</v>
      </c>
      <c r="F5716" s="1" t="s">
        <v>24</v>
      </c>
      <c r="G5716" s="1" t="s">
        <v>50972</v>
      </c>
      <c r="H5716" s="1" t="s">
        <v>50973</v>
      </c>
      <c r="I5716" s="1" t="s">
        <v>50965</v>
      </c>
      <c r="J5716" s="1" t="s">
        <v>49956</v>
      </c>
      <c r="K5716" s="1" t="s">
        <v>24</v>
      </c>
      <c r="L5716" s="1" t="s">
        <v>24</v>
      </c>
      <c r="M5716" s="1" t="s">
        <v>24</v>
      </c>
      <c r="N5716" s="1" t="s">
        <v>30</v>
      </c>
      <c r="O5716" s="1" t="s">
        <v>50974</v>
      </c>
      <c r="P5716" s="1" t="s">
        <v>50975</v>
      </c>
      <c r="Q5716" s="1" t="s">
        <v>50976</v>
      </c>
      <c r="R5716" s="1" t="s">
        <v>50977</v>
      </c>
      <c r="S5716" s="1" t="s">
        <v>50978</v>
      </c>
    </row>
    <row r="5717" spans="1:19">
      <c r="A5717" s="1" t="s">
        <v>20</v>
      </c>
      <c r="B5717" s="1" t="s">
        <v>506</v>
      </c>
      <c r="C5717" s="1" t="s">
        <v>208</v>
      </c>
      <c r="D5717" s="1" t="s">
        <v>517</v>
      </c>
      <c r="E5717" s="1" t="s">
        <v>50979</v>
      </c>
      <c r="F5717" s="1" t="s">
        <v>24</v>
      </c>
      <c r="G5717" s="1" t="s">
        <v>50980</v>
      </c>
      <c r="H5717" s="1" t="s">
        <v>50981</v>
      </c>
      <c r="I5717" s="1" t="s">
        <v>50982</v>
      </c>
      <c r="J5717" s="1" t="s">
        <v>49956</v>
      </c>
      <c r="K5717" s="1" t="s">
        <v>24</v>
      </c>
      <c r="L5717" s="1" t="s">
        <v>24</v>
      </c>
      <c r="M5717" s="1" t="s">
        <v>24</v>
      </c>
      <c r="N5717" s="1" t="s">
        <v>30</v>
      </c>
      <c r="O5717" s="1" t="s">
        <v>50983</v>
      </c>
      <c r="P5717" s="1" t="s">
        <v>50984</v>
      </c>
      <c r="Q5717" s="1" t="s">
        <v>50985</v>
      </c>
      <c r="R5717" s="1" t="s">
        <v>50986</v>
      </c>
      <c r="S5717" s="1" t="s">
        <v>50987</v>
      </c>
    </row>
    <row r="5718" spans="1:19">
      <c r="A5718" s="1" t="s">
        <v>15080</v>
      </c>
      <c r="B5718" s="1" t="s">
        <v>20</v>
      </c>
      <c r="C5718" s="1" t="s">
        <v>148</v>
      </c>
      <c r="D5718" s="1" t="s">
        <v>13873</v>
      </c>
      <c r="E5718" s="1" t="s">
        <v>50546</v>
      </c>
      <c r="F5718" s="1" t="s">
        <v>24</v>
      </c>
      <c r="G5718" s="1" t="s">
        <v>50988</v>
      </c>
      <c r="H5718" s="1" t="s">
        <v>50989</v>
      </c>
      <c r="I5718" s="1" t="s">
        <v>50965</v>
      </c>
      <c r="J5718" s="1" t="s">
        <v>49956</v>
      </c>
      <c r="K5718" s="1" t="s">
        <v>15085</v>
      </c>
      <c r="L5718" s="1" t="s">
        <v>50990</v>
      </c>
      <c r="M5718" s="1" t="s">
        <v>24</v>
      </c>
      <c r="N5718" s="1" t="s">
        <v>30</v>
      </c>
      <c r="O5718" s="1" t="s">
        <v>50991</v>
      </c>
      <c r="P5718" s="1" t="s">
        <v>50992</v>
      </c>
      <c r="Q5718" s="1" t="s">
        <v>50993</v>
      </c>
      <c r="R5718" s="1" t="s">
        <v>50994</v>
      </c>
      <c r="S5718" s="1" t="s">
        <v>50995</v>
      </c>
    </row>
    <row r="5719" spans="1:19">
      <c r="A5719" s="1" t="s">
        <v>14143</v>
      </c>
      <c r="B5719" s="1" t="s">
        <v>20</v>
      </c>
      <c r="C5719" s="1" t="s">
        <v>70</v>
      </c>
      <c r="D5719" s="1" t="s">
        <v>50996</v>
      </c>
      <c r="E5719" s="1" t="s">
        <v>31982</v>
      </c>
      <c r="F5719" s="1" t="s">
        <v>24</v>
      </c>
      <c r="G5719" s="1" t="s">
        <v>50997</v>
      </c>
      <c r="H5719" s="1" t="s">
        <v>50998</v>
      </c>
      <c r="I5719" s="1" t="s">
        <v>50965</v>
      </c>
      <c r="J5719" s="1" t="s">
        <v>49956</v>
      </c>
      <c r="K5719" s="1" t="s">
        <v>330</v>
      </c>
      <c r="L5719" s="1" t="s">
        <v>50999</v>
      </c>
      <c r="M5719" s="1" t="s">
        <v>24</v>
      </c>
      <c r="N5719" s="1" t="s">
        <v>30</v>
      </c>
      <c r="O5719" s="1" t="s">
        <v>51000</v>
      </c>
      <c r="P5719" s="1" t="s">
        <v>51001</v>
      </c>
      <c r="Q5719" s="1" t="s">
        <v>51002</v>
      </c>
      <c r="R5719" s="1" t="s">
        <v>51003</v>
      </c>
      <c r="S5719" s="1" t="s">
        <v>51004</v>
      </c>
    </row>
    <row r="5720" spans="1:19">
      <c r="A5720" s="1" t="s">
        <v>44750</v>
      </c>
      <c r="B5720" s="1" t="s">
        <v>20</v>
      </c>
      <c r="C5720" s="1" t="s">
        <v>314</v>
      </c>
      <c r="D5720" s="1" t="s">
        <v>51005</v>
      </c>
      <c r="E5720" s="1" t="s">
        <v>32355</v>
      </c>
      <c r="F5720" s="1" t="s">
        <v>24</v>
      </c>
      <c r="G5720" s="1" t="s">
        <v>51006</v>
      </c>
      <c r="H5720" s="1" t="s">
        <v>51007</v>
      </c>
      <c r="I5720" s="1" t="s">
        <v>50965</v>
      </c>
      <c r="J5720" s="1" t="s">
        <v>49956</v>
      </c>
      <c r="K5720" s="1" t="s">
        <v>15187</v>
      </c>
      <c r="L5720" s="1" t="s">
        <v>51008</v>
      </c>
      <c r="M5720" s="1" t="s">
        <v>24</v>
      </c>
      <c r="N5720" s="1" t="s">
        <v>30</v>
      </c>
      <c r="O5720" s="1" t="s">
        <v>51009</v>
      </c>
      <c r="P5720" s="1" t="s">
        <v>51010</v>
      </c>
      <c r="Q5720" s="1" t="s">
        <v>51011</v>
      </c>
      <c r="R5720" s="1" t="s">
        <v>51012</v>
      </c>
      <c r="S5720" s="1" t="s">
        <v>51013</v>
      </c>
    </row>
    <row r="5721" spans="1:19">
      <c r="A5721" s="1" t="s">
        <v>51014</v>
      </c>
      <c r="B5721" s="1" t="s">
        <v>20</v>
      </c>
      <c r="C5721" s="1" t="s">
        <v>555</v>
      </c>
      <c r="D5721" s="1" t="s">
        <v>398</v>
      </c>
      <c r="E5721" s="1" t="s">
        <v>50913</v>
      </c>
      <c r="F5721" s="1" t="s">
        <v>24</v>
      </c>
      <c r="G5721" s="1" t="s">
        <v>51015</v>
      </c>
      <c r="H5721" s="1" t="s">
        <v>51016</v>
      </c>
      <c r="I5721" s="1" t="s">
        <v>50965</v>
      </c>
      <c r="J5721" s="1" t="s">
        <v>49956</v>
      </c>
      <c r="K5721" s="1" t="s">
        <v>24</v>
      </c>
      <c r="L5721" s="1" t="s">
        <v>51017</v>
      </c>
      <c r="M5721" s="1" t="s">
        <v>24</v>
      </c>
      <c r="N5721" s="1" t="s">
        <v>30</v>
      </c>
      <c r="O5721" s="1" t="s">
        <v>51018</v>
      </c>
      <c r="P5721" s="1" t="s">
        <v>51019</v>
      </c>
      <c r="Q5721" s="1" t="s">
        <v>51020</v>
      </c>
      <c r="R5721" s="1" t="s">
        <v>51021</v>
      </c>
      <c r="S5721" s="1" t="s">
        <v>51022</v>
      </c>
    </row>
    <row r="5722" spans="1:19">
      <c r="A5722" s="1" t="s">
        <v>137</v>
      </c>
      <c r="B5722" s="1" t="s">
        <v>20</v>
      </c>
      <c r="C5722" s="1" t="s">
        <v>1849</v>
      </c>
      <c r="D5722" s="1" t="s">
        <v>3923</v>
      </c>
      <c r="E5722" s="1" t="s">
        <v>45127</v>
      </c>
      <c r="F5722" s="1" t="s">
        <v>24</v>
      </c>
      <c r="G5722" s="1" t="s">
        <v>51023</v>
      </c>
      <c r="H5722" s="1" t="s">
        <v>51024</v>
      </c>
      <c r="I5722" s="1" t="s">
        <v>50965</v>
      </c>
      <c r="J5722" s="1" t="s">
        <v>49956</v>
      </c>
      <c r="K5722" s="1" t="s">
        <v>119</v>
      </c>
      <c r="L5722" s="1" t="s">
        <v>120</v>
      </c>
      <c r="M5722" s="1" t="s">
        <v>24</v>
      </c>
      <c r="N5722" s="1" t="s">
        <v>30</v>
      </c>
      <c r="O5722" s="1" t="s">
        <v>51025</v>
      </c>
      <c r="P5722" s="1" t="s">
        <v>51026</v>
      </c>
      <c r="Q5722" s="1" t="s">
        <v>51027</v>
      </c>
      <c r="R5722" s="1" t="s">
        <v>51028</v>
      </c>
      <c r="S5722" s="1" t="s">
        <v>51029</v>
      </c>
    </row>
    <row r="5723" spans="1:19">
      <c r="A5723" s="1" t="s">
        <v>51030</v>
      </c>
      <c r="B5723" s="1" t="s">
        <v>20</v>
      </c>
      <c r="C5723" s="1" t="s">
        <v>457</v>
      </c>
      <c r="D5723" s="1" t="s">
        <v>458</v>
      </c>
      <c r="E5723" s="1" t="s">
        <v>51031</v>
      </c>
      <c r="F5723" s="1" t="s">
        <v>24</v>
      </c>
      <c r="G5723" s="1" t="s">
        <v>51032</v>
      </c>
      <c r="H5723" s="1" t="s">
        <v>51033</v>
      </c>
      <c r="I5723" s="1" t="s">
        <v>51034</v>
      </c>
      <c r="J5723" s="1" t="s">
        <v>49956</v>
      </c>
      <c r="K5723" s="1" t="s">
        <v>24</v>
      </c>
      <c r="L5723" s="1" t="s">
        <v>51035</v>
      </c>
      <c r="M5723" s="1" t="s">
        <v>24</v>
      </c>
      <c r="N5723" s="1" t="s">
        <v>30</v>
      </c>
      <c r="O5723" s="1" t="s">
        <v>51036</v>
      </c>
      <c r="P5723" s="1" t="s">
        <v>51037</v>
      </c>
      <c r="Q5723" s="1" t="s">
        <v>51038</v>
      </c>
      <c r="R5723" s="1" t="s">
        <v>51039</v>
      </c>
      <c r="S5723" s="1" t="s">
        <v>51040</v>
      </c>
    </row>
    <row r="5724" spans="1:19">
      <c r="A5724" s="1" t="s">
        <v>36</v>
      </c>
      <c r="B5724" s="1" t="s">
        <v>20</v>
      </c>
      <c r="C5724" s="1" t="s">
        <v>314</v>
      </c>
      <c r="D5724" s="1" t="s">
        <v>17188</v>
      </c>
      <c r="E5724" s="1" t="s">
        <v>30467</v>
      </c>
      <c r="F5724" s="1" t="s">
        <v>24</v>
      </c>
      <c r="G5724" s="1" t="s">
        <v>51041</v>
      </c>
      <c r="H5724" s="1" t="s">
        <v>51042</v>
      </c>
      <c r="I5724" s="1" t="s">
        <v>50982</v>
      </c>
      <c r="J5724" s="1" t="s">
        <v>49956</v>
      </c>
      <c r="K5724" s="1" t="s">
        <v>42</v>
      </c>
      <c r="L5724" s="1" t="s">
        <v>51043</v>
      </c>
      <c r="M5724" s="1" t="s">
        <v>24</v>
      </c>
      <c r="N5724" s="1" t="s">
        <v>30</v>
      </c>
      <c r="O5724" s="1" t="s">
        <v>51044</v>
      </c>
      <c r="P5724" s="1" t="s">
        <v>51045</v>
      </c>
      <c r="Q5724" s="1" t="s">
        <v>51046</v>
      </c>
      <c r="R5724" s="1" t="s">
        <v>51047</v>
      </c>
      <c r="S5724" s="1" t="s">
        <v>51048</v>
      </c>
    </row>
    <row r="5725" spans="1:19">
      <c r="A5725" s="1" t="s">
        <v>51049</v>
      </c>
      <c r="B5725" s="1" t="s">
        <v>20</v>
      </c>
      <c r="C5725" s="1" t="s">
        <v>127</v>
      </c>
      <c r="D5725" s="1" t="s">
        <v>930</v>
      </c>
      <c r="E5725" s="1" t="s">
        <v>32829</v>
      </c>
      <c r="F5725" s="1" t="s">
        <v>24</v>
      </c>
      <c r="G5725" s="1" t="s">
        <v>51050</v>
      </c>
      <c r="H5725" s="1" t="s">
        <v>51051</v>
      </c>
      <c r="I5725" s="1" t="s">
        <v>50965</v>
      </c>
      <c r="J5725" s="1" t="s">
        <v>49956</v>
      </c>
      <c r="K5725" s="1" t="s">
        <v>24</v>
      </c>
      <c r="L5725" s="1" t="s">
        <v>24</v>
      </c>
      <c r="M5725" s="1" t="s">
        <v>24</v>
      </c>
      <c r="N5725" s="1" t="s">
        <v>30</v>
      </c>
      <c r="O5725" s="1" t="s">
        <v>51052</v>
      </c>
      <c r="P5725" s="1" t="s">
        <v>51053</v>
      </c>
      <c r="Q5725" s="1" t="s">
        <v>51054</v>
      </c>
      <c r="R5725" s="1" t="s">
        <v>51055</v>
      </c>
      <c r="S5725" s="1" t="s">
        <v>51056</v>
      </c>
    </row>
    <row r="5726" spans="1:19">
      <c r="A5726" s="1" t="s">
        <v>15080</v>
      </c>
      <c r="B5726" s="1" t="s">
        <v>20</v>
      </c>
      <c r="C5726" s="1" t="s">
        <v>59</v>
      </c>
      <c r="D5726" s="1" t="s">
        <v>1758</v>
      </c>
      <c r="E5726" s="1" t="s">
        <v>51057</v>
      </c>
      <c r="F5726" s="1" t="s">
        <v>24</v>
      </c>
      <c r="G5726" s="1" t="s">
        <v>51058</v>
      </c>
      <c r="H5726" s="1" t="s">
        <v>51059</v>
      </c>
      <c r="I5726" s="1" t="s">
        <v>50965</v>
      </c>
      <c r="J5726" s="1" t="s">
        <v>49956</v>
      </c>
      <c r="K5726" s="1" t="s">
        <v>15085</v>
      </c>
      <c r="L5726" s="1" t="s">
        <v>51060</v>
      </c>
      <c r="M5726" s="1" t="s">
        <v>24</v>
      </c>
      <c r="N5726" s="1" t="s">
        <v>30</v>
      </c>
      <c r="O5726" s="1" t="s">
        <v>51061</v>
      </c>
      <c r="P5726" s="1" t="s">
        <v>51062</v>
      </c>
      <c r="Q5726" s="1" t="s">
        <v>51063</v>
      </c>
      <c r="R5726" s="1" t="s">
        <v>51064</v>
      </c>
      <c r="S5726" s="1" t="s">
        <v>51065</v>
      </c>
    </row>
    <row r="5727" spans="1:19">
      <c r="A5727" s="1" t="s">
        <v>51066</v>
      </c>
      <c r="B5727" s="1" t="s">
        <v>20</v>
      </c>
      <c r="C5727" s="1" t="s">
        <v>21</v>
      </c>
      <c r="D5727" s="1" t="s">
        <v>12776</v>
      </c>
      <c r="E5727" s="1" t="s">
        <v>50913</v>
      </c>
      <c r="F5727" s="1" t="s">
        <v>24</v>
      </c>
      <c r="G5727" s="1" t="s">
        <v>51067</v>
      </c>
      <c r="H5727" s="1" t="s">
        <v>51068</v>
      </c>
      <c r="I5727" s="1" t="s">
        <v>50965</v>
      </c>
      <c r="J5727" s="1" t="s">
        <v>49956</v>
      </c>
      <c r="K5727" s="1" t="s">
        <v>24</v>
      </c>
      <c r="L5727" s="1" t="s">
        <v>51069</v>
      </c>
      <c r="M5727" s="1" t="s">
        <v>24</v>
      </c>
      <c r="N5727" s="1" t="s">
        <v>30</v>
      </c>
      <c r="O5727" s="1" t="s">
        <v>51070</v>
      </c>
      <c r="P5727" s="1" t="s">
        <v>51071</v>
      </c>
      <c r="Q5727" s="1" t="s">
        <v>51072</v>
      </c>
      <c r="R5727" s="1" t="s">
        <v>51073</v>
      </c>
      <c r="S5727" s="1" t="s">
        <v>51074</v>
      </c>
    </row>
    <row r="5728" spans="1:19">
      <c r="A5728" s="1" t="s">
        <v>51075</v>
      </c>
      <c r="B5728" s="1" t="s">
        <v>20</v>
      </c>
      <c r="C5728" s="1" t="s">
        <v>37</v>
      </c>
      <c r="D5728" s="1" t="s">
        <v>1951</v>
      </c>
      <c r="E5728" s="1" t="s">
        <v>51076</v>
      </c>
      <c r="F5728" s="1" t="s">
        <v>24</v>
      </c>
      <c r="G5728" s="1" t="s">
        <v>51077</v>
      </c>
      <c r="H5728" s="1" t="s">
        <v>51078</v>
      </c>
      <c r="I5728" s="1" t="s">
        <v>50965</v>
      </c>
      <c r="J5728" s="1" t="s">
        <v>49956</v>
      </c>
      <c r="K5728" s="1" t="s">
        <v>24</v>
      </c>
      <c r="L5728" s="1" t="s">
        <v>51079</v>
      </c>
      <c r="M5728" s="1" t="s">
        <v>24</v>
      </c>
      <c r="N5728" s="1" t="s">
        <v>30</v>
      </c>
      <c r="O5728" s="1" t="s">
        <v>51080</v>
      </c>
      <c r="P5728" s="1" t="s">
        <v>51081</v>
      </c>
      <c r="Q5728" s="1" t="s">
        <v>51082</v>
      </c>
      <c r="R5728" s="1" t="s">
        <v>51083</v>
      </c>
      <c r="S5728" s="1" t="s">
        <v>51084</v>
      </c>
    </row>
    <row r="5729" spans="1:19">
      <c r="A5729" s="1" t="s">
        <v>51085</v>
      </c>
      <c r="B5729" s="1" t="s">
        <v>20</v>
      </c>
      <c r="C5729" s="1" t="s">
        <v>24</v>
      </c>
      <c r="D5729" s="1" t="s">
        <v>24</v>
      </c>
      <c r="E5729" s="1" t="s">
        <v>34906</v>
      </c>
      <c r="F5729" s="1" t="s">
        <v>24</v>
      </c>
      <c r="G5729" s="1" t="s">
        <v>51086</v>
      </c>
      <c r="H5729" s="1" t="s">
        <v>51087</v>
      </c>
      <c r="I5729" s="1" t="s">
        <v>50965</v>
      </c>
      <c r="J5729" s="1" t="s">
        <v>49956</v>
      </c>
      <c r="K5729" s="1" t="s">
        <v>24</v>
      </c>
      <c r="L5729" s="1" t="s">
        <v>24</v>
      </c>
      <c r="M5729" s="1" t="s">
        <v>24</v>
      </c>
      <c r="N5729" s="1" t="s">
        <v>30</v>
      </c>
      <c r="O5729" s="1" t="s">
        <v>51088</v>
      </c>
      <c r="P5729" s="1" t="s">
        <v>51089</v>
      </c>
      <c r="Q5729" s="1" t="s">
        <v>51090</v>
      </c>
      <c r="R5729" s="1" t="s">
        <v>51091</v>
      </c>
      <c r="S5729" s="1" t="s">
        <v>51092</v>
      </c>
    </row>
    <row r="5730" spans="1:19">
      <c r="A5730" s="1" t="s">
        <v>51093</v>
      </c>
      <c r="B5730" s="1" t="s">
        <v>20</v>
      </c>
      <c r="C5730" s="1" t="s">
        <v>487</v>
      </c>
      <c r="D5730" s="1" t="s">
        <v>51094</v>
      </c>
      <c r="E5730" s="1" t="s">
        <v>30467</v>
      </c>
      <c r="F5730" s="1" t="s">
        <v>24</v>
      </c>
      <c r="G5730" s="1" t="s">
        <v>51095</v>
      </c>
      <c r="H5730" s="1" t="s">
        <v>51096</v>
      </c>
      <c r="I5730" s="1" t="s">
        <v>50982</v>
      </c>
      <c r="J5730" s="1" t="s">
        <v>49956</v>
      </c>
      <c r="K5730" s="1" t="s">
        <v>15187</v>
      </c>
      <c r="L5730" s="1" t="s">
        <v>51097</v>
      </c>
      <c r="M5730" s="1" t="s">
        <v>24</v>
      </c>
      <c r="N5730" s="1" t="s">
        <v>30</v>
      </c>
      <c r="O5730" s="1" t="s">
        <v>51098</v>
      </c>
      <c r="P5730" s="1" t="s">
        <v>51099</v>
      </c>
      <c r="Q5730" s="1" t="s">
        <v>51100</v>
      </c>
      <c r="R5730" s="1" t="s">
        <v>51101</v>
      </c>
      <c r="S5730" s="1" t="s">
        <v>51102</v>
      </c>
    </row>
    <row r="5731" spans="1:19">
      <c r="A5731" s="1" t="s">
        <v>51103</v>
      </c>
      <c r="B5731" s="1" t="s">
        <v>20</v>
      </c>
      <c r="C5731" s="1" t="s">
        <v>21</v>
      </c>
      <c r="D5731" s="1" t="s">
        <v>930</v>
      </c>
      <c r="E5731" s="1" t="s">
        <v>45127</v>
      </c>
      <c r="F5731" s="1" t="s">
        <v>24</v>
      </c>
      <c r="G5731" s="1" t="s">
        <v>51104</v>
      </c>
      <c r="H5731" s="1" t="s">
        <v>51105</v>
      </c>
      <c r="I5731" s="1" t="s">
        <v>50965</v>
      </c>
      <c r="J5731" s="1" t="s">
        <v>49956</v>
      </c>
      <c r="K5731" s="1" t="s">
        <v>24</v>
      </c>
      <c r="L5731" s="1" t="s">
        <v>51106</v>
      </c>
      <c r="M5731" s="1" t="s">
        <v>24</v>
      </c>
      <c r="N5731" s="1" t="s">
        <v>30</v>
      </c>
      <c r="O5731" s="1" t="s">
        <v>51107</v>
      </c>
      <c r="P5731" s="1" t="s">
        <v>51108</v>
      </c>
      <c r="Q5731" s="1" t="s">
        <v>51109</v>
      </c>
      <c r="R5731" s="1" t="s">
        <v>51110</v>
      </c>
      <c r="S5731" s="1" t="s">
        <v>51111</v>
      </c>
    </row>
    <row r="5732" spans="1:19">
      <c r="A5732" s="1" t="s">
        <v>51112</v>
      </c>
      <c r="B5732" s="1" t="s">
        <v>20</v>
      </c>
      <c r="C5732" s="1" t="s">
        <v>753</v>
      </c>
      <c r="D5732" s="1" t="s">
        <v>1512</v>
      </c>
      <c r="E5732" s="1" t="s">
        <v>51113</v>
      </c>
      <c r="F5732" s="1" t="s">
        <v>24</v>
      </c>
      <c r="G5732" s="1" t="s">
        <v>51114</v>
      </c>
      <c r="H5732" s="1" t="s">
        <v>51115</v>
      </c>
      <c r="I5732" s="1" t="s">
        <v>50965</v>
      </c>
      <c r="J5732" s="1" t="s">
        <v>49956</v>
      </c>
      <c r="K5732" s="1" t="s">
        <v>24</v>
      </c>
      <c r="L5732" s="1" t="s">
        <v>51116</v>
      </c>
      <c r="M5732" s="1" t="s">
        <v>24</v>
      </c>
      <c r="N5732" s="1" t="s">
        <v>30</v>
      </c>
      <c r="O5732" s="1" t="s">
        <v>51117</v>
      </c>
      <c r="P5732" s="1" t="s">
        <v>51118</v>
      </c>
      <c r="Q5732" s="1" t="s">
        <v>51119</v>
      </c>
      <c r="R5732" s="1" t="s">
        <v>51120</v>
      </c>
      <c r="S5732" s="1" t="s">
        <v>51121</v>
      </c>
    </row>
    <row r="5733" spans="1:19">
      <c r="A5733" s="1" t="s">
        <v>51122</v>
      </c>
      <c r="B5733" s="1" t="s">
        <v>20</v>
      </c>
      <c r="C5733" s="1" t="s">
        <v>83</v>
      </c>
      <c r="D5733" s="1" t="s">
        <v>17374</v>
      </c>
      <c r="E5733" s="1" t="s">
        <v>50913</v>
      </c>
      <c r="F5733" s="1" t="s">
        <v>24</v>
      </c>
      <c r="G5733" s="1" t="s">
        <v>51123</v>
      </c>
      <c r="H5733" s="1" t="s">
        <v>51124</v>
      </c>
      <c r="I5733" s="1" t="s">
        <v>50965</v>
      </c>
      <c r="J5733" s="1" t="s">
        <v>49956</v>
      </c>
      <c r="K5733" s="1" t="s">
        <v>24</v>
      </c>
      <c r="L5733" s="1" t="s">
        <v>51125</v>
      </c>
      <c r="M5733" s="1" t="s">
        <v>24</v>
      </c>
      <c r="N5733" s="1" t="s">
        <v>30</v>
      </c>
      <c r="O5733" s="1" t="s">
        <v>51126</v>
      </c>
      <c r="P5733" s="1" t="s">
        <v>51127</v>
      </c>
      <c r="Q5733" s="1" t="s">
        <v>51128</v>
      </c>
      <c r="R5733" s="1" t="s">
        <v>51129</v>
      </c>
      <c r="S5733" s="1" t="s">
        <v>51130</v>
      </c>
    </row>
    <row r="5734" spans="1:19">
      <c r="A5734" s="1" t="s">
        <v>44548</v>
      </c>
      <c r="B5734" s="1" t="s">
        <v>20</v>
      </c>
      <c r="C5734" s="1" t="s">
        <v>70</v>
      </c>
      <c r="D5734" s="1" t="s">
        <v>887</v>
      </c>
      <c r="E5734" s="1" t="s">
        <v>31982</v>
      </c>
      <c r="F5734" s="1" t="s">
        <v>24</v>
      </c>
      <c r="G5734" s="1" t="s">
        <v>51131</v>
      </c>
      <c r="H5734" s="1" t="s">
        <v>51132</v>
      </c>
      <c r="I5734" s="1" t="s">
        <v>50982</v>
      </c>
      <c r="J5734" s="1" t="s">
        <v>49956</v>
      </c>
      <c r="K5734" s="1" t="s">
        <v>44551</v>
      </c>
      <c r="L5734" s="1" t="s">
        <v>44552</v>
      </c>
      <c r="M5734" s="1" t="s">
        <v>24</v>
      </c>
      <c r="N5734" s="1" t="s">
        <v>30</v>
      </c>
      <c r="O5734" s="1" t="s">
        <v>51133</v>
      </c>
      <c r="P5734" s="1" t="s">
        <v>51134</v>
      </c>
      <c r="Q5734" s="1" t="s">
        <v>51135</v>
      </c>
      <c r="R5734" s="1" t="s">
        <v>51136</v>
      </c>
      <c r="S5734" s="1" t="s">
        <v>51137</v>
      </c>
    </row>
    <row r="5735" spans="1:19">
      <c r="A5735" s="1" t="s">
        <v>103</v>
      </c>
      <c r="B5735" s="1" t="s">
        <v>20</v>
      </c>
      <c r="C5735" s="1" t="s">
        <v>148</v>
      </c>
      <c r="D5735" s="1" t="s">
        <v>51138</v>
      </c>
      <c r="E5735" s="1" t="s">
        <v>30467</v>
      </c>
      <c r="F5735" s="1" t="s">
        <v>24</v>
      </c>
      <c r="G5735" s="1" t="s">
        <v>51139</v>
      </c>
      <c r="H5735" s="1" t="s">
        <v>51140</v>
      </c>
      <c r="I5735" s="1" t="s">
        <v>50965</v>
      </c>
      <c r="J5735" s="1" t="s">
        <v>49956</v>
      </c>
      <c r="K5735" s="1" t="s">
        <v>107</v>
      </c>
      <c r="L5735" s="1" t="s">
        <v>51141</v>
      </c>
      <c r="M5735" s="1" t="s">
        <v>24</v>
      </c>
      <c r="N5735" s="1" t="s">
        <v>30</v>
      </c>
      <c r="O5735" s="1" t="s">
        <v>51142</v>
      </c>
      <c r="P5735" s="1" t="s">
        <v>51143</v>
      </c>
      <c r="Q5735" s="1" t="s">
        <v>51144</v>
      </c>
      <c r="R5735" s="1" t="s">
        <v>51145</v>
      </c>
      <c r="S5735" s="1" t="s">
        <v>51146</v>
      </c>
    </row>
    <row r="5736" spans="1:19">
      <c r="A5736" s="1" t="s">
        <v>51147</v>
      </c>
      <c r="B5736" s="1" t="s">
        <v>20</v>
      </c>
      <c r="C5736" s="1" t="s">
        <v>83</v>
      </c>
      <c r="D5736" s="1" t="s">
        <v>51148</v>
      </c>
      <c r="E5736" s="1" t="s">
        <v>50913</v>
      </c>
      <c r="F5736" s="1" t="s">
        <v>24</v>
      </c>
      <c r="G5736" s="1" t="s">
        <v>51149</v>
      </c>
      <c r="H5736" s="1" t="s">
        <v>51150</v>
      </c>
      <c r="I5736" s="1" t="s">
        <v>50965</v>
      </c>
      <c r="J5736" s="1" t="s">
        <v>49956</v>
      </c>
      <c r="K5736" s="1" t="s">
        <v>24</v>
      </c>
      <c r="L5736" s="1" t="s">
        <v>51151</v>
      </c>
      <c r="M5736" s="1" t="s">
        <v>24</v>
      </c>
      <c r="N5736" s="1" t="s">
        <v>30</v>
      </c>
      <c r="O5736" s="1" t="s">
        <v>51152</v>
      </c>
      <c r="P5736" s="1" t="s">
        <v>51153</v>
      </c>
      <c r="Q5736" s="1" t="s">
        <v>51154</v>
      </c>
      <c r="R5736" s="1" t="s">
        <v>51155</v>
      </c>
      <c r="S5736" s="1" t="s">
        <v>51156</v>
      </c>
    </row>
    <row r="5737" spans="1:19">
      <c r="A5737" s="1" t="s">
        <v>51157</v>
      </c>
      <c r="B5737" s="1" t="s">
        <v>20</v>
      </c>
      <c r="C5737" s="1" t="s">
        <v>83</v>
      </c>
      <c r="D5737" s="1" t="s">
        <v>398</v>
      </c>
      <c r="E5737" s="1" t="s">
        <v>34906</v>
      </c>
      <c r="F5737" s="1" t="s">
        <v>24</v>
      </c>
      <c r="G5737" s="1" t="s">
        <v>51158</v>
      </c>
      <c r="H5737" s="1" t="s">
        <v>51159</v>
      </c>
      <c r="I5737" s="1" t="s">
        <v>50965</v>
      </c>
      <c r="J5737" s="1" t="s">
        <v>49956</v>
      </c>
      <c r="K5737" s="1" t="s">
        <v>24</v>
      </c>
      <c r="L5737" s="1" t="s">
        <v>51160</v>
      </c>
      <c r="M5737" s="1" t="s">
        <v>24</v>
      </c>
      <c r="N5737" s="1" t="s">
        <v>30</v>
      </c>
      <c r="O5737" s="1" t="s">
        <v>51161</v>
      </c>
      <c r="P5737" s="1" t="s">
        <v>51162</v>
      </c>
      <c r="Q5737" s="1" t="s">
        <v>51163</v>
      </c>
      <c r="R5737" s="1" t="s">
        <v>51164</v>
      </c>
      <c r="S5737" s="1" t="s">
        <v>51165</v>
      </c>
    </row>
    <row r="5738" spans="1:19">
      <c r="A5738" s="1" t="s">
        <v>36</v>
      </c>
      <c r="B5738" s="1" t="s">
        <v>20</v>
      </c>
      <c r="C5738" s="1" t="s">
        <v>70</v>
      </c>
      <c r="D5738" s="1" t="s">
        <v>12381</v>
      </c>
      <c r="E5738" s="1" t="s">
        <v>30467</v>
      </c>
      <c r="F5738" s="1" t="s">
        <v>24</v>
      </c>
      <c r="G5738" s="1" t="s">
        <v>51166</v>
      </c>
      <c r="H5738" s="1" t="s">
        <v>51167</v>
      </c>
      <c r="I5738" s="1" t="s">
        <v>50982</v>
      </c>
      <c r="J5738" s="1" t="s">
        <v>49956</v>
      </c>
      <c r="K5738" s="1" t="s">
        <v>42</v>
      </c>
      <c r="L5738" s="1" t="s">
        <v>51168</v>
      </c>
      <c r="M5738" s="1" t="s">
        <v>24</v>
      </c>
      <c r="N5738" s="1" t="s">
        <v>30</v>
      </c>
      <c r="O5738" s="1" t="s">
        <v>51169</v>
      </c>
      <c r="P5738" s="1" t="s">
        <v>51170</v>
      </c>
      <c r="Q5738" s="1" t="s">
        <v>51171</v>
      </c>
      <c r="R5738" s="1" t="s">
        <v>51172</v>
      </c>
      <c r="S5738" s="1" t="s">
        <v>51173</v>
      </c>
    </row>
    <row r="5739" spans="1:19">
      <c r="A5739" s="1" t="s">
        <v>36</v>
      </c>
      <c r="B5739" s="1" t="s">
        <v>20</v>
      </c>
      <c r="C5739" s="1" t="s">
        <v>37</v>
      </c>
      <c r="D5739" s="1" t="s">
        <v>3485</v>
      </c>
      <c r="E5739" s="1" t="s">
        <v>30467</v>
      </c>
      <c r="F5739" s="1" t="s">
        <v>24</v>
      </c>
      <c r="G5739" s="1" t="s">
        <v>51174</v>
      </c>
      <c r="H5739" s="1" t="s">
        <v>51175</v>
      </c>
      <c r="I5739" s="1" t="s">
        <v>50982</v>
      </c>
      <c r="J5739" s="1" t="s">
        <v>49956</v>
      </c>
      <c r="K5739" s="1" t="s">
        <v>42</v>
      </c>
      <c r="L5739" s="1" t="s">
        <v>51176</v>
      </c>
      <c r="M5739" s="1" t="s">
        <v>24</v>
      </c>
      <c r="N5739" s="1" t="s">
        <v>30</v>
      </c>
      <c r="O5739" s="1" t="s">
        <v>51177</v>
      </c>
      <c r="P5739" s="1" t="s">
        <v>51178</v>
      </c>
      <c r="Q5739" s="1" t="s">
        <v>51179</v>
      </c>
      <c r="R5739" s="1" t="s">
        <v>51180</v>
      </c>
      <c r="S5739" s="1" t="s">
        <v>51181</v>
      </c>
    </row>
    <row r="5740" spans="1:19">
      <c r="A5740" s="1" t="s">
        <v>51182</v>
      </c>
      <c r="B5740" s="1" t="s">
        <v>20</v>
      </c>
      <c r="C5740" s="1" t="s">
        <v>907</v>
      </c>
      <c r="D5740" s="1" t="s">
        <v>3419</v>
      </c>
      <c r="E5740" s="1" t="s">
        <v>46265</v>
      </c>
      <c r="F5740" s="1" t="s">
        <v>24</v>
      </c>
      <c r="G5740" s="1" t="s">
        <v>51183</v>
      </c>
      <c r="H5740" s="1" t="s">
        <v>51184</v>
      </c>
      <c r="I5740" s="1" t="s">
        <v>50982</v>
      </c>
      <c r="J5740" s="1" t="s">
        <v>49956</v>
      </c>
      <c r="K5740" s="1" t="s">
        <v>24</v>
      </c>
      <c r="L5740" s="1" t="s">
        <v>51185</v>
      </c>
      <c r="M5740" s="1" t="s">
        <v>24</v>
      </c>
      <c r="N5740" s="1" t="s">
        <v>30</v>
      </c>
      <c r="O5740" s="1" t="s">
        <v>51186</v>
      </c>
      <c r="P5740" s="1" t="s">
        <v>51187</v>
      </c>
      <c r="Q5740" s="1" t="s">
        <v>51188</v>
      </c>
      <c r="R5740" s="1" t="s">
        <v>51189</v>
      </c>
      <c r="S5740" s="1" t="s">
        <v>51190</v>
      </c>
    </row>
    <row r="5741" spans="1:19">
      <c r="A5741" s="1" t="s">
        <v>51191</v>
      </c>
      <c r="B5741" s="1" t="s">
        <v>20</v>
      </c>
      <c r="C5741" s="1" t="s">
        <v>70</v>
      </c>
      <c r="D5741" s="1" t="s">
        <v>6993</v>
      </c>
      <c r="E5741" s="1" t="s">
        <v>24</v>
      </c>
      <c r="F5741" s="1" t="s">
        <v>24</v>
      </c>
      <c r="G5741" s="1" t="s">
        <v>51192</v>
      </c>
      <c r="H5741" s="1" t="s">
        <v>51193</v>
      </c>
      <c r="I5741" s="1" t="s">
        <v>50965</v>
      </c>
      <c r="J5741" s="1" t="s">
        <v>49956</v>
      </c>
      <c r="K5741" s="1" t="s">
        <v>24</v>
      </c>
      <c r="L5741" s="1" t="s">
        <v>51194</v>
      </c>
      <c r="M5741" s="1" t="s">
        <v>24</v>
      </c>
      <c r="N5741" s="1" t="s">
        <v>30</v>
      </c>
      <c r="O5741" s="1" t="s">
        <v>51195</v>
      </c>
      <c r="P5741" s="1" t="s">
        <v>51196</v>
      </c>
      <c r="Q5741" s="1" t="s">
        <v>51197</v>
      </c>
      <c r="R5741" s="1" t="s">
        <v>51198</v>
      </c>
      <c r="S5741" s="1" t="s">
        <v>51199</v>
      </c>
    </row>
    <row r="5742" spans="1:19">
      <c r="A5742" s="1" t="s">
        <v>51200</v>
      </c>
      <c r="B5742" s="1" t="s">
        <v>20</v>
      </c>
      <c r="C5742" s="1" t="s">
        <v>314</v>
      </c>
      <c r="D5742" s="1" t="s">
        <v>584</v>
      </c>
      <c r="E5742" s="1" t="s">
        <v>51201</v>
      </c>
      <c r="F5742" s="1" t="s">
        <v>24</v>
      </c>
      <c r="G5742" s="1" t="s">
        <v>51202</v>
      </c>
      <c r="H5742" s="1" t="s">
        <v>51203</v>
      </c>
      <c r="I5742" s="1" t="s">
        <v>50982</v>
      </c>
      <c r="J5742" s="1" t="s">
        <v>49956</v>
      </c>
      <c r="K5742" s="1" t="s">
        <v>24</v>
      </c>
      <c r="L5742" s="1" t="s">
        <v>24</v>
      </c>
      <c r="M5742" s="1" t="s">
        <v>24</v>
      </c>
      <c r="N5742" s="1" t="s">
        <v>30</v>
      </c>
      <c r="O5742" s="1" t="s">
        <v>51204</v>
      </c>
      <c r="P5742" s="1" t="s">
        <v>51205</v>
      </c>
      <c r="Q5742" s="1" t="s">
        <v>51206</v>
      </c>
      <c r="R5742" s="1" t="s">
        <v>51207</v>
      </c>
      <c r="S5742" s="1" t="s">
        <v>51208</v>
      </c>
    </row>
    <row r="5743" spans="1:19">
      <c r="A5743" s="1" t="s">
        <v>51209</v>
      </c>
      <c r="B5743" s="1" t="s">
        <v>20</v>
      </c>
      <c r="C5743" s="1" t="s">
        <v>24</v>
      </c>
      <c r="D5743" s="1" t="s">
        <v>24</v>
      </c>
      <c r="E5743" s="1" t="s">
        <v>24</v>
      </c>
      <c r="F5743" s="1" t="s">
        <v>24</v>
      </c>
      <c r="G5743" s="1" t="s">
        <v>50859</v>
      </c>
      <c r="H5743" s="1" t="s">
        <v>50860</v>
      </c>
      <c r="I5743" s="1" t="s">
        <v>50861</v>
      </c>
      <c r="J5743" s="1" t="s">
        <v>49956</v>
      </c>
      <c r="K5743" s="1" t="s">
        <v>24</v>
      </c>
      <c r="L5743" s="1" t="s">
        <v>51210</v>
      </c>
      <c r="M5743" s="1" t="s">
        <v>24</v>
      </c>
      <c r="N5743" s="1" t="s">
        <v>30</v>
      </c>
      <c r="O5743" s="1" t="s">
        <v>50863</v>
      </c>
      <c r="P5743" s="1" t="s">
        <v>50864</v>
      </c>
      <c r="Q5743" s="1" t="s">
        <v>51211</v>
      </c>
      <c r="R5743" s="1" t="s">
        <v>51212</v>
      </c>
      <c r="S5743" s="1" t="s">
        <v>51213</v>
      </c>
    </row>
    <row r="5744" spans="1:19">
      <c r="A5744" s="1" t="s">
        <v>58</v>
      </c>
      <c r="B5744" s="1" t="s">
        <v>20</v>
      </c>
      <c r="C5744" s="1" t="s">
        <v>70</v>
      </c>
      <c r="D5744" s="1" t="s">
        <v>12898</v>
      </c>
      <c r="E5744" s="1" t="s">
        <v>46107</v>
      </c>
      <c r="F5744" s="1" t="s">
        <v>24</v>
      </c>
      <c r="G5744" s="1" t="s">
        <v>51214</v>
      </c>
      <c r="H5744" s="1" t="s">
        <v>51215</v>
      </c>
      <c r="I5744" s="1" t="s">
        <v>50982</v>
      </c>
      <c r="J5744" s="1" t="s">
        <v>49956</v>
      </c>
      <c r="K5744" s="1" t="s">
        <v>28</v>
      </c>
      <c r="L5744" s="1" t="s">
        <v>64</v>
      </c>
      <c r="M5744" s="1" t="s">
        <v>24</v>
      </c>
      <c r="N5744" s="1" t="s">
        <v>30</v>
      </c>
      <c r="O5744" s="1" t="s">
        <v>51216</v>
      </c>
      <c r="P5744" s="1" t="s">
        <v>51217</v>
      </c>
      <c r="Q5744" s="1" t="s">
        <v>51218</v>
      </c>
      <c r="R5744" s="1" t="s">
        <v>51219</v>
      </c>
      <c r="S5744" s="1" t="s">
        <v>51220</v>
      </c>
    </row>
    <row r="5745" spans="1:19">
      <c r="A5745" s="1" t="s">
        <v>51221</v>
      </c>
      <c r="B5745" s="1" t="s">
        <v>20</v>
      </c>
      <c r="C5745" s="1" t="s">
        <v>457</v>
      </c>
      <c r="D5745" s="1" t="s">
        <v>2528</v>
      </c>
      <c r="E5745" s="1" t="s">
        <v>51113</v>
      </c>
      <c r="F5745" s="1" t="s">
        <v>24</v>
      </c>
      <c r="G5745" s="1" t="s">
        <v>51222</v>
      </c>
      <c r="H5745" s="1" t="s">
        <v>51223</v>
      </c>
      <c r="I5745" s="1" t="s">
        <v>50965</v>
      </c>
      <c r="J5745" s="1" t="s">
        <v>49956</v>
      </c>
      <c r="K5745" s="1" t="s">
        <v>24</v>
      </c>
      <c r="L5745" s="1" t="s">
        <v>51224</v>
      </c>
      <c r="M5745" s="1" t="s">
        <v>24</v>
      </c>
      <c r="N5745" s="1" t="s">
        <v>30</v>
      </c>
      <c r="O5745" s="1" t="s">
        <v>51225</v>
      </c>
      <c r="P5745" s="1" t="s">
        <v>51226</v>
      </c>
      <c r="Q5745" s="1" t="s">
        <v>51227</v>
      </c>
      <c r="R5745" s="1" t="s">
        <v>51228</v>
      </c>
      <c r="S5745" s="1" t="s">
        <v>51229</v>
      </c>
    </row>
    <row r="5746" spans="1:19">
      <c r="A5746" s="1" t="s">
        <v>9939</v>
      </c>
      <c r="B5746" s="1" t="s">
        <v>20</v>
      </c>
      <c r="C5746" s="1" t="s">
        <v>487</v>
      </c>
      <c r="D5746" s="1" t="s">
        <v>5239</v>
      </c>
      <c r="E5746" s="1" t="s">
        <v>31982</v>
      </c>
      <c r="F5746" s="1" t="s">
        <v>24</v>
      </c>
      <c r="G5746" s="1" t="s">
        <v>51230</v>
      </c>
      <c r="H5746" s="1" t="s">
        <v>51231</v>
      </c>
      <c r="I5746" s="1" t="s">
        <v>50982</v>
      </c>
      <c r="J5746" s="1" t="s">
        <v>49956</v>
      </c>
      <c r="K5746" s="1" t="s">
        <v>42</v>
      </c>
      <c r="L5746" s="1" t="s">
        <v>50128</v>
      </c>
      <c r="M5746" s="1" t="s">
        <v>24</v>
      </c>
      <c r="N5746" s="1" t="s">
        <v>30</v>
      </c>
      <c r="O5746" s="1" t="s">
        <v>51232</v>
      </c>
      <c r="P5746" s="1" t="s">
        <v>51233</v>
      </c>
      <c r="Q5746" s="1" t="s">
        <v>51234</v>
      </c>
      <c r="R5746" s="1" t="s">
        <v>51235</v>
      </c>
      <c r="S5746" s="1" t="s">
        <v>51236</v>
      </c>
    </row>
    <row r="5747" spans="1:19">
      <c r="A5747" s="1" t="s">
        <v>51237</v>
      </c>
      <c r="B5747" s="1" t="s">
        <v>20</v>
      </c>
      <c r="C5747" s="1" t="s">
        <v>127</v>
      </c>
      <c r="D5747" s="1" t="s">
        <v>776</v>
      </c>
      <c r="E5747" s="1" t="s">
        <v>51238</v>
      </c>
      <c r="F5747" s="1" t="s">
        <v>24</v>
      </c>
      <c r="G5747" s="1" t="s">
        <v>51239</v>
      </c>
      <c r="H5747" s="1" t="s">
        <v>51240</v>
      </c>
      <c r="I5747" s="1" t="s">
        <v>51241</v>
      </c>
      <c r="J5747" s="1" t="s">
        <v>49956</v>
      </c>
      <c r="K5747" s="1" t="s">
        <v>24</v>
      </c>
      <c r="L5747" s="1" t="s">
        <v>24</v>
      </c>
      <c r="M5747" s="1" t="s">
        <v>24</v>
      </c>
      <c r="N5747" s="1" t="s">
        <v>30</v>
      </c>
      <c r="O5747" s="1" t="s">
        <v>51242</v>
      </c>
      <c r="P5747" s="1" t="s">
        <v>51243</v>
      </c>
      <c r="Q5747" s="1" t="s">
        <v>51244</v>
      </c>
      <c r="R5747" s="1" t="s">
        <v>51245</v>
      </c>
      <c r="S5747" s="1" t="s">
        <v>51246</v>
      </c>
    </row>
    <row r="5748" spans="1:19">
      <c r="A5748" s="1" t="s">
        <v>15080</v>
      </c>
      <c r="B5748" s="1" t="s">
        <v>20</v>
      </c>
      <c r="C5748" s="1" t="s">
        <v>314</v>
      </c>
      <c r="D5748" s="1" t="s">
        <v>5626</v>
      </c>
      <c r="E5748" s="1" t="s">
        <v>46685</v>
      </c>
      <c r="F5748" s="1" t="s">
        <v>24</v>
      </c>
      <c r="G5748" s="1" t="s">
        <v>51247</v>
      </c>
      <c r="H5748" s="1" t="s">
        <v>51248</v>
      </c>
      <c r="I5748" s="1" t="s">
        <v>50982</v>
      </c>
      <c r="J5748" s="1" t="s">
        <v>49956</v>
      </c>
      <c r="K5748" s="1" t="s">
        <v>15085</v>
      </c>
      <c r="L5748" s="1" t="s">
        <v>51249</v>
      </c>
      <c r="M5748" s="1" t="s">
        <v>24</v>
      </c>
      <c r="N5748" s="1" t="s">
        <v>30</v>
      </c>
      <c r="O5748" s="1" t="s">
        <v>51250</v>
      </c>
      <c r="P5748" s="1" t="s">
        <v>51251</v>
      </c>
      <c r="Q5748" s="1" t="s">
        <v>51252</v>
      </c>
      <c r="R5748" s="1" t="s">
        <v>51253</v>
      </c>
      <c r="S5748" s="1" t="s">
        <v>51254</v>
      </c>
    </row>
    <row r="5749" spans="1:19">
      <c r="A5749" s="1" t="s">
        <v>36</v>
      </c>
      <c r="B5749" s="1" t="s">
        <v>20</v>
      </c>
      <c r="C5749" s="1" t="s">
        <v>70</v>
      </c>
      <c r="D5749" s="1" t="s">
        <v>18571</v>
      </c>
      <c r="E5749" s="1" t="s">
        <v>30467</v>
      </c>
      <c r="F5749" s="1" t="s">
        <v>24</v>
      </c>
      <c r="G5749" s="1" t="s">
        <v>51255</v>
      </c>
      <c r="H5749" s="1" t="s">
        <v>51256</v>
      </c>
      <c r="I5749" s="1" t="s">
        <v>51257</v>
      </c>
      <c r="J5749" s="1" t="s">
        <v>49956</v>
      </c>
      <c r="K5749" s="1" t="s">
        <v>42</v>
      </c>
      <c r="L5749" s="1" t="s">
        <v>51258</v>
      </c>
      <c r="M5749" s="1" t="s">
        <v>24</v>
      </c>
      <c r="N5749" s="1" t="s">
        <v>30</v>
      </c>
      <c r="O5749" s="1" t="s">
        <v>51259</v>
      </c>
      <c r="P5749" s="1" t="s">
        <v>51260</v>
      </c>
      <c r="Q5749" s="1" t="s">
        <v>51261</v>
      </c>
      <c r="R5749" s="1" t="s">
        <v>51262</v>
      </c>
      <c r="S5749" s="1" t="s">
        <v>51263</v>
      </c>
    </row>
    <row r="5750" spans="1:19">
      <c r="A5750" s="1" t="s">
        <v>51264</v>
      </c>
      <c r="B5750" s="1" t="s">
        <v>20</v>
      </c>
      <c r="C5750" s="1" t="s">
        <v>753</v>
      </c>
      <c r="D5750" s="1" t="s">
        <v>5239</v>
      </c>
      <c r="E5750" s="1" t="s">
        <v>51265</v>
      </c>
      <c r="F5750" s="1" t="s">
        <v>24</v>
      </c>
      <c r="G5750" s="1" t="s">
        <v>51266</v>
      </c>
      <c r="H5750" s="1" t="s">
        <v>51267</v>
      </c>
      <c r="I5750" s="1" t="s">
        <v>51268</v>
      </c>
      <c r="J5750" s="1" t="s">
        <v>49956</v>
      </c>
      <c r="K5750" s="1" t="s">
        <v>24</v>
      </c>
      <c r="L5750" s="1" t="s">
        <v>51269</v>
      </c>
      <c r="M5750" s="1" t="s">
        <v>24</v>
      </c>
      <c r="N5750" s="1" t="s">
        <v>30</v>
      </c>
      <c r="O5750" s="1" t="s">
        <v>51270</v>
      </c>
      <c r="P5750" s="1" t="s">
        <v>51271</v>
      </c>
      <c r="Q5750" s="1" t="s">
        <v>51272</v>
      </c>
      <c r="R5750" s="1" t="s">
        <v>51273</v>
      </c>
      <c r="S5750" s="1" t="s">
        <v>51274</v>
      </c>
    </row>
    <row r="5751" spans="1:19">
      <c r="A5751" s="1" t="s">
        <v>51275</v>
      </c>
      <c r="B5751" s="1" t="s">
        <v>20</v>
      </c>
      <c r="C5751" s="1" t="s">
        <v>21</v>
      </c>
      <c r="D5751" s="1" t="s">
        <v>51276</v>
      </c>
      <c r="E5751" s="1" t="s">
        <v>50913</v>
      </c>
      <c r="F5751" s="1" t="s">
        <v>24</v>
      </c>
      <c r="G5751" s="1" t="s">
        <v>51277</v>
      </c>
      <c r="H5751" s="1" t="s">
        <v>51278</v>
      </c>
      <c r="I5751" s="1" t="s">
        <v>51279</v>
      </c>
      <c r="J5751" s="1" t="s">
        <v>49956</v>
      </c>
      <c r="K5751" s="1" t="s">
        <v>24</v>
      </c>
      <c r="L5751" s="1" t="s">
        <v>51280</v>
      </c>
      <c r="M5751" s="1" t="s">
        <v>24</v>
      </c>
      <c r="N5751" s="1" t="s">
        <v>30</v>
      </c>
      <c r="O5751" s="1" t="s">
        <v>51281</v>
      </c>
      <c r="P5751" s="1" t="s">
        <v>51282</v>
      </c>
      <c r="Q5751" s="1" t="s">
        <v>51283</v>
      </c>
      <c r="R5751" s="1" t="s">
        <v>51284</v>
      </c>
      <c r="S5751" s="1" t="s">
        <v>51285</v>
      </c>
    </row>
    <row r="5752" spans="1:19">
      <c r="A5752" s="1" t="s">
        <v>51286</v>
      </c>
      <c r="B5752" s="1" t="s">
        <v>20</v>
      </c>
      <c r="C5752" s="1" t="s">
        <v>1300</v>
      </c>
      <c r="D5752" s="1" t="s">
        <v>398</v>
      </c>
      <c r="E5752" s="1" t="s">
        <v>30467</v>
      </c>
      <c r="F5752" s="1" t="s">
        <v>24</v>
      </c>
      <c r="G5752" s="1" t="s">
        <v>24</v>
      </c>
      <c r="H5752" s="1" t="s">
        <v>51287</v>
      </c>
      <c r="I5752" s="1" t="s">
        <v>50626</v>
      </c>
      <c r="J5752" s="1" t="s">
        <v>49956</v>
      </c>
      <c r="K5752" s="1" t="s">
        <v>24</v>
      </c>
      <c r="L5752" s="1" t="s">
        <v>24</v>
      </c>
      <c r="M5752" s="1" t="s">
        <v>24</v>
      </c>
      <c r="N5752" s="1" t="s">
        <v>30</v>
      </c>
      <c r="O5752" s="1" t="s">
        <v>51288</v>
      </c>
      <c r="P5752" s="1" t="s">
        <v>51289</v>
      </c>
      <c r="Q5752" s="1" t="s">
        <v>51290</v>
      </c>
      <c r="R5752" s="1" t="s">
        <v>51291</v>
      </c>
      <c r="S5752" s="1" t="s">
        <v>51292</v>
      </c>
    </row>
    <row r="5753" spans="1:19">
      <c r="A5753" s="1" t="s">
        <v>51293</v>
      </c>
      <c r="B5753" s="1" t="s">
        <v>20</v>
      </c>
      <c r="C5753" s="1" t="s">
        <v>37</v>
      </c>
      <c r="D5753" s="1" t="s">
        <v>1411</v>
      </c>
      <c r="E5753" s="1" t="s">
        <v>31285</v>
      </c>
      <c r="F5753" s="1" t="s">
        <v>24</v>
      </c>
      <c r="G5753" s="1" t="s">
        <v>51294</v>
      </c>
      <c r="H5753" s="1" t="s">
        <v>51295</v>
      </c>
      <c r="I5753" s="1" t="s">
        <v>51296</v>
      </c>
      <c r="J5753" s="1" t="s">
        <v>49956</v>
      </c>
      <c r="K5753" s="1" t="s">
        <v>24</v>
      </c>
      <c r="L5753" s="1" t="s">
        <v>51297</v>
      </c>
      <c r="M5753" s="1" t="s">
        <v>24</v>
      </c>
      <c r="N5753" s="1" t="s">
        <v>30</v>
      </c>
      <c r="O5753" s="1" t="s">
        <v>51298</v>
      </c>
      <c r="P5753" s="1" t="s">
        <v>51299</v>
      </c>
      <c r="Q5753" s="1" t="s">
        <v>51300</v>
      </c>
      <c r="R5753" s="1" t="s">
        <v>51301</v>
      </c>
      <c r="S5753" s="1" t="s">
        <v>51302</v>
      </c>
    </row>
    <row r="5754" spans="1:19">
      <c r="A5754" s="1" t="s">
        <v>51303</v>
      </c>
      <c r="B5754" s="1" t="s">
        <v>20</v>
      </c>
      <c r="C5754" s="1" t="s">
        <v>83</v>
      </c>
      <c r="D5754" s="1" t="s">
        <v>2544</v>
      </c>
      <c r="E5754" s="1" t="s">
        <v>35230</v>
      </c>
      <c r="F5754" s="1" t="s">
        <v>24</v>
      </c>
      <c r="G5754" s="1" t="s">
        <v>51304</v>
      </c>
      <c r="H5754" s="1" t="s">
        <v>51305</v>
      </c>
      <c r="I5754" s="1" t="s">
        <v>51306</v>
      </c>
      <c r="J5754" s="1" t="s">
        <v>49956</v>
      </c>
      <c r="K5754" s="1" t="s">
        <v>51307</v>
      </c>
      <c r="L5754" s="1" t="s">
        <v>51308</v>
      </c>
      <c r="M5754" s="1" t="s">
        <v>24</v>
      </c>
      <c r="N5754" s="1" t="s">
        <v>30</v>
      </c>
      <c r="O5754" s="1" t="s">
        <v>51309</v>
      </c>
      <c r="P5754" s="1" t="s">
        <v>51310</v>
      </c>
      <c r="Q5754" s="1" t="s">
        <v>51311</v>
      </c>
      <c r="R5754" s="1" t="s">
        <v>51312</v>
      </c>
      <c r="S5754" s="1" t="s">
        <v>51313</v>
      </c>
    </row>
    <row r="5755" spans="1:19">
      <c r="A5755" s="1" t="s">
        <v>14769</v>
      </c>
      <c r="B5755" s="1" t="s">
        <v>20</v>
      </c>
      <c r="C5755" s="1" t="s">
        <v>907</v>
      </c>
      <c r="D5755" s="1" t="s">
        <v>949</v>
      </c>
      <c r="E5755" s="1" t="s">
        <v>51314</v>
      </c>
      <c r="F5755" s="1" t="s">
        <v>24</v>
      </c>
      <c r="G5755" s="1" t="s">
        <v>51315</v>
      </c>
      <c r="H5755" s="1" t="s">
        <v>51316</v>
      </c>
      <c r="I5755" s="1" t="s">
        <v>51317</v>
      </c>
      <c r="J5755" s="1" t="s">
        <v>49956</v>
      </c>
      <c r="K5755" s="1" t="s">
        <v>14773</v>
      </c>
      <c r="L5755" s="1" t="s">
        <v>51318</v>
      </c>
      <c r="M5755" s="1" t="s">
        <v>24</v>
      </c>
      <c r="N5755" s="1" t="s">
        <v>30</v>
      </c>
      <c r="O5755" s="1" t="s">
        <v>51319</v>
      </c>
      <c r="P5755" s="1" t="s">
        <v>51320</v>
      </c>
      <c r="Q5755" s="1" t="s">
        <v>51321</v>
      </c>
      <c r="R5755" s="1" t="s">
        <v>51322</v>
      </c>
      <c r="S5755" s="1" t="s">
        <v>51323</v>
      </c>
    </row>
    <row r="5756" spans="1:19">
      <c r="A5756" s="1" t="s">
        <v>58</v>
      </c>
      <c r="B5756" s="1" t="s">
        <v>20</v>
      </c>
      <c r="C5756" s="1" t="s">
        <v>148</v>
      </c>
      <c r="D5756" s="1" t="s">
        <v>3155</v>
      </c>
      <c r="E5756" s="1" t="s">
        <v>51324</v>
      </c>
      <c r="F5756" s="1" t="s">
        <v>24</v>
      </c>
      <c r="G5756" s="1" t="s">
        <v>51325</v>
      </c>
      <c r="H5756" s="1" t="s">
        <v>51326</v>
      </c>
      <c r="I5756" s="1" t="s">
        <v>51327</v>
      </c>
      <c r="J5756" s="1" t="s">
        <v>51327</v>
      </c>
      <c r="K5756" s="1" t="s">
        <v>28</v>
      </c>
      <c r="L5756" s="1" t="s">
        <v>51328</v>
      </c>
      <c r="M5756" s="1" t="s">
        <v>24</v>
      </c>
      <c r="N5756" s="1" t="s">
        <v>30</v>
      </c>
      <c r="O5756" s="1" t="s">
        <v>51329</v>
      </c>
      <c r="P5756" s="1" t="s">
        <v>51330</v>
      </c>
      <c r="Q5756" s="1" t="s">
        <v>51331</v>
      </c>
      <c r="R5756" s="1" t="s">
        <v>51332</v>
      </c>
      <c r="S5756" s="1" t="s">
        <v>51333</v>
      </c>
    </row>
    <row r="5757" spans="1:19">
      <c r="A5757" s="1" t="s">
        <v>103</v>
      </c>
      <c r="B5757" s="1" t="s">
        <v>20</v>
      </c>
      <c r="C5757" s="1" t="s">
        <v>37</v>
      </c>
      <c r="D5757" s="1" t="s">
        <v>32799</v>
      </c>
      <c r="E5757" s="1" t="s">
        <v>51334</v>
      </c>
      <c r="F5757" s="1" t="s">
        <v>24</v>
      </c>
      <c r="G5757" s="1" t="s">
        <v>51335</v>
      </c>
      <c r="H5757" s="1" t="s">
        <v>51336</v>
      </c>
      <c r="I5757" s="1" t="s">
        <v>51327</v>
      </c>
      <c r="J5757" s="1" t="s">
        <v>51327</v>
      </c>
      <c r="K5757" s="1" t="s">
        <v>107</v>
      </c>
      <c r="L5757" s="1" t="s">
        <v>51337</v>
      </c>
      <c r="M5757" s="1" t="s">
        <v>24</v>
      </c>
      <c r="N5757" s="1" t="s">
        <v>30</v>
      </c>
      <c r="O5757" s="1" t="s">
        <v>51338</v>
      </c>
      <c r="P5757" s="1" t="s">
        <v>51339</v>
      </c>
      <c r="Q5757" s="1" t="s">
        <v>51340</v>
      </c>
      <c r="R5757" s="1" t="s">
        <v>51341</v>
      </c>
      <c r="S5757" s="1" t="s">
        <v>51342</v>
      </c>
    </row>
    <row r="5758" spans="1:19">
      <c r="A5758" s="1" t="s">
        <v>51343</v>
      </c>
      <c r="B5758" s="1" t="s">
        <v>20</v>
      </c>
      <c r="C5758" s="1" t="s">
        <v>138</v>
      </c>
      <c r="D5758" s="1" t="s">
        <v>2954</v>
      </c>
      <c r="E5758" s="1" t="s">
        <v>31982</v>
      </c>
      <c r="F5758" s="1" t="s">
        <v>24</v>
      </c>
      <c r="G5758" s="1" t="s">
        <v>51344</v>
      </c>
      <c r="H5758" s="1" t="s">
        <v>51345</v>
      </c>
      <c r="I5758" s="1" t="s">
        <v>51327</v>
      </c>
      <c r="J5758" s="1" t="s">
        <v>51327</v>
      </c>
      <c r="K5758" s="1" t="s">
        <v>51346</v>
      </c>
      <c r="L5758" s="1" t="s">
        <v>51347</v>
      </c>
      <c r="M5758" s="1" t="s">
        <v>24</v>
      </c>
      <c r="N5758" s="1" t="s">
        <v>30</v>
      </c>
      <c r="O5758" s="1" t="s">
        <v>51348</v>
      </c>
      <c r="P5758" s="1" t="s">
        <v>51349</v>
      </c>
      <c r="Q5758" s="1" t="s">
        <v>51350</v>
      </c>
      <c r="R5758" s="1" t="s">
        <v>51351</v>
      </c>
      <c r="S5758" s="1" t="s">
        <v>51352</v>
      </c>
    </row>
    <row r="5759" spans="1:19">
      <c r="A5759" s="1" t="s">
        <v>58</v>
      </c>
      <c r="B5759" s="1" t="s">
        <v>20</v>
      </c>
      <c r="C5759" s="1" t="s">
        <v>83</v>
      </c>
      <c r="D5759" s="1" t="s">
        <v>4659</v>
      </c>
      <c r="E5759" s="1" t="s">
        <v>51353</v>
      </c>
      <c r="F5759" s="1" t="s">
        <v>24</v>
      </c>
      <c r="G5759" s="1" t="s">
        <v>51354</v>
      </c>
      <c r="H5759" s="1" t="s">
        <v>51355</v>
      </c>
      <c r="I5759" s="1" t="s">
        <v>51327</v>
      </c>
      <c r="J5759" s="1" t="s">
        <v>51327</v>
      </c>
      <c r="K5759" s="1" t="s">
        <v>28</v>
      </c>
      <c r="L5759" s="1" t="s">
        <v>64</v>
      </c>
      <c r="M5759" s="1" t="s">
        <v>24</v>
      </c>
      <c r="N5759" s="1" t="s">
        <v>30</v>
      </c>
      <c r="O5759" s="1" t="s">
        <v>51356</v>
      </c>
      <c r="P5759" s="1" t="s">
        <v>51357</v>
      </c>
      <c r="Q5759" s="1" t="s">
        <v>51358</v>
      </c>
      <c r="R5759" s="1" t="s">
        <v>51359</v>
      </c>
      <c r="S5759" s="1" t="s">
        <v>51360</v>
      </c>
    </row>
    <row r="5760" spans="1:19">
      <c r="A5760" s="1" t="s">
        <v>1041</v>
      </c>
      <c r="B5760" s="1" t="s">
        <v>20</v>
      </c>
      <c r="C5760" s="1" t="s">
        <v>148</v>
      </c>
      <c r="D5760" s="1" t="s">
        <v>6118</v>
      </c>
      <c r="E5760" s="1" t="s">
        <v>51361</v>
      </c>
      <c r="F5760" s="1" t="s">
        <v>24</v>
      </c>
      <c r="G5760" s="1" t="s">
        <v>51362</v>
      </c>
      <c r="H5760" s="1" t="s">
        <v>51363</v>
      </c>
      <c r="I5760" s="1" t="s">
        <v>51327</v>
      </c>
      <c r="J5760" s="1" t="s">
        <v>51327</v>
      </c>
      <c r="K5760" s="1" t="s">
        <v>1045</v>
      </c>
      <c r="L5760" s="1" t="s">
        <v>1046</v>
      </c>
      <c r="M5760" s="1" t="s">
        <v>24</v>
      </c>
      <c r="N5760" s="1" t="s">
        <v>30</v>
      </c>
      <c r="O5760" s="1" t="s">
        <v>51364</v>
      </c>
      <c r="P5760" s="1" t="s">
        <v>51365</v>
      </c>
      <c r="Q5760" s="1" t="s">
        <v>51366</v>
      </c>
      <c r="R5760" s="1" t="s">
        <v>51367</v>
      </c>
      <c r="S5760" s="1" t="s">
        <v>51368</v>
      </c>
    </row>
    <row r="5761" spans="1:19">
      <c r="A5761" s="1" t="s">
        <v>26677</v>
      </c>
      <c r="B5761" s="1" t="s">
        <v>20</v>
      </c>
      <c r="C5761" s="1" t="s">
        <v>148</v>
      </c>
      <c r="D5761" s="1" t="s">
        <v>46410</v>
      </c>
      <c r="E5761" s="1" t="s">
        <v>34810</v>
      </c>
      <c r="F5761" s="1" t="s">
        <v>24</v>
      </c>
      <c r="G5761" s="1" t="s">
        <v>51369</v>
      </c>
      <c r="H5761" s="1" t="s">
        <v>51370</v>
      </c>
      <c r="I5761" s="1" t="s">
        <v>51327</v>
      </c>
      <c r="J5761" s="1" t="s">
        <v>51327</v>
      </c>
      <c r="K5761" s="1" t="s">
        <v>8292</v>
      </c>
      <c r="L5761" s="1" t="s">
        <v>51371</v>
      </c>
      <c r="M5761" s="1" t="s">
        <v>24</v>
      </c>
      <c r="N5761" s="1" t="s">
        <v>30</v>
      </c>
      <c r="O5761" s="1" t="s">
        <v>51372</v>
      </c>
      <c r="P5761" s="1" t="s">
        <v>51373</v>
      </c>
      <c r="Q5761" s="1" t="s">
        <v>51374</v>
      </c>
      <c r="R5761" s="1" t="s">
        <v>51375</v>
      </c>
      <c r="S5761" s="1" t="s">
        <v>51376</v>
      </c>
    </row>
    <row r="5762" spans="1:19">
      <c r="A5762" s="1" t="s">
        <v>137</v>
      </c>
      <c r="B5762" s="1" t="s">
        <v>20</v>
      </c>
      <c r="C5762" s="1" t="s">
        <v>148</v>
      </c>
      <c r="D5762" s="1" t="s">
        <v>10962</v>
      </c>
      <c r="E5762" s="1" t="s">
        <v>30243</v>
      </c>
      <c r="F5762" s="1" t="s">
        <v>24</v>
      </c>
      <c r="G5762" s="1" t="s">
        <v>51377</v>
      </c>
      <c r="H5762" s="1" t="s">
        <v>51378</v>
      </c>
      <c r="I5762" s="1" t="s">
        <v>51327</v>
      </c>
      <c r="J5762" s="1" t="s">
        <v>51327</v>
      </c>
      <c r="K5762" s="1" t="s">
        <v>119</v>
      </c>
      <c r="L5762" s="1" t="s">
        <v>120</v>
      </c>
      <c r="M5762" s="1" t="s">
        <v>24</v>
      </c>
      <c r="N5762" s="1" t="s">
        <v>30</v>
      </c>
      <c r="O5762" s="1" t="s">
        <v>51379</v>
      </c>
      <c r="P5762" s="1" t="s">
        <v>51380</v>
      </c>
      <c r="Q5762" s="1" t="s">
        <v>51381</v>
      </c>
      <c r="R5762" s="1" t="s">
        <v>51382</v>
      </c>
      <c r="S5762" s="1" t="s">
        <v>51383</v>
      </c>
    </row>
    <row r="5763" spans="1:19">
      <c r="A5763" s="1" t="s">
        <v>1041</v>
      </c>
      <c r="B5763" s="1" t="s">
        <v>20</v>
      </c>
      <c r="C5763" s="1" t="s">
        <v>4443</v>
      </c>
      <c r="D5763" s="1" t="s">
        <v>488</v>
      </c>
      <c r="E5763" s="1" t="s">
        <v>31982</v>
      </c>
      <c r="F5763" s="1" t="s">
        <v>24</v>
      </c>
      <c r="G5763" s="1" t="s">
        <v>51384</v>
      </c>
      <c r="H5763" s="1" t="s">
        <v>51385</v>
      </c>
      <c r="I5763" s="1" t="s">
        <v>51327</v>
      </c>
      <c r="J5763" s="1" t="s">
        <v>51327</v>
      </c>
      <c r="K5763" s="1" t="s">
        <v>13307</v>
      </c>
      <c r="L5763" s="1" t="s">
        <v>51386</v>
      </c>
      <c r="M5763" s="1" t="s">
        <v>24</v>
      </c>
      <c r="N5763" s="1" t="s">
        <v>30</v>
      </c>
      <c r="O5763" s="1" t="s">
        <v>51387</v>
      </c>
      <c r="P5763" s="1" t="s">
        <v>51388</v>
      </c>
      <c r="Q5763" s="1" t="s">
        <v>51389</v>
      </c>
      <c r="R5763" s="1" t="s">
        <v>51390</v>
      </c>
      <c r="S5763" s="1" t="s">
        <v>51391</v>
      </c>
    </row>
    <row r="5764" spans="1:19">
      <c r="A5764" s="1" t="s">
        <v>137</v>
      </c>
      <c r="B5764" s="1" t="s">
        <v>20</v>
      </c>
      <c r="C5764" s="1" t="s">
        <v>208</v>
      </c>
      <c r="D5764" s="1" t="s">
        <v>887</v>
      </c>
      <c r="E5764" s="1" t="s">
        <v>30362</v>
      </c>
      <c r="F5764" s="1" t="s">
        <v>24</v>
      </c>
      <c r="G5764" s="1" t="s">
        <v>51392</v>
      </c>
      <c r="H5764" s="1" t="s">
        <v>51393</v>
      </c>
      <c r="I5764" s="1" t="s">
        <v>51327</v>
      </c>
      <c r="J5764" s="1" t="s">
        <v>51327</v>
      </c>
      <c r="K5764" s="1" t="s">
        <v>119</v>
      </c>
      <c r="L5764" s="1" t="s">
        <v>120</v>
      </c>
      <c r="M5764" s="1" t="s">
        <v>24</v>
      </c>
      <c r="N5764" s="1" t="s">
        <v>30</v>
      </c>
      <c r="O5764" s="1" t="s">
        <v>51394</v>
      </c>
      <c r="P5764" s="1" t="s">
        <v>51395</v>
      </c>
      <c r="Q5764" s="1" t="s">
        <v>51396</v>
      </c>
      <c r="R5764" s="1" t="s">
        <v>51397</v>
      </c>
      <c r="S5764" s="1" t="s">
        <v>51398</v>
      </c>
    </row>
    <row r="5765" spans="1:19">
      <c r="A5765" s="1" t="s">
        <v>2637</v>
      </c>
      <c r="B5765" s="1" t="s">
        <v>20</v>
      </c>
      <c r="C5765" s="1" t="s">
        <v>37</v>
      </c>
      <c r="D5765" s="1" t="s">
        <v>458</v>
      </c>
      <c r="E5765" s="1" t="s">
        <v>51399</v>
      </c>
      <c r="F5765" s="1" t="s">
        <v>24</v>
      </c>
      <c r="G5765" s="1" t="s">
        <v>51400</v>
      </c>
      <c r="H5765" s="1" t="s">
        <v>51401</v>
      </c>
      <c r="I5765" s="1" t="s">
        <v>51327</v>
      </c>
      <c r="J5765" s="1" t="s">
        <v>51327</v>
      </c>
      <c r="K5765" s="1" t="s">
        <v>2641</v>
      </c>
      <c r="L5765" s="1" t="s">
        <v>51402</v>
      </c>
      <c r="M5765" s="1" t="s">
        <v>24</v>
      </c>
      <c r="N5765" s="1" t="s">
        <v>30</v>
      </c>
      <c r="O5765" s="1" t="s">
        <v>51403</v>
      </c>
      <c r="P5765" s="1" t="s">
        <v>51404</v>
      </c>
      <c r="Q5765" s="1" t="s">
        <v>51405</v>
      </c>
      <c r="R5765" s="1" t="s">
        <v>51406</v>
      </c>
      <c r="S5765" s="1" t="s">
        <v>51407</v>
      </c>
    </row>
    <row r="5766" spans="1:19">
      <c r="A5766" s="1" t="s">
        <v>8287</v>
      </c>
      <c r="B5766" s="1" t="s">
        <v>20</v>
      </c>
      <c r="C5766" s="1" t="s">
        <v>83</v>
      </c>
      <c r="D5766" s="1" t="s">
        <v>1630</v>
      </c>
      <c r="E5766" s="1" t="s">
        <v>51408</v>
      </c>
      <c r="F5766" s="1" t="s">
        <v>24</v>
      </c>
      <c r="G5766" s="1" t="s">
        <v>51409</v>
      </c>
      <c r="H5766" s="1" t="s">
        <v>51410</v>
      </c>
      <c r="I5766" s="1" t="s">
        <v>51327</v>
      </c>
      <c r="J5766" s="1" t="s">
        <v>51327</v>
      </c>
      <c r="K5766" s="1" t="s">
        <v>8292</v>
      </c>
      <c r="L5766" s="1" t="s">
        <v>51411</v>
      </c>
      <c r="M5766" s="1" t="s">
        <v>24</v>
      </c>
      <c r="N5766" s="1" t="s">
        <v>30</v>
      </c>
      <c r="O5766" s="1" t="s">
        <v>51412</v>
      </c>
      <c r="P5766" s="1" t="s">
        <v>51413</v>
      </c>
      <c r="Q5766" s="1" t="s">
        <v>51414</v>
      </c>
      <c r="R5766" s="1" t="s">
        <v>51415</v>
      </c>
      <c r="S5766" s="1" t="s">
        <v>51416</v>
      </c>
    </row>
    <row r="5767" spans="1:19">
      <c r="A5767" s="1" t="s">
        <v>345</v>
      </c>
      <c r="B5767" s="1" t="s">
        <v>346</v>
      </c>
      <c r="C5767" s="1" t="s">
        <v>70</v>
      </c>
      <c r="D5767" s="1" t="s">
        <v>20261</v>
      </c>
      <c r="E5767" s="1" t="s">
        <v>31982</v>
      </c>
      <c r="F5767" s="1" t="s">
        <v>24</v>
      </c>
      <c r="G5767" s="1" t="s">
        <v>51417</v>
      </c>
      <c r="H5767" s="1" t="s">
        <v>51418</v>
      </c>
      <c r="I5767" s="1" t="s">
        <v>51327</v>
      </c>
      <c r="J5767" s="1" t="s">
        <v>51327</v>
      </c>
      <c r="K5767" s="1" t="s">
        <v>350</v>
      </c>
      <c r="L5767" s="1" t="s">
        <v>351</v>
      </c>
      <c r="M5767" s="1" t="s">
        <v>24</v>
      </c>
      <c r="N5767" s="1" t="s">
        <v>30</v>
      </c>
      <c r="O5767" s="1" t="s">
        <v>51419</v>
      </c>
      <c r="P5767" s="1" t="s">
        <v>51420</v>
      </c>
      <c r="Q5767" s="1" t="s">
        <v>51421</v>
      </c>
      <c r="R5767" s="1" t="s">
        <v>51422</v>
      </c>
      <c r="S5767" s="1" t="s">
        <v>51423</v>
      </c>
    </row>
    <row r="5768" spans="1:19">
      <c r="A5768" s="1" t="s">
        <v>51424</v>
      </c>
      <c r="B5768" s="1" t="s">
        <v>20</v>
      </c>
      <c r="C5768" s="1" t="s">
        <v>534</v>
      </c>
      <c r="D5768" s="1" t="s">
        <v>398</v>
      </c>
      <c r="E5768" s="1" t="s">
        <v>51425</v>
      </c>
      <c r="F5768" s="1" t="s">
        <v>24</v>
      </c>
      <c r="G5768" s="1" t="s">
        <v>51426</v>
      </c>
      <c r="H5768" s="1" t="s">
        <v>51427</v>
      </c>
      <c r="I5768" s="1" t="s">
        <v>51327</v>
      </c>
      <c r="J5768" s="1" t="s">
        <v>51327</v>
      </c>
      <c r="K5768" s="1" t="s">
        <v>24</v>
      </c>
      <c r="L5768" s="1" t="s">
        <v>51428</v>
      </c>
      <c r="M5768" s="1" t="s">
        <v>24</v>
      </c>
      <c r="N5768" s="1" t="s">
        <v>30</v>
      </c>
      <c r="O5768" s="1" t="s">
        <v>51429</v>
      </c>
      <c r="P5768" s="1" t="s">
        <v>51430</v>
      </c>
      <c r="Q5768" s="1" t="s">
        <v>51431</v>
      </c>
      <c r="R5768" s="1" t="s">
        <v>51432</v>
      </c>
      <c r="S5768" s="1" t="s">
        <v>51433</v>
      </c>
    </row>
    <row r="5769" spans="1:19">
      <c r="A5769" s="1" t="s">
        <v>51434</v>
      </c>
      <c r="B5769" s="1" t="s">
        <v>20</v>
      </c>
      <c r="C5769" s="1" t="s">
        <v>59</v>
      </c>
      <c r="D5769" s="1" t="s">
        <v>517</v>
      </c>
      <c r="E5769" s="1" t="s">
        <v>51435</v>
      </c>
      <c r="F5769" s="1" t="s">
        <v>24</v>
      </c>
      <c r="G5769" s="1" t="s">
        <v>51436</v>
      </c>
      <c r="H5769" s="1" t="s">
        <v>51437</v>
      </c>
      <c r="I5769" s="1" t="s">
        <v>51327</v>
      </c>
      <c r="J5769" s="1" t="s">
        <v>51327</v>
      </c>
      <c r="K5769" s="1" t="s">
        <v>24</v>
      </c>
      <c r="L5769" s="1" t="s">
        <v>24</v>
      </c>
      <c r="M5769" s="1" t="s">
        <v>24</v>
      </c>
      <c r="N5769" s="1" t="s">
        <v>30</v>
      </c>
      <c r="O5769" s="1" t="s">
        <v>51438</v>
      </c>
      <c r="P5769" s="1" t="s">
        <v>51439</v>
      </c>
      <c r="Q5769" s="1" t="s">
        <v>51440</v>
      </c>
      <c r="R5769" s="1" t="s">
        <v>51441</v>
      </c>
      <c r="S5769" s="1" t="s">
        <v>51442</v>
      </c>
    </row>
    <row r="5770" spans="1:19">
      <c r="A5770" s="1" t="s">
        <v>103</v>
      </c>
      <c r="B5770" s="1" t="s">
        <v>20</v>
      </c>
      <c r="C5770" s="1" t="s">
        <v>127</v>
      </c>
      <c r="D5770" s="1" t="s">
        <v>50143</v>
      </c>
      <c r="E5770" s="1" t="s">
        <v>51334</v>
      </c>
      <c r="F5770" s="1" t="s">
        <v>24</v>
      </c>
      <c r="G5770" s="1" t="s">
        <v>51443</v>
      </c>
      <c r="H5770" s="1" t="s">
        <v>51444</v>
      </c>
      <c r="I5770" s="1" t="s">
        <v>51327</v>
      </c>
      <c r="J5770" s="1" t="s">
        <v>51327</v>
      </c>
      <c r="K5770" s="1" t="s">
        <v>107</v>
      </c>
      <c r="L5770" s="1" t="s">
        <v>51445</v>
      </c>
      <c r="M5770" s="1" t="s">
        <v>24</v>
      </c>
      <c r="N5770" s="1" t="s">
        <v>30</v>
      </c>
      <c r="O5770" s="1" t="s">
        <v>51446</v>
      </c>
      <c r="P5770" s="1" t="s">
        <v>51447</v>
      </c>
      <c r="Q5770" s="1" t="s">
        <v>51448</v>
      </c>
      <c r="R5770" s="1" t="s">
        <v>51449</v>
      </c>
      <c r="S5770" s="1" t="s">
        <v>51450</v>
      </c>
    </row>
    <row r="5771" spans="1:19">
      <c r="A5771" s="1" t="s">
        <v>51451</v>
      </c>
      <c r="B5771" s="1" t="s">
        <v>20</v>
      </c>
      <c r="C5771" s="1" t="s">
        <v>148</v>
      </c>
      <c r="D5771" s="1" t="s">
        <v>14463</v>
      </c>
      <c r="E5771" s="1" t="s">
        <v>51452</v>
      </c>
      <c r="F5771" s="1" t="s">
        <v>24</v>
      </c>
      <c r="G5771" s="1" t="s">
        <v>51453</v>
      </c>
      <c r="H5771" s="1" t="s">
        <v>51454</v>
      </c>
      <c r="I5771" s="1" t="s">
        <v>51327</v>
      </c>
      <c r="J5771" s="1" t="s">
        <v>51327</v>
      </c>
      <c r="K5771" s="1" t="s">
        <v>24</v>
      </c>
      <c r="L5771" s="1" t="s">
        <v>24</v>
      </c>
      <c r="M5771" s="1" t="s">
        <v>24</v>
      </c>
      <c r="N5771" s="1" t="s">
        <v>30</v>
      </c>
      <c r="O5771" s="1" t="s">
        <v>51455</v>
      </c>
      <c r="P5771" s="1" t="s">
        <v>51456</v>
      </c>
      <c r="Q5771" s="1" t="s">
        <v>51457</v>
      </c>
      <c r="R5771" s="1" t="s">
        <v>51458</v>
      </c>
      <c r="S5771" s="1" t="s">
        <v>51459</v>
      </c>
    </row>
    <row r="5772" spans="1:19">
      <c r="A5772" s="1" t="s">
        <v>51460</v>
      </c>
      <c r="B5772" s="1" t="s">
        <v>506</v>
      </c>
      <c r="C5772" s="1" t="s">
        <v>24</v>
      </c>
      <c r="D5772" s="1" t="s">
        <v>24</v>
      </c>
      <c r="E5772" s="1" t="s">
        <v>24</v>
      </c>
      <c r="F5772" s="1" t="s">
        <v>24</v>
      </c>
      <c r="G5772" s="1" t="s">
        <v>51461</v>
      </c>
      <c r="H5772" s="1" t="s">
        <v>51462</v>
      </c>
      <c r="I5772" s="1" t="s">
        <v>51327</v>
      </c>
      <c r="J5772" s="1" t="s">
        <v>51327</v>
      </c>
      <c r="K5772" s="1" t="s">
        <v>24</v>
      </c>
      <c r="L5772" s="1" t="s">
        <v>24</v>
      </c>
      <c r="M5772" s="1" t="s">
        <v>24</v>
      </c>
      <c r="N5772" s="1" t="s">
        <v>30</v>
      </c>
      <c r="O5772" s="1" t="s">
        <v>51463</v>
      </c>
      <c r="P5772" s="1" t="s">
        <v>51464</v>
      </c>
      <c r="Q5772" s="1" t="s">
        <v>51465</v>
      </c>
      <c r="R5772" s="1" t="s">
        <v>51466</v>
      </c>
      <c r="S5772" s="1" t="s">
        <v>51467</v>
      </c>
    </row>
    <row r="5773" spans="1:19">
      <c r="A5773" s="1" t="s">
        <v>51468</v>
      </c>
      <c r="B5773" s="1" t="s">
        <v>20</v>
      </c>
      <c r="C5773" s="1" t="s">
        <v>753</v>
      </c>
      <c r="D5773" s="1" t="s">
        <v>436</v>
      </c>
      <c r="E5773" s="1" t="s">
        <v>51435</v>
      </c>
      <c r="F5773" s="1" t="s">
        <v>24</v>
      </c>
      <c r="G5773" s="1" t="s">
        <v>51469</v>
      </c>
      <c r="H5773" s="1" t="s">
        <v>51470</v>
      </c>
      <c r="I5773" s="1" t="s">
        <v>51327</v>
      </c>
      <c r="J5773" s="1" t="s">
        <v>51327</v>
      </c>
      <c r="K5773" s="1" t="s">
        <v>24</v>
      </c>
      <c r="L5773" s="1" t="s">
        <v>51471</v>
      </c>
      <c r="M5773" s="1" t="s">
        <v>24</v>
      </c>
      <c r="N5773" s="1" t="s">
        <v>30</v>
      </c>
      <c r="O5773" s="1" t="s">
        <v>51472</v>
      </c>
      <c r="P5773" s="1" t="s">
        <v>51473</v>
      </c>
      <c r="Q5773" s="1" t="s">
        <v>51474</v>
      </c>
      <c r="R5773" s="1" t="s">
        <v>51475</v>
      </c>
      <c r="S5773" s="1" t="s">
        <v>51476</v>
      </c>
    </row>
    <row r="5774" spans="1:19">
      <c r="A5774" s="1" t="s">
        <v>51477</v>
      </c>
      <c r="B5774" s="1" t="s">
        <v>20</v>
      </c>
      <c r="C5774" s="1" t="s">
        <v>24</v>
      </c>
      <c r="D5774" s="1" t="s">
        <v>24</v>
      </c>
      <c r="E5774" s="1" t="s">
        <v>33003</v>
      </c>
      <c r="F5774" s="1" t="s">
        <v>24</v>
      </c>
      <c r="G5774" s="1" t="s">
        <v>51478</v>
      </c>
      <c r="H5774" s="1" t="s">
        <v>51479</v>
      </c>
      <c r="I5774" s="1" t="s">
        <v>51327</v>
      </c>
      <c r="J5774" s="1" t="s">
        <v>51327</v>
      </c>
      <c r="K5774" s="1" t="s">
        <v>24</v>
      </c>
      <c r="L5774" s="1" t="s">
        <v>51480</v>
      </c>
      <c r="M5774" s="1" t="s">
        <v>24</v>
      </c>
      <c r="N5774" s="1" t="s">
        <v>30</v>
      </c>
      <c r="O5774" s="1" t="s">
        <v>51481</v>
      </c>
      <c r="P5774" s="1" t="s">
        <v>51482</v>
      </c>
      <c r="Q5774" s="1" t="s">
        <v>51483</v>
      </c>
      <c r="R5774" s="1" t="s">
        <v>51484</v>
      </c>
      <c r="S5774" s="1" t="s">
        <v>24</v>
      </c>
    </row>
    <row r="5775" spans="1:19">
      <c r="A5775" s="1" t="s">
        <v>51485</v>
      </c>
      <c r="B5775" s="1" t="s">
        <v>20</v>
      </c>
      <c r="C5775" s="1" t="s">
        <v>534</v>
      </c>
      <c r="D5775" s="1" t="s">
        <v>398</v>
      </c>
      <c r="E5775" s="1" t="s">
        <v>30467</v>
      </c>
      <c r="F5775" s="1" t="s">
        <v>24</v>
      </c>
      <c r="G5775" s="1" t="s">
        <v>51486</v>
      </c>
      <c r="H5775" s="1" t="s">
        <v>51487</v>
      </c>
      <c r="I5775" s="1" t="s">
        <v>51327</v>
      </c>
      <c r="J5775" s="1" t="s">
        <v>51327</v>
      </c>
      <c r="K5775" s="1" t="s">
        <v>24</v>
      </c>
      <c r="L5775" s="1" t="s">
        <v>51488</v>
      </c>
      <c r="M5775" s="1" t="s">
        <v>24</v>
      </c>
      <c r="N5775" s="1" t="s">
        <v>30</v>
      </c>
      <c r="O5775" s="1" t="s">
        <v>51489</v>
      </c>
      <c r="P5775" s="1" t="s">
        <v>51490</v>
      </c>
      <c r="Q5775" s="1" t="s">
        <v>51491</v>
      </c>
      <c r="R5775" s="1" t="s">
        <v>51492</v>
      </c>
      <c r="S5775" s="1" t="s">
        <v>24</v>
      </c>
    </row>
    <row r="5776" spans="1:19">
      <c r="A5776" s="1" t="s">
        <v>51493</v>
      </c>
      <c r="B5776" s="1" t="s">
        <v>20</v>
      </c>
      <c r="C5776" s="1" t="s">
        <v>314</v>
      </c>
      <c r="D5776" s="1" t="s">
        <v>8368</v>
      </c>
      <c r="E5776" s="1" t="s">
        <v>51494</v>
      </c>
      <c r="F5776" s="1" t="s">
        <v>24</v>
      </c>
      <c r="G5776" s="1" t="s">
        <v>51495</v>
      </c>
      <c r="H5776" s="1" t="s">
        <v>51496</v>
      </c>
      <c r="I5776" s="1" t="s">
        <v>51327</v>
      </c>
      <c r="J5776" s="1" t="s">
        <v>51327</v>
      </c>
      <c r="K5776" s="1" t="s">
        <v>24</v>
      </c>
      <c r="L5776" s="1" t="s">
        <v>51497</v>
      </c>
      <c r="M5776" s="1" t="s">
        <v>24</v>
      </c>
      <c r="N5776" s="1" t="s">
        <v>30</v>
      </c>
      <c r="O5776" s="1" t="s">
        <v>51498</v>
      </c>
      <c r="P5776" s="1" t="s">
        <v>51499</v>
      </c>
      <c r="Q5776" s="1" t="s">
        <v>51500</v>
      </c>
      <c r="R5776" s="1" t="s">
        <v>51501</v>
      </c>
      <c r="S5776" s="1" t="s">
        <v>51502</v>
      </c>
    </row>
    <row r="5777" spans="1:19">
      <c r="A5777" s="1" t="s">
        <v>51503</v>
      </c>
      <c r="B5777" s="1" t="s">
        <v>20</v>
      </c>
      <c r="C5777" s="1" t="s">
        <v>59</v>
      </c>
      <c r="D5777" s="1" t="s">
        <v>556</v>
      </c>
      <c r="E5777" s="1" t="s">
        <v>51504</v>
      </c>
      <c r="F5777" s="1" t="s">
        <v>24</v>
      </c>
      <c r="G5777" s="1" t="s">
        <v>51505</v>
      </c>
      <c r="H5777" s="1" t="s">
        <v>51506</v>
      </c>
      <c r="I5777" s="1" t="s">
        <v>51327</v>
      </c>
      <c r="J5777" s="1" t="s">
        <v>51327</v>
      </c>
      <c r="K5777" s="1" t="s">
        <v>24</v>
      </c>
      <c r="L5777" s="1" t="s">
        <v>24</v>
      </c>
      <c r="M5777" s="1" t="s">
        <v>24</v>
      </c>
      <c r="N5777" s="1" t="s">
        <v>30</v>
      </c>
      <c r="O5777" s="1" t="s">
        <v>51507</v>
      </c>
      <c r="P5777" s="1" t="s">
        <v>51508</v>
      </c>
      <c r="Q5777" s="1" t="s">
        <v>51509</v>
      </c>
      <c r="R5777" s="1" t="s">
        <v>51510</v>
      </c>
      <c r="S5777" s="1" t="s">
        <v>24</v>
      </c>
    </row>
    <row r="5778" spans="1:19">
      <c r="A5778" s="1" t="s">
        <v>51511</v>
      </c>
      <c r="B5778" s="1" t="s">
        <v>20</v>
      </c>
      <c r="C5778" s="1" t="s">
        <v>70</v>
      </c>
      <c r="D5778" s="1" t="s">
        <v>776</v>
      </c>
      <c r="E5778" s="1" t="s">
        <v>42669</v>
      </c>
      <c r="F5778" s="1" t="s">
        <v>24</v>
      </c>
      <c r="G5778" s="1" t="s">
        <v>51512</v>
      </c>
      <c r="H5778" s="1" t="s">
        <v>51513</v>
      </c>
      <c r="I5778" s="1" t="s">
        <v>51327</v>
      </c>
      <c r="J5778" s="1" t="s">
        <v>51327</v>
      </c>
      <c r="K5778" s="1" t="s">
        <v>24</v>
      </c>
      <c r="L5778" s="1" t="s">
        <v>51514</v>
      </c>
      <c r="M5778" s="1" t="s">
        <v>24</v>
      </c>
      <c r="N5778" s="1" t="s">
        <v>30</v>
      </c>
      <c r="O5778" s="1" t="s">
        <v>51515</v>
      </c>
      <c r="P5778" s="1" t="s">
        <v>51516</v>
      </c>
      <c r="Q5778" s="1" t="s">
        <v>51517</v>
      </c>
      <c r="R5778" s="1" t="s">
        <v>51518</v>
      </c>
      <c r="S5778" s="1" t="s">
        <v>51519</v>
      </c>
    </row>
    <row r="5779" spans="1:19">
      <c r="A5779" s="1" t="s">
        <v>51520</v>
      </c>
      <c r="B5779" s="1" t="s">
        <v>20</v>
      </c>
      <c r="C5779" s="1" t="s">
        <v>24</v>
      </c>
      <c r="D5779" s="1" t="s">
        <v>24</v>
      </c>
      <c r="E5779" s="1" t="s">
        <v>51521</v>
      </c>
      <c r="F5779" s="1" t="s">
        <v>24</v>
      </c>
      <c r="G5779" s="1" t="s">
        <v>51522</v>
      </c>
      <c r="H5779" s="1" t="s">
        <v>51523</v>
      </c>
      <c r="I5779" s="1" t="s">
        <v>51327</v>
      </c>
      <c r="J5779" s="1" t="s">
        <v>51327</v>
      </c>
      <c r="K5779" s="1" t="s">
        <v>24</v>
      </c>
      <c r="L5779" s="1" t="s">
        <v>51524</v>
      </c>
      <c r="M5779" s="1" t="s">
        <v>24</v>
      </c>
      <c r="N5779" s="1" t="s">
        <v>30</v>
      </c>
      <c r="O5779" s="1" t="s">
        <v>51525</v>
      </c>
      <c r="P5779" s="1" t="s">
        <v>51526</v>
      </c>
      <c r="Q5779" s="1" t="s">
        <v>51527</v>
      </c>
      <c r="R5779" s="1" t="s">
        <v>51528</v>
      </c>
      <c r="S5779" s="1" t="s">
        <v>51529</v>
      </c>
    </row>
    <row r="5780" spans="1:19">
      <c r="A5780" s="1" t="s">
        <v>16544</v>
      </c>
      <c r="B5780" s="1" t="s">
        <v>20</v>
      </c>
      <c r="C5780" s="1" t="s">
        <v>907</v>
      </c>
      <c r="D5780" s="1" t="s">
        <v>458</v>
      </c>
      <c r="E5780" s="1" t="s">
        <v>30467</v>
      </c>
      <c r="F5780" s="1" t="s">
        <v>24</v>
      </c>
      <c r="G5780" s="1" t="s">
        <v>51530</v>
      </c>
      <c r="H5780" s="1" t="s">
        <v>51531</v>
      </c>
      <c r="I5780" s="1" t="s">
        <v>51327</v>
      </c>
      <c r="J5780" s="1" t="s">
        <v>51327</v>
      </c>
      <c r="K5780" s="1" t="s">
        <v>24</v>
      </c>
      <c r="L5780" s="1" t="s">
        <v>24</v>
      </c>
      <c r="M5780" s="1" t="s">
        <v>24</v>
      </c>
      <c r="N5780" s="1" t="s">
        <v>30</v>
      </c>
      <c r="O5780" s="1" t="s">
        <v>51532</v>
      </c>
      <c r="P5780" s="1" t="s">
        <v>51533</v>
      </c>
      <c r="Q5780" s="1" t="s">
        <v>51534</v>
      </c>
      <c r="R5780" s="1" t="s">
        <v>51535</v>
      </c>
      <c r="S5780" s="1" t="s">
        <v>51536</v>
      </c>
    </row>
    <row r="5781" spans="1:19">
      <c r="A5781" s="1" t="s">
        <v>51537</v>
      </c>
      <c r="B5781" s="1" t="s">
        <v>20</v>
      </c>
      <c r="C5781" s="1" t="s">
        <v>37</v>
      </c>
      <c r="D5781" s="1" t="s">
        <v>4209</v>
      </c>
      <c r="E5781" s="1" t="s">
        <v>33003</v>
      </c>
      <c r="F5781" s="1" t="s">
        <v>24</v>
      </c>
      <c r="G5781" s="1" t="s">
        <v>51538</v>
      </c>
      <c r="H5781" s="1" t="s">
        <v>51539</v>
      </c>
      <c r="I5781" s="1" t="s">
        <v>51327</v>
      </c>
      <c r="J5781" s="1" t="s">
        <v>51327</v>
      </c>
      <c r="K5781" s="1" t="s">
        <v>24</v>
      </c>
      <c r="L5781" s="1" t="s">
        <v>51540</v>
      </c>
      <c r="M5781" s="1" t="s">
        <v>24</v>
      </c>
      <c r="N5781" s="1" t="s">
        <v>30</v>
      </c>
      <c r="O5781" s="1" t="s">
        <v>51541</v>
      </c>
      <c r="P5781" s="1" t="s">
        <v>51542</v>
      </c>
      <c r="Q5781" s="1" t="s">
        <v>51543</v>
      </c>
      <c r="R5781" s="1" t="s">
        <v>51544</v>
      </c>
      <c r="S5781" s="1" t="s">
        <v>51545</v>
      </c>
    </row>
    <row r="5782" spans="1:19">
      <c r="A5782" s="1" t="s">
        <v>51546</v>
      </c>
      <c r="B5782" s="1" t="s">
        <v>20</v>
      </c>
      <c r="C5782" s="1" t="s">
        <v>907</v>
      </c>
      <c r="D5782" s="1" t="s">
        <v>488</v>
      </c>
      <c r="E5782" s="1" t="s">
        <v>30467</v>
      </c>
      <c r="F5782" s="1" t="s">
        <v>24</v>
      </c>
      <c r="G5782" s="1" t="s">
        <v>24</v>
      </c>
      <c r="H5782" s="1" t="s">
        <v>51547</v>
      </c>
      <c r="I5782" s="1" t="s">
        <v>51327</v>
      </c>
      <c r="J5782" s="1" t="s">
        <v>51327</v>
      </c>
      <c r="K5782" s="1" t="s">
        <v>24</v>
      </c>
      <c r="L5782" s="1" t="s">
        <v>24</v>
      </c>
      <c r="M5782" s="1" t="s">
        <v>24</v>
      </c>
      <c r="N5782" s="1" t="s">
        <v>30</v>
      </c>
      <c r="O5782" s="1" t="s">
        <v>51548</v>
      </c>
      <c r="P5782" s="1" t="s">
        <v>51549</v>
      </c>
      <c r="Q5782" s="1" t="s">
        <v>51550</v>
      </c>
      <c r="R5782" s="1" t="s">
        <v>51551</v>
      </c>
      <c r="S5782" s="1" t="s">
        <v>24</v>
      </c>
    </row>
    <row r="5783" spans="1:19">
      <c r="A5783" s="1" t="s">
        <v>51552</v>
      </c>
      <c r="B5783" s="1" t="s">
        <v>20</v>
      </c>
      <c r="C5783" s="1" t="s">
        <v>534</v>
      </c>
      <c r="D5783" s="1" t="s">
        <v>488</v>
      </c>
      <c r="E5783" s="1" t="s">
        <v>33003</v>
      </c>
      <c r="F5783" s="1" t="s">
        <v>24</v>
      </c>
      <c r="G5783" s="1" t="s">
        <v>51553</v>
      </c>
      <c r="H5783" s="1" t="s">
        <v>51554</v>
      </c>
      <c r="I5783" s="1" t="s">
        <v>51327</v>
      </c>
      <c r="J5783" s="1" t="s">
        <v>51327</v>
      </c>
      <c r="K5783" s="1" t="s">
        <v>24</v>
      </c>
      <c r="L5783" s="1" t="s">
        <v>51555</v>
      </c>
      <c r="M5783" s="1" t="s">
        <v>24</v>
      </c>
      <c r="N5783" s="1" t="s">
        <v>30</v>
      </c>
      <c r="O5783" s="1" t="s">
        <v>51556</v>
      </c>
      <c r="P5783" s="1" t="s">
        <v>51557</v>
      </c>
      <c r="Q5783" s="1" t="s">
        <v>51558</v>
      </c>
      <c r="R5783" s="1" t="s">
        <v>51559</v>
      </c>
      <c r="S5783" s="1" t="s">
        <v>24</v>
      </c>
    </row>
    <row r="5784" spans="1:19">
      <c r="A5784" s="1" t="s">
        <v>51560</v>
      </c>
      <c r="B5784" s="1" t="s">
        <v>20</v>
      </c>
      <c r="C5784" s="1" t="s">
        <v>127</v>
      </c>
      <c r="D5784" s="1" t="s">
        <v>436</v>
      </c>
      <c r="E5784" s="1" t="s">
        <v>50379</v>
      </c>
      <c r="F5784" s="1" t="s">
        <v>24</v>
      </c>
      <c r="G5784" s="1" t="s">
        <v>51561</v>
      </c>
      <c r="H5784" s="1" t="s">
        <v>51562</v>
      </c>
      <c r="I5784" s="1" t="s">
        <v>51327</v>
      </c>
      <c r="J5784" s="1" t="s">
        <v>51327</v>
      </c>
      <c r="K5784" s="1" t="s">
        <v>24</v>
      </c>
      <c r="L5784" s="1" t="s">
        <v>24</v>
      </c>
      <c r="M5784" s="1" t="s">
        <v>24</v>
      </c>
      <c r="N5784" s="1" t="s">
        <v>30</v>
      </c>
      <c r="O5784" s="1" t="s">
        <v>51563</v>
      </c>
      <c r="P5784" s="1" t="s">
        <v>51564</v>
      </c>
      <c r="Q5784" s="1" t="s">
        <v>51565</v>
      </c>
      <c r="R5784" s="1" t="s">
        <v>51566</v>
      </c>
      <c r="S5784" s="1" t="s">
        <v>51567</v>
      </c>
    </row>
    <row r="5785" spans="1:19">
      <c r="A5785" s="1" t="s">
        <v>51568</v>
      </c>
      <c r="B5785" s="1" t="s">
        <v>20</v>
      </c>
      <c r="C5785" s="1" t="s">
        <v>70</v>
      </c>
      <c r="D5785" s="1" t="s">
        <v>1688</v>
      </c>
      <c r="E5785" s="1" t="s">
        <v>34906</v>
      </c>
      <c r="F5785" s="1" t="s">
        <v>24</v>
      </c>
      <c r="G5785" s="1" t="s">
        <v>51569</v>
      </c>
      <c r="H5785" s="1" t="s">
        <v>51570</v>
      </c>
      <c r="I5785" s="1" t="s">
        <v>51327</v>
      </c>
      <c r="J5785" s="1" t="s">
        <v>51327</v>
      </c>
      <c r="K5785" s="1" t="s">
        <v>24</v>
      </c>
      <c r="L5785" s="1" t="s">
        <v>51571</v>
      </c>
      <c r="M5785" s="1" t="s">
        <v>24</v>
      </c>
      <c r="N5785" s="1" t="s">
        <v>30</v>
      </c>
      <c r="O5785" s="1" t="s">
        <v>51572</v>
      </c>
      <c r="P5785" s="1" t="s">
        <v>51573</v>
      </c>
      <c r="Q5785" s="1" t="s">
        <v>51574</v>
      </c>
      <c r="R5785" s="1" t="s">
        <v>51575</v>
      </c>
      <c r="S5785" s="1" t="s">
        <v>51576</v>
      </c>
    </row>
    <row r="5786" spans="1:19">
      <c r="A5786" s="1" t="s">
        <v>51577</v>
      </c>
      <c r="B5786" s="1" t="s">
        <v>20</v>
      </c>
      <c r="C5786" s="1" t="s">
        <v>24</v>
      </c>
      <c r="D5786" s="1" t="s">
        <v>24</v>
      </c>
      <c r="E5786" s="1" t="s">
        <v>33003</v>
      </c>
      <c r="F5786" s="1" t="s">
        <v>24</v>
      </c>
      <c r="G5786" s="1" t="s">
        <v>51578</v>
      </c>
      <c r="H5786" s="1" t="s">
        <v>51579</v>
      </c>
      <c r="I5786" s="1" t="s">
        <v>51327</v>
      </c>
      <c r="J5786" s="1" t="s">
        <v>51327</v>
      </c>
      <c r="K5786" s="1" t="s">
        <v>24</v>
      </c>
      <c r="L5786" s="1" t="s">
        <v>51580</v>
      </c>
      <c r="M5786" s="1" t="s">
        <v>24</v>
      </c>
      <c r="N5786" s="1" t="s">
        <v>30</v>
      </c>
      <c r="O5786" s="1" t="s">
        <v>51581</v>
      </c>
      <c r="P5786" s="1" t="s">
        <v>51582</v>
      </c>
      <c r="Q5786" s="1" t="s">
        <v>51583</v>
      </c>
      <c r="R5786" s="1" t="s">
        <v>51584</v>
      </c>
      <c r="S5786" s="1" t="s">
        <v>24</v>
      </c>
    </row>
    <row r="5787" spans="1:19">
      <c r="A5787" s="1" t="s">
        <v>51424</v>
      </c>
      <c r="B5787" s="1" t="s">
        <v>20</v>
      </c>
      <c r="C5787" s="1" t="s">
        <v>24</v>
      </c>
      <c r="D5787" s="1" t="s">
        <v>24</v>
      </c>
      <c r="E5787" s="1" t="s">
        <v>24</v>
      </c>
      <c r="F5787" s="1" t="s">
        <v>24</v>
      </c>
      <c r="G5787" s="1" t="s">
        <v>51585</v>
      </c>
      <c r="H5787" s="1" t="s">
        <v>51586</v>
      </c>
      <c r="I5787" s="1" t="s">
        <v>51327</v>
      </c>
      <c r="J5787" s="1" t="s">
        <v>51327</v>
      </c>
      <c r="K5787" s="1" t="s">
        <v>51587</v>
      </c>
      <c r="L5787" s="1" t="s">
        <v>51588</v>
      </c>
      <c r="M5787" s="1" t="s">
        <v>24</v>
      </c>
      <c r="N5787" s="1" t="s">
        <v>30</v>
      </c>
      <c r="O5787" s="1" t="s">
        <v>51589</v>
      </c>
      <c r="P5787" s="1" t="s">
        <v>51590</v>
      </c>
      <c r="Q5787" s="1" t="s">
        <v>51591</v>
      </c>
      <c r="R5787" s="1" t="s">
        <v>51592</v>
      </c>
      <c r="S5787" s="1" t="s">
        <v>24</v>
      </c>
    </row>
    <row r="5788" spans="1:19">
      <c r="A5788" s="1" t="s">
        <v>51593</v>
      </c>
      <c r="B5788" s="1" t="s">
        <v>20</v>
      </c>
      <c r="C5788" s="1" t="s">
        <v>555</v>
      </c>
      <c r="D5788" s="1" t="s">
        <v>517</v>
      </c>
      <c r="E5788" s="1" t="s">
        <v>33003</v>
      </c>
      <c r="F5788" s="1" t="s">
        <v>24</v>
      </c>
      <c r="G5788" s="1" t="s">
        <v>51594</v>
      </c>
      <c r="H5788" s="1" t="s">
        <v>51595</v>
      </c>
      <c r="I5788" s="1" t="s">
        <v>51327</v>
      </c>
      <c r="J5788" s="1" t="s">
        <v>51327</v>
      </c>
      <c r="K5788" s="1" t="s">
        <v>24</v>
      </c>
      <c r="L5788" s="1" t="s">
        <v>51596</v>
      </c>
      <c r="M5788" s="1" t="s">
        <v>24</v>
      </c>
      <c r="N5788" s="1" t="s">
        <v>30</v>
      </c>
      <c r="O5788" s="1" t="s">
        <v>51597</v>
      </c>
      <c r="P5788" s="1" t="s">
        <v>51598</v>
      </c>
      <c r="Q5788" s="1" t="s">
        <v>51599</v>
      </c>
      <c r="R5788" s="1" t="s">
        <v>51600</v>
      </c>
      <c r="S5788" s="1" t="s">
        <v>24</v>
      </c>
    </row>
    <row r="5789" spans="1:19">
      <c r="A5789" s="1" t="s">
        <v>51577</v>
      </c>
      <c r="B5789" s="1" t="s">
        <v>20</v>
      </c>
      <c r="C5789" s="1" t="s">
        <v>148</v>
      </c>
      <c r="D5789" s="1" t="s">
        <v>556</v>
      </c>
      <c r="E5789" s="1" t="s">
        <v>51601</v>
      </c>
      <c r="F5789" s="1" t="s">
        <v>24</v>
      </c>
      <c r="G5789" s="1" t="s">
        <v>51602</v>
      </c>
      <c r="H5789" s="1" t="s">
        <v>51603</v>
      </c>
      <c r="I5789" s="1" t="s">
        <v>51327</v>
      </c>
      <c r="J5789" s="1" t="s">
        <v>51327</v>
      </c>
      <c r="K5789" s="1" t="s">
        <v>24</v>
      </c>
      <c r="L5789" s="1" t="s">
        <v>24</v>
      </c>
      <c r="M5789" s="1" t="s">
        <v>24</v>
      </c>
      <c r="N5789" s="1" t="s">
        <v>30</v>
      </c>
      <c r="O5789" s="1" t="s">
        <v>51604</v>
      </c>
      <c r="P5789" s="1" t="s">
        <v>51605</v>
      </c>
      <c r="Q5789" s="1" t="s">
        <v>51606</v>
      </c>
      <c r="R5789" s="1" t="s">
        <v>51607</v>
      </c>
      <c r="S5789" s="1" t="s">
        <v>24</v>
      </c>
    </row>
    <row r="5790" spans="1:19">
      <c r="A5790" s="1" t="s">
        <v>51608</v>
      </c>
      <c r="B5790" s="1" t="s">
        <v>20</v>
      </c>
      <c r="C5790" s="1" t="s">
        <v>24</v>
      </c>
      <c r="D5790" s="1" t="s">
        <v>24</v>
      </c>
      <c r="E5790" s="1" t="s">
        <v>24</v>
      </c>
      <c r="F5790" s="1" t="s">
        <v>24</v>
      </c>
      <c r="G5790" s="1" t="s">
        <v>51609</v>
      </c>
      <c r="H5790" s="1" t="s">
        <v>51610</v>
      </c>
      <c r="I5790" s="1" t="s">
        <v>51327</v>
      </c>
      <c r="J5790" s="1" t="s">
        <v>51327</v>
      </c>
      <c r="K5790" s="1" t="s">
        <v>24</v>
      </c>
      <c r="L5790" s="1" t="s">
        <v>51611</v>
      </c>
      <c r="M5790" s="1" t="s">
        <v>24</v>
      </c>
      <c r="N5790" s="1" t="s">
        <v>30</v>
      </c>
      <c r="O5790" s="1" t="s">
        <v>51612</v>
      </c>
      <c r="P5790" s="1" t="s">
        <v>51613</v>
      </c>
      <c r="Q5790" s="1" t="s">
        <v>51614</v>
      </c>
      <c r="R5790" s="1" t="s">
        <v>51615</v>
      </c>
      <c r="S5790" s="1" t="s">
        <v>51616</v>
      </c>
    </row>
    <row r="5791" spans="1:19">
      <c r="A5791" s="1" t="s">
        <v>81</v>
      </c>
      <c r="B5791" s="1" t="s">
        <v>82</v>
      </c>
      <c r="C5791" s="1" t="s">
        <v>83</v>
      </c>
      <c r="D5791" s="1" t="s">
        <v>51617</v>
      </c>
      <c r="E5791" s="1" t="s">
        <v>51618</v>
      </c>
      <c r="F5791" s="1" t="s">
        <v>24</v>
      </c>
      <c r="G5791" s="1" t="s">
        <v>51619</v>
      </c>
      <c r="H5791" s="1" t="s">
        <v>51620</v>
      </c>
      <c r="I5791" s="1" t="s">
        <v>51327</v>
      </c>
      <c r="J5791" s="1" t="s">
        <v>51621</v>
      </c>
      <c r="K5791" s="1" t="s">
        <v>28</v>
      </c>
      <c r="L5791" s="1" t="s">
        <v>51622</v>
      </c>
      <c r="M5791" s="1" t="s">
        <v>24</v>
      </c>
      <c r="N5791" s="1" t="s">
        <v>30</v>
      </c>
      <c r="O5791" s="1" t="s">
        <v>51623</v>
      </c>
      <c r="P5791" s="1" t="s">
        <v>51624</v>
      </c>
      <c r="Q5791" s="1" t="s">
        <v>51625</v>
      </c>
      <c r="R5791" s="1" t="s">
        <v>51626</v>
      </c>
      <c r="S5791" s="1" t="s">
        <v>51627</v>
      </c>
    </row>
    <row r="5792" spans="1:19">
      <c r="A5792" s="1" t="s">
        <v>51628</v>
      </c>
      <c r="B5792" s="1" t="s">
        <v>20</v>
      </c>
      <c r="C5792" s="1" t="s">
        <v>24</v>
      </c>
      <c r="D5792" s="1" t="s">
        <v>24</v>
      </c>
      <c r="E5792" s="1" t="s">
        <v>30467</v>
      </c>
      <c r="F5792" s="1" t="s">
        <v>24</v>
      </c>
      <c r="G5792" s="1" t="s">
        <v>51629</v>
      </c>
      <c r="H5792" s="1" t="s">
        <v>51630</v>
      </c>
      <c r="I5792" s="1" t="s">
        <v>51327</v>
      </c>
      <c r="J5792" s="1" t="s">
        <v>51327</v>
      </c>
      <c r="K5792" s="1" t="s">
        <v>24</v>
      </c>
      <c r="L5792" s="1" t="s">
        <v>51631</v>
      </c>
      <c r="M5792" s="1" t="s">
        <v>24</v>
      </c>
      <c r="N5792" s="1" t="s">
        <v>30</v>
      </c>
      <c r="O5792" s="1" t="s">
        <v>51632</v>
      </c>
      <c r="P5792" s="1" t="s">
        <v>51633</v>
      </c>
      <c r="Q5792" s="1" t="s">
        <v>51634</v>
      </c>
      <c r="R5792" s="1" t="s">
        <v>51635</v>
      </c>
      <c r="S5792" s="1" t="s">
        <v>51636</v>
      </c>
    </row>
    <row r="5793" spans="1:19">
      <c r="A5793" s="1" t="s">
        <v>51637</v>
      </c>
      <c r="B5793" s="1" t="s">
        <v>506</v>
      </c>
      <c r="C5793" s="1" t="s">
        <v>24</v>
      </c>
      <c r="D5793" s="1" t="s">
        <v>24</v>
      </c>
      <c r="E5793" s="1" t="s">
        <v>51638</v>
      </c>
      <c r="F5793" s="1" t="s">
        <v>24</v>
      </c>
      <c r="G5793" s="1" t="s">
        <v>51639</v>
      </c>
      <c r="H5793" s="1" t="s">
        <v>51640</v>
      </c>
      <c r="I5793" s="1" t="s">
        <v>51327</v>
      </c>
      <c r="J5793" s="1" t="s">
        <v>51327</v>
      </c>
      <c r="K5793" s="1" t="s">
        <v>24</v>
      </c>
      <c r="L5793" s="1" t="s">
        <v>51641</v>
      </c>
      <c r="M5793" s="1" t="s">
        <v>24</v>
      </c>
      <c r="N5793" s="1" t="s">
        <v>30</v>
      </c>
      <c r="O5793" s="1" t="s">
        <v>51642</v>
      </c>
      <c r="P5793" s="1" t="s">
        <v>51643</v>
      </c>
      <c r="Q5793" s="1" t="s">
        <v>51644</v>
      </c>
      <c r="R5793" s="1" t="s">
        <v>51645</v>
      </c>
      <c r="S5793" s="1" t="s">
        <v>51646</v>
      </c>
    </row>
    <row r="5794" spans="1:19">
      <c r="A5794" s="1" t="s">
        <v>51647</v>
      </c>
      <c r="B5794" s="1" t="s">
        <v>565</v>
      </c>
      <c r="C5794" s="1" t="s">
        <v>24</v>
      </c>
      <c r="D5794" s="1" t="s">
        <v>24</v>
      </c>
      <c r="E5794" s="1" t="s">
        <v>51648</v>
      </c>
      <c r="F5794" s="1" t="s">
        <v>24</v>
      </c>
      <c r="G5794" s="1" t="s">
        <v>51649</v>
      </c>
      <c r="H5794" s="1" t="s">
        <v>51650</v>
      </c>
      <c r="I5794" s="1" t="s">
        <v>51327</v>
      </c>
      <c r="J5794" s="1" t="s">
        <v>51327</v>
      </c>
      <c r="K5794" s="1" t="s">
        <v>24</v>
      </c>
      <c r="L5794" s="1" t="s">
        <v>51651</v>
      </c>
      <c r="M5794" s="1" t="s">
        <v>24</v>
      </c>
      <c r="N5794" s="1" t="s">
        <v>30</v>
      </c>
      <c r="O5794" s="1" t="s">
        <v>51652</v>
      </c>
      <c r="P5794" s="1" t="s">
        <v>51653</v>
      </c>
      <c r="Q5794" s="1" t="s">
        <v>51654</v>
      </c>
      <c r="R5794" s="1" t="s">
        <v>51655</v>
      </c>
      <c r="S5794" s="1" t="s">
        <v>51656</v>
      </c>
    </row>
    <row r="5795" spans="1:19">
      <c r="A5795" s="1" t="s">
        <v>51657</v>
      </c>
      <c r="B5795" s="1" t="s">
        <v>506</v>
      </c>
      <c r="C5795" s="1" t="s">
        <v>1995</v>
      </c>
      <c r="D5795" s="1" t="s">
        <v>776</v>
      </c>
      <c r="E5795" s="1" t="s">
        <v>30467</v>
      </c>
      <c r="F5795" s="1" t="s">
        <v>24</v>
      </c>
      <c r="G5795" s="1" t="s">
        <v>51658</v>
      </c>
      <c r="H5795" s="1" t="s">
        <v>51659</v>
      </c>
      <c r="I5795" s="1" t="s">
        <v>51327</v>
      </c>
      <c r="J5795" s="1" t="s">
        <v>51327</v>
      </c>
      <c r="K5795" s="1" t="s">
        <v>24</v>
      </c>
      <c r="L5795" s="1" t="s">
        <v>51660</v>
      </c>
      <c r="M5795" s="1" t="s">
        <v>24</v>
      </c>
      <c r="N5795" s="1" t="s">
        <v>30</v>
      </c>
      <c r="O5795" s="1" t="s">
        <v>51661</v>
      </c>
      <c r="P5795" s="1" t="s">
        <v>51662</v>
      </c>
      <c r="Q5795" s="1" t="s">
        <v>51663</v>
      </c>
      <c r="R5795" s="1" t="s">
        <v>51664</v>
      </c>
      <c r="S5795" s="1" t="s">
        <v>24</v>
      </c>
    </row>
    <row r="5796" spans="1:19">
      <c r="A5796" s="1" t="s">
        <v>51665</v>
      </c>
      <c r="B5796" s="1" t="s">
        <v>20</v>
      </c>
      <c r="C5796" s="1" t="s">
        <v>37</v>
      </c>
      <c r="D5796" s="1" t="s">
        <v>458</v>
      </c>
      <c r="E5796" s="1" t="s">
        <v>32274</v>
      </c>
      <c r="F5796" s="1" t="s">
        <v>24</v>
      </c>
      <c r="G5796" s="1" t="s">
        <v>24</v>
      </c>
      <c r="H5796" s="1" t="s">
        <v>51666</v>
      </c>
      <c r="I5796" s="1" t="s">
        <v>51327</v>
      </c>
      <c r="J5796" s="1" t="s">
        <v>51327</v>
      </c>
      <c r="K5796" s="1" t="s">
        <v>24</v>
      </c>
      <c r="L5796" s="1" t="s">
        <v>51667</v>
      </c>
      <c r="M5796" s="1" t="s">
        <v>24</v>
      </c>
      <c r="N5796" s="1" t="s">
        <v>30</v>
      </c>
      <c r="O5796" s="1" t="s">
        <v>51548</v>
      </c>
      <c r="P5796" s="1" t="s">
        <v>51549</v>
      </c>
      <c r="Q5796" s="1" t="s">
        <v>51668</v>
      </c>
      <c r="R5796" s="1" t="s">
        <v>51669</v>
      </c>
      <c r="S5796" s="1" t="s">
        <v>24</v>
      </c>
    </row>
    <row r="5797" spans="1:19">
      <c r="A5797" s="1" t="s">
        <v>51670</v>
      </c>
      <c r="B5797" s="1" t="s">
        <v>506</v>
      </c>
      <c r="C5797" s="1" t="s">
        <v>314</v>
      </c>
      <c r="D5797" s="1" t="s">
        <v>930</v>
      </c>
      <c r="E5797" s="1" t="s">
        <v>51671</v>
      </c>
      <c r="F5797" s="1" t="s">
        <v>24</v>
      </c>
      <c r="G5797" s="1" t="s">
        <v>51672</v>
      </c>
      <c r="H5797" s="1" t="s">
        <v>51673</v>
      </c>
      <c r="I5797" s="1" t="s">
        <v>51327</v>
      </c>
      <c r="J5797" s="1" t="s">
        <v>51327</v>
      </c>
      <c r="K5797" s="1" t="s">
        <v>24</v>
      </c>
      <c r="L5797" s="1" t="s">
        <v>24</v>
      </c>
      <c r="M5797" s="1" t="s">
        <v>24</v>
      </c>
      <c r="N5797" s="1" t="s">
        <v>30</v>
      </c>
      <c r="O5797" s="1" t="s">
        <v>51674</v>
      </c>
      <c r="P5797" s="1" t="s">
        <v>51675</v>
      </c>
      <c r="Q5797" s="1" t="s">
        <v>51676</v>
      </c>
      <c r="R5797" s="1" t="s">
        <v>51677</v>
      </c>
      <c r="S5797" s="1" t="s">
        <v>51678</v>
      </c>
    </row>
    <row r="5798" spans="1:19">
      <c r="A5798" s="1" t="s">
        <v>51679</v>
      </c>
      <c r="B5798" s="1" t="s">
        <v>20</v>
      </c>
      <c r="C5798" s="1" t="s">
        <v>534</v>
      </c>
      <c r="D5798" s="1" t="s">
        <v>488</v>
      </c>
      <c r="E5798" s="1" t="s">
        <v>24</v>
      </c>
      <c r="F5798" s="1" t="s">
        <v>24</v>
      </c>
      <c r="G5798" s="1" t="s">
        <v>51680</v>
      </c>
      <c r="H5798" s="1" t="s">
        <v>51681</v>
      </c>
      <c r="I5798" s="1" t="s">
        <v>51327</v>
      </c>
      <c r="J5798" s="1" t="s">
        <v>51327</v>
      </c>
      <c r="K5798" s="1" t="s">
        <v>24</v>
      </c>
      <c r="L5798" s="1" t="s">
        <v>24</v>
      </c>
      <c r="M5798" s="1" t="s">
        <v>24</v>
      </c>
      <c r="N5798" s="1" t="s">
        <v>30</v>
      </c>
      <c r="O5798" s="1" t="s">
        <v>51682</v>
      </c>
      <c r="P5798" s="1" t="s">
        <v>51683</v>
      </c>
      <c r="Q5798" s="1" t="s">
        <v>51684</v>
      </c>
      <c r="R5798" s="1" t="s">
        <v>51685</v>
      </c>
      <c r="S5798" s="1" t="s">
        <v>51686</v>
      </c>
    </row>
    <row r="5799" spans="1:19">
      <c r="A5799" s="1" t="s">
        <v>51687</v>
      </c>
      <c r="B5799" s="1" t="s">
        <v>20</v>
      </c>
      <c r="C5799" s="1" t="s">
        <v>24</v>
      </c>
      <c r="D5799" s="1" t="s">
        <v>24</v>
      </c>
      <c r="E5799" s="1" t="s">
        <v>51688</v>
      </c>
      <c r="F5799" s="1" t="s">
        <v>24</v>
      </c>
      <c r="G5799" s="1" t="s">
        <v>51689</v>
      </c>
      <c r="H5799" s="1" t="s">
        <v>51690</v>
      </c>
      <c r="I5799" s="1" t="s">
        <v>51327</v>
      </c>
      <c r="J5799" s="1" t="s">
        <v>51327</v>
      </c>
      <c r="K5799" s="1" t="s">
        <v>24</v>
      </c>
      <c r="L5799" s="1" t="s">
        <v>24</v>
      </c>
      <c r="M5799" s="1" t="s">
        <v>24</v>
      </c>
      <c r="N5799" s="1" t="s">
        <v>30</v>
      </c>
      <c r="O5799" s="1" t="s">
        <v>51691</v>
      </c>
      <c r="P5799" s="1" t="s">
        <v>51692</v>
      </c>
      <c r="Q5799" s="1" t="s">
        <v>51693</v>
      </c>
      <c r="R5799" s="1" t="s">
        <v>51694</v>
      </c>
      <c r="S5799" s="1" t="s">
        <v>51695</v>
      </c>
    </row>
    <row r="5800" spans="1:19">
      <c r="A5800" s="1" t="s">
        <v>51696</v>
      </c>
      <c r="B5800" s="1" t="s">
        <v>565</v>
      </c>
      <c r="C5800" s="1" t="s">
        <v>1300</v>
      </c>
      <c r="D5800" s="1" t="s">
        <v>398</v>
      </c>
      <c r="E5800" s="1" t="s">
        <v>51697</v>
      </c>
      <c r="F5800" s="1" t="s">
        <v>24</v>
      </c>
      <c r="G5800" s="1" t="s">
        <v>51698</v>
      </c>
      <c r="H5800" s="1" t="s">
        <v>51699</v>
      </c>
      <c r="I5800" s="1" t="s">
        <v>51327</v>
      </c>
      <c r="J5800" s="1" t="s">
        <v>51327</v>
      </c>
      <c r="K5800" s="1" t="s">
        <v>24</v>
      </c>
      <c r="L5800" s="1" t="s">
        <v>24</v>
      </c>
      <c r="M5800" s="1" t="s">
        <v>24</v>
      </c>
      <c r="N5800" s="1" t="s">
        <v>30</v>
      </c>
      <c r="O5800" s="1" t="s">
        <v>51700</v>
      </c>
      <c r="P5800" s="1" t="s">
        <v>51701</v>
      </c>
      <c r="Q5800" s="1" t="s">
        <v>51702</v>
      </c>
      <c r="R5800" s="1" t="s">
        <v>51703</v>
      </c>
      <c r="S5800" s="1" t="s">
        <v>51704</v>
      </c>
    </row>
    <row r="5801" spans="1:19">
      <c r="A5801" s="1" t="s">
        <v>51705</v>
      </c>
      <c r="B5801" s="1" t="s">
        <v>506</v>
      </c>
      <c r="C5801" s="1" t="s">
        <v>83</v>
      </c>
      <c r="D5801" s="1" t="s">
        <v>3034</v>
      </c>
      <c r="E5801" s="1" t="s">
        <v>51706</v>
      </c>
      <c r="F5801" s="1" t="s">
        <v>24</v>
      </c>
      <c r="G5801" s="1" t="s">
        <v>51707</v>
      </c>
      <c r="H5801" s="1" t="s">
        <v>51708</v>
      </c>
      <c r="I5801" s="1" t="s">
        <v>51327</v>
      </c>
      <c r="J5801" s="1" t="s">
        <v>51327</v>
      </c>
      <c r="K5801" s="1" t="s">
        <v>24</v>
      </c>
      <c r="L5801" s="1" t="s">
        <v>51709</v>
      </c>
      <c r="M5801" s="1" t="s">
        <v>24</v>
      </c>
      <c r="N5801" s="1" t="s">
        <v>30</v>
      </c>
      <c r="O5801" s="1" t="s">
        <v>51710</v>
      </c>
      <c r="P5801" s="1" t="s">
        <v>51711</v>
      </c>
      <c r="Q5801" s="1" t="s">
        <v>51712</v>
      </c>
      <c r="R5801" s="1" t="s">
        <v>51713</v>
      </c>
      <c r="S5801" s="1" t="s">
        <v>51714</v>
      </c>
    </row>
    <row r="5802" spans="1:19">
      <c r="A5802" s="1" t="s">
        <v>51715</v>
      </c>
      <c r="B5802" s="1" t="s">
        <v>506</v>
      </c>
      <c r="C5802" s="1" t="s">
        <v>24</v>
      </c>
      <c r="D5802" s="1" t="s">
        <v>24</v>
      </c>
      <c r="E5802" s="1" t="s">
        <v>24</v>
      </c>
      <c r="F5802" s="1" t="s">
        <v>24</v>
      </c>
      <c r="G5802" s="1" t="s">
        <v>51716</v>
      </c>
      <c r="H5802" s="1" t="s">
        <v>51717</v>
      </c>
      <c r="I5802" s="1" t="s">
        <v>51327</v>
      </c>
      <c r="J5802" s="1" t="s">
        <v>51327</v>
      </c>
      <c r="K5802" s="1" t="s">
        <v>24</v>
      </c>
      <c r="L5802" s="1" t="s">
        <v>24</v>
      </c>
      <c r="M5802" s="1" t="s">
        <v>24</v>
      </c>
      <c r="N5802" s="1" t="s">
        <v>30</v>
      </c>
      <c r="O5802" s="1" t="s">
        <v>51718</v>
      </c>
      <c r="P5802" s="1" t="s">
        <v>51719</v>
      </c>
      <c r="Q5802" s="1" t="s">
        <v>51720</v>
      </c>
      <c r="R5802" s="1" t="s">
        <v>51721</v>
      </c>
      <c r="S5802" s="1" t="s">
        <v>51722</v>
      </c>
    </row>
    <row r="5803" spans="1:19">
      <c r="A5803" s="1" t="s">
        <v>51723</v>
      </c>
      <c r="B5803" s="1" t="s">
        <v>506</v>
      </c>
      <c r="C5803" s="1" t="s">
        <v>24</v>
      </c>
      <c r="D5803" s="1" t="s">
        <v>24</v>
      </c>
      <c r="E5803" s="1" t="s">
        <v>51724</v>
      </c>
      <c r="F5803" s="1" t="s">
        <v>24</v>
      </c>
      <c r="G5803" s="1" t="s">
        <v>51725</v>
      </c>
      <c r="H5803" s="1" t="s">
        <v>51726</v>
      </c>
      <c r="I5803" s="1" t="s">
        <v>51327</v>
      </c>
      <c r="J5803" s="1" t="s">
        <v>51327</v>
      </c>
      <c r="K5803" s="1" t="s">
        <v>24</v>
      </c>
      <c r="L5803" s="1" t="s">
        <v>51727</v>
      </c>
      <c r="M5803" s="1" t="s">
        <v>24</v>
      </c>
      <c r="N5803" s="1" t="s">
        <v>30</v>
      </c>
      <c r="O5803" s="1" t="s">
        <v>51728</v>
      </c>
      <c r="P5803" s="1" t="s">
        <v>51729</v>
      </c>
      <c r="Q5803" s="1" t="s">
        <v>51730</v>
      </c>
      <c r="R5803" s="1" t="s">
        <v>51731</v>
      </c>
      <c r="S5803" s="1" t="s">
        <v>51732</v>
      </c>
    </row>
    <row r="5804" spans="1:19">
      <c r="A5804" s="1" t="s">
        <v>51733</v>
      </c>
      <c r="B5804" s="1" t="s">
        <v>506</v>
      </c>
      <c r="C5804" s="1" t="s">
        <v>487</v>
      </c>
      <c r="D5804" s="1" t="s">
        <v>488</v>
      </c>
      <c r="E5804" s="1" t="s">
        <v>33600</v>
      </c>
      <c r="F5804" s="1" t="s">
        <v>24</v>
      </c>
      <c r="G5804" s="1" t="s">
        <v>51734</v>
      </c>
      <c r="H5804" s="1" t="s">
        <v>51735</v>
      </c>
      <c r="I5804" s="1" t="s">
        <v>51327</v>
      </c>
      <c r="J5804" s="1" t="s">
        <v>51327</v>
      </c>
      <c r="K5804" s="1" t="s">
        <v>24</v>
      </c>
      <c r="L5804" s="1" t="s">
        <v>51736</v>
      </c>
      <c r="M5804" s="1" t="s">
        <v>24</v>
      </c>
      <c r="N5804" s="1" t="s">
        <v>30</v>
      </c>
      <c r="O5804" s="1" t="s">
        <v>51737</v>
      </c>
      <c r="P5804" s="1" t="s">
        <v>51738</v>
      </c>
      <c r="Q5804" s="1" t="s">
        <v>51739</v>
      </c>
      <c r="R5804" s="1" t="s">
        <v>51740</v>
      </c>
      <c r="S5804" s="1" t="s">
        <v>51741</v>
      </c>
    </row>
    <row r="5805" spans="1:19">
      <c r="A5805" s="1" t="s">
        <v>51742</v>
      </c>
      <c r="B5805" s="1" t="s">
        <v>506</v>
      </c>
      <c r="C5805" s="1" t="s">
        <v>59</v>
      </c>
      <c r="D5805" s="1" t="s">
        <v>517</v>
      </c>
      <c r="E5805" s="1" t="s">
        <v>51743</v>
      </c>
      <c r="F5805" s="1" t="s">
        <v>24</v>
      </c>
      <c r="G5805" s="1" t="s">
        <v>51744</v>
      </c>
      <c r="H5805" s="1" t="s">
        <v>51745</v>
      </c>
      <c r="I5805" s="1" t="s">
        <v>51327</v>
      </c>
      <c r="J5805" s="1" t="s">
        <v>51327</v>
      </c>
      <c r="K5805" s="1" t="s">
        <v>24</v>
      </c>
      <c r="L5805" s="1" t="s">
        <v>24</v>
      </c>
      <c r="M5805" s="1" t="s">
        <v>24</v>
      </c>
      <c r="N5805" s="1" t="s">
        <v>30</v>
      </c>
      <c r="O5805" s="1" t="s">
        <v>51746</v>
      </c>
      <c r="P5805" s="1" t="s">
        <v>51747</v>
      </c>
      <c r="Q5805" s="1" t="s">
        <v>51748</v>
      </c>
      <c r="R5805" s="1" t="s">
        <v>51749</v>
      </c>
      <c r="S5805" s="1" t="s">
        <v>51750</v>
      </c>
    </row>
    <row r="5806" spans="1:19">
      <c r="A5806" s="1" t="s">
        <v>51751</v>
      </c>
      <c r="B5806" s="1" t="s">
        <v>506</v>
      </c>
      <c r="C5806" s="1" t="s">
        <v>21</v>
      </c>
      <c r="D5806" s="1" t="s">
        <v>458</v>
      </c>
      <c r="E5806" s="1" t="s">
        <v>24</v>
      </c>
      <c r="F5806" s="1" t="s">
        <v>24</v>
      </c>
      <c r="G5806" s="1" t="s">
        <v>51752</v>
      </c>
      <c r="H5806" s="1" t="s">
        <v>51753</v>
      </c>
      <c r="I5806" s="1" t="s">
        <v>51327</v>
      </c>
      <c r="J5806" s="1" t="s">
        <v>51327</v>
      </c>
      <c r="K5806" s="1" t="s">
        <v>24</v>
      </c>
      <c r="L5806" s="1" t="s">
        <v>24</v>
      </c>
      <c r="M5806" s="1" t="s">
        <v>24</v>
      </c>
      <c r="N5806" s="1" t="s">
        <v>30</v>
      </c>
      <c r="O5806" s="1" t="s">
        <v>51754</v>
      </c>
      <c r="P5806" s="1" t="s">
        <v>51755</v>
      </c>
      <c r="Q5806" s="1" t="s">
        <v>51756</v>
      </c>
      <c r="R5806" s="1" t="s">
        <v>51757</v>
      </c>
      <c r="S5806" s="1" t="s">
        <v>51758</v>
      </c>
    </row>
    <row r="5807" spans="1:19">
      <c r="A5807" s="1" t="s">
        <v>51759</v>
      </c>
      <c r="B5807" s="1" t="s">
        <v>506</v>
      </c>
      <c r="C5807" s="1" t="s">
        <v>21</v>
      </c>
      <c r="D5807" s="1" t="s">
        <v>1832</v>
      </c>
      <c r="E5807" s="1" t="s">
        <v>51760</v>
      </c>
      <c r="F5807" s="1" t="s">
        <v>24</v>
      </c>
      <c r="G5807" s="1" t="s">
        <v>51761</v>
      </c>
      <c r="H5807" s="1" t="s">
        <v>51762</v>
      </c>
      <c r="I5807" s="1" t="s">
        <v>51327</v>
      </c>
      <c r="J5807" s="1" t="s">
        <v>51327</v>
      </c>
      <c r="K5807" s="1" t="s">
        <v>24</v>
      </c>
      <c r="L5807" s="1" t="s">
        <v>24</v>
      </c>
      <c r="M5807" s="1" t="s">
        <v>24</v>
      </c>
      <c r="N5807" s="1" t="s">
        <v>30</v>
      </c>
      <c r="O5807" s="1" t="s">
        <v>51763</v>
      </c>
      <c r="P5807" s="1" t="s">
        <v>51764</v>
      </c>
      <c r="Q5807" s="1" t="s">
        <v>51765</v>
      </c>
      <c r="R5807" s="1" t="s">
        <v>51766</v>
      </c>
      <c r="S5807" s="1" t="s">
        <v>24</v>
      </c>
    </row>
    <row r="5808" spans="1:19">
      <c r="A5808" s="1" t="s">
        <v>51767</v>
      </c>
      <c r="B5808" s="1" t="s">
        <v>20</v>
      </c>
      <c r="C5808" s="1" t="s">
        <v>753</v>
      </c>
      <c r="D5808" s="1" t="s">
        <v>436</v>
      </c>
      <c r="E5808" s="1" t="s">
        <v>30390</v>
      </c>
      <c r="F5808" s="1" t="s">
        <v>24</v>
      </c>
      <c r="G5808" s="1" t="s">
        <v>51768</v>
      </c>
      <c r="H5808" s="1" t="s">
        <v>51769</v>
      </c>
      <c r="I5808" s="1" t="s">
        <v>51327</v>
      </c>
      <c r="J5808" s="1" t="s">
        <v>51327</v>
      </c>
      <c r="K5808" s="1" t="s">
        <v>24</v>
      </c>
      <c r="L5808" s="1" t="s">
        <v>51770</v>
      </c>
      <c r="M5808" s="1" t="s">
        <v>24</v>
      </c>
      <c r="N5808" s="1" t="s">
        <v>30</v>
      </c>
      <c r="O5808" s="1" t="s">
        <v>51771</v>
      </c>
      <c r="P5808" s="1" t="s">
        <v>51772</v>
      </c>
      <c r="Q5808" s="1" t="s">
        <v>51773</v>
      </c>
      <c r="R5808" s="1" t="s">
        <v>51774</v>
      </c>
      <c r="S5808" s="1" t="s">
        <v>51775</v>
      </c>
    </row>
    <row r="5809" spans="1:19">
      <c r="A5809" s="1" t="s">
        <v>51776</v>
      </c>
      <c r="B5809" s="1" t="s">
        <v>24</v>
      </c>
      <c r="C5809" s="1" t="s">
        <v>21</v>
      </c>
      <c r="D5809" s="1" t="s">
        <v>1659</v>
      </c>
      <c r="E5809" s="1" t="s">
        <v>51777</v>
      </c>
      <c r="F5809" s="1" t="s">
        <v>24</v>
      </c>
      <c r="G5809" s="1" t="s">
        <v>51778</v>
      </c>
      <c r="H5809" s="1" t="s">
        <v>51779</v>
      </c>
      <c r="I5809" s="1" t="s">
        <v>51327</v>
      </c>
      <c r="J5809" s="1" t="s">
        <v>51327</v>
      </c>
      <c r="K5809" s="1" t="s">
        <v>51346</v>
      </c>
      <c r="L5809" s="1" t="s">
        <v>51780</v>
      </c>
      <c r="M5809" s="1" t="s">
        <v>24</v>
      </c>
      <c r="N5809" s="1" t="s">
        <v>30</v>
      </c>
      <c r="O5809" s="1" t="s">
        <v>51781</v>
      </c>
      <c r="P5809" s="1" t="s">
        <v>51782</v>
      </c>
      <c r="Q5809" s="1" t="s">
        <v>51783</v>
      </c>
      <c r="R5809" s="1" t="s">
        <v>51784</v>
      </c>
      <c r="S5809" s="1" t="s">
        <v>51785</v>
      </c>
    </row>
    <row r="5810" spans="1:19">
      <c r="A5810" s="1" t="s">
        <v>51786</v>
      </c>
      <c r="B5810" s="1" t="s">
        <v>506</v>
      </c>
      <c r="C5810" s="1" t="s">
        <v>24</v>
      </c>
      <c r="D5810" s="1" t="s">
        <v>24</v>
      </c>
      <c r="E5810" s="1" t="s">
        <v>51787</v>
      </c>
      <c r="F5810" s="1" t="s">
        <v>24</v>
      </c>
      <c r="G5810" s="1" t="s">
        <v>51585</v>
      </c>
      <c r="H5810" s="1" t="s">
        <v>51788</v>
      </c>
      <c r="I5810" s="1" t="s">
        <v>51327</v>
      </c>
      <c r="J5810" s="1" t="s">
        <v>51327</v>
      </c>
      <c r="K5810" s="1" t="s">
        <v>24</v>
      </c>
      <c r="L5810" s="1" t="s">
        <v>24</v>
      </c>
      <c r="M5810" s="1" t="s">
        <v>24</v>
      </c>
      <c r="N5810" s="1" t="s">
        <v>30</v>
      </c>
      <c r="O5810" s="1" t="s">
        <v>51789</v>
      </c>
      <c r="P5810" s="1" t="s">
        <v>51790</v>
      </c>
      <c r="Q5810" s="1" t="s">
        <v>51791</v>
      </c>
      <c r="R5810" s="1" t="s">
        <v>51792</v>
      </c>
      <c r="S5810" s="1" t="s">
        <v>24</v>
      </c>
    </row>
    <row r="5811" spans="1:19">
      <c r="A5811" s="1" t="s">
        <v>51793</v>
      </c>
      <c r="B5811" s="1" t="s">
        <v>506</v>
      </c>
      <c r="C5811" s="1" t="s">
        <v>457</v>
      </c>
      <c r="D5811" s="1" t="s">
        <v>94</v>
      </c>
      <c r="E5811" s="1" t="s">
        <v>51794</v>
      </c>
      <c r="F5811" s="1" t="s">
        <v>24</v>
      </c>
      <c r="G5811" s="1" t="s">
        <v>51795</v>
      </c>
      <c r="H5811" s="1" t="s">
        <v>51796</v>
      </c>
      <c r="I5811" s="1" t="s">
        <v>51327</v>
      </c>
      <c r="J5811" s="1" t="s">
        <v>51327</v>
      </c>
      <c r="K5811" s="1" t="s">
        <v>24</v>
      </c>
      <c r="L5811" s="1" t="s">
        <v>51797</v>
      </c>
      <c r="M5811" s="1" t="s">
        <v>24</v>
      </c>
      <c r="N5811" s="1" t="s">
        <v>30</v>
      </c>
      <c r="O5811" s="1" t="s">
        <v>51798</v>
      </c>
      <c r="P5811" s="1" t="s">
        <v>51799</v>
      </c>
      <c r="Q5811" s="1" t="s">
        <v>51800</v>
      </c>
      <c r="R5811" s="1" t="s">
        <v>51801</v>
      </c>
      <c r="S5811" s="1" t="s">
        <v>24</v>
      </c>
    </row>
    <row r="5812" spans="1:19">
      <c r="A5812" s="1" t="s">
        <v>51802</v>
      </c>
      <c r="B5812" s="1" t="s">
        <v>506</v>
      </c>
      <c r="C5812" s="1" t="s">
        <v>24</v>
      </c>
      <c r="D5812" s="1" t="s">
        <v>24</v>
      </c>
      <c r="E5812" s="1" t="s">
        <v>24</v>
      </c>
      <c r="F5812" s="1" t="s">
        <v>24</v>
      </c>
      <c r="G5812" s="1" t="s">
        <v>51803</v>
      </c>
      <c r="H5812" s="1" t="s">
        <v>51804</v>
      </c>
      <c r="I5812" s="1" t="s">
        <v>51327</v>
      </c>
      <c r="J5812" s="1" t="s">
        <v>51327</v>
      </c>
      <c r="K5812" s="1" t="s">
        <v>24</v>
      </c>
      <c r="L5812" s="1" t="s">
        <v>24</v>
      </c>
      <c r="M5812" s="1" t="s">
        <v>24</v>
      </c>
      <c r="N5812" s="1" t="s">
        <v>30</v>
      </c>
      <c r="O5812" s="1" t="s">
        <v>51805</v>
      </c>
      <c r="P5812" s="1" t="s">
        <v>51806</v>
      </c>
      <c r="Q5812" s="1" t="s">
        <v>51807</v>
      </c>
      <c r="R5812" s="1" t="s">
        <v>51808</v>
      </c>
      <c r="S5812" s="1" t="s">
        <v>51809</v>
      </c>
    </row>
    <row r="5813" spans="1:19">
      <c r="A5813" s="1" t="s">
        <v>51810</v>
      </c>
      <c r="B5813" s="1" t="s">
        <v>20</v>
      </c>
      <c r="C5813" s="1" t="s">
        <v>24</v>
      </c>
      <c r="D5813" s="1" t="s">
        <v>24</v>
      </c>
      <c r="E5813" s="1" t="s">
        <v>46330</v>
      </c>
      <c r="F5813" s="1" t="s">
        <v>24</v>
      </c>
      <c r="G5813" s="1" t="s">
        <v>51811</v>
      </c>
      <c r="H5813" s="1" t="s">
        <v>51812</v>
      </c>
      <c r="I5813" s="1" t="s">
        <v>51327</v>
      </c>
      <c r="J5813" s="1" t="s">
        <v>51327</v>
      </c>
      <c r="K5813" s="1" t="s">
        <v>24</v>
      </c>
      <c r="L5813" s="1" t="s">
        <v>51813</v>
      </c>
      <c r="M5813" s="1" t="s">
        <v>24</v>
      </c>
      <c r="N5813" s="1" t="s">
        <v>30</v>
      </c>
      <c r="O5813" s="1" t="s">
        <v>51814</v>
      </c>
      <c r="P5813" s="1" t="s">
        <v>51815</v>
      </c>
      <c r="Q5813" s="1" t="s">
        <v>51816</v>
      </c>
      <c r="R5813" s="1" t="s">
        <v>51817</v>
      </c>
      <c r="S5813" s="1" t="s">
        <v>24</v>
      </c>
    </row>
    <row r="5814" spans="1:19">
      <c r="A5814" s="1" t="s">
        <v>51818</v>
      </c>
      <c r="B5814" s="1" t="s">
        <v>506</v>
      </c>
      <c r="C5814" s="1" t="s">
        <v>555</v>
      </c>
      <c r="D5814" s="1" t="s">
        <v>398</v>
      </c>
      <c r="E5814" s="1" t="s">
        <v>33215</v>
      </c>
      <c r="F5814" s="1" t="s">
        <v>24</v>
      </c>
      <c r="G5814" s="1" t="s">
        <v>51819</v>
      </c>
      <c r="H5814" s="1" t="s">
        <v>51820</v>
      </c>
      <c r="I5814" s="1" t="s">
        <v>51327</v>
      </c>
      <c r="J5814" s="1" t="s">
        <v>51327</v>
      </c>
      <c r="K5814" s="1" t="s">
        <v>24</v>
      </c>
      <c r="L5814" s="1" t="s">
        <v>24</v>
      </c>
      <c r="M5814" s="1" t="s">
        <v>24</v>
      </c>
      <c r="N5814" s="1" t="s">
        <v>30</v>
      </c>
      <c r="O5814" s="1" t="s">
        <v>51821</v>
      </c>
      <c r="P5814" s="1" t="s">
        <v>51822</v>
      </c>
      <c r="Q5814" s="1" t="s">
        <v>51823</v>
      </c>
      <c r="R5814" s="1" t="s">
        <v>51824</v>
      </c>
      <c r="S5814" s="1" t="s">
        <v>51825</v>
      </c>
    </row>
    <row r="5815" spans="1:19">
      <c r="A5815" s="1" t="s">
        <v>51826</v>
      </c>
      <c r="B5815" s="1" t="s">
        <v>506</v>
      </c>
      <c r="C5815" s="1" t="s">
        <v>907</v>
      </c>
      <c r="D5815" s="1" t="s">
        <v>7327</v>
      </c>
      <c r="E5815" s="1" t="s">
        <v>30390</v>
      </c>
      <c r="F5815" s="1" t="s">
        <v>24</v>
      </c>
      <c r="G5815" s="1" t="s">
        <v>51827</v>
      </c>
      <c r="H5815" s="1" t="s">
        <v>51828</v>
      </c>
      <c r="I5815" s="1" t="s">
        <v>51327</v>
      </c>
      <c r="J5815" s="1" t="s">
        <v>51327</v>
      </c>
      <c r="K5815" s="1" t="s">
        <v>24</v>
      </c>
      <c r="L5815" s="1" t="s">
        <v>51829</v>
      </c>
      <c r="M5815" s="1" t="s">
        <v>24</v>
      </c>
      <c r="N5815" s="1" t="s">
        <v>30</v>
      </c>
      <c r="O5815" s="1" t="s">
        <v>51830</v>
      </c>
      <c r="P5815" s="1" t="s">
        <v>51831</v>
      </c>
      <c r="Q5815" s="1" t="s">
        <v>51832</v>
      </c>
      <c r="R5815" s="1" t="s">
        <v>51833</v>
      </c>
      <c r="S5815" s="1" t="s">
        <v>51834</v>
      </c>
    </row>
    <row r="5816" spans="1:19">
      <c r="A5816" s="1" t="s">
        <v>51835</v>
      </c>
      <c r="B5816" s="1" t="s">
        <v>20</v>
      </c>
      <c r="C5816" s="1" t="s">
        <v>37</v>
      </c>
      <c r="D5816" s="1" t="s">
        <v>659</v>
      </c>
      <c r="E5816" s="1" t="s">
        <v>51836</v>
      </c>
      <c r="F5816" s="1" t="s">
        <v>24</v>
      </c>
      <c r="G5816" s="1" t="s">
        <v>51837</v>
      </c>
      <c r="H5816" s="1" t="s">
        <v>51838</v>
      </c>
      <c r="I5816" s="1" t="s">
        <v>51327</v>
      </c>
      <c r="J5816" s="1" t="s">
        <v>51327</v>
      </c>
      <c r="K5816" s="1" t="s">
        <v>24</v>
      </c>
      <c r="L5816" s="1" t="s">
        <v>51839</v>
      </c>
      <c r="M5816" s="1" t="s">
        <v>24</v>
      </c>
      <c r="N5816" s="1" t="s">
        <v>30</v>
      </c>
      <c r="O5816" s="1" t="s">
        <v>51840</v>
      </c>
      <c r="P5816" s="1" t="s">
        <v>51841</v>
      </c>
      <c r="Q5816" s="1" t="s">
        <v>51842</v>
      </c>
      <c r="R5816" s="1" t="s">
        <v>51843</v>
      </c>
      <c r="S5816" s="1" t="s">
        <v>51844</v>
      </c>
    </row>
    <row r="5817" spans="1:19">
      <c r="A5817" s="1" t="s">
        <v>51845</v>
      </c>
      <c r="B5817" s="1" t="s">
        <v>506</v>
      </c>
      <c r="C5817" s="1" t="s">
        <v>24</v>
      </c>
      <c r="D5817" s="1" t="s">
        <v>24</v>
      </c>
      <c r="E5817" s="1" t="s">
        <v>51435</v>
      </c>
      <c r="F5817" s="1" t="s">
        <v>24</v>
      </c>
      <c r="G5817" s="1" t="s">
        <v>51846</v>
      </c>
      <c r="H5817" s="1" t="s">
        <v>51847</v>
      </c>
      <c r="I5817" s="1" t="s">
        <v>51327</v>
      </c>
      <c r="J5817" s="1" t="s">
        <v>51327</v>
      </c>
      <c r="K5817" s="1" t="s">
        <v>24</v>
      </c>
      <c r="L5817" s="1" t="s">
        <v>24</v>
      </c>
      <c r="M5817" s="1" t="s">
        <v>24</v>
      </c>
      <c r="N5817" s="1" t="s">
        <v>30</v>
      </c>
      <c r="O5817" s="1" t="s">
        <v>51848</v>
      </c>
      <c r="P5817" s="1" t="s">
        <v>51849</v>
      </c>
      <c r="Q5817" s="1" t="s">
        <v>51850</v>
      </c>
      <c r="R5817" s="1" t="s">
        <v>51851</v>
      </c>
      <c r="S5817" s="1" t="s">
        <v>51852</v>
      </c>
    </row>
    <row r="5818" spans="1:19">
      <c r="A5818" s="1" t="s">
        <v>51853</v>
      </c>
      <c r="B5818" s="1" t="s">
        <v>506</v>
      </c>
      <c r="C5818" s="1" t="s">
        <v>24</v>
      </c>
      <c r="D5818" s="1" t="s">
        <v>24</v>
      </c>
      <c r="E5818" s="1" t="s">
        <v>30467</v>
      </c>
      <c r="F5818" s="1" t="s">
        <v>24</v>
      </c>
      <c r="G5818" s="1" t="s">
        <v>51854</v>
      </c>
      <c r="H5818" s="1" t="s">
        <v>51855</v>
      </c>
      <c r="I5818" s="1" t="s">
        <v>51327</v>
      </c>
      <c r="J5818" s="1" t="s">
        <v>51327</v>
      </c>
      <c r="K5818" s="1" t="s">
        <v>24</v>
      </c>
      <c r="L5818" s="1" t="s">
        <v>51856</v>
      </c>
      <c r="M5818" s="1" t="s">
        <v>24</v>
      </c>
      <c r="N5818" s="1" t="s">
        <v>30</v>
      </c>
      <c r="O5818" s="1" t="s">
        <v>51857</v>
      </c>
      <c r="P5818" s="1" t="s">
        <v>51858</v>
      </c>
      <c r="Q5818" s="1" t="s">
        <v>51859</v>
      </c>
      <c r="R5818" s="1" t="s">
        <v>51860</v>
      </c>
      <c r="S5818" s="1" t="s">
        <v>51861</v>
      </c>
    </row>
    <row r="5819" spans="1:19">
      <c r="A5819" s="1" t="s">
        <v>51862</v>
      </c>
      <c r="B5819" s="1" t="s">
        <v>82</v>
      </c>
      <c r="C5819" s="1" t="s">
        <v>59</v>
      </c>
      <c r="D5819" s="1" t="s">
        <v>13032</v>
      </c>
      <c r="E5819" s="1" t="s">
        <v>45533</v>
      </c>
      <c r="F5819" s="1" t="s">
        <v>24</v>
      </c>
      <c r="G5819" s="1" t="s">
        <v>51578</v>
      </c>
      <c r="H5819" s="1" t="s">
        <v>51863</v>
      </c>
      <c r="I5819" s="1" t="s">
        <v>51327</v>
      </c>
      <c r="J5819" s="1" t="s">
        <v>51327</v>
      </c>
      <c r="K5819" s="1" t="s">
        <v>24</v>
      </c>
      <c r="L5819" s="1" t="s">
        <v>51864</v>
      </c>
      <c r="M5819" s="1" t="s">
        <v>24</v>
      </c>
      <c r="N5819" s="1" t="s">
        <v>30</v>
      </c>
      <c r="O5819" s="1" t="s">
        <v>51581</v>
      </c>
      <c r="P5819" s="1" t="s">
        <v>51582</v>
      </c>
      <c r="Q5819" s="1" t="s">
        <v>51865</v>
      </c>
      <c r="R5819" s="1" t="s">
        <v>51866</v>
      </c>
      <c r="S5819" s="1" t="s">
        <v>51867</v>
      </c>
    </row>
    <row r="5820" spans="1:19">
      <c r="A5820" s="1" t="s">
        <v>51868</v>
      </c>
      <c r="B5820" s="1" t="s">
        <v>506</v>
      </c>
      <c r="C5820" s="1" t="s">
        <v>148</v>
      </c>
      <c r="D5820" s="1" t="s">
        <v>2188</v>
      </c>
      <c r="E5820" s="1" t="s">
        <v>51869</v>
      </c>
      <c r="F5820" s="1" t="s">
        <v>24</v>
      </c>
      <c r="G5820" s="1" t="s">
        <v>51870</v>
      </c>
      <c r="H5820" s="1" t="s">
        <v>51871</v>
      </c>
      <c r="I5820" s="1" t="s">
        <v>51327</v>
      </c>
      <c r="J5820" s="1" t="s">
        <v>51327</v>
      </c>
      <c r="K5820" s="1" t="s">
        <v>24</v>
      </c>
      <c r="L5820" s="1" t="s">
        <v>51872</v>
      </c>
      <c r="M5820" s="1" t="s">
        <v>24</v>
      </c>
      <c r="N5820" s="1" t="s">
        <v>30</v>
      </c>
      <c r="O5820" s="1" t="s">
        <v>51873</v>
      </c>
      <c r="P5820" s="1" t="s">
        <v>51874</v>
      </c>
      <c r="Q5820" s="1" t="s">
        <v>51875</v>
      </c>
      <c r="R5820" s="1" t="s">
        <v>51876</v>
      </c>
      <c r="S5820" s="1" t="s">
        <v>24</v>
      </c>
    </row>
    <row r="5821" spans="1:19">
      <c r="A5821" s="1" t="s">
        <v>51877</v>
      </c>
      <c r="B5821" s="1" t="s">
        <v>506</v>
      </c>
      <c r="C5821" s="1" t="s">
        <v>59</v>
      </c>
      <c r="D5821" s="1" t="s">
        <v>517</v>
      </c>
      <c r="E5821" s="1" t="s">
        <v>24</v>
      </c>
      <c r="F5821" s="1" t="s">
        <v>24</v>
      </c>
      <c r="G5821" s="1" t="s">
        <v>24</v>
      </c>
      <c r="H5821" s="1" t="s">
        <v>51562</v>
      </c>
      <c r="I5821" s="1" t="s">
        <v>51327</v>
      </c>
      <c r="J5821" s="1" t="s">
        <v>51327</v>
      </c>
      <c r="K5821" s="1" t="s">
        <v>24</v>
      </c>
      <c r="L5821" s="1" t="s">
        <v>24</v>
      </c>
      <c r="M5821" s="1" t="s">
        <v>24</v>
      </c>
      <c r="N5821" s="1" t="s">
        <v>30</v>
      </c>
      <c r="O5821" s="1" t="s">
        <v>51878</v>
      </c>
      <c r="P5821" s="1" t="s">
        <v>51879</v>
      </c>
      <c r="Q5821" s="1" t="s">
        <v>51880</v>
      </c>
      <c r="R5821" s="1" t="s">
        <v>51881</v>
      </c>
      <c r="S5821" s="1" t="s">
        <v>51882</v>
      </c>
    </row>
    <row r="5822" spans="1:19">
      <c r="A5822" s="1" t="s">
        <v>51883</v>
      </c>
      <c r="B5822" s="1" t="s">
        <v>689</v>
      </c>
      <c r="C5822" s="1" t="s">
        <v>37</v>
      </c>
      <c r="D5822" s="1" t="s">
        <v>776</v>
      </c>
      <c r="E5822" s="1" t="s">
        <v>51884</v>
      </c>
      <c r="F5822" s="1" t="s">
        <v>24</v>
      </c>
      <c r="G5822" s="1" t="s">
        <v>51885</v>
      </c>
      <c r="H5822" s="1" t="s">
        <v>51886</v>
      </c>
      <c r="I5822" s="1" t="s">
        <v>51327</v>
      </c>
      <c r="J5822" s="1" t="s">
        <v>51327</v>
      </c>
      <c r="K5822" s="1" t="s">
        <v>24</v>
      </c>
      <c r="L5822" s="1" t="s">
        <v>51887</v>
      </c>
      <c r="M5822" s="1" t="s">
        <v>24</v>
      </c>
      <c r="N5822" s="1" t="s">
        <v>30</v>
      </c>
      <c r="O5822" s="1" t="s">
        <v>51888</v>
      </c>
      <c r="P5822" s="1" t="s">
        <v>51889</v>
      </c>
      <c r="Q5822" s="1" t="s">
        <v>51890</v>
      </c>
      <c r="R5822" s="1" t="s">
        <v>51891</v>
      </c>
      <c r="S5822" s="1" t="s">
        <v>51892</v>
      </c>
    </row>
    <row r="5823" spans="1:19">
      <c r="A5823" s="1" t="s">
        <v>51893</v>
      </c>
      <c r="B5823" s="1" t="s">
        <v>506</v>
      </c>
      <c r="C5823" s="1" t="s">
        <v>37</v>
      </c>
      <c r="D5823" s="1" t="s">
        <v>388</v>
      </c>
      <c r="E5823" s="1" t="s">
        <v>51894</v>
      </c>
      <c r="F5823" s="1" t="s">
        <v>24</v>
      </c>
      <c r="G5823" s="1" t="s">
        <v>51895</v>
      </c>
      <c r="H5823" s="1" t="s">
        <v>51896</v>
      </c>
      <c r="I5823" s="1" t="s">
        <v>51327</v>
      </c>
      <c r="J5823" s="1" t="s">
        <v>51327</v>
      </c>
      <c r="K5823" s="1" t="s">
        <v>24</v>
      </c>
      <c r="L5823" s="1" t="s">
        <v>51897</v>
      </c>
      <c r="M5823" s="1" t="s">
        <v>24</v>
      </c>
      <c r="N5823" s="1" t="s">
        <v>30</v>
      </c>
      <c r="O5823" s="1" t="s">
        <v>51898</v>
      </c>
      <c r="P5823" s="1" t="s">
        <v>51899</v>
      </c>
      <c r="Q5823" s="1" t="s">
        <v>51900</v>
      </c>
      <c r="R5823" s="1" t="s">
        <v>51901</v>
      </c>
      <c r="S5823" s="1" t="s">
        <v>51902</v>
      </c>
    </row>
    <row r="5824" spans="1:19">
      <c r="A5824" s="1" t="s">
        <v>51903</v>
      </c>
      <c r="B5824" s="1" t="s">
        <v>506</v>
      </c>
      <c r="C5824" s="1" t="s">
        <v>115</v>
      </c>
      <c r="D5824" s="1" t="s">
        <v>556</v>
      </c>
      <c r="E5824" s="1" t="s">
        <v>51904</v>
      </c>
      <c r="F5824" s="1" t="s">
        <v>24</v>
      </c>
      <c r="G5824" s="1" t="s">
        <v>51905</v>
      </c>
      <c r="H5824" s="1" t="s">
        <v>51906</v>
      </c>
      <c r="I5824" s="1" t="s">
        <v>51327</v>
      </c>
      <c r="J5824" s="1" t="s">
        <v>51327</v>
      </c>
      <c r="K5824" s="1" t="s">
        <v>24</v>
      </c>
      <c r="L5824" s="1" t="s">
        <v>51907</v>
      </c>
      <c r="M5824" s="1" t="s">
        <v>24</v>
      </c>
      <c r="N5824" s="1" t="s">
        <v>30</v>
      </c>
      <c r="O5824" s="1" t="s">
        <v>51908</v>
      </c>
      <c r="P5824" s="1" t="s">
        <v>51909</v>
      </c>
      <c r="Q5824" s="1" t="s">
        <v>51910</v>
      </c>
      <c r="R5824" s="1" t="s">
        <v>51911</v>
      </c>
      <c r="S5824" s="1" t="s">
        <v>51912</v>
      </c>
    </row>
    <row r="5825" spans="1:19">
      <c r="A5825" s="1" t="s">
        <v>51913</v>
      </c>
      <c r="B5825" s="1" t="s">
        <v>506</v>
      </c>
      <c r="C5825" s="1" t="s">
        <v>24</v>
      </c>
      <c r="D5825" s="1" t="s">
        <v>24</v>
      </c>
      <c r="E5825" s="1" t="s">
        <v>51914</v>
      </c>
      <c r="F5825" s="1" t="s">
        <v>24</v>
      </c>
      <c r="G5825" s="1" t="s">
        <v>51915</v>
      </c>
      <c r="H5825" s="1" t="s">
        <v>51916</v>
      </c>
      <c r="I5825" s="1" t="s">
        <v>51327</v>
      </c>
      <c r="J5825" s="1" t="s">
        <v>51327</v>
      </c>
      <c r="K5825" s="1" t="s">
        <v>24</v>
      </c>
      <c r="L5825" s="1" t="s">
        <v>51917</v>
      </c>
      <c r="M5825" s="1" t="s">
        <v>24</v>
      </c>
      <c r="N5825" s="1" t="s">
        <v>30</v>
      </c>
      <c r="O5825" s="1" t="s">
        <v>51918</v>
      </c>
      <c r="P5825" s="1" t="s">
        <v>51919</v>
      </c>
      <c r="Q5825" s="1" t="s">
        <v>51920</v>
      </c>
      <c r="R5825" s="1" t="s">
        <v>51921</v>
      </c>
      <c r="S5825" s="1" t="s">
        <v>51922</v>
      </c>
    </row>
    <row r="5826" spans="1:19">
      <c r="A5826" s="1" t="s">
        <v>51923</v>
      </c>
      <c r="B5826" s="1" t="s">
        <v>565</v>
      </c>
      <c r="C5826" s="1" t="s">
        <v>534</v>
      </c>
      <c r="D5826" s="1" t="s">
        <v>398</v>
      </c>
      <c r="E5826" s="1" t="s">
        <v>51924</v>
      </c>
      <c r="F5826" s="1" t="s">
        <v>24</v>
      </c>
      <c r="G5826" s="1" t="s">
        <v>51925</v>
      </c>
      <c r="H5826" s="1" t="s">
        <v>51926</v>
      </c>
      <c r="I5826" s="1" t="s">
        <v>51327</v>
      </c>
      <c r="J5826" s="1" t="s">
        <v>51327</v>
      </c>
      <c r="K5826" s="1" t="s">
        <v>24</v>
      </c>
      <c r="L5826" s="1" t="s">
        <v>51927</v>
      </c>
      <c r="M5826" s="1" t="s">
        <v>24</v>
      </c>
      <c r="N5826" s="1" t="s">
        <v>30</v>
      </c>
      <c r="O5826" s="1" t="s">
        <v>51928</v>
      </c>
      <c r="P5826" s="1" t="s">
        <v>51929</v>
      </c>
      <c r="Q5826" s="1" t="s">
        <v>51930</v>
      </c>
      <c r="R5826" s="1" t="s">
        <v>51931</v>
      </c>
      <c r="S5826" s="1" t="s">
        <v>51932</v>
      </c>
    </row>
    <row r="5827" spans="1:19">
      <c r="A5827" s="1" t="s">
        <v>51933</v>
      </c>
      <c r="B5827" s="1" t="s">
        <v>565</v>
      </c>
      <c r="C5827" s="1" t="s">
        <v>534</v>
      </c>
      <c r="D5827" s="1" t="s">
        <v>398</v>
      </c>
      <c r="E5827" s="1" t="s">
        <v>51934</v>
      </c>
      <c r="F5827" s="1" t="s">
        <v>24</v>
      </c>
      <c r="G5827" s="1" t="s">
        <v>51935</v>
      </c>
      <c r="H5827" s="1" t="s">
        <v>51936</v>
      </c>
      <c r="I5827" s="1" t="s">
        <v>51327</v>
      </c>
      <c r="J5827" s="1" t="s">
        <v>51327</v>
      </c>
      <c r="K5827" s="1" t="s">
        <v>24</v>
      </c>
      <c r="L5827" s="1" t="s">
        <v>51937</v>
      </c>
      <c r="M5827" s="1" t="s">
        <v>24</v>
      </c>
      <c r="N5827" s="1" t="s">
        <v>30</v>
      </c>
      <c r="O5827" s="1" t="s">
        <v>51938</v>
      </c>
      <c r="P5827" s="1" t="s">
        <v>51939</v>
      </c>
      <c r="Q5827" s="1" t="s">
        <v>51940</v>
      </c>
      <c r="R5827" s="1" t="s">
        <v>51941</v>
      </c>
      <c r="S5827" s="1" t="s">
        <v>51942</v>
      </c>
    </row>
    <row r="5828" spans="1:19">
      <c r="A5828" s="1" t="s">
        <v>51943</v>
      </c>
      <c r="B5828" s="1" t="s">
        <v>6474</v>
      </c>
      <c r="C5828" s="1" t="s">
        <v>208</v>
      </c>
      <c r="D5828" s="1" t="s">
        <v>436</v>
      </c>
      <c r="E5828" s="1" t="s">
        <v>24</v>
      </c>
      <c r="F5828" s="1" t="s">
        <v>24</v>
      </c>
      <c r="G5828" s="1" t="s">
        <v>51944</v>
      </c>
      <c r="H5828" s="1" t="s">
        <v>51945</v>
      </c>
      <c r="I5828" s="1" t="s">
        <v>51327</v>
      </c>
      <c r="J5828" s="1" t="s">
        <v>51327</v>
      </c>
      <c r="K5828" s="1" t="s">
        <v>24</v>
      </c>
      <c r="L5828" s="1" t="s">
        <v>51946</v>
      </c>
      <c r="M5828" s="1" t="s">
        <v>24</v>
      </c>
      <c r="N5828" s="1" t="s">
        <v>30</v>
      </c>
      <c r="O5828" s="1" t="s">
        <v>51947</v>
      </c>
      <c r="P5828" s="1" t="s">
        <v>51948</v>
      </c>
      <c r="Q5828" s="1" t="s">
        <v>51949</v>
      </c>
      <c r="R5828" s="1" t="s">
        <v>51950</v>
      </c>
      <c r="S5828" s="1" t="s">
        <v>51951</v>
      </c>
    </row>
    <row r="5829" spans="1:19">
      <c r="A5829" s="1" t="s">
        <v>51952</v>
      </c>
      <c r="B5829" s="1" t="s">
        <v>1145</v>
      </c>
      <c r="C5829" s="1" t="s">
        <v>127</v>
      </c>
      <c r="D5829" s="1" t="s">
        <v>436</v>
      </c>
      <c r="E5829" s="1" t="s">
        <v>51953</v>
      </c>
      <c r="F5829" s="1" t="s">
        <v>24</v>
      </c>
      <c r="G5829" s="1" t="s">
        <v>51954</v>
      </c>
      <c r="H5829" s="1" t="s">
        <v>51955</v>
      </c>
      <c r="I5829" s="1" t="s">
        <v>51327</v>
      </c>
      <c r="J5829" s="1" t="s">
        <v>51327</v>
      </c>
      <c r="K5829" s="1" t="s">
        <v>24</v>
      </c>
      <c r="L5829" s="1" t="s">
        <v>51956</v>
      </c>
      <c r="M5829" s="1" t="s">
        <v>24</v>
      </c>
      <c r="N5829" s="1" t="s">
        <v>30</v>
      </c>
      <c r="O5829" s="1" t="s">
        <v>51957</v>
      </c>
      <c r="P5829" s="1" t="s">
        <v>51958</v>
      </c>
      <c r="Q5829" s="1" t="s">
        <v>51959</v>
      </c>
      <c r="R5829" s="1" t="s">
        <v>51960</v>
      </c>
      <c r="S5829" s="1" t="s">
        <v>51961</v>
      </c>
    </row>
    <row r="5830" spans="1:19">
      <c r="A5830" s="1" t="s">
        <v>51962</v>
      </c>
      <c r="B5830" s="1" t="s">
        <v>565</v>
      </c>
      <c r="C5830" s="1" t="s">
        <v>21</v>
      </c>
      <c r="D5830" s="1" t="s">
        <v>930</v>
      </c>
      <c r="E5830" s="1" t="s">
        <v>51963</v>
      </c>
      <c r="F5830" s="1" t="s">
        <v>24</v>
      </c>
      <c r="G5830" s="1" t="s">
        <v>51964</v>
      </c>
      <c r="H5830" s="1" t="s">
        <v>51965</v>
      </c>
      <c r="I5830" s="1" t="s">
        <v>51327</v>
      </c>
      <c r="J5830" s="1" t="s">
        <v>51327</v>
      </c>
      <c r="K5830" s="1" t="s">
        <v>24</v>
      </c>
      <c r="L5830" s="1" t="s">
        <v>51966</v>
      </c>
      <c r="M5830" s="1" t="s">
        <v>24</v>
      </c>
      <c r="N5830" s="1" t="s">
        <v>30</v>
      </c>
      <c r="O5830" s="1" t="s">
        <v>51967</v>
      </c>
      <c r="P5830" s="1" t="s">
        <v>51968</v>
      </c>
      <c r="Q5830" s="1" t="s">
        <v>51969</v>
      </c>
      <c r="R5830" s="1" t="s">
        <v>51970</v>
      </c>
      <c r="S5830" s="1" t="s">
        <v>51971</v>
      </c>
    </row>
    <row r="5831" spans="1:19">
      <c r="A5831" s="1" t="s">
        <v>51972</v>
      </c>
      <c r="B5831" s="1" t="s">
        <v>678</v>
      </c>
      <c r="C5831" s="1" t="s">
        <v>24</v>
      </c>
      <c r="D5831" s="1" t="s">
        <v>24</v>
      </c>
      <c r="E5831" s="1" t="s">
        <v>51973</v>
      </c>
      <c r="F5831" s="1" t="s">
        <v>24</v>
      </c>
      <c r="G5831" s="1" t="s">
        <v>51974</v>
      </c>
      <c r="H5831" s="1" t="s">
        <v>51975</v>
      </c>
      <c r="I5831" s="1" t="s">
        <v>51327</v>
      </c>
      <c r="J5831" s="1" t="s">
        <v>51327</v>
      </c>
      <c r="K5831" s="1" t="s">
        <v>24</v>
      </c>
      <c r="L5831" s="1" t="s">
        <v>24</v>
      </c>
      <c r="M5831" s="1" t="s">
        <v>24</v>
      </c>
      <c r="N5831" s="1" t="s">
        <v>30</v>
      </c>
      <c r="O5831" s="1" t="s">
        <v>51976</v>
      </c>
      <c r="P5831" s="1" t="s">
        <v>51977</v>
      </c>
      <c r="Q5831" s="1" t="s">
        <v>51978</v>
      </c>
      <c r="R5831" s="1" t="s">
        <v>51979</v>
      </c>
      <c r="S5831" s="1" t="s">
        <v>51980</v>
      </c>
    </row>
    <row r="5832" spans="1:19">
      <c r="A5832" s="1" t="s">
        <v>51981</v>
      </c>
      <c r="B5832" s="1" t="s">
        <v>8126</v>
      </c>
      <c r="C5832" s="1" t="s">
        <v>1995</v>
      </c>
      <c r="D5832" s="1" t="s">
        <v>517</v>
      </c>
      <c r="E5832" s="1" t="s">
        <v>36068</v>
      </c>
      <c r="F5832" s="1" t="s">
        <v>24</v>
      </c>
      <c r="G5832" s="1" t="s">
        <v>51716</v>
      </c>
      <c r="H5832" s="1" t="s">
        <v>51982</v>
      </c>
      <c r="I5832" s="1" t="s">
        <v>51327</v>
      </c>
      <c r="J5832" s="1" t="s">
        <v>51327</v>
      </c>
      <c r="K5832" s="1" t="s">
        <v>24</v>
      </c>
      <c r="L5832" s="1" t="s">
        <v>51983</v>
      </c>
      <c r="M5832" s="1" t="s">
        <v>24</v>
      </c>
      <c r="N5832" s="1" t="s">
        <v>30</v>
      </c>
      <c r="O5832" s="1" t="s">
        <v>51984</v>
      </c>
      <c r="P5832" s="1" t="s">
        <v>51985</v>
      </c>
      <c r="Q5832" s="1" t="s">
        <v>51986</v>
      </c>
      <c r="R5832" s="1" t="s">
        <v>51987</v>
      </c>
      <c r="S5832" s="1" t="s">
        <v>51988</v>
      </c>
    </row>
    <row r="5833" spans="1:19">
      <c r="A5833" s="1" t="s">
        <v>51989</v>
      </c>
      <c r="B5833" s="1" t="s">
        <v>565</v>
      </c>
      <c r="C5833" s="1" t="s">
        <v>24</v>
      </c>
      <c r="D5833" s="1" t="s">
        <v>24</v>
      </c>
      <c r="E5833" s="1" t="s">
        <v>24</v>
      </c>
      <c r="F5833" s="1" t="s">
        <v>24</v>
      </c>
      <c r="G5833" s="1" t="s">
        <v>51990</v>
      </c>
      <c r="H5833" s="1" t="s">
        <v>51991</v>
      </c>
      <c r="I5833" s="1" t="s">
        <v>51327</v>
      </c>
      <c r="J5833" s="1" t="s">
        <v>51327</v>
      </c>
      <c r="K5833" s="1" t="s">
        <v>24</v>
      </c>
      <c r="L5833" s="1" t="s">
        <v>24</v>
      </c>
      <c r="M5833" s="1" t="s">
        <v>24</v>
      </c>
      <c r="N5833" s="1" t="s">
        <v>30</v>
      </c>
      <c r="O5833" s="1" t="s">
        <v>51992</v>
      </c>
      <c r="P5833" s="1" t="s">
        <v>51993</v>
      </c>
      <c r="Q5833" s="1" t="s">
        <v>51994</v>
      </c>
      <c r="R5833" s="1" t="s">
        <v>51995</v>
      </c>
      <c r="S5833" s="1" t="s">
        <v>51996</v>
      </c>
    </row>
    <row r="5834" spans="1:19">
      <c r="A5834" s="1" t="s">
        <v>51997</v>
      </c>
      <c r="B5834" s="1" t="s">
        <v>8126</v>
      </c>
      <c r="C5834" s="1" t="s">
        <v>59</v>
      </c>
      <c r="D5834" s="1" t="s">
        <v>17365</v>
      </c>
      <c r="E5834" s="1" t="s">
        <v>51998</v>
      </c>
      <c r="F5834" s="1" t="s">
        <v>24</v>
      </c>
      <c r="G5834" s="1" t="s">
        <v>51999</v>
      </c>
      <c r="H5834" s="1" t="s">
        <v>52000</v>
      </c>
      <c r="I5834" s="1" t="s">
        <v>51327</v>
      </c>
      <c r="J5834" s="1" t="s">
        <v>51327</v>
      </c>
      <c r="K5834" s="1" t="s">
        <v>24</v>
      </c>
      <c r="L5834" s="1" t="s">
        <v>52001</v>
      </c>
      <c r="M5834" s="1" t="s">
        <v>24</v>
      </c>
      <c r="N5834" s="1" t="s">
        <v>30</v>
      </c>
      <c r="O5834" s="1" t="s">
        <v>52002</v>
      </c>
      <c r="P5834" s="1" t="s">
        <v>52003</v>
      </c>
      <c r="Q5834" s="1" t="s">
        <v>52004</v>
      </c>
      <c r="R5834" s="1" t="s">
        <v>52005</v>
      </c>
      <c r="S5834" s="1" t="s">
        <v>52006</v>
      </c>
    </row>
    <row r="5835" spans="1:19">
      <c r="A5835" s="1" t="s">
        <v>52007</v>
      </c>
      <c r="B5835" s="1" t="s">
        <v>20</v>
      </c>
      <c r="C5835" s="1" t="s">
        <v>148</v>
      </c>
      <c r="D5835" s="1" t="s">
        <v>1832</v>
      </c>
      <c r="E5835" s="1" t="s">
        <v>52008</v>
      </c>
      <c r="F5835" s="1" t="s">
        <v>24</v>
      </c>
      <c r="G5835" s="1" t="s">
        <v>52009</v>
      </c>
      <c r="H5835" s="1" t="s">
        <v>52010</v>
      </c>
      <c r="I5835" s="1" t="s">
        <v>52011</v>
      </c>
      <c r="J5835" s="1" t="s">
        <v>52012</v>
      </c>
      <c r="K5835" s="1" t="s">
        <v>1086</v>
      </c>
      <c r="L5835" s="1" t="s">
        <v>52013</v>
      </c>
      <c r="M5835" s="1" t="s">
        <v>24</v>
      </c>
      <c r="N5835" s="1" t="s">
        <v>30</v>
      </c>
      <c r="O5835" s="1" t="s">
        <v>52014</v>
      </c>
      <c r="P5835" s="1" t="s">
        <v>52015</v>
      </c>
      <c r="Q5835" s="1" t="s">
        <v>52016</v>
      </c>
      <c r="R5835" s="1" t="s">
        <v>52017</v>
      </c>
      <c r="S5835" s="1" t="s">
        <v>52018</v>
      </c>
    </row>
    <row r="5836" spans="1:19">
      <c r="A5836" s="1" t="s">
        <v>52019</v>
      </c>
      <c r="B5836" s="1" t="s">
        <v>506</v>
      </c>
      <c r="C5836" s="1" t="s">
        <v>24</v>
      </c>
      <c r="D5836" s="1" t="s">
        <v>24</v>
      </c>
      <c r="E5836" s="1" t="s">
        <v>24</v>
      </c>
      <c r="F5836" s="1" t="s">
        <v>24</v>
      </c>
      <c r="G5836" s="1" t="s">
        <v>52020</v>
      </c>
      <c r="H5836" s="1" t="s">
        <v>51838</v>
      </c>
      <c r="I5836" s="1" t="s">
        <v>51327</v>
      </c>
      <c r="J5836" s="1" t="s">
        <v>51327</v>
      </c>
      <c r="K5836" s="1" t="s">
        <v>24</v>
      </c>
      <c r="L5836" s="1" t="s">
        <v>24</v>
      </c>
      <c r="M5836" s="1" t="s">
        <v>24</v>
      </c>
      <c r="N5836" s="1" t="s">
        <v>30</v>
      </c>
      <c r="O5836" s="1" t="s">
        <v>52021</v>
      </c>
      <c r="P5836" s="1" t="s">
        <v>52022</v>
      </c>
      <c r="Q5836" s="1" t="s">
        <v>52023</v>
      </c>
      <c r="R5836" s="1" t="s">
        <v>52024</v>
      </c>
      <c r="S5836" s="1" t="s">
        <v>52025</v>
      </c>
    </row>
    <row r="5837" spans="1:19">
      <c r="A5837" s="1" t="s">
        <v>58</v>
      </c>
      <c r="B5837" s="1" t="s">
        <v>20</v>
      </c>
      <c r="C5837" s="1" t="s">
        <v>21</v>
      </c>
      <c r="D5837" s="1" t="s">
        <v>52026</v>
      </c>
      <c r="E5837" s="1" t="s">
        <v>52027</v>
      </c>
      <c r="F5837" s="1" t="s">
        <v>24</v>
      </c>
      <c r="G5837" s="1" t="s">
        <v>52028</v>
      </c>
      <c r="H5837" s="1" t="s">
        <v>52029</v>
      </c>
      <c r="I5837" s="1" t="s">
        <v>52030</v>
      </c>
      <c r="J5837" s="1" t="s">
        <v>52031</v>
      </c>
      <c r="K5837" s="1" t="s">
        <v>28</v>
      </c>
      <c r="L5837" s="1" t="s">
        <v>64</v>
      </c>
      <c r="M5837" s="1" t="s">
        <v>24</v>
      </c>
      <c r="N5837" s="1" t="s">
        <v>30</v>
      </c>
      <c r="O5837" s="1" t="s">
        <v>52032</v>
      </c>
      <c r="P5837" s="1" t="s">
        <v>52033</v>
      </c>
      <c r="Q5837" s="1" t="s">
        <v>52034</v>
      </c>
      <c r="R5837" s="1" t="s">
        <v>52035</v>
      </c>
      <c r="S5837" s="1" t="s">
        <v>52036</v>
      </c>
    </row>
    <row r="5838" spans="1:19">
      <c r="A5838" s="1" t="s">
        <v>36</v>
      </c>
      <c r="B5838" s="1" t="s">
        <v>20</v>
      </c>
      <c r="C5838" s="1" t="s">
        <v>314</v>
      </c>
      <c r="D5838" s="1" t="s">
        <v>52037</v>
      </c>
      <c r="E5838" s="1" t="s">
        <v>30243</v>
      </c>
      <c r="F5838" s="1" t="s">
        <v>24</v>
      </c>
      <c r="G5838" s="1" t="s">
        <v>52038</v>
      </c>
      <c r="H5838" s="1" t="s">
        <v>52039</v>
      </c>
      <c r="I5838" s="1" t="s">
        <v>52030</v>
      </c>
      <c r="J5838" s="1" t="s">
        <v>52031</v>
      </c>
      <c r="K5838" s="1" t="s">
        <v>42</v>
      </c>
      <c r="L5838" s="1" t="s">
        <v>52040</v>
      </c>
      <c r="M5838" s="1" t="s">
        <v>24</v>
      </c>
      <c r="N5838" s="1" t="s">
        <v>30</v>
      </c>
      <c r="O5838" s="1" t="s">
        <v>52041</v>
      </c>
      <c r="P5838" s="1" t="s">
        <v>52042</v>
      </c>
      <c r="Q5838" s="1" t="s">
        <v>52043</v>
      </c>
      <c r="R5838" s="1" t="s">
        <v>52044</v>
      </c>
      <c r="S5838" s="1" t="s">
        <v>52045</v>
      </c>
    </row>
    <row r="5839" spans="1:19">
      <c r="A5839" s="1" t="s">
        <v>103</v>
      </c>
      <c r="B5839" s="1" t="s">
        <v>20</v>
      </c>
      <c r="C5839" s="1" t="s">
        <v>314</v>
      </c>
      <c r="D5839" s="1" t="s">
        <v>52046</v>
      </c>
      <c r="E5839" s="1" t="s">
        <v>30243</v>
      </c>
      <c r="F5839" s="1" t="s">
        <v>24</v>
      </c>
      <c r="G5839" s="1" t="s">
        <v>52047</v>
      </c>
      <c r="H5839" s="1" t="s">
        <v>52048</v>
      </c>
      <c r="I5839" s="1" t="s">
        <v>52030</v>
      </c>
      <c r="J5839" s="1" t="s">
        <v>52031</v>
      </c>
      <c r="K5839" s="1" t="s">
        <v>107</v>
      </c>
      <c r="L5839" s="1" t="s">
        <v>52049</v>
      </c>
      <c r="M5839" s="1" t="s">
        <v>24</v>
      </c>
      <c r="N5839" s="1" t="s">
        <v>30</v>
      </c>
      <c r="O5839" s="1" t="s">
        <v>52050</v>
      </c>
      <c r="P5839" s="1" t="s">
        <v>52051</v>
      </c>
      <c r="Q5839" s="1" t="s">
        <v>52052</v>
      </c>
      <c r="R5839" s="1" t="s">
        <v>52053</v>
      </c>
      <c r="S5839" s="1" t="s">
        <v>52054</v>
      </c>
    </row>
    <row r="5840" spans="1:19">
      <c r="A5840" s="1" t="s">
        <v>34448</v>
      </c>
      <c r="B5840" s="1" t="s">
        <v>20</v>
      </c>
      <c r="C5840" s="1" t="s">
        <v>314</v>
      </c>
      <c r="D5840" s="1" t="s">
        <v>192</v>
      </c>
      <c r="E5840" s="1" t="s">
        <v>30253</v>
      </c>
      <c r="F5840" s="1" t="s">
        <v>24</v>
      </c>
      <c r="G5840" s="1" t="s">
        <v>52055</v>
      </c>
      <c r="H5840" s="1" t="s">
        <v>52056</v>
      </c>
      <c r="I5840" s="1" t="s">
        <v>52030</v>
      </c>
      <c r="J5840" s="1" t="s">
        <v>52031</v>
      </c>
      <c r="K5840" s="1" t="s">
        <v>22638</v>
      </c>
      <c r="L5840" s="1" t="s">
        <v>52057</v>
      </c>
      <c r="M5840" s="1" t="s">
        <v>24</v>
      </c>
      <c r="N5840" s="1" t="s">
        <v>30</v>
      </c>
      <c r="O5840" s="1" t="s">
        <v>52058</v>
      </c>
      <c r="P5840" s="1" t="s">
        <v>52059</v>
      </c>
      <c r="Q5840" s="1" t="s">
        <v>52060</v>
      </c>
      <c r="R5840" s="1" t="s">
        <v>52061</v>
      </c>
      <c r="S5840" s="1" t="s">
        <v>52062</v>
      </c>
    </row>
    <row r="5841" spans="1:19">
      <c r="A5841" s="1" t="s">
        <v>58</v>
      </c>
      <c r="B5841" s="1" t="s">
        <v>20</v>
      </c>
      <c r="C5841" s="1" t="s">
        <v>148</v>
      </c>
      <c r="D5841" s="1" t="s">
        <v>10267</v>
      </c>
      <c r="E5841" s="1" t="s">
        <v>52027</v>
      </c>
      <c r="F5841" s="1" t="s">
        <v>24</v>
      </c>
      <c r="G5841" s="1" t="s">
        <v>52063</v>
      </c>
      <c r="H5841" s="1" t="s">
        <v>52064</v>
      </c>
      <c r="I5841" s="1" t="s">
        <v>52030</v>
      </c>
      <c r="J5841" s="1" t="s">
        <v>52031</v>
      </c>
      <c r="K5841" s="1" t="s">
        <v>28</v>
      </c>
      <c r="L5841" s="1" t="s">
        <v>52065</v>
      </c>
      <c r="M5841" s="1" t="s">
        <v>24</v>
      </c>
      <c r="N5841" s="1" t="s">
        <v>30</v>
      </c>
      <c r="O5841" s="1" t="s">
        <v>52066</v>
      </c>
      <c r="P5841" s="1" t="s">
        <v>52067</v>
      </c>
      <c r="Q5841" s="1" t="s">
        <v>52068</v>
      </c>
      <c r="R5841" s="1" t="s">
        <v>52069</v>
      </c>
      <c r="S5841" s="1" t="s">
        <v>52070</v>
      </c>
    </row>
    <row r="5842" spans="1:19">
      <c r="A5842" s="1" t="s">
        <v>58</v>
      </c>
      <c r="B5842" s="1" t="s">
        <v>20</v>
      </c>
      <c r="C5842" s="1" t="s">
        <v>314</v>
      </c>
      <c r="D5842" s="1" t="s">
        <v>1401</v>
      </c>
      <c r="E5842" s="1" t="s">
        <v>52027</v>
      </c>
      <c r="F5842" s="1" t="s">
        <v>24</v>
      </c>
      <c r="G5842" s="1" t="s">
        <v>52071</v>
      </c>
      <c r="H5842" s="1" t="s">
        <v>52072</v>
      </c>
      <c r="I5842" s="1" t="s">
        <v>52030</v>
      </c>
      <c r="J5842" s="1" t="s">
        <v>52031</v>
      </c>
      <c r="K5842" s="1" t="s">
        <v>28</v>
      </c>
      <c r="L5842" s="1" t="s">
        <v>52073</v>
      </c>
      <c r="M5842" s="1" t="s">
        <v>24</v>
      </c>
      <c r="N5842" s="1" t="s">
        <v>30</v>
      </c>
      <c r="O5842" s="1" t="s">
        <v>52074</v>
      </c>
      <c r="P5842" s="1" t="s">
        <v>52075</v>
      </c>
      <c r="Q5842" s="1" t="s">
        <v>52076</v>
      </c>
      <c r="R5842" s="1" t="s">
        <v>52077</v>
      </c>
      <c r="S5842" s="1" t="s">
        <v>52078</v>
      </c>
    </row>
    <row r="5843" spans="1:19">
      <c r="A5843" s="1" t="s">
        <v>1469</v>
      </c>
      <c r="B5843" s="1" t="s">
        <v>20</v>
      </c>
      <c r="C5843" s="1" t="s">
        <v>83</v>
      </c>
      <c r="D5843" s="1" t="s">
        <v>200</v>
      </c>
      <c r="E5843" s="1" t="s">
        <v>41317</v>
      </c>
      <c r="F5843" s="1" t="s">
        <v>24</v>
      </c>
      <c r="G5843" s="1" t="s">
        <v>52079</v>
      </c>
      <c r="H5843" s="1" t="s">
        <v>52080</v>
      </c>
      <c r="I5843" s="1" t="s">
        <v>52030</v>
      </c>
      <c r="J5843" s="1" t="s">
        <v>52031</v>
      </c>
      <c r="K5843" s="1" t="s">
        <v>1474</v>
      </c>
      <c r="L5843" s="1" t="s">
        <v>52081</v>
      </c>
      <c r="M5843" s="1" t="s">
        <v>24</v>
      </c>
      <c r="N5843" s="1" t="s">
        <v>30</v>
      </c>
      <c r="O5843" s="1" t="s">
        <v>52082</v>
      </c>
      <c r="P5843" s="1" t="s">
        <v>52083</v>
      </c>
      <c r="Q5843" s="1" t="s">
        <v>52084</v>
      </c>
      <c r="R5843" s="1" t="s">
        <v>52085</v>
      </c>
      <c r="S5843" s="1" t="s">
        <v>52086</v>
      </c>
    </row>
    <row r="5844" spans="1:19">
      <c r="A5844" s="1" t="s">
        <v>58</v>
      </c>
      <c r="B5844" s="1" t="s">
        <v>20</v>
      </c>
      <c r="C5844" s="1" t="s">
        <v>21</v>
      </c>
      <c r="D5844" s="1" t="s">
        <v>15800</v>
      </c>
      <c r="E5844" s="1" t="s">
        <v>36686</v>
      </c>
      <c r="F5844" s="1" t="s">
        <v>24</v>
      </c>
      <c r="G5844" s="1" t="s">
        <v>52087</v>
      </c>
      <c r="H5844" s="1" t="s">
        <v>52088</v>
      </c>
      <c r="I5844" s="1" t="s">
        <v>52030</v>
      </c>
      <c r="J5844" s="1" t="s">
        <v>52031</v>
      </c>
      <c r="K5844" s="1" t="s">
        <v>28</v>
      </c>
      <c r="L5844" s="1" t="s">
        <v>64</v>
      </c>
      <c r="M5844" s="1" t="s">
        <v>24</v>
      </c>
      <c r="N5844" s="1" t="s">
        <v>30</v>
      </c>
      <c r="O5844" s="1" t="s">
        <v>52089</v>
      </c>
      <c r="P5844" s="1" t="s">
        <v>52090</v>
      </c>
      <c r="Q5844" s="1" t="s">
        <v>52091</v>
      </c>
      <c r="R5844" s="1" t="s">
        <v>52092</v>
      </c>
      <c r="S5844" s="1" t="s">
        <v>52093</v>
      </c>
    </row>
    <row r="5845" spans="1:19">
      <c r="A5845" s="1" t="s">
        <v>36</v>
      </c>
      <c r="B5845" s="1" t="s">
        <v>20</v>
      </c>
      <c r="C5845" s="1" t="s">
        <v>70</v>
      </c>
      <c r="D5845" s="1" t="s">
        <v>52094</v>
      </c>
      <c r="E5845" s="1" t="s">
        <v>30243</v>
      </c>
      <c r="F5845" s="1" t="s">
        <v>24</v>
      </c>
      <c r="G5845" s="1" t="s">
        <v>52095</v>
      </c>
      <c r="H5845" s="1" t="s">
        <v>52096</v>
      </c>
      <c r="I5845" s="1" t="s">
        <v>52030</v>
      </c>
      <c r="J5845" s="1" t="s">
        <v>52031</v>
      </c>
      <c r="K5845" s="1" t="s">
        <v>42</v>
      </c>
      <c r="L5845" s="1" t="s">
        <v>52097</v>
      </c>
      <c r="M5845" s="1" t="s">
        <v>24</v>
      </c>
      <c r="N5845" s="1" t="s">
        <v>30</v>
      </c>
      <c r="O5845" s="1" t="s">
        <v>52098</v>
      </c>
      <c r="P5845" s="1" t="s">
        <v>52099</v>
      </c>
      <c r="Q5845" s="1" t="s">
        <v>52100</v>
      </c>
      <c r="R5845" s="1" t="s">
        <v>52101</v>
      </c>
      <c r="S5845" s="1" t="s">
        <v>52102</v>
      </c>
    </row>
    <row r="5846" spans="1:19">
      <c r="A5846" s="1" t="s">
        <v>36</v>
      </c>
      <c r="B5846" s="1" t="s">
        <v>20</v>
      </c>
      <c r="C5846" s="1" t="s">
        <v>314</v>
      </c>
      <c r="D5846" s="1" t="s">
        <v>52103</v>
      </c>
      <c r="E5846" s="1" t="s">
        <v>30243</v>
      </c>
      <c r="F5846" s="1" t="s">
        <v>24</v>
      </c>
      <c r="G5846" s="1" t="s">
        <v>52104</v>
      </c>
      <c r="H5846" s="1" t="s">
        <v>52105</v>
      </c>
      <c r="I5846" s="1" t="s">
        <v>52030</v>
      </c>
      <c r="J5846" s="1" t="s">
        <v>52031</v>
      </c>
      <c r="K5846" s="1" t="s">
        <v>42</v>
      </c>
      <c r="L5846" s="1" t="s">
        <v>52106</v>
      </c>
      <c r="M5846" s="1" t="s">
        <v>24</v>
      </c>
      <c r="N5846" s="1" t="s">
        <v>30</v>
      </c>
      <c r="O5846" s="1" t="s">
        <v>52107</v>
      </c>
      <c r="P5846" s="1" t="s">
        <v>52108</v>
      </c>
      <c r="Q5846" s="1" t="s">
        <v>52109</v>
      </c>
      <c r="R5846" s="1" t="s">
        <v>52110</v>
      </c>
      <c r="S5846" s="1" t="s">
        <v>52111</v>
      </c>
    </row>
    <row r="5847" spans="1:19">
      <c r="A5847" s="1" t="s">
        <v>22748</v>
      </c>
      <c r="B5847" s="1" t="s">
        <v>20</v>
      </c>
      <c r="C5847" s="1" t="s">
        <v>70</v>
      </c>
      <c r="D5847" s="1" t="s">
        <v>369</v>
      </c>
      <c r="E5847" s="1" t="s">
        <v>52112</v>
      </c>
      <c r="F5847" s="1" t="s">
        <v>24</v>
      </c>
      <c r="G5847" s="1" t="s">
        <v>52113</v>
      </c>
      <c r="H5847" s="1" t="s">
        <v>52114</v>
      </c>
      <c r="I5847" s="1" t="s">
        <v>52030</v>
      </c>
      <c r="J5847" s="1" t="s">
        <v>52031</v>
      </c>
      <c r="K5847" s="1" t="s">
        <v>22638</v>
      </c>
      <c r="L5847" s="1" t="s">
        <v>24</v>
      </c>
      <c r="M5847" s="1" t="s">
        <v>24</v>
      </c>
      <c r="N5847" s="1" t="s">
        <v>30</v>
      </c>
      <c r="O5847" s="1" t="s">
        <v>52115</v>
      </c>
      <c r="P5847" s="1" t="s">
        <v>52116</v>
      </c>
      <c r="Q5847" s="1" t="s">
        <v>52117</v>
      </c>
      <c r="R5847" s="1" t="s">
        <v>52118</v>
      </c>
      <c r="S5847" s="1" t="s">
        <v>52119</v>
      </c>
    </row>
    <row r="5848" spans="1:19">
      <c r="A5848" s="1" t="s">
        <v>58</v>
      </c>
      <c r="B5848" s="1" t="s">
        <v>20</v>
      </c>
      <c r="C5848" s="1" t="s">
        <v>83</v>
      </c>
      <c r="D5848" s="1" t="s">
        <v>1749</v>
      </c>
      <c r="E5848" s="1" t="s">
        <v>33207</v>
      </c>
      <c r="F5848" s="1" t="s">
        <v>24</v>
      </c>
      <c r="G5848" s="1" t="s">
        <v>52120</v>
      </c>
      <c r="H5848" s="1" t="s">
        <v>52121</v>
      </c>
      <c r="I5848" s="1" t="s">
        <v>52030</v>
      </c>
      <c r="J5848" s="1" t="s">
        <v>52031</v>
      </c>
      <c r="K5848" s="1" t="s">
        <v>28</v>
      </c>
      <c r="L5848" s="1" t="s">
        <v>52122</v>
      </c>
      <c r="M5848" s="1" t="s">
        <v>24</v>
      </c>
      <c r="N5848" s="1" t="s">
        <v>30</v>
      </c>
      <c r="O5848" s="1" t="s">
        <v>52123</v>
      </c>
      <c r="P5848" s="1" t="s">
        <v>52124</v>
      </c>
      <c r="Q5848" s="1" t="s">
        <v>52125</v>
      </c>
      <c r="R5848" s="1" t="s">
        <v>52126</v>
      </c>
      <c r="S5848" s="1" t="s">
        <v>52127</v>
      </c>
    </row>
    <row r="5849" spans="1:19">
      <c r="A5849" s="1" t="s">
        <v>15080</v>
      </c>
      <c r="B5849" s="1" t="s">
        <v>20</v>
      </c>
      <c r="C5849" s="1" t="s">
        <v>148</v>
      </c>
      <c r="D5849" s="1" t="s">
        <v>14064</v>
      </c>
      <c r="E5849" s="1" t="s">
        <v>33279</v>
      </c>
      <c r="F5849" s="1" t="s">
        <v>24</v>
      </c>
      <c r="G5849" s="1" t="s">
        <v>52128</v>
      </c>
      <c r="H5849" s="1" t="s">
        <v>52129</v>
      </c>
      <c r="I5849" s="1" t="s">
        <v>52030</v>
      </c>
      <c r="J5849" s="1" t="s">
        <v>52031</v>
      </c>
      <c r="K5849" s="1" t="s">
        <v>15085</v>
      </c>
      <c r="L5849" s="1" t="s">
        <v>52130</v>
      </c>
      <c r="M5849" s="1" t="s">
        <v>24</v>
      </c>
      <c r="N5849" s="1" t="s">
        <v>30</v>
      </c>
      <c r="O5849" s="1" t="s">
        <v>52131</v>
      </c>
      <c r="P5849" s="1" t="s">
        <v>52132</v>
      </c>
      <c r="Q5849" s="1" t="s">
        <v>52133</v>
      </c>
      <c r="R5849" s="1" t="s">
        <v>52134</v>
      </c>
      <c r="S5849" s="1" t="s">
        <v>52135</v>
      </c>
    </row>
    <row r="5850" spans="1:19">
      <c r="A5850" s="1" t="s">
        <v>15080</v>
      </c>
      <c r="B5850" s="1" t="s">
        <v>20</v>
      </c>
      <c r="C5850" s="1" t="s">
        <v>753</v>
      </c>
      <c r="D5850" s="1" t="s">
        <v>13282</v>
      </c>
      <c r="E5850" s="1" t="s">
        <v>33279</v>
      </c>
      <c r="F5850" s="1" t="s">
        <v>24</v>
      </c>
      <c r="G5850" s="1" t="s">
        <v>52136</v>
      </c>
      <c r="H5850" s="1" t="s">
        <v>52137</v>
      </c>
      <c r="I5850" s="1" t="s">
        <v>52030</v>
      </c>
      <c r="J5850" s="1" t="s">
        <v>52031</v>
      </c>
      <c r="K5850" s="1" t="s">
        <v>15085</v>
      </c>
      <c r="L5850" s="1" t="s">
        <v>52138</v>
      </c>
      <c r="M5850" s="1" t="s">
        <v>24</v>
      </c>
      <c r="N5850" s="1" t="s">
        <v>30</v>
      </c>
      <c r="O5850" s="1" t="s">
        <v>52139</v>
      </c>
      <c r="P5850" s="1" t="s">
        <v>52140</v>
      </c>
      <c r="Q5850" s="1" t="s">
        <v>52141</v>
      </c>
      <c r="R5850" s="1" t="s">
        <v>52142</v>
      </c>
      <c r="S5850" s="1" t="s">
        <v>52143</v>
      </c>
    </row>
    <row r="5851" spans="1:19">
      <c r="A5851" s="1" t="s">
        <v>103</v>
      </c>
      <c r="B5851" s="1" t="s">
        <v>20</v>
      </c>
      <c r="C5851" s="1" t="s">
        <v>70</v>
      </c>
      <c r="D5851" s="1" t="s">
        <v>52144</v>
      </c>
      <c r="E5851" s="1" t="s">
        <v>30243</v>
      </c>
      <c r="F5851" s="1" t="s">
        <v>24</v>
      </c>
      <c r="G5851" s="1" t="s">
        <v>52145</v>
      </c>
      <c r="H5851" s="1" t="s">
        <v>52146</v>
      </c>
      <c r="I5851" s="1" t="s">
        <v>52030</v>
      </c>
      <c r="J5851" s="1" t="s">
        <v>52031</v>
      </c>
      <c r="K5851" s="1" t="s">
        <v>107</v>
      </c>
      <c r="L5851" s="1" t="s">
        <v>52147</v>
      </c>
      <c r="M5851" s="1" t="s">
        <v>24</v>
      </c>
      <c r="N5851" s="1" t="s">
        <v>30</v>
      </c>
      <c r="O5851" s="1" t="s">
        <v>52148</v>
      </c>
      <c r="P5851" s="1" t="s">
        <v>52149</v>
      </c>
      <c r="Q5851" s="1" t="s">
        <v>52150</v>
      </c>
      <c r="R5851" s="1" t="s">
        <v>52151</v>
      </c>
      <c r="S5851" s="1" t="s">
        <v>52152</v>
      </c>
    </row>
    <row r="5852" spans="1:19">
      <c r="A5852" s="1" t="s">
        <v>34337</v>
      </c>
      <c r="B5852" s="1" t="s">
        <v>20</v>
      </c>
      <c r="C5852" s="1" t="s">
        <v>127</v>
      </c>
      <c r="D5852" s="1" t="s">
        <v>4904</v>
      </c>
      <c r="E5852" s="1" t="s">
        <v>52153</v>
      </c>
      <c r="F5852" s="1" t="s">
        <v>24</v>
      </c>
      <c r="G5852" s="1" t="s">
        <v>52154</v>
      </c>
      <c r="H5852" s="1" t="s">
        <v>52155</v>
      </c>
      <c r="I5852" s="1" t="s">
        <v>52030</v>
      </c>
      <c r="J5852" s="1" t="s">
        <v>52031</v>
      </c>
      <c r="K5852" s="1" t="s">
        <v>22638</v>
      </c>
      <c r="L5852" s="1" t="s">
        <v>52156</v>
      </c>
      <c r="M5852" s="1" t="s">
        <v>24</v>
      </c>
      <c r="N5852" s="1" t="s">
        <v>30</v>
      </c>
      <c r="O5852" s="1" t="s">
        <v>52157</v>
      </c>
      <c r="P5852" s="1" t="s">
        <v>52158</v>
      </c>
      <c r="Q5852" s="1" t="s">
        <v>52159</v>
      </c>
      <c r="R5852" s="1" t="s">
        <v>52160</v>
      </c>
      <c r="S5852" s="1" t="s">
        <v>52161</v>
      </c>
    </row>
    <row r="5853" spans="1:19">
      <c r="A5853" s="1" t="s">
        <v>52162</v>
      </c>
      <c r="B5853" s="1" t="s">
        <v>20</v>
      </c>
      <c r="C5853" s="1" t="s">
        <v>70</v>
      </c>
      <c r="D5853" s="1" t="s">
        <v>3547</v>
      </c>
      <c r="E5853" s="1" t="s">
        <v>30243</v>
      </c>
      <c r="F5853" s="1" t="s">
        <v>24</v>
      </c>
      <c r="G5853" s="1" t="s">
        <v>52163</v>
      </c>
      <c r="H5853" s="1" t="s">
        <v>52164</v>
      </c>
      <c r="I5853" s="1" t="s">
        <v>52030</v>
      </c>
      <c r="J5853" s="1" t="s">
        <v>52031</v>
      </c>
      <c r="K5853" s="1" t="s">
        <v>52165</v>
      </c>
      <c r="L5853" s="1" t="s">
        <v>52166</v>
      </c>
      <c r="M5853" s="1" t="s">
        <v>24</v>
      </c>
      <c r="N5853" s="1" t="s">
        <v>30</v>
      </c>
      <c r="O5853" s="1" t="s">
        <v>52167</v>
      </c>
      <c r="P5853" s="1" t="s">
        <v>52168</v>
      </c>
      <c r="Q5853" s="1" t="s">
        <v>52169</v>
      </c>
      <c r="R5853" s="1" t="s">
        <v>52170</v>
      </c>
      <c r="S5853" s="1" t="s">
        <v>52171</v>
      </c>
    </row>
    <row r="5854" spans="1:19">
      <c r="A5854" s="1" t="s">
        <v>103</v>
      </c>
      <c r="B5854" s="1" t="s">
        <v>20</v>
      </c>
      <c r="C5854" s="1" t="s">
        <v>314</v>
      </c>
      <c r="D5854" s="1" t="s">
        <v>52172</v>
      </c>
      <c r="E5854" s="1" t="s">
        <v>30243</v>
      </c>
      <c r="F5854" s="1" t="s">
        <v>24</v>
      </c>
      <c r="G5854" s="1" t="s">
        <v>52173</v>
      </c>
      <c r="H5854" s="1" t="s">
        <v>52174</v>
      </c>
      <c r="I5854" s="1" t="s">
        <v>52030</v>
      </c>
      <c r="J5854" s="1" t="s">
        <v>52031</v>
      </c>
      <c r="K5854" s="1" t="s">
        <v>107</v>
      </c>
      <c r="L5854" s="1" t="s">
        <v>52175</v>
      </c>
      <c r="M5854" s="1" t="s">
        <v>24</v>
      </c>
      <c r="N5854" s="1" t="s">
        <v>30</v>
      </c>
      <c r="O5854" s="1" t="s">
        <v>52176</v>
      </c>
      <c r="P5854" s="1" t="s">
        <v>52177</v>
      </c>
      <c r="Q5854" s="1" t="s">
        <v>52178</v>
      </c>
      <c r="R5854" s="1" t="s">
        <v>52179</v>
      </c>
      <c r="S5854" s="1" t="s">
        <v>52180</v>
      </c>
    </row>
    <row r="5855" spans="1:19">
      <c r="A5855" s="1" t="s">
        <v>52181</v>
      </c>
      <c r="B5855" s="1" t="s">
        <v>20</v>
      </c>
      <c r="C5855" s="1" t="s">
        <v>37</v>
      </c>
      <c r="D5855" s="1" t="s">
        <v>52182</v>
      </c>
      <c r="E5855" s="1" t="s">
        <v>30467</v>
      </c>
      <c r="F5855" s="1" t="s">
        <v>24</v>
      </c>
      <c r="G5855" s="1" t="s">
        <v>52183</v>
      </c>
      <c r="H5855" s="1" t="s">
        <v>52184</v>
      </c>
      <c r="I5855" s="1" t="s">
        <v>52030</v>
      </c>
      <c r="J5855" s="1" t="s">
        <v>52031</v>
      </c>
      <c r="K5855" s="1" t="s">
        <v>52185</v>
      </c>
      <c r="L5855" s="1" t="s">
        <v>52186</v>
      </c>
      <c r="M5855" s="1" t="s">
        <v>24</v>
      </c>
      <c r="N5855" s="1" t="s">
        <v>30</v>
      </c>
      <c r="O5855" s="1" t="s">
        <v>52187</v>
      </c>
      <c r="P5855" s="1" t="s">
        <v>52188</v>
      </c>
      <c r="Q5855" s="1" t="s">
        <v>52189</v>
      </c>
      <c r="R5855" s="1" t="s">
        <v>52190</v>
      </c>
      <c r="S5855" s="1" t="s">
        <v>52191</v>
      </c>
    </row>
    <row r="5856" spans="1:19">
      <c r="A5856" s="1" t="s">
        <v>36</v>
      </c>
      <c r="B5856" s="1" t="s">
        <v>20</v>
      </c>
      <c r="C5856" s="1" t="s">
        <v>127</v>
      </c>
      <c r="D5856" s="1" t="s">
        <v>52192</v>
      </c>
      <c r="E5856" s="1" t="s">
        <v>30243</v>
      </c>
      <c r="F5856" s="1" t="s">
        <v>24</v>
      </c>
      <c r="G5856" s="1" t="s">
        <v>52193</v>
      </c>
      <c r="H5856" s="1" t="s">
        <v>52194</v>
      </c>
      <c r="I5856" s="1" t="s">
        <v>52030</v>
      </c>
      <c r="J5856" s="1" t="s">
        <v>52031</v>
      </c>
      <c r="K5856" s="1" t="s">
        <v>42</v>
      </c>
      <c r="L5856" s="1" t="s">
        <v>52195</v>
      </c>
      <c r="M5856" s="1" t="s">
        <v>24</v>
      </c>
      <c r="N5856" s="1" t="s">
        <v>30</v>
      </c>
      <c r="O5856" s="1" t="s">
        <v>52196</v>
      </c>
      <c r="P5856" s="1" t="s">
        <v>52197</v>
      </c>
      <c r="Q5856" s="1" t="s">
        <v>52198</v>
      </c>
      <c r="R5856" s="1" t="s">
        <v>52199</v>
      </c>
      <c r="S5856" s="1" t="s">
        <v>52200</v>
      </c>
    </row>
    <row r="5857" spans="1:19">
      <c r="A5857" s="1" t="s">
        <v>22748</v>
      </c>
      <c r="B5857" s="1" t="s">
        <v>20</v>
      </c>
      <c r="C5857" s="1" t="s">
        <v>314</v>
      </c>
      <c r="D5857" s="1" t="s">
        <v>556</v>
      </c>
      <c r="E5857" s="1" t="s">
        <v>52153</v>
      </c>
      <c r="F5857" s="1" t="s">
        <v>24</v>
      </c>
      <c r="G5857" s="1" t="s">
        <v>52201</v>
      </c>
      <c r="H5857" s="1" t="s">
        <v>52202</v>
      </c>
      <c r="I5857" s="1" t="s">
        <v>52030</v>
      </c>
      <c r="J5857" s="1" t="s">
        <v>52031</v>
      </c>
      <c r="K5857" s="1" t="s">
        <v>22638</v>
      </c>
      <c r="L5857" s="1" t="s">
        <v>24914</v>
      </c>
      <c r="M5857" s="1" t="s">
        <v>24</v>
      </c>
      <c r="N5857" s="1" t="s">
        <v>30</v>
      </c>
      <c r="O5857" s="1" t="s">
        <v>52203</v>
      </c>
      <c r="P5857" s="1" t="s">
        <v>52204</v>
      </c>
      <c r="Q5857" s="1" t="s">
        <v>52205</v>
      </c>
      <c r="R5857" s="1" t="s">
        <v>52206</v>
      </c>
      <c r="S5857" s="1" t="s">
        <v>52207</v>
      </c>
    </row>
    <row r="5858" spans="1:19">
      <c r="A5858" s="1" t="s">
        <v>137</v>
      </c>
      <c r="B5858" s="1" t="s">
        <v>20</v>
      </c>
      <c r="C5858" s="1" t="s">
        <v>148</v>
      </c>
      <c r="D5858" s="1" t="s">
        <v>13321</v>
      </c>
      <c r="E5858" s="1" t="s">
        <v>30243</v>
      </c>
      <c r="F5858" s="1" t="s">
        <v>24</v>
      </c>
      <c r="G5858" s="1" t="s">
        <v>52208</v>
      </c>
      <c r="H5858" s="1" t="s">
        <v>52209</v>
      </c>
      <c r="I5858" s="1" t="s">
        <v>52030</v>
      </c>
      <c r="J5858" s="1" t="s">
        <v>52031</v>
      </c>
      <c r="K5858" s="1" t="s">
        <v>119</v>
      </c>
      <c r="L5858" s="1" t="s">
        <v>120</v>
      </c>
      <c r="M5858" s="1" t="s">
        <v>24</v>
      </c>
      <c r="N5858" s="1" t="s">
        <v>30</v>
      </c>
      <c r="O5858" s="1" t="s">
        <v>52210</v>
      </c>
      <c r="P5858" s="1" t="s">
        <v>52211</v>
      </c>
      <c r="Q5858" s="1" t="s">
        <v>52212</v>
      </c>
      <c r="R5858" s="1" t="s">
        <v>52213</v>
      </c>
      <c r="S5858" s="1" t="s">
        <v>52214</v>
      </c>
    </row>
    <row r="5859" spans="1:19">
      <c r="A5859" s="1" t="s">
        <v>52215</v>
      </c>
      <c r="B5859" s="1" t="s">
        <v>20</v>
      </c>
      <c r="C5859" s="1" t="s">
        <v>70</v>
      </c>
      <c r="D5859" s="1" t="s">
        <v>15381</v>
      </c>
      <c r="E5859" s="1" t="s">
        <v>52216</v>
      </c>
      <c r="F5859" s="1" t="s">
        <v>24</v>
      </c>
      <c r="G5859" s="1" t="s">
        <v>52217</v>
      </c>
      <c r="H5859" s="1" t="s">
        <v>52218</v>
      </c>
      <c r="I5859" s="1" t="s">
        <v>52030</v>
      </c>
      <c r="J5859" s="1" t="s">
        <v>52031</v>
      </c>
      <c r="K5859" s="1" t="s">
        <v>52219</v>
      </c>
      <c r="L5859" s="1" t="s">
        <v>24</v>
      </c>
      <c r="M5859" s="1" t="s">
        <v>24</v>
      </c>
      <c r="N5859" s="1" t="s">
        <v>30</v>
      </c>
      <c r="O5859" s="1" t="s">
        <v>52220</v>
      </c>
      <c r="P5859" s="1" t="s">
        <v>52221</v>
      </c>
      <c r="Q5859" s="1" t="s">
        <v>52222</v>
      </c>
      <c r="R5859" s="1" t="s">
        <v>52223</v>
      </c>
      <c r="S5859" s="1" t="s">
        <v>52224</v>
      </c>
    </row>
    <row r="5860" spans="1:19">
      <c r="A5860" s="1" t="s">
        <v>52225</v>
      </c>
      <c r="B5860" s="1" t="s">
        <v>20</v>
      </c>
      <c r="C5860" s="1" t="s">
        <v>907</v>
      </c>
      <c r="D5860" s="1" t="s">
        <v>6539</v>
      </c>
      <c r="E5860" s="1" t="s">
        <v>31982</v>
      </c>
      <c r="F5860" s="1" t="s">
        <v>24</v>
      </c>
      <c r="G5860" s="1" t="s">
        <v>52226</v>
      </c>
      <c r="H5860" s="1" t="s">
        <v>52227</v>
      </c>
      <c r="I5860" s="1" t="s">
        <v>52030</v>
      </c>
      <c r="J5860" s="1" t="s">
        <v>52031</v>
      </c>
      <c r="K5860" s="1" t="s">
        <v>52228</v>
      </c>
      <c r="L5860" s="1" t="s">
        <v>24</v>
      </c>
      <c r="M5860" s="1" t="s">
        <v>24</v>
      </c>
      <c r="N5860" s="1" t="s">
        <v>30</v>
      </c>
      <c r="O5860" s="1" t="s">
        <v>52229</v>
      </c>
      <c r="P5860" s="1" t="s">
        <v>52230</v>
      </c>
      <c r="Q5860" s="1" t="s">
        <v>52231</v>
      </c>
      <c r="R5860" s="1" t="s">
        <v>52232</v>
      </c>
      <c r="S5860" s="1" t="s">
        <v>52233</v>
      </c>
    </row>
    <row r="5861" spans="1:19">
      <c r="A5861" s="1" t="s">
        <v>52234</v>
      </c>
      <c r="B5861" s="1" t="s">
        <v>20</v>
      </c>
      <c r="C5861" s="1" t="s">
        <v>208</v>
      </c>
      <c r="D5861" s="1" t="s">
        <v>3419</v>
      </c>
      <c r="E5861" s="1" t="s">
        <v>52235</v>
      </c>
      <c r="F5861" s="1" t="s">
        <v>24</v>
      </c>
      <c r="G5861" s="1" t="s">
        <v>52236</v>
      </c>
      <c r="H5861" s="1" t="s">
        <v>52237</v>
      </c>
      <c r="I5861" s="1" t="s">
        <v>52030</v>
      </c>
      <c r="J5861" s="1" t="s">
        <v>52031</v>
      </c>
      <c r="K5861" s="1" t="s">
        <v>24</v>
      </c>
      <c r="L5861" s="1" t="s">
        <v>52238</v>
      </c>
      <c r="M5861" s="1" t="s">
        <v>24</v>
      </c>
      <c r="N5861" s="1" t="s">
        <v>30</v>
      </c>
      <c r="O5861" s="1" t="s">
        <v>52239</v>
      </c>
      <c r="P5861" s="1" t="s">
        <v>52240</v>
      </c>
      <c r="Q5861" s="1" t="s">
        <v>52241</v>
      </c>
      <c r="R5861" s="1" t="s">
        <v>52242</v>
      </c>
      <c r="S5861" s="1" t="s">
        <v>52243</v>
      </c>
    </row>
    <row r="5862" spans="1:19">
      <c r="A5862" s="1" t="s">
        <v>103</v>
      </c>
      <c r="B5862" s="1" t="s">
        <v>20</v>
      </c>
      <c r="C5862" s="1" t="s">
        <v>314</v>
      </c>
      <c r="D5862" s="1" t="s">
        <v>52244</v>
      </c>
      <c r="E5862" s="1" t="s">
        <v>30243</v>
      </c>
      <c r="F5862" s="1" t="s">
        <v>24</v>
      </c>
      <c r="G5862" s="1" t="s">
        <v>52245</v>
      </c>
      <c r="H5862" s="1" t="s">
        <v>52246</v>
      </c>
      <c r="I5862" s="1" t="s">
        <v>52030</v>
      </c>
      <c r="J5862" s="1" t="s">
        <v>52031</v>
      </c>
      <c r="K5862" s="1" t="s">
        <v>107</v>
      </c>
      <c r="L5862" s="1" t="s">
        <v>52247</v>
      </c>
      <c r="M5862" s="1" t="s">
        <v>24</v>
      </c>
      <c r="N5862" s="1" t="s">
        <v>30</v>
      </c>
      <c r="O5862" s="1" t="s">
        <v>52248</v>
      </c>
      <c r="P5862" s="1" t="s">
        <v>52249</v>
      </c>
      <c r="Q5862" s="1" t="s">
        <v>52250</v>
      </c>
      <c r="R5862" s="1" t="s">
        <v>52251</v>
      </c>
      <c r="S5862" s="1" t="s">
        <v>52252</v>
      </c>
    </row>
    <row r="5863" spans="1:19">
      <c r="A5863" s="1" t="s">
        <v>103</v>
      </c>
      <c r="B5863" s="1" t="s">
        <v>20</v>
      </c>
      <c r="C5863" s="1" t="s">
        <v>37</v>
      </c>
      <c r="D5863" s="1" t="s">
        <v>13891</v>
      </c>
      <c r="E5863" s="1" t="s">
        <v>30243</v>
      </c>
      <c r="F5863" s="1" t="s">
        <v>24</v>
      </c>
      <c r="G5863" s="1" t="s">
        <v>52253</v>
      </c>
      <c r="H5863" s="1" t="s">
        <v>52254</v>
      </c>
      <c r="I5863" s="1" t="s">
        <v>52030</v>
      </c>
      <c r="J5863" s="1" t="s">
        <v>52031</v>
      </c>
      <c r="K5863" s="1" t="s">
        <v>107</v>
      </c>
      <c r="L5863" s="1" t="s">
        <v>52255</v>
      </c>
      <c r="M5863" s="1" t="s">
        <v>24</v>
      </c>
      <c r="N5863" s="1" t="s">
        <v>30</v>
      </c>
      <c r="O5863" s="1" t="s">
        <v>52256</v>
      </c>
      <c r="P5863" s="1" t="s">
        <v>52257</v>
      </c>
      <c r="Q5863" s="1" t="s">
        <v>52258</v>
      </c>
      <c r="R5863" s="1" t="s">
        <v>52259</v>
      </c>
      <c r="S5863" s="1" t="s">
        <v>52260</v>
      </c>
    </row>
    <row r="5864" spans="1:19">
      <c r="A5864" s="1" t="s">
        <v>52261</v>
      </c>
      <c r="B5864" s="1" t="s">
        <v>20</v>
      </c>
      <c r="C5864" s="1" t="s">
        <v>115</v>
      </c>
      <c r="D5864" s="1" t="s">
        <v>116</v>
      </c>
      <c r="E5864" s="1" t="s">
        <v>52262</v>
      </c>
      <c r="F5864" s="1" t="s">
        <v>24</v>
      </c>
      <c r="G5864" s="1" t="s">
        <v>52263</v>
      </c>
      <c r="H5864" s="1" t="s">
        <v>52264</v>
      </c>
      <c r="I5864" s="1" t="s">
        <v>52030</v>
      </c>
      <c r="J5864" s="1" t="s">
        <v>52031</v>
      </c>
      <c r="K5864" s="1" t="s">
        <v>24</v>
      </c>
      <c r="L5864" s="1" t="s">
        <v>52265</v>
      </c>
      <c r="M5864" s="1" t="s">
        <v>24</v>
      </c>
      <c r="N5864" s="1" t="s">
        <v>30</v>
      </c>
      <c r="O5864" s="1" t="s">
        <v>52266</v>
      </c>
      <c r="P5864" s="1" t="s">
        <v>52267</v>
      </c>
      <c r="Q5864" s="1" t="s">
        <v>52268</v>
      </c>
      <c r="R5864" s="1" t="s">
        <v>52269</v>
      </c>
      <c r="S5864" s="1" t="s">
        <v>52270</v>
      </c>
    </row>
    <row r="5865" spans="1:19">
      <c r="A5865" s="1" t="s">
        <v>52271</v>
      </c>
      <c r="B5865" s="1" t="s">
        <v>20</v>
      </c>
      <c r="C5865" s="1" t="s">
        <v>314</v>
      </c>
      <c r="D5865" s="1" t="s">
        <v>5056</v>
      </c>
      <c r="E5865" s="1" t="s">
        <v>31628</v>
      </c>
      <c r="F5865" s="1" t="s">
        <v>24</v>
      </c>
      <c r="G5865" s="1" t="s">
        <v>52272</v>
      </c>
      <c r="H5865" s="1" t="s">
        <v>52273</v>
      </c>
      <c r="I5865" s="1" t="s">
        <v>52030</v>
      </c>
      <c r="J5865" s="1" t="s">
        <v>52031</v>
      </c>
      <c r="K5865" s="1" t="s">
        <v>24</v>
      </c>
      <c r="L5865" s="1" t="s">
        <v>52274</v>
      </c>
      <c r="M5865" s="1" t="s">
        <v>24</v>
      </c>
      <c r="N5865" s="1" t="s">
        <v>30</v>
      </c>
      <c r="O5865" s="1" t="s">
        <v>52275</v>
      </c>
      <c r="P5865" s="1" t="s">
        <v>52276</v>
      </c>
      <c r="Q5865" s="1" t="s">
        <v>52277</v>
      </c>
      <c r="R5865" s="1" t="s">
        <v>52278</v>
      </c>
      <c r="S5865" s="1" t="s">
        <v>52279</v>
      </c>
    </row>
    <row r="5866" spans="1:19">
      <c r="A5866" s="1" t="s">
        <v>15080</v>
      </c>
      <c r="B5866" s="1" t="s">
        <v>20</v>
      </c>
      <c r="C5866" s="1" t="s">
        <v>21</v>
      </c>
      <c r="D5866" s="1" t="s">
        <v>14569</v>
      </c>
      <c r="E5866" s="1" t="s">
        <v>33279</v>
      </c>
      <c r="F5866" s="1" t="s">
        <v>24</v>
      </c>
      <c r="G5866" s="1" t="s">
        <v>52280</v>
      </c>
      <c r="H5866" s="1" t="s">
        <v>52281</v>
      </c>
      <c r="I5866" s="1" t="s">
        <v>52030</v>
      </c>
      <c r="J5866" s="1" t="s">
        <v>52031</v>
      </c>
      <c r="K5866" s="1" t="s">
        <v>15085</v>
      </c>
      <c r="L5866" s="1" t="s">
        <v>52282</v>
      </c>
      <c r="M5866" s="1" t="s">
        <v>24</v>
      </c>
      <c r="N5866" s="1" t="s">
        <v>30</v>
      </c>
      <c r="O5866" s="1" t="s">
        <v>52283</v>
      </c>
      <c r="P5866" s="1" t="s">
        <v>52284</v>
      </c>
      <c r="Q5866" s="1" t="s">
        <v>52285</v>
      </c>
      <c r="R5866" s="1" t="s">
        <v>52286</v>
      </c>
      <c r="S5866" s="1" t="s">
        <v>52287</v>
      </c>
    </row>
    <row r="5867" spans="1:19">
      <c r="A5867" s="1" t="s">
        <v>103</v>
      </c>
      <c r="B5867" s="1" t="s">
        <v>20</v>
      </c>
      <c r="C5867" s="1" t="s">
        <v>314</v>
      </c>
      <c r="D5867" s="1" t="s">
        <v>52288</v>
      </c>
      <c r="E5867" s="1" t="s">
        <v>30243</v>
      </c>
      <c r="F5867" s="1" t="s">
        <v>24</v>
      </c>
      <c r="G5867" s="1" t="s">
        <v>52289</v>
      </c>
      <c r="H5867" s="1" t="s">
        <v>52290</v>
      </c>
      <c r="I5867" s="1" t="s">
        <v>52030</v>
      </c>
      <c r="J5867" s="1" t="s">
        <v>52031</v>
      </c>
      <c r="K5867" s="1" t="s">
        <v>107</v>
      </c>
      <c r="L5867" s="1" t="s">
        <v>52291</v>
      </c>
      <c r="M5867" s="1" t="s">
        <v>24</v>
      </c>
      <c r="N5867" s="1" t="s">
        <v>30</v>
      </c>
      <c r="O5867" s="1" t="s">
        <v>52292</v>
      </c>
      <c r="P5867" s="1" t="s">
        <v>52293</v>
      </c>
      <c r="Q5867" s="1" t="s">
        <v>52294</v>
      </c>
      <c r="R5867" s="1" t="s">
        <v>52295</v>
      </c>
      <c r="S5867" s="1" t="s">
        <v>52296</v>
      </c>
    </row>
    <row r="5868" spans="1:19">
      <c r="A5868" s="1" t="s">
        <v>1699</v>
      </c>
      <c r="B5868" s="1" t="s">
        <v>20</v>
      </c>
      <c r="C5868" s="1" t="s">
        <v>148</v>
      </c>
      <c r="D5868" s="1" t="s">
        <v>1726</v>
      </c>
      <c r="E5868" s="1" t="s">
        <v>52297</v>
      </c>
      <c r="F5868" s="1" t="s">
        <v>24</v>
      </c>
      <c r="G5868" s="1" t="s">
        <v>52298</v>
      </c>
      <c r="H5868" s="1" t="s">
        <v>52299</v>
      </c>
      <c r="I5868" s="1" t="s">
        <v>52030</v>
      </c>
      <c r="J5868" s="1" t="s">
        <v>52031</v>
      </c>
      <c r="K5868" s="1" t="s">
        <v>1045</v>
      </c>
      <c r="L5868" s="1" t="s">
        <v>52300</v>
      </c>
      <c r="M5868" s="1" t="s">
        <v>24</v>
      </c>
      <c r="N5868" s="1" t="s">
        <v>30</v>
      </c>
      <c r="O5868" s="1" t="s">
        <v>52301</v>
      </c>
      <c r="P5868" s="1" t="s">
        <v>52302</v>
      </c>
      <c r="Q5868" s="1" t="s">
        <v>52303</v>
      </c>
      <c r="R5868" s="1" t="s">
        <v>52304</v>
      </c>
      <c r="S5868" s="1" t="s">
        <v>52305</v>
      </c>
    </row>
    <row r="5869" spans="1:19">
      <c r="A5869" s="1" t="s">
        <v>52162</v>
      </c>
      <c r="B5869" s="1" t="s">
        <v>20</v>
      </c>
      <c r="C5869" s="1" t="s">
        <v>314</v>
      </c>
      <c r="D5869" s="1" t="s">
        <v>14038</v>
      </c>
      <c r="E5869" s="1" t="s">
        <v>30243</v>
      </c>
      <c r="F5869" s="1" t="s">
        <v>24</v>
      </c>
      <c r="G5869" s="1" t="s">
        <v>52306</v>
      </c>
      <c r="H5869" s="1" t="s">
        <v>52307</v>
      </c>
      <c r="I5869" s="1" t="s">
        <v>52030</v>
      </c>
      <c r="J5869" s="1" t="s">
        <v>52031</v>
      </c>
      <c r="K5869" s="1" t="s">
        <v>52165</v>
      </c>
      <c r="L5869" s="1" t="s">
        <v>52308</v>
      </c>
      <c r="M5869" s="1" t="s">
        <v>24</v>
      </c>
      <c r="N5869" s="1" t="s">
        <v>30</v>
      </c>
      <c r="O5869" s="1" t="s">
        <v>52309</v>
      </c>
      <c r="P5869" s="1" t="s">
        <v>52310</v>
      </c>
      <c r="Q5869" s="1" t="s">
        <v>52311</v>
      </c>
      <c r="R5869" s="1" t="s">
        <v>52312</v>
      </c>
      <c r="S5869" s="1" t="s">
        <v>52313</v>
      </c>
    </row>
    <row r="5870" spans="1:19">
      <c r="A5870" s="1" t="s">
        <v>15080</v>
      </c>
      <c r="B5870" s="1" t="s">
        <v>20</v>
      </c>
      <c r="C5870" s="1" t="s">
        <v>314</v>
      </c>
      <c r="D5870" s="1" t="s">
        <v>24970</v>
      </c>
      <c r="E5870" s="1" t="s">
        <v>33279</v>
      </c>
      <c r="F5870" s="1" t="s">
        <v>24</v>
      </c>
      <c r="G5870" s="1" t="s">
        <v>52314</v>
      </c>
      <c r="H5870" s="1" t="s">
        <v>52315</v>
      </c>
      <c r="I5870" s="1" t="s">
        <v>52030</v>
      </c>
      <c r="J5870" s="1" t="s">
        <v>52031</v>
      </c>
      <c r="K5870" s="1" t="s">
        <v>15085</v>
      </c>
      <c r="L5870" s="1" t="s">
        <v>52316</v>
      </c>
      <c r="M5870" s="1" t="s">
        <v>24</v>
      </c>
      <c r="N5870" s="1" t="s">
        <v>30</v>
      </c>
      <c r="O5870" s="1" t="s">
        <v>52317</v>
      </c>
      <c r="P5870" s="1" t="s">
        <v>52318</v>
      </c>
      <c r="Q5870" s="1" t="s">
        <v>52319</v>
      </c>
      <c r="R5870" s="1" t="s">
        <v>52320</v>
      </c>
      <c r="S5870" s="1" t="s">
        <v>52321</v>
      </c>
    </row>
    <row r="5871" spans="1:19">
      <c r="A5871" s="1" t="s">
        <v>52322</v>
      </c>
      <c r="B5871" s="1" t="s">
        <v>20</v>
      </c>
      <c r="C5871" s="1" t="s">
        <v>127</v>
      </c>
      <c r="D5871" s="1" t="s">
        <v>776</v>
      </c>
      <c r="E5871" s="1" t="s">
        <v>30390</v>
      </c>
      <c r="F5871" s="1" t="s">
        <v>24</v>
      </c>
      <c r="G5871" s="1" t="s">
        <v>52323</v>
      </c>
      <c r="H5871" s="1" t="s">
        <v>52324</v>
      </c>
      <c r="I5871" s="1" t="s">
        <v>52030</v>
      </c>
      <c r="J5871" s="1" t="s">
        <v>52031</v>
      </c>
      <c r="K5871" s="1" t="s">
        <v>24</v>
      </c>
      <c r="L5871" s="1" t="s">
        <v>52325</v>
      </c>
      <c r="M5871" s="1" t="s">
        <v>24</v>
      </c>
      <c r="N5871" s="1" t="s">
        <v>30</v>
      </c>
      <c r="O5871" s="1" t="s">
        <v>52326</v>
      </c>
      <c r="P5871" s="1" t="s">
        <v>52327</v>
      </c>
      <c r="Q5871" s="1" t="s">
        <v>52328</v>
      </c>
      <c r="R5871" s="1" t="s">
        <v>52329</v>
      </c>
      <c r="S5871" s="1" t="s">
        <v>52330</v>
      </c>
    </row>
    <row r="5872" spans="1:19">
      <c r="A5872" s="1" t="s">
        <v>15080</v>
      </c>
      <c r="B5872" s="1" t="s">
        <v>20</v>
      </c>
      <c r="C5872" s="1" t="s">
        <v>59</v>
      </c>
      <c r="D5872" s="1" t="s">
        <v>12415</v>
      </c>
      <c r="E5872" s="1" t="s">
        <v>30243</v>
      </c>
      <c r="F5872" s="1" t="s">
        <v>24</v>
      </c>
      <c r="G5872" s="1" t="s">
        <v>52331</v>
      </c>
      <c r="H5872" s="1" t="s">
        <v>52332</v>
      </c>
      <c r="I5872" s="1" t="s">
        <v>52030</v>
      </c>
      <c r="J5872" s="1" t="s">
        <v>52031</v>
      </c>
      <c r="K5872" s="1" t="s">
        <v>15085</v>
      </c>
      <c r="L5872" s="1" t="s">
        <v>52333</v>
      </c>
      <c r="M5872" s="1" t="s">
        <v>24</v>
      </c>
      <c r="N5872" s="1" t="s">
        <v>30</v>
      </c>
      <c r="O5872" s="1" t="s">
        <v>52334</v>
      </c>
      <c r="P5872" s="1" t="s">
        <v>52335</v>
      </c>
      <c r="Q5872" s="1" t="s">
        <v>52336</v>
      </c>
      <c r="R5872" s="1" t="s">
        <v>52337</v>
      </c>
      <c r="S5872" s="1" t="s">
        <v>52338</v>
      </c>
    </row>
    <row r="5873" spans="1:19">
      <c r="A5873" s="1" t="s">
        <v>103</v>
      </c>
      <c r="B5873" s="1" t="s">
        <v>20</v>
      </c>
      <c r="C5873" s="1" t="s">
        <v>70</v>
      </c>
      <c r="D5873" s="1" t="s">
        <v>52339</v>
      </c>
      <c r="E5873" s="1" t="s">
        <v>30243</v>
      </c>
      <c r="F5873" s="1" t="s">
        <v>24</v>
      </c>
      <c r="G5873" s="1" t="s">
        <v>52340</v>
      </c>
      <c r="H5873" s="1" t="s">
        <v>52341</v>
      </c>
      <c r="I5873" s="1" t="s">
        <v>52030</v>
      </c>
      <c r="J5873" s="1" t="s">
        <v>52031</v>
      </c>
      <c r="K5873" s="1" t="s">
        <v>107</v>
      </c>
      <c r="L5873" s="1" t="s">
        <v>52342</v>
      </c>
      <c r="M5873" s="1" t="s">
        <v>24</v>
      </c>
      <c r="N5873" s="1" t="s">
        <v>30</v>
      </c>
      <c r="O5873" s="1" t="s">
        <v>52343</v>
      </c>
      <c r="P5873" s="1" t="s">
        <v>52344</v>
      </c>
      <c r="Q5873" s="1" t="s">
        <v>52345</v>
      </c>
      <c r="R5873" s="1" t="s">
        <v>52346</v>
      </c>
      <c r="S5873" s="1" t="s">
        <v>52347</v>
      </c>
    </row>
    <row r="5874" spans="1:19">
      <c r="A5874" s="1" t="s">
        <v>52348</v>
      </c>
      <c r="B5874" s="1" t="s">
        <v>20</v>
      </c>
      <c r="C5874" s="1" t="s">
        <v>487</v>
      </c>
      <c r="D5874" s="1" t="s">
        <v>2925</v>
      </c>
      <c r="E5874" s="1" t="s">
        <v>45318</v>
      </c>
      <c r="F5874" s="1" t="s">
        <v>24</v>
      </c>
      <c r="G5874" s="1" t="s">
        <v>52349</v>
      </c>
      <c r="H5874" s="1" t="s">
        <v>52350</v>
      </c>
      <c r="I5874" s="1" t="s">
        <v>52030</v>
      </c>
      <c r="J5874" s="1" t="s">
        <v>52031</v>
      </c>
      <c r="K5874" s="1" t="s">
        <v>24</v>
      </c>
      <c r="L5874" s="1" t="s">
        <v>52351</v>
      </c>
      <c r="M5874" s="1" t="s">
        <v>24</v>
      </c>
      <c r="N5874" s="1" t="s">
        <v>30</v>
      </c>
      <c r="O5874" s="1" t="s">
        <v>52352</v>
      </c>
      <c r="P5874" s="1" t="s">
        <v>52353</v>
      </c>
      <c r="Q5874" s="1" t="s">
        <v>52354</v>
      </c>
      <c r="R5874" s="1" t="s">
        <v>52355</v>
      </c>
      <c r="S5874" s="1" t="s">
        <v>52356</v>
      </c>
    </row>
    <row r="5875" spans="1:19">
      <c r="A5875" s="1" t="s">
        <v>237</v>
      </c>
      <c r="B5875" s="1" t="s">
        <v>20</v>
      </c>
      <c r="C5875" s="1" t="s">
        <v>83</v>
      </c>
      <c r="D5875" s="1" t="s">
        <v>6759</v>
      </c>
      <c r="E5875" s="1" t="s">
        <v>30271</v>
      </c>
      <c r="F5875" s="1" t="s">
        <v>24</v>
      </c>
      <c r="G5875" s="1" t="s">
        <v>52357</v>
      </c>
      <c r="H5875" s="1" t="s">
        <v>52358</v>
      </c>
      <c r="I5875" s="1" t="s">
        <v>52030</v>
      </c>
      <c r="J5875" s="1" t="s">
        <v>52031</v>
      </c>
      <c r="K5875" s="1" t="s">
        <v>28</v>
      </c>
      <c r="L5875" s="1" t="s">
        <v>64</v>
      </c>
      <c r="M5875" s="1" t="s">
        <v>24</v>
      </c>
      <c r="N5875" s="1" t="s">
        <v>30</v>
      </c>
      <c r="O5875" s="1" t="s">
        <v>52359</v>
      </c>
      <c r="P5875" s="1" t="s">
        <v>52360</v>
      </c>
      <c r="Q5875" s="1" t="s">
        <v>52361</v>
      </c>
      <c r="R5875" s="1" t="s">
        <v>52362</v>
      </c>
      <c r="S5875" s="1" t="s">
        <v>52363</v>
      </c>
    </row>
    <row r="5876" spans="1:19">
      <c r="A5876" s="1" t="s">
        <v>22990</v>
      </c>
      <c r="B5876" s="1" t="s">
        <v>20</v>
      </c>
      <c r="C5876" s="1" t="s">
        <v>83</v>
      </c>
      <c r="D5876" s="1" t="s">
        <v>209</v>
      </c>
      <c r="E5876" s="1" t="s">
        <v>52364</v>
      </c>
      <c r="F5876" s="1" t="s">
        <v>24</v>
      </c>
      <c r="G5876" s="1" t="s">
        <v>52365</v>
      </c>
      <c r="H5876" s="1" t="s">
        <v>52366</v>
      </c>
      <c r="I5876" s="1" t="s">
        <v>52030</v>
      </c>
      <c r="J5876" s="1" t="s">
        <v>52031</v>
      </c>
      <c r="K5876" s="1" t="s">
        <v>22638</v>
      </c>
      <c r="L5876" s="1" t="s">
        <v>34223</v>
      </c>
      <c r="M5876" s="1" t="s">
        <v>24</v>
      </c>
      <c r="N5876" s="1" t="s">
        <v>30</v>
      </c>
      <c r="O5876" s="1" t="s">
        <v>52367</v>
      </c>
      <c r="P5876" s="1" t="s">
        <v>52368</v>
      </c>
      <c r="Q5876" s="1" t="s">
        <v>52369</v>
      </c>
      <c r="R5876" s="1" t="s">
        <v>52370</v>
      </c>
      <c r="S5876" s="1" t="s">
        <v>52371</v>
      </c>
    </row>
    <row r="5877" spans="1:19">
      <c r="A5877" s="1" t="s">
        <v>52372</v>
      </c>
      <c r="B5877" s="1" t="s">
        <v>20</v>
      </c>
      <c r="C5877" s="1" t="s">
        <v>534</v>
      </c>
      <c r="D5877" s="1" t="s">
        <v>847</v>
      </c>
      <c r="E5877" s="1" t="s">
        <v>52373</v>
      </c>
      <c r="F5877" s="1" t="s">
        <v>24</v>
      </c>
      <c r="G5877" s="1" t="s">
        <v>52374</v>
      </c>
      <c r="H5877" s="1" t="s">
        <v>52375</v>
      </c>
      <c r="I5877" s="1" t="s">
        <v>52030</v>
      </c>
      <c r="J5877" s="1" t="s">
        <v>52031</v>
      </c>
      <c r="K5877" s="1" t="s">
        <v>24</v>
      </c>
      <c r="L5877" s="1" t="s">
        <v>52376</v>
      </c>
      <c r="M5877" s="1" t="s">
        <v>24</v>
      </c>
      <c r="N5877" s="1" t="s">
        <v>30</v>
      </c>
      <c r="O5877" s="1" t="s">
        <v>52377</v>
      </c>
      <c r="P5877" s="1" t="s">
        <v>52378</v>
      </c>
      <c r="Q5877" s="1" t="s">
        <v>52379</v>
      </c>
      <c r="R5877" s="1" t="s">
        <v>52380</v>
      </c>
      <c r="S5877" s="1" t="s">
        <v>52381</v>
      </c>
    </row>
    <row r="5878" spans="1:19">
      <c r="A5878" s="1" t="s">
        <v>103</v>
      </c>
      <c r="B5878" s="1" t="s">
        <v>20</v>
      </c>
      <c r="C5878" s="1" t="s">
        <v>70</v>
      </c>
      <c r="D5878" s="1" t="s">
        <v>52382</v>
      </c>
      <c r="E5878" s="1" t="s">
        <v>30243</v>
      </c>
      <c r="F5878" s="1" t="s">
        <v>24</v>
      </c>
      <c r="G5878" s="1" t="s">
        <v>52383</v>
      </c>
      <c r="H5878" s="1" t="s">
        <v>52384</v>
      </c>
      <c r="I5878" s="1" t="s">
        <v>52030</v>
      </c>
      <c r="J5878" s="1" t="s">
        <v>52031</v>
      </c>
      <c r="K5878" s="1" t="s">
        <v>107</v>
      </c>
      <c r="L5878" s="1" t="s">
        <v>52385</v>
      </c>
      <c r="M5878" s="1" t="s">
        <v>24</v>
      </c>
      <c r="N5878" s="1" t="s">
        <v>30</v>
      </c>
      <c r="O5878" s="1" t="s">
        <v>52386</v>
      </c>
      <c r="P5878" s="1" t="s">
        <v>52387</v>
      </c>
      <c r="Q5878" s="1" t="s">
        <v>52388</v>
      </c>
      <c r="R5878" s="1" t="s">
        <v>52389</v>
      </c>
      <c r="S5878" s="1" t="s">
        <v>52390</v>
      </c>
    </row>
    <row r="5879" spans="1:19">
      <c r="A5879" s="1" t="s">
        <v>52391</v>
      </c>
      <c r="B5879" s="1" t="s">
        <v>20</v>
      </c>
      <c r="C5879" s="1" t="s">
        <v>59</v>
      </c>
      <c r="D5879" s="1" t="s">
        <v>149</v>
      </c>
      <c r="E5879" s="1" t="s">
        <v>31506</v>
      </c>
      <c r="F5879" s="1" t="s">
        <v>24</v>
      </c>
      <c r="G5879" s="1" t="s">
        <v>52392</v>
      </c>
      <c r="H5879" s="1" t="s">
        <v>52393</v>
      </c>
      <c r="I5879" s="1" t="s">
        <v>52030</v>
      </c>
      <c r="J5879" s="1" t="s">
        <v>52031</v>
      </c>
      <c r="K5879" s="1" t="s">
        <v>52394</v>
      </c>
      <c r="L5879" s="1" t="s">
        <v>52395</v>
      </c>
      <c r="M5879" s="1" t="s">
        <v>24</v>
      </c>
      <c r="N5879" s="1" t="s">
        <v>30</v>
      </c>
      <c r="O5879" s="1" t="s">
        <v>52396</v>
      </c>
      <c r="P5879" s="1" t="s">
        <v>52397</v>
      </c>
      <c r="Q5879" s="1" t="s">
        <v>52398</v>
      </c>
      <c r="R5879" s="1" t="s">
        <v>52399</v>
      </c>
      <c r="S5879" s="1" t="s">
        <v>52400</v>
      </c>
    </row>
    <row r="5880" spans="1:19">
      <c r="A5880" s="1" t="s">
        <v>52401</v>
      </c>
      <c r="B5880" s="1" t="s">
        <v>20</v>
      </c>
      <c r="C5880" s="1" t="s">
        <v>314</v>
      </c>
      <c r="D5880" s="1" t="s">
        <v>42613</v>
      </c>
      <c r="E5880" s="1" t="s">
        <v>30243</v>
      </c>
      <c r="F5880" s="1" t="s">
        <v>24</v>
      </c>
      <c r="G5880" s="1" t="s">
        <v>52402</v>
      </c>
      <c r="H5880" s="1" t="s">
        <v>52403</v>
      </c>
      <c r="I5880" s="1" t="s">
        <v>52030</v>
      </c>
      <c r="J5880" s="1" t="s">
        <v>52031</v>
      </c>
      <c r="K5880" s="1" t="s">
        <v>24</v>
      </c>
      <c r="L5880" s="1" t="s">
        <v>52404</v>
      </c>
      <c r="M5880" s="1" t="s">
        <v>24</v>
      </c>
      <c r="N5880" s="1" t="s">
        <v>30</v>
      </c>
      <c r="O5880" s="1" t="s">
        <v>52405</v>
      </c>
      <c r="P5880" s="1" t="s">
        <v>52406</v>
      </c>
      <c r="Q5880" s="1" t="s">
        <v>52407</v>
      </c>
      <c r="R5880" s="1" t="s">
        <v>52408</v>
      </c>
      <c r="S5880" s="1" t="s">
        <v>52409</v>
      </c>
    </row>
    <row r="5881" spans="1:19">
      <c r="A5881" s="1" t="s">
        <v>52225</v>
      </c>
      <c r="B5881" s="1" t="s">
        <v>20</v>
      </c>
      <c r="C5881" s="1" t="s">
        <v>138</v>
      </c>
      <c r="D5881" s="1" t="s">
        <v>930</v>
      </c>
      <c r="E5881" s="1" t="s">
        <v>30362</v>
      </c>
      <c r="F5881" s="1" t="s">
        <v>24</v>
      </c>
      <c r="G5881" s="1" t="s">
        <v>52410</v>
      </c>
      <c r="H5881" s="1" t="s">
        <v>52411</v>
      </c>
      <c r="I5881" s="1" t="s">
        <v>52030</v>
      </c>
      <c r="J5881" s="1" t="s">
        <v>52031</v>
      </c>
      <c r="K5881" s="1" t="s">
        <v>52228</v>
      </c>
      <c r="L5881" s="1" t="s">
        <v>24</v>
      </c>
      <c r="M5881" s="1" t="s">
        <v>24</v>
      </c>
      <c r="N5881" s="1" t="s">
        <v>30</v>
      </c>
      <c r="O5881" s="1" t="s">
        <v>52412</v>
      </c>
      <c r="P5881" s="1" t="s">
        <v>52413</v>
      </c>
      <c r="Q5881" s="1" t="s">
        <v>52414</v>
      </c>
      <c r="R5881" s="1" t="s">
        <v>52415</v>
      </c>
      <c r="S5881" s="1" t="s">
        <v>52416</v>
      </c>
    </row>
    <row r="5882" spans="1:19">
      <c r="A5882" s="1" t="s">
        <v>23159</v>
      </c>
      <c r="B5882" s="1" t="s">
        <v>20</v>
      </c>
      <c r="C5882" s="1" t="s">
        <v>487</v>
      </c>
      <c r="D5882" s="1" t="s">
        <v>6118</v>
      </c>
      <c r="E5882" s="1" t="s">
        <v>52417</v>
      </c>
      <c r="F5882" s="1" t="s">
        <v>24</v>
      </c>
      <c r="G5882" s="1" t="s">
        <v>52418</v>
      </c>
      <c r="H5882" s="1" t="s">
        <v>52419</v>
      </c>
      <c r="I5882" s="1" t="s">
        <v>52030</v>
      </c>
      <c r="J5882" s="1" t="s">
        <v>52031</v>
      </c>
      <c r="K5882" s="1" t="s">
        <v>24</v>
      </c>
      <c r="L5882" s="1" t="s">
        <v>52420</v>
      </c>
      <c r="M5882" s="1" t="s">
        <v>24</v>
      </c>
      <c r="N5882" s="1" t="s">
        <v>30</v>
      </c>
      <c r="O5882" s="1" t="s">
        <v>52421</v>
      </c>
      <c r="P5882" s="1" t="s">
        <v>52422</v>
      </c>
      <c r="Q5882" s="1" t="s">
        <v>52423</v>
      </c>
      <c r="R5882" s="1" t="s">
        <v>52424</v>
      </c>
      <c r="S5882" s="1" t="s">
        <v>52425</v>
      </c>
    </row>
    <row r="5883" spans="1:19">
      <c r="A5883" s="1" t="s">
        <v>35183</v>
      </c>
      <c r="B5883" s="1" t="s">
        <v>20</v>
      </c>
      <c r="C5883" s="1" t="s">
        <v>753</v>
      </c>
      <c r="D5883" s="1" t="s">
        <v>1524</v>
      </c>
      <c r="E5883" s="1" t="s">
        <v>52426</v>
      </c>
      <c r="F5883" s="1" t="s">
        <v>24</v>
      </c>
      <c r="G5883" s="1" t="s">
        <v>52427</v>
      </c>
      <c r="H5883" s="1" t="s">
        <v>52428</v>
      </c>
      <c r="I5883" s="1" t="s">
        <v>52030</v>
      </c>
      <c r="J5883" s="1" t="s">
        <v>52031</v>
      </c>
      <c r="K5883" s="1" t="s">
        <v>24</v>
      </c>
      <c r="L5883" s="1" t="s">
        <v>52429</v>
      </c>
      <c r="M5883" s="1" t="s">
        <v>24</v>
      </c>
      <c r="N5883" s="1" t="s">
        <v>30</v>
      </c>
      <c r="O5883" s="1" t="s">
        <v>52430</v>
      </c>
      <c r="P5883" s="1" t="s">
        <v>52431</v>
      </c>
      <c r="Q5883" s="1" t="s">
        <v>52432</v>
      </c>
      <c r="R5883" s="1" t="s">
        <v>52433</v>
      </c>
      <c r="S5883" s="1" t="s">
        <v>52434</v>
      </c>
    </row>
    <row r="5884" spans="1:19">
      <c r="A5884" s="1" t="s">
        <v>50183</v>
      </c>
      <c r="B5884" s="1" t="s">
        <v>20</v>
      </c>
      <c r="C5884" s="1" t="s">
        <v>487</v>
      </c>
      <c r="D5884" s="1" t="s">
        <v>52435</v>
      </c>
      <c r="E5884" s="1" t="s">
        <v>30243</v>
      </c>
      <c r="F5884" s="1" t="s">
        <v>24</v>
      </c>
      <c r="G5884" s="1" t="s">
        <v>52436</v>
      </c>
      <c r="H5884" s="1" t="s">
        <v>52437</v>
      </c>
      <c r="I5884" s="1" t="s">
        <v>52030</v>
      </c>
      <c r="J5884" s="1" t="s">
        <v>52438</v>
      </c>
      <c r="K5884" s="1" t="s">
        <v>15085</v>
      </c>
      <c r="L5884" s="1" t="s">
        <v>52439</v>
      </c>
      <c r="M5884" s="1" t="s">
        <v>24</v>
      </c>
      <c r="N5884" s="1" t="s">
        <v>30</v>
      </c>
      <c r="O5884" s="1" t="s">
        <v>52440</v>
      </c>
      <c r="P5884" s="1" t="s">
        <v>52441</v>
      </c>
      <c r="Q5884" s="1" t="s">
        <v>52442</v>
      </c>
      <c r="R5884" s="1" t="s">
        <v>52443</v>
      </c>
      <c r="S5884" s="1" t="s">
        <v>52444</v>
      </c>
    </row>
    <row r="5885" spans="1:19">
      <c r="A5885" s="1" t="s">
        <v>1347</v>
      </c>
      <c r="B5885" s="1" t="s">
        <v>20</v>
      </c>
      <c r="C5885" s="1" t="s">
        <v>83</v>
      </c>
      <c r="D5885" s="1" t="s">
        <v>556</v>
      </c>
      <c r="E5885" s="1" t="s">
        <v>30467</v>
      </c>
      <c r="F5885" s="1" t="s">
        <v>24</v>
      </c>
      <c r="G5885" s="1" t="s">
        <v>52445</v>
      </c>
      <c r="H5885" s="1" t="s">
        <v>52446</v>
      </c>
      <c r="I5885" s="1" t="s">
        <v>52030</v>
      </c>
      <c r="J5885" s="1" t="s">
        <v>52031</v>
      </c>
      <c r="K5885" s="1" t="s">
        <v>52447</v>
      </c>
      <c r="L5885" s="1" t="s">
        <v>52448</v>
      </c>
      <c r="M5885" s="1" t="s">
        <v>24</v>
      </c>
      <c r="N5885" s="1" t="s">
        <v>30</v>
      </c>
      <c r="O5885" s="1" t="s">
        <v>52449</v>
      </c>
      <c r="P5885" s="1" t="s">
        <v>52450</v>
      </c>
      <c r="Q5885" s="1" t="s">
        <v>52451</v>
      </c>
      <c r="R5885" s="1" t="s">
        <v>52452</v>
      </c>
      <c r="S5885" s="1" t="s">
        <v>52453</v>
      </c>
    </row>
    <row r="5886" spans="1:19">
      <c r="A5886" s="1" t="s">
        <v>137</v>
      </c>
      <c r="B5886" s="1" t="s">
        <v>20</v>
      </c>
      <c r="C5886" s="1" t="s">
        <v>21</v>
      </c>
      <c r="D5886" s="1" t="s">
        <v>42165</v>
      </c>
      <c r="E5886" s="1" t="s">
        <v>30243</v>
      </c>
      <c r="F5886" s="1" t="s">
        <v>24</v>
      </c>
      <c r="G5886" s="1" t="s">
        <v>52454</v>
      </c>
      <c r="H5886" s="1" t="s">
        <v>52455</v>
      </c>
      <c r="I5886" s="1" t="s">
        <v>52030</v>
      </c>
      <c r="J5886" s="1" t="s">
        <v>52031</v>
      </c>
      <c r="K5886" s="1" t="s">
        <v>119</v>
      </c>
      <c r="L5886" s="1" t="s">
        <v>120</v>
      </c>
      <c r="M5886" s="1" t="s">
        <v>24</v>
      </c>
      <c r="N5886" s="1" t="s">
        <v>30</v>
      </c>
      <c r="O5886" s="1" t="s">
        <v>52456</v>
      </c>
      <c r="P5886" s="1" t="s">
        <v>52457</v>
      </c>
      <c r="Q5886" s="1" t="s">
        <v>52458</v>
      </c>
      <c r="R5886" s="1" t="s">
        <v>52459</v>
      </c>
      <c r="S5886" s="1" t="s">
        <v>52460</v>
      </c>
    </row>
    <row r="5887" spans="1:19">
      <c r="A5887" s="1" t="s">
        <v>52461</v>
      </c>
      <c r="B5887" s="1" t="s">
        <v>20</v>
      </c>
      <c r="C5887" s="1" t="s">
        <v>487</v>
      </c>
      <c r="D5887" s="1" t="s">
        <v>6632</v>
      </c>
      <c r="E5887" s="1" t="s">
        <v>30390</v>
      </c>
      <c r="F5887" s="1" t="s">
        <v>24</v>
      </c>
      <c r="G5887" s="1" t="s">
        <v>52462</v>
      </c>
      <c r="H5887" s="1" t="s">
        <v>52463</v>
      </c>
      <c r="I5887" s="1" t="s">
        <v>52030</v>
      </c>
      <c r="J5887" s="1" t="s">
        <v>52031</v>
      </c>
      <c r="K5887" s="1" t="s">
        <v>24</v>
      </c>
      <c r="L5887" s="1" t="s">
        <v>52464</v>
      </c>
      <c r="M5887" s="1" t="s">
        <v>24</v>
      </c>
      <c r="N5887" s="1" t="s">
        <v>30</v>
      </c>
      <c r="O5887" s="1" t="s">
        <v>52465</v>
      </c>
      <c r="P5887" s="1" t="s">
        <v>52466</v>
      </c>
      <c r="Q5887" s="1" t="s">
        <v>52467</v>
      </c>
      <c r="R5887" s="1" t="s">
        <v>52468</v>
      </c>
      <c r="S5887" s="1" t="s">
        <v>52469</v>
      </c>
    </row>
    <row r="5888" spans="1:19">
      <c r="A5888" s="1" t="s">
        <v>81</v>
      </c>
      <c r="B5888" s="1" t="s">
        <v>82</v>
      </c>
      <c r="C5888" s="1" t="s">
        <v>70</v>
      </c>
      <c r="D5888" s="1" t="s">
        <v>52470</v>
      </c>
      <c r="E5888" s="1" t="s">
        <v>30262</v>
      </c>
      <c r="F5888" s="1" t="s">
        <v>24</v>
      </c>
      <c r="G5888" s="1" t="s">
        <v>52471</v>
      </c>
      <c r="H5888" s="1" t="s">
        <v>52472</v>
      </c>
      <c r="I5888" s="1" t="s">
        <v>52030</v>
      </c>
      <c r="J5888" s="1" t="s">
        <v>52031</v>
      </c>
      <c r="K5888" s="1" t="s">
        <v>28</v>
      </c>
      <c r="L5888" s="1" t="s">
        <v>52473</v>
      </c>
      <c r="M5888" s="1" t="s">
        <v>24</v>
      </c>
      <c r="N5888" s="1" t="s">
        <v>30</v>
      </c>
      <c r="O5888" s="1" t="s">
        <v>52474</v>
      </c>
      <c r="P5888" s="1" t="s">
        <v>52475</v>
      </c>
      <c r="Q5888" s="1" t="s">
        <v>52476</v>
      </c>
      <c r="R5888" s="1" t="s">
        <v>52477</v>
      </c>
      <c r="S5888" s="1" t="s">
        <v>52478</v>
      </c>
    </row>
    <row r="5889" spans="1:19">
      <c r="A5889" s="1" t="s">
        <v>15080</v>
      </c>
      <c r="B5889" s="1" t="s">
        <v>20</v>
      </c>
      <c r="C5889" s="1" t="s">
        <v>37</v>
      </c>
      <c r="D5889" s="1" t="s">
        <v>12053</v>
      </c>
      <c r="E5889" s="1" t="s">
        <v>30243</v>
      </c>
      <c r="F5889" s="1" t="s">
        <v>24</v>
      </c>
      <c r="G5889" s="1" t="s">
        <v>52479</v>
      </c>
      <c r="H5889" s="1" t="s">
        <v>52480</v>
      </c>
      <c r="I5889" s="1" t="s">
        <v>52030</v>
      </c>
      <c r="J5889" s="1" t="s">
        <v>52031</v>
      </c>
      <c r="K5889" s="1" t="s">
        <v>15085</v>
      </c>
      <c r="L5889" s="1" t="s">
        <v>52481</v>
      </c>
      <c r="M5889" s="1" t="s">
        <v>24</v>
      </c>
      <c r="N5889" s="1" t="s">
        <v>30</v>
      </c>
      <c r="O5889" s="1" t="s">
        <v>52482</v>
      </c>
      <c r="P5889" s="1" t="s">
        <v>52483</v>
      </c>
      <c r="Q5889" s="1" t="s">
        <v>52484</v>
      </c>
      <c r="R5889" s="1" t="s">
        <v>52485</v>
      </c>
      <c r="S5889" s="1" t="s">
        <v>52486</v>
      </c>
    </row>
    <row r="5890" spans="1:19">
      <c r="A5890" s="1" t="s">
        <v>52487</v>
      </c>
      <c r="B5890" s="1" t="s">
        <v>20</v>
      </c>
      <c r="C5890" s="1" t="s">
        <v>208</v>
      </c>
      <c r="D5890" s="1" t="s">
        <v>847</v>
      </c>
      <c r="E5890" s="1" t="s">
        <v>32750</v>
      </c>
      <c r="F5890" s="1" t="s">
        <v>24</v>
      </c>
      <c r="G5890" s="1" t="s">
        <v>52488</v>
      </c>
      <c r="H5890" s="1" t="s">
        <v>52489</v>
      </c>
      <c r="I5890" s="1" t="s">
        <v>52030</v>
      </c>
      <c r="J5890" s="1" t="s">
        <v>52031</v>
      </c>
      <c r="K5890" s="1" t="s">
        <v>24</v>
      </c>
      <c r="L5890" s="1" t="s">
        <v>52490</v>
      </c>
      <c r="M5890" s="1" t="s">
        <v>24</v>
      </c>
      <c r="N5890" s="1" t="s">
        <v>30</v>
      </c>
      <c r="O5890" s="1" t="s">
        <v>52491</v>
      </c>
      <c r="P5890" s="1" t="s">
        <v>52492</v>
      </c>
      <c r="Q5890" s="1" t="s">
        <v>52493</v>
      </c>
      <c r="R5890" s="1" t="s">
        <v>52494</v>
      </c>
      <c r="S5890" s="1" t="s">
        <v>52495</v>
      </c>
    </row>
    <row r="5891" spans="1:19">
      <c r="A5891" s="1" t="s">
        <v>35183</v>
      </c>
      <c r="B5891" s="1" t="s">
        <v>20</v>
      </c>
      <c r="C5891" s="1" t="s">
        <v>70</v>
      </c>
      <c r="D5891" s="1" t="s">
        <v>2729</v>
      </c>
      <c r="E5891" s="1" t="s">
        <v>44261</v>
      </c>
      <c r="F5891" s="1" t="s">
        <v>24</v>
      </c>
      <c r="G5891" s="1" t="s">
        <v>52496</v>
      </c>
      <c r="H5891" s="1" t="s">
        <v>52497</v>
      </c>
      <c r="I5891" s="1" t="s">
        <v>52030</v>
      </c>
      <c r="J5891" s="1" t="s">
        <v>52031</v>
      </c>
      <c r="K5891" s="1" t="s">
        <v>24</v>
      </c>
      <c r="L5891" s="1" t="s">
        <v>52498</v>
      </c>
      <c r="M5891" s="1" t="s">
        <v>24</v>
      </c>
      <c r="N5891" s="1" t="s">
        <v>30</v>
      </c>
      <c r="O5891" s="1" t="s">
        <v>52499</v>
      </c>
      <c r="P5891" s="1" t="s">
        <v>52500</v>
      </c>
      <c r="Q5891" s="1" t="s">
        <v>52501</v>
      </c>
      <c r="R5891" s="1" t="s">
        <v>52502</v>
      </c>
      <c r="S5891" s="1" t="s">
        <v>52503</v>
      </c>
    </row>
    <row r="5892" spans="1:19">
      <c r="A5892" s="1" t="s">
        <v>345</v>
      </c>
      <c r="B5892" s="1" t="s">
        <v>346</v>
      </c>
      <c r="C5892" s="1" t="s">
        <v>37</v>
      </c>
      <c r="D5892" s="1" t="s">
        <v>52504</v>
      </c>
      <c r="E5892" s="1" t="s">
        <v>30243</v>
      </c>
      <c r="F5892" s="1" t="s">
        <v>24</v>
      </c>
      <c r="G5892" s="1" t="s">
        <v>52505</v>
      </c>
      <c r="H5892" s="1" t="s">
        <v>52506</v>
      </c>
      <c r="I5892" s="1" t="s">
        <v>52030</v>
      </c>
      <c r="J5892" s="1" t="s">
        <v>52031</v>
      </c>
      <c r="K5892" s="1" t="s">
        <v>350</v>
      </c>
      <c r="L5892" s="1" t="s">
        <v>351</v>
      </c>
      <c r="M5892" s="1" t="s">
        <v>24</v>
      </c>
      <c r="N5892" s="1" t="s">
        <v>30</v>
      </c>
      <c r="O5892" s="1" t="s">
        <v>52507</v>
      </c>
      <c r="P5892" s="1" t="s">
        <v>52508</v>
      </c>
      <c r="Q5892" s="1" t="s">
        <v>52509</v>
      </c>
      <c r="R5892" s="1" t="s">
        <v>52510</v>
      </c>
      <c r="S5892" s="1" t="s">
        <v>52511</v>
      </c>
    </row>
    <row r="5893" spans="1:19">
      <c r="A5893" s="1" t="s">
        <v>137</v>
      </c>
      <c r="B5893" s="1" t="s">
        <v>20</v>
      </c>
      <c r="C5893" s="1" t="s">
        <v>148</v>
      </c>
      <c r="D5893" s="1" t="s">
        <v>41245</v>
      </c>
      <c r="E5893" s="1" t="s">
        <v>52512</v>
      </c>
      <c r="F5893" s="1" t="s">
        <v>24</v>
      </c>
      <c r="G5893" s="1" t="s">
        <v>52513</v>
      </c>
      <c r="H5893" s="1" t="s">
        <v>52514</v>
      </c>
      <c r="I5893" s="1" t="s">
        <v>52030</v>
      </c>
      <c r="J5893" s="1" t="s">
        <v>52031</v>
      </c>
      <c r="K5893" s="1" t="s">
        <v>119</v>
      </c>
      <c r="L5893" s="1" t="s">
        <v>120</v>
      </c>
      <c r="M5893" s="1" t="s">
        <v>24</v>
      </c>
      <c r="N5893" s="1" t="s">
        <v>30</v>
      </c>
      <c r="O5893" s="1" t="s">
        <v>52515</v>
      </c>
      <c r="P5893" s="1" t="s">
        <v>52516</v>
      </c>
      <c r="Q5893" s="1" t="s">
        <v>52517</v>
      </c>
      <c r="R5893" s="1" t="s">
        <v>52518</v>
      </c>
      <c r="S5893" s="1" t="s">
        <v>52519</v>
      </c>
    </row>
    <row r="5894" spans="1:19">
      <c r="A5894" s="1" t="s">
        <v>20</v>
      </c>
      <c r="B5894" s="1" t="s">
        <v>506</v>
      </c>
      <c r="C5894" s="1" t="s">
        <v>148</v>
      </c>
      <c r="D5894" s="1" t="s">
        <v>2925</v>
      </c>
      <c r="E5894" s="1" t="s">
        <v>52520</v>
      </c>
      <c r="F5894" s="1" t="s">
        <v>24</v>
      </c>
      <c r="G5894" s="1" t="s">
        <v>52521</v>
      </c>
      <c r="H5894" s="1" t="s">
        <v>52522</v>
      </c>
      <c r="I5894" s="1" t="s">
        <v>52030</v>
      </c>
      <c r="J5894" s="1" t="s">
        <v>52031</v>
      </c>
      <c r="K5894" s="1" t="s">
        <v>24</v>
      </c>
      <c r="L5894" s="1" t="s">
        <v>24</v>
      </c>
      <c r="M5894" s="1" t="s">
        <v>24</v>
      </c>
      <c r="N5894" s="1" t="s">
        <v>30</v>
      </c>
      <c r="O5894" s="1" t="s">
        <v>52523</v>
      </c>
      <c r="P5894" s="1" t="s">
        <v>52524</v>
      </c>
      <c r="Q5894" s="1" t="s">
        <v>52525</v>
      </c>
      <c r="R5894" s="1" t="s">
        <v>52526</v>
      </c>
      <c r="S5894" s="1" t="s">
        <v>52527</v>
      </c>
    </row>
    <row r="5895" spans="1:19">
      <c r="A5895" s="1" t="s">
        <v>81</v>
      </c>
      <c r="B5895" s="1" t="s">
        <v>82</v>
      </c>
      <c r="C5895" s="1" t="s">
        <v>83</v>
      </c>
      <c r="D5895" s="1" t="s">
        <v>52528</v>
      </c>
      <c r="E5895" s="1" t="s">
        <v>30262</v>
      </c>
      <c r="F5895" s="1" t="s">
        <v>24</v>
      </c>
      <c r="G5895" s="1" t="s">
        <v>52529</v>
      </c>
      <c r="H5895" s="1" t="s">
        <v>52530</v>
      </c>
      <c r="I5895" s="1" t="s">
        <v>52030</v>
      </c>
      <c r="J5895" s="1" t="s">
        <v>52031</v>
      </c>
      <c r="K5895" s="1" t="s">
        <v>28</v>
      </c>
      <c r="L5895" s="1" t="s">
        <v>52531</v>
      </c>
      <c r="M5895" s="1" t="s">
        <v>24</v>
      </c>
      <c r="N5895" s="1" t="s">
        <v>30</v>
      </c>
      <c r="O5895" s="1" t="s">
        <v>52532</v>
      </c>
      <c r="P5895" s="1" t="s">
        <v>52533</v>
      </c>
      <c r="Q5895" s="1" t="s">
        <v>52534</v>
      </c>
      <c r="R5895" s="1" t="s">
        <v>52535</v>
      </c>
      <c r="S5895" s="1" t="s">
        <v>52536</v>
      </c>
    </row>
    <row r="5896" spans="1:19">
      <c r="A5896" s="1" t="s">
        <v>137</v>
      </c>
      <c r="B5896" s="1" t="s">
        <v>20</v>
      </c>
      <c r="C5896" s="1" t="s">
        <v>21</v>
      </c>
      <c r="D5896" s="1" t="s">
        <v>12998</v>
      </c>
      <c r="E5896" s="1" t="s">
        <v>30243</v>
      </c>
      <c r="F5896" s="1" t="s">
        <v>24</v>
      </c>
      <c r="G5896" s="1" t="s">
        <v>52537</v>
      </c>
      <c r="H5896" s="1" t="s">
        <v>52538</v>
      </c>
      <c r="I5896" s="1" t="s">
        <v>52030</v>
      </c>
      <c r="J5896" s="1" t="s">
        <v>52031</v>
      </c>
      <c r="K5896" s="1" t="s">
        <v>119</v>
      </c>
      <c r="L5896" s="1" t="s">
        <v>120</v>
      </c>
      <c r="M5896" s="1" t="s">
        <v>24</v>
      </c>
      <c r="N5896" s="1" t="s">
        <v>30</v>
      </c>
      <c r="O5896" s="1" t="s">
        <v>52539</v>
      </c>
      <c r="P5896" s="1" t="s">
        <v>52540</v>
      </c>
      <c r="Q5896" s="1" t="s">
        <v>52541</v>
      </c>
      <c r="R5896" s="1" t="s">
        <v>52542</v>
      </c>
      <c r="S5896" s="1" t="s">
        <v>52543</v>
      </c>
    </row>
    <row r="5897" spans="1:19">
      <c r="A5897" s="1" t="s">
        <v>12339</v>
      </c>
      <c r="B5897" s="1" t="s">
        <v>20</v>
      </c>
      <c r="C5897" s="1" t="s">
        <v>37</v>
      </c>
      <c r="D5897" s="1" t="s">
        <v>48385</v>
      </c>
      <c r="E5897" s="1" t="s">
        <v>30262</v>
      </c>
      <c r="F5897" s="1" t="s">
        <v>24</v>
      </c>
      <c r="G5897" s="1" t="s">
        <v>52544</v>
      </c>
      <c r="H5897" s="1" t="s">
        <v>52545</v>
      </c>
      <c r="I5897" s="1" t="s">
        <v>52030</v>
      </c>
      <c r="J5897" s="1" t="s">
        <v>52031</v>
      </c>
      <c r="K5897" s="1" t="s">
        <v>1474</v>
      </c>
      <c r="L5897" s="1" t="s">
        <v>52546</v>
      </c>
      <c r="M5897" s="1" t="s">
        <v>24</v>
      </c>
      <c r="N5897" s="1" t="s">
        <v>30</v>
      </c>
      <c r="O5897" s="1" t="s">
        <v>52547</v>
      </c>
      <c r="P5897" s="1" t="s">
        <v>52548</v>
      </c>
      <c r="Q5897" s="1" t="s">
        <v>52549</v>
      </c>
      <c r="R5897" s="1" t="s">
        <v>52550</v>
      </c>
      <c r="S5897" s="1" t="s">
        <v>52551</v>
      </c>
    </row>
    <row r="5898" spans="1:19">
      <c r="A5898" s="1" t="s">
        <v>237</v>
      </c>
      <c r="B5898" s="1" t="s">
        <v>20</v>
      </c>
      <c r="C5898" s="1" t="s">
        <v>83</v>
      </c>
      <c r="D5898" s="1" t="s">
        <v>517</v>
      </c>
      <c r="E5898" s="1" t="s">
        <v>30271</v>
      </c>
      <c r="F5898" s="1" t="s">
        <v>24</v>
      </c>
      <c r="G5898" s="1" t="s">
        <v>52552</v>
      </c>
      <c r="H5898" s="1" t="s">
        <v>52553</v>
      </c>
      <c r="I5898" s="1" t="s">
        <v>52030</v>
      </c>
      <c r="J5898" s="1" t="s">
        <v>52438</v>
      </c>
      <c r="K5898" s="1" t="s">
        <v>28</v>
      </c>
      <c r="L5898" s="1" t="s">
        <v>64</v>
      </c>
      <c r="M5898" s="1" t="s">
        <v>24</v>
      </c>
      <c r="N5898" s="1" t="s">
        <v>30</v>
      </c>
      <c r="O5898" s="1" t="s">
        <v>52554</v>
      </c>
      <c r="P5898" s="1" t="s">
        <v>52555</v>
      </c>
      <c r="Q5898" s="1" t="s">
        <v>52556</v>
      </c>
      <c r="R5898" s="1" t="s">
        <v>52557</v>
      </c>
      <c r="S5898" s="1" t="s">
        <v>52558</v>
      </c>
    </row>
    <row r="5899" spans="1:19">
      <c r="A5899" s="1" t="s">
        <v>345</v>
      </c>
      <c r="B5899" s="1" t="s">
        <v>346</v>
      </c>
      <c r="C5899" s="1" t="s">
        <v>37</v>
      </c>
      <c r="D5899" s="1" t="s">
        <v>52559</v>
      </c>
      <c r="E5899" s="1" t="s">
        <v>30362</v>
      </c>
      <c r="F5899" s="1" t="s">
        <v>24</v>
      </c>
      <c r="G5899" s="1" t="s">
        <v>52560</v>
      </c>
      <c r="H5899" s="1" t="s">
        <v>52561</v>
      </c>
      <c r="I5899" s="1" t="s">
        <v>52030</v>
      </c>
      <c r="J5899" s="1" t="s">
        <v>52031</v>
      </c>
      <c r="K5899" s="1" t="s">
        <v>350</v>
      </c>
      <c r="L5899" s="1" t="s">
        <v>351</v>
      </c>
      <c r="M5899" s="1" t="s">
        <v>24</v>
      </c>
      <c r="N5899" s="1" t="s">
        <v>30</v>
      </c>
      <c r="O5899" s="1" t="s">
        <v>52562</v>
      </c>
      <c r="P5899" s="1" t="s">
        <v>52563</v>
      </c>
      <c r="Q5899" s="1" t="s">
        <v>52564</v>
      </c>
      <c r="R5899" s="1" t="s">
        <v>52565</v>
      </c>
      <c r="S5899" s="1" t="s">
        <v>52566</v>
      </c>
    </row>
    <row r="5900" spans="1:19">
      <c r="A5900" s="1" t="s">
        <v>237</v>
      </c>
      <c r="B5900" s="1" t="s">
        <v>20</v>
      </c>
      <c r="C5900" s="1" t="s">
        <v>83</v>
      </c>
      <c r="D5900" s="1" t="s">
        <v>3586</v>
      </c>
      <c r="E5900" s="1" t="s">
        <v>31654</v>
      </c>
      <c r="F5900" s="1" t="s">
        <v>24</v>
      </c>
      <c r="G5900" s="1" t="s">
        <v>52567</v>
      </c>
      <c r="H5900" s="1" t="s">
        <v>52568</v>
      </c>
      <c r="I5900" s="1" t="s">
        <v>52030</v>
      </c>
      <c r="J5900" s="1" t="s">
        <v>52438</v>
      </c>
      <c r="K5900" s="1" t="s">
        <v>28</v>
      </c>
      <c r="L5900" s="1" t="s">
        <v>64</v>
      </c>
      <c r="M5900" s="1" t="s">
        <v>24</v>
      </c>
      <c r="N5900" s="1" t="s">
        <v>30</v>
      </c>
      <c r="O5900" s="1" t="s">
        <v>52569</v>
      </c>
      <c r="P5900" s="1" t="s">
        <v>52570</v>
      </c>
      <c r="Q5900" s="1" t="s">
        <v>52571</v>
      </c>
      <c r="R5900" s="1" t="s">
        <v>52572</v>
      </c>
      <c r="S5900" s="1" t="s">
        <v>52573</v>
      </c>
    </row>
    <row r="5901" spans="1:19">
      <c r="A5901" s="1" t="s">
        <v>237</v>
      </c>
      <c r="B5901" s="1" t="s">
        <v>20</v>
      </c>
      <c r="C5901" s="1" t="s">
        <v>21</v>
      </c>
      <c r="D5901" s="1" t="s">
        <v>3519</v>
      </c>
      <c r="E5901" s="1" t="s">
        <v>31654</v>
      </c>
      <c r="F5901" s="1" t="s">
        <v>24</v>
      </c>
      <c r="G5901" s="1" t="s">
        <v>52574</v>
      </c>
      <c r="H5901" s="1" t="s">
        <v>52575</v>
      </c>
      <c r="I5901" s="1" t="s">
        <v>52030</v>
      </c>
      <c r="J5901" s="1" t="s">
        <v>52031</v>
      </c>
      <c r="K5901" s="1" t="s">
        <v>28</v>
      </c>
      <c r="L5901" s="1" t="s">
        <v>64</v>
      </c>
      <c r="M5901" s="1" t="s">
        <v>24</v>
      </c>
      <c r="N5901" s="1" t="s">
        <v>30</v>
      </c>
      <c r="O5901" s="1" t="s">
        <v>52576</v>
      </c>
      <c r="P5901" s="1" t="s">
        <v>52577</v>
      </c>
      <c r="Q5901" s="1" t="s">
        <v>52578</v>
      </c>
      <c r="R5901" s="1" t="s">
        <v>52579</v>
      </c>
      <c r="S5901" s="1" t="s">
        <v>52580</v>
      </c>
    </row>
    <row r="5902" spans="1:19">
      <c r="A5902" s="1" t="s">
        <v>52581</v>
      </c>
      <c r="B5902" s="1" t="s">
        <v>506</v>
      </c>
      <c r="C5902" s="1" t="s">
        <v>70</v>
      </c>
      <c r="D5902" s="1" t="s">
        <v>4209</v>
      </c>
      <c r="E5902" s="1" t="s">
        <v>52582</v>
      </c>
      <c r="F5902" s="1" t="s">
        <v>24</v>
      </c>
      <c r="G5902" s="1" t="s">
        <v>52583</v>
      </c>
      <c r="H5902" s="1" t="s">
        <v>52584</v>
      </c>
      <c r="I5902" s="1" t="s">
        <v>52030</v>
      </c>
      <c r="J5902" s="1" t="s">
        <v>52031</v>
      </c>
      <c r="K5902" s="1" t="s">
        <v>24</v>
      </c>
      <c r="L5902" s="1" t="s">
        <v>52585</v>
      </c>
      <c r="M5902" s="1" t="s">
        <v>24</v>
      </c>
      <c r="N5902" s="1" t="s">
        <v>30</v>
      </c>
      <c r="O5902" s="1" t="s">
        <v>52586</v>
      </c>
      <c r="P5902" s="1" t="s">
        <v>52587</v>
      </c>
      <c r="Q5902" s="1" t="s">
        <v>52588</v>
      </c>
      <c r="R5902" s="1" t="s">
        <v>52589</v>
      </c>
      <c r="S5902" s="1" t="s">
        <v>52590</v>
      </c>
    </row>
    <row r="5903" spans="1:19">
      <c r="A5903" s="1" t="s">
        <v>103</v>
      </c>
      <c r="B5903" s="1" t="s">
        <v>20</v>
      </c>
      <c r="C5903" s="1" t="s">
        <v>314</v>
      </c>
      <c r="D5903" s="1" t="s">
        <v>52591</v>
      </c>
      <c r="E5903" s="1" t="s">
        <v>30243</v>
      </c>
      <c r="F5903" s="1" t="s">
        <v>24</v>
      </c>
      <c r="G5903" s="1" t="s">
        <v>52592</v>
      </c>
      <c r="H5903" s="1" t="s">
        <v>52593</v>
      </c>
      <c r="I5903" s="1" t="s">
        <v>52030</v>
      </c>
      <c r="J5903" s="1" t="s">
        <v>52031</v>
      </c>
      <c r="K5903" s="1" t="s">
        <v>107</v>
      </c>
      <c r="L5903" s="1" t="s">
        <v>52594</v>
      </c>
      <c r="M5903" s="1" t="s">
        <v>24</v>
      </c>
      <c r="N5903" s="1" t="s">
        <v>30</v>
      </c>
      <c r="O5903" s="1" t="s">
        <v>52595</v>
      </c>
      <c r="P5903" s="1" t="s">
        <v>52596</v>
      </c>
      <c r="Q5903" s="1" t="s">
        <v>52597</v>
      </c>
      <c r="R5903" s="1" t="s">
        <v>52598</v>
      </c>
      <c r="S5903" s="1" t="s">
        <v>52599</v>
      </c>
    </row>
    <row r="5904" spans="1:19">
      <c r="A5904" s="1" t="s">
        <v>52600</v>
      </c>
      <c r="B5904" s="1" t="s">
        <v>346</v>
      </c>
      <c r="C5904" s="1" t="s">
        <v>314</v>
      </c>
      <c r="D5904" s="1" t="s">
        <v>8268</v>
      </c>
      <c r="E5904" s="1" t="s">
        <v>30253</v>
      </c>
      <c r="F5904" s="1" t="s">
        <v>24</v>
      </c>
      <c r="G5904" s="1" t="s">
        <v>52601</v>
      </c>
      <c r="H5904" s="1" t="s">
        <v>52602</v>
      </c>
      <c r="I5904" s="1" t="s">
        <v>52030</v>
      </c>
      <c r="J5904" s="1" t="s">
        <v>52031</v>
      </c>
      <c r="K5904" s="1" t="s">
        <v>22638</v>
      </c>
      <c r="L5904" s="1" t="s">
        <v>52603</v>
      </c>
      <c r="M5904" s="1" t="s">
        <v>24</v>
      </c>
      <c r="N5904" s="1" t="s">
        <v>30</v>
      </c>
      <c r="O5904" s="1" t="s">
        <v>52604</v>
      </c>
      <c r="P5904" s="1" t="s">
        <v>52605</v>
      </c>
      <c r="Q5904" s="1" t="s">
        <v>52606</v>
      </c>
      <c r="R5904" s="1" t="s">
        <v>52607</v>
      </c>
      <c r="S5904" s="1" t="s">
        <v>52608</v>
      </c>
    </row>
    <row r="5905" spans="1:19">
      <c r="A5905" s="1" t="s">
        <v>52609</v>
      </c>
      <c r="B5905" s="1" t="s">
        <v>20</v>
      </c>
      <c r="C5905" s="1" t="s">
        <v>487</v>
      </c>
      <c r="D5905" s="1" t="s">
        <v>52610</v>
      </c>
      <c r="E5905" s="1" t="s">
        <v>30253</v>
      </c>
      <c r="F5905" s="1" t="s">
        <v>24</v>
      </c>
      <c r="G5905" s="1" t="s">
        <v>52611</v>
      </c>
      <c r="H5905" s="1" t="s">
        <v>52612</v>
      </c>
      <c r="I5905" s="1" t="s">
        <v>52030</v>
      </c>
      <c r="J5905" s="1" t="s">
        <v>52031</v>
      </c>
      <c r="K5905" s="1" t="s">
        <v>52613</v>
      </c>
      <c r="L5905" s="1" t="s">
        <v>52614</v>
      </c>
      <c r="M5905" s="1" t="s">
        <v>24</v>
      </c>
      <c r="N5905" s="1" t="s">
        <v>30</v>
      </c>
      <c r="O5905" s="1" t="s">
        <v>52615</v>
      </c>
      <c r="P5905" s="1" t="s">
        <v>52616</v>
      </c>
      <c r="Q5905" s="1" t="s">
        <v>52617</v>
      </c>
      <c r="R5905" s="1" t="s">
        <v>52618</v>
      </c>
      <c r="S5905" s="1" t="s">
        <v>52619</v>
      </c>
    </row>
    <row r="5906" spans="1:19">
      <c r="A5906" s="1" t="s">
        <v>103</v>
      </c>
      <c r="B5906" s="1" t="s">
        <v>20</v>
      </c>
      <c r="C5906" s="1" t="s">
        <v>70</v>
      </c>
      <c r="D5906" s="1" t="s">
        <v>52620</v>
      </c>
      <c r="E5906" s="1" t="s">
        <v>30243</v>
      </c>
      <c r="F5906" s="1" t="s">
        <v>24</v>
      </c>
      <c r="G5906" s="1" t="s">
        <v>52621</v>
      </c>
      <c r="H5906" s="1" t="s">
        <v>52545</v>
      </c>
      <c r="I5906" s="1" t="s">
        <v>52030</v>
      </c>
      <c r="J5906" s="1" t="s">
        <v>52031</v>
      </c>
      <c r="K5906" s="1" t="s">
        <v>107</v>
      </c>
      <c r="L5906" s="1" t="s">
        <v>52622</v>
      </c>
      <c r="M5906" s="1" t="s">
        <v>24</v>
      </c>
      <c r="N5906" s="1" t="s">
        <v>30</v>
      </c>
      <c r="O5906" s="1" t="s">
        <v>52623</v>
      </c>
      <c r="P5906" s="1" t="s">
        <v>52624</v>
      </c>
      <c r="Q5906" s="1" t="s">
        <v>52625</v>
      </c>
      <c r="R5906" s="1" t="s">
        <v>52626</v>
      </c>
      <c r="S5906" s="1" t="s">
        <v>52627</v>
      </c>
    </row>
    <row r="5907" spans="1:19">
      <c r="A5907" s="1" t="s">
        <v>325</v>
      </c>
      <c r="B5907" s="1" t="s">
        <v>20</v>
      </c>
      <c r="C5907" s="1" t="s">
        <v>314</v>
      </c>
      <c r="D5907" s="1" t="s">
        <v>52628</v>
      </c>
      <c r="E5907" s="1" t="s">
        <v>30362</v>
      </c>
      <c r="F5907" s="1" t="s">
        <v>24</v>
      </c>
      <c r="G5907" s="1" t="s">
        <v>52629</v>
      </c>
      <c r="H5907" s="1" t="s">
        <v>52630</v>
      </c>
      <c r="I5907" s="1" t="s">
        <v>52030</v>
      </c>
      <c r="J5907" s="1" t="s">
        <v>52031</v>
      </c>
      <c r="K5907" s="1" t="s">
        <v>330</v>
      </c>
      <c r="L5907" s="1" t="s">
        <v>52631</v>
      </c>
      <c r="M5907" s="1" t="s">
        <v>24</v>
      </c>
      <c r="N5907" s="1" t="s">
        <v>30</v>
      </c>
      <c r="O5907" s="1" t="s">
        <v>52632</v>
      </c>
      <c r="P5907" s="1" t="s">
        <v>52633</v>
      </c>
      <c r="Q5907" s="1" t="s">
        <v>52634</v>
      </c>
      <c r="R5907" s="1" t="s">
        <v>52635</v>
      </c>
      <c r="S5907" s="1" t="s">
        <v>52636</v>
      </c>
    </row>
    <row r="5908" spans="1:19">
      <c r="A5908" s="1" t="s">
        <v>345</v>
      </c>
      <c r="B5908" s="1" t="s">
        <v>346</v>
      </c>
      <c r="C5908" s="1" t="s">
        <v>314</v>
      </c>
      <c r="D5908" s="1" t="s">
        <v>52637</v>
      </c>
      <c r="E5908" s="1" t="s">
        <v>30243</v>
      </c>
      <c r="F5908" s="1" t="s">
        <v>24</v>
      </c>
      <c r="G5908" s="1" t="s">
        <v>52638</v>
      </c>
      <c r="H5908" s="1" t="s">
        <v>52639</v>
      </c>
      <c r="I5908" s="1" t="s">
        <v>52030</v>
      </c>
      <c r="J5908" s="1" t="s">
        <v>52031</v>
      </c>
      <c r="K5908" s="1" t="s">
        <v>350</v>
      </c>
      <c r="L5908" s="1" t="s">
        <v>351</v>
      </c>
      <c r="M5908" s="1" t="s">
        <v>24</v>
      </c>
      <c r="N5908" s="1" t="s">
        <v>30</v>
      </c>
      <c r="O5908" s="1" t="s">
        <v>52640</v>
      </c>
      <c r="P5908" s="1" t="s">
        <v>52641</v>
      </c>
      <c r="Q5908" s="1" t="s">
        <v>52642</v>
      </c>
      <c r="R5908" s="1" t="s">
        <v>52643</v>
      </c>
      <c r="S5908" s="1" t="s">
        <v>52644</v>
      </c>
    </row>
    <row r="5909" spans="1:19">
      <c r="A5909" s="1" t="s">
        <v>103</v>
      </c>
      <c r="B5909" s="1" t="s">
        <v>20</v>
      </c>
      <c r="C5909" s="1" t="s">
        <v>314</v>
      </c>
      <c r="D5909" s="1" t="s">
        <v>52645</v>
      </c>
      <c r="E5909" s="1" t="s">
        <v>30243</v>
      </c>
      <c r="F5909" s="1" t="s">
        <v>24</v>
      </c>
      <c r="G5909" s="1" t="s">
        <v>52646</v>
      </c>
      <c r="H5909" s="1" t="s">
        <v>52647</v>
      </c>
      <c r="I5909" s="1" t="s">
        <v>52030</v>
      </c>
      <c r="J5909" s="1" t="s">
        <v>52031</v>
      </c>
      <c r="K5909" s="1" t="s">
        <v>107</v>
      </c>
      <c r="L5909" s="1" t="s">
        <v>52648</v>
      </c>
      <c r="M5909" s="1" t="s">
        <v>24</v>
      </c>
      <c r="N5909" s="1" t="s">
        <v>30</v>
      </c>
      <c r="O5909" s="1" t="s">
        <v>52649</v>
      </c>
      <c r="P5909" s="1" t="s">
        <v>52650</v>
      </c>
      <c r="Q5909" s="1" t="s">
        <v>52651</v>
      </c>
      <c r="R5909" s="1" t="s">
        <v>52652</v>
      </c>
      <c r="S5909" s="1" t="s">
        <v>52653</v>
      </c>
    </row>
    <row r="5910" spans="1:19">
      <c r="A5910" s="1" t="s">
        <v>52654</v>
      </c>
      <c r="B5910" s="1" t="s">
        <v>20</v>
      </c>
      <c r="C5910" s="1" t="s">
        <v>37</v>
      </c>
      <c r="D5910" s="1" t="s">
        <v>458</v>
      </c>
      <c r="E5910" s="1" t="s">
        <v>24</v>
      </c>
      <c r="F5910" s="1" t="s">
        <v>24</v>
      </c>
      <c r="G5910" s="1" t="s">
        <v>52655</v>
      </c>
      <c r="H5910" s="1" t="s">
        <v>52656</v>
      </c>
      <c r="I5910" s="1" t="s">
        <v>52030</v>
      </c>
      <c r="J5910" s="1" t="s">
        <v>52031</v>
      </c>
      <c r="K5910" s="1" t="s">
        <v>24</v>
      </c>
      <c r="L5910" s="1" t="s">
        <v>24</v>
      </c>
      <c r="M5910" s="1" t="s">
        <v>24</v>
      </c>
      <c r="N5910" s="1" t="s">
        <v>30</v>
      </c>
      <c r="O5910" s="1" t="s">
        <v>52657</v>
      </c>
      <c r="P5910" s="1" t="s">
        <v>52658</v>
      </c>
      <c r="Q5910" s="1" t="s">
        <v>52659</v>
      </c>
      <c r="R5910" s="1" t="s">
        <v>52660</v>
      </c>
      <c r="S5910" s="1" t="s">
        <v>52661</v>
      </c>
    </row>
    <row r="5911" spans="1:19">
      <c r="A5911" s="1" t="s">
        <v>52662</v>
      </c>
      <c r="B5911" s="1" t="s">
        <v>20</v>
      </c>
      <c r="C5911" s="1" t="s">
        <v>516</v>
      </c>
      <c r="D5911" s="1" t="s">
        <v>517</v>
      </c>
      <c r="E5911" s="1" t="s">
        <v>46543</v>
      </c>
      <c r="F5911" s="1" t="s">
        <v>24</v>
      </c>
      <c r="G5911" s="1" t="s">
        <v>52663</v>
      </c>
      <c r="H5911" s="1" t="s">
        <v>52664</v>
      </c>
      <c r="I5911" s="1" t="s">
        <v>52030</v>
      </c>
      <c r="J5911" s="1" t="s">
        <v>52031</v>
      </c>
      <c r="K5911" s="1" t="s">
        <v>24</v>
      </c>
      <c r="L5911" s="1" t="s">
        <v>24</v>
      </c>
      <c r="M5911" s="1" t="s">
        <v>24</v>
      </c>
      <c r="N5911" s="1" t="s">
        <v>30</v>
      </c>
      <c r="O5911" s="1" t="s">
        <v>52665</v>
      </c>
      <c r="P5911" s="1" t="s">
        <v>52666</v>
      </c>
      <c r="Q5911" s="1" t="s">
        <v>52667</v>
      </c>
      <c r="R5911" s="1" t="s">
        <v>52668</v>
      </c>
      <c r="S5911" s="1" t="s">
        <v>52669</v>
      </c>
    </row>
    <row r="5912" spans="1:19">
      <c r="A5912" s="1" t="s">
        <v>52670</v>
      </c>
      <c r="B5912" s="1" t="s">
        <v>796</v>
      </c>
      <c r="C5912" s="1" t="s">
        <v>208</v>
      </c>
      <c r="D5912" s="1" t="s">
        <v>104</v>
      </c>
      <c r="E5912" s="1" t="s">
        <v>30467</v>
      </c>
      <c r="F5912" s="1" t="s">
        <v>24</v>
      </c>
      <c r="G5912" s="1" t="s">
        <v>52671</v>
      </c>
      <c r="H5912" s="1" t="s">
        <v>52672</v>
      </c>
      <c r="I5912" s="1" t="s">
        <v>52030</v>
      </c>
      <c r="J5912" s="1" t="s">
        <v>52031</v>
      </c>
      <c r="K5912" s="1" t="s">
        <v>52673</v>
      </c>
      <c r="L5912" s="1" t="s">
        <v>52674</v>
      </c>
      <c r="M5912" s="1" t="s">
        <v>24</v>
      </c>
      <c r="N5912" s="1" t="s">
        <v>30</v>
      </c>
      <c r="O5912" s="1" t="s">
        <v>52675</v>
      </c>
      <c r="P5912" s="1" t="s">
        <v>52676</v>
      </c>
      <c r="Q5912" s="1" t="s">
        <v>52677</v>
      </c>
      <c r="R5912" s="1" t="s">
        <v>52678</v>
      </c>
      <c r="S5912" s="1" t="s">
        <v>52679</v>
      </c>
    </row>
    <row r="5913" spans="1:19">
      <c r="A5913" s="1" t="s">
        <v>52680</v>
      </c>
      <c r="B5913" s="1" t="s">
        <v>20</v>
      </c>
      <c r="C5913" s="1" t="s">
        <v>70</v>
      </c>
      <c r="D5913" s="1" t="s">
        <v>30897</v>
      </c>
      <c r="E5913" s="1" t="s">
        <v>30243</v>
      </c>
      <c r="F5913" s="1" t="s">
        <v>24</v>
      </c>
      <c r="G5913" s="1" t="s">
        <v>52681</v>
      </c>
      <c r="H5913" s="1" t="s">
        <v>52682</v>
      </c>
      <c r="I5913" s="1" t="s">
        <v>52030</v>
      </c>
      <c r="J5913" s="1" t="s">
        <v>52031</v>
      </c>
      <c r="K5913" s="1" t="s">
        <v>52165</v>
      </c>
      <c r="L5913" s="1" t="s">
        <v>52683</v>
      </c>
      <c r="M5913" s="1" t="s">
        <v>24</v>
      </c>
      <c r="N5913" s="1" t="s">
        <v>30</v>
      </c>
      <c r="O5913" s="1" t="s">
        <v>52684</v>
      </c>
      <c r="P5913" s="1" t="s">
        <v>52685</v>
      </c>
      <c r="Q5913" s="1" t="s">
        <v>52686</v>
      </c>
      <c r="R5913" s="1" t="s">
        <v>52687</v>
      </c>
      <c r="S5913" s="1" t="s">
        <v>52688</v>
      </c>
    </row>
    <row r="5914" spans="1:19">
      <c r="A5914" s="1" t="s">
        <v>52391</v>
      </c>
      <c r="B5914" s="1" t="s">
        <v>20</v>
      </c>
      <c r="C5914" s="1" t="s">
        <v>148</v>
      </c>
      <c r="D5914" s="1" t="s">
        <v>5285</v>
      </c>
      <c r="E5914" s="1" t="s">
        <v>30243</v>
      </c>
      <c r="F5914" s="1" t="s">
        <v>24</v>
      </c>
      <c r="G5914" s="1" t="s">
        <v>52689</v>
      </c>
      <c r="H5914" s="1" t="s">
        <v>52690</v>
      </c>
      <c r="I5914" s="1" t="s">
        <v>52030</v>
      </c>
      <c r="J5914" s="1" t="s">
        <v>52031</v>
      </c>
      <c r="K5914" s="1" t="s">
        <v>52394</v>
      </c>
      <c r="L5914" s="1" t="s">
        <v>52691</v>
      </c>
      <c r="M5914" s="1" t="s">
        <v>24</v>
      </c>
      <c r="N5914" s="1" t="s">
        <v>30</v>
      </c>
      <c r="O5914" s="1" t="s">
        <v>52692</v>
      </c>
      <c r="P5914" s="1" t="s">
        <v>52693</v>
      </c>
      <c r="Q5914" s="1" t="s">
        <v>52694</v>
      </c>
      <c r="R5914" s="1" t="s">
        <v>52695</v>
      </c>
      <c r="S5914" s="1" t="s">
        <v>52696</v>
      </c>
    </row>
    <row r="5915" spans="1:19">
      <c r="A5915" s="1" t="s">
        <v>36</v>
      </c>
      <c r="B5915" s="1" t="s">
        <v>20</v>
      </c>
      <c r="C5915" s="1" t="s">
        <v>37</v>
      </c>
      <c r="D5915" s="1" t="s">
        <v>52697</v>
      </c>
      <c r="E5915" s="1" t="s">
        <v>30243</v>
      </c>
      <c r="F5915" s="1" t="s">
        <v>24</v>
      </c>
      <c r="G5915" s="1" t="s">
        <v>52698</v>
      </c>
      <c r="H5915" s="1" t="s">
        <v>52699</v>
      </c>
      <c r="I5915" s="1" t="s">
        <v>52030</v>
      </c>
      <c r="J5915" s="1" t="s">
        <v>52031</v>
      </c>
      <c r="K5915" s="1" t="s">
        <v>42</v>
      </c>
      <c r="L5915" s="1" t="s">
        <v>52700</v>
      </c>
      <c r="M5915" s="1" t="s">
        <v>24</v>
      </c>
      <c r="N5915" s="1" t="s">
        <v>30</v>
      </c>
      <c r="O5915" s="1" t="s">
        <v>52701</v>
      </c>
      <c r="P5915" s="1" t="s">
        <v>52702</v>
      </c>
      <c r="Q5915" s="1" t="s">
        <v>52703</v>
      </c>
      <c r="R5915" s="1" t="s">
        <v>52704</v>
      </c>
      <c r="S5915" s="1" t="s">
        <v>52705</v>
      </c>
    </row>
    <row r="5916" spans="1:19">
      <c r="A5916" s="1" t="s">
        <v>345</v>
      </c>
      <c r="B5916" s="1" t="s">
        <v>346</v>
      </c>
      <c r="C5916" s="1" t="s">
        <v>70</v>
      </c>
      <c r="D5916" s="1" t="s">
        <v>52706</v>
      </c>
      <c r="E5916" s="1" t="s">
        <v>30243</v>
      </c>
      <c r="F5916" s="1" t="s">
        <v>24</v>
      </c>
      <c r="G5916" s="1" t="s">
        <v>52707</v>
      </c>
      <c r="H5916" s="1" t="s">
        <v>52708</v>
      </c>
      <c r="I5916" s="1" t="s">
        <v>52030</v>
      </c>
      <c r="J5916" s="1" t="s">
        <v>52031</v>
      </c>
      <c r="K5916" s="1" t="s">
        <v>350</v>
      </c>
      <c r="L5916" s="1" t="s">
        <v>351</v>
      </c>
      <c r="M5916" s="1" t="s">
        <v>24</v>
      </c>
      <c r="N5916" s="1" t="s">
        <v>30</v>
      </c>
      <c r="O5916" s="1" t="s">
        <v>52709</v>
      </c>
      <c r="P5916" s="1" t="s">
        <v>52710</v>
      </c>
      <c r="Q5916" s="1" t="s">
        <v>52711</v>
      </c>
      <c r="R5916" s="1" t="s">
        <v>52712</v>
      </c>
      <c r="S5916" s="1" t="s">
        <v>52713</v>
      </c>
    </row>
    <row r="5917" spans="1:19">
      <c r="A5917" s="1" t="s">
        <v>52714</v>
      </c>
      <c r="B5917" s="1" t="s">
        <v>20</v>
      </c>
      <c r="C5917" s="1" t="s">
        <v>516</v>
      </c>
      <c r="D5917" s="1" t="s">
        <v>436</v>
      </c>
      <c r="E5917" s="1" t="s">
        <v>52715</v>
      </c>
      <c r="F5917" s="1" t="s">
        <v>24</v>
      </c>
      <c r="G5917" s="1" t="s">
        <v>52716</v>
      </c>
      <c r="H5917" s="1" t="s">
        <v>52717</v>
      </c>
      <c r="I5917" s="1" t="s">
        <v>52030</v>
      </c>
      <c r="J5917" s="1" t="s">
        <v>52031</v>
      </c>
      <c r="K5917" s="1" t="s">
        <v>24</v>
      </c>
      <c r="L5917" s="1" t="s">
        <v>24</v>
      </c>
      <c r="M5917" s="1" t="s">
        <v>24</v>
      </c>
      <c r="N5917" s="1" t="s">
        <v>30</v>
      </c>
      <c r="O5917" s="1" t="s">
        <v>52718</v>
      </c>
      <c r="P5917" s="1" t="s">
        <v>52719</v>
      </c>
      <c r="Q5917" s="1" t="s">
        <v>52720</v>
      </c>
      <c r="R5917" s="1" t="s">
        <v>52721</v>
      </c>
      <c r="S5917" s="1" t="s">
        <v>52722</v>
      </c>
    </row>
    <row r="5918" spans="1:19">
      <c r="A5918" s="1" t="s">
        <v>137</v>
      </c>
      <c r="B5918" s="1" t="s">
        <v>20</v>
      </c>
      <c r="C5918" s="1" t="s">
        <v>59</v>
      </c>
      <c r="D5918" s="1" t="s">
        <v>18697</v>
      </c>
      <c r="E5918" s="1" t="s">
        <v>30243</v>
      </c>
      <c r="F5918" s="1" t="s">
        <v>24</v>
      </c>
      <c r="G5918" s="1" t="s">
        <v>52723</v>
      </c>
      <c r="H5918" s="1" t="s">
        <v>52724</v>
      </c>
      <c r="I5918" s="1" t="s">
        <v>52030</v>
      </c>
      <c r="J5918" s="1" t="s">
        <v>52031</v>
      </c>
      <c r="K5918" s="1" t="s">
        <v>119</v>
      </c>
      <c r="L5918" s="1" t="s">
        <v>120</v>
      </c>
      <c r="M5918" s="1" t="s">
        <v>24</v>
      </c>
      <c r="N5918" s="1" t="s">
        <v>30</v>
      </c>
      <c r="O5918" s="1" t="s">
        <v>52725</v>
      </c>
      <c r="P5918" s="1" t="s">
        <v>52726</v>
      </c>
      <c r="Q5918" s="1" t="s">
        <v>52727</v>
      </c>
      <c r="R5918" s="1" t="s">
        <v>52728</v>
      </c>
      <c r="S5918" s="1" t="s">
        <v>52729</v>
      </c>
    </row>
    <row r="5919" spans="1:19">
      <c r="A5919" s="1" t="s">
        <v>137</v>
      </c>
      <c r="B5919" s="1" t="s">
        <v>20</v>
      </c>
      <c r="C5919" s="1" t="s">
        <v>83</v>
      </c>
      <c r="D5919" s="1" t="s">
        <v>10200</v>
      </c>
      <c r="E5919" s="1" t="s">
        <v>30243</v>
      </c>
      <c r="F5919" s="1" t="s">
        <v>24</v>
      </c>
      <c r="G5919" s="1" t="s">
        <v>52730</v>
      </c>
      <c r="H5919" s="1" t="s">
        <v>52731</v>
      </c>
      <c r="I5919" s="1" t="s">
        <v>52030</v>
      </c>
      <c r="J5919" s="1" t="s">
        <v>52031</v>
      </c>
      <c r="K5919" s="1" t="s">
        <v>119</v>
      </c>
      <c r="L5919" s="1" t="s">
        <v>120</v>
      </c>
      <c r="M5919" s="1" t="s">
        <v>24</v>
      </c>
      <c r="N5919" s="1" t="s">
        <v>30</v>
      </c>
      <c r="O5919" s="1" t="s">
        <v>52732</v>
      </c>
      <c r="P5919" s="1" t="s">
        <v>52733</v>
      </c>
      <c r="Q5919" s="1" t="s">
        <v>52734</v>
      </c>
      <c r="R5919" s="1" t="s">
        <v>52735</v>
      </c>
      <c r="S5919" s="1" t="s">
        <v>52736</v>
      </c>
    </row>
    <row r="5920" spans="1:19">
      <c r="A5920" s="1" t="s">
        <v>357</v>
      </c>
      <c r="B5920" s="1" t="s">
        <v>346</v>
      </c>
      <c r="C5920" s="1" t="s">
        <v>70</v>
      </c>
      <c r="D5920" s="1" t="s">
        <v>52737</v>
      </c>
      <c r="E5920" s="1" t="s">
        <v>30253</v>
      </c>
      <c r="F5920" s="1" t="s">
        <v>24</v>
      </c>
      <c r="G5920" s="1" t="s">
        <v>52738</v>
      </c>
      <c r="H5920" s="1" t="s">
        <v>52739</v>
      </c>
      <c r="I5920" s="1" t="s">
        <v>52030</v>
      </c>
      <c r="J5920" s="1" t="s">
        <v>52031</v>
      </c>
      <c r="K5920" s="1" t="s">
        <v>361</v>
      </c>
      <c r="L5920" s="1" t="s">
        <v>362</v>
      </c>
      <c r="M5920" s="1" t="s">
        <v>24</v>
      </c>
      <c r="N5920" s="1" t="s">
        <v>30</v>
      </c>
      <c r="O5920" s="1" t="s">
        <v>52740</v>
      </c>
      <c r="P5920" s="1" t="s">
        <v>52741</v>
      </c>
      <c r="Q5920" s="1" t="s">
        <v>52742</v>
      </c>
      <c r="R5920" s="1" t="s">
        <v>52743</v>
      </c>
      <c r="S5920" s="1" t="s">
        <v>52744</v>
      </c>
    </row>
    <row r="5921" spans="1:19">
      <c r="A5921" s="1" t="s">
        <v>9939</v>
      </c>
      <c r="B5921" s="1" t="s">
        <v>20</v>
      </c>
      <c r="C5921" s="1" t="s">
        <v>148</v>
      </c>
      <c r="D5921" s="1" t="s">
        <v>20522</v>
      </c>
      <c r="E5921" s="1" t="s">
        <v>31982</v>
      </c>
      <c r="F5921" s="1" t="s">
        <v>24</v>
      </c>
      <c r="G5921" s="1" t="s">
        <v>52745</v>
      </c>
      <c r="H5921" s="1" t="s">
        <v>52746</v>
      </c>
      <c r="I5921" s="1" t="s">
        <v>52030</v>
      </c>
      <c r="J5921" s="1" t="s">
        <v>52031</v>
      </c>
      <c r="K5921" s="1" t="s">
        <v>42</v>
      </c>
      <c r="L5921" s="1" t="s">
        <v>52747</v>
      </c>
      <c r="M5921" s="1" t="s">
        <v>24</v>
      </c>
      <c r="N5921" s="1" t="s">
        <v>30</v>
      </c>
      <c r="O5921" s="1" t="s">
        <v>52748</v>
      </c>
      <c r="P5921" s="1" t="s">
        <v>52749</v>
      </c>
      <c r="Q5921" s="1" t="s">
        <v>52750</v>
      </c>
      <c r="R5921" s="1" t="s">
        <v>52751</v>
      </c>
      <c r="S5921" s="1" t="s">
        <v>52752</v>
      </c>
    </row>
    <row r="5922" spans="1:19">
      <c r="A5922" s="1" t="s">
        <v>237</v>
      </c>
      <c r="B5922" s="1" t="s">
        <v>20</v>
      </c>
      <c r="C5922" s="1" t="s">
        <v>21</v>
      </c>
      <c r="D5922" s="1" t="s">
        <v>14624</v>
      </c>
      <c r="E5922" s="1" t="s">
        <v>31654</v>
      </c>
      <c r="F5922" s="1" t="s">
        <v>24</v>
      </c>
      <c r="G5922" s="1" t="s">
        <v>52753</v>
      </c>
      <c r="H5922" s="1" t="s">
        <v>52754</v>
      </c>
      <c r="I5922" s="1" t="s">
        <v>52030</v>
      </c>
      <c r="J5922" s="1" t="s">
        <v>52031</v>
      </c>
      <c r="K5922" s="1" t="s">
        <v>28</v>
      </c>
      <c r="L5922" s="1" t="s">
        <v>64</v>
      </c>
      <c r="M5922" s="1" t="s">
        <v>24</v>
      </c>
      <c r="N5922" s="1" t="s">
        <v>30</v>
      </c>
      <c r="O5922" s="1" t="s">
        <v>52755</v>
      </c>
      <c r="P5922" s="1" t="s">
        <v>52756</v>
      </c>
      <c r="Q5922" s="1" t="s">
        <v>52757</v>
      </c>
      <c r="R5922" s="1" t="s">
        <v>52758</v>
      </c>
      <c r="S5922" s="1" t="s">
        <v>52759</v>
      </c>
    </row>
    <row r="5923" spans="1:19">
      <c r="A5923" s="1" t="s">
        <v>8287</v>
      </c>
      <c r="B5923" s="1" t="s">
        <v>20</v>
      </c>
      <c r="C5923" s="1" t="s">
        <v>148</v>
      </c>
      <c r="D5923" s="1" t="s">
        <v>4308</v>
      </c>
      <c r="E5923" s="1" t="s">
        <v>45127</v>
      </c>
      <c r="F5923" s="1" t="s">
        <v>24</v>
      </c>
      <c r="G5923" s="1" t="s">
        <v>52760</v>
      </c>
      <c r="H5923" s="1" t="s">
        <v>52761</v>
      </c>
      <c r="I5923" s="1" t="s">
        <v>52030</v>
      </c>
      <c r="J5923" s="1" t="s">
        <v>52031</v>
      </c>
      <c r="K5923" s="1" t="s">
        <v>8292</v>
      </c>
      <c r="L5923" s="1" t="s">
        <v>52762</v>
      </c>
      <c r="M5923" s="1" t="s">
        <v>24</v>
      </c>
      <c r="N5923" s="1" t="s">
        <v>30</v>
      </c>
      <c r="O5923" s="1" t="s">
        <v>52763</v>
      </c>
      <c r="P5923" s="1" t="s">
        <v>52764</v>
      </c>
      <c r="Q5923" s="1" t="s">
        <v>52765</v>
      </c>
      <c r="R5923" s="1" t="s">
        <v>52766</v>
      </c>
      <c r="S5923" s="1" t="s">
        <v>52767</v>
      </c>
    </row>
    <row r="5924" spans="1:19">
      <c r="A5924" s="1" t="s">
        <v>52768</v>
      </c>
      <c r="B5924" s="1" t="s">
        <v>20</v>
      </c>
      <c r="C5924" s="1" t="s">
        <v>21</v>
      </c>
      <c r="D5924" s="1" t="s">
        <v>797</v>
      </c>
      <c r="E5924" s="1" t="s">
        <v>34636</v>
      </c>
      <c r="F5924" s="1" t="s">
        <v>24</v>
      </c>
      <c r="G5924" s="1" t="s">
        <v>52769</v>
      </c>
      <c r="H5924" s="1" t="s">
        <v>52770</v>
      </c>
      <c r="I5924" s="1" t="s">
        <v>52030</v>
      </c>
      <c r="J5924" s="1" t="s">
        <v>52031</v>
      </c>
      <c r="K5924" s="1" t="s">
        <v>24</v>
      </c>
      <c r="L5924" s="1" t="s">
        <v>52771</v>
      </c>
      <c r="M5924" s="1" t="s">
        <v>24</v>
      </c>
      <c r="N5924" s="1" t="s">
        <v>30</v>
      </c>
      <c r="O5924" s="1" t="s">
        <v>52772</v>
      </c>
      <c r="P5924" s="1" t="s">
        <v>52773</v>
      </c>
      <c r="Q5924" s="1" t="s">
        <v>52774</v>
      </c>
      <c r="R5924" s="1" t="s">
        <v>52775</v>
      </c>
      <c r="S5924" s="1" t="s">
        <v>52776</v>
      </c>
    </row>
    <row r="5925" spans="1:19">
      <c r="A5925" s="1" t="s">
        <v>36</v>
      </c>
      <c r="B5925" s="1" t="s">
        <v>20</v>
      </c>
      <c r="C5925" s="1" t="s">
        <v>314</v>
      </c>
      <c r="D5925" s="1" t="s">
        <v>13966</v>
      </c>
      <c r="E5925" s="1" t="s">
        <v>30243</v>
      </c>
      <c r="F5925" s="1" t="s">
        <v>24</v>
      </c>
      <c r="G5925" s="1" t="s">
        <v>52777</v>
      </c>
      <c r="H5925" s="1" t="s">
        <v>52778</v>
      </c>
      <c r="I5925" s="1" t="s">
        <v>52779</v>
      </c>
      <c r="J5925" s="1" t="s">
        <v>52031</v>
      </c>
      <c r="K5925" s="1" t="s">
        <v>42</v>
      </c>
      <c r="L5925" s="1" t="s">
        <v>52780</v>
      </c>
      <c r="M5925" s="1" t="s">
        <v>24</v>
      </c>
      <c r="N5925" s="1" t="s">
        <v>30</v>
      </c>
      <c r="O5925" s="1" t="s">
        <v>52781</v>
      </c>
      <c r="P5925" s="1" t="s">
        <v>52782</v>
      </c>
      <c r="Q5925" s="1" t="s">
        <v>52783</v>
      </c>
      <c r="R5925" s="1" t="s">
        <v>52784</v>
      </c>
      <c r="S5925" s="1" t="s">
        <v>52785</v>
      </c>
    </row>
    <row r="5926" spans="1:19">
      <c r="A5926" s="1" t="s">
        <v>52786</v>
      </c>
      <c r="B5926" s="1" t="s">
        <v>506</v>
      </c>
      <c r="C5926" s="1" t="s">
        <v>127</v>
      </c>
      <c r="D5926" s="1" t="s">
        <v>7002</v>
      </c>
      <c r="E5926" s="1" t="s">
        <v>33381</v>
      </c>
      <c r="F5926" s="1" t="s">
        <v>24</v>
      </c>
      <c r="G5926" s="1" t="s">
        <v>52787</v>
      </c>
      <c r="H5926" s="1" t="s">
        <v>52788</v>
      </c>
      <c r="I5926" s="1" t="s">
        <v>52030</v>
      </c>
      <c r="J5926" s="1" t="s">
        <v>52031</v>
      </c>
      <c r="K5926" s="1" t="s">
        <v>1045</v>
      </c>
      <c r="L5926" s="1" t="s">
        <v>52789</v>
      </c>
      <c r="M5926" s="1" t="s">
        <v>24</v>
      </c>
      <c r="N5926" s="1" t="s">
        <v>30</v>
      </c>
      <c r="O5926" s="1" t="s">
        <v>52790</v>
      </c>
      <c r="P5926" s="1" t="s">
        <v>52791</v>
      </c>
      <c r="Q5926" s="1" t="s">
        <v>52792</v>
      </c>
      <c r="R5926" s="1" t="s">
        <v>52793</v>
      </c>
      <c r="S5926" s="1" t="s">
        <v>52794</v>
      </c>
    </row>
    <row r="5927" spans="1:19">
      <c r="A5927" s="1" t="s">
        <v>103</v>
      </c>
      <c r="B5927" s="1" t="s">
        <v>20</v>
      </c>
      <c r="C5927" s="1" t="s">
        <v>314</v>
      </c>
      <c r="D5927" s="1" t="s">
        <v>50201</v>
      </c>
      <c r="E5927" s="1" t="s">
        <v>30243</v>
      </c>
      <c r="F5927" s="1" t="s">
        <v>24</v>
      </c>
      <c r="G5927" s="1" t="s">
        <v>52795</v>
      </c>
      <c r="H5927" s="1" t="s">
        <v>52796</v>
      </c>
      <c r="I5927" s="1" t="s">
        <v>52030</v>
      </c>
      <c r="J5927" s="1" t="s">
        <v>52031</v>
      </c>
      <c r="K5927" s="1" t="s">
        <v>107</v>
      </c>
      <c r="L5927" s="1" t="s">
        <v>52797</v>
      </c>
      <c r="M5927" s="1" t="s">
        <v>24</v>
      </c>
      <c r="N5927" s="1" t="s">
        <v>30</v>
      </c>
      <c r="O5927" s="1" t="s">
        <v>52798</v>
      </c>
      <c r="P5927" s="1" t="s">
        <v>52799</v>
      </c>
      <c r="Q5927" s="1" t="s">
        <v>52800</v>
      </c>
      <c r="R5927" s="1" t="s">
        <v>52801</v>
      </c>
      <c r="S5927" s="1" t="s">
        <v>52802</v>
      </c>
    </row>
    <row r="5928" spans="1:19">
      <c r="A5928" s="1" t="s">
        <v>52391</v>
      </c>
      <c r="B5928" s="1" t="s">
        <v>20</v>
      </c>
      <c r="C5928" s="1" t="s">
        <v>1995</v>
      </c>
      <c r="D5928" s="1" t="s">
        <v>2188</v>
      </c>
      <c r="E5928" s="1" t="s">
        <v>31506</v>
      </c>
      <c r="F5928" s="1" t="s">
        <v>24</v>
      </c>
      <c r="G5928" s="1" t="s">
        <v>52803</v>
      </c>
      <c r="H5928" s="1" t="s">
        <v>52804</v>
      </c>
      <c r="I5928" s="1" t="s">
        <v>52030</v>
      </c>
      <c r="J5928" s="1" t="s">
        <v>52031</v>
      </c>
      <c r="K5928" s="1" t="s">
        <v>52394</v>
      </c>
      <c r="L5928" s="1" t="s">
        <v>52805</v>
      </c>
      <c r="M5928" s="1" t="s">
        <v>24</v>
      </c>
      <c r="N5928" s="1" t="s">
        <v>30</v>
      </c>
      <c r="O5928" s="1" t="s">
        <v>52806</v>
      </c>
      <c r="P5928" s="1" t="s">
        <v>52807</v>
      </c>
      <c r="Q5928" s="1" t="s">
        <v>52808</v>
      </c>
      <c r="R5928" s="1" t="s">
        <v>52809</v>
      </c>
      <c r="S5928" s="1" t="s">
        <v>52810</v>
      </c>
    </row>
    <row r="5929" spans="1:19">
      <c r="A5929" s="1" t="s">
        <v>50183</v>
      </c>
      <c r="B5929" s="1" t="s">
        <v>20</v>
      </c>
      <c r="C5929" s="1" t="s">
        <v>83</v>
      </c>
      <c r="D5929" s="1" t="s">
        <v>4343</v>
      </c>
      <c r="E5929" s="1" t="s">
        <v>33279</v>
      </c>
      <c r="F5929" s="1" t="s">
        <v>24</v>
      </c>
      <c r="G5929" s="1" t="s">
        <v>52811</v>
      </c>
      <c r="H5929" s="1" t="s">
        <v>52812</v>
      </c>
      <c r="I5929" s="1" t="s">
        <v>52030</v>
      </c>
      <c r="J5929" s="1" t="s">
        <v>52031</v>
      </c>
      <c r="K5929" s="1" t="s">
        <v>15085</v>
      </c>
      <c r="L5929" s="1" t="s">
        <v>52813</v>
      </c>
      <c r="M5929" s="1" t="s">
        <v>24</v>
      </c>
      <c r="N5929" s="1" t="s">
        <v>30</v>
      </c>
      <c r="O5929" s="1" t="s">
        <v>52814</v>
      </c>
      <c r="P5929" s="1" t="s">
        <v>52815</v>
      </c>
      <c r="Q5929" s="1" t="s">
        <v>52816</v>
      </c>
      <c r="R5929" s="1" t="s">
        <v>52817</v>
      </c>
      <c r="S5929" s="1" t="s">
        <v>52818</v>
      </c>
    </row>
    <row r="5930" spans="1:19">
      <c r="A5930" s="1" t="s">
        <v>52391</v>
      </c>
      <c r="B5930" s="1" t="s">
        <v>20</v>
      </c>
      <c r="C5930" s="1" t="s">
        <v>70</v>
      </c>
      <c r="D5930" s="1" t="s">
        <v>4173</v>
      </c>
      <c r="E5930" s="1" t="s">
        <v>30467</v>
      </c>
      <c r="F5930" s="1" t="s">
        <v>24</v>
      </c>
      <c r="G5930" s="1" t="s">
        <v>52819</v>
      </c>
      <c r="H5930" s="1" t="s">
        <v>52820</v>
      </c>
      <c r="I5930" s="1" t="s">
        <v>52030</v>
      </c>
      <c r="J5930" s="1" t="s">
        <v>52031</v>
      </c>
      <c r="K5930" s="1" t="s">
        <v>52394</v>
      </c>
      <c r="L5930" s="1" t="s">
        <v>52821</v>
      </c>
      <c r="M5930" s="1" t="s">
        <v>24</v>
      </c>
      <c r="N5930" s="1" t="s">
        <v>30</v>
      </c>
      <c r="O5930" s="1" t="s">
        <v>52822</v>
      </c>
      <c r="P5930" s="1" t="s">
        <v>52823</v>
      </c>
      <c r="Q5930" s="1" t="s">
        <v>52824</v>
      </c>
      <c r="R5930" s="1" t="s">
        <v>52825</v>
      </c>
      <c r="S5930" s="1" t="s">
        <v>52826</v>
      </c>
    </row>
    <row r="5931" spans="1:19">
      <c r="A5931" s="1" t="s">
        <v>52827</v>
      </c>
      <c r="B5931" s="1" t="s">
        <v>678</v>
      </c>
      <c r="C5931" s="1" t="s">
        <v>83</v>
      </c>
      <c r="D5931" s="1" t="s">
        <v>315</v>
      </c>
      <c r="E5931" s="1" t="s">
        <v>32626</v>
      </c>
      <c r="F5931" s="1" t="s">
        <v>24</v>
      </c>
      <c r="G5931" s="1" t="s">
        <v>52828</v>
      </c>
      <c r="H5931" s="1" t="s">
        <v>52829</v>
      </c>
      <c r="I5931" s="1" t="s">
        <v>52030</v>
      </c>
      <c r="J5931" s="1" t="s">
        <v>52031</v>
      </c>
      <c r="K5931" s="1" t="s">
        <v>24</v>
      </c>
      <c r="L5931" s="1" t="s">
        <v>52830</v>
      </c>
      <c r="M5931" s="1" t="s">
        <v>24</v>
      </c>
      <c r="N5931" s="1" t="s">
        <v>30</v>
      </c>
      <c r="O5931" s="1" t="s">
        <v>52831</v>
      </c>
      <c r="P5931" s="1" t="s">
        <v>52832</v>
      </c>
      <c r="Q5931" s="1" t="s">
        <v>52833</v>
      </c>
      <c r="R5931" s="1" t="s">
        <v>52834</v>
      </c>
      <c r="S5931" s="1" t="s">
        <v>52835</v>
      </c>
    </row>
    <row r="5932" spans="1:19">
      <c r="A5932" s="1" t="s">
        <v>52391</v>
      </c>
      <c r="B5932" s="1" t="s">
        <v>20</v>
      </c>
      <c r="C5932" s="1" t="s">
        <v>127</v>
      </c>
      <c r="D5932" s="1" t="s">
        <v>116</v>
      </c>
      <c r="E5932" s="1" t="s">
        <v>30298</v>
      </c>
      <c r="F5932" s="1" t="s">
        <v>24</v>
      </c>
      <c r="G5932" s="1" t="s">
        <v>52836</v>
      </c>
      <c r="H5932" s="1" t="s">
        <v>52837</v>
      </c>
      <c r="I5932" s="1" t="s">
        <v>52030</v>
      </c>
      <c r="J5932" s="1" t="s">
        <v>52031</v>
      </c>
      <c r="K5932" s="1" t="s">
        <v>52394</v>
      </c>
      <c r="L5932" s="1" t="s">
        <v>52838</v>
      </c>
      <c r="M5932" s="1" t="s">
        <v>24</v>
      </c>
      <c r="N5932" s="1" t="s">
        <v>30</v>
      </c>
      <c r="O5932" s="1" t="s">
        <v>52839</v>
      </c>
      <c r="P5932" s="1" t="s">
        <v>52840</v>
      </c>
      <c r="Q5932" s="1" t="s">
        <v>52841</v>
      </c>
      <c r="R5932" s="1" t="s">
        <v>52842</v>
      </c>
      <c r="S5932" s="1" t="s">
        <v>52843</v>
      </c>
    </row>
    <row r="5933" spans="1:19">
      <c r="A5933" s="1" t="s">
        <v>52844</v>
      </c>
      <c r="B5933" s="1" t="s">
        <v>20</v>
      </c>
      <c r="C5933" s="1" t="s">
        <v>127</v>
      </c>
      <c r="D5933" s="1" t="s">
        <v>1832</v>
      </c>
      <c r="E5933" s="1" t="s">
        <v>31024</v>
      </c>
      <c r="F5933" s="1" t="s">
        <v>24</v>
      </c>
      <c r="G5933" s="1" t="s">
        <v>52845</v>
      </c>
      <c r="H5933" s="1" t="s">
        <v>52846</v>
      </c>
      <c r="I5933" s="1" t="s">
        <v>52030</v>
      </c>
      <c r="J5933" s="1" t="s">
        <v>52031</v>
      </c>
      <c r="K5933" s="1" t="s">
        <v>24</v>
      </c>
      <c r="L5933" s="1" t="s">
        <v>24</v>
      </c>
      <c r="M5933" s="1" t="s">
        <v>24</v>
      </c>
      <c r="N5933" s="1" t="s">
        <v>30</v>
      </c>
      <c r="O5933" s="1" t="s">
        <v>52847</v>
      </c>
      <c r="P5933" s="1" t="s">
        <v>52848</v>
      </c>
      <c r="Q5933" s="1" t="s">
        <v>52849</v>
      </c>
      <c r="R5933" s="1" t="s">
        <v>52850</v>
      </c>
      <c r="S5933" s="1" t="s">
        <v>52851</v>
      </c>
    </row>
    <row r="5934" spans="1:19">
      <c r="A5934" s="1" t="s">
        <v>357</v>
      </c>
      <c r="B5934" s="1" t="s">
        <v>346</v>
      </c>
      <c r="C5934" s="1" t="s">
        <v>314</v>
      </c>
      <c r="D5934" s="1" t="s">
        <v>28144</v>
      </c>
      <c r="E5934" s="1" t="s">
        <v>30253</v>
      </c>
      <c r="F5934" s="1" t="s">
        <v>24</v>
      </c>
      <c r="G5934" s="1" t="s">
        <v>52852</v>
      </c>
      <c r="H5934" s="1" t="s">
        <v>52853</v>
      </c>
      <c r="I5934" s="1" t="s">
        <v>52030</v>
      </c>
      <c r="J5934" s="1" t="s">
        <v>52031</v>
      </c>
      <c r="K5934" s="1" t="s">
        <v>361</v>
      </c>
      <c r="L5934" s="1" t="s">
        <v>362</v>
      </c>
      <c r="M5934" s="1" t="s">
        <v>24</v>
      </c>
      <c r="N5934" s="1" t="s">
        <v>30</v>
      </c>
      <c r="O5934" s="1" t="s">
        <v>52854</v>
      </c>
      <c r="P5934" s="1" t="s">
        <v>52855</v>
      </c>
      <c r="Q5934" s="1" t="s">
        <v>52856</v>
      </c>
      <c r="R5934" s="1" t="s">
        <v>52857</v>
      </c>
      <c r="S5934" s="1" t="s">
        <v>52858</v>
      </c>
    </row>
    <row r="5935" spans="1:19">
      <c r="A5935" s="1" t="s">
        <v>357</v>
      </c>
      <c r="B5935" s="1" t="s">
        <v>346</v>
      </c>
      <c r="C5935" s="1" t="s">
        <v>127</v>
      </c>
      <c r="D5935" s="1" t="s">
        <v>10382</v>
      </c>
      <c r="E5935" s="1" t="s">
        <v>30253</v>
      </c>
      <c r="F5935" s="1" t="s">
        <v>24</v>
      </c>
      <c r="G5935" s="1" t="s">
        <v>52859</v>
      </c>
      <c r="H5935" s="1" t="s">
        <v>52860</v>
      </c>
      <c r="I5935" s="1" t="s">
        <v>52030</v>
      </c>
      <c r="J5935" s="1" t="s">
        <v>52031</v>
      </c>
      <c r="K5935" s="1" t="s">
        <v>361</v>
      </c>
      <c r="L5935" s="1" t="s">
        <v>362</v>
      </c>
      <c r="M5935" s="1" t="s">
        <v>24</v>
      </c>
      <c r="N5935" s="1" t="s">
        <v>30</v>
      </c>
      <c r="O5935" s="1" t="s">
        <v>52861</v>
      </c>
      <c r="P5935" s="1" t="s">
        <v>52862</v>
      </c>
      <c r="Q5935" s="1" t="s">
        <v>52863</v>
      </c>
      <c r="R5935" s="1" t="s">
        <v>52864</v>
      </c>
      <c r="S5935" s="1" t="s">
        <v>52865</v>
      </c>
    </row>
    <row r="5936" spans="1:19">
      <c r="A5936" s="1" t="s">
        <v>52866</v>
      </c>
      <c r="B5936" s="1" t="s">
        <v>20</v>
      </c>
      <c r="C5936" s="1" t="s">
        <v>753</v>
      </c>
      <c r="D5936" s="1" t="s">
        <v>116</v>
      </c>
      <c r="E5936" s="1" t="s">
        <v>52867</v>
      </c>
      <c r="F5936" s="1" t="s">
        <v>24</v>
      </c>
      <c r="G5936" s="1" t="s">
        <v>52868</v>
      </c>
      <c r="H5936" s="1" t="s">
        <v>52869</v>
      </c>
      <c r="I5936" s="1" t="s">
        <v>52030</v>
      </c>
      <c r="J5936" s="1" t="s">
        <v>52031</v>
      </c>
      <c r="K5936" s="1" t="s">
        <v>24</v>
      </c>
      <c r="L5936" s="1" t="s">
        <v>24</v>
      </c>
      <c r="M5936" s="1" t="s">
        <v>24</v>
      </c>
      <c r="N5936" s="1" t="s">
        <v>30</v>
      </c>
      <c r="O5936" s="1" t="s">
        <v>52870</v>
      </c>
      <c r="P5936" s="1" t="s">
        <v>52871</v>
      </c>
      <c r="Q5936" s="1" t="s">
        <v>52872</v>
      </c>
      <c r="R5936" s="1" t="s">
        <v>52873</v>
      </c>
      <c r="S5936" s="1" t="s">
        <v>52874</v>
      </c>
    </row>
    <row r="5937" spans="1:19">
      <c r="A5937" s="1" t="s">
        <v>52391</v>
      </c>
      <c r="B5937" s="1" t="s">
        <v>20</v>
      </c>
      <c r="C5937" s="1" t="s">
        <v>21</v>
      </c>
      <c r="D5937" s="1" t="s">
        <v>4659</v>
      </c>
      <c r="E5937" s="1" t="s">
        <v>30467</v>
      </c>
      <c r="F5937" s="1" t="s">
        <v>24</v>
      </c>
      <c r="G5937" s="1" t="s">
        <v>52875</v>
      </c>
      <c r="H5937" s="1" t="s">
        <v>52876</v>
      </c>
      <c r="I5937" s="1" t="s">
        <v>52030</v>
      </c>
      <c r="J5937" s="1" t="s">
        <v>52031</v>
      </c>
      <c r="K5937" s="1" t="s">
        <v>52394</v>
      </c>
      <c r="L5937" s="1" t="s">
        <v>52877</v>
      </c>
      <c r="M5937" s="1" t="s">
        <v>24</v>
      </c>
      <c r="N5937" s="1" t="s">
        <v>30</v>
      </c>
      <c r="O5937" s="1" t="s">
        <v>52878</v>
      </c>
      <c r="P5937" s="1" t="s">
        <v>52879</v>
      </c>
      <c r="Q5937" s="1" t="s">
        <v>52880</v>
      </c>
      <c r="R5937" s="1" t="s">
        <v>52881</v>
      </c>
      <c r="S5937" s="1" t="s">
        <v>52882</v>
      </c>
    </row>
    <row r="5938" spans="1:19">
      <c r="A5938" s="1" t="s">
        <v>52883</v>
      </c>
      <c r="B5938" s="1" t="s">
        <v>20</v>
      </c>
      <c r="C5938" s="1" t="s">
        <v>314</v>
      </c>
      <c r="D5938" s="1" t="s">
        <v>52884</v>
      </c>
      <c r="E5938" s="1" t="s">
        <v>30362</v>
      </c>
      <c r="F5938" s="1" t="s">
        <v>24</v>
      </c>
      <c r="G5938" s="1" t="s">
        <v>52885</v>
      </c>
      <c r="H5938" s="1" t="s">
        <v>52886</v>
      </c>
      <c r="I5938" s="1" t="s">
        <v>52030</v>
      </c>
      <c r="J5938" s="1" t="s">
        <v>52031</v>
      </c>
      <c r="K5938" s="1" t="s">
        <v>330</v>
      </c>
      <c r="L5938" s="1" t="s">
        <v>52887</v>
      </c>
      <c r="M5938" s="1" t="s">
        <v>24</v>
      </c>
      <c r="N5938" s="1" t="s">
        <v>30</v>
      </c>
      <c r="O5938" s="1" t="s">
        <v>52888</v>
      </c>
      <c r="P5938" s="1" t="s">
        <v>52889</v>
      </c>
      <c r="Q5938" s="1" t="s">
        <v>52890</v>
      </c>
      <c r="R5938" s="1" t="s">
        <v>52891</v>
      </c>
      <c r="S5938" s="1" t="s">
        <v>52892</v>
      </c>
    </row>
    <row r="5939" spans="1:19">
      <c r="A5939" s="1" t="s">
        <v>52893</v>
      </c>
      <c r="B5939" s="1" t="s">
        <v>20</v>
      </c>
      <c r="C5939" s="1" t="s">
        <v>314</v>
      </c>
      <c r="D5939" s="1" t="s">
        <v>52894</v>
      </c>
      <c r="E5939" s="1" t="s">
        <v>52895</v>
      </c>
      <c r="F5939" s="1" t="s">
        <v>24</v>
      </c>
      <c r="G5939" s="1" t="s">
        <v>52896</v>
      </c>
      <c r="H5939" s="1" t="s">
        <v>52897</v>
      </c>
      <c r="I5939" s="1" t="s">
        <v>52030</v>
      </c>
      <c r="J5939" s="1" t="s">
        <v>52031</v>
      </c>
      <c r="K5939" s="1" t="s">
        <v>2098</v>
      </c>
      <c r="L5939" s="1" t="s">
        <v>52898</v>
      </c>
      <c r="M5939" s="1" t="s">
        <v>24</v>
      </c>
      <c r="N5939" s="1" t="s">
        <v>30</v>
      </c>
      <c r="O5939" s="1" t="s">
        <v>52899</v>
      </c>
      <c r="P5939" s="1" t="s">
        <v>52900</v>
      </c>
      <c r="Q5939" s="1" t="s">
        <v>52901</v>
      </c>
      <c r="R5939" s="1" t="s">
        <v>52902</v>
      </c>
      <c r="S5939" s="1" t="s">
        <v>52903</v>
      </c>
    </row>
    <row r="5940" spans="1:19">
      <c r="A5940" s="1" t="s">
        <v>12339</v>
      </c>
      <c r="B5940" s="1" t="s">
        <v>20</v>
      </c>
      <c r="C5940" s="1" t="s">
        <v>21</v>
      </c>
      <c r="D5940" s="1" t="s">
        <v>3134</v>
      </c>
      <c r="E5940" s="1" t="s">
        <v>30262</v>
      </c>
      <c r="F5940" s="1" t="s">
        <v>24</v>
      </c>
      <c r="G5940" s="1" t="s">
        <v>52904</v>
      </c>
      <c r="H5940" s="1" t="s">
        <v>52905</v>
      </c>
      <c r="I5940" s="1" t="s">
        <v>52030</v>
      </c>
      <c r="J5940" s="1" t="s">
        <v>52031</v>
      </c>
      <c r="K5940" s="1" t="s">
        <v>1474</v>
      </c>
      <c r="L5940" s="1" t="s">
        <v>52906</v>
      </c>
      <c r="M5940" s="1" t="s">
        <v>24</v>
      </c>
      <c r="N5940" s="1" t="s">
        <v>30</v>
      </c>
      <c r="O5940" s="1" t="s">
        <v>52907</v>
      </c>
      <c r="P5940" s="1" t="s">
        <v>52908</v>
      </c>
      <c r="Q5940" s="1" t="s">
        <v>52909</v>
      </c>
      <c r="R5940" s="1" t="s">
        <v>52910</v>
      </c>
      <c r="S5940" s="1" t="s">
        <v>52911</v>
      </c>
    </row>
    <row r="5941" spans="1:19">
      <c r="A5941" s="1" t="s">
        <v>52912</v>
      </c>
      <c r="B5941" s="1" t="s">
        <v>20</v>
      </c>
      <c r="C5941" s="1" t="s">
        <v>487</v>
      </c>
      <c r="D5941" s="1" t="s">
        <v>3933</v>
      </c>
      <c r="E5941" s="1" t="s">
        <v>52913</v>
      </c>
      <c r="F5941" s="1" t="s">
        <v>24</v>
      </c>
      <c r="G5941" s="1" t="s">
        <v>52914</v>
      </c>
      <c r="H5941" s="1" t="s">
        <v>52915</v>
      </c>
      <c r="I5941" s="1" t="s">
        <v>52030</v>
      </c>
      <c r="J5941" s="1" t="s">
        <v>52031</v>
      </c>
      <c r="K5941" s="1" t="s">
        <v>24</v>
      </c>
      <c r="L5941" s="1" t="s">
        <v>52916</v>
      </c>
      <c r="M5941" s="1" t="s">
        <v>24</v>
      </c>
      <c r="N5941" s="1" t="s">
        <v>30</v>
      </c>
      <c r="O5941" s="1" t="s">
        <v>52917</v>
      </c>
      <c r="P5941" s="1" t="s">
        <v>52918</v>
      </c>
      <c r="Q5941" s="1" t="s">
        <v>52919</v>
      </c>
      <c r="R5941" s="1" t="s">
        <v>52920</v>
      </c>
      <c r="S5941" s="1" t="s">
        <v>52921</v>
      </c>
    </row>
    <row r="5942" spans="1:19">
      <c r="A5942" s="1" t="s">
        <v>52922</v>
      </c>
      <c r="B5942" s="1" t="s">
        <v>20</v>
      </c>
      <c r="C5942" s="1" t="s">
        <v>70</v>
      </c>
      <c r="D5942" s="1" t="s">
        <v>19015</v>
      </c>
      <c r="E5942" s="1" t="s">
        <v>52923</v>
      </c>
      <c r="F5942" s="1" t="s">
        <v>24</v>
      </c>
      <c r="G5942" s="1" t="s">
        <v>52924</v>
      </c>
      <c r="H5942" s="1" t="s">
        <v>52925</v>
      </c>
      <c r="I5942" s="1" t="s">
        <v>52030</v>
      </c>
      <c r="J5942" s="1" t="s">
        <v>52031</v>
      </c>
      <c r="K5942" s="1" t="s">
        <v>52926</v>
      </c>
      <c r="L5942" s="1" t="s">
        <v>52927</v>
      </c>
      <c r="M5942" s="1" t="s">
        <v>24</v>
      </c>
      <c r="N5942" s="1" t="s">
        <v>30</v>
      </c>
      <c r="O5942" s="1" t="s">
        <v>52928</v>
      </c>
      <c r="P5942" s="1" t="s">
        <v>52929</v>
      </c>
      <c r="Q5942" s="1" t="s">
        <v>52930</v>
      </c>
      <c r="R5942" s="1" t="s">
        <v>52931</v>
      </c>
      <c r="S5942" s="1" t="s">
        <v>52932</v>
      </c>
    </row>
    <row r="5943" spans="1:19">
      <c r="A5943" s="1" t="s">
        <v>357</v>
      </c>
      <c r="B5943" s="1" t="s">
        <v>346</v>
      </c>
      <c r="C5943" s="1" t="s">
        <v>314</v>
      </c>
      <c r="D5943" s="1" t="s">
        <v>32000</v>
      </c>
      <c r="E5943" s="1" t="s">
        <v>52933</v>
      </c>
      <c r="F5943" s="1" t="s">
        <v>24</v>
      </c>
      <c r="G5943" s="1" t="s">
        <v>52934</v>
      </c>
      <c r="H5943" s="1" t="s">
        <v>52935</v>
      </c>
      <c r="I5943" s="1" t="s">
        <v>52030</v>
      </c>
      <c r="J5943" s="1" t="s">
        <v>52031</v>
      </c>
      <c r="K5943" s="1" t="s">
        <v>361</v>
      </c>
      <c r="L5943" s="1" t="s">
        <v>362</v>
      </c>
      <c r="M5943" s="1" t="s">
        <v>24</v>
      </c>
      <c r="N5943" s="1" t="s">
        <v>30</v>
      </c>
      <c r="O5943" s="1" t="s">
        <v>52936</v>
      </c>
      <c r="P5943" s="1" t="s">
        <v>52937</v>
      </c>
      <c r="Q5943" s="1" t="s">
        <v>52938</v>
      </c>
      <c r="R5943" s="1" t="s">
        <v>52939</v>
      </c>
      <c r="S5943" s="1" t="s">
        <v>52940</v>
      </c>
    </row>
    <row r="5944" spans="1:19">
      <c r="A5944" s="1" t="s">
        <v>52941</v>
      </c>
      <c r="B5944" s="1" t="s">
        <v>20</v>
      </c>
      <c r="C5944" s="1" t="s">
        <v>1230</v>
      </c>
      <c r="D5944" s="1" t="s">
        <v>816</v>
      </c>
      <c r="E5944" s="1" t="s">
        <v>52942</v>
      </c>
      <c r="F5944" s="1" t="s">
        <v>24</v>
      </c>
      <c r="G5944" s="1" t="s">
        <v>52943</v>
      </c>
      <c r="H5944" s="1" t="s">
        <v>52944</v>
      </c>
      <c r="I5944" s="1" t="s">
        <v>52030</v>
      </c>
      <c r="J5944" s="1" t="s">
        <v>52031</v>
      </c>
      <c r="K5944" s="1" t="s">
        <v>52945</v>
      </c>
      <c r="L5944" s="1" t="s">
        <v>52946</v>
      </c>
      <c r="M5944" s="1" t="s">
        <v>24</v>
      </c>
      <c r="N5944" s="1" t="s">
        <v>30</v>
      </c>
      <c r="O5944" s="1" t="s">
        <v>52947</v>
      </c>
      <c r="P5944" s="1" t="s">
        <v>52948</v>
      </c>
      <c r="Q5944" s="1" t="s">
        <v>52949</v>
      </c>
      <c r="R5944" s="1" t="s">
        <v>52950</v>
      </c>
      <c r="S5944" s="1" t="s">
        <v>52951</v>
      </c>
    </row>
    <row r="5945" spans="1:19">
      <c r="A5945" s="1" t="s">
        <v>52952</v>
      </c>
      <c r="B5945" s="1" t="s">
        <v>20</v>
      </c>
      <c r="C5945" s="1" t="s">
        <v>487</v>
      </c>
      <c r="D5945" s="1" t="s">
        <v>2729</v>
      </c>
      <c r="E5945" s="1" t="s">
        <v>52297</v>
      </c>
      <c r="F5945" s="1" t="s">
        <v>24</v>
      </c>
      <c r="G5945" s="1" t="s">
        <v>52953</v>
      </c>
      <c r="H5945" s="1" t="s">
        <v>52954</v>
      </c>
      <c r="I5945" s="1" t="s">
        <v>52030</v>
      </c>
      <c r="J5945" s="1" t="s">
        <v>52031</v>
      </c>
      <c r="K5945" s="1" t="s">
        <v>24</v>
      </c>
      <c r="L5945" s="1" t="s">
        <v>52955</v>
      </c>
      <c r="M5945" s="1" t="s">
        <v>24</v>
      </c>
      <c r="N5945" s="1" t="s">
        <v>30</v>
      </c>
      <c r="O5945" s="1" t="s">
        <v>52956</v>
      </c>
      <c r="P5945" s="1" t="s">
        <v>52957</v>
      </c>
      <c r="Q5945" s="1" t="s">
        <v>52958</v>
      </c>
      <c r="R5945" s="1" t="s">
        <v>52959</v>
      </c>
      <c r="S5945" s="1" t="s">
        <v>52960</v>
      </c>
    </row>
    <row r="5946" spans="1:19">
      <c r="A5946" s="1" t="s">
        <v>52961</v>
      </c>
      <c r="B5946" s="1" t="s">
        <v>20</v>
      </c>
      <c r="C5946" s="1" t="s">
        <v>534</v>
      </c>
      <c r="D5946" s="1" t="s">
        <v>458</v>
      </c>
      <c r="E5946" s="1" t="s">
        <v>30390</v>
      </c>
      <c r="F5946" s="1" t="s">
        <v>24</v>
      </c>
      <c r="G5946" s="1" t="s">
        <v>52962</v>
      </c>
      <c r="H5946" s="1" t="s">
        <v>52963</v>
      </c>
      <c r="I5946" s="1" t="s">
        <v>52030</v>
      </c>
      <c r="J5946" s="1" t="s">
        <v>52031</v>
      </c>
      <c r="K5946" s="1" t="s">
        <v>24</v>
      </c>
      <c r="L5946" s="1" t="s">
        <v>52964</v>
      </c>
      <c r="M5946" s="1" t="s">
        <v>24</v>
      </c>
      <c r="N5946" s="1" t="s">
        <v>30</v>
      </c>
      <c r="O5946" s="1" t="s">
        <v>52965</v>
      </c>
      <c r="P5946" s="1" t="s">
        <v>52966</v>
      </c>
      <c r="Q5946" s="1" t="s">
        <v>52967</v>
      </c>
      <c r="R5946" s="1" t="s">
        <v>52968</v>
      </c>
      <c r="S5946" s="1" t="s">
        <v>52969</v>
      </c>
    </row>
    <row r="5947" spans="1:19">
      <c r="A5947" s="1" t="s">
        <v>52970</v>
      </c>
      <c r="B5947" s="1" t="s">
        <v>20</v>
      </c>
      <c r="C5947" s="1" t="s">
        <v>83</v>
      </c>
      <c r="D5947" s="1" t="s">
        <v>3596</v>
      </c>
      <c r="E5947" s="1" t="s">
        <v>30390</v>
      </c>
      <c r="F5947" s="1" t="s">
        <v>24</v>
      </c>
      <c r="G5947" s="1" t="s">
        <v>52971</v>
      </c>
      <c r="H5947" s="1" t="s">
        <v>52972</v>
      </c>
      <c r="I5947" s="1" t="s">
        <v>52030</v>
      </c>
      <c r="J5947" s="1" t="s">
        <v>52031</v>
      </c>
      <c r="K5947" s="1" t="s">
        <v>24</v>
      </c>
      <c r="L5947" s="1" t="s">
        <v>52973</v>
      </c>
      <c r="M5947" s="1" t="s">
        <v>24</v>
      </c>
      <c r="N5947" s="1" t="s">
        <v>30</v>
      </c>
      <c r="O5947" s="1" t="s">
        <v>52974</v>
      </c>
      <c r="P5947" s="1" t="s">
        <v>52975</v>
      </c>
      <c r="Q5947" s="1" t="s">
        <v>52976</v>
      </c>
      <c r="R5947" s="1" t="s">
        <v>52977</v>
      </c>
      <c r="S5947" s="1" t="s">
        <v>52978</v>
      </c>
    </row>
    <row r="5948" spans="1:19">
      <c r="A5948" s="1" t="s">
        <v>52979</v>
      </c>
      <c r="B5948" s="1" t="s">
        <v>20</v>
      </c>
      <c r="C5948" s="1" t="s">
        <v>37</v>
      </c>
      <c r="D5948" s="1" t="s">
        <v>1584</v>
      </c>
      <c r="E5948" s="1" t="s">
        <v>31982</v>
      </c>
      <c r="F5948" s="1" t="s">
        <v>24</v>
      </c>
      <c r="G5948" s="1" t="s">
        <v>52980</v>
      </c>
      <c r="H5948" s="1" t="s">
        <v>52981</v>
      </c>
      <c r="I5948" s="1" t="s">
        <v>52030</v>
      </c>
      <c r="J5948" s="1" t="s">
        <v>52031</v>
      </c>
      <c r="K5948" s="1" t="s">
        <v>24</v>
      </c>
      <c r="L5948" s="1" t="s">
        <v>52982</v>
      </c>
      <c r="M5948" s="1" t="s">
        <v>24</v>
      </c>
      <c r="N5948" s="1" t="s">
        <v>30</v>
      </c>
      <c r="O5948" s="1" t="s">
        <v>52983</v>
      </c>
      <c r="P5948" s="1" t="s">
        <v>52984</v>
      </c>
      <c r="Q5948" s="1" t="s">
        <v>52985</v>
      </c>
      <c r="R5948" s="1" t="s">
        <v>52986</v>
      </c>
      <c r="S5948" s="1" t="s">
        <v>52987</v>
      </c>
    </row>
    <row r="5949" spans="1:19">
      <c r="A5949" s="1" t="s">
        <v>52988</v>
      </c>
      <c r="B5949" s="1" t="s">
        <v>20</v>
      </c>
      <c r="C5949" s="1" t="s">
        <v>753</v>
      </c>
      <c r="D5949" s="1" t="s">
        <v>10067</v>
      </c>
      <c r="E5949" s="1" t="s">
        <v>30243</v>
      </c>
      <c r="F5949" s="1" t="s">
        <v>24</v>
      </c>
      <c r="G5949" s="1" t="s">
        <v>52989</v>
      </c>
      <c r="H5949" s="1" t="s">
        <v>52990</v>
      </c>
      <c r="I5949" s="1" t="s">
        <v>52030</v>
      </c>
      <c r="J5949" s="1" t="s">
        <v>52031</v>
      </c>
      <c r="K5949" s="1" t="s">
        <v>52991</v>
      </c>
      <c r="L5949" s="1" t="s">
        <v>52992</v>
      </c>
      <c r="M5949" s="1" t="s">
        <v>24</v>
      </c>
      <c r="N5949" s="1" t="s">
        <v>30</v>
      </c>
      <c r="O5949" s="1" t="s">
        <v>52993</v>
      </c>
      <c r="P5949" s="1" t="s">
        <v>52994</v>
      </c>
      <c r="Q5949" s="1" t="s">
        <v>52995</v>
      </c>
      <c r="R5949" s="1" t="s">
        <v>52996</v>
      </c>
      <c r="S5949" s="1" t="s">
        <v>52997</v>
      </c>
    </row>
    <row r="5950" spans="1:19">
      <c r="A5950" s="1" t="s">
        <v>52998</v>
      </c>
      <c r="B5950" s="1" t="s">
        <v>20</v>
      </c>
      <c r="C5950" s="1" t="s">
        <v>555</v>
      </c>
      <c r="D5950" s="1" t="s">
        <v>488</v>
      </c>
      <c r="E5950" s="1" t="s">
        <v>30467</v>
      </c>
      <c r="F5950" s="1" t="s">
        <v>24</v>
      </c>
      <c r="G5950" s="1" t="s">
        <v>52999</v>
      </c>
      <c r="H5950" s="1" t="s">
        <v>53000</v>
      </c>
      <c r="I5950" s="1" t="s">
        <v>52030</v>
      </c>
      <c r="J5950" s="1" t="s">
        <v>52031</v>
      </c>
      <c r="K5950" s="1" t="s">
        <v>24</v>
      </c>
      <c r="L5950" s="1" t="s">
        <v>53001</v>
      </c>
      <c r="M5950" s="1" t="s">
        <v>24</v>
      </c>
      <c r="N5950" s="1" t="s">
        <v>30</v>
      </c>
      <c r="O5950" s="1" t="s">
        <v>53002</v>
      </c>
      <c r="P5950" s="1" t="s">
        <v>53003</v>
      </c>
      <c r="Q5950" s="1" t="s">
        <v>53004</v>
      </c>
      <c r="R5950" s="1" t="s">
        <v>53005</v>
      </c>
      <c r="S5950" s="1" t="s">
        <v>53006</v>
      </c>
    </row>
    <row r="5951" spans="1:19">
      <c r="A5951" s="1" t="s">
        <v>53007</v>
      </c>
      <c r="B5951" s="1" t="s">
        <v>506</v>
      </c>
      <c r="C5951" s="1" t="s">
        <v>487</v>
      </c>
      <c r="D5951" s="1" t="s">
        <v>1726</v>
      </c>
      <c r="E5951" s="1" t="s">
        <v>37258</v>
      </c>
      <c r="F5951" s="1" t="s">
        <v>24</v>
      </c>
      <c r="G5951" s="1" t="s">
        <v>53008</v>
      </c>
      <c r="H5951" s="1" t="s">
        <v>53009</v>
      </c>
      <c r="I5951" s="1" t="s">
        <v>52030</v>
      </c>
      <c r="J5951" s="1" t="s">
        <v>52031</v>
      </c>
      <c r="K5951" s="1" t="s">
        <v>24</v>
      </c>
      <c r="L5951" s="1" t="s">
        <v>53010</v>
      </c>
      <c r="M5951" s="1" t="s">
        <v>24</v>
      </c>
      <c r="N5951" s="1" t="s">
        <v>30</v>
      </c>
      <c r="O5951" s="1" t="s">
        <v>53011</v>
      </c>
      <c r="P5951" s="1" t="s">
        <v>53012</v>
      </c>
      <c r="Q5951" s="1" t="s">
        <v>53013</v>
      </c>
      <c r="R5951" s="1" t="s">
        <v>53014</v>
      </c>
      <c r="S5951" s="1" t="s">
        <v>53015</v>
      </c>
    </row>
    <row r="5952" spans="1:19">
      <c r="A5952" s="1" t="s">
        <v>53016</v>
      </c>
      <c r="B5952" s="1" t="s">
        <v>506</v>
      </c>
      <c r="C5952" s="1" t="s">
        <v>24</v>
      </c>
      <c r="D5952" s="1" t="s">
        <v>24</v>
      </c>
      <c r="E5952" s="1" t="s">
        <v>24</v>
      </c>
      <c r="F5952" s="1" t="s">
        <v>24</v>
      </c>
      <c r="G5952" s="1" t="s">
        <v>53017</v>
      </c>
      <c r="H5952" s="1" t="s">
        <v>53018</v>
      </c>
      <c r="I5952" s="1" t="s">
        <v>52030</v>
      </c>
      <c r="J5952" s="1" t="s">
        <v>52031</v>
      </c>
      <c r="K5952" s="1" t="s">
        <v>24</v>
      </c>
      <c r="L5952" s="1" t="s">
        <v>24</v>
      </c>
      <c r="M5952" s="1" t="s">
        <v>24</v>
      </c>
      <c r="N5952" s="1" t="s">
        <v>30</v>
      </c>
      <c r="O5952" s="1" t="s">
        <v>53019</v>
      </c>
      <c r="P5952" s="1" t="s">
        <v>53020</v>
      </c>
      <c r="Q5952" s="1" t="s">
        <v>53021</v>
      </c>
      <c r="R5952" s="1" t="s">
        <v>53022</v>
      </c>
      <c r="S5952" s="1" t="s">
        <v>53023</v>
      </c>
    </row>
    <row r="5953" spans="1:19">
      <c r="A5953" s="1" t="s">
        <v>53024</v>
      </c>
      <c r="B5953" s="1" t="s">
        <v>506</v>
      </c>
      <c r="C5953" s="1" t="s">
        <v>487</v>
      </c>
      <c r="D5953" s="1" t="s">
        <v>543</v>
      </c>
      <c r="E5953" s="1" t="s">
        <v>53025</v>
      </c>
      <c r="F5953" s="1" t="s">
        <v>24</v>
      </c>
      <c r="G5953" s="1" t="s">
        <v>53026</v>
      </c>
      <c r="H5953" s="1" t="s">
        <v>53027</v>
      </c>
      <c r="I5953" s="1" t="s">
        <v>52030</v>
      </c>
      <c r="J5953" s="1" t="s">
        <v>52031</v>
      </c>
      <c r="K5953" s="1" t="s">
        <v>22638</v>
      </c>
      <c r="L5953" s="1" t="s">
        <v>53028</v>
      </c>
      <c r="M5953" s="1" t="s">
        <v>24</v>
      </c>
      <c r="N5953" s="1" t="s">
        <v>30</v>
      </c>
      <c r="O5953" s="1" t="s">
        <v>53029</v>
      </c>
      <c r="P5953" s="1" t="s">
        <v>53030</v>
      </c>
      <c r="Q5953" s="1" t="s">
        <v>53031</v>
      </c>
      <c r="R5953" s="1" t="s">
        <v>53032</v>
      </c>
      <c r="S5953" s="1" t="s">
        <v>53033</v>
      </c>
    </row>
    <row r="5954" spans="1:19">
      <c r="A5954" s="1" t="s">
        <v>53034</v>
      </c>
      <c r="B5954" s="1" t="s">
        <v>20</v>
      </c>
      <c r="C5954" s="1" t="s">
        <v>487</v>
      </c>
      <c r="D5954" s="1" t="s">
        <v>1832</v>
      </c>
      <c r="E5954" s="1" t="s">
        <v>30390</v>
      </c>
      <c r="F5954" s="1" t="s">
        <v>24</v>
      </c>
      <c r="G5954" s="1" t="s">
        <v>53035</v>
      </c>
      <c r="H5954" s="1" t="s">
        <v>53036</v>
      </c>
      <c r="I5954" s="1" t="s">
        <v>52030</v>
      </c>
      <c r="J5954" s="1" t="s">
        <v>52031</v>
      </c>
      <c r="K5954" s="1" t="s">
        <v>24</v>
      </c>
      <c r="L5954" s="1" t="s">
        <v>24</v>
      </c>
      <c r="M5954" s="1" t="s">
        <v>24</v>
      </c>
      <c r="N5954" s="1" t="s">
        <v>30</v>
      </c>
      <c r="O5954" s="1" t="s">
        <v>53037</v>
      </c>
      <c r="P5954" s="1" t="s">
        <v>53038</v>
      </c>
      <c r="Q5954" s="1" t="s">
        <v>53039</v>
      </c>
      <c r="R5954" s="1" t="s">
        <v>53040</v>
      </c>
      <c r="S5954" s="1" t="s">
        <v>53041</v>
      </c>
    </row>
    <row r="5955" spans="1:19">
      <c r="A5955" s="1" t="s">
        <v>53042</v>
      </c>
      <c r="B5955" s="1" t="s">
        <v>20</v>
      </c>
      <c r="C5955" s="1" t="s">
        <v>37</v>
      </c>
      <c r="D5955" s="1" t="s">
        <v>7225</v>
      </c>
      <c r="E5955" s="1" t="s">
        <v>53043</v>
      </c>
      <c r="F5955" s="1" t="s">
        <v>24</v>
      </c>
      <c r="G5955" s="1" t="s">
        <v>53044</v>
      </c>
      <c r="H5955" s="1" t="s">
        <v>53045</v>
      </c>
      <c r="I5955" s="1" t="s">
        <v>52030</v>
      </c>
      <c r="J5955" s="1" t="s">
        <v>52031</v>
      </c>
      <c r="K5955" s="1" t="s">
        <v>24</v>
      </c>
      <c r="L5955" s="1" t="s">
        <v>24</v>
      </c>
      <c r="M5955" s="1" t="s">
        <v>24</v>
      </c>
      <c r="N5955" s="1" t="s">
        <v>30</v>
      </c>
      <c r="O5955" s="1" t="s">
        <v>53046</v>
      </c>
      <c r="P5955" s="1" t="s">
        <v>53047</v>
      </c>
      <c r="Q5955" s="1" t="s">
        <v>53048</v>
      </c>
      <c r="R5955" s="1" t="s">
        <v>53049</v>
      </c>
      <c r="S5955" s="1" t="s">
        <v>53050</v>
      </c>
    </row>
    <row r="5956" spans="1:19">
      <c r="A5956" s="1" t="s">
        <v>9939</v>
      </c>
      <c r="B5956" s="1" t="s">
        <v>20</v>
      </c>
      <c r="C5956" s="1" t="s">
        <v>534</v>
      </c>
      <c r="D5956" s="1" t="s">
        <v>398</v>
      </c>
      <c r="E5956" s="1" t="s">
        <v>53051</v>
      </c>
      <c r="F5956" s="1" t="s">
        <v>24</v>
      </c>
      <c r="G5956" s="1" t="s">
        <v>53052</v>
      </c>
      <c r="H5956" s="1" t="s">
        <v>53053</v>
      </c>
      <c r="I5956" s="1" t="s">
        <v>52030</v>
      </c>
      <c r="J5956" s="1" t="s">
        <v>52031</v>
      </c>
      <c r="K5956" s="1" t="s">
        <v>42</v>
      </c>
      <c r="L5956" s="1" t="s">
        <v>53054</v>
      </c>
      <c r="M5956" s="1" t="s">
        <v>24</v>
      </c>
      <c r="N5956" s="1" t="s">
        <v>30</v>
      </c>
      <c r="O5956" s="1" t="s">
        <v>53055</v>
      </c>
      <c r="P5956" s="1" t="s">
        <v>53056</v>
      </c>
      <c r="Q5956" s="1" t="s">
        <v>53057</v>
      </c>
      <c r="R5956" s="1" t="s">
        <v>53058</v>
      </c>
      <c r="S5956" s="1" t="s">
        <v>53059</v>
      </c>
    </row>
    <row r="5957" spans="1:19">
      <c r="A5957" s="1" t="s">
        <v>53060</v>
      </c>
      <c r="B5957" s="1" t="s">
        <v>506</v>
      </c>
      <c r="C5957" s="1" t="s">
        <v>753</v>
      </c>
      <c r="D5957" s="1" t="s">
        <v>1941</v>
      </c>
      <c r="E5957" s="1" t="s">
        <v>24</v>
      </c>
      <c r="F5957" s="1" t="s">
        <v>24</v>
      </c>
      <c r="G5957" s="1" t="s">
        <v>53061</v>
      </c>
      <c r="H5957" s="1" t="s">
        <v>53062</v>
      </c>
      <c r="I5957" s="1" t="s">
        <v>52030</v>
      </c>
      <c r="J5957" s="1" t="s">
        <v>52031</v>
      </c>
      <c r="K5957" s="1" t="s">
        <v>24</v>
      </c>
      <c r="L5957" s="1" t="s">
        <v>53063</v>
      </c>
      <c r="M5957" s="1" t="s">
        <v>24</v>
      </c>
      <c r="N5957" s="1" t="s">
        <v>30</v>
      </c>
      <c r="O5957" s="1" t="s">
        <v>53064</v>
      </c>
      <c r="P5957" s="1" t="s">
        <v>53065</v>
      </c>
      <c r="Q5957" s="1" t="s">
        <v>53066</v>
      </c>
      <c r="R5957" s="1" t="s">
        <v>53067</v>
      </c>
      <c r="S5957" s="1" t="s">
        <v>53068</v>
      </c>
    </row>
    <row r="5958" spans="1:19">
      <c r="A5958" s="1" t="s">
        <v>53069</v>
      </c>
      <c r="B5958" s="1" t="s">
        <v>506</v>
      </c>
      <c r="C5958" s="1" t="s">
        <v>487</v>
      </c>
      <c r="D5958" s="1" t="s">
        <v>4904</v>
      </c>
      <c r="E5958" s="1" t="s">
        <v>53070</v>
      </c>
      <c r="F5958" s="1" t="s">
        <v>24</v>
      </c>
      <c r="G5958" s="1" t="s">
        <v>53071</v>
      </c>
      <c r="H5958" s="1" t="s">
        <v>53072</v>
      </c>
      <c r="I5958" s="1" t="s">
        <v>52030</v>
      </c>
      <c r="J5958" s="1" t="s">
        <v>52031</v>
      </c>
      <c r="K5958" s="1" t="s">
        <v>24</v>
      </c>
      <c r="L5958" s="1" t="s">
        <v>53073</v>
      </c>
      <c r="M5958" s="1" t="s">
        <v>24</v>
      </c>
      <c r="N5958" s="1" t="s">
        <v>30</v>
      </c>
      <c r="O5958" s="1" t="s">
        <v>53074</v>
      </c>
      <c r="P5958" s="1" t="s">
        <v>53075</v>
      </c>
      <c r="Q5958" s="1" t="s">
        <v>53076</v>
      </c>
      <c r="R5958" s="1" t="s">
        <v>53077</v>
      </c>
      <c r="S5958" s="1" t="s">
        <v>53078</v>
      </c>
    </row>
    <row r="5959" spans="1:19">
      <c r="A5959" s="1" t="s">
        <v>53079</v>
      </c>
      <c r="B5959" s="1" t="s">
        <v>678</v>
      </c>
      <c r="C5959" s="1" t="s">
        <v>534</v>
      </c>
      <c r="D5959" s="1" t="s">
        <v>488</v>
      </c>
      <c r="E5959" s="1" t="s">
        <v>30390</v>
      </c>
      <c r="F5959" s="1" t="s">
        <v>24</v>
      </c>
      <c r="G5959" s="1" t="s">
        <v>53080</v>
      </c>
      <c r="H5959" s="1" t="s">
        <v>53081</v>
      </c>
      <c r="I5959" s="1" t="s">
        <v>52030</v>
      </c>
      <c r="J5959" s="1" t="s">
        <v>52031</v>
      </c>
      <c r="K5959" s="1" t="s">
        <v>24</v>
      </c>
      <c r="L5959" s="1" t="s">
        <v>53082</v>
      </c>
      <c r="M5959" s="1" t="s">
        <v>24</v>
      </c>
      <c r="N5959" s="1" t="s">
        <v>30</v>
      </c>
      <c r="O5959" s="1" t="s">
        <v>53083</v>
      </c>
      <c r="P5959" s="1" t="s">
        <v>53084</v>
      </c>
      <c r="Q5959" s="1" t="s">
        <v>53085</v>
      </c>
      <c r="R5959" s="1" t="s">
        <v>53086</v>
      </c>
      <c r="S5959" s="1" t="s">
        <v>53087</v>
      </c>
    </row>
    <row r="5960" spans="1:19">
      <c r="A5960" s="1" t="s">
        <v>53088</v>
      </c>
      <c r="B5960" s="1" t="s">
        <v>565</v>
      </c>
      <c r="C5960" s="1" t="s">
        <v>37</v>
      </c>
      <c r="D5960" s="1" t="s">
        <v>458</v>
      </c>
      <c r="E5960" s="1" t="s">
        <v>32829</v>
      </c>
      <c r="F5960" s="1" t="s">
        <v>24</v>
      </c>
      <c r="G5960" s="1" t="s">
        <v>53089</v>
      </c>
      <c r="H5960" s="1" t="s">
        <v>53090</v>
      </c>
      <c r="I5960" s="1" t="s">
        <v>52030</v>
      </c>
      <c r="J5960" s="1" t="s">
        <v>52031</v>
      </c>
      <c r="K5960" s="1" t="s">
        <v>24</v>
      </c>
      <c r="L5960" s="1" t="s">
        <v>53091</v>
      </c>
      <c r="M5960" s="1" t="s">
        <v>24</v>
      </c>
      <c r="N5960" s="1" t="s">
        <v>30</v>
      </c>
      <c r="O5960" s="1" t="s">
        <v>53092</v>
      </c>
      <c r="P5960" s="1" t="s">
        <v>53093</v>
      </c>
      <c r="Q5960" s="1" t="s">
        <v>53094</v>
      </c>
      <c r="R5960" s="1" t="s">
        <v>53095</v>
      </c>
      <c r="S5960" s="1" t="s">
        <v>53096</v>
      </c>
    </row>
    <row r="5961" spans="1:19">
      <c r="A5961" s="1" t="s">
        <v>53097</v>
      </c>
      <c r="B5961" s="1" t="s">
        <v>506</v>
      </c>
      <c r="C5961" s="1" t="s">
        <v>24</v>
      </c>
      <c r="D5961" s="1" t="s">
        <v>24</v>
      </c>
      <c r="E5961" s="1" t="s">
        <v>24</v>
      </c>
      <c r="F5961" s="1" t="s">
        <v>24</v>
      </c>
      <c r="G5961" s="1" t="s">
        <v>53098</v>
      </c>
      <c r="H5961" s="1" t="s">
        <v>53099</v>
      </c>
      <c r="I5961" s="1" t="s">
        <v>52030</v>
      </c>
      <c r="J5961" s="1" t="s">
        <v>52031</v>
      </c>
      <c r="K5961" s="1" t="s">
        <v>24</v>
      </c>
      <c r="L5961" s="1" t="s">
        <v>24</v>
      </c>
      <c r="M5961" s="1" t="s">
        <v>24</v>
      </c>
      <c r="N5961" s="1" t="s">
        <v>30</v>
      </c>
      <c r="O5961" s="1" t="s">
        <v>53100</v>
      </c>
      <c r="P5961" s="1" t="s">
        <v>53101</v>
      </c>
      <c r="Q5961" s="1" t="s">
        <v>53102</v>
      </c>
      <c r="R5961" s="1" t="s">
        <v>53103</v>
      </c>
      <c r="S5961" s="1" t="s">
        <v>53104</v>
      </c>
    </row>
    <row r="5962" spans="1:19">
      <c r="A5962" s="1" t="s">
        <v>53105</v>
      </c>
      <c r="B5962" s="1" t="s">
        <v>20</v>
      </c>
      <c r="C5962" s="1" t="s">
        <v>115</v>
      </c>
      <c r="D5962" s="1" t="s">
        <v>1832</v>
      </c>
      <c r="E5962" s="1" t="s">
        <v>53106</v>
      </c>
      <c r="F5962" s="1" t="s">
        <v>24</v>
      </c>
      <c r="G5962" s="1" t="s">
        <v>52365</v>
      </c>
      <c r="H5962" s="1" t="s">
        <v>53107</v>
      </c>
      <c r="I5962" s="1" t="s">
        <v>52030</v>
      </c>
      <c r="J5962" s="1" t="s">
        <v>52031</v>
      </c>
      <c r="K5962" s="1" t="s">
        <v>24</v>
      </c>
      <c r="L5962" s="1" t="s">
        <v>24</v>
      </c>
      <c r="M5962" s="1" t="s">
        <v>24</v>
      </c>
      <c r="N5962" s="1" t="s">
        <v>30</v>
      </c>
      <c r="O5962" s="1" t="s">
        <v>53108</v>
      </c>
      <c r="P5962" s="1" t="s">
        <v>53109</v>
      </c>
      <c r="Q5962" s="1" t="s">
        <v>53110</v>
      </c>
      <c r="R5962" s="1" t="s">
        <v>53111</v>
      </c>
      <c r="S5962" s="1" t="s">
        <v>53112</v>
      </c>
    </row>
    <row r="5963" spans="1:19">
      <c r="A5963" s="1" t="s">
        <v>39353</v>
      </c>
      <c r="B5963" s="1" t="s">
        <v>506</v>
      </c>
      <c r="C5963" s="1" t="s">
        <v>534</v>
      </c>
      <c r="D5963" s="1" t="s">
        <v>458</v>
      </c>
      <c r="E5963" s="1" t="s">
        <v>24</v>
      </c>
      <c r="F5963" s="1" t="s">
        <v>24</v>
      </c>
      <c r="G5963" s="1" t="s">
        <v>53113</v>
      </c>
      <c r="H5963" s="1" t="s">
        <v>53114</v>
      </c>
      <c r="I5963" s="1" t="s">
        <v>52030</v>
      </c>
      <c r="J5963" s="1" t="s">
        <v>52031</v>
      </c>
      <c r="K5963" s="1" t="s">
        <v>24</v>
      </c>
      <c r="L5963" s="1" t="s">
        <v>24</v>
      </c>
      <c r="M5963" s="1" t="s">
        <v>24</v>
      </c>
      <c r="N5963" s="1" t="s">
        <v>30</v>
      </c>
      <c r="O5963" s="1" t="s">
        <v>53115</v>
      </c>
      <c r="P5963" s="1" t="s">
        <v>53116</v>
      </c>
      <c r="Q5963" s="1" t="s">
        <v>53117</v>
      </c>
      <c r="R5963" s="1" t="s">
        <v>53118</v>
      </c>
      <c r="S5963" s="1" t="s">
        <v>53119</v>
      </c>
    </row>
    <row r="5964" spans="1:19">
      <c r="A5964" s="1" t="s">
        <v>857</v>
      </c>
      <c r="B5964" s="1" t="s">
        <v>858</v>
      </c>
      <c r="C5964" s="1" t="s">
        <v>37</v>
      </c>
      <c r="D5964" s="1" t="s">
        <v>53120</v>
      </c>
      <c r="E5964" s="1" t="s">
        <v>32750</v>
      </c>
      <c r="F5964" s="1" t="s">
        <v>24</v>
      </c>
      <c r="G5964" s="1" t="s">
        <v>53121</v>
      </c>
      <c r="H5964" s="1" t="s">
        <v>53122</v>
      </c>
      <c r="I5964" s="1" t="s">
        <v>52030</v>
      </c>
      <c r="J5964" s="1" t="s">
        <v>52031</v>
      </c>
      <c r="K5964" s="1" t="s">
        <v>863</v>
      </c>
      <c r="L5964" s="1" t="s">
        <v>53123</v>
      </c>
      <c r="M5964" s="1" t="s">
        <v>24</v>
      </c>
      <c r="N5964" s="1" t="s">
        <v>30</v>
      </c>
      <c r="O5964" s="1" t="s">
        <v>53124</v>
      </c>
      <c r="P5964" s="1" t="s">
        <v>53125</v>
      </c>
      <c r="Q5964" s="1" t="s">
        <v>53126</v>
      </c>
      <c r="R5964" s="1" t="s">
        <v>53127</v>
      </c>
      <c r="S5964" s="1" t="s">
        <v>53128</v>
      </c>
    </row>
    <row r="5965" spans="1:19">
      <c r="A5965" s="1" t="s">
        <v>53129</v>
      </c>
      <c r="B5965" s="1" t="s">
        <v>20</v>
      </c>
      <c r="C5965" s="1" t="s">
        <v>457</v>
      </c>
      <c r="D5965" s="1" t="s">
        <v>3419</v>
      </c>
      <c r="E5965" s="1" t="s">
        <v>53130</v>
      </c>
      <c r="F5965" s="1" t="s">
        <v>24</v>
      </c>
      <c r="G5965" s="1" t="s">
        <v>53131</v>
      </c>
      <c r="H5965" s="1" t="s">
        <v>53132</v>
      </c>
      <c r="I5965" s="1" t="s">
        <v>52030</v>
      </c>
      <c r="J5965" s="1" t="s">
        <v>52031</v>
      </c>
      <c r="K5965" s="1" t="s">
        <v>24</v>
      </c>
      <c r="L5965" s="1" t="s">
        <v>53133</v>
      </c>
      <c r="M5965" s="1" t="s">
        <v>24</v>
      </c>
      <c r="N5965" s="1" t="s">
        <v>30</v>
      </c>
      <c r="O5965" s="1" t="s">
        <v>53134</v>
      </c>
      <c r="P5965" s="1" t="s">
        <v>53135</v>
      </c>
      <c r="Q5965" s="1" t="s">
        <v>53136</v>
      </c>
      <c r="R5965" s="1" t="s">
        <v>53137</v>
      </c>
      <c r="S5965" s="1" t="s">
        <v>53138</v>
      </c>
    </row>
    <row r="5966" spans="1:19">
      <c r="A5966" s="1" t="s">
        <v>52391</v>
      </c>
      <c r="B5966" s="1" t="s">
        <v>20</v>
      </c>
      <c r="C5966" s="1" t="s">
        <v>127</v>
      </c>
      <c r="D5966" s="1" t="s">
        <v>1832</v>
      </c>
      <c r="E5966" s="1" t="s">
        <v>31506</v>
      </c>
      <c r="F5966" s="1" t="s">
        <v>24</v>
      </c>
      <c r="G5966" s="1" t="s">
        <v>53139</v>
      </c>
      <c r="H5966" s="1" t="s">
        <v>53140</v>
      </c>
      <c r="I5966" s="1" t="s">
        <v>52779</v>
      </c>
      <c r="J5966" s="1" t="s">
        <v>52031</v>
      </c>
      <c r="K5966" s="1" t="s">
        <v>52394</v>
      </c>
      <c r="L5966" s="1" t="s">
        <v>53141</v>
      </c>
      <c r="M5966" s="1" t="s">
        <v>24</v>
      </c>
      <c r="N5966" s="1" t="s">
        <v>30</v>
      </c>
      <c r="O5966" s="1" t="s">
        <v>53142</v>
      </c>
      <c r="P5966" s="1" t="s">
        <v>53143</v>
      </c>
      <c r="Q5966" s="1" t="s">
        <v>53144</v>
      </c>
      <c r="R5966" s="1" t="s">
        <v>53145</v>
      </c>
      <c r="S5966" s="1" t="s">
        <v>53146</v>
      </c>
    </row>
    <row r="5967" spans="1:19">
      <c r="A5967" s="1" t="s">
        <v>31920</v>
      </c>
      <c r="B5967" s="1" t="s">
        <v>20</v>
      </c>
      <c r="C5967" s="1" t="s">
        <v>37</v>
      </c>
      <c r="D5967" s="1" t="s">
        <v>458</v>
      </c>
      <c r="E5967" s="1" t="s">
        <v>30243</v>
      </c>
      <c r="F5967" s="1" t="s">
        <v>24</v>
      </c>
      <c r="G5967" s="1" t="s">
        <v>53147</v>
      </c>
      <c r="H5967" s="1" t="s">
        <v>53148</v>
      </c>
      <c r="I5967" s="1" t="s">
        <v>52030</v>
      </c>
      <c r="J5967" s="1" t="s">
        <v>52031</v>
      </c>
      <c r="K5967" s="1" t="s">
        <v>24</v>
      </c>
      <c r="L5967" s="1" t="s">
        <v>24</v>
      </c>
      <c r="M5967" s="1" t="s">
        <v>24</v>
      </c>
      <c r="N5967" s="1" t="s">
        <v>30</v>
      </c>
      <c r="O5967" s="1" t="s">
        <v>53149</v>
      </c>
      <c r="P5967" s="1" t="s">
        <v>53150</v>
      </c>
      <c r="Q5967" s="1" t="s">
        <v>53151</v>
      </c>
      <c r="R5967" s="1" t="s">
        <v>53152</v>
      </c>
      <c r="S5967" s="1" t="s">
        <v>53153</v>
      </c>
    </row>
    <row r="5968" spans="1:19">
      <c r="A5968" s="1" t="s">
        <v>52609</v>
      </c>
      <c r="B5968" s="1" t="s">
        <v>15586</v>
      </c>
      <c r="C5968" s="1" t="s">
        <v>753</v>
      </c>
      <c r="D5968" s="1" t="s">
        <v>3607</v>
      </c>
      <c r="E5968" s="1" t="s">
        <v>53154</v>
      </c>
      <c r="F5968" s="1" t="s">
        <v>24</v>
      </c>
      <c r="G5968" s="1" t="s">
        <v>53155</v>
      </c>
      <c r="H5968" s="1" t="s">
        <v>53156</v>
      </c>
      <c r="I5968" s="1" t="s">
        <v>52030</v>
      </c>
      <c r="J5968" s="1" t="s">
        <v>52031</v>
      </c>
      <c r="K5968" s="1" t="s">
        <v>52991</v>
      </c>
      <c r="L5968" s="1" t="s">
        <v>53157</v>
      </c>
      <c r="M5968" s="1" t="s">
        <v>24</v>
      </c>
      <c r="N5968" s="1" t="s">
        <v>30</v>
      </c>
      <c r="O5968" s="1" t="s">
        <v>53158</v>
      </c>
      <c r="P5968" s="1" t="s">
        <v>53159</v>
      </c>
      <c r="Q5968" s="1" t="s">
        <v>53160</v>
      </c>
      <c r="R5968" s="1" t="s">
        <v>53161</v>
      </c>
      <c r="S5968" s="1" t="s">
        <v>53162</v>
      </c>
    </row>
    <row r="5969" spans="1:19">
      <c r="A5969" s="1" t="s">
        <v>9939</v>
      </c>
      <c r="B5969" s="1" t="s">
        <v>20</v>
      </c>
      <c r="C5969" s="1" t="s">
        <v>83</v>
      </c>
      <c r="D5969" s="1" t="s">
        <v>94</v>
      </c>
      <c r="E5969" s="1" t="s">
        <v>31285</v>
      </c>
      <c r="F5969" s="1" t="s">
        <v>24</v>
      </c>
      <c r="G5969" s="1" t="s">
        <v>53163</v>
      </c>
      <c r="H5969" s="1" t="s">
        <v>53164</v>
      </c>
      <c r="I5969" s="1" t="s">
        <v>52030</v>
      </c>
      <c r="J5969" s="1" t="s">
        <v>52031</v>
      </c>
      <c r="K5969" s="1" t="s">
        <v>42</v>
      </c>
      <c r="L5969" s="1" t="s">
        <v>53165</v>
      </c>
      <c r="M5969" s="1" t="s">
        <v>24</v>
      </c>
      <c r="N5969" s="1" t="s">
        <v>30</v>
      </c>
      <c r="O5969" s="1" t="s">
        <v>53166</v>
      </c>
      <c r="P5969" s="1" t="s">
        <v>53167</v>
      </c>
      <c r="Q5969" s="1" t="s">
        <v>53168</v>
      </c>
      <c r="R5969" s="1" t="s">
        <v>53169</v>
      </c>
      <c r="S5969" s="1" t="s">
        <v>53170</v>
      </c>
    </row>
    <row r="5970" spans="1:19">
      <c r="A5970" s="1" t="s">
        <v>53171</v>
      </c>
      <c r="B5970" s="1" t="s">
        <v>20</v>
      </c>
      <c r="C5970" s="1" t="s">
        <v>457</v>
      </c>
      <c r="D5970" s="1" t="s">
        <v>94</v>
      </c>
      <c r="E5970" s="1" t="s">
        <v>53172</v>
      </c>
      <c r="F5970" s="1" t="s">
        <v>24</v>
      </c>
      <c r="G5970" s="1" t="s">
        <v>53173</v>
      </c>
      <c r="H5970" s="1" t="s">
        <v>53174</v>
      </c>
      <c r="I5970" s="1" t="s">
        <v>52030</v>
      </c>
      <c r="J5970" s="1" t="s">
        <v>52031</v>
      </c>
      <c r="K5970" s="1" t="s">
        <v>24</v>
      </c>
      <c r="L5970" s="1" t="s">
        <v>53175</v>
      </c>
      <c r="M5970" s="1" t="s">
        <v>24</v>
      </c>
      <c r="N5970" s="1" t="s">
        <v>30</v>
      </c>
      <c r="O5970" s="1" t="s">
        <v>53176</v>
      </c>
      <c r="P5970" s="1" t="s">
        <v>53177</v>
      </c>
      <c r="Q5970" s="1" t="s">
        <v>53178</v>
      </c>
      <c r="R5970" s="1" t="s">
        <v>53179</v>
      </c>
      <c r="S5970" s="1" t="s">
        <v>53180</v>
      </c>
    </row>
    <row r="5971" spans="1:19">
      <c r="A5971" s="1" t="s">
        <v>53181</v>
      </c>
      <c r="B5971" s="1" t="s">
        <v>20</v>
      </c>
      <c r="C5971" s="1" t="s">
        <v>534</v>
      </c>
      <c r="D5971" s="1" t="s">
        <v>488</v>
      </c>
      <c r="E5971" s="1" t="s">
        <v>31982</v>
      </c>
      <c r="F5971" s="1" t="s">
        <v>24</v>
      </c>
      <c r="G5971" s="1" t="s">
        <v>53182</v>
      </c>
      <c r="H5971" s="1" t="s">
        <v>53183</v>
      </c>
      <c r="I5971" s="1" t="s">
        <v>52030</v>
      </c>
      <c r="J5971" s="1" t="s">
        <v>52031</v>
      </c>
      <c r="K5971" s="1" t="s">
        <v>24</v>
      </c>
      <c r="L5971" s="1" t="s">
        <v>53184</v>
      </c>
      <c r="M5971" s="1" t="s">
        <v>24</v>
      </c>
      <c r="N5971" s="1" t="s">
        <v>30</v>
      </c>
      <c r="O5971" s="1" t="s">
        <v>53185</v>
      </c>
      <c r="P5971" s="1" t="s">
        <v>53186</v>
      </c>
      <c r="Q5971" s="1" t="s">
        <v>53187</v>
      </c>
      <c r="R5971" s="1" t="s">
        <v>53188</v>
      </c>
      <c r="S5971" s="1" t="s">
        <v>53189</v>
      </c>
    </row>
    <row r="5972" spans="1:19">
      <c r="A5972" s="1" t="s">
        <v>53190</v>
      </c>
      <c r="B5972" s="1" t="s">
        <v>20</v>
      </c>
      <c r="C5972" s="1" t="s">
        <v>753</v>
      </c>
      <c r="D5972" s="1" t="s">
        <v>4904</v>
      </c>
      <c r="E5972" s="1" t="s">
        <v>53191</v>
      </c>
      <c r="F5972" s="1" t="s">
        <v>24</v>
      </c>
      <c r="G5972" s="1" t="s">
        <v>53192</v>
      </c>
      <c r="H5972" s="1" t="s">
        <v>53193</v>
      </c>
      <c r="I5972" s="1" t="s">
        <v>52030</v>
      </c>
      <c r="J5972" s="1" t="s">
        <v>52031</v>
      </c>
      <c r="K5972" s="1" t="s">
        <v>53194</v>
      </c>
      <c r="L5972" s="1" t="s">
        <v>53195</v>
      </c>
      <c r="M5972" s="1" t="s">
        <v>24</v>
      </c>
      <c r="N5972" s="1" t="s">
        <v>30</v>
      </c>
      <c r="O5972" s="1" t="s">
        <v>53196</v>
      </c>
      <c r="P5972" s="1" t="s">
        <v>53197</v>
      </c>
      <c r="Q5972" s="1" t="s">
        <v>53198</v>
      </c>
      <c r="R5972" s="1" t="s">
        <v>53199</v>
      </c>
      <c r="S5972" s="1" t="s">
        <v>53200</v>
      </c>
    </row>
    <row r="5973" spans="1:19">
      <c r="A5973" s="1" t="s">
        <v>19</v>
      </c>
      <c r="B5973" s="1" t="s">
        <v>20</v>
      </c>
      <c r="C5973" s="1" t="s">
        <v>148</v>
      </c>
      <c r="D5973" s="1" t="s">
        <v>53201</v>
      </c>
      <c r="E5973" s="1" t="s">
        <v>30262</v>
      </c>
      <c r="F5973" s="1" t="s">
        <v>24</v>
      </c>
      <c r="G5973" s="1" t="s">
        <v>53202</v>
      </c>
      <c r="H5973" s="1" t="s">
        <v>53203</v>
      </c>
      <c r="I5973" s="1" t="s">
        <v>53204</v>
      </c>
      <c r="J5973" s="1" t="s">
        <v>52031</v>
      </c>
      <c r="K5973" s="1" t="s">
        <v>28</v>
      </c>
      <c r="L5973" s="1" t="s">
        <v>53205</v>
      </c>
      <c r="M5973" s="1" t="s">
        <v>24</v>
      </c>
      <c r="N5973" s="1" t="s">
        <v>30</v>
      </c>
      <c r="O5973" s="1" t="s">
        <v>53206</v>
      </c>
      <c r="P5973" s="1" t="s">
        <v>53207</v>
      </c>
      <c r="Q5973" s="1" t="s">
        <v>53208</v>
      </c>
      <c r="R5973" s="1" t="s">
        <v>53209</v>
      </c>
      <c r="S5973" s="1" t="s">
        <v>53210</v>
      </c>
    </row>
    <row r="5974" spans="1:19">
      <c r="A5974" s="1" t="s">
        <v>53211</v>
      </c>
      <c r="B5974" s="1" t="s">
        <v>565</v>
      </c>
      <c r="C5974" s="1" t="s">
        <v>24</v>
      </c>
      <c r="D5974" s="1" t="s">
        <v>24</v>
      </c>
      <c r="E5974" s="1" t="s">
        <v>37258</v>
      </c>
      <c r="F5974" s="1" t="s">
        <v>24</v>
      </c>
      <c r="G5974" s="1" t="s">
        <v>53212</v>
      </c>
      <c r="H5974" s="1" t="s">
        <v>53213</v>
      </c>
      <c r="I5974" s="1" t="s">
        <v>52030</v>
      </c>
      <c r="J5974" s="1" t="s">
        <v>52031</v>
      </c>
      <c r="K5974" s="1" t="s">
        <v>24</v>
      </c>
      <c r="L5974" s="1" t="s">
        <v>53214</v>
      </c>
      <c r="M5974" s="1" t="s">
        <v>24</v>
      </c>
      <c r="N5974" s="1" t="s">
        <v>30</v>
      </c>
      <c r="O5974" s="1" t="s">
        <v>53215</v>
      </c>
      <c r="P5974" s="1" t="s">
        <v>53216</v>
      </c>
      <c r="Q5974" s="1" t="s">
        <v>53217</v>
      </c>
      <c r="R5974" s="1" t="s">
        <v>53218</v>
      </c>
      <c r="S5974" s="1" t="s">
        <v>53219</v>
      </c>
    </row>
    <row r="5975" spans="1:19">
      <c r="A5975" s="1" t="s">
        <v>53220</v>
      </c>
      <c r="B5975" s="1" t="s">
        <v>20</v>
      </c>
      <c r="C5975" s="1" t="s">
        <v>24</v>
      </c>
      <c r="D5975" s="1" t="s">
        <v>24</v>
      </c>
      <c r="E5975" s="1" t="s">
        <v>53221</v>
      </c>
      <c r="F5975" s="1" t="s">
        <v>24</v>
      </c>
      <c r="G5975" s="1" t="s">
        <v>53222</v>
      </c>
      <c r="H5975" s="1" t="s">
        <v>53223</v>
      </c>
      <c r="I5975" s="1" t="s">
        <v>52030</v>
      </c>
      <c r="J5975" s="1" t="s">
        <v>52031</v>
      </c>
      <c r="K5975" s="1" t="s">
        <v>24</v>
      </c>
      <c r="L5975" s="1" t="s">
        <v>24</v>
      </c>
      <c r="M5975" s="1" t="s">
        <v>24</v>
      </c>
      <c r="N5975" s="1" t="s">
        <v>30</v>
      </c>
      <c r="O5975" s="1" t="s">
        <v>53224</v>
      </c>
      <c r="P5975" s="1" t="s">
        <v>53225</v>
      </c>
      <c r="Q5975" s="1" t="s">
        <v>53226</v>
      </c>
      <c r="R5975" s="1" t="s">
        <v>53227</v>
      </c>
      <c r="S5975" s="1" t="s">
        <v>53228</v>
      </c>
    </row>
    <row r="5976" spans="1:19">
      <c r="A5976" s="1" t="s">
        <v>53229</v>
      </c>
      <c r="B5976" s="1" t="s">
        <v>20</v>
      </c>
      <c r="C5976" s="1" t="s">
        <v>37</v>
      </c>
      <c r="D5976" s="1" t="s">
        <v>949</v>
      </c>
      <c r="E5976" s="1" t="s">
        <v>53230</v>
      </c>
      <c r="F5976" s="1" t="s">
        <v>24</v>
      </c>
      <c r="G5976" s="1" t="s">
        <v>53231</v>
      </c>
      <c r="H5976" s="1" t="s">
        <v>53232</v>
      </c>
      <c r="I5976" s="1" t="s">
        <v>52030</v>
      </c>
      <c r="J5976" s="1" t="s">
        <v>52031</v>
      </c>
      <c r="K5976" s="1" t="s">
        <v>24</v>
      </c>
      <c r="L5976" s="1" t="s">
        <v>53233</v>
      </c>
      <c r="M5976" s="1" t="s">
        <v>24</v>
      </c>
      <c r="N5976" s="1" t="s">
        <v>30</v>
      </c>
      <c r="O5976" s="1" t="s">
        <v>53234</v>
      </c>
      <c r="P5976" s="1" t="s">
        <v>53235</v>
      </c>
      <c r="Q5976" s="1" t="s">
        <v>53236</v>
      </c>
      <c r="R5976" s="1" t="s">
        <v>53237</v>
      </c>
      <c r="S5976" s="1" t="s">
        <v>53238</v>
      </c>
    </row>
    <row r="5977" spans="1:19">
      <c r="A5977" s="1" t="s">
        <v>53239</v>
      </c>
      <c r="B5977" s="1" t="s">
        <v>20</v>
      </c>
      <c r="C5977" s="1" t="s">
        <v>127</v>
      </c>
      <c r="D5977" s="1" t="s">
        <v>116</v>
      </c>
      <c r="E5977" s="1" t="s">
        <v>31628</v>
      </c>
      <c r="F5977" s="1" t="s">
        <v>24</v>
      </c>
      <c r="G5977" s="1" t="s">
        <v>53240</v>
      </c>
      <c r="H5977" s="1" t="s">
        <v>53241</v>
      </c>
      <c r="I5977" s="1" t="s">
        <v>52030</v>
      </c>
      <c r="J5977" s="1" t="s">
        <v>52031</v>
      </c>
      <c r="K5977" s="1" t="s">
        <v>24</v>
      </c>
      <c r="L5977" s="1" t="s">
        <v>24</v>
      </c>
      <c r="M5977" s="1" t="s">
        <v>24</v>
      </c>
      <c r="N5977" s="1" t="s">
        <v>30</v>
      </c>
      <c r="O5977" s="1" t="s">
        <v>53242</v>
      </c>
      <c r="P5977" s="1" t="s">
        <v>53243</v>
      </c>
      <c r="Q5977" s="1" t="s">
        <v>53244</v>
      </c>
      <c r="R5977" s="1" t="s">
        <v>53245</v>
      </c>
      <c r="S5977" s="1" t="s">
        <v>53246</v>
      </c>
    </row>
    <row r="5978" spans="1:19">
      <c r="A5978" s="1" t="s">
        <v>53247</v>
      </c>
      <c r="B5978" s="1" t="s">
        <v>20</v>
      </c>
      <c r="C5978" s="1" t="s">
        <v>208</v>
      </c>
      <c r="D5978" s="1" t="s">
        <v>1401</v>
      </c>
      <c r="E5978" s="1" t="s">
        <v>53248</v>
      </c>
      <c r="F5978" s="1" t="s">
        <v>24</v>
      </c>
      <c r="G5978" s="1" t="s">
        <v>53249</v>
      </c>
      <c r="H5978" s="1" t="s">
        <v>53250</v>
      </c>
      <c r="I5978" s="1" t="s">
        <v>52030</v>
      </c>
      <c r="J5978" s="1" t="s">
        <v>52031</v>
      </c>
      <c r="K5978" s="1" t="s">
        <v>24</v>
      </c>
      <c r="L5978" s="1" t="s">
        <v>53251</v>
      </c>
      <c r="M5978" s="1" t="s">
        <v>24</v>
      </c>
      <c r="N5978" s="1" t="s">
        <v>30</v>
      </c>
      <c r="O5978" s="1" t="s">
        <v>53252</v>
      </c>
      <c r="P5978" s="1" t="s">
        <v>53253</v>
      </c>
      <c r="Q5978" s="1" t="s">
        <v>53254</v>
      </c>
      <c r="R5978" s="1" t="s">
        <v>53255</v>
      </c>
      <c r="S5978" s="1" t="s">
        <v>53256</v>
      </c>
    </row>
    <row r="5979" spans="1:19">
      <c r="A5979" s="1" t="s">
        <v>53257</v>
      </c>
      <c r="B5979" s="1" t="s">
        <v>565</v>
      </c>
      <c r="C5979" s="1" t="s">
        <v>534</v>
      </c>
      <c r="D5979" s="1" t="s">
        <v>488</v>
      </c>
      <c r="E5979" s="1" t="s">
        <v>45750</v>
      </c>
      <c r="F5979" s="1" t="s">
        <v>24</v>
      </c>
      <c r="G5979" s="1" t="s">
        <v>53258</v>
      </c>
      <c r="H5979" s="1" t="s">
        <v>53259</v>
      </c>
      <c r="I5979" s="1" t="s">
        <v>52030</v>
      </c>
      <c r="J5979" s="1" t="s">
        <v>52031</v>
      </c>
      <c r="K5979" s="1" t="s">
        <v>24</v>
      </c>
      <c r="L5979" s="1" t="s">
        <v>24</v>
      </c>
      <c r="M5979" s="1" t="s">
        <v>24</v>
      </c>
      <c r="N5979" s="1" t="s">
        <v>30</v>
      </c>
      <c r="O5979" s="1" t="s">
        <v>53260</v>
      </c>
      <c r="P5979" s="1" t="s">
        <v>53261</v>
      </c>
      <c r="Q5979" s="1" t="s">
        <v>53262</v>
      </c>
      <c r="R5979" s="1" t="s">
        <v>53263</v>
      </c>
      <c r="S5979" s="1" t="s">
        <v>53264</v>
      </c>
    </row>
    <row r="5980" spans="1:19">
      <c r="A5980" s="1" t="s">
        <v>53265</v>
      </c>
      <c r="B5980" s="1" t="s">
        <v>20</v>
      </c>
      <c r="C5980" s="1" t="s">
        <v>314</v>
      </c>
      <c r="D5980" s="1" t="s">
        <v>6118</v>
      </c>
      <c r="E5980" s="1" t="s">
        <v>32255</v>
      </c>
      <c r="F5980" s="1" t="s">
        <v>24</v>
      </c>
      <c r="G5980" s="1" t="s">
        <v>53266</v>
      </c>
      <c r="H5980" s="1" t="s">
        <v>52770</v>
      </c>
      <c r="I5980" s="1" t="s">
        <v>52030</v>
      </c>
      <c r="J5980" s="1" t="s">
        <v>52031</v>
      </c>
      <c r="K5980" s="1" t="s">
        <v>24</v>
      </c>
      <c r="L5980" s="1" t="s">
        <v>24</v>
      </c>
      <c r="M5980" s="1" t="s">
        <v>24</v>
      </c>
      <c r="N5980" s="1" t="s">
        <v>30</v>
      </c>
      <c r="O5980" s="1" t="s">
        <v>53267</v>
      </c>
      <c r="P5980" s="1" t="s">
        <v>53268</v>
      </c>
      <c r="Q5980" s="1" t="s">
        <v>53269</v>
      </c>
      <c r="R5980" s="1" t="s">
        <v>53270</v>
      </c>
      <c r="S5980" s="1" t="s">
        <v>53271</v>
      </c>
    </row>
    <row r="5981" spans="1:19">
      <c r="A5981" s="1" t="s">
        <v>52922</v>
      </c>
      <c r="B5981" s="1" t="s">
        <v>82</v>
      </c>
      <c r="C5981" s="1" t="s">
        <v>37</v>
      </c>
      <c r="D5981" s="1" t="s">
        <v>5977</v>
      </c>
      <c r="E5981" s="1" t="s">
        <v>53272</v>
      </c>
      <c r="F5981" s="1" t="s">
        <v>24</v>
      </c>
      <c r="G5981" s="1" t="s">
        <v>53273</v>
      </c>
      <c r="H5981" s="1" t="s">
        <v>53274</v>
      </c>
      <c r="I5981" s="1" t="s">
        <v>52779</v>
      </c>
      <c r="J5981" s="1" t="s">
        <v>52031</v>
      </c>
      <c r="K5981" s="1" t="s">
        <v>24</v>
      </c>
      <c r="L5981" s="1" t="s">
        <v>53275</v>
      </c>
      <c r="M5981" s="1" t="s">
        <v>24</v>
      </c>
      <c r="N5981" s="1" t="s">
        <v>30</v>
      </c>
      <c r="O5981" s="1" t="s">
        <v>53276</v>
      </c>
      <c r="P5981" s="1" t="s">
        <v>53277</v>
      </c>
      <c r="Q5981" s="1" t="s">
        <v>53278</v>
      </c>
      <c r="R5981" s="1" t="s">
        <v>53279</v>
      </c>
      <c r="S5981" s="1" t="s">
        <v>53280</v>
      </c>
    </row>
    <row r="5982" spans="1:19">
      <c r="A5982" s="1" t="s">
        <v>53281</v>
      </c>
      <c r="B5982" s="1" t="s">
        <v>20</v>
      </c>
      <c r="C5982" s="1" t="s">
        <v>24</v>
      </c>
      <c r="D5982" s="1" t="s">
        <v>24</v>
      </c>
      <c r="E5982" s="1" t="s">
        <v>45127</v>
      </c>
      <c r="F5982" s="1" t="s">
        <v>24</v>
      </c>
      <c r="G5982" s="1" t="s">
        <v>53282</v>
      </c>
      <c r="H5982" s="1" t="s">
        <v>53283</v>
      </c>
      <c r="I5982" s="1" t="s">
        <v>52030</v>
      </c>
      <c r="J5982" s="1" t="s">
        <v>52031</v>
      </c>
      <c r="K5982" s="1" t="s">
        <v>24</v>
      </c>
      <c r="L5982" s="1" t="s">
        <v>53284</v>
      </c>
      <c r="M5982" s="1" t="s">
        <v>24</v>
      </c>
      <c r="N5982" s="1" t="s">
        <v>30</v>
      </c>
      <c r="O5982" s="1" t="s">
        <v>53285</v>
      </c>
      <c r="P5982" s="1" t="s">
        <v>53286</v>
      </c>
      <c r="Q5982" s="1" t="s">
        <v>53287</v>
      </c>
      <c r="R5982" s="1" t="s">
        <v>53288</v>
      </c>
      <c r="S5982" s="1" t="s">
        <v>53289</v>
      </c>
    </row>
    <row r="5983" spans="1:19">
      <c r="A5983" s="1" t="s">
        <v>137</v>
      </c>
      <c r="B5983" s="1" t="s">
        <v>20</v>
      </c>
      <c r="C5983" s="1" t="s">
        <v>148</v>
      </c>
      <c r="D5983" s="1" t="s">
        <v>12776</v>
      </c>
      <c r="E5983" s="1" t="s">
        <v>30243</v>
      </c>
      <c r="F5983" s="1" t="s">
        <v>24</v>
      </c>
      <c r="G5983" s="1" t="s">
        <v>53290</v>
      </c>
      <c r="H5983" s="1" t="s">
        <v>53291</v>
      </c>
      <c r="I5983" s="1" t="s">
        <v>53204</v>
      </c>
      <c r="J5983" s="1" t="s">
        <v>52031</v>
      </c>
      <c r="K5983" s="1" t="s">
        <v>119</v>
      </c>
      <c r="L5983" s="1" t="s">
        <v>120</v>
      </c>
      <c r="M5983" s="1" t="s">
        <v>24</v>
      </c>
      <c r="N5983" s="1" t="s">
        <v>30</v>
      </c>
      <c r="O5983" s="1" t="s">
        <v>53292</v>
      </c>
      <c r="P5983" s="1" t="s">
        <v>53293</v>
      </c>
      <c r="Q5983" s="1" t="s">
        <v>53294</v>
      </c>
      <c r="R5983" s="1" t="s">
        <v>53295</v>
      </c>
      <c r="S5983" s="1" t="s">
        <v>53296</v>
      </c>
    </row>
    <row r="5984" spans="1:19">
      <c r="A5984" s="1" t="s">
        <v>237</v>
      </c>
      <c r="B5984" s="1" t="s">
        <v>20</v>
      </c>
      <c r="C5984" s="1" t="s">
        <v>24</v>
      </c>
      <c r="D5984" s="1" t="s">
        <v>24</v>
      </c>
      <c r="E5984" s="1" t="s">
        <v>33179</v>
      </c>
      <c r="F5984" s="1" t="s">
        <v>24</v>
      </c>
      <c r="G5984" s="1" t="s">
        <v>53297</v>
      </c>
      <c r="H5984" s="1" t="s">
        <v>53298</v>
      </c>
      <c r="I5984" s="1" t="s">
        <v>53299</v>
      </c>
      <c r="J5984" s="1" t="s">
        <v>52031</v>
      </c>
      <c r="K5984" s="1" t="s">
        <v>28</v>
      </c>
      <c r="L5984" s="1" t="s">
        <v>64</v>
      </c>
      <c r="M5984" s="1" t="s">
        <v>24</v>
      </c>
      <c r="N5984" s="1" t="s">
        <v>30</v>
      </c>
      <c r="O5984" s="1" t="s">
        <v>53300</v>
      </c>
      <c r="P5984" s="1" t="s">
        <v>53301</v>
      </c>
      <c r="Q5984" s="1" t="s">
        <v>53302</v>
      </c>
      <c r="R5984" s="1" t="s">
        <v>53303</v>
      </c>
      <c r="S5984" s="1" t="s">
        <v>53304</v>
      </c>
    </row>
    <row r="5985" spans="1:19">
      <c r="A5985" s="1" t="s">
        <v>53305</v>
      </c>
      <c r="B5985" s="1" t="s">
        <v>506</v>
      </c>
      <c r="C5985" s="1" t="s">
        <v>907</v>
      </c>
      <c r="D5985" s="1" t="s">
        <v>488</v>
      </c>
      <c r="E5985" s="1" t="s">
        <v>33635</v>
      </c>
      <c r="F5985" s="1" t="s">
        <v>24</v>
      </c>
      <c r="G5985" s="1" t="s">
        <v>53306</v>
      </c>
      <c r="H5985" s="1" t="s">
        <v>53307</v>
      </c>
      <c r="I5985" s="1" t="s">
        <v>52030</v>
      </c>
      <c r="J5985" s="1" t="s">
        <v>52031</v>
      </c>
      <c r="K5985" s="1" t="s">
        <v>24</v>
      </c>
      <c r="L5985" s="1" t="s">
        <v>24</v>
      </c>
      <c r="M5985" s="1" t="s">
        <v>24</v>
      </c>
      <c r="N5985" s="1" t="s">
        <v>30</v>
      </c>
      <c r="O5985" s="1" t="s">
        <v>53308</v>
      </c>
      <c r="P5985" s="1" t="s">
        <v>53309</v>
      </c>
      <c r="Q5985" s="1" t="s">
        <v>53310</v>
      </c>
      <c r="R5985" s="1" t="s">
        <v>53311</v>
      </c>
      <c r="S5985" s="1" t="s">
        <v>53312</v>
      </c>
    </row>
    <row r="5986" spans="1:19">
      <c r="A5986" s="1" t="s">
        <v>53313</v>
      </c>
      <c r="B5986" s="1" t="s">
        <v>20</v>
      </c>
      <c r="C5986" s="1" t="s">
        <v>314</v>
      </c>
      <c r="D5986" s="1" t="s">
        <v>24395</v>
      </c>
      <c r="E5986" s="1" t="s">
        <v>52923</v>
      </c>
      <c r="F5986" s="1" t="s">
        <v>24</v>
      </c>
      <c r="G5986" s="1" t="s">
        <v>53314</v>
      </c>
      <c r="H5986" s="1" t="s">
        <v>53315</v>
      </c>
      <c r="I5986" s="1" t="s">
        <v>53204</v>
      </c>
      <c r="J5986" s="1" t="s">
        <v>52031</v>
      </c>
      <c r="K5986" s="1" t="s">
        <v>53316</v>
      </c>
      <c r="L5986" s="1" t="s">
        <v>53317</v>
      </c>
      <c r="M5986" s="1" t="s">
        <v>24</v>
      </c>
      <c r="N5986" s="1" t="s">
        <v>30</v>
      </c>
      <c r="O5986" s="1" t="s">
        <v>53318</v>
      </c>
      <c r="P5986" s="1" t="s">
        <v>53319</v>
      </c>
      <c r="Q5986" s="1" t="s">
        <v>53320</v>
      </c>
      <c r="R5986" s="1" t="s">
        <v>53321</v>
      </c>
      <c r="S5986" s="1" t="s">
        <v>53322</v>
      </c>
    </row>
    <row r="5987" spans="1:19">
      <c r="A5987" s="1" t="s">
        <v>345</v>
      </c>
      <c r="B5987" s="1" t="s">
        <v>346</v>
      </c>
      <c r="C5987" s="1" t="s">
        <v>314</v>
      </c>
      <c r="D5987" s="1" t="s">
        <v>53323</v>
      </c>
      <c r="E5987" s="1" t="s">
        <v>30243</v>
      </c>
      <c r="F5987" s="1" t="s">
        <v>24</v>
      </c>
      <c r="G5987" s="1" t="s">
        <v>53324</v>
      </c>
      <c r="H5987" s="1" t="s">
        <v>53325</v>
      </c>
      <c r="I5987" s="1" t="s">
        <v>52779</v>
      </c>
      <c r="J5987" s="1" t="s">
        <v>52031</v>
      </c>
      <c r="K5987" s="1" t="s">
        <v>350</v>
      </c>
      <c r="L5987" s="1" t="s">
        <v>351</v>
      </c>
      <c r="M5987" s="1" t="s">
        <v>24</v>
      </c>
      <c r="N5987" s="1" t="s">
        <v>30</v>
      </c>
      <c r="O5987" s="1" t="s">
        <v>53326</v>
      </c>
      <c r="P5987" s="1" t="s">
        <v>53327</v>
      </c>
      <c r="Q5987" s="1" t="s">
        <v>53328</v>
      </c>
      <c r="R5987" s="1" t="s">
        <v>53329</v>
      </c>
      <c r="S5987" s="1" t="s">
        <v>53330</v>
      </c>
    </row>
    <row r="5988" spans="1:19">
      <c r="A5988" s="1" t="s">
        <v>53331</v>
      </c>
      <c r="B5988" s="1" t="s">
        <v>506</v>
      </c>
      <c r="C5988" s="1" t="s">
        <v>24</v>
      </c>
      <c r="D5988" s="1" t="s">
        <v>24</v>
      </c>
      <c r="E5988" s="1" t="s">
        <v>41367</v>
      </c>
      <c r="F5988" s="1" t="s">
        <v>24</v>
      </c>
      <c r="G5988" s="1" t="s">
        <v>53332</v>
      </c>
      <c r="H5988" s="1" t="s">
        <v>53333</v>
      </c>
      <c r="I5988" s="1" t="s">
        <v>52030</v>
      </c>
      <c r="J5988" s="1" t="s">
        <v>52031</v>
      </c>
      <c r="K5988" s="1" t="s">
        <v>24</v>
      </c>
      <c r="L5988" s="1" t="s">
        <v>53334</v>
      </c>
      <c r="M5988" s="1" t="s">
        <v>24</v>
      </c>
      <c r="N5988" s="1" t="s">
        <v>30</v>
      </c>
      <c r="O5988" s="1" t="s">
        <v>53335</v>
      </c>
      <c r="P5988" s="1" t="s">
        <v>53336</v>
      </c>
      <c r="Q5988" s="1" t="s">
        <v>53337</v>
      </c>
      <c r="R5988" s="1" t="s">
        <v>53338</v>
      </c>
      <c r="S5988" s="1" t="s">
        <v>53339</v>
      </c>
    </row>
    <row r="5989" spans="1:19">
      <c r="A5989" s="1" t="s">
        <v>36</v>
      </c>
      <c r="B5989" s="1" t="s">
        <v>20</v>
      </c>
      <c r="C5989" s="1" t="s">
        <v>37</v>
      </c>
      <c r="D5989" s="1" t="s">
        <v>11847</v>
      </c>
      <c r="E5989" s="1" t="s">
        <v>30243</v>
      </c>
      <c r="F5989" s="1" t="s">
        <v>24</v>
      </c>
      <c r="G5989" s="1" t="s">
        <v>53340</v>
      </c>
      <c r="H5989" s="1" t="s">
        <v>53341</v>
      </c>
      <c r="I5989" s="1" t="s">
        <v>53204</v>
      </c>
      <c r="J5989" s="1" t="s">
        <v>52031</v>
      </c>
      <c r="K5989" s="1" t="s">
        <v>42</v>
      </c>
      <c r="L5989" s="1" t="s">
        <v>53342</v>
      </c>
      <c r="M5989" s="1" t="s">
        <v>24</v>
      </c>
      <c r="N5989" s="1" t="s">
        <v>30</v>
      </c>
      <c r="O5989" s="1" t="s">
        <v>53343</v>
      </c>
      <c r="P5989" s="1" t="s">
        <v>53344</v>
      </c>
      <c r="Q5989" s="1" t="s">
        <v>53345</v>
      </c>
      <c r="R5989" s="1" t="s">
        <v>53346</v>
      </c>
      <c r="S5989" s="1" t="s">
        <v>53347</v>
      </c>
    </row>
    <row r="5990" spans="1:19">
      <c r="A5990" s="1" t="s">
        <v>103</v>
      </c>
      <c r="B5990" s="1" t="s">
        <v>20</v>
      </c>
      <c r="C5990" s="1" t="s">
        <v>314</v>
      </c>
      <c r="D5990" s="1" t="s">
        <v>53348</v>
      </c>
      <c r="E5990" s="1" t="s">
        <v>30243</v>
      </c>
      <c r="F5990" s="1" t="s">
        <v>24</v>
      </c>
      <c r="G5990" s="1" t="s">
        <v>53349</v>
      </c>
      <c r="H5990" s="1" t="s">
        <v>53350</v>
      </c>
      <c r="I5990" s="1" t="s">
        <v>52779</v>
      </c>
      <c r="J5990" s="1" t="s">
        <v>52031</v>
      </c>
      <c r="K5990" s="1" t="s">
        <v>107</v>
      </c>
      <c r="L5990" s="1" t="s">
        <v>53351</v>
      </c>
      <c r="M5990" s="1" t="s">
        <v>24</v>
      </c>
      <c r="N5990" s="1" t="s">
        <v>30</v>
      </c>
      <c r="O5990" s="1" t="s">
        <v>53352</v>
      </c>
      <c r="P5990" s="1" t="s">
        <v>53353</v>
      </c>
      <c r="Q5990" s="1" t="s">
        <v>53354</v>
      </c>
      <c r="R5990" s="1" t="s">
        <v>53355</v>
      </c>
      <c r="S5990" s="1" t="s">
        <v>53356</v>
      </c>
    </row>
    <row r="5991" spans="1:19">
      <c r="A5991" s="1" t="s">
        <v>52391</v>
      </c>
      <c r="B5991" s="1" t="s">
        <v>20</v>
      </c>
      <c r="C5991" s="1" t="s">
        <v>59</v>
      </c>
      <c r="D5991" s="1" t="s">
        <v>797</v>
      </c>
      <c r="E5991" s="1" t="s">
        <v>30243</v>
      </c>
      <c r="F5991" s="1" t="s">
        <v>24</v>
      </c>
      <c r="G5991" s="1" t="s">
        <v>53357</v>
      </c>
      <c r="H5991" s="1" t="s">
        <v>53358</v>
      </c>
      <c r="I5991" s="1" t="s">
        <v>53204</v>
      </c>
      <c r="J5991" s="1" t="s">
        <v>52031</v>
      </c>
      <c r="K5991" s="1" t="s">
        <v>52394</v>
      </c>
      <c r="L5991" s="1" t="s">
        <v>53359</v>
      </c>
      <c r="M5991" s="1" t="s">
        <v>24</v>
      </c>
      <c r="N5991" s="1" t="s">
        <v>30</v>
      </c>
      <c r="O5991" s="1" t="s">
        <v>53360</v>
      </c>
      <c r="P5991" s="1" t="s">
        <v>53361</v>
      </c>
      <c r="Q5991" s="1" t="s">
        <v>53362</v>
      </c>
      <c r="R5991" s="1" t="s">
        <v>53363</v>
      </c>
      <c r="S5991" s="1" t="s">
        <v>53364</v>
      </c>
    </row>
    <row r="5992" spans="1:19">
      <c r="A5992" s="1" t="s">
        <v>36</v>
      </c>
      <c r="B5992" s="1" t="s">
        <v>20</v>
      </c>
      <c r="C5992" s="1" t="s">
        <v>314</v>
      </c>
      <c r="D5992" s="1" t="s">
        <v>26437</v>
      </c>
      <c r="E5992" s="1" t="s">
        <v>30243</v>
      </c>
      <c r="F5992" s="1" t="s">
        <v>24</v>
      </c>
      <c r="G5992" s="1" t="s">
        <v>53365</v>
      </c>
      <c r="H5992" s="1" t="s">
        <v>53366</v>
      </c>
      <c r="I5992" s="1" t="s">
        <v>53204</v>
      </c>
      <c r="J5992" s="1" t="s">
        <v>52031</v>
      </c>
      <c r="K5992" s="1" t="s">
        <v>42</v>
      </c>
      <c r="L5992" s="1" t="s">
        <v>53367</v>
      </c>
      <c r="M5992" s="1" t="s">
        <v>24</v>
      </c>
      <c r="N5992" s="1" t="s">
        <v>30</v>
      </c>
      <c r="O5992" s="1" t="s">
        <v>53368</v>
      </c>
      <c r="P5992" s="1" t="s">
        <v>53369</v>
      </c>
      <c r="Q5992" s="1" t="s">
        <v>53370</v>
      </c>
      <c r="R5992" s="1" t="s">
        <v>53371</v>
      </c>
      <c r="S5992" s="1" t="s">
        <v>53372</v>
      </c>
    </row>
    <row r="5993" spans="1:19">
      <c r="A5993" s="1" t="s">
        <v>137</v>
      </c>
      <c r="B5993" s="1" t="s">
        <v>20</v>
      </c>
      <c r="C5993" s="1" t="s">
        <v>1805</v>
      </c>
      <c r="D5993" s="1" t="s">
        <v>11891</v>
      </c>
      <c r="E5993" s="1" t="s">
        <v>30243</v>
      </c>
      <c r="F5993" s="1" t="s">
        <v>24</v>
      </c>
      <c r="G5993" s="1" t="s">
        <v>53373</v>
      </c>
      <c r="H5993" s="1" t="s">
        <v>53374</v>
      </c>
      <c r="I5993" s="1" t="s">
        <v>53375</v>
      </c>
      <c r="J5993" s="1" t="s">
        <v>52031</v>
      </c>
      <c r="K5993" s="1" t="s">
        <v>119</v>
      </c>
      <c r="L5993" s="1" t="s">
        <v>120</v>
      </c>
      <c r="M5993" s="1" t="s">
        <v>24</v>
      </c>
      <c r="N5993" s="1" t="s">
        <v>30</v>
      </c>
      <c r="O5993" s="1" t="s">
        <v>53376</v>
      </c>
      <c r="P5993" s="1" t="s">
        <v>53377</v>
      </c>
      <c r="Q5993" s="1" t="s">
        <v>53378</v>
      </c>
      <c r="R5993" s="1" t="s">
        <v>53379</v>
      </c>
      <c r="S5993" s="1" t="s">
        <v>53380</v>
      </c>
    </row>
    <row r="5994" spans="1:19">
      <c r="A5994" s="1" t="s">
        <v>53381</v>
      </c>
      <c r="B5994" s="1" t="s">
        <v>796</v>
      </c>
      <c r="C5994" s="1" t="s">
        <v>487</v>
      </c>
      <c r="D5994" s="1" t="s">
        <v>10338</v>
      </c>
      <c r="E5994" s="1" t="s">
        <v>41614</v>
      </c>
      <c r="F5994" s="1" t="s">
        <v>24</v>
      </c>
      <c r="G5994" s="1" t="s">
        <v>53008</v>
      </c>
      <c r="H5994" s="1" t="s">
        <v>53009</v>
      </c>
      <c r="I5994" s="1" t="s">
        <v>52030</v>
      </c>
      <c r="J5994" s="1" t="s">
        <v>52031</v>
      </c>
      <c r="K5994" s="1" t="s">
        <v>18237</v>
      </c>
      <c r="L5994" s="1" t="s">
        <v>53010</v>
      </c>
      <c r="M5994" s="1" t="s">
        <v>24</v>
      </c>
      <c r="N5994" s="1" t="s">
        <v>30</v>
      </c>
      <c r="O5994" s="1" t="s">
        <v>53011</v>
      </c>
      <c r="P5994" s="1" t="s">
        <v>53012</v>
      </c>
      <c r="Q5994" s="1" t="s">
        <v>53382</v>
      </c>
      <c r="R5994" s="1" t="s">
        <v>53383</v>
      </c>
      <c r="S5994" s="1" t="s">
        <v>53384</v>
      </c>
    </row>
    <row r="5995" spans="1:19">
      <c r="A5995" s="1" t="s">
        <v>2992</v>
      </c>
      <c r="B5995" s="1" t="s">
        <v>2330</v>
      </c>
      <c r="C5995" s="1" t="s">
        <v>70</v>
      </c>
      <c r="D5995" s="1" t="s">
        <v>6331</v>
      </c>
      <c r="E5995" s="1" t="s">
        <v>53385</v>
      </c>
      <c r="F5995" s="1" t="s">
        <v>24</v>
      </c>
      <c r="G5995" s="1" t="s">
        <v>53386</v>
      </c>
      <c r="H5995" s="1" t="s">
        <v>53387</v>
      </c>
      <c r="I5995" s="1" t="s">
        <v>52030</v>
      </c>
      <c r="J5995" s="1" t="s">
        <v>52031</v>
      </c>
      <c r="K5995" s="1" t="s">
        <v>2997</v>
      </c>
      <c r="L5995" s="1" t="s">
        <v>53388</v>
      </c>
      <c r="M5995" s="1" t="s">
        <v>24</v>
      </c>
      <c r="N5995" s="1" t="s">
        <v>30</v>
      </c>
      <c r="O5995" s="1" t="s">
        <v>53389</v>
      </c>
      <c r="P5995" s="1" t="s">
        <v>53390</v>
      </c>
      <c r="Q5995" s="1" t="s">
        <v>53391</v>
      </c>
      <c r="R5995" s="1" t="s">
        <v>53392</v>
      </c>
      <c r="S5995" s="1" t="s">
        <v>53393</v>
      </c>
    </row>
    <row r="5996" spans="1:19">
      <c r="A5996" s="1" t="s">
        <v>52680</v>
      </c>
      <c r="B5996" s="1" t="s">
        <v>20</v>
      </c>
      <c r="C5996" s="1" t="s">
        <v>83</v>
      </c>
      <c r="D5996" s="1" t="s">
        <v>10460</v>
      </c>
      <c r="E5996" s="1" t="s">
        <v>30243</v>
      </c>
      <c r="F5996" s="1" t="s">
        <v>24</v>
      </c>
      <c r="G5996" s="1" t="s">
        <v>53394</v>
      </c>
      <c r="H5996" s="1" t="s">
        <v>53395</v>
      </c>
      <c r="I5996" s="1" t="s">
        <v>52779</v>
      </c>
      <c r="J5996" s="1" t="s">
        <v>52031</v>
      </c>
      <c r="K5996" s="1" t="s">
        <v>52165</v>
      </c>
      <c r="L5996" s="1" t="s">
        <v>53396</v>
      </c>
      <c r="M5996" s="1" t="s">
        <v>24</v>
      </c>
      <c r="N5996" s="1" t="s">
        <v>30</v>
      </c>
      <c r="O5996" s="1" t="s">
        <v>53397</v>
      </c>
      <c r="P5996" s="1" t="s">
        <v>53398</v>
      </c>
      <c r="Q5996" s="1" t="s">
        <v>53399</v>
      </c>
      <c r="R5996" s="1" t="s">
        <v>53400</v>
      </c>
      <c r="S5996" s="1" t="s">
        <v>53401</v>
      </c>
    </row>
    <row r="5997" spans="1:19">
      <c r="A5997" s="1" t="s">
        <v>52609</v>
      </c>
      <c r="B5997" s="1" t="s">
        <v>20</v>
      </c>
      <c r="C5997" s="1" t="s">
        <v>753</v>
      </c>
      <c r="D5997" s="1" t="s">
        <v>6400</v>
      </c>
      <c r="E5997" s="1" t="s">
        <v>53154</v>
      </c>
      <c r="F5997" s="1" t="s">
        <v>24</v>
      </c>
      <c r="G5997" s="1" t="s">
        <v>53402</v>
      </c>
      <c r="H5997" s="1" t="s">
        <v>53403</v>
      </c>
      <c r="I5997" s="1" t="s">
        <v>53204</v>
      </c>
      <c r="J5997" s="1" t="s">
        <v>52031</v>
      </c>
      <c r="K5997" s="1" t="s">
        <v>52613</v>
      </c>
      <c r="L5997" s="1" t="s">
        <v>53404</v>
      </c>
      <c r="M5997" s="1" t="s">
        <v>24</v>
      </c>
      <c r="N5997" s="1" t="s">
        <v>30</v>
      </c>
      <c r="O5997" s="1" t="s">
        <v>53405</v>
      </c>
      <c r="P5997" s="1" t="s">
        <v>53406</v>
      </c>
      <c r="Q5997" s="1" t="s">
        <v>53407</v>
      </c>
      <c r="R5997" s="1" t="s">
        <v>53408</v>
      </c>
      <c r="S5997" s="1" t="s">
        <v>53409</v>
      </c>
    </row>
    <row r="5998" spans="1:19">
      <c r="A5998" s="1" t="s">
        <v>103</v>
      </c>
      <c r="B5998" s="1" t="s">
        <v>20</v>
      </c>
      <c r="C5998" s="1" t="s">
        <v>70</v>
      </c>
      <c r="D5998" s="1" t="s">
        <v>45436</v>
      </c>
      <c r="E5998" s="1" t="s">
        <v>30243</v>
      </c>
      <c r="F5998" s="1" t="s">
        <v>24</v>
      </c>
      <c r="G5998" s="1" t="s">
        <v>53410</v>
      </c>
      <c r="H5998" s="1" t="s">
        <v>53411</v>
      </c>
      <c r="I5998" s="1" t="s">
        <v>53204</v>
      </c>
      <c r="J5998" s="1" t="s">
        <v>52031</v>
      </c>
      <c r="K5998" s="1" t="s">
        <v>107</v>
      </c>
      <c r="L5998" s="1" t="s">
        <v>53412</v>
      </c>
      <c r="M5998" s="1" t="s">
        <v>24</v>
      </c>
      <c r="N5998" s="1" t="s">
        <v>30</v>
      </c>
      <c r="O5998" s="1" t="s">
        <v>53413</v>
      </c>
      <c r="P5998" s="1" t="s">
        <v>53414</v>
      </c>
      <c r="Q5998" s="1" t="s">
        <v>53415</v>
      </c>
      <c r="R5998" s="1" t="s">
        <v>53416</v>
      </c>
      <c r="S5998" s="1" t="s">
        <v>53417</v>
      </c>
    </row>
    <row r="5999" spans="1:19">
      <c r="A5999" s="1" t="s">
        <v>52680</v>
      </c>
      <c r="B5999" s="1" t="s">
        <v>20</v>
      </c>
      <c r="C5999" s="1" t="s">
        <v>83</v>
      </c>
      <c r="D5999" s="1" t="s">
        <v>3683</v>
      </c>
      <c r="E5999" s="1" t="s">
        <v>30243</v>
      </c>
      <c r="F5999" s="1" t="s">
        <v>24</v>
      </c>
      <c r="G5999" s="1" t="s">
        <v>53418</v>
      </c>
      <c r="H5999" s="1" t="s">
        <v>53419</v>
      </c>
      <c r="I5999" s="1" t="s">
        <v>53204</v>
      </c>
      <c r="J5999" s="1" t="s">
        <v>52031</v>
      </c>
      <c r="K5999" s="1" t="s">
        <v>52165</v>
      </c>
      <c r="L5999" s="1" t="s">
        <v>53420</v>
      </c>
      <c r="M5999" s="1" t="s">
        <v>24</v>
      </c>
      <c r="N5999" s="1" t="s">
        <v>30</v>
      </c>
      <c r="O5999" s="1" t="s">
        <v>53421</v>
      </c>
      <c r="P5999" s="1" t="s">
        <v>53422</v>
      </c>
      <c r="Q5999" s="1" t="s">
        <v>53423</v>
      </c>
      <c r="R5999" s="1" t="s">
        <v>53424</v>
      </c>
      <c r="S5999" s="1" t="s">
        <v>53425</v>
      </c>
    </row>
    <row r="6000" spans="1:19">
      <c r="A6000" s="1" t="s">
        <v>103</v>
      </c>
      <c r="B6000" s="1" t="s">
        <v>20</v>
      </c>
      <c r="C6000" s="1" t="s">
        <v>314</v>
      </c>
      <c r="D6000" s="1" t="s">
        <v>53426</v>
      </c>
      <c r="E6000" s="1" t="s">
        <v>30243</v>
      </c>
      <c r="F6000" s="1" t="s">
        <v>24</v>
      </c>
      <c r="G6000" s="1" t="s">
        <v>53427</v>
      </c>
      <c r="H6000" s="1" t="s">
        <v>53428</v>
      </c>
      <c r="I6000" s="1" t="s">
        <v>52030</v>
      </c>
      <c r="J6000" s="1" t="s">
        <v>52031</v>
      </c>
      <c r="K6000" s="1" t="s">
        <v>107</v>
      </c>
      <c r="L6000" s="1" t="s">
        <v>53429</v>
      </c>
      <c r="M6000" s="1" t="s">
        <v>24</v>
      </c>
      <c r="N6000" s="1" t="s">
        <v>30</v>
      </c>
      <c r="O6000" s="1" t="s">
        <v>53430</v>
      </c>
      <c r="P6000" s="1" t="s">
        <v>53431</v>
      </c>
      <c r="Q6000" s="1" t="s">
        <v>53432</v>
      </c>
      <c r="R6000" s="1" t="s">
        <v>53433</v>
      </c>
      <c r="S6000" s="1" t="s">
        <v>53434</v>
      </c>
    </row>
    <row r="6001" spans="1:19">
      <c r="A6001" s="1" t="s">
        <v>53435</v>
      </c>
      <c r="B6001" s="1" t="s">
        <v>20</v>
      </c>
      <c r="C6001" s="1" t="s">
        <v>314</v>
      </c>
      <c r="D6001" s="1" t="s">
        <v>22972</v>
      </c>
      <c r="E6001" s="1" t="s">
        <v>30243</v>
      </c>
      <c r="F6001" s="1" t="s">
        <v>24</v>
      </c>
      <c r="G6001" s="1" t="s">
        <v>53436</v>
      </c>
      <c r="H6001" s="1" t="s">
        <v>53437</v>
      </c>
      <c r="I6001" s="1" t="s">
        <v>53204</v>
      </c>
      <c r="J6001" s="1" t="s">
        <v>52031</v>
      </c>
      <c r="K6001" s="1" t="s">
        <v>24</v>
      </c>
      <c r="L6001" s="1" t="s">
        <v>24</v>
      </c>
      <c r="M6001" s="1" t="s">
        <v>24</v>
      </c>
      <c r="N6001" s="1" t="s">
        <v>30</v>
      </c>
      <c r="O6001" s="1" t="s">
        <v>53438</v>
      </c>
      <c r="P6001" s="1" t="s">
        <v>53439</v>
      </c>
      <c r="Q6001" s="1" t="s">
        <v>53440</v>
      </c>
      <c r="R6001" s="1" t="s">
        <v>53441</v>
      </c>
      <c r="S6001" s="1" t="s">
        <v>53442</v>
      </c>
    </row>
    <row r="6002" spans="1:19">
      <c r="A6002" s="1" t="s">
        <v>15080</v>
      </c>
      <c r="B6002" s="1" t="s">
        <v>20</v>
      </c>
      <c r="C6002" s="1" t="s">
        <v>59</v>
      </c>
      <c r="D6002" s="1" t="s">
        <v>3607</v>
      </c>
      <c r="E6002" s="1" t="s">
        <v>33279</v>
      </c>
      <c r="F6002" s="1" t="s">
        <v>24</v>
      </c>
      <c r="G6002" s="1" t="s">
        <v>53443</v>
      </c>
      <c r="H6002" s="1" t="s">
        <v>53444</v>
      </c>
      <c r="I6002" s="1" t="s">
        <v>52779</v>
      </c>
      <c r="J6002" s="1" t="s">
        <v>52031</v>
      </c>
      <c r="K6002" s="1" t="s">
        <v>15085</v>
      </c>
      <c r="L6002" s="1" t="s">
        <v>53445</v>
      </c>
      <c r="M6002" s="1" t="s">
        <v>24</v>
      </c>
      <c r="N6002" s="1" t="s">
        <v>30</v>
      </c>
      <c r="O6002" s="1" t="s">
        <v>53446</v>
      </c>
      <c r="P6002" s="1" t="s">
        <v>53447</v>
      </c>
      <c r="Q6002" s="1" t="s">
        <v>53448</v>
      </c>
      <c r="R6002" s="1" t="s">
        <v>53449</v>
      </c>
      <c r="S6002" s="1" t="s">
        <v>53450</v>
      </c>
    </row>
    <row r="6003" spans="1:19">
      <c r="A6003" s="1" t="s">
        <v>103</v>
      </c>
      <c r="B6003" s="1" t="s">
        <v>20</v>
      </c>
      <c r="C6003" s="1" t="s">
        <v>314</v>
      </c>
      <c r="D6003" s="1" t="s">
        <v>3880</v>
      </c>
      <c r="E6003" s="1" t="s">
        <v>30243</v>
      </c>
      <c r="F6003" s="1" t="s">
        <v>24</v>
      </c>
      <c r="G6003" s="1" t="s">
        <v>53451</v>
      </c>
      <c r="H6003" s="1" t="s">
        <v>53452</v>
      </c>
      <c r="I6003" s="1" t="s">
        <v>53204</v>
      </c>
      <c r="J6003" s="1" t="s">
        <v>52031</v>
      </c>
      <c r="K6003" s="1" t="s">
        <v>107</v>
      </c>
      <c r="L6003" s="1" t="s">
        <v>53453</v>
      </c>
      <c r="M6003" s="1" t="s">
        <v>24</v>
      </c>
      <c r="N6003" s="1" t="s">
        <v>30</v>
      </c>
      <c r="O6003" s="1" t="s">
        <v>53454</v>
      </c>
      <c r="P6003" s="1" t="s">
        <v>53455</v>
      </c>
      <c r="Q6003" s="1" t="s">
        <v>53456</v>
      </c>
      <c r="R6003" s="1" t="s">
        <v>53457</v>
      </c>
      <c r="S6003" s="1" t="s">
        <v>53458</v>
      </c>
    </row>
    <row r="6004" spans="1:19">
      <c r="A6004" s="1" t="s">
        <v>52609</v>
      </c>
      <c r="B6004" s="1" t="s">
        <v>20</v>
      </c>
      <c r="C6004" s="1" t="s">
        <v>115</v>
      </c>
      <c r="D6004" s="1" t="s">
        <v>116</v>
      </c>
      <c r="E6004" s="1" t="s">
        <v>53154</v>
      </c>
      <c r="F6004" s="1" t="s">
        <v>24</v>
      </c>
      <c r="G6004" s="1" t="s">
        <v>53459</v>
      </c>
      <c r="H6004" s="1" t="s">
        <v>53460</v>
      </c>
      <c r="I6004" s="1" t="s">
        <v>52779</v>
      </c>
      <c r="J6004" s="1" t="s">
        <v>52031</v>
      </c>
      <c r="K6004" s="1" t="s">
        <v>52613</v>
      </c>
      <c r="L6004" s="1" t="s">
        <v>53461</v>
      </c>
      <c r="M6004" s="1" t="s">
        <v>24</v>
      </c>
      <c r="N6004" s="1" t="s">
        <v>30</v>
      </c>
      <c r="O6004" s="1" t="s">
        <v>53462</v>
      </c>
      <c r="P6004" s="1" t="s">
        <v>53463</v>
      </c>
      <c r="Q6004" s="1" t="s">
        <v>53464</v>
      </c>
      <c r="R6004" s="1" t="s">
        <v>53465</v>
      </c>
      <c r="S6004" s="1" t="s">
        <v>53466</v>
      </c>
    </row>
    <row r="6005" spans="1:19">
      <c r="A6005" s="1" t="s">
        <v>53467</v>
      </c>
      <c r="B6005" s="1" t="s">
        <v>565</v>
      </c>
      <c r="C6005" s="1" t="s">
        <v>534</v>
      </c>
      <c r="D6005" s="1" t="s">
        <v>776</v>
      </c>
      <c r="E6005" s="1" t="s">
        <v>53468</v>
      </c>
      <c r="F6005" s="1" t="s">
        <v>24</v>
      </c>
      <c r="G6005" s="1" t="s">
        <v>53469</v>
      </c>
      <c r="H6005" s="1" t="s">
        <v>53470</v>
      </c>
      <c r="I6005" s="1" t="s">
        <v>52030</v>
      </c>
      <c r="J6005" s="1" t="s">
        <v>52031</v>
      </c>
      <c r="K6005" s="1" t="s">
        <v>24</v>
      </c>
      <c r="L6005" s="1" t="s">
        <v>53471</v>
      </c>
      <c r="M6005" s="1" t="s">
        <v>24</v>
      </c>
      <c r="N6005" s="1" t="s">
        <v>30</v>
      </c>
      <c r="O6005" s="1" t="s">
        <v>53472</v>
      </c>
      <c r="P6005" s="1" t="s">
        <v>53473</v>
      </c>
      <c r="Q6005" s="1" t="s">
        <v>53474</v>
      </c>
      <c r="R6005" s="1" t="s">
        <v>53475</v>
      </c>
      <c r="S6005" s="1" t="s">
        <v>53476</v>
      </c>
    </row>
    <row r="6006" spans="1:19">
      <c r="A6006" s="1" t="s">
        <v>53477</v>
      </c>
      <c r="B6006" s="1" t="s">
        <v>20</v>
      </c>
      <c r="C6006" s="1" t="s">
        <v>457</v>
      </c>
      <c r="D6006" s="1" t="s">
        <v>584</v>
      </c>
      <c r="E6006" s="1" t="s">
        <v>53478</v>
      </c>
      <c r="F6006" s="1" t="s">
        <v>24</v>
      </c>
      <c r="G6006" s="1" t="s">
        <v>53479</v>
      </c>
      <c r="H6006" s="1" t="s">
        <v>53480</v>
      </c>
      <c r="I6006" s="1" t="s">
        <v>53204</v>
      </c>
      <c r="J6006" s="1" t="s">
        <v>52031</v>
      </c>
      <c r="K6006" s="1" t="s">
        <v>53481</v>
      </c>
      <c r="L6006" s="1" t="s">
        <v>53482</v>
      </c>
      <c r="M6006" s="1" t="s">
        <v>24</v>
      </c>
      <c r="N6006" s="1" t="s">
        <v>30</v>
      </c>
      <c r="O6006" s="1" t="s">
        <v>53483</v>
      </c>
      <c r="P6006" s="1" t="s">
        <v>53484</v>
      </c>
      <c r="Q6006" s="1" t="s">
        <v>53485</v>
      </c>
      <c r="R6006" s="1" t="s">
        <v>53486</v>
      </c>
      <c r="S6006" s="1" t="s">
        <v>53487</v>
      </c>
    </row>
    <row r="6007" spans="1:19">
      <c r="A6007" s="1" t="s">
        <v>24938</v>
      </c>
      <c r="B6007" s="1" t="s">
        <v>2330</v>
      </c>
      <c r="C6007" s="1" t="s">
        <v>37</v>
      </c>
      <c r="D6007" s="1" t="s">
        <v>10183</v>
      </c>
      <c r="E6007" s="1" t="s">
        <v>47624</v>
      </c>
      <c r="F6007" s="1" t="s">
        <v>24</v>
      </c>
      <c r="G6007" s="1" t="s">
        <v>53488</v>
      </c>
      <c r="H6007" s="1" t="s">
        <v>53489</v>
      </c>
      <c r="I6007" s="1" t="s">
        <v>52030</v>
      </c>
      <c r="J6007" s="1" t="s">
        <v>52031</v>
      </c>
      <c r="K6007" s="1" t="s">
        <v>24942</v>
      </c>
      <c r="L6007" s="1" t="s">
        <v>53490</v>
      </c>
      <c r="M6007" s="1" t="s">
        <v>24</v>
      </c>
      <c r="N6007" s="1" t="s">
        <v>30</v>
      </c>
      <c r="O6007" s="1" t="s">
        <v>53491</v>
      </c>
      <c r="P6007" s="1" t="s">
        <v>53492</v>
      </c>
      <c r="Q6007" s="1" t="s">
        <v>53493</v>
      </c>
      <c r="R6007" s="1" t="s">
        <v>53494</v>
      </c>
      <c r="S6007" s="1" t="s">
        <v>53495</v>
      </c>
    </row>
    <row r="6008" spans="1:19">
      <c r="A6008" s="1" t="s">
        <v>52680</v>
      </c>
      <c r="B6008" s="1" t="s">
        <v>20</v>
      </c>
      <c r="C6008" s="1" t="s">
        <v>70</v>
      </c>
      <c r="D6008" s="1" t="s">
        <v>11086</v>
      </c>
      <c r="E6008" s="1" t="s">
        <v>30243</v>
      </c>
      <c r="F6008" s="1" t="s">
        <v>24</v>
      </c>
      <c r="G6008" s="1" t="s">
        <v>53496</v>
      </c>
      <c r="H6008" s="1" t="s">
        <v>53497</v>
      </c>
      <c r="I6008" s="1" t="s">
        <v>53204</v>
      </c>
      <c r="J6008" s="1" t="s">
        <v>52031</v>
      </c>
      <c r="K6008" s="1" t="s">
        <v>52165</v>
      </c>
      <c r="L6008" s="1" t="s">
        <v>53498</v>
      </c>
      <c r="M6008" s="1" t="s">
        <v>24</v>
      </c>
      <c r="N6008" s="1" t="s">
        <v>30</v>
      </c>
      <c r="O6008" s="1" t="s">
        <v>53499</v>
      </c>
      <c r="P6008" s="1" t="s">
        <v>53500</v>
      </c>
      <c r="Q6008" s="1" t="s">
        <v>53501</v>
      </c>
      <c r="R6008" s="1" t="s">
        <v>53502</v>
      </c>
      <c r="S6008" s="1" t="s">
        <v>53503</v>
      </c>
    </row>
    <row r="6009" spans="1:19">
      <c r="A6009" s="1" t="s">
        <v>20</v>
      </c>
      <c r="B6009" s="1" t="s">
        <v>678</v>
      </c>
      <c r="C6009" s="1" t="s">
        <v>24</v>
      </c>
      <c r="D6009" s="1" t="s">
        <v>24</v>
      </c>
      <c r="E6009" s="1" t="s">
        <v>30467</v>
      </c>
      <c r="F6009" s="1" t="s">
        <v>24</v>
      </c>
      <c r="G6009" s="1" t="s">
        <v>53504</v>
      </c>
      <c r="H6009" s="1" t="s">
        <v>53505</v>
      </c>
      <c r="I6009" s="1" t="s">
        <v>53204</v>
      </c>
      <c r="J6009" s="1" t="s">
        <v>52031</v>
      </c>
      <c r="K6009" s="1" t="s">
        <v>24</v>
      </c>
      <c r="L6009" s="1" t="s">
        <v>24</v>
      </c>
      <c r="M6009" s="1" t="s">
        <v>24</v>
      </c>
      <c r="N6009" s="1" t="s">
        <v>30</v>
      </c>
      <c r="O6009" s="1" t="s">
        <v>53506</v>
      </c>
      <c r="P6009" s="1" t="s">
        <v>53507</v>
      </c>
      <c r="Q6009" s="1" t="s">
        <v>53508</v>
      </c>
      <c r="R6009" s="1" t="s">
        <v>53509</v>
      </c>
      <c r="S6009" s="1" t="s">
        <v>53510</v>
      </c>
    </row>
    <row r="6010" spans="1:19">
      <c r="A6010" s="1" t="s">
        <v>103</v>
      </c>
      <c r="B6010" s="1" t="s">
        <v>20</v>
      </c>
      <c r="C6010" s="1" t="s">
        <v>70</v>
      </c>
      <c r="D6010" s="1" t="s">
        <v>53511</v>
      </c>
      <c r="E6010" s="1" t="s">
        <v>30243</v>
      </c>
      <c r="F6010" s="1" t="s">
        <v>24</v>
      </c>
      <c r="G6010" s="1" t="s">
        <v>53512</v>
      </c>
      <c r="H6010" s="1" t="s">
        <v>53513</v>
      </c>
      <c r="I6010" s="1" t="s">
        <v>53204</v>
      </c>
      <c r="J6010" s="1" t="s">
        <v>52031</v>
      </c>
      <c r="K6010" s="1" t="s">
        <v>107</v>
      </c>
      <c r="L6010" s="1" t="s">
        <v>53514</v>
      </c>
      <c r="M6010" s="1" t="s">
        <v>24</v>
      </c>
      <c r="N6010" s="1" t="s">
        <v>30</v>
      </c>
      <c r="O6010" s="1" t="s">
        <v>53515</v>
      </c>
      <c r="P6010" s="1" t="s">
        <v>53516</v>
      </c>
      <c r="Q6010" s="1" t="s">
        <v>53517</v>
      </c>
      <c r="R6010" s="1" t="s">
        <v>53518</v>
      </c>
      <c r="S6010" s="1" t="s">
        <v>53519</v>
      </c>
    </row>
    <row r="6011" spans="1:19">
      <c r="A6011" s="1" t="s">
        <v>20</v>
      </c>
      <c r="B6011" s="1" t="s">
        <v>1145</v>
      </c>
      <c r="C6011" s="1" t="s">
        <v>24</v>
      </c>
      <c r="D6011" s="1" t="s">
        <v>24</v>
      </c>
      <c r="E6011" s="1" t="s">
        <v>24</v>
      </c>
      <c r="F6011" s="1" t="s">
        <v>24</v>
      </c>
      <c r="G6011" s="1" t="s">
        <v>53520</v>
      </c>
      <c r="H6011" s="1" t="s">
        <v>53521</v>
      </c>
      <c r="I6011" s="1" t="s">
        <v>53204</v>
      </c>
      <c r="J6011" s="1" t="s">
        <v>52031</v>
      </c>
      <c r="K6011" s="1" t="s">
        <v>24</v>
      </c>
      <c r="L6011" s="1" t="s">
        <v>24</v>
      </c>
      <c r="M6011" s="1" t="s">
        <v>24</v>
      </c>
      <c r="N6011" s="1" t="s">
        <v>30</v>
      </c>
      <c r="O6011" s="1" t="s">
        <v>53522</v>
      </c>
      <c r="P6011" s="1" t="s">
        <v>53523</v>
      </c>
      <c r="Q6011" s="1" t="s">
        <v>53524</v>
      </c>
      <c r="R6011" s="1" t="s">
        <v>53525</v>
      </c>
      <c r="S6011" s="1" t="s">
        <v>53526</v>
      </c>
    </row>
    <row r="6012" spans="1:19">
      <c r="A6012" s="1" t="s">
        <v>53527</v>
      </c>
      <c r="B6012" s="1" t="s">
        <v>678</v>
      </c>
      <c r="C6012" s="1" t="s">
        <v>208</v>
      </c>
      <c r="D6012" s="1" t="s">
        <v>1524</v>
      </c>
      <c r="E6012" s="1" t="s">
        <v>53528</v>
      </c>
      <c r="F6012" s="1" t="s">
        <v>24</v>
      </c>
      <c r="G6012" s="1" t="s">
        <v>53529</v>
      </c>
      <c r="H6012" s="1" t="s">
        <v>53530</v>
      </c>
      <c r="I6012" s="1" t="s">
        <v>53204</v>
      </c>
      <c r="J6012" s="1" t="s">
        <v>52031</v>
      </c>
      <c r="K6012" s="1" t="s">
        <v>24</v>
      </c>
      <c r="L6012" s="1" t="s">
        <v>53531</v>
      </c>
      <c r="M6012" s="1" t="s">
        <v>24</v>
      </c>
      <c r="N6012" s="1" t="s">
        <v>30</v>
      </c>
      <c r="O6012" s="1" t="s">
        <v>53532</v>
      </c>
      <c r="P6012" s="1" t="s">
        <v>53533</v>
      </c>
      <c r="Q6012" s="1" t="s">
        <v>53534</v>
      </c>
      <c r="R6012" s="1" t="s">
        <v>53535</v>
      </c>
      <c r="S6012" s="1" t="s">
        <v>53536</v>
      </c>
    </row>
    <row r="6013" spans="1:19">
      <c r="A6013" s="1" t="s">
        <v>345</v>
      </c>
      <c r="B6013" s="1" t="s">
        <v>346</v>
      </c>
      <c r="C6013" s="1" t="s">
        <v>314</v>
      </c>
      <c r="D6013" s="1" t="s">
        <v>27069</v>
      </c>
      <c r="E6013" s="1" t="s">
        <v>30243</v>
      </c>
      <c r="F6013" s="1" t="s">
        <v>24</v>
      </c>
      <c r="G6013" s="1" t="s">
        <v>53537</v>
      </c>
      <c r="H6013" s="1" t="s">
        <v>53538</v>
      </c>
      <c r="I6013" s="1" t="s">
        <v>53204</v>
      </c>
      <c r="J6013" s="1" t="s">
        <v>52031</v>
      </c>
      <c r="K6013" s="1" t="s">
        <v>350</v>
      </c>
      <c r="L6013" s="1" t="s">
        <v>351</v>
      </c>
      <c r="M6013" s="1" t="s">
        <v>24</v>
      </c>
      <c r="N6013" s="1" t="s">
        <v>30</v>
      </c>
      <c r="O6013" s="1" t="s">
        <v>53539</v>
      </c>
      <c r="P6013" s="1" t="s">
        <v>53540</v>
      </c>
      <c r="Q6013" s="1" t="s">
        <v>53541</v>
      </c>
      <c r="R6013" s="1" t="s">
        <v>53542</v>
      </c>
      <c r="S6013" s="1" t="s">
        <v>53543</v>
      </c>
    </row>
    <row r="6014" spans="1:19">
      <c r="A6014" s="1" t="s">
        <v>53544</v>
      </c>
      <c r="B6014" s="1" t="s">
        <v>20</v>
      </c>
      <c r="C6014" s="1" t="s">
        <v>37</v>
      </c>
      <c r="D6014" s="1" t="s">
        <v>1897</v>
      </c>
      <c r="E6014" s="1" t="s">
        <v>30243</v>
      </c>
      <c r="F6014" s="1" t="s">
        <v>24</v>
      </c>
      <c r="G6014" s="1" t="s">
        <v>53545</v>
      </c>
      <c r="H6014" s="1" t="s">
        <v>53546</v>
      </c>
      <c r="I6014" s="1" t="s">
        <v>53204</v>
      </c>
      <c r="J6014" s="1" t="s">
        <v>52031</v>
      </c>
      <c r="K6014" s="1" t="s">
        <v>24</v>
      </c>
      <c r="L6014" s="1" t="s">
        <v>24</v>
      </c>
      <c r="M6014" s="1" t="s">
        <v>24</v>
      </c>
      <c r="N6014" s="1" t="s">
        <v>30</v>
      </c>
      <c r="O6014" s="1" t="s">
        <v>53547</v>
      </c>
      <c r="P6014" s="1" t="s">
        <v>53548</v>
      </c>
      <c r="Q6014" s="1" t="s">
        <v>53549</v>
      </c>
      <c r="R6014" s="1" t="s">
        <v>53550</v>
      </c>
      <c r="S6014" s="1" t="s">
        <v>53551</v>
      </c>
    </row>
    <row r="6015" spans="1:19">
      <c r="A6015" s="1" t="s">
        <v>53552</v>
      </c>
      <c r="B6015" s="1" t="s">
        <v>20</v>
      </c>
      <c r="C6015" s="1" t="s">
        <v>24</v>
      </c>
      <c r="D6015" s="1" t="s">
        <v>24</v>
      </c>
      <c r="E6015" s="1" t="s">
        <v>30243</v>
      </c>
      <c r="F6015" s="1" t="s">
        <v>24</v>
      </c>
      <c r="G6015" s="1" t="s">
        <v>53553</v>
      </c>
      <c r="H6015" s="1" t="s">
        <v>53554</v>
      </c>
      <c r="I6015" s="1" t="s">
        <v>53204</v>
      </c>
      <c r="J6015" s="1" t="s">
        <v>52031</v>
      </c>
      <c r="K6015" s="1" t="s">
        <v>24</v>
      </c>
      <c r="L6015" s="1" t="s">
        <v>53555</v>
      </c>
      <c r="M6015" s="1" t="s">
        <v>24</v>
      </c>
      <c r="N6015" s="1" t="s">
        <v>30</v>
      </c>
      <c r="O6015" s="1" t="s">
        <v>53556</v>
      </c>
      <c r="P6015" s="1" t="s">
        <v>53557</v>
      </c>
      <c r="Q6015" s="1" t="s">
        <v>53558</v>
      </c>
      <c r="R6015" s="1" t="s">
        <v>53559</v>
      </c>
      <c r="S6015" s="1" t="s">
        <v>53560</v>
      </c>
    </row>
    <row r="6016" spans="1:19">
      <c r="A6016" s="1" t="s">
        <v>53561</v>
      </c>
      <c r="B6016" s="1" t="s">
        <v>15586</v>
      </c>
      <c r="C6016" s="1" t="s">
        <v>24</v>
      </c>
      <c r="D6016" s="1" t="s">
        <v>24</v>
      </c>
      <c r="E6016" s="1" t="s">
        <v>24</v>
      </c>
      <c r="F6016" s="1" t="s">
        <v>24</v>
      </c>
      <c r="G6016" s="1" t="s">
        <v>53562</v>
      </c>
      <c r="H6016" s="1" t="s">
        <v>53563</v>
      </c>
      <c r="I6016" s="1" t="s">
        <v>52779</v>
      </c>
      <c r="J6016" s="1" t="s">
        <v>52031</v>
      </c>
      <c r="K6016" s="1" t="s">
        <v>53564</v>
      </c>
      <c r="L6016" s="1" t="s">
        <v>53565</v>
      </c>
      <c r="M6016" s="1" t="s">
        <v>24</v>
      </c>
      <c r="N6016" s="1" t="s">
        <v>30</v>
      </c>
      <c r="O6016" s="1" t="s">
        <v>53566</v>
      </c>
      <c r="P6016" s="1" t="s">
        <v>53567</v>
      </c>
      <c r="Q6016" s="1" t="s">
        <v>53568</v>
      </c>
      <c r="R6016" s="1" t="s">
        <v>53569</v>
      </c>
      <c r="S6016" s="1" t="s">
        <v>53570</v>
      </c>
    </row>
    <row r="6017" spans="1:19">
      <c r="A6017" s="1" t="s">
        <v>53571</v>
      </c>
      <c r="B6017" s="1" t="s">
        <v>20</v>
      </c>
      <c r="C6017" s="1" t="s">
        <v>83</v>
      </c>
      <c r="D6017" s="1" t="s">
        <v>53572</v>
      </c>
      <c r="E6017" s="1" t="s">
        <v>53573</v>
      </c>
      <c r="F6017" s="1" t="s">
        <v>24</v>
      </c>
      <c r="G6017" s="1" t="s">
        <v>53574</v>
      </c>
      <c r="H6017" s="1" t="s">
        <v>53575</v>
      </c>
      <c r="I6017" s="1" t="s">
        <v>53204</v>
      </c>
      <c r="J6017" s="1" t="s">
        <v>52031</v>
      </c>
      <c r="K6017" s="1" t="s">
        <v>53576</v>
      </c>
      <c r="L6017" s="1" t="s">
        <v>53577</v>
      </c>
      <c r="M6017" s="1" t="s">
        <v>24</v>
      </c>
      <c r="N6017" s="1" t="s">
        <v>30</v>
      </c>
      <c r="O6017" s="1" t="s">
        <v>53578</v>
      </c>
      <c r="P6017" s="1" t="s">
        <v>53579</v>
      </c>
      <c r="Q6017" s="1" t="s">
        <v>53580</v>
      </c>
      <c r="R6017" s="1" t="s">
        <v>53581</v>
      </c>
      <c r="S6017" s="1" t="s">
        <v>53582</v>
      </c>
    </row>
    <row r="6018" spans="1:19">
      <c r="A6018" s="1" t="s">
        <v>53583</v>
      </c>
      <c r="B6018" s="1" t="s">
        <v>2367</v>
      </c>
      <c r="C6018" s="1" t="s">
        <v>314</v>
      </c>
      <c r="D6018" s="1" t="s">
        <v>53584</v>
      </c>
      <c r="E6018" s="1" t="s">
        <v>32036</v>
      </c>
      <c r="F6018" s="1" t="s">
        <v>24</v>
      </c>
      <c r="G6018" s="1" t="s">
        <v>53585</v>
      </c>
      <c r="H6018" s="1" t="s">
        <v>53586</v>
      </c>
      <c r="I6018" s="1" t="s">
        <v>52030</v>
      </c>
      <c r="J6018" s="1" t="s">
        <v>52031</v>
      </c>
      <c r="K6018" s="1" t="s">
        <v>2098</v>
      </c>
      <c r="L6018" s="1" t="s">
        <v>52898</v>
      </c>
      <c r="M6018" s="1" t="s">
        <v>24</v>
      </c>
      <c r="N6018" s="1" t="s">
        <v>30</v>
      </c>
      <c r="O6018" s="1" t="s">
        <v>53587</v>
      </c>
      <c r="P6018" s="1" t="s">
        <v>53588</v>
      </c>
      <c r="Q6018" s="1" t="s">
        <v>53589</v>
      </c>
      <c r="R6018" s="1" t="s">
        <v>53590</v>
      </c>
      <c r="S6018" s="1" t="s">
        <v>53591</v>
      </c>
    </row>
    <row r="6019" spans="1:19">
      <c r="A6019" s="1" t="s">
        <v>52391</v>
      </c>
      <c r="B6019" s="1" t="s">
        <v>20</v>
      </c>
      <c r="C6019" s="1" t="s">
        <v>127</v>
      </c>
      <c r="D6019" s="1" t="s">
        <v>930</v>
      </c>
      <c r="E6019" s="1" t="s">
        <v>31506</v>
      </c>
      <c r="F6019" s="1" t="s">
        <v>24</v>
      </c>
      <c r="G6019" s="1" t="s">
        <v>53592</v>
      </c>
      <c r="H6019" s="1" t="s">
        <v>53593</v>
      </c>
      <c r="I6019" s="1" t="s">
        <v>53204</v>
      </c>
      <c r="J6019" s="1" t="s">
        <v>52031</v>
      </c>
      <c r="K6019" s="1" t="s">
        <v>52394</v>
      </c>
      <c r="L6019" s="1" t="s">
        <v>53594</v>
      </c>
      <c r="M6019" s="1" t="s">
        <v>24</v>
      </c>
      <c r="N6019" s="1" t="s">
        <v>30</v>
      </c>
      <c r="O6019" s="1" t="s">
        <v>53595</v>
      </c>
      <c r="P6019" s="1" t="s">
        <v>53596</v>
      </c>
      <c r="Q6019" s="1" t="s">
        <v>53597</v>
      </c>
      <c r="R6019" s="1" t="s">
        <v>53598</v>
      </c>
      <c r="S6019" s="1" t="s">
        <v>53599</v>
      </c>
    </row>
    <row r="6020" spans="1:19">
      <c r="A6020" s="1" t="s">
        <v>53600</v>
      </c>
      <c r="B6020" s="1" t="s">
        <v>2330</v>
      </c>
      <c r="C6020" s="1" t="s">
        <v>753</v>
      </c>
      <c r="D6020" s="1" t="s">
        <v>13006</v>
      </c>
      <c r="E6020" s="1" t="s">
        <v>53601</v>
      </c>
      <c r="F6020" s="1" t="s">
        <v>24</v>
      </c>
      <c r="G6020" s="1" t="s">
        <v>53602</v>
      </c>
      <c r="H6020" s="1" t="s">
        <v>53603</v>
      </c>
      <c r="I6020" s="1" t="s">
        <v>52030</v>
      </c>
      <c r="J6020" s="1" t="s">
        <v>52031</v>
      </c>
      <c r="K6020" s="1" t="s">
        <v>24</v>
      </c>
      <c r="L6020" s="1" t="s">
        <v>53604</v>
      </c>
      <c r="M6020" s="1" t="s">
        <v>24</v>
      </c>
      <c r="N6020" s="1" t="s">
        <v>30</v>
      </c>
      <c r="O6020" s="1" t="s">
        <v>53605</v>
      </c>
      <c r="P6020" s="1" t="s">
        <v>53606</v>
      </c>
      <c r="Q6020" s="1" t="s">
        <v>53607</v>
      </c>
      <c r="R6020" s="1" t="s">
        <v>53608</v>
      </c>
      <c r="S6020" s="1" t="s">
        <v>53609</v>
      </c>
    </row>
    <row r="6021" spans="1:19">
      <c r="A6021" s="1" t="s">
        <v>53610</v>
      </c>
      <c r="B6021" s="1" t="s">
        <v>20</v>
      </c>
      <c r="C6021" s="1" t="s">
        <v>127</v>
      </c>
      <c r="D6021" s="1" t="s">
        <v>1767</v>
      </c>
      <c r="E6021" s="1" t="s">
        <v>44261</v>
      </c>
      <c r="F6021" s="1" t="s">
        <v>24</v>
      </c>
      <c r="G6021" s="1" t="s">
        <v>53611</v>
      </c>
      <c r="H6021" s="1" t="s">
        <v>53612</v>
      </c>
      <c r="I6021" s="1" t="s">
        <v>52030</v>
      </c>
      <c r="J6021" s="1" t="s">
        <v>52031</v>
      </c>
      <c r="K6021" s="1" t="s">
        <v>24</v>
      </c>
      <c r="L6021" s="1" t="s">
        <v>24</v>
      </c>
      <c r="M6021" s="1" t="s">
        <v>24</v>
      </c>
      <c r="N6021" s="1" t="s">
        <v>30</v>
      </c>
      <c r="O6021" s="1" t="s">
        <v>53613</v>
      </c>
      <c r="P6021" s="1" t="s">
        <v>53614</v>
      </c>
      <c r="Q6021" s="1" t="s">
        <v>53615</v>
      </c>
      <c r="R6021" s="1" t="s">
        <v>53616</v>
      </c>
      <c r="S6021" s="1" t="s">
        <v>53617</v>
      </c>
    </row>
    <row r="6022" spans="1:19">
      <c r="A6022" s="1" t="s">
        <v>36</v>
      </c>
      <c r="B6022" s="1" t="s">
        <v>20</v>
      </c>
      <c r="C6022" s="1" t="s">
        <v>37</v>
      </c>
      <c r="D6022" s="1" t="s">
        <v>53618</v>
      </c>
      <c r="E6022" s="1" t="s">
        <v>30243</v>
      </c>
      <c r="F6022" s="1" t="s">
        <v>24</v>
      </c>
      <c r="G6022" s="1" t="s">
        <v>53619</v>
      </c>
      <c r="H6022" s="1" t="s">
        <v>53620</v>
      </c>
      <c r="I6022" s="1" t="s">
        <v>52779</v>
      </c>
      <c r="J6022" s="1" t="s">
        <v>52031</v>
      </c>
      <c r="K6022" s="1" t="s">
        <v>42</v>
      </c>
      <c r="L6022" s="1" t="s">
        <v>53621</v>
      </c>
      <c r="M6022" s="1" t="s">
        <v>24</v>
      </c>
      <c r="N6022" s="1" t="s">
        <v>30</v>
      </c>
      <c r="O6022" s="1" t="s">
        <v>53622</v>
      </c>
      <c r="P6022" s="1" t="s">
        <v>53623</v>
      </c>
      <c r="Q6022" s="1" t="s">
        <v>53624</v>
      </c>
      <c r="R6022" s="1" t="s">
        <v>53625</v>
      </c>
      <c r="S6022" s="1" t="s">
        <v>53626</v>
      </c>
    </row>
    <row r="6023" spans="1:19">
      <c r="A6023" s="1" t="s">
        <v>53627</v>
      </c>
      <c r="B6023" s="1" t="s">
        <v>6148</v>
      </c>
      <c r="C6023" s="1" t="s">
        <v>487</v>
      </c>
      <c r="D6023" s="1" t="s">
        <v>238</v>
      </c>
      <c r="E6023" s="1" t="s">
        <v>53628</v>
      </c>
      <c r="F6023" s="1" t="s">
        <v>24</v>
      </c>
      <c r="G6023" s="1" t="s">
        <v>53629</v>
      </c>
      <c r="H6023" s="1" t="s">
        <v>53630</v>
      </c>
      <c r="I6023" s="1" t="s">
        <v>53375</v>
      </c>
      <c r="J6023" s="1" t="s">
        <v>52031</v>
      </c>
      <c r="K6023" s="1" t="s">
        <v>53631</v>
      </c>
      <c r="L6023" s="1" t="s">
        <v>53632</v>
      </c>
      <c r="M6023" s="1" t="s">
        <v>24</v>
      </c>
      <c r="N6023" s="1" t="s">
        <v>30</v>
      </c>
      <c r="O6023" s="1" t="s">
        <v>53633</v>
      </c>
      <c r="P6023" s="1" t="s">
        <v>53634</v>
      </c>
      <c r="Q6023" s="1" t="s">
        <v>53635</v>
      </c>
      <c r="R6023" s="1" t="s">
        <v>53636</v>
      </c>
      <c r="S6023" s="1" t="s">
        <v>53637</v>
      </c>
    </row>
    <row r="6024" spans="1:19">
      <c r="A6024" s="1" t="s">
        <v>137</v>
      </c>
      <c r="B6024" s="1" t="s">
        <v>20</v>
      </c>
      <c r="C6024" s="1" t="s">
        <v>21</v>
      </c>
      <c r="D6024" s="1" t="s">
        <v>22943</v>
      </c>
      <c r="E6024" s="1" t="s">
        <v>30243</v>
      </c>
      <c r="F6024" s="1" t="s">
        <v>24</v>
      </c>
      <c r="G6024" s="1" t="s">
        <v>53638</v>
      </c>
      <c r="H6024" s="1" t="s">
        <v>53639</v>
      </c>
      <c r="I6024" s="1" t="s">
        <v>52779</v>
      </c>
      <c r="J6024" s="1" t="s">
        <v>52031</v>
      </c>
      <c r="K6024" s="1" t="s">
        <v>119</v>
      </c>
      <c r="L6024" s="1" t="s">
        <v>120</v>
      </c>
      <c r="M6024" s="1" t="s">
        <v>24</v>
      </c>
      <c r="N6024" s="1" t="s">
        <v>30</v>
      </c>
      <c r="O6024" s="1" t="s">
        <v>53640</v>
      </c>
      <c r="P6024" s="1" t="s">
        <v>53641</v>
      </c>
      <c r="Q6024" s="1" t="s">
        <v>53642</v>
      </c>
      <c r="R6024" s="1" t="s">
        <v>53643</v>
      </c>
      <c r="S6024" s="1" t="s">
        <v>53644</v>
      </c>
    </row>
    <row r="6025" spans="1:19">
      <c r="A6025" s="1" t="s">
        <v>53645</v>
      </c>
      <c r="B6025" s="1" t="s">
        <v>20</v>
      </c>
      <c r="C6025" s="1" t="s">
        <v>314</v>
      </c>
      <c r="D6025" s="1" t="s">
        <v>175</v>
      </c>
      <c r="E6025" s="1" t="s">
        <v>30243</v>
      </c>
      <c r="F6025" s="1" t="s">
        <v>24</v>
      </c>
      <c r="G6025" s="1" t="s">
        <v>53646</v>
      </c>
      <c r="H6025" s="1" t="s">
        <v>53647</v>
      </c>
      <c r="I6025" s="1" t="s">
        <v>53204</v>
      </c>
      <c r="J6025" s="1" t="s">
        <v>52031</v>
      </c>
      <c r="K6025" s="1" t="s">
        <v>24</v>
      </c>
      <c r="L6025" s="1" t="s">
        <v>53648</v>
      </c>
      <c r="M6025" s="1" t="s">
        <v>24</v>
      </c>
      <c r="N6025" s="1" t="s">
        <v>30</v>
      </c>
      <c r="O6025" s="1" t="s">
        <v>53649</v>
      </c>
      <c r="P6025" s="1" t="s">
        <v>53650</v>
      </c>
      <c r="Q6025" s="1" t="s">
        <v>53651</v>
      </c>
      <c r="R6025" s="1" t="s">
        <v>53652</v>
      </c>
      <c r="S6025" s="1" t="s">
        <v>53653</v>
      </c>
    </row>
    <row r="6026" spans="1:19">
      <c r="A6026" s="1" t="s">
        <v>357</v>
      </c>
      <c r="B6026" s="1" t="s">
        <v>346</v>
      </c>
      <c r="C6026" s="1" t="s">
        <v>314</v>
      </c>
      <c r="D6026" s="1" t="s">
        <v>53654</v>
      </c>
      <c r="E6026" s="1" t="s">
        <v>30253</v>
      </c>
      <c r="F6026" s="1" t="s">
        <v>24</v>
      </c>
      <c r="G6026" s="1" t="s">
        <v>53655</v>
      </c>
      <c r="H6026" s="1" t="s">
        <v>53656</v>
      </c>
      <c r="I6026" s="1" t="s">
        <v>53204</v>
      </c>
      <c r="J6026" s="1" t="s">
        <v>52031</v>
      </c>
      <c r="K6026" s="1" t="s">
        <v>361</v>
      </c>
      <c r="L6026" s="1" t="s">
        <v>362</v>
      </c>
      <c r="M6026" s="1" t="s">
        <v>24</v>
      </c>
      <c r="N6026" s="1" t="s">
        <v>30</v>
      </c>
      <c r="O6026" s="1" t="s">
        <v>53657</v>
      </c>
      <c r="P6026" s="1" t="s">
        <v>53658</v>
      </c>
      <c r="Q6026" s="1" t="s">
        <v>53659</v>
      </c>
      <c r="R6026" s="1" t="s">
        <v>53660</v>
      </c>
      <c r="S6026" s="1" t="s">
        <v>53661</v>
      </c>
    </row>
    <row r="6027" spans="1:19">
      <c r="A6027" s="1" t="s">
        <v>53662</v>
      </c>
      <c r="B6027" s="1" t="s">
        <v>2367</v>
      </c>
      <c r="C6027" s="1" t="s">
        <v>314</v>
      </c>
      <c r="D6027" s="1" t="s">
        <v>53663</v>
      </c>
      <c r="E6027" s="1" t="s">
        <v>32036</v>
      </c>
      <c r="F6027" s="1" t="s">
        <v>24</v>
      </c>
      <c r="G6027" s="1" t="s">
        <v>53664</v>
      </c>
      <c r="H6027" s="1" t="s">
        <v>53665</v>
      </c>
      <c r="I6027" s="1" t="s">
        <v>52030</v>
      </c>
      <c r="J6027" s="1" t="s">
        <v>52031</v>
      </c>
      <c r="K6027" s="1" t="s">
        <v>2098</v>
      </c>
      <c r="L6027" s="1" t="s">
        <v>52898</v>
      </c>
      <c r="M6027" s="1" t="s">
        <v>24</v>
      </c>
      <c r="N6027" s="1" t="s">
        <v>30</v>
      </c>
      <c r="O6027" s="1" t="s">
        <v>53666</v>
      </c>
      <c r="P6027" s="1" t="s">
        <v>53667</v>
      </c>
      <c r="Q6027" s="1" t="s">
        <v>53668</v>
      </c>
      <c r="R6027" s="1" t="s">
        <v>53669</v>
      </c>
      <c r="S6027" s="1" t="s">
        <v>53670</v>
      </c>
    </row>
    <row r="6028" spans="1:19">
      <c r="A6028" s="1" t="s">
        <v>53671</v>
      </c>
      <c r="B6028" s="1" t="s">
        <v>20</v>
      </c>
      <c r="C6028" s="1" t="s">
        <v>127</v>
      </c>
      <c r="D6028" s="1" t="s">
        <v>1659</v>
      </c>
      <c r="E6028" s="1" t="s">
        <v>53672</v>
      </c>
      <c r="F6028" s="1" t="s">
        <v>24</v>
      </c>
      <c r="G6028" s="1" t="s">
        <v>53673</v>
      </c>
      <c r="H6028" s="1" t="s">
        <v>53674</v>
      </c>
      <c r="I6028" s="1" t="s">
        <v>52030</v>
      </c>
      <c r="J6028" s="1" t="s">
        <v>52031</v>
      </c>
      <c r="K6028" s="1" t="s">
        <v>24</v>
      </c>
      <c r="L6028" s="1" t="s">
        <v>53675</v>
      </c>
      <c r="M6028" s="1" t="s">
        <v>24</v>
      </c>
      <c r="N6028" s="1" t="s">
        <v>30</v>
      </c>
      <c r="O6028" s="1" t="s">
        <v>53676</v>
      </c>
      <c r="P6028" s="1" t="s">
        <v>53677</v>
      </c>
      <c r="Q6028" s="1" t="s">
        <v>53678</v>
      </c>
      <c r="R6028" s="1" t="s">
        <v>53679</v>
      </c>
      <c r="S6028" s="1" t="s">
        <v>53680</v>
      </c>
    </row>
    <row r="6029" spans="1:19">
      <c r="A6029" s="1" t="s">
        <v>53681</v>
      </c>
      <c r="B6029" s="1" t="s">
        <v>1536</v>
      </c>
      <c r="C6029" s="1" t="s">
        <v>37</v>
      </c>
      <c r="D6029" s="1" t="s">
        <v>53682</v>
      </c>
      <c r="E6029" s="1" t="s">
        <v>45059</v>
      </c>
      <c r="F6029" s="1" t="s">
        <v>24</v>
      </c>
      <c r="G6029" s="1" t="s">
        <v>53683</v>
      </c>
      <c r="H6029" s="1" t="s">
        <v>52472</v>
      </c>
      <c r="I6029" s="1" t="s">
        <v>52030</v>
      </c>
      <c r="J6029" s="1" t="s">
        <v>52031</v>
      </c>
      <c r="K6029" s="1" t="s">
        <v>53684</v>
      </c>
      <c r="L6029" s="1" t="s">
        <v>53685</v>
      </c>
      <c r="M6029" s="1" t="s">
        <v>24</v>
      </c>
      <c r="N6029" s="1" t="s">
        <v>30</v>
      </c>
      <c r="O6029" s="1" t="s">
        <v>53686</v>
      </c>
      <c r="P6029" s="1" t="s">
        <v>53687</v>
      </c>
      <c r="Q6029" s="1" t="s">
        <v>53688</v>
      </c>
      <c r="R6029" s="1" t="s">
        <v>53689</v>
      </c>
      <c r="S6029" s="1" t="s">
        <v>53690</v>
      </c>
    </row>
    <row r="6030" spans="1:19">
      <c r="A6030" s="1" t="s">
        <v>357</v>
      </c>
      <c r="B6030" s="1" t="s">
        <v>346</v>
      </c>
      <c r="C6030" s="1" t="s">
        <v>314</v>
      </c>
      <c r="D6030" s="1" t="s">
        <v>53691</v>
      </c>
      <c r="E6030" s="1" t="s">
        <v>30253</v>
      </c>
      <c r="F6030" s="1" t="s">
        <v>24</v>
      </c>
      <c r="G6030" s="1" t="s">
        <v>53692</v>
      </c>
      <c r="H6030" s="1" t="s">
        <v>53693</v>
      </c>
      <c r="I6030" s="1" t="s">
        <v>52779</v>
      </c>
      <c r="J6030" s="1" t="s">
        <v>52031</v>
      </c>
      <c r="K6030" s="1" t="s">
        <v>361</v>
      </c>
      <c r="L6030" s="1" t="s">
        <v>362</v>
      </c>
      <c r="M6030" s="1" t="s">
        <v>24</v>
      </c>
      <c r="N6030" s="1" t="s">
        <v>30</v>
      </c>
      <c r="O6030" s="1" t="s">
        <v>53694</v>
      </c>
      <c r="P6030" s="1" t="s">
        <v>53695</v>
      </c>
      <c r="Q6030" s="1" t="s">
        <v>53696</v>
      </c>
      <c r="R6030" s="1" t="s">
        <v>53697</v>
      </c>
      <c r="S6030" s="1" t="s">
        <v>53698</v>
      </c>
    </row>
    <row r="6031" spans="1:19">
      <c r="A6031" s="1" t="s">
        <v>81</v>
      </c>
      <c r="B6031" s="1" t="s">
        <v>82</v>
      </c>
      <c r="C6031" s="1" t="s">
        <v>70</v>
      </c>
      <c r="D6031" s="1" t="s">
        <v>53699</v>
      </c>
      <c r="E6031" s="1" t="s">
        <v>30262</v>
      </c>
      <c r="F6031" s="1" t="s">
        <v>24</v>
      </c>
      <c r="G6031" s="1" t="s">
        <v>53700</v>
      </c>
      <c r="H6031" s="1" t="s">
        <v>53701</v>
      </c>
      <c r="I6031" s="1" t="s">
        <v>52779</v>
      </c>
      <c r="J6031" s="1" t="s">
        <v>52031</v>
      </c>
      <c r="K6031" s="1" t="s">
        <v>28</v>
      </c>
      <c r="L6031" s="1" t="s">
        <v>53702</v>
      </c>
      <c r="M6031" s="1" t="s">
        <v>24</v>
      </c>
      <c r="N6031" s="1" t="s">
        <v>30</v>
      </c>
      <c r="O6031" s="1" t="s">
        <v>53703</v>
      </c>
      <c r="P6031" s="1" t="s">
        <v>53704</v>
      </c>
      <c r="Q6031" s="1" t="s">
        <v>24</v>
      </c>
      <c r="R6031" s="1" t="s">
        <v>24</v>
      </c>
      <c r="S6031" s="1" t="s">
        <v>53705</v>
      </c>
    </row>
    <row r="6032" spans="1:19">
      <c r="A6032" s="1" t="s">
        <v>53706</v>
      </c>
      <c r="B6032" s="1" t="s">
        <v>506</v>
      </c>
      <c r="C6032" s="1" t="s">
        <v>37</v>
      </c>
      <c r="D6032" s="1" t="s">
        <v>5331</v>
      </c>
      <c r="E6032" s="1" t="s">
        <v>53707</v>
      </c>
      <c r="F6032" s="1" t="s">
        <v>24</v>
      </c>
      <c r="G6032" s="1" t="s">
        <v>53708</v>
      </c>
      <c r="H6032" s="1" t="s">
        <v>53709</v>
      </c>
      <c r="I6032" s="1" t="s">
        <v>53375</v>
      </c>
      <c r="J6032" s="1" t="s">
        <v>52031</v>
      </c>
      <c r="K6032" s="1" t="s">
        <v>24</v>
      </c>
      <c r="L6032" s="1" t="s">
        <v>24</v>
      </c>
      <c r="M6032" s="1" t="s">
        <v>24</v>
      </c>
      <c r="N6032" s="1" t="s">
        <v>30</v>
      </c>
      <c r="O6032" s="1" t="s">
        <v>53710</v>
      </c>
      <c r="P6032" s="1" t="s">
        <v>53711</v>
      </c>
      <c r="Q6032" s="1" t="s">
        <v>53712</v>
      </c>
      <c r="R6032" s="1" t="s">
        <v>53713</v>
      </c>
      <c r="S6032" s="1" t="s">
        <v>53714</v>
      </c>
    </row>
    <row r="6033" spans="1:19">
      <c r="A6033" s="1" t="s">
        <v>53715</v>
      </c>
      <c r="B6033" s="1" t="s">
        <v>6148</v>
      </c>
      <c r="C6033" s="1" t="s">
        <v>115</v>
      </c>
      <c r="D6033" s="1" t="s">
        <v>4835</v>
      </c>
      <c r="E6033" s="1" t="s">
        <v>53716</v>
      </c>
      <c r="F6033" s="1" t="s">
        <v>24</v>
      </c>
      <c r="G6033" s="1" t="s">
        <v>53717</v>
      </c>
      <c r="H6033" s="1" t="s">
        <v>53718</v>
      </c>
      <c r="I6033" s="1" t="s">
        <v>52030</v>
      </c>
      <c r="J6033" s="1" t="s">
        <v>52031</v>
      </c>
      <c r="K6033" s="1" t="s">
        <v>53719</v>
      </c>
      <c r="L6033" s="1" t="s">
        <v>53720</v>
      </c>
      <c r="M6033" s="1" t="s">
        <v>24</v>
      </c>
      <c r="N6033" s="1" t="s">
        <v>30</v>
      </c>
      <c r="O6033" s="1" t="s">
        <v>53721</v>
      </c>
      <c r="P6033" s="1" t="s">
        <v>53722</v>
      </c>
      <c r="Q6033" s="1" t="s">
        <v>53723</v>
      </c>
      <c r="R6033" s="1" t="s">
        <v>53724</v>
      </c>
      <c r="S6033" s="1" t="s">
        <v>53725</v>
      </c>
    </row>
    <row r="6034" spans="1:19">
      <c r="A6034" s="1" t="s">
        <v>52680</v>
      </c>
      <c r="B6034" s="1" t="s">
        <v>20</v>
      </c>
      <c r="C6034" s="1" t="s">
        <v>314</v>
      </c>
      <c r="D6034" s="1" t="s">
        <v>19227</v>
      </c>
      <c r="E6034" s="1" t="s">
        <v>30243</v>
      </c>
      <c r="F6034" s="1" t="s">
        <v>24</v>
      </c>
      <c r="G6034" s="1" t="s">
        <v>53726</v>
      </c>
      <c r="H6034" s="1" t="s">
        <v>53727</v>
      </c>
      <c r="I6034" s="1" t="s">
        <v>53204</v>
      </c>
      <c r="J6034" s="1" t="s">
        <v>52031</v>
      </c>
      <c r="K6034" s="1" t="s">
        <v>52165</v>
      </c>
      <c r="L6034" s="1" t="s">
        <v>53728</v>
      </c>
      <c r="M6034" s="1" t="s">
        <v>24</v>
      </c>
      <c r="N6034" s="1" t="s">
        <v>30</v>
      </c>
      <c r="O6034" s="1" t="s">
        <v>53729</v>
      </c>
      <c r="P6034" s="1" t="s">
        <v>53730</v>
      </c>
      <c r="Q6034" s="1" t="s">
        <v>53731</v>
      </c>
      <c r="R6034" s="1" t="s">
        <v>53732</v>
      </c>
      <c r="S6034" s="1" t="s">
        <v>53733</v>
      </c>
    </row>
    <row r="6035" spans="1:19">
      <c r="A6035" s="1" t="s">
        <v>53734</v>
      </c>
      <c r="B6035" s="1" t="s">
        <v>1536</v>
      </c>
      <c r="C6035" s="1" t="s">
        <v>21</v>
      </c>
      <c r="D6035" s="1" t="s">
        <v>53735</v>
      </c>
      <c r="E6035" s="1" t="s">
        <v>31628</v>
      </c>
      <c r="F6035" s="1" t="s">
        <v>24</v>
      </c>
      <c r="G6035" s="1" t="s">
        <v>53736</v>
      </c>
      <c r="H6035" s="1" t="s">
        <v>53737</v>
      </c>
      <c r="I6035" s="1" t="s">
        <v>52030</v>
      </c>
      <c r="J6035" s="1" t="s">
        <v>52031</v>
      </c>
      <c r="K6035" s="1" t="s">
        <v>53738</v>
      </c>
      <c r="L6035" s="1" t="s">
        <v>53739</v>
      </c>
      <c r="M6035" s="1" t="s">
        <v>24</v>
      </c>
      <c r="N6035" s="1" t="s">
        <v>30</v>
      </c>
      <c r="O6035" s="1" t="s">
        <v>53740</v>
      </c>
      <c r="P6035" s="1" t="s">
        <v>53741</v>
      </c>
      <c r="Q6035" s="1" t="s">
        <v>53742</v>
      </c>
      <c r="R6035" s="1" t="s">
        <v>53743</v>
      </c>
      <c r="S6035" s="1" t="s">
        <v>53744</v>
      </c>
    </row>
    <row r="6036" spans="1:19">
      <c r="A6036" s="1" t="s">
        <v>53745</v>
      </c>
      <c r="B6036" s="1" t="s">
        <v>678</v>
      </c>
      <c r="C6036" s="1" t="s">
        <v>37</v>
      </c>
      <c r="D6036" s="1" t="s">
        <v>517</v>
      </c>
      <c r="E6036" s="1" t="s">
        <v>53746</v>
      </c>
      <c r="F6036" s="1" t="s">
        <v>24</v>
      </c>
      <c r="G6036" s="1" t="s">
        <v>53747</v>
      </c>
      <c r="H6036" s="1" t="s">
        <v>53748</v>
      </c>
      <c r="I6036" s="1" t="s">
        <v>52030</v>
      </c>
      <c r="J6036" s="1" t="s">
        <v>52031</v>
      </c>
      <c r="K6036" s="1" t="s">
        <v>24</v>
      </c>
      <c r="L6036" s="1" t="s">
        <v>53749</v>
      </c>
      <c r="M6036" s="1" t="s">
        <v>24</v>
      </c>
      <c r="N6036" s="1" t="s">
        <v>30</v>
      </c>
      <c r="O6036" s="1" t="s">
        <v>53750</v>
      </c>
      <c r="P6036" s="1" t="s">
        <v>53751</v>
      </c>
      <c r="Q6036" s="1" t="s">
        <v>53752</v>
      </c>
      <c r="R6036" s="1" t="s">
        <v>53753</v>
      </c>
      <c r="S6036" s="1" t="s">
        <v>53754</v>
      </c>
    </row>
    <row r="6037" spans="1:19">
      <c r="A6037" s="1" t="s">
        <v>53755</v>
      </c>
      <c r="B6037" s="1" t="s">
        <v>20</v>
      </c>
      <c r="C6037" s="1" t="s">
        <v>83</v>
      </c>
      <c r="D6037" s="1" t="s">
        <v>15404</v>
      </c>
      <c r="E6037" s="1" t="s">
        <v>53756</v>
      </c>
      <c r="F6037" s="1" t="s">
        <v>24</v>
      </c>
      <c r="G6037" s="1" t="s">
        <v>53757</v>
      </c>
      <c r="H6037" s="1" t="s">
        <v>53758</v>
      </c>
      <c r="I6037" s="1" t="s">
        <v>53759</v>
      </c>
      <c r="J6037" s="1" t="s">
        <v>52031</v>
      </c>
      <c r="K6037" s="1" t="s">
        <v>52926</v>
      </c>
      <c r="L6037" s="1" t="s">
        <v>53760</v>
      </c>
      <c r="M6037" s="1" t="s">
        <v>24</v>
      </c>
      <c r="N6037" s="1" t="s">
        <v>30</v>
      </c>
      <c r="O6037" s="1" t="s">
        <v>53761</v>
      </c>
      <c r="P6037" s="1" t="s">
        <v>53762</v>
      </c>
      <c r="Q6037" s="1" t="s">
        <v>53763</v>
      </c>
      <c r="R6037" s="1" t="s">
        <v>53764</v>
      </c>
      <c r="S6037" s="1" t="s">
        <v>53765</v>
      </c>
    </row>
    <row r="6038" spans="1:19">
      <c r="A6038" s="1" t="s">
        <v>53766</v>
      </c>
      <c r="B6038" s="1" t="s">
        <v>506</v>
      </c>
      <c r="C6038" s="1" t="s">
        <v>534</v>
      </c>
      <c r="D6038" s="1" t="s">
        <v>398</v>
      </c>
      <c r="E6038" s="1" t="s">
        <v>24</v>
      </c>
      <c r="F6038" s="1" t="s">
        <v>24</v>
      </c>
      <c r="G6038" s="1" t="s">
        <v>53767</v>
      </c>
      <c r="H6038" s="1" t="s">
        <v>53768</v>
      </c>
      <c r="I6038" s="1" t="s">
        <v>53759</v>
      </c>
      <c r="J6038" s="1" t="s">
        <v>52031</v>
      </c>
      <c r="K6038" s="1" t="s">
        <v>24</v>
      </c>
      <c r="L6038" s="1" t="s">
        <v>24</v>
      </c>
      <c r="M6038" s="1" t="s">
        <v>24</v>
      </c>
      <c r="N6038" s="1" t="s">
        <v>30</v>
      </c>
      <c r="O6038" s="1" t="s">
        <v>53769</v>
      </c>
      <c r="P6038" s="1" t="s">
        <v>53770</v>
      </c>
      <c r="Q6038" s="1" t="s">
        <v>53771</v>
      </c>
      <c r="R6038" s="1" t="s">
        <v>53772</v>
      </c>
      <c r="S6038" s="1" t="s">
        <v>53773</v>
      </c>
    </row>
    <row r="6039" spans="1:19">
      <c r="A6039" s="1" t="s">
        <v>53774</v>
      </c>
      <c r="B6039" s="1" t="s">
        <v>565</v>
      </c>
      <c r="C6039" s="1" t="s">
        <v>555</v>
      </c>
      <c r="D6039" s="1" t="s">
        <v>315</v>
      </c>
      <c r="E6039" s="1" t="s">
        <v>53775</v>
      </c>
      <c r="F6039" s="1" t="s">
        <v>24</v>
      </c>
      <c r="G6039" s="1" t="s">
        <v>53776</v>
      </c>
      <c r="H6039" s="1" t="s">
        <v>53777</v>
      </c>
      <c r="I6039" s="1" t="s">
        <v>53778</v>
      </c>
      <c r="J6039" s="1" t="s">
        <v>52031</v>
      </c>
      <c r="K6039" s="1" t="s">
        <v>24</v>
      </c>
      <c r="L6039" s="1" t="s">
        <v>24</v>
      </c>
      <c r="M6039" s="1" t="s">
        <v>24</v>
      </c>
      <c r="N6039" s="1" t="s">
        <v>30</v>
      </c>
      <c r="O6039" s="1" t="s">
        <v>53779</v>
      </c>
      <c r="P6039" s="1" t="s">
        <v>53780</v>
      </c>
      <c r="Q6039" s="1" t="s">
        <v>53781</v>
      </c>
      <c r="R6039" s="1" t="s">
        <v>53782</v>
      </c>
      <c r="S6039" s="1" t="s">
        <v>53783</v>
      </c>
    </row>
    <row r="6040" spans="1:19">
      <c r="A6040" s="1" t="s">
        <v>53784</v>
      </c>
      <c r="B6040" s="1" t="s">
        <v>20</v>
      </c>
      <c r="C6040" s="1" t="s">
        <v>37</v>
      </c>
      <c r="D6040" s="1" t="s">
        <v>2188</v>
      </c>
      <c r="E6040" s="1" t="s">
        <v>53785</v>
      </c>
      <c r="F6040" s="1" t="s">
        <v>24</v>
      </c>
      <c r="G6040" s="1" t="s">
        <v>53786</v>
      </c>
      <c r="H6040" s="1" t="s">
        <v>53787</v>
      </c>
      <c r="I6040" s="1" t="s">
        <v>52030</v>
      </c>
      <c r="J6040" s="1" t="s">
        <v>52031</v>
      </c>
      <c r="K6040" s="1" t="s">
        <v>24</v>
      </c>
      <c r="L6040" s="1" t="s">
        <v>53788</v>
      </c>
      <c r="M6040" s="1" t="s">
        <v>24</v>
      </c>
      <c r="N6040" s="1" t="s">
        <v>30</v>
      </c>
      <c r="O6040" s="1" t="s">
        <v>53789</v>
      </c>
      <c r="P6040" s="1" t="s">
        <v>53790</v>
      </c>
      <c r="Q6040" s="1" t="s">
        <v>53791</v>
      </c>
      <c r="R6040" s="1" t="s">
        <v>53792</v>
      </c>
      <c r="S6040" s="1" t="s">
        <v>53793</v>
      </c>
    </row>
    <row r="6041" spans="1:19">
      <c r="A6041" s="1" t="s">
        <v>36</v>
      </c>
      <c r="B6041" s="1" t="s">
        <v>20</v>
      </c>
      <c r="C6041" s="1" t="s">
        <v>314</v>
      </c>
      <c r="D6041" s="1" t="s">
        <v>42205</v>
      </c>
      <c r="E6041" s="1" t="s">
        <v>30243</v>
      </c>
      <c r="F6041" s="1" t="s">
        <v>24</v>
      </c>
      <c r="G6041" s="1" t="s">
        <v>53794</v>
      </c>
      <c r="H6041" s="1" t="s">
        <v>53795</v>
      </c>
      <c r="I6041" s="1" t="s">
        <v>53375</v>
      </c>
      <c r="J6041" s="1" t="s">
        <v>52031</v>
      </c>
      <c r="K6041" s="1" t="s">
        <v>42</v>
      </c>
      <c r="L6041" s="1" t="s">
        <v>53796</v>
      </c>
      <c r="M6041" s="1" t="s">
        <v>24</v>
      </c>
      <c r="N6041" s="1" t="s">
        <v>30</v>
      </c>
      <c r="O6041" s="1" t="s">
        <v>53797</v>
      </c>
      <c r="P6041" s="1" t="s">
        <v>53798</v>
      </c>
      <c r="Q6041" s="1" t="s">
        <v>53799</v>
      </c>
      <c r="R6041" s="1" t="s">
        <v>53800</v>
      </c>
      <c r="S6041" s="1" t="s">
        <v>53801</v>
      </c>
    </row>
    <row r="6042" spans="1:19">
      <c r="A6042" s="1" t="s">
        <v>52391</v>
      </c>
      <c r="B6042" s="1" t="s">
        <v>20</v>
      </c>
      <c r="C6042" s="1" t="s">
        <v>148</v>
      </c>
      <c r="D6042" s="1" t="s">
        <v>12950</v>
      </c>
      <c r="E6042" s="1" t="s">
        <v>30253</v>
      </c>
      <c r="F6042" s="1" t="s">
        <v>24</v>
      </c>
      <c r="G6042" s="1" t="s">
        <v>53802</v>
      </c>
      <c r="H6042" s="1" t="s">
        <v>53803</v>
      </c>
      <c r="I6042" s="1" t="s">
        <v>53804</v>
      </c>
      <c r="J6042" s="1" t="s">
        <v>52031</v>
      </c>
      <c r="K6042" s="1" t="s">
        <v>52394</v>
      </c>
      <c r="L6042" s="1" t="s">
        <v>53805</v>
      </c>
      <c r="M6042" s="1" t="s">
        <v>24</v>
      </c>
      <c r="N6042" s="1" t="s">
        <v>30</v>
      </c>
      <c r="O6042" s="1" t="s">
        <v>53806</v>
      </c>
      <c r="P6042" s="1" t="s">
        <v>53807</v>
      </c>
      <c r="Q6042" s="1" t="s">
        <v>53808</v>
      </c>
      <c r="R6042" s="1" t="s">
        <v>53809</v>
      </c>
      <c r="S6042" s="1" t="s">
        <v>53810</v>
      </c>
    </row>
    <row r="6043" spans="1:19">
      <c r="A6043" s="1" t="s">
        <v>53811</v>
      </c>
      <c r="B6043" s="1" t="s">
        <v>1536</v>
      </c>
      <c r="C6043" s="1" t="s">
        <v>314</v>
      </c>
      <c r="D6043" s="1" t="s">
        <v>53812</v>
      </c>
      <c r="E6043" s="1" t="s">
        <v>44684</v>
      </c>
      <c r="F6043" s="1" t="s">
        <v>24</v>
      </c>
      <c r="G6043" s="1" t="s">
        <v>53813</v>
      </c>
      <c r="H6043" s="1" t="s">
        <v>53814</v>
      </c>
      <c r="I6043" s="1" t="s">
        <v>52779</v>
      </c>
      <c r="J6043" s="1" t="s">
        <v>52031</v>
      </c>
      <c r="K6043" s="1" t="s">
        <v>24</v>
      </c>
      <c r="L6043" s="1" t="s">
        <v>64</v>
      </c>
      <c r="M6043" s="1" t="s">
        <v>24</v>
      </c>
      <c r="N6043" s="1" t="s">
        <v>30</v>
      </c>
      <c r="O6043" s="1" t="s">
        <v>53815</v>
      </c>
      <c r="P6043" s="1" t="s">
        <v>53816</v>
      </c>
      <c r="Q6043" s="1" t="s">
        <v>53817</v>
      </c>
      <c r="R6043" s="1" t="s">
        <v>53818</v>
      </c>
      <c r="S6043" s="1" t="s">
        <v>53819</v>
      </c>
    </row>
    <row r="6044" spans="1:19">
      <c r="A6044" s="1" t="s">
        <v>36</v>
      </c>
      <c r="B6044" s="1" t="s">
        <v>20</v>
      </c>
      <c r="C6044" s="1" t="s">
        <v>37</v>
      </c>
      <c r="D6044" s="1" t="s">
        <v>45408</v>
      </c>
      <c r="E6044" s="1" t="s">
        <v>30243</v>
      </c>
      <c r="F6044" s="1" t="s">
        <v>24</v>
      </c>
      <c r="G6044" s="1" t="s">
        <v>53820</v>
      </c>
      <c r="H6044" s="1" t="s">
        <v>53821</v>
      </c>
      <c r="I6044" s="1" t="s">
        <v>53822</v>
      </c>
      <c r="J6044" s="1" t="s">
        <v>52031</v>
      </c>
      <c r="K6044" s="1" t="s">
        <v>42</v>
      </c>
      <c r="L6044" s="1" t="s">
        <v>53823</v>
      </c>
      <c r="M6044" s="1" t="s">
        <v>24</v>
      </c>
      <c r="N6044" s="1" t="s">
        <v>30</v>
      </c>
      <c r="O6044" s="1" t="s">
        <v>53824</v>
      </c>
      <c r="P6044" s="1" t="s">
        <v>53825</v>
      </c>
      <c r="Q6044" s="1" t="s">
        <v>53826</v>
      </c>
      <c r="R6044" s="1" t="s">
        <v>53827</v>
      </c>
      <c r="S6044" s="1" t="s">
        <v>53828</v>
      </c>
    </row>
    <row r="6045" spans="1:19">
      <c r="A6045" s="1" t="s">
        <v>357</v>
      </c>
      <c r="B6045" s="1" t="s">
        <v>346</v>
      </c>
      <c r="C6045" s="1" t="s">
        <v>37</v>
      </c>
      <c r="D6045" s="1" t="s">
        <v>11746</v>
      </c>
      <c r="E6045" s="1" t="s">
        <v>30253</v>
      </c>
      <c r="F6045" s="1" t="s">
        <v>24</v>
      </c>
      <c r="G6045" s="1" t="s">
        <v>53829</v>
      </c>
      <c r="H6045" s="1" t="s">
        <v>53830</v>
      </c>
      <c r="I6045" s="1" t="s">
        <v>53375</v>
      </c>
      <c r="J6045" s="1" t="s">
        <v>52031</v>
      </c>
      <c r="K6045" s="1" t="s">
        <v>361</v>
      </c>
      <c r="L6045" s="1" t="s">
        <v>362</v>
      </c>
      <c r="M6045" s="1" t="s">
        <v>24</v>
      </c>
      <c r="N6045" s="1" t="s">
        <v>30</v>
      </c>
      <c r="O6045" s="1" t="s">
        <v>53831</v>
      </c>
      <c r="P6045" s="1" t="s">
        <v>53832</v>
      </c>
      <c r="Q6045" s="1" t="s">
        <v>53833</v>
      </c>
      <c r="R6045" s="1" t="s">
        <v>53834</v>
      </c>
      <c r="S6045" s="1" t="s">
        <v>53835</v>
      </c>
    </row>
    <row r="6046" spans="1:19">
      <c r="A6046" s="1" t="s">
        <v>237</v>
      </c>
      <c r="B6046" s="1" t="s">
        <v>20</v>
      </c>
      <c r="C6046" s="1" t="s">
        <v>70</v>
      </c>
      <c r="D6046" s="1" t="s">
        <v>128</v>
      </c>
      <c r="E6046" s="1" t="s">
        <v>30271</v>
      </c>
      <c r="F6046" s="1" t="s">
        <v>24</v>
      </c>
      <c r="G6046" s="1" t="s">
        <v>53836</v>
      </c>
      <c r="H6046" s="1" t="s">
        <v>53837</v>
      </c>
      <c r="I6046" s="1" t="s">
        <v>53838</v>
      </c>
      <c r="J6046" s="1" t="s">
        <v>53839</v>
      </c>
      <c r="K6046" s="1" t="s">
        <v>28</v>
      </c>
      <c r="L6046" s="1" t="s">
        <v>64</v>
      </c>
      <c r="M6046" s="1" t="s">
        <v>24</v>
      </c>
      <c r="N6046" s="1" t="s">
        <v>30</v>
      </c>
      <c r="O6046" s="1" t="s">
        <v>53840</v>
      </c>
      <c r="P6046" s="1" t="s">
        <v>53841</v>
      </c>
      <c r="Q6046" s="1" t="s">
        <v>53842</v>
      </c>
      <c r="R6046" s="1" t="s">
        <v>53843</v>
      </c>
      <c r="S6046" s="1" t="s">
        <v>53844</v>
      </c>
    </row>
    <row r="6047" spans="1:19">
      <c r="A6047" s="1" t="s">
        <v>53766</v>
      </c>
      <c r="B6047" s="1" t="s">
        <v>20</v>
      </c>
      <c r="C6047" s="1" t="s">
        <v>37</v>
      </c>
      <c r="D6047" s="1" t="s">
        <v>949</v>
      </c>
      <c r="E6047" s="1" t="s">
        <v>53845</v>
      </c>
      <c r="F6047" s="1" t="s">
        <v>24</v>
      </c>
      <c r="G6047" s="1" t="s">
        <v>53846</v>
      </c>
      <c r="H6047" s="1" t="s">
        <v>53847</v>
      </c>
      <c r="I6047" s="1" t="s">
        <v>53848</v>
      </c>
      <c r="J6047" s="1" t="s">
        <v>52031</v>
      </c>
      <c r="K6047" s="1" t="s">
        <v>24</v>
      </c>
      <c r="L6047" s="1" t="s">
        <v>53849</v>
      </c>
      <c r="M6047" s="1" t="s">
        <v>24</v>
      </c>
      <c r="N6047" s="1" t="s">
        <v>30</v>
      </c>
      <c r="O6047" s="1" t="s">
        <v>53850</v>
      </c>
      <c r="P6047" s="1" t="s">
        <v>53851</v>
      </c>
      <c r="Q6047" s="1" t="s">
        <v>53852</v>
      </c>
      <c r="R6047" s="1" t="s">
        <v>53853</v>
      </c>
      <c r="S6047" s="1" t="s">
        <v>53854</v>
      </c>
    </row>
    <row r="6048" spans="1:19">
      <c r="A6048" s="1" t="s">
        <v>2637</v>
      </c>
      <c r="B6048" s="1" t="s">
        <v>20</v>
      </c>
      <c r="C6048" s="1" t="s">
        <v>70</v>
      </c>
      <c r="D6048" s="1" t="s">
        <v>53855</v>
      </c>
      <c r="E6048" s="1" t="s">
        <v>30262</v>
      </c>
      <c r="F6048" s="1" t="s">
        <v>24</v>
      </c>
      <c r="G6048" s="1" t="s">
        <v>53856</v>
      </c>
      <c r="H6048" s="1" t="s">
        <v>53857</v>
      </c>
      <c r="I6048" s="1" t="s">
        <v>53848</v>
      </c>
      <c r="J6048" s="1" t="s">
        <v>52031</v>
      </c>
      <c r="K6048" s="1" t="s">
        <v>2641</v>
      </c>
      <c r="L6048" s="1" t="s">
        <v>53858</v>
      </c>
      <c r="M6048" s="1" t="s">
        <v>24</v>
      </c>
      <c r="N6048" s="1" t="s">
        <v>30</v>
      </c>
      <c r="O6048" s="1" t="s">
        <v>53859</v>
      </c>
      <c r="P6048" s="1" t="s">
        <v>53860</v>
      </c>
      <c r="Q6048" s="1" t="s">
        <v>53861</v>
      </c>
      <c r="R6048" s="1" t="s">
        <v>53862</v>
      </c>
      <c r="S6048" s="1" t="s">
        <v>53863</v>
      </c>
    </row>
    <row r="6049" spans="1:19">
      <c r="A6049" s="1" t="s">
        <v>36</v>
      </c>
      <c r="B6049" s="1" t="s">
        <v>20</v>
      </c>
      <c r="C6049" s="1" t="s">
        <v>37</v>
      </c>
      <c r="D6049" s="1" t="s">
        <v>27364</v>
      </c>
      <c r="E6049" s="1" t="s">
        <v>30243</v>
      </c>
      <c r="F6049" s="1" t="s">
        <v>24</v>
      </c>
      <c r="G6049" s="1" t="s">
        <v>53864</v>
      </c>
      <c r="H6049" s="1" t="s">
        <v>53865</v>
      </c>
      <c r="I6049" s="1" t="s">
        <v>53866</v>
      </c>
      <c r="J6049" s="1" t="s">
        <v>52031</v>
      </c>
      <c r="K6049" s="1" t="s">
        <v>42</v>
      </c>
      <c r="L6049" s="1" t="s">
        <v>53867</v>
      </c>
      <c r="M6049" s="1" t="s">
        <v>24</v>
      </c>
      <c r="N6049" s="1" t="s">
        <v>30</v>
      </c>
      <c r="O6049" s="1" t="s">
        <v>53868</v>
      </c>
      <c r="P6049" s="1" t="s">
        <v>53869</v>
      </c>
      <c r="Q6049" s="1" t="s">
        <v>53870</v>
      </c>
      <c r="R6049" s="1" t="s">
        <v>53871</v>
      </c>
      <c r="S6049" s="1" t="s">
        <v>53872</v>
      </c>
    </row>
    <row r="6050" spans="1:19">
      <c r="A6050" s="1" t="s">
        <v>36</v>
      </c>
      <c r="B6050" s="1" t="s">
        <v>20</v>
      </c>
      <c r="C6050" s="1" t="s">
        <v>70</v>
      </c>
      <c r="D6050" s="1" t="s">
        <v>2536</v>
      </c>
      <c r="E6050" s="1" t="s">
        <v>30243</v>
      </c>
      <c r="F6050" s="1" t="s">
        <v>24</v>
      </c>
      <c r="G6050" s="1" t="s">
        <v>53873</v>
      </c>
      <c r="H6050" s="1" t="s">
        <v>53874</v>
      </c>
      <c r="I6050" s="1" t="s">
        <v>53866</v>
      </c>
      <c r="J6050" s="1" t="s">
        <v>52031</v>
      </c>
      <c r="K6050" s="1" t="s">
        <v>42</v>
      </c>
      <c r="L6050" s="1" t="s">
        <v>53875</v>
      </c>
      <c r="M6050" s="1" t="s">
        <v>24</v>
      </c>
      <c r="N6050" s="1" t="s">
        <v>30</v>
      </c>
      <c r="O6050" s="1" t="s">
        <v>53876</v>
      </c>
      <c r="P6050" s="1" t="s">
        <v>53877</v>
      </c>
      <c r="Q6050" s="1" t="s">
        <v>53878</v>
      </c>
      <c r="R6050" s="1" t="s">
        <v>53879</v>
      </c>
      <c r="S6050" s="1" t="s">
        <v>53880</v>
      </c>
    </row>
    <row r="6051" spans="1:19">
      <c r="A6051" s="1" t="s">
        <v>53881</v>
      </c>
      <c r="B6051" s="1" t="s">
        <v>20</v>
      </c>
      <c r="C6051" s="1" t="s">
        <v>208</v>
      </c>
      <c r="D6051" s="1" t="s">
        <v>238</v>
      </c>
      <c r="E6051" s="1" t="s">
        <v>30639</v>
      </c>
      <c r="F6051" s="1" t="s">
        <v>24</v>
      </c>
      <c r="G6051" s="1" t="s">
        <v>53882</v>
      </c>
      <c r="H6051" s="1" t="s">
        <v>53883</v>
      </c>
      <c r="I6051" s="1" t="s">
        <v>53884</v>
      </c>
      <c r="J6051" s="1" t="s">
        <v>52031</v>
      </c>
      <c r="K6051" s="1" t="s">
        <v>10897</v>
      </c>
      <c r="L6051" s="1" t="s">
        <v>10898</v>
      </c>
      <c r="M6051" s="1" t="s">
        <v>24</v>
      </c>
      <c r="N6051" s="1" t="s">
        <v>30</v>
      </c>
      <c r="O6051" s="1" t="s">
        <v>53885</v>
      </c>
      <c r="P6051" s="1" t="s">
        <v>53886</v>
      </c>
      <c r="Q6051" s="1" t="s">
        <v>53887</v>
      </c>
      <c r="R6051" s="1" t="s">
        <v>53888</v>
      </c>
      <c r="S6051" s="1" t="s">
        <v>53889</v>
      </c>
    </row>
    <row r="6052" spans="1:19">
      <c r="A6052" s="1" t="s">
        <v>36</v>
      </c>
      <c r="B6052" s="1" t="s">
        <v>20</v>
      </c>
      <c r="C6052" s="1" t="s">
        <v>127</v>
      </c>
      <c r="D6052" s="1" t="s">
        <v>53890</v>
      </c>
      <c r="E6052" s="1" t="s">
        <v>30243</v>
      </c>
      <c r="F6052" s="1" t="s">
        <v>24</v>
      </c>
      <c r="G6052" s="1" t="s">
        <v>53891</v>
      </c>
      <c r="H6052" s="1" t="s">
        <v>53892</v>
      </c>
      <c r="I6052" s="1" t="s">
        <v>53893</v>
      </c>
      <c r="J6052" s="1" t="s">
        <v>52031</v>
      </c>
      <c r="K6052" s="1" t="s">
        <v>42</v>
      </c>
      <c r="L6052" s="1" t="s">
        <v>53894</v>
      </c>
      <c r="M6052" s="1" t="s">
        <v>24</v>
      </c>
      <c r="N6052" s="1" t="s">
        <v>30</v>
      </c>
      <c r="O6052" s="1" t="s">
        <v>53895</v>
      </c>
      <c r="P6052" s="1" t="s">
        <v>53896</v>
      </c>
      <c r="Q6052" s="1" t="s">
        <v>53897</v>
      </c>
      <c r="R6052" s="1" t="s">
        <v>53898</v>
      </c>
      <c r="S6052" s="1" t="s">
        <v>53899</v>
      </c>
    </row>
    <row r="6053" spans="1:19">
      <c r="A6053" s="1" t="s">
        <v>52391</v>
      </c>
      <c r="B6053" s="1" t="s">
        <v>20</v>
      </c>
      <c r="C6053" s="1" t="s">
        <v>314</v>
      </c>
      <c r="D6053" s="1" t="s">
        <v>584</v>
      </c>
      <c r="E6053" s="1" t="s">
        <v>44224</v>
      </c>
      <c r="F6053" s="1" t="s">
        <v>24</v>
      </c>
      <c r="G6053" s="1" t="s">
        <v>53900</v>
      </c>
      <c r="H6053" s="1" t="s">
        <v>53901</v>
      </c>
      <c r="I6053" s="1" t="s">
        <v>53893</v>
      </c>
      <c r="J6053" s="1" t="s">
        <v>52031</v>
      </c>
      <c r="K6053" s="1" t="s">
        <v>52394</v>
      </c>
      <c r="L6053" s="1" t="s">
        <v>53902</v>
      </c>
      <c r="M6053" s="1" t="s">
        <v>24</v>
      </c>
      <c r="N6053" s="1" t="s">
        <v>30</v>
      </c>
      <c r="O6053" s="1" t="s">
        <v>53903</v>
      </c>
      <c r="P6053" s="1" t="s">
        <v>53904</v>
      </c>
      <c r="Q6053" s="1" t="s">
        <v>53905</v>
      </c>
      <c r="R6053" s="1" t="s">
        <v>53906</v>
      </c>
      <c r="S6053" s="1" t="s">
        <v>53907</v>
      </c>
    </row>
    <row r="6054" spans="1:19">
      <c r="A6054" s="1" t="s">
        <v>53908</v>
      </c>
      <c r="B6054" s="1" t="s">
        <v>20</v>
      </c>
      <c r="C6054" s="1" t="s">
        <v>487</v>
      </c>
      <c r="D6054" s="1" t="s">
        <v>53909</v>
      </c>
      <c r="E6054" s="1" t="s">
        <v>30243</v>
      </c>
      <c r="F6054" s="1" t="s">
        <v>24</v>
      </c>
      <c r="G6054" s="1" t="s">
        <v>53910</v>
      </c>
      <c r="H6054" s="1" t="s">
        <v>53911</v>
      </c>
      <c r="I6054" s="1" t="s">
        <v>53912</v>
      </c>
      <c r="J6054" s="1" t="s">
        <v>52031</v>
      </c>
      <c r="K6054" s="1" t="s">
        <v>42</v>
      </c>
      <c r="L6054" s="1" t="s">
        <v>53913</v>
      </c>
      <c r="M6054" s="1" t="s">
        <v>24</v>
      </c>
      <c r="N6054" s="1" t="s">
        <v>30</v>
      </c>
      <c r="O6054" s="1" t="s">
        <v>53914</v>
      </c>
      <c r="P6054" s="1" t="s">
        <v>53915</v>
      </c>
      <c r="Q6054" s="1" t="s">
        <v>53916</v>
      </c>
      <c r="R6054" s="1" t="s">
        <v>53917</v>
      </c>
      <c r="S6054" s="1" t="s">
        <v>53918</v>
      </c>
    </row>
    <row r="6055" spans="1:19">
      <c r="A6055" s="1" t="s">
        <v>36</v>
      </c>
      <c r="B6055" s="1" t="s">
        <v>20</v>
      </c>
      <c r="C6055" s="1" t="s">
        <v>127</v>
      </c>
      <c r="D6055" s="1" t="s">
        <v>33327</v>
      </c>
      <c r="E6055" s="1" t="s">
        <v>30243</v>
      </c>
      <c r="F6055" s="1" t="s">
        <v>24</v>
      </c>
      <c r="G6055" s="1" t="s">
        <v>53919</v>
      </c>
      <c r="H6055" s="1" t="s">
        <v>53920</v>
      </c>
      <c r="I6055" s="1" t="s">
        <v>53921</v>
      </c>
      <c r="J6055" s="1" t="s">
        <v>52031</v>
      </c>
      <c r="K6055" s="1" t="s">
        <v>42</v>
      </c>
      <c r="L6055" s="1" t="s">
        <v>53922</v>
      </c>
      <c r="M6055" s="1" t="s">
        <v>24</v>
      </c>
      <c r="N6055" s="1" t="s">
        <v>30</v>
      </c>
      <c r="O6055" s="1" t="s">
        <v>53923</v>
      </c>
      <c r="P6055" s="1" t="s">
        <v>53924</v>
      </c>
      <c r="Q6055" s="1" t="s">
        <v>53925</v>
      </c>
      <c r="R6055" s="1" t="s">
        <v>53926</v>
      </c>
      <c r="S6055" s="1" t="s">
        <v>53927</v>
      </c>
    </row>
    <row r="6056" spans="1:19">
      <c r="A6056" s="1" t="s">
        <v>53928</v>
      </c>
      <c r="B6056" s="1" t="s">
        <v>20</v>
      </c>
      <c r="C6056" s="1" t="s">
        <v>37</v>
      </c>
      <c r="D6056" s="1" t="s">
        <v>53929</v>
      </c>
      <c r="E6056" s="1" t="s">
        <v>46685</v>
      </c>
      <c r="F6056" s="1" t="s">
        <v>24</v>
      </c>
      <c r="G6056" s="1" t="s">
        <v>53930</v>
      </c>
      <c r="H6056" s="1" t="s">
        <v>53931</v>
      </c>
      <c r="I6056" s="1" t="s">
        <v>53932</v>
      </c>
      <c r="J6056" s="1" t="s">
        <v>52031</v>
      </c>
      <c r="K6056" s="1" t="s">
        <v>53933</v>
      </c>
      <c r="L6056" s="1" t="s">
        <v>53934</v>
      </c>
      <c r="M6056" s="1" t="s">
        <v>24</v>
      </c>
      <c r="N6056" s="1" t="s">
        <v>30</v>
      </c>
      <c r="O6056" s="1" t="s">
        <v>53935</v>
      </c>
      <c r="P6056" s="1" t="s">
        <v>53936</v>
      </c>
      <c r="Q6056" s="1" t="s">
        <v>53937</v>
      </c>
      <c r="R6056" s="1" t="s">
        <v>53938</v>
      </c>
      <c r="S6056" s="1" t="s">
        <v>53939</v>
      </c>
    </row>
    <row r="6057" spans="1:19">
      <c r="A6057" s="1" t="s">
        <v>52391</v>
      </c>
      <c r="B6057" s="1" t="s">
        <v>20</v>
      </c>
      <c r="C6057" s="1" t="s">
        <v>59</v>
      </c>
      <c r="D6057" s="1" t="s">
        <v>14463</v>
      </c>
      <c r="E6057" s="1" t="s">
        <v>31506</v>
      </c>
      <c r="F6057" s="1" t="s">
        <v>24</v>
      </c>
      <c r="G6057" s="1" t="s">
        <v>53940</v>
      </c>
      <c r="H6057" s="1" t="s">
        <v>53941</v>
      </c>
      <c r="I6057" s="1" t="s">
        <v>53893</v>
      </c>
      <c r="J6057" s="1" t="s">
        <v>52031</v>
      </c>
      <c r="K6057" s="1" t="s">
        <v>52394</v>
      </c>
      <c r="L6057" s="1" t="s">
        <v>53942</v>
      </c>
      <c r="M6057" s="1" t="s">
        <v>24</v>
      </c>
      <c r="N6057" s="1" t="s">
        <v>30</v>
      </c>
      <c r="O6057" s="1" t="s">
        <v>53943</v>
      </c>
      <c r="P6057" s="1" t="s">
        <v>53944</v>
      </c>
      <c r="Q6057" s="1" t="s">
        <v>53945</v>
      </c>
      <c r="R6057" s="1" t="s">
        <v>53946</v>
      </c>
      <c r="S6057" s="1" t="s">
        <v>53947</v>
      </c>
    </row>
    <row r="6058" spans="1:19">
      <c r="A6058" s="1" t="s">
        <v>28057</v>
      </c>
      <c r="B6058" s="1" t="s">
        <v>20</v>
      </c>
      <c r="C6058" s="1" t="s">
        <v>314</v>
      </c>
      <c r="D6058" s="1" t="s">
        <v>33188</v>
      </c>
      <c r="E6058" s="1" t="s">
        <v>30243</v>
      </c>
      <c r="F6058" s="1" t="s">
        <v>24</v>
      </c>
      <c r="G6058" s="1" t="s">
        <v>53948</v>
      </c>
      <c r="H6058" s="1" t="s">
        <v>53949</v>
      </c>
      <c r="I6058" s="1" t="s">
        <v>53950</v>
      </c>
      <c r="J6058" s="1" t="s">
        <v>52031</v>
      </c>
      <c r="K6058" s="1" t="s">
        <v>42</v>
      </c>
      <c r="L6058" s="1" t="s">
        <v>53951</v>
      </c>
      <c r="M6058" s="1" t="s">
        <v>24</v>
      </c>
      <c r="N6058" s="1" t="s">
        <v>30</v>
      </c>
      <c r="O6058" s="1" t="s">
        <v>53952</v>
      </c>
      <c r="P6058" s="1" t="s">
        <v>53953</v>
      </c>
      <c r="Q6058" s="1" t="s">
        <v>53954</v>
      </c>
      <c r="R6058" s="1" t="s">
        <v>53955</v>
      </c>
      <c r="S6058" s="1" t="s">
        <v>53956</v>
      </c>
    </row>
    <row r="6059" spans="1:19">
      <c r="A6059" s="1" t="s">
        <v>15080</v>
      </c>
      <c r="B6059" s="1" t="s">
        <v>20</v>
      </c>
      <c r="C6059" s="1" t="s">
        <v>83</v>
      </c>
      <c r="D6059" s="1" t="s">
        <v>1401</v>
      </c>
      <c r="E6059" s="1" t="s">
        <v>30243</v>
      </c>
      <c r="F6059" s="1" t="s">
        <v>24</v>
      </c>
      <c r="G6059" s="1" t="s">
        <v>53957</v>
      </c>
      <c r="H6059" s="1" t="s">
        <v>53958</v>
      </c>
      <c r="I6059" s="1" t="s">
        <v>53959</v>
      </c>
      <c r="J6059" s="1" t="s">
        <v>52031</v>
      </c>
      <c r="K6059" s="1" t="s">
        <v>15085</v>
      </c>
      <c r="L6059" s="1" t="s">
        <v>53960</v>
      </c>
      <c r="M6059" s="1" t="s">
        <v>24</v>
      </c>
      <c r="N6059" s="1" t="s">
        <v>30</v>
      </c>
      <c r="O6059" s="1" t="s">
        <v>53961</v>
      </c>
      <c r="P6059" s="1" t="s">
        <v>53962</v>
      </c>
      <c r="Q6059" s="1" t="s">
        <v>53963</v>
      </c>
      <c r="R6059" s="1" t="s">
        <v>53964</v>
      </c>
      <c r="S6059" s="1" t="s">
        <v>53965</v>
      </c>
    </row>
    <row r="6060" spans="1:19">
      <c r="A6060" s="1" t="s">
        <v>36</v>
      </c>
      <c r="B6060" s="1" t="s">
        <v>20</v>
      </c>
      <c r="C6060" s="1" t="s">
        <v>37</v>
      </c>
      <c r="D6060" s="1" t="s">
        <v>14252</v>
      </c>
      <c r="E6060" s="1" t="s">
        <v>30243</v>
      </c>
      <c r="F6060" s="1" t="s">
        <v>24</v>
      </c>
      <c r="G6060" s="1" t="s">
        <v>53966</v>
      </c>
      <c r="H6060" s="1" t="s">
        <v>53967</v>
      </c>
      <c r="I6060" s="1" t="s">
        <v>53950</v>
      </c>
      <c r="J6060" s="1" t="s">
        <v>52031</v>
      </c>
      <c r="K6060" s="1" t="s">
        <v>42</v>
      </c>
      <c r="L6060" s="1" t="s">
        <v>53968</v>
      </c>
      <c r="M6060" s="1" t="s">
        <v>24</v>
      </c>
      <c r="N6060" s="1" t="s">
        <v>30</v>
      </c>
      <c r="O6060" s="1" t="s">
        <v>53969</v>
      </c>
      <c r="P6060" s="1" t="s">
        <v>53970</v>
      </c>
      <c r="Q6060" s="1" t="s">
        <v>53971</v>
      </c>
      <c r="R6060" s="1" t="s">
        <v>53972</v>
      </c>
      <c r="S6060" s="1" t="s">
        <v>53973</v>
      </c>
    </row>
    <row r="6061" spans="1:19">
      <c r="A6061" s="1" t="s">
        <v>36</v>
      </c>
      <c r="B6061" s="1" t="s">
        <v>20</v>
      </c>
      <c r="C6061" s="1" t="s">
        <v>314</v>
      </c>
      <c r="D6061" s="1" t="s">
        <v>53974</v>
      </c>
      <c r="E6061" s="1" t="s">
        <v>30243</v>
      </c>
      <c r="F6061" s="1" t="s">
        <v>24</v>
      </c>
      <c r="G6061" s="1" t="s">
        <v>53975</v>
      </c>
      <c r="H6061" s="1" t="s">
        <v>53976</v>
      </c>
      <c r="I6061" s="1" t="s">
        <v>53977</v>
      </c>
      <c r="J6061" s="1" t="s">
        <v>52031</v>
      </c>
      <c r="K6061" s="1" t="s">
        <v>42</v>
      </c>
      <c r="L6061" s="1" t="s">
        <v>53978</v>
      </c>
      <c r="M6061" s="1" t="s">
        <v>24</v>
      </c>
      <c r="N6061" s="1" t="s">
        <v>30</v>
      </c>
      <c r="O6061" s="1" t="s">
        <v>53979</v>
      </c>
      <c r="P6061" s="1" t="s">
        <v>53980</v>
      </c>
      <c r="Q6061" s="1" t="s">
        <v>53981</v>
      </c>
      <c r="R6061" s="1" t="s">
        <v>53982</v>
      </c>
      <c r="S6061" s="1" t="s">
        <v>53983</v>
      </c>
    </row>
    <row r="6062" spans="1:19">
      <c r="A6062" s="1" t="s">
        <v>36</v>
      </c>
      <c r="B6062" s="1" t="s">
        <v>20</v>
      </c>
      <c r="C6062" s="1" t="s">
        <v>70</v>
      </c>
      <c r="D6062" s="1" t="s">
        <v>53984</v>
      </c>
      <c r="E6062" s="1" t="s">
        <v>30243</v>
      </c>
      <c r="F6062" s="1" t="s">
        <v>24</v>
      </c>
      <c r="G6062" s="1" t="s">
        <v>53985</v>
      </c>
      <c r="H6062" s="1" t="s">
        <v>53986</v>
      </c>
      <c r="I6062" s="1" t="s">
        <v>53987</v>
      </c>
      <c r="J6062" s="1" t="s">
        <v>52031</v>
      </c>
      <c r="K6062" s="1" t="s">
        <v>42</v>
      </c>
      <c r="L6062" s="1" t="s">
        <v>53988</v>
      </c>
      <c r="M6062" s="1" t="s">
        <v>24</v>
      </c>
      <c r="N6062" s="1" t="s">
        <v>30</v>
      </c>
      <c r="O6062" s="1" t="s">
        <v>53989</v>
      </c>
      <c r="P6062" s="1" t="s">
        <v>53990</v>
      </c>
      <c r="Q6062" s="1" t="s">
        <v>53991</v>
      </c>
      <c r="R6062" s="1" t="s">
        <v>53992</v>
      </c>
      <c r="S6062" s="1" t="s">
        <v>53993</v>
      </c>
    </row>
    <row r="6063" spans="1:19">
      <c r="A6063" s="1" t="s">
        <v>53994</v>
      </c>
      <c r="B6063" s="1" t="s">
        <v>20</v>
      </c>
      <c r="C6063" s="1" t="s">
        <v>21</v>
      </c>
      <c r="D6063" s="1" t="s">
        <v>436</v>
      </c>
      <c r="E6063" s="1" t="s">
        <v>53995</v>
      </c>
      <c r="F6063" s="1" t="s">
        <v>24</v>
      </c>
      <c r="G6063" s="1" t="s">
        <v>53996</v>
      </c>
      <c r="H6063" s="1" t="s">
        <v>53997</v>
      </c>
      <c r="I6063" s="1" t="s">
        <v>53987</v>
      </c>
      <c r="J6063" s="1" t="s">
        <v>52031</v>
      </c>
      <c r="K6063" s="1" t="s">
        <v>24</v>
      </c>
      <c r="L6063" s="1" t="s">
        <v>24</v>
      </c>
      <c r="M6063" s="1" t="s">
        <v>24</v>
      </c>
      <c r="N6063" s="1" t="s">
        <v>30</v>
      </c>
      <c r="O6063" s="1" t="s">
        <v>53998</v>
      </c>
      <c r="P6063" s="1" t="s">
        <v>53999</v>
      </c>
      <c r="Q6063" s="1" t="s">
        <v>54000</v>
      </c>
      <c r="R6063" s="1" t="s">
        <v>54001</v>
      </c>
      <c r="S6063" s="1" t="s">
        <v>54002</v>
      </c>
    </row>
    <row r="6064" spans="1:19">
      <c r="A6064" s="1" t="s">
        <v>54003</v>
      </c>
      <c r="B6064" s="1" t="s">
        <v>20</v>
      </c>
      <c r="C6064" s="1" t="s">
        <v>487</v>
      </c>
      <c r="D6064" s="1" t="s">
        <v>3933</v>
      </c>
      <c r="E6064" s="1" t="s">
        <v>30243</v>
      </c>
      <c r="F6064" s="1" t="s">
        <v>24</v>
      </c>
      <c r="G6064" s="1" t="s">
        <v>54004</v>
      </c>
      <c r="H6064" s="1" t="s">
        <v>54005</v>
      </c>
      <c r="I6064" s="1" t="s">
        <v>19124</v>
      </c>
      <c r="J6064" s="1" t="s">
        <v>52031</v>
      </c>
      <c r="K6064" s="1" t="s">
        <v>1045</v>
      </c>
      <c r="L6064" s="1" t="s">
        <v>54006</v>
      </c>
      <c r="M6064" s="1" t="s">
        <v>24</v>
      </c>
      <c r="N6064" s="1" t="s">
        <v>30</v>
      </c>
      <c r="O6064" s="1" t="s">
        <v>54007</v>
      </c>
      <c r="P6064" s="1" t="s">
        <v>54008</v>
      </c>
      <c r="Q6064" s="1" t="s">
        <v>54009</v>
      </c>
      <c r="R6064" s="1" t="s">
        <v>54010</v>
      </c>
      <c r="S6064" s="1" t="s">
        <v>54011</v>
      </c>
    </row>
    <row r="6065" spans="1:19">
      <c r="A6065" s="1" t="s">
        <v>36</v>
      </c>
      <c r="B6065" s="1" t="s">
        <v>20</v>
      </c>
      <c r="C6065" s="1" t="s">
        <v>127</v>
      </c>
      <c r="D6065" s="1" t="s">
        <v>54012</v>
      </c>
      <c r="E6065" s="1" t="s">
        <v>30243</v>
      </c>
      <c r="F6065" s="1" t="s">
        <v>24</v>
      </c>
      <c r="G6065" s="1" t="s">
        <v>54013</v>
      </c>
      <c r="H6065" s="1" t="s">
        <v>54014</v>
      </c>
      <c r="I6065" s="1" t="s">
        <v>53987</v>
      </c>
      <c r="J6065" s="1" t="s">
        <v>52031</v>
      </c>
      <c r="K6065" s="1" t="s">
        <v>42</v>
      </c>
      <c r="L6065" s="1" t="s">
        <v>54015</v>
      </c>
      <c r="M6065" s="1" t="s">
        <v>24</v>
      </c>
      <c r="N6065" s="1" t="s">
        <v>30</v>
      </c>
      <c r="O6065" s="1" t="s">
        <v>54016</v>
      </c>
      <c r="P6065" s="1" t="s">
        <v>54017</v>
      </c>
      <c r="Q6065" s="1" t="s">
        <v>54018</v>
      </c>
      <c r="R6065" s="1" t="s">
        <v>54019</v>
      </c>
      <c r="S6065" s="1" t="s">
        <v>54020</v>
      </c>
    </row>
    <row r="6066" spans="1:19">
      <c r="A6066" s="1" t="s">
        <v>36</v>
      </c>
      <c r="B6066" s="1" t="s">
        <v>20</v>
      </c>
      <c r="C6066" s="1" t="s">
        <v>37</v>
      </c>
      <c r="D6066" s="1" t="s">
        <v>30049</v>
      </c>
      <c r="E6066" s="1" t="s">
        <v>30243</v>
      </c>
      <c r="F6066" s="1" t="s">
        <v>24</v>
      </c>
      <c r="G6066" s="1" t="s">
        <v>54021</v>
      </c>
      <c r="H6066" s="1" t="s">
        <v>54022</v>
      </c>
      <c r="I6066" s="1" t="s">
        <v>54023</v>
      </c>
      <c r="J6066" s="1" t="s">
        <v>52031</v>
      </c>
      <c r="K6066" s="1" t="s">
        <v>42</v>
      </c>
      <c r="L6066" s="1" t="s">
        <v>54024</v>
      </c>
      <c r="M6066" s="1" t="s">
        <v>24</v>
      </c>
      <c r="N6066" s="1" t="s">
        <v>30</v>
      </c>
      <c r="O6066" s="1" t="s">
        <v>54025</v>
      </c>
      <c r="P6066" s="1" t="s">
        <v>54026</v>
      </c>
      <c r="Q6066" s="1" t="s">
        <v>54027</v>
      </c>
      <c r="R6066" s="1" t="s">
        <v>54028</v>
      </c>
      <c r="S6066" s="1" t="s">
        <v>54029</v>
      </c>
    </row>
    <row r="6067" spans="1:19">
      <c r="A6067" s="1" t="s">
        <v>54030</v>
      </c>
      <c r="B6067" s="1" t="s">
        <v>20</v>
      </c>
      <c r="C6067" s="1" t="s">
        <v>83</v>
      </c>
      <c r="D6067" s="1" t="s">
        <v>12465</v>
      </c>
      <c r="E6067" s="1" t="s">
        <v>54031</v>
      </c>
      <c r="F6067" s="1" t="s">
        <v>24</v>
      </c>
      <c r="G6067" s="1" t="s">
        <v>54032</v>
      </c>
      <c r="H6067" s="1" t="s">
        <v>54033</v>
      </c>
      <c r="I6067" s="1" t="s">
        <v>53977</v>
      </c>
      <c r="J6067" s="1" t="s">
        <v>52031</v>
      </c>
      <c r="K6067" s="1" t="s">
        <v>24</v>
      </c>
      <c r="L6067" s="1" t="s">
        <v>54034</v>
      </c>
      <c r="M6067" s="1" t="s">
        <v>24</v>
      </c>
      <c r="N6067" s="1" t="s">
        <v>30</v>
      </c>
      <c r="O6067" s="1" t="s">
        <v>54035</v>
      </c>
      <c r="P6067" s="1" t="s">
        <v>54036</v>
      </c>
      <c r="Q6067" s="1" t="s">
        <v>54037</v>
      </c>
      <c r="R6067" s="1" t="s">
        <v>54038</v>
      </c>
      <c r="S6067" s="1" t="s">
        <v>54039</v>
      </c>
    </row>
    <row r="6068" spans="1:19">
      <c r="A6068" s="1" t="s">
        <v>103</v>
      </c>
      <c r="B6068" s="1" t="s">
        <v>20</v>
      </c>
      <c r="C6068" s="1" t="s">
        <v>314</v>
      </c>
      <c r="D6068" s="1" t="s">
        <v>54040</v>
      </c>
      <c r="E6068" s="1" t="s">
        <v>30243</v>
      </c>
      <c r="F6068" s="1" t="s">
        <v>24</v>
      </c>
      <c r="G6068" s="1" t="s">
        <v>54041</v>
      </c>
      <c r="H6068" s="1" t="s">
        <v>54042</v>
      </c>
      <c r="I6068" s="1" t="s">
        <v>54043</v>
      </c>
      <c r="J6068" s="1" t="s">
        <v>54044</v>
      </c>
      <c r="K6068" s="1" t="s">
        <v>107</v>
      </c>
      <c r="L6068" s="1" t="s">
        <v>54045</v>
      </c>
      <c r="M6068" s="1" t="s">
        <v>24</v>
      </c>
      <c r="N6068" s="1" t="s">
        <v>30</v>
      </c>
      <c r="O6068" s="1" t="s">
        <v>54046</v>
      </c>
      <c r="P6068" s="1" t="s">
        <v>54047</v>
      </c>
      <c r="Q6068" s="1" t="s">
        <v>54048</v>
      </c>
      <c r="R6068" s="1" t="s">
        <v>54049</v>
      </c>
      <c r="S6068" s="1" t="s">
        <v>54050</v>
      </c>
    </row>
    <row r="6069" spans="1:19">
      <c r="A6069" s="1" t="s">
        <v>52680</v>
      </c>
      <c r="B6069" s="1" t="s">
        <v>20</v>
      </c>
      <c r="C6069" s="1" t="s">
        <v>70</v>
      </c>
      <c r="D6069" s="1" t="s">
        <v>5056</v>
      </c>
      <c r="E6069" s="1" t="s">
        <v>30243</v>
      </c>
      <c r="F6069" s="1" t="s">
        <v>24</v>
      </c>
      <c r="G6069" s="1" t="s">
        <v>54051</v>
      </c>
      <c r="H6069" s="1" t="s">
        <v>54052</v>
      </c>
      <c r="I6069" s="1" t="s">
        <v>54053</v>
      </c>
      <c r="J6069" s="1" t="s">
        <v>54044</v>
      </c>
      <c r="K6069" s="1" t="s">
        <v>52165</v>
      </c>
      <c r="L6069" s="1" t="s">
        <v>54054</v>
      </c>
      <c r="M6069" s="1" t="s">
        <v>24</v>
      </c>
      <c r="N6069" s="1" t="s">
        <v>30</v>
      </c>
      <c r="O6069" s="1" t="s">
        <v>54055</v>
      </c>
      <c r="P6069" s="1" t="s">
        <v>54056</v>
      </c>
      <c r="Q6069" s="1" t="s">
        <v>54057</v>
      </c>
      <c r="R6069" s="1" t="s">
        <v>54058</v>
      </c>
      <c r="S6069" s="1" t="s">
        <v>54059</v>
      </c>
    </row>
    <row r="6070" spans="1:19">
      <c r="A6070" s="1" t="s">
        <v>52162</v>
      </c>
      <c r="B6070" s="1" t="s">
        <v>20</v>
      </c>
      <c r="C6070" s="1" t="s">
        <v>37</v>
      </c>
      <c r="D6070" s="1" t="s">
        <v>3155</v>
      </c>
      <c r="E6070" s="1" t="s">
        <v>30243</v>
      </c>
      <c r="F6070" s="1" t="s">
        <v>24</v>
      </c>
      <c r="G6070" s="1" t="s">
        <v>54060</v>
      </c>
      <c r="H6070" s="1" t="s">
        <v>54061</v>
      </c>
      <c r="I6070" s="1" t="s">
        <v>54053</v>
      </c>
      <c r="J6070" s="1" t="s">
        <v>54044</v>
      </c>
      <c r="K6070" s="1" t="s">
        <v>52165</v>
      </c>
      <c r="L6070" s="1" t="s">
        <v>54062</v>
      </c>
      <c r="M6070" s="1" t="s">
        <v>24</v>
      </c>
      <c r="N6070" s="1" t="s">
        <v>30</v>
      </c>
      <c r="O6070" s="1" t="s">
        <v>54063</v>
      </c>
      <c r="P6070" s="1" t="s">
        <v>54064</v>
      </c>
      <c r="Q6070" s="1" t="s">
        <v>54065</v>
      </c>
      <c r="R6070" s="1" t="s">
        <v>54066</v>
      </c>
      <c r="S6070" s="1" t="s">
        <v>54067</v>
      </c>
    </row>
    <row r="6071" spans="1:19">
      <c r="A6071" s="1" t="s">
        <v>52391</v>
      </c>
      <c r="B6071" s="1" t="s">
        <v>20</v>
      </c>
      <c r="C6071" s="1" t="s">
        <v>148</v>
      </c>
      <c r="D6071" s="1" t="s">
        <v>6759</v>
      </c>
      <c r="E6071" s="1" t="s">
        <v>31506</v>
      </c>
      <c r="F6071" s="1" t="s">
        <v>24</v>
      </c>
      <c r="G6071" s="1" t="s">
        <v>54068</v>
      </c>
      <c r="H6071" s="1" t="s">
        <v>54069</v>
      </c>
      <c r="I6071" s="1" t="s">
        <v>54053</v>
      </c>
      <c r="J6071" s="1" t="s">
        <v>54044</v>
      </c>
      <c r="K6071" s="1" t="s">
        <v>52394</v>
      </c>
      <c r="L6071" s="1" t="s">
        <v>54070</v>
      </c>
      <c r="M6071" s="1" t="s">
        <v>24</v>
      </c>
      <c r="N6071" s="1" t="s">
        <v>30</v>
      </c>
      <c r="O6071" s="1" t="s">
        <v>54071</v>
      </c>
      <c r="P6071" s="1" t="s">
        <v>54072</v>
      </c>
      <c r="Q6071" s="1" t="s">
        <v>54073</v>
      </c>
      <c r="R6071" s="1" t="s">
        <v>54074</v>
      </c>
      <c r="S6071" s="1" t="s">
        <v>54075</v>
      </c>
    </row>
    <row r="6072" spans="1:19">
      <c r="A6072" s="1" t="s">
        <v>54076</v>
      </c>
      <c r="B6072" s="1" t="s">
        <v>20</v>
      </c>
      <c r="C6072" s="1" t="s">
        <v>24</v>
      </c>
      <c r="D6072" s="1" t="s">
        <v>24</v>
      </c>
      <c r="E6072" s="1" t="s">
        <v>30467</v>
      </c>
      <c r="F6072" s="1" t="s">
        <v>24</v>
      </c>
      <c r="G6072" s="1" t="s">
        <v>54077</v>
      </c>
      <c r="H6072" s="1" t="s">
        <v>54078</v>
      </c>
      <c r="I6072" s="1" t="s">
        <v>54053</v>
      </c>
      <c r="J6072" s="1" t="s">
        <v>54044</v>
      </c>
      <c r="K6072" s="1" t="s">
        <v>24</v>
      </c>
      <c r="L6072" s="1" t="s">
        <v>54079</v>
      </c>
      <c r="M6072" s="1" t="s">
        <v>24</v>
      </c>
      <c r="N6072" s="1" t="s">
        <v>30</v>
      </c>
      <c r="O6072" s="1" t="s">
        <v>54080</v>
      </c>
      <c r="P6072" s="1" t="s">
        <v>54081</v>
      </c>
      <c r="Q6072" s="1" t="s">
        <v>54082</v>
      </c>
      <c r="R6072" s="1" t="s">
        <v>54083</v>
      </c>
      <c r="S6072" s="1" t="s">
        <v>54084</v>
      </c>
    </row>
    <row r="6073" spans="1:19">
      <c r="A6073" s="1" t="s">
        <v>54085</v>
      </c>
      <c r="B6073" s="1" t="s">
        <v>506</v>
      </c>
      <c r="C6073" s="1" t="s">
        <v>24</v>
      </c>
      <c r="D6073" s="1" t="s">
        <v>24</v>
      </c>
      <c r="E6073" s="1" t="s">
        <v>24</v>
      </c>
      <c r="F6073" s="1" t="s">
        <v>24</v>
      </c>
      <c r="G6073" s="1" t="s">
        <v>54086</v>
      </c>
      <c r="H6073" s="1" t="s">
        <v>54087</v>
      </c>
      <c r="I6073" s="1" t="s">
        <v>54053</v>
      </c>
      <c r="J6073" s="1" t="s">
        <v>54088</v>
      </c>
      <c r="K6073" s="1" t="s">
        <v>24</v>
      </c>
      <c r="L6073" s="1" t="s">
        <v>24</v>
      </c>
      <c r="M6073" s="1" t="s">
        <v>24</v>
      </c>
      <c r="N6073" s="1" t="s">
        <v>30</v>
      </c>
      <c r="O6073" s="1" t="s">
        <v>54089</v>
      </c>
      <c r="P6073" s="1" t="s">
        <v>54090</v>
      </c>
      <c r="Q6073" s="1" t="s">
        <v>54091</v>
      </c>
      <c r="R6073" s="1" t="s">
        <v>54092</v>
      </c>
      <c r="S6073" s="1" t="s">
        <v>54093</v>
      </c>
    </row>
    <row r="6074" spans="1:19">
      <c r="A6074" s="1" t="s">
        <v>54094</v>
      </c>
      <c r="B6074" s="1" t="s">
        <v>20</v>
      </c>
      <c r="C6074" s="1" t="s">
        <v>534</v>
      </c>
      <c r="D6074" s="1" t="s">
        <v>398</v>
      </c>
      <c r="E6074" s="1" t="s">
        <v>30390</v>
      </c>
      <c r="F6074" s="1" t="s">
        <v>24</v>
      </c>
      <c r="G6074" s="1" t="s">
        <v>54095</v>
      </c>
      <c r="H6074" s="1" t="s">
        <v>54096</v>
      </c>
      <c r="I6074" s="1" t="s">
        <v>54043</v>
      </c>
      <c r="J6074" s="1" t="s">
        <v>54044</v>
      </c>
      <c r="K6074" s="1" t="s">
        <v>6664</v>
      </c>
      <c r="L6074" s="1" t="s">
        <v>24</v>
      </c>
      <c r="M6074" s="1" t="s">
        <v>24</v>
      </c>
      <c r="N6074" s="1" t="s">
        <v>30</v>
      </c>
      <c r="O6074" s="1" t="s">
        <v>54097</v>
      </c>
      <c r="P6074" s="1" t="s">
        <v>54098</v>
      </c>
      <c r="Q6074" s="1" t="s">
        <v>54099</v>
      </c>
      <c r="R6074" s="1" t="s">
        <v>54100</v>
      </c>
      <c r="S6074" s="1" t="s">
        <v>54101</v>
      </c>
    </row>
    <row r="6075" spans="1:19">
      <c r="A6075" s="1" t="s">
        <v>237</v>
      </c>
      <c r="B6075" s="1" t="s">
        <v>20</v>
      </c>
      <c r="C6075" s="1" t="s">
        <v>70</v>
      </c>
      <c r="D6075" s="1" t="s">
        <v>659</v>
      </c>
      <c r="E6075" s="1" t="s">
        <v>31654</v>
      </c>
      <c r="F6075" s="1" t="s">
        <v>24</v>
      </c>
      <c r="G6075" s="1" t="s">
        <v>54102</v>
      </c>
      <c r="H6075" s="1" t="s">
        <v>54103</v>
      </c>
      <c r="I6075" s="1" t="s">
        <v>54043</v>
      </c>
      <c r="J6075" s="1" t="s">
        <v>54044</v>
      </c>
      <c r="K6075" s="1" t="s">
        <v>28</v>
      </c>
      <c r="L6075" s="1" t="s">
        <v>64</v>
      </c>
      <c r="M6075" s="1" t="s">
        <v>24</v>
      </c>
      <c r="N6075" s="1" t="s">
        <v>30</v>
      </c>
      <c r="O6075" s="1" t="s">
        <v>54104</v>
      </c>
      <c r="P6075" s="1" t="s">
        <v>54105</v>
      </c>
      <c r="Q6075" s="1" t="s">
        <v>54106</v>
      </c>
      <c r="R6075" s="1" t="s">
        <v>54107</v>
      </c>
      <c r="S6075" s="1" t="s">
        <v>54108</v>
      </c>
    </row>
    <row r="6076" spans="1:19">
      <c r="A6076" s="1" t="s">
        <v>19</v>
      </c>
      <c r="B6076" s="1" t="s">
        <v>20</v>
      </c>
      <c r="C6076" s="1" t="s">
        <v>21</v>
      </c>
      <c r="D6076" s="1" t="s">
        <v>54109</v>
      </c>
      <c r="E6076" s="1" t="s">
        <v>30262</v>
      </c>
      <c r="F6076" s="1" t="s">
        <v>24</v>
      </c>
      <c r="G6076" s="1" t="s">
        <v>54110</v>
      </c>
      <c r="H6076" s="1" t="s">
        <v>54111</v>
      </c>
      <c r="I6076" s="1" t="s">
        <v>54043</v>
      </c>
      <c r="J6076" s="1" t="s">
        <v>54044</v>
      </c>
      <c r="K6076" s="1" t="s">
        <v>28</v>
      </c>
      <c r="L6076" s="1" t="s">
        <v>54112</v>
      </c>
      <c r="M6076" s="1" t="s">
        <v>24</v>
      </c>
      <c r="N6076" s="1" t="s">
        <v>30</v>
      </c>
      <c r="O6076" s="1" t="s">
        <v>54113</v>
      </c>
      <c r="P6076" s="1" t="s">
        <v>54114</v>
      </c>
      <c r="Q6076" s="1" t="s">
        <v>54115</v>
      </c>
      <c r="R6076" s="1" t="s">
        <v>54116</v>
      </c>
      <c r="S6076" s="1" t="s">
        <v>54117</v>
      </c>
    </row>
    <row r="6077" spans="1:19">
      <c r="A6077" s="1" t="s">
        <v>46943</v>
      </c>
      <c r="B6077" s="1" t="s">
        <v>20</v>
      </c>
      <c r="C6077" s="1" t="s">
        <v>314</v>
      </c>
      <c r="D6077" s="1" t="s">
        <v>2888</v>
      </c>
      <c r="E6077" s="1" t="s">
        <v>30243</v>
      </c>
      <c r="F6077" s="1" t="s">
        <v>24</v>
      </c>
      <c r="G6077" s="1" t="s">
        <v>54118</v>
      </c>
      <c r="H6077" s="1" t="s">
        <v>54119</v>
      </c>
      <c r="I6077" s="1" t="s">
        <v>54043</v>
      </c>
      <c r="J6077" s="1" t="s">
        <v>54088</v>
      </c>
      <c r="K6077" s="1" t="s">
        <v>42</v>
      </c>
      <c r="L6077" s="1" t="s">
        <v>54120</v>
      </c>
      <c r="M6077" s="1" t="s">
        <v>24</v>
      </c>
      <c r="N6077" s="1" t="s">
        <v>30</v>
      </c>
      <c r="O6077" s="1" t="s">
        <v>54121</v>
      </c>
      <c r="P6077" s="1" t="s">
        <v>54122</v>
      </c>
      <c r="Q6077" s="1" t="s">
        <v>54123</v>
      </c>
      <c r="R6077" s="1" t="s">
        <v>54124</v>
      </c>
      <c r="S6077" s="1" t="s">
        <v>54125</v>
      </c>
    </row>
    <row r="6078" spans="1:19">
      <c r="A6078" s="1" t="s">
        <v>52680</v>
      </c>
      <c r="B6078" s="1" t="s">
        <v>20</v>
      </c>
      <c r="C6078" s="1" t="s">
        <v>70</v>
      </c>
      <c r="D6078" s="1" t="s">
        <v>41245</v>
      </c>
      <c r="E6078" s="1" t="s">
        <v>30243</v>
      </c>
      <c r="F6078" s="1" t="s">
        <v>24</v>
      </c>
      <c r="G6078" s="1" t="s">
        <v>54126</v>
      </c>
      <c r="H6078" s="1" t="s">
        <v>54127</v>
      </c>
      <c r="I6078" s="1" t="s">
        <v>54043</v>
      </c>
      <c r="J6078" s="1" t="s">
        <v>54044</v>
      </c>
      <c r="K6078" s="1" t="s">
        <v>52165</v>
      </c>
      <c r="L6078" s="1" t="s">
        <v>54128</v>
      </c>
      <c r="M6078" s="1" t="s">
        <v>24</v>
      </c>
      <c r="N6078" s="1" t="s">
        <v>30</v>
      </c>
      <c r="O6078" s="1" t="s">
        <v>54129</v>
      </c>
      <c r="P6078" s="1" t="s">
        <v>54130</v>
      </c>
      <c r="Q6078" s="1" t="s">
        <v>54131</v>
      </c>
      <c r="R6078" s="1" t="s">
        <v>54132</v>
      </c>
      <c r="S6078" s="1" t="s">
        <v>54133</v>
      </c>
    </row>
    <row r="6079" spans="1:19">
      <c r="A6079" s="1" t="s">
        <v>1469</v>
      </c>
      <c r="B6079" s="1" t="s">
        <v>20</v>
      </c>
      <c r="C6079" s="1" t="s">
        <v>83</v>
      </c>
      <c r="D6079" s="1" t="s">
        <v>3809</v>
      </c>
      <c r="E6079" s="1" t="s">
        <v>41317</v>
      </c>
      <c r="F6079" s="1" t="s">
        <v>24</v>
      </c>
      <c r="G6079" s="1" t="s">
        <v>54134</v>
      </c>
      <c r="H6079" s="1" t="s">
        <v>54135</v>
      </c>
      <c r="I6079" s="1" t="s">
        <v>54043</v>
      </c>
      <c r="J6079" s="1" t="s">
        <v>54044</v>
      </c>
      <c r="K6079" s="1" t="s">
        <v>1474</v>
      </c>
      <c r="L6079" s="1" t="s">
        <v>54136</v>
      </c>
      <c r="M6079" s="1" t="s">
        <v>24</v>
      </c>
      <c r="N6079" s="1" t="s">
        <v>30</v>
      </c>
      <c r="O6079" s="1" t="s">
        <v>54137</v>
      </c>
      <c r="P6079" s="1" t="s">
        <v>54138</v>
      </c>
      <c r="Q6079" s="1" t="s">
        <v>54139</v>
      </c>
      <c r="R6079" s="1" t="s">
        <v>54140</v>
      </c>
      <c r="S6079" s="1" t="s">
        <v>54141</v>
      </c>
    </row>
    <row r="6080" spans="1:19">
      <c r="A6080" s="1" t="s">
        <v>103</v>
      </c>
      <c r="B6080" s="1" t="s">
        <v>20</v>
      </c>
      <c r="C6080" s="1" t="s">
        <v>70</v>
      </c>
      <c r="D6080" s="1" t="s">
        <v>54142</v>
      </c>
      <c r="E6080" s="1" t="s">
        <v>30243</v>
      </c>
      <c r="F6080" s="1" t="s">
        <v>24</v>
      </c>
      <c r="G6080" s="1" t="s">
        <v>54143</v>
      </c>
      <c r="H6080" s="1" t="s">
        <v>54144</v>
      </c>
      <c r="I6080" s="1" t="s">
        <v>54043</v>
      </c>
      <c r="J6080" s="1" t="s">
        <v>54044</v>
      </c>
      <c r="K6080" s="1" t="s">
        <v>107</v>
      </c>
      <c r="L6080" s="1" t="s">
        <v>54145</v>
      </c>
      <c r="M6080" s="1" t="s">
        <v>24</v>
      </c>
      <c r="N6080" s="1" t="s">
        <v>30</v>
      </c>
      <c r="O6080" s="1" t="s">
        <v>54146</v>
      </c>
      <c r="P6080" s="1" t="s">
        <v>54147</v>
      </c>
      <c r="Q6080" s="1" t="s">
        <v>54148</v>
      </c>
      <c r="R6080" s="1" t="s">
        <v>54149</v>
      </c>
      <c r="S6080" s="1" t="s">
        <v>54150</v>
      </c>
    </row>
    <row r="6081" spans="1:19">
      <c r="A6081" s="1" t="s">
        <v>31687</v>
      </c>
      <c r="B6081" s="1" t="s">
        <v>20</v>
      </c>
      <c r="C6081" s="1" t="s">
        <v>487</v>
      </c>
      <c r="D6081" s="1" t="s">
        <v>743</v>
      </c>
      <c r="E6081" s="1" t="s">
        <v>30243</v>
      </c>
      <c r="F6081" s="1" t="s">
        <v>24</v>
      </c>
      <c r="G6081" s="1" t="s">
        <v>54151</v>
      </c>
      <c r="H6081" s="1" t="s">
        <v>54152</v>
      </c>
      <c r="I6081" s="1" t="s">
        <v>54043</v>
      </c>
      <c r="J6081" s="1" t="s">
        <v>54044</v>
      </c>
      <c r="K6081" s="1" t="s">
        <v>42</v>
      </c>
      <c r="L6081" s="1" t="s">
        <v>54153</v>
      </c>
      <c r="M6081" s="1" t="s">
        <v>24</v>
      </c>
      <c r="N6081" s="1" t="s">
        <v>30</v>
      </c>
      <c r="O6081" s="1" t="s">
        <v>54154</v>
      </c>
      <c r="P6081" s="1" t="s">
        <v>54155</v>
      </c>
      <c r="Q6081" s="1" t="s">
        <v>54156</v>
      </c>
      <c r="R6081" s="1" t="s">
        <v>54157</v>
      </c>
      <c r="S6081" s="1" t="s">
        <v>54158</v>
      </c>
    </row>
    <row r="6082" spans="1:19">
      <c r="A6082" s="1" t="s">
        <v>36</v>
      </c>
      <c r="B6082" s="1" t="s">
        <v>20</v>
      </c>
      <c r="C6082" s="1" t="s">
        <v>487</v>
      </c>
      <c r="D6082" s="1" t="s">
        <v>34193</v>
      </c>
      <c r="E6082" s="1" t="s">
        <v>30243</v>
      </c>
      <c r="F6082" s="1" t="s">
        <v>24</v>
      </c>
      <c r="G6082" s="1" t="s">
        <v>54159</v>
      </c>
      <c r="H6082" s="1" t="s">
        <v>54160</v>
      </c>
      <c r="I6082" s="1" t="s">
        <v>54043</v>
      </c>
      <c r="J6082" s="1" t="s">
        <v>54044</v>
      </c>
      <c r="K6082" s="1" t="s">
        <v>42</v>
      </c>
      <c r="L6082" s="1" t="s">
        <v>54161</v>
      </c>
      <c r="M6082" s="1" t="s">
        <v>24</v>
      </c>
      <c r="N6082" s="1" t="s">
        <v>30</v>
      </c>
      <c r="O6082" s="1" t="s">
        <v>54162</v>
      </c>
      <c r="P6082" s="1" t="s">
        <v>54163</v>
      </c>
      <c r="Q6082" s="1" t="s">
        <v>54164</v>
      </c>
      <c r="R6082" s="1" t="s">
        <v>54165</v>
      </c>
      <c r="S6082" s="1" t="s">
        <v>54166</v>
      </c>
    </row>
    <row r="6083" spans="1:19">
      <c r="A6083" s="1" t="s">
        <v>345</v>
      </c>
      <c r="B6083" s="1" t="s">
        <v>346</v>
      </c>
      <c r="C6083" s="1" t="s">
        <v>314</v>
      </c>
      <c r="D6083" s="1" t="s">
        <v>3861</v>
      </c>
      <c r="E6083" s="1" t="s">
        <v>30243</v>
      </c>
      <c r="F6083" s="1" t="s">
        <v>24</v>
      </c>
      <c r="G6083" s="1" t="s">
        <v>54167</v>
      </c>
      <c r="H6083" s="1" t="s">
        <v>54168</v>
      </c>
      <c r="I6083" s="1" t="s">
        <v>54043</v>
      </c>
      <c r="J6083" s="1" t="s">
        <v>54088</v>
      </c>
      <c r="K6083" s="1" t="s">
        <v>350</v>
      </c>
      <c r="L6083" s="1" t="s">
        <v>351</v>
      </c>
      <c r="M6083" s="1" t="s">
        <v>24</v>
      </c>
      <c r="N6083" s="1" t="s">
        <v>30</v>
      </c>
      <c r="O6083" s="1" t="s">
        <v>54169</v>
      </c>
      <c r="P6083" s="1" t="s">
        <v>54170</v>
      </c>
      <c r="Q6083" s="1" t="s">
        <v>54171</v>
      </c>
      <c r="R6083" s="1" t="s">
        <v>54172</v>
      </c>
      <c r="S6083" s="1" t="s">
        <v>54173</v>
      </c>
    </row>
    <row r="6084" spans="1:19">
      <c r="A6084" s="1" t="s">
        <v>137</v>
      </c>
      <c r="B6084" s="1" t="s">
        <v>20</v>
      </c>
      <c r="C6084" s="1" t="s">
        <v>70</v>
      </c>
      <c r="D6084" s="1" t="s">
        <v>5351</v>
      </c>
      <c r="E6084" s="1" t="s">
        <v>30243</v>
      </c>
      <c r="F6084" s="1" t="s">
        <v>24</v>
      </c>
      <c r="G6084" s="1" t="s">
        <v>54174</v>
      </c>
      <c r="H6084" s="1" t="s">
        <v>54175</v>
      </c>
      <c r="I6084" s="1" t="s">
        <v>54043</v>
      </c>
      <c r="J6084" s="1" t="s">
        <v>54044</v>
      </c>
      <c r="K6084" s="1" t="s">
        <v>119</v>
      </c>
      <c r="L6084" s="1" t="s">
        <v>120</v>
      </c>
      <c r="M6084" s="1" t="s">
        <v>24</v>
      </c>
      <c r="N6084" s="1" t="s">
        <v>30</v>
      </c>
      <c r="O6084" s="1" t="s">
        <v>54176</v>
      </c>
      <c r="P6084" s="1" t="s">
        <v>54177</v>
      </c>
      <c r="Q6084" s="1" t="s">
        <v>54178</v>
      </c>
      <c r="R6084" s="1" t="s">
        <v>54179</v>
      </c>
      <c r="S6084" s="1" t="s">
        <v>54180</v>
      </c>
    </row>
    <row r="6085" spans="1:19">
      <c r="A6085" s="1" t="s">
        <v>103</v>
      </c>
      <c r="B6085" s="1" t="s">
        <v>20</v>
      </c>
      <c r="C6085" s="1" t="s">
        <v>314</v>
      </c>
      <c r="D6085" s="1" t="s">
        <v>54181</v>
      </c>
      <c r="E6085" s="1" t="s">
        <v>30243</v>
      </c>
      <c r="F6085" s="1" t="s">
        <v>24</v>
      </c>
      <c r="G6085" s="1" t="s">
        <v>54182</v>
      </c>
      <c r="H6085" s="1" t="s">
        <v>54183</v>
      </c>
      <c r="I6085" s="1" t="s">
        <v>54043</v>
      </c>
      <c r="J6085" s="1" t="s">
        <v>54088</v>
      </c>
      <c r="K6085" s="1" t="s">
        <v>107</v>
      </c>
      <c r="L6085" s="1" t="s">
        <v>54184</v>
      </c>
      <c r="M6085" s="1" t="s">
        <v>24</v>
      </c>
      <c r="N6085" s="1" t="s">
        <v>30</v>
      </c>
      <c r="O6085" s="1" t="s">
        <v>54185</v>
      </c>
      <c r="P6085" s="1" t="s">
        <v>54186</v>
      </c>
      <c r="Q6085" s="1" t="s">
        <v>54187</v>
      </c>
      <c r="R6085" s="1" t="s">
        <v>54188</v>
      </c>
      <c r="S6085" s="1" t="s">
        <v>54189</v>
      </c>
    </row>
    <row r="6086" spans="1:19">
      <c r="A6086" s="1" t="s">
        <v>103</v>
      </c>
      <c r="B6086" s="1" t="s">
        <v>20</v>
      </c>
      <c r="C6086" s="1" t="s">
        <v>70</v>
      </c>
      <c r="D6086" s="1" t="s">
        <v>54190</v>
      </c>
      <c r="E6086" s="1" t="s">
        <v>30243</v>
      </c>
      <c r="F6086" s="1" t="s">
        <v>24</v>
      </c>
      <c r="G6086" s="1" t="s">
        <v>54191</v>
      </c>
      <c r="H6086" s="1" t="s">
        <v>54192</v>
      </c>
      <c r="I6086" s="1" t="s">
        <v>54043</v>
      </c>
      <c r="J6086" s="1" t="s">
        <v>54044</v>
      </c>
      <c r="K6086" s="1" t="s">
        <v>107</v>
      </c>
      <c r="L6086" s="1" t="s">
        <v>54193</v>
      </c>
      <c r="M6086" s="1" t="s">
        <v>24</v>
      </c>
      <c r="N6086" s="1" t="s">
        <v>30</v>
      </c>
      <c r="O6086" s="1" t="s">
        <v>54194</v>
      </c>
      <c r="P6086" s="1" t="s">
        <v>54195</v>
      </c>
      <c r="Q6086" s="1" t="s">
        <v>54196</v>
      </c>
      <c r="R6086" s="1" t="s">
        <v>54197</v>
      </c>
      <c r="S6086" s="1" t="s">
        <v>54198</v>
      </c>
    </row>
    <row r="6087" spans="1:19">
      <c r="A6087" s="1" t="s">
        <v>81</v>
      </c>
      <c r="B6087" s="1" t="s">
        <v>82</v>
      </c>
      <c r="C6087" s="1" t="s">
        <v>148</v>
      </c>
      <c r="D6087" s="1" t="s">
        <v>54199</v>
      </c>
      <c r="E6087" s="1" t="s">
        <v>30262</v>
      </c>
      <c r="F6087" s="1" t="s">
        <v>24</v>
      </c>
      <c r="G6087" s="1" t="s">
        <v>54200</v>
      </c>
      <c r="H6087" s="1" t="s">
        <v>54201</v>
      </c>
      <c r="I6087" s="1" t="s">
        <v>54043</v>
      </c>
      <c r="J6087" s="1" t="s">
        <v>54044</v>
      </c>
      <c r="K6087" s="1" t="s">
        <v>28</v>
      </c>
      <c r="L6087" s="1" t="s">
        <v>54202</v>
      </c>
      <c r="M6087" s="1" t="s">
        <v>24</v>
      </c>
      <c r="N6087" s="1" t="s">
        <v>30</v>
      </c>
      <c r="O6087" s="1" t="s">
        <v>54203</v>
      </c>
      <c r="P6087" s="1" t="s">
        <v>54204</v>
      </c>
      <c r="Q6087" s="1" t="s">
        <v>54205</v>
      </c>
      <c r="R6087" s="1" t="s">
        <v>54206</v>
      </c>
      <c r="S6087" s="1" t="s">
        <v>54207</v>
      </c>
    </row>
    <row r="6088" spans="1:19">
      <c r="A6088" s="1" t="s">
        <v>9939</v>
      </c>
      <c r="B6088" s="1" t="s">
        <v>20</v>
      </c>
      <c r="C6088" s="1" t="s">
        <v>70</v>
      </c>
      <c r="D6088" s="1" t="s">
        <v>54208</v>
      </c>
      <c r="E6088" s="1" t="s">
        <v>30390</v>
      </c>
      <c r="F6088" s="1" t="s">
        <v>24</v>
      </c>
      <c r="G6088" s="1" t="s">
        <v>54209</v>
      </c>
      <c r="H6088" s="1" t="s">
        <v>54210</v>
      </c>
      <c r="I6088" s="1" t="s">
        <v>54043</v>
      </c>
      <c r="J6088" s="1" t="s">
        <v>54044</v>
      </c>
      <c r="K6088" s="1" t="s">
        <v>42</v>
      </c>
      <c r="L6088" s="1" t="s">
        <v>54211</v>
      </c>
      <c r="M6088" s="1" t="s">
        <v>24</v>
      </c>
      <c r="N6088" s="1" t="s">
        <v>30</v>
      </c>
      <c r="O6088" s="1" t="s">
        <v>54212</v>
      </c>
      <c r="P6088" s="1" t="s">
        <v>54213</v>
      </c>
      <c r="Q6088" s="1" t="s">
        <v>54214</v>
      </c>
      <c r="R6088" s="1" t="s">
        <v>54215</v>
      </c>
      <c r="S6088" s="1" t="s">
        <v>54216</v>
      </c>
    </row>
    <row r="6089" spans="1:19">
      <c r="A6089" s="1" t="s">
        <v>36</v>
      </c>
      <c r="B6089" s="1" t="s">
        <v>20</v>
      </c>
      <c r="C6089" s="1" t="s">
        <v>37</v>
      </c>
      <c r="D6089" s="1" t="s">
        <v>14243</v>
      </c>
      <c r="E6089" s="1" t="s">
        <v>30243</v>
      </c>
      <c r="F6089" s="1" t="s">
        <v>24</v>
      </c>
      <c r="G6089" s="1" t="s">
        <v>54217</v>
      </c>
      <c r="H6089" s="1" t="s">
        <v>54218</v>
      </c>
      <c r="I6089" s="1" t="s">
        <v>54043</v>
      </c>
      <c r="J6089" s="1" t="s">
        <v>54044</v>
      </c>
      <c r="K6089" s="1" t="s">
        <v>42</v>
      </c>
      <c r="L6089" s="1" t="s">
        <v>54219</v>
      </c>
      <c r="M6089" s="1" t="s">
        <v>24</v>
      </c>
      <c r="N6089" s="1" t="s">
        <v>30</v>
      </c>
      <c r="O6089" s="1" t="s">
        <v>54220</v>
      </c>
      <c r="P6089" s="1" t="s">
        <v>54221</v>
      </c>
      <c r="Q6089" s="1" t="s">
        <v>54222</v>
      </c>
      <c r="R6089" s="1" t="s">
        <v>54223</v>
      </c>
      <c r="S6089" s="1" t="s">
        <v>54224</v>
      </c>
    </row>
    <row r="6090" spans="1:19">
      <c r="A6090" s="1" t="s">
        <v>54225</v>
      </c>
      <c r="B6090" s="1" t="s">
        <v>20</v>
      </c>
      <c r="C6090" s="1" t="s">
        <v>83</v>
      </c>
      <c r="D6090" s="1" t="s">
        <v>488</v>
      </c>
      <c r="E6090" s="1" t="s">
        <v>30243</v>
      </c>
      <c r="F6090" s="1" t="s">
        <v>24</v>
      </c>
      <c r="G6090" s="1" t="s">
        <v>54226</v>
      </c>
      <c r="H6090" s="1" t="s">
        <v>54227</v>
      </c>
      <c r="I6090" s="1" t="s">
        <v>54043</v>
      </c>
      <c r="J6090" s="1" t="s">
        <v>54044</v>
      </c>
      <c r="K6090" s="1" t="s">
        <v>24</v>
      </c>
      <c r="L6090" s="1" t="s">
        <v>24</v>
      </c>
      <c r="M6090" s="1" t="s">
        <v>24</v>
      </c>
      <c r="N6090" s="1" t="s">
        <v>30</v>
      </c>
      <c r="O6090" s="1" t="s">
        <v>54228</v>
      </c>
      <c r="P6090" s="1" t="s">
        <v>54229</v>
      </c>
      <c r="Q6090" s="1" t="s">
        <v>54230</v>
      </c>
      <c r="R6090" s="1" t="s">
        <v>54231</v>
      </c>
      <c r="S6090" s="1" t="s">
        <v>54232</v>
      </c>
    </row>
    <row r="6091" spans="1:19">
      <c r="A6091" s="1" t="s">
        <v>14225</v>
      </c>
      <c r="B6091" s="1" t="s">
        <v>20</v>
      </c>
      <c r="C6091" s="1" t="s">
        <v>487</v>
      </c>
      <c r="D6091" s="1" t="s">
        <v>1401</v>
      </c>
      <c r="E6091" s="1" t="s">
        <v>34839</v>
      </c>
      <c r="F6091" s="1" t="s">
        <v>24</v>
      </c>
      <c r="G6091" s="1" t="s">
        <v>54233</v>
      </c>
      <c r="H6091" s="1" t="s">
        <v>54234</v>
      </c>
      <c r="I6091" s="1" t="s">
        <v>54043</v>
      </c>
      <c r="J6091" s="1" t="s">
        <v>54044</v>
      </c>
      <c r="K6091" s="1" t="s">
        <v>14229</v>
      </c>
      <c r="L6091" s="1" t="s">
        <v>54235</v>
      </c>
      <c r="M6091" s="1" t="s">
        <v>24</v>
      </c>
      <c r="N6091" s="1" t="s">
        <v>30</v>
      </c>
      <c r="O6091" s="1" t="s">
        <v>54236</v>
      </c>
      <c r="P6091" s="1" t="s">
        <v>54237</v>
      </c>
      <c r="Q6091" s="1" t="s">
        <v>54238</v>
      </c>
      <c r="R6091" s="1" t="s">
        <v>54239</v>
      </c>
      <c r="S6091" s="1" t="s">
        <v>54240</v>
      </c>
    </row>
    <row r="6092" spans="1:19">
      <c r="A6092" s="1" t="s">
        <v>54241</v>
      </c>
      <c r="B6092" s="1" t="s">
        <v>20</v>
      </c>
      <c r="C6092" s="1" t="s">
        <v>83</v>
      </c>
      <c r="D6092" s="1" t="s">
        <v>3419</v>
      </c>
      <c r="E6092" s="1" t="s">
        <v>54242</v>
      </c>
      <c r="F6092" s="1" t="s">
        <v>24</v>
      </c>
      <c r="G6092" s="1" t="s">
        <v>54243</v>
      </c>
      <c r="H6092" s="1" t="s">
        <v>54244</v>
      </c>
      <c r="I6092" s="1" t="s">
        <v>54043</v>
      </c>
      <c r="J6092" s="1" t="s">
        <v>54044</v>
      </c>
      <c r="K6092" s="1" t="s">
        <v>54245</v>
      </c>
      <c r="L6092" s="1" t="s">
        <v>54246</v>
      </c>
      <c r="M6092" s="1" t="s">
        <v>24</v>
      </c>
      <c r="N6092" s="1" t="s">
        <v>30</v>
      </c>
      <c r="O6092" s="1" t="s">
        <v>54247</v>
      </c>
      <c r="P6092" s="1" t="s">
        <v>54248</v>
      </c>
      <c r="Q6092" s="1" t="s">
        <v>54249</v>
      </c>
      <c r="R6092" s="1" t="s">
        <v>54250</v>
      </c>
      <c r="S6092" s="1" t="s">
        <v>54251</v>
      </c>
    </row>
    <row r="6093" spans="1:19">
      <c r="A6093" s="1" t="s">
        <v>54252</v>
      </c>
      <c r="B6093" s="1" t="s">
        <v>20</v>
      </c>
      <c r="C6093" s="1" t="s">
        <v>83</v>
      </c>
      <c r="D6093" s="1" t="s">
        <v>3419</v>
      </c>
      <c r="E6093" s="1" t="s">
        <v>30253</v>
      </c>
      <c r="F6093" s="1" t="s">
        <v>24</v>
      </c>
      <c r="G6093" s="1" t="s">
        <v>54253</v>
      </c>
      <c r="H6093" s="1" t="s">
        <v>54254</v>
      </c>
      <c r="I6093" s="1" t="s">
        <v>54043</v>
      </c>
      <c r="J6093" s="1" t="s">
        <v>54044</v>
      </c>
      <c r="K6093" s="1" t="s">
        <v>54255</v>
      </c>
      <c r="L6093" s="1" t="s">
        <v>54256</v>
      </c>
      <c r="M6093" s="1" t="s">
        <v>24</v>
      </c>
      <c r="N6093" s="1" t="s">
        <v>30</v>
      </c>
      <c r="O6093" s="1" t="s">
        <v>54257</v>
      </c>
      <c r="P6093" s="1" t="s">
        <v>54258</v>
      </c>
      <c r="Q6093" s="1" t="s">
        <v>54259</v>
      </c>
      <c r="R6093" s="1" t="s">
        <v>54260</v>
      </c>
      <c r="S6093" s="1" t="s">
        <v>54261</v>
      </c>
    </row>
    <row r="6094" spans="1:19">
      <c r="A6094" s="1" t="s">
        <v>14225</v>
      </c>
      <c r="B6094" s="1" t="s">
        <v>20</v>
      </c>
      <c r="C6094" s="1" t="s">
        <v>127</v>
      </c>
      <c r="D6094" s="1" t="s">
        <v>2925</v>
      </c>
      <c r="E6094" s="1" t="s">
        <v>34839</v>
      </c>
      <c r="F6094" s="1" t="s">
        <v>24</v>
      </c>
      <c r="G6094" s="1" t="s">
        <v>54262</v>
      </c>
      <c r="H6094" s="1" t="s">
        <v>54263</v>
      </c>
      <c r="I6094" s="1" t="s">
        <v>54043</v>
      </c>
      <c r="J6094" s="1" t="s">
        <v>54044</v>
      </c>
      <c r="K6094" s="1" t="s">
        <v>14229</v>
      </c>
      <c r="L6094" s="1" t="s">
        <v>54264</v>
      </c>
      <c r="M6094" s="1" t="s">
        <v>24</v>
      </c>
      <c r="N6094" s="1" t="s">
        <v>30</v>
      </c>
      <c r="O6094" s="1" t="s">
        <v>54265</v>
      </c>
      <c r="P6094" s="1" t="s">
        <v>54266</v>
      </c>
      <c r="Q6094" s="1" t="s">
        <v>54267</v>
      </c>
      <c r="R6094" s="1" t="s">
        <v>54268</v>
      </c>
      <c r="S6094" s="1" t="s">
        <v>54269</v>
      </c>
    </row>
    <row r="6095" spans="1:19">
      <c r="A6095" s="1" t="s">
        <v>36</v>
      </c>
      <c r="B6095" s="1" t="s">
        <v>20</v>
      </c>
      <c r="C6095" s="1" t="s">
        <v>127</v>
      </c>
      <c r="D6095" s="1" t="s">
        <v>27609</v>
      </c>
      <c r="E6095" s="1" t="s">
        <v>30243</v>
      </c>
      <c r="F6095" s="1" t="s">
        <v>24</v>
      </c>
      <c r="G6095" s="1" t="s">
        <v>54270</v>
      </c>
      <c r="H6095" s="1" t="s">
        <v>54271</v>
      </c>
      <c r="I6095" s="1" t="s">
        <v>54043</v>
      </c>
      <c r="J6095" s="1" t="s">
        <v>54044</v>
      </c>
      <c r="K6095" s="1" t="s">
        <v>42</v>
      </c>
      <c r="L6095" s="1" t="s">
        <v>54272</v>
      </c>
      <c r="M6095" s="1" t="s">
        <v>24</v>
      </c>
      <c r="N6095" s="1" t="s">
        <v>30</v>
      </c>
      <c r="O6095" s="1" t="s">
        <v>54273</v>
      </c>
      <c r="P6095" s="1" t="s">
        <v>54274</v>
      </c>
      <c r="Q6095" s="1" t="s">
        <v>54275</v>
      </c>
      <c r="R6095" s="1" t="s">
        <v>54276</v>
      </c>
      <c r="S6095" s="1" t="s">
        <v>54277</v>
      </c>
    </row>
    <row r="6096" spans="1:19">
      <c r="A6096" s="1" t="s">
        <v>52391</v>
      </c>
      <c r="B6096" s="1" t="s">
        <v>20</v>
      </c>
      <c r="C6096" s="1" t="s">
        <v>21</v>
      </c>
      <c r="D6096" s="1" t="s">
        <v>1832</v>
      </c>
      <c r="E6096" s="1" t="s">
        <v>31506</v>
      </c>
      <c r="F6096" s="1" t="s">
        <v>24</v>
      </c>
      <c r="G6096" s="1" t="s">
        <v>54278</v>
      </c>
      <c r="H6096" s="1" t="s">
        <v>54279</v>
      </c>
      <c r="I6096" s="1" t="s">
        <v>54043</v>
      </c>
      <c r="J6096" s="1" t="s">
        <v>54044</v>
      </c>
      <c r="K6096" s="1" t="s">
        <v>52394</v>
      </c>
      <c r="L6096" s="1" t="s">
        <v>54280</v>
      </c>
      <c r="M6096" s="1" t="s">
        <v>24</v>
      </c>
      <c r="N6096" s="1" t="s">
        <v>30</v>
      </c>
      <c r="O6096" s="1" t="s">
        <v>54281</v>
      </c>
      <c r="P6096" s="1" t="s">
        <v>54282</v>
      </c>
      <c r="Q6096" s="1" t="s">
        <v>54283</v>
      </c>
      <c r="R6096" s="1" t="s">
        <v>54284</v>
      </c>
      <c r="S6096" s="1" t="s">
        <v>54285</v>
      </c>
    </row>
    <row r="6097" spans="1:19">
      <c r="A6097" s="1" t="s">
        <v>103</v>
      </c>
      <c r="B6097" s="1" t="s">
        <v>20</v>
      </c>
      <c r="C6097" s="1" t="s">
        <v>70</v>
      </c>
      <c r="D6097" s="1" t="s">
        <v>14243</v>
      </c>
      <c r="E6097" s="1" t="s">
        <v>30243</v>
      </c>
      <c r="F6097" s="1" t="s">
        <v>24</v>
      </c>
      <c r="G6097" s="1" t="s">
        <v>54286</v>
      </c>
      <c r="H6097" s="1" t="s">
        <v>54287</v>
      </c>
      <c r="I6097" s="1" t="s">
        <v>54043</v>
      </c>
      <c r="J6097" s="1" t="s">
        <v>54044</v>
      </c>
      <c r="K6097" s="1" t="s">
        <v>107</v>
      </c>
      <c r="L6097" s="1" t="s">
        <v>54288</v>
      </c>
      <c r="M6097" s="1" t="s">
        <v>24</v>
      </c>
      <c r="N6097" s="1" t="s">
        <v>30</v>
      </c>
      <c r="O6097" s="1" t="s">
        <v>54289</v>
      </c>
      <c r="P6097" s="1" t="s">
        <v>54290</v>
      </c>
      <c r="Q6097" s="1" t="s">
        <v>54291</v>
      </c>
      <c r="R6097" s="1" t="s">
        <v>54292</v>
      </c>
      <c r="S6097" s="1" t="s">
        <v>54293</v>
      </c>
    </row>
    <row r="6098" spans="1:19">
      <c r="A6098" s="1" t="s">
        <v>345</v>
      </c>
      <c r="B6098" s="1" t="s">
        <v>346</v>
      </c>
      <c r="C6098" s="1" t="s">
        <v>37</v>
      </c>
      <c r="D6098" s="1" t="s">
        <v>54294</v>
      </c>
      <c r="E6098" s="1" t="s">
        <v>30243</v>
      </c>
      <c r="F6098" s="1" t="s">
        <v>24</v>
      </c>
      <c r="G6098" s="1" t="s">
        <v>54295</v>
      </c>
      <c r="H6098" s="1" t="s">
        <v>54296</v>
      </c>
      <c r="I6098" s="1" t="s">
        <v>54043</v>
      </c>
      <c r="J6098" s="1" t="s">
        <v>54044</v>
      </c>
      <c r="K6098" s="1" t="s">
        <v>350</v>
      </c>
      <c r="L6098" s="1" t="s">
        <v>351</v>
      </c>
      <c r="M6098" s="1" t="s">
        <v>24</v>
      </c>
      <c r="N6098" s="1" t="s">
        <v>30</v>
      </c>
      <c r="O6098" s="1" t="s">
        <v>54297</v>
      </c>
      <c r="P6098" s="1" t="s">
        <v>54298</v>
      </c>
      <c r="Q6098" s="1" t="s">
        <v>54299</v>
      </c>
      <c r="R6098" s="1" t="s">
        <v>54300</v>
      </c>
      <c r="S6098" s="1" t="s">
        <v>54301</v>
      </c>
    </row>
    <row r="6099" spans="1:19">
      <c r="A6099" s="1" t="s">
        <v>52391</v>
      </c>
      <c r="B6099" s="1" t="s">
        <v>20</v>
      </c>
      <c r="C6099" s="1" t="s">
        <v>148</v>
      </c>
      <c r="D6099" s="1" t="s">
        <v>949</v>
      </c>
      <c r="E6099" s="1" t="s">
        <v>31506</v>
      </c>
      <c r="F6099" s="1" t="s">
        <v>24</v>
      </c>
      <c r="G6099" s="1" t="s">
        <v>54302</v>
      </c>
      <c r="H6099" s="1" t="s">
        <v>54303</v>
      </c>
      <c r="I6099" s="1" t="s">
        <v>54043</v>
      </c>
      <c r="J6099" s="1" t="s">
        <v>54044</v>
      </c>
      <c r="K6099" s="1" t="s">
        <v>52394</v>
      </c>
      <c r="L6099" s="1" t="s">
        <v>54304</v>
      </c>
      <c r="M6099" s="1" t="s">
        <v>24</v>
      </c>
      <c r="N6099" s="1" t="s">
        <v>30</v>
      </c>
      <c r="O6099" s="1" t="s">
        <v>54305</v>
      </c>
      <c r="P6099" s="1" t="s">
        <v>54306</v>
      </c>
      <c r="Q6099" s="1" t="s">
        <v>54307</v>
      </c>
      <c r="R6099" s="1" t="s">
        <v>54308</v>
      </c>
      <c r="S6099" s="1" t="s">
        <v>54309</v>
      </c>
    </row>
    <row r="6100" spans="1:19">
      <c r="A6100" s="1" t="s">
        <v>137</v>
      </c>
      <c r="B6100" s="1" t="s">
        <v>20</v>
      </c>
      <c r="C6100" s="1" t="s">
        <v>83</v>
      </c>
      <c r="D6100" s="1" t="s">
        <v>139</v>
      </c>
      <c r="E6100" s="1" t="s">
        <v>30243</v>
      </c>
      <c r="F6100" s="1" t="s">
        <v>24</v>
      </c>
      <c r="G6100" s="1" t="s">
        <v>54310</v>
      </c>
      <c r="H6100" s="1" t="s">
        <v>54311</v>
      </c>
      <c r="I6100" s="1" t="s">
        <v>54043</v>
      </c>
      <c r="J6100" s="1" t="s">
        <v>54088</v>
      </c>
      <c r="K6100" s="1" t="s">
        <v>119</v>
      </c>
      <c r="L6100" s="1" t="s">
        <v>120</v>
      </c>
      <c r="M6100" s="1" t="s">
        <v>24</v>
      </c>
      <c r="N6100" s="1" t="s">
        <v>30</v>
      </c>
      <c r="O6100" s="1" t="s">
        <v>54312</v>
      </c>
      <c r="P6100" s="1" t="s">
        <v>54313</v>
      </c>
      <c r="Q6100" s="1" t="s">
        <v>54314</v>
      </c>
      <c r="R6100" s="1" t="s">
        <v>54315</v>
      </c>
      <c r="S6100" s="1" t="s">
        <v>54316</v>
      </c>
    </row>
    <row r="6101" spans="1:19">
      <c r="A6101" s="1" t="s">
        <v>52391</v>
      </c>
      <c r="B6101" s="1" t="s">
        <v>20</v>
      </c>
      <c r="C6101" s="1" t="s">
        <v>83</v>
      </c>
      <c r="D6101" s="1" t="s">
        <v>128</v>
      </c>
      <c r="E6101" s="1" t="s">
        <v>30253</v>
      </c>
      <c r="F6101" s="1" t="s">
        <v>24</v>
      </c>
      <c r="G6101" s="1" t="s">
        <v>54317</v>
      </c>
      <c r="H6101" s="1" t="s">
        <v>54318</v>
      </c>
      <c r="I6101" s="1" t="s">
        <v>54043</v>
      </c>
      <c r="J6101" s="1" t="s">
        <v>54044</v>
      </c>
      <c r="K6101" s="1" t="s">
        <v>52394</v>
      </c>
      <c r="L6101" s="1" t="s">
        <v>54319</v>
      </c>
      <c r="M6101" s="1" t="s">
        <v>24</v>
      </c>
      <c r="N6101" s="1" t="s">
        <v>30</v>
      </c>
      <c r="O6101" s="1" t="s">
        <v>54320</v>
      </c>
      <c r="P6101" s="1" t="s">
        <v>54321</v>
      </c>
      <c r="Q6101" s="1" t="s">
        <v>54322</v>
      </c>
      <c r="R6101" s="1" t="s">
        <v>54323</v>
      </c>
      <c r="S6101" s="1" t="s">
        <v>54324</v>
      </c>
    </row>
    <row r="6102" spans="1:19">
      <c r="A6102" s="1" t="s">
        <v>36</v>
      </c>
      <c r="B6102" s="1" t="s">
        <v>20</v>
      </c>
      <c r="C6102" s="1" t="s">
        <v>127</v>
      </c>
      <c r="D6102" s="1" t="s">
        <v>54325</v>
      </c>
      <c r="E6102" s="1" t="s">
        <v>30243</v>
      </c>
      <c r="F6102" s="1" t="s">
        <v>24</v>
      </c>
      <c r="G6102" s="1" t="s">
        <v>54326</v>
      </c>
      <c r="H6102" s="1" t="s">
        <v>54327</v>
      </c>
      <c r="I6102" s="1" t="s">
        <v>54043</v>
      </c>
      <c r="J6102" s="1" t="s">
        <v>54044</v>
      </c>
      <c r="K6102" s="1" t="s">
        <v>42</v>
      </c>
      <c r="L6102" s="1" t="s">
        <v>54328</v>
      </c>
      <c r="M6102" s="1" t="s">
        <v>24</v>
      </c>
      <c r="N6102" s="1" t="s">
        <v>30</v>
      </c>
      <c r="O6102" s="1" t="s">
        <v>54329</v>
      </c>
      <c r="P6102" s="1" t="s">
        <v>54330</v>
      </c>
      <c r="Q6102" s="1" t="s">
        <v>54331</v>
      </c>
      <c r="R6102" s="1" t="s">
        <v>54332</v>
      </c>
      <c r="S6102" s="1" t="s">
        <v>54333</v>
      </c>
    </row>
    <row r="6103" spans="1:19">
      <c r="A6103" s="1" t="s">
        <v>52680</v>
      </c>
      <c r="B6103" s="1" t="s">
        <v>20</v>
      </c>
      <c r="C6103" s="1" t="s">
        <v>70</v>
      </c>
      <c r="D6103" s="1" t="s">
        <v>3258</v>
      </c>
      <c r="E6103" s="1" t="s">
        <v>30243</v>
      </c>
      <c r="F6103" s="1" t="s">
        <v>24</v>
      </c>
      <c r="G6103" s="1" t="s">
        <v>54334</v>
      </c>
      <c r="H6103" s="1" t="s">
        <v>54335</v>
      </c>
      <c r="I6103" s="1" t="s">
        <v>54043</v>
      </c>
      <c r="J6103" s="1" t="s">
        <v>54044</v>
      </c>
      <c r="K6103" s="1" t="s">
        <v>52165</v>
      </c>
      <c r="L6103" s="1" t="s">
        <v>54336</v>
      </c>
      <c r="M6103" s="1" t="s">
        <v>24</v>
      </c>
      <c r="N6103" s="1" t="s">
        <v>30</v>
      </c>
      <c r="O6103" s="1" t="s">
        <v>54337</v>
      </c>
      <c r="P6103" s="1" t="s">
        <v>54338</v>
      </c>
      <c r="Q6103" s="1" t="s">
        <v>54339</v>
      </c>
      <c r="R6103" s="1" t="s">
        <v>54340</v>
      </c>
      <c r="S6103" s="1" t="s">
        <v>54341</v>
      </c>
    </row>
    <row r="6104" spans="1:19">
      <c r="A6104" s="1" t="s">
        <v>357</v>
      </c>
      <c r="B6104" s="1" t="s">
        <v>346</v>
      </c>
      <c r="C6104" s="1" t="s">
        <v>314</v>
      </c>
      <c r="D6104" s="1" t="s">
        <v>13109</v>
      </c>
      <c r="E6104" s="1" t="s">
        <v>30253</v>
      </c>
      <c r="F6104" s="1" t="s">
        <v>24</v>
      </c>
      <c r="G6104" s="1" t="s">
        <v>54342</v>
      </c>
      <c r="H6104" s="1" t="s">
        <v>54343</v>
      </c>
      <c r="I6104" s="1" t="s">
        <v>54043</v>
      </c>
      <c r="J6104" s="1" t="s">
        <v>54044</v>
      </c>
      <c r="K6104" s="1" t="s">
        <v>361</v>
      </c>
      <c r="L6104" s="1" t="s">
        <v>362</v>
      </c>
      <c r="M6104" s="1" t="s">
        <v>24</v>
      </c>
      <c r="N6104" s="1" t="s">
        <v>30</v>
      </c>
      <c r="O6104" s="1" t="s">
        <v>54344</v>
      </c>
      <c r="P6104" s="1" t="s">
        <v>54345</v>
      </c>
      <c r="Q6104" s="1" t="s">
        <v>54346</v>
      </c>
      <c r="R6104" s="1" t="s">
        <v>54347</v>
      </c>
      <c r="S6104" s="1" t="s">
        <v>54348</v>
      </c>
    </row>
    <row r="6105" spans="1:19">
      <c r="A6105" s="1" t="s">
        <v>14225</v>
      </c>
      <c r="B6105" s="1" t="s">
        <v>20</v>
      </c>
      <c r="C6105" s="1" t="s">
        <v>37</v>
      </c>
      <c r="D6105" s="1" t="s">
        <v>337</v>
      </c>
      <c r="E6105" s="1" t="s">
        <v>34810</v>
      </c>
      <c r="F6105" s="1" t="s">
        <v>24</v>
      </c>
      <c r="G6105" s="1" t="s">
        <v>54349</v>
      </c>
      <c r="H6105" s="1" t="s">
        <v>54350</v>
      </c>
      <c r="I6105" s="1" t="s">
        <v>54043</v>
      </c>
      <c r="J6105" s="1" t="s">
        <v>54044</v>
      </c>
      <c r="K6105" s="1" t="s">
        <v>14229</v>
      </c>
      <c r="L6105" s="1" t="s">
        <v>54351</v>
      </c>
      <c r="M6105" s="1" t="s">
        <v>24</v>
      </c>
      <c r="N6105" s="1" t="s">
        <v>30</v>
      </c>
      <c r="O6105" s="1" t="s">
        <v>54352</v>
      </c>
      <c r="P6105" s="1" t="s">
        <v>54353</v>
      </c>
      <c r="Q6105" s="1" t="s">
        <v>54354</v>
      </c>
      <c r="R6105" s="1" t="s">
        <v>54355</v>
      </c>
      <c r="S6105" s="1" t="s">
        <v>54356</v>
      </c>
    </row>
    <row r="6106" spans="1:19">
      <c r="A6106" s="1" t="s">
        <v>54357</v>
      </c>
      <c r="B6106" s="1" t="s">
        <v>20</v>
      </c>
      <c r="C6106" s="1" t="s">
        <v>534</v>
      </c>
      <c r="D6106" s="1" t="s">
        <v>398</v>
      </c>
      <c r="E6106" s="1" t="s">
        <v>34636</v>
      </c>
      <c r="F6106" s="1" t="s">
        <v>24</v>
      </c>
      <c r="G6106" s="1" t="s">
        <v>54358</v>
      </c>
      <c r="H6106" s="1" t="s">
        <v>54359</v>
      </c>
      <c r="I6106" s="1" t="s">
        <v>54043</v>
      </c>
      <c r="J6106" s="1" t="s">
        <v>54088</v>
      </c>
      <c r="K6106" s="1" t="s">
        <v>24</v>
      </c>
      <c r="L6106" s="1" t="s">
        <v>54360</v>
      </c>
      <c r="M6106" s="1" t="s">
        <v>24</v>
      </c>
      <c r="N6106" s="1" t="s">
        <v>30</v>
      </c>
      <c r="O6106" s="1" t="s">
        <v>54361</v>
      </c>
      <c r="P6106" s="1" t="s">
        <v>54362</v>
      </c>
      <c r="Q6106" s="1" t="s">
        <v>54363</v>
      </c>
      <c r="R6106" s="1" t="s">
        <v>54364</v>
      </c>
      <c r="S6106" s="1" t="s">
        <v>54365</v>
      </c>
    </row>
    <row r="6107" spans="1:19">
      <c r="A6107" s="1" t="s">
        <v>9939</v>
      </c>
      <c r="B6107" s="1" t="s">
        <v>20</v>
      </c>
      <c r="C6107" s="1" t="s">
        <v>37</v>
      </c>
      <c r="D6107" s="1" t="s">
        <v>94</v>
      </c>
      <c r="E6107" s="1" t="s">
        <v>47399</v>
      </c>
      <c r="F6107" s="1" t="s">
        <v>24</v>
      </c>
      <c r="G6107" s="1" t="s">
        <v>54366</v>
      </c>
      <c r="H6107" s="1" t="s">
        <v>54367</v>
      </c>
      <c r="I6107" s="1" t="s">
        <v>54043</v>
      </c>
      <c r="J6107" s="1" t="s">
        <v>54044</v>
      </c>
      <c r="K6107" s="1" t="s">
        <v>42</v>
      </c>
      <c r="L6107" s="1" t="s">
        <v>54368</v>
      </c>
      <c r="M6107" s="1" t="s">
        <v>24</v>
      </c>
      <c r="N6107" s="1" t="s">
        <v>30</v>
      </c>
      <c r="O6107" s="1" t="s">
        <v>54369</v>
      </c>
      <c r="P6107" s="1" t="s">
        <v>54370</v>
      </c>
      <c r="Q6107" s="1" t="s">
        <v>54371</v>
      </c>
      <c r="R6107" s="1" t="s">
        <v>54372</v>
      </c>
      <c r="S6107" s="1" t="s">
        <v>54373</v>
      </c>
    </row>
    <row r="6108" spans="1:19">
      <c r="A6108" s="1" t="s">
        <v>2637</v>
      </c>
      <c r="B6108" s="1" t="s">
        <v>20</v>
      </c>
      <c r="C6108" s="1" t="s">
        <v>70</v>
      </c>
      <c r="D6108" s="1" t="s">
        <v>54374</v>
      </c>
      <c r="E6108" s="1" t="s">
        <v>30262</v>
      </c>
      <c r="F6108" s="1" t="s">
        <v>24</v>
      </c>
      <c r="G6108" s="1" t="s">
        <v>54375</v>
      </c>
      <c r="H6108" s="1" t="s">
        <v>54376</v>
      </c>
      <c r="I6108" s="1" t="s">
        <v>54043</v>
      </c>
      <c r="J6108" s="1" t="s">
        <v>54044</v>
      </c>
      <c r="K6108" s="1" t="s">
        <v>2641</v>
      </c>
      <c r="L6108" s="1" t="s">
        <v>54377</v>
      </c>
      <c r="M6108" s="1" t="s">
        <v>24</v>
      </c>
      <c r="N6108" s="1" t="s">
        <v>30</v>
      </c>
      <c r="O6108" s="1" t="s">
        <v>54378</v>
      </c>
      <c r="P6108" s="1" t="s">
        <v>54379</v>
      </c>
      <c r="Q6108" s="1" t="s">
        <v>54380</v>
      </c>
      <c r="R6108" s="1" t="s">
        <v>54381</v>
      </c>
      <c r="S6108" s="1" t="s">
        <v>54382</v>
      </c>
    </row>
    <row r="6109" spans="1:19">
      <c r="A6109" s="1" t="s">
        <v>14225</v>
      </c>
      <c r="B6109" s="1" t="s">
        <v>20</v>
      </c>
      <c r="C6109" s="1" t="s">
        <v>37</v>
      </c>
      <c r="D6109" s="1" t="s">
        <v>2638</v>
      </c>
      <c r="E6109" s="1" t="s">
        <v>34839</v>
      </c>
      <c r="F6109" s="1" t="s">
        <v>24</v>
      </c>
      <c r="G6109" s="1" t="s">
        <v>54383</v>
      </c>
      <c r="H6109" s="1" t="s">
        <v>54384</v>
      </c>
      <c r="I6109" s="1" t="s">
        <v>54043</v>
      </c>
      <c r="J6109" s="1" t="s">
        <v>54044</v>
      </c>
      <c r="K6109" s="1" t="s">
        <v>14229</v>
      </c>
      <c r="L6109" s="1" t="s">
        <v>54385</v>
      </c>
      <c r="M6109" s="1" t="s">
        <v>24</v>
      </c>
      <c r="N6109" s="1" t="s">
        <v>30</v>
      </c>
      <c r="O6109" s="1" t="s">
        <v>54386</v>
      </c>
      <c r="P6109" s="1" t="s">
        <v>54387</v>
      </c>
      <c r="Q6109" s="1" t="s">
        <v>54388</v>
      </c>
      <c r="R6109" s="1" t="s">
        <v>54389</v>
      </c>
      <c r="S6109" s="1" t="s">
        <v>54390</v>
      </c>
    </row>
    <row r="6110" spans="1:19">
      <c r="A6110" s="1" t="s">
        <v>137</v>
      </c>
      <c r="B6110" s="1" t="s">
        <v>20</v>
      </c>
      <c r="C6110" s="1" t="s">
        <v>83</v>
      </c>
      <c r="D6110" s="1" t="s">
        <v>5977</v>
      </c>
      <c r="E6110" s="1" t="s">
        <v>54391</v>
      </c>
      <c r="F6110" s="1" t="s">
        <v>24</v>
      </c>
      <c r="G6110" s="1" t="s">
        <v>54392</v>
      </c>
      <c r="H6110" s="1" t="s">
        <v>54393</v>
      </c>
      <c r="I6110" s="1" t="s">
        <v>54043</v>
      </c>
      <c r="J6110" s="1" t="s">
        <v>54044</v>
      </c>
      <c r="K6110" s="1" t="s">
        <v>119</v>
      </c>
      <c r="L6110" s="1" t="s">
        <v>120</v>
      </c>
      <c r="M6110" s="1" t="s">
        <v>24</v>
      </c>
      <c r="N6110" s="1" t="s">
        <v>30</v>
      </c>
      <c r="O6110" s="1" t="s">
        <v>54394</v>
      </c>
      <c r="P6110" s="1" t="s">
        <v>54395</v>
      </c>
      <c r="Q6110" s="1" t="s">
        <v>54396</v>
      </c>
      <c r="R6110" s="1" t="s">
        <v>54397</v>
      </c>
      <c r="S6110" s="1" t="s">
        <v>54398</v>
      </c>
    </row>
    <row r="6111" spans="1:19">
      <c r="A6111" s="1" t="s">
        <v>137</v>
      </c>
      <c r="B6111" s="1" t="s">
        <v>20</v>
      </c>
      <c r="C6111" s="1" t="s">
        <v>21</v>
      </c>
      <c r="D6111" s="1" t="s">
        <v>17374</v>
      </c>
      <c r="E6111" s="1" t="s">
        <v>30243</v>
      </c>
      <c r="F6111" s="1" t="s">
        <v>24</v>
      </c>
      <c r="G6111" s="1" t="s">
        <v>54399</v>
      </c>
      <c r="H6111" s="1" t="s">
        <v>54400</v>
      </c>
      <c r="I6111" s="1" t="s">
        <v>54043</v>
      </c>
      <c r="J6111" s="1" t="s">
        <v>54044</v>
      </c>
      <c r="K6111" s="1" t="s">
        <v>119</v>
      </c>
      <c r="L6111" s="1" t="s">
        <v>120</v>
      </c>
      <c r="M6111" s="1" t="s">
        <v>24</v>
      </c>
      <c r="N6111" s="1" t="s">
        <v>30</v>
      </c>
      <c r="O6111" s="1" t="s">
        <v>54401</v>
      </c>
      <c r="P6111" s="1" t="s">
        <v>54402</v>
      </c>
      <c r="Q6111" s="1" t="s">
        <v>54403</v>
      </c>
      <c r="R6111" s="1" t="s">
        <v>54404</v>
      </c>
      <c r="S6111" s="1" t="s">
        <v>54405</v>
      </c>
    </row>
    <row r="6112" spans="1:19">
      <c r="A6112" s="1" t="s">
        <v>54241</v>
      </c>
      <c r="B6112" s="1" t="s">
        <v>20</v>
      </c>
      <c r="C6112" s="1" t="s">
        <v>753</v>
      </c>
      <c r="D6112" s="1" t="s">
        <v>436</v>
      </c>
      <c r="E6112" s="1" t="s">
        <v>47120</v>
      </c>
      <c r="F6112" s="1" t="s">
        <v>24</v>
      </c>
      <c r="G6112" s="1" t="s">
        <v>54406</v>
      </c>
      <c r="H6112" s="1" t="s">
        <v>54407</v>
      </c>
      <c r="I6112" s="1" t="s">
        <v>54043</v>
      </c>
      <c r="J6112" s="1" t="s">
        <v>54044</v>
      </c>
      <c r="K6112" s="1" t="s">
        <v>54408</v>
      </c>
      <c r="L6112" s="1" t="s">
        <v>24</v>
      </c>
      <c r="M6112" s="1" t="s">
        <v>24</v>
      </c>
      <c r="N6112" s="1" t="s">
        <v>30</v>
      </c>
      <c r="O6112" s="1" t="s">
        <v>54409</v>
      </c>
      <c r="P6112" s="1" t="s">
        <v>54410</v>
      </c>
      <c r="Q6112" s="1" t="s">
        <v>54411</v>
      </c>
      <c r="R6112" s="1" t="s">
        <v>54412</v>
      </c>
      <c r="S6112" s="1" t="s">
        <v>54413</v>
      </c>
    </row>
    <row r="6113" spans="1:19">
      <c r="A6113" s="1" t="s">
        <v>14225</v>
      </c>
      <c r="B6113" s="1" t="s">
        <v>20</v>
      </c>
      <c r="C6113" s="1" t="s">
        <v>37</v>
      </c>
      <c r="D6113" s="1" t="s">
        <v>5190</v>
      </c>
      <c r="E6113" s="1" t="s">
        <v>54414</v>
      </c>
      <c r="F6113" s="1" t="s">
        <v>24</v>
      </c>
      <c r="G6113" s="1" t="s">
        <v>54415</v>
      </c>
      <c r="H6113" s="1" t="s">
        <v>54416</v>
      </c>
      <c r="I6113" s="1" t="s">
        <v>54043</v>
      </c>
      <c r="J6113" s="1" t="s">
        <v>54044</v>
      </c>
      <c r="K6113" s="1" t="s">
        <v>14229</v>
      </c>
      <c r="L6113" s="1" t="s">
        <v>54417</v>
      </c>
      <c r="M6113" s="1" t="s">
        <v>24</v>
      </c>
      <c r="N6113" s="1" t="s">
        <v>30</v>
      </c>
      <c r="O6113" s="1" t="s">
        <v>54418</v>
      </c>
      <c r="P6113" s="1" t="s">
        <v>54419</v>
      </c>
      <c r="Q6113" s="1" t="s">
        <v>54420</v>
      </c>
      <c r="R6113" s="1" t="s">
        <v>54421</v>
      </c>
      <c r="S6113" s="1" t="s">
        <v>54422</v>
      </c>
    </row>
    <row r="6114" spans="1:19">
      <c r="A6114" s="1" t="s">
        <v>357</v>
      </c>
      <c r="B6114" s="1" t="s">
        <v>346</v>
      </c>
      <c r="C6114" s="1" t="s">
        <v>70</v>
      </c>
      <c r="D6114" s="1" t="s">
        <v>2830</v>
      </c>
      <c r="E6114" s="1" t="s">
        <v>30253</v>
      </c>
      <c r="F6114" s="1" t="s">
        <v>24</v>
      </c>
      <c r="G6114" s="1" t="s">
        <v>54423</v>
      </c>
      <c r="H6114" s="1" t="s">
        <v>54424</v>
      </c>
      <c r="I6114" s="1" t="s">
        <v>54043</v>
      </c>
      <c r="J6114" s="1" t="s">
        <v>54044</v>
      </c>
      <c r="K6114" s="1" t="s">
        <v>361</v>
      </c>
      <c r="L6114" s="1" t="s">
        <v>362</v>
      </c>
      <c r="M6114" s="1" t="s">
        <v>24</v>
      </c>
      <c r="N6114" s="1" t="s">
        <v>30</v>
      </c>
      <c r="O6114" s="1" t="s">
        <v>54425</v>
      </c>
      <c r="P6114" s="1" t="s">
        <v>54426</v>
      </c>
      <c r="Q6114" s="1" t="s">
        <v>54427</v>
      </c>
      <c r="R6114" s="1" t="s">
        <v>54428</v>
      </c>
      <c r="S6114" s="1" t="s">
        <v>54429</v>
      </c>
    </row>
    <row r="6115" spans="1:19">
      <c r="A6115" s="1" t="s">
        <v>54430</v>
      </c>
      <c r="B6115" s="1" t="s">
        <v>20</v>
      </c>
      <c r="C6115" s="1" t="s">
        <v>314</v>
      </c>
      <c r="D6115" s="1" t="s">
        <v>54431</v>
      </c>
      <c r="E6115" s="1" t="s">
        <v>33882</v>
      </c>
      <c r="F6115" s="1" t="s">
        <v>24</v>
      </c>
      <c r="G6115" s="1" t="s">
        <v>54432</v>
      </c>
      <c r="H6115" s="1" t="s">
        <v>54433</v>
      </c>
      <c r="I6115" s="1" t="s">
        <v>54043</v>
      </c>
      <c r="J6115" s="1" t="s">
        <v>54044</v>
      </c>
      <c r="K6115" s="1" t="s">
        <v>2098</v>
      </c>
      <c r="L6115" s="1" t="s">
        <v>54434</v>
      </c>
      <c r="M6115" s="1" t="s">
        <v>24</v>
      </c>
      <c r="N6115" s="1" t="s">
        <v>30</v>
      </c>
      <c r="O6115" s="1" t="s">
        <v>54435</v>
      </c>
      <c r="P6115" s="1" t="s">
        <v>54436</v>
      </c>
      <c r="Q6115" s="1" t="s">
        <v>54437</v>
      </c>
      <c r="R6115" s="1" t="s">
        <v>54438</v>
      </c>
      <c r="S6115" s="1" t="s">
        <v>54439</v>
      </c>
    </row>
    <row r="6116" spans="1:19">
      <c r="A6116" s="1" t="s">
        <v>54440</v>
      </c>
      <c r="B6116" s="1" t="s">
        <v>20</v>
      </c>
      <c r="C6116" s="1" t="s">
        <v>21</v>
      </c>
      <c r="D6116" s="1" t="s">
        <v>1031</v>
      </c>
      <c r="E6116" s="1" t="s">
        <v>54441</v>
      </c>
      <c r="F6116" s="1" t="s">
        <v>24</v>
      </c>
      <c r="G6116" s="1" t="s">
        <v>54442</v>
      </c>
      <c r="H6116" s="1" t="s">
        <v>54443</v>
      </c>
      <c r="I6116" s="1" t="s">
        <v>54043</v>
      </c>
      <c r="J6116" s="1" t="s">
        <v>54088</v>
      </c>
      <c r="K6116" s="1" t="s">
        <v>14910</v>
      </c>
      <c r="L6116" s="1" t="s">
        <v>24</v>
      </c>
      <c r="M6116" s="1" t="s">
        <v>24</v>
      </c>
      <c r="N6116" s="1" t="s">
        <v>30</v>
      </c>
      <c r="O6116" s="1" t="s">
        <v>54444</v>
      </c>
      <c r="P6116" s="1" t="s">
        <v>54445</v>
      </c>
      <c r="Q6116" s="1" t="s">
        <v>54446</v>
      </c>
      <c r="R6116" s="1" t="s">
        <v>54447</v>
      </c>
      <c r="S6116" s="1" t="s">
        <v>54448</v>
      </c>
    </row>
    <row r="6117" spans="1:19">
      <c r="A6117" s="1" t="s">
        <v>54252</v>
      </c>
      <c r="B6117" s="1" t="s">
        <v>20</v>
      </c>
      <c r="C6117" s="1" t="s">
        <v>83</v>
      </c>
      <c r="D6117" s="1" t="s">
        <v>10912</v>
      </c>
      <c r="E6117" s="1" t="s">
        <v>30243</v>
      </c>
      <c r="F6117" s="1" t="s">
        <v>24</v>
      </c>
      <c r="G6117" s="1" t="s">
        <v>54449</v>
      </c>
      <c r="H6117" s="1" t="s">
        <v>54450</v>
      </c>
      <c r="I6117" s="1" t="s">
        <v>54043</v>
      </c>
      <c r="J6117" s="1" t="s">
        <v>54044</v>
      </c>
      <c r="K6117" s="1" t="s">
        <v>54255</v>
      </c>
      <c r="L6117" s="1" t="s">
        <v>54256</v>
      </c>
      <c r="M6117" s="1" t="s">
        <v>24</v>
      </c>
      <c r="N6117" s="1" t="s">
        <v>30</v>
      </c>
      <c r="O6117" s="1" t="s">
        <v>54451</v>
      </c>
      <c r="P6117" s="1" t="s">
        <v>54452</v>
      </c>
      <c r="Q6117" s="1" t="s">
        <v>54453</v>
      </c>
      <c r="R6117" s="1" t="s">
        <v>54454</v>
      </c>
      <c r="S6117" s="1" t="s">
        <v>54455</v>
      </c>
    </row>
    <row r="6118" spans="1:19">
      <c r="A6118" s="1" t="s">
        <v>9939</v>
      </c>
      <c r="B6118" s="1" t="s">
        <v>20</v>
      </c>
      <c r="C6118" s="1" t="s">
        <v>487</v>
      </c>
      <c r="D6118" s="1" t="s">
        <v>7774</v>
      </c>
      <c r="E6118" s="1" t="s">
        <v>54456</v>
      </c>
      <c r="F6118" s="1" t="s">
        <v>24</v>
      </c>
      <c r="G6118" s="1" t="s">
        <v>54457</v>
      </c>
      <c r="H6118" s="1" t="s">
        <v>54458</v>
      </c>
      <c r="I6118" s="1" t="s">
        <v>54043</v>
      </c>
      <c r="J6118" s="1" t="s">
        <v>54044</v>
      </c>
      <c r="K6118" s="1" t="s">
        <v>42</v>
      </c>
      <c r="L6118" s="1" t="s">
        <v>54459</v>
      </c>
      <c r="M6118" s="1" t="s">
        <v>24</v>
      </c>
      <c r="N6118" s="1" t="s">
        <v>30</v>
      </c>
      <c r="O6118" s="1" t="s">
        <v>54460</v>
      </c>
      <c r="P6118" s="1" t="s">
        <v>54461</v>
      </c>
      <c r="Q6118" s="1" t="s">
        <v>54462</v>
      </c>
      <c r="R6118" s="1" t="s">
        <v>54463</v>
      </c>
      <c r="S6118" s="1" t="s">
        <v>54464</v>
      </c>
    </row>
    <row r="6119" spans="1:19">
      <c r="A6119" s="1" t="s">
        <v>52391</v>
      </c>
      <c r="B6119" s="1" t="s">
        <v>20</v>
      </c>
      <c r="C6119" s="1" t="s">
        <v>534</v>
      </c>
      <c r="D6119" s="1" t="s">
        <v>7327</v>
      </c>
      <c r="E6119" s="1" t="s">
        <v>30253</v>
      </c>
      <c r="F6119" s="1" t="s">
        <v>24</v>
      </c>
      <c r="G6119" s="1" t="s">
        <v>54465</v>
      </c>
      <c r="H6119" s="1" t="s">
        <v>54466</v>
      </c>
      <c r="I6119" s="1" t="s">
        <v>54043</v>
      </c>
      <c r="J6119" s="1" t="s">
        <v>54044</v>
      </c>
      <c r="K6119" s="1" t="s">
        <v>52394</v>
      </c>
      <c r="L6119" s="1" t="s">
        <v>54467</v>
      </c>
      <c r="M6119" s="1" t="s">
        <v>24</v>
      </c>
      <c r="N6119" s="1" t="s">
        <v>30</v>
      </c>
      <c r="O6119" s="1" t="s">
        <v>54468</v>
      </c>
      <c r="P6119" s="1" t="s">
        <v>54469</v>
      </c>
      <c r="Q6119" s="1" t="s">
        <v>54470</v>
      </c>
      <c r="R6119" s="1" t="s">
        <v>54471</v>
      </c>
      <c r="S6119" s="1" t="s">
        <v>54472</v>
      </c>
    </row>
    <row r="6120" spans="1:19">
      <c r="A6120" s="1" t="s">
        <v>54473</v>
      </c>
      <c r="B6120" s="1" t="s">
        <v>20</v>
      </c>
      <c r="C6120" s="1" t="s">
        <v>907</v>
      </c>
      <c r="D6120" s="1" t="s">
        <v>488</v>
      </c>
      <c r="E6120" s="1" t="s">
        <v>44003</v>
      </c>
      <c r="F6120" s="1" t="s">
        <v>24</v>
      </c>
      <c r="G6120" s="1" t="s">
        <v>54474</v>
      </c>
      <c r="H6120" s="1" t="s">
        <v>54475</v>
      </c>
      <c r="I6120" s="1" t="s">
        <v>54043</v>
      </c>
      <c r="J6120" s="1" t="s">
        <v>54044</v>
      </c>
      <c r="K6120" s="1" t="s">
        <v>24</v>
      </c>
      <c r="L6120" s="1" t="s">
        <v>24</v>
      </c>
      <c r="M6120" s="1" t="s">
        <v>24</v>
      </c>
      <c r="N6120" s="1" t="s">
        <v>30</v>
      </c>
      <c r="O6120" s="1" t="s">
        <v>54476</v>
      </c>
      <c r="P6120" s="1" t="s">
        <v>54477</v>
      </c>
      <c r="Q6120" s="1" t="s">
        <v>54478</v>
      </c>
      <c r="R6120" s="1" t="s">
        <v>54479</v>
      </c>
      <c r="S6120" s="1" t="s">
        <v>54480</v>
      </c>
    </row>
    <row r="6121" spans="1:19">
      <c r="A6121" s="1" t="s">
        <v>345</v>
      </c>
      <c r="B6121" s="1" t="s">
        <v>346</v>
      </c>
      <c r="C6121" s="1" t="s">
        <v>314</v>
      </c>
      <c r="D6121" s="1" t="s">
        <v>54481</v>
      </c>
      <c r="E6121" s="1" t="s">
        <v>30362</v>
      </c>
      <c r="F6121" s="1" t="s">
        <v>24</v>
      </c>
      <c r="G6121" s="1" t="s">
        <v>54482</v>
      </c>
      <c r="H6121" s="1" t="s">
        <v>54483</v>
      </c>
      <c r="I6121" s="1" t="s">
        <v>54043</v>
      </c>
      <c r="J6121" s="1" t="s">
        <v>54044</v>
      </c>
      <c r="K6121" s="1" t="s">
        <v>350</v>
      </c>
      <c r="L6121" s="1" t="s">
        <v>351</v>
      </c>
      <c r="M6121" s="1" t="s">
        <v>24</v>
      </c>
      <c r="N6121" s="1" t="s">
        <v>30</v>
      </c>
      <c r="O6121" s="1" t="s">
        <v>54484</v>
      </c>
      <c r="P6121" s="1" t="s">
        <v>54485</v>
      </c>
      <c r="Q6121" s="1" t="s">
        <v>54486</v>
      </c>
      <c r="R6121" s="1" t="s">
        <v>54487</v>
      </c>
      <c r="S6121" s="1" t="s">
        <v>54488</v>
      </c>
    </row>
    <row r="6122" spans="1:19">
      <c r="A6122" s="1" t="s">
        <v>14225</v>
      </c>
      <c r="B6122" s="1" t="s">
        <v>20</v>
      </c>
      <c r="C6122" s="1" t="s">
        <v>753</v>
      </c>
      <c r="D6122" s="1" t="s">
        <v>7481</v>
      </c>
      <c r="E6122" s="1" t="s">
        <v>34839</v>
      </c>
      <c r="F6122" s="1" t="s">
        <v>24</v>
      </c>
      <c r="G6122" s="1" t="s">
        <v>54489</v>
      </c>
      <c r="H6122" s="1" t="s">
        <v>54490</v>
      </c>
      <c r="I6122" s="1" t="s">
        <v>54043</v>
      </c>
      <c r="J6122" s="1" t="s">
        <v>54044</v>
      </c>
      <c r="K6122" s="1" t="s">
        <v>14229</v>
      </c>
      <c r="L6122" s="1" t="s">
        <v>54491</v>
      </c>
      <c r="M6122" s="1" t="s">
        <v>24</v>
      </c>
      <c r="N6122" s="1" t="s">
        <v>30</v>
      </c>
      <c r="O6122" s="1" t="s">
        <v>54492</v>
      </c>
      <c r="P6122" s="1" t="s">
        <v>54493</v>
      </c>
      <c r="Q6122" s="1" t="s">
        <v>54494</v>
      </c>
      <c r="R6122" s="1" t="s">
        <v>54495</v>
      </c>
      <c r="S6122" s="1" t="s">
        <v>54496</v>
      </c>
    </row>
    <row r="6123" spans="1:19">
      <c r="A6123" s="1" t="s">
        <v>54497</v>
      </c>
      <c r="B6123" s="1" t="s">
        <v>82</v>
      </c>
      <c r="C6123" s="1" t="s">
        <v>314</v>
      </c>
      <c r="D6123" s="1" t="s">
        <v>54498</v>
      </c>
      <c r="E6123" s="1" t="s">
        <v>32001</v>
      </c>
      <c r="F6123" s="1" t="s">
        <v>24</v>
      </c>
      <c r="G6123" s="1" t="s">
        <v>54499</v>
      </c>
      <c r="H6123" s="1" t="s">
        <v>54500</v>
      </c>
      <c r="I6123" s="1" t="s">
        <v>54043</v>
      </c>
      <c r="J6123" s="1" t="s">
        <v>54044</v>
      </c>
      <c r="K6123" s="1" t="s">
        <v>18286</v>
      </c>
      <c r="L6123" s="1" t="s">
        <v>54501</v>
      </c>
      <c r="M6123" s="1" t="s">
        <v>24</v>
      </c>
      <c r="N6123" s="1" t="s">
        <v>30</v>
      </c>
      <c r="O6123" s="1" t="s">
        <v>54502</v>
      </c>
      <c r="P6123" s="1" t="s">
        <v>54503</v>
      </c>
      <c r="Q6123" s="1" t="s">
        <v>54504</v>
      </c>
      <c r="R6123" s="1" t="s">
        <v>54505</v>
      </c>
      <c r="S6123" s="1" t="s">
        <v>54506</v>
      </c>
    </row>
    <row r="6124" spans="1:19">
      <c r="A6124" s="1" t="s">
        <v>54507</v>
      </c>
      <c r="B6124" s="1" t="s">
        <v>20</v>
      </c>
      <c r="C6124" s="1" t="s">
        <v>314</v>
      </c>
      <c r="D6124" s="1" t="s">
        <v>4659</v>
      </c>
      <c r="E6124" s="1" t="s">
        <v>54508</v>
      </c>
      <c r="F6124" s="1" t="s">
        <v>24</v>
      </c>
      <c r="G6124" s="1" t="s">
        <v>54509</v>
      </c>
      <c r="H6124" s="1" t="s">
        <v>54510</v>
      </c>
      <c r="I6124" s="1" t="s">
        <v>54043</v>
      </c>
      <c r="J6124" s="1" t="s">
        <v>54044</v>
      </c>
      <c r="K6124" s="1" t="s">
        <v>54511</v>
      </c>
      <c r="L6124" s="1" t="s">
        <v>54512</v>
      </c>
      <c r="M6124" s="1" t="s">
        <v>24</v>
      </c>
      <c r="N6124" s="1" t="s">
        <v>30</v>
      </c>
      <c r="O6124" s="1" t="s">
        <v>54513</v>
      </c>
      <c r="P6124" s="1" t="s">
        <v>54514</v>
      </c>
      <c r="Q6124" s="1" t="s">
        <v>54515</v>
      </c>
      <c r="R6124" s="1" t="s">
        <v>54516</v>
      </c>
      <c r="S6124" s="1" t="s">
        <v>54517</v>
      </c>
    </row>
    <row r="6125" spans="1:19">
      <c r="A6125" s="1" t="s">
        <v>54518</v>
      </c>
      <c r="B6125" s="1" t="s">
        <v>506</v>
      </c>
      <c r="C6125" s="1" t="s">
        <v>24</v>
      </c>
      <c r="D6125" s="1" t="s">
        <v>24</v>
      </c>
      <c r="E6125" s="1" t="s">
        <v>24</v>
      </c>
      <c r="F6125" s="1" t="s">
        <v>24</v>
      </c>
      <c r="G6125" s="1" t="s">
        <v>54519</v>
      </c>
      <c r="H6125" s="1" t="s">
        <v>54520</v>
      </c>
      <c r="I6125" s="1" t="s">
        <v>54043</v>
      </c>
      <c r="J6125" s="1" t="s">
        <v>54088</v>
      </c>
      <c r="K6125" s="1" t="s">
        <v>24</v>
      </c>
      <c r="L6125" s="1" t="s">
        <v>24</v>
      </c>
      <c r="M6125" s="1" t="s">
        <v>24</v>
      </c>
      <c r="N6125" s="1" t="s">
        <v>30</v>
      </c>
      <c r="O6125" s="1" t="s">
        <v>54521</v>
      </c>
      <c r="P6125" s="1" t="s">
        <v>54522</v>
      </c>
      <c r="Q6125" s="1" t="s">
        <v>54523</v>
      </c>
      <c r="R6125" s="1" t="s">
        <v>54524</v>
      </c>
      <c r="S6125" s="1" t="s">
        <v>54525</v>
      </c>
    </row>
    <row r="6126" spans="1:19">
      <c r="A6126" s="1" t="s">
        <v>237</v>
      </c>
      <c r="B6126" s="1" t="s">
        <v>20</v>
      </c>
      <c r="C6126" s="1" t="s">
        <v>70</v>
      </c>
      <c r="D6126" s="1" t="s">
        <v>369</v>
      </c>
      <c r="E6126" s="1" t="s">
        <v>31654</v>
      </c>
      <c r="F6126" s="1" t="s">
        <v>24</v>
      </c>
      <c r="G6126" s="1" t="s">
        <v>54526</v>
      </c>
      <c r="H6126" s="1" t="s">
        <v>54527</v>
      </c>
      <c r="I6126" s="1" t="s">
        <v>54043</v>
      </c>
      <c r="J6126" s="1" t="s">
        <v>54088</v>
      </c>
      <c r="K6126" s="1" t="s">
        <v>28</v>
      </c>
      <c r="L6126" s="1" t="s">
        <v>64</v>
      </c>
      <c r="M6126" s="1" t="s">
        <v>24</v>
      </c>
      <c r="N6126" s="1" t="s">
        <v>30</v>
      </c>
      <c r="O6126" s="1" t="s">
        <v>54528</v>
      </c>
      <c r="P6126" s="1" t="s">
        <v>54529</v>
      </c>
      <c r="Q6126" s="1" t="s">
        <v>54530</v>
      </c>
      <c r="R6126" s="1" t="s">
        <v>54531</v>
      </c>
      <c r="S6126" s="1" t="s">
        <v>54532</v>
      </c>
    </row>
    <row r="6127" spans="1:19">
      <c r="A6127" s="1" t="s">
        <v>54533</v>
      </c>
      <c r="B6127" s="1" t="s">
        <v>20</v>
      </c>
      <c r="C6127" s="1" t="s">
        <v>534</v>
      </c>
      <c r="D6127" s="1" t="s">
        <v>488</v>
      </c>
      <c r="E6127" s="1" t="s">
        <v>34617</v>
      </c>
      <c r="F6127" s="1" t="s">
        <v>24</v>
      </c>
      <c r="G6127" s="1" t="s">
        <v>54534</v>
      </c>
      <c r="H6127" s="1" t="s">
        <v>54535</v>
      </c>
      <c r="I6127" s="1" t="s">
        <v>54043</v>
      </c>
      <c r="J6127" s="1" t="s">
        <v>54088</v>
      </c>
      <c r="K6127" s="1" t="s">
        <v>24</v>
      </c>
      <c r="L6127" s="1" t="s">
        <v>24</v>
      </c>
      <c r="M6127" s="1" t="s">
        <v>24</v>
      </c>
      <c r="N6127" s="1" t="s">
        <v>30</v>
      </c>
      <c r="O6127" s="1" t="s">
        <v>54536</v>
      </c>
      <c r="P6127" s="1" t="s">
        <v>54537</v>
      </c>
      <c r="Q6127" s="1" t="s">
        <v>54538</v>
      </c>
      <c r="R6127" s="1" t="s">
        <v>54539</v>
      </c>
      <c r="S6127" s="1" t="s">
        <v>54540</v>
      </c>
    </row>
    <row r="6128" spans="1:19">
      <c r="A6128" s="1" t="s">
        <v>2131</v>
      </c>
      <c r="B6128" s="1" t="s">
        <v>20</v>
      </c>
      <c r="C6128" s="1" t="s">
        <v>24</v>
      </c>
      <c r="D6128" s="1" t="s">
        <v>24</v>
      </c>
      <c r="E6128" s="1" t="s">
        <v>24</v>
      </c>
      <c r="F6128" s="1" t="s">
        <v>24</v>
      </c>
      <c r="G6128" s="1" t="s">
        <v>54541</v>
      </c>
      <c r="H6128" s="1" t="s">
        <v>54542</v>
      </c>
      <c r="I6128" s="1" t="s">
        <v>54043</v>
      </c>
      <c r="J6128" s="1" t="s">
        <v>54044</v>
      </c>
      <c r="K6128" s="1" t="s">
        <v>2134</v>
      </c>
      <c r="L6128" s="1" t="s">
        <v>24</v>
      </c>
      <c r="M6128" s="1" t="s">
        <v>24</v>
      </c>
      <c r="N6128" s="1" t="s">
        <v>30</v>
      </c>
      <c r="O6128" s="1" t="s">
        <v>54543</v>
      </c>
      <c r="P6128" s="1" t="s">
        <v>54544</v>
      </c>
      <c r="Q6128" s="1" t="s">
        <v>54545</v>
      </c>
      <c r="R6128" s="1" t="s">
        <v>54546</v>
      </c>
      <c r="S6128" s="1" t="s">
        <v>54547</v>
      </c>
    </row>
    <row r="6129" spans="1:19">
      <c r="A6129" s="1" t="s">
        <v>54548</v>
      </c>
      <c r="B6129" s="1" t="s">
        <v>20</v>
      </c>
      <c r="C6129" s="1" t="s">
        <v>59</v>
      </c>
      <c r="D6129" s="1" t="s">
        <v>4209</v>
      </c>
      <c r="E6129" s="1" t="s">
        <v>54549</v>
      </c>
      <c r="F6129" s="1" t="s">
        <v>24</v>
      </c>
      <c r="G6129" s="1" t="s">
        <v>54550</v>
      </c>
      <c r="H6129" s="1" t="s">
        <v>54551</v>
      </c>
      <c r="I6129" s="1" t="s">
        <v>54552</v>
      </c>
      <c r="J6129" s="1" t="s">
        <v>54044</v>
      </c>
      <c r="K6129" s="1" t="s">
        <v>24</v>
      </c>
      <c r="L6129" s="1" t="s">
        <v>54553</v>
      </c>
      <c r="M6129" s="1" t="s">
        <v>24</v>
      </c>
      <c r="N6129" s="1" t="s">
        <v>30</v>
      </c>
      <c r="O6129" s="1" t="s">
        <v>54554</v>
      </c>
      <c r="P6129" s="1" t="s">
        <v>54555</v>
      </c>
      <c r="Q6129" s="1" t="s">
        <v>54556</v>
      </c>
      <c r="R6129" s="1" t="s">
        <v>54557</v>
      </c>
      <c r="S6129" s="1" t="s">
        <v>54558</v>
      </c>
    </row>
    <row r="6130" spans="1:19">
      <c r="A6130" s="1" t="s">
        <v>325</v>
      </c>
      <c r="B6130" s="1" t="s">
        <v>20</v>
      </c>
      <c r="C6130" s="1" t="s">
        <v>83</v>
      </c>
      <c r="D6130" s="1" t="s">
        <v>27609</v>
      </c>
      <c r="E6130" s="1" t="s">
        <v>30362</v>
      </c>
      <c r="F6130" s="1" t="s">
        <v>24</v>
      </c>
      <c r="G6130" s="1" t="s">
        <v>54559</v>
      </c>
      <c r="H6130" s="1" t="s">
        <v>54560</v>
      </c>
      <c r="I6130" s="1" t="s">
        <v>54043</v>
      </c>
      <c r="J6130" s="1" t="s">
        <v>54044</v>
      </c>
      <c r="K6130" s="1" t="s">
        <v>330</v>
      </c>
      <c r="L6130" s="1" t="s">
        <v>54561</v>
      </c>
      <c r="M6130" s="1" t="s">
        <v>24</v>
      </c>
      <c r="N6130" s="1" t="s">
        <v>30</v>
      </c>
      <c r="O6130" s="1" t="s">
        <v>54562</v>
      </c>
      <c r="P6130" s="1" t="s">
        <v>54563</v>
      </c>
      <c r="Q6130" s="1" t="s">
        <v>54564</v>
      </c>
      <c r="R6130" s="1" t="s">
        <v>54565</v>
      </c>
      <c r="S6130" s="1" t="s">
        <v>54566</v>
      </c>
    </row>
    <row r="6131" spans="1:19">
      <c r="A6131" s="1" t="s">
        <v>54567</v>
      </c>
      <c r="B6131" s="1" t="s">
        <v>20</v>
      </c>
      <c r="C6131" s="1" t="s">
        <v>83</v>
      </c>
      <c r="D6131" s="1" t="s">
        <v>517</v>
      </c>
      <c r="E6131" s="1" t="s">
        <v>47120</v>
      </c>
      <c r="F6131" s="1" t="s">
        <v>24</v>
      </c>
      <c r="G6131" s="1" t="s">
        <v>54568</v>
      </c>
      <c r="H6131" s="1" t="s">
        <v>54569</v>
      </c>
      <c r="I6131" s="1" t="s">
        <v>54043</v>
      </c>
      <c r="J6131" s="1" t="s">
        <v>54570</v>
      </c>
      <c r="K6131" s="1" t="s">
        <v>24</v>
      </c>
      <c r="L6131" s="1" t="s">
        <v>54571</v>
      </c>
      <c r="M6131" s="1" t="s">
        <v>24</v>
      </c>
      <c r="N6131" s="1" t="s">
        <v>30</v>
      </c>
      <c r="O6131" s="1" t="s">
        <v>54572</v>
      </c>
      <c r="P6131" s="1" t="s">
        <v>54573</v>
      </c>
      <c r="Q6131" s="1" t="s">
        <v>54574</v>
      </c>
      <c r="R6131" s="1" t="s">
        <v>54575</v>
      </c>
      <c r="S6131" s="1" t="s">
        <v>54576</v>
      </c>
    </row>
    <row r="6132" spans="1:19">
      <c r="A6132" s="1" t="s">
        <v>28413</v>
      </c>
      <c r="B6132" s="1" t="s">
        <v>506</v>
      </c>
      <c r="C6132" s="1" t="s">
        <v>24</v>
      </c>
      <c r="D6132" s="1" t="s">
        <v>24</v>
      </c>
      <c r="E6132" s="1" t="s">
        <v>24</v>
      </c>
      <c r="F6132" s="1" t="s">
        <v>24</v>
      </c>
      <c r="G6132" s="1" t="s">
        <v>54577</v>
      </c>
      <c r="H6132" s="1" t="s">
        <v>54578</v>
      </c>
      <c r="I6132" s="1" t="s">
        <v>54043</v>
      </c>
      <c r="J6132" s="1" t="s">
        <v>54088</v>
      </c>
      <c r="K6132" s="1" t="s">
        <v>24</v>
      </c>
      <c r="L6132" s="1" t="s">
        <v>24</v>
      </c>
      <c r="M6132" s="1" t="s">
        <v>24</v>
      </c>
      <c r="N6132" s="1" t="s">
        <v>30</v>
      </c>
      <c r="O6132" s="1" t="s">
        <v>54579</v>
      </c>
      <c r="P6132" s="1" t="s">
        <v>54580</v>
      </c>
      <c r="Q6132" s="1" t="s">
        <v>54581</v>
      </c>
      <c r="R6132" s="1" t="s">
        <v>54582</v>
      </c>
      <c r="S6132" s="1" t="s">
        <v>54583</v>
      </c>
    </row>
    <row r="6133" spans="1:19">
      <c r="A6133" s="1" t="s">
        <v>54584</v>
      </c>
      <c r="B6133" s="1" t="s">
        <v>20</v>
      </c>
      <c r="C6133" s="1" t="s">
        <v>70</v>
      </c>
      <c r="D6133" s="1" t="s">
        <v>20081</v>
      </c>
      <c r="E6133" s="1" t="s">
        <v>52112</v>
      </c>
      <c r="F6133" s="1" t="s">
        <v>24</v>
      </c>
      <c r="G6133" s="1" t="s">
        <v>54585</v>
      </c>
      <c r="H6133" s="1" t="s">
        <v>54586</v>
      </c>
      <c r="I6133" s="1" t="s">
        <v>54552</v>
      </c>
      <c r="J6133" s="1" t="s">
        <v>54044</v>
      </c>
      <c r="K6133" s="1" t="s">
        <v>54587</v>
      </c>
      <c r="L6133" s="1" t="s">
        <v>54588</v>
      </c>
      <c r="M6133" s="1" t="s">
        <v>24</v>
      </c>
      <c r="N6133" s="1" t="s">
        <v>30</v>
      </c>
      <c r="O6133" s="1" t="s">
        <v>54589</v>
      </c>
      <c r="P6133" s="1" t="s">
        <v>54590</v>
      </c>
      <c r="Q6133" s="1" t="s">
        <v>54591</v>
      </c>
      <c r="R6133" s="1" t="s">
        <v>54592</v>
      </c>
      <c r="S6133" s="1" t="s">
        <v>54593</v>
      </c>
    </row>
    <row r="6134" spans="1:19">
      <c r="A6134" s="1" t="s">
        <v>54594</v>
      </c>
      <c r="B6134" s="1" t="s">
        <v>20</v>
      </c>
      <c r="C6134" s="1" t="s">
        <v>753</v>
      </c>
      <c r="D6134" s="1" t="s">
        <v>3213</v>
      </c>
      <c r="E6134" s="1" t="s">
        <v>31024</v>
      </c>
      <c r="F6134" s="1" t="s">
        <v>24</v>
      </c>
      <c r="G6134" s="1" t="s">
        <v>54595</v>
      </c>
      <c r="H6134" s="1" t="s">
        <v>54596</v>
      </c>
      <c r="I6134" s="1" t="s">
        <v>54597</v>
      </c>
      <c r="J6134" s="1" t="s">
        <v>54088</v>
      </c>
      <c r="K6134" s="1" t="s">
        <v>24</v>
      </c>
      <c r="L6134" s="1" t="s">
        <v>54598</v>
      </c>
      <c r="M6134" s="1" t="s">
        <v>24</v>
      </c>
      <c r="N6134" s="1" t="s">
        <v>30</v>
      </c>
      <c r="O6134" s="1" t="s">
        <v>54599</v>
      </c>
      <c r="P6134" s="1" t="s">
        <v>54600</v>
      </c>
      <c r="Q6134" s="1" t="s">
        <v>54601</v>
      </c>
      <c r="R6134" s="1" t="s">
        <v>54602</v>
      </c>
      <c r="S6134" s="1" t="s">
        <v>54603</v>
      </c>
    </row>
    <row r="6135" spans="1:19">
      <c r="A6135" s="1" t="s">
        <v>14451</v>
      </c>
      <c r="B6135" s="1" t="s">
        <v>2330</v>
      </c>
      <c r="C6135" s="1" t="s">
        <v>127</v>
      </c>
      <c r="D6135" s="1" t="s">
        <v>887</v>
      </c>
      <c r="E6135" s="1" t="s">
        <v>54604</v>
      </c>
      <c r="F6135" s="1" t="s">
        <v>24</v>
      </c>
      <c r="G6135" s="1" t="s">
        <v>54605</v>
      </c>
      <c r="H6135" s="1" t="s">
        <v>54606</v>
      </c>
      <c r="I6135" s="1" t="s">
        <v>54043</v>
      </c>
      <c r="J6135" s="1" t="s">
        <v>54043</v>
      </c>
      <c r="K6135" s="1" t="s">
        <v>14455</v>
      </c>
      <c r="L6135" s="1" t="s">
        <v>54607</v>
      </c>
      <c r="M6135" s="1" t="s">
        <v>24</v>
      </c>
      <c r="N6135" s="1" t="s">
        <v>30</v>
      </c>
      <c r="O6135" s="1" t="s">
        <v>54608</v>
      </c>
      <c r="P6135" s="1" t="s">
        <v>54609</v>
      </c>
      <c r="Q6135" s="1" t="s">
        <v>54610</v>
      </c>
      <c r="R6135" s="1" t="s">
        <v>54611</v>
      </c>
      <c r="S6135" s="1" t="s">
        <v>54612</v>
      </c>
    </row>
    <row r="6136" spans="1:19">
      <c r="A6136" s="1" t="s">
        <v>54613</v>
      </c>
      <c r="B6136" s="1" t="s">
        <v>20</v>
      </c>
      <c r="C6136" s="1" t="s">
        <v>127</v>
      </c>
      <c r="D6136" s="1" t="s">
        <v>447</v>
      </c>
      <c r="E6136" s="1" t="s">
        <v>32274</v>
      </c>
      <c r="F6136" s="1" t="s">
        <v>24</v>
      </c>
      <c r="G6136" s="1" t="s">
        <v>54614</v>
      </c>
      <c r="H6136" s="1" t="s">
        <v>54615</v>
      </c>
      <c r="I6136" s="1" t="s">
        <v>54597</v>
      </c>
      <c r="J6136" s="1" t="s">
        <v>54044</v>
      </c>
      <c r="K6136" s="1" t="s">
        <v>24</v>
      </c>
      <c r="L6136" s="1" t="s">
        <v>54616</v>
      </c>
      <c r="M6136" s="1" t="s">
        <v>24</v>
      </c>
      <c r="N6136" s="1" t="s">
        <v>30</v>
      </c>
      <c r="O6136" s="1" t="s">
        <v>54617</v>
      </c>
      <c r="P6136" s="1" t="s">
        <v>54618</v>
      </c>
      <c r="Q6136" s="1" t="s">
        <v>54619</v>
      </c>
      <c r="R6136" s="1" t="s">
        <v>54620</v>
      </c>
      <c r="S6136" s="1" t="s">
        <v>54621</v>
      </c>
    </row>
    <row r="6137" spans="1:19">
      <c r="A6137" s="1" t="s">
        <v>36</v>
      </c>
      <c r="B6137" s="1" t="s">
        <v>20</v>
      </c>
      <c r="C6137" s="1" t="s">
        <v>37</v>
      </c>
      <c r="D6137" s="1" t="s">
        <v>5994</v>
      </c>
      <c r="E6137" s="1" t="s">
        <v>30243</v>
      </c>
      <c r="F6137" s="1" t="s">
        <v>24</v>
      </c>
      <c r="G6137" s="1" t="s">
        <v>54622</v>
      </c>
      <c r="H6137" s="1" t="s">
        <v>54623</v>
      </c>
      <c r="I6137" s="1" t="s">
        <v>54552</v>
      </c>
      <c r="J6137" s="1" t="s">
        <v>54044</v>
      </c>
      <c r="K6137" s="1" t="s">
        <v>42</v>
      </c>
      <c r="L6137" s="1" t="s">
        <v>54624</v>
      </c>
      <c r="M6137" s="1" t="s">
        <v>24</v>
      </c>
      <c r="N6137" s="1" t="s">
        <v>30</v>
      </c>
      <c r="O6137" s="1" t="s">
        <v>54625</v>
      </c>
      <c r="P6137" s="1" t="s">
        <v>54626</v>
      </c>
      <c r="Q6137" s="1" t="s">
        <v>54627</v>
      </c>
      <c r="R6137" s="1" t="s">
        <v>54628</v>
      </c>
      <c r="S6137" s="1" t="s">
        <v>54629</v>
      </c>
    </row>
    <row r="6138" spans="1:19">
      <c r="A6138" s="1" t="s">
        <v>31687</v>
      </c>
      <c r="B6138" s="1" t="s">
        <v>20</v>
      </c>
      <c r="C6138" s="1" t="s">
        <v>37</v>
      </c>
      <c r="D6138" s="1" t="s">
        <v>1575</v>
      </c>
      <c r="E6138" s="1" t="s">
        <v>30243</v>
      </c>
      <c r="F6138" s="1" t="s">
        <v>24</v>
      </c>
      <c r="G6138" s="1" t="s">
        <v>54630</v>
      </c>
      <c r="H6138" s="1" t="s">
        <v>54631</v>
      </c>
      <c r="I6138" s="1" t="s">
        <v>54597</v>
      </c>
      <c r="J6138" s="1" t="s">
        <v>54044</v>
      </c>
      <c r="K6138" s="1" t="s">
        <v>42</v>
      </c>
      <c r="L6138" s="1" t="s">
        <v>54632</v>
      </c>
      <c r="M6138" s="1" t="s">
        <v>24</v>
      </c>
      <c r="N6138" s="1" t="s">
        <v>30</v>
      </c>
      <c r="O6138" s="1" t="s">
        <v>54633</v>
      </c>
      <c r="P6138" s="1" t="s">
        <v>54634</v>
      </c>
      <c r="Q6138" s="1" t="s">
        <v>54635</v>
      </c>
      <c r="R6138" s="1" t="s">
        <v>54636</v>
      </c>
      <c r="S6138" s="1" t="s">
        <v>54637</v>
      </c>
    </row>
    <row r="6139" spans="1:19">
      <c r="A6139" s="1" t="s">
        <v>103</v>
      </c>
      <c r="B6139" s="1" t="s">
        <v>20</v>
      </c>
      <c r="C6139" s="1" t="s">
        <v>70</v>
      </c>
      <c r="D6139" s="1" t="s">
        <v>54638</v>
      </c>
      <c r="E6139" s="1" t="s">
        <v>30243</v>
      </c>
      <c r="F6139" s="1" t="s">
        <v>24</v>
      </c>
      <c r="G6139" s="1" t="s">
        <v>54639</v>
      </c>
      <c r="H6139" s="1" t="s">
        <v>54640</v>
      </c>
      <c r="I6139" s="1" t="s">
        <v>54597</v>
      </c>
      <c r="J6139" s="1" t="s">
        <v>54044</v>
      </c>
      <c r="K6139" s="1" t="s">
        <v>107</v>
      </c>
      <c r="L6139" s="1" t="s">
        <v>54641</v>
      </c>
      <c r="M6139" s="1" t="s">
        <v>24</v>
      </c>
      <c r="N6139" s="1" t="s">
        <v>30</v>
      </c>
      <c r="O6139" s="1" t="s">
        <v>54642</v>
      </c>
      <c r="P6139" s="1" t="s">
        <v>54643</v>
      </c>
      <c r="Q6139" s="1" t="s">
        <v>54644</v>
      </c>
      <c r="R6139" s="1" t="s">
        <v>54645</v>
      </c>
      <c r="S6139" s="1" t="s">
        <v>54646</v>
      </c>
    </row>
    <row r="6140" spans="1:19">
      <c r="A6140" s="1" t="s">
        <v>50101</v>
      </c>
      <c r="B6140" s="1" t="s">
        <v>20</v>
      </c>
      <c r="C6140" s="1" t="s">
        <v>1300</v>
      </c>
      <c r="D6140" s="1" t="s">
        <v>398</v>
      </c>
      <c r="E6140" s="1" t="s">
        <v>54647</v>
      </c>
      <c r="F6140" s="1" t="s">
        <v>24</v>
      </c>
      <c r="G6140" s="1" t="s">
        <v>54648</v>
      </c>
      <c r="H6140" s="1" t="s">
        <v>54649</v>
      </c>
      <c r="I6140" s="1" t="s">
        <v>54597</v>
      </c>
      <c r="J6140" s="1" t="s">
        <v>54044</v>
      </c>
      <c r="K6140" s="1" t="s">
        <v>6664</v>
      </c>
      <c r="L6140" s="1" t="s">
        <v>54650</v>
      </c>
      <c r="M6140" s="1" t="s">
        <v>24</v>
      </c>
      <c r="N6140" s="1" t="s">
        <v>30</v>
      </c>
      <c r="O6140" s="1" t="s">
        <v>54651</v>
      </c>
      <c r="P6140" s="1" t="s">
        <v>54652</v>
      </c>
      <c r="Q6140" s="1" t="s">
        <v>54653</v>
      </c>
      <c r="R6140" s="1" t="s">
        <v>54654</v>
      </c>
      <c r="S6140" s="1" t="s">
        <v>54655</v>
      </c>
    </row>
    <row r="6141" spans="1:19">
      <c r="A6141" s="1" t="s">
        <v>54656</v>
      </c>
      <c r="B6141" s="1" t="s">
        <v>20</v>
      </c>
      <c r="C6141" s="1" t="s">
        <v>127</v>
      </c>
      <c r="D6141" s="1" t="s">
        <v>14569</v>
      </c>
      <c r="E6141" s="1" t="s">
        <v>37287</v>
      </c>
      <c r="F6141" s="1" t="s">
        <v>24</v>
      </c>
      <c r="G6141" s="1" t="s">
        <v>54657</v>
      </c>
      <c r="H6141" s="1" t="s">
        <v>54658</v>
      </c>
      <c r="I6141" s="1" t="s">
        <v>54597</v>
      </c>
      <c r="J6141" s="1" t="s">
        <v>54044</v>
      </c>
      <c r="K6141" s="1" t="s">
        <v>24</v>
      </c>
      <c r="L6141" s="1" t="s">
        <v>54659</v>
      </c>
      <c r="M6141" s="1" t="s">
        <v>24</v>
      </c>
      <c r="N6141" s="1" t="s">
        <v>30</v>
      </c>
      <c r="O6141" s="1" t="s">
        <v>54660</v>
      </c>
      <c r="P6141" s="1" t="s">
        <v>54661</v>
      </c>
      <c r="Q6141" s="1" t="s">
        <v>54662</v>
      </c>
      <c r="R6141" s="1" t="s">
        <v>54663</v>
      </c>
      <c r="S6141" s="1" t="s">
        <v>54664</v>
      </c>
    </row>
    <row r="6142" spans="1:19">
      <c r="A6142" s="1" t="s">
        <v>54252</v>
      </c>
      <c r="B6142" s="1" t="s">
        <v>20</v>
      </c>
      <c r="C6142" s="1" t="s">
        <v>21</v>
      </c>
      <c r="D6142" s="1" t="s">
        <v>209</v>
      </c>
      <c r="E6142" s="1" t="s">
        <v>30243</v>
      </c>
      <c r="F6142" s="1" t="s">
        <v>24</v>
      </c>
      <c r="G6142" s="1" t="s">
        <v>54665</v>
      </c>
      <c r="H6142" s="1" t="s">
        <v>54666</v>
      </c>
      <c r="I6142" s="1" t="s">
        <v>54597</v>
      </c>
      <c r="J6142" s="1" t="s">
        <v>54044</v>
      </c>
      <c r="K6142" s="1" t="s">
        <v>54255</v>
      </c>
      <c r="L6142" s="1" t="s">
        <v>54256</v>
      </c>
      <c r="M6142" s="1" t="s">
        <v>24</v>
      </c>
      <c r="N6142" s="1" t="s">
        <v>30</v>
      </c>
      <c r="O6142" s="1" t="s">
        <v>54667</v>
      </c>
      <c r="P6142" s="1" t="s">
        <v>54668</v>
      </c>
      <c r="Q6142" s="1" t="s">
        <v>54669</v>
      </c>
      <c r="R6142" s="1" t="s">
        <v>54670</v>
      </c>
      <c r="S6142" s="1" t="s">
        <v>54671</v>
      </c>
    </row>
    <row r="6143" spans="1:19">
      <c r="A6143" s="1" t="s">
        <v>52162</v>
      </c>
      <c r="B6143" s="1" t="s">
        <v>20</v>
      </c>
      <c r="C6143" s="1" t="s">
        <v>70</v>
      </c>
      <c r="D6143" s="1" t="s">
        <v>337</v>
      </c>
      <c r="E6143" s="1" t="s">
        <v>30243</v>
      </c>
      <c r="F6143" s="1" t="s">
        <v>24</v>
      </c>
      <c r="G6143" s="1" t="s">
        <v>54672</v>
      </c>
      <c r="H6143" s="1" t="s">
        <v>54673</v>
      </c>
      <c r="I6143" s="1" t="s">
        <v>54597</v>
      </c>
      <c r="J6143" s="1" t="s">
        <v>54088</v>
      </c>
      <c r="K6143" s="1" t="s">
        <v>52165</v>
      </c>
      <c r="L6143" s="1" t="s">
        <v>54674</v>
      </c>
      <c r="M6143" s="1" t="s">
        <v>24</v>
      </c>
      <c r="N6143" s="1" t="s">
        <v>30</v>
      </c>
      <c r="O6143" s="1" t="s">
        <v>54675</v>
      </c>
      <c r="P6143" s="1" t="s">
        <v>54676</v>
      </c>
      <c r="Q6143" s="1" t="s">
        <v>54677</v>
      </c>
      <c r="R6143" s="1" t="s">
        <v>54678</v>
      </c>
      <c r="S6143" s="1" t="s">
        <v>54679</v>
      </c>
    </row>
    <row r="6144" spans="1:19">
      <c r="A6144" s="1" t="s">
        <v>54680</v>
      </c>
      <c r="B6144" s="1" t="s">
        <v>20</v>
      </c>
      <c r="C6144" s="1" t="s">
        <v>83</v>
      </c>
      <c r="D6144" s="1" t="s">
        <v>5977</v>
      </c>
      <c r="E6144" s="1" t="s">
        <v>54681</v>
      </c>
      <c r="F6144" s="1" t="s">
        <v>24</v>
      </c>
      <c r="G6144" s="1" t="s">
        <v>54682</v>
      </c>
      <c r="H6144" s="1" t="s">
        <v>54683</v>
      </c>
      <c r="I6144" s="1" t="s">
        <v>54552</v>
      </c>
      <c r="J6144" s="1" t="s">
        <v>54088</v>
      </c>
      <c r="K6144" s="1" t="s">
        <v>24</v>
      </c>
      <c r="L6144" s="1" t="s">
        <v>54684</v>
      </c>
      <c r="M6144" s="1" t="s">
        <v>24</v>
      </c>
      <c r="N6144" s="1" t="s">
        <v>30</v>
      </c>
      <c r="O6144" s="1" t="s">
        <v>54685</v>
      </c>
      <c r="P6144" s="1" t="s">
        <v>54686</v>
      </c>
      <c r="Q6144" s="1" t="s">
        <v>54687</v>
      </c>
      <c r="R6144" s="1" t="s">
        <v>54688</v>
      </c>
      <c r="S6144" s="1" t="s">
        <v>54689</v>
      </c>
    </row>
    <row r="6145" spans="1:19">
      <c r="A6145" s="1" t="s">
        <v>49887</v>
      </c>
      <c r="B6145" s="1" t="s">
        <v>506</v>
      </c>
      <c r="C6145" s="1" t="s">
        <v>24</v>
      </c>
      <c r="D6145" s="1" t="s">
        <v>24</v>
      </c>
      <c r="E6145" s="1" t="s">
        <v>24</v>
      </c>
      <c r="F6145" s="1" t="s">
        <v>24</v>
      </c>
      <c r="G6145" s="1" t="s">
        <v>54415</v>
      </c>
      <c r="H6145" s="1" t="s">
        <v>54690</v>
      </c>
      <c r="I6145" s="1" t="s">
        <v>54043</v>
      </c>
      <c r="J6145" s="1" t="s">
        <v>54044</v>
      </c>
      <c r="K6145" s="1" t="s">
        <v>24</v>
      </c>
      <c r="L6145" s="1" t="s">
        <v>54691</v>
      </c>
      <c r="M6145" s="1" t="s">
        <v>24</v>
      </c>
      <c r="N6145" s="1" t="s">
        <v>30</v>
      </c>
      <c r="O6145" s="1" t="s">
        <v>54418</v>
      </c>
      <c r="P6145" s="1" t="s">
        <v>54419</v>
      </c>
      <c r="Q6145" s="1" t="s">
        <v>54692</v>
      </c>
      <c r="R6145" s="1" t="s">
        <v>54693</v>
      </c>
      <c r="S6145" s="1" t="s">
        <v>54694</v>
      </c>
    </row>
    <row r="6146" spans="1:19">
      <c r="A6146" s="1" t="s">
        <v>54695</v>
      </c>
      <c r="B6146" s="1" t="s">
        <v>2367</v>
      </c>
      <c r="C6146" s="1" t="s">
        <v>70</v>
      </c>
      <c r="D6146" s="1" t="s">
        <v>54696</v>
      </c>
      <c r="E6146" s="1" t="s">
        <v>32036</v>
      </c>
      <c r="F6146" s="1" t="s">
        <v>24</v>
      </c>
      <c r="G6146" s="1" t="s">
        <v>54697</v>
      </c>
      <c r="H6146" s="1" t="s">
        <v>54698</v>
      </c>
      <c r="I6146" s="1" t="s">
        <v>54043</v>
      </c>
      <c r="J6146" s="1" t="s">
        <v>54088</v>
      </c>
      <c r="K6146" s="1" t="s">
        <v>2098</v>
      </c>
      <c r="L6146" s="1" t="s">
        <v>54434</v>
      </c>
      <c r="M6146" s="1" t="s">
        <v>24</v>
      </c>
      <c r="N6146" s="1" t="s">
        <v>30</v>
      </c>
      <c r="O6146" s="1" t="s">
        <v>54699</v>
      </c>
      <c r="P6146" s="1" t="s">
        <v>54700</v>
      </c>
      <c r="Q6146" s="1" t="s">
        <v>24</v>
      </c>
      <c r="R6146" s="1" t="s">
        <v>24</v>
      </c>
      <c r="S6146" s="1" t="s">
        <v>54701</v>
      </c>
    </row>
    <row r="6147" spans="1:19">
      <c r="A6147" s="1" t="s">
        <v>14769</v>
      </c>
      <c r="B6147" s="1" t="s">
        <v>20</v>
      </c>
      <c r="C6147" s="1" t="s">
        <v>37</v>
      </c>
      <c r="D6147" s="1" t="s">
        <v>754</v>
      </c>
      <c r="E6147" s="1" t="s">
        <v>54702</v>
      </c>
      <c r="F6147" s="1" t="s">
        <v>24</v>
      </c>
      <c r="G6147" s="1" t="s">
        <v>54703</v>
      </c>
      <c r="H6147" s="1" t="s">
        <v>54704</v>
      </c>
      <c r="I6147" s="1" t="s">
        <v>54552</v>
      </c>
      <c r="J6147" s="1" t="s">
        <v>54044</v>
      </c>
      <c r="K6147" s="1" t="s">
        <v>14773</v>
      </c>
      <c r="L6147" s="1" t="s">
        <v>54705</v>
      </c>
      <c r="M6147" s="1" t="s">
        <v>24</v>
      </c>
      <c r="N6147" s="1" t="s">
        <v>30</v>
      </c>
      <c r="O6147" s="1" t="s">
        <v>54706</v>
      </c>
      <c r="P6147" s="1" t="s">
        <v>54707</v>
      </c>
      <c r="Q6147" s="1" t="s">
        <v>54708</v>
      </c>
      <c r="R6147" s="1" t="s">
        <v>54709</v>
      </c>
      <c r="S6147" s="1" t="s">
        <v>54710</v>
      </c>
    </row>
    <row r="6148" spans="1:19">
      <c r="A6148" s="1" t="s">
        <v>54711</v>
      </c>
      <c r="B6148" s="1" t="s">
        <v>20</v>
      </c>
      <c r="C6148" s="1" t="s">
        <v>534</v>
      </c>
      <c r="D6148" s="1" t="s">
        <v>398</v>
      </c>
      <c r="E6148" s="1" t="s">
        <v>54712</v>
      </c>
      <c r="F6148" s="1" t="s">
        <v>24</v>
      </c>
      <c r="G6148" s="1" t="s">
        <v>54713</v>
      </c>
      <c r="H6148" s="1" t="s">
        <v>54714</v>
      </c>
      <c r="I6148" s="1" t="s">
        <v>54715</v>
      </c>
      <c r="J6148" s="1" t="s">
        <v>54088</v>
      </c>
      <c r="K6148" s="1" t="s">
        <v>54716</v>
      </c>
      <c r="L6148" s="1" t="s">
        <v>54717</v>
      </c>
      <c r="M6148" s="1" t="s">
        <v>24</v>
      </c>
      <c r="N6148" s="1" t="s">
        <v>30</v>
      </c>
      <c r="O6148" s="1" t="s">
        <v>54718</v>
      </c>
      <c r="P6148" s="1" t="s">
        <v>54719</v>
      </c>
      <c r="Q6148" s="1" t="s">
        <v>54720</v>
      </c>
      <c r="R6148" s="1" t="s">
        <v>54721</v>
      </c>
      <c r="S6148" s="1" t="s">
        <v>54722</v>
      </c>
    </row>
    <row r="6149" spans="1:19">
      <c r="A6149" s="1" t="s">
        <v>9939</v>
      </c>
      <c r="B6149" s="1" t="s">
        <v>20</v>
      </c>
      <c r="C6149" s="1" t="s">
        <v>314</v>
      </c>
      <c r="D6149" s="1" t="s">
        <v>3410</v>
      </c>
      <c r="E6149" s="1" t="s">
        <v>31477</v>
      </c>
      <c r="F6149" s="1" t="s">
        <v>24</v>
      </c>
      <c r="G6149" s="1" t="s">
        <v>54723</v>
      </c>
      <c r="H6149" s="1" t="s">
        <v>54724</v>
      </c>
      <c r="I6149" s="1" t="s">
        <v>54725</v>
      </c>
      <c r="J6149" s="1" t="s">
        <v>54088</v>
      </c>
      <c r="K6149" s="1" t="s">
        <v>42</v>
      </c>
      <c r="L6149" s="1" t="s">
        <v>54726</v>
      </c>
      <c r="M6149" s="1" t="s">
        <v>24</v>
      </c>
      <c r="N6149" s="1" t="s">
        <v>30</v>
      </c>
      <c r="O6149" s="1" t="s">
        <v>54727</v>
      </c>
      <c r="P6149" s="1" t="s">
        <v>54728</v>
      </c>
      <c r="Q6149" s="1" t="s">
        <v>54729</v>
      </c>
      <c r="R6149" s="1" t="s">
        <v>54730</v>
      </c>
      <c r="S6149" s="1" t="s">
        <v>54731</v>
      </c>
    </row>
    <row r="6150" spans="1:19">
      <c r="A6150" s="1" t="s">
        <v>103</v>
      </c>
      <c r="B6150" s="1" t="s">
        <v>20</v>
      </c>
      <c r="C6150" s="1" t="s">
        <v>83</v>
      </c>
      <c r="D6150" s="1" t="s">
        <v>54732</v>
      </c>
      <c r="E6150" s="1" t="s">
        <v>30243</v>
      </c>
      <c r="F6150" s="1" t="s">
        <v>24</v>
      </c>
      <c r="G6150" s="1" t="s">
        <v>54733</v>
      </c>
      <c r="H6150" s="1" t="s">
        <v>54734</v>
      </c>
      <c r="I6150" s="1" t="s">
        <v>54552</v>
      </c>
      <c r="J6150" s="1" t="s">
        <v>54088</v>
      </c>
      <c r="K6150" s="1" t="s">
        <v>107</v>
      </c>
      <c r="L6150" s="1" t="s">
        <v>54735</v>
      </c>
      <c r="M6150" s="1" t="s">
        <v>24</v>
      </c>
      <c r="N6150" s="1" t="s">
        <v>30</v>
      </c>
      <c r="O6150" s="1" t="s">
        <v>54736</v>
      </c>
      <c r="P6150" s="1" t="s">
        <v>54737</v>
      </c>
      <c r="Q6150" s="1" t="s">
        <v>54738</v>
      </c>
      <c r="R6150" s="1" t="s">
        <v>54739</v>
      </c>
      <c r="S6150" s="1" t="s">
        <v>54740</v>
      </c>
    </row>
    <row r="6151" spans="1:19">
      <c r="A6151" s="1" t="s">
        <v>54741</v>
      </c>
      <c r="B6151" s="1" t="s">
        <v>20</v>
      </c>
      <c r="C6151" s="1" t="s">
        <v>70</v>
      </c>
      <c r="D6151" s="1" t="s">
        <v>3880</v>
      </c>
      <c r="E6151" s="1" t="s">
        <v>54647</v>
      </c>
      <c r="F6151" s="1" t="s">
        <v>24</v>
      </c>
      <c r="G6151" s="1" t="s">
        <v>54742</v>
      </c>
      <c r="H6151" s="1" t="s">
        <v>54743</v>
      </c>
      <c r="I6151" s="1" t="s">
        <v>54597</v>
      </c>
      <c r="J6151" s="1" t="s">
        <v>54088</v>
      </c>
      <c r="K6151" s="1" t="s">
        <v>54744</v>
      </c>
      <c r="L6151" s="1" t="s">
        <v>54650</v>
      </c>
      <c r="M6151" s="1" t="s">
        <v>24</v>
      </c>
      <c r="N6151" s="1" t="s">
        <v>30</v>
      </c>
      <c r="O6151" s="1" t="s">
        <v>54745</v>
      </c>
      <c r="P6151" s="1" t="s">
        <v>54746</v>
      </c>
      <c r="Q6151" s="1" t="s">
        <v>54747</v>
      </c>
      <c r="R6151" s="1" t="s">
        <v>54748</v>
      </c>
      <c r="S6151" s="1" t="s">
        <v>54749</v>
      </c>
    </row>
    <row r="6152" spans="1:19">
      <c r="A6152" s="1" t="s">
        <v>345</v>
      </c>
      <c r="B6152" s="1" t="s">
        <v>346</v>
      </c>
      <c r="C6152" s="1" t="s">
        <v>314</v>
      </c>
      <c r="D6152" s="1" t="s">
        <v>54750</v>
      </c>
      <c r="E6152" s="1" t="s">
        <v>30243</v>
      </c>
      <c r="F6152" s="1" t="s">
        <v>24</v>
      </c>
      <c r="G6152" s="1" t="s">
        <v>54751</v>
      </c>
      <c r="H6152" s="1" t="s">
        <v>54752</v>
      </c>
      <c r="I6152" s="1" t="s">
        <v>54552</v>
      </c>
      <c r="J6152" s="1" t="s">
        <v>54044</v>
      </c>
      <c r="K6152" s="1" t="s">
        <v>350</v>
      </c>
      <c r="L6152" s="1" t="s">
        <v>351</v>
      </c>
      <c r="M6152" s="1" t="s">
        <v>24</v>
      </c>
      <c r="N6152" s="1" t="s">
        <v>30</v>
      </c>
      <c r="O6152" s="1" t="s">
        <v>54753</v>
      </c>
      <c r="P6152" s="1" t="s">
        <v>54754</v>
      </c>
      <c r="Q6152" s="1" t="s">
        <v>54755</v>
      </c>
      <c r="R6152" s="1" t="s">
        <v>54756</v>
      </c>
      <c r="S6152" s="1" t="s">
        <v>54757</v>
      </c>
    </row>
    <row r="6153" spans="1:19">
      <c r="A6153" s="1" t="s">
        <v>137</v>
      </c>
      <c r="B6153" s="1" t="s">
        <v>20</v>
      </c>
      <c r="C6153" s="1" t="s">
        <v>83</v>
      </c>
      <c r="D6153" s="1" t="s">
        <v>3155</v>
      </c>
      <c r="E6153" s="1" t="s">
        <v>30243</v>
      </c>
      <c r="F6153" s="1" t="s">
        <v>24</v>
      </c>
      <c r="G6153" s="1" t="s">
        <v>54758</v>
      </c>
      <c r="H6153" s="1" t="s">
        <v>54759</v>
      </c>
      <c r="I6153" s="1" t="s">
        <v>54715</v>
      </c>
      <c r="J6153" s="1" t="s">
        <v>54044</v>
      </c>
      <c r="K6153" s="1" t="s">
        <v>119</v>
      </c>
      <c r="L6153" s="1" t="s">
        <v>120</v>
      </c>
      <c r="M6153" s="1" t="s">
        <v>24</v>
      </c>
      <c r="N6153" s="1" t="s">
        <v>30</v>
      </c>
      <c r="O6153" s="1" t="s">
        <v>54760</v>
      </c>
      <c r="P6153" s="1" t="s">
        <v>54761</v>
      </c>
      <c r="Q6153" s="1" t="s">
        <v>54762</v>
      </c>
      <c r="R6153" s="1" t="s">
        <v>54763</v>
      </c>
      <c r="S6153" s="1" t="s">
        <v>54764</v>
      </c>
    </row>
    <row r="6154" spans="1:19">
      <c r="A6154" s="1" t="s">
        <v>36</v>
      </c>
      <c r="B6154" s="1" t="s">
        <v>20</v>
      </c>
      <c r="C6154" s="1" t="s">
        <v>37</v>
      </c>
      <c r="D6154" s="1" t="s">
        <v>54765</v>
      </c>
      <c r="E6154" s="1" t="s">
        <v>30243</v>
      </c>
      <c r="F6154" s="1" t="s">
        <v>24</v>
      </c>
      <c r="G6154" s="1" t="s">
        <v>54766</v>
      </c>
      <c r="H6154" s="1" t="s">
        <v>54767</v>
      </c>
      <c r="I6154" s="1" t="s">
        <v>54715</v>
      </c>
      <c r="J6154" s="1" t="s">
        <v>54044</v>
      </c>
      <c r="K6154" s="1" t="s">
        <v>42</v>
      </c>
      <c r="L6154" s="1" t="s">
        <v>54768</v>
      </c>
      <c r="M6154" s="1" t="s">
        <v>24</v>
      </c>
      <c r="N6154" s="1" t="s">
        <v>30</v>
      </c>
      <c r="O6154" s="1" t="s">
        <v>54769</v>
      </c>
      <c r="P6154" s="1" t="s">
        <v>54770</v>
      </c>
      <c r="Q6154" s="1" t="s">
        <v>54771</v>
      </c>
      <c r="R6154" s="1" t="s">
        <v>54772</v>
      </c>
      <c r="S6154" s="1" t="s">
        <v>54773</v>
      </c>
    </row>
    <row r="6155" spans="1:19">
      <c r="A6155" s="1" t="s">
        <v>36</v>
      </c>
      <c r="B6155" s="1" t="s">
        <v>20</v>
      </c>
      <c r="C6155" s="1" t="s">
        <v>37</v>
      </c>
      <c r="D6155" s="1" t="s">
        <v>19462</v>
      </c>
      <c r="E6155" s="1" t="s">
        <v>30243</v>
      </c>
      <c r="F6155" s="1" t="s">
        <v>24</v>
      </c>
      <c r="G6155" s="1" t="s">
        <v>54774</v>
      </c>
      <c r="H6155" s="1" t="s">
        <v>54775</v>
      </c>
      <c r="I6155" s="1" t="s">
        <v>54715</v>
      </c>
      <c r="J6155" s="1" t="s">
        <v>54044</v>
      </c>
      <c r="K6155" s="1" t="s">
        <v>42</v>
      </c>
      <c r="L6155" s="1" t="s">
        <v>54776</v>
      </c>
      <c r="M6155" s="1" t="s">
        <v>24</v>
      </c>
      <c r="N6155" s="1" t="s">
        <v>30</v>
      </c>
      <c r="O6155" s="1" t="s">
        <v>54777</v>
      </c>
      <c r="P6155" s="1" t="s">
        <v>54778</v>
      </c>
      <c r="Q6155" s="1" t="s">
        <v>54779</v>
      </c>
      <c r="R6155" s="1" t="s">
        <v>54780</v>
      </c>
      <c r="S6155" s="1" t="s">
        <v>54781</v>
      </c>
    </row>
    <row r="6156" spans="1:19">
      <c r="A6156" s="1" t="s">
        <v>9939</v>
      </c>
      <c r="B6156" s="1" t="s">
        <v>20</v>
      </c>
      <c r="C6156" s="1" t="s">
        <v>70</v>
      </c>
      <c r="D6156" s="1" t="s">
        <v>4122</v>
      </c>
      <c r="E6156" s="1" t="s">
        <v>52153</v>
      </c>
      <c r="F6156" s="1" t="s">
        <v>24</v>
      </c>
      <c r="G6156" s="1" t="s">
        <v>54782</v>
      </c>
      <c r="H6156" s="1" t="s">
        <v>54783</v>
      </c>
      <c r="I6156" s="1" t="s">
        <v>54715</v>
      </c>
      <c r="J6156" s="1" t="s">
        <v>54044</v>
      </c>
      <c r="K6156" s="1" t="s">
        <v>42</v>
      </c>
      <c r="L6156" s="1" t="s">
        <v>54784</v>
      </c>
      <c r="M6156" s="1" t="s">
        <v>24</v>
      </c>
      <c r="N6156" s="1" t="s">
        <v>30</v>
      </c>
      <c r="O6156" s="1" t="s">
        <v>54785</v>
      </c>
      <c r="P6156" s="1" t="s">
        <v>54786</v>
      </c>
      <c r="Q6156" s="1" t="s">
        <v>54787</v>
      </c>
      <c r="R6156" s="1" t="s">
        <v>54788</v>
      </c>
      <c r="S6156" s="1" t="s">
        <v>54789</v>
      </c>
    </row>
    <row r="6157" spans="1:19">
      <c r="A6157" s="1" t="s">
        <v>103</v>
      </c>
      <c r="B6157" s="1" t="s">
        <v>20</v>
      </c>
      <c r="C6157" s="1" t="s">
        <v>314</v>
      </c>
      <c r="D6157" s="1" t="s">
        <v>54790</v>
      </c>
      <c r="E6157" s="1" t="s">
        <v>30243</v>
      </c>
      <c r="F6157" s="1" t="s">
        <v>24</v>
      </c>
      <c r="G6157" s="1" t="s">
        <v>54791</v>
      </c>
      <c r="H6157" s="1" t="s">
        <v>54792</v>
      </c>
      <c r="I6157" s="1" t="s">
        <v>54715</v>
      </c>
      <c r="J6157" s="1" t="s">
        <v>54088</v>
      </c>
      <c r="K6157" s="1" t="s">
        <v>107</v>
      </c>
      <c r="L6157" s="1" t="s">
        <v>54793</v>
      </c>
      <c r="M6157" s="1" t="s">
        <v>24</v>
      </c>
      <c r="N6157" s="1" t="s">
        <v>30</v>
      </c>
      <c r="O6157" s="1" t="s">
        <v>54794</v>
      </c>
      <c r="P6157" s="1" t="s">
        <v>54795</v>
      </c>
      <c r="Q6157" s="1" t="s">
        <v>54796</v>
      </c>
      <c r="R6157" s="1" t="s">
        <v>54797</v>
      </c>
      <c r="S6157" s="1" t="s">
        <v>54798</v>
      </c>
    </row>
    <row r="6158" spans="1:19">
      <c r="A6158" s="1" t="s">
        <v>54799</v>
      </c>
      <c r="B6158" s="1" t="s">
        <v>82</v>
      </c>
      <c r="C6158" s="1" t="s">
        <v>24</v>
      </c>
      <c r="D6158" s="1" t="s">
        <v>24</v>
      </c>
      <c r="E6158" s="1" t="s">
        <v>54800</v>
      </c>
      <c r="F6158" s="1" t="s">
        <v>24</v>
      </c>
      <c r="G6158" s="1" t="s">
        <v>54801</v>
      </c>
      <c r="H6158" s="1" t="s">
        <v>54802</v>
      </c>
      <c r="I6158" s="1" t="s">
        <v>54597</v>
      </c>
      <c r="J6158" s="1" t="s">
        <v>54088</v>
      </c>
      <c r="K6158" s="1" t="s">
        <v>24</v>
      </c>
      <c r="L6158" s="1" t="s">
        <v>54803</v>
      </c>
      <c r="M6158" s="1" t="s">
        <v>24</v>
      </c>
      <c r="N6158" s="1" t="s">
        <v>30</v>
      </c>
      <c r="O6158" s="1" t="s">
        <v>54804</v>
      </c>
      <c r="P6158" s="1" t="s">
        <v>54805</v>
      </c>
      <c r="Q6158" s="1" t="s">
        <v>54806</v>
      </c>
      <c r="R6158" s="1" t="s">
        <v>54807</v>
      </c>
      <c r="S6158" s="1" t="s">
        <v>54808</v>
      </c>
    </row>
    <row r="6159" spans="1:19">
      <c r="A6159" s="1" t="s">
        <v>36</v>
      </c>
      <c r="B6159" s="1" t="s">
        <v>20</v>
      </c>
      <c r="C6159" s="1" t="s">
        <v>314</v>
      </c>
      <c r="D6159" s="1" t="s">
        <v>54809</v>
      </c>
      <c r="E6159" s="1" t="s">
        <v>30243</v>
      </c>
      <c r="F6159" s="1" t="s">
        <v>24</v>
      </c>
      <c r="G6159" s="1" t="s">
        <v>54810</v>
      </c>
      <c r="H6159" s="1" t="s">
        <v>54811</v>
      </c>
      <c r="I6159" s="1" t="s">
        <v>54812</v>
      </c>
      <c r="J6159" s="1" t="s">
        <v>54088</v>
      </c>
      <c r="K6159" s="1" t="s">
        <v>42</v>
      </c>
      <c r="L6159" s="1" t="s">
        <v>54813</v>
      </c>
      <c r="M6159" s="1" t="s">
        <v>24</v>
      </c>
      <c r="N6159" s="1" t="s">
        <v>30</v>
      </c>
      <c r="O6159" s="1" t="s">
        <v>54814</v>
      </c>
      <c r="P6159" s="1" t="s">
        <v>54815</v>
      </c>
      <c r="Q6159" s="1" t="s">
        <v>54816</v>
      </c>
      <c r="R6159" s="1" t="s">
        <v>54817</v>
      </c>
      <c r="S6159" s="1" t="s">
        <v>54818</v>
      </c>
    </row>
    <row r="6160" spans="1:19">
      <c r="A6160" s="1" t="s">
        <v>54819</v>
      </c>
      <c r="B6160" s="1" t="s">
        <v>2953</v>
      </c>
      <c r="C6160" s="1" t="s">
        <v>1300</v>
      </c>
      <c r="D6160" s="1" t="s">
        <v>398</v>
      </c>
      <c r="E6160" s="1" t="s">
        <v>24</v>
      </c>
      <c r="F6160" s="1" t="s">
        <v>24</v>
      </c>
      <c r="G6160" s="1" t="s">
        <v>54820</v>
      </c>
      <c r="H6160" s="1" t="s">
        <v>54821</v>
      </c>
      <c r="I6160" s="1" t="s">
        <v>54043</v>
      </c>
      <c r="J6160" s="1" t="s">
        <v>54044</v>
      </c>
      <c r="K6160" s="1" t="s">
        <v>24</v>
      </c>
      <c r="L6160" s="1" t="s">
        <v>24</v>
      </c>
      <c r="M6160" s="1" t="s">
        <v>24</v>
      </c>
      <c r="N6160" s="1" t="s">
        <v>30</v>
      </c>
      <c r="O6160" s="1" t="s">
        <v>54822</v>
      </c>
      <c r="P6160" s="1" t="s">
        <v>54823</v>
      </c>
      <c r="Q6160" s="1" t="s">
        <v>54824</v>
      </c>
      <c r="R6160" s="1" t="s">
        <v>54825</v>
      </c>
      <c r="S6160" s="1" t="s">
        <v>54826</v>
      </c>
    </row>
    <row r="6161" spans="1:19">
      <c r="A6161" s="1" t="s">
        <v>54827</v>
      </c>
      <c r="B6161" s="1" t="s">
        <v>20</v>
      </c>
      <c r="C6161" s="1" t="s">
        <v>37</v>
      </c>
      <c r="D6161" s="1" t="s">
        <v>54828</v>
      </c>
      <c r="E6161" s="1" t="s">
        <v>30243</v>
      </c>
      <c r="F6161" s="1" t="s">
        <v>24</v>
      </c>
      <c r="G6161" s="1" t="s">
        <v>54829</v>
      </c>
      <c r="H6161" s="1" t="s">
        <v>54830</v>
      </c>
      <c r="I6161" s="1" t="s">
        <v>54831</v>
      </c>
      <c r="J6161" s="1" t="s">
        <v>54088</v>
      </c>
      <c r="K6161" s="1" t="s">
        <v>42</v>
      </c>
      <c r="L6161" s="1" t="s">
        <v>54832</v>
      </c>
      <c r="M6161" s="1" t="s">
        <v>24</v>
      </c>
      <c r="N6161" s="1" t="s">
        <v>30</v>
      </c>
      <c r="O6161" s="1" t="s">
        <v>54833</v>
      </c>
      <c r="P6161" s="1" t="s">
        <v>54834</v>
      </c>
      <c r="Q6161" s="1" t="s">
        <v>54835</v>
      </c>
      <c r="R6161" s="1" t="s">
        <v>54836</v>
      </c>
      <c r="S6161" s="1" t="s">
        <v>54837</v>
      </c>
    </row>
    <row r="6162" spans="1:19">
      <c r="A6162" s="1" t="s">
        <v>9939</v>
      </c>
      <c r="B6162" s="1" t="s">
        <v>20</v>
      </c>
      <c r="C6162" s="1" t="s">
        <v>314</v>
      </c>
      <c r="D6162" s="1" t="s">
        <v>10726</v>
      </c>
      <c r="E6162" s="1" t="s">
        <v>33600</v>
      </c>
      <c r="F6162" s="1" t="s">
        <v>24</v>
      </c>
      <c r="G6162" s="1" t="s">
        <v>54838</v>
      </c>
      <c r="H6162" s="1" t="s">
        <v>54839</v>
      </c>
      <c r="I6162" s="1" t="s">
        <v>54840</v>
      </c>
      <c r="J6162" s="1" t="s">
        <v>54088</v>
      </c>
      <c r="K6162" s="1" t="s">
        <v>42</v>
      </c>
      <c r="L6162" s="1" t="s">
        <v>54841</v>
      </c>
      <c r="M6162" s="1" t="s">
        <v>24</v>
      </c>
      <c r="N6162" s="1" t="s">
        <v>30</v>
      </c>
      <c r="O6162" s="1" t="s">
        <v>54842</v>
      </c>
      <c r="P6162" s="1" t="s">
        <v>54843</v>
      </c>
      <c r="Q6162" s="1" t="s">
        <v>54844</v>
      </c>
      <c r="R6162" s="1" t="s">
        <v>54845</v>
      </c>
      <c r="S6162" s="1" t="s">
        <v>54846</v>
      </c>
    </row>
    <row r="6163" spans="1:19">
      <c r="A6163" s="1" t="s">
        <v>54847</v>
      </c>
      <c r="B6163" s="1" t="s">
        <v>20</v>
      </c>
      <c r="C6163" s="1" t="s">
        <v>83</v>
      </c>
      <c r="D6163" s="1" t="s">
        <v>797</v>
      </c>
      <c r="E6163" s="1" t="s">
        <v>54848</v>
      </c>
      <c r="F6163" s="1" t="s">
        <v>24</v>
      </c>
      <c r="G6163" s="1" t="s">
        <v>54849</v>
      </c>
      <c r="H6163" s="1" t="s">
        <v>54850</v>
      </c>
      <c r="I6163" s="1" t="s">
        <v>54851</v>
      </c>
      <c r="J6163" s="1" t="s">
        <v>54088</v>
      </c>
      <c r="K6163" s="1" t="s">
        <v>54245</v>
      </c>
      <c r="L6163" s="1" t="s">
        <v>54852</v>
      </c>
      <c r="M6163" s="1" t="s">
        <v>24</v>
      </c>
      <c r="N6163" s="1" t="s">
        <v>30</v>
      </c>
      <c r="O6163" s="1" t="s">
        <v>54853</v>
      </c>
      <c r="P6163" s="1" t="s">
        <v>54854</v>
      </c>
      <c r="Q6163" s="1" t="s">
        <v>54855</v>
      </c>
      <c r="R6163" s="1" t="s">
        <v>54856</v>
      </c>
      <c r="S6163" s="1" t="s">
        <v>54857</v>
      </c>
    </row>
    <row r="6164" spans="1:19">
      <c r="A6164" s="1" t="s">
        <v>54858</v>
      </c>
      <c r="B6164" s="1" t="s">
        <v>506</v>
      </c>
      <c r="C6164" s="1" t="s">
        <v>70</v>
      </c>
      <c r="D6164" s="1" t="s">
        <v>13282</v>
      </c>
      <c r="E6164" s="1" t="s">
        <v>54859</v>
      </c>
      <c r="F6164" s="1" t="s">
        <v>24</v>
      </c>
      <c r="G6164" s="1" t="s">
        <v>54860</v>
      </c>
      <c r="H6164" s="1" t="s">
        <v>54861</v>
      </c>
      <c r="I6164" s="1" t="s">
        <v>54812</v>
      </c>
      <c r="J6164" s="1" t="s">
        <v>54088</v>
      </c>
      <c r="K6164" s="1" t="s">
        <v>24</v>
      </c>
      <c r="L6164" s="1" t="s">
        <v>54862</v>
      </c>
      <c r="M6164" s="1" t="s">
        <v>24</v>
      </c>
      <c r="N6164" s="1" t="s">
        <v>30</v>
      </c>
      <c r="O6164" s="1" t="s">
        <v>54863</v>
      </c>
      <c r="P6164" s="1" t="s">
        <v>54864</v>
      </c>
      <c r="Q6164" s="1" t="s">
        <v>54865</v>
      </c>
      <c r="R6164" s="1" t="s">
        <v>54866</v>
      </c>
      <c r="S6164" s="1" t="s">
        <v>54867</v>
      </c>
    </row>
    <row r="6165" spans="1:19">
      <c r="A6165" s="1" t="s">
        <v>54241</v>
      </c>
      <c r="B6165" s="1" t="s">
        <v>20</v>
      </c>
      <c r="C6165" s="1" t="s">
        <v>753</v>
      </c>
      <c r="D6165" s="1" t="s">
        <v>816</v>
      </c>
      <c r="E6165" s="1" t="s">
        <v>54868</v>
      </c>
      <c r="F6165" s="1" t="s">
        <v>24</v>
      </c>
      <c r="G6165" s="1" t="s">
        <v>54869</v>
      </c>
      <c r="H6165" s="1" t="s">
        <v>54870</v>
      </c>
      <c r="I6165" s="1" t="s">
        <v>54812</v>
      </c>
      <c r="J6165" s="1" t="s">
        <v>54088</v>
      </c>
      <c r="K6165" s="1" t="s">
        <v>54245</v>
      </c>
      <c r="L6165" s="1" t="s">
        <v>54871</v>
      </c>
      <c r="M6165" s="1" t="s">
        <v>24</v>
      </c>
      <c r="N6165" s="1" t="s">
        <v>30</v>
      </c>
      <c r="O6165" s="1" t="s">
        <v>54872</v>
      </c>
      <c r="P6165" s="1" t="s">
        <v>54873</v>
      </c>
      <c r="Q6165" s="1" t="s">
        <v>54874</v>
      </c>
      <c r="R6165" s="1" t="s">
        <v>54875</v>
      </c>
      <c r="S6165" s="1" t="s">
        <v>54876</v>
      </c>
    </row>
    <row r="6166" spans="1:19">
      <c r="A6166" s="1" t="s">
        <v>54877</v>
      </c>
      <c r="B6166" s="1" t="s">
        <v>20</v>
      </c>
      <c r="C6166" s="1" t="s">
        <v>487</v>
      </c>
      <c r="D6166" s="1" t="s">
        <v>659</v>
      </c>
      <c r="E6166" s="1" t="s">
        <v>30639</v>
      </c>
      <c r="F6166" s="1" t="s">
        <v>24</v>
      </c>
      <c r="G6166" s="1" t="s">
        <v>54878</v>
      </c>
      <c r="H6166" s="1" t="s">
        <v>54879</v>
      </c>
      <c r="I6166" s="1" t="s">
        <v>54880</v>
      </c>
      <c r="J6166" s="1" t="s">
        <v>54881</v>
      </c>
      <c r="K6166" s="1" t="s">
        <v>10897</v>
      </c>
      <c r="L6166" s="1" t="s">
        <v>10898</v>
      </c>
      <c r="M6166" s="1" t="s">
        <v>24</v>
      </c>
      <c r="N6166" s="1" t="s">
        <v>30</v>
      </c>
      <c r="O6166" s="1" t="s">
        <v>54882</v>
      </c>
      <c r="P6166" s="1" t="s">
        <v>54883</v>
      </c>
      <c r="Q6166" s="1" t="s">
        <v>54884</v>
      </c>
      <c r="R6166" s="1" t="s">
        <v>54885</v>
      </c>
      <c r="S6166" s="1" t="s">
        <v>54886</v>
      </c>
    </row>
    <row r="6167" spans="1:19">
      <c r="A6167" s="1" t="s">
        <v>36</v>
      </c>
      <c r="B6167" s="1" t="s">
        <v>20</v>
      </c>
      <c r="C6167" s="1" t="s">
        <v>314</v>
      </c>
      <c r="D6167" s="1" t="s">
        <v>54887</v>
      </c>
      <c r="E6167" s="1" t="s">
        <v>30243</v>
      </c>
      <c r="F6167" s="1" t="s">
        <v>24</v>
      </c>
      <c r="G6167" s="1" t="s">
        <v>54888</v>
      </c>
      <c r="H6167" s="1" t="s">
        <v>54889</v>
      </c>
      <c r="I6167" s="1" t="s">
        <v>54881</v>
      </c>
      <c r="J6167" s="1" t="s">
        <v>54881</v>
      </c>
      <c r="K6167" s="1" t="s">
        <v>42</v>
      </c>
      <c r="L6167" s="1" t="s">
        <v>54890</v>
      </c>
      <c r="M6167" s="1" t="s">
        <v>24</v>
      </c>
      <c r="N6167" s="1" t="s">
        <v>30</v>
      </c>
      <c r="O6167" s="1" t="s">
        <v>54891</v>
      </c>
      <c r="P6167" s="1" t="s">
        <v>54892</v>
      </c>
      <c r="Q6167" s="1" t="s">
        <v>54893</v>
      </c>
      <c r="R6167" s="1" t="s">
        <v>54894</v>
      </c>
      <c r="S6167" s="1" t="s">
        <v>54895</v>
      </c>
    </row>
    <row r="6168" spans="1:19">
      <c r="A6168" s="1" t="s">
        <v>58</v>
      </c>
      <c r="B6168" s="1" t="s">
        <v>20</v>
      </c>
      <c r="C6168" s="1" t="s">
        <v>148</v>
      </c>
      <c r="D6168" s="1" t="s">
        <v>54896</v>
      </c>
      <c r="E6168" s="1" t="s">
        <v>46107</v>
      </c>
      <c r="F6168" s="1" t="s">
        <v>24</v>
      </c>
      <c r="G6168" s="1" t="s">
        <v>54897</v>
      </c>
      <c r="H6168" s="1" t="s">
        <v>54898</v>
      </c>
      <c r="I6168" s="1" t="s">
        <v>54881</v>
      </c>
      <c r="J6168" s="1" t="s">
        <v>54881</v>
      </c>
      <c r="K6168" s="1" t="s">
        <v>28</v>
      </c>
      <c r="L6168" s="1" t="s">
        <v>64</v>
      </c>
      <c r="M6168" s="1" t="s">
        <v>24</v>
      </c>
      <c r="N6168" s="1" t="s">
        <v>30</v>
      </c>
      <c r="O6168" s="1" t="s">
        <v>54899</v>
      </c>
      <c r="P6168" s="1" t="s">
        <v>54900</v>
      </c>
      <c r="Q6168" s="1" t="s">
        <v>54901</v>
      </c>
      <c r="R6168" s="1" t="s">
        <v>54902</v>
      </c>
      <c r="S6168" s="1" t="s">
        <v>54903</v>
      </c>
    </row>
    <row r="6169" spans="1:19">
      <c r="A6169" s="1" t="s">
        <v>103</v>
      </c>
      <c r="B6169" s="1" t="s">
        <v>20</v>
      </c>
      <c r="C6169" s="1" t="s">
        <v>37</v>
      </c>
      <c r="D6169" s="1" t="s">
        <v>54904</v>
      </c>
      <c r="E6169" s="1" t="s">
        <v>30243</v>
      </c>
      <c r="F6169" s="1" t="s">
        <v>24</v>
      </c>
      <c r="G6169" s="1" t="s">
        <v>54905</v>
      </c>
      <c r="H6169" s="1" t="s">
        <v>54906</v>
      </c>
      <c r="I6169" s="1" t="s">
        <v>54881</v>
      </c>
      <c r="J6169" s="1" t="s">
        <v>54881</v>
      </c>
      <c r="K6169" s="1" t="s">
        <v>107</v>
      </c>
      <c r="L6169" s="1" t="s">
        <v>54907</v>
      </c>
      <c r="M6169" s="1" t="s">
        <v>24</v>
      </c>
      <c r="N6169" s="1" t="s">
        <v>30</v>
      </c>
      <c r="O6169" s="1" t="s">
        <v>54908</v>
      </c>
      <c r="P6169" s="1" t="s">
        <v>54909</v>
      </c>
      <c r="Q6169" s="1" t="s">
        <v>54910</v>
      </c>
      <c r="R6169" s="1" t="s">
        <v>54911</v>
      </c>
      <c r="S6169" s="1" t="s">
        <v>54912</v>
      </c>
    </row>
    <row r="6170" spans="1:19">
      <c r="A6170" s="1" t="s">
        <v>12329</v>
      </c>
      <c r="B6170" s="1" t="s">
        <v>20</v>
      </c>
      <c r="C6170" s="1" t="s">
        <v>37</v>
      </c>
      <c r="D6170" s="1" t="s">
        <v>54913</v>
      </c>
      <c r="E6170" s="1" t="s">
        <v>34617</v>
      </c>
      <c r="F6170" s="1" t="s">
        <v>24</v>
      </c>
      <c r="G6170" s="1" t="s">
        <v>54914</v>
      </c>
      <c r="H6170" s="1" t="s">
        <v>54915</v>
      </c>
      <c r="I6170" s="1" t="s">
        <v>54881</v>
      </c>
      <c r="J6170" s="1" t="s">
        <v>54881</v>
      </c>
      <c r="K6170" s="1" t="s">
        <v>2098</v>
      </c>
      <c r="L6170" s="1" t="s">
        <v>54916</v>
      </c>
      <c r="M6170" s="1" t="s">
        <v>24</v>
      </c>
      <c r="N6170" s="1" t="s">
        <v>30</v>
      </c>
      <c r="O6170" s="1" t="s">
        <v>54917</v>
      </c>
      <c r="P6170" s="1" t="s">
        <v>54918</v>
      </c>
      <c r="Q6170" s="1" t="s">
        <v>54919</v>
      </c>
      <c r="R6170" s="1" t="s">
        <v>54920</v>
      </c>
      <c r="S6170" s="1" t="s">
        <v>54921</v>
      </c>
    </row>
    <row r="6171" spans="1:19">
      <c r="A6171" s="1" t="s">
        <v>137</v>
      </c>
      <c r="B6171" s="1" t="s">
        <v>20</v>
      </c>
      <c r="C6171" s="1" t="s">
        <v>138</v>
      </c>
      <c r="D6171" s="1" t="s">
        <v>15381</v>
      </c>
      <c r="E6171" s="1" t="s">
        <v>30243</v>
      </c>
      <c r="F6171" s="1" t="s">
        <v>24</v>
      </c>
      <c r="G6171" s="1" t="s">
        <v>54922</v>
      </c>
      <c r="H6171" s="1" t="s">
        <v>54923</v>
      </c>
      <c r="I6171" s="1" t="s">
        <v>54881</v>
      </c>
      <c r="J6171" s="1" t="s">
        <v>54881</v>
      </c>
      <c r="K6171" s="1" t="s">
        <v>119</v>
      </c>
      <c r="L6171" s="1" t="s">
        <v>120</v>
      </c>
      <c r="M6171" s="1" t="s">
        <v>24</v>
      </c>
      <c r="N6171" s="1" t="s">
        <v>30</v>
      </c>
      <c r="O6171" s="1" t="s">
        <v>54924</v>
      </c>
      <c r="P6171" s="1" t="s">
        <v>54925</v>
      </c>
      <c r="Q6171" s="1" t="s">
        <v>54926</v>
      </c>
      <c r="R6171" s="1" t="s">
        <v>54927</v>
      </c>
      <c r="S6171" s="1" t="s">
        <v>54928</v>
      </c>
    </row>
    <row r="6172" spans="1:19">
      <c r="A6172" s="1" t="s">
        <v>58</v>
      </c>
      <c r="B6172" s="1" t="s">
        <v>20</v>
      </c>
      <c r="C6172" s="1" t="s">
        <v>21</v>
      </c>
      <c r="D6172" s="1" t="s">
        <v>23020</v>
      </c>
      <c r="E6172" s="1" t="s">
        <v>54929</v>
      </c>
      <c r="F6172" s="1" t="s">
        <v>24</v>
      </c>
      <c r="G6172" s="1" t="s">
        <v>54930</v>
      </c>
      <c r="H6172" s="1" t="s">
        <v>54931</v>
      </c>
      <c r="I6172" s="1" t="s">
        <v>54881</v>
      </c>
      <c r="J6172" s="1" t="s">
        <v>54881</v>
      </c>
      <c r="K6172" s="1" t="s">
        <v>28</v>
      </c>
      <c r="L6172" s="1" t="s">
        <v>64</v>
      </c>
      <c r="M6172" s="1" t="s">
        <v>24</v>
      </c>
      <c r="N6172" s="1" t="s">
        <v>30</v>
      </c>
      <c r="O6172" s="1" t="s">
        <v>54932</v>
      </c>
      <c r="P6172" s="1" t="s">
        <v>54933</v>
      </c>
      <c r="Q6172" s="1" t="s">
        <v>54934</v>
      </c>
      <c r="R6172" s="1" t="s">
        <v>54935</v>
      </c>
      <c r="S6172" s="1" t="s">
        <v>54936</v>
      </c>
    </row>
    <row r="6173" spans="1:19">
      <c r="A6173" s="1" t="s">
        <v>54937</v>
      </c>
      <c r="B6173" s="1" t="s">
        <v>20</v>
      </c>
      <c r="C6173" s="1" t="s">
        <v>127</v>
      </c>
      <c r="D6173" s="1" t="s">
        <v>659</v>
      </c>
      <c r="E6173" s="1" t="s">
        <v>54938</v>
      </c>
      <c r="F6173" s="1" t="s">
        <v>24</v>
      </c>
      <c r="G6173" s="1" t="s">
        <v>54939</v>
      </c>
      <c r="H6173" s="1" t="s">
        <v>54940</v>
      </c>
      <c r="I6173" s="1" t="s">
        <v>54881</v>
      </c>
      <c r="J6173" s="1" t="s">
        <v>54941</v>
      </c>
      <c r="K6173" s="1" t="s">
        <v>22638</v>
      </c>
      <c r="L6173" s="1" t="s">
        <v>54942</v>
      </c>
      <c r="M6173" s="1" t="s">
        <v>24</v>
      </c>
      <c r="N6173" s="1" t="s">
        <v>30</v>
      </c>
      <c r="O6173" s="1" t="s">
        <v>54943</v>
      </c>
      <c r="P6173" s="1" t="s">
        <v>54944</v>
      </c>
      <c r="Q6173" s="1" t="s">
        <v>54945</v>
      </c>
      <c r="R6173" s="1" t="s">
        <v>54946</v>
      </c>
      <c r="S6173" s="1" t="s">
        <v>54947</v>
      </c>
    </row>
    <row r="6174" spans="1:19">
      <c r="A6174" s="1" t="s">
        <v>36</v>
      </c>
      <c r="B6174" s="1" t="s">
        <v>20</v>
      </c>
      <c r="C6174" s="1" t="s">
        <v>37</v>
      </c>
      <c r="D6174" s="1" t="s">
        <v>26105</v>
      </c>
      <c r="E6174" s="1" t="s">
        <v>30243</v>
      </c>
      <c r="F6174" s="1" t="s">
        <v>24</v>
      </c>
      <c r="G6174" s="1" t="s">
        <v>54948</v>
      </c>
      <c r="H6174" s="1" t="s">
        <v>54949</v>
      </c>
      <c r="I6174" s="1" t="s">
        <v>54881</v>
      </c>
      <c r="J6174" s="1" t="s">
        <v>54881</v>
      </c>
      <c r="K6174" s="1" t="s">
        <v>42</v>
      </c>
      <c r="L6174" s="1" t="s">
        <v>54950</v>
      </c>
      <c r="M6174" s="1" t="s">
        <v>24</v>
      </c>
      <c r="N6174" s="1" t="s">
        <v>30</v>
      </c>
      <c r="O6174" s="1" t="s">
        <v>54951</v>
      </c>
      <c r="P6174" s="1" t="s">
        <v>54952</v>
      </c>
      <c r="Q6174" s="1" t="s">
        <v>54953</v>
      </c>
      <c r="R6174" s="1" t="s">
        <v>54954</v>
      </c>
      <c r="S6174" s="1" t="s">
        <v>54955</v>
      </c>
    </row>
    <row r="6175" spans="1:19">
      <c r="A6175" s="1" t="s">
        <v>58</v>
      </c>
      <c r="B6175" s="1" t="s">
        <v>20</v>
      </c>
      <c r="C6175" s="1" t="s">
        <v>21</v>
      </c>
      <c r="D6175" s="1" t="s">
        <v>1421</v>
      </c>
      <c r="E6175" s="1" t="s">
        <v>36686</v>
      </c>
      <c r="F6175" s="1" t="s">
        <v>24</v>
      </c>
      <c r="G6175" s="1" t="s">
        <v>54956</v>
      </c>
      <c r="H6175" s="1" t="s">
        <v>54957</v>
      </c>
      <c r="I6175" s="1" t="s">
        <v>54881</v>
      </c>
      <c r="J6175" s="1" t="s">
        <v>54881</v>
      </c>
      <c r="K6175" s="1" t="s">
        <v>28</v>
      </c>
      <c r="L6175" s="1" t="s">
        <v>54958</v>
      </c>
      <c r="M6175" s="1" t="s">
        <v>24</v>
      </c>
      <c r="N6175" s="1" t="s">
        <v>30</v>
      </c>
      <c r="O6175" s="1" t="s">
        <v>54959</v>
      </c>
      <c r="P6175" s="1" t="s">
        <v>54960</v>
      </c>
      <c r="Q6175" s="1" t="s">
        <v>54961</v>
      </c>
      <c r="R6175" s="1" t="s">
        <v>54962</v>
      </c>
      <c r="S6175" s="1" t="s">
        <v>54963</v>
      </c>
    </row>
    <row r="6176" spans="1:19">
      <c r="A6176" s="1" t="s">
        <v>12329</v>
      </c>
      <c r="B6176" s="1" t="s">
        <v>20</v>
      </c>
      <c r="C6176" s="1" t="s">
        <v>314</v>
      </c>
      <c r="D6176" s="1" t="s">
        <v>54964</v>
      </c>
      <c r="E6176" s="1" t="s">
        <v>33882</v>
      </c>
      <c r="F6176" s="1" t="s">
        <v>24</v>
      </c>
      <c r="G6176" s="1" t="s">
        <v>54965</v>
      </c>
      <c r="H6176" s="1" t="s">
        <v>54966</v>
      </c>
      <c r="I6176" s="1" t="s">
        <v>54881</v>
      </c>
      <c r="J6176" s="1" t="s">
        <v>54881</v>
      </c>
      <c r="K6176" s="1" t="s">
        <v>2098</v>
      </c>
      <c r="L6176" s="1" t="s">
        <v>54916</v>
      </c>
      <c r="M6176" s="1" t="s">
        <v>24</v>
      </c>
      <c r="N6176" s="1" t="s">
        <v>30</v>
      </c>
      <c r="O6176" s="1" t="s">
        <v>54967</v>
      </c>
      <c r="P6176" s="1" t="s">
        <v>54968</v>
      </c>
      <c r="Q6176" s="1" t="s">
        <v>54969</v>
      </c>
      <c r="R6176" s="1" t="s">
        <v>54970</v>
      </c>
      <c r="S6176" s="1" t="s">
        <v>54971</v>
      </c>
    </row>
    <row r="6177" spans="1:19">
      <c r="A6177" s="1" t="s">
        <v>58</v>
      </c>
      <c r="B6177" s="1" t="s">
        <v>20</v>
      </c>
      <c r="C6177" s="1" t="s">
        <v>83</v>
      </c>
      <c r="D6177" s="1" t="s">
        <v>6400</v>
      </c>
      <c r="E6177" s="1" t="s">
        <v>31654</v>
      </c>
      <c r="F6177" s="1" t="s">
        <v>24</v>
      </c>
      <c r="G6177" s="1" t="s">
        <v>54972</v>
      </c>
      <c r="H6177" s="1" t="s">
        <v>54973</v>
      </c>
      <c r="I6177" s="1" t="s">
        <v>54881</v>
      </c>
      <c r="J6177" s="1" t="s">
        <v>54881</v>
      </c>
      <c r="K6177" s="1" t="s">
        <v>28</v>
      </c>
      <c r="L6177" s="1" t="s">
        <v>64</v>
      </c>
      <c r="M6177" s="1" t="s">
        <v>24</v>
      </c>
      <c r="N6177" s="1" t="s">
        <v>30</v>
      </c>
      <c r="O6177" s="1" t="s">
        <v>54974</v>
      </c>
      <c r="P6177" s="1" t="s">
        <v>54975</v>
      </c>
      <c r="Q6177" s="1" t="s">
        <v>54976</v>
      </c>
      <c r="R6177" s="1" t="s">
        <v>54977</v>
      </c>
      <c r="S6177" s="1" t="s">
        <v>54978</v>
      </c>
    </row>
    <row r="6178" spans="1:19">
      <c r="A6178" s="1" t="s">
        <v>36</v>
      </c>
      <c r="B6178" s="1" t="s">
        <v>20</v>
      </c>
      <c r="C6178" s="1" t="s">
        <v>314</v>
      </c>
      <c r="D6178" s="1" t="s">
        <v>3703</v>
      </c>
      <c r="E6178" s="1" t="s">
        <v>30243</v>
      </c>
      <c r="F6178" s="1" t="s">
        <v>24</v>
      </c>
      <c r="G6178" s="1" t="s">
        <v>54979</v>
      </c>
      <c r="H6178" s="1" t="s">
        <v>54980</v>
      </c>
      <c r="I6178" s="1" t="s">
        <v>54881</v>
      </c>
      <c r="J6178" s="1" t="s">
        <v>54881</v>
      </c>
      <c r="K6178" s="1" t="s">
        <v>42</v>
      </c>
      <c r="L6178" s="1" t="s">
        <v>54981</v>
      </c>
      <c r="M6178" s="1" t="s">
        <v>24</v>
      </c>
      <c r="N6178" s="1" t="s">
        <v>30</v>
      </c>
      <c r="O6178" s="1" t="s">
        <v>54982</v>
      </c>
      <c r="P6178" s="1" t="s">
        <v>54983</v>
      </c>
      <c r="Q6178" s="1" t="s">
        <v>54984</v>
      </c>
      <c r="R6178" s="1" t="s">
        <v>54985</v>
      </c>
      <c r="S6178" s="1" t="s">
        <v>54986</v>
      </c>
    </row>
    <row r="6179" spans="1:19">
      <c r="A6179" s="1" t="s">
        <v>36</v>
      </c>
      <c r="B6179" s="1" t="s">
        <v>20</v>
      </c>
      <c r="C6179" s="1" t="s">
        <v>37</v>
      </c>
      <c r="D6179" s="1" t="s">
        <v>26437</v>
      </c>
      <c r="E6179" s="1" t="s">
        <v>30243</v>
      </c>
      <c r="F6179" s="1" t="s">
        <v>24</v>
      </c>
      <c r="G6179" s="1" t="s">
        <v>54987</v>
      </c>
      <c r="H6179" s="1" t="s">
        <v>54988</v>
      </c>
      <c r="I6179" s="1" t="s">
        <v>54881</v>
      </c>
      <c r="J6179" s="1" t="s">
        <v>54881</v>
      </c>
      <c r="K6179" s="1" t="s">
        <v>42</v>
      </c>
      <c r="L6179" s="1" t="s">
        <v>54989</v>
      </c>
      <c r="M6179" s="1" t="s">
        <v>24</v>
      </c>
      <c r="N6179" s="1" t="s">
        <v>30</v>
      </c>
      <c r="O6179" s="1" t="s">
        <v>54990</v>
      </c>
      <c r="P6179" s="1" t="s">
        <v>54991</v>
      </c>
      <c r="Q6179" s="1" t="s">
        <v>54992</v>
      </c>
      <c r="R6179" s="1" t="s">
        <v>54993</v>
      </c>
      <c r="S6179" s="1" t="s">
        <v>54994</v>
      </c>
    </row>
    <row r="6180" spans="1:19">
      <c r="A6180" s="1" t="s">
        <v>36</v>
      </c>
      <c r="B6180" s="1" t="s">
        <v>20</v>
      </c>
      <c r="C6180" s="1" t="s">
        <v>314</v>
      </c>
      <c r="D6180" s="1" t="s">
        <v>37286</v>
      </c>
      <c r="E6180" s="1" t="s">
        <v>30243</v>
      </c>
      <c r="F6180" s="1" t="s">
        <v>24</v>
      </c>
      <c r="G6180" s="1" t="s">
        <v>54995</v>
      </c>
      <c r="H6180" s="1" t="s">
        <v>54996</v>
      </c>
      <c r="I6180" s="1" t="s">
        <v>54881</v>
      </c>
      <c r="J6180" s="1" t="s">
        <v>54881</v>
      </c>
      <c r="K6180" s="1" t="s">
        <v>42</v>
      </c>
      <c r="L6180" s="1" t="s">
        <v>54997</v>
      </c>
      <c r="M6180" s="1" t="s">
        <v>24</v>
      </c>
      <c r="N6180" s="1" t="s">
        <v>30</v>
      </c>
      <c r="O6180" s="1" t="s">
        <v>54998</v>
      </c>
      <c r="P6180" s="1" t="s">
        <v>54999</v>
      </c>
      <c r="Q6180" s="1" t="s">
        <v>55000</v>
      </c>
      <c r="R6180" s="1" t="s">
        <v>55001</v>
      </c>
      <c r="S6180" s="1" t="s">
        <v>55002</v>
      </c>
    </row>
    <row r="6181" spans="1:19">
      <c r="A6181" s="1" t="s">
        <v>36</v>
      </c>
      <c r="B6181" s="1" t="s">
        <v>20</v>
      </c>
      <c r="C6181" s="1" t="s">
        <v>37</v>
      </c>
      <c r="D6181" s="1" t="s">
        <v>46255</v>
      </c>
      <c r="E6181" s="1" t="s">
        <v>30243</v>
      </c>
      <c r="F6181" s="1" t="s">
        <v>24</v>
      </c>
      <c r="G6181" s="1" t="s">
        <v>55003</v>
      </c>
      <c r="H6181" s="1" t="s">
        <v>55004</v>
      </c>
      <c r="I6181" s="1" t="s">
        <v>54881</v>
      </c>
      <c r="J6181" s="1" t="s">
        <v>54881</v>
      </c>
      <c r="K6181" s="1" t="s">
        <v>42</v>
      </c>
      <c r="L6181" s="1" t="s">
        <v>55005</v>
      </c>
      <c r="M6181" s="1" t="s">
        <v>24</v>
      </c>
      <c r="N6181" s="1" t="s">
        <v>30</v>
      </c>
      <c r="O6181" s="1" t="s">
        <v>55006</v>
      </c>
      <c r="P6181" s="1" t="s">
        <v>55007</v>
      </c>
      <c r="Q6181" s="1" t="s">
        <v>55008</v>
      </c>
      <c r="R6181" s="1" t="s">
        <v>55009</v>
      </c>
      <c r="S6181" s="1" t="s">
        <v>55010</v>
      </c>
    </row>
    <row r="6182" spans="1:19">
      <c r="A6182" s="1" t="s">
        <v>36</v>
      </c>
      <c r="B6182" s="1" t="s">
        <v>20</v>
      </c>
      <c r="C6182" s="1" t="s">
        <v>314</v>
      </c>
      <c r="D6182" s="1" t="s">
        <v>55011</v>
      </c>
      <c r="E6182" s="1" t="s">
        <v>30243</v>
      </c>
      <c r="F6182" s="1" t="s">
        <v>24</v>
      </c>
      <c r="G6182" s="1" t="s">
        <v>55012</v>
      </c>
      <c r="H6182" s="1" t="s">
        <v>55013</v>
      </c>
      <c r="I6182" s="1" t="s">
        <v>54881</v>
      </c>
      <c r="J6182" s="1" t="s">
        <v>54881</v>
      </c>
      <c r="K6182" s="1" t="s">
        <v>42</v>
      </c>
      <c r="L6182" s="1" t="s">
        <v>55014</v>
      </c>
      <c r="M6182" s="1" t="s">
        <v>24</v>
      </c>
      <c r="N6182" s="1" t="s">
        <v>30</v>
      </c>
      <c r="O6182" s="1" t="s">
        <v>55015</v>
      </c>
      <c r="P6182" s="1" t="s">
        <v>55016</v>
      </c>
      <c r="Q6182" s="1" t="s">
        <v>55017</v>
      </c>
      <c r="R6182" s="1" t="s">
        <v>55018</v>
      </c>
      <c r="S6182" s="1" t="s">
        <v>55019</v>
      </c>
    </row>
    <row r="6183" spans="1:19">
      <c r="A6183" s="1" t="s">
        <v>58</v>
      </c>
      <c r="B6183" s="1" t="s">
        <v>20</v>
      </c>
      <c r="C6183" s="1" t="s">
        <v>21</v>
      </c>
      <c r="D6183" s="1" t="s">
        <v>19390</v>
      </c>
      <c r="E6183" s="1" t="s">
        <v>31654</v>
      </c>
      <c r="F6183" s="1" t="s">
        <v>24</v>
      </c>
      <c r="G6183" s="1" t="s">
        <v>55020</v>
      </c>
      <c r="H6183" s="1" t="s">
        <v>55021</v>
      </c>
      <c r="I6183" s="1" t="s">
        <v>54881</v>
      </c>
      <c r="J6183" s="1" t="s">
        <v>54941</v>
      </c>
      <c r="K6183" s="1" t="s">
        <v>28</v>
      </c>
      <c r="L6183" s="1" t="s">
        <v>64</v>
      </c>
      <c r="M6183" s="1" t="s">
        <v>24</v>
      </c>
      <c r="N6183" s="1" t="s">
        <v>30</v>
      </c>
      <c r="O6183" s="1" t="s">
        <v>55022</v>
      </c>
      <c r="P6183" s="1" t="s">
        <v>55023</v>
      </c>
      <c r="Q6183" s="1" t="s">
        <v>55024</v>
      </c>
      <c r="R6183" s="1" t="s">
        <v>55025</v>
      </c>
      <c r="S6183" s="1" t="s">
        <v>55026</v>
      </c>
    </row>
    <row r="6184" spans="1:19">
      <c r="A6184" s="1" t="s">
        <v>36</v>
      </c>
      <c r="B6184" s="1" t="s">
        <v>20</v>
      </c>
      <c r="C6184" s="1" t="s">
        <v>37</v>
      </c>
      <c r="D6184" s="1" t="s">
        <v>55027</v>
      </c>
      <c r="E6184" s="1" t="s">
        <v>30243</v>
      </c>
      <c r="F6184" s="1" t="s">
        <v>24</v>
      </c>
      <c r="G6184" s="1" t="s">
        <v>55028</v>
      </c>
      <c r="H6184" s="1" t="s">
        <v>55029</v>
      </c>
      <c r="I6184" s="1" t="s">
        <v>54881</v>
      </c>
      <c r="J6184" s="1" t="s">
        <v>54881</v>
      </c>
      <c r="K6184" s="1" t="s">
        <v>42</v>
      </c>
      <c r="L6184" s="1" t="s">
        <v>55030</v>
      </c>
      <c r="M6184" s="1" t="s">
        <v>24</v>
      </c>
      <c r="N6184" s="1" t="s">
        <v>30</v>
      </c>
      <c r="O6184" s="1" t="s">
        <v>55031</v>
      </c>
      <c r="P6184" s="1" t="s">
        <v>55032</v>
      </c>
      <c r="Q6184" s="1" t="s">
        <v>55033</v>
      </c>
      <c r="R6184" s="1" t="s">
        <v>55034</v>
      </c>
      <c r="S6184" s="1" t="s">
        <v>55035</v>
      </c>
    </row>
    <row r="6185" spans="1:19">
      <c r="A6185" s="1" t="s">
        <v>36</v>
      </c>
      <c r="B6185" s="1" t="s">
        <v>20</v>
      </c>
      <c r="C6185" s="1" t="s">
        <v>37</v>
      </c>
      <c r="D6185" s="1" t="s">
        <v>32896</v>
      </c>
      <c r="E6185" s="1" t="s">
        <v>30243</v>
      </c>
      <c r="F6185" s="1" t="s">
        <v>24</v>
      </c>
      <c r="G6185" s="1" t="s">
        <v>55036</v>
      </c>
      <c r="H6185" s="1" t="s">
        <v>55037</v>
      </c>
      <c r="I6185" s="1" t="s">
        <v>54881</v>
      </c>
      <c r="J6185" s="1" t="s">
        <v>54881</v>
      </c>
      <c r="K6185" s="1" t="s">
        <v>42</v>
      </c>
      <c r="L6185" s="1" t="s">
        <v>55038</v>
      </c>
      <c r="M6185" s="1" t="s">
        <v>24</v>
      </c>
      <c r="N6185" s="1" t="s">
        <v>30</v>
      </c>
      <c r="O6185" s="1" t="s">
        <v>55039</v>
      </c>
      <c r="P6185" s="1" t="s">
        <v>55040</v>
      </c>
      <c r="Q6185" s="1" t="s">
        <v>55041</v>
      </c>
      <c r="R6185" s="1" t="s">
        <v>55042</v>
      </c>
      <c r="S6185" s="1" t="s">
        <v>55043</v>
      </c>
    </row>
    <row r="6186" spans="1:19">
      <c r="A6186" s="1" t="s">
        <v>36</v>
      </c>
      <c r="B6186" s="1" t="s">
        <v>20</v>
      </c>
      <c r="C6186" s="1" t="s">
        <v>37</v>
      </c>
      <c r="D6186" s="1" t="s">
        <v>55044</v>
      </c>
      <c r="E6186" s="1" t="s">
        <v>30243</v>
      </c>
      <c r="F6186" s="1" t="s">
        <v>24</v>
      </c>
      <c r="G6186" s="1" t="s">
        <v>55045</v>
      </c>
      <c r="H6186" s="1" t="s">
        <v>55046</v>
      </c>
      <c r="I6186" s="1" t="s">
        <v>54881</v>
      </c>
      <c r="J6186" s="1" t="s">
        <v>54881</v>
      </c>
      <c r="K6186" s="1" t="s">
        <v>42</v>
      </c>
      <c r="L6186" s="1" t="s">
        <v>55047</v>
      </c>
      <c r="M6186" s="1" t="s">
        <v>24</v>
      </c>
      <c r="N6186" s="1" t="s">
        <v>30</v>
      </c>
      <c r="O6186" s="1" t="s">
        <v>55048</v>
      </c>
      <c r="P6186" s="1" t="s">
        <v>55049</v>
      </c>
      <c r="Q6186" s="1" t="s">
        <v>55050</v>
      </c>
      <c r="R6186" s="1" t="s">
        <v>55051</v>
      </c>
      <c r="S6186" s="1" t="s">
        <v>55052</v>
      </c>
    </row>
    <row r="6187" spans="1:19">
      <c r="A6187" s="1" t="s">
        <v>52391</v>
      </c>
      <c r="B6187" s="1" t="s">
        <v>20</v>
      </c>
      <c r="C6187" s="1" t="s">
        <v>83</v>
      </c>
      <c r="D6187" s="1" t="s">
        <v>1749</v>
      </c>
      <c r="E6187" s="1" t="s">
        <v>55053</v>
      </c>
      <c r="F6187" s="1" t="s">
        <v>24</v>
      </c>
      <c r="G6187" s="1" t="s">
        <v>55054</v>
      </c>
      <c r="H6187" s="1" t="s">
        <v>55055</v>
      </c>
      <c r="I6187" s="1" t="s">
        <v>54881</v>
      </c>
      <c r="J6187" s="1" t="s">
        <v>54881</v>
      </c>
      <c r="K6187" s="1" t="s">
        <v>52394</v>
      </c>
      <c r="L6187" s="1" t="s">
        <v>55056</v>
      </c>
      <c r="M6187" s="1" t="s">
        <v>24</v>
      </c>
      <c r="N6187" s="1" t="s">
        <v>30</v>
      </c>
      <c r="O6187" s="1" t="s">
        <v>55057</v>
      </c>
      <c r="P6187" s="1" t="s">
        <v>55058</v>
      </c>
      <c r="Q6187" s="1" t="s">
        <v>55059</v>
      </c>
      <c r="R6187" s="1" t="s">
        <v>55060</v>
      </c>
      <c r="S6187" s="1" t="s">
        <v>55061</v>
      </c>
    </row>
    <row r="6188" spans="1:19">
      <c r="A6188" s="1" t="s">
        <v>36</v>
      </c>
      <c r="B6188" s="1" t="s">
        <v>20</v>
      </c>
      <c r="C6188" s="1" t="s">
        <v>37</v>
      </c>
      <c r="D6188" s="1" t="s">
        <v>20457</v>
      </c>
      <c r="E6188" s="1" t="s">
        <v>30243</v>
      </c>
      <c r="F6188" s="1" t="s">
        <v>24</v>
      </c>
      <c r="G6188" s="1" t="s">
        <v>55062</v>
      </c>
      <c r="H6188" s="1" t="s">
        <v>55063</v>
      </c>
      <c r="I6188" s="1" t="s">
        <v>54881</v>
      </c>
      <c r="J6188" s="1" t="s">
        <v>54881</v>
      </c>
      <c r="K6188" s="1" t="s">
        <v>42</v>
      </c>
      <c r="L6188" s="1" t="s">
        <v>55064</v>
      </c>
      <c r="M6188" s="1" t="s">
        <v>24</v>
      </c>
      <c r="N6188" s="1" t="s">
        <v>30</v>
      </c>
      <c r="O6188" s="1" t="s">
        <v>55065</v>
      </c>
      <c r="P6188" s="1" t="s">
        <v>55066</v>
      </c>
      <c r="Q6188" s="1" t="s">
        <v>55067</v>
      </c>
      <c r="R6188" s="1" t="s">
        <v>55068</v>
      </c>
      <c r="S6188" s="1" t="s">
        <v>55069</v>
      </c>
    </row>
    <row r="6189" spans="1:19">
      <c r="A6189" s="1" t="s">
        <v>36</v>
      </c>
      <c r="B6189" s="1" t="s">
        <v>20</v>
      </c>
      <c r="C6189" s="1" t="s">
        <v>127</v>
      </c>
      <c r="D6189" s="1" t="s">
        <v>2428</v>
      </c>
      <c r="E6189" s="1" t="s">
        <v>30243</v>
      </c>
      <c r="F6189" s="1" t="s">
        <v>24</v>
      </c>
      <c r="G6189" s="1" t="s">
        <v>55070</v>
      </c>
      <c r="H6189" s="1" t="s">
        <v>55071</v>
      </c>
      <c r="I6189" s="1" t="s">
        <v>54881</v>
      </c>
      <c r="J6189" s="1" t="s">
        <v>54881</v>
      </c>
      <c r="K6189" s="1" t="s">
        <v>42</v>
      </c>
      <c r="L6189" s="1" t="s">
        <v>55072</v>
      </c>
      <c r="M6189" s="1" t="s">
        <v>24</v>
      </c>
      <c r="N6189" s="1" t="s">
        <v>30</v>
      </c>
      <c r="O6189" s="1" t="s">
        <v>55073</v>
      </c>
      <c r="P6189" s="1" t="s">
        <v>55074</v>
      </c>
      <c r="Q6189" s="1" t="s">
        <v>55075</v>
      </c>
      <c r="R6189" s="1" t="s">
        <v>55076</v>
      </c>
      <c r="S6189" s="1" t="s">
        <v>55077</v>
      </c>
    </row>
    <row r="6190" spans="1:19">
      <c r="A6190" s="1" t="s">
        <v>36</v>
      </c>
      <c r="B6190" s="1" t="s">
        <v>20</v>
      </c>
      <c r="C6190" s="1" t="s">
        <v>37</v>
      </c>
      <c r="D6190" s="1" t="s">
        <v>5128</v>
      </c>
      <c r="E6190" s="1" t="s">
        <v>30243</v>
      </c>
      <c r="F6190" s="1" t="s">
        <v>24</v>
      </c>
      <c r="G6190" s="1" t="s">
        <v>55078</v>
      </c>
      <c r="H6190" s="1" t="s">
        <v>55079</v>
      </c>
      <c r="I6190" s="1" t="s">
        <v>54881</v>
      </c>
      <c r="J6190" s="1" t="s">
        <v>54881</v>
      </c>
      <c r="K6190" s="1" t="s">
        <v>42</v>
      </c>
      <c r="L6190" s="1" t="s">
        <v>55080</v>
      </c>
      <c r="M6190" s="1" t="s">
        <v>24</v>
      </c>
      <c r="N6190" s="1" t="s">
        <v>30</v>
      </c>
      <c r="O6190" s="1" t="s">
        <v>55081</v>
      </c>
      <c r="P6190" s="1" t="s">
        <v>55082</v>
      </c>
      <c r="Q6190" s="1" t="s">
        <v>55083</v>
      </c>
      <c r="R6190" s="1" t="s">
        <v>55084</v>
      </c>
      <c r="S6190" s="1" t="s">
        <v>55085</v>
      </c>
    </row>
    <row r="6191" spans="1:19">
      <c r="A6191" s="1" t="s">
        <v>58</v>
      </c>
      <c r="B6191" s="1" t="s">
        <v>20</v>
      </c>
      <c r="C6191" s="1" t="s">
        <v>148</v>
      </c>
      <c r="D6191" s="1" t="s">
        <v>5128</v>
      </c>
      <c r="E6191" s="1" t="s">
        <v>46107</v>
      </c>
      <c r="F6191" s="1" t="s">
        <v>24</v>
      </c>
      <c r="G6191" s="1" t="s">
        <v>55086</v>
      </c>
      <c r="H6191" s="1" t="s">
        <v>55087</v>
      </c>
      <c r="I6191" s="1" t="s">
        <v>54881</v>
      </c>
      <c r="J6191" s="1" t="s">
        <v>54881</v>
      </c>
      <c r="K6191" s="1" t="s">
        <v>28</v>
      </c>
      <c r="L6191" s="1" t="s">
        <v>64</v>
      </c>
      <c r="M6191" s="1" t="s">
        <v>24</v>
      </c>
      <c r="N6191" s="1" t="s">
        <v>30</v>
      </c>
      <c r="O6191" s="1" t="s">
        <v>55088</v>
      </c>
      <c r="P6191" s="1" t="s">
        <v>55089</v>
      </c>
      <c r="Q6191" s="1" t="s">
        <v>55090</v>
      </c>
      <c r="R6191" s="1" t="s">
        <v>55091</v>
      </c>
      <c r="S6191" s="1" t="s">
        <v>55092</v>
      </c>
    </row>
    <row r="6192" spans="1:19">
      <c r="A6192" s="1" t="s">
        <v>58</v>
      </c>
      <c r="B6192" s="1" t="s">
        <v>20</v>
      </c>
      <c r="C6192" s="1" t="s">
        <v>21</v>
      </c>
      <c r="D6192" s="1" t="s">
        <v>2739</v>
      </c>
      <c r="E6192" s="1" t="s">
        <v>54929</v>
      </c>
      <c r="F6192" s="1" t="s">
        <v>24</v>
      </c>
      <c r="G6192" s="1" t="s">
        <v>55093</v>
      </c>
      <c r="H6192" s="1" t="s">
        <v>55094</v>
      </c>
      <c r="I6192" s="1" t="s">
        <v>54881</v>
      </c>
      <c r="J6192" s="1" t="s">
        <v>54881</v>
      </c>
      <c r="K6192" s="1" t="s">
        <v>28</v>
      </c>
      <c r="L6192" s="1" t="s">
        <v>64</v>
      </c>
      <c r="M6192" s="1" t="s">
        <v>24</v>
      </c>
      <c r="N6192" s="1" t="s">
        <v>30</v>
      </c>
      <c r="O6192" s="1" t="s">
        <v>55095</v>
      </c>
      <c r="P6192" s="1" t="s">
        <v>55096</v>
      </c>
      <c r="Q6192" s="1" t="s">
        <v>55097</v>
      </c>
      <c r="R6192" s="1" t="s">
        <v>55098</v>
      </c>
      <c r="S6192" s="1" t="s">
        <v>55099</v>
      </c>
    </row>
    <row r="6193" spans="1:19">
      <c r="A6193" s="1" t="s">
        <v>36</v>
      </c>
      <c r="B6193" s="1" t="s">
        <v>20</v>
      </c>
      <c r="C6193" s="1" t="s">
        <v>314</v>
      </c>
      <c r="D6193" s="1" t="s">
        <v>24814</v>
      </c>
      <c r="E6193" s="1" t="s">
        <v>30243</v>
      </c>
      <c r="F6193" s="1" t="s">
        <v>24</v>
      </c>
      <c r="G6193" s="1" t="s">
        <v>55100</v>
      </c>
      <c r="H6193" s="1" t="s">
        <v>55101</v>
      </c>
      <c r="I6193" s="1" t="s">
        <v>54881</v>
      </c>
      <c r="J6193" s="1" t="s">
        <v>54881</v>
      </c>
      <c r="K6193" s="1" t="s">
        <v>42</v>
      </c>
      <c r="L6193" s="1" t="s">
        <v>55102</v>
      </c>
      <c r="M6193" s="1" t="s">
        <v>24</v>
      </c>
      <c r="N6193" s="1" t="s">
        <v>30</v>
      </c>
      <c r="O6193" s="1" t="s">
        <v>55103</v>
      </c>
      <c r="P6193" s="1" t="s">
        <v>55104</v>
      </c>
      <c r="Q6193" s="1" t="s">
        <v>55105</v>
      </c>
      <c r="R6193" s="1" t="s">
        <v>55106</v>
      </c>
      <c r="S6193" s="1" t="s">
        <v>55107</v>
      </c>
    </row>
    <row r="6194" spans="1:19">
      <c r="A6194" s="1" t="s">
        <v>30108</v>
      </c>
      <c r="B6194" s="1" t="s">
        <v>20</v>
      </c>
      <c r="C6194" s="1" t="s">
        <v>314</v>
      </c>
      <c r="D6194" s="1" t="s">
        <v>847</v>
      </c>
      <c r="E6194" s="1" t="s">
        <v>55108</v>
      </c>
      <c r="F6194" s="1" t="s">
        <v>24</v>
      </c>
      <c r="G6194" s="1" t="s">
        <v>55109</v>
      </c>
      <c r="H6194" s="1" t="s">
        <v>55110</v>
      </c>
      <c r="I6194" s="1" t="s">
        <v>54881</v>
      </c>
      <c r="J6194" s="1" t="s">
        <v>54881</v>
      </c>
      <c r="K6194" s="1" t="s">
        <v>6664</v>
      </c>
      <c r="L6194" s="1" t="s">
        <v>55111</v>
      </c>
      <c r="M6194" s="1" t="s">
        <v>24</v>
      </c>
      <c r="N6194" s="1" t="s">
        <v>30</v>
      </c>
      <c r="O6194" s="1" t="s">
        <v>55112</v>
      </c>
      <c r="P6194" s="1" t="s">
        <v>55113</v>
      </c>
      <c r="Q6194" s="1" t="s">
        <v>55114</v>
      </c>
      <c r="R6194" s="1" t="s">
        <v>55115</v>
      </c>
      <c r="S6194" s="1" t="s">
        <v>55116</v>
      </c>
    </row>
    <row r="6195" spans="1:19">
      <c r="A6195" s="1" t="s">
        <v>36</v>
      </c>
      <c r="B6195" s="1" t="s">
        <v>20</v>
      </c>
      <c r="C6195" s="1" t="s">
        <v>314</v>
      </c>
      <c r="D6195" s="1" t="s">
        <v>55117</v>
      </c>
      <c r="E6195" s="1" t="s">
        <v>30243</v>
      </c>
      <c r="F6195" s="1" t="s">
        <v>24</v>
      </c>
      <c r="G6195" s="1" t="s">
        <v>55118</v>
      </c>
      <c r="H6195" s="1" t="s">
        <v>55119</v>
      </c>
      <c r="I6195" s="1" t="s">
        <v>54881</v>
      </c>
      <c r="J6195" s="1" t="s">
        <v>54881</v>
      </c>
      <c r="K6195" s="1" t="s">
        <v>42</v>
      </c>
      <c r="L6195" s="1" t="s">
        <v>55120</v>
      </c>
      <c r="M6195" s="1" t="s">
        <v>24</v>
      </c>
      <c r="N6195" s="1" t="s">
        <v>30</v>
      </c>
      <c r="O6195" s="1" t="s">
        <v>55121</v>
      </c>
      <c r="P6195" s="1" t="s">
        <v>55122</v>
      </c>
      <c r="Q6195" s="1" t="s">
        <v>55123</v>
      </c>
      <c r="R6195" s="1" t="s">
        <v>55124</v>
      </c>
      <c r="S6195" s="1" t="s">
        <v>55125</v>
      </c>
    </row>
    <row r="6196" spans="1:19">
      <c r="A6196" s="1" t="s">
        <v>12329</v>
      </c>
      <c r="B6196" s="1" t="s">
        <v>20</v>
      </c>
      <c r="C6196" s="1" t="s">
        <v>1230</v>
      </c>
      <c r="D6196" s="1" t="s">
        <v>3933</v>
      </c>
      <c r="E6196" s="1" t="s">
        <v>32036</v>
      </c>
      <c r="F6196" s="1" t="s">
        <v>24</v>
      </c>
      <c r="G6196" s="1" t="s">
        <v>55126</v>
      </c>
      <c r="H6196" s="1" t="s">
        <v>55127</v>
      </c>
      <c r="I6196" s="1" t="s">
        <v>54881</v>
      </c>
      <c r="J6196" s="1" t="s">
        <v>54881</v>
      </c>
      <c r="K6196" s="1" t="s">
        <v>2098</v>
      </c>
      <c r="L6196" s="1" t="s">
        <v>55128</v>
      </c>
      <c r="M6196" s="1" t="s">
        <v>24</v>
      </c>
      <c r="N6196" s="1" t="s">
        <v>30</v>
      </c>
      <c r="O6196" s="1" t="s">
        <v>55129</v>
      </c>
      <c r="P6196" s="1" t="s">
        <v>55130</v>
      </c>
      <c r="Q6196" s="1" t="s">
        <v>55131</v>
      </c>
      <c r="R6196" s="1" t="s">
        <v>55132</v>
      </c>
      <c r="S6196" s="1" t="s">
        <v>55133</v>
      </c>
    </row>
    <row r="6197" spans="1:19">
      <c r="A6197" s="1" t="s">
        <v>36</v>
      </c>
      <c r="B6197" s="1" t="s">
        <v>20</v>
      </c>
      <c r="C6197" s="1" t="s">
        <v>37</v>
      </c>
      <c r="D6197" s="1" t="s">
        <v>42304</v>
      </c>
      <c r="E6197" s="1" t="s">
        <v>30243</v>
      </c>
      <c r="F6197" s="1" t="s">
        <v>24</v>
      </c>
      <c r="G6197" s="1" t="s">
        <v>55134</v>
      </c>
      <c r="H6197" s="1" t="s">
        <v>55135</v>
      </c>
      <c r="I6197" s="1" t="s">
        <v>54881</v>
      </c>
      <c r="J6197" s="1" t="s">
        <v>54881</v>
      </c>
      <c r="K6197" s="1" t="s">
        <v>42</v>
      </c>
      <c r="L6197" s="1" t="s">
        <v>55136</v>
      </c>
      <c r="M6197" s="1" t="s">
        <v>24</v>
      </c>
      <c r="N6197" s="1" t="s">
        <v>30</v>
      </c>
      <c r="O6197" s="1" t="s">
        <v>55137</v>
      </c>
      <c r="P6197" s="1" t="s">
        <v>55138</v>
      </c>
      <c r="Q6197" s="1" t="s">
        <v>55139</v>
      </c>
      <c r="R6197" s="1" t="s">
        <v>55140</v>
      </c>
      <c r="S6197" s="1" t="s">
        <v>55141</v>
      </c>
    </row>
    <row r="6198" spans="1:19">
      <c r="A6198" s="1" t="s">
        <v>36</v>
      </c>
      <c r="B6198" s="1" t="s">
        <v>20</v>
      </c>
      <c r="C6198" s="1" t="s">
        <v>314</v>
      </c>
      <c r="D6198" s="1" t="s">
        <v>6801</v>
      </c>
      <c r="E6198" s="1" t="s">
        <v>30243</v>
      </c>
      <c r="F6198" s="1" t="s">
        <v>24</v>
      </c>
      <c r="G6198" s="1" t="s">
        <v>55142</v>
      </c>
      <c r="H6198" s="1" t="s">
        <v>55143</v>
      </c>
      <c r="I6198" s="1" t="s">
        <v>54881</v>
      </c>
      <c r="J6198" s="1" t="s">
        <v>54881</v>
      </c>
      <c r="K6198" s="1" t="s">
        <v>42</v>
      </c>
      <c r="L6198" s="1" t="s">
        <v>55144</v>
      </c>
      <c r="M6198" s="1" t="s">
        <v>24</v>
      </c>
      <c r="N6198" s="1" t="s">
        <v>30</v>
      </c>
      <c r="O6198" s="1" t="s">
        <v>55145</v>
      </c>
      <c r="P6198" s="1" t="s">
        <v>55146</v>
      </c>
      <c r="Q6198" s="1" t="s">
        <v>55147</v>
      </c>
      <c r="R6198" s="1" t="s">
        <v>55148</v>
      </c>
      <c r="S6198" s="1" t="s">
        <v>55149</v>
      </c>
    </row>
    <row r="6199" spans="1:19">
      <c r="A6199" s="1" t="s">
        <v>237</v>
      </c>
      <c r="B6199" s="1" t="s">
        <v>20</v>
      </c>
      <c r="C6199" s="1" t="s">
        <v>21</v>
      </c>
      <c r="D6199" s="1" t="s">
        <v>4932</v>
      </c>
      <c r="E6199" s="1" t="s">
        <v>31628</v>
      </c>
      <c r="F6199" s="1" t="s">
        <v>24</v>
      </c>
      <c r="G6199" s="1" t="s">
        <v>55150</v>
      </c>
      <c r="H6199" s="1" t="s">
        <v>55151</v>
      </c>
      <c r="I6199" s="1" t="s">
        <v>54881</v>
      </c>
      <c r="J6199" s="1" t="s">
        <v>54881</v>
      </c>
      <c r="K6199" s="1" t="s">
        <v>28</v>
      </c>
      <c r="L6199" s="1" t="s">
        <v>64</v>
      </c>
      <c r="M6199" s="1" t="s">
        <v>24</v>
      </c>
      <c r="N6199" s="1" t="s">
        <v>30</v>
      </c>
      <c r="O6199" s="1" t="s">
        <v>55152</v>
      </c>
      <c r="P6199" s="1" t="s">
        <v>55153</v>
      </c>
      <c r="Q6199" s="1" t="s">
        <v>55154</v>
      </c>
      <c r="R6199" s="1" t="s">
        <v>55155</v>
      </c>
      <c r="S6199" s="1" t="s">
        <v>55156</v>
      </c>
    </row>
    <row r="6200" spans="1:19">
      <c r="A6200" s="1" t="s">
        <v>58</v>
      </c>
      <c r="B6200" s="1" t="s">
        <v>20</v>
      </c>
      <c r="C6200" s="1" t="s">
        <v>148</v>
      </c>
      <c r="D6200" s="1" t="s">
        <v>14965</v>
      </c>
      <c r="E6200" s="1" t="s">
        <v>30253</v>
      </c>
      <c r="F6200" s="1" t="s">
        <v>24</v>
      </c>
      <c r="G6200" s="1" t="s">
        <v>55157</v>
      </c>
      <c r="H6200" s="1" t="s">
        <v>55158</v>
      </c>
      <c r="I6200" s="1" t="s">
        <v>54881</v>
      </c>
      <c r="J6200" s="1" t="s">
        <v>54881</v>
      </c>
      <c r="K6200" s="1" t="s">
        <v>28</v>
      </c>
      <c r="L6200" s="1" t="s">
        <v>55159</v>
      </c>
      <c r="M6200" s="1" t="s">
        <v>24</v>
      </c>
      <c r="N6200" s="1" t="s">
        <v>30</v>
      </c>
      <c r="O6200" s="1" t="s">
        <v>55160</v>
      </c>
      <c r="P6200" s="1" t="s">
        <v>55161</v>
      </c>
      <c r="Q6200" s="1" t="s">
        <v>55162</v>
      </c>
      <c r="R6200" s="1" t="s">
        <v>55163</v>
      </c>
      <c r="S6200" s="1" t="s">
        <v>55164</v>
      </c>
    </row>
    <row r="6201" spans="1:19">
      <c r="A6201" s="1" t="s">
        <v>36</v>
      </c>
      <c r="B6201" s="1" t="s">
        <v>20</v>
      </c>
      <c r="C6201" s="1" t="s">
        <v>37</v>
      </c>
      <c r="D6201" s="1" t="s">
        <v>34193</v>
      </c>
      <c r="E6201" s="1" t="s">
        <v>30243</v>
      </c>
      <c r="F6201" s="1" t="s">
        <v>24</v>
      </c>
      <c r="G6201" s="1" t="s">
        <v>55165</v>
      </c>
      <c r="H6201" s="1" t="s">
        <v>55166</v>
      </c>
      <c r="I6201" s="1" t="s">
        <v>54881</v>
      </c>
      <c r="J6201" s="1" t="s">
        <v>54881</v>
      </c>
      <c r="K6201" s="1" t="s">
        <v>42</v>
      </c>
      <c r="L6201" s="1" t="s">
        <v>55167</v>
      </c>
      <c r="M6201" s="1" t="s">
        <v>24</v>
      </c>
      <c r="N6201" s="1" t="s">
        <v>30</v>
      </c>
      <c r="O6201" s="1" t="s">
        <v>55168</v>
      </c>
      <c r="P6201" s="1" t="s">
        <v>55169</v>
      </c>
      <c r="Q6201" s="1" t="s">
        <v>55170</v>
      </c>
      <c r="R6201" s="1" t="s">
        <v>55171</v>
      </c>
      <c r="S6201" s="1" t="s">
        <v>55172</v>
      </c>
    </row>
    <row r="6202" spans="1:19">
      <c r="A6202" s="1" t="s">
        <v>55173</v>
      </c>
      <c r="B6202" s="1" t="s">
        <v>20</v>
      </c>
      <c r="C6202" s="1" t="s">
        <v>457</v>
      </c>
      <c r="D6202" s="1" t="s">
        <v>94</v>
      </c>
      <c r="E6202" s="1" t="s">
        <v>31982</v>
      </c>
      <c r="F6202" s="1" t="s">
        <v>24</v>
      </c>
      <c r="G6202" s="1" t="s">
        <v>55174</v>
      </c>
      <c r="H6202" s="1" t="s">
        <v>55175</v>
      </c>
      <c r="I6202" s="1" t="s">
        <v>54881</v>
      </c>
      <c r="J6202" s="1" t="s">
        <v>54881</v>
      </c>
      <c r="K6202" s="1" t="s">
        <v>24</v>
      </c>
      <c r="L6202" s="1" t="s">
        <v>55176</v>
      </c>
      <c r="M6202" s="1" t="s">
        <v>24</v>
      </c>
      <c r="N6202" s="1" t="s">
        <v>30</v>
      </c>
      <c r="O6202" s="1" t="s">
        <v>55177</v>
      </c>
      <c r="P6202" s="1" t="s">
        <v>55178</v>
      </c>
      <c r="Q6202" s="1" t="s">
        <v>55179</v>
      </c>
      <c r="R6202" s="1" t="s">
        <v>55180</v>
      </c>
      <c r="S6202" s="1" t="s">
        <v>55181</v>
      </c>
    </row>
    <row r="6203" spans="1:19">
      <c r="A6203" s="1" t="s">
        <v>36</v>
      </c>
      <c r="B6203" s="1" t="s">
        <v>20</v>
      </c>
      <c r="C6203" s="1" t="s">
        <v>37</v>
      </c>
      <c r="D6203" s="1" t="s">
        <v>55182</v>
      </c>
      <c r="E6203" s="1" t="s">
        <v>30243</v>
      </c>
      <c r="F6203" s="1" t="s">
        <v>24</v>
      </c>
      <c r="G6203" s="1" t="s">
        <v>55183</v>
      </c>
      <c r="H6203" s="1" t="s">
        <v>55184</v>
      </c>
      <c r="I6203" s="1" t="s">
        <v>54881</v>
      </c>
      <c r="J6203" s="1" t="s">
        <v>54881</v>
      </c>
      <c r="K6203" s="1" t="s">
        <v>42</v>
      </c>
      <c r="L6203" s="1" t="s">
        <v>55185</v>
      </c>
      <c r="M6203" s="1" t="s">
        <v>24</v>
      </c>
      <c r="N6203" s="1" t="s">
        <v>30</v>
      </c>
      <c r="O6203" s="1" t="s">
        <v>55186</v>
      </c>
      <c r="P6203" s="1" t="s">
        <v>55187</v>
      </c>
      <c r="Q6203" s="1" t="s">
        <v>55188</v>
      </c>
      <c r="R6203" s="1" t="s">
        <v>55189</v>
      </c>
      <c r="S6203" s="1" t="s">
        <v>55190</v>
      </c>
    </row>
    <row r="6204" spans="1:19">
      <c r="A6204" s="1" t="s">
        <v>36</v>
      </c>
      <c r="B6204" s="1" t="s">
        <v>20</v>
      </c>
      <c r="C6204" s="1" t="s">
        <v>314</v>
      </c>
      <c r="D6204" s="1" t="s">
        <v>22266</v>
      </c>
      <c r="E6204" s="1" t="s">
        <v>30243</v>
      </c>
      <c r="F6204" s="1" t="s">
        <v>24</v>
      </c>
      <c r="G6204" s="1" t="s">
        <v>55191</v>
      </c>
      <c r="H6204" s="1" t="s">
        <v>55192</v>
      </c>
      <c r="I6204" s="1" t="s">
        <v>54881</v>
      </c>
      <c r="J6204" s="1" t="s">
        <v>54881</v>
      </c>
      <c r="K6204" s="1" t="s">
        <v>42</v>
      </c>
      <c r="L6204" s="1" t="s">
        <v>55193</v>
      </c>
      <c r="M6204" s="1" t="s">
        <v>24</v>
      </c>
      <c r="N6204" s="1" t="s">
        <v>30</v>
      </c>
      <c r="O6204" s="1" t="s">
        <v>55194</v>
      </c>
      <c r="P6204" s="1" t="s">
        <v>55195</v>
      </c>
      <c r="Q6204" s="1" t="s">
        <v>55196</v>
      </c>
      <c r="R6204" s="1" t="s">
        <v>55197</v>
      </c>
      <c r="S6204" s="1" t="s">
        <v>55198</v>
      </c>
    </row>
    <row r="6205" spans="1:19">
      <c r="A6205" s="1" t="s">
        <v>36</v>
      </c>
      <c r="B6205" s="1" t="s">
        <v>20</v>
      </c>
      <c r="C6205" s="1" t="s">
        <v>314</v>
      </c>
      <c r="D6205" s="1" t="s">
        <v>4678</v>
      </c>
      <c r="E6205" s="1" t="s">
        <v>30243</v>
      </c>
      <c r="F6205" s="1" t="s">
        <v>24</v>
      </c>
      <c r="G6205" s="1" t="s">
        <v>55199</v>
      </c>
      <c r="H6205" s="1" t="s">
        <v>55200</v>
      </c>
      <c r="I6205" s="1" t="s">
        <v>54881</v>
      </c>
      <c r="J6205" s="1" t="s">
        <v>54881</v>
      </c>
      <c r="K6205" s="1" t="s">
        <v>42</v>
      </c>
      <c r="L6205" s="1" t="s">
        <v>55201</v>
      </c>
      <c r="M6205" s="1" t="s">
        <v>24</v>
      </c>
      <c r="N6205" s="1" t="s">
        <v>30</v>
      </c>
      <c r="O6205" s="1" t="s">
        <v>55202</v>
      </c>
      <c r="P6205" s="1" t="s">
        <v>55203</v>
      </c>
      <c r="Q6205" s="1" t="s">
        <v>55204</v>
      </c>
      <c r="R6205" s="1" t="s">
        <v>55205</v>
      </c>
      <c r="S6205" s="1" t="s">
        <v>55206</v>
      </c>
    </row>
    <row r="6206" spans="1:19">
      <c r="A6206" s="1" t="s">
        <v>114</v>
      </c>
      <c r="B6206" s="1" t="s">
        <v>20</v>
      </c>
      <c r="C6206" s="1" t="s">
        <v>59</v>
      </c>
      <c r="D6206" s="1" t="s">
        <v>3683</v>
      </c>
      <c r="E6206" s="1" t="s">
        <v>30243</v>
      </c>
      <c r="F6206" s="1" t="s">
        <v>24</v>
      </c>
      <c r="G6206" s="1" t="s">
        <v>55207</v>
      </c>
      <c r="H6206" s="1" t="s">
        <v>55208</v>
      </c>
      <c r="I6206" s="1" t="s">
        <v>54881</v>
      </c>
      <c r="J6206" s="1" t="s">
        <v>54881</v>
      </c>
      <c r="K6206" s="1" t="s">
        <v>119</v>
      </c>
      <c r="L6206" s="1" t="s">
        <v>120</v>
      </c>
      <c r="M6206" s="1" t="s">
        <v>24</v>
      </c>
      <c r="N6206" s="1" t="s">
        <v>30</v>
      </c>
      <c r="O6206" s="1" t="s">
        <v>55209</v>
      </c>
      <c r="P6206" s="1" t="s">
        <v>55210</v>
      </c>
      <c r="Q6206" s="1" t="s">
        <v>55211</v>
      </c>
      <c r="R6206" s="1" t="s">
        <v>55212</v>
      </c>
      <c r="S6206" s="1" t="s">
        <v>55213</v>
      </c>
    </row>
    <row r="6207" spans="1:19">
      <c r="A6207" s="1" t="s">
        <v>137</v>
      </c>
      <c r="B6207" s="1" t="s">
        <v>20</v>
      </c>
      <c r="C6207" s="1" t="s">
        <v>59</v>
      </c>
      <c r="D6207" s="1" t="s">
        <v>2821</v>
      </c>
      <c r="E6207" s="1" t="s">
        <v>30467</v>
      </c>
      <c r="F6207" s="1" t="s">
        <v>24</v>
      </c>
      <c r="G6207" s="1" t="s">
        <v>55214</v>
      </c>
      <c r="H6207" s="1" t="s">
        <v>55215</v>
      </c>
      <c r="I6207" s="1" t="s">
        <v>54881</v>
      </c>
      <c r="J6207" s="1" t="s">
        <v>54881</v>
      </c>
      <c r="K6207" s="1" t="s">
        <v>119</v>
      </c>
      <c r="L6207" s="1" t="s">
        <v>120</v>
      </c>
      <c r="M6207" s="1" t="s">
        <v>24</v>
      </c>
      <c r="N6207" s="1" t="s">
        <v>30</v>
      </c>
      <c r="O6207" s="1" t="s">
        <v>55216</v>
      </c>
      <c r="P6207" s="1" t="s">
        <v>55217</v>
      </c>
      <c r="Q6207" s="1" t="s">
        <v>55218</v>
      </c>
      <c r="R6207" s="1" t="s">
        <v>55219</v>
      </c>
      <c r="S6207" s="1" t="s">
        <v>55220</v>
      </c>
    </row>
    <row r="6208" spans="1:19">
      <c r="A6208" s="1" t="s">
        <v>52680</v>
      </c>
      <c r="B6208" s="1" t="s">
        <v>20</v>
      </c>
      <c r="C6208" s="1" t="s">
        <v>314</v>
      </c>
      <c r="D6208" s="1" t="s">
        <v>19390</v>
      </c>
      <c r="E6208" s="1" t="s">
        <v>30243</v>
      </c>
      <c r="F6208" s="1" t="s">
        <v>24</v>
      </c>
      <c r="G6208" s="1" t="s">
        <v>55221</v>
      </c>
      <c r="H6208" s="1" t="s">
        <v>55222</v>
      </c>
      <c r="I6208" s="1" t="s">
        <v>54881</v>
      </c>
      <c r="J6208" s="1" t="s">
        <v>54881</v>
      </c>
      <c r="K6208" s="1" t="s">
        <v>52165</v>
      </c>
      <c r="L6208" s="1" t="s">
        <v>55223</v>
      </c>
      <c r="M6208" s="1" t="s">
        <v>24</v>
      </c>
      <c r="N6208" s="1" t="s">
        <v>30</v>
      </c>
      <c r="O6208" s="1" t="s">
        <v>55224</v>
      </c>
      <c r="P6208" s="1" t="s">
        <v>55225</v>
      </c>
      <c r="Q6208" s="1" t="s">
        <v>55226</v>
      </c>
      <c r="R6208" s="1" t="s">
        <v>55227</v>
      </c>
      <c r="S6208" s="1" t="s">
        <v>55228</v>
      </c>
    </row>
    <row r="6209" spans="1:19">
      <c r="A6209" s="1" t="s">
        <v>52391</v>
      </c>
      <c r="B6209" s="1" t="s">
        <v>20</v>
      </c>
      <c r="C6209" s="1" t="s">
        <v>70</v>
      </c>
      <c r="D6209" s="1" t="s">
        <v>18554</v>
      </c>
      <c r="E6209" s="1" t="s">
        <v>55053</v>
      </c>
      <c r="F6209" s="1" t="s">
        <v>24</v>
      </c>
      <c r="G6209" s="1" t="s">
        <v>55229</v>
      </c>
      <c r="H6209" s="1" t="s">
        <v>55230</v>
      </c>
      <c r="I6209" s="1" t="s">
        <v>54881</v>
      </c>
      <c r="J6209" s="1" t="s">
        <v>54881</v>
      </c>
      <c r="K6209" s="1" t="s">
        <v>52394</v>
      </c>
      <c r="L6209" s="1" t="s">
        <v>55231</v>
      </c>
      <c r="M6209" s="1" t="s">
        <v>24</v>
      </c>
      <c r="N6209" s="1" t="s">
        <v>30</v>
      </c>
      <c r="O6209" s="1" t="s">
        <v>55232</v>
      </c>
      <c r="P6209" s="1" t="s">
        <v>55233</v>
      </c>
      <c r="Q6209" s="1" t="s">
        <v>55234</v>
      </c>
      <c r="R6209" s="1" t="s">
        <v>55235</v>
      </c>
      <c r="S6209" s="1" t="s">
        <v>55236</v>
      </c>
    </row>
    <row r="6210" spans="1:19">
      <c r="A6210" s="1" t="s">
        <v>52680</v>
      </c>
      <c r="B6210" s="1" t="s">
        <v>20</v>
      </c>
      <c r="C6210" s="1" t="s">
        <v>83</v>
      </c>
      <c r="D6210" s="1" t="s">
        <v>11334</v>
      </c>
      <c r="E6210" s="1" t="s">
        <v>30243</v>
      </c>
      <c r="F6210" s="1" t="s">
        <v>24</v>
      </c>
      <c r="G6210" s="1" t="s">
        <v>55237</v>
      </c>
      <c r="H6210" s="1" t="s">
        <v>55238</v>
      </c>
      <c r="I6210" s="1" t="s">
        <v>54881</v>
      </c>
      <c r="J6210" s="1" t="s">
        <v>54881</v>
      </c>
      <c r="K6210" s="1" t="s">
        <v>52165</v>
      </c>
      <c r="L6210" s="1" t="s">
        <v>55239</v>
      </c>
      <c r="M6210" s="1" t="s">
        <v>24</v>
      </c>
      <c r="N6210" s="1" t="s">
        <v>30</v>
      </c>
      <c r="O6210" s="1" t="s">
        <v>55240</v>
      </c>
      <c r="P6210" s="1" t="s">
        <v>55241</v>
      </c>
      <c r="Q6210" s="1" t="s">
        <v>55242</v>
      </c>
      <c r="R6210" s="1" t="s">
        <v>55243</v>
      </c>
      <c r="S6210" s="1" t="s">
        <v>55244</v>
      </c>
    </row>
    <row r="6211" spans="1:19">
      <c r="A6211" s="1" t="s">
        <v>137</v>
      </c>
      <c r="B6211" s="1" t="s">
        <v>20</v>
      </c>
      <c r="C6211" s="1" t="s">
        <v>70</v>
      </c>
      <c r="D6211" s="1" t="s">
        <v>3784</v>
      </c>
      <c r="E6211" s="1" t="s">
        <v>30362</v>
      </c>
      <c r="F6211" s="1" t="s">
        <v>24</v>
      </c>
      <c r="G6211" s="1" t="s">
        <v>55245</v>
      </c>
      <c r="H6211" s="1" t="s">
        <v>55246</v>
      </c>
      <c r="I6211" s="1" t="s">
        <v>54881</v>
      </c>
      <c r="J6211" s="1" t="s">
        <v>54881</v>
      </c>
      <c r="K6211" s="1" t="s">
        <v>119</v>
      </c>
      <c r="L6211" s="1" t="s">
        <v>120</v>
      </c>
      <c r="M6211" s="1" t="s">
        <v>24</v>
      </c>
      <c r="N6211" s="1" t="s">
        <v>30</v>
      </c>
      <c r="O6211" s="1" t="s">
        <v>55247</v>
      </c>
      <c r="P6211" s="1" t="s">
        <v>55248</v>
      </c>
      <c r="Q6211" s="1" t="s">
        <v>55249</v>
      </c>
      <c r="R6211" s="1" t="s">
        <v>55250</v>
      </c>
      <c r="S6211" s="1" t="s">
        <v>55251</v>
      </c>
    </row>
    <row r="6212" spans="1:19">
      <c r="A6212" s="1" t="s">
        <v>58</v>
      </c>
      <c r="B6212" s="1" t="s">
        <v>20</v>
      </c>
      <c r="C6212" s="1" t="s">
        <v>37</v>
      </c>
      <c r="D6212" s="1" t="s">
        <v>6611</v>
      </c>
      <c r="E6212" s="1" t="s">
        <v>55252</v>
      </c>
      <c r="F6212" s="1" t="s">
        <v>24</v>
      </c>
      <c r="G6212" s="1" t="s">
        <v>55253</v>
      </c>
      <c r="H6212" s="1" t="s">
        <v>55254</v>
      </c>
      <c r="I6212" s="1" t="s">
        <v>54881</v>
      </c>
      <c r="J6212" s="1" t="s">
        <v>54881</v>
      </c>
      <c r="K6212" s="1" t="s">
        <v>28</v>
      </c>
      <c r="L6212" s="1" t="s">
        <v>55255</v>
      </c>
      <c r="M6212" s="1" t="s">
        <v>24</v>
      </c>
      <c r="N6212" s="1" t="s">
        <v>30</v>
      </c>
      <c r="O6212" s="1" t="s">
        <v>55256</v>
      </c>
      <c r="P6212" s="1" t="s">
        <v>55257</v>
      </c>
      <c r="Q6212" s="1" t="s">
        <v>55258</v>
      </c>
      <c r="R6212" s="1" t="s">
        <v>55259</v>
      </c>
      <c r="S6212" s="1" t="s">
        <v>55260</v>
      </c>
    </row>
    <row r="6213" spans="1:19">
      <c r="A6213" s="1" t="s">
        <v>55261</v>
      </c>
      <c r="B6213" s="1" t="s">
        <v>20</v>
      </c>
      <c r="C6213" s="1" t="s">
        <v>83</v>
      </c>
      <c r="D6213" s="1" t="s">
        <v>3428</v>
      </c>
      <c r="E6213" s="1" t="s">
        <v>31982</v>
      </c>
      <c r="F6213" s="1" t="s">
        <v>24</v>
      </c>
      <c r="G6213" s="1" t="s">
        <v>55262</v>
      </c>
      <c r="H6213" s="1" t="s">
        <v>55263</v>
      </c>
      <c r="I6213" s="1" t="s">
        <v>54881</v>
      </c>
      <c r="J6213" s="1" t="s">
        <v>54881</v>
      </c>
      <c r="K6213" s="1" t="s">
        <v>24</v>
      </c>
      <c r="L6213" s="1" t="s">
        <v>55264</v>
      </c>
      <c r="M6213" s="1" t="s">
        <v>24</v>
      </c>
      <c r="N6213" s="1" t="s">
        <v>30</v>
      </c>
      <c r="O6213" s="1" t="s">
        <v>55265</v>
      </c>
      <c r="P6213" s="1" t="s">
        <v>55266</v>
      </c>
      <c r="Q6213" s="1" t="s">
        <v>55267</v>
      </c>
      <c r="R6213" s="1" t="s">
        <v>55268</v>
      </c>
      <c r="S6213" s="1" t="s">
        <v>55269</v>
      </c>
    </row>
    <row r="6214" spans="1:19">
      <c r="A6214" s="1" t="s">
        <v>103</v>
      </c>
      <c r="B6214" s="1" t="s">
        <v>20</v>
      </c>
      <c r="C6214" s="1" t="s">
        <v>70</v>
      </c>
      <c r="D6214" s="1" t="s">
        <v>28038</v>
      </c>
      <c r="E6214" s="1" t="s">
        <v>30243</v>
      </c>
      <c r="F6214" s="1" t="s">
        <v>24</v>
      </c>
      <c r="G6214" s="1" t="s">
        <v>55270</v>
      </c>
      <c r="H6214" s="1" t="s">
        <v>55271</v>
      </c>
      <c r="I6214" s="1" t="s">
        <v>54881</v>
      </c>
      <c r="J6214" s="1" t="s">
        <v>54881</v>
      </c>
      <c r="K6214" s="1" t="s">
        <v>107</v>
      </c>
      <c r="L6214" s="1" t="s">
        <v>55272</v>
      </c>
      <c r="M6214" s="1" t="s">
        <v>24</v>
      </c>
      <c r="N6214" s="1" t="s">
        <v>30</v>
      </c>
      <c r="O6214" s="1" t="s">
        <v>55273</v>
      </c>
      <c r="P6214" s="1" t="s">
        <v>55274</v>
      </c>
      <c r="Q6214" s="1" t="s">
        <v>55275</v>
      </c>
      <c r="R6214" s="1" t="s">
        <v>55276</v>
      </c>
      <c r="S6214" s="1" t="s">
        <v>55277</v>
      </c>
    </row>
    <row r="6215" spans="1:19">
      <c r="A6215" s="1" t="s">
        <v>36</v>
      </c>
      <c r="B6215" s="1" t="s">
        <v>20</v>
      </c>
      <c r="C6215" s="1" t="s">
        <v>314</v>
      </c>
      <c r="D6215" s="1" t="s">
        <v>36545</v>
      </c>
      <c r="E6215" s="1" t="s">
        <v>30243</v>
      </c>
      <c r="F6215" s="1" t="s">
        <v>24</v>
      </c>
      <c r="G6215" s="1" t="s">
        <v>55278</v>
      </c>
      <c r="H6215" s="1" t="s">
        <v>55279</v>
      </c>
      <c r="I6215" s="1" t="s">
        <v>54881</v>
      </c>
      <c r="J6215" s="1" t="s">
        <v>54881</v>
      </c>
      <c r="K6215" s="1" t="s">
        <v>42</v>
      </c>
      <c r="L6215" s="1" t="s">
        <v>55280</v>
      </c>
      <c r="M6215" s="1" t="s">
        <v>24</v>
      </c>
      <c r="N6215" s="1" t="s">
        <v>30</v>
      </c>
      <c r="O6215" s="1" t="s">
        <v>55281</v>
      </c>
      <c r="P6215" s="1" t="s">
        <v>55282</v>
      </c>
      <c r="Q6215" s="1" t="s">
        <v>55283</v>
      </c>
      <c r="R6215" s="1" t="s">
        <v>55284</v>
      </c>
      <c r="S6215" s="1" t="s">
        <v>55285</v>
      </c>
    </row>
    <row r="6216" spans="1:19">
      <c r="A6216" s="1" t="s">
        <v>36</v>
      </c>
      <c r="B6216" s="1" t="s">
        <v>20</v>
      </c>
      <c r="C6216" s="1" t="s">
        <v>314</v>
      </c>
      <c r="D6216" s="1" t="s">
        <v>15438</v>
      </c>
      <c r="E6216" s="1" t="s">
        <v>30243</v>
      </c>
      <c r="F6216" s="1" t="s">
        <v>24</v>
      </c>
      <c r="G6216" s="1" t="s">
        <v>55286</v>
      </c>
      <c r="H6216" s="1" t="s">
        <v>55287</v>
      </c>
      <c r="I6216" s="1" t="s">
        <v>54881</v>
      </c>
      <c r="J6216" s="1" t="s">
        <v>54881</v>
      </c>
      <c r="K6216" s="1" t="s">
        <v>42</v>
      </c>
      <c r="L6216" s="1" t="s">
        <v>55288</v>
      </c>
      <c r="M6216" s="1" t="s">
        <v>24</v>
      </c>
      <c r="N6216" s="1" t="s">
        <v>30</v>
      </c>
      <c r="O6216" s="1" t="s">
        <v>55289</v>
      </c>
      <c r="P6216" s="1" t="s">
        <v>55290</v>
      </c>
      <c r="Q6216" s="1" t="s">
        <v>55291</v>
      </c>
      <c r="R6216" s="1" t="s">
        <v>55292</v>
      </c>
      <c r="S6216" s="1" t="s">
        <v>55293</v>
      </c>
    </row>
    <row r="6217" spans="1:19">
      <c r="A6217" s="1" t="s">
        <v>36</v>
      </c>
      <c r="B6217" s="1" t="s">
        <v>20</v>
      </c>
      <c r="C6217" s="1" t="s">
        <v>314</v>
      </c>
      <c r="D6217" s="1" t="s">
        <v>3485</v>
      </c>
      <c r="E6217" s="1" t="s">
        <v>30243</v>
      </c>
      <c r="F6217" s="1" t="s">
        <v>24</v>
      </c>
      <c r="G6217" s="1" t="s">
        <v>55294</v>
      </c>
      <c r="H6217" s="1" t="s">
        <v>55295</v>
      </c>
      <c r="I6217" s="1" t="s">
        <v>54881</v>
      </c>
      <c r="J6217" s="1" t="s">
        <v>54881</v>
      </c>
      <c r="K6217" s="1" t="s">
        <v>42</v>
      </c>
      <c r="L6217" s="1" t="s">
        <v>55296</v>
      </c>
      <c r="M6217" s="1" t="s">
        <v>24</v>
      </c>
      <c r="N6217" s="1" t="s">
        <v>30</v>
      </c>
      <c r="O6217" s="1" t="s">
        <v>55297</v>
      </c>
      <c r="P6217" s="1" t="s">
        <v>55298</v>
      </c>
      <c r="Q6217" s="1" t="s">
        <v>55299</v>
      </c>
      <c r="R6217" s="1" t="s">
        <v>55300</v>
      </c>
      <c r="S6217" s="1" t="s">
        <v>55301</v>
      </c>
    </row>
    <row r="6218" spans="1:19">
      <c r="A6218" s="1" t="s">
        <v>237</v>
      </c>
      <c r="B6218" s="1" t="s">
        <v>20</v>
      </c>
      <c r="C6218" s="1" t="s">
        <v>83</v>
      </c>
      <c r="D6218" s="1" t="s">
        <v>2750</v>
      </c>
      <c r="E6218" s="1" t="s">
        <v>31654</v>
      </c>
      <c r="F6218" s="1" t="s">
        <v>24</v>
      </c>
      <c r="G6218" s="1" t="s">
        <v>55302</v>
      </c>
      <c r="H6218" s="1" t="s">
        <v>55303</v>
      </c>
      <c r="I6218" s="1" t="s">
        <v>54881</v>
      </c>
      <c r="J6218" s="1" t="s">
        <v>54881</v>
      </c>
      <c r="K6218" s="1" t="s">
        <v>28</v>
      </c>
      <c r="L6218" s="1" t="s">
        <v>64</v>
      </c>
      <c r="M6218" s="1" t="s">
        <v>24</v>
      </c>
      <c r="N6218" s="1" t="s">
        <v>30</v>
      </c>
      <c r="O6218" s="1" t="s">
        <v>55304</v>
      </c>
      <c r="P6218" s="1" t="s">
        <v>55305</v>
      </c>
      <c r="Q6218" s="1" t="s">
        <v>55306</v>
      </c>
      <c r="R6218" s="1" t="s">
        <v>55307</v>
      </c>
      <c r="S6218" s="1" t="s">
        <v>55308</v>
      </c>
    </row>
    <row r="6219" spans="1:19">
      <c r="A6219" s="1" t="s">
        <v>36</v>
      </c>
      <c r="B6219" s="1" t="s">
        <v>20</v>
      </c>
      <c r="C6219" s="1" t="s">
        <v>37</v>
      </c>
      <c r="D6219" s="1" t="s">
        <v>55309</v>
      </c>
      <c r="E6219" s="1" t="s">
        <v>30243</v>
      </c>
      <c r="F6219" s="1" t="s">
        <v>24</v>
      </c>
      <c r="G6219" s="1" t="s">
        <v>55310</v>
      </c>
      <c r="H6219" s="1" t="s">
        <v>55311</v>
      </c>
      <c r="I6219" s="1" t="s">
        <v>54881</v>
      </c>
      <c r="J6219" s="1" t="s">
        <v>54881</v>
      </c>
      <c r="K6219" s="1" t="s">
        <v>42</v>
      </c>
      <c r="L6219" s="1" t="s">
        <v>55312</v>
      </c>
      <c r="M6219" s="1" t="s">
        <v>24</v>
      </c>
      <c r="N6219" s="1" t="s">
        <v>30</v>
      </c>
      <c r="O6219" s="1" t="s">
        <v>55313</v>
      </c>
      <c r="P6219" s="1" t="s">
        <v>55314</v>
      </c>
      <c r="Q6219" s="1" t="s">
        <v>55315</v>
      </c>
      <c r="R6219" s="1" t="s">
        <v>55316</v>
      </c>
      <c r="S6219" s="1" t="s">
        <v>55317</v>
      </c>
    </row>
    <row r="6220" spans="1:19">
      <c r="A6220" s="1" t="s">
        <v>36</v>
      </c>
      <c r="B6220" s="1" t="s">
        <v>20</v>
      </c>
      <c r="C6220" s="1" t="s">
        <v>314</v>
      </c>
      <c r="D6220" s="1" t="s">
        <v>33188</v>
      </c>
      <c r="E6220" s="1" t="s">
        <v>30243</v>
      </c>
      <c r="F6220" s="1" t="s">
        <v>24</v>
      </c>
      <c r="G6220" s="1" t="s">
        <v>55318</v>
      </c>
      <c r="H6220" s="1" t="s">
        <v>55319</v>
      </c>
      <c r="I6220" s="1" t="s">
        <v>54881</v>
      </c>
      <c r="J6220" s="1" t="s">
        <v>54881</v>
      </c>
      <c r="K6220" s="1" t="s">
        <v>42</v>
      </c>
      <c r="L6220" s="1" t="s">
        <v>55320</v>
      </c>
      <c r="M6220" s="1" t="s">
        <v>24</v>
      </c>
      <c r="N6220" s="1" t="s">
        <v>30</v>
      </c>
      <c r="O6220" s="1" t="s">
        <v>55321</v>
      </c>
      <c r="P6220" s="1" t="s">
        <v>55322</v>
      </c>
      <c r="Q6220" s="1" t="s">
        <v>55323</v>
      </c>
      <c r="R6220" s="1" t="s">
        <v>55324</v>
      </c>
      <c r="S6220" s="1" t="s">
        <v>55325</v>
      </c>
    </row>
    <row r="6221" spans="1:19">
      <c r="A6221" s="1" t="s">
        <v>36</v>
      </c>
      <c r="B6221" s="1" t="s">
        <v>20</v>
      </c>
      <c r="C6221" s="1" t="s">
        <v>70</v>
      </c>
      <c r="D6221" s="1" t="s">
        <v>19015</v>
      </c>
      <c r="E6221" s="1" t="s">
        <v>30243</v>
      </c>
      <c r="F6221" s="1" t="s">
        <v>24</v>
      </c>
      <c r="G6221" s="1" t="s">
        <v>55326</v>
      </c>
      <c r="H6221" s="1" t="s">
        <v>55327</v>
      </c>
      <c r="I6221" s="1" t="s">
        <v>54881</v>
      </c>
      <c r="J6221" s="1" t="s">
        <v>54881</v>
      </c>
      <c r="K6221" s="1" t="s">
        <v>42</v>
      </c>
      <c r="L6221" s="1" t="s">
        <v>55328</v>
      </c>
      <c r="M6221" s="1" t="s">
        <v>24</v>
      </c>
      <c r="N6221" s="1" t="s">
        <v>30</v>
      </c>
      <c r="O6221" s="1" t="s">
        <v>55329</v>
      </c>
      <c r="P6221" s="1" t="s">
        <v>55330</v>
      </c>
      <c r="Q6221" s="1" t="s">
        <v>55331</v>
      </c>
      <c r="R6221" s="1" t="s">
        <v>55332</v>
      </c>
      <c r="S6221" s="1" t="s">
        <v>55333</v>
      </c>
    </row>
    <row r="6222" spans="1:19">
      <c r="A6222" s="1" t="s">
        <v>36</v>
      </c>
      <c r="B6222" s="1" t="s">
        <v>20</v>
      </c>
      <c r="C6222" s="1" t="s">
        <v>314</v>
      </c>
      <c r="D6222" s="1" t="s">
        <v>48036</v>
      </c>
      <c r="E6222" s="1" t="s">
        <v>30243</v>
      </c>
      <c r="F6222" s="1" t="s">
        <v>24</v>
      </c>
      <c r="G6222" s="1" t="s">
        <v>55334</v>
      </c>
      <c r="H6222" s="1" t="s">
        <v>55335</v>
      </c>
      <c r="I6222" s="1" t="s">
        <v>54881</v>
      </c>
      <c r="J6222" s="1" t="s">
        <v>54881</v>
      </c>
      <c r="K6222" s="1" t="s">
        <v>42</v>
      </c>
      <c r="L6222" s="1" t="s">
        <v>55336</v>
      </c>
      <c r="M6222" s="1" t="s">
        <v>24</v>
      </c>
      <c r="N6222" s="1" t="s">
        <v>30</v>
      </c>
      <c r="O6222" s="1" t="s">
        <v>55337</v>
      </c>
      <c r="P6222" s="1" t="s">
        <v>55338</v>
      </c>
      <c r="Q6222" s="1" t="s">
        <v>55339</v>
      </c>
      <c r="R6222" s="1" t="s">
        <v>55340</v>
      </c>
      <c r="S6222" s="1" t="s">
        <v>55341</v>
      </c>
    </row>
    <row r="6223" spans="1:19">
      <c r="A6223" s="1" t="s">
        <v>54094</v>
      </c>
      <c r="B6223" s="1" t="s">
        <v>20</v>
      </c>
      <c r="C6223" s="1" t="s">
        <v>314</v>
      </c>
      <c r="D6223" s="1" t="s">
        <v>12415</v>
      </c>
      <c r="E6223" s="1" t="s">
        <v>55342</v>
      </c>
      <c r="F6223" s="1" t="s">
        <v>24</v>
      </c>
      <c r="G6223" s="1" t="s">
        <v>55343</v>
      </c>
      <c r="H6223" s="1" t="s">
        <v>55344</v>
      </c>
      <c r="I6223" s="1" t="s">
        <v>54881</v>
      </c>
      <c r="J6223" s="1" t="s">
        <v>54881</v>
      </c>
      <c r="K6223" s="1" t="s">
        <v>6664</v>
      </c>
      <c r="L6223" s="1" t="s">
        <v>55345</v>
      </c>
      <c r="M6223" s="1" t="s">
        <v>24</v>
      </c>
      <c r="N6223" s="1" t="s">
        <v>30</v>
      </c>
      <c r="O6223" s="1" t="s">
        <v>55346</v>
      </c>
      <c r="P6223" s="1" t="s">
        <v>55347</v>
      </c>
      <c r="Q6223" s="1" t="s">
        <v>55348</v>
      </c>
      <c r="R6223" s="1" t="s">
        <v>55349</v>
      </c>
      <c r="S6223" s="1" t="s">
        <v>55350</v>
      </c>
    </row>
    <row r="6224" spans="1:19">
      <c r="A6224" s="1" t="s">
        <v>55351</v>
      </c>
      <c r="B6224" s="1" t="s">
        <v>20</v>
      </c>
      <c r="C6224" s="1" t="s">
        <v>127</v>
      </c>
      <c r="D6224" s="1" t="s">
        <v>19676</v>
      </c>
      <c r="E6224" s="1" t="s">
        <v>45819</v>
      </c>
      <c r="F6224" s="1" t="s">
        <v>24</v>
      </c>
      <c r="G6224" s="1" t="s">
        <v>55352</v>
      </c>
      <c r="H6224" s="1" t="s">
        <v>55353</v>
      </c>
      <c r="I6224" s="1" t="s">
        <v>54881</v>
      </c>
      <c r="J6224" s="1" t="s">
        <v>54881</v>
      </c>
      <c r="K6224" s="1" t="s">
        <v>24</v>
      </c>
      <c r="L6224" s="1" t="s">
        <v>55354</v>
      </c>
      <c r="M6224" s="1" t="s">
        <v>24</v>
      </c>
      <c r="N6224" s="1" t="s">
        <v>30</v>
      </c>
      <c r="O6224" s="1" t="s">
        <v>55355</v>
      </c>
      <c r="P6224" s="1" t="s">
        <v>55356</v>
      </c>
      <c r="Q6224" s="1" t="s">
        <v>55357</v>
      </c>
      <c r="R6224" s="1" t="s">
        <v>55358</v>
      </c>
      <c r="S6224" s="1" t="s">
        <v>55359</v>
      </c>
    </row>
    <row r="6225" spans="1:19">
      <c r="A6225" s="1" t="s">
        <v>36</v>
      </c>
      <c r="B6225" s="1" t="s">
        <v>20</v>
      </c>
      <c r="C6225" s="1" t="s">
        <v>37</v>
      </c>
      <c r="D6225" s="1" t="s">
        <v>31848</v>
      </c>
      <c r="E6225" s="1" t="s">
        <v>30243</v>
      </c>
      <c r="F6225" s="1" t="s">
        <v>24</v>
      </c>
      <c r="G6225" s="1" t="s">
        <v>55360</v>
      </c>
      <c r="H6225" s="1" t="s">
        <v>55361</v>
      </c>
      <c r="I6225" s="1" t="s">
        <v>54881</v>
      </c>
      <c r="J6225" s="1" t="s">
        <v>54881</v>
      </c>
      <c r="K6225" s="1" t="s">
        <v>42</v>
      </c>
      <c r="L6225" s="1" t="s">
        <v>55362</v>
      </c>
      <c r="M6225" s="1" t="s">
        <v>24</v>
      </c>
      <c r="N6225" s="1" t="s">
        <v>30</v>
      </c>
      <c r="O6225" s="1" t="s">
        <v>55363</v>
      </c>
      <c r="P6225" s="1" t="s">
        <v>55364</v>
      </c>
      <c r="Q6225" s="1" t="s">
        <v>55365</v>
      </c>
      <c r="R6225" s="1" t="s">
        <v>55366</v>
      </c>
      <c r="S6225" s="1" t="s">
        <v>55367</v>
      </c>
    </row>
    <row r="6226" spans="1:19">
      <c r="A6226" s="1" t="s">
        <v>36</v>
      </c>
      <c r="B6226" s="1" t="s">
        <v>20</v>
      </c>
      <c r="C6226" s="1" t="s">
        <v>37</v>
      </c>
      <c r="D6226" s="1" t="s">
        <v>31150</v>
      </c>
      <c r="E6226" s="1" t="s">
        <v>30243</v>
      </c>
      <c r="F6226" s="1" t="s">
        <v>24</v>
      </c>
      <c r="G6226" s="1" t="s">
        <v>55368</v>
      </c>
      <c r="H6226" s="1" t="s">
        <v>55369</v>
      </c>
      <c r="I6226" s="1" t="s">
        <v>54881</v>
      </c>
      <c r="J6226" s="1" t="s">
        <v>54881</v>
      </c>
      <c r="K6226" s="1" t="s">
        <v>42</v>
      </c>
      <c r="L6226" s="1" t="s">
        <v>55370</v>
      </c>
      <c r="M6226" s="1" t="s">
        <v>24</v>
      </c>
      <c r="N6226" s="1" t="s">
        <v>30</v>
      </c>
      <c r="O6226" s="1" t="s">
        <v>55371</v>
      </c>
      <c r="P6226" s="1" t="s">
        <v>55372</v>
      </c>
      <c r="Q6226" s="1" t="s">
        <v>55373</v>
      </c>
      <c r="R6226" s="1" t="s">
        <v>55374</v>
      </c>
      <c r="S6226" s="1" t="s">
        <v>55375</v>
      </c>
    </row>
    <row r="6227" spans="1:19">
      <c r="A6227" s="1" t="s">
        <v>30108</v>
      </c>
      <c r="B6227" s="1" t="s">
        <v>20</v>
      </c>
      <c r="C6227" s="1" t="s">
        <v>59</v>
      </c>
      <c r="D6227" s="1" t="s">
        <v>128</v>
      </c>
      <c r="E6227" s="1" t="s">
        <v>55376</v>
      </c>
      <c r="F6227" s="1" t="s">
        <v>24</v>
      </c>
      <c r="G6227" s="1" t="s">
        <v>55377</v>
      </c>
      <c r="H6227" s="1" t="s">
        <v>55378</v>
      </c>
      <c r="I6227" s="1" t="s">
        <v>54881</v>
      </c>
      <c r="J6227" s="1" t="s">
        <v>54881</v>
      </c>
      <c r="K6227" s="1" t="s">
        <v>6664</v>
      </c>
      <c r="L6227" s="1" t="s">
        <v>24</v>
      </c>
      <c r="M6227" s="1" t="s">
        <v>24</v>
      </c>
      <c r="N6227" s="1" t="s">
        <v>30</v>
      </c>
      <c r="O6227" s="1" t="s">
        <v>55379</v>
      </c>
      <c r="P6227" s="1" t="s">
        <v>55380</v>
      </c>
      <c r="Q6227" s="1" t="s">
        <v>55381</v>
      </c>
      <c r="R6227" s="1" t="s">
        <v>55382</v>
      </c>
      <c r="S6227" s="1" t="s">
        <v>55383</v>
      </c>
    </row>
    <row r="6228" spans="1:19">
      <c r="A6228" s="1" t="s">
        <v>103</v>
      </c>
      <c r="B6228" s="1" t="s">
        <v>20</v>
      </c>
      <c r="C6228" s="1" t="s">
        <v>24</v>
      </c>
      <c r="D6228" s="1" t="s">
        <v>24</v>
      </c>
      <c r="E6228" s="1" t="s">
        <v>24</v>
      </c>
      <c r="F6228" s="1" t="s">
        <v>24</v>
      </c>
      <c r="G6228" s="1" t="s">
        <v>55384</v>
      </c>
      <c r="H6228" s="1" t="s">
        <v>55385</v>
      </c>
      <c r="I6228" s="1" t="s">
        <v>54881</v>
      </c>
      <c r="J6228" s="1" t="s">
        <v>54881</v>
      </c>
      <c r="K6228" s="1" t="s">
        <v>24</v>
      </c>
      <c r="L6228" s="1" t="s">
        <v>24</v>
      </c>
      <c r="M6228" s="1" t="s">
        <v>24</v>
      </c>
      <c r="N6228" s="1" t="s">
        <v>30</v>
      </c>
      <c r="O6228" s="1" t="s">
        <v>55386</v>
      </c>
      <c r="P6228" s="1" t="s">
        <v>55387</v>
      </c>
      <c r="Q6228" s="1" t="s">
        <v>55388</v>
      </c>
      <c r="R6228" s="1" t="s">
        <v>55389</v>
      </c>
      <c r="S6228" s="1" t="s">
        <v>55390</v>
      </c>
    </row>
    <row r="6229" spans="1:19">
      <c r="A6229" s="1" t="s">
        <v>55391</v>
      </c>
      <c r="B6229" s="1" t="s">
        <v>20</v>
      </c>
      <c r="C6229" s="1" t="s">
        <v>148</v>
      </c>
      <c r="D6229" s="1" t="s">
        <v>3428</v>
      </c>
      <c r="E6229" s="1" t="s">
        <v>55392</v>
      </c>
      <c r="F6229" s="1" t="s">
        <v>24</v>
      </c>
      <c r="G6229" s="1" t="s">
        <v>55393</v>
      </c>
      <c r="H6229" s="1" t="s">
        <v>55394</v>
      </c>
      <c r="I6229" s="1" t="s">
        <v>54881</v>
      </c>
      <c r="J6229" s="1" t="s">
        <v>54881</v>
      </c>
      <c r="K6229" s="1" t="s">
        <v>14773</v>
      </c>
      <c r="L6229" s="1" t="s">
        <v>55395</v>
      </c>
      <c r="M6229" s="1" t="s">
        <v>24</v>
      </c>
      <c r="N6229" s="1" t="s">
        <v>30</v>
      </c>
      <c r="O6229" s="1" t="s">
        <v>55396</v>
      </c>
      <c r="P6229" s="1" t="s">
        <v>55397</v>
      </c>
      <c r="Q6229" s="1" t="s">
        <v>55398</v>
      </c>
      <c r="R6229" s="1" t="s">
        <v>55399</v>
      </c>
      <c r="S6229" s="1" t="s">
        <v>55400</v>
      </c>
    </row>
    <row r="6230" spans="1:19">
      <c r="A6230" s="1" t="s">
        <v>357</v>
      </c>
      <c r="B6230" s="1" t="s">
        <v>346</v>
      </c>
      <c r="C6230" s="1" t="s">
        <v>314</v>
      </c>
      <c r="D6230" s="1" t="s">
        <v>55401</v>
      </c>
      <c r="E6230" s="1" t="s">
        <v>30253</v>
      </c>
      <c r="F6230" s="1" t="s">
        <v>24</v>
      </c>
      <c r="G6230" s="1" t="s">
        <v>55402</v>
      </c>
      <c r="H6230" s="1" t="s">
        <v>55403</v>
      </c>
      <c r="I6230" s="1" t="s">
        <v>54881</v>
      </c>
      <c r="J6230" s="1" t="s">
        <v>54881</v>
      </c>
      <c r="K6230" s="1" t="s">
        <v>361</v>
      </c>
      <c r="L6230" s="1" t="s">
        <v>362</v>
      </c>
      <c r="M6230" s="1" t="s">
        <v>24</v>
      </c>
      <c r="N6230" s="1" t="s">
        <v>30</v>
      </c>
      <c r="O6230" s="1" t="s">
        <v>55404</v>
      </c>
      <c r="P6230" s="1" t="s">
        <v>55405</v>
      </c>
      <c r="Q6230" s="1" t="s">
        <v>55406</v>
      </c>
      <c r="R6230" s="1" t="s">
        <v>55407</v>
      </c>
      <c r="S6230" s="1" t="s">
        <v>55408</v>
      </c>
    </row>
    <row r="6231" spans="1:19">
      <c r="A6231" s="1" t="s">
        <v>55409</v>
      </c>
      <c r="B6231" s="1" t="s">
        <v>20</v>
      </c>
      <c r="C6231" s="1" t="s">
        <v>83</v>
      </c>
      <c r="D6231" s="1" t="s">
        <v>488</v>
      </c>
      <c r="E6231" s="1" t="s">
        <v>55410</v>
      </c>
      <c r="F6231" s="1" t="s">
        <v>24</v>
      </c>
      <c r="G6231" s="1" t="s">
        <v>55411</v>
      </c>
      <c r="H6231" s="1" t="s">
        <v>55412</v>
      </c>
      <c r="I6231" s="1" t="s">
        <v>54881</v>
      </c>
      <c r="J6231" s="1" t="s">
        <v>54881</v>
      </c>
      <c r="K6231" s="1" t="s">
        <v>24</v>
      </c>
      <c r="L6231" s="1" t="s">
        <v>55413</v>
      </c>
      <c r="M6231" s="1" t="s">
        <v>24</v>
      </c>
      <c r="N6231" s="1" t="s">
        <v>30</v>
      </c>
      <c r="O6231" s="1" t="s">
        <v>55414</v>
      </c>
      <c r="P6231" s="1" t="s">
        <v>55415</v>
      </c>
      <c r="Q6231" s="1" t="s">
        <v>55416</v>
      </c>
      <c r="R6231" s="1" t="s">
        <v>55417</v>
      </c>
      <c r="S6231" s="1" t="s">
        <v>55418</v>
      </c>
    </row>
    <row r="6232" spans="1:19">
      <c r="A6232" s="1" t="s">
        <v>55419</v>
      </c>
      <c r="B6232" s="1" t="s">
        <v>20</v>
      </c>
      <c r="C6232" s="1" t="s">
        <v>1805</v>
      </c>
      <c r="D6232" s="1" t="s">
        <v>949</v>
      </c>
      <c r="E6232" s="1" t="s">
        <v>32255</v>
      </c>
      <c r="F6232" s="1" t="s">
        <v>24</v>
      </c>
      <c r="G6232" s="1" t="s">
        <v>55420</v>
      </c>
      <c r="H6232" s="1" t="s">
        <v>55421</v>
      </c>
      <c r="I6232" s="1" t="s">
        <v>54881</v>
      </c>
      <c r="J6232" s="1" t="s">
        <v>54881</v>
      </c>
      <c r="K6232" s="1" t="s">
        <v>24</v>
      </c>
      <c r="L6232" s="1" t="s">
        <v>55422</v>
      </c>
      <c r="M6232" s="1" t="s">
        <v>24</v>
      </c>
      <c r="N6232" s="1" t="s">
        <v>30</v>
      </c>
      <c r="O6232" s="1" t="s">
        <v>55423</v>
      </c>
      <c r="P6232" s="1" t="s">
        <v>55424</v>
      </c>
      <c r="Q6232" s="1" t="s">
        <v>55425</v>
      </c>
      <c r="R6232" s="1" t="s">
        <v>55426</v>
      </c>
      <c r="S6232" s="1" t="s">
        <v>55427</v>
      </c>
    </row>
    <row r="6233" spans="1:19">
      <c r="A6233" s="1" t="s">
        <v>58</v>
      </c>
      <c r="B6233" s="1" t="s">
        <v>20</v>
      </c>
      <c r="C6233" s="1" t="s">
        <v>70</v>
      </c>
      <c r="D6233" s="1" t="s">
        <v>16808</v>
      </c>
      <c r="E6233" s="1" t="s">
        <v>36686</v>
      </c>
      <c r="F6233" s="1" t="s">
        <v>24</v>
      </c>
      <c r="G6233" s="1" t="s">
        <v>55428</v>
      </c>
      <c r="H6233" s="1" t="s">
        <v>55429</v>
      </c>
      <c r="I6233" s="1" t="s">
        <v>54881</v>
      </c>
      <c r="J6233" s="1" t="s">
        <v>54881</v>
      </c>
      <c r="K6233" s="1" t="s">
        <v>28</v>
      </c>
      <c r="L6233" s="1" t="s">
        <v>64</v>
      </c>
      <c r="M6233" s="1" t="s">
        <v>24</v>
      </c>
      <c r="N6233" s="1" t="s">
        <v>30</v>
      </c>
      <c r="O6233" s="1" t="s">
        <v>55430</v>
      </c>
      <c r="P6233" s="1" t="s">
        <v>55431</v>
      </c>
      <c r="Q6233" s="1" t="s">
        <v>55432</v>
      </c>
      <c r="R6233" s="1" t="s">
        <v>55433</v>
      </c>
      <c r="S6233" s="1" t="s">
        <v>55434</v>
      </c>
    </row>
    <row r="6234" spans="1:19">
      <c r="A6234" s="1" t="s">
        <v>5405</v>
      </c>
      <c r="B6234" s="1" t="s">
        <v>20</v>
      </c>
      <c r="C6234" s="1" t="s">
        <v>127</v>
      </c>
      <c r="D6234" s="1" t="s">
        <v>55435</v>
      </c>
      <c r="E6234" s="1" t="s">
        <v>33882</v>
      </c>
      <c r="F6234" s="1" t="s">
        <v>24</v>
      </c>
      <c r="G6234" s="1" t="s">
        <v>55436</v>
      </c>
      <c r="H6234" s="1" t="s">
        <v>55437</v>
      </c>
      <c r="I6234" s="1" t="s">
        <v>54881</v>
      </c>
      <c r="J6234" s="1" t="s">
        <v>54881</v>
      </c>
      <c r="K6234" s="1" t="s">
        <v>2098</v>
      </c>
      <c r="L6234" s="1" t="s">
        <v>55438</v>
      </c>
      <c r="M6234" s="1" t="s">
        <v>24</v>
      </c>
      <c r="N6234" s="1" t="s">
        <v>30</v>
      </c>
      <c r="O6234" s="1" t="s">
        <v>55439</v>
      </c>
      <c r="P6234" s="1" t="s">
        <v>55440</v>
      </c>
      <c r="Q6234" s="1" t="s">
        <v>55441</v>
      </c>
      <c r="R6234" s="1" t="s">
        <v>55442</v>
      </c>
      <c r="S6234" s="1" t="s">
        <v>55443</v>
      </c>
    </row>
    <row r="6235" spans="1:19">
      <c r="A6235" s="1" t="s">
        <v>103</v>
      </c>
      <c r="B6235" s="1" t="s">
        <v>20</v>
      </c>
      <c r="C6235" s="1" t="s">
        <v>83</v>
      </c>
      <c r="D6235" s="1" t="s">
        <v>55444</v>
      </c>
      <c r="E6235" s="1" t="s">
        <v>30243</v>
      </c>
      <c r="F6235" s="1" t="s">
        <v>24</v>
      </c>
      <c r="G6235" s="1" t="s">
        <v>55445</v>
      </c>
      <c r="H6235" s="1" t="s">
        <v>55446</v>
      </c>
      <c r="I6235" s="1" t="s">
        <v>54881</v>
      </c>
      <c r="J6235" s="1" t="s">
        <v>54881</v>
      </c>
      <c r="K6235" s="1" t="s">
        <v>107</v>
      </c>
      <c r="L6235" s="1" t="s">
        <v>55447</v>
      </c>
      <c r="M6235" s="1" t="s">
        <v>24</v>
      </c>
      <c r="N6235" s="1" t="s">
        <v>30</v>
      </c>
      <c r="O6235" s="1" t="s">
        <v>55448</v>
      </c>
      <c r="P6235" s="1" t="s">
        <v>55449</v>
      </c>
      <c r="Q6235" s="1" t="s">
        <v>55450</v>
      </c>
      <c r="R6235" s="1" t="s">
        <v>55451</v>
      </c>
      <c r="S6235" s="1" t="s">
        <v>55452</v>
      </c>
    </row>
    <row r="6236" spans="1:19">
      <c r="A6236" s="1" t="s">
        <v>36</v>
      </c>
      <c r="B6236" s="1" t="s">
        <v>20</v>
      </c>
      <c r="C6236" s="1" t="s">
        <v>37</v>
      </c>
      <c r="D6236" s="1" t="s">
        <v>13919</v>
      </c>
      <c r="E6236" s="1" t="s">
        <v>30243</v>
      </c>
      <c r="F6236" s="1" t="s">
        <v>24</v>
      </c>
      <c r="G6236" s="1" t="s">
        <v>55453</v>
      </c>
      <c r="H6236" s="1" t="s">
        <v>55454</v>
      </c>
      <c r="I6236" s="1" t="s">
        <v>54881</v>
      </c>
      <c r="J6236" s="1" t="s">
        <v>54881</v>
      </c>
      <c r="K6236" s="1" t="s">
        <v>42</v>
      </c>
      <c r="L6236" s="1" t="s">
        <v>55455</v>
      </c>
      <c r="M6236" s="1" t="s">
        <v>24</v>
      </c>
      <c r="N6236" s="1" t="s">
        <v>30</v>
      </c>
      <c r="O6236" s="1" t="s">
        <v>55456</v>
      </c>
      <c r="P6236" s="1" t="s">
        <v>55457</v>
      </c>
      <c r="Q6236" s="1" t="s">
        <v>55458</v>
      </c>
      <c r="R6236" s="1" t="s">
        <v>55459</v>
      </c>
      <c r="S6236" s="1" t="s">
        <v>55460</v>
      </c>
    </row>
    <row r="6237" spans="1:19">
      <c r="A6237" s="1" t="s">
        <v>55461</v>
      </c>
      <c r="B6237" s="1" t="s">
        <v>20</v>
      </c>
      <c r="C6237" s="1" t="s">
        <v>127</v>
      </c>
      <c r="D6237" s="1" t="s">
        <v>584</v>
      </c>
      <c r="E6237" s="1" t="s">
        <v>37574</v>
      </c>
      <c r="F6237" s="1" t="s">
        <v>24</v>
      </c>
      <c r="G6237" s="1" t="s">
        <v>55462</v>
      </c>
      <c r="H6237" s="1" t="s">
        <v>55463</v>
      </c>
      <c r="I6237" s="1" t="s">
        <v>54881</v>
      </c>
      <c r="J6237" s="1" t="s">
        <v>54881</v>
      </c>
      <c r="K6237" s="1" t="s">
        <v>24</v>
      </c>
      <c r="L6237" s="1" t="s">
        <v>24</v>
      </c>
      <c r="M6237" s="1" t="s">
        <v>24</v>
      </c>
      <c r="N6237" s="1" t="s">
        <v>30</v>
      </c>
      <c r="O6237" s="1" t="s">
        <v>55464</v>
      </c>
      <c r="P6237" s="1" t="s">
        <v>55465</v>
      </c>
      <c r="Q6237" s="1" t="s">
        <v>55466</v>
      </c>
      <c r="R6237" s="1" t="s">
        <v>55467</v>
      </c>
      <c r="S6237" s="1" t="s">
        <v>55468</v>
      </c>
    </row>
    <row r="6238" spans="1:19">
      <c r="A6238" s="1" t="s">
        <v>55469</v>
      </c>
      <c r="B6238" s="1" t="s">
        <v>20</v>
      </c>
      <c r="C6238" s="1" t="s">
        <v>37</v>
      </c>
      <c r="D6238" s="1" t="s">
        <v>1166</v>
      </c>
      <c r="E6238" s="1" t="s">
        <v>55470</v>
      </c>
      <c r="F6238" s="1" t="s">
        <v>24</v>
      </c>
      <c r="G6238" s="1" t="s">
        <v>55471</v>
      </c>
      <c r="H6238" s="1" t="s">
        <v>55472</v>
      </c>
      <c r="I6238" s="1" t="s">
        <v>54881</v>
      </c>
      <c r="J6238" s="1" t="s">
        <v>54881</v>
      </c>
      <c r="K6238" s="1" t="s">
        <v>10897</v>
      </c>
      <c r="L6238" s="1" t="s">
        <v>10898</v>
      </c>
      <c r="M6238" s="1" t="s">
        <v>24</v>
      </c>
      <c r="N6238" s="1" t="s">
        <v>30</v>
      </c>
      <c r="O6238" s="1" t="s">
        <v>55473</v>
      </c>
      <c r="P6238" s="1" t="s">
        <v>55474</v>
      </c>
      <c r="Q6238" s="1" t="s">
        <v>55475</v>
      </c>
      <c r="R6238" s="1" t="s">
        <v>55476</v>
      </c>
      <c r="S6238" s="1" t="s">
        <v>55477</v>
      </c>
    </row>
    <row r="6239" spans="1:19">
      <c r="A6239" s="1" t="s">
        <v>36</v>
      </c>
      <c r="B6239" s="1" t="s">
        <v>20</v>
      </c>
      <c r="C6239" s="1" t="s">
        <v>37</v>
      </c>
      <c r="D6239" s="1" t="s">
        <v>26105</v>
      </c>
      <c r="E6239" s="1" t="s">
        <v>30243</v>
      </c>
      <c r="F6239" s="1" t="s">
        <v>24</v>
      </c>
      <c r="G6239" s="1" t="s">
        <v>55478</v>
      </c>
      <c r="H6239" s="1" t="s">
        <v>55479</v>
      </c>
      <c r="I6239" s="1" t="s">
        <v>54881</v>
      </c>
      <c r="J6239" s="1" t="s">
        <v>54881</v>
      </c>
      <c r="K6239" s="1" t="s">
        <v>42</v>
      </c>
      <c r="L6239" s="1" t="s">
        <v>55480</v>
      </c>
      <c r="M6239" s="1" t="s">
        <v>24</v>
      </c>
      <c r="N6239" s="1" t="s">
        <v>30</v>
      </c>
      <c r="O6239" s="1" t="s">
        <v>55481</v>
      </c>
      <c r="P6239" s="1" t="s">
        <v>55482</v>
      </c>
      <c r="Q6239" s="1" t="s">
        <v>55483</v>
      </c>
      <c r="R6239" s="1" t="s">
        <v>55484</v>
      </c>
      <c r="S6239" s="1" t="s">
        <v>55485</v>
      </c>
    </row>
    <row r="6240" spans="1:19">
      <c r="A6240" s="1" t="s">
        <v>55486</v>
      </c>
      <c r="B6240" s="1" t="s">
        <v>20</v>
      </c>
      <c r="C6240" s="1" t="s">
        <v>24</v>
      </c>
      <c r="D6240" s="1" t="s">
        <v>24</v>
      </c>
      <c r="E6240" s="1" t="s">
        <v>24</v>
      </c>
      <c r="F6240" s="1" t="s">
        <v>24</v>
      </c>
      <c r="G6240" s="1" t="s">
        <v>55487</v>
      </c>
      <c r="H6240" s="1" t="s">
        <v>55488</v>
      </c>
      <c r="I6240" s="1" t="s">
        <v>54881</v>
      </c>
      <c r="J6240" s="1" t="s">
        <v>54881</v>
      </c>
      <c r="K6240" s="1" t="s">
        <v>24</v>
      </c>
      <c r="L6240" s="1" t="s">
        <v>24</v>
      </c>
      <c r="M6240" s="1" t="s">
        <v>24</v>
      </c>
      <c r="N6240" s="1" t="s">
        <v>30</v>
      </c>
      <c r="O6240" s="1" t="s">
        <v>55489</v>
      </c>
      <c r="P6240" s="1" t="s">
        <v>55490</v>
      </c>
      <c r="Q6240" s="1" t="s">
        <v>55491</v>
      </c>
      <c r="R6240" s="1" t="s">
        <v>55492</v>
      </c>
      <c r="S6240" s="1" t="s">
        <v>55493</v>
      </c>
    </row>
    <row r="6241" spans="1:19">
      <c r="A6241" s="1" t="s">
        <v>36</v>
      </c>
      <c r="B6241" s="1" t="s">
        <v>20</v>
      </c>
      <c r="C6241" s="1" t="s">
        <v>127</v>
      </c>
      <c r="D6241" s="1" t="s">
        <v>55494</v>
      </c>
      <c r="E6241" s="1" t="s">
        <v>30243</v>
      </c>
      <c r="F6241" s="1" t="s">
        <v>24</v>
      </c>
      <c r="G6241" s="1" t="s">
        <v>55495</v>
      </c>
      <c r="H6241" s="1" t="s">
        <v>55496</v>
      </c>
      <c r="I6241" s="1" t="s">
        <v>54881</v>
      </c>
      <c r="J6241" s="1" t="s">
        <v>54881</v>
      </c>
      <c r="K6241" s="1" t="s">
        <v>42</v>
      </c>
      <c r="L6241" s="1" t="s">
        <v>55497</v>
      </c>
      <c r="M6241" s="1" t="s">
        <v>24</v>
      </c>
      <c r="N6241" s="1" t="s">
        <v>30</v>
      </c>
      <c r="O6241" s="1" t="s">
        <v>55498</v>
      </c>
      <c r="P6241" s="1" t="s">
        <v>55499</v>
      </c>
      <c r="Q6241" s="1" t="s">
        <v>55500</v>
      </c>
      <c r="R6241" s="1" t="s">
        <v>55501</v>
      </c>
      <c r="S6241" s="1" t="s">
        <v>55502</v>
      </c>
    </row>
    <row r="6242" spans="1:19">
      <c r="A6242" s="1" t="s">
        <v>36</v>
      </c>
      <c r="B6242" s="1" t="s">
        <v>20</v>
      </c>
      <c r="C6242" s="1" t="s">
        <v>37</v>
      </c>
      <c r="D6242" s="1" t="s">
        <v>13739</v>
      </c>
      <c r="E6242" s="1" t="s">
        <v>30243</v>
      </c>
      <c r="F6242" s="1" t="s">
        <v>24</v>
      </c>
      <c r="G6242" s="1" t="s">
        <v>55503</v>
      </c>
      <c r="H6242" s="1" t="s">
        <v>55504</v>
      </c>
      <c r="I6242" s="1" t="s">
        <v>54881</v>
      </c>
      <c r="J6242" s="1" t="s">
        <v>54881</v>
      </c>
      <c r="K6242" s="1" t="s">
        <v>42</v>
      </c>
      <c r="L6242" s="1" t="s">
        <v>55505</v>
      </c>
      <c r="M6242" s="1" t="s">
        <v>24</v>
      </c>
      <c r="N6242" s="1" t="s">
        <v>30</v>
      </c>
      <c r="O6242" s="1" t="s">
        <v>55506</v>
      </c>
      <c r="P6242" s="1" t="s">
        <v>55507</v>
      </c>
      <c r="Q6242" s="1" t="s">
        <v>55508</v>
      </c>
      <c r="R6242" s="1" t="s">
        <v>55509</v>
      </c>
      <c r="S6242" s="1" t="s">
        <v>55510</v>
      </c>
    </row>
    <row r="6243" spans="1:19">
      <c r="A6243" s="1" t="s">
        <v>137</v>
      </c>
      <c r="B6243" s="1" t="s">
        <v>20</v>
      </c>
      <c r="C6243" s="1" t="s">
        <v>148</v>
      </c>
      <c r="D6243" s="1" t="s">
        <v>14307</v>
      </c>
      <c r="E6243" s="1" t="s">
        <v>30243</v>
      </c>
      <c r="F6243" s="1" t="s">
        <v>24</v>
      </c>
      <c r="G6243" s="1" t="s">
        <v>55511</v>
      </c>
      <c r="H6243" s="1" t="s">
        <v>55512</v>
      </c>
      <c r="I6243" s="1" t="s">
        <v>54881</v>
      </c>
      <c r="J6243" s="1" t="s">
        <v>54881</v>
      </c>
      <c r="K6243" s="1" t="s">
        <v>119</v>
      </c>
      <c r="L6243" s="1" t="s">
        <v>120</v>
      </c>
      <c r="M6243" s="1" t="s">
        <v>24</v>
      </c>
      <c r="N6243" s="1" t="s">
        <v>30</v>
      </c>
      <c r="O6243" s="1" t="s">
        <v>55513</v>
      </c>
      <c r="P6243" s="1" t="s">
        <v>55514</v>
      </c>
      <c r="Q6243" s="1" t="s">
        <v>55515</v>
      </c>
      <c r="R6243" s="1" t="s">
        <v>55516</v>
      </c>
      <c r="S6243" s="1" t="s">
        <v>55517</v>
      </c>
    </row>
    <row r="6244" spans="1:19">
      <c r="A6244" s="1" t="s">
        <v>20</v>
      </c>
      <c r="B6244" s="1" t="s">
        <v>565</v>
      </c>
      <c r="C6244" s="1" t="s">
        <v>2250</v>
      </c>
      <c r="D6244" s="1" t="s">
        <v>458</v>
      </c>
      <c r="E6244" s="1" t="s">
        <v>55518</v>
      </c>
      <c r="F6244" s="1" t="s">
        <v>24</v>
      </c>
      <c r="G6244" s="1" t="s">
        <v>55519</v>
      </c>
      <c r="H6244" s="1" t="s">
        <v>55520</v>
      </c>
      <c r="I6244" s="1" t="s">
        <v>54881</v>
      </c>
      <c r="J6244" s="1" t="s">
        <v>54881</v>
      </c>
      <c r="K6244" s="1" t="s">
        <v>55521</v>
      </c>
      <c r="L6244" s="1" t="s">
        <v>55522</v>
      </c>
      <c r="M6244" s="1" t="s">
        <v>24</v>
      </c>
      <c r="N6244" s="1" t="s">
        <v>30</v>
      </c>
      <c r="O6244" s="1" t="s">
        <v>55523</v>
      </c>
      <c r="P6244" s="1" t="s">
        <v>55524</v>
      </c>
      <c r="Q6244" s="1" t="s">
        <v>55525</v>
      </c>
      <c r="R6244" s="1" t="s">
        <v>55526</v>
      </c>
      <c r="S6244" s="1" t="s">
        <v>55527</v>
      </c>
    </row>
    <row r="6245" spans="1:19">
      <c r="A6245" s="1" t="s">
        <v>137</v>
      </c>
      <c r="B6245" s="1" t="s">
        <v>20</v>
      </c>
      <c r="C6245" s="1" t="s">
        <v>21</v>
      </c>
      <c r="D6245" s="1" t="s">
        <v>12415</v>
      </c>
      <c r="E6245" s="1" t="s">
        <v>30243</v>
      </c>
      <c r="F6245" s="1" t="s">
        <v>24</v>
      </c>
      <c r="G6245" s="1" t="s">
        <v>55528</v>
      </c>
      <c r="H6245" s="1" t="s">
        <v>55529</v>
      </c>
      <c r="I6245" s="1" t="s">
        <v>54881</v>
      </c>
      <c r="J6245" s="1" t="s">
        <v>54881</v>
      </c>
      <c r="K6245" s="1" t="s">
        <v>119</v>
      </c>
      <c r="L6245" s="1" t="s">
        <v>120</v>
      </c>
      <c r="M6245" s="1" t="s">
        <v>24</v>
      </c>
      <c r="N6245" s="1" t="s">
        <v>30</v>
      </c>
      <c r="O6245" s="1" t="s">
        <v>55530</v>
      </c>
      <c r="P6245" s="1" t="s">
        <v>55531</v>
      </c>
      <c r="Q6245" s="1" t="s">
        <v>55532</v>
      </c>
      <c r="R6245" s="1" t="s">
        <v>55533</v>
      </c>
      <c r="S6245" s="1" t="s">
        <v>55534</v>
      </c>
    </row>
    <row r="6246" spans="1:19">
      <c r="A6246" s="1" t="s">
        <v>36</v>
      </c>
      <c r="B6246" s="1" t="s">
        <v>20</v>
      </c>
      <c r="C6246" s="1" t="s">
        <v>314</v>
      </c>
      <c r="D6246" s="1" t="s">
        <v>55535</v>
      </c>
      <c r="E6246" s="1" t="s">
        <v>30243</v>
      </c>
      <c r="F6246" s="1" t="s">
        <v>24</v>
      </c>
      <c r="G6246" s="1" t="s">
        <v>55536</v>
      </c>
      <c r="H6246" s="1" t="s">
        <v>55537</v>
      </c>
      <c r="I6246" s="1" t="s">
        <v>54881</v>
      </c>
      <c r="J6246" s="1" t="s">
        <v>54881</v>
      </c>
      <c r="K6246" s="1" t="s">
        <v>42</v>
      </c>
      <c r="L6246" s="1" t="s">
        <v>55538</v>
      </c>
      <c r="M6246" s="1" t="s">
        <v>24</v>
      </c>
      <c r="N6246" s="1" t="s">
        <v>30</v>
      </c>
      <c r="O6246" s="1" t="s">
        <v>55539</v>
      </c>
      <c r="P6246" s="1" t="s">
        <v>55540</v>
      </c>
      <c r="Q6246" s="1" t="s">
        <v>55541</v>
      </c>
      <c r="R6246" s="1" t="s">
        <v>55542</v>
      </c>
      <c r="S6246" s="1" t="s">
        <v>55543</v>
      </c>
    </row>
    <row r="6247" spans="1:19">
      <c r="A6247" s="1" t="s">
        <v>36</v>
      </c>
      <c r="B6247" s="1" t="s">
        <v>20</v>
      </c>
      <c r="C6247" s="1" t="s">
        <v>37</v>
      </c>
      <c r="D6247" s="1" t="s">
        <v>8505</v>
      </c>
      <c r="E6247" s="1" t="s">
        <v>30243</v>
      </c>
      <c r="F6247" s="1" t="s">
        <v>24</v>
      </c>
      <c r="G6247" s="1" t="s">
        <v>55544</v>
      </c>
      <c r="H6247" s="1" t="s">
        <v>55545</v>
      </c>
      <c r="I6247" s="1" t="s">
        <v>54881</v>
      </c>
      <c r="J6247" s="1" t="s">
        <v>54881</v>
      </c>
      <c r="K6247" s="1" t="s">
        <v>42</v>
      </c>
      <c r="L6247" s="1" t="s">
        <v>55546</v>
      </c>
      <c r="M6247" s="1" t="s">
        <v>24</v>
      </c>
      <c r="N6247" s="1" t="s">
        <v>30</v>
      </c>
      <c r="O6247" s="1" t="s">
        <v>55547</v>
      </c>
      <c r="P6247" s="1" t="s">
        <v>55548</v>
      </c>
      <c r="Q6247" s="1" t="s">
        <v>55549</v>
      </c>
      <c r="R6247" s="1" t="s">
        <v>55550</v>
      </c>
      <c r="S6247" s="1" t="s">
        <v>55551</v>
      </c>
    </row>
    <row r="6248" spans="1:19">
      <c r="A6248" s="1" t="s">
        <v>9939</v>
      </c>
      <c r="B6248" s="1" t="s">
        <v>20</v>
      </c>
      <c r="C6248" s="1" t="s">
        <v>148</v>
      </c>
      <c r="D6248" s="1" t="s">
        <v>6960</v>
      </c>
      <c r="E6248" s="1" t="s">
        <v>47545</v>
      </c>
      <c r="F6248" s="1" t="s">
        <v>24</v>
      </c>
      <c r="G6248" s="1" t="s">
        <v>55552</v>
      </c>
      <c r="H6248" s="1" t="s">
        <v>55553</v>
      </c>
      <c r="I6248" s="1" t="s">
        <v>54881</v>
      </c>
      <c r="J6248" s="1" t="s">
        <v>54881</v>
      </c>
      <c r="K6248" s="1" t="s">
        <v>42</v>
      </c>
      <c r="L6248" s="1" t="s">
        <v>55554</v>
      </c>
      <c r="M6248" s="1" t="s">
        <v>24</v>
      </c>
      <c r="N6248" s="1" t="s">
        <v>30</v>
      </c>
      <c r="O6248" s="1" t="s">
        <v>55555</v>
      </c>
      <c r="P6248" s="1" t="s">
        <v>55556</v>
      </c>
      <c r="Q6248" s="1" t="s">
        <v>55557</v>
      </c>
      <c r="R6248" s="1" t="s">
        <v>55558</v>
      </c>
      <c r="S6248" s="1" t="s">
        <v>55559</v>
      </c>
    </row>
    <row r="6249" spans="1:19">
      <c r="A6249" s="1" t="s">
        <v>28057</v>
      </c>
      <c r="B6249" s="1" t="s">
        <v>20</v>
      </c>
      <c r="C6249" s="1" t="s">
        <v>127</v>
      </c>
      <c r="D6249" s="1" t="s">
        <v>55560</v>
      </c>
      <c r="E6249" s="1" t="s">
        <v>30243</v>
      </c>
      <c r="F6249" s="1" t="s">
        <v>24</v>
      </c>
      <c r="G6249" s="1" t="s">
        <v>55561</v>
      </c>
      <c r="H6249" s="1" t="s">
        <v>55562</v>
      </c>
      <c r="I6249" s="1" t="s">
        <v>54881</v>
      </c>
      <c r="J6249" s="1" t="s">
        <v>54881</v>
      </c>
      <c r="K6249" s="1" t="s">
        <v>42</v>
      </c>
      <c r="L6249" s="1" t="s">
        <v>55563</v>
      </c>
      <c r="M6249" s="1" t="s">
        <v>24</v>
      </c>
      <c r="N6249" s="1" t="s">
        <v>30</v>
      </c>
      <c r="O6249" s="1" t="s">
        <v>55564</v>
      </c>
      <c r="P6249" s="1" t="s">
        <v>55565</v>
      </c>
      <c r="Q6249" s="1" t="s">
        <v>55566</v>
      </c>
      <c r="R6249" s="1" t="s">
        <v>55567</v>
      </c>
      <c r="S6249" s="1" t="s">
        <v>55568</v>
      </c>
    </row>
    <row r="6250" spans="1:19">
      <c r="A6250" s="1" t="s">
        <v>55569</v>
      </c>
      <c r="B6250" s="1" t="s">
        <v>20</v>
      </c>
      <c r="C6250" s="1" t="s">
        <v>127</v>
      </c>
      <c r="D6250" s="1" t="s">
        <v>15438</v>
      </c>
      <c r="E6250" s="1" t="s">
        <v>30243</v>
      </c>
      <c r="F6250" s="1" t="s">
        <v>24</v>
      </c>
      <c r="G6250" s="1" t="s">
        <v>55570</v>
      </c>
      <c r="H6250" s="1" t="s">
        <v>55571</v>
      </c>
      <c r="I6250" s="1" t="s">
        <v>54881</v>
      </c>
      <c r="J6250" s="1" t="s">
        <v>54881</v>
      </c>
      <c r="K6250" s="1" t="s">
        <v>55572</v>
      </c>
      <c r="L6250" s="1" t="s">
        <v>55573</v>
      </c>
      <c r="M6250" s="1" t="s">
        <v>24</v>
      </c>
      <c r="N6250" s="1" t="s">
        <v>30</v>
      </c>
      <c r="O6250" s="1" t="s">
        <v>55574</v>
      </c>
      <c r="P6250" s="1" t="s">
        <v>55575</v>
      </c>
      <c r="Q6250" s="1" t="s">
        <v>55576</v>
      </c>
      <c r="R6250" s="1" t="s">
        <v>55577</v>
      </c>
      <c r="S6250" s="1" t="s">
        <v>55578</v>
      </c>
    </row>
    <row r="6251" spans="1:19">
      <c r="A6251" s="1" t="s">
        <v>9939</v>
      </c>
      <c r="B6251" s="1" t="s">
        <v>20</v>
      </c>
      <c r="C6251" s="1" t="s">
        <v>83</v>
      </c>
      <c r="D6251" s="1" t="s">
        <v>2739</v>
      </c>
      <c r="E6251" s="1" t="s">
        <v>45127</v>
      </c>
      <c r="F6251" s="1" t="s">
        <v>24</v>
      </c>
      <c r="G6251" s="1" t="s">
        <v>55579</v>
      </c>
      <c r="H6251" s="1" t="s">
        <v>55580</v>
      </c>
      <c r="I6251" s="1" t="s">
        <v>54881</v>
      </c>
      <c r="J6251" s="1" t="s">
        <v>54881</v>
      </c>
      <c r="K6251" s="1" t="s">
        <v>42</v>
      </c>
      <c r="L6251" s="1" t="s">
        <v>55581</v>
      </c>
      <c r="M6251" s="1" t="s">
        <v>24</v>
      </c>
      <c r="N6251" s="1" t="s">
        <v>30</v>
      </c>
      <c r="O6251" s="1" t="s">
        <v>55582</v>
      </c>
      <c r="P6251" s="1" t="s">
        <v>55583</v>
      </c>
      <c r="Q6251" s="1" t="s">
        <v>55584</v>
      </c>
      <c r="R6251" s="1" t="s">
        <v>55585</v>
      </c>
      <c r="S6251" s="1" t="s">
        <v>55586</v>
      </c>
    </row>
    <row r="6252" spans="1:19">
      <c r="A6252" s="1" t="s">
        <v>55587</v>
      </c>
      <c r="B6252" s="1" t="s">
        <v>20</v>
      </c>
      <c r="C6252" s="1" t="s">
        <v>83</v>
      </c>
      <c r="D6252" s="1" t="s">
        <v>930</v>
      </c>
      <c r="E6252" s="1" t="s">
        <v>33223</v>
      </c>
      <c r="F6252" s="1" t="s">
        <v>24</v>
      </c>
      <c r="G6252" s="1" t="s">
        <v>55588</v>
      </c>
      <c r="H6252" s="1" t="s">
        <v>55589</v>
      </c>
      <c r="I6252" s="1" t="s">
        <v>54881</v>
      </c>
      <c r="J6252" s="1" t="s">
        <v>54881</v>
      </c>
      <c r="K6252" s="1" t="s">
        <v>24</v>
      </c>
      <c r="L6252" s="1" t="s">
        <v>55590</v>
      </c>
      <c r="M6252" s="1" t="s">
        <v>24</v>
      </c>
      <c r="N6252" s="1" t="s">
        <v>30</v>
      </c>
      <c r="O6252" s="1" t="s">
        <v>55591</v>
      </c>
      <c r="P6252" s="1" t="s">
        <v>55592</v>
      </c>
      <c r="Q6252" s="1" t="s">
        <v>55593</v>
      </c>
      <c r="R6252" s="1" t="s">
        <v>55594</v>
      </c>
      <c r="S6252" s="1" t="s">
        <v>55595</v>
      </c>
    </row>
    <row r="6253" spans="1:19">
      <c r="A6253" s="1" t="s">
        <v>137</v>
      </c>
      <c r="B6253" s="1" t="s">
        <v>20</v>
      </c>
      <c r="C6253" s="1" t="s">
        <v>83</v>
      </c>
      <c r="D6253" s="1" t="s">
        <v>45196</v>
      </c>
      <c r="E6253" s="1" t="s">
        <v>30362</v>
      </c>
      <c r="F6253" s="1" t="s">
        <v>24</v>
      </c>
      <c r="G6253" s="1" t="s">
        <v>55596</v>
      </c>
      <c r="H6253" s="1" t="s">
        <v>55597</v>
      </c>
      <c r="I6253" s="1" t="s">
        <v>54881</v>
      </c>
      <c r="J6253" s="1" t="s">
        <v>54881</v>
      </c>
      <c r="K6253" s="1" t="s">
        <v>119</v>
      </c>
      <c r="L6253" s="1" t="s">
        <v>120</v>
      </c>
      <c r="M6253" s="1" t="s">
        <v>24</v>
      </c>
      <c r="N6253" s="1" t="s">
        <v>30</v>
      </c>
      <c r="O6253" s="1" t="s">
        <v>55598</v>
      </c>
      <c r="P6253" s="1" t="s">
        <v>55599</v>
      </c>
      <c r="Q6253" s="1" t="s">
        <v>55600</v>
      </c>
      <c r="R6253" s="1" t="s">
        <v>55601</v>
      </c>
      <c r="S6253" s="1" t="s">
        <v>55602</v>
      </c>
    </row>
    <row r="6254" spans="1:19">
      <c r="A6254" s="1" t="s">
        <v>137</v>
      </c>
      <c r="B6254" s="1" t="s">
        <v>20</v>
      </c>
      <c r="C6254" s="1" t="s">
        <v>59</v>
      </c>
      <c r="D6254" s="1" t="s">
        <v>288</v>
      </c>
      <c r="E6254" s="1" t="s">
        <v>30243</v>
      </c>
      <c r="F6254" s="1" t="s">
        <v>24</v>
      </c>
      <c r="G6254" s="1" t="s">
        <v>55603</v>
      </c>
      <c r="H6254" s="1" t="s">
        <v>55604</v>
      </c>
      <c r="I6254" s="1" t="s">
        <v>54881</v>
      </c>
      <c r="J6254" s="1" t="s">
        <v>54881</v>
      </c>
      <c r="K6254" s="1" t="s">
        <v>119</v>
      </c>
      <c r="L6254" s="1" t="s">
        <v>120</v>
      </c>
      <c r="M6254" s="1" t="s">
        <v>24</v>
      </c>
      <c r="N6254" s="1" t="s">
        <v>30</v>
      </c>
      <c r="O6254" s="1" t="s">
        <v>55605</v>
      </c>
      <c r="P6254" s="1" t="s">
        <v>55606</v>
      </c>
      <c r="Q6254" s="1" t="s">
        <v>55607</v>
      </c>
      <c r="R6254" s="1" t="s">
        <v>55608</v>
      </c>
      <c r="S6254" s="1" t="s">
        <v>55609</v>
      </c>
    </row>
    <row r="6255" spans="1:19">
      <c r="A6255" s="1" t="s">
        <v>36</v>
      </c>
      <c r="B6255" s="1" t="s">
        <v>20</v>
      </c>
      <c r="C6255" s="1" t="s">
        <v>314</v>
      </c>
      <c r="D6255" s="1" t="s">
        <v>3547</v>
      </c>
      <c r="E6255" s="1" t="s">
        <v>30243</v>
      </c>
      <c r="F6255" s="1" t="s">
        <v>24</v>
      </c>
      <c r="G6255" s="1" t="s">
        <v>55610</v>
      </c>
      <c r="H6255" s="1" t="s">
        <v>55611</v>
      </c>
      <c r="I6255" s="1" t="s">
        <v>54881</v>
      </c>
      <c r="J6255" s="1" t="s">
        <v>54881</v>
      </c>
      <c r="K6255" s="1" t="s">
        <v>42</v>
      </c>
      <c r="L6255" s="1" t="s">
        <v>55612</v>
      </c>
      <c r="M6255" s="1" t="s">
        <v>24</v>
      </c>
      <c r="N6255" s="1" t="s">
        <v>30</v>
      </c>
      <c r="O6255" s="1" t="s">
        <v>55613</v>
      </c>
      <c r="P6255" s="1" t="s">
        <v>55614</v>
      </c>
      <c r="Q6255" s="1" t="s">
        <v>55615</v>
      </c>
      <c r="R6255" s="1" t="s">
        <v>55616</v>
      </c>
      <c r="S6255" s="1" t="s">
        <v>55617</v>
      </c>
    </row>
    <row r="6256" spans="1:19">
      <c r="A6256" s="1" t="s">
        <v>55618</v>
      </c>
      <c r="B6256" s="1" t="s">
        <v>20</v>
      </c>
      <c r="C6256" s="1" t="s">
        <v>127</v>
      </c>
      <c r="D6256" s="1" t="s">
        <v>2954</v>
      </c>
      <c r="E6256" s="1" t="s">
        <v>30253</v>
      </c>
      <c r="F6256" s="1" t="s">
        <v>24</v>
      </c>
      <c r="G6256" s="1" t="s">
        <v>55619</v>
      </c>
      <c r="H6256" s="1" t="s">
        <v>55620</v>
      </c>
      <c r="I6256" s="1" t="s">
        <v>54881</v>
      </c>
      <c r="J6256" s="1" t="s">
        <v>54881</v>
      </c>
      <c r="K6256" s="1" t="s">
        <v>24</v>
      </c>
      <c r="L6256" s="1" t="s">
        <v>55621</v>
      </c>
      <c r="M6256" s="1" t="s">
        <v>24</v>
      </c>
      <c r="N6256" s="1" t="s">
        <v>30</v>
      </c>
      <c r="O6256" s="1" t="s">
        <v>55622</v>
      </c>
      <c r="P6256" s="1" t="s">
        <v>55623</v>
      </c>
      <c r="Q6256" s="1" t="s">
        <v>55624</v>
      </c>
      <c r="R6256" s="1" t="s">
        <v>55625</v>
      </c>
      <c r="S6256" s="1" t="s">
        <v>55626</v>
      </c>
    </row>
    <row r="6257" spans="1:19">
      <c r="A6257" s="1" t="s">
        <v>9939</v>
      </c>
      <c r="B6257" s="1" t="s">
        <v>20</v>
      </c>
      <c r="C6257" s="1" t="s">
        <v>70</v>
      </c>
      <c r="D6257" s="1" t="s">
        <v>55560</v>
      </c>
      <c r="E6257" s="1" t="s">
        <v>47545</v>
      </c>
      <c r="F6257" s="1" t="s">
        <v>24</v>
      </c>
      <c r="G6257" s="1" t="s">
        <v>55627</v>
      </c>
      <c r="H6257" s="1" t="s">
        <v>55628</v>
      </c>
      <c r="I6257" s="1" t="s">
        <v>54881</v>
      </c>
      <c r="J6257" s="1" t="s">
        <v>54881</v>
      </c>
      <c r="K6257" s="1" t="s">
        <v>42</v>
      </c>
      <c r="L6257" s="1" t="s">
        <v>55629</v>
      </c>
      <c r="M6257" s="1" t="s">
        <v>24</v>
      </c>
      <c r="N6257" s="1" t="s">
        <v>30</v>
      </c>
      <c r="O6257" s="1" t="s">
        <v>55630</v>
      </c>
      <c r="P6257" s="1" t="s">
        <v>55631</v>
      </c>
      <c r="Q6257" s="1" t="s">
        <v>55632</v>
      </c>
      <c r="R6257" s="1" t="s">
        <v>55633</v>
      </c>
      <c r="S6257" s="1" t="s">
        <v>55634</v>
      </c>
    </row>
    <row r="6258" spans="1:19">
      <c r="A6258" s="1" t="s">
        <v>857</v>
      </c>
      <c r="B6258" s="1" t="s">
        <v>858</v>
      </c>
      <c r="C6258" s="1" t="s">
        <v>314</v>
      </c>
      <c r="D6258" s="1" t="s">
        <v>55635</v>
      </c>
      <c r="E6258" s="1" t="s">
        <v>32750</v>
      </c>
      <c r="F6258" s="1" t="s">
        <v>24</v>
      </c>
      <c r="G6258" s="1" t="s">
        <v>55636</v>
      </c>
      <c r="H6258" s="1" t="s">
        <v>55637</v>
      </c>
      <c r="I6258" s="1" t="s">
        <v>54881</v>
      </c>
      <c r="J6258" s="1" t="s">
        <v>54881</v>
      </c>
      <c r="K6258" s="1" t="s">
        <v>863</v>
      </c>
      <c r="L6258" s="1" t="s">
        <v>4543</v>
      </c>
      <c r="M6258" s="1" t="s">
        <v>24</v>
      </c>
      <c r="N6258" s="1" t="s">
        <v>30</v>
      </c>
      <c r="O6258" s="1" t="s">
        <v>55638</v>
      </c>
      <c r="P6258" s="1" t="s">
        <v>55639</v>
      </c>
      <c r="Q6258" s="1" t="s">
        <v>55640</v>
      </c>
      <c r="R6258" s="1" t="s">
        <v>55641</v>
      </c>
      <c r="S6258" s="1" t="s">
        <v>55642</v>
      </c>
    </row>
    <row r="6259" spans="1:19">
      <c r="A6259" s="1" t="s">
        <v>36</v>
      </c>
      <c r="B6259" s="1" t="s">
        <v>20</v>
      </c>
      <c r="C6259" s="1" t="s">
        <v>37</v>
      </c>
      <c r="D6259" s="1" t="s">
        <v>19025</v>
      </c>
      <c r="E6259" s="1" t="s">
        <v>55643</v>
      </c>
      <c r="F6259" s="1" t="s">
        <v>24</v>
      </c>
      <c r="G6259" s="1" t="s">
        <v>55644</v>
      </c>
      <c r="H6259" s="1" t="s">
        <v>55645</v>
      </c>
      <c r="I6259" s="1" t="s">
        <v>54881</v>
      </c>
      <c r="J6259" s="1" t="s">
        <v>54881</v>
      </c>
      <c r="K6259" s="1" t="s">
        <v>42</v>
      </c>
      <c r="L6259" s="1" t="s">
        <v>55646</v>
      </c>
      <c r="M6259" s="1" t="s">
        <v>24</v>
      </c>
      <c r="N6259" s="1" t="s">
        <v>30</v>
      </c>
      <c r="O6259" s="1" t="s">
        <v>55647</v>
      </c>
      <c r="P6259" s="1" t="s">
        <v>55648</v>
      </c>
      <c r="Q6259" s="1" t="s">
        <v>24</v>
      </c>
      <c r="R6259" s="1" t="s">
        <v>55649</v>
      </c>
      <c r="S6259" s="1" t="s">
        <v>55650</v>
      </c>
    </row>
    <row r="6260" spans="1:19">
      <c r="A6260" s="1" t="s">
        <v>357</v>
      </c>
      <c r="B6260" s="1" t="s">
        <v>346</v>
      </c>
      <c r="C6260" s="1" t="s">
        <v>37</v>
      </c>
      <c r="D6260" s="1" t="s">
        <v>37774</v>
      </c>
      <c r="E6260" s="1" t="s">
        <v>30253</v>
      </c>
      <c r="F6260" s="1" t="s">
        <v>24</v>
      </c>
      <c r="G6260" s="1" t="s">
        <v>55651</v>
      </c>
      <c r="H6260" s="1" t="s">
        <v>55652</v>
      </c>
      <c r="I6260" s="1" t="s">
        <v>54881</v>
      </c>
      <c r="J6260" s="1" t="s">
        <v>54881</v>
      </c>
      <c r="K6260" s="1" t="s">
        <v>361</v>
      </c>
      <c r="L6260" s="1" t="s">
        <v>362</v>
      </c>
      <c r="M6260" s="1" t="s">
        <v>24</v>
      </c>
      <c r="N6260" s="1" t="s">
        <v>30</v>
      </c>
      <c r="O6260" s="1" t="s">
        <v>55653</v>
      </c>
      <c r="P6260" s="1" t="s">
        <v>55654</v>
      </c>
      <c r="Q6260" s="1" t="s">
        <v>55655</v>
      </c>
      <c r="R6260" s="1" t="s">
        <v>55656</v>
      </c>
      <c r="S6260" s="1" t="s">
        <v>55657</v>
      </c>
    </row>
    <row r="6261" spans="1:19">
      <c r="A6261" s="1" t="s">
        <v>137</v>
      </c>
      <c r="B6261" s="1" t="s">
        <v>20</v>
      </c>
      <c r="C6261" s="1" t="s">
        <v>59</v>
      </c>
      <c r="D6261" s="1" t="s">
        <v>4835</v>
      </c>
      <c r="E6261" s="1" t="s">
        <v>30243</v>
      </c>
      <c r="F6261" s="1" t="s">
        <v>24</v>
      </c>
      <c r="G6261" s="1" t="s">
        <v>55658</v>
      </c>
      <c r="H6261" s="1" t="s">
        <v>55659</v>
      </c>
      <c r="I6261" s="1" t="s">
        <v>54881</v>
      </c>
      <c r="J6261" s="1" t="s">
        <v>54881</v>
      </c>
      <c r="K6261" s="1" t="s">
        <v>119</v>
      </c>
      <c r="L6261" s="1" t="s">
        <v>120</v>
      </c>
      <c r="M6261" s="1" t="s">
        <v>24</v>
      </c>
      <c r="N6261" s="1" t="s">
        <v>30</v>
      </c>
      <c r="O6261" s="1" t="s">
        <v>55660</v>
      </c>
      <c r="P6261" s="1" t="s">
        <v>55661</v>
      </c>
      <c r="Q6261" s="1" t="s">
        <v>55662</v>
      </c>
      <c r="R6261" s="1" t="s">
        <v>55663</v>
      </c>
      <c r="S6261" s="1" t="s">
        <v>55664</v>
      </c>
    </row>
    <row r="6262" spans="1:19">
      <c r="A6262" s="1" t="s">
        <v>36</v>
      </c>
      <c r="B6262" s="1" t="s">
        <v>20</v>
      </c>
      <c r="C6262" s="1" t="s">
        <v>70</v>
      </c>
      <c r="D6262" s="1" t="s">
        <v>8259</v>
      </c>
      <c r="E6262" s="1" t="s">
        <v>30243</v>
      </c>
      <c r="F6262" s="1" t="s">
        <v>24</v>
      </c>
      <c r="G6262" s="1" t="s">
        <v>55665</v>
      </c>
      <c r="H6262" s="1" t="s">
        <v>55666</v>
      </c>
      <c r="I6262" s="1" t="s">
        <v>54881</v>
      </c>
      <c r="J6262" s="1" t="s">
        <v>54881</v>
      </c>
      <c r="K6262" s="1" t="s">
        <v>42</v>
      </c>
      <c r="L6262" s="1" t="s">
        <v>55667</v>
      </c>
      <c r="M6262" s="1" t="s">
        <v>24</v>
      </c>
      <c r="N6262" s="1" t="s">
        <v>30</v>
      </c>
      <c r="O6262" s="1" t="s">
        <v>55668</v>
      </c>
      <c r="P6262" s="1" t="s">
        <v>55669</v>
      </c>
      <c r="Q6262" s="1" t="s">
        <v>55670</v>
      </c>
      <c r="R6262" s="1" t="s">
        <v>55671</v>
      </c>
      <c r="S6262" s="1" t="s">
        <v>55672</v>
      </c>
    </row>
    <row r="6263" spans="1:19">
      <c r="A6263" s="1" t="s">
        <v>36</v>
      </c>
      <c r="B6263" s="1" t="s">
        <v>20</v>
      </c>
      <c r="C6263" s="1" t="s">
        <v>314</v>
      </c>
      <c r="D6263" s="1" t="s">
        <v>22972</v>
      </c>
      <c r="E6263" s="1" t="s">
        <v>30243</v>
      </c>
      <c r="F6263" s="1" t="s">
        <v>24</v>
      </c>
      <c r="G6263" s="1" t="s">
        <v>55673</v>
      </c>
      <c r="H6263" s="1" t="s">
        <v>55674</v>
      </c>
      <c r="I6263" s="1" t="s">
        <v>54881</v>
      </c>
      <c r="J6263" s="1" t="s">
        <v>54881</v>
      </c>
      <c r="K6263" s="1" t="s">
        <v>42</v>
      </c>
      <c r="L6263" s="1" t="s">
        <v>55675</v>
      </c>
      <c r="M6263" s="1" t="s">
        <v>24</v>
      </c>
      <c r="N6263" s="1" t="s">
        <v>30</v>
      </c>
      <c r="O6263" s="1" t="s">
        <v>55676</v>
      </c>
      <c r="P6263" s="1" t="s">
        <v>55677</v>
      </c>
      <c r="Q6263" s="1" t="s">
        <v>55678</v>
      </c>
      <c r="R6263" s="1" t="s">
        <v>55679</v>
      </c>
      <c r="S6263" s="1" t="s">
        <v>55680</v>
      </c>
    </row>
    <row r="6264" spans="1:19">
      <c r="A6264" s="1" t="s">
        <v>103</v>
      </c>
      <c r="B6264" s="1" t="s">
        <v>20</v>
      </c>
      <c r="C6264" s="1" t="s">
        <v>314</v>
      </c>
      <c r="D6264" s="1" t="s">
        <v>55681</v>
      </c>
      <c r="E6264" s="1" t="s">
        <v>30243</v>
      </c>
      <c r="F6264" s="1" t="s">
        <v>24</v>
      </c>
      <c r="G6264" s="1" t="s">
        <v>55682</v>
      </c>
      <c r="H6264" s="1" t="s">
        <v>55683</v>
      </c>
      <c r="I6264" s="1" t="s">
        <v>54881</v>
      </c>
      <c r="J6264" s="1" t="s">
        <v>54881</v>
      </c>
      <c r="K6264" s="1" t="s">
        <v>107</v>
      </c>
      <c r="L6264" s="1" t="s">
        <v>55684</v>
      </c>
      <c r="M6264" s="1" t="s">
        <v>24</v>
      </c>
      <c r="N6264" s="1" t="s">
        <v>30</v>
      </c>
      <c r="O6264" s="1" t="s">
        <v>55685</v>
      </c>
      <c r="P6264" s="1" t="s">
        <v>55686</v>
      </c>
      <c r="Q6264" s="1" t="s">
        <v>55687</v>
      </c>
      <c r="R6264" s="1" t="s">
        <v>55688</v>
      </c>
      <c r="S6264" s="1" t="s">
        <v>55689</v>
      </c>
    </row>
    <row r="6265" spans="1:19">
      <c r="A6265" s="1" t="s">
        <v>55690</v>
      </c>
      <c r="B6265" s="1" t="s">
        <v>20</v>
      </c>
      <c r="C6265" s="1" t="s">
        <v>907</v>
      </c>
      <c r="D6265" s="1" t="s">
        <v>488</v>
      </c>
      <c r="E6265" s="1" t="s">
        <v>33882</v>
      </c>
      <c r="F6265" s="1" t="s">
        <v>24</v>
      </c>
      <c r="G6265" s="1" t="s">
        <v>55691</v>
      </c>
      <c r="H6265" s="1" t="s">
        <v>55692</v>
      </c>
      <c r="I6265" s="1" t="s">
        <v>54881</v>
      </c>
      <c r="J6265" s="1" t="s">
        <v>54881</v>
      </c>
      <c r="K6265" s="1" t="s">
        <v>28</v>
      </c>
      <c r="L6265" s="1" t="s">
        <v>24</v>
      </c>
      <c r="M6265" s="1" t="s">
        <v>24</v>
      </c>
      <c r="N6265" s="1" t="s">
        <v>30</v>
      </c>
      <c r="O6265" s="1" t="s">
        <v>55693</v>
      </c>
      <c r="P6265" s="1" t="s">
        <v>55694</v>
      </c>
      <c r="Q6265" s="1" t="s">
        <v>55695</v>
      </c>
      <c r="R6265" s="1" t="s">
        <v>55696</v>
      </c>
      <c r="S6265" s="1" t="s">
        <v>24</v>
      </c>
    </row>
    <row r="6266" spans="1:19">
      <c r="A6266" s="1" t="s">
        <v>55697</v>
      </c>
      <c r="B6266" s="1" t="s">
        <v>20</v>
      </c>
      <c r="C6266" s="1" t="s">
        <v>208</v>
      </c>
      <c r="D6266" s="1" t="s">
        <v>238</v>
      </c>
      <c r="E6266" s="1" t="s">
        <v>32750</v>
      </c>
      <c r="F6266" s="1" t="s">
        <v>24</v>
      </c>
      <c r="G6266" s="1" t="s">
        <v>55698</v>
      </c>
      <c r="H6266" s="1" t="s">
        <v>55699</v>
      </c>
      <c r="I6266" s="1" t="s">
        <v>54881</v>
      </c>
      <c r="J6266" s="1" t="s">
        <v>54881</v>
      </c>
      <c r="K6266" s="1" t="s">
        <v>24</v>
      </c>
      <c r="L6266" s="1" t="s">
        <v>55700</v>
      </c>
      <c r="M6266" s="1" t="s">
        <v>24</v>
      </c>
      <c r="N6266" s="1" t="s">
        <v>30</v>
      </c>
      <c r="O6266" s="1" t="s">
        <v>55701</v>
      </c>
      <c r="P6266" s="1" t="s">
        <v>55702</v>
      </c>
      <c r="Q6266" s="1" t="s">
        <v>55703</v>
      </c>
      <c r="R6266" s="1" t="s">
        <v>55704</v>
      </c>
      <c r="S6266" s="1" t="s">
        <v>55705</v>
      </c>
    </row>
    <row r="6267" spans="1:19">
      <c r="A6267" s="1" t="s">
        <v>36</v>
      </c>
      <c r="B6267" s="1" t="s">
        <v>20</v>
      </c>
      <c r="C6267" s="1" t="s">
        <v>37</v>
      </c>
      <c r="D6267" s="1" t="s">
        <v>53654</v>
      </c>
      <c r="E6267" s="1" t="s">
        <v>30243</v>
      </c>
      <c r="F6267" s="1" t="s">
        <v>24</v>
      </c>
      <c r="G6267" s="1" t="s">
        <v>55706</v>
      </c>
      <c r="H6267" s="1" t="s">
        <v>55707</v>
      </c>
      <c r="I6267" s="1" t="s">
        <v>54881</v>
      </c>
      <c r="J6267" s="1" t="s">
        <v>54881</v>
      </c>
      <c r="K6267" s="1" t="s">
        <v>42</v>
      </c>
      <c r="L6267" s="1" t="s">
        <v>55708</v>
      </c>
      <c r="M6267" s="1" t="s">
        <v>24</v>
      </c>
      <c r="N6267" s="1" t="s">
        <v>30</v>
      </c>
      <c r="O6267" s="1" t="s">
        <v>55709</v>
      </c>
      <c r="P6267" s="1" t="s">
        <v>55710</v>
      </c>
      <c r="Q6267" s="1" t="s">
        <v>55711</v>
      </c>
      <c r="R6267" s="1" t="s">
        <v>55712</v>
      </c>
      <c r="S6267" s="1" t="s">
        <v>55713</v>
      </c>
    </row>
    <row r="6268" spans="1:19">
      <c r="A6268" s="1" t="s">
        <v>55714</v>
      </c>
      <c r="B6268" s="1" t="s">
        <v>20</v>
      </c>
      <c r="C6268" s="1" t="s">
        <v>7612</v>
      </c>
      <c r="D6268" s="1" t="s">
        <v>776</v>
      </c>
      <c r="E6268" s="1" t="s">
        <v>34166</v>
      </c>
      <c r="F6268" s="1" t="s">
        <v>24</v>
      </c>
      <c r="G6268" s="1" t="s">
        <v>55715</v>
      </c>
      <c r="H6268" s="1" t="s">
        <v>55716</v>
      </c>
      <c r="I6268" s="1" t="s">
        <v>54881</v>
      </c>
      <c r="J6268" s="1" t="s">
        <v>54881</v>
      </c>
      <c r="K6268" s="1" t="s">
        <v>24</v>
      </c>
      <c r="L6268" s="1" t="s">
        <v>55717</v>
      </c>
      <c r="M6268" s="1" t="s">
        <v>24</v>
      </c>
      <c r="N6268" s="1" t="s">
        <v>30</v>
      </c>
      <c r="O6268" s="1" t="s">
        <v>55718</v>
      </c>
      <c r="P6268" s="1" t="s">
        <v>55719</v>
      </c>
      <c r="Q6268" s="1" t="s">
        <v>55720</v>
      </c>
      <c r="R6268" s="1" t="s">
        <v>55721</v>
      </c>
      <c r="S6268" s="1" t="s">
        <v>55722</v>
      </c>
    </row>
    <row r="6269" spans="1:19">
      <c r="A6269" s="1" t="s">
        <v>55723</v>
      </c>
      <c r="B6269" s="1" t="s">
        <v>20</v>
      </c>
      <c r="C6269" s="1" t="s">
        <v>753</v>
      </c>
      <c r="D6269" s="1" t="s">
        <v>288</v>
      </c>
      <c r="E6269" s="1" t="s">
        <v>55724</v>
      </c>
      <c r="F6269" s="1" t="s">
        <v>24</v>
      </c>
      <c r="G6269" s="1" t="s">
        <v>55725</v>
      </c>
      <c r="H6269" s="1" t="s">
        <v>55726</v>
      </c>
      <c r="I6269" s="1" t="s">
        <v>54881</v>
      </c>
      <c r="J6269" s="1" t="s">
        <v>54881</v>
      </c>
      <c r="K6269" s="1" t="s">
        <v>55727</v>
      </c>
      <c r="L6269" s="1" t="s">
        <v>55728</v>
      </c>
      <c r="M6269" s="1" t="s">
        <v>24</v>
      </c>
      <c r="N6269" s="1" t="s">
        <v>30</v>
      </c>
      <c r="O6269" s="1" t="s">
        <v>55729</v>
      </c>
      <c r="P6269" s="1" t="s">
        <v>55730</v>
      </c>
      <c r="Q6269" s="1" t="s">
        <v>55731</v>
      </c>
      <c r="R6269" s="1" t="s">
        <v>55732</v>
      </c>
      <c r="S6269" s="1" t="s">
        <v>55733</v>
      </c>
    </row>
    <row r="6270" spans="1:19">
      <c r="A6270" s="1" t="s">
        <v>9939</v>
      </c>
      <c r="B6270" s="1" t="s">
        <v>20</v>
      </c>
      <c r="C6270" s="1" t="s">
        <v>37</v>
      </c>
      <c r="D6270" s="1" t="s">
        <v>7179</v>
      </c>
      <c r="E6270" s="1" t="s">
        <v>47545</v>
      </c>
      <c r="F6270" s="1" t="s">
        <v>24</v>
      </c>
      <c r="G6270" s="1" t="s">
        <v>55734</v>
      </c>
      <c r="H6270" s="1" t="s">
        <v>55735</v>
      </c>
      <c r="I6270" s="1" t="s">
        <v>54881</v>
      </c>
      <c r="J6270" s="1" t="s">
        <v>54881</v>
      </c>
      <c r="K6270" s="1" t="s">
        <v>42</v>
      </c>
      <c r="L6270" s="1" t="s">
        <v>55736</v>
      </c>
      <c r="M6270" s="1" t="s">
        <v>24</v>
      </c>
      <c r="N6270" s="1" t="s">
        <v>30</v>
      </c>
      <c r="O6270" s="1" t="s">
        <v>55737</v>
      </c>
      <c r="P6270" s="1" t="s">
        <v>55738</v>
      </c>
      <c r="Q6270" s="1" t="s">
        <v>55739</v>
      </c>
      <c r="R6270" s="1" t="s">
        <v>55740</v>
      </c>
      <c r="S6270" s="1" t="s">
        <v>55741</v>
      </c>
    </row>
    <row r="6271" spans="1:19">
      <c r="A6271" s="1" t="s">
        <v>36</v>
      </c>
      <c r="B6271" s="1" t="s">
        <v>20</v>
      </c>
      <c r="C6271" s="1" t="s">
        <v>314</v>
      </c>
      <c r="D6271" s="1" t="s">
        <v>13711</v>
      </c>
      <c r="E6271" s="1" t="s">
        <v>30243</v>
      </c>
      <c r="F6271" s="1" t="s">
        <v>24</v>
      </c>
      <c r="G6271" s="1" t="s">
        <v>55742</v>
      </c>
      <c r="H6271" s="1" t="s">
        <v>55743</v>
      </c>
      <c r="I6271" s="1" t="s">
        <v>54881</v>
      </c>
      <c r="J6271" s="1" t="s">
        <v>54881</v>
      </c>
      <c r="K6271" s="1" t="s">
        <v>42</v>
      </c>
      <c r="L6271" s="1" t="s">
        <v>55744</v>
      </c>
      <c r="M6271" s="1" t="s">
        <v>24</v>
      </c>
      <c r="N6271" s="1" t="s">
        <v>30</v>
      </c>
      <c r="O6271" s="1" t="s">
        <v>55745</v>
      </c>
      <c r="P6271" s="1" t="s">
        <v>55746</v>
      </c>
      <c r="Q6271" s="1" t="s">
        <v>55747</v>
      </c>
      <c r="R6271" s="1" t="s">
        <v>55748</v>
      </c>
      <c r="S6271" s="1" t="s">
        <v>55749</v>
      </c>
    </row>
    <row r="6272" spans="1:19">
      <c r="A6272" s="1" t="s">
        <v>55750</v>
      </c>
      <c r="B6272" s="1" t="s">
        <v>20</v>
      </c>
      <c r="C6272" s="1" t="s">
        <v>59</v>
      </c>
      <c r="D6272" s="1" t="s">
        <v>94</v>
      </c>
      <c r="E6272" s="1" t="s">
        <v>32237</v>
      </c>
      <c r="F6272" s="1" t="s">
        <v>24</v>
      </c>
      <c r="G6272" s="1" t="s">
        <v>55751</v>
      </c>
      <c r="H6272" s="1" t="s">
        <v>55752</v>
      </c>
      <c r="I6272" s="1" t="s">
        <v>54881</v>
      </c>
      <c r="J6272" s="1" t="s">
        <v>54881</v>
      </c>
      <c r="K6272" s="1" t="s">
        <v>55753</v>
      </c>
      <c r="L6272" s="1" t="s">
        <v>24</v>
      </c>
      <c r="M6272" s="1" t="s">
        <v>24</v>
      </c>
      <c r="N6272" s="1" t="s">
        <v>30</v>
      </c>
      <c r="O6272" s="1" t="s">
        <v>55754</v>
      </c>
      <c r="P6272" s="1" t="s">
        <v>55755</v>
      </c>
      <c r="Q6272" s="1" t="s">
        <v>55756</v>
      </c>
      <c r="R6272" s="1" t="s">
        <v>55757</v>
      </c>
      <c r="S6272" s="1" t="s">
        <v>55758</v>
      </c>
    </row>
    <row r="6273" spans="1:19">
      <c r="A6273" s="1" t="s">
        <v>137</v>
      </c>
      <c r="B6273" s="1" t="s">
        <v>20</v>
      </c>
      <c r="C6273" s="1" t="s">
        <v>83</v>
      </c>
      <c r="D6273" s="1" t="s">
        <v>543</v>
      </c>
      <c r="E6273" s="1" t="s">
        <v>30243</v>
      </c>
      <c r="F6273" s="1" t="s">
        <v>24</v>
      </c>
      <c r="G6273" s="1" t="s">
        <v>55759</v>
      </c>
      <c r="H6273" s="1" t="s">
        <v>55760</v>
      </c>
      <c r="I6273" s="1" t="s">
        <v>54881</v>
      </c>
      <c r="J6273" s="1" t="s">
        <v>54881</v>
      </c>
      <c r="K6273" s="1" t="s">
        <v>119</v>
      </c>
      <c r="L6273" s="1" t="s">
        <v>120</v>
      </c>
      <c r="M6273" s="1" t="s">
        <v>24</v>
      </c>
      <c r="N6273" s="1" t="s">
        <v>30</v>
      </c>
      <c r="O6273" s="1" t="s">
        <v>55761</v>
      </c>
      <c r="P6273" s="1" t="s">
        <v>55762</v>
      </c>
      <c r="Q6273" s="1" t="s">
        <v>55763</v>
      </c>
      <c r="R6273" s="1" t="s">
        <v>55764</v>
      </c>
      <c r="S6273" s="1" t="s">
        <v>55765</v>
      </c>
    </row>
    <row r="6274" spans="1:19">
      <c r="A6274" s="1" t="s">
        <v>9939</v>
      </c>
      <c r="B6274" s="1" t="s">
        <v>20</v>
      </c>
      <c r="C6274" s="1" t="s">
        <v>208</v>
      </c>
      <c r="D6274" s="1" t="s">
        <v>517</v>
      </c>
      <c r="E6274" s="1" t="s">
        <v>45127</v>
      </c>
      <c r="F6274" s="1" t="s">
        <v>24</v>
      </c>
      <c r="G6274" s="1" t="s">
        <v>55766</v>
      </c>
      <c r="H6274" s="1" t="s">
        <v>55767</v>
      </c>
      <c r="I6274" s="1" t="s">
        <v>54881</v>
      </c>
      <c r="J6274" s="1" t="s">
        <v>54881</v>
      </c>
      <c r="K6274" s="1" t="s">
        <v>42</v>
      </c>
      <c r="L6274" s="1" t="s">
        <v>55768</v>
      </c>
      <c r="M6274" s="1" t="s">
        <v>24</v>
      </c>
      <c r="N6274" s="1" t="s">
        <v>30</v>
      </c>
      <c r="O6274" s="1" t="s">
        <v>55769</v>
      </c>
      <c r="P6274" s="1" t="s">
        <v>55770</v>
      </c>
      <c r="Q6274" s="1" t="s">
        <v>55771</v>
      </c>
      <c r="R6274" s="1" t="s">
        <v>55772</v>
      </c>
      <c r="S6274" s="1" t="s">
        <v>55773</v>
      </c>
    </row>
    <row r="6275" spans="1:19">
      <c r="A6275" s="1" t="s">
        <v>55774</v>
      </c>
      <c r="B6275" s="1" t="s">
        <v>20</v>
      </c>
      <c r="C6275" s="1" t="s">
        <v>83</v>
      </c>
      <c r="D6275" s="1" t="s">
        <v>55775</v>
      </c>
      <c r="E6275" s="1" t="s">
        <v>30253</v>
      </c>
      <c r="F6275" s="1" t="s">
        <v>24</v>
      </c>
      <c r="G6275" s="1" t="s">
        <v>55776</v>
      </c>
      <c r="H6275" s="1" t="s">
        <v>55777</v>
      </c>
      <c r="I6275" s="1" t="s">
        <v>54881</v>
      </c>
      <c r="J6275" s="1" t="s">
        <v>54881</v>
      </c>
      <c r="K6275" s="1" t="s">
        <v>24</v>
      </c>
      <c r="L6275" s="1" t="s">
        <v>54256</v>
      </c>
      <c r="M6275" s="1" t="s">
        <v>24</v>
      </c>
      <c r="N6275" s="1" t="s">
        <v>30</v>
      </c>
      <c r="O6275" s="1" t="s">
        <v>55778</v>
      </c>
      <c r="P6275" s="1" t="s">
        <v>55779</v>
      </c>
      <c r="Q6275" s="1" t="s">
        <v>55780</v>
      </c>
      <c r="R6275" s="1" t="s">
        <v>55781</v>
      </c>
      <c r="S6275" s="1" t="s">
        <v>55782</v>
      </c>
    </row>
    <row r="6276" spans="1:19">
      <c r="A6276" s="1" t="s">
        <v>55783</v>
      </c>
      <c r="B6276" s="1" t="s">
        <v>20</v>
      </c>
      <c r="C6276" s="1" t="s">
        <v>83</v>
      </c>
      <c r="D6276" s="1" t="s">
        <v>398</v>
      </c>
      <c r="E6276" s="1" t="s">
        <v>45127</v>
      </c>
      <c r="F6276" s="1" t="s">
        <v>24</v>
      </c>
      <c r="G6276" s="1" t="s">
        <v>55784</v>
      </c>
      <c r="H6276" s="1" t="s">
        <v>55785</v>
      </c>
      <c r="I6276" s="1" t="s">
        <v>54881</v>
      </c>
      <c r="J6276" s="1" t="s">
        <v>54881</v>
      </c>
      <c r="K6276" s="1" t="s">
        <v>55786</v>
      </c>
      <c r="L6276" s="1" t="s">
        <v>55787</v>
      </c>
      <c r="M6276" s="1" t="s">
        <v>24</v>
      </c>
      <c r="N6276" s="1" t="s">
        <v>30</v>
      </c>
      <c r="O6276" s="1" t="s">
        <v>55788</v>
      </c>
      <c r="P6276" s="1" t="s">
        <v>55789</v>
      </c>
      <c r="Q6276" s="1" t="s">
        <v>55790</v>
      </c>
      <c r="R6276" s="1" t="s">
        <v>55791</v>
      </c>
      <c r="S6276" s="1" t="s">
        <v>55792</v>
      </c>
    </row>
    <row r="6277" spans="1:19">
      <c r="A6277" s="1" t="s">
        <v>55774</v>
      </c>
      <c r="B6277" s="1" t="s">
        <v>20</v>
      </c>
      <c r="C6277" s="1" t="s">
        <v>83</v>
      </c>
      <c r="D6277" s="1" t="s">
        <v>55793</v>
      </c>
      <c r="E6277" s="1" t="s">
        <v>36686</v>
      </c>
      <c r="F6277" s="1" t="s">
        <v>24</v>
      </c>
      <c r="G6277" s="1" t="s">
        <v>55794</v>
      </c>
      <c r="H6277" s="1" t="s">
        <v>55795</v>
      </c>
      <c r="I6277" s="1" t="s">
        <v>54881</v>
      </c>
      <c r="J6277" s="1" t="s">
        <v>54881</v>
      </c>
      <c r="K6277" s="1" t="s">
        <v>24</v>
      </c>
      <c r="L6277" s="1" t="s">
        <v>54256</v>
      </c>
      <c r="M6277" s="1" t="s">
        <v>24</v>
      </c>
      <c r="N6277" s="1" t="s">
        <v>30</v>
      </c>
      <c r="O6277" s="1" t="s">
        <v>55796</v>
      </c>
      <c r="P6277" s="1" t="s">
        <v>55797</v>
      </c>
      <c r="Q6277" s="1" t="s">
        <v>55798</v>
      </c>
      <c r="R6277" s="1" t="s">
        <v>55799</v>
      </c>
      <c r="S6277" s="1" t="s">
        <v>55800</v>
      </c>
    </row>
    <row r="6278" spans="1:19">
      <c r="A6278" s="1" t="s">
        <v>55801</v>
      </c>
      <c r="B6278" s="1" t="s">
        <v>20</v>
      </c>
      <c r="C6278" s="1" t="s">
        <v>21</v>
      </c>
      <c r="D6278" s="1" t="s">
        <v>6594</v>
      </c>
      <c r="E6278" s="1" t="s">
        <v>31954</v>
      </c>
      <c r="F6278" s="1" t="s">
        <v>24</v>
      </c>
      <c r="G6278" s="1" t="s">
        <v>55802</v>
      </c>
      <c r="H6278" s="1" t="s">
        <v>55803</v>
      </c>
      <c r="I6278" s="1" t="s">
        <v>54881</v>
      </c>
      <c r="J6278" s="1" t="s">
        <v>54881</v>
      </c>
      <c r="K6278" s="1" t="s">
        <v>24</v>
      </c>
      <c r="L6278" s="1" t="s">
        <v>55804</v>
      </c>
      <c r="M6278" s="1" t="s">
        <v>24</v>
      </c>
      <c r="N6278" s="1" t="s">
        <v>30</v>
      </c>
      <c r="O6278" s="1" t="s">
        <v>55805</v>
      </c>
      <c r="P6278" s="1" t="s">
        <v>55806</v>
      </c>
      <c r="Q6278" s="1" t="s">
        <v>55807</v>
      </c>
      <c r="R6278" s="1" t="s">
        <v>55808</v>
      </c>
      <c r="S6278" s="1" t="s">
        <v>55809</v>
      </c>
    </row>
    <row r="6279" spans="1:19">
      <c r="A6279" s="1" t="s">
        <v>36</v>
      </c>
      <c r="B6279" s="1" t="s">
        <v>20</v>
      </c>
      <c r="C6279" s="1" t="s">
        <v>314</v>
      </c>
      <c r="D6279" s="1" t="s">
        <v>10356</v>
      </c>
      <c r="E6279" s="1" t="s">
        <v>30243</v>
      </c>
      <c r="F6279" s="1" t="s">
        <v>24</v>
      </c>
      <c r="G6279" s="1" t="s">
        <v>55810</v>
      </c>
      <c r="H6279" s="1" t="s">
        <v>55811</v>
      </c>
      <c r="I6279" s="1" t="s">
        <v>54881</v>
      </c>
      <c r="J6279" s="1" t="s">
        <v>54881</v>
      </c>
      <c r="K6279" s="1" t="s">
        <v>42</v>
      </c>
      <c r="L6279" s="1" t="s">
        <v>55812</v>
      </c>
      <c r="M6279" s="1" t="s">
        <v>24</v>
      </c>
      <c r="N6279" s="1" t="s">
        <v>30</v>
      </c>
      <c r="O6279" s="1" t="s">
        <v>55813</v>
      </c>
      <c r="P6279" s="1" t="s">
        <v>55814</v>
      </c>
      <c r="Q6279" s="1" t="s">
        <v>55815</v>
      </c>
      <c r="R6279" s="1" t="s">
        <v>55816</v>
      </c>
      <c r="S6279" s="1" t="s">
        <v>55817</v>
      </c>
    </row>
    <row r="6280" spans="1:19">
      <c r="A6280" s="1" t="s">
        <v>55818</v>
      </c>
      <c r="B6280" s="1" t="s">
        <v>20</v>
      </c>
      <c r="C6280" s="1" t="s">
        <v>13487</v>
      </c>
      <c r="D6280" s="1" t="s">
        <v>930</v>
      </c>
      <c r="E6280" s="1" t="s">
        <v>55819</v>
      </c>
      <c r="F6280" s="1" t="s">
        <v>24</v>
      </c>
      <c r="G6280" s="1" t="s">
        <v>55820</v>
      </c>
      <c r="H6280" s="1" t="s">
        <v>55821</v>
      </c>
      <c r="I6280" s="1" t="s">
        <v>54881</v>
      </c>
      <c r="J6280" s="1" t="s">
        <v>54881</v>
      </c>
      <c r="K6280" s="1" t="s">
        <v>107</v>
      </c>
      <c r="L6280" s="1" t="s">
        <v>24</v>
      </c>
      <c r="M6280" s="1" t="s">
        <v>24</v>
      </c>
      <c r="N6280" s="1" t="s">
        <v>30</v>
      </c>
      <c r="O6280" s="1" t="s">
        <v>55822</v>
      </c>
      <c r="P6280" s="1" t="s">
        <v>55823</v>
      </c>
      <c r="Q6280" s="1" t="s">
        <v>55824</v>
      </c>
      <c r="R6280" s="1" t="s">
        <v>55825</v>
      </c>
      <c r="S6280" s="1" t="s">
        <v>55826</v>
      </c>
    </row>
    <row r="6281" spans="1:19">
      <c r="A6281" s="1" t="s">
        <v>55827</v>
      </c>
      <c r="B6281" s="1" t="s">
        <v>20</v>
      </c>
      <c r="C6281" s="1" t="s">
        <v>83</v>
      </c>
      <c r="D6281" s="1" t="s">
        <v>94</v>
      </c>
      <c r="E6281" s="1" t="s">
        <v>55828</v>
      </c>
      <c r="F6281" s="1" t="s">
        <v>24</v>
      </c>
      <c r="G6281" s="1" t="s">
        <v>55829</v>
      </c>
      <c r="H6281" s="1" t="s">
        <v>55830</v>
      </c>
      <c r="I6281" s="1" t="s">
        <v>54881</v>
      </c>
      <c r="J6281" s="1" t="s">
        <v>54881</v>
      </c>
      <c r="K6281" s="1" t="s">
        <v>24</v>
      </c>
      <c r="L6281" s="1" t="s">
        <v>55831</v>
      </c>
      <c r="M6281" s="1" t="s">
        <v>24</v>
      </c>
      <c r="N6281" s="1" t="s">
        <v>30</v>
      </c>
      <c r="O6281" s="1" t="s">
        <v>55832</v>
      </c>
      <c r="P6281" s="1" t="s">
        <v>55833</v>
      </c>
      <c r="Q6281" s="1" t="s">
        <v>55834</v>
      </c>
      <c r="R6281" s="1" t="s">
        <v>55835</v>
      </c>
      <c r="S6281" s="1" t="s">
        <v>55836</v>
      </c>
    </row>
    <row r="6282" spans="1:19">
      <c r="A6282" s="1" t="s">
        <v>51182</v>
      </c>
      <c r="B6282" s="1" t="s">
        <v>20</v>
      </c>
      <c r="C6282" s="1" t="s">
        <v>127</v>
      </c>
      <c r="D6282" s="1" t="s">
        <v>1524</v>
      </c>
      <c r="E6282" s="1" t="s">
        <v>55837</v>
      </c>
      <c r="F6282" s="1" t="s">
        <v>24</v>
      </c>
      <c r="G6282" s="1" t="s">
        <v>55838</v>
      </c>
      <c r="H6282" s="1" t="s">
        <v>55839</v>
      </c>
      <c r="I6282" s="1" t="s">
        <v>54881</v>
      </c>
      <c r="J6282" s="1" t="s">
        <v>54881</v>
      </c>
      <c r="K6282" s="1" t="s">
        <v>6664</v>
      </c>
      <c r="L6282" s="1" t="s">
        <v>55840</v>
      </c>
      <c r="M6282" s="1" t="s">
        <v>24</v>
      </c>
      <c r="N6282" s="1" t="s">
        <v>30</v>
      </c>
      <c r="O6282" s="1" t="s">
        <v>55841</v>
      </c>
      <c r="P6282" s="1" t="s">
        <v>55842</v>
      </c>
      <c r="Q6282" s="1" t="s">
        <v>55843</v>
      </c>
      <c r="R6282" s="1" t="s">
        <v>55844</v>
      </c>
      <c r="S6282" s="1" t="s">
        <v>55845</v>
      </c>
    </row>
    <row r="6283" spans="1:19">
      <c r="A6283" s="1" t="s">
        <v>43893</v>
      </c>
      <c r="B6283" s="1" t="s">
        <v>20</v>
      </c>
      <c r="C6283" s="1" t="s">
        <v>1995</v>
      </c>
      <c r="D6283" s="1" t="s">
        <v>1031</v>
      </c>
      <c r="E6283" s="1" t="s">
        <v>31587</v>
      </c>
      <c r="F6283" s="1" t="s">
        <v>24</v>
      </c>
      <c r="G6283" s="1" t="s">
        <v>55846</v>
      </c>
      <c r="H6283" s="1" t="s">
        <v>55847</v>
      </c>
      <c r="I6283" s="1" t="s">
        <v>54881</v>
      </c>
      <c r="J6283" s="1" t="s">
        <v>54881</v>
      </c>
      <c r="K6283" s="1" t="s">
        <v>119</v>
      </c>
      <c r="L6283" s="1" t="s">
        <v>120</v>
      </c>
      <c r="M6283" s="1" t="s">
        <v>24</v>
      </c>
      <c r="N6283" s="1" t="s">
        <v>30</v>
      </c>
      <c r="O6283" s="1" t="s">
        <v>55848</v>
      </c>
      <c r="P6283" s="1" t="s">
        <v>55849</v>
      </c>
      <c r="Q6283" s="1" t="s">
        <v>55850</v>
      </c>
      <c r="R6283" s="1" t="s">
        <v>55851</v>
      </c>
      <c r="S6283" s="1" t="s">
        <v>55852</v>
      </c>
    </row>
    <row r="6284" spans="1:19">
      <c r="A6284" s="1" t="s">
        <v>55853</v>
      </c>
      <c r="B6284" s="1" t="s">
        <v>20</v>
      </c>
      <c r="C6284" s="1" t="s">
        <v>24</v>
      </c>
      <c r="D6284" s="1" t="s">
        <v>24</v>
      </c>
      <c r="E6284" s="1" t="s">
        <v>24</v>
      </c>
      <c r="F6284" s="1" t="s">
        <v>24</v>
      </c>
      <c r="G6284" s="1" t="s">
        <v>55854</v>
      </c>
      <c r="H6284" s="1" t="s">
        <v>55855</v>
      </c>
      <c r="I6284" s="1" t="s">
        <v>54881</v>
      </c>
      <c r="J6284" s="1" t="s">
        <v>54881</v>
      </c>
      <c r="K6284" s="1" t="s">
        <v>24</v>
      </c>
      <c r="L6284" s="1" t="s">
        <v>24</v>
      </c>
      <c r="M6284" s="1" t="s">
        <v>24</v>
      </c>
      <c r="N6284" s="1" t="s">
        <v>30</v>
      </c>
      <c r="O6284" s="1" t="s">
        <v>55856</v>
      </c>
      <c r="P6284" s="1" t="s">
        <v>55857</v>
      </c>
      <c r="Q6284" s="1" t="s">
        <v>55858</v>
      </c>
      <c r="R6284" s="1" t="s">
        <v>55859</v>
      </c>
      <c r="S6284" s="1" t="s">
        <v>55860</v>
      </c>
    </row>
    <row r="6285" spans="1:19">
      <c r="A6285" s="1" t="s">
        <v>55861</v>
      </c>
      <c r="B6285" s="1" t="s">
        <v>20</v>
      </c>
      <c r="C6285" s="1" t="s">
        <v>127</v>
      </c>
      <c r="D6285" s="1" t="s">
        <v>3809</v>
      </c>
      <c r="E6285" s="1" t="s">
        <v>55862</v>
      </c>
      <c r="F6285" s="1" t="s">
        <v>24</v>
      </c>
      <c r="G6285" s="1" t="s">
        <v>55863</v>
      </c>
      <c r="H6285" s="1" t="s">
        <v>55864</v>
      </c>
      <c r="I6285" s="1" t="s">
        <v>54881</v>
      </c>
      <c r="J6285" s="1" t="s">
        <v>54881</v>
      </c>
      <c r="K6285" s="1" t="s">
        <v>55865</v>
      </c>
      <c r="L6285" s="1" t="s">
        <v>55866</v>
      </c>
      <c r="M6285" s="1" t="s">
        <v>24</v>
      </c>
      <c r="N6285" s="1" t="s">
        <v>30</v>
      </c>
      <c r="O6285" s="1" t="s">
        <v>55867</v>
      </c>
      <c r="P6285" s="1" t="s">
        <v>55868</v>
      </c>
      <c r="Q6285" s="1" t="s">
        <v>55869</v>
      </c>
      <c r="R6285" s="1" t="s">
        <v>55870</v>
      </c>
      <c r="S6285" s="1" t="s">
        <v>55871</v>
      </c>
    </row>
    <row r="6286" spans="1:19">
      <c r="A6286" s="1" t="s">
        <v>1014</v>
      </c>
      <c r="B6286" s="1" t="s">
        <v>20</v>
      </c>
      <c r="C6286" s="1" t="s">
        <v>59</v>
      </c>
      <c r="D6286" s="1" t="s">
        <v>436</v>
      </c>
      <c r="E6286" s="1" t="s">
        <v>32750</v>
      </c>
      <c r="F6286" s="1" t="s">
        <v>24</v>
      </c>
      <c r="G6286" s="1" t="s">
        <v>55872</v>
      </c>
      <c r="H6286" s="1" t="s">
        <v>55873</v>
      </c>
      <c r="I6286" s="1" t="s">
        <v>54881</v>
      </c>
      <c r="J6286" s="1" t="s">
        <v>54881</v>
      </c>
      <c r="K6286" s="1" t="s">
        <v>55874</v>
      </c>
      <c r="L6286" s="1" t="s">
        <v>55875</v>
      </c>
      <c r="M6286" s="1" t="s">
        <v>24</v>
      </c>
      <c r="N6286" s="1" t="s">
        <v>30</v>
      </c>
      <c r="O6286" s="1" t="s">
        <v>55876</v>
      </c>
      <c r="P6286" s="1" t="s">
        <v>55877</v>
      </c>
      <c r="Q6286" s="1" t="s">
        <v>55878</v>
      </c>
      <c r="R6286" s="1" t="s">
        <v>55879</v>
      </c>
      <c r="S6286" s="1" t="s">
        <v>55880</v>
      </c>
    </row>
    <row r="6287" spans="1:19">
      <c r="A6287" s="1" t="s">
        <v>55881</v>
      </c>
      <c r="B6287" s="1" t="s">
        <v>20</v>
      </c>
      <c r="C6287" s="1" t="s">
        <v>534</v>
      </c>
      <c r="D6287" s="1" t="s">
        <v>398</v>
      </c>
      <c r="E6287" s="1" t="s">
        <v>31982</v>
      </c>
      <c r="F6287" s="1" t="s">
        <v>24</v>
      </c>
      <c r="G6287" s="1" t="s">
        <v>55882</v>
      </c>
      <c r="H6287" s="1" t="s">
        <v>55883</v>
      </c>
      <c r="I6287" s="1" t="s">
        <v>54881</v>
      </c>
      <c r="J6287" s="1" t="s">
        <v>54881</v>
      </c>
      <c r="K6287" s="1" t="s">
        <v>24</v>
      </c>
      <c r="L6287" s="1" t="s">
        <v>55884</v>
      </c>
      <c r="M6287" s="1" t="s">
        <v>24</v>
      </c>
      <c r="N6287" s="1" t="s">
        <v>30</v>
      </c>
      <c r="O6287" s="1" t="s">
        <v>55885</v>
      </c>
      <c r="P6287" s="1" t="s">
        <v>55886</v>
      </c>
      <c r="Q6287" s="1" t="s">
        <v>55887</v>
      </c>
      <c r="R6287" s="1" t="s">
        <v>55888</v>
      </c>
      <c r="S6287" s="1" t="s">
        <v>55889</v>
      </c>
    </row>
    <row r="6288" spans="1:19">
      <c r="A6288" s="1" t="s">
        <v>103</v>
      </c>
      <c r="B6288" s="1" t="s">
        <v>20</v>
      </c>
      <c r="C6288" s="1" t="s">
        <v>83</v>
      </c>
      <c r="D6288" s="1" t="s">
        <v>44873</v>
      </c>
      <c r="E6288" s="1" t="s">
        <v>30243</v>
      </c>
      <c r="F6288" s="1" t="s">
        <v>24</v>
      </c>
      <c r="G6288" s="1" t="s">
        <v>55890</v>
      </c>
      <c r="H6288" s="1" t="s">
        <v>55891</v>
      </c>
      <c r="I6288" s="1" t="s">
        <v>54881</v>
      </c>
      <c r="J6288" s="1" t="s">
        <v>54881</v>
      </c>
      <c r="K6288" s="1" t="s">
        <v>107</v>
      </c>
      <c r="L6288" s="1" t="s">
        <v>55892</v>
      </c>
      <c r="M6288" s="1" t="s">
        <v>24</v>
      </c>
      <c r="N6288" s="1" t="s">
        <v>30</v>
      </c>
      <c r="O6288" s="1" t="s">
        <v>55893</v>
      </c>
      <c r="P6288" s="1" t="s">
        <v>55894</v>
      </c>
      <c r="Q6288" s="1" t="s">
        <v>55895</v>
      </c>
      <c r="R6288" s="1" t="s">
        <v>55896</v>
      </c>
      <c r="S6288" s="1" t="s">
        <v>55897</v>
      </c>
    </row>
    <row r="6289" spans="1:19">
      <c r="A6289" s="1" t="s">
        <v>55898</v>
      </c>
      <c r="B6289" s="1" t="s">
        <v>20</v>
      </c>
      <c r="C6289" s="1" t="s">
        <v>516</v>
      </c>
      <c r="D6289" s="1" t="s">
        <v>94</v>
      </c>
      <c r="E6289" s="1" t="s">
        <v>46477</v>
      </c>
      <c r="F6289" s="1" t="s">
        <v>24</v>
      </c>
      <c r="G6289" s="1" t="s">
        <v>55899</v>
      </c>
      <c r="H6289" s="1" t="s">
        <v>55900</v>
      </c>
      <c r="I6289" s="1" t="s">
        <v>54881</v>
      </c>
      <c r="J6289" s="1" t="s">
        <v>54881</v>
      </c>
      <c r="K6289" s="1" t="s">
        <v>24</v>
      </c>
      <c r="L6289" s="1" t="s">
        <v>24</v>
      </c>
      <c r="M6289" s="1" t="s">
        <v>24</v>
      </c>
      <c r="N6289" s="1" t="s">
        <v>30</v>
      </c>
      <c r="O6289" s="1" t="s">
        <v>55901</v>
      </c>
      <c r="P6289" s="1" t="s">
        <v>55902</v>
      </c>
      <c r="Q6289" s="1" t="s">
        <v>55903</v>
      </c>
      <c r="R6289" s="1" t="s">
        <v>55904</v>
      </c>
      <c r="S6289" s="1" t="s">
        <v>55905</v>
      </c>
    </row>
    <row r="6290" spans="1:19">
      <c r="A6290" s="1" t="s">
        <v>14225</v>
      </c>
      <c r="B6290" s="1" t="s">
        <v>20</v>
      </c>
      <c r="C6290" s="1" t="s">
        <v>37</v>
      </c>
      <c r="D6290" s="1" t="s">
        <v>24970</v>
      </c>
      <c r="E6290" s="1" t="s">
        <v>34839</v>
      </c>
      <c r="F6290" s="1" t="s">
        <v>24</v>
      </c>
      <c r="G6290" s="1" t="s">
        <v>55906</v>
      </c>
      <c r="H6290" s="1" t="s">
        <v>55907</v>
      </c>
      <c r="I6290" s="1" t="s">
        <v>54881</v>
      </c>
      <c r="J6290" s="1" t="s">
        <v>54881</v>
      </c>
      <c r="K6290" s="1" t="s">
        <v>14229</v>
      </c>
      <c r="L6290" s="1" t="s">
        <v>55908</v>
      </c>
      <c r="M6290" s="1" t="s">
        <v>24</v>
      </c>
      <c r="N6290" s="1" t="s">
        <v>30</v>
      </c>
      <c r="O6290" s="1" t="s">
        <v>55909</v>
      </c>
      <c r="P6290" s="1" t="s">
        <v>55910</v>
      </c>
      <c r="Q6290" s="1" t="s">
        <v>55911</v>
      </c>
      <c r="R6290" s="1" t="s">
        <v>55912</v>
      </c>
      <c r="S6290" s="1" t="s">
        <v>55913</v>
      </c>
    </row>
    <row r="6291" spans="1:19">
      <c r="A6291" s="1" t="s">
        <v>357</v>
      </c>
      <c r="B6291" s="1" t="s">
        <v>346</v>
      </c>
      <c r="C6291" s="1" t="s">
        <v>314</v>
      </c>
      <c r="D6291" s="1" t="s">
        <v>55914</v>
      </c>
      <c r="E6291" s="1" t="s">
        <v>30253</v>
      </c>
      <c r="F6291" s="1" t="s">
        <v>24</v>
      </c>
      <c r="G6291" s="1" t="s">
        <v>55915</v>
      </c>
      <c r="H6291" s="1" t="s">
        <v>55916</v>
      </c>
      <c r="I6291" s="1" t="s">
        <v>54881</v>
      </c>
      <c r="J6291" s="1" t="s">
        <v>54881</v>
      </c>
      <c r="K6291" s="1" t="s">
        <v>361</v>
      </c>
      <c r="L6291" s="1" t="s">
        <v>362</v>
      </c>
      <c r="M6291" s="1" t="s">
        <v>24</v>
      </c>
      <c r="N6291" s="1" t="s">
        <v>30</v>
      </c>
      <c r="O6291" s="1" t="s">
        <v>55917</v>
      </c>
      <c r="P6291" s="1" t="s">
        <v>55918</v>
      </c>
      <c r="Q6291" s="1" t="s">
        <v>55919</v>
      </c>
      <c r="R6291" s="1" t="s">
        <v>55920</v>
      </c>
      <c r="S6291" s="1" t="s">
        <v>55921</v>
      </c>
    </row>
    <row r="6292" spans="1:19">
      <c r="A6292" s="1" t="s">
        <v>54252</v>
      </c>
      <c r="B6292" s="1" t="s">
        <v>20</v>
      </c>
      <c r="C6292" s="1" t="s">
        <v>37</v>
      </c>
      <c r="D6292" s="1" t="s">
        <v>55922</v>
      </c>
      <c r="E6292" s="1" t="s">
        <v>30253</v>
      </c>
      <c r="F6292" s="1" t="s">
        <v>24</v>
      </c>
      <c r="G6292" s="1" t="s">
        <v>55923</v>
      </c>
      <c r="H6292" s="1" t="s">
        <v>55924</v>
      </c>
      <c r="I6292" s="1" t="s">
        <v>54881</v>
      </c>
      <c r="J6292" s="1" t="s">
        <v>54881</v>
      </c>
      <c r="K6292" s="1" t="s">
        <v>54255</v>
      </c>
      <c r="L6292" s="1" t="s">
        <v>54256</v>
      </c>
      <c r="M6292" s="1" t="s">
        <v>24</v>
      </c>
      <c r="N6292" s="1" t="s">
        <v>30</v>
      </c>
      <c r="O6292" s="1" t="s">
        <v>55925</v>
      </c>
      <c r="P6292" s="1" t="s">
        <v>55926</v>
      </c>
      <c r="Q6292" s="1" t="s">
        <v>55927</v>
      </c>
      <c r="R6292" s="1" t="s">
        <v>55928</v>
      </c>
      <c r="S6292" s="1" t="s">
        <v>55929</v>
      </c>
    </row>
    <row r="6293" spans="1:19">
      <c r="A6293" s="1" t="s">
        <v>52391</v>
      </c>
      <c r="B6293" s="1" t="s">
        <v>20</v>
      </c>
      <c r="C6293" s="1" t="s">
        <v>208</v>
      </c>
      <c r="D6293" s="1" t="s">
        <v>1640</v>
      </c>
      <c r="E6293" s="1" t="s">
        <v>30253</v>
      </c>
      <c r="F6293" s="1" t="s">
        <v>24</v>
      </c>
      <c r="G6293" s="1" t="s">
        <v>55930</v>
      </c>
      <c r="H6293" s="1" t="s">
        <v>55931</v>
      </c>
      <c r="I6293" s="1" t="s">
        <v>54881</v>
      </c>
      <c r="J6293" s="1" t="s">
        <v>54881</v>
      </c>
      <c r="K6293" s="1" t="s">
        <v>52394</v>
      </c>
      <c r="L6293" s="1" t="s">
        <v>55932</v>
      </c>
      <c r="M6293" s="1" t="s">
        <v>24</v>
      </c>
      <c r="N6293" s="1" t="s">
        <v>30</v>
      </c>
      <c r="O6293" s="1" t="s">
        <v>55933</v>
      </c>
      <c r="P6293" s="1" t="s">
        <v>55934</v>
      </c>
      <c r="Q6293" s="1" t="s">
        <v>55935</v>
      </c>
      <c r="R6293" s="1" t="s">
        <v>55936</v>
      </c>
      <c r="S6293" s="1" t="s">
        <v>55937</v>
      </c>
    </row>
    <row r="6294" spans="1:19">
      <c r="A6294" s="1" t="s">
        <v>9939</v>
      </c>
      <c r="B6294" s="1" t="s">
        <v>20</v>
      </c>
      <c r="C6294" s="1" t="s">
        <v>70</v>
      </c>
      <c r="D6294" s="1" t="s">
        <v>1688</v>
      </c>
      <c r="E6294" s="1" t="s">
        <v>55938</v>
      </c>
      <c r="F6294" s="1" t="s">
        <v>24</v>
      </c>
      <c r="G6294" s="1" t="s">
        <v>55939</v>
      </c>
      <c r="H6294" s="1" t="s">
        <v>55940</v>
      </c>
      <c r="I6294" s="1" t="s">
        <v>54881</v>
      </c>
      <c r="J6294" s="1" t="s">
        <v>54881</v>
      </c>
      <c r="K6294" s="1" t="s">
        <v>42</v>
      </c>
      <c r="L6294" s="1" t="s">
        <v>55941</v>
      </c>
      <c r="M6294" s="1" t="s">
        <v>24</v>
      </c>
      <c r="N6294" s="1" t="s">
        <v>30</v>
      </c>
      <c r="O6294" s="1" t="s">
        <v>55942</v>
      </c>
      <c r="P6294" s="1" t="s">
        <v>55943</v>
      </c>
      <c r="Q6294" s="1" t="s">
        <v>55944</v>
      </c>
      <c r="R6294" s="1" t="s">
        <v>55945</v>
      </c>
      <c r="S6294" s="1" t="s">
        <v>55946</v>
      </c>
    </row>
    <row r="6295" spans="1:19">
      <c r="A6295" s="1" t="s">
        <v>9939</v>
      </c>
      <c r="B6295" s="1" t="s">
        <v>20</v>
      </c>
      <c r="C6295" s="1" t="s">
        <v>83</v>
      </c>
      <c r="D6295" s="1" t="s">
        <v>3294</v>
      </c>
      <c r="E6295" s="1" t="s">
        <v>45127</v>
      </c>
      <c r="F6295" s="1" t="s">
        <v>24</v>
      </c>
      <c r="G6295" s="1" t="s">
        <v>55947</v>
      </c>
      <c r="H6295" s="1" t="s">
        <v>55948</v>
      </c>
      <c r="I6295" s="1" t="s">
        <v>54881</v>
      </c>
      <c r="J6295" s="1" t="s">
        <v>54881</v>
      </c>
      <c r="K6295" s="1" t="s">
        <v>42</v>
      </c>
      <c r="L6295" s="1" t="s">
        <v>55949</v>
      </c>
      <c r="M6295" s="1" t="s">
        <v>24</v>
      </c>
      <c r="N6295" s="1" t="s">
        <v>30</v>
      </c>
      <c r="O6295" s="1" t="s">
        <v>55950</v>
      </c>
      <c r="P6295" s="1" t="s">
        <v>55951</v>
      </c>
      <c r="Q6295" s="1" t="s">
        <v>55952</v>
      </c>
      <c r="R6295" s="1" t="s">
        <v>55953</v>
      </c>
      <c r="S6295" s="1" t="s">
        <v>55954</v>
      </c>
    </row>
    <row r="6296" spans="1:19">
      <c r="A6296" s="1" t="s">
        <v>55955</v>
      </c>
      <c r="B6296" s="1" t="s">
        <v>20</v>
      </c>
      <c r="C6296" s="1" t="s">
        <v>21</v>
      </c>
      <c r="D6296" s="1" t="s">
        <v>458</v>
      </c>
      <c r="E6296" s="1" t="s">
        <v>55956</v>
      </c>
      <c r="F6296" s="1" t="s">
        <v>24</v>
      </c>
      <c r="G6296" s="1" t="s">
        <v>55957</v>
      </c>
      <c r="H6296" s="1" t="s">
        <v>55958</v>
      </c>
      <c r="I6296" s="1" t="s">
        <v>54881</v>
      </c>
      <c r="J6296" s="1" t="s">
        <v>54881</v>
      </c>
      <c r="K6296" s="1" t="s">
        <v>24</v>
      </c>
      <c r="L6296" s="1" t="s">
        <v>55959</v>
      </c>
      <c r="M6296" s="1" t="s">
        <v>24</v>
      </c>
      <c r="N6296" s="1" t="s">
        <v>30</v>
      </c>
      <c r="O6296" s="1" t="s">
        <v>55960</v>
      </c>
      <c r="P6296" s="1" t="s">
        <v>55961</v>
      </c>
      <c r="Q6296" s="1" t="s">
        <v>55962</v>
      </c>
      <c r="R6296" s="1" t="s">
        <v>55963</v>
      </c>
      <c r="S6296" s="1" t="s">
        <v>55964</v>
      </c>
    </row>
    <row r="6297" spans="1:19">
      <c r="A6297" s="1" t="s">
        <v>36</v>
      </c>
      <c r="B6297" s="1" t="s">
        <v>20</v>
      </c>
      <c r="C6297" s="1" t="s">
        <v>37</v>
      </c>
      <c r="D6297" s="1" t="s">
        <v>2588</v>
      </c>
      <c r="E6297" s="1" t="s">
        <v>30243</v>
      </c>
      <c r="F6297" s="1" t="s">
        <v>24</v>
      </c>
      <c r="G6297" s="1" t="s">
        <v>55965</v>
      </c>
      <c r="H6297" s="1" t="s">
        <v>55966</v>
      </c>
      <c r="I6297" s="1" t="s">
        <v>54881</v>
      </c>
      <c r="J6297" s="1" t="s">
        <v>54881</v>
      </c>
      <c r="K6297" s="1" t="s">
        <v>42</v>
      </c>
      <c r="L6297" s="1" t="s">
        <v>55967</v>
      </c>
      <c r="M6297" s="1" t="s">
        <v>24</v>
      </c>
      <c r="N6297" s="1" t="s">
        <v>30</v>
      </c>
      <c r="O6297" s="1" t="s">
        <v>55968</v>
      </c>
      <c r="P6297" s="1" t="s">
        <v>55969</v>
      </c>
      <c r="Q6297" s="1" t="s">
        <v>55970</v>
      </c>
      <c r="R6297" s="1" t="s">
        <v>55971</v>
      </c>
      <c r="S6297" s="1" t="s">
        <v>55972</v>
      </c>
    </row>
    <row r="6298" spans="1:19">
      <c r="A6298" s="1" t="s">
        <v>9939</v>
      </c>
      <c r="B6298" s="1" t="s">
        <v>20</v>
      </c>
      <c r="C6298" s="1" t="s">
        <v>37</v>
      </c>
      <c r="D6298" s="1" t="s">
        <v>847</v>
      </c>
      <c r="E6298" s="1" t="s">
        <v>55973</v>
      </c>
      <c r="F6298" s="1" t="s">
        <v>24</v>
      </c>
      <c r="G6298" s="1" t="s">
        <v>55974</v>
      </c>
      <c r="H6298" s="1" t="s">
        <v>55975</v>
      </c>
      <c r="I6298" s="1" t="s">
        <v>54881</v>
      </c>
      <c r="J6298" s="1" t="s">
        <v>54881</v>
      </c>
      <c r="K6298" s="1" t="s">
        <v>42</v>
      </c>
      <c r="L6298" s="1" t="s">
        <v>55976</v>
      </c>
      <c r="M6298" s="1" t="s">
        <v>24</v>
      </c>
      <c r="N6298" s="1" t="s">
        <v>30</v>
      </c>
      <c r="O6298" s="1" t="s">
        <v>55977</v>
      </c>
      <c r="P6298" s="1" t="s">
        <v>55978</v>
      </c>
      <c r="Q6298" s="1" t="s">
        <v>55979</v>
      </c>
      <c r="R6298" s="1" t="s">
        <v>55980</v>
      </c>
      <c r="S6298" s="1" t="s">
        <v>55981</v>
      </c>
    </row>
    <row r="6299" spans="1:19">
      <c r="A6299" s="1" t="s">
        <v>103</v>
      </c>
      <c r="B6299" s="1" t="s">
        <v>20</v>
      </c>
      <c r="C6299" s="1" t="s">
        <v>314</v>
      </c>
      <c r="D6299" s="1" t="s">
        <v>34355</v>
      </c>
      <c r="E6299" s="1" t="s">
        <v>30243</v>
      </c>
      <c r="F6299" s="1" t="s">
        <v>24</v>
      </c>
      <c r="G6299" s="1" t="s">
        <v>55982</v>
      </c>
      <c r="H6299" s="1" t="s">
        <v>55983</v>
      </c>
      <c r="I6299" s="1" t="s">
        <v>54881</v>
      </c>
      <c r="J6299" s="1" t="s">
        <v>54881</v>
      </c>
      <c r="K6299" s="1" t="s">
        <v>107</v>
      </c>
      <c r="L6299" s="1" t="s">
        <v>55984</v>
      </c>
      <c r="M6299" s="1" t="s">
        <v>24</v>
      </c>
      <c r="N6299" s="1" t="s">
        <v>30</v>
      </c>
      <c r="O6299" s="1" t="s">
        <v>55985</v>
      </c>
      <c r="P6299" s="1" t="s">
        <v>55986</v>
      </c>
      <c r="Q6299" s="1" t="s">
        <v>55987</v>
      </c>
      <c r="R6299" s="1" t="s">
        <v>55988</v>
      </c>
      <c r="S6299" s="1" t="s">
        <v>55989</v>
      </c>
    </row>
    <row r="6300" spans="1:19">
      <c r="A6300" s="1" t="s">
        <v>55990</v>
      </c>
      <c r="B6300" s="1" t="s">
        <v>20</v>
      </c>
      <c r="C6300" s="1" t="s">
        <v>753</v>
      </c>
      <c r="D6300" s="1" t="s">
        <v>930</v>
      </c>
      <c r="E6300" s="1" t="s">
        <v>55991</v>
      </c>
      <c r="F6300" s="1" t="s">
        <v>24</v>
      </c>
      <c r="G6300" s="1" t="s">
        <v>55992</v>
      </c>
      <c r="H6300" s="1" t="s">
        <v>55993</v>
      </c>
      <c r="I6300" s="1" t="s">
        <v>54881</v>
      </c>
      <c r="J6300" s="1" t="s">
        <v>54881</v>
      </c>
      <c r="K6300" s="1" t="s">
        <v>24</v>
      </c>
      <c r="L6300" s="1" t="s">
        <v>24</v>
      </c>
      <c r="M6300" s="1" t="s">
        <v>24</v>
      </c>
      <c r="N6300" s="1" t="s">
        <v>30</v>
      </c>
      <c r="O6300" s="1" t="s">
        <v>55994</v>
      </c>
      <c r="P6300" s="1" t="s">
        <v>55995</v>
      </c>
      <c r="Q6300" s="1" t="s">
        <v>55996</v>
      </c>
      <c r="R6300" s="1" t="s">
        <v>55997</v>
      </c>
      <c r="S6300" s="1" t="s">
        <v>55998</v>
      </c>
    </row>
    <row r="6301" spans="1:19">
      <c r="A6301" s="1" t="s">
        <v>103</v>
      </c>
      <c r="B6301" s="1" t="s">
        <v>20</v>
      </c>
      <c r="C6301" s="1" t="s">
        <v>314</v>
      </c>
      <c r="D6301" s="1" t="s">
        <v>55999</v>
      </c>
      <c r="E6301" s="1" t="s">
        <v>30243</v>
      </c>
      <c r="F6301" s="1" t="s">
        <v>24</v>
      </c>
      <c r="G6301" s="1" t="s">
        <v>56000</v>
      </c>
      <c r="H6301" s="1" t="s">
        <v>56001</v>
      </c>
      <c r="I6301" s="1" t="s">
        <v>54881</v>
      </c>
      <c r="J6301" s="1" t="s">
        <v>54881</v>
      </c>
      <c r="K6301" s="1" t="s">
        <v>107</v>
      </c>
      <c r="L6301" s="1" t="s">
        <v>56002</v>
      </c>
      <c r="M6301" s="1" t="s">
        <v>24</v>
      </c>
      <c r="N6301" s="1" t="s">
        <v>30</v>
      </c>
      <c r="O6301" s="1" t="s">
        <v>56003</v>
      </c>
      <c r="P6301" s="1" t="s">
        <v>56004</v>
      </c>
      <c r="Q6301" s="1" t="s">
        <v>56005</v>
      </c>
      <c r="R6301" s="1" t="s">
        <v>56006</v>
      </c>
      <c r="S6301" s="1" t="s">
        <v>56007</v>
      </c>
    </row>
    <row r="6302" spans="1:19">
      <c r="A6302" s="1" t="s">
        <v>345</v>
      </c>
      <c r="B6302" s="1" t="s">
        <v>346</v>
      </c>
      <c r="C6302" s="1" t="s">
        <v>314</v>
      </c>
      <c r="D6302" s="1" t="s">
        <v>56008</v>
      </c>
      <c r="E6302" s="1" t="s">
        <v>30243</v>
      </c>
      <c r="F6302" s="1" t="s">
        <v>24</v>
      </c>
      <c r="G6302" s="1" t="s">
        <v>56009</v>
      </c>
      <c r="H6302" s="1" t="s">
        <v>56010</v>
      </c>
      <c r="I6302" s="1" t="s">
        <v>54881</v>
      </c>
      <c r="J6302" s="1" t="s">
        <v>54881</v>
      </c>
      <c r="K6302" s="1" t="s">
        <v>350</v>
      </c>
      <c r="L6302" s="1" t="s">
        <v>351</v>
      </c>
      <c r="M6302" s="1" t="s">
        <v>24</v>
      </c>
      <c r="N6302" s="1" t="s">
        <v>30</v>
      </c>
      <c r="O6302" s="1" t="s">
        <v>56011</v>
      </c>
      <c r="P6302" s="1" t="s">
        <v>56012</v>
      </c>
      <c r="Q6302" s="1" t="s">
        <v>56013</v>
      </c>
      <c r="R6302" s="1" t="s">
        <v>56014</v>
      </c>
      <c r="S6302" s="1" t="s">
        <v>56015</v>
      </c>
    </row>
    <row r="6303" spans="1:19">
      <c r="A6303" s="1" t="s">
        <v>56016</v>
      </c>
      <c r="B6303" s="1" t="s">
        <v>20</v>
      </c>
      <c r="C6303" s="1" t="s">
        <v>138</v>
      </c>
      <c r="D6303" s="1" t="s">
        <v>1421</v>
      </c>
      <c r="E6303" s="1" t="s">
        <v>56017</v>
      </c>
      <c r="F6303" s="1" t="s">
        <v>24</v>
      </c>
      <c r="G6303" s="1" t="s">
        <v>56018</v>
      </c>
      <c r="H6303" s="1" t="s">
        <v>56019</v>
      </c>
      <c r="I6303" s="1" t="s">
        <v>54881</v>
      </c>
      <c r="J6303" s="1" t="s">
        <v>54881</v>
      </c>
      <c r="K6303" s="1" t="s">
        <v>24</v>
      </c>
      <c r="L6303" s="1" t="s">
        <v>56020</v>
      </c>
      <c r="M6303" s="1" t="s">
        <v>24</v>
      </c>
      <c r="N6303" s="1" t="s">
        <v>30</v>
      </c>
      <c r="O6303" s="1" t="s">
        <v>56021</v>
      </c>
      <c r="P6303" s="1" t="s">
        <v>56022</v>
      </c>
      <c r="Q6303" s="1" t="s">
        <v>56023</v>
      </c>
      <c r="R6303" s="1" t="s">
        <v>56024</v>
      </c>
      <c r="S6303" s="1" t="s">
        <v>56025</v>
      </c>
    </row>
    <row r="6304" spans="1:19">
      <c r="A6304" s="1" t="s">
        <v>9939</v>
      </c>
      <c r="B6304" s="1" t="s">
        <v>20</v>
      </c>
      <c r="C6304" s="1" t="s">
        <v>314</v>
      </c>
      <c r="D6304" s="1" t="s">
        <v>3419</v>
      </c>
      <c r="E6304" s="1" t="s">
        <v>30467</v>
      </c>
      <c r="F6304" s="1" t="s">
        <v>24</v>
      </c>
      <c r="G6304" s="1" t="s">
        <v>56026</v>
      </c>
      <c r="H6304" s="1" t="s">
        <v>56027</v>
      </c>
      <c r="I6304" s="1" t="s">
        <v>54881</v>
      </c>
      <c r="J6304" s="1" t="s">
        <v>54881</v>
      </c>
      <c r="K6304" s="1" t="s">
        <v>42</v>
      </c>
      <c r="L6304" s="1" t="s">
        <v>56028</v>
      </c>
      <c r="M6304" s="1" t="s">
        <v>24</v>
      </c>
      <c r="N6304" s="1" t="s">
        <v>30</v>
      </c>
      <c r="O6304" s="1" t="s">
        <v>56029</v>
      </c>
      <c r="P6304" s="1" t="s">
        <v>56030</v>
      </c>
      <c r="Q6304" s="1" t="s">
        <v>56031</v>
      </c>
      <c r="R6304" s="1" t="s">
        <v>56032</v>
      </c>
      <c r="S6304" s="1" t="s">
        <v>56033</v>
      </c>
    </row>
    <row r="6305" spans="1:19">
      <c r="A6305" s="1" t="s">
        <v>54225</v>
      </c>
      <c r="B6305" s="1" t="s">
        <v>20</v>
      </c>
      <c r="C6305" s="1" t="s">
        <v>534</v>
      </c>
      <c r="D6305" s="1" t="s">
        <v>398</v>
      </c>
      <c r="E6305" s="1" t="s">
        <v>30243</v>
      </c>
      <c r="F6305" s="1" t="s">
        <v>24</v>
      </c>
      <c r="G6305" s="1" t="s">
        <v>56034</v>
      </c>
      <c r="H6305" s="1" t="s">
        <v>56035</v>
      </c>
      <c r="I6305" s="1" t="s">
        <v>54881</v>
      </c>
      <c r="J6305" s="1" t="s">
        <v>54881</v>
      </c>
      <c r="K6305" s="1" t="s">
        <v>24</v>
      </c>
      <c r="L6305" s="1" t="s">
        <v>24</v>
      </c>
      <c r="M6305" s="1" t="s">
        <v>24</v>
      </c>
      <c r="N6305" s="1" t="s">
        <v>30</v>
      </c>
      <c r="O6305" s="1" t="s">
        <v>56036</v>
      </c>
      <c r="P6305" s="1" t="s">
        <v>56037</v>
      </c>
      <c r="Q6305" s="1" t="s">
        <v>56038</v>
      </c>
      <c r="R6305" s="1" t="s">
        <v>56039</v>
      </c>
      <c r="S6305" s="1" t="s">
        <v>56040</v>
      </c>
    </row>
    <row r="6306" spans="1:19">
      <c r="A6306" s="1" t="s">
        <v>103</v>
      </c>
      <c r="B6306" s="1" t="s">
        <v>20</v>
      </c>
      <c r="C6306" s="1" t="s">
        <v>70</v>
      </c>
      <c r="D6306" s="1" t="s">
        <v>56041</v>
      </c>
      <c r="E6306" s="1" t="s">
        <v>30243</v>
      </c>
      <c r="F6306" s="1" t="s">
        <v>24</v>
      </c>
      <c r="G6306" s="1" t="s">
        <v>56042</v>
      </c>
      <c r="H6306" s="1" t="s">
        <v>56043</v>
      </c>
      <c r="I6306" s="1" t="s">
        <v>54881</v>
      </c>
      <c r="J6306" s="1" t="s">
        <v>54881</v>
      </c>
      <c r="K6306" s="1" t="s">
        <v>107</v>
      </c>
      <c r="L6306" s="1" t="s">
        <v>56044</v>
      </c>
      <c r="M6306" s="1" t="s">
        <v>24</v>
      </c>
      <c r="N6306" s="1" t="s">
        <v>30</v>
      </c>
      <c r="O6306" s="1" t="s">
        <v>56045</v>
      </c>
      <c r="P6306" s="1" t="s">
        <v>56046</v>
      </c>
      <c r="Q6306" s="1" t="s">
        <v>56047</v>
      </c>
      <c r="R6306" s="1" t="s">
        <v>56048</v>
      </c>
      <c r="S6306" s="1" t="s">
        <v>56049</v>
      </c>
    </row>
    <row r="6307" spans="1:19">
      <c r="A6307" s="1" t="s">
        <v>9939</v>
      </c>
      <c r="B6307" s="1" t="s">
        <v>20</v>
      </c>
      <c r="C6307" s="1" t="s">
        <v>2250</v>
      </c>
      <c r="D6307" s="1" t="s">
        <v>1512</v>
      </c>
      <c r="E6307" s="1" t="s">
        <v>30467</v>
      </c>
      <c r="F6307" s="1" t="s">
        <v>24</v>
      </c>
      <c r="G6307" s="1" t="s">
        <v>56050</v>
      </c>
      <c r="H6307" s="1" t="s">
        <v>56051</v>
      </c>
      <c r="I6307" s="1" t="s">
        <v>54881</v>
      </c>
      <c r="J6307" s="1" t="s">
        <v>54881</v>
      </c>
      <c r="K6307" s="1" t="s">
        <v>42</v>
      </c>
      <c r="L6307" s="1" t="s">
        <v>56052</v>
      </c>
      <c r="M6307" s="1" t="s">
        <v>24</v>
      </c>
      <c r="N6307" s="1" t="s">
        <v>30</v>
      </c>
      <c r="O6307" s="1" t="s">
        <v>56053</v>
      </c>
      <c r="P6307" s="1" t="s">
        <v>56054</v>
      </c>
      <c r="Q6307" s="1" t="s">
        <v>56055</v>
      </c>
      <c r="R6307" s="1" t="s">
        <v>56056</v>
      </c>
      <c r="S6307" s="1" t="s">
        <v>56057</v>
      </c>
    </row>
    <row r="6308" spans="1:19">
      <c r="A6308" s="1" t="s">
        <v>36</v>
      </c>
      <c r="B6308" s="1" t="s">
        <v>20</v>
      </c>
      <c r="C6308" s="1" t="s">
        <v>37</v>
      </c>
      <c r="D6308" s="1" t="s">
        <v>10356</v>
      </c>
      <c r="E6308" s="1" t="s">
        <v>30243</v>
      </c>
      <c r="F6308" s="1" t="s">
        <v>24</v>
      </c>
      <c r="G6308" s="1" t="s">
        <v>56058</v>
      </c>
      <c r="H6308" s="1" t="s">
        <v>56059</v>
      </c>
      <c r="I6308" s="1" t="s">
        <v>54881</v>
      </c>
      <c r="J6308" s="1" t="s">
        <v>54881</v>
      </c>
      <c r="K6308" s="1" t="s">
        <v>42</v>
      </c>
      <c r="L6308" s="1" t="s">
        <v>56060</v>
      </c>
      <c r="M6308" s="1" t="s">
        <v>24</v>
      </c>
      <c r="N6308" s="1" t="s">
        <v>30</v>
      </c>
      <c r="O6308" s="1" t="s">
        <v>56061</v>
      </c>
      <c r="P6308" s="1" t="s">
        <v>56062</v>
      </c>
      <c r="Q6308" s="1" t="s">
        <v>56063</v>
      </c>
      <c r="R6308" s="1" t="s">
        <v>56064</v>
      </c>
      <c r="S6308" s="1" t="s">
        <v>56065</v>
      </c>
    </row>
    <row r="6309" spans="1:19">
      <c r="A6309" s="1" t="s">
        <v>55587</v>
      </c>
      <c r="B6309" s="1" t="s">
        <v>506</v>
      </c>
      <c r="C6309" s="1" t="s">
        <v>534</v>
      </c>
      <c r="D6309" s="1" t="s">
        <v>398</v>
      </c>
      <c r="E6309" s="1" t="s">
        <v>32255</v>
      </c>
      <c r="F6309" s="1" t="s">
        <v>24</v>
      </c>
      <c r="G6309" s="1" t="s">
        <v>56066</v>
      </c>
      <c r="H6309" s="1" t="s">
        <v>56067</v>
      </c>
      <c r="I6309" s="1" t="s">
        <v>54881</v>
      </c>
      <c r="J6309" s="1" t="s">
        <v>54881</v>
      </c>
      <c r="K6309" s="1" t="s">
        <v>56068</v>
      </c>
      <c r="L6309" s="1" t="s">
        <v>56069</v>
      </c>
      <c r="M6309" s="1" t="s">
        <v>24</v>
      </c>
      <c r="N6309" s="1" t="s">
        <v>30</v>
      </c>
      <c r="O6309" s="1" t="s">
        <v>56070</v>
      </c>
      <c r="P6309" s="1" t="s">
        <v>56071</v>
      </c>
      <c r="Q6309" s="1" t="s">
        <v>56072</v>
      </c>
      <c r="R6309" s="1" t="s">
        <v>56073</v>
      </c>
      <c r="S6309" s="1" t="s">
        <v>56074</v>
      </c>
    </row>
    <row r="6310" spans="1:19">
      <c r="A6310" s="1" t="s">
        <v>9939</v>
      </c>
      <c r="B6310" s="1" t="s">
        <v>20</v>
      </c>
      <c r="C6310" s="1" t="s">
        <v>907</v>
      </c>
      <c r="D6310" s="1" t="s">
        <v>2596</v>
      </c>
      <c r="E6310" s="1" t="s">
        <v>54456</v>
      </c>
      <c r="F6310" s="1" t="s">
        <v>24</v>
      </c>
      <c r="G6310" s="1" t="s">
        <v>56075</v>
      </c>
      <c r="H6310" s="1" t="s">
        <v>56076</v>
      </c>
      <c r="I6310" s="1" t="s">
        <v>54881</v>
      </c>
      <c r="J6310" s="1" t="s">
        <v>54881</v>
      </c>
      <c r="K6310" s="1" t="s">
        <v>42</v>
      </c>
      <c r="L6310" s="1" t="s">
        <v>56077</v>
      </c>
      <c r="M6310" s="1" t="s">
        <v>24</v>
      </c>
      <c r="N6310" s="1" t="s">
        <v>30</v>
      </c>
      <c r="O6310" s="1" t="s">
        <v>56078</v>
      </c>
      <c r="P6310" s="1" t="s">
        <v>56079</v>
      </c>
      <c r="Q6310" s="1" t="s">
        <v>56080</v>
      </c>
      <c r="R6310" s="1" t="s">
        <v>56081</v>
      </c>
      <c r="S6310" s="1" t="s">
        <v>56082</v>
      </c>
    </row>
    <row r="6311" spans="1:19">
      <c r="A6311" s="1" t="s">
        <v>31920</v>
      </c>
      <c r="B6311" s="1" t="s">
        <v>506</v>
      </c>
      <c r="C6311" s="1" t="s">
        <v>534</v>
      </c>
      <c r="D6311" s="1" t="s">
        <v>398</v>
      </c>
      <c r="E6311" s="1" t="s">
        <v>24</v>
      </c>
      <c r="F6311" s="1" t="s">
        <v>24</v>
      </c>
      <c r="G6311" s="1" t="s">
        <v>56083</v>
      </c>
      <c r="H6311" s="1" t="s">
        <v>56084</v>
      </c>
      <c r="I6311" s="1" t="s">
        <v>54881</v>
      </c>
      <c r="J6311" s="1" t="s">
        <v>54881</v>
      </c>
      <c r="K6311" s="1" t="s">
        <v>24</v>
      </c>
      <c r="L6311" s="1" t="s">
        <v>24</v>
      </c>
      <c r="M6311" s="1" t="s">
        <v>24</v>
      </c>
      <c r="N6311" s="1" t="s">
        <v>30</v>
      </c>
      <c r="O6311" s="1" t="s">
        <v>56085</v>
      </c>
      <c r="P6311" s="1" t="s">
        <v>56086</v>
      </c>
      <c r="Q6311" s="1" t="s">
        <v>56087</v>
      </c>
      <c r="R6311" s="1" t="s">
        <v>56088</v>
      </c>
      <c r="S6311" s="1" t="s">
        <v>56089</v>
      </c>
    </row>
    <row r="6312" spans="1:19">
      <c r="A6312" s="1" t="s">
        <v>56090</v>
      </c>
      <c r="B6312" s="1" t="s">
        <v>506</v>
      </c>
      <c r="C6312" s="1" t="s">
        <v>555</v>
      </c>
      <c r="D6312" s="1" t="s">
        <v>488</v>
      </c>
      <c r="E6312" s="1" t="s">
        <v>46477</v>
      </c>
      <c r="F6312" s="1" t="s">
        <v>24</v>
      </c>
      <c r="G6312" s="1" t="s">
        <v>56091</v>
      </c>
      <c r="H6312" s="1" t="s">
        <v>56092</v>
      </c>
      <c r="I6312" s="1" t="s">
        <v>54881</v>
      </c>
      <c r="J6312" s="1" t="s">
        <v>54881</v>
      </c>
      <c r="K6312" s="1" t="s">
        <v>24</v>
      </c>
      <c r="L6312" s="1" t="s">
        <v>56093</v>
      </c>
      <c r="M6312" s="1" t="s">
        <v>24</v>
      </c>
      <c r="N6312" s="1" t="s">
        <v>30</v>
      </c>
      <c r="O6312" s="1" t="s">
        <v>56094</v>
      </c>
      <c r="P6312" s="1" t="s">
        <v>56095</v>
      </c>
      <c r="Q6312" s="1" t="s">
        <v>56096</v>
      </c>
      <c r="R6312" s="1" t="s">
        <v>56097</v>
      </c>
      <c r="S6312" s="1" t="s">
        <v>56098</v>
      </c>
    </row>
    <row r="6313" spans="1:19">
      <c r="A6313" s="1" t="s">
        <v>56099</v>
      </c>
      <c r="B6313" s="1" t="s">
        <v>20</v>
      </c>
      <c r="C6313" s="1" t="s">
        <v>753</v>
      </c>
      <c r="D6313" s="1" t="s">
        <v>12415</v>
      </c>
      <c r="E6313" s="1" t="s">
        <v>56100</v>
      </c>
      <c r="F6313" s="1" t="s">
        <v>24</v>
      </c>
      <c r="G6313" s="1" t="s">
        <v>56101</v>
      </c>
      <c r="H6313" s="1" t="s">
        <v>56102</v>
      </c>
      <c r="I6313" s="1" t="s">
        <v>54881</v>
      </c>
      <c r="J6313" s="1" t="s">
        <v>54881</v>
      </c>
      <c r="K6313" s="1" t="s">
        <v>10897</v>
      </c>
      <c r="L6313" s="1" t="s">
        <v>10898</v>
      </c>
      <c r="M6313" s="1" t="s">
        <v>24</v>
      </c>
      <c r="N6313" s="1" t="s">
        <v>30</v>
      </c>
      <c r="O6313" s="1" t="s">
        <v>56103</v>
      </c>
      <c r="P6313" s="1" t="s">
        <v>56104</v>
      </c>
      <c r="Q6313" s="1" t="s">
        <v>56105</v>
      </c>
      <c r="R6313" s="1" t="s">
        <v>56106</v>
      </c>
      <c r="S6313" s="1" t="s">
        <v>56107</v>
      </c>
    </row>
    <row r="6314" spans="1:19">
      <c r="A6314" s="1" t="s">
        <v>81</v>
      </c>
      <c r="B6314" s="1" t="s">
        <v>82</v>
      </c>
      <c r="C6314" s="1" t="s">
        <v>148</v>
      </c>
      <c r="D6314" s="1" t="s">
        <v>56108</v>
      </c>
      <c r="E6314" s="1" t="s">
        <v>30262</v>
      </c>
      <c r="F6314" s="1" t="s">
        <v>24</v>
      </c>
      <c r="G6314" s="1" t="s">
        <v>56109</v>
      </c>
      <c r="H6314" s="1" t="s">
        <v>56110</v>
      </c>
      <c r="I6314" s="1" t="s">
        <v>54881</v>
      </c>
      <c r="J6314" s="1" t="s">
        <v>54881</v>
      </c>
      <c r="K6314" s="1" t="s">
        <v>28</v>
      </c>
      <c r="L6314" s="1" t="s">
        <v>56111</v>
      </c>
      <c r="M6314" s="1" t="s">
        <v>24</v>
      </c>
      <c r="N6314" s="1" t="s">
        <v>30</v>
      </c>
      <c r="O6314" s="1" t="s">
        <v>56112</v>
      </c>
      <c r="P6314" s="1" t="s">
        <v>56113</v>
      </c>
      <c r="Q6314" s="1" t="s">
        <v>56114</v>
      </c>
      <c r="R6314" s="1" t="s">
        <v>56115</v>
      </c>
      <c r="S6314" s="1" t="s">
        <v>56116</v>
      </c>
    </row>
    <row r="6315" spans="1:19">
      <c r="A6315" s="1" t="s">
        <v>14769</v>
      </c>
      <c r="B6315" s="1" t="s">
        <v>20</v>
      </c>
      <c r="C6315" s="1" t="s">
        <v>83</v>
      </c>
      <c r="D6315" s="1" t="s">
        <v>7327</v>
      </c>
      <c r="E6315" s="1" t="s">
        <v>56117</v>
      </c>
      <c r="F6315" s="1" t="s">
        <v>24</v>
      </c>
      <c r="G6315" s="1" t="s">
        <v>56118</v>
      </c>
      <c r="H6315" s="1" t="s">
        <v>56119</v>
      </c>
      <c r="I6315" s="1" t="s">
        <v>54881</v>
      </c>
      <c r="J6315" s="1" t="s">
        <v>54881</v>
      </c>
      <c r="K6315" s="1" t="s">
        <v>14773</v>
      </c>
      <c r="L6315" s="1" t="s">
        <v>56120</v>
      </c>
      <c r="M6315" s="1" t="s">
        <v>24</v>
      </c>
      <c r="N6315" s="1" t="s">
        <v>30</v>
      </c>
      <c r="O6315" s="1" t="s">
        <v>56121</v>
      </c>
      <c r="P6315" s="1" t="s">
        <v>56122</v>
      </c>
      <c r="Q6315" s="1" t="s">
        <v>56123</v>
      </c>
      <c r="R6315" s="1" t="s">
        <v>56124</v>
      </c>
      <c r="S6315" s="1" t="s">
        <v>56125</v>
      </c>
    </row>
    <row r="6316" spans="1:19">
      <c r="A6316" s="1" t="s">
        <v>8805</v>
      </c>
      <c r="B6316" s="1" t="s">
        <v>506</v>
      </c>
      <c r="C6316" s="1" t="s">
        <v>83</v>
      </c>
      <c r="D6316" s="1" t="s">
        <v>398</v>
      </c>
      <c r="E6316" s="1" t="s">
        <v>56126</v>
      </c>
      <c r="F6316" s="1" t="s">
        <v>24</v>
      </c>
      <c r="G6316" s="1" t="s">
        <v>56127</v>
      </c>
      <c r="H6316" s="1" t="s">
        <v>56128</v>
      </c>
      <c r="I6316" s="1" t="s">
        <v>54881</v>
      </c>
      <c r="J6316" s="1" t="s">
        <v>54881</v>
      </c>
      <c r="K6316" s="1" t="s">
        <v>24</v>
      </c>
      <c r="L6316" s="1" t="s">
        <v>24</v>
      </c>
      <c r="M6316" s="1" t="s">
        <v>24</v>
      </c>
      <c r="N6316" s="1" t="s">
        <v>30</v>
      </c>
      <c r="O6316" s="1" t="s">
        <v>56129</v>
      </c>
      <c r="P6316" s="1" t="s">
        <v>56130</v>
      </c>
      <c r="Q6316" s="1" t="s">
        <v>56131</v>
      </c>
      <c r="R6316" s="1" t="s">
        <v>56132</v>
      </c>
      <c r="S6316" s="1" t="s">
        <v>56133</v>
      </c>
    </row>
    <row r="6317" spans="1:19">
      <c r="A6317" s="1" t="s">
        <v>103</v>
      </c>
      <c r="B6317" s="1" t="s">
        <v>20</v>
      </c>
      <c r="C6317" s="1" t="s">
        <v>314</v>
      </c>
      <c r="D6317" s="1" t="s">
        <v>56134</v>
      </c>
      <c r="E6317" s="1" t="s">
        <v>30243</v>
      </c>
      <c r="F6317" s="1" t="s">
        <v>24</v>
      </c>
      <c r="G6317" s="1" t="s">
        <v>56135</v>
      </c>
      <c r="H6317" s="1" t="s">
        <v>56136</v>
      </c>
      <c r="I6317" s="1" t="s">
        <v>54881</v>
      </c>
      <c r="J6317" s="1" t="s">
        <v>54881</v>
      </c>
      <c r="K6317" s="1" t="s">
        <v>107</v>
      </c>
      <c r="L6317" s="1" t="s">
        <v>56137</v>
      </c>
      <c r="M6317" s="1" t="s">
        <v>24</v>
      </c>
      <c r="N6317" s="1" t="s">
        <v>30</v>
      </c>
      <c r="O6317" s="1" t="s">
        <v>56138</v>
      </c>
      <c r="P6317" s="1" t="s">
        <v>56139</v>
      </c>
      <c r="Q6317" s="1" t="s">
        <v>56140</v>
      </c>
      <c r="R6317" s="1" t="s">
        <v>56141</v>
      </c>
      <c r="S6317" s="1" t="s">
        <v>56142</v>
      </c>
    </row>
    <row r="6318" spans="1:19">
      <c r="A6318" s="1" t="s">
        <v>56143</v>
      </c>
      <c r="B6318" s="1" t="s">
        <v>506</v>
      </c>
      <c r="C6318" s="1" t="s">
        <v>1805</v>
      </c>
      <c r="D6318" s="1" t="s">
        <v>930</v>
      </c>
      <c r="E6318" s="1" t="s">
        <v>56144</v>
      </c>
      <c r="F6318" s="1" t="s">
        <v>24</v>
      </c>
      <c r="G6318" s="1" t="s">
        <v>56145</v>
      </c>
      <c r="H6318" s="1" t="s">
        <v>56146</v>
      </c>
      <c r="I6318" s="1" t="s">
        <v>54881</v>
      </c>
      <c r="J6318" s="1" t="s">
        <v>54881</v>
      </c>
      <c r="K6318" s="1" t="s">
        <v>24</v>
      </c>
      <c r="L6318" s="1" t="s">
        <v>24</v>
      </c>
      <c r="M6318" s="1" t="s">
        <v>24</v>
      </c>
      <c r="N6318" s="1" t="s">
        <v>30</v>
      </c>
      <c r="O6318" s="1" t="s">
        <v>56147</v>
      </c>
      <c r="P6318" s="1" t="s">
        <v>56148</v>
      </c>
      <c r="Q6318" s="1" t="s">
        <v>56149</v>
      </c>
      <c r="R6318" s="1" t="s">
        <v>56150</v>
      </c>
      <c r="S6318" s="1" t="s">
        <v>56151</v>
      </c>
    </row>
    <row r="6319" spans="1:19">
      <c r="A6319" s="1" t="s">
        <v>81</v>
      </c>
      <c r="B6319" s="1" t="s">
        <v>82</v>
      </c>
      <c r="C6319" s="1" t="s">
        <v>70</v>
      </c>
      <c r="D6319" s="1" t="s">
        <v>56152</v>
      </c>
      <c r="E6319" s="1" t="s">
        <v>56153</v>
      </c>
      <c r="F6319" s="1" t="s">
        <v>24</v>
      </c>
      <c r="G6319" s="1" t="s">
        <v>56154</v>
      </c>
      <c r="H6319" s="1" t="s">
        <v>56155</v>
      </c>
      <c r="I6319" s="1" t="s">
        <v>54881</v>
      </c>
      <c r="J6319" s="1" t="s">
        <v>54881</v>
      </c>
      <c r="K6319" s="1" t="s">
        <v>28</v>
      </c>
      <c r="L6319" s="1" t="s">
        <v>56156</v>
      </c>
      <c r="M6319" s="1" t="s">
        <v>24</v>
      </c>
      <c r="N6319" s="1" t="s">
        <v>30</v>
      </c>
      <c r="O6319" s="1" t="s">
        <v>56157</v>
      </c>
      <c r="P6319" s="1" t="s">
        <v>56158</v>
      </c>
      <c r="Q6319" s="1" t="s">
        <v>56159</v>
      </c>
      <c r="R6319" s="1" t="s">
        <v>56160</v>
      </c>
      <c r="S6319" s="1" t="s">
        <v>56161</v>
      </c>
    </row>
    <row r="6320" spans="1:19">
      <c r="A6320" s="1" t="s">
        <v>357</v>
      </c>
      <c r="B6320" s="1" t="s">
        <v>346</v>
      </c>
      <c r="C6320" s="1" t="s">
        <v>70</v>
      </c>
      <c r="D6320" s="1" t="s">
        <v>56162</v>
      </c>
      <c r="E6320" s="1" t="s">
        <v>30253</v>
      </c>
      <c r="F6320" s="1" t="s">
        <v>24</v>
      </c>
      <c r="G6320" s="1" t="s">
        <v>56163</v>
      </c>
      <c r="H6320" s="1" t="s">
        <v>56164</v>
      </c>
      <c r="I6320" s="1" t="s">
        <v>54881</v>
      </c>
      <c r="J6320" s="1" t="s">
        <v>54881</v>
      </c>
      <c r="K6320" s="1" t="s">
        <v>361</v>
      </c>
      <c r="L6320" s="1" t="s">
        <v>362</v>
      </c>
      <c r="M6320" s="1" t="s">
        <v>24</v>
      </c>
      <c r="N6320" s="1" t="s">
        <v>30</v>
      </c>
      <c r="O6320" s="1" t="s">
        <v>56165</v>
      </c>
      <c r="P6320" s="1" t="s">
        <v>56166</v>
      </c>
      <c r="Q6320" s="1" t="s">
        <v>56167</v>
      </c>
      <c r="R6320" s="1" t="s">
        <v>56168</v>
      </c>
      <c r="S6320" s="1" t="s">
        <v>56169</v>
      </c>
    </row>
    <row r="6321" spans="1:19">
      <c r="A6321" s="1" t="s">
        <v>56170</v>
      </c>
      <c r="B6321" s="1" t="s">
        <v>20</v>
      </c>
      <c r="C6321" s="1" t="s">
        <v>70</v>
      </c>
      <c r="D6321" s="1" t="s">
        <v>5331</v>
      </c>
      <c r="E6321" s="1" t="s">
        <v>46002</v>
      </c>
      <c r="F6321" s="1" t="s">
        <v>24</v>
      </c>
      <c r="G6321" s="1" t="s">
        <v>56171</v>
      </c>
      <c r="H6321" s="1" t="s">
        <v>56172</v>
      </c>
      <c r="I6321" s="1" t="s">
        <v>54881</v>
      </c>
      <c r="J6321" s="1" t="s">
        <v>54881</v>
      </c>
      <c r="K6321" s="1" t="s">
        <v>56173</v>
      </c>
      <c r="L6321" s="1" t="s">
        <v>56174</v>
      </c>
      <c r="M6321" s="1" t="s">
        <v>24</v>
      </c>
      <c r="N6321" s="1" t="s">
        <v>30</v>
      </c>
      <c r="O6321" s="1" t="s">
        <v>56175</v>
      </c>
      <c r="P6321" s="1" t="s">
        <v>56176</v>
      </c>
      <c r="Q6321" s="1" t="s">
        <v>56177</v>
      </c>
      <c r="R6321" s="1" t="s">
        <v>56178</v>
      </c>
      <c r="S6321" s="1" t="s">
        <v>56179</v>
      </c>
    </row>
    <row r="6322" spans="1:19">
      <c r="A6322" s="1" t="s">
        <v>103</v>
      </c>
      <c r="B6322" s="1" t="s">
        <v>20</v>
      </c>
      <c r="C6322" s="1" t="s">
        <v>70</v>
      </c>
      <c r="D6322" s="1" t="s">
        <v>56180</v>
      </c>
      <c r="E6322" s="1" t="s">
        <v>30243</v>
      </c>
      <c r="F6322" s="1" t="s">
        <v>24</v>
      </c>
      <c r="G6322" s="1" t="s">
        <v>56181</v>
      </c>
      <c r="H6322" s="1" t="s">
        <v>56182</v>
      </c>
      <c r="I6322" s="1" t="s">
        <v>54881</v>
      </c>
      <c r="J6322" s="1" t="s">
        <v>54881</v>
      </c>
      <c r="K6322" s="1" t="s">
        <v>107</v>
      </c>
      <c r="L6322" s="1" t="s">
        <v>56183</v>
      </c>
      <c r="M6322" s="1" t="s">
        <v>24</v>
      </c>
      <c r="N6322" s="1" t="s">
        <v>30</v>
      </c>
      <c r="O6322" s="1" t="s">
        <v>56184</v>
      </c>
      <c r="P6322" s="1" t="s">
        <v>56185</v>
      </c>
      <c r="Q6322" s="1" t="s">
        <v>56186</v>
      </c>
      <c r="R6322" s="1" t="s">
        <v>56187</v>
      </c>
      <c r="S6322" s="1" t="s">
        <v>56188</v>
      </c>
    </row>
    <row r="6323" spans="1:19">
      <c r="A6323" s="1" t="s">
        <v>56189</v>
      </c>
      <c r="B6323" s="1" t="s">
        <v>20</v>
      </c>
      <c r="C6323" s="1" t="s">
        <v>37</v>
      </c>
      <c r="D6323" s="1" t="s">
        <v>7361</v>
      </c>
      <c r="E6323" s="1" t="s">
        <v>30243</v>
      </c>
      <c r="F6323" s="1" t="s">
        <v>24</v>
      </c>
      <c r="G6323" s="1" t="s">
        <v>56190</v>
      </c>
      <c r="H6323" s="1" t="s">
        <v>56191</v>
      </c>
      <c r="I6323" s="1" t="s">
        <v>54881</v>
      </c>
      <c r="J6323" s="1" t="s">
        <v>54881</v>
      </c>
      <c r="K6323" s="1" t="s">
        <v>55572</v>
      </c>
      <c r="L6323" s="1" t="s">
        <v>56192</v>
      </c>
      <c r="M6323" s="1" t="s">
        <v>24</v>
      </c>
      <c r="N6323" s="1" t="s">
        <v>30</v>
      </c>
      <c r="O6323" s="1" t="s">
        <v>56193</v>
      </c>
      <c r="P6323" s="1" t="s">
        <v>56194</v>
      </c>
      <c r="Q6323" s="1" t="s">
        <v>56195</v>
      </c>
      <c r="R6323" s="1" t="s">
        <v>56196</v>
      </c>
      <c r="S6323" s="1" t="s">
        <v>56197</v>
      </c>
    </row>
    <row r="6324" spans="1:19">
      <c r="A6324" s="1" t="s">
        <v>9939</v>
      </c>
      <c r="B6324" s="1" t="s">
        <v>20</v>
      </c>
      <c r="C6324" s="1" t="s">
        <v>208</v>
      </c>
      <c r="D6324" s="1" t="s">
        <v>2656</v>
      </c>
      <c r="E6324" s="1" t="s">
        <v>44684</v>
      </c>
      <c r="F6324" s="1" t="s">
        <v>24</v>
      </c>
      <c r="G6324" s="1" t="s">
        <v>56198</v>
      </c>
      <c r="H6324" s="1" t="s">
        <v>56199</v>
      </c>
      <c r="I6324" s="1" t="s">
        <v>54881</v>
      </c>
      <c r="J6324" s="1" t="s">
        <v>54881</v>
      </c>
      <c r="K6324" s="1" t="s">
        <v>42</v>
      </c>
      <c r="L6324" s="1" t="s">
        <v>56200</v>
      </c>
      <c r="M6324" s="1" t="s">
        <v>24</v>
      </c>
      <c r="N6324" s="1" t="s">
        <v>30</v>
      </c>
      <c r="O6324" s="1" t="s">
        <v>56201</v>
      </c>
      <c r="P6324" s="1" t="s">
        <v>56202</v>
      </c>
      <c r="Q6324" s="1" t="s">
        <v>56203</v>
      </c>
      <c r="R6324" s="1" t="s">
        <v>56204</v>
      </c>
      <c r="S6324" s="1" t="s">
        <v>56205</v>
      </c>
    </row>
    <row r="6325" spans="1:19">
      <c r="A6325" s="1" t="s">
        <v>58</v>
      </c>
      <c r="B6325" s="1" t="s">
        <v>20</v>
      </c>
      <c r="C6325" s="1" t="s">
        <v>555</v>
      </c>
      <c r="D6325" s="1" t="s">
        <v>488</v>
      </c>
      <c r="E6325" s="1" t="s">
        <v>56206</v>
      </c>
      <c r="F6325" s="1" t="s">
        <v>24</v>
      </c>
      <c r="G6325" s="1" t="s">
        <v>56207</v>
      </c>
      <c r="H6325" s="1" t="s">
        <v>56208</v>
      </c>
      <c r="I6325" s="1" t="s">
        <v>54881</v>
      </c>
      <c r="J6325" s="1" t="s">
        <v>54881</v>
      </c>
      <c r="K6325" s="1" t="s">
        <v>28</v>
      </c>
      <c r="L6325" s="1" t="s">
        <v>64</v>
      </c>
      <c r="M6325" s="1" t="s">
        <v>24</v>
      </c>
      <c r="N6325" s="1" t="s">
        <v>30</v>
      </c>
      <c r="O6325" s="1" t="s">
        <v>56209</v>
      </c>
      <c r="P6325" s="1" t="s">
        <v>56210</v>
      </c>
      <c r="Q6325" s="1" t="s">
        <v>56211</v>
      </c>
      <c r="R6325" s="1" t="s">
        <v>56212</v>
      </c>
      <c r="S6325" s="1" t="s">
        <v>56213</v>
      </c>
    </row>
    <row r="6326" spans="1:19">
      <c r="A6326" s="1" t="s">
        <v>103</v>
      </c>
      <c r="B6326" s="1" t="s">
        <v>20</v>
      </c>
      <c r="C6326" s="1" t="s">
        <v>70</v>
      </c>
      <c r="D6326" s="1" t="s">
        <v>5100</v>
      </c>
      <c r="E6326" s="1" t="s">
        <v>30243</v>
      </c>
      <c r="F6326" s="1" t="s">
        <v>24</v>
      </c>
      <c r="G6326" s="1" t="s">
        <v>56214</v>
      </c>
      <c r="H6326" s="1" t="s">
        <v>56215</v>
      </c>
      <c r="I6326" s="1" t="s">
        <v>54881</v>
      </c>
      <c r="J6326" s="1" t="s">
        <v>54881</v>
      </c>
      <c r="K6326" s="1" t="s">
        <v>107</v>
      </c>
      <c r="L6326" s="1" t="s">
        <v>56216</v>
      </c>
      <c r="M6326" s="1" t="s">
        <v>24</v>
      </c>
      <c r="N6326" s="1" t="s">
        <v>30</v>
      </c>
      <c r="O6326" s="1" t="s">
        <v>56217</v>
      </c>
      <c r="P6326" s="1" t="s">
        <v>56218</v>
      </c>
      <c r="Q6326" s="1" t="s">
        <v>56219</v>
      </c>
      <c r="R6326" s="1" t="s">
        <v>56220</v>
      </c>
      <c r="S6326" s="1" t="s">
        <v>56221</v>
      </c>
    </row>
    <row r="6327" spans="1:19">
      <c r="A6327" s="1" t="s">
        <v>56222</v>
      </c>
      <c r="B6327" s="1" t="s">
        <v>506</v>
      </c>
      <c r="C6327" s="1" t="s">
        <v>487</v>
      </c>
      <c r="D6327" s="1" t="s">
        <v>10146</v>
      </c>
      <c r="E6327" s="1" t="s">
        <v>45819</v>
      </c>
      <c r="F6327" s="1" t="s">
        <v>24</v>
      </c>
      <c r="G6327" s="1" t="s">
        <v>56223</v>
      </c>
      <c r="H6327" s="1" t="s">
        <v>56224</v>
      </c>
      <c r="I6327" s="1" t="s">
        <v>54881</v>
      </c>
      <c r="J6327" s="1" t="s">
        <v>54881</v>
      </c>
      <c r="K6327" s="1" t="s">
        <v>47556</v>
      </c>
      <c r="L6327" s="1" t="s">
        <v>56225</v>
      </c>
      <c r="M6327" s="1" t="s">
        <v>24</v>
      </c>
      <c r="N6327" s="1" t="s">
        <v>30</v>
      </c>
      <c r="O6327" s="1" t="s">
        <v>56226</v>
      </c>
      <c r="P6327" s="1" t="s">
        <v>56227</v>
      </c>
      <c r="Q6327" s="1" t="s">
        <v>56228</v>
      </c>
      <c r="R6327" s="1" t="s">
        <v>56229</v>
      </c>
      <c r="S6327" s="1" t="s">
        <v>56230</v>
      </c>
    </row>
    <row r="6328" spans="1:19">
      <c r="A6328" s="1" t="s">
        <v>81</v>
      </c>
      <c r="B6328" s="1" t="s">
        <v>82</v>
      </c>
      <c r="C6328" s="1" t="s">
        <v>314</v>
      </c>
      <c r="D6328" s="1" t="s">
        <v>56231</v>
      </c>
      <c r="E6328" s="1" t="s">
        <v>30262</v>
      </c>
      <c r="F6328" s="1" t="s">
        <v>24</v>
      </c>
      <c r="G6328" s="1" t="s">
        <v>56232</v>
      </c>
      <c r="H6328" s="1" t="s">
        <v>56233</v>
      </c>
      <c r="I6328" s="1" t="s">
        <v>54881</v>
      </c>
      <c r="J6328" s="1" t="s">
        <v>54881</v>
      </c>
      <c r="K6328" s="1" t="s">
        <v>28</v>
      </c>
      <c r="L6328" s="1" t="s">
        <v>56234</v>
      </c>
      <c r="M6328" s="1" t="s">
        <v>24</v>
      </c>
      <c r="N6328" s="1" t="s">
        <v>30</v>
      </c>
      <c r="O6328" s="1" t="s">
        <v>56235</v>
      </c>
      <c r="P6328" s="1" t="s">
        <v>56236</v>
      </c>
      <c r="Q6328" s="1" t="s">
        <v>56237</v>
      </c>
      <c r="R6328" s="1" t="s">
        <v>56238</v>
      </c>
      <c r="S6328" s="1" t="s">
        <v>56239</v>
      </c>
    </row>
    <row r="6329" spans="1:19">
      <c r="A6329" s="1" t="s">
        <v>56240</v>
      </c>
      <c r="B6329" s="1" t="s">
        <v>20</v>
      </c>
      <c r="C6329" s="1" t="s">
        <v>83</v>
      </c>
      <c r="D6329" s="1" t="s">
        <v>5626</v>
      </c>
      <c r="E6329" s="1" t="s">
        <v>48065</v>
      </c>
      <c r="F6329" s="1" t="s">
        <v>24</v>
      </c>
      <c r="G6329" s="1" t="s">
        <v>56241</v>
      </c>
      <c r="H6329" s="1" t="s">
        <v>56242</v>
      </c>
      <c r="I6329" s="1" t="s">
        <v>54881</v>
      </c>
      <c r="J6329" s="1" t="s">
        <v>54881</v>
      </c>
      <c r="K6329" s="1" t="s">
        <v>24</v>
      </c>
      <c r="L6329" s="1" t="s">
        <v>56243</v>
      </c>
      <c r="M6329" s="1" t="s">
        <v>24</v>
      </c>
      <c r="N6329" s="1" t="s">
        <v>30</v>
      </c>
      <c r="O6329" s="1" t="s">
        <v>56244</v>
      </c>
      <c r="P6329" s="1" t="s">
        <v>56245</v>
      </c>
      <c r="Q6329" s="1" t="s">
        <v>56246</v>
      </c>
      <c r="R6329" s="1" t="s">
        <v>56247</v>
      </c>
      <c r="S6329" s="1" t="s">
        <v>56248</v>
      </c>
    </row>
    <row r="6330" spans="1:19">
      <c r="A6330" s="1" t="s">
        <v>56249</v>
      </c>
      <c r="B6330" s="1" t="s">
        <v>20</v>
      </c>
      <c r="C6330" s="1" t="s">
        <v>37</v>
      </c>
      <c r="D6330" s="1" t="s">
        <v>5615</v>
      </c>
      <c r="E6330" s="1" t="s">
        <v>34617</v>
      </c>
      <c r="F6330" s="1" t="s">
        <v>24</v>
      </c>
      <c r="G6330" s="1" t="s">
        <v>56250</v>
      </c>
      <c r="H6330" s="1" t="s">
        <v>56251</v>
      </c>
      <c r="I6330" s="1" t="s">
        <v>54881</v>
      </c>
      <c r="J6330" s="1" t="s">
        <v>54881</v>
      </c>
      <c r="K6330" s="1" t="s">
        <v>56252</v>
      </c>
      <c r="L6330" s="1" t="s">
        <v>56253</v>
      </c>
      <c r="M6330" s="1" t="s">
        <v>24</v>
      </c>
      <c r="N6330" s="1" t="s">
        <v>30</v>
      </c>
      <c r="O6330" s="1" t="s">
        <v>56254</v>
      </c>
      <c r="P6330" s="1" t="s">
        <v>56255</v>
      </c>
      <c r="Q6330" s="1" t="s">
        <v>56256</v>
      </c>
      <c r="R6330" s="1" t="s">
        <v>56257</v>
      </c>
      <c r="S6330" s="1" t="s">
        <v>56258</v>
      </c>
    </row>
    <row r="6331" spans="1:19">
      <c r="A6331" s="1" t="s">
        <v>36</v>
      </c>
      <c r="B6331" s="1" t="s">
        <v>20</v>
      </c>
      <c r="C6331" s="1" t="s">
        <v>314</v>
      </c>
      <c r="D6331" s="1" t="s">
        <v>56259</v>
      </c>
      <c r="E6331" s="1" t="s">
        <v>30243</v>
      </c>
      <c r="F6331" s="1" t="s">
        <v>24</v>
      </c>
      <c r="G6331" s="1" t="s">
        <v>56260</v>
      </c>
      <c r="H6331" s="1" t="s">
        <v>56261</v>
      </c>
      <c r="I6331" s="1" t="s">
        <v>56262</v>
      </c>
      <c r="J6331" s="1" t="s">
        <v>54881</v>
      </c>
      <c r="K6331" s="1" t="s">
        <v>42</v>
      </c>
      <c r="L6331" s="1" t="s">
        <v>56263</v>
      </c>
      <c r="M6331" s="1" t="s">
        <v>24</v>
      </c>
      <c r="N6331" s="1" t="s">
        <v>30</v>
      </c>
      <c r="O6331" s="1" t="s">
        <v>56264</v>
      </c>
      <c r="P6331" s="1" t="s">
        <v>56265</v>
      </c>
      <c r="Q6331" s="1" t="s">
        <v>56266</v>
      </c>
      <c r="R6331" s="1" t="s">
        <v>56267</v>
      </c>
      <c r="S6331" s="1" t="s">
        <v>56268</v>
      </c>
    </row>
    <row r="6332" spans="1:19">
      <c r="A6332" s="1" t="s">
        <v>56269</v>
      </c>
      <c r="B6332" s="1" t="s">
        <v>20</v>
      </c>
      <c r="C6332" s="1" t="s">
        <v>1230</v>
      </c>
      <c r="D6332" s="1" t="s">
        <v>1512</v>
      </c>
      <c r="E6332" s="1" t="s">
        <v>31954</v>
      </c>
      <c r="F6332" s="1" t="s">
        <v>24</v>
      </c>
      <c r="G6332" s="1" t="s">
        <v>56270</v>
      </c>
      <c r="H6332" s="1" t="s">
        <v>56271</v>
      </c>
      <c r="I6332" s="1" t="s">
        <v>54881</v>
      </c>
      <c r="J6332" s="1" t="s">
        <v>54881</v>
      </c>
      <c r="K6332" s="1" t="s">
        <v>24</v>
      </c>
      <c r="L6332" s="1" t="s">
        <v>24</v>
      </c>
      <c r="M6332" s="1" t="s">
        <v>24</v>
      </c>
      <c r="N6332" s="1" t="s">
        <v>30</v>
      </c>
      <c r="O6332" s="1" t="s">
        <v>56272</v>
      </c>
      <c r="P6332" s="1" t="s">
        <v>56273</v>
      </c>
      <c r="Q6332" s="1" t="s">
        <v>56274</v>
      </c>
      <c r="R6332" s="1" t="s">
        <v>56275</v>
      </c>
      <c r="S6332" s="1" t="s">
        <v>56276</v>
      </c>
    </row>
    <row r="6333" spans="1:19">
      <c r="A6333" s="1" t="s">
        <v>9939</v>
      </c>
      <c r="B6333" s="1" t="s">
        <v>20</v>
      </c>
      <c r="C6333" s="1" t="s">
        <v>115</v>
      </c>
      <c r="D6333" s="1" t="s">
        <v>776</v>
      </c>
      <c r="E6333" s="1" t="s">
        <v>45127</v>
      </c>
      <c r="F6333" s="1" t="s">
        <v>24</v>
      </c>
      <c r="G6333" s="1" t="s">
        <v>56277</v>
      </c>
      <c r="H6333" s="1" t="s">
        <v>56278</v>
      </c>
      <c r="I6333" s="1" t="s">
        <v>54881</v>
      </c>
      <c r="J6333" s="1" t="s">
        <v>54881</v>
      </c>
      <c r="K6333" s="1" t="s">
        <v>42</v>
      </c>
      <c r="L6333" s="1" t="s">
        <v>56279</v>
      </c>
      <c r="M6333" s="1" t="s">
        <v>24</v>
      </c>
      <c r="N6333" s="1" t="s">
        <v>30</v>
      </c>
      <c r="O6333" s="1" t="s">
        <v>56280</v>
      </c>
      <c r="P6333" s="1" t="s">
        <v>56281</v>
      </c>
      <c r="Q6333" s="1" t="s">
        <v>56282</v>
      </c>
      <c r="R6333" s="1" t="s">
        <v>56283</v>
      </c>
      <c r="S6333" s="1" t="s">
        <v>56284</v>
      </c>
    </row>
    <row r="6334" spans="1:19">
      <c r="A6334" s="1" t="s">
        <v>36</v>
      </c>
      <c r="B6334" s="1" t="s">
        <v>20</v>
      </c>
      <c r="C6334" s="1" t="s">
        <v>314</v>
      </c>
      <c r="D6334" s="1" t="s">
        <v>8259</v>
      </c>
      <c r="E6334" s="1" t="s">
        <v>30243</v>
      </c>
      <c r="F6334" s="1" t="s">
        <v>24</v>
      </c>
      <c r="G6334" s="1" t="s">
        <v>56285</v>
      </c>
      <c r="H6334" s="1" t="s">
        <v>56286</v>
      </c>
      <c r="I6334" s="1" t="s">
        <v>56287</v>
      </c>
      <c r="J6334" s="1" t="s">
        <v>54881</v>
      </c>
      <c r="K6334" s="1" t="s">
        <v>42</v>
      </c>
      <c r="L6334" s="1" t="s">
        <v>56288</v>
      </c>
      <c r="M6334" s="1" t="s">
        <v>24</v>
      </c>
      <c r="N6334" s="1" t="s">
        <v>30</v>
      </c>
      <c r="O6334" s="1" t="s">
        <v>56289</v>
      </c>
      <c r="P6334" s="1" t="s">
        <v>56290</v>
      </c>
      <c r="Q6334" s="1" t="s">
        <v>56291</v>
      </c>
      <c r="R6334" s="1" t="s">
        <v>56292</v>
      </c>
      <c r="S6334" s="1" t="s">
        <v>56293</v>
      </c>
    </row>
    <row r="6335" spans="1:19">
      <c r="A6335" s="1" t="s">
        <v>345</v>
      </c>
      <c r="B6335" s="1" t="s">
        <v>346</v>
      </c>
      <c r="C6335" s="1" t="s">
        <v>314</v>
      </c>
      <c r="D6335" s="1" t="s">
        <v>52182</v>
      </c>
      <c r="E6335" s="1" t="s">
        <v>30243</v>
      </c>
      <c r="F6335" s="1" t="s">
        <v>24</v>
      </c>
      <c r="G6335" s="1" t="s">
        <v>56294</v>
      </c>
      <c r="H6335" s="1" t="s">
        <v>56295</v>
      </c>
      <c r="I6335" s="1" t="s">
        <v>54881</v>
      </c>
      <c r="J6335" s="1" t="s">
        <v>54881</v>
      </c>
      <c r="K6335" s="1" t="s">
        <v>350</v>
      </c>
      <c r="L6335" s="1" t="s">
        <v>351</v>
      </c>
      <c r="M6335" s="1" t="s">
        <v>24</v>
      </c>
      <c r="N6335" s="1" t="s">
        <v>30</v>
      </c>
      <c r="O6335" s="1" t="s">
        <v>56296</v>
      </c>
      <c r="P6335" s="1" t="s">
        <v>56297</v>
      </c>
      <c r="Q6335" s="1" t="s">
        <v>56298</v>
      </c>
      <c r="R6335" s="1" t="s">
        <v>56299</v>
      </c>
      <c r="S6335" s="1" t="s">
        <v>56300</v>
      </c>
    </row>
    <row r="6336" spans="1:19">
      <c r="A6336" s="1" t="s">
        <v>36</v>
      </c>
      <c r="B6336" s="1" t="s">
        <v>20</v>
      </c>
      <c r="C6336" s="1" t="s">
        <v>127</v>
      </c>
      <c r="D6336" s="1" t="s">
        <v>56301</v>
      </c>
      <c r="E6336" s="1" t="s">
        <v>30243</v>
      </c>
      <c r="F6336" s="1" t="s">
        <v>24</v>
      </c>
      <c r="G6336" s="1" t="s">
        <v>56302</v>
      </c>
      <c r="H6336" s="1" t="s">
        <v>56303</v>
      </c>
      <c r="I6336" s="1" t="s">
        <v>56304</v>
      </c>
      <c r="J6336" s="1" t="s">
        <v>54881</v>
      </c>
      <c r="K6336" s="1" t="s">
        <v>42</v>
      </c>
      <c r="L6336" s="1" t="s">
        <v>56305</v>
      </c>
      <c r="M6336" s="1" t="s">
        <v>24</v>
      </c>
      <c r="N6336" s="1" t="s">
        <v>30</v>
      </c>
      <c r="O6336" s="1" t="s">
        <v>56306</v>
      </c>
      <c r="P6336" s="1" t="s">
        <v>56307</v>
      </c>
      <c r="Q6336" s="1" t="s">
        <v>56308</v>
      </c>
      <c r="R6336" s="1" t="s">
        <v>56309</v>
      </c>
      <c r="S6336" s="1" t="s">
        <v>56310</v>
      </c>
    </row>
    <row r="6337" spans="1:19">
      <c r="A6337" s="1" t="s">
        <v>56311</v>
      </c>
      <c r="B6337" s="1" t="s">
        <v>20</v>
      </c>
      <c r="C6337" s="1" t="s">
        <v>487</v>
      </c>
      <c r="D6337" s="1" t="s">
        <v>158</v>
      </c>
      <c r="E6337" s="1" t="s">
        <v>30639</v>
      </c>
      <c r="F6337" s="1" t="s">
        <v>24</v>
      </c>
      <c r="G6337" s="1" t="s">
        <v>56312</v>
      </c>
      <c r="H6337" s="1" t="s">
        <v>56313</v>
      </c>
      <c r="I6337" s="1" t="s">
        <v>54881</v>
      </c>
      <c r="J6337" s="1" t="s">
        <v>54881</v>
      </c>
      <c r="K6337" s="1" t="s">
        <v>10897</v>
      </c>
      <c r="L6337" s="1" t="s">
        <v>10898</v>
      </c>
      <c r="M6337" s="1" t="s">
        <v>24</v>
      </c>
      <c r="N6337" s="1" t="s">
        <v>30</v>
      </c>
      <c r="O6337" s="1" t="s">
        <v>56314</v>
      </c>
      <c r="P6337" s="1" t="s">
        <v>56315</v>
      </c>
      <c r="Q6337" s="1" t="s">
        <v>56316</v>
      </c>
      <c r="R6337" s="1" t="s">
        <v>56317</v>
      </c>
      <c r="S6337" s="1" t="s">
        <v>56318</v>
      </c>
    </row>
    <row r="6338" spans="1:19">
      <c r="A6338" s="1" t="s">
        <v>56319</v>
      </c>
      <c r="B6338" s="1" t="s">
        <v>20</v>
      </c>
      <c r="C6338" s="1" t="s">
        <v>59</v>
      </c>
      <c r="D6338" s="1" t="s">
        <v>517</v>
      </c>
      <c r="E6338" s="1" t="s">
        <v>56320</v>
      </c>
      <c r="F6338" s="1" t="s">
        <v>24</v>
      </c>
      <c r="G6338" s="1" t="s">
        <v>56321</v>
      </c>
      <c r="H6338" s="1" t="s">
        <v>56322</v>
      </c>
      <c r="I6338" s="1" t="s">
        <v>56287</v>
      </c>
      <c r="J6338" s="1" t="s">
        <v>54881</v>
      </c>
      <c r="K6338" s="1" t="s">
        <v>24</v>
      </c>
      <c r="L6338" s="1" t="s">
        <v>56323</v>
      </c>
      <c r="M6338" s="1" t="s">
        <v>24</v>
      </c>
      <c r="N6338" s="1" t="s">
        <v>30</v>
      </c>
      <c r="O6338" s="1" t="s">
        <v>56324</v>
      </c>
      <c r="P6338" s="1" t="s">
        <v>56325</v>
      </c>
      <c r="Q6338" s="1" t="s">
        <v>56326</v>
      </c>
      <c r="R6338" s="1" t="s">
        <v>56327</v>
      </c>
      <c r="S6338" s="1" t="s">
        <v>56328</v>
      </c>
    </row>
    <row r="6339" spans="1:19">
      <c r="A6339" s="1" t="s">
        <v>56329</v>
      </c>
      <c r="B6339" s="1" t="s">
        <v>20</v>
      </c>
      <c r="C6339" s="1" t="s">
        <v>534</v>
      </c>
      <c r="D6339" s="1" t="s">
        <v>398</v>
      </c>
      <c r="E6339" s="1" t="s">
        <v>56330</v>
      </c>
      <c r="F6339" s="1" t="s">
        <v>24</v>
      </c>
      <c r="G6339" s="1" t="s">
        <v>56331</v>
      </c>
      <c r="H6339" s="1" t="s">
        <v>56332</v>
      </c>
      <c r="I6339" s="1" t="s">
        <v>54881</v>
      </c>
      <c r="J6339" s="1" t="s">
        <v>54881</v>
      </c>
      <c r="K6339" s="1" t="s">
        <v>24</v>
      </c>
      <c r="L6339" s="1" t="s">
        <v>56333</v>
      </c>
      <c r="M6339" s="1" t="s">
        <v>24</v>
      </c>
      <c r="N6339" s="1" t="s">
        <v>30</v>
      </c>
      <c r="O6339" s="1" t="s">
        <v>56334</v>
      </c>
      <c r="P6339" s="1" t="s">
        <v>56335</v>
      </c>
      <c r="Q6339" s="1" t="s">
        <v>56336</v>
      </c>
      <c r="R6339" s="1" t="s">
        <v>56337</v>
      </c>
      <c r="S6339" s="1" t="s">
        <v>56338</v>
      </c>
    </row>
    <row r="6340" spans="1:19">
      <c r="A6340" s="1" t="s">
        <v>55261</v>
      </c>
      <c r="B6340" s="1" t="s">
        <v>506</v>
      </c>
      <c r="C6340" s="1" t="s">
        <v>314</v>
      </c>
      <c r="D6340" s="1" t="s">
        <v>36755</v>
      </c>
      <c r="E6340" s="1" t="s">
        <v>56339</v>
      </c>
      <c r="F6340" s="1" t="s">
        <v>24</v>
      </c>
      <c r="G6340" s="1" t="s">
        <v>56340</v>
      </c>
      <c r="H6340" s="1" t="s">
        <v>56341</v>
      </c>
      <c r="I6340" s="1" t="s">
        <v>54881</v>
      </c>
      <c r="J6340" s="1" t="s">
        <v>54881</v>
      </c>
      <c r="K6340" s="1" t="s">
        <v>24</v>
      </c>
      <c r="L6340" s="1" t="s">
        <v>56342</v>
      </c>
      <c r="M6340" s="1" t="s">
        <v>24</v>
      </c>
      <c r="N6340" s="1" t="s">
        <v>30</v>
      </c>
      <c r="O6340" s="1" t="s">
        <v>56343</v>
      </c>
      <c r="P6340" s="1" t="s">
        <v>56344</v>
      </c>
      <c r="Q6340" s="1" t="s">
        <v>56345</v>
      </c>
      <c r="R6340" s="1" t="s">
        <v>56346</v>
      </c>
      <c r="S6340" s="1" t="s">
        <v>56347</v>
      </c>
    </row>
    <row r="6341" spans="1:19">
      <c r="A6341" s="1" t="s">
        <v>9939</v>
      </c>
      <c r="B6341" s="1" t="s">
        <v>20</v>
      </c>
      <c r="C6341" s="1" t="s">
        <v>83</v>
      </c>
      <c r="D6341" s="1" t="s">
        <v>13321</v>
      </c>
      <c r="E6341" s="1" t="s">
        <v>47545</v>
      </c>
      <c r="F6341" s="1" t="s">
        <v>24</v>
      </c>
      <c r="G6341" s="1" t="s">
        <v>56348</v>
      </c>
      <c r="H6341" s="1" t="s">
        <v>56349</v>
      </c>
      <c r="I6341" s="1" t="s">
        <v>54881</v>
      </c>
      <c r="J6341" s="1" t="s">
        <v>54881</v>
      </c>
      <c r="K6341" s="1" t="s">
        <v>42</v>
      </c>
      <c r="L6341" s="1" t="s">
        <v>56350</v>
      </c>
      <c r="M6341" s="1" t="s">
        <v>24</v>
      </c>
      <c r="N6341" s="1" t="s">
        <v>30</v>
      </c>
      <c r="O6341" s="1" t="s">
        <v>56351</v>
      </c>
      <c r="P6341" s="1" t="s">
        <v>56352</v>
      </c>
      <c r="Q6341" s="1" t="s">
        <v>56353</v>
      </c>
      <c r="R6341" s="1" t="s">
        <v>56354</v>
      </c>
      <c r="S6341" s="1" t="s">
        <v>56355</v>
      </c>
    </row>
    <row r="6342" spans="1:19">
      <c r="A6342" s="1" t="s">
        <v>56356</v>
      </c>
      <c r="B6342" s="1" t="s">
        <v>796</v>
      </c>
      <c r="C6342" s="1" t="s">
        <v>314</v>
      </c>
      <c r="D6342" s="1" t="s">
        <v>56357</v>
      </c>
      <c r="E6342" s="1" t="s">
        <v>45162</v>
      </c>
      <c r="F6342" s="1" t="s">
        <v>24</v>
      </c>
      <c r="G6342" s="1" t="s">
        <v>56358</v>
      </c>
      <c r="H6342" s="1" t="s">
        <v>56359</v>
      </c>
      <c r="I6342" s="1" t="s">
        <v>54881</v>
      </c>
      <c r="J6342" s="1" t="s">
        <v>54881</v>
      </c>
      <c r="K6342" s="1" t="s">
        <v>56360</v>
      </c>
      <c r="L6342" s="1" t="s">
        <v>56361</v>
      </c>
      <c r="M6342" s="1" t="s">
        <v>24</v>
      </c>
      <c r="N6342" s="1" t="s">
        <v>30</v>
      </c>
      <c r="O6342" s="1" t="s">
        <v>56362</v>
      </c>
      <c r="P6342" s="1" t="s">
        <v>56363</v>
      </c>
      <c r="Q6342" s="1" t="s">
        <v>56364</v>
      </c>
      <c r="R6342" s="1" t="s">
        <v>56365</v>
      </c>
      <c r="S6342" s="1" t="s">
        <v>56366</v>
      </c>
    </row>
    <row r="6343" spans="1:19">
      <c r="A6343" s="1" t="s">
        <v>9939</v>
      </c>
      <c r="B6343" s="1" t="s">
        <v>20</v>
      </c>
      <c r="C6343" s="1" t="s">
        <v>127</v>
      </c>
      <c r="D6343" s="1" t="s">
        <v>1411</v>
      </c>
      <c r="E6343" s="1" t="s">
        <v>47545</v>
      </c>
      <c r="F6343" s="1" t="s">
        <v>24</v>
      </c>
      <c r="G6343" s="1" t="s">
        <v>56367</v>
      </c>
      <c r="H6343" s="1" t="s">
        <v>56368</v>
      </c>
      <c r="I6343" s="1" t="s">
        <v>54881</v>
      </c>
      <c r="J6343" s="1" t="s">
        <v>54881</v>
      </c>
      <c r="K6343" s="1" t="s">
        <v>42</v>
      </c>
      <c r="L6343" s="1" t="s">
        <v>55554</v>
      </c>
      <c r="M6343" s="1" t="s">
        <v>24</v>
      </c>
      <c r="N6343" s="1" t="s">
        <v>30</v>
      </c>
      <c r="O6343" s="1" t="s">
        <v>56369</v>
      </c>
      <c r="P6343" s="1" t="s">
        <v>56370</v>
      </c>
      <c r="Q6343" s="1" t="s">
        <v>56371</v>
      </c>
      <c r="R6343" s="1" t="s">
        <v>56372</v>
      </c>
      <c r="S6343" s="1" t="s">
        <v>56373</v>
      </c>
    </row>
    <row r="6344" spans="1:19">
      <c r="A6344" s="1" t="s">
        <v>36</v>
      </c>
      <c r="B6344" s="1" t="s">
        <v>20</v>
      </c>
      <c r="C6344" s="1" t="s">
        <v>314</v>
      </c>
      <c r="D6344" s="1" t="s">
        <v>18750</v>
      </c>
      <c r="E6344" s="1" t="s">
        <v>30243</v>
      </c>
      <c r="F6344" s="1" t="s">
        <v>24</v>
      </c>
      <c r="G6344" s="1" t="s">
        <v>56374</v>
      </c>
      <c r="H6344" s="1" t="s">
        <v>56375</v>
      </c>
      <c r="I6344" s="1" t="s">
        <v>56376</v>
      </c>
      <c r="J6344" s="1" t="s">
        <v>54881</v>
      </c>
      <c r="K6344" s="1" t="s">
        <v>42</v>
      </c>
      <c r="L6344" s="1" t="s">
        <v>56377</v>
      </c>
      <c r="M6344" s="1" t="s">
        <v>24</v>
      </c>
      <c r="N6344" s="1" t="s">
        <v>30</v>
      </c>
      <c r="O6344" s="1" t="s">
        <v>56378</v>
      </c>
      <c r="P6344" s="1" t="s">
        <v>56379</v>
      </c>
      <c r="Q6344" s="1" t="s">
        <v>56380</v>
      </c>
      <c r="R6344" s="1" t="s">
        <v>56381</v>
      </c>
      <c r="S6344" s="1" t="s">
        <v>56382</v>
      </c>
    </row>
    <row r="6345" spans="1:19">
      <c r="A6345" s="1" t="s">
        <v>137</v>
      </c>
      <c r="B6345" s="1" t="s">
        <v>20</v>
      </c>
      <c r="C6345" s="1" t="s">
        <v>83</v>
      </c>
      <c r="D6345" s="1" t="s">
        <v>3607</v>
      </c>
      <c r="E6345" s="1" t="s">
        <v>30243</v>
      </c>
      <c r="F6345" s="1" t="s">
        <v>24</v>
      </c>
      <c r="G6345" s="1" t="s">
        <v>56383</v>
      </c>
      <c r="H6345" s="1" t="s">
        <v>56384</v>
      </c>
      <c r="I6345" s="1" t="s">
        <v>56262</v>
      </c>
      <c r="J6345" s="1" t="s">
        <v>54881</v>
      </c>
      <c r="K6345" s="1" t="s">
        <v>119</v>
      </c>
      <c r="L6345" s="1" t="s">
        <v>120</v>
      </c>
      <c r="M6345" s="1" t="s">
        <v>24</v>
      </c>
      <c r="N6345" s="1" t="s">
        <v>30</v>
      </c>
      <c r="O6345" s="1" t="s">
        <v>56385</v>
      </c>
      <c r="P6345" s="1" t="s">
        <v>56386</v>
      </c>
      <c r="Q6345" s="1" t="s">
        <v>56387</v>
      </c>
      <c r="R6345" s="1" t="s">
        <v>56388</v>
      </c>
      <c r="S6345" s="1" t="s">
        <v>56389</v>
      </c>
    </row>
    <row r="6346" spans="1:19">
      <c r="A6346" s="1" t="s">
        <v>56390</v>
      </c>
      <c r="B6346" s="1" t="s">
        <v>796</v>
      </c>
      <c r="C6346" s="1" t="s">
        <v>37</v>
      </c>
      <c r="D6346" s="1" t="s">
        <v>9673</v>
      </c>
      <c r="E6346" s="1" t="s">
        <v>56391</v>
      </c>
      <c r="F6346" s="1" t="s">
        <v>24</v>
      </c>
      <c r="G6346" s="1" t="s">
        <v>56392</v>
      </c>
      <c r="H6346" s="1" t="s">
        <v>56393</v>
      </c>
      <c r="I6346" s="1" t="s">
        <v>54881</v>
      </c>
      <c r="J6346" s="1" t="s">
        <v>54881</v>
      </c>
      <c r="K6346" s="1" t="s">
        <v>56394</v>
      </c>
      <c r="L6346" s="1" t="s">
        <v>56395</v>
      </c>
      <c r="M6346" s="1" t="s">
        <v>24</v>
      </c>
      <c r="N6346" s="1" t="s">
        <v>30</v>
      </c>
      <c r="O6346" s="1" t="s">
        <v>56396</v>
      </c>
      <c r="P6346" s="1" t="s">
        <v>56397</v>
      </c>
      <c r="Q6346" s="1" t="s">
        <v>56398</v>
      </c>
      <c r="R6346" s="1" t="s">
        <v>56399</v>
      </c>
      <c r="S6346" s="1" t="s">
        <v>56400</v>
      </c>
    </row>
    <row r="6347" spans="1:19">
      <c r="A6347" s="1" t="s">
        <v>56401</v>
      </c>
      <c r="B6347" s="1" t="s">
        <v>56402</v>
      </c>
      <c r="C6347" s="1" t="s">
        <v>314</v>
      </c>
      <c r="D6347" s="1" t="s">
        <v>2656</v>
      </c>
      <c r="E6347" s="1" t="s">
        <v>50379</v>
      </c>
      <c r="F6347" s="1" t="s">
        <v>24</v>
      </c>
      <c r="G6347" s="1" t="s">
        <v>56403</v>
      </c>
      <c r="H6347" s="1" t="s">
        <v>56404</v>
      </c>
      <c r="I6347" s="1" t="s">
        <v>54881</v>
      </c>
      <c r="J6347" s="1" t="s">
        <v>54881</v>
      </c>
      <c r="K6347" s="1" t="s">
        <v>56405</v>
      </c>
      <c r="L6347" s="1" t="s">
        <v>56406</v>
      </c>
      <c r="M6347" s="1" t="s">
        <v>24</v>
      </c>
      <c r="N6347" s="1" t="s">
        <v>30</v>
      </c>
      <c r="O6347" s="1" t="s">
        <v>56407</v>
      </c>
      <c r="P6347" s="1" t="s">
        <v>56408</v>
      </c>
      <c r="Q6347" s="1" t="s">
        <v>56409</v>
      </c>
      <c r="R6347" s="1" t="s">
        <v>56410</v>
      </c>
      <c r="S6347" s="1" t="s">
        <v>56411</v>
      </c>
    </row>
    <row r="6348" spans="1:19">
      <c r="A6348" s="1" t="s">
        <v>56412</v>
      </c>
      <c r="B6348" s="1" t="s">
        <v>6148</v>
      </c>
      <c r="C6348" s="1" t="s">
        <v>127</v>
      </c>
      <c r="D6348" s="1" t="s">
        <v>18554</v>
      </c>
      <c r="E6348" s="1" t="s">
        <v>56413</v>
      </c>
      <c r="F6348" s="1" t="s">
        <v>24</v>
      </c>
      <c r="G6348" s="1" t="s">
        <v>56414</v>
      </c>
      <c r="H6348" s="1" t="s">
        <v>56415</v>
      </c>
      <c r="I6348" s="1" t="s">
        <v>54881</v>
      </c>
      <c r="J6348" s="1" t="s">
        <v>54881</v>
      </c>
      <c r="K6348" s="1" t="s">
        <v>24</v>
      </c>
      <c r="L6348" s="1" t="s">
        <v>56416</v>
      </c>
      <c r="M6348" s="1" t="s">
        <v>24</v>
      </c>
      <c r="N6348" s="1" t="s">
        <v>30</v>
      </c>
      <c r="O6348" s="1" t="s">
        <v>56417</v>
      </c>
      <c r="P6348" s="1" t="s">
        <v>56418</v>
      </c>
      <c r="Q6348" s="1" t="s">
        <v>56419</v>
      </c>
      <c r="R6348" s="1" t="s">
        <v>56420</v>
      </c>
      <c r="S6348" s="1" t="s">
        <v>56421</v>
      </c>
    </row>
    <row r="6349" spans="1:19">
      <c r="A6349" s="1" t="s">
        <v>56422</v>
      </c>
      <c r="B6349" s="1" t="s">
        <v>565</v>
      </c>
      <c r="C6349" s="1" t="s">
        <v>37</v>
      </c>
      <c r="D6349" s="1" t="s">
        <v>94</v>
      </c>
      <c r="E6349" s="1" t="s">
        <v>32255</v>
      </c>
      <c r="F6349" s="1" t="s">
        <v>24</v>
      </c>
      <c r="G6349" s="1" t="s">
        <v>56423</v>
      </c>
      <c r="H6349" s="1" t="s">
        <v>56424</v>
      </c>
      <c r="I6349" s="1" t="s">
        <v>54881</v>
      </c>
      <c r="J6349" s="1" t="s">
        <v>54881</v>
      </c>
      <c r="K6349" s="1" t="s">
        <v>24</v>
      </c>
      <c r="L6349" s="1" t="s">
        <v>24</v>
      </c>
      <c r="M6349" s="1" t="s">
        <v>24</v>
      </c>
      <c r="N6349" s="1" t="s">
        <v>30</v>
      </c>
      <c r="O6349" s="1" t="s">
        <v>56425</v>
      </c>
      <c r="P6349" s="1" t="s">
        <v>56426</v>
      </c>
      <c r="Q6349" s="1" t="s">
        <v>56427</v>
      </c>
      <c r="R6349" s="1" t="s">
        <v>56428</v>
      </c>
      <c r="S6349" s="1" t="s">
        <v>56429</v>
      </c>
    </row>
    <row r="6350" spans="1:19">
      <c r="A6350" s="1" t="s">
        <v>18281</v>
      </c>
      <c r="B6350" s="1" t="s">
        <v>20</v>
      </c>
      <c r="C6350" s="1" t="s">
        <v>314</v>
      </c>
      <c r="D6350" s="1" t="s">
        <v>43311</v>
      </c>
      <c r="E6350" s="1" t="s">
        <v>32001</v>
      </c>
      <c r="F6350" s="1" t="s">
        <v>24</v>
      </c>
      <c r="G6350" s="1" t="s">
        <v>56430</v>
      </c>
      <c r="H6350" s="1" t="s">
        <v>56431</v>
      </c>
      <c r="I6350" s="1" t="s">
        <v>56432</v>
      </c>
      <c r="J6350" s="1" t="s">
        <v>54881</v>
      </c>
      <c r="K6350" s="1" t="s">
        <v>18286</v>
      </c>
      <c r="L6350" s="1" t="s">
        <v>56433</v>
      </c>
      <c r="M6350" s="1" t="s">
        <v>24</v>
      </c>
      <c r="N6350" s="1" t="s">
        <v>30</v>
      </c>
      <c r="O6350" s="1" t="s">
        <v>56434</v>
      </c>
      <c r="P6350" s="1" t="s">
        <v>56435</v>
      </c>
      <c r="Q6350" s="1" t="s">
        <v>56436</v>
      </c>
      <c r="R6350" s="1" t="s">
        <v>56437</v>
      </c>
      <c r="S6350" s="1" t="s">
        <v>56438</v>
      </c>
    </row>
    <row r="6351" spans="1:19">
      <c r="A6351" s="1" t="s">
        <v>36</v>
      </c>
      <c r="B6351" s="1" t="s">
        <v>20</v>
      </c>
      <c r="C6351" s="1" t="s">
        <v>314</v>
      </c>
      <c r="D6351" s="1" t="s">
        <v>56439</v>
      </c>
      <c r="E6351" s="1" t="s">
        <v>30243</v>
      </c>
      <c r="F6351" s="1" t="s">
        <v>24</v>
      </c>
      <c r="G6351" s="1" t="s">
        <v>56440</v>
      </c>
      <c r="H6351" s="1" t="s">
        <v>56441</v>
      </c>
      <c r="I6351" s="1" t="s">
        <v>56287</v>
      </c>
      <c r="J6351" s="1" t="s">
        <v>54881</v>
      </c>
      <c r="K6351" s="1" t="s">
        <v>42</v>
      </c>
      <c r="L6351" s="1" t="s">
        <v>56442</v>
      </c>
      <c r="M6351" s="1" t="s">
        <v>24</v>
      </c>
      <c r="N6351" s="1" t="s">
        <v>30</v>
      </c>
      <c r="O6351" s="1" t="s">
        <v>56443</v>
      </c>
      <c r="P6351" s="1" t="s">
        <v>56444</v>
      </c>
      <c r="Q6351" s="1" t="s">
        <v>56445</v>
      </c>
      <c r="R6351" s="1" t="s">
        <v>56446</v>
      </c>
      <c r="S6351" s="1" t="s">
        <v>56447</v>
      </c>
    </row>
    <row r="6352" spans="1:19">
      <c r="A6352" s="1" t="s">
        <v>31920</v>
      </c>
      <c r="B6352" s="1" t="s">
        <v>506</v>
      </c>
      <c r="C6352" s="1" t="s">
        <v>24</v>
      </c>
      <c r="D6352" s="1" t="s">
        <v>24</v>
      </c>
      <c r="E6352" s="1" t="s">
        <v>24</v>
      </c>
      <c r="F6352" s="1" t="s">
        <v>24</v>
      </c>
      <c r="G6352" s="1" t="s">
        <v>56448</v>
      </c>
      <c r="H6352" s="1" t="s">
        <v>56449</v>
      </c>
      <c r="I6352" s="1" t="s">
        <v>54881</v>
      </c>
      <c r="J6352" s="1" t="s">
        <v>54881</v>
      </c>
      <c r="K6352" s="1" t="s">
        <v>24</v>
      </c>
      <c r="L6352" s="1" t="s">
        <v>24</v>
      </c>
      <c r="M6352" s="1" t="s">
        <v>24</v>
      </c>
      <c r="N6352" s="1" t="s">
        <v>30</v>
      </c>
      <c r="O6352" s="1" t="s">
        <v>56450</v>
      </c>
      <c r="P6352" s="1" t="s">
        <v>56451</v>
      </c>
      <c r="Q6352" s="1" t="s">
        <v>56452</v>
      </c>
      <c r="R6352" s="1" t="s">
        <v>56453</v>
      </c>
      <c r="S6352" s="1" t="s">
        <v>56454</v>
      </c>
    </row>
    <row r="6353" spans="1:19">
      <c r="A6353" s="1" t="s">
        <v>56455</v>
      </c>
      <c r="B6353" s="1" t="s">
        <v>20</v>
      </c>
      <c r="C6353" s="1" t="s">
        <v>208</v>
      </c>
      <c r="D6353" s="1" t="s">
        <v>5414</v>
      </c>
      <c r="E6353" s="1" t="s">
        <v>56456</v>
      </c>
      <c r="F6353" s="1" t="s">
        <v>24</v>
      </c>
      <c r="G6353" s="1" t="s">
        <v>56457</v>
      </c>
      <c r="H6353" s="1" t="s">
        <v>56458</v>
      </c>
      <c r="I6353" s="1" t="s">
        <v>54881</v>
      </c>
      <c r="J6353" s="1" t="s">
        <v>54881</v>
      </c>
      <c r="K6353" s="1" t="s">
        <v>24</v>
      </c>
      <c r="L6353" s="1" t="s">
        <v>56459</v>
      </c>
      <c r="M6353" s="1" t="s">
        <v>24</v>
      </c>
      <c r="N6353" s="1" t="s">
        <v>30</v>
      </c>
      <c r="O6353" s="1" t="s">
        <v>56460</v>
      </c>
      <c r="P6353" s="1" t="s">
        <v>56461</v>
      </c>
      <c r="Q6353" s="1" t="s">
        <v>56462</v>
      </c>
      <c r="R6353" s="1" t="s">
        <v>56463</v>
      </c>
      <c r="S6353" s="1" t="s">
        <v>56464</v>
      </c>
    </row>
    <row r="6354" spans="1:19">
      <c r="A6354" s="1" t="s">
        <v>56465</v>
      </c>
      <c r="B6354" s="1" t="s">
        <v>20</v>
      </c>
      <c r="C6354" s="1" t="s">
        <v>314</v>
      </c>
      <c r="D6354" s="1" t="s">
        <v>247</v>
      </c>
      <c r="E6354" s="1" t="s">
        <v>40686</v>
      </c>
      <c r="F6354" s="1" t="s">
        <v>24</v>
      </c>
      <c r="G6354" s="1" t="s">
        <v>56466</v>
      </c>
      <c r="H6354" s="1" t="s">
        <v>56467</v>
      </c>
      <c r="I6354" s="1" t="s">
        <v>54881</v>
      </c>
      <c r="J6354" s="1" t="s">
        <v>54881</v>
      </c>
      <c r="K6354" s="1" t="s">
        <v>24</v>
      </c>
      <c r="L6354" s="1" t="s">
        <v>56468</v>
      </c>
      <c r="M6354" s="1" t="s">
        <v>24</v>
      </c>
      <c r="N6354" s="1" t="s">
        <v>30</v>
      </c>
      <c r="O6354" s="1" t="s">
        <v>56469</v>
      </c>
      <c r="P6354" s="1" t="s">
        <v>56470</v>
      </c>
      <c r="Q6354" s="1" t="s">
        <v>56471</v>
      </c>
      <c r="R6354" s="1" t="s">
        <v>56472</v>
      </c>
      <c r="S6354" s="1" t="s">
        <v>56473</v>
      </c>
    </row>
    <row r="6355" spans="1:19">
      <c r="A6355" s="1" t="s">
        <v>36</v>
      </c>
      <c r="B6355" s="1" t="s">
        <v>20</v>
      </c>
      <c r="C6355" s="1" t="s">
        <v>314</v>
      </c>
      <c r="D6355" s="1" t="s">
        <v>1537</v>
      </c>
      <c r="E6355" s="1" t="s">
        <v>30243</v>
      </c>
      <c r="F6355" s="1" t="s">
        <v>24</v>
      </c>
      <c r="G6355" s="1" t="s">
        <v>56474</v>
      </c>
      <c r="H6355" s="1" t="s">
        <v>56475</v>
      </c>
      <c r="I6355" s="1" t="s">
        <v>56476</v>
      </c>
      <c r="J6355" s="1" t="s">
        <v>54881</v>
      </c>
      <c r="K6355" s="1" t="s">
        <v>42</v>
      </c>
      <c r="L6355" s="1" t="s">
        <v>56477</v>
      </c>
      <c r="M6355" s="1" t="s">
        <v>24</v>
      </c>
      <c r="N6355" s="1" t="s">
        <v>30</v>
      </c>
      <c r="O6355" s="1" t="s">
        <v>56478</v>
      </c>
      <c r="P6355" s="1" t="s">
        <v>56479</v>
      </c>
      <c r="Q6355" s="1" t="s">
        <v>56480</v>
      </c>
      <c r="R6355" s="1" t="s">
        <v>56481</v>
      </c>
      <c r="S6355" s="1" t="s">
        <v>56482</v>
      </c>
    </row>
    <row r="6356" spans="1:19">
      <c r="A6356" s="1" t="s">
        <v>36</v>
      </c>
      <c r="B6356" s="1" t="s">
        <v>20</v>
      </c>
      <c r="C6356" s="1" t="s">
        <v>37</v>
      </c>
      <c r="D6356" s="1" t="s">
        <v>3485</v>
      </c>
      <c r="E6356" s="1" t="s">
        <v>30243</v>
      </c>
      <c r="F6356" s="1" t="s">
        <v>24</v>
      </c>
      <c r="G6356" s="1" t="s">
        <v>56483</v>
      </c>
      <c r="H6356" s="1" t="s">
        <v>56484</v>
      </c>
      <c r="I6356" s="1" t="s">
        <v>56376</v>
      </c>
      <c r="J6356" s="1" t="s">
        <v>54881</v>
      </c>
      <c r="K6356" s="1" t="s">
        <v>42</v>
      </c>
      <c r="L6356" s="1" t="s">
        <v>56485</v>
      </c>
      <c r="M6356" s="1" t="s">
        <v>24</v>
      </c>
      <c r="N6356" s="1" t="s">
        <v>30</v>
      </c>
      <c r="O6356" s="1" t="s">
        <v>56486</v>
      </c>
      <c r="P6356" s="1" t="s">
        <v>56487</v>
      </c>
      <c r="Q6356" s="1" t="s">
        <v>56488</v>
      </c>
      <c r="R6356" s="1" t="s">
        <v>56489</v>
      </c>
      <c r="S6356" s="1" t="s">
        <v>56490</v>
      </c>
    </row>
    <row r="6357" spans="1:19">
      <c r="A6357" s="1" t="s">
        <v>56491</v>
      </c>
      <c r="B6357" s="1" t="s">
        <v>56402</v>
      </c>
      <c r="C6357" s="1" t="s">
        <v>1805</v>
      </c>
      <c r="D6357" s="1" t="s">
        <v>930</v>
      </c>
      <c r="E6357" s="1" t="s">
        <v>56492</v>
      </c>
      <c r="F6357" s="1" t="s">
        <v>24</v>
      </c>
      <c r="G6357" s="1" t="s">
        <v>56493</v>
      </c>
      <c r="H6357" s="1" t="s">
        <v>56494</v>
      </c>
      <c r="I6357" s="1" t="s">
        <v>54881</v>
      </c>
      <c r="J6357" s="1" t="s">
        <v>54881</v>
      </c>
      <c r="K6357" s="1" t="s">
        <v>56495</v>
      </c>
      <c r="L6357" s="1" t="s">
        <v>56496</v>
      </c>
      <c r="M6357" s="1" t="s">
        <v>24</v>
      </c>
      <c r="N6357" s="1" t="s">
        <v>30</v>
      </c>
      <c r="O6357" s="1" t="s">
        <v>56497</v>
      </c>
      <c r="P6357" s="1" t="s">
        <v>56498</v>
      </c>
      <c r="Q6357" s="1" t="s">
        <v>56499</v>
      </c>
      <c r="R6357" s="1" t="s">
        <v>56500</v>
      </c>
      <c r="S6357" s="1" t="s">
        <v>56501</v>
      </c>
    </row>
    <row r="6358" spans="1:19">
      <c r="A6358" s="1" t="s">
        <v>56502</v>
      </c>
      <c r="B6358" s="1" t="s">
        <v>20</v>
      </c>
      <c r="C6358" s="1" t="s">
        <v>487</v>
      </c>
      <c r="D6358" s="1" t="s">
        <v>797</v>
      </c>
      <c r="E6358" s="1" t="s">
        <v>31982</v>
      </c>
      <c r="F6358" s="1" t="s">
        <v>24</v>
      </c>
      <c r="G6358" s="1" t="s">
        <v>56503</v>
      </c>
      <c r="H6358" s="1" t="s">
        <v>56504</v>
      </c>
      <c r="I6358" s="1" t="s">
        <v>56505</v>
      </c>
      <c r="J6358" s="1" t="s">
        <v>54881</v>
      </c>
      <c r="K6358" s="1" t="s">
        <v>24</v>
      </c>
      <c r="L6358" s="1" t="s">
        <v>56506</v>
      </c>
      <c r="M6358" s="1" t="s">
        <v>24</v>
      </c>
      <c r="N6358" s="1" t="s">
        <v>30</v>
      </c>
      <c r="O6358" s="1" t="s">
        <v>56507</v>
      </c>
      <c r="P6358" s="1" t="s">
        <v>56508</v>
      </c>
      <c r="Q6358" s="1" t="s">
        <v>56509</v>
      </c>
      <c r="R6358" s="1" t="s">
        <v>56510</v>
      </c>
      <c r="S6358" s="1" t="s">
        <v>56511</v>
      </c>
    </row>
    <row r="6359" spans="1:19">
      <c r="A6359" s="1" t="s">
        <v>56512</v>
      </c>
      <c r="B6359" s="1" t="s">
        <v>506</v>
      </c>
      <c r="C6359" s="1" t="s">
        <v>24</v>
      </c>
      <c r="D6359" s="1" t="s">
        <v>24</v>
      </c>
      <c r="E6359" s="1" t="s">
        <v>24</v>
      </c>
      <c r="F6359" s="1" t="s">
        <v>24</v>
      </c>
      <c r="G6359" s="1" t="s">
        <v>56513</v>
      </c>
      <c r="H6359" s="1" t="s">
        <v>56514</v>
      </c>
      <c r="I6359" s="1" t="s">
        <v>54881</v>
      </c>
      <c r="J6359" s="1" t="s">
        <v>54881</v>
      </c>
      <c r="K6359" s="1" t="s">
        <v>24</v>
      </c>
      <c r="L6359" s="1" t="s">
        <v>24</v>
      </c>
      <c r="M6359" s="1" t="s">
        <v>24</v>
      </c>
      <c r="N6359" s="1" t="s">
        <v>30</v>
      </c>
      <c r="O6359" s="1" t="s">
        <v>56515</v>
      </c>
      <c r="P6359" s="1" t="s">
        <v>56516</v>
      </c>
      <c r="Q6359" s="1" t="s">
        <v>56517</v>
      </c>
      <c r="R6359" s="1" t="s">
        <v>56518</v>
      </c>
      <c r="S6359" s="1" t="s">
        <v>56519</v>
      </c>
    </row>
    <row r="6360" spans="1:19">
      <c r="A6360" s="1" t="s">
        <v>56520</v>
      </c>
      <c r="B6360" s="1" t="s">
        <v>20</v>
      </c>
      <c r="C6360" s="1" t="s">
        <v>487</v>
      </c>
      <c r="D6360" s="1" t="s">
        <v>3134</v>
      </c>
      <c r="E6360" s="1" t="s">
        <v>30467</v>
      </c>
      <c r="F6360" s="1" t="s">
        <v>24</v>
      </c>
      <c r="G6360" s="1" t="s">
        <v>56521</v>
      </c>
      <c r="H6360" s="1" t="s">
        <v>56522</v>
      </c>
      <c r="I6360" s="1" t="s">
        <v>54881</v>
      </c>
      <c r="J6360" s="1" t="s">
        <v>54881</v>
      </c>
      <c r="K6360" s="1" t="s">
        <v>56523</v>
      </c>
      <c r="L6360" s="1" t="s">
        <v>24</v>
      </c>
      <c r="M6360" s="1" t="s">
        <v>24</v>
      </c>
      <c r="N6360" s="1" t="s">
        <v>30</v>
      </c>
      <c r="O6360" s="1" t="s">
        <v>56524</v>
      </c>
      <c r="P6360" s="1" t="s">
        <v>56525</v>
      </c>
      <c r="Q6360" s="1" t="s">
        <v>56526</v>
      </c>
      <c r="R6360" s="1" t="s">
        <v>56527</v>
      </c>
      <c r="S6360" s="1" t="s">
        <v>56528</v>
      </c>
    </row>
    <row r="6361" spans="1:19">
      <c r="A6361" s="1" t="s">
        <v>56529</v>
      </c>
      <c r="B6361" s="1" t="s">
        <v>678</v>
      </c>
      <c r="C6361" s="1" t="s">
        <v>83</v>
      </c>
      <c r="D6361" s="1" t="s">
        <v>3034</v>
      </c>
      <c r="E6361" s="1" t="s">
        <v>56530</v>
      </c>
      <c r="F6361" s="1" t="s">
        <v>24</v>
      </c>
      <c r="G6361" s="1" t="s">
        <v>56531</v>
      </c>
      <c r="H6361" s="1" t="s">
        <v>56532</v>
      </c>
      <c r="I6361" s="1" t="s">
        <v>54881</v>
      </c>
      <c r="J6361" s="1" t="s">
        <v>54881</v>
      </c>
      <c r="K6361" s="1" t="s">
        <v>24</v>
      </c>
      <c r="L6361" s="1" t="s">
        <v>56533</v>
      </c>
      <c r="M6361" s="1" t="s">
        <v>24</v>
      </c>
      <c r="N6361" s="1" t="s">
        <v>30</v>
      </c>
      <c r="O6361" s="1" t="s">
        <v>56534</v>
      </c>
      <c r="P6361" s="1" t="s">
        <v>56535</v>
      </c>
      <c r="Q6361" s="1" t="s">
        <v>56536</v>
      </c>
      <c r="R6361" s="1" t="s">
        <v>56537</v>
      </c>
      <c r="S6361" s="1" t="s">
        <v>56538</v>
      </c>
    </row>
    <row r="6362" spans="1:19">
      <c r="A6362" s="1" t="s">
        <v>36</v>
      </c>
      <c r="B6362" s="1" t="s">
        <v>20</v>
      </c>
      <c r="C6362" s="1" t="s">
        <v>127</v>
      </c>
      <c r="D6362" s="1" t="s">
        <v>15295</v>
      </c>
      <c r="E6362" s="1" t="s">
        <v>30243</v>
      </c>
      <c r="F6362" s="1" t="s">
        <v>24</v>
      </c>
      <c r="G6362" s="1" t="s">
        <v>56539</v>
      </c>
      <c r="H6362" s="1" t="s">
        <v>56540</v>
      </c>
      <c r="I6362" s="1" t="s">
        <v>56541</v>
      </c>
      <c r="J6362" s="1" t="s">
        <v>54881</v>
      </c>
      <c r="K6362" s="1" t="s">
        <v>42</v>
      </c>
      <c r="L6362" s="1" t="s">
        <v>56542</v>
      </c>
      <c r="M6362" s="1" t="s">
        <v>24</v>
      </c>
      <c r="N6362" s="1" t="s">
        <v>30</v>
      </c>
      <c r="O6362" s="1" t="s">
        <v>56543</v>
      </c>
      <c r="P6362" s="1" t="s">
        <v>56544</v>
      </c>
      <c r="Q6362" s="1" t="s">
        <v>56545</v>
      </c>
      <c r="R6362" s="1" t="s">
        <v>56546</v>
      </c>
      <c r="S6362" s="1" t="s">
        <v>56547</v>
      </c>
    </row>
    <row r="6363" spans="1:19">
      <c r="A6363" s="1" t="s">
        <v>36</v>
      </c>
      <c r="B6363" s="1" t="s">
        <v>20</v>
      </c>
      <c r="C6363" s="1" t="s">
        <v>314</v>
      </c>
      <c r="D6363" s="1" t="s">
        <v>17042</v>
      </c>
      <c r="E6363" s="1" t="s">
        <v>30243</v>
      </c>
      <c r="F6363" s="1" t="s">
        <v>24</v>
      </c>
      <c r="G6363" s="1" t="s">
        <v>56548</v>
      </c>
      <c r="H6363" s="1" t="s">
        <v>56549</v>
      </c>
      <c r="I6363" s="1" t="s">
        <v>56505</v>
      </c>
      <c r="J6363" s="1" t="s">
        <v>54881</v>
      </c>
      <c r="K6363" s="1" t="s">
        <v>42</v>
      </c>
      <c r="L6363" s="1" t="s">
        <v>56550</v>
      </c>
      <c r="M6363" s="1" t="s">
        <v>24</v>
      </c>
      <c r="N6363" s="1" t="s">
        <v>30</v>
      </c>
      <c r="O6363" s="1" t="s">
        <v>56551</v>
      </c>
      <c r="P6363" s="1" t="s">
        <v>56552</v>
      </c>
      <c r="Q6363" s="1" t="s">
        <v>56553</v>
      </c>
      <c r="R6363" s="1" t="s">
        <v>56554</v>
      </c>
      <c r="S6363" s="1" t="s">
        <v>56555</v>
      </c>
    </row>
    <row r="6364" spans="1:19">
      <c r="A6364" s="1" t="s">
        <v>9939</v>
      </c>
      <c r="B6364" s="1" t="s">
        <v>20</v>
      </c>
      <c r="C6364" s="1" t="s">
        <v>83</v>
      </c>
      <c r="D6364" s="1" t="s">
        <v>1401</v>
      </c>
      <c r="E6364" s="1" t="s">
        <v>34946</v>
      </c>
      <c r="F6364" s="1" t="s">
        <v>24</v>
      </c>
      <c r="G6364" s="1" t="s">
        <v>56556</v>
      </c>
      <c r="H6364" s="1" t="s">
        <v>56557</v>
      </c>
      <c r="I6364" s="1" t="s">
        <v>54881</v>
      </c>
      <c r="J6364" s="1" t="s">
        <v>54881</v>
      </c>
      <c r="K6364" s="1" t="s">
        <v>42</v>
      </c>
      <c r="L6364" s="1" t="s">
        <v>56558</v>
      </c>
      <c r="M6364" s="1" t="s">
        <v>24</v>
      </c>
      <c r="N6364" s="1" t="s">
        <v>30</v>
      </c>
      <c r="O6364" s="1" t="s">
        <v>56559</v>
      </c>
      <c r="P6364" s="1" t="s">
        <v>56560</v>
      </c>
      <c r="Q6364" s="1" t="s">
        <v>56561</v>
      </c>
      <c r="R6364" s="1" t="s">
        <v>56562</v>
      </c>
      <c r="S6364" s="1" t="s">
        <v>56563</v>
      </c>
    </row>
    <row r="6365" spans="1:19">
      <c r="A6365" s="1" t="s">
        <v>14225</v>
      </c>
      <c r="B6365" s="1" t="s">
        <v>20</v>
      </c>
      <c r="C6365" s="1" t="s">
        <v>37</v>
      </c>
      <c r="D6365" s="1" t="s">
        <v>3167</v>
      </c>
      <c r="E6365" s="1" t="s">
        <v>34839</v>
      </c>
      <c r="F6365" s="1" t="s">
        <v>24</v>
      </c>
      <c r="G6365" s="1" t="s">
        <v>56564</v>
      </c>
      <c r="H6365" s="1" t="s">
        <v>56565</v>
      </c>
      <c r="I6365" s="1" t="s">
        <v>56376</v>
      </c>
      <c r="J6365" s="1" t="s">
        <v>54881</v>
      </c>
      <c r="K6365" s="1" t="s">
        <v>14229</v>
      </c>
      <c r="L6365" s="1" t="s">
        <v>56566</v>
      </c>
      <c r="M6365" s="1" t="s">
        <v>24</v>
      </c>
      <c r="N6365" s="1" t="s">
        <v>30</v>
      </c>
      <c r="O6365" s="1" t="s">
        <v>56567</v>
      </c>
      <c r="P6365" s="1" t="s">
        <v>56568</v>
      </c>
      <c r="Q6365" s="1" t="s">
        <v>56569</v>
      </c>
      <c r="R6365" s="1" t="s">
        <v>56570</v>
      </c>
      <c r="S6365" s="1" t="s">
        <v>56571</v>
      </c>
    </row>
    <row r="6366" spans="1:19">
      <c r="A6366" s="1" t="s">
        <v>36</v>
      </c>
      <c r="B6366" s="1" t="s">
        <v>20</v>
      </c>
      <c r="C6366" s="1" t="s">
        <v>37</v>
      </c>
      <c r="D6366" s="1" t="s">
        <v>12111</v>
      </c>
      <c r="E6366" s="1" t="s">
        <v>30243</v>
      </c>
      <c r="F6366" s="1" t="s">
        <v>24</v>
      </c>
      <c r="G6366" s="1" t="s">
        <v>56572</v>
      </c>
      <c r="H6366" s="1" t="s">
        <v>56573</v>
      </c>
      <c r="I6366" s="1" t="s">
        <v>56376</v>
      </c>
      <c r="J6366" s="1" t="s">
        <v>54881</v>
      </c>
      <c r="K6366" s="1" t="s">
        <v>42</v>
      </c>
      <c r="L6366" s="1" t="s">
        <v>56574</v>
      </c>
      <c r="M6366" s="1" t="s">
        <v>24</v>
      </c>
      <c r="N6366" s="1" t="s">
        <v>30</v>
      </c>
      <c r="O6366" s="1" t="s">
        <v>56575</v>
      </c>
      <c r="P6366" s="1" t="s">
        <v>56576</v>
      </c>
      <c r="Q6366" s="1" t="s">
        <v>56577</v>
      </c>
      <c r="R6366" s="1" t="s">
        <v>56578</v>
      </c>
      <c r="S6366" s="1" t="s">
        <v>56579</v>
      </c>
    </row>
    <row r="6367" spans="1:19">
      <c r="A6367" s="1" t="s">
        <v>56580</v>
      </c>
      <c r="B6367" s="1" t="s">
        <v>20</v>
      </c>
      <c r="C6367" s="1" t="s">
        <v>70</v>
      </c>
      <c r="D6367" s="1" t="s">
        <v>12381</v>
      </c>
      <c r="E6367" s="1" t="s">
        <v>30253</v>
      </c>
      <c r="F6367" s="1" t="s">
        <v>24</v>
      </c>
      <c r="G6367" s="1" t="s">
        <v>56581</v>
      </c>
      <c r="H6367" s="1" t="s">
        <v>56582</v>
      </c>
      <c r="I6367" s="1" t="s">
        <v>56376</v>
      </c>
      <c r="J6367" s="1" t="s">
        <v>54881</v>
      </c>
      <c r="K6367" s="1" t="s">
        <v>56583</v>
      </c>
      <c r="L6367" s="1" t="s">
        <v>54256</v>
      </c>
      <c r="M6367" s="1" t="s">
        <v>24</v>
      </c>
      <c r="N6367" s="1" t="s">
        <v>30</v>
      </c>
      <c r="O6367" s="1" t="s">
        <v>56584</v>
      </c>
      <c r="P6367" s="1" t="s">
        <v>56585</v>
      </c>
      <c r="Q6367" s="1" t="s">
        <v>56586</v>
      </c>
      <c r="R6367" s="1" t="s">
        <v>56587</v>
      </c>
      <c r="S6367" s="1" t="s">
        <v>56588</v>
      </c>
    </row>
    <row r="6368" spans="1:19">
      <c r="A6368" s="1" t="s">
        <v>36</v>
      </c>
      <c r="B6368" s="1" t="s">
        <v>20</v>
      </c>
      <c r="C6368" s="1" t="s">
        <v>127</v>
      </c>
      <c r="D6368" s="1" t="s">
        <v>26559</v>
      </c>
      <c r="E6368" s="1" t="s">
        <v>30243</v>
      </c>
      <c r="F6368" s="1" t="s">
        <v>24</v>
      </c>
      <c r="G6368" s="1" t="s">
        <v>56589</v>
      </c>
      <c r="H6368" s="1" t="s">
        <v>56590</v>
      </c>
      <c r="I6368" s="1" t="s">
        <v>56505</v>
      </c>
      <c r="J6368" s="1" t="s">
        <v>54881</v>
      </c>
      <c r="K6368" s="1" t="s">
        <v>42</v>
      </c>
      <c r="L6368" s="1" t="s">
        <v>56591</v>
      </c>
      <c r="M6368" s="1" t="s">
        <v>24</v>
      </c>
      <c r="N6368" s="1" t="s">
        <v>30</v>
      </c>
      <c r="O6368" s="1" t="s">
        <v>56592</v>
      </c>
      <c r="P6368" s="1" t="s">
        <v>56593</v>
      </c>
      <c r="Q6368" s="1" t="s">
        <v>56594</v>
      </c>
      <c r="R6368" s="1" t="s">
        <v>56595</v>
      </c>
      <c r="S6368" s="1" t="s">
        <v>56596</v>
      </c>
    </row>
    <row r="6369" spans="1:19">
      <c r="A6369" s="1" t="s">
        <v>56597</v>
      </c>
      <c r="B6369" s="1" t="s">
        <v>20</v>
      </c>
      <c r="C6369" s="1" t="s">
        <v>127</v>
      </c>
      <c r="D6369" s="1" t="s">
        <v>2611</v>
      </c>
      <c r="E6369" s="1" t="s">
        <v>56598</v>
      </c>
      <c r="F6369" s="1" t="s">
        <v>24</v>
      </c>
      <c r="G6369" s="1" t="s">
        <v>56599</v>
      </c>
      <c r="H6369" s="1" t="s">
        <v>56224</v>
      </c>
      <c r="I6369" s="1" t="s">
        <v>54881</v>
      </c>
      <c r="J6369" s="1" t="s">
        <v>54881</v>
      </c>
      <c r="K6369" s="1" t="s">
        <v>24</v>
      </c>
      <c r="L6369" s="1" t="s">
        <v>56600</v>
      </c>
      <c r="M6369" s="1" t="s">
        <v>24</v>
      </c>
      <c r="N6369" s="1" t="s">
        <v>30</v>
      </c>
      <c r="O6369" s="1" t="s">
        <v>56601</v>
      </c>
      <c r="P6369" s="1" t="s">
        <v>56602</v>
      </c>
      <c r="Q6369" s="1" t="s">
        <v>56603</v>
      </c>
      <c r="R6369" s="1" t="s">
        <v>56604</v>
      </c>
      <c r="S6369" s="1" t="s">
        <v>56605</v>
      </c>
    </row>
    <row r="6370" spans="1:19">
      <c r="A6370" s="1" t="s">
        <v>55714</v>
      </c>
      <c r="B6370" s="1" t="s">
        <v>56606</v>
      </c>
      <c r="C6370" s="1" t="s">
        <v>487</v>
      </c>
      <c r="D6370" s="1" t="s">
        <v>116</v>
      </c>
      <c r="E6370" s="1" t="s">
        <v>56607</v>
      </c>
      <c r="F6370" s="1" t="s">
        <v>24</v>
      </c>
      <c r="G6370" s="1" t="s">
        <v>56608</v>
      </c>
      <c r="H6370" s="1" t="s">
        <v>56609</v>
      </c>
      <c r="I6370" s="1" t="s">
        <v>54881</v>
      </c>
      <c r="J6370" s="1" t="s">
        <v>54881</v>
      </c>
      <c r="K6370" s="1" t="s">
        <v>24</v>
      </c>
      <c r="L6370" s="1" t="s">
        <v>56610</v>
      </c>
      <c r="M6370" s="1" t="s">
        <v>24</v>
      </c>
      <c r="N6370" s="1" t="s">
        <v>30</v>
      </c>
      <c r="O6370" s="1" t="s">
        <v>56611</v>
      </c>
      <c r="P6370" s="1" t="s">
        <v>56612</v>
      </c>
      <c r="Q6370" s="1" t="s">
        <v>56613</v>
      </c>
      <c r="R6370" s="1" t="s">
        <v>56614</v>
      </c>
      <c r="S6370" s="1" t="s">
        <v>56615</v>
      </c>
    </row>
    <row r="6371" spans="1:19">
      <c r="A6371" s="1" t="s">
        <v>357</v>
      </c>
      <c r="B6371" s="1" t="s">
        <v>346</v>
      </c>
      <c r="C6371" s="1" t="s">
        <v>314</v>
      </c>
      <c r="D6371" s="1" t="s">
        <v>8259</v>
      </c>
      <c r="E6371" s="1" t="s">
        <v>30253</v>
      </c>
      <c r="F6371" s="1" t="s">
        <v>24</v>
      </c>
      <c r="G6371" s="1" t="s">
        <v>56616</v>
      </c>
      <c r="H6371" s="1" t="s">
        <v>56617</v>
      </c>
      <c r="I6371" s="1" t="s">
        <v>56262</v>
      </c>
      <c r="J6371" s="1" t="s">
        <v>54881</v>
      </c>
      <c r="K6371" s="1" t="s">
        <v>361</v>
      </c>
      <c r="L6371" s="1" t="s">
        <v>362</v>
      </c>
      <c r="M6371" s="1" t="s">
        <v>24</v>
      </c>
      <c r="N6371" s="1" t="s">
        <v>30</v>
      </c>
      <c r="O6371" s="1" t="s">
        <v>56618</v>
      </c>
      <c r="P6371" s="1" t="s">
        <v>56619</v>
      </c>
      <c r="Q6371" s="1" t="s">
        <v>56620</v>
      </c>
      <c r="R6371" s="1" t="s">
        <v>56621</v>
      </c>
      <c r="S6371" s="1" t="s">
        <v>56622</v>
      </c>
    </row>
    <row r="6372" spans="1:19">
      <c r="A6372" s="1" t="s">
        <v>36</v>
      </c>
      <c r="B6372" s="1" t="s">
        <v>20</v>
      </c>
      <c r="C6372" s="1" t="s">
        <v>37</v>
      </c>
      <c r="D6372" s="1" t="s">
        <v>45196</v>
      </c>
      <c r="E6372" s="1" t="s">
        <v>30243</v>
      </c>
      <c r="F6372" s="1" t="s">
        <v>24</v>
      </c>
      <c r="G6372" s="1" t="s">
        <v>56623</v>
      </c>
      <c r="H6372" s="1" t="s">
        <v>56624</v>
      </c>
      <c r="I6372" s="1" t="s">
        <v>56505</v>
      </c>
      <c r="J6372" s="1" t="s">
        <v>54881</v>
      </c>
      <c r="K6372" s="1" t="s">
        <v>42</v>
      </c>
      <c r="L6372" s="1" t="s">
        <v>56625</v>
      </c>
      <c r="M6372" s="1" t="s">
        <v>24</v>
      </c>
      <c r="N6372" s="1" t="s">
        <v>30</v>
      </c>
      <c r="O6372" s="1" t="s">
        <v>56626</v>
      </c>
      <c r="P6372" s="1" t="s">
        <v>56627</v>
      </c>
      <c r="Q6372" s="1" t="s">
        <v>56628</v>
      </c>
      <c r="R6372" s="1" t="s">
        <v>56629</v>
      </c>
      <c r="S6372" s="1" t="s">
        <v>56630</v>
      </c>
    </row>
    <row r="6373" spans="1:19">
      <c r="A6373" s="1" t="s">
        <v>23159</v>
      </c>
      <c r="B6373" s="1" t="s">
        <v>506</v>
      </c>
      <c r="C6373" s="1" t="s">
        <v>70</v>
      </c>
      <c r="D6373" s="1" t="s">
        <v>4209</v>
      </c>
      <c r="E6373" s="1" t="s">
        <v>32750</v>
      </c>
      <c r="F6373" s="1" t="s">
        <v>24</v>
      </c>
      <c r="G6373" s="1" t="s">
        <v>56631</v>
      </c>
      <c r="H6373" s="1" t="s">
        <v>56632</v>
      </c>
      <c r="I6373" s="1" t="s">
        <v>56262</v>
      </c>
      <c r="J6373" s="1" t="s">
        <v>54881</v>
      </c>
      <c r="K6373" s="1" t="s">
        <v>24</v>
      </c>
      <c r="L6373" s="1" t="s">
        <v>24</v>
      </c>
      <c r="M6373" s="1" t="s">
        <v>24</v>
      </c>
      <c r="N6373" s="1" t="s">
        <v>30</v>
      </c>
      <c r="O6373" s="1" t="s">
        <v>56633</v>
      </c>
      <c r="P6373" s="1" t="s">
        <v>56634</v>
      </c>
      <c r="Q6373" s="1" t="s">
        <v>56635</v>
      </c>
      <c r="R6373" s="1" t="s">
        <v>56636</v>
      </c>
      <c r="S6373" s="1" t="s">
        <v>56637</v>
      </c>
    </row>
    <row r="6374" spans="1:19">
      <c r="A6374" s="1" t="s">
        <v>345</v>
      </c>
      <c r="B6374" s="1" t="s">
        <v>346</v>
      </c>
      <c r="C6374" s="1" t="s">
        <v>37</v>
      </c>
      <c r="D6374" s="1" t="s">
        <v>56638</v>
      </c>
      <c r="E6374" s="1" t="s">
        <v>30253</v>
      </c>
      <c r="F6374" s="1" t="s">
        <v>24</v>
      </c>
      <c r="G6374" s="1" t="s">
        <v>56639</v>
      </c>
      <c r="H6374" s="1" t="s">
        <v>56640</v>
      </c>
      <c r="I6374" s="1" t="s">
        <v>56376</v>
      </c>
      <c r="J6374" s="1" t="s">
        <v>54881</v>
      </c>
      <c r="K6374" s="1" t="s">
        <v>350</v>
      </c>
      <c r="L6374" s="1" t="s">
        <v>351</v>
      </c>
      <c r="M6374" s="1" t="s">
        <v>24</v>
      </c>
      <c r="N6374" s="1" t="s">
        <v>30</v>
      </c>
      <c r="O6374" s="1" t="s">
        <v>56641</v>
      </c>
      <c r="P6374" s="1" t="s">
        <v>56642</v>
      </c>
      <c r="Q6374" s="1" t="s">
        <v>56643</v>
      </c>
      <c r="R6374" s="1" t="s">
        <v>56644</v>
      </c>
      <c r="S6374" s="1" t="s">
        <v>56645</v>
      </c>
    </row>
    <row r="6375" spans="1:19">
      <c r="A6375" s="1" t="s">
        <v>56646</v>
      </c>
      <c r="B6375" s="1" t="s">
        <v>689</v>
      </c>
      <c r="C6375" s="1" t="s">
        <v>314</v>
      </c>
      <c r="D6375" s="1" t="s">
        <v>8368</v>
      </c>
      <c r="E6375" s="1" t="s">
        <v>56647</v>
      </c>
      <c r="F6375" s="1" t="s">
        <v>24</v>
      </c>
      <c r="G6375" s="1" t="s">
        <v>56648</v>
      </c>
      <c r="H6375" s="1" t="s">
        <v>56649</v>
      </c>
      <c r="I6375" s="1" t="s">
        <v>54881</v>
      </c>
      <c r="J6375" s="1" t="s">
        <v>54881</v>
      </c>
      <c r="K6375" s="1" t="s">
        <v>24</v>
      </c>
      <c r="L6375" s="1" t="s">
        <v>56650</v>
      </c>
      <c r="M6375" s="1" t="s">
        <v>24</v>
      </c>
      <c r="N6375" s="1" t="s">
        <v>30</v>
      </c>
      <c r="O6375" s="1" t="s">
        <v>56651</v>
      </c>
      <c r="P6375" s="1" t="s">
        <v>56652</v>
      </c>
      <c r="Q6375" s="1" t="s">
        <v>56653</v>
      </c>
      <c r="R6375" s="1" t="s">
        <v>56654</v>
      </c>
      <c r="S6375" s="1" t="s">
        <v>56655</v>
      </c>
    </row>
    <row r="6376" spans="1:19">
      <c r="A6376" s="1" t="s">
        <v>56656</v>
      </c>
      <c r="B6376" s="1" t="s">
        <v>20</v>
      </c>
      <c r="C6376" s="1" t="s">
        <v>127</v>
      </c>
      <c r="D6376" s="1" t="s">
        <v>3773</v>
      </c>
      <c r="E6376" s="1" t="s">
        <v>37258</v>
      </c>
      <c r="F6376" s="1" t="s">
        <v>24</v>
      </c>
      <c r="G6376" s="1" t="s">
        <v>56657</v>
      </c>
      <c r="H6376" s="1" t="s">
        <v>56658</v>
      </c>
      <c r="I6376" s="1" t="s">
        <v>56376</v>
      </c>
      <c r="J6376" s="1" t="s">
        <v>54881</v>
      </c>
      <c r="K6376" s="1" t="s">
        <v>24</v>
      </c>
      <c r="L6376" s="1" t="s">
        <v>56659</v>
      </c>
      <c r="M6376" s="1" t="s">
        <v>24</v>
      </c>
      <c r="N6376" s="1" t="s">
        <v>30</v>
      </c>
      <c r="O6376" s="1" t="s">
        <v>56660</v>
      </c>
      <c r="P6376" s="1" t="s">
        <v>56661</v>
      </c>
      <c r="Q6376" s="1" t="s">
        <v>56662</v>
      </c>
      <c r="R6376" s="1" t="s">
        <v>56663</v>
      </c>
      <c r="S6376" s="1" t="s">
        <v>56664</v>
      </c>
    </row>
    <row r="6377" spans="1:19">
      <c r="A6377" s="1" t="s">
        <v>36</v>
      </c>
      <c r="B6377" s="1" t="s">
        <v>20</v>
      </c>
      <c r="C6377" s="1" t="s">
        <v>37</v>
      </c>
      <c r="D6377" s="1" t="s">
        <v>11776</v>
      </c>
      <c r="E6377" s="1" t="s">
        <v>30243</v>
      </c>
      <c r="F6377" s="1" t="s">
        <v>24</v>
      </c>
      <c r="G6377" s="1" t="s">
        <v>56665</v>
      </c>
      <c r="H6377" s="1" t="s">
        <v>56666</v>
      </c>
      <c r="I6377" s="1" t="s">
        <v>56432</v>
      </c>
      <c r="J6377" s="1" t="s">
        <v>54881</v>
      </c>
      <c r="K6377" s="1" t="s">
        <v>42</v>
      </c>
      <c r="L6377" s="1" t="s">
        <v>56667</v>
      </c>
      <c r="M6377" s="1" t="s">
        <v>24</v>
      </c>
      <c r="N6377" s="1" t="s">
        <v>30</v>
      </c>
      <c r="O6377" s="1" t="s">
        <v>56668</v>
      </c>
      <c r="P6377" s="1" t="s">
        <v>56669</v>
      </c>
      <c r="Q6377" s="1" t="s">
        <v>56670</v>
      </c>
      <c r="R6377" s="1" t="s">
        <v>56671</v>
      </c>
      <c r="S6377" s="1" t="s">
        <v>56672</v>
      </c>
    </row>
    <row r="6378" spans="1:19">
      <c r="A6378" s="1" t="s">
        <v>56673</v>
      </c>
      <c r="B6378" s="1" t="s">
        <v>20</v>
      </c>
      <c r="C6378" s="1" t="s">
        <v>21</v>
      </c>
      <c r="D6378" s="1" t="s">
        <v>1897</v>
      </c>
      <c r="E6378" s="1" t="s">
        <v>56674</v>
      </c>
      <c r="F6378" s="1" t="s">
        <v>24</v>
      </c>
      <c r="G6378" s="1" t="s">
        <v>56675</v>
      </c>
      <c r="H6378" s="1" t="s">
        <v>56676</v>
      </c>
      <c r="I6378" s="1" t="s">
        <v>56541</v>
      </c>
      <c r="J6378" s="1" t="s">
        <v>54881</v>
      </c>
      <c r="K6378" s="1" t="s">
        <v>56677</v>
      </c>
      <c r="L6378" s="1" t="s">
        <v>56678</v>
      </c>
      <c r="M6378" s="1" t="s">
        <v>24</v>
      </c>
      <c r="N6378" s="1" t="s">
        <v>30</v>
      </c>
      <c r="O6378" s="1" t="s">
        <v>56679</v>
      </c>
      <c r="P6378" s="1" t="s">
        <v>56680</v>
      </c>
      <c r="Q6378" s="1" t="s">
        <v>56681</v>
      </c>
      <c r="R6378" s="1" t="s">
        <v>56682</v>
      </c>
      <c r="S6378" s="1" t="s">
        <v>56683</v>
      </c>
    </row>
    <row r="6379" spans="1:19">
      <c r="A6379" s="1" t="s">
        <v>56684</v>
      </c>
      <c r="B6379" s="1" t="s">
        <v>20</v>
      </c>
      <c r="C6379" s="1" t="s">
        <v>37</v>
      </c>
      <c r="D6379" s="1" t="s">
        <v>797</v>
      </c>
      <c r="E6379" s="1" t="s">
        <v>32750</v>
      </c>
      <c r="F6379" s="1" t="s">
        <v>24</v>
      </c>
      <c r="G6379" s="1" t="s">
        <v>56685</v>
      </c>
      <c r="H6379" s="1" t="s">
        <v>56686</v>
      </c>
      <c r="I6379" s="1" t="s">
        <v>54881</v>
      </c>
      <c r="J6379" s="1" t="s">
        <v>54881</v>
      </c>
      <c r="K6379" s="1" t="s">
        <v>24</v>
      </c>
      <c r="L6379" s="1" t="s">
        <v>56687</v>
      </c>
      <c r="M6379" s="1" t="s">
        <v>24</v>
      </c>
      <c r="N6379" s="1" t="s">
        <v>30</v>
      </c>
      <c r="O6379" s="1" t="s">
        <v>56688</v>
      </c>
      <c r="P6379" s="1" t="s">
        <v>56689</v>
      </c>
      <c r="Q6379" s="1" t="s">
        <v>56690</v>
      </c>
      <c r="R6379" s="1" t="s">
        <v>56691</v>
      </c>
      <c r="S6379" s="1" t="s">
        <v>56692</v>
      </c>
    </row>
    <row r="6380" spans="1:19">
      <c r="A6380" s="1" t="s">
        <v>56580</v>
      </c>
      <c r="B6380" s="1" t="s">
        <v>20</v>
      </c>
      <c r="C6380" s="1" t="s">
        <v>70</v>
      </c>
      <c r="D6380" s="1" t="s">
        <v>623</v>
      </c>
      <c r="E6380" s="1" t="s">
        <v>30253</v>
      </c>
      <c r="F6380" s="1" t="s">
        <v>24</v>
      </c>
      <c r="G6380" s="1" t="s">
        <v>56693</v>
      </c>
      <c r="H6380" s="1" t="s">
        <v>56694</v>
      </c>
      <c r="I6380" s="1" t="s">
        <v>54881</v>
      </c>
      <c r="J6380" s="1" t="s">
        <v>54881</v>
      </c>
      <c r="K6380" s="1" t="s">
        <v>56583</v>
      </c>
      <c r="L6380" s="1" t="s">
        <v>54256</v>
      </c>
      <c r="M6380" s="1" t="s">
        <v>24</v>
      </c>
      <c r="N6380" s="1" t="s">
        <v>30</v>
      </c>
      <c r="O6380" s="1" t="s">
        <v>56695</v>
      </c>
      <c r="P6380" s="1" t="s">
        <v>56696</v>
      </c>
      <c r="Q6380" s="1" t="s">
        <v>56697</v>
      </c>
      <c r="R6380" s="1" t="s">
        <v>56698</v>
      </c>
      <c r="S6380" s="1" t="s">
        <v>56699</v>
      </c>
    </row>
    <row r="6381" spans="1:19">
      <c r="A6381" s="1" t="s">
        <v>36</v>
      </c>
      <c r="B6381" s="1" t="s">
        <v>20</v>
      </c>
      <c r="C6381" s="1" t="s">
        <v>37</v>
      </c>
      <c r="D6381" s="1" t="s">
        <v>13572</v>
      </c>
      <c r="E6381" s="1" t="s">
        <v>30243</v>
      </c>
      <c r="F6381" s="1" t="s">
        <v>24</v>
      </c>
      <c r="G6381" s="1" t="s">
        <v>56700</v>
      </c>
      <c r="H6381" s="1" t="s">
        <v>56701</v>
      </c>
      <c r="I6381" s="1" t="s">
        <v>54880</v>
      </c>
      <c r="J6381" s="1" t="s">
        <v>54881</v>
      </c>
      <c r="K6381" s="1" t="s">
        <v>42</v>
      </c>
      <c r="L6381" s="1" t="s">
        <v>56702</v>
      </c>
      <c r="M6381" s="1" t="s">
        <v>24</v>
      </c>
      <c r="N6381" s="1" t="s">
        <v>30</v>
      </c>
      <c r="O6381" s="1" t="s">
        <v>56703</v>
      </c>
      <c r="P6381" s="1" t="s">
        <v>56704</v>
      </c>
      <c r="Q6381" s="1" t="s">
        <v>56705</v>
      </c>
      <c r="R6381" s="1" t="s">
        <v>56706</v>
      </c>
      <c r="S6381" s="1" t="s">
        <v>56707</v>
      </c>
    </row>
    <row r="6382" spans="1:19">
      <c r="A6382" s="1" t="s">
        <v>2992</v>
      </c>
      <c r="B6382" s="1" t="s">
        <v>2330</v>
      </c>
      <c r="C6382" s="1" t="s">
        <v>70</v>
      </c>
      <c r="D6382" s="1" t="s">
        <v>56708</v>
      </c>
      <c r="E6382" s="1" t="s">
        <v>46320</v>
      </c>
      <c r="F6382" s="1" t="s">
        <v>24</v>
      </c>
      <c r="G6382" s="1" t="s">
        <v>56709</v>
      </c>
      <c r="H6382" s="1" t="s">
        <v>56710</v>
      </c>
      <c r="I6382" s="1" t="s">
        <v>54881</v>
      </c>
      <c r="J6382" s="1" t="s">
        <v>54881</v>
      </c>
      <c r="K6382" s="1" t="s">
        <v>2997</v>
      </c>
      <c r="L6382" s="1" t="s">
        <v>56711</v>
      </c>
      <c r="M6382" s="1" t="s">
        <v>24</v>
      </c>
      <c r="N6382" s="1" t="s">
        <v>30</v>
      </c>
      <c r="O6382" s="1" t="s">
        <v>56712</v>
      </c>
      <c r="P6382" s="1" t="s">
        <v>56713</v>
      </c>
      <c r="Q6382" s="1" t="s">
        <v>56714</v>
      </c>
      <c r="R6382" s="1" t="s">
        <v>56715</v>
      </c>
      <c r="S6382" s="1" t="s">
        <v>56716</v>
      </c>
    </row>
    <row r="6383" spans="1:19">
      <c r="A6383" s="1" t="s">
        <v>9939</v>
      </c>
      <c r="B6383" s="1" t="s">
        <v>20</v>
      </c>
      <c r="C6383" s="1" t="s">
        <v>148</v>
      </c>
      <c r="D6383" s="1" t="s">
        <v>1470</v>
      </c>
      <c r="E6383" s="1" t="s">
        <v>34839</v>
      </c>
      <c r="F6383" s="1" t="s">
        <v>24</v>
      </c>
      <c r="G6383" s="1" t="s">
        <v>56717</v>
      </c>
      <c r="H6383" s="1" t="s">
        <v>56718</v>
      </c>
      <c r="I6383" s="1" t="s">
        <v>56432</v>
      </c>
      <c r="J6383" s="1" t="s">
        <v>54881</v>
      </c>
      <c r="K6383" s="1" t="s">
        <v>42</v>
      </c>
      <c r="L6383" s="1" t="s">
        <v>56719</v>
      </c>
      <c r="M6383" s="1" t="s">
        <v>24</v>
      </c>
      <c r="N6383" s="1" t="s">
        <v>30</v>
      </c>
      <c r="O6383" s="1" t="s">
        <v>56720</v>
      </c>
      <c r="P6383" s="1" t="s">
        <v>56721</v>
      </c>
      <c r="Q6383" s="1" t="s">
        <v>56722</v>
      </c>
      <c r="R6383" s="1" t="s">
        <v>56723</v>
      </c>
      <c r="S6383" s="1" t="s">
        <v>56724</v>
      </c>
    </row>
    <row r="6384" spans="1:19">
      <c r="A6384" s="1" t="s">
        <v>9939</v>
      </c>
      <c r="B6384" s="1" t="s">
        <v>20</v>
      </c>
      <c r="C6384" s="1" t="s">
        <v>83</v>
      </c>
      <c r="D6384" s="1" t="s">
        <v>1470</v>
      </c>
      <c r="E6384" s="1" t="s">
        <v>33003</v>
      </c>
      <c r="F6384" s="1" t="s">
        <v>24</v>
      </c>
      <c r="G6384" s="1" t="s">
        <v>56725</v>
      </c>
      <c r="H6384" s="1" t="s">
        <v>56726</v>
      </c>
      <c r="I6384" s="1" t="s">
        <v>56727</v>
      </c>
      <c r="J6384" s="1" t="s">
        <v>54881</v>
      </c>
      <c r="K6384" s="1" t="s">
        <v>42</v>
      </c>
      <c r="L6384" s="1" t="s">
        <v>56728</v>
      </c>
      <c r="M6384" s="1" t="s">
        <v>24</v>
      </c>
      <c r="N6384" s="1" t="s">
        <v>30</v>
      </c>
      <c r="O6384" s="1" t="s">
        <v>56729</v>
      </c>
      <c r="P6384" s="1" t="s">
        <v>56730</v>
      </c>
      <c r="Q6384" s="1" t="s">
        <v>56731</v>
      </c>
      <c r="R6384" s="1" t="s">
        <v>56732</v>
      </c>
      <c r="S6384" s="1" t="s">
        <v>56733</v>
      </c>
    </row>
    <row r="6385" spans="1:19">
      <c r="A6385" s="1" t="s">
        <v>137</v>
      </c>
      <c r="B6385" s="1" t="s">
        <v>20</v>
      </c>
      <c r="C6385" s="1" t="s">
        <v>21</v>
      </c>
      <c r="D6385" s="1" t="s">
        <v>6340</v>
      </c>
      <c r="E6385" s="1" t="s">
        <v>30243</v>
      </c>
      <c r="F6385" s="1" t="s">
        <v>24</v>
      </c>
      <c r="G6385" s="1" t="s">
        <v>56734</v>
      </c>
      <c r="H6385" s="1" t="s">
        <v>56735</v>
      </c>
      <c r="I6385" s="1" t="s">
        <v>56432</v>
      </c>
      <c r="J6385" s="1" t="s">
        <v>54881</v>
      </c>
      <c r="K6385" s="1" t="s">
        <v>119</v>
      </c>
      <c r="L6385" s="1" t="s">
        <v>120</v>
      </c>
      <c r="M6385" s="1" t="s">
        <v>24</v>
      </c>
      <c r="N6385" s="1" t="s">
        <v>30</v>
      </c>
      <c r="O6385" s="1" t="s">
        <v>56736</v>
      </c>
      <c r="P6385" s="1" t="s">
        <v>56737</v>
      </c>
      <c r="Q6385" s="1" t="s">
        <v>56738</v>
      </c>
      <c r="R6385" s="1" t="s">
        <v>56739</v>
      </c>
      <c r="S6385" s="1" t="s">
        <v>56740</v>
      </c>
    </row>
    <row r="6386" spans="1:19">
      <c r="A6386" s="1" t="s">
        <v>36</v>
      </c>
      <c r="B6386" s="1" t="s">
        <v>20</v>
      </c>
      <c r="C6386" s="1" t="s">
        <v>37</v>
      </c>
      <c r="D6386" s="1" t="s">
        <v>56741</v>
      </c>
      <c r="E6386" s="1" t="s">
        <v>30243</v>
      </c>
      <c r="F6386" s="1" t="s">
        <v>24</v>
      </c>
      <c r="G6386" s="1" t="s">
        <v>56742</v>
      </c>
      <c r="H6386" s="1" t="s">
        <v>56743</v>
      </c>
      <c r="I6386" s="1" t="s">
        <v>56744</v>
      </c>
      <c r="J6386" s="1" t="s">
        <v>54881</v>
      </c>
      <c r="K6386" s="1" t="s">
        <v>42</v>
      </c>
      <c r="L6386" s="1" t="s">
        <v>56745</v>
      </c>
      <c r="M6386" s="1" t="s">
        <v>24</v>
      </c>
      <c r="N6386" s="1" t="s">
        <v>30</v>
      </c>
      <c r="O6386" s="1" t="s">
        <v>56746</v>
      </c>
      <c r="P6386" s="1" t="s">
        <v>56747</v>
      </c>
      <c r="Q6386" s="1" t="s">
        <v>56748</v>
      </c>
      <c r="R6386" s="1" t="s">
        <v>56749</v>
      </c>
      <c r="S6386" s="1" t="s">
        <v>56750</v>
      </c>
    </row>
    <row r="6387" spans="1:19">
      <c r="A6387" s="1" t="s">
        <v>36</v>
      </c>
      <c r="B6387" s="1" t="s">
        <v>20</v>
      </c>
      <c r="C6387" s="1" t="s">
        <v>70</v>
      </c>
      <c r="D6387" s="1" t="s">
        <v>5514</v>
      </c>
      <c r="E6387" s="1" t="s">
        <v>30243</v>
      </c>
      <c r="F6387" s="1" t="s">
        <v>24</v>
      </c>
      <c r="G6387" s="1" t="s">
        <v>56751</v>
      </c>
      <c r="H6387" s="1" t="s">
        <v>56752</v>
      </c>
      <c r="I6387" s="1" t="s">
        <v>56753</v>
      </c>
      <c r="J6387" s="1" t="s">
        <v>54881</v>
      </c>
      <c r="K6387" s="1" t="s">
        <v>42</v>
      </c>
      <c r="L6387" s="1" t="s">
        <v>56754</v>
      </c>
      <c r="M6387" s="1" t="s">
        <v>24</v>
      </c>
      <c r="N6387" s="1" t="s">
        <v>30</v>
      </c>
      <c r="O6387" s="1" t="s">
        <v>56755</v>
      </c>
      <c r="P6387" s="1" t="s">
        <v>56756</v>
      </c>
      <c r="Q6387" s="1" t="s">
        <v>56757</v>
      </c>
      <c r="R6387" s="1" t="s">
        <v>56758</v>
      </c>
      <c r="S6387" s="1" t="s">
        <v>56759</v>
      </c>
    </row>
    <row r="6388" spans="1:19">
      <c r="A6388" s="1" t="s">
        <v>54252</v>
      </c>
      <c r="B6388" s="1" t="s">
        <v>20</v>
      </c>
      <c r="C6388" s="1" t="s">
        <v>70</v>
      </c>
      <c r="D6388" s="1" t="s">
        <v>7295</v>
      </c>
      <c r="E6388" s="1" t="s">
        <v>32036</v>
      </c>
      <c r="F6388" s="1" t="s">
        <v>24</v>
      </c>
      <c r="G6388" s="1" t="s">
        <v>56760</v>
      </c>
      <c r="H6388" s="1" t="s">
        <v>56761</v>
      </c>
      <c r="I6388" s="1" t="s">
        <v>54880</v>
      </c>
      <c r="J6388" s="1" t="s">
        <v>54881</v>
      </c>
      <c r="K6388" s="1" t="s">
        <v>54255</v>
      </c>
      <c r="L6388" s="1" t="s">
        <v>54256</v>
      </c>
      <c r="M6388" s="1" t="s">
        <v>24</v>
      </c>
      <c r="N6388" s="1" t="s">
        <v>30</v>
      </c>
      <c r="O6388" s="1" t="s">
        <v>56762</v>
      </c>
      <c r="P6388" s="1" t="s">
        <v>56763</v>
      </c>
      <c r="Q6388" s="1" t="s">
        <v>56764</v>
      </c>
      <c r="R6388" s="1" t="s">
        <v>56765</v>
      </c>
      <c r="S6388" s="1" t="s">
        <v>56766</v>
      </c>
    </row>
    <row r="6389" spans="1:19">
      <c r="A6389" s="1" t="s">
        <v>325</v>
      </c>
      <c r="B6389" s="1" t="s">
        <v>20</v>
      </c>
      <c r="C6389" s="1" t="s">
        <v>83</v>
      </c>
      <c r="D6389" s="1" t="s">
        <v>56767</v>
      </c>
      <c r="E6389" s="1" t="s">
        <v>30362</v>
      </c>
      <c r="F6389" s="1" t="s">
        <v>24</v>
      </c>
      <c r="G6389" s="1" t="s">
        <v>56768</v>
      </c>
      <c r="H6389" s="1" t="s">
        <v>56769</v>
      </c>
      <c r="I6389" s="1" t="s">
        <v>56262</v>
      </c>
      <c r="J6389" s="1" t="s">
        <v>54881</v>
      </c>
      <c r="K6389" s="1" t="s">
        <v>330</v>
      </c>
      <c r="L6389" s="1" t="s">
        <v>56770</v>
      </c>
      <c r="M6389" s="1" t="s">
        <v>24</v>
      </c>
      <c r="N6389" s="1" t="s">
        <v>30</v>
      </c>
      <c r="O6389" s="1" t="s">
        <v>56771</v>
      </c>
      <c r="P6389" s="1" t="s">
        <v>56772</v>
      </c>
      <c r="Q6389" s="1" t="s">
        <v>56773</v>
      </c>
      <c r="R6389" s="1" t="s">
        <v>56774</v>
      </c>
      <c r="S6389" s="1" t="s">
        <v>56775</v>
      </c>
    </row>
    <row r="6390" spans="1:19">
      <c r="A6390" s="1" t="s">
        <v>36</v>
      </c>
      <c r="B6390" s="1" t="s">
        <v>20</v>
      </c>
      <c r="C6390" s="1" t="s">
        <v>127</v>
      </c>
      <c r="D6390" s="1" t="s">
        <v>55182</v>
      </c>
      <c r="E6390" s="1" t="s">
        <v>30243</v>
      </c>
      <c r="F6390" s="1" t="s">
        <v>24</v>
      </c>
      <c r="G6390" s="1" t="s">
        <v>56776</v>
      </c>
      <c r="H6390" s="1" t="s">
        <v>56777</v>
      </c>
      <c r="I6390" s="1" t="s">
        <v>56778</v>
      </c>
      <c r="J6390" s="1" t="s">
        <v>54881</v>
      </c>
      <c r="K6390" s="1" t="s">
        <v>42</v>
      </c>
      <c r="L6390" s="1" t="s">
        <v>56779</v>
      </c>
      <c r="M6390" s="1" t="s">
        <v>24</v>
      </c>
      <c r="N6390" s="1" t="s">
        <v>30</v>
      </c>
      <c r="O6390" s="1" t="s">
        <v>56780</v>
      </c>
      <c r="P6390" s="1" t="s">
        <v>56781</v>
      </c>
      <c r="Q6390" s="1" t="s">
        <v>56782</v>
      </c>
      <c r="R6390" s="1" t="s">
        <v>56783</v>
      </c>
      <c r="S6390" s="1" t="s">
        <v>56784</v>
      </c>
    </row>
    <row r="6391" spans="1:19">
      <c r="A6391" s="1" t="s">
        <v>36</v>
      </c>
      <c r="B6391" s="1" t="s">
        <v>20</v>
      </c>
      <c r="C6391" s="1" t="s">
        <v>37</v>
      </c>
      <c r="D6391" s="1" t="s">
        <v>12456</v>
      </c>
      <c r="E6391" s="1" t="s">
        <v>30243</v>
      </c>
      <c r="F6391" s="1" t="s">
        <v>24</v>
      </c>
      <c r="G6391" s="1" t="s">
        <v>56785</v>
      </c>
      <c r="H6391" s="1" t="s">
        <v>56786</v>
      </c>
      <c r="I6391" s="1" t="s">
        <v>56787</v>
      </c>
      <c r="J6391" s="1" t="s">
        <v>54881</v>
      </c>
      <c r="K6391" s="1" t="s">
        <v>42</v>
      </c>
      <c r="L6391" s="1" t="s">
        <v>56788</v>
      </c>
      <c r="M6391" s="1" t="s">
        <v>24</v>
      </c>
      <c r="N6391" s="1" t="s">
        <v>30</v>
      </c>
      <c r="O6391" s="1" t="s">
        <v>56789</v>
      </c>
      <c r="P6391" s="1" t="s">
        <v>56790</v>
      </c>
      <c r="Q6391" s="1" t="s">
        <v>56791</v>
      </c>
      <c r="R6391" s="1" t="s">
        <v>56792</v>
      </c>
      <c r="S6391" s="1" t="s">
        <v>56793</v>
      </c>
    </row>
    <row r="6392" spans="1:19">
      <c r="A6392" s="1" t="s">
        <v>137</v>
      </c>
      <c r="B6392" s="1" t="s">
        <v>20</v>
      </c>
      <c r="C6392" s="1" t="s">
        <v>148</v>
      </c>
      <c r="D6392" s="1" t="s">
        <v>3657</v>
      </c>
      <c r="E6392" s="1" t="s">
        <v>30243</v>
      </c>
      <c r="F6392" s="1" t="s">
        <v>24</v>
      </c>
      <c r="G6392" s="1" t="s">
        <v>56794</v>
      </c>
      <c r="H6392" s="1" t="s">
        <v>56795</v>
      </c>
      <c r="I6392" s="1" t="s">
        <v>56753</v>
      </c>
      <c r="J6392" s="1" t="s">
        <v>54881</v>
      </c>
      <c r="K6392" s="1" t="s">
        <v>119</v>
      </c>
      <c r="L6392" s="1" t="s">
        <v>120</v>
      </c>
      <c r="M6392" s="1" t="s">
        <v>24</v>
      </c>
      <c r="N6392" s="1" t="s">
        <v>30</v>
      </c>
      <c r="O6392" s="1" t="s">
        <v>56796</v>
      </c>
      <c r="P6392" s="1" t="s">
        <v>56797</v>
      </c>
      <c r="Q6392" s="1" t="s">
        <v>56798</v>
      </c>
      <c r="R6392" s="1" t="s">
        <v>56799</v>
      </c>
      <c r="S6392" s="1" t="s">
        <v>56800</v>
      </c>
    </row>
    <row r="6393" spans="1:19">
      <c r="A6393" s="1" t="s">
        <v>52391</v>
      </c>
      <c r="B6393" s="1" t="s">
        <v>20</v>
      </c>
      <c r="C6393" s="1" t="s">
        <v>314</v>
      </c>
      <c r="D6393" s="1" t="s">
        <v>128</v>
      </c>
      <c r="E6393" s="1" t="s">
        <v>56801</v>
      </c>
      <c r="F6393" s="1" t="s">
        <v>24</v>
      </c>
      <c r="G6393" s="1" t="s">
        <v>56802</v>
      </c>
      <c r="H6393" s="1" t="s">
        <v>56803</v>
      </c>
      <c r="I6393" s="1" t="s">
        <v>56727</v>
      </c>
      <c r="J6393" s="1" t="s">
        <v>54881</v>
      </c>
      <c r="K6393" s="1" t="s">
        <v>52394</v>
      </c>
      <c r="L6393" s="1" t="s">
        <v>56804</v>
      </c>
      <c r="M6393" s="1" t="s">
        <v>24</v>
      </c>
      <c r="N6393" s="1" t="s">
        <v>30</v>
      </c>
      <c r="O6393" s="1" t="s">
        <v>56805</v>
      </c>
      <c r="P6393" s="1" t="s">
        <v>56806</v>
      </c>
      <c r="Q6393" s="1" t="s">
        <v>56807</v>
      </c>
      <c r="R6393" s="1" t="s">
        <v>56808</v>
      </c>
      <c r="S6393" s="1" t="s">
        <v>56809</v>
      </c>
    </row>
    <row r="6394" spans="1:19">
      <c r="A6394" s="1" t="s">
        <v>345</v>
      </c>
      <c r="B6394" s="1" t="s">
        <v>346</v>
      </c>
      <c r="C6394" s="1" t="s">
        <v>314</v>
      </c>
      <c r="D6394" s="1" t="s">
        <v>56810</v>
      </c>
      <c r="E6394" s="1" t="s">
        <v>30262</v>
      </c>
      <c r="F6394" s="1" t="s">
        <v>24</v>
      </c>
      <c r="G6394" s="1" t="s">
        <v>56811</v>
      </c>
      <c r="H6394" s="1" t="s">
        <v>56812</v>
      </c>
      <c r="I6394" s="1" t="s">
        <v>54880</v>
      </c>
      <c r="J6394" s="1" t="s">
        <v>54881</v>
      </c>
      <c r="K6394" s="1" t="s">
        <v>350</v>
      </c>
      <c r="L6394" s="1" t="s">
        <v>351</v>
      </c>
      <c r="M6394" s="1" t="s">
        <v>24</v>
      </c>
      <c r="N6394" s="1" t="s">
        <v>30</v>
      </c>
      <c r="O6394" s="1" t="s">
        <v>56813</v>
      </c>
      <c r="P6394" s="1" t="s">
        <v>56814</v>
      </c>
      <c r="Q6394" s="1" t="s">
        <v>56815</v>
      </c>
      <c r="R6394" s="1" t="s">
        <v>56816</v>
      </c>
      <c r="S6394" s="1" t="s">
        <v>56817</v>
      </c>
    </row>
    <row r="6395" spans="1:19">
      <c r="A6395" s="1" t="s">
        <v>9939</v>
      </c>
      <c r="B6395" s="1" t="s">
        <v>20</v>
      </c>
      <c r="C6395" s="1" t="s">
        <v>314</v>
      </c>
      <c r="D6395" s="1" t="s">
        <v>10347</v>
      </c>
      <c r="E6395" s="1" t="s">
        <v>31982</v>
      </c>
      <c r="F6395" s="1" t="s">
        <v>24</v>
      </c>
      <c r="G6395" s="1" t="s">
        <v>56818</v>
      </c>
      <c r="H6395" s="1" t="s">
        <v>56819</v>
      </c>
      <c r="I6395" s="1" t="s">
        <v>56787</v>
      </c>
      <c r="J6395" s="1" t="s">
        <v>54881</v>
      </c>
      <c r="K6395" s="1" t="s">
        <v>42</v>
      </c>
      <c r="L6395" s="1" t="s">
        <v>56820</v>
      </c>
      <c r="M6395" s="1" t="s">
        <v>24</v>
      </c>
      <c r="N6395" s="1" t="s">
        <v>30</v>
      </c>
      <c r="O6395" s="1" t="s">
        <v>56821</v>
      </c>
      <c r="P6395" s="1" t="s">
        <v>56822</v>
      </c>
      <c r="Q6395" s="1" t="s">
        <v>56823</v>
      </c>
      <c r="R6395" s="1" t="s">
        <v>56824</v>
      </c>
      <c r="S6395" s="1" t="s">
        <v>56825</v>
      </c>
    </row>
    <row r="6396" spans="1:19">
      <c r="A6396" s="1" t="s">
        <v>36</v>
      </c>
      <c r="B6396" s="1" t="s">
        <v>20</v>
      </c>
      <c r="C6396" s="1" t="s">
        <v>37</v>
      </c>
      <c r="D6396" s="1" t="s">
        <v>34560</v>
      </c>
      <c r="E6396" s="1" t="s">
        <v>30243</v>
      </c>
      <c r="F6396" s="1" t="s">
        <v>24</v>
      </c>
      <c r="G6396" s="1" t="s">
        <v>56826</v>
      </c>
      <c r="H6396" s="1" t="s">
        <v>56827</v>
      </c>
      <c r="I6396" s="1" t="s">
        <v>56778</v>
      </c>
      <c r="J6396" s="1" t="s">
        <v>54881</v>
      </c>
      <c r="K6396" s="1" t="s">
        <v>42</v>
      </c>
      <c r="L6396" s="1" t="s">
        <v>56828</v>
      </c>
      <c r="M6396" s="1" t="s">
        <v>24</v>
      </c>
      <c r="N6396" s="1" t="s">
        <v>30</v>
      </c>
      <c r="O6396" s="1" t="s">
        <v>56829</v>
      </c>
      <c r="P6396" s="1" t="s">
        <v>56830</v>
      </c>
      <c r="Q6396" s="1" t="s">
        <v>56831</v>
      </c>
      <c r="R6396" s="1" t="s">
        <v>56832</v>
      </c>
      <c r="S6396" s="1" t="s">
        <v>56833</v>
      </c>
    </row>
    <row r="6397" spans="1:19">
      <c r="A6397" s="1" t="s">
        <v>36</v>
      </c>
      <c r="B6397" s="1" t="s">
        <v>20</v>
      </c>
      <c r="C6397" s="1" t="s">
        <v>127</v>
      </c>
      <c r="D6397" s="1" t="s">
        <v>26157</v>
      </c>
      <c r="E6397" s="1" t="s">
        <v>30243</v>
      </c>
      <c r="F6397" s="1" t="s">
        <v>24</v>
      </c>
      <c r="G6397" s="1" t="s">
        <v>56834</v>
      </c>
      <c r="H6397" s="1" t="s">
        <v>56835</v>
      </c>
      <c r="I6397" s="1" t="s">
        <v>56787</v>
      </c>
      <c r="J6397" s="1" t="s">
        <v>54881</v>
      </c>
      <c r="K6397" s="1" t="s">
        <v>42</v>
      </c>
      <c r="L6397" s="1" t="s">
        <v>56836</v>
      </c>
      <c r="M6397" s="1" t="s">
        <v>24</v>
      </c>
      <c r="N6397" s="1" t="s">
        <v>30</v>
      </c>
      <c r="O6397" s="1" t="s">
        <v>56837</v>
      </c>
      <c r="P6397" s="1" t="s">
        <v>56838</v>
      </c>
      <c r="Q6397" s="1" t="s">
        <v>56839</v>
      </c>
      <c r="R6397" s="1" t="s">
        <v>56840</v>
      </c>
      <c r="S6397" s="1" t="s">
        <v>56841</v>
      </c>
    </row>
    <row r="6398" spans="1:19">
      <c r="A6398" s="1" t="s">
        <v>36</v>
      </c>
      <c r="B6398" s="1" t="s">
        <v>20</v>
      </c>
      <c r="C6398" s="1" t="s">
        <v>314</v>
      </c>
      <c r="D6398" s="1" t="s">
        <v>50143</v>
      </c>
      <c r="E6398" s="1" t="s">
        <v>30243</v>
      </c>
      <c r="F6398" s="1" t="s">
        <v>24</v>
      </c>
      <c r="G6398" s="1" t="s">
        <v>56842</v>
      </c>
      <c r="H6398" s="1" t="s">
        <v>56843</v>
      </c>
      <c r="I6398" s="1" t="s">
        <v>56727</v>
      </c>
      <c r="J6398" s="1" t="s">
        <v>54881</v>
      </c>
      <c r="K6398" s="1" t="s">
        <v>42</v>
      </c>
      <c r="L6398" s="1" t="s">
        <v>56844</v>
      </c>
      <c r="M6398" s="1" t="s">
        <v>24</v>
      </c>
      <c r="N6398" s="1" t="s">
        <v>30</v>
      </c>
      <c r="O6398" s="1" t="s">
        <v>56845</v>
      </c>
      <c r="P6398" s="1" t="s">
        <v>56846</v>
      </c>
      <c r="Q6398" s="1" t="s">
        <v>56847</v>
      </c>
      <c r="R6398" s="1" t="s">
        <v>56848</v>
      </c>
      <c r="S6398" s="1" t="s">
        <v>56849</v>
      </c>
    </row>
    <row r="6399" spans="1:19">
      <c r="A6399" s="1" t="s">
        <v>137</v>
      </c>
      <c r="B6399" s="1" t="s">
        <v>20</v>
      </c>
      <c r="C6399" s="1" t="s">
        <v>21</v>
      </c>
      <c r="D6399" s="1" t="s">
        <v>4708</v>
      </c>
      <c r="E6399" s="1" t="s">
        <v>30243</v>
      </c>
      <c r="F6399" s="1" t="s">
        <v>24</v>
      </c>
      <c r="G6399" s="1" t="s">
        <v>56850</v>
      </c>
      <c r="H6399" s="1" t="s">
        <v>56851</v>
      </c>
      <c r="I6399" s="1" t="s">
        <v>56727</v>
      </c>
      <c r="J6399" s="1" t="s">
        <v>54881</v>
      </c>
      <c r="K6399" s="1" t="s">
        <v>119</v>
      </c>
      <c r="L6399" s="1" t="s">
        <v>120</v>
      </c>
      <c r="M6399" s="1" t="s">
        <v>24</v>
      </c>
      <c r="N6399" s="1" t="s">
        <v>30</v>
      </c>
      <c r="O6399" s="1" t="s">
        <v>56852</v>
      </c>
      <c r="P6399" s="1" t="s">
        <v>56853</v>
      </c>
      <c r="Q6399" s="1" t="s">
        <v>56854</v>
      </c>
      <c r="R6399" s="1" t="s">
        <v>56855</v>
      </c>
      <c r="S6399" s="1" t="s">
        <v>56856</v>
      </c>
    </row>
    <row r="6400" spans="1:19">
      <c r="A6400" s="1" t="s">
        <v>27078</v>
      </c>
      <c r="B6400" s="1" t="s">
        <v>20</v>
      </c>
      <c r="C6400" s="1" t="s">
        <v>314</v>
      </c>
      <c r="D6400" s="1" t="s">
        <v>5285</v>
      </c>
      <c r="E6400" s="1" t="s">
        <v>56857</v>
      </c>
      <c r="F6400" s="1" t="s">
        <v>24</v>
      </c>
      <c r="G6400" s="1" t="s">
        <v>56858</v>
      </c>
      <c r="H6400" s="1" t="s">
        <v>56859</v>
      </c>
      <c r="I6400" s="1" t="s">
        <v>56727</v>
      </c>
      <c r="J6400" s="1" t="s">
        <v>54881</v>
      </c>
      <c r="K6400" s="1" t="s">
        <v>24</v>
      </c>
      <c r="L6400" s="1" t="s">
        <v>56860</v>
      </c>
      <c r="M6400" s="1" t="s">
        <v>24</v>
      </c>
      <c r="N6400" s="1" t="s">
        <v>30</v>
      </c>
      <c r="O6400" s="1" t="s">
        <v>56861</v>
      </c>
      <c r="P6400" s="1" t="s">
        <v>56862</v>
      </c>
      <c r="Q6400" s="1" t="s">
        <v>56863</v>
      </c>
      <c r="R6400" s="1" t="s">
        <v>56864</v>
      </c>
      <c r="S6400" s="1" t="s">
        <v>56865</v>
      </c>
    </row>
    <row r="6401" spans="1:19">
      <c r="A6401" s="1" t="s">
        <v>36</v>
      </c>
      <c r="B6401" s="1" t="s">
        <v>20</v>
      </c>
      <c r="C6401" s="1" t="s">
        <v>37</v>
      </c>
      <c r="D6401" s="1" t="s">
        <v>10249</v>
      </c>
      <c r="E6401" s="1" t="s">
        <v>30243</v>
      </c>
      <c r="F6401" s="1" t="s">
        <v>24</v>
      </c>
      <c r="G6401" s="1" t="s">
        <v>56866</v>
      </c>
      <c r="H6401" s="1" t="s">
        <v>56867</v>
      </c>
      <c r="I6401" s="1" t="s">
        <v>56868</v>
      </c>
      <c r="J6401" s="1" t="s">
        <v>54881</v>
      </c>
      <c r="K6401" s="1" t="s">
        <v>42</v>
      </c>
      <c r="L6401" s="1" t="s">
        <v>56869</v>
      </c>
      <c r="M6401" s="1" t="s">
        <v>24</v>
      </c>
      <c r="N6401" s="1" t="s">
        <v>30</v>
      </c>
      <c r="O6401" s="1" t="s">
        <v>56870</v>
      </c>
      <c r="P6401" s="1" t="s">
        <v>56871</v>
      </c>
      <c r="Q6401" s="1" t="s">
        <v>56872</v>
      </c>
      <c r="R6401" s="1" t="s">
        <v>56873</v>
      </c>
      <c r="S6401" s="1" t="s">
        <v>56874</v>
      </c>
    </row>
    <row r="6402" spans="1:19">
      <c r="A6402" s="1" t="s">
        <v>8378</v>
      </c>
      <c r="B6402" s="1" t="s">
        <v>20</v>
      </c>
      <c r="C6402" s="1" t="s">
        <v>314</v>
      </c>
      <c r="D6402" s="1" t="s">
        <v>1470</v>
      </c>
      <c r="E6402" s="1" t="s">
        <v>55342</v>
      </c>
      <c r="F6402" s="1" t="s">
        <v>24</v>
      </c>
      <c r="G6402" s="1" t="s">
        <v>56875</v>
      </c>
      <c r="H6402" s="1" t="s">
        <v>56876</v>
      </c>
      <c r="I6402" s="1" t="s">
        <v>56877</v>
      </c>
      <c r="J6402" s="1" t="s">
        <v>54881</v>
      </c>
      <c r="K6402" s="1" t="s">
        <v>8292</v>
      </c>
      <c r="L6402" s="1" t="s">
        <v>56878</v>
      </c>
      <c r="M6402" s="1" t="s">
        <v>24</v>
      </c>
      <c r="N6402" s="1" t="s">
        <v>30</v>
      </c>
      <c r="O6402" s="1" t="s">
        <v>56879</v>
      </c>
      <c r="P6402" s="1" t="s">
        <v>56880</v>
      </c>
      <c r="Q6402" s="1" t="s">
        <v>56881</v>
      </c>
      <c r="R6402" s="1" t="s">
        <v>56882</v>
      </c>
      <c r="S6402" s="1" t="s">
        <v>56883</v>
      </c>
    </row>
    <row r="6403" spans="1:19">
      <c r="A6403" s="1" t="s">
        <v>52680</v>
      </c>
      <c r="B6403" s="1" t="s">
        <v>20</v>
      </c>
      <c r="C6403" s="1" t="s">
        <v>70</v>
      </c>
      <c r="D6403" s="1" t="s">
        <v>10382</v>
      </c>
      <c r="E6403" s="1" t="s">
        <v>30243</v>
      </c>
      <c r="F6403" s="1" t="s">
        <v>24</v>
      </c>
      <c r="G6403" s="1" t="s">
        <v>56884</v>
      </c>
      <c r="H6403" s="1" t="s">
        <v>56885</v>
      </c>
      <c r="I6403" s="1" t="s">
        <v>56877</v>
      </c>
      <c r="J6403" s="1" t="s">
        <v>54881</v>
      </c>
      <c r="K6403" s="1" t="s">
        <v>52165</v>
      </c>
      <c r="L6403" s="1" t="s">
        <v>56886</v>
      </c>
      <c r="M6403" s="1" t="s">
        <v>24</v>
      </c>
      <c r="N6403" s="1" t="s">
        <v>30</v>
      </c>
      <c r="O6403" s="1" t="s">
        <v>56887</v>
      </c>
      <c r="P6403" s="1" t="s">
        <v>56888</v>
      </c>
      <c r="Q6403" s="1" t="s">
        <v>56889</v>
      </c>
      <c r="R6403" s="1" t="s">
        <v>56890</v>
      </c>
      <c r="S6403" s="1" t="s">
        <v>56891</v>
      </c>
    </row>
    <row r="6404" spans="1:19">
      <c r="A6404" s="1" t="s">
        <v>36</v>
      </c>
      <c r="B6404" s="1" t="s">
        <v>20</v>
      </c>
      <c r="C6404" s="1" t="s">
        <v>314</v>
      </c>
      <c r="D6404" s="1" t="s">
        <v>42746</v>
      </c>
      <c r="E6404" s="1" t="s">
        <v>30243</v>
      </c>
      <c r="F6404" s="1" t="s">
        <v>24</v>
      </c>
      <c r="G6404" s="1" t="s">
        <v>56892</v>
      </c>
      <c r="H6404" s="1" t="s">
        <v>56893</v>
      </c>
      <c r="I6404" s="1" t="s">
        <v>56894</v>
      </c>
      <c r="J6404" s="1" t="s">
        <v>54881</v>
      </c>
      <c r="K6404" s="1" t="s">
        <v>42</v>
      </c>
      <c r="L6404" s="1" t="s">
        <v>56895</v>
      </c>
      <c r="M6404" s="1" t="s">
        <v>24</v>
      </c>
      <c r="N6404" s="1" t="s">
        <v>30</v>
      </c>
      <c r="O6404" s="1" t="s">
        <v>56896</v>
      </c>
      <c r="P6404" s="1" t="s">
        <v>56897</v>
      </c>
      <c r="Q6404" s="1" t="s">
        <v>56898</v>
      </c>
      <c r="R6404" s="1" t="s">
        <v>56899</v>
      </c>
      <c r="S6404" s="1" t="s">
        <v>56900</v>
      </c>
    </row>
    <row r="6405" spans="1:19">
      <c r="A6405" s="1" t="s">
        <v>9939</v>
      </c>
      <c r="B6405" s="1" t="s">
        <v>20</v>
      </c>
      <c r="C6405" s="1" t="s">
        <v>70</v>
      </c>
      <c r="D6405" s="1" t="s">
        <v>48826</v>
      </c>
      <c r="E6405" s="1" t="s">
        <v>56901</v>
      </c>
      <c r="F6405" s="1" t="s">
        <v>24</v>
      </c>
      <c r="G6405" s="1" t="s">
        <v>56902</v>
      </c>
      <c r="H6405" s="1" t="s">
        <v>56903</v>
      </c>
      <c r="I6405" s="1" t="s">
        <v>56778</v>
      </c>
      <c r="J6405" s="1" t="s">
        <v>54881</v>
      </c>
      <c r="K6405" s="1" t="s">
        <v>42</v>
      </c>
      <c r="L6405" s="1" t="s">
        <v>56904</v>
      </c>
      <c r="M6405" s="1" t="s">
        <v>24</v>
      </c>
      <c r="N6405" s="1" t="s">
        <v>30</v>
      </c>
      <c r="O6405" s="1" t="s">
        <v>56905</v>
      </c>
      <c r="P6405" s="1" t="s">
        <v>56906</v>
      </c>
      <c r="Q6405" s="1" t="s">
        <v>56907</v>
      </c>
      <c r="R6405" s="1" t="s">
        <v>56908</v>
      </c>
      <c r="S6405" s="1" t="s">
        <v>56909</v>
      </c>
    </row>
    <row r="6406" spans="1:19">
      <c r="A6406" s="1" t="s">
        <v>36</v>
      </c>
      <c r="B6406" s="1" t="s">
        <v>20</v>
      </c>
      <c r="C6406" s="1" t="s">
        <v>37</v>
      </c>
      <c r="D6406" s="1" t="s">
        <v>13185</v>
      </c>
      <c r="E6406" s="1" t="s">
        <v>30243</v>
      </c>
      <c r="F6406" s="1" t="s">
        <v>24</v>
      </c>
      <c r="G6406" s="1" t="s">
        <v>56910</v>
      </c>
      <c r="H6406" s="1" t="s">
        <v>56911</v>
      </c>
      <c r="I6406" s="1" t="s">
        <v>56877</v>
      </c>
      <c r="J6406" s="1" t="s">
        <v>54881</v>
      </c>
      <c r="K6406" s="1" t="s">
        <v>42</v>
      </c>
      <c r="L6406" s="1" t="s">
        <v>56912</v>
      </c>
      <c r="M6406" s="1" t="s">
        <v>24</v>
      </c>
      <c r="N6406" s="1" t="s">
        <v>30</v>
      </c>
      <c r="O6406" s="1" t="s">
        <v>56913</v>
      </c>
      <c r="P6406" s="1" t="s">
        <v>56914</v>
      </c>
      <c r="Q6406" s="1" t="s">
        <v>56915</v>
      </c>
      <c r="R6406" s="1" t="s">
        <v>56916</v>
      </c>
      <c r="S6406" s="1" t="s">
        <v>56917</v>
      </c>
    </row>
    <row r="6407" spans="1:19">
      <c r="A6407" s="1" t="s">
        <v>237</v>
      </c>
      <c r="B6407" s="1" t="s">
        <v>20</v>
      </c>
      <c r="C6407" s="1" t="s">
        <v>83</v>
      </c>
      <c r="D6407" s="1" t="s">
        <v>56918</v>
      </c>
      <c r="E6407" s="1" t="s">
        <v>56919</v>
      </c>
      <c r="F6407" s="1" t="s">
        <v>24</v>
      </c>
      <c r="G6407" s="1" t="s">
        <v>56920</v>
      </c>
      <c r="H6407" s="1" t="s">
        <v>56921</v>
      </c>
      <c r="I6407" s="1" t="s">
        <v>56541</v>
      </c>
      <c r="J6407" s="1" t="s">
        <v>54881</v>
      </c>
      <c r="K6407" s="1" t="s">
        <v>28</v>
      </c>
      <c r="L6407" s="1" t="s">
        <v>64</v>
      </c>
      <c r="M6407" s="1" t="s">
        <v>24</v>
      </c>
      <c r="N6407" s="1" t="s">
        <v>30</v>
      </c>
      <c r="O6407" s="1" t="s">
        <v>56922</v>
      </c>
      <c r="P6407" s="1" t="s">
        <v>56923</v>
      </c>
      <c r="Q6407" s="1" t="s">
        <v>56924</v>
      </c>
      <c r="R6407" s="1" t="s">
        <v>56925</v>
      </c>
      <c r="S6407" s="1" t="s">
        <v>56926</v>
      </c>
    </row>
    <row r="6408" spans="1:19">
      <c r="A6408" s="1" t="s">
        <v>345</v>
      </c>
      <c r="B6408" s="1" t="s">
        <v>346</v>
      </c>
      <c r="C6408" s="1" t="s">
        <v>37</v>
      </c>
      <c r="D6408" s="1" t="s">
        <v>21394</v>
      </c>
      <c r="E6408" s="1" t="s">
        <v>30253</v>
      </c>
      <c r="F6408" s="1" t="s">
        <v>24</v>
      </c>
      <c r="G6408" s="1" t="s">
        <v>56927</v>
      </c>
      <c r="H6408" s="1" t="s">
        <v>56928</v>
      </c>
      <c r="I6408" s="1" t="s">
        <v>56753</v>
      </c>
      <c r="J6408" s="1" t="s">
        <v>54881</v>
      </c>
      <c r="K6408" s="1" t="s">
        <v>350</v>
      </c>
      <c r="L6408" s="1" t="s">
        <v>351</v>
      </c>
      <c r="M6408" s="1" t="s">
        <v>24</v>
      </c>
      <c r="N6408" s="1" t="s">
        <v>30</v>
      </c>
      <c r="O6408" s="1" t="s">
        <v>56929</v>
      </c>
      <c r="P6408" s="1" t="s">
        <v>56930</v>
      </c>
      <c r="Q6408" s="1" t="s">
        <v>56931</v>
      </c>
      <c r="R6408" s="1" t="s">
        <v>56932</v>
      </c>
      <c r="S6408" s="1" t="s">
        <v>56933</v>
      </c>
    </row>
    <row r="6409" spans="1:19">
      <c r="A6409" s="1" t="s">
        <v>56934</v>
      </c>
      <c r="B6409" s="1" t="s">
        <v>28556</v>
      </c>
      <c r="C6409" s="1" t="s">
        <v>24</v>
      </c>
      <c r="D6409" s="1" t="s">
        <v>24</v>
      </c>
      <c r="E6409" s="1" t="s">
        <v>40384</v>
      </c>
      <c r="F6409" s="1" t="s">
        <v>24</v>
      </c>
      <c r="G6409" s="1" t="s">
        <v>56935</v>
      </c>
      <c r="H6409" s="1" t="s">
        <v>56936</v>
      </c>
      <c r="I6409" s="1" t="s">
        <v>54881</v>
      </c>
      <c r="J6409" s="1" t="s">
        <v>54881</v>
      </c>
      <c r="K6409" s="1" t="s">
        <v>24</v>
      </c>
      <c r="L6409" s="1" t="s">
        <v>56937</v>
      </c>
      <c r="M6409" s="1" t="s">
        <v>24</v>
      </c>
      <c r="N6409" s="1" t="s">
        <v>30</v>
      </c>
      <c r="O6409" s="1" t="s">
        <v>56938</v>
      </c>
      <c r="P6409" s="1" t="s">
        <v>56939</v>
      </c>
      <c r="Q6409" s="1" t="s">
        <v>56940</v>
      </c>
      <c r="R6409" s="1" t="s">
        <v>56941</v>
      </c>
      <c r="S6409" s="1" t="s">
        <v>56942</v>
      </c>
    </row>
    <row r="6410" spans="1:19">
      <c r="A6410" s="1" t="s">
        <v>137</v>
      </c>
      <c r="B6410" s="1" t="s">
        <v>20</v>
      </c>
      <c r="C6410" s="1" t="s">
        <v>83</v>
      </c>
      <c r="D6410" s="1" t="s">
        <v>3673</v>
      </c>
      <c r="E6410" s="1" t="s">
        <v>30243</v>
      </c>
      <c r="F6410" s="1" t="s">
        <v>24</v>
      </c>
      <c r="G6410" s="1" t="s">
        <v>56943</v>
      </c>
      <c r="H6410" s="1" t="s">
        <v>56944</v>
      </c>
      <c r="I6410" s="1" t="s">
        <v>56894</v>
      </c>
      <c r="J6410" s="1" t="s">
        <v>54881</v>
      </c>
      <c r="K6410" s="1" t="s">
        <v>119</v>
      </c>
      <c r="L6410" s="1" t="s">
        <v>120</v>
      </c>
      <c r="M6410" s="1" t="s">
        <v>24</v>
      </c>
      <c r="N6410" s="1" t="s">
        <v>30</v>
      </c>
      <c r="O6410" s="1" t="s">
        <v>56945</v>
      </c>
      <c r="P6410" s="1" t="s">
        <v>56946</v>
      </c>
      <c r="Q6410" s="1" t="s">
        <v>56947</v>
      </c>
      <c r="R6410" s="1" t="s">
        <v>56948</v>
      </c>
      <c r="S6410" s="1" t="s">
        <v>56949</v>
      </c>
    </row>
    <row r="6411" spans="1:19">
      <c r="A6411" s="1" t="s">
        <v>36</v>
      </c>
      <c r="B6411" s="1" t="s">
        <v>20</v>
      </c>
      <c r="C6411" s="1" t="s">
        <v>37</v>
      </c>
      <c r="D6411" s="1" t="s">
        <v>56950</v>
      </c>
      <c r="E6411" s="1" t="s">
        <v>30243</v>
      </c>
      <c r="F6411" s="1" t="s">
        <v>24</v>
      </c>
      <c r="G6411" s="1" t="s">
        <v>56951</v>
      </c>
      <c r="H6411" s="1" t="s">
        <v>56952</v>
      </c>
      <c r="I6411" s="1" t="s">
        <v>56753</v>
      </c>
      <c r="J6411" s="1" t="s">
        <v>54881</v>
      </c>
      <c r="K6411" s="1" t="s">
        <v>42</v>
      </c>
      <c r="L6411" s="1" t="s">
        <v>56953</v>
      </c>
      <c r="M6411" s="1" t="s">
        <v>24</v>
      </c>
      <c r="N6411" s="1" t="s">
        <v>30</v>
      </c>
      <c r="O6411" s="1" t="s">
        <v>56954</v>
      </c>
      <c r="P6411" s="1" t="s">
        <v>56955</v>
      </c>
      <c r="Q6411" s="1" t="s">
        <v>56956</v>
      </c>
      <c r="R6411" s="1" t="s">
        <v>56957</v>
      </c>
      <c r="S6411" s="1" t="s">
        <v>56958</v>
      </c>
    </row>
    <row r="6412" spans="1:19">
      <c r="A6412" s="1" t="s">
        <v>56959</v>
      </c>
      <c r="B6412" s="1" t="s">
        <v>20</v>
      </c>
      <c r="C6412" s="1" t="s">
        <v>37</v>
      </c>
      <c r="D6412" s="1" t="s">
        <v>34560</v>
      </c>
      <c r="E6412" s="1" t="s">
        <v>30253</v>
      </c>
      <c r="F6412" s="1" t="s">
        <v>24</v>
      </c>
      <c r="G6412" s="1" t="s">
        <v>56960</v>
      </c>
      <c r="H6412" s="1" t="s">
        <v>56961</v>
      </c>
      <c r="I6412" s="1" t="s">
        <v>56753</v>
      </c>
      <c r="J6412" s="1" t="s">
        <v>54881</v>
      </c>
      <c r="K6412" s="1" t="s">
        <v>24</v>
      </c>
      <c r="L6412" s="1" t="s">
        <v>56962</v>
      </c>
      <c r="M6412" s="1" t="s">
        <v>24</v>
      </c>
      <c r="N6412" s="1" t="s">
        <v>30</v>
      </c>
      <c r="O6412" s="1" t="s">
        <v>56963</v>
      </c>
      <c r="P6412" s="1" t="s">
        <v>56964</v>
      </c>
      <c r="Q6412" s="1" t="s">
        <v>56965</v>
      </c>
      <c r="R6412" s="1" t="s">
        <v>56966</v>
      </c>
      <c r="S6412" s="1" t="s">
        <v>56967</v>
      </c>
    </row>
    <row r="6413" spans="1:19">
      <c r="A6413" s="1" t="s">
        <v>36</v>
      </c>
      <c r="B6413" s="1" t="s">
        <v>20</v>
      </c>
      <c r="C6413" s="1" t="s">
        <v>37</v>
      </c>
      <c r="D6413" s="1" t="s">
        <v>17601</v>
      </c>
      <c r="E6413" s="1" t="s">
        <v>30243</v>
      </c>
      <c r="F6413" s="1" t="s">
        <v>24</v>
      </c>
      <c r="G6413" s="1" t="s">
        <v>56968</v>
      </c>
      <c r="H6413" s="1" t="s">
        <v>56969</v>
      </c>
      <c r="I6413" s="1" t="s">
        <v>56894</v>
      </c>
      <c r="J6413" s="1" t="s">
        <v>54881</v>
      </c>
      <c r="K6413" s="1" t="s">
        <v>42</v>
      </c>
      <c r="L6413" s="1" t="s">
        <v>56970</v>
      </c>
      <c r="M6413" s="1" t="s">
        <v>24</v>
      </c>
      <c r="N6413" s="1" t="s">
        <v>30</v>
      </c>
      <c r="O6413" s="1" t="s">
        <v>56971</v>
      </c>
      <c r="P6413" s="1" t="s">
        <v>56972</v>
      </c>
      <c r="Q6413" s="1" t="s">
        <v>56973</v>
      </c>
      <c r="R6413" s="1" t="s">
        <v>56974</v>
      </c>
      <c r="S6413" s="1" t="s">
        <v>56975</v>
      </c>
    </row>
    <row r="6414" spans="1:19">
      <c r="A6414" s="1" t="s">
        <v>36</v>
      </c>
      <c r="B6414" s="1" t="s">
        <v>20</v>
      </c>
      <c r="C6414" s="1" t="s">
        <v>37</v>
      </c>
      <c r="D6414" s="1" t="s">
        <v>27364</v>
      </c>
      <c r="E6414" s="1" t="s">
        <v>30243</v>
      </c>
      <c r="F6414" s="1" t="s">
        <v>24</v>
      </c>
      <c r="G6414" s="1" t="s">
        <v>56976</v>
      </c>
      <c r="H6414" s="1" t="s">
        <v>56977</v>
      </c>
      <c r="I6414" s="1" t="s">
        <v>56753</v>
      </c>
      <c r="J6414" s="1" t="s">
        <v>54881</v>
      </c>
      <c r="K6414" s="1" t="s">
        <v>42</v>
      </c>
      <c r="L6414" s="1" t="s">
        <v>56978</v>
      </c>
      <c r="M6414" s="1" t="s">
        <v>24</v>
      </c>
      <c r="N6414" s="1" t="s">
        <v>30</v>
      </c>
      <c r="O6414" s="1" t="s">
        <v>56979</v>
      </c>
      <c r="P6414" s="1" t="s">
        <v>56980</v>
      </c>
      <c r="Q6414" s="1" t="s">
        <v>56981</v>
      </c>
      <c r="R6414" s="1" t="s">
        <v>56982</v>
      </c>
      <c r="S6414" s="1" t="s">
        <v>56983</v>
      </c>
    </row>
    <row r="6415" spans="1:19">
      <c r="A6415" s="1" t="s">
        <v>36</v>
      </c>
      <c r="B6415" s="1" t="s">
        <v>20</v>
      </c>
      <c r="C6415" s="1" t="s">
        <v>37</v>
      </c>
      <c r="D6415" s="1" t="s">
        <v>34645</v>
      </c>
      <c r="E6415" s="1" t="s">
        <v>30243</v>
      </c>
      <c r="F6415" s="1" t="s">
        <v>24</v>
      </c>
      <c r="G6415" s="1" t="s">
        <v>56984</v>
      </c>
      <c r="H6415" s="1" t="s">
        <v>56985</v>
      </c>
      <c r="I6415" s="1" t="s">
        <v>56753</v>
      </c>
      <c r="J6415" s="1" t="s">
        <v>54881</v>
      </c>
      <c r="K6415" s="1" t="s">
        <v>42</v>
      </c>
      <c r="L6415" s="1" t="s">
        <v>56986</v>
      </c>
      <c r="M6415" s="1" t="s">
        <v>24</v>
      </c>
      <c r="N6415" s="1" t="s">
        <v>30</v>
      </c>
      <c r="O6415" s="1" t="s">
        <v>56987</v>
      </c>
      <c r="P6415" s="1" t="s">
        <v>56988</v>
      </c>
      <c r="Q6415" s="1" t="s">
        <v>56989</v>
      </c>
      <c r="R6415" s="1" t="s">
        <v>56990</v>
      </c>
      <c r="S6415" s="1" t="s">
        <v>56991</v>
      </c>
    </row>
    <row r="6416" spans="1:19">
      <c r="A6416" s="1" t="s">
        <v>36</v>
      </c>
      <c r="B6416" s="1" t="s">
        <v>20</v>
      </c>
      <c r="C6416" s="1" t="s">
        <v>37</v>
      </c>
      <c r="D6416" s="1" t="s">
        <v>3097</v>
      </c>
      <c r="E6416" s="1" t="s">
        <v>30243</v>
      </c>
      <c r="F6416" s="1" t="s">
        <v>24</v>
      </c>
      <c r="G6416" s="1" t="s">
        <v>56992</v>
      </c>
      <c r="H6416" s="1" t="s">
        <v>56993</v>
      </c>
      <c r="I6416" s="1" t="s">
        <v>56753</v>
      </c>
      <c r="J6416" s="1" t="s">
        <v>54881</v>
      </c>
      <c r="K6416" s="1" t="s">
        <v>42</v>
      </c>
      <c r="L6416" s="1" t="s">
        <v>56994</v>
      </c>
      <c r="M6416" s="1" t="s">
        <v>24</v>
      </c>
      <c r="N6416" s="1" t="s">
        <v>30</v>
      </c>
      <c r="O6416" s="1" t="s">
        <v>56995</v>
      </c>
      <c r="P6416" s="1" t="s">
        <v>56996</v>
      </c>
      <c r="Q6416" s="1" t="s">
        <v>56997</v>
      </c>
      <c r="R6416" s="1" t="s">
        <v>56998</v>
      </c>
      <c r="S6416" s="1" t="s">
        <v>56999</v>
      </c>
    </row>
    <row r="6417" spans="1:19">
      <c r="A6417" s="1" t="s">
        <v>357</v>
      </c>
      <c r="B6417" s="1" t="s">
        <v>346</v>
      </c>
      <c r="C6417" s="1" t="s">
        <v>314</v>
      </c>
      <c r="D6417" s="1" t="s">
        <v>57000</v>
      </c>
      <c r="E6417" s="1" t="s">
        <v>30253</v>
      </c>
      <c r="F6417" s="1" t="s">
        <v>24</v>
      </c>
      <c r="G6417" s="1" t="s">
        <v>57001</v>
      </c>
      <c r="H6417" s="1" t="s">
        <v>57002</v>
      </c>
      <c r="I6417" s="1" t="s">
        <v>56787</v>
      </c>
      <c r="J6417" s="1" t="s">
        <v>54881</v>
      </c>
      <c r="K6417" s="1" t="s">
        <v>361</v>
      </c>
      <c r="L6417" s="1" t="s">
        <v>362</v>
      </c>
      <c r="M6417" s="1" t="s">
        <v>24</v>
      </c>
      <c r="N6417" s="1" t="s">
        <v>30</v>
      </c>
      <c r="O6417" s="1" t="s">
        <v>57003</v>
      </c>
      <c r="P6417" s="1" t="s">
        <v>57004</v>
      </c>
      <c r="Q6417" s="1" t="s">
        <v>57005</v>
      </c>
      <c r="R6417" s="1" t="s">
        <v>57006</v>
      </c>
      <c r="S6417" s="1" t="s">
        <v>57007</v>
      </c>
    </row>
    <row r="6418" spans="1:19">
      <c r="A6418" s="1" t="s">
        <v>36</v>
      </c>
      <c r="B6418" s="1" t="s">
        <v>20</v>
      </c>
      <c r="C6418" s="1" t="s">
        <v>314</v>
      </c>
      <c r="D6418" s="1" t="s">
        <v>4000</v>
      </c>
      <c r="E6418" s="1" t="s">
        <v>30243</v>
      </c>
      <c r="F6418" s="1" t="s">
        <v>24</v>
      </c>
      <c r="G6418" s="1" t="s">
        <v>57008</v>
      </c>
      <c r="H6418" s="1" t="s">
        <v>57009</v>
      </c>
      <c r="I6418" s="1" t="s">
        <v>56753</v>
      </c>
      <c r="J6418" s="1" t="s">
        <v>54881</v>
      </c>
      <c r="K6418" s="1" t="s">
        <v>42</v>
      </c>
      <c r="L6418" s="1" t="s">
        <v>57010</v>
      </c>
      <c r="M6418" s="1" t="s">
        <v>24</v>
      </c>
      <c r="N6418" s="1" t="s">
        <v>30</v>
      </c>
      <c r="O6418" s="1" t="s">
        <v>57011</v>
      </c>
      <c r="P6418" s="1" t="s">
        <v>57012</v>
      </c>
      <c r="Q6418" s="1" t="s">
        <v>57013</v>
      </c>
      <c r="R6418" s="1" t="s">
        <v>57014</v>
      </c>
      <c r="S6418" s="1" t="s">
        <v>57015</v>
      </c>
    </row>
    <row r="6419" spans="1:19">
      <c r="A6419" s="1" t="s">
        <v>14769</v>
      </c>
      <c r="B6419" s="1" t="s">
        <v>20</v>
      </c>
      <c r="C6419" s="1" t="s">
        <v>487</v>
      </c>
      <c r="D6419" s="1" t="s">
        <v>116</v>
      </c>
      <c r="E6419" s="1" t="s">
        <v>57016</v>
      </c>
      <c r="F6419" s="1" t="s">
        <v>24</v>
      </c>
      <c r="G6419" s="1" t="s">
        <v>57017</v>
      </c>
      <c r="H6419" s="1" t="s">
        <v>57018</v>
      </c>
      <c r="I6419" s="1" t="s">
        <v>57019</v>
      </c>
      <c r="J6419" s="1" t="s">
        <v>54881</v>
      </c>
      <c r="K6419" s="1" t="s">
        <v>14773</v>
      </c>
      <c r="L6419" s="1" t="s">
        <v>57020</v>
      </c>
      <c r="M6419" s="1" t="s">
        <v>24</v>
      </c>
      <c r="N6419" s="1" t="s">
        <v>30</v>
      </c>
      <c r="O6419" s="1" t="s">
        <v>57021</v>
      </c>
      <c r="P6419" s="1" t="s">
        <v>57022</v>
      </c>
      <c r="Q6419" s="1" t="s">
        <v>57023</v>
      </c>
      <c r="R6419" s="1" t="s">
        <v>57024</v>
      </c>
      <c r="S6419" s="1" t="s">
        <v>57025</v>
      </c>
    </row>
    <row r="6420" spans="1:19">
      <c r="A6420" s="1" t="s">
        <v>345</v>
      </c>
      <c r="B6420" s="1" t="s">
        <v>346</v>
      </c>
      <c r="C6420" s="1" t="s">
        <v>37</v>
      </c>
      <c r="D6420" s="1" t="s">
        <v>57026</v>
      </c>
      <c r="E6420" s="1" t="s">
        <v>30262</v>
      </c>
      <c r="F6420" s="1" t="s">
        <v>24</v>
      </c>
      <c r="G6420" s="1" t="s">
        <v>57027</v>
      </c>
      <c r="H6420" s="1" t="s">
        <v>57028</v>
      </c>
      <c r="I6420" s="1" t="s">
        <v>56541</v>
      </c>
      <c r="J6420" s="1" t="s">
        <v>54881</v>
      </c>
      <c r="K6420" s="1" t="s">
        <v>350</v>
      </c>
      <c r="L6420" s="1" t="s">
        <v>351</v>
      </c>
      <c r="M6420" s="1" t="s">
        <v>24</v>
      </c>
      <c r="N6420" s="1" t="s">
        <v>30</v>
      </c>
      <c r="O6420" s="1" t="s">
        <v>57029</v>
      </c>
      <c r="P6420" s="1" t="s">
        <v>57030</v>
      </c>
      <c r="Q6420" s="1" t="s">
        <v>57031</v>
      </c>
      <c r="R6420" s="1" t="s">
        <v>57032</v>
      </c>
      <c r="S6420" s="1" t="s">
        <v>57033</v>
      </c>
    </row>
    <row r="6421" spans="1:19">
      <c r="A6421" s="1" t="s">
        <v>325</v>
      </c>
      <c r="B6421" s="1" t="s">
        <v>20</v>
      </c>
      <c r="C6421" s="1" t="s">
        <v>70</v>
      </c>
      <c r="D6421" s="1" t="s">
        <v>57034</v>
      </c>
      <c r="E6421" s="1" t="s">
        <v>30262</v>
      </c>
      <c r="F6421" s="1" t="s">
        <v>24</v>
      </c>
      <c r="G6421" s="1" t="s">
        <v>57035</v>
      </c>
      <c r="H6421" s="1" t="s">
        <v>57036</v>
      </c>
      <c r="I6421" s="1" t="s">
        <v>56787</v>
      </c>
      <c r="J6421" s="1" t="s">
        <v>54881</v>
      </c>
      <c r="K6421" s="1" t="s">
        <v>330</v>
      </c>
      <c r="L6421" s="1" t="s">
        <v>57037</v>
      </c>
      <c r="M6421" s="1" t="s">
        <v>24</v>
      </c>
      <c r="N6421" s="1" t="s">
        <v>30</v>
      </c>
      <c r="O6421" s="1" t="s">
        <v>57038</v>
      </c>
      <c r="P6421" s="1" t="s">
        <v>57039</v>
      </c>
      <c r="Q6421" s="1" t="s">
        <v>57040</v>
      </c>
      <c r="R6421" s="1" t="s">
        <v>57041</v>
      </c>
      <c r="S6421" s="1" t="s">
        <v>57042</v>
      </c>
    </row>
    <row r="6422" spans="1:19">
      <c r="A6422" s="1" t="s">
        <v>36</v>
      </c>
      <c r="B6422" s="1" t="s">
        <v>20</v>
      </c>
      <c r="C6422" s="1" t="s">
        <v>127</v>
      </c>
      <c r="D6422" s="1" t="s">
        <v>57043</v>
      </c>
      <c r="E6422" s="1" t="s">
        <v>30243</v>
      </c>
      <c r="F6422" s="1" t="s">
        <v>24</v>
      </c>
      <c r="G6422" s="1" t="s">
        <v>57044</v>
      </c>
      <c r="H6422" s="1" t="s">
        <v>57045</v>
      </c>
      <c r="I6422" s="1" t="s">
        <v>57046</v>
      </c>
      <c r="J6422" s="1" t="s">
        <v>54881</v>
      </c>
      <c r="K6422" s="1" t="s">
        <v>42</v>
      </c>
      <c r="L6422" s="1" t="s">
        <v>57047</v>
      </c>
      <c r="M6422" s="1" t="s">
        <v>24</v>
      </c>
      <c r="N6422" s="1" t="s">
        <v>30</v>
      </c>
      <c r="O6422" s="1" t="s">
        <v>57048</v>
      </c>
      <c r="P6422" s="1" t="s">
        <v>57049</v>
      </c>
      <c r="Q6422" s="1" t="s">
        <v>57050</v>
      </c>
      <c r="R6422" s="1" t="s">
        <v>57051</v>
      </c>
      <c r="S6422" s="1" t="s">
        <v>57052</v>
      </c>
    </row>
    <row r="6423" spans="1:19">
      <c r="A6423" s="1" t="s">
        <v>57053</v>
      </c>
      <c r="B6423" s="1" t="s">
        <v>506</v>
      </c>
      <c r="C6423" s="1" t="s">
        <v>70</v>
      </c>
      <c r="D6423" s="1" t="s">
        <v>388</v>
      </c>
      <c r="E6423" s="1" t="s">
        <v>24</v>
      </c>
      <c r="F6423" s="1" t="s">
        <v>24</v>
      </c>
      <c r="G6423" s="1" t="s">
        <v>57054</v>
      </c>
      <c r="H6423" s="1" t="s">
        <v>57055</v>
      </c>
      <c r="I6423" s="1" t="s">
        <v>56753</v>
      </c>
      <c r="J6423" s="1" t="s">
        <v>54881</v>
      </c>
      <c r="K6423" s="1" t="s">
        <v>24</v>
      </c>
      <c r="L6423" s="1" t="s">
        <v>24</v>
      </c>
      <c r="M6423" s="1" t="s">
        <v>24</v>
      </c>
      <c r="N6423" s="1" t="s">
        <v>30</v>
      </c>
      <c r="O6423" s="1" t="s">
        <v>57056</v>
      </c>
      <c r="P6423" s="1" t="s">
        <v>57057</v>
      </c>
      <c r="Q6423" s="1" t="s">
        <v>57058</v>
      </c>
      <c r="R6423" s="1" t="s">
        <v>57059</v>
      </c>
      <c r="S6423" s="1" t="s">
        <v>57060</v>
      </c>
    </row>
    <row r="6424" spans="1:19">
      <c r="A6424" s="1" t="s">
        <v>103</v>
      </c>
      <c r="B6424" s="1" t="s">
        <v>20</v>
      </c>
      <c r="C6424" s="1" t="s">
        <v>70</v>
      </c>
      <c r="D6424" s="1" t="s">
        <v>57061</v>
      </c>
      <c r="E6424" s="1" t="s">
        <v>30243</v>
      </c>
      <c r="F6424" s="1" t="s">
        <v>24</v>
      </c>
      <c r="G6424" s="1" t="s">
        <v>57062</v>
      </c>
      <c r="H6424" s="1" t="s">
        <v>57063</v>
      </c>
      <c r="I6424" s="1" t="s">
        <v>56753</v>
      </c>
      <c r="J6424" s="1" t="s">
        <v>54881</v>
      </c>
      <c r="K6424" s="1" t="s">
        <v>107</v>
      </c>
      <c r="L6424" s="1" t="s">
        <v>57064</v>
      </c>
      <c r="M6424" s="1" t="s">
        <v>24</v>
      </c>
      <c r="N6424" s="1" t="s">
        <v>30</v>
      </c>
      <c r="O6424" s="1" t="s">
        <v>57065</v>
      </c>
      <c r="P6424" s="1" t="s">
        <v>57066</v>
      </c>
      <c r="Q6424" s="1" t="s">
        <v>57067</v>
      </c>
      <c r="R6424" s="1" t="s">
        <v>57068</v>
      </c>
      <c r="S6424" s="1" t="s">
        <v>57069</v>
      </c>
    </row>
    <row r="6425" spans="1:19">
      <c r="A6425" s="1" t="s">
        <v>52680</v>
      </c>
      <c r="B6425" s="1" t="s">
        <v>20</v>
      </c>
      <c r="C6425" s="1" t="s">
        <v>83</v>
      </c>
      <c r="D6425" s="1" t="s">
        <v>25155</v>
      </c>
      <c r="E6425" s="1" t="s">
        <v>30243</v>
      </c>
      <c r="F6425" s="1" t="s">
        <v>24</v>
      </c>
      <c r="G6425" s="1" t="s">
        <v>57070</v>
      </c>
      <c r="H6425" s="1" t="s">
        <v>57071</v>
      </c>
      <c r="I6425" s="1" t="s">
        <v>57046</v>
      </c>
      <c r="J6425" s="1" t="s">
        <v>54881</v>
      </c>
      <c r="K6425" s="1" t="s">
        <v>52165</v>
      </c>
      <c r="L6425" s="1" t="s">
        <v>57072</v>
      </c>
      <c r="M6425" s="1" t="s">
        <v>24</v>
      </c>
      <c r="N6425" s="1" t="s">
        <v>30</v>
      </c>
      <c r="O6425" s="1" t="s">
        <v>57073</v>
      </c>
      <c r="P6425" s="1" t="s">
        <v>57074</v>
      </c>
      <c r="Q6425" s="1" t="s">
        <v>57075</v>
      </c>
      <c r="R6425" s="1" t="s">
        <v>57076</v>
      </c>
      <c r="S6425" s="1" t="s">
        <v>57077</v>
      </c>
    </row>
    <row r="6426" spans="1:19">
      <c r="A6426" s="1" t="s">
        <v>36</v>
      </c>
      <c r="B6426" s="1" t="s">
        <v>20</v>
      </c>
      <c r="C6426" s="1" t="s">
        <v>127</v>
      </c>
      <c r="D6426" s="1" t="s">
        <v>57078</v>
      </c>
      <c r="E6426" s="1" t="s">
        <v>30243</v>
      </c>
      <c r="F6426" s="1" t="s">
        <v>24</v>
      </c>
      <c r="G6426" s="1" t="s">
        <v>57079</v>
      </c>
      <c r="H6426" s="1" t="s">
        <v>57080</v>
      </c>
      <c r="I6426" s="1" t="s">
        <v>56753</v>
      </c>
      <c r="J6426" s="1" t="s">
        <v>54881</v>
      </c>
      <c r="K6426" s="1" t="s">
        <v>42</v>
      </c>
      <c r="L6426" s="1" t="s">
        <v>57081</v>
      </c>
      <c r="M6426" s="1" t="s">
        <v>24</v>
      </c>
      <c r="N6426" s="1" t="s">
        <v>30</v>
      </c>
      <c r="O6426" s="1" t="s">
        <v>57082</v>
      </c>
      <c r="P6426" s="1" t="s">
        <v>57083</v>
      </c>
      <c r="Q6426" s="1" t="s">
        <v>57084</v>
      </c>
      <c r="R6426" s="1" t="s">
        <v>57085</v>
      </c>
      <c r="S6426" s="1" t="s">
        <v>57086</v>
      </c>
    </row>
    <row r="6427" spans="1:19">
      <c r="A6427" s="1" t="s">
        <v>54252</v>
      </c>
      <c r="B6427" s="1" t="s">
        <v>20</v>
      </c>
      <c r="C6427" s="1" t="s">
        <v>314</v>
      </c>
      <c r="D6427" s="1" t="s">
        <v>5770</v>
      </c>
      <c r="E6427" s="1" t="s">
        <v>30253</v>
      </c>
      <c r="F6427" s="1" t="s">
        <v>24</v>
      </c>
      <c r="G6427" s="1" t="s">
        <v>57087</v>
      </c>
      <c r="H6427" s="1" t="s">
        <v>57088</v>
      </c>
      <c r="I6427" s="1" t="s">
        <v>57046</v>
      </c>
      <c r="J6427" s="1" t="s">
        <v>54881</v>
      </c>
      <c r="K6427" s="1" t="s">
        <v>54255</v>
      </c>
      <c r="L6427" s="1" t="s">
        <v>54256</v>
      </c>
      <c r="M6427" s="1" t="s">
        <v>24</v>
      </c>
      <c r="N6427" s="1" t="s">
        <v>30</v>
      </c>
      <c r="O6427" s="1" t="s">
        <v>57089</v>
      </c>
      <c r="P6427" s="1" t="s">
        <v>57090</v>
      </c>
      <c r="Q6427" s="1" t="s">
        <v>57091</v>
      </c>
      <c r="R6427" s="1" t="s">
        <v>57092</v>
      </c>
      <c r="S6427" s="1" t="s">
        <v>57093</v>
      </c>
    </row>
    <row r="6428" spans="1:19">
      <c r="A6428" s="1" t="s">
        <v>36</v>
      </c>
      <c r="B6428" s="1" t="s">
        <v>20</v>
      </c>
      <c r="C6428" s="1" t="s">
        <v>37</v>
      </c>
      <c r="D6428" s="1" t="s">
        <v>13185</v>
      </c>
      <c r="E6428" s="1" t="s">
        <v>30243</v>
      </c>
      <c r="F6428" s="1" t="s">
        <v>24</v>
      </c>
      <c r="G6428" s="1" t="s">
        <v>57094</v>
      </c>
      <c r="H6428" s="1" t="s">
        <v>57095</v>
      </c>
      <c r="I6428" s="1" t="s">
        <v>57096</v>
      </c>
      <c r="J6428" s="1" t="s">
        <v>54881</v>
      </c>
      <c r="K6428" s="1" t="s">
        <v>42</v>
      </c>
      <c r="L6428" s="1" t="s">
        <v>57097</v>
      </c>
      <c r="M6428" s="1" t="s">
        <v>24</v>
      </c>
      <c r="N6428" s="1" t="s">
        <v>30</v>
      </c>
      <c r="O6428" s="1" t="s">
        <v>57098</v>
      </c>
      <c r="P6428" s="1" t="s">
        <v>57099</v>
      </c>
      <c r="Q6428" s="1" t="s">
        <v>57100</v>
      </c>
      <c r="R6428" s="1" t="s">
        <v>57101</v>
      </c>
      <c r="S6428" s="1" t="s">
        <v>57102</v>
      </c>
    </row>
    <row r="6429" spans="1:19">
      <c r="A6429" s="1" t="s">
        <v>137</v>
      </c>
      <c r="B6429" s="1" t="s">
        <v>20</v>
      </c>
      <c r="C6429" s="1" t="s">
        <v>83</v>
      </c>
      <c r="D6429" s="1" t="s">
        <v>247</v>
      </c>
      <c r="E6429" s="1" t="s">
        <v>30243</v>
      </c>
      <c r="F6429" s="1" t="s">
        <v>24</v>
      </c>
      <c r="G6429" s="1" t="s">
        <v>57103</v>
      </c>
      <c r="H6429" s="1" t="s">
        <v>57104</v>
      </c>
      <c r="I6429" s="1" t="s">
        <v>57096</v>
      </c>
      <c r="J6429" s="1" t="s">
        <v>54881</v>
      </c>
      <c r="K6429" s="1" t="s">
        <v>119</v>
      </c>
      <c r="L6429" s="1" t="s">
        <v>120</v>
      </c>
      <c r="M6429" s="1" t="s">
        <v>24</v>
      </c>
      <c r="N6429" s="1" t="s">
        <v>30</v>
      </c>
      <c r="O6429" s="1" t="s">
        <v>57105</v>
      </c>
      <c r="P6429" s="1" t="s">
        <v>57106</v>
      </c>
      <c r="Q6429" s="1" t="s">
        <v>57107</v>
      </c>
      <c r="R6429" s="1" t="s">
        <v>57108</v>
      </c>
      <c r="S6429" s="1" t="s">
        <v>57109</v>
      </c>
    </row>
    <row r="6430" spans="1:19">
      <c r="A6430" s="1" t="s">
        <v>57110</v>
      </c>
      <c r="B6430" s="1" t="s">
        <v>565</v>
      </c>
      <c r="C6430" s="1" t="s">
        <v>59</v>
      </c>
      <c r="D6430" s="1" t="s">
        <v>517</v>
      </c>
      <c r="E6430" s="1" t="s">
        <v>57111</v>
      </c>
      <c r="F6430" s="1" t="s">
        <v>24</v>
      </c>
      <c r="G6430" s="1" t="s">
        <v>57112</v>
      </c>
      <c r="H6430" s="1" t="s">
        <v>57113</v>
      </c>
      <c r="I6430" s="1" t="s">
        <v>56778</v>
      </c>
      <c r="J6430" s="1" t="s">
        <v>54881</v>
      </c>
      <c r="K6430" s="1" t="s">
        <v>56173</v>
      </c>
      <c r="L6430" s="1" t="s">
        <v>57114</v>
      </c>
      <c r="M6430" s="1" t="s">
        <v>24</v>
      </c>
      <c r="N6430" s="1" t="s">
        <v>30</v>
      </c>
      <c r="O6430" s="1" t="s">
        <v>57115</v>
      </c>
      <c r="P6430" s="1" t="s">
        <v>57116</v>
      </c>
      <c r="Q6430" s="1" t="s">
        <v>57117</v>
      </c>
      <c r="R6430" s="1" t="s">
        <v>57118</v>
      </c>
      <c r="S6430" s="1" t="s">
        <v>57119</v>
      </c>
    </row>
    <row r="6431" spans="1:19">
      <c r="A6431" s="1" t="s">
        <v>36</v>
      </c>
      <c r="B6431" s="1" t="s">
        <v>20</v>
      </c>
      <c r="C6431" s="1" t="s">
        <v>37</v>
      </c>
      <c r="D6431" s="1" t="s">
        <v>57120</v>
      </c>
      <c r="E6431" s="1" t="s">
        <v>30243</v>
      </c>
      <c r="F6431" s="1" t="s">
        <v>24</v>
      </c>
      <c r="G6431" s="1" t="s">
        <v>57121</v>
      </c>
      <c r="H6431" s="1" t="s">
        <v>57122</v>
      </c>
      <c r="I6431" s="1" t="s">
        <v>57123</v>
      </c>
      <c r="J6431" s="1" t="s">
        <v>57124</v>
      </c>
      <c r="K6431" s="1" t="s">
        <v>42</v>
      </c>
      <c r="L6431" s="1" t="s">
        <v>57125</v>
      </c>
      <c r="M6431" s="1" t="s">
        <v>24</v>
      </c>
      <c r="N6431" s="1" t="s">
        <v>30</v>
      </c>
      <c r="O6431" s="1" t="s">
        <v>57126</v>
      </c>
      <c r="P6431" s="1" t="s">
        <v>57127</v>
      </c>
      <c r="Q6431" s="1" t="s">
        <v>57128</v>
      </c>
      <c r="R6431" s="1" t="s">
        <v>57129</v>
      </c>
      <c r="S6431" s="1" t="s">
        <v>57130</v>
      </c>
    </row>
    <row r="6432" spans="1:19">
      <c r="A6432" s="1" t="s">
        <v>36</v>
      </c>
      <c r="B6432" s="1" t="s">
        <v>20</v>
      </c>
      <c r="C6432" s="1" t="s">
        <v>314</v>
      </c>
      <c r="D6432" s="1" t="s">
        <v>10338</v>
      </c>
      <c r="E6432" s="1" t="s">
        <v>30243</v>
      </c>
      <c r="F6432" s="1" t="s">
        <v>24</v>
      </c>
      <c r="G6432" s="1" t="s">
        <v>57131</v>
      </c>
      <c r="H6432" s="1" t="s">
        <v>57132</v>
      </c>
      <c r="I6432" s="1" t="s">
        <v>57096</v>
      </c>
      <c r="J6432" s="1" t="s">
        <v>54881</v>
      </c>
      <c r="K6432" s="1" t="s">
        <v>42</v>
      </c>
      <c r="L6432" s="1" t="s">
        <v>57133</v>
      </c>
      <c r="M6432" s="1" t="s">
        <v>24</v>
      </c>
      <c r="N6432" s="1" t="s">
        <v>30</v>
      </c>
      <c r="O6432" s="1" t="s">
        <v>57134</v>
      </c>
      <c r="P6432" s="1" t="s">
        <v>57135</v>
      </c>
      <c r="Q6432" s="1" t="s">
        <v>57136</v>
      </c>
      <c r="R6432" s="1" t="s">
        <v>57137</v>
      </c>
      <c r="S6432" s="1" t="s">
        <v>57138</v>
      </c>
    </row>
    <row r="6433" spans="1:19">
      <c r="A6433" s="1" t="s">
        <v>57139</v>
      </c>
      <c r="B6433" s="1" t="s">
        <v>20</v>
      </c>
      <c r="C6433" s="1" t="s">
        <v>37</v>
      </c>
      <c r="D6433" s="1" t="s">
        <v>57140</v>
      </c>
      <c r="E6433" s="1" t="s">
        <v>30243</v>
      </c>
      <c r="F6433" s="1" t="s">
        <v>24</v>
      </c>
      <c r="G6433" s="1" t="s">
        <v>57141</v>
      </c>
      <c r="H6433" s="1" t="s">
        <v>57142</v>
      </c>
      <c r="I6433" s="1" t="s">
        <v>56753</v>
      </c>
      <c r="J6433" s="1" t="s">
        <v>54881</v>
      </c>
      <c r="K6433" s="1" t="s">
        <v>42</v>
      </c>
      <c r="L6433" s="1" t="s">
        <v>57143</v>
      </c>
      <c r="M6433" s="1" t="s">
        <v>24</v>
      </c>
      <c r="N6433" s="1" t="s">
        <v>30</v>
      </c>
      <c r="O6433" s="1" t="s">
        <v>57144</v>
      </c>
      <c r="P6433" s="1" t="s">
        <v>57145</v>
      </c>
      <c r="Q6433" s="1" t="s">
        <v>57146</v>
      </c>
      <c r="R6433" s="1" t="s">
        <v>57147</v>
      </c>
      <c r="S6433" s="1" t="s">
        <v>57148</v>
      </c>
    </row>
    <row r="6434" spans="1:19">
      <c r="A6434" s="1" t="s">
        <v>52162</v>
      </c>
      <c r="B6434" s="1" t="s">
        <v>20</v>
      </c>
      <c r="C6434" s="1" t="s">
        <v>70</v>
      </c>
      <c r="D6434" s="1" t="s">
        <v>15800</v>
      </c>
      <c r="E6434" s="1" t="s">
        <v>30243</v>
      </c>
      <c r="F6434" s="1" t="s">
        <v>24</v>
      </c>
      <c r="G6434" s="1" t="s">
        <v>57149</v>
      </c>
      <c r="H6434" s="1" t="s">
        <v>57150</v>
      </c>
      <c r="I6434" s="1" t="s">
        <v>57123</v>
      </c>
      <c r="J6434" s="1" t="s">
        <v>54881</v>
      </c>
      <c r="K6434" s="1" t="s">
        <v>52165</v>
      </c>
      <c r="L6434" s="1" t="s">
        <v>57151</v>
      </c>
      <c r="M6434" s="1" t="s">
        <v>24</v>
      </c>
      <c r="N6434" s="1" t="s">
        <v>30</v>
      </c>
      <c r="O6434" s="1" t="s">
        <v>57152</v>
      </c>
      <c r="P6434" s="1" t="s">
        <v>57153</v>
      </c>
      <c r="Q6434" s="1" t="s">
        <v>57154</v>
      </c>
      <c r="R6434" s="1" t="s">
        <v>57155</v>
      </c>
      <c r="S6434" s="1" t="s">
        <v>57156</v>
      </c>
    </row>
    <row r="6435" spans="1:19">
      <c r="A6435" s="1" t="s">
        <v>52162</v>
      </c>
      <c r="B6435" s="1" t="s">
        <v>20</v>
      </c>
      <c r="C6435" s="1" t="s">
        <v>314</v>
      </c>
      <c r="D6435" s="1" t="s">
        <v>158</v>
      </c>
      <c r="E6435" s="1" t="s">
        <v>30243</v>
      </c>
      <c r="F6435" s="1" t="s">
        <v>24</v>
      </c>
      <c r="G6435" s="1" t="s">
        <v>57157</v>
      </c>
      <c r="H6435" s="1" t="s">
        <v>57158</v>
      </c>
      <c r="I6435" s="1" t="s">
        <v>57096</v>
      </c>
      <c r="J6435" s="1" t="s">
        <v>54881</v>
      </c>
      <c r="K6435" s="1" t="s">
        <v>52165</v>
      </c>
      <c r="L6435" s="1" t="s">
        <v>57159</v>
      </c>
      <c r="M6435" s="1" t="s">
        <v>24</v>
      </c>
      <c r="N6435" s="1" t="s">
        <v>30</v>
      </c>
      <c r="O6435" s="1" t="s">
        <v>57160</v>
      </c>
      <c r="P6435" s="1" t="s">
        <v>57161</v>
      </c>
      <c r="Q6435" s="1" t="s">
        <v>57162</v>
      </c>
      <c r="R6435" s="1" t="s">
        <v>57163</v>
      </c>
      <c r="S6435" s="1" t="s">
        <v>57164</v>
      </c>
    </row>
    <row r="6436" spans="1:19">
      <c r="A6436" s="1" t="s">
        <v>357</v>
      </c>
      <c r="B6436" s="1" t="s">
        <v>346</v>
      </c>
      <c r="C6436" s="1" t="s">
        <v>314</v>
      </c>
      <c r="D6436" s="1" t="s">
        <v>57165</v>
      </c>
      <c r="E6436" s="1" t="s">
        <v>30253</v>
      </c>
      <c r="F6436" s="1" t="s">
        <v>24</v>
      </c>
      <c r="G6436" s="1" t="s">
        <v>57166</v>
      </c>
      <c r="H6436" s="1" t="s">
        <v>57167</v>
      </c>
      <c r="I6436" s="1" t="s">
        <v>56753</v>
      </c>
      <c r="J6436" s="1" t="s">
        <v>54881</v>
      </c>
      <c r="K6436" s="1" t="s">
        <v>361</v>
      </c>
      <c r="L6436" s="1" t="s">
        <v>362</v>
      </c>
      <c r="M6436" s="1" t="s">
        <v>24</v>
      </c>
      <c r="N6436" s="1" t="s">
        <v>30</v>
      </c>
      <c r="O6436" s="1" t="s">
        <v>57168</v>
      </c>
      <c r="P6436" s="1" t="s">
        <v>57169</v>
      </c>
      <c r="Q6436" s="1" t="s">
        <v>57170</v>
      </c>
      <c r="R6436" s="1" t="s">
        <v>57171</v>
      </c>
      <c r="S6436" s="1" t="s">
        <v>57172</v>
      </c>
    </row>
    <row r="6437" spans="1:19">
      <c r="A6437" s="1" t="s">
        <v>103</v>
      </c>
      <c r="B6437" s="1" t="s">
        <v>20</v>
      </c>
      <c r="C6437" s="1" t="s">
        <v>70</v>
      </c>
      <c r="D6437" s="1" t="s">
        <v>13361</v>
      </c>
      <c r="E6437" s="1" t="s">
        <v>30243</v>
      </c>
      <c r="F6437" s="1" t="s">
        <v>24</v>
      </c>
      <c r="G6437" s="1" t="s">
        <v>57173</v>
      </c>
      <c r="H6437" s="1" t="s">
        <v>57174</v>
      </c>
      <c r="I6437" s="1" t="s">
        <v>57096</v>
      </c>
      <c r="J6437" s="1" t="s">
        <v>54881</v>
      </c>
      <c r="K6437" s="1" t="s">
        <v>107</v>
      </c>
      <c r="L6437" s="1" t="s">
        <v>57175</v>
      </c>
      <c r="M6437" s="1" t="s">
        <v>24</v>
      </c>
      <c r="N6437" s="1" t="s">
        <v>30</v>
      </c>
      <c r="O6437" s="1" t="s">
        <v>57176</v>
      </c>
      <c r="P6437" s="1" t="s">
        <v>57177</v>
      </c>
      <c r="Q6437" s="1" t="s">
        <v>57178</v>
      </c>
      <c r="R6437" s="1" t="s">
        <v>57179</v>
      </c>
      <c r="S6437" s="1" t="s">
        <v>57180</v>
      </c>
    </row>
    <row r="6438" spans="1:19">
      <c r="A6438" s="1" t="s">
        <v>357</v>
      </c>
      <c r="B6438" s="1" t="s">
        <v>346</v>
      </c>
      <c r="C6438" s="1" t="s">
        <v>314</v>
      </c>
      <c r="D6438" s="1" t="s">
        <v>57181</v>
      </c>
      <c r="E6438" s="1" t="s">
        <v>30253</v>
      </c>
      <c r="F6438" s="1" t="s">
        <v>24</v>
      </c>
      <c r="G6438" s="1" t="s">
        <v>57182</v>
      </c>
      <c r="H6438" s="1" t="s">
        <v>57183</v>
      </c>
      <c r="I6438" s="1" t="s">
        <v>57096</v>
      </c>
      <c r="J6438" s="1" t="s">
        <v>54881</v>
      </c>
      <c r="K6438" s="1" t="s">
        <v>361</v>
      </c>
      <c r="L6438" s="1" t="s">
        <v>362</v>
      </c>
      <c r="M6438" s="1" t="s">
        <v>24</v>
      </c>
      <c r="N6438" s="1" t="s">
        <v>30</v>
      </c>
      <c r="O6438" s="1" t="s">
        <v>57184</v>
      </c>
      <c r="P6438" s="1" t="s">
        <v>57185</v>
      </c>
      <c r="Q6438" s="1" t="s">
        <v>57186</v>
      </c>
      <c r="R6438" s="1" t="s">
        <v>57187</v>
      </c>
      <c r="S6438" s="1" t="s">
        <v>57188</v>
      </c>
    </row>
    <row r="6439" spans="1:19">
      <c r="A6439" s="1" t="s">
        <v>36</v>
      </c>
      <c r="B6439" s="1" t="s">
        <v>20</v>
      </c>
      <c r="C6439" s="1" t="s">
        <v>314</v>
      </c>
      <c r="D6439" s="1" t="s">
        <v>27400</v>
      </c>
      <c r="E6439" s="1" t="s">
        <v>30243</v>
      </c>
      <c r="F6439" s="1" t="s">
        <v>24</v>
      </c>
      <c r="G6439" s="1" t="s">
        <v>57189</v>
      </c>
      <c r="H6439" s="1" t="s">
        <v>57190</v>
      </c>
      <c r="I6439" s="1" t="s">
        <v>57191</v>
      </c>
      <c r="J6439" s="1" t="s">
        <v>54881</v>
      </c>
      <c r="K6439" s="1" t="s">
        <v>42</v>
      </c>
      <c r="L6439" s="1" t="s">
        <v>57192</v>
      </c>
      <c r="M6439" s="1" t="s">
        <v>24</v>
      </c>
      <c r="N6439" s="1" t="s">
        <v>30</v>
      </c>
      <c r="O6439" s="1" t="s">
        <v>57193</v>
      </c>
      <c r="P6439" s="1" t="s">
        <v>57194</v>
      </c>
      <c r="Q6439" s="1" t="s">
        <v>57195</v>
      </c>
      <c r="R6439" s="1" t="s">
        <v>57196</v>
      </c>
      <c r="S6439" s="1" t="s">
        <v>57197</v>
      </c>
    </row>
    <row r="6440" spans="1:19">
      <c r="A6440" s="1" t="s">
        <v>36</v>
      </c>
      <c r="B6440" s="1" t="s">
        <v>20</v>
      </c>
      <c r="C6440" s="1" t="s">
        <v>37</v>
      </c>
      <c r="D6440" s="1" t="s">
        <v>11776</v>
      </c>
      <c r="E6440" s="1" t="s">
        <v>30243</v>
      </c>
      <c r="F6440" s="1" t="s">
        <v>24</v>
      </c>
      <c r="G6440" s="1" t="s">
        <v>57198</v>
      </c>
      <c r="H6440" s="1" t="s">
        <v>57199</v>
      </c>
      <c r="I6440" s="1" t="s">
        <v>57191</v>
      </c>
      <c r="J6440" s="1" t="s">
        <v>54881</v>
      </c>
      <c r="K6440" s="1" t="s">
        <v>42</v>
      </c>
      <c r="L6440" s="1" t="s">
        <v>57200</v>
      </c>
      <c r="M6440" s="1" t="s">
        <v>24</v>
      </c>
      <c r="N6440" s="1" t="s">
        <v>30</v>
      </c>
      <c r="O6440" s="1" t="s">
        <v>57201</v>
      </c>
      <c r="P6440" s="1" t="s">
        <v>57202</v>
      </c>
      <c r="Q6440" s="1" t="s">
        <v>57203</v>
      </c>
      <c r="R6440" s="1" t="s">
        <v>57204</v>
      </c>
      <c r="S6440" s="1" t="s">
        <v>57205</v>
      </c>
    </row>
    <row r="6441" spans="1:19">
      <c r="A6441" s="1" t="s">
        <v>36</v>
      </c>
      <c r="B6441" s="1" t="s">
        <v>20</v>
      </c>
      <c r="C6441" s="1" t="s">
        <v>37</v>
      </c>
      <c r="D6441" s="1" t="s">
        <v>42828</v>
      </c>
      <c r="E6441" s="1" t="s">
        <v>30243</v>
      </c>
      <c r="F6441" s="1" t="s">
        <v>24</v>
      </c>
      <c r="G6441" s="1" t="s">
        <v>57206</v>
      </c>
      <c r="H6441" s="1" t="s">
        <v>57207</v>
      </c>
      <c r="I6441" s="1" t="s">
        <v>57191</v>
      </c>
      <c r="J6441" s="1" t="s">
        <v>54881</v>
      </c>
      <c r="K6441" s="1" t="s">
        <v>42</v>
      </c>
      <c r="L6441" s="1" t="s">
        <v>57208</v>
      </c>
      <c r="M6441" s="1" t="s">
        <v>24</v>
      </c>
      <c r="N6441" s="1" t="s">
        <v>30</v>
      </c>
      <c r="O6441" s="1" t="s">
        <v>57209</v>
      </c>
      <c r="P6441" s="1" t="s">
        <v>57210</v>
      </c>
      <c r="Q6441" s="1" t="s">
        <v>57211</v>
      </c>
      <c r="R6441" s="1" t="s">
        <v>57212</v>
      </c>
      <c r="S6441" s="1" t="s">
        <v>57213</v>
      </c>
    </row>
    <row r="6442" spans="1:19">
      <c r="A6442" s="1" t="s">
        <v>18281</v>
      </c>
      <c r="B6442" s="1" t="s">
        <v>20</v>
      </c>
      <c r="C6442" s="1" t="s">
        <v>127</v>
      </c>
      <c r="D6442" s="1" t="s">
        <v>57214</v>
      </c>
      <c r="E6442" s="1" t="s">
        <v>32001</v>
      </c>
      <c r="F6442" s="1" t="s">
        <v>24</v>
      </c>
      <c r="G6442" s="1" t="s">
        <v>57215</v>
      </c>
      <c r="H6442" s="1" t="s">
        <v>57216</v>
      </c>
      <c r="I6442" s="1" t="s">
        <v>57217</v>
      </c>
      <c r="J6442" s="1" t="s">
        <v>54881</v>
      </c>
      <c r="K6442" s="1" t="s">
        <v>18286</v>
      </c>
      <c r="L6442" s="1" t="s">
        <v>24</v>
      </c>
      <c r="M6442" s="1" t="s">
        <v>24</v>
      </c>
      <c r="N6442" s="1" t="s">
        <v>30</v>
      </c>
      <c r="O6442" s="1" t="s">
        <v>57218</v>
      </c>
      <c r="P6442" s="1" t="s">
        <v>57219</v>
      </c>
      <c r="Q6442" s="1" t="s">
        <v>57220</v>
      </c>
      <c r="R6442" s="1" t="s">
        <v>57221</v>
      </c>
      <c r="S6442" s="1" t="s">
        <v>57222</v>
      </c>
    </row>
    <row r="6443" spans="1:19">
      <c r="A6443" s="1" t="s">
        <v>11963</v>
      </c>
      <c r="B6443" s="1" t="s">
        <v>20</v>
      </c>
      <c r="C6443" s="1" t="s">
        <v>24</v>
      </c>
      <c r="D6443" s="1" t="s">
        <v>24</v>
      </c>
      <c r="E6443" s="1" t="s">
        <v>24</v>
      </c>
      <c r="F6443" s="1" t="s">
        <v>24</v>
      </c>
      <c r="G6443" s="1" t="s">
        <v>57223</v>
      </c>
      <c r="H6443" s="1" t="s">
        <v>57224</v>
      </c>
      <c r="I6443" s="1" t="s">
        <v>57225</v>
      </c>
      <c r="J6443" s="1" t="s">
        <v>54881</v>
      </c>
      <c r="K6443" s="1" t="s">
        <v>24</v>
      </c>
      <c r="L6443" s="1" t="s">
        <v>24</v>
      </c>
      <c r="M6443" s="1" t="s">
        <v>24</v>
      </c>
      <c r="N6443" s="1" t="s">
        <v>30</v>
      </c>
      <c r="O6443" s="1" t="s">
        <v>57226</v>
      </c>
      <c r="P6443" s="1" t="s">
        <v>57227</v>
      </c>
      <c r="Q6443" s="1" t="s">
        <v>57228</v>
      </c>
      <c r="R6443" s="1" t="s">
        <v>57229</v>
      </c>
      <c r="S6443" s="1" t="s">
        <v>57230</v>
      </c>
    </row>
    <row r="6444" spans="1:19">
      <c r="A6444" s="1" t="s">
        <v>345</v>
      </c>
      <c r="B6444" s="1" t="s">
        <v>346</v>
      </c>
      <c r="C6444" s="1" t="s">
        <v>37</v>
      </c>
      <c r="D6444" s="1" t="s">
        <v>57231</v>
      </c>
      <c r="E6444" s="1" t="s">
        <v>30262</v>
      </c>
      <c r="F6444" s="1" t="s">
        <v>24</v>
      </c>
      <c r="G6444" s="1" t="s">
        <v>57232</v>
      </c>
      <c r="H6444" s="1" t="s">
        <v>57233</v>
      </c>
      <c r="I6444" s="1" t="s">
        <v>57234</v>
      </c>
      <c r="J6444" s="1" t="s">
        <v>54881</v>
      </c>
      <c r="K6444" s="1" t="s">
        <v>350</v>
      </c>
      <c r="L6444" s="1" t="s">
        <v>351</v>
      </c>
      <c r="M6444" s="1" t="s">
        <v>24</v>
      </c>
      <c r="N6444" s="1" t="s">
        <v>30</v>
      </c>
      <c r="O6444" s="1" t="s">
        <v>57235</v>
      </c>
      <c r="P6444" s="1" t="s">
        <v>57236</v>
      </c>
      <c r="Q6444" s="1" t="s">
        <v>57237</v>
      </c>
      <c r="R6444" s="1" t="s">
        <v>57238</v>
      </c>
      <c r="S6444" s="1" t="s">
        <v>57239</v>
      </c>
    </row>
    <row r="6445" spans="1:19">
      <c r="A6445" s="1" t="s">
        <v>57240</v>
      </c>
      <c r="B6445" s="1" t="s">
        <v>20</v>
      </c>
      <c r="C6445" s="1" t="s">
        <v>37</v>
      </c>
      <c r="D6445" s="1" t="s">
        <v>34210</v>
      </c>
      <c r="E6445" s="1" t="s">
        <v>30243</v>
      </c>
      <c r="F6445" s="1" t="s">
        <v>24</v>
      </c>
      <c r="G6445" s="1" t="s">
        <v>57241</v>
      </c>
      <c r="H6445" s="1" t="s">
        <v>57242</v>
      </c>
      <c r="I6445" s="1" t="s">
        <v>37679</v>
      </c>
      <c r="J6445" s="1" t="s">
        <v>37679</v>
      </c>
      <c r="K6445" s="1" t="s">
        <v>24</v>
      </c>
      <c r="L6445" s="1" t="s">
        <v>24</v>
      </c>
      <c r="M6445" s="1" t="s">
        <v>24</v>
      </c>
      <c r="N6445" s="1" t="s">
        <v>30</v>
      </c>
      <c r="O6445" s="1" t="s">
        <v>57243</v>
      </c>
      <c r="P6445" s="1" t="s">
        <v>57244</v>
      </c>
      <c r="Q6445" s="1" t="s">
        <v>57245</v>
      </c>
      <c r="R6445" s="1" t="s">
        <v>57246</v>
      </c>
      <c r="S6445" s="1" t="s">
        <v>57247</v>
      </c>
    </row>
    <row r="6446" spans="1:19">
      <c r="A6446" s="1" t="s">
        <v>58</v>
      </c>
      <c r="B6446" s="1" t="s">
        <v>20</v>
      </c>
      <c r="C6446" s="1" t="s">
        <v>83</v>
      </c>
      <c r="D6446" s="1" t="s">
        <v>1166</v>
      </c>
      <c r="E6446" s="1" t="s">
        <v>57248</v>
      </c>
      <c r="F6446" s="1" t="s">
        <v>24</v>
      </c>
      <c r="G6446" s="1" t="s">
        <v>57249</v>
      </c>
      <c r="H6446" s="1" t="s">
        <v>57250</v>
      </c>
      <c r="I6446" s="1" t="s">
        <v>37679</v>
      </c>
      <c r="J6446" s="1" t="s">
        <v>37679</v>
      </c>
      <c r="K6446" s="1" t="s">
        <v>28</v>
      </c>
      <c r="L6446" s="1" t="s">
        <v>64</v>
      </c>
      <c r="M6446" s="1" t="s">
        <v>24</v>
      </c>
      <c r="N6446" s="1" t="s">
        <v>30</v>
      </c>
      <c r="O6446" s="1" t="s">
        <v>57251</v>
      </c>
      <c r="P6446" s="1" t="s">
        <v>57252</v>
      </c>
      <c r="Q6446" s="1" t="s">
        <v>57253</v>
      </c>
      <c r="R6446" s="1" t="s">
        <v>57254</v>
      </c>
      <c r="S6446" s="1" t="s">
        <v>57255</v>
      </c>
    </row>
    <row r="6447" spans="1:19">
      <c r="A6447" s="1" t="s">
        <v>58</v>
      </c>
      <c r="B6447" s="1" t="s">
        <v>20</v>
      </c>
      <c r="C6447" s="1" t="s">
        <v>70</v>
      </c>
      <c r="D6447" s="1" t="s">
        <v>17374</v>
      </c>
      <c r="E6447" s="1" t="s">
        <v>57256</v>
      </c>
      <c r="F6447" s="1" t="s">
        <v>24</v>
      </c>
      <c r="G6447" s="1" t="s">
        <v>57257</v>
      </c>
      <c r="H6447" s="1" t="s">
        <v>57258</v>
      </c>
      <c r="I6447" s="1" t="s">
        <v>37679</v>
      </c>
      <c r="J6447" s="1" t="s">
        <v>37679</v>
      </c>
      <c r="K6447" s="1" t="s">
        <v>28</v>
      </c>
      <c r="L6447" s="1" t="s">
        <v>64</v>
      </c>
      <c r="M6447" s="1" t="s">
        <v>24</v>
      </c>
      <c r="N6447" s="1" t="s">
        <v>30</v>
      </c>
      <c r="O6447" s="1" t="s">
        <v>57259</v>
      </c>
      <c r="P6447" s="1" t="s">
        <v>57260</v>
      </c>
      <c r="Q6447" s="1" t="s">
        <v>57261</v>
      </c>
      <c r="R6447" s="1" t="s">
        <v>57262</v>
      </c>
      <c r="S6447" s="1" t="s">
        <v>57263</v>
      </c>
    </row>
    <row r="6448" spans="1:19">
      <c r="A6448" s="1" t="s">
        <v>57264</v>
      </c>
      <c r="B6448" s="1" t="s">
        <v>20</v>
      </c>
      <c r="C6448" s="1" t="s">
        <v>37</v>
      </c>
      <c r="D6448" s="1" t="s">
        <v>54208</v>
      </c>
      <c r="E6448" s="1" t="s">
        <v>30243</v>
      </c>
      <c r="F6448" s="1" t="s">
        <v>24</v>
      </c>
      <c r="G6448" s="1" t="s">
        <v>57265</v>
      </c>
      <c r="H6448" s="1" t="s">
        <v>57266</v>
      </c>
      <c r="I6448" s="1" t="s">
        <v>37679</v>
      </c>
      <c r="J6448" s="1" t="s">
        <v>37679</v>
      </c>
      <c r="K6448" s="1" t="s">
        <v>1130</v>
      </c>
      <c r="L6448" s="1" t="s">
        <v>57267</v>
      </c>
      <c r="M6448" s="1" t="s">
        <v>24</v>
      </c>
      <c r="N6448" s="1" t="s">
        <v>30</v>
      </c>
      <c r="O6448" s="1" t="s">
        <v>57268</v>
      </c>
      <c r="P6448" s="1" t="s">
        <v>57269</v>
      </c>
      <c r="Q6448" s="1" t="s">
        <v>57270</v>
      </c>
      <c r="R6448" s="1" t="s">
        <v>57271</v>
      </c>
      <c r="S6448" s="1" t="s">
        <v>57272</v>
      </c>
    </row>
    <row r="6449" spans="1:19">
      <c r="A6449" s="1" t="s">
        <v>114</v>
      </c>
      <c r="B6449" s="1" t="s">
        <v>20</v>
      </c>
      <c r="C6449" s="1" t="s">
        <v>148</v>
      </c>
      <c r="D6449" s="1" t="s">
        <v>42205</v>
      </c>
      <c r="E6449" s="1" t="s">
        <v>39429</v>
      </c>
      <c r="F6449" s="1" t="s">
        <v>24</v>
      </c>
      <c r="G6449" s="1" t="s">
        <v>57273</v>
      </c>
      <c r="H6449" s="1" t="s">
        <v>57274</v>
      </c>
      <c r="I6449" s="1" t="s">
        <v>37679</v>
      </c>
      <c r="J6449" s="1" t="s">
        <v>37679</v>
      </c>
      <c r="K6449" s="1" t="s">
        <v>119</v>
      </c>
      <c r="L6449" s="1" t="s">
        <v>120</v>
      </c>
      <c r="M6449" s="1" t="s">
        <v>24</v>
      </c>
      <c r="N6449" s="1" t="s">
        <v>30</v>
      </c>
      <c r="O6449" s="1" t="s">
        <v>57275</v>
      </c>
      <c r="P6449" s="1" t="s">
        <v>57276</v>
      </c>
      <c r="Q6449" s="1" t="s">
        <v>57277</v>
      </c>
      <c r="R6449" s="1" t="s">
        <v>57278</v>
      </c>
      <c r="S6449" s="1" t="s">
        <v>57279</v>
      </c>
    </row>
    <row r="6450" spans="1:19">
      <c r="A6450" s="1" t="s">
        <v>58</v>
      </c>
      <c r="B6450" s="1" t="s">
        <v>20</v>
      </c>
      <c r="C6450" s="1" t="s">
        <v>148</v>
      </c>
      <c r="D6450" s="1" t="s">
        <v>765</v>
      </c>
      <c r="E6450" s="1" t="s">
        <v>57280</v>
      </c>
      <c r="F6450" s="1" t="s">
        <v>24</v>
      </c>
      <c r="G6450" s="1" t="s">
        <v>57281</v>
      </c>
      <c r="H6450" s="1" t="s">
        <v>57282</v>
      </c>
      <c r="I6450" s="1" t="s">
        <v>37679</v>
      </c>
      <c r="J6450" s="1" t="s">
        <v>37679</v>
      </c>
      <c r="K6450" s="1" t="s">
        <v>28</v>
      </c>
      <c r="L6450" s="1" t="s">
        <v>64</v>
      </c>
      <c r="M6450" s="1" t="s">
        <v>24</v>
      </c>
      <c r="N6450" s="1" t="s">
        <v>30</v>
      </c>
      <c r="O6450" s="1" t="s">
        <v>57283</v>
      </c>
      <c r="P6450" s="1" t="s">
        <v>57284</v>
      </c>
      <c r="Q6450" s="1" t="s">
        <v>57285</v>
      </c>
      <c r="R6450" s="1" t="s">
        <v>57286</v>
      </c>
      <c r="S6450" s="1" t="s">
        <v>57287</v>
      </c>
    </row>
    <row r="6451" spans="1:19">
      <c r="A6451" s="1" t="s">
        <v>58</v>
      </c>
      <c r="B6451" s="1" t="s">
        <v>20</v>
      </c>
      <c r="C6451" s="1" t="s">
        <v>83</v>
      </c>
      <c r="D6451" s="1" t="s">
        <v>27690</v>
      </c>
      <c r="E6451" s="1" t="s">
        <v>57288</v>
      </c>
      <c r="F6451" s="1" t="s">
        <v>24</v>
      </c>
      <c r="G6451" s="1" t="s">
        <v>57289</v>
      </c>
      <c r="H6451" s="1" t="s">
        <v>57290</v>
      </c>
      <c r="I6451" s="1" t="s">
        <v>37679</v>
      </c>
      <c r="J6451" s="1" t="s">
        <v>37679</v>
      </c>
      <c r="K6451" s="1" t="s">
        <v>28</v>
      </c>
      <c r="L6451" s="1" t="s">
        <v>64</v>
      </c>
      <c r="M6451" s="1" t="s">
        <v>24</v>
      </c>
      <c r="N6451" s="1" t="s">
        <v>30</v>
      </c>
      <c r="O6451" s="1" t="s">
        <v>57291</v>
      </c>
      <c r="P6451" s="1" t="s">
        <v>57292</v>
      </c>
      <c r="Q6451" s="1" t="s">
        <v>57293</v>
      </c>
      <c r="R6451" s="1" t="s">
        <v>57294</v>
      </c>
      <c r="S6451" s="1" t="s">
        <v>57295</v>
      </c>
    </row>
    <row r="6452" spans="1:19">
      <c r="A6452" s="1" t="s">
        <v>12329</v>
      </c>
      <c r="B6452" s="1" t="s">
        <v>20</v>
      </c>
      <c r="C6452" s="1" t="s">
        <v>70</v>
      </c>
      <c r="D6452" s="1" t="s">
        <v>12026</v>
      </c>
      <c r="E6452" s="1" t="s">
        <v>30639</v>
      </c>
      <c r="F6452" s="1" t="s">
        <v>24</v>
      </c>
      <c r="G6452" s="1" t="s">
        <v>57296</v>
      </c>
      <c r="H6452" s="1" t="s">
        <v>57297</v>
      </c>
      <c r="I6452" s="1" t="s">
        <v>37679</v>
      </c>
      <c r="J6452" s="1" t="s">
        <v>37679</v>
      </c>
      <c r="K6452" s="1" t="s">
        <v>2098</v>
      </c>
      <c r="L6452" s="1" t="s">
        <v>57298</v>
      </c>
      <c r="M6452" s="1" t="s">
        <v>24</v>
      </c>
      <c r="N6452" s="1" t="s">
        <v>30</v>
      </c>
      <c r="O6452" s="1" t="s">
        <v>57299</v>
      </c>
      <c r="P6452" s="1" t="s">
        <v>57300</v>
      </c>
      <c r="Q6452" s="1" t="s">
        <v>57301</v>
      </c>
      <c r="R6452" s="1" t="s">
        <v>57302</v>
      </c>
      <c r="S6452" s="1" t="s">
        <v>57303</v>
      </c>
    </row>
    <row r="6453" spans="1:19">
      <c r="A6453" s="1" t="s">
        <v>114</v>
      </c>
      <c r="B6453" s="1" t="s">
        <v>20</v>
      </c>
      <c r="C6453" s="1" t="s">
        <v>83</v>
      </c>
      <c r="D6453" s="1" t="s">
        <v>5626</v>
      </c>
      <c r="E6453" s="1" t="s">
        <v>39429</v>
      </c>
      <c r="F6453" s="1" t="s">
        <v>24</v>
      </c>
      <c r="G6453" s="1" t="s">
        <v>57304</v>
      </c>
      <c r="H6453" s="1" t="s">
        <v>57305</v>
      </c>
      <c r="I6453" s="1" t="s">
        <v>37679</v>
      </c>
      <c r="J6453" s="1" t="s">
        <v>37679</v>
      </c>
      <c r="K6453" s="1" t="s">
        <v>119</v>
      </c>
      <c r="L6453" s="1" t="s">
        <v>120</v>
      </c>
      <c r="M6453" s="1" t="s">
        <v>24</v>
      </c>
      <c r="N6453" s="1" t="s">
        <v>30</v>
      </c>
      <c r="O6453" s="1" t="s">
        <v>57306</v>
      </c>
      <c r="P6453" s="1" t="s">
        <v>57307</v>
      </c>
      <c r="Q6453" s="1" t="s">
        <v>57308</v>
      </c>
      <c r="R6453" s="1" t="s">
        <v>57309</v>
      </c>
      <c r="S6453" s="1" t="s">
        <v>57310</v>
      </c>
    </row>
    <row r="6454" spans="1:19">
      <c r="A6454" s="1" t="s">
        <v>114</v>
      </c>
      <c r="B6454" s="1" t="s">
        <v>20</v>
      </c>
      <c r="C6454" s="1" t="s">
        <v>83</v>
      </c>
      <c r="D6454" s="1" t="s">
        <v>14463</v>
      </c>
      <c r="E6454" s="1" t="s">
        <v>39429</v>
      </c>
      <c r="F6454" s="1" t="s">
        <v>24</v>
      </c>
      <c r="G6454" s="1" t="s">
        <v>57311</v>
      </c>
      <c r="H6454" s="1" t="s">
        <v>57312</v>
      </c>
      <c r="I6454" s="1" t="s">
        <v>37679</v>
      </c>
      <c r="J6454" s="1" t="s">
        <v>37679</v>
      </c>
      <c r="K6454" s="1" t="s">
        <v>119</v>
      </c>
      <c r="L6454" s="1" t="s">
        <v>120</v>
      </c>
      <c r="M6454" s="1" t="s">
        <v>24</v>
      </c>
      <c r="N6454" s="1" t="s">
        <v>30</v>
      </c>
      <c r="O6454" s="1" t="s">
        <v>57313</v>
      </c>
      <c r="P6454" s="1" t="s">
        <v>57314</v>
      </c>
      <c r="Q6454" s="1" t="s">
        <v>57315</v>
      </c>
      <c r="R6454" s="1" t="s">
        <v>57316</v>
      </c>
      <c r="S6454" s="1" t="s">
        <v>57317</v>
      </c>
    </row>
    <row r="6455" spans="1:19">
      <c r="A6455" s="1" t="s">
        <v>137</v>
      </c>
      <c r="B6455" s="1" t="s">
        <v>20</v>
      </c>
      <c r="C6455" s="1" t="s">
        <v>83</v>
      </c>
      <c r="D6455" s="1" t="s">
        <v>4835</v>
      </c>
      <c r="E6455" s="1" t="s">
        <v>34374</v>
      </c>
      <c r="F6455" s="1" t="s">
        <v>24</v>
      </c>
      <c r="G6455" s="1" t="s">
        <v>57318</v>
      </c>
      <c r="H6455" s="1" t="s">
        <v>57319</v>
      </c>
      <c r="I6455" s="1" t="s">
        <v>37679</v>
      </c>
      <c r="J6455" s="1" t="s">
        <v>37679</v>
      </c>
      <c r="K6455" s="1" t="s">
        <v>119</v>
      </c>
      <c r="L6455" s="1" t="s">
        <v>120</v>
      </c>
      <c r="M6455" s="1" t="s">
        <v>24</v>
      </c>
      <c r="N6455" s="1" t="s">
        <v>30</v>
      </c>
      <c r="O6455" s="1" t="s">
        <v>57320</v>
      </c>
      <c r="P6455" s="1" t="s">
        <v>57321</v>
      </c>
      <c r="Q6455" s="1" t="s">
        <v>57322</v>
      </c>
      <c r="R6455" s="1" t="s">
        <v>57323</v>
      </c>
      <c r="S6455" s="1" t="s">
        <v>57324</v>
      </c>
    </row>
    <row r="6456" spans="1:19">
      <c r="A6456" s="1" t="s">
        <v>137</v>
      </c>
      <c r="B6456" s="1" t="s">
        <v>20</v>
      </c>
      <c r="C6456" s="1" t="s">
        <v>70</v>
      </c>
      <c r="D6456" s="1" t="s">
        <v>2544</v>
      </c>
      <c r="E6456" s="1" t="s">
        <v>39184</v>
      </c>
      <c r="F6456" s="1" t="s">
        <v>24</v>
      </c>
      <c r="G6456" s="1" t="s">
        <v>57325</v>
      </c>
      <c r="H6456" s="1" t="s">
        <v>57326</v>
      </c>
      <c r="I6456" s="1" t="s">
        <v>37679</v>
      </c>
      <c r="J6456" s="1" t="s">
        <v>37679</v>
      </c>
      <c r="K6456" s="1" t="s">
        <v>119</v>
      </c>
      <c r="L6456" s="1" t="s">
        <v>120</v>
      </c>
      <c r="M6456" s="1" t="s">
        <v>24</v>
      </c>
      <c r="N6456" s="1" t="s">
        <v>30</v>
      </c>
      <c r="O6456" s="1" t="s">
        <v>57327</v>
      </c>
      <c r="P6456" s="1" t="s">
        <v>57328</v>
      </c>
      <c r="Q6456" s="1" t="s">
        <v>57329</v>
      </c>
      <c r="R6456" s="1" t="s">
        <v>57330</v>
      </c>
      <c r="S6456" s="1" t="s">
        <v>57331</v>
      </c>
    </row>
    <row r="6457" spans="1:19">
      <c r="A6457" s="1" t="s">
        <v>137</v>
      </c>
      <c r="B6457" s="1" t="s">
        <v>20</v>
      </c>
      <c r="C6457" s="1" t="s">
        <v>314</v>
      </c>
      <c r="D6457" s="1" t="s">
        <v>10962</v>
      </c>
      <c r="E6457" s="1" t="s">
        <v>39184</v>
      </c>
      <c r="F6457" s="1" t="s">
        <v>24</v>
      </c>
      <c r="G6457" s="1" t="s">
        <v>57332</v>
      </c>
      <c r="H6457" s="1" t="s">
        <v>57333</v>
      </c>
      <c r="I6457" s="1" t="s">
        <v>37679</v>
      </c>
      <c r="J6457" s="1" t="s">
        <v>37679</v>
      </c>
      <c r="K6457" s="1" t="s">
        <v>119</v>
      </c>
      <c r="L6457" s="1" t="s">
        <v>120</v>
      </c>
      <c r="M6457" s="1" t="s">
        <v>24</v>
      </c>
      <c r="N6457" s="1" t="s">
        <v>30</v>
      </c>
      <c r="O6457" s="1" t="s">
        <v>57334</v>
      </c>
      <c r="P6457" s="1" t="s">
        <v>57335</v>
      </c>
      <c r="Q6457" s="1" t="s">
        <v>57336</v>
      </c>
      <c r="R6457" s="1" t="s">
        <v>57337</v>
      </c>
      <c r="S6457" s="1" t="s">
        <v>57338</v>
      </c>
    </row>
    <row r="6458" spans="1:19">
      <c r="A6458" s="1" t="s">
        <v>103</v>
      </c>
      <c r="B6458" s="1" t="s">
        <v>20</v>
      </c>
      <c r="C6458" s="1" t="s">
        <v>314</v>
      </c>
      <c r="D6458" s="1" t="s">
        <v>12415</v>
      </c>
      <c r="E6458" s="1" t="s">
        <v>34374</v>
      </c>
      <c r="F6458" s="1" t="s">
        <v>24</v>
      </c>
      <c r="G6458" s="1" t="s">
        <v>57339</v>
      </c>
      <c r="H6458" s="1" t="s">
        <v>57340</v>
      </c>
      <c r="I6458" s="1" t="s">
        <v>37679</v>
      </c>
      <c r="J6458" s="1" t="s">
        <v>37679</v>
      </c>
      <c r="K6458" s="1" t="s">
        <v>107</v>
      </c>
      <c r="L6458" s="1" t="s">
        <v>57341</v>
      </c>
      <c r="M6458" s="1" t="s">
        <v>24</v>
      </c>
      <c r="N6458" s="1" t="s">
        <v>30</v>
      </c>
      <c r="O6458" s="1" t="s">
        <v>57342</v>
      </c>
      <c r="P6458" s="1" t="s">
        <v>57343</v>
      </c>
      <c r="Q6458" s="1" t="s">
        <v>57344</v>
      </c>
      <c r="R6458" s="1" t="s">
        <v>57345</v>
      </c>
      <c r="S6458" s="1" t="s">
        <v>57346</v>
      </c>
    </row>
    <row r="6459" spans="1:19">
      <c r="A6459" s="1" t="s">
        <v>103</v>
      </c>
      <c r="B6459" s="1" t="s">
        <v>20</v>
      </c>
      <c r="C6459" s="1" t="s">
        <v>314</v>
      </c>
      <c r="D6459" s="1" t="s">
        <v>57347</v>
      </c>
      <c r="E6459" s="1" t="s">
        <v>34374</v>
      </c>
      <c r="F6459" s="1" t="s">
        <v>24</v>
      </c>
      <c r="G6459" s="1" t="s">
        <v>57348</v>
      </c>
      <c r="H6459" s="1" t="s">
        <v>57349</v>
      </c>
      <c r="I6459" s="1" t="s">
        <v>37679</v>
      </c>
      <c r="J6459" s="1" t="s">
        <v>37679</v>
      </c>
      <c r="K6459" s="1" t="s">
        <v>107</v>
      </c>
      <c r="L6459" s="1" t="s">
        <v>57350</v>
      </c>
      <c r="M6459" s="1" t="s">
        <v>24</v>
      </c>
      <c r="N6459" s="1" t="s">
        <v>30</v>
      </c>
      <c r="O6459" s="1" t="s">
        <v>57351</v>
      </c>
      <c r="P6459" s="1" t="s">
        <v>57352</v>
      </c>
      <c r="Q6459" s="1" t="s">
        <v>57353</v>
      </c>
      <c r="R6459" s="1" t="s">
        <v>57354</v>
      </c>
      <c r="S6459" s="1" t="s">
        <v>57355</v>
      </c>
    </row>
    <row r="6460" spans="1:19">
      <c r="A6460" s="1" t="s">
        <v>58</v>
      </c>
      <c r="B6460" s="1" t="s">
        <v>20</v>
      </c>
      <c r="C6460" s="1" t="s">
        <v>83</v>
      </c>
      <c r="D6460" s="1" t="s">
        <v>12776</v>
      </c>
      <c r="E6460" s="1" t="s">
        <v>57248</v>
      </c>
      <c r="F6460" s="1" t="s">
        <v>24</v>
      </c>
      <c r="G6460" s="1" t="s">
        <v>57356</v>
      </c>
      <c r="H6460" s="1" t="s">
        <v>57357</v>
      </c>
      <c r="I6460" s="1" t="s">
        <v>37679</v>
      </c>
      <c r="J6460" s="1" t="s">
        <v>37679</v>
      </c>
      <c r="K6460" s="1" t="s">
        <v>28</v>
      </c>
      <c r="L6460" s="1" t="s">
        <v>64</v>
      </c>
      <c r="M6460" s="1" t="s">
        <v>24</v>
      </c>
      <c r="N6460" s="1" t="s">
        <v>30</v>
      </c>
      <c r="O6460" s="1" t="s">
        <v>57358</v>
      </c>
      <c r="P6460" s="1" t="s">
        <v>57359</v>
      </c>
      <c r="Q6460" s="1" t="s">
        <v>57360</v>
      </c>
      <c r="R6460" s="1" t="s">
        <v>57361</v>
      </c>
      <c r="S6460" s="1" t="s">
        <v>57362</v>
      </c>
    </row>
    <row r="6461" spans="1:19">
      <c r="A6461" s="1" t="s">
        <v>57363</v>
      </c>
      <c r="B6461" s="1" t="s">
        <v>20</v>
      </c>
      <c r="C6461" s="1" t="s">
        <v>208</v>
      </c>
      <c r="D6461" s="1" t="s">
        <v>847</v>
      </c>
      <c r="E6461" s="1" t="s">
        <v>30639</v>
      </c>
      <c r="F6461" s="1" t="s">
        <v>24</v>
      </c>
      <c r="G6461" s="1" t="s">
        <v>57364</v>
      </c>
      <c r="H6461" s="1" t="s">
        <v>57365</v>
      </c>
      <c r="I6461" s="1" t="s">
        <v>37679</v>
      </c>
      <c r="J6461" s="1" t="s">
        <v>37679</v>
      </c>
      <c r="K6461" s="1" t="s">
        <v>24</v>
      </c>
      <c r="L6461" s="1" t="s">
        <v>57366</v>
      </c>
      <c r="M6461" s="1" t="s">
        <v>24</v>
      </c>
      <c r="N6461" s="1" t="s">
        <v>30</v>
      </c>
      <c r="O6461" s="1" t="s">
        <v>57367</v>
      </c>
      <c r="P6461" s="1" t="s">
        <v>57368</v>
      </c>
      <c r="Q6461" s="1" t="s">
        <v>57369</v>
      </c>
      <c r="R6461" s="1" t="s">
        <v>57370</v>
      </c>
      <c r="S6461" s="1" t="s">
        <v>57371</v>
      </c>
    </row>
    <row r="6462" spans="1:19">
      <c r="A6462" s="1" t="s">
        <v>1347</v>
      </c>
      <c r="B6462" s="1" t="s">
        <v>20</v>
      </c>
      <c r="C6462" s="1" t="s">
        <v>83</v>
      </c>
      <c r="D6462" s="1" t="s">
        <v>488</v>
      </c>
      <c r="E6462" s="1" t="s">
        <v>24</v>
      </c>
      <c r="F6462" s="1" t="s">
        <v>24</v>
      </c>
      <c r="G6462" s="1" t="s">
        <v>57372</v>
      </c>
      <c r="H6462" s="1" t="s">
        <v>57373</v>
      </c>
      <c r="I6462" s="1" t="s">
        <v>37679</v>
      </c>
      <c r="J6462" s="1" t="s">
        <v>37679</v>
      </c>
      <c r="K6462" s="1" t="s">
        <v>1130</v>
      </c>
      <c r="L6462" s="1" t="s">
        <v>24</v>
      </c>
      <c r="M6462" s="1" t="s">
        <v>24</v>
      </c>
      <c r="N6462" s="1" t="s">
        <v>30</v>
      </c>
      <c r="O6462" s="1" t="s">
        <v>57374</v>
      </c>
      <c r="P6462" s="1" t="s">
        <v>57375</v>
      </c>
      <c r="Q6462" s="1" t="s">
        <v>57376</v>
      </c>
      <c r="R6462" s="1" t="s">
        <v>57377</v>
      </c>
      <c r="S6462" s="1" t="s">
        <v>57378</v>
      </c>
    </row>
    <row r="6463" spans="1:19">
      <c r="A6463" s="1" t="s">
        <v>57379</v>
      </c>
      <c r="B6463" s="1" t="s">
        <v>20</v>
      </c>
      <c r="C6463" s="1" t="s">
        <v>83</v>
      </c>
      <c r="D6463" s="1" t="s">
        <v>556</v>
      </c>
      <c r="E6463" s="1" t="s">
        <v>30467</v>
      </c>
      <c r="F6463" s="1" t="s">
        <v>24</v>
      </c>
      <c r="G6463" s="1" t="s">
        <v>57380</v>
      </c>
      <c r="H6463" s="1" t="s">
        <v>57381</v>
      </c>
      <c r="I6463" s="1" t="s">
        <v>37679</v>
      </c>
      <c r="J6463" s="1" t="s">
        <v>37679</v>
      </c>
      <c r="K6463" s="1" t="s">
        <v>24</v>
      </c>
      <c r="L6463" s="1" t="s">
        <v>24</v>
      </c>
      <c r="M6463" s="1" t="s">
        <v>24</v>
      </c>
      <c r="N6463" s="1" t="s">
        <v>30</v>
      </c>
      <c r="O6463" s="1" t="s">
        <v>57382</v>
      </c>
      <c r="P6463" s="1" t="s">
        <v>57383</v>
      </c>
      <c r="Q6463" s="1" t="s">
        <v>57384</v>
      </c>
      <c r="R6463" s="1" t="s">
        <v>57385</v>
      </c>
      <c r="S6463" s="1" t="s">
        <v>57386</v>
      </c>
    </row>
    <row r="6464" spans="1:19">
      <c r="A6464" s="1" t="s">
        <v>57387</v>
      </c>
      <c r="B6464" s="1" t="s">
        <v>20</v>
      </c>
      <c r="C6464" s="1" t="s">
        <v>1230</v>
      </c>
      <c r="D6464" s="1" t="s">
        <v>930</v>
      </c>
      <c r="E6464" s="1" t="s">
        <v>24</v>
      </c>
      <c r="F6464" s="1" t="s">
        <v>24</v>
      </c>
      <c r="G6464" s="1" t="s">
        <v>57388</v>
      </c>
      <c r="H6464" s="1" t="s">
        <v>57389</v>
      </c>
      <c r="I6464" s="1" t="s">
        <v>37679</v>
      </c>
      <c r="J6464" s="1" t="s">
        <v>37679</v>
      </c>
      <c r="K6464" s="1" t="s">
        <v>24</v>
      </c>
      <c r="L6464" s="1" t="s">
        <v>24</v>
      </c>
      <c r="M6464" s="1" t="s">
        <v>24</v>
      </c>
      <c r="N6464" s="1" t="s">
        <v>30</v>
      </c>
      <c r="O6464" s="1" t="s">
        <v>57390</v>
      </c>
      <c r="P6464" s="1" t="s">
        <v>57391</v>
      </c>
      <c r="Q6464" s="1" t="s">
        <v>57392</v>
      </c>
      <c r="R6464" s="1" t="s">
        <v>57393</v>
      </c>
      <c r="S6464" s="1" t="s">
        <v>57394</v>
      </c>
    </row>
    <row r="6465" spans="1:19">
      <c r="A6465" s="1" t="s">
        <v>81</v>
      </c>
      <c r="B6465" s="1" t="s">
        <v>82</v>
      </c>
      <c r="C6465" s="1" t="s">
        <v>70</v>
      </c>
      <c r="D6465" s="1" t="s">
        <v>57395</v>
      </c>
      <c r="E6465" s="1" t="s">
        <v>57396</v>
      </c>
      <c r="F6465" s="1" t="s">
        <v>24</v>
      </c>
      <c r="G6465" s="1" t="s">
        <v>57397</v>
      </c>
      <c r="H6465" s="1" t="s">
        <v>57398</v>
      </c>
      <c r="I6465" s="1" t="s">
        <v>37679</v>
      </c>
      <c r="J6465" s="1" t="s">
        <v>37679</v>
      </c>
      <c r="K6465" s="1" t="s">
        <v>28</v>
      </c>
      <c r="L6465" s="1" t="s">
        <v>57399</v>
      </c>
      <c r="M6465" s="1" t="s">
        <v>24</v>
      </c>
      <c r="N6465" s="1" t="s">
        <v>30</v>
      </c>
      <c r="O6465" s="1" t="s">
        <v>57400</v>
      </c>
      <c r="P6465" s="1" t="s">
        <v>57401</v>
      </c>
      <c r="Q6465" s="1" t="s">
        <v>57402</v>
      </c>
      <c r="R6465" s="1" t="s">
        <v>57403</v>
      </c>
      <c r="S6465" s="1" t="s">
        <v>57404</v>
      </c>
    </row>
    <row r="6466" spans="1:19">
      <c r="A6466" s="1" t="s">
        <v>103</v>
      </c>
      <c r="B6466" s="1" t="s">
        <v>20</v>
      </c>
      <c r="C6466" s="1" t="s">
        <v>37</v>
      </c>
      <c r="D6466" s="1" t="s">
        <v>57405</v>
      </c>
      <c r="E6466" s="1" t="s">
        <v>34374</v>
      </c>
      <c r="F6466" s="1" t="s">
        <v>24</v>
      </c>
      <c r="G6466" s="1" t="s">
        <v>57406</v>
      </c>
      <c r="H6466" s="1" t="s">
        <v>57407</v>
      </c>
      <c r="I6466" s="1" t="s">
        <v>37679</v>
      </c>
      <c r="J6466" s="1" t="s">
        <v>37679</v>
      </c>
      <c r="K6466" s="1" t="s">
        <v>107</v>
      </c>
      <c r="L6466" s="1" t="s">
        <v>57408</v>
      </c>
      <c r="M6466" s="1" t="s">
        <v>24</v>
      </c>
      <c r="N6466" s="1" t="s">
        <v>30</v>
      </c>
      <c r="O6466" s="1" t="s">
        <v>57409</v>
      </c>
      <c r="P6466" s="1" t="s">
        <v>57410</v>
      </c>
      <c r="Q6466" s="1" t="s">
        <v>57411</v>
      </c>
      <c r="R6466" s="1" t="s">
        <v>57412</v>
      </c>
      <c r="S6466" s="1" t="s">
        <v>57413</v>
      </c>
    </row>
    <row r="6467" spans="1:19">
      <c r="A6467" s="1" t="s">
        <v>81</v>
      </c>
      <c r="B6467" s="1" t="s">
        <v>82</v>
      </c>
      <c r="C6467" s="1" t="s">
        <v>83</v>
      </c>
      <c r="D6467" s="1" t="s">
        <v>57414</v>
      </c>
      <c r="E6467" s="1" t="s">
        <v>57396</v>
      </c>
      <c r="F6467" s="1" t="s">
        <v>24</v>
      </c>
      <c r="G6467" s="1" t="s">
        <v>57415</v>
      </c>
      <c r="H6467" s="1" t="s">
        <v>57416</v>
      </c>
      <c r="I6467" s="1" t="s">
        <v>37679</v>
      </c>
      <c r="J6467" s="1" t="s">
        <v>37679</v>
      </c>
      <c r="K6467" s="1" t="s">
        <v>28</v>
      </c>
      <c r="L6467" s="1" t="s">
        <v>57417</v>
      </c>
      <c r="M6467" s="1" t="s">
        <v>24</v>
      </c>
      <c r="N6467" s="1" t="s">
        <v>30</v>
      </c>
      <c r="O6467" s="1" t="s">
        <v>57418</v>
      </c>
      <c r="P6467" s="1" t="s">
        <v>57419</v>
      </c>
      <c r="Q6467" s="1" t="s">
        <v>57420</v>
      </c>
      <c r="R6467" s="1" t="s">
        <v>57421</v>
      </c>
      <c r="S6467" s="1" t="s">
        <v>57422</v>
      </c>
    </row>
    <row r="6468" spans="1:19">
      <c r="A6468" s="1" t="s">
        <v>57264</v>
      </c>
      <c r="B6468" s="1" t="s">
        <v>20</v>
      </c>
      <c r="C6468" s="1" t="s">
        <v>37</v>
      </c>
      <c r="D6468" s="1" t="s">
        <v>22817</v>
      </c>
      <c r="E6468" s="1" t="s">
        <v>30243</v>
      </c>
      <c r="F6468" s="1" t="s">
        <v>24</v>
      </c>
      <c r="G6468" s="1" t="s">
        <v>57423</v>
      </c>
      <c r="H6468" s="1" t="s">
        <v>57424</v>
      </c>
      <c r="I6468" s="1" t="s">
        <v>37679</v>
      </c>
      <c r="J6468" s="1" t="s">
        <v>37679</v>
      </c>
      <c r="K6468" s="1" t="s">
        <v>24</v>
      </c>
      <c r="L6468" s="1" t="s">
        <v>57425</v>
      </c>
      <c r="M6468" s="1" t="s">
        <v>24</v>
      </c>
      <c r="N6468" s="1" t="s">
        <v>30</v>
      </c>
      <c r="O6468" s="1" t="s">
        <v>57426</v>
      </c>
      <c r="P6468" s="1" t="s">
        <v>57427</v>
      </c>
      <c r="Q6468" s="1" t="s">
        <v>57428</v>
      </c>
      <c r="R6468" s="1" t="s">
        <v>57429</v>
      </c>
      <c r="S6468" s="1" t="s">
        <v>57430</v>
      </c>
    </row>
    <row r="6469" spans="1:19">
      <c r="A6469" s="1" t="s">
        <v>57431</v>
      </c>
      <c r="B6469" s="1" t="s">
        <v>20</v>
      </c>
      <c r="C6469" s="1" t="s">
        <v>457</v>
      </c>
      <c r="D6469" s="1" t="s">
        <v>930</v>
      </c>
      <c r="E6469" s="1" t="s">
        <v>57432</v>
      </c>
      <c r="F6469" s="1" t="s">
        <v>24</v>
      </c>
      <c r="G6469" s="1" t="s">
        <v>57433</v>
      </c>
      <c r="H6469" s="1" t="s">
        <v>57434</v>
      </c>
      <c r="I6469" s="1" t="s">
        <v>37679</v>
      </c>
      <c r="J6469" s="1" t="s">
        <v>37679</v>
      </c>
      <c r="K6469" s="1" t="s">
        <v>24</v>
      </c>
      <c r="L6469" s="1" t="s">
        <v>24</v>
      </c>
      <c r="M6469" s="1" t="s">
        <v>24</v>
      </c>
      <c r="N6469" s="1" t="s">
        <v>30</v>
      </c>
      <c r="O6469" s="1" t="s">
        <v>57435</v>
      </c>
      <c r="P6469" s="1" t="s">
        <v>57436</v>
      </c>
      <c r="Q6469" s="1" t="s">
        <v>57437</v>
      </c>
      <c r="R6469" s="1" t="s">
        <v>57438</v>
      </c>
      <c r="S6469" s="1" t="s">
        <v>57439</v>
      </c>
    </row>
    <row r="6470" spans="1:19">
      <c r="A6470" s="1" t="s">
        <v>57264</v>
      </c>
      <c r="B6470" s="1" t="s">
        <v>20</v>
      </c>
      <c r="C6470" s="1" t="s">
        <v>534</v>
      </c>
      <c r="D6470" s="1" t="s">
        <v>398</v>
      </c>
      <c r="E6470" s="1" t="s">
        <v>30639</v>
      </c>
      <c r="F6470" s="1" t="s">
        <v>24</v>
      </c>
      <c r="G6470" s="1" t="s">
        <v>57440</v>
      </c>
      <c r="H6470" s="1" t="s">
        <v>57441</v>
      </c>
      <c r="I6470" s="1" t="s">
        <v>37679</v>
      </c>
      <c r="J6470" s="1" t="s">
        <v>37679</v>
      </c>
      <c r="K6470" s="1" t="s">
        <v>24</v>
      </c>
      <c r="L6470" s="1" t="s">
        <v>57366</v>
      </c>
      <c r="M6470" s="1" t="s">
        <v>24</v>
      </c>
      <c r="N6470" s="1" t="s">
        <v>30</v>
      </c>
      <c r="O6470" s="1" t="s">
        <v>57442</v>
      </c>
      <c r="P6470" s="1" t="s">
        <v>57443</v>
      </c>
      <c r="Q6470" s="1" t="s">
        <v>57444</v>
      </c>
      <c r="R6470" s="1" t="s">
        <v>57445</v>
      </c>
      <c r="S6470" s="1" t="s">
        <v>57446</v>
      </c>
    </row>
    <row r="6471" spans="1:19">
      <c r="A6471" s="1" t="s">
        <v>345</v>
      </c>
      <c r="B6471" s="1" t="s">
        <v>346</v>
      </c>
      <c r="C6471" s="1" t="s">
        <v>70</v>
      </c>
      <c r="D6471" s="1" t="s">
        <v>57447</v>
      </c>
      <c r="E6471" s="1" t="s">
        <v>30253</v>
      </c>
      <c r="F6471" s="1" t="s">
        <v>24</v>
      </c>
      <c r="G6471" s="1" t="s">
        <v>57448</v>
      </c>
      <c r="H6471" s="1" t="s">
        <v>57449</v>
      </c>
      <c r="I6471" s="1" t="s">
        <v>37679</v>
      </c>
      <c r="J6471" s="1" t="s">
        <v>37679</v>
      </c>
      <c r="K6471" s="1" t="s">
        <v>350</v>
      </c>
      <c r="L6471" s="1" t="s">
        <v>351</v>
      </c>
      <c r="M6471" s="1" t="s">
        <v>24</v>
      </c>
      <c r="N6471" s="1" t="s">
        <v>30</v>
      </c>
      <c r="O6471" s="1" t="s">
        <v>57450</v>
      </c>
      <c r="P6471" s="1" t="s">
        <v>57451</v>
      </c>
      <c r="Q6471" s="1" t="s">
        <v>57452</v>
      </c>
      <c r="R6471" s="1" t="s">
        <v>57453</v>
      </c>
      <c r="S6471" s="1" t="s">
        <v>57454</v>
      </c>
    </row>
    <row r="6472" spans="1:19">
      <c r="A6472" s="1" t="s">
        <v>114</v>
      </c>
      <c r="B6472" s="1" t="s">
        <v>20</v>
      </c>
      <c r="C6472" s="1" t="s">
        <v>83</v>
      </c>
      <c r="D6472" s="1" t="s">
        <v>3923</v>
      </c>
      <c r="E6472" s="1" t="s">
        <v>39429</v>
      </c>
      <c r="F6472" s="1" t="s">
        <v>24</v>
      </c>
      <c r="G6472" s="1" t="s">
        <v>57455</v>
      </c>
      <c r="H6472" s="1" t="s">
        <v>57456</v>
      </c>
      <c r="I6472" s="1" t="s">
        <v>37679</v>
      </c>
      <c r="J6472" s="1" t="s">
        <v>37679</v>
      </c>
      <c r="K6472" s="1" t="s">
        <v>119</v>
      </c>
      <c r="L6472" s="1" t="s">
        <v>120</v>
      </c>
      <c r="M6472" s="1" t="s">
        <v>24</v>
      </c>
      <c r="N6472" s="1" t="s">
        <v>30</v>
      </c>
      <c r="O6472" s="1" t="s">
        <v>57457</v>
      </c>
      <c r="P6472" s="1" t="s">
        <v>57458</v>
      </c>
      <c r="Q6472" s="1" t="s">
        <v>57459</v>
      </c>
      <c r="R6472" s="1" t="s">
        <v>57460</v>
      </c>
      <c r="S6472" s="1" t="s">
        <v>57461</v>
      </c>
    </row>
    <row r="6473" spans="1:19">
      <c r="A6473" s="1" t="s">
        <v>57462</v>
      </c>
      <c r="B6473" s="1" t="s">
        <v>20</v>
      </c>
      <c r="C6473" s="1" t="s">
        <v>127</v>
      </c>
      <c r="D6473" s="1" t="s">
        <v>4678</v>
      </c>
      <c r="E6473" s="1" t="s">
        <v>24</v>
      </c>
      <c r="F6473" s="1" t="s">
        <v>24</v>
      </c>
      <c r="G6473" s="1" t="s">
        <v>57463</v>
      </c>
      <c r="H6473" s="1" t="s">
        <v>57464</v>
      </c>
      <c r="I6473" s="1" t="s">
        <v>37679</v>
      </c>
      <c r="J6473" s="1" t="s">
        <v>37679</v>
      </c>
      <c r="K6473" s="1" t="s">
        <v>1130</v>
      </c>
      <c r="L6473" s="1" t="s">
        <v>24</v>
      </c>
      <c r="M6473" s="1" t="s">
        <v>24</v>
      </c>
      <c r="N6473" s="1" t="s">
        <v>30</v>
      </c>
      <c r="O6473" s="1" t="s">
        <v>57465</v>
      </c>
      <c r="P6473" s="1" t="s">
        <v>57466</v>
      </c>
      <c r="Q6473" s="1" t="s">
        <v>57467</v>
      </c>
      <c r="R6473" s="1" t="s">
        <v>57468</v>
      </c>
      <c r="S6473" s="1" t="s">
        <v>57469</v>
      </c>
    </row>
    <row r="6474" spans="1:19">
      <c r="A6474" s="1" t="s">
        <v>57470</v>
      </c>
      <c r="B6474" s="1" t="s">
        <v>20</v>
      </c>
      <c r="C6474" s="1" t="s">
        <v>208</v>
      </c>
      <c r="D6474" s="1" t="s">
        <v>3933</v>
      </c>
      <c r="E6474" s="1" t="s">
        <v>57471</v>
      </c>
      <c r="F6474" s="1" t="s">
        <v>24</v>
      </c>
      <c r="G6474" s="1" t="s">
        <v>57472</v>
      </c>
      <c r="H6474" s="1" t="s">
        <v>57473</v>
      </c>
      <c r="I6474" s="1" t="s">
        <v>37679</v>
      </c>
      <c r="J6474" s="1" t="s">
        <v>37679</v>
      </c>
      <c r="K6474" s="1" t="s">
        <v>1045</v>
      </c>
      <c r="L6474" s="1" t="s">
        <v>57474</v>
      </c>
      <c r="M6474" s="1" t="s">
        <v>24</v>
      </c>
      <c r="N6474" s="1" t="s">
        <v>30</v>
      </c>
      <c r="O6474" s="1" t="s">
        <v>57475</v>
      </c>
      <c r="P6474" s="1" t="s">
        <v>57476</v>
      </c>
      <c r="Q6474" s="1" t="s">
        <v>57477</v>
      </c>
      <c r="R6474" s="1" t="s">
        <v>57478</v>
      </c>
      <c r="S6474" s="1" t="s">
        <v>57479</v>
      </c>
    </row>
    <row r="6475" spans="1:19">
      <c r="A6475" s="1" t="s">
        <v>58</v>
      </c>
      <c r="B6475" s="1" t="s">
        <v>20</v>
      </c>
      <c r="C6475" s="1" t="s">
        <v>70</v>
      </c>
      <c r="D6475" s="1" t="s">
        <v>4639</v>
      </c>
      <c r="E6475" s="1" t="s">
        <v>57288</v>
      </c>
      <c r="F6475" s="1" t="s">
        <v>24</v>
      </c>
      <c r="G6475" s="1" t="s">
        <v>57480</v>
      </c>
      <c r="H6475" s="1" t="s">
        <v>57481</v>
      </c>
      <c r="I6475" s="1" t="s">
        <v>37679</v>
      </c>
      <c r="J6475" s="1" t="s">
        <v>37679</v>
      </c>
      <c r="K6475" s="1" t="s">
        <v>28</v>
      </c>
      <c r="L6475" s="1" t="s">
        <v>64</v>
      </c>
      <c r="M6475" s="1" t="s">
        <v>24</v>
      </c>
      <c r="N6475" s="1" t="s">
        <v>30</v>
      </c>
      <c r="O6475" s="1" t="s">
        <v>57482</v>
      </c>
      <c r="P6475" s="1" t="s">
        <v>57483</v>
      </c>
      <c r="Q6475" s="1" t="s">
        <v>57484</v>
      </c>
      <c r="R6475" s="1" t="s">
        <v>57485</v>
      </c>
      <c r="S6475" s="1" t="s">
        <v>57486</v>
      </c>
    </row>
    <row r="6476" spans="1:19">
      <c r="A6476" s="1" t="s">
        <v>103</v>
      </c>
      <c r="B6476" s="1" t="s">
        <v>20</v>
      </c>
      <c r="C6476" s="1" t="s">
        <v>70</v>
      </c>
      <c r="D6476" s="1" t="s">
        <v>57487</v>
      </c>
      <c r="E6476" s="1" t="s">
        <v>34374</v>
      </c>
      <c r="F6476" s="1" t="s">
        <v>24</v>
      </c>
      <c r="G6476" s="1" t="s">
        <v>57488</v>
      </c>
      <c r="H6476" s="1" t="s">
        <v>57489</v>
      </c>
      <c r="I6476" s="1" t="s">
        <v>37679</v>
      </c>
      <c r="J6476" s="1" t="s">
        <v>37679</v>
      </c>
      <c r="K6476" s="1" t="s">
        <v>107</v>
      </c>
      <c r="L6476" s="1" t="s">
        <v>57490</v>
      </c>
      <c r="M6476" s="1" t="s">
        <v>24</v>
      </c>
      <c r="N6476" s="1" t="s">
        <v>30</v>
      </c>
      <c r="O6476" s="1" t="s">
        <v>57491</v>
      </c>
      <c r="P6476" s="1" t="s">
        <v>57492</v>
      </c>
      <c r="Q6476" s="1" t="s">
        <v>57493</v>
      </c>
      <c r="R6476" s="1" t="s">
        <v>57494</v>
      </c>
      <c r="S6476" s="1" t="s">
        <v>57495</v>
      </c>
    </row>
    <row r="6477" spans="1:19">
      <c r="A6477" s="1" t="s">
        <v>57496</v>
      </c>
      <c r="B6477" s="1" t="s">
        <v>20</v>
      </c>
      <c r="C6477" s="1" t="s">
        <v>487</v>
      </c>
      <c r="D6477" s="1" t="s">
        <v>116</v>
      </c>
      <c r="E6477" s="1" t="s">
        <v>57497</v>
      </c>
      <c r="F6477" s="1" t="s">
        <v>24</v>
      </c>
      <c r="G6477" s="1" t="s">
        <v>57498</v>
      </c>
      <c r="H6477" s="1" t="s">
        <v>57499</v>
      </c>
      <c r="I6477" s="1" t="s">
        <v>37679</v>
      </c>
      <c r="J6477" s="1" t="s">
        <v>37679</v>
      </c>
      <c r="K6477" s="1" t="s">
        <v>24</v>
      </c>
      <c r="L6477" s="1" t="s">
        <v>57500</v>
      </c>
      <c r="M6477" s="1" t="s">
        <v>24</v>
      </c>
      <c r="N6477" s="1" t="s">
        <v>30</v>
      </c>
      <c r="O6477" s="1" t="s">
        <v>57501</v>
      </c>
      <c r="P6477" s="1" t="s">
        <v>57502</v>
      </c>
      <c r="Q6477" s="1" t="s">
        <v>57503</v>
      </c>
      <c r="R6477" s="1" t="s">
        <v>57504</v>
      </c>
      <c r="S6477" s="1" t="s">
        <v>57505</v>
      </c>
    </row>
    <row r="6478" spans="1:19">
      <c r="A6478" s="1" t="s">
        <v>57506</v>
      </c>
      <c r="B6478" s="1" t="s">
        <v>20</v>
      </c>
      <c r="C6478" s="1" t="s">
        <v>208</v>
      </c>
      <c r="D6478" s="1" t="s">
        <v>1524</v>
      </c>
      <c r="E6478" s="1" t="s">
        <v>57507</v>
      </c>
      <c r="F6478" s="1" t="s">
        <v>24</v>
      </c>
      <c r="G6478" s="1" t="s">
        <v>57508</v>
      </c>
      <c r="H6478" s="1" t="s">
        <v>57509</v>
      </c>
      <c r="I6478" s="1" t="s">
        <v>37679</v>
      </c>
      <c r="J6478" s="1" t="s">
        <v>37679</v>
      </c>
      <c r="K6478" s="1" t="s">
        <v>1130</v>
      </c>
      <c r="L6478" s="1" t="s">
        <v>57510</v>
      </c>
      <c r="M6478" s="1" t="s">
        <v>24</v>
      </c>
      <c r="N6478" s="1" t="s">
        <v>30</v>
      </c>
      <c r="O6478" s="1" t="s">
        <v>57511</v>
      </c>
      <c r="P6478" s="1" t="s">
        <v>57512</v>
      </c>
      <c r="Q6478" s="1" t="s">
        <v>57513</v>
      </c>
      <c r="R6478" s="1" t="s">
        <v>57514</v>
      </c>
      <c r="S6478" s="1" t="s">
        <v>57515</v>
      </c>
    </row>
    <row r="6479" spans="1:19">
      <c r="A6479" s="1" t="s">
        <v>357</v>
      </c>
      <c r="B6479" s="1" t="s">
        <v>346</v>
      </c>
      <c r="C6479" s="1" t="s">
        <v>314</v>
      </c>
      <c r="D6479" s="1" t="s">
        <v>55635</v>
      </c>
      <c r="E6479" s="1" t="s">
        <v>30253</v>
      </c>
      <c r="F6479" s="1" t="s">
        <v>24</v>
      </c>
      <c r="G6479" s="1" t="s">
        <v>57516</v>
      </c>
      <c r="H6479" s="1" t="s">
        <v>57517</v>
      </c>
      <c r="I6479" s="1" t="s">
        <v>37679</v>
      </c>
      <c r="J6479" s="1" t="s">
        <v>37679</v>
      </c>
      <c r="K6479" s="1" t="s">
        <v>361</v>
      </c>
      <c r="L6479" s="1" t="s">
        <v>362</v>
      </c>
      <c r="M6479" s="1" t="s">
        <v>24</v>
      </c>
      <c r="N6479" s="1" t="s">
        <v>30</v>
      </c>
      <c r="O6479" s="1" t="s">
        <v>57518</v>
      </c>
      <c r="P6479" s="1" t="s">
        <v>57519</v>
      </c>
      <c r="Q6479" s="1" t="s">
        <v>57520</v>
      </c>
      <c r="R6479" s="1" t="s">
        <v>57521</v>
      </c>
      <c r="S6479" s="1" t="s">
        <v>57522</v>
      </c>
    </row>
    <row r="6480" spans="1:19">
      <c r="A6480" s="1" t="s">
        <v>57523</v>
      </c>
      <c r="B6480" s="1" t="s">
        <v>20</v>
      </c>
      <c r="C6480" s="1" t="s">
        <v>127</v>
      </c>
      <c r="D6480" s="1" t="s">
        <v>1524</v>
      </c>
      <c r="E6480" s="1" t="s">
        <v>30467</v>
      </c>
      <c r="F6480" s="1" t="s">
        <v>24</v>
      </c>
      <c r="G6480" s="1" t="s">
        <v>57524</v>
      </c>
      <c r="H6480" s="1" t="s">
        <v>57525</v>
      </c>
      <c r="I6480" s="1" t="s">
        <v>37679</v>
      </c>
      <c r="J6480" s="1" t="s">
        <v>37679</v>
      </c>
      <c r="K6480" s="1" t="s">
        <v>24</v>
      </c>
      <c r="L6480" s="1" t="s">
        <v>57526</v>
      </c>
      <c r="M6480" s="1" t="s">
        <v>24</v>
      </c>
      <c r="N6480" s="1" t="s">
        <v>30</v>
      </c>
      <c r="O6480" s="1" t="s">
        <v>57527</v>
      </c>
      <c r="P6480" s="1" t="s">
        <v>57528</v>
      </c>
      <c r="Q6480" s="1" t="s">
        <v>57529</v>
      </c>
      <c r="R6480" s="1" t="s">
        <v>57530</v>
      </c>
      <c r="S6480" s="1" t="s">
        <v>57531</v>
      </c>
    </row>
    <row r="6481" spans="1:19">
      <c r="A6481" s="1" t="s">
        <v>57532</v>
      </c>
      <c r="B6481" s="1" t="s">
        <v>82</v>
      </c>
      <c r="C6481" s="1" t="s">
        <v>314</v>
      </c>
      <c r="D6481" s="1" t="s">
        <v>57533</v>
      </c>
      <c r="E6481" s="1" t="s">
        <v>57534</v>
      </c>
      <c r="F6481" s="1" t="s">
        <v>24</v>
      </c>
      <c r="G6481" s="1" t="s">
        <v>57535</v>
      </c>
      <c r="H6481" s="1" t="s">
        <v>57536</v>
      </c>
      <c r="I6481" s="1" t="s">
        <v>37679</v>
      </c>
      <c r="J6481" s="1" t="s">
        <v>37679</v>
      </c>
      <c r="K6481" s="1" t="s">
        <v>2098</v>
      </c>
      <c r="L6481" s="1" t="s">
        <v>57537</v>
      </c>
      <c r="M6481" s="1" t="s">
        <v>24</v>
      </c>
      <c r="N6481" s="1" t="s">
        <v>30</v>
      </c>
      <c r="O6481" s="1" t="s">
        <v>57538</v>
      </c>
      <c r="P6481" s="1" t="s">
        <v>57539</v>
      </c>
      <c r="Q6481" s="1" t="s">
        <v>57540</v>
      </c>
      <c r="R6481" s="1" t="s">
        <v>57541</v>
      </c>
      <c r="S6481" s="1" t="s">
        <v>57542</v>
      </c>
    </row>
    <row r="6482" spans="1:19">
      <c r="A6482" s="1" t="s">
        <v>57543</v>
      </c>
      <c r="B6482" s="1" t="s">
        <v>506</v>
      </c>
      <c r="C6482" s="1" t="s">
        <v>753</v>
      </c>
      <c r="D6482" s="1" t="s">
        <v>4173</v>
      </c>
      <c r="E6482" s="1" t="s">
        <v>57544</v>
      </c>
      <c r="F6482" s="1" t="s">
        <v>24</v>
      </c>
      <c r="G6482" s="1" t="s">
        <v>57545</v>
      </c>
      <c r="H6482" s="1" t="s">
        <v>57546</v>
      </c>
      <c r="I6482" s="1" t="s">
        <v>37679</v>
      </c>
      <c r="J6482" s="1" t="s">
        <v>37679</v>
      </c>
      <c r="K6482" s="1" t="s">
        <v>24</v>
      </c>
      <c r="L6482" s="1" t="s">
        <v>57547</v>
      </c>
      <c r="M6482" s="1" t="s">
        <v>24</v>
      </c>
      <c r="N6482" s="1" t="s">
        <v>30</v>
      </c>
      <c r="O6482" s="1" t="s">
        <v>57548</v>
      </c>
      <c r="P6482" s="1" t="s">
        <v>57549</v>
      </c>
      <c r="Q6482" s="1" t="s">
        <v>57550</v>
      </c>
      <c r="R6482" s="1" t="s">
        <v>57551</v>
      </c>
      <c r="S6482" s="1" t="s">
        <v>57552</v>
      </c>
    </row>
    <row r="6483" spans="1:19">
      <c r="A6483" s="1" t="s">
        <v>1347</v>
      </c>
      <c r="B6483" s="1" t="s">
        <v>20</v>
      </c>
      <c r="C6483" s="1" t="s">
        <v>37</v>
      </c>
      <c r="D6483" s="1" t="s">
        <v>887</v>
      </c>
      <c r="E6483" s="1" t="s">
        <v>24</v>
      </c>
      <c r="F6483" s="1" t="s">
        <v>24</v>
      </c>
      <c r="G6483" s="1" t="s">
        <v>57553</v>
      </c>
      <c r="H6483" s="1" t="s">
        <v>57554</v>
      </c>
      <c r="I6483" s="1" t="s">
        <v>37679</v>
      </c>
      <c r="J6483" s="1" t="s">
        <v>37679</v>
      </c>
      <c r="K6483" s="1" t="s">
        <v>1130</v>
      </c>
      <c r="L6483" s="1" t="s">
        <v>24</v>
      </c>
      <c r="M6483" s="1" t="s">
        <v>24</v>
      </c>
      <c r="N6483" s="1" t="s">
        <v>30</v>
      </c>
      <c r="O6483" s="1" t="s">
        <v>57555</v>
      </c>
      <c r="P6483" s="1" t="s">
        <v>57556</v>
      </c>
      <c r="Q6483" s="1" t="s">
        <v>57557</v>
      </c>
      <c r="R6483" s="1" t="s">
        <v>57558</v>
      </c>
      <c r="S6483" s="1" t="s">
        <v>57559</v>
      </c>
    </row>
    <row r="6484" spans="1:19">
      <c r="A6484" s="1" t="s">
        <v>57560</v>
      </c>
      <c r="B6484" s="1" t="s">
        <v>506</v>
      </c>
      <c r="C6484" s="1" t="s">
        <v>21</v>
      </c>
      <c r="D6484" s="1" t="s">
        <v>458</v>
      </c>
      <c r="E6484" s="1" t="s">
        <v>24</v>
      </c>
      <c r="F6484" s="1" t="s">
        <v>24</v>
      </c>
      <c r="G6484" s="1" t="s">
        <v>57561</v>
      </c>
      <c r="H6484" s="1" t="s">
        <v>57562</v>
      </c>
      <c r="I6484" s="1" t="s">
        <v>37679</v>
      </c>
      <c r="J6484" s="1" t="s">
        <v>37679</v>
      </c>
      <c r="K6484" s="1" t="s">
        <v>24</v>
      </c>
      <c r="L6484" s="1" t="s">
        <v>24</v>
      </c>
      <c r="M6484" s="1" t="s">
        <v>24</v>
      </c>
      <c r="N6484" s="1" t="s">
        <v>30</v>
      </c>
      <c r="O6484" s="1" t="s">
        <v>57563</v>
      </c>
      <c r="P6484" s="1" t="s">
        <v>57564</v>
      </c>
      <c r="Q6484" s="1" t="s">
        <v>57565</v>
      </c>
      <c r="R6484" s="1" t="s">
        <v>57566</v>
      </c>
      <c r="S6484" s="1" t="s">
        <v>57567</v>
      </c>
    </row>
    <row r="6485" spans="1:19">
      <c r="A6485" s="1" t="s">
        <v>857</v>
      </c>
      <c r="B6485" s="1" t="s">
        <v>858</v>
      </c>
      <c r="C6485" s="1" t="s">
        <v>127</v>
      </c>
      <c r="D6485" s="1" t="s">
        <v>5100</v>
      </c>
      <c r="E6485" s="1" t="s">
        <v>24</v>
      </c>
      <c r="F6485" s="1" t="s">
        <v>24</v>
      </c>
      <c r="G6485" s="1" t="s">
        <v>57568</v>
      </c>
      <c r="H6485" s="1" t="s">
        <v>57569</v>
      </c>
      <c r="I6485" s="1" t="s">
        <v>37679</v>
      </c>
      <c r="J6485" s="1" t="s">
        <v>37679</v>
      </c>
      <c r="K6485" s="1" t="s">
        <v>863</v>
      </c>
      <c r="L6485" s="1" t="s">
        <v>24</v>
      </c>
      <c r="M6485" s="1" t="s">
        <v>24</v>
      </c>
      <c r="N6485" s="1" t="s">
        <v>30</v>
      </c>
      <c r="O6485" s="1" t="s">
        <v>57570</v>
      </c>
      <c r="P6485" s="1" t="s">
        <v>57571</v>
      </c>
      <c r="Q6485" s="1" t="s">
        <v>57572</v>
      </c>
      <c r="R6485" s="1" t="s">
        <v>57573</v>
      </c>
      <c r="S6485" s="1" t="s">
        <v>57574</v>
      </c>
    </row>
    <row r="6486" spans="1:19">
      <c r="A6486" s="1" t="s">
        <v>57575</v>
      </c>
      <c r="B6486" s="1" t="s">
        <v>506</v>
      </c>
      <c r="C6486" s="1" t="s">
        <v>534</v>
      </c>
      <c r="D6486" s="1" t="s">
        <v>517</v>
      </c>
      <c r="E6486" s="1" t="s">
        <v>24</v>
      </c>
      <c r="F6486" s="1" t="s">
        <v>24</v>
      </c>
      <c r="G6486" s="1" t="s">
        <v>57576</v>
      </c>
      <c r="H6486" s="1" t="s">
        <v>57577</v>
      </c>
      <c r="I6486" s="1" t="s">
        <v>37679</v>
      </c>
      <c r="J6486" s="1" t="s">
        <v>37679</v>
      </c>
      <c r="K6486" s="1" t="s">
        <v>24</v>
      </c>
      <c r="L6486" s="1" t="s">
        <v>24</v>
      </c>
      <c r="M6486" s="1" t="s">
        <v>24</v>
      </c>
      <c r="N6486" s="1" t="s">
        <v>30</v>
      </c>
      <c r="O6486" s="1" t="s">
        <v>57578</v>
      </c>
      <c r="P6486" s="1" t="s">
        <v>57579</v>
      </c>
      <c r="Q6486" s="1" t="s">
        <v>57580</v>
      </c>
      <c r="R6486" s="1" t="s">
        <v>57581</v>
      </c>
      <c r="S6486" s="1" t="s">
        <v>57582</v>
      </c>
    </row>
    <row r="6487" spans="1:19">
      <c r="A6487" s="1" t="s">
        <v>57583</v>
      </c>
      <c r="B6487" s="1" t="s">
        <v>506</v>
      </c>
      <c r="C6487" s="1" t="s">
        <v>314</v>
      </c>
      <c r="D6487" s="1" t="s">
        <v>2188</v>
      </c>
      <c r="E6487" s="1" t="s">
        <v>57584</v>
      </c>
      <c r="F6487" s="1" t="s">
        <v>24</v>
      </c>
      <c r="G6487" s="1" t="s">
        <v>57585</v>
      </c>
      <c r="H6487" s="1" t="s">
        <v>57586</v>
      </c>
      <c r="I6487" s="1" t="s">
        <v>37679</v>
      </c>
      <c r="J6487" s="1" t="s">
        <v>37679</v>
      </c>
      <c r="K6487" s="1" t="s">
        <v>24</v>
      </c>
      <c r="L6487" s="1" t="s">
        <v>57587</v>
      </c>
      <c r="M6487" s="1" t="s">
        <v>24</v>
      </c>
      <c r="N6487" s="1" t="s">
        <v>30</v>
      </c>
      <c r="O6487" s="1" t="s">
        <v>57588</v>
      </c>
      <c r="P6487" s="1" t="s">
        <v>57589</v>
      </c>
      <c r="Q6487" s="1" t="s">
        <v>57590</v>
      </c>
      <c r="R6487" s="1" t="s">
        <v>57591</v>
      </c>
      <c r="S6487" s="1" t="s">
        <v>57592</v>
      </c>
    </row>
    <row r="6488" spans="1:19">
      <c r="A6488" s="1" t="s">
        <v>57593</v>
      </c>
      <c r="B6488" s="1" t="s">
        <v>506</v>
      </c>
      <c r="C6488" s="1" t="s">
        <v>555</v>
      </c>
      <c r="D6488" s="1" t="s">
        <v>930</v>
      </c>
      <c r="E6488" s="1" t="s">
        <v>57594</v>
      </c>
      <c r="F6488" s="1" t="s">
        <v>24</v>
      </c>
      <c r="G6488" s="1" t="s">
        <v>57595</v>
      </c>
      <c r="H6488" s="1" t="s">
        <v>57596</v>
      </c>
      <c r="I6488" s="1" t="s">
        <v>37679</v>
      </c>
      <c r="J6488" s="1" t="s">
        <v>37679</v>
      </c>
      <c r="K6488" s="1" t="s">
        <v>24</v>
      </c>
      <c r="L6488" s="1" t="s">
        <v>24</v>
      </c>
      <c r="M6488" s="1" t="s">
        <v>24</v>
      </c>
      <c r="N6488" s="1" t="s">
        <v>30</v>
      </c>
      <c r="O6488" s="1" t="s">
        <v>57597</v>
      </c>
      <c r="P6488" s="1" t="s">
        <v>57598</v>
      </c>
      <c r="Q6488" s="1" t="s">
        <v>57599</v>
      </c>
      <c r="R6488" s="1" t="s">
        <v>57600</v>
      </c>
      <c r="S6488" s="1" t="s">
        <v>57601</v>
      </c>
    </row>
    <row r="6489" spans="1:19">
      <c r="A6489" s="1" t="s">
        <v>57602</v>
      </c>
      <c r="B6489" s="1" t="s">
        <v>506</v>
      </c>
      <c r="C6489" s="1" t="s">
        <v>24</v>
      </c>
      <c r="D6489" s="1" t="s">
        <v>24</v>
      </c>
      <c r="E6489" s="1" t="s">
        <v>24</v>
      </c>
      <c r="F6489" s="1" t="s">
        <v>24</v>
      </c>
      <c r="G6489" s="1" t="s">
        <v>57603</v>
      </c>
      <c r="H6489" s="1" t="s">
        <v>57604</v>
      </c>
      <c r="I6489" s="1" t="s">
        <v>37679</v>
      </c>
      <c r="J6489" s="1" t="s">
        <v>37679</v>
      </c>
      <c r="K6489" s="1" t="s">
        <v>24</v>
      </c>
      <c r="L6489" s="1" t="s">
        <v>24</v>
      </c>
      <c r="M6489" s="1" t="s">
        <v>24</v>
      </c>
      <c r="N6489" s="1" t="s">
        <v>30</v>
      </c>
      <c r="O6489" s="1" t="s">
        <v>57605</v>
      </c>
      <c r="P6489" s="1" t="s">
        <v>57606</v>
      </c>
      <c r="Q6489" s="1" t="s">
        <v>57607</v>
      </c>
      <c r="R6489" s="1" t="s">
        <v>57608</v>
      </c>
      <c r="S6489" s="1" t="s">
        <v>57609</v>
      </c>
    </row>
    <row r="6490" spans="1:19">
      <c r="A6490" s="1" t="s">
        <v>57610</v>
      </c>
      <c r="B6490" s="1" t="s">
        <v>506</v>
      </c>
      <c r="C6490" s="1" t="s">
        <v>534</v>
      </c>
      <c r="D6490" s="1" t="s">
        <v>398</v>
      </c>
      <c r="E6490" s="1" t="s">
        <v>57611</v>
      </c>
      <c r="F6490" s="1" t="s">
        <v>24</v>
      </c>
      <c r="G6490" s="1" t="s">
        <v>57612</v>
      </c>
      <c r="H6490" s="1" t="s">
        <v>57613</v>
      </c>
      <c r="I6490" s="1" t="s">
        <v>37679</v>
      </c>
      <c r="J6490" s="1" t="s">
        <v>37679</v>
      </c>
      <c r="K6490" s="1" t="s">
        <v>24</v>
      </c>
      <c r="L6490" s="1" t="s">
        <v>57614</v>
      </c>
      <c r="M6490" s="1" t="s">
        <v>24</v>
      </c>
      <c r="N6490" s="1" t="s">
        <v>30</v>
      </c>
      <c r="O6490" s="1" t="s">
        <v>57615</v>
      </c>
      <c r="P6490" s="1" t="s">
        <v>57616</v>
      </c>
      <c r="Q6490" s="1" t="s">
        <v>57617</v>
      </c>
      <c r="R6490" s="1" t="s">
        <v>57618</v>
      </c>
      <c r="S6490" s="1" t="s">
        <v>57619</v>
      </c>
    </row>
    <row r="6491" spans="1:19">
      <c r="A6491" s="1" t="s">
        <v>57620</v>
      </c>
      <c r="B6491" s="1" t="s">
        <v>506</v>
      </c>
      <c r="C6491" s="1" t="s">
        <v>37</v>
      </c>
      <c r="D6491" s="1" t="s">
        <v>458</v>
      </c>
      <c r="E6491" s="1" t="s">
        <v>57621</v>
      </c>
      <c r="F6491" s="1" t="s">
        <v>24</v>
      </c>
      <c r="G6491" s="1" t="s">
        <v>57622</v>
      </c>
      <c r="H6491" s="1" t="s">
        <v>57623</v>
      </c>
      <c r="I6491" s="1" t="s">
        <v>37679</v>
      </c>
      <c r="J6491" s="1" t="s">
        <v>37679</v>
      </c>
      <c r="K6491" s="1" t="s">
        <v>24</v>
      </c>
      <c r="L6491" s="1" t="s">
        <v>24</v>
      </c>
      <c r="M6491" s="1" t="s">
        <v>24</v>
      </c>
      <c r="N6491" s="1" t="s">
        <v>30</v>
      </c>
      <c r="O6491" s="1" t="s">
        <v>57624</v>
      </c>
      <c r="P6491" s="1" t="s">
        <v>57625</v>
      </c>
      <c r="Q6491" s="1" t="s">
        <v>57626</v>
      </c>
      <c r="R6491" s="1" t="s">
        <v>57627</v>
      </c>
      <c r="S6491" s="1" t="s">
        <v>57628</v>
      </c>
    </row>
    <row r="6492" spans="1:19">
      <c r="A6492" s="1" t="s">
        <v>57629</v>
      </c>
      <c r="B6492" s="1" t="s">
        <v>506</v>
      </c>
      <c r="C6492" s="1" t="s">
        <v>24</v>
      </c>
      <c r="D6492" s="1" t="s">
        <v>24</v>
      </c>
      <c r="E6492" s="1" t="s">
        <v>24</v>
      </c>
      <c r="F6492" s="1" t="s">
        <v>24</v>
      </c>
      <c r="G6492" s="1" t="s">
        <v>57630</v>
      </c>
      <c r="H6492" s="1" t="s">
        <v>57631</v>
      </c>
      <c r="I6492" s="1" t="s">
        <v>37679</v>
      </c>
      <c r="J6492" s="1" t="s">
        <v>37679</v>
      </c>
      <c r="K6492" s="1" t="s">
        <v>24</v>
      </c>
      <c r="L6492" s="1" t="s">
        <v>24</v>
      </c>
      <c r="M6492" s="1" t="s">
        <v>24</v>
      </c>
      <c r="N6492" s="1" t="s">
        <v>30</v>
      </c>
      <c r="O6492" s="1" t="s">
        <v>57632</v>
      </c>
      <c r="P6492" s="1" t="s">
        <v>57633</v>
      </c>
      <c r="Q6492" s="1" t="s">
        <v>57634</v>
      </c>
      <c r="R6492" s="1" t="s">
        <v>57635</v>
      </c>
      <c r="S6492" s="1" t="s">
        <v>57636</v>
      </c>
    </row>
    <row r="6493" spans="1:19">
      <c r="A6493" s="1" t="s">
        <v>57637</v>
      </c>
      <c r="B6493" s="1" t="s">
        <v>506</v>
      </c>
      <c r="C6493" s="1" t="s">
        <v>24</v>
      </c>
      <c r="D6493" s="1" t="s">
        <v>24</v>
      </c>
      <c r="E6493" s="1" t="s">
        <v>24</v>
      </c>
      <c r="F6493" s="1" t="s">
        <v>24</v>
      </c>
      <c r="G6493" s="1" t="s">
        <v>57638</v>
      </c>
      <c r="H6493" s="1" t="s">
        <v>57639</v>
      </c>
      <c r="I6493" s="1" t="s">
        <v>37679</v>
      </c>
      <c r="J6493" s="1" t="s">
        <v>37679</v>
      </c>
      <c r="K6493" s="1" t="s">
        <v>24</v>
      </c>
      <c r="L6493" s="1" t="s">
        <v>24</v>
      </c>
      <c r="M6493" s="1" t="s">
        <v>24</v>
      </c>
      <c r="N6493" s="1" t="s">
        <v>30</v>
      </c>
      <c r="O6493" s="1" t="s">
        <v>57640</v>
      </c>
      <c r="P6493" s="1" t="s">
        <v>57641</v>
      </c>
      <c r="Q6493" s="1" t="s">
        <v>57642</v>
      </c>
      <c r="R6493" s="1" t="s">
        <v>57643</v>
      </c>
      <c r="S6493" s="1" t="s">
        <v>57644</v>
      </c>
    </row>
    <row r="6494" spans="1:19">
      <c r="A6494" s="1" t="s">
        <v>57645</v>
      </c>
      <c r="B6494" s="1" t="s">
        <v>506</v>
      </c>
      <c r="C6494" s="1" t="s">
        <v>534</v>
      </c>
      <c r="D6494" s="1" t="s">
        <v>398</v>
      </c>
      <c r="E6494" s="1" t="s">
        <v>57646</v>
      </c>
      <c r="F6494" s="1" t="s">
        <v>24</v>
      </c>
      <c r="G6494" s="1" t="s">
        <v>57647</v>
      </c>
      <c r="H6494" s="1" t="s">
        <v>57648</v>
      </c>
      <c r="I6494" s="1" t="s">
        <v>37679</v>
      </c>
      <c r="J6494" s="1" t="s">
        <v>37679</v>
      </c>
      <c r="K6494" s="1" t="s">
        <v>24</v>
      </c>
      <c r="L6494" s="1" t="s">
        <v>24</v>
      </c>
      <c r="M6494" s="1" t="s">
        <v>24</v>
      </c>
      <c r="N6494" s="1" t="s">
        <v>30</v>
      </c>
      <c r="O6494" s="1" t="s">
        <v>57649</v>
      </c>
      <c r="P6494" s="1" t="s">
        <v>57650</v>
      </c>
      <c r="Q6494" s="1" t="s">
        <v>57651</v>
      </c>
      <c r="R6494" s="1" t="s">
        <v>57652</v>
      </c>
      <c r="S6494" s="1" t="s">
        <v>57653</v>
      </c>
    </row>
    <row r="6495" spans="1:19">
      <c r="A6495" s="1" t="s">
        <v>57654</v>
      </c>
      <c r="B6495" s="1" t="s">
        <v>506</v>
      </c>
      <c r="C6495" s="1" t="s">
        <v>24</v>
      </c>
      <c r="D6495" s="1" t="s">
        <v>24</v>
      </c>
      <c r="E6495" s="1" t="s">
        <v>57594</v>
      </c>
      <c r="F6495" s="1" t="s">
        <v>24</v>
      </c>
      <c r="G6495" s="1" t="s">
        <v>57655</v>
      </c>
      <c r="H6495" s="1" t="s">
        <v>57656</v>
      </c>
      <c r="I6495" s="1" t="s">
        <v>37679</v>
      </c>
      <c r="J6495" s="1" t="s">
        <v>37679</v>
      </c>
      <c r="K6495" s="1" t="s">
        <v>24</v>
      </c>
      <c r="L6495" s="1" t="s">
        <v>57657</v>
      </c>
      <c r="M6495" s="1" t="s">
        <v>24</v>
      </c>
      <c r="N6495" s="1" t="s">
        <v>30</v>
      </c>
      <c r="O6495" s="1" t="s">
        <v>57658</v>
      </c>
      <c r="P6495" s="1" t="s">
        <v>57659</v>
      </c>
      <c r="Q6495" s="1" t="s">
        <v>57660</v>
      </c>
      <c r="R6495" s="1" t="s">
        <v>57661</v>
      </c>
      <c r="S6495" s="1" t="s">
        <v>57662</v>
      </c>
    </row>
    <row r="6496" spans="1:19">
      <c r="A6496" s="1" t="s">
        <v>57663</v>
      </c>
      <c r="B6496" s="1" t="s">
        <v>506</v>
      </c>
      <c r="C6496" s="1" t="s">
        <v>115</v>
      </c>
      <c r="D6496" s="1" t="s">
        <v>776</v>
      </c>
      <c r="E6496" s="1" t="s">
        <v>24</v>
      </c>
      <c r="F6496" s="1" t="s">
        <v>24</v>
      </c>
      <c r="G6496" s="1" t="s">
        <v>57664</v>
      </c>
      <c r="H6496" s="1" t="s">
        <v>57665</v>
      </c>
      <c r="I6496" s="1" t="s">
        <v>37679</v>
      </c>
      <c r="J6496" s="1" t="s">
        <v>37679</v>
      </c>
      <c r="K6496" s="1" t="s">
        <v>24</v>
      </c>
      <c r="L6496" s="1" t="s">
        <v>24</v>
      </c>
      <c r="M6496" s="1" t="s">
        <v>24</v>
      </c>
      <c r="N6496" s="1" t="s">
        <v>30</v>
      </c>
      <c r="O6496" s="1" t="s">
        <v>57666</v>
      </c>
      <c r="P6496" s="1" t="s">
        <v>57667</v>
      </c>
      <c r="Q6496" s="1" t="s">
        <v>57668</v>
      </c>
      <c r="R6496" s="1" t="s">
        <v>57669</v>
      </c>
      <c r="S6496" s="1" t="s">
        <v>57670</v>
      </c>
    </row>
    <row r="6497" spans="1:19">
      <c r="A6497" s="1" t="s">
        <v>57671</v>
      </c>
      <c r="B6497" s="1" t="s">
        <v>506</v>
      </c>
      <c r="C6497" s="1" t="s">
        <v>24</v>
      </c>
      <c r="D6497" s="1" t="s">
        <v>24</v>
      </c>
      <c r="E6497" s="1" t="s">
        <v>24</v>
      </c>
      <c r="F6497" s="1" t="s">
        <v>24</v>
      </c>
      <c r="G6497" s="1" t="s">
        <v>57672</v>
      </c>
      <c r="H6497" s="1" t="s">
        <v>57673</v>
      </c>
      <c r="I6497" s="1" t="s">
        <v>37679</v>
      </c>
      <c r="J6497" s="1" t="s">
        <v>37679</v>
      </c>
      <c r="K6497" s="1" t="s">
        <v>24</v>
      </c>
      <c r="L6497" s="1" t="s">
        <v>24</v>
      </c>
      <c r="M6497" s="1" t="s">
        <v>24</v>
      </c>
      <c r="N6497" s="1" t="s">
        <v>30</v>
      </c>
      <c r="O6497" s="1" t="s">
        <v>57674</v>
      </c>
      <c r="P6497" s="1" t="s">
        <v>57675</v>
      </c>
      <c r="Q6497" s="1" t="s">
        <v>57676</v>
      </c>
      <c r="R6497" s="1" t="s">
        <v>57677</v>
      </c>
      <c r="S6497" s="1" t="s">
        <v>57678</v>
      </c>
    </row>
    <row r="6498" spans="1:19">
      <c r="A6498" s="1" t="s">
        <v>57679</v>
      </c>
      <c r="B6498" s="1" t="s">
        <v>506</v>
      </c>
      <c r="C6498" s="1" t="s">
        <v>1995</v>
      </c>
      <c r="D6498" s="1" t="s">
        <v>458</v>
      </c>
      <c r="E6498" s="1" t="s">
        <v>24</v>
      </c>
      <c r="F6498" s="1" t="s">
        <v>24</v>
      </c>
      <c r="G6498" s="1" t="s">
        <v>57680</v>
      </c>
      <c r="H6498" s="1" t="s">
        <v>57681</v>
      </c>
      <c r="I6498" s="1" t="s">
        <v>37679</v>
      </c>
      <c r="J6498" s="1" t="s">
        <v>37679</v>
      </c>
      <c r="K6498" s="1" t="s">
        <v>24</v>
      </c>
      <c r="L6498" s="1" t="s">
        <v>24</v>
      </c>
      <c r="M6498" s="1" t="s">
        <v>24</v>
      </c>
      <c r="N6498" s="1" t="s">
        <v>30</v>
      </c>
      <c r="O6498" s="1" t="s">
        <v>57682</v>
      </c>
      <c r="P6498" s="1" t="s">
        <v>57683</v>
      </c>
      <c r="Q6498" s="1" t="s">
        <v>57684</v>
      </c>
      <c r="R6498" s="1" t="s">
        <v>57685</v>
      </c>
      <c r="S6498" s="1" t="s">
        <v>57686</v>
      </c>
    </row>
    <row r="6499" spans="1:19">
      <c r="A6499" s="1" t="s">
        <v>57687</v>
      </c>
      <c r="B6499" s="1" t="s">
        <v>506</v>
      </c>
      <c r="C6499" s="1" t="s">
        <v>487</v>
      </c>
      <c r="D6499" s="1" t="s">
        <v>488</v>
      </c>
      <c r="E6499" s="1" t="s">
        <v>57688</v>
      </c>
      <c r="F6499" s="1" t="s">
        <v>24</v>
      </c>
      <c r="G6499" s="1" t="s">
        <v>57689</v>
      </c>
      <c r="H6499" s="1" t="s">
        <v>57690</v>
      </c>
      <c r="I6499" s="1" t="s">
        <v>37679</v>
      </c>
      <c r="J6499" s="1" t="s">
        <v>37679</v>
      </c>
      <c r="K6499" s="1" t="s">
        <v>24</v>
      </c>
      <c r="L6499" s="1" t="s">
        <v>24</v>
      </c>
      <c r="M6499" s="1" t="s">
        <v>24</v>
      </c>
      <c r="N6499" s="1" t="s">
        <v>30</v>
      </c>
      <c r="O6499" s="1" t="s">
        <v>57691</v>
      </c>
      <c r="P6499" s="1" t="s">
        <v>57692</v>
      </c>
      <c r="Q6499" s="1" t="s">
        <v>57693</v>
      </c>
      <c r="R6499" s="1" t="s">
        <v>57694</v>
      </c>
      <c r="S6499" s="1" t="s">
        <v>57695</v>
      </c>
    </row>
    <row r="6500" spans="1:19">
      <c r="A6500" s="1" t="s">
        <v>57696</v>
      </c>
      <c r="B6500" s="1" t="s">
        <v>506</v>
      </c>
      <c r="C6500" s="1" t="s">
        <v>24</v>
      </c>
      <c r="D6500" s="1" t="s">
        <v>24</v>
      </c>
      <c r="E6500" s="1" t="s">
        <v>24</v>
      </c>
      <c r="F6500" s="1" t="s">
        <v>24</v>
      </c>
      <c r="G6500" s="1" t="s">
        <v>57697</v>
      </c>
      <c r="H6500" s="1" t="s">
        <v>57698</v>
      </c>
      <c r="I6500" s="1" t="s">
        <v>37679</v>
      </c>
      <c r="J6500" s="1" t="s">
        <v>37679</v>
      </c>
      <c r="K6500" s="1" t="s">
        <v>24</v>
      </c>
      <c r="L6500" s="1" t="s">
        <v>24</v>
      </c>
      <c r="M6500" s="1" t="s">
        <v>24</v>
      </c>
      <c r="N6500" s="1" t="s">
        <v>30</v>
      </c>
      <c r="O6500" s="1" t="s">
        <v>57699</v>
      </c>
      <c r="P6500" s="1" t="s">
        <v>57700</v>
      </c>
      <c r="Q6500" s="1" t="s">
        <v>57701</v>
      </c>
      <c r="R6500" s="1" t="s">
        <v>57702</v>
      </c>
      <c r="S6500" s="1" t="s">
        <v>57703</v>
      </c>
    </row>
    <row r="6501" spans="1:19">
      <c r="A6501" s="1" t="s">
        <v>57704</v>
      </c>
      <c r="B6501" s="1" t="s">
        <v>506</v>
      </c>
      <c r="C6501" s="1" t="s">
        <v>24</v>
      </c>
      <c r="D6501" s="1" t="s">
        <v>24</v>
      </c>
      <c r="E6501" s="1" t="s">
        <v>57705</v>
      </c>
      <c r="F6501" s="1" t="s">
        <v>24</v>
      </c>
      <c r="G6501" s="1" t="s">
        <v>57706</v>
      </c>
      <c r="H6501" s="1" t="s">
        <v>57707</v>
      </c>
      <c r="I6501" s="1" t="s">
        <v>37679</v>
      </c>
      <c r="J6501" s="1" t="s">
        <v>37679</v>
      </c>
      <c r="K6501" s="1" t="s">
        <v>24</v>
      </c>
      <c r="L6501" s="1" t="s">
        <v>24</v>
      </c>
      <c r="M6501" s="1" t="s">
        <v>24</v>
      </c>
      <c r="N6501" s="1" t="s">
        <v>30</v>
      </c>
      <c r="O6501" s="1" t="s">
        <v>57708</v>
      </c>
      <c r="P6501" s="1" t="s">
        <v>57709</v>
      </c>
      <c r="Q6501" s="1" t="s">
        <v>57710</v>
      </c>
      <c r="R6501" s="1" t="s">
        <v>57711</v>
      </c>
      <c r="S6501" s="1" t="s">
        <v>57712</v>
      </c>
    </row>
    <row r="6502" spans="1:19">
      <c r="A6502" s="1" t="s">
        <v>57713</v>
      </c>
      <c r="B6502" s="1" t="s">
        <v>20</v>
      </c>
      <c r="C6502" s="1" t="s">
        <v>7612</v>
      </c>
      <c r="D6502" s="1" t="s">
        <v>517</v>
      </c>
      <c r="E6502" s="1" t="s">
        <v>24</v>
      </c>
      <c r="F6502" s="1" t="s">
        <v>24</v>
      </c>
      <c r="G6502" s="1" t="s">
        <v>57714</v>
      </c>
      <c r="H6502" s="1" t="s">
        <v>57715</v>
      </c>
      <c r="I6502" s="1" t="s">
        <v>37679</v>
      </c>
      <c r="J6502" s="1" t="s">
        <v>37679</v>
      </c>
      <c r="K6502" s="1" t="s">
        <v>24</v>
      </c>
      <c r="L6502" s="1" t="s">
        <v>24</v>
      </c>
      <c r="M6502" s="1" t="s">
        <v>24</v>
      </c>
      <c r="N6502" s="1" t="s">
        <v>30</v>
      </c>
      <c r="O6502" s="1" t="s">
        <v>57716</v>
      </c>
      <c r="P6502" s="1" t="s">
        <v>57717</v>
      </c>
      <c r="Q6502" s="1" t="s">
        <v>57718</v>
      </c>
      <c r="R6502" s="1" t="s">
        <v>57719</v>
      </c>
      <c r="S6502" s="1" t="s">
        <v>57720</v>
      </c>
    </row>
    <row r="6503" spans="1:19">
      <c r="A6503" s="1" t="s">
        <v>57721</v>
      </c>
      <c r="B6503" s="1" t="s">
        <v>506</v>
      </c>
      <c r="C6503" s="1" t="s">
        <v>24</v>
      </c>
      <c r="D6503" s="1" t="s">
        <v>24</v>
      </c>
      <c r="E6503" s="1" t="s">
        <v>33381</v>
      </c>
      <c r="F6503" s="1" t="s">
        <v>24</v>
      </c>
      <c r="G6503" s="1" t="s">
        <v>57722</v>
      </c>
      <c r="H6503" s="1" t="s">
        <v>57723</v>
      </c>
      <c r="I6503" s="1" t="s">
        <v>37679</v>
      </c>
      <c r="J6503" s="1" t="s">
        <v>37679</v>
      </c>
      <c r="K6503" s="1" t="s">
        <v>24</v>
      </c>
      <c r="L6503" s="1" t="s">
        <v>24</v>
      </c>
      <c r="M6503" s="1" t="s">
        <v>24</v>
      </c>
      <c r="N6503" s="1" t="s">
        <v>30</v>
      </c>
      <c r="O6503" s="1" t="s">
        <v>57724</v>
      </c>
      <c r="P6503" s="1" t="s">
        <v>57725</v>
      </c>
      <c r="Q6503" s="1" t="s">
        <v>57726</v>
      </c>
      <c r="R6503" s="1" t="s">
        <v>57727</v>
      </c>
      <c r="S6503" s="1" t="s">
        <v>57728</v>
      </c>
    </row>
    <row r="6504" spans="1:19">
      <c r="A6504" s="1" t="s">
        <v>57637</v>
      </c>
      <c r="B6504" s="1" t="s">
        <v>506</v>
      </c>
      <c r="C6504" s="1" t="s">
        <v>534</v>
      </c>
      <c r="D6504" s="1" t="s">
        <v>398</v>
      </c>
      <c r="E6504" s="1" t="s">
        <v>24</v>
      </c>
      <c r="F6504" s="1" t="s">
        <v>24</v>
      </c>
      <c r="G6504" s="1" t="s">
        <v>57729</v>
      </c>
      <c r="H6504" s="1" t="s">
        <v>57730</v>
      </c>
      <c r="I6504" s="1" t="s">
        <v>37679</v>
      </c>
      <c r="J6504" s="1" t="s">
        <v>37679</v>
      </c>
      <c r="K6504" s="1" t="s">
        <v>24</v>
      </c>
      <c r="L6504" s="1" t="s">
        <v>24</v>
      </c>
      <c r="M6504" s="1" t="s">
        <v>24</v>
      </c>
      <c r="N6504" s="1" t="s">
        <v>30</v>
      </c>
      <c r="O6504" s="1" t="s">
        <v>57731</v>
      </c>
      <c r="P6504" s="1" t="s">
        <v>57732</v>
      </c>
      <c r="Q6504" s="1" t="s">
        <v>57733</v>
      </c>
      <c r="R6504" s="1" t="s">
        <v>57734</v>
      </c>
      <c r="S6504" s="1" t="s">
        <v>57735</v>
      </c>
    </row>
    <row r="6505" spans="1:19">
      <c r="A6505" s="1" t="s">
        <v>57736</v>
      </c>
      <c r="B6505" s="1" t="s">
        <v>506</v>
      </c>
      <c r="C6505" s="1" t="s">
        <v>907</v>
      </c>
      <c r="D6505" s="1" t="s">
        <v>94</v>
      </c>
      <c r="E6505" s="1" t="s">
        <v>33381</v>
      </c>
      <c r="F6505" s="1" t="s">
        <v>24</v>
      </c>
      <c r="G6505" s="1" t="s">
        <v>57737</v>
      </c>
      <c r="H6505" s="1" t="s">
        <v>57738</v>
      </c>
      <c r="I6505" s="1" t="s">
        <v>37679</v>
      </c>
      <c r="J6505" s="1" t="s">
        <v>37679</v>
      </c>
      <c r="K6505" s="1" t="s">
        <v>24</v>
      </c>
      <c r="L6505" s="1" t="s">
        <v>24</v>
      </c>
      <c r="M6505" s="1" t="s">
        <v>24</v>
      </c>
      <c r="N6505" s="1" t="s">
        <v>30</v>
      </c>
      <c r="O6505" s="1" t="s">
        <v>57739</v>
      </c>
      <c r="P6505" s="1" t="s">
        <v>57740</v>
      </c>
      <c r="Q6505" s="1" t="s">
        <v>57741</v>
      </c>
      <c r="R6505" s="1" t="s">
        <v>57742</v>
      </c>
      <c r="S6505" s="1" t="s">
        <v>57743</v>
      </c>
    </row>
    <row r="6506" spans="1:19">
      <c r="A6506" s="1" t="s">
        <v>57744</v>
      </c>
      <c r="B6506" s="1" t="s">
        <v>506</v>
      </c>
      <c r="C6506" s="1" t="s">
        <v>507</v>
      </c>
      <c r="D6506" s="1" t="s">
        <v>398</v>
      </c>
      <c r="E6506" s="1" t="s">
        <v>24</v>
      </c>
      <c r="F6506" s="1" t="s">
        <v>24</v>
      </c>
      <c r="G6506" s="1" t="s">
        <v>57745</v>
      </c>
      <c r="H6506" s="1" t="s">
        <v>57746</v>
      </c>
      <c r="I6506" s="1" t="s">
        <v>37679</v>
      </c>
      <c r="J6506" s="1" t="s">
        <v>37679</v>
      </c>
      <c r="K6506" s="1" t="s">
        <v>24</v>
      </c>
      <c r="L6506" s="1" t="s">
        <v>57747</v>
      </c>
      <c r="M6506" s="1" t="s">
        <v>24</v>
      </c>
      <c r="N6506" s="1" t="s">
        <v>30</v>
      </c>
      <c r="O6506" s="1" t="s">
        <v>57748</v>
      </c>
      <c r="P6506" s="1" t="s">
        <v>57749</v>
      </c>
      <c r="Q6506" s="1" t="s">
        <v>57750</v>
      </c>
      <c r="R6506" s="1" t="s">
        <v>57751</v>
      </c>
      <c r="S6506" s="1" t="s">
        <v>57752</v>
      </c>
    </row>
    <row r="6507" spans="1:19">
      <c r="A6507" s="1" t="s">
        <v>57753</v>
      </c>
      <c r="B6507" s="1" t="s">
        <v>2367</v>
      </c>
      <c r="C6507" s="1" t="s">
        <v>314</v>
      </c>
      <c r="D6507" s="1" t="s">
        <v>57754</v>
      </c>
      <c r="E6507" s="1" t="s">
        <v>57534</v>
      </c>
      <c r="F6507" s="1" t="s">
        <v>24</v>
      </c>
      <c r="G6507" s="1" t="s">
        <v>57755</v>
      </c>
      <c r="H6507" s="1" t="s">
        <v>57756</v>
      </c>
      <c r="I6507" s="1" t="s">
        <v>37679</v>
      </c>
      <c r="J6507" s="1" t="s">
        <v>37679</v>
      </c>
      <c r="K6507" s="1" t="s">
        <v>2098</v>
      </c>
      <c r="L6507" s="1" t="s">
        <v>57757</v>
      </c>
      <c r="M6507" s="1" t="s">
        <v>24</v>
      </c>
      <c r="N6507" s="1" t="s">
        <v>30</v>
      </c>
      <c r="O6507" s="1" t="s">
        <v>57758</v>
      </c>
      <c r="P6507" s="1" t="s">
        <v>57759</v>
      </c>
      <c r="Q6507" s="1" t="s">
        <v>57760</v>
      </c>
      <c r="R6507" s="1" t="s">
        <v>57761</v>
      </c>
      <c r="S6507" s="1" t="s">
        <v>57762</v>
      </c>
    </row>
    <row r="6508" spans="1:19">
      <c r="A6508" s="1" t="s">
        <v>57763</v>
      </c>
      <c r="B6508" s="1" t="s">
        <v>20</v>
      </c>
      <c r="C6508" s="1" t="s">
        <v>753</v>
      </c>
      <c r="D6508" s="1" t="s">
        <v>14624</v>
      </c>
      <c r="E6508" s="1" t="s">
        <v>31418</v>
      </c>
      <c r="F6508" s="1" t="s">
        <v>24</v>
      </c>
      <c r="G6508" s="1" t="s">
        <v>57764</v>
      </c>
      <c r="H6508" s="1" t="s">
        <v>57765</v>
      </c>
      <c r="I6508" s="1" t="s">
        <v>37679</v>
      </c>
      <c r="J6508" s="1" t="s">
        <v>37679</v>
      </c>
      <c r="K6508" s="1" t="s">
        <v>24</v>
      </c>
      <c r="L6508" s="1" t="s">
        <v>57766</v>
      </c>
      <c r="M6508" s="1" t="s">
        <v>24</v>
      </c>
      <c r="N6508" s="1" t="s">
        <v>30</v>
      </c>
      <c r="O6508" s="1" t="s">
        <v>57767</v>
      </c>
      <c r="P6508" s="1" t="s">
        <v>57768</v>
      </c>
      <c r="Q6508" s="1" t="s">
        <v>57769</v>
      </c>
      <c r="R6508" s="1" t="s">
        <v>57770</v>
      </c>
      <c r="S6508" s="1" t="s">
        <v>57771</v>
      </c>
    </row>
    <row r="6509" spans="1:19">
      <c r="A6509" s="1" t="s">
        <v>57772</v>
      </c>
      <c r="B6509" s="1" t="s">
        <v>20</v>
      </c>
      <c r="C6509" s="1" t="s">
        <v>534</v>
      </c>
      <c r="D6509" s="1" t="s">
        <v>458</v>
      </c>
      <c r="E6509" s="1" t="s">
        <v>24</v>
      </c>
      <c r="F6509" s="1" t="s">
        <v>24</v>
      </c>
      <c r="G6509" s="1" t="s">
        <v>57773</v>
      </c>
      <c r="H6509" s="1" t="s">
        <v>57774</v>
      </c>
      <c r="I6509" s="1" t="s">
        <v>37679</v>
      </c>
      <c r="J6509" s="1" t="s">
        <v>37679</v>
      </c>
      <c r="K6509" s="1" t="s">
        <v>24</v>
      </c>
      <c r="L6509" s="1" t="s">
        <v>24</v>
      </c>
      <c r="M6509" s="1" t="s">
        <v>24</v>
      </c>
      <c r="N6509" s="1" t="s">
        <v>30</v>
      </c>
      <c r="O6509" s="1" t="s">
        <v>57775</v>
      </c>
      <c r="P6509" s="1" t="s">
        <v>57776</v>
      </c>
      <c r="Q6509" s="1" t="s">
        <v>57777</v>
      </c>
      <c r="R6509" s="1" t="s">
        <v>57778</v>
      </c>
      <c r="S6509" s="1" t="s">
        <v>24</v>
      </c>
    </row>
    <row r="6510" spans="1:19">
      <c r="A6510" s="1" t="s">
        <v>57779</v>
      </c>
      <c r="B6510" s="1" t="s">
        <v>506</v>
      </c>
      <c r="C6510" s="1" t="s">
        <v>534</v>
      </c>
      <c r="D6510" s="1" t="s">
        <v>398</v>
      </c>
      <c r="E6510" s="1" t="s">
        <v>24</v>
      </c>
      <c r="F6510" s="1" t="s">
        <v>24</v>
      </c>
      <c r="G6510" s="1" t="s">
        <v>57780</v>
      </c>
      <c r="H6510" s="1" t="s">
        <v>57781</v>
      </c>
      <c r="I6510" s="1" t="s">
        <v>37679</v>
      </c>
      <c r="J6510" s="1" t="s">
        <v>37679</v>
      </c>
      <c r="K6510" s="1" t="s">
        <v>24</v>
      </c>
      <c r="L6510" s="1" t="s">
        <v>24</v>
      </c>
      <c r="M6510" s="1" t="s">
        <v>24</v>
      </c>
      <c r="N6510" s="1" t="s">
        <v>30</v>
      </c>
      <c r="O6510" s="1" t="s">
        <v>57782</v>
      </c>
      <c r="P6510" s="1" t="s">
        <v>57783</v>
      </c>
      <c r="Q6510" s="1" t="s">
        <v>57784</v>
      </c>
      <c r="R6510" s="1" t="s">
        <v>57785</v>
      </c>
      <c r="S6510" s="1" t="s">
        <v>57786</v>
      </c>
    </row>
    <row r="6511" spans="1:19">
      <c r="A6511" s="1" t="s">
        <v>57787</v>
      </c>
      <c r="B6511" s="1" t="s">
        <v>506</v>
      </c>
      <c r="C6511" s="1" t="s">
        <v>24</v>
      </c>
      <c r="D6511" s="1" t="s">
        <v>24</v>
      </c>
      <c r="E6511" s="1" t="s">
        <v>33381</v>
      </c>
      <c r="F6511" s="1" t="s">
        <v>24</v>
      </c>
      <c r="G6511" s="1" t="s">
        <v>57788</v>
      </c>
      <c r="H6511" s="1" t="s">
        <v>57789</v>
      </c>
      <c r="I6511" s="1" t="s">
        <v>37679</v>
      </c>
      <c r="J6511" s="1" t="s">
        <v>37679</v>
      </c>
      <c r="K6511" s="1" t="s">
        <v>24</v>
      </c>
      <c r="L6511" s="1" t="s">
        <v>24</v>
      </c>
      <c r="M6511" s="1" t="s">
        <v>24</v>
      </c>
      <c r="N6511" s="1" t="s">
        <v>30</v>
      </c>
      <c r="O6511" s="1" t="s">
        <v>57790</v>
      </c>
      <c r="P6511" s="1" t="s">
        <v>57791</v>
      </c>
      <c r="Q6511" s="1" t="s">
        <v>57792</v>
      </c>
      <c r="R6511" s="1" t="s">
        <v>57793</v>
      </c>
      <c r="S6511" s="1" t="s">
        <v>57794</v>
      </c>
    </row>
    <row r="6512" spans="1:19">
      <c r="A6512" s="1" t="s">
        <v>57795</v>
      </c>
      <c r="B6512" s="1" t="s">
        <v>1536</v>
      </c>
      <c r="C6512" s="1" t="s">
        <v>314</v>
      </c>
      <c r="D6512" s="1" t="s">
        <v>57796</v>
      </c>
      <c r="E6512" s="1" t="s">
        <v>30362</v>
      </c>
      <c r="F6512" s="1" t="s">
        <v>24</v>
      </c>
      <c r="G6512" s="1" t="s">
        <v>57797</v>
      </c>
      <c r="H6512" s="1" t="s">
        <v>57798</v>
      </c>
      <c r="I6512" s="1" t="s">
        <v>37679</v>
      </c>
      <c r="J6512" s="1" t="s">
        <v>37679</v>
      </c>
      <c r="K6512" s="1" t="s">
        <v>57799</v>
      </c>
      <c r="L6512" s="1" t="s">
        <v>64</v>
      </c>
      <c r="M6512" s="1" t="s">
        <v>24</v>
      </c>
      <c r="N6512" s="1" t="s">
        <v>30</v>
      </c>
      <c r="O6512" s="1" t="s">
        <v>57800</v>
      </c>
      <c r="P6512" s="1" t="s">
        <v>57801</v>
      </c>
      <c r="Q6512" s="1" t="s">
        <v>57802</v>
      </c>
      <c r="R6512" s="1" t="s">
        <v>57803</v>
      </c>
      <c r="S6512" s="1" t="s">
        <v>57804</v>
      </c>
    </row>
    <row r="6513" spans="1:19">
      <c r="A6513" s="1" t="s">
        <v>57805</v>
      </c>
      <c r="B6513" s="1" t="s">
        <v>506</v>
      </c>
      <c r="C6513" s="1" t="s">
        <v>534</v>
      </c>
      <c r="D6513" s="1" t="s">
        <v>398</v>
      </c>
      <c r="E6513" s="1" t="s">
        <v>24</v>
      </c>
      <c r="F6513" s="1" t="s">
        <v>24</v>
      </c>
      <c r="G6513" s="1" t="s">
        <v>57806</v>
      </c>
      <c r="H6513" s="1" t="s">
        <v>57807</v>
      </c>
      <c r="I6513" s="1" t="s">
        <v>37679</v>
      </c>
      <c r="J6513" s="1" t="s">
        <v>37679</v>
      </c>
      <c r="K6513" s="1" t="s">
        <v>24</v>
      </c>
      <c r="L6513" s="1" t="s">
        <v>24</v>
      </c>
      <c r="M6513" s="1" t="s">
        <v>24</v>
      </c>
      <c r="N6513" s="1" t="s">
        <v>30</v>
      </c>
      <c r="O6513" s="1" t="s">
        <v>57808</v>
      </c>
      <c r="P6513" s="1" t="s">
        <v>57809</v>
      </c>
      <c r="Q6513" s="1" t="s">
        <v>57810</v>
      </c>
      <c r="R6513" s="1" t="s">
        <v>57811</v>
      </c>
      <c r="S6513" s="1" t="s">
        <v>57812</v>
      </c>
    </row>
    <row r="6514" spans="1:19">
      <c r="A6514" s="1" t="s">
        <v>57813</v>
      </c>
      <c r="B6514" s="1" t="s">
        <v>506</v>
      </c>
      <c r="C6514" s="1" t="s">
        <v>4443</v>
      </c>
      <c r="D6514" s="1" t="s">
        <v>488</v>
      </c>
      <c r="E6514" s="1" t="s">
        <v>24</v>
      </c>
      <c r="F6514" s="1" t="s">
        <v>24</v>
      </c>
      <c r="G6514" s="1" t="s">
        <v>57814</v>
      </c>
      <c r="H6514" s="1" t="s">
        <v>57815</v>
      </c>
      <c r="I6514" s="1" t="s">
        <v>37679</v>
      </c>
      <c r="J6514" s="1" t="s">
        <v>37679</v>
      </c>
      <c r="K6514" s="1" t="s">
        <v>24</v>
      </c>
      <c r="L6514" s="1" t="s">
        <v>24</v>
      </c>
      <c r="M6514" s="1" t="s">
        <v>24</v>
      </c>
      <c r="N6514" s="1" t="s">
        <v>30</v>
      </c>
      <c r="O6514" s="1" t="s">
        <v>57816</v>
      </c>
      <c r="P6514" s="1" t="s">
        <v>57817</v>
      </c>
      <c r="Q6514" s="1" t="s">
        <v>57818</v>
      </c>
      <c r="R6514" s="1" t="s">
        <v>57819</v>
      </c>
      <c r="S6514" s="1" t="s">
        <v>57820</v>
      </c>
    </row>
    <row r="6515" spans="1:19">
      <c r="A6515" s="1" t="s">
        <v>57821</v>
      </c>
      <c r="B6515" s="1" t="s">
        <v>506</v>
      </c>
      <c r="C6515" s="1" t="s">
        <v>24</v>
      </c>
      <c r="D6515" s="1" t="s">
        <v>24</v>
      </c>
      <c r="E6515" s="1" t="s">
        <v>57594</v>
      </c>
      <c r="F6515" s="1" t="s">
        <v>24</v>
      </c>
      <c r="G6515" s="1" t="s">
        <v>57822</v>
      </c>
      <c r="H6515" s="1" t="s">
        <v>57823</v>
      </c>
      <c r="I6515" s="1" t="s">
        <v>37679</v>
      </c>
      <c r="J6515" s="1" t="s">
        <v>37679</v>
      </c>
      <c r="K6515" s="1" t="s">
        <v>24</v>
      </c>
      <c r="L6515" s="1" t="s">
        <v>57824</v>
      </c>
      <c r="M6515" s="1" t="s">
        <v>24</v>
      </c>
      <c r="N6515" s="1" t="s">
        <v>30</v>
      </c>
      <c r="O6515" s="1" t="s">
        <v>57825</v>
      </c>
      <c r="P6515" s="1" t="s">
        <v>57826</v>
      </c>
      <c r="Q6515" s="1" t="s">
        <v>57827</v>
      </c>
      <c r="R6515" s="1" t="s">
        <v>57828</v>
      </c>
      <c r="S6515" s="1" t="s">
        <v>57829</v>
      </c>
    </row>
    <row r="6516" spans="1:19">
      <c r="A6516" s="1" t="s">
        <v>57830</v>
      </c>
      <c r="B6516" s="1" t="s">
        <v>506</v>
      </c>
      <c r="C6516" s="1" t="s">
        <v>24</v>
      </c>
      <c r="D6516" s="1" t="s">
        <v>24</v>
      </c>
      <c r="E6516" s="1" t="s">
        <v>57831</v>
      </c>
      <c r="F6516" s="1" t="s">
        <v>24</v>
      </c>
      <c r="G6516" s="1" t="s">
        <v>57832</v>
      </c>
      <c r="H6516" s="1" t="s">
        <v>57833</v>
      </c>
      <c r="I6516" s="1" t="s">
        <v>37679</v>
      </c>
      <c r="J6516" s="1" t="s">
        <v>37679</v>
      </c>
      <c r="K6516" s="1" t="s">
        <v>24</v>
      </c>
      <c r="L6516" s="1" t="s">
        <v>57834</v>
      </c>
      <c r="M6516" s="1" t="s">
        <v>24</v>
      </c>
      <c r="N6516" s="1" t="s">
        <v>30</v>
      </c>
      <c r="O6516" s="1" t="s">
        <v>57835</v>
      </c>
      <c r="P6516" s="1" t="s">
        <v>57836</v>
      </c>
      <c r="Q6516" s="1" t="s">
        <v>57837</v>
      </c>
      <c r="R6516" s="1" t="s">
        <v>57838</v>
      </c>
      <c r="S6516" s="1" t="s">
        <v>57839</v>
      </c>
    </row>
    <row r="6517" spans="1:19">
      <c r="A6517" s="1" t="s">
        <v>57840</v>
      </c>
      <c r="B6517" s="1" t="s">
        <v>1536</v>
      </c>
      <c r="C6517" s="1" t="s">
        <v>314</v>
      </c>
      <c r="D6517" s="1" t="s">
        <v>57841</v>
      </c>
      <c r="E6517" s="1" t="s">
        <v>30362</v>
      </c>
      <c r="F6517" s="1" t="s">
        <v>24</v>
      </c>
      <c r="G6517" s="1" t="s">
        <v>57842</v>
      </c>
      <c r="H6517" s="1" t="s">
        <v>57843</v>
      </c>
      <c r="I6517" s="1" t="s">
        <v>37679</v>
      </c>
      <c r="J6517" s="1" t="s">
        <v>37679</v>
      </c>
      <c r="K6517" s="1" t="s">
        <v>57844</v>
      </c>
      <c r="L6517" s="1" t="s">
        <v>64</v>
      </c>
      <c r="M6517" s="1" t="s">
        <v>24</v>
      </c>
      <c r="N6517" s="1" t="s">
        <v>30</v>
      </c>
      <c r="O6517" s="1" t="s">
        <v>57845</v>
      </c>
      <c r="P6517" s="1" t="s">
        <v>57846</v>
      </c>
      <c r="Q6517" s="1" t="s">
        <v>57847</v>
      </c>
      <c r="R6517" s="1" t="s">
        <v>57848</v>
      </c>
      <c r="S6517" s="1" t="s">
        <v>57849</v>
      </c>
    </row>
    <row r="6518" spans="1:19">
      <c r="A6518" s="1" t="s">
        <v>57850</v>
      </c>
      <c r="B6518" s="1" t="s">
        <v>565</v>
      </c>
      <c r="C6518" s="1" t="s">
        <v>534</v>
      </c>
      <c r="D6518" s="1" t="s">
        <v>3213</v>
      </c>
      <c r="E6518" s="1" t="s">
        <v>57851</v>
      </c>
      <c r="F6518" s="1" t="s">
        <v>24</v>
      </c>
      <c r="G6518" s="1" t="s">
        <v>57852</v>
      </c>
      <c r="H6518" s="1" t="s">
        <v>57853</v>
      </c>
      <c r="I6518" s="1" t="s">
        <v>37679</v>
      </c>
      <c r="J6518" s="1" t="s">
        <v>37679</v>
      </c>
      <c r="K6518" s="1" t="s">
        <v>57854</v>
      </c>
      <c r="L6518" s="1" t="s">
        <v>57855</v>
      </c>
      <c r="M6518" s="1" t="s">
        <v>24</v>
      </c>
      <c r="N6518" s="1" t="s">
        <v>30</v>
      </c>
      <c r="O6518" s="1" t="s">
        <v>57856</v>
      </c>
      <c r="P6518" s="1" t="s">
        <v>57857</v>
      </c>
      <c r="Q6518" s="1" t="s">
        <v>57858</v>
      </c>
      <c r="R6518" s="1" t="s">
        <v>57859</v>
      </c>
      <c r="S6518" s="1" t="s">
        <v>57860</v>
      </c>
    </row>
    <row r="6519" spans="1:19">
      <c r="A6519" s="1" t="s">
        <v>57861</v>
      </c>
      <c r="B6519" s="1" t="s">
        <v>506</v>
      </c>
      <c r="C6519" s="1" t="s">
        <v>534</v>
      </c>
      <c r="D6519" s="1" t="s">
        <v>398</v>
      </c>
      <c r="E6519" s="1" t="s">
        <v>57862</v>
      </c>
      <c r="F6519" s="1" t="s">
        <v>24</v>
      </c>
      <c r="G6519" s="1" t="s">
        <v>57863</v>
      </c>
      <c r="H6519" s="1" t="s">
        <v>57864</v>
      </c>
      <c r="I6519" s="1" t="s">
        <v>37679</v>
      </c>
      <c r="J6519" s="1" t="s">
        <v>37679</v>
      </c>
      <c r="K6519" s="1" t="s">
        <v>24</v>
      </c>
      <c r="L6519" s="1" t="s">
        <v>57865</v>
      </c>
      <c r="M6519" s="1" t="s">
        <v>24</v>
      </c>
      <c r="N6519" s="1" t="s">
        <v>30</v>
      </c>
      <c r="O6519" s="1" t="s">
        <v>57866</v>
      </c>
      <c r="P6519" s="1" t="s">
        <v>57867</v>
      </c>
      <c r="Q6519" s="1" t="s">
        <v>57868</v>
      </c>
      <c r="R6519" s="1" t="s">
        <v>57869</v>
      </c>
      <c r="S6519" s="1" t="s">
        <v>57870</v>
      </c>
    </row>
    <row r="6520" spans="1:19">
      <c r="A6520" s="1" t="s">
        <v>57871</v>
      </c>
      <c r="B6520" s="1" t="s">
        <v>506</v>
      </c>
      <c r="C6520" s="1" t="s">
        <v>534</v>
      </c>
      <c r="D6520" s="1" t="s">
        <v>398</v>
      </c>
      <c r="E6520" s="1" t="s">
        <v>57872</v>
      </c>
      <c r="F6520" s="1" t="s">
        <v>24</v>
      </c>
      <c r="G6520" s="1" t="s">
        <v>57873</v>
      </c>
      <c r="H6520" s="1" t="s">
        <v>57874</v>
      </c>
      <c r="I6520" s="1" t="s">
        <v>37679</v>
      </c>
      <c r="J6520" s="1" t="s">
        <v>37679</v>
      </c>
      <c r="K6520" s="1" t="s">
        <v>24</v>
      </c>
      <c r="L6520" s="1" t="s">
        <v>24</v>
      </c>
      <c r="M6520" s="1" t="s">
        <v>24</v>
      </c>
      <c r="N6520" s="1" t="s">
        <v>30</v>
      </c>
      <c r="O6520" s="1" t="s">
        <v>57875</v>
      </c>
      <c r="P6520" s="1" t="s">
        <v>57876</v>
      </c>
      <c r="Q6520" s="1" t="s">
        <v>57877</v>
      </c>
      <c r="R6520" s="1" t="s">
        <v>57878</v>
      </c>
      <c r="S6520" s="1" t="s">
        <v>57879</v>
      </c>
    </row>
    <row r="6521" spans="1:19">
      <c r="A6521" s="1" t="s">
        <v>57880</v>
      </c>
      <c r="B6521" s="1" t="s">
        <v>506</v>
      </c>
      <c r="C6521" s="1" t="s">
        <v>24</v>
      </c>
      <c r="D6521" s="1" t="s">
        <v>24</v>
      </c>
      <c r="E6521" s="1" t="s">
        <v>24</v>
      </c>
      <c r="F6521" s="1" t="s">
        <v>24</v>
      </c>
      <c r="G6521" s="1" t="s">
        <v>57697</v>
      </c>
      <c r="H6521" s="1" t="s">
        <v>57881</v>
      </c>
      <c r="I6521" s="1" t="s">
        <v>37679</v>
      </c>
      <c r="J6521" s="1" t="s">
        <v>37679</v>
      </c>
      <c r="K6521" s="1" t="s">
        <v>24</v>
      </c>
      <c r="L6521" s="1" t="s">
        <v>24</v>
      </c>
      <c r="M6521" s="1" t="s">
        <v>24</v>
      </c>
      <c r="N6521" s="1" t="s">
        <v>30</v>
      </c>
      <c r="O6521" s="1" t="s">
        <v>57882</v>
      </c>
      <c r="P6521" s="1" t="s">
        <v>57883</v>
      </c>
      <c r="Q6521" s="1" t="s">
        <v>57884</v>
      </c>
      <c r="R6521" s="1" t="s">
        <v>57885</v>
      </c>
      <c r="S6521" s="1" t="s">
        <v>57886</v>
      </c>
    </row>
    <row r="6522" spans="1:19">
      <c r="A6522" s="1" t="s">
        <v>57887</v>
      </c>
      <c r="B6522" s="1" t="s">
        <v>506</v>
      </c>
      <c r="C6522" s="1" t="s">
        <v>534</v>
      </c>
      <c r="D6522" s="1" t="s">
        <v>488</v>
      </c>
      <c r="E6522" s="1" t="s">
        <v>57888</v>
      </c>
      <c r="F6522" s="1" t="s">
        <v>24</v>
      </c>
      <c r="G6522" s="1" t="s">
        <v>57889</v>
      </c>
      <c r="H6522" s="1" t="s">
        <v>57890</v>
      </c>
      <c r="I6522" s="1" t="s">
        <v>37679</v>
      </c>
      <c r="J6522" s="1" t="s">
        <v>37679</v>
      </c>
      <c r="K6522" s="1" t="s">
        <v>24</v>
      </c>
      <c r="L6522" s="1" t="s">
        <v>57891</v>
      </c>
      <c r="M6522" s="1" t="s">
        <v>24</v>
      </c>
      <c r="N6522" s="1" t="s">
        <v>30</v>
      </c>
      <c r="O6522" s="1" t="s">
        <v>57892</v>
      </c>
      <c r="P6522" s="1" t="s">
        <v>57893</v>
      </c>
      <c r="Q6522" s="1" t="s">
        <v>57894</v>
      </c>
      <c r="R6522" s="1" t="s">
        <v>57895</v>
      </c>
      <c r="S6522" s="1" t="s">
        <v>57896</v>
      </c>
    </row>
    <row r="6523" spans="1:19">
      <c r="A6523" s="1" t="s">
        <v>57897</v>
      </c>
      <c r="B6523" s="1" t="s">
        <v>678</v>
      </c>
      <c r="C6523" s="1" t="s">
        <v>907</v>
      </c>
      <c r="D6523" s="1" t="s">
        <v>458</v>
      </c>
      <c r="E6523" s="1" t="s">
        <v>24</v>
      </c>
      <c r="F6523" s="1" t="s">
        <v>24</v>
      </c>
      <c r="G6523" s="1" t="s">
        <v>57898</v>
      </c>
      <c r="H6523" s="1" t="s">
        <v>57899</v>
      </c>
      <c r="I6523" s="1" t="s">
        <v>37679</v>
      </c>
      <c r="J6523" s="1" t="s">
        <v>37679</v>
      </c>
      <c r="K6523" s="1" t="s">
        <v>24</v>
      </c>
      <c r="L6523" s="1" t="s">
        <v>57900</v>
      </c>
      <c r="M6523" s="1" t="s">
        <v>24</v>
      </c>
      <c r="N6523" s="1" t="s">
        <v>30</v>
      </c>
      <c r="O6523" s="1" t="s">
        <v>57901</v>
      </c>
      <c r="P6523" s="1" t="s">
        <v>57902</v>
      </c>
      <c r="Q6523" s="1" t="s">
        <v>57903</v>
      </c>
      <c r="R6523" s="1" t="s">
        <v>57904</v>
      </c>
      <c r="S6523" s="1" t="s">
        <v>57905</v>
      </c>
    </row>
    <row r="6524" spans="1:19">
      <c r="A6524" s="1" t="s">
        <v>57906</v>
      </c>
      <c r="B6524" s="1" t="s">
        <v>4677</v>
      </c>
      <c r="C6524" s="1" t="s">
        <v>208</v>
      </c>
      <c r="D6524" s="1" t="s">
        <v>315</v>
      </c>
      <c r="E6524" s="1" t="s">
        <v>57907</v>
      </c>
      <c r="F6524" s="1" t="s">
        <v>24</v>
      </c>
      <c r="G6524" s="1" t="s">
        <v>57908</v>
      </c>
      <c r="H6524" s="1" t="s">
        <v>57909</v>
      </c>
      <c r="I6524" s="1" t="s">
        <v>37679</v>
      </c>
      <c r="J6524" s="1" t="s">
        <v>37679</v>
      </c>
      <c r="K6524" s="1" t="s">
        <v>18237</v>
      </c>
      <c r="L6524" s="1" t="s">
        <v>57910</v>
      </c>
      <c r="M6524" s="1" t="s">
        <v>24</v>
      </c>
      <c r="N6524" s="1" t="s">
        <v>30</v>
      </c>
      <c r="O6524" s="1" t="s">
        <v>57911</v>
      </c>
      <c r="P6524" s="1" t="s">
        <v>57912</v>
      </c>
      <c r="Q6524" s="1" t="s">
        <v>57913</v>
      </c>
      <c r="R6524" s="1" t="s">
        <v>57914</v>
      </c>
      <c r="S6524" s="1" t="s">
        <v>57915</v>
      </c>
    </row>
    <row r="6525" spans="1:19">
      <c r="A6525" s="1" t="s">
        <v>57916</v>
      </c>
      <c r="B6525" s="1" t="s">
        <v>506</v>
      </c>
      <c r="C6525" s="1" t="s">
        <v>534</v>
      </c>
      <c r="D6525" s="1" t="s">
        <v>398</v>
      </c>
      <c r="E6525" s="1" t="s">
        <v>24</v>
      </c>
      <c r="F6525" s="1" t="s">
        <v>24</v>
      </c>
      <c r="G6525" s="1" t="s">
        <v>57508</v>
      </c>
      <c r="H6525" s="1" t="s">
        <v>57917</v>
      </c>
      <c r="I6525" s="1" t="s">
        <v>37679</v>
      </c>
      <c r="J6525" s="1" t="s">
        <v>37679</v>
      </c>
      <c r="K6525" s="1" t="s">
        <v>24</v>
      </c>
      <c r="L6525" s="1" t="s">
        <v>24</v>
      </c>
      <c r="M6525" s="1" t="s">
        <v>24</v>
      </c>
      <c r="N6525" s="1" t="s">
        <v>30</v>
      </c>
      <c r="O6525" s="1" t="s">
        <v>57918</v>
      </c>
      <c r="P6525" s="1" t="s">
        <v>57919</v>
      </c>
      <c r="Q6525" s="1" t="s">
        <v>57920</v>
      </c>
      <c r="R6525" s="1" t="s">
        <v>57921</v>
      </c>
      <c r="S6525" s="1" t="s">
        <v>57922</v>
      </c>
    </row>
    <row r="6526" spans="1:19">
      <c r="A6526" s="1" t="s">
        <v>57923</v>
      </c>
      <c r="B6526" s="1" t="s">
        <v>565</v>
      </c>
      <c r="C6526" s="1" t="s">
        <v>24</v>
      </c>
      <c r="D6526" s="1" t="s">
        <v>24</v>
      </c>
      <c r="E6526" s="1" t="s">
        <v>57924</v>
      </c>
      <c r="F6526" s="1" t="s">
        <v>24</v>
      </c>
      <c r="G6526" s="1" t="s">
        <v>57925</v>
      </c>
      <c r="H6526" s="1" t="s">
        <v>57926</v>
      </c>
      <c r="I6526" s="1" t="s">
        <v>37679</v>
      </c>
      <c r="J6526" s="1" t="s">
        <v>37679</v>
      </c>
      <c r="K6526" s="1" t="s">
        <v>24</v>
      </c>
      <c r="L6526" s="1" t="s">
        <v>24</v>
      </c>
      <c r="M6526" s="1" t="s">
        <v>24</v>
      </c>
      <c r="N6526" s="1" t="s">
        <v>30</v>
      </c>
      <c r="O6526" s="1" t="s">
        <v>57927</v>
      </c>
      <c r="P6526" s="1" t="s">
        <v>57928</v>
      </c>
      <c r="Q6526" s="1" t="s">
        <v>57929</v>
      </c>
      <c r="R6526" s="1" t="s">
        <v>57930</v>
      </c>
      <c r="S6526" s="1" t="s">
        <v>57931</v>
      </c>
    </row>
    <row r="6527" spans="1:19">
      <c r="A6527" s="1" t="s">
        <v>58</v>
      </c>
      <c r="B6527" s="1" t="s">
        <v>20</v>
      </c>
      <c r="C6527" s="1" t="s">
        <v>83</v>
      </c>
      <c r="D6527" s="1" t="s">
        <v>57932</v>
      </c>
      <c r="E6527" s="1" t="s">
        <v>57933</v>
      </c>
      <c r="F6527" s="1" t="s">
        <v>24</v>
      </c>
      <c r="G6527" s="1" t="s">
        <v>57934</v>
      </c>
      <c r="H6527" s="1" t="s">
        <v>57935</v>
      </c>
      <c r="I6527" s="1" t="s">
        <v>37679</v>
      </c>
      <c r="J6527" s="1" t="s">
        <v>37679</v>
      </c>
      <c r="K6527" s="1" t="s">
        <v>28</v>
      </c>
      <c r="L6527" s="1" t="s">
        <v>64</v>
      </c>
      <c r="M6527" s="1" t="s">
        <v>24</v>
      </c>
      <c r="N6527" s="1" t="s">
        <v>30</v>
      </c>
      <c r="O6527" s="1" t="s">
        <v>57936</v>
      </c>
      <c r="P6527" s="1" t="s">
        <v>57937</v>
      </c>
      <c r="Q6527" s="1" t="s">
        <v>57938</v>
      </c>
      <c r="R6527" s="1" t="s">
        <v>57939</v>
      </c>
      <c r="S6527" s="1" t="s">
        <v>57940</v>
      </c>
    </row>
    <row r="6528" spans="1:19">
      <c r="A6528" s="1" t="s">
        <v>57941</v>
      </c>
      <c r="B6528" s="1" t="s">
        <v>506</v>
      </c>
      <c r="C6528" s="1" t="s">
        <v>534</v>
      </c>
      <c r="D6528" s="1" t="s">
        <v>488</v>
      </c>
      <c r="E6528" s="1" t="s">
        <v>57942</v>
      </c>
      <c r="F6528" s="1" t="s">
        <v>24</v>
      </c>
      <c r="G6528" s="1" t="s">
        <v>57943</v>
      </c>
      <c r="H6528" s="1" t="s">
        <v>57944</v>
      </c>
      <c r="I6528" s="1" t="s">
        <v>37679</v>
      </c>
      <c r="J6528" s="1" t="s">
        <v>37679</v>
      </c>
      <c r="K6528" s="1" t="s">
        <v>24</v>
      </c>
      <c r="L6528" s="1" t="s">
        <v>57945</v>
      </c>
      <c r="M6528" s="1" t="s">
        <v>24</v>
      </c>
      <c r="N6528" s="1" t="s">
        <v>30</v>
      </c>
      <c r="O6528" s="1" t="s">
        <v>57946</v>
      </c>
      <c r="P6528" s="1" t="s">
        <v>57947</v>
      </c>
      <c r="Q6528" s="1" t="s">
        <v>57948</v>
      </c>
      <c r="R6528" s="1" t="s">
        <v>57949</v>
      </c>
      <c r="S6528" s="1" t="s">
        <v>57950</v>
      </c>
    </row>
    <row r="6529" spans="1:19">
      <c r="A6529" s="1" t="s">
        <v>57951</v>
      </c>
      <c r="B6529" s="1" t="s">
        <v>506</v>
      </c>
      <c r="C6529" s="1" t="s">
        <v>753</v>
      </c>
      <c r="D6529" s="1" t="s">
        <v>388</v>
      </c>
      <c r="E6529" s="1" t="s">
        <v>32228</v>
      </c>
      <c r="F6529" s="1" t="s">
        <v>24</v>
      </c>
      <c r="G6529" s="1" t="s">
        <v>57952</v>
      </c>
      <c r="H6529" s="1" t="s">
        <v>57953</v>
      </c>
      <c r="I6529" s="1" t="s">
        <v>37679</v>
      </c>
      <c r="J6529" s="1" t="s">
        <v>37679</v>
      </c>
      <c r="K6529" s="1" t="s">
        <v>24</v>
      </c>
      <c r="L6529" s="1" t="s">
        <v>24</v>
      </c>
      <c r="M6529" s="1" t="s">
        <v>24</v>
      </c>
      <c r="N6529" s="1" t="s">
        <v>30</v>
      </c>
      <c r="O6529" s="1" t="s">
        <v>57954</v>
      </c>
      <c r="P6529" s="1" t="s">
        <v>57955</v>
      </c>
      <c r="Q6529" s="1" t="s">
        <v>57956</v>
      </c>
      <c r="R6529" s="1" t="s">
        <v>57957</v>
      </c>
      <c r="S6529" s="1" t="s">
        <v>57958</v>
      </c>
    </row>
    <row r="6530" spans="1:19">
      <c r="A6530" s="1" t="s">
        <v>57959</v>
      </c>
      <c r="B6530" s="1" t="s">
        <v>1536</v>
      </c>
      <c r="C6530" s="1" t="s">
        <v>148</v>
      </c>
      <c r="D6530" s="1" t="s">
        <v>57960</v>
      </c>
      <c r="E6530" s="1" t="s">
        <v>41407</v>
      </c>
      <c r="F6530" s="1" t="s">
        <v>24</v>
      </c>
      <c r="G6530" s="1" t="s">
        <v>57961</v>
      </c>
      <c r="H6530" s="1" t="s">
        <v>57962</v>
      </c>
      <c r="I6530" s="1" t="s">
        <v>37679</v>
      </c>
      <c r="J6530" s="1" t="s">
        <v>37679</v>
      </c>
      <c r="K6530" s="1" t="s">
        <v>57963</v>
      </c>
      <c r="L6530" s="1" t="s">
        <v>57964</v>
      </c>
      <c r="M6530" s="1" t="s">
        <v>24</v>
      </c>
      <c r="N6530" s="1" t="s">
        <v>30</v>
      </c>
      <c r="O6530" s="1" t="s">
        <v>57965</v>
      </c>
      <c r="P6530" s="1" t="s">
        <v>57966</v>
      </c>
      <c r="Q6530" s="1" t="s">
        <v>57967</v>
      </c>
      <c r="R6530" s="1" t="s">
        <v>57968</v>
      </c>
      <c r="S6530" s="1" t="s">
        <v>57969</v>
      </c>
    </row>
    <row r="6531" spans="1:19">
      <c r="A6531" s="1" t="s">
        <v>57970</v>
      </c>
      <c r="B6531" s="1" t="s">
        <v>506</v>
      </c>
      <c r="C6531" s="1" t="s">
        <v>24</v>
      </c>
      <c r="D6531" s="1" t="s">
        <v>24</v>
      </c>
      <c r="E6531" s="1" t="s">
        <v>36068</v>
      </c>
      <c r="F6531" s="1" t="s">
        <v>24</v>
      </c>
      <c r="G6531" s="1" t="s">
        <v>57971</v>
      </c>
      <c r="H6531" s="1" t="s">
        <v>57972</v>
      </c>
      <c r="I6531" s="1" t="s">
        <v>37679</v>
      </c>
      <c r="J6531" s="1" t="s">
        <v>37679</v>
      </c>
      <c r="K6531" s="1" t="s">
        <v>24</v>
      </c>
      <c r="L6531" s="1" t="s">
        <v>57973</v>
      </c>
      <c r="M6531" s="1" t="s">
        <v>24</v>
      </c>
      <c r="N6531" s="1" t="s">
        <v>30</v>
      </c>
      <c r="O6531" s="1" t="s">
        <v>57974</v>
      </c>
      <c r="P6531" s="1" t="s">
        <v>57975</v>
      </c>
      <c r="Q6531" s="1" t="s">
        <v>57976</v>
      </c>
      <c r="R6531" s="1" t="s">
        <v>57977</v>
      </c>
      <c r="S6531" s="1" t="s">
        <v>57978</v>
      </c>
    </row>
    <row r="6532" spans="1:19">
      <c r="A6532" s="1" t="s">
        <v>57979</v>
      </c>
      <c r="B6532" s="1" t="s">
        <v>506</v>
      </c>
      <c r="C6532" s="1" t="s">
        <v>534</v>
      </c>
      <c r="D6532" s="1" t="s">
        <v>398</v>
      </c>
      <c r="E6532" s="1" t="s">
        <v>57980</v>
      </c>
      <c r="F6532" s="1" t="s">
        <v>24</v>
      </c>
      <c r="G6532" s="1" t="s">
        <v>57832</v>
      </c>
      <c r="H6532" s="1" t="s">
        <v>57833</v>
      </c>
      <c r="I6532" s="1" t="s">
        <v>37679</v>
      </c>
      <c r="J6532" s="1" t="s">
        <v>37679</v>
      </c>
      <c r="K6532" s="1" t="s">
        <v>24</v>
      </c>
      <c r="L6532" s="1" t="s">
        <v>57981</v>
      </c>
      <c r="M6532" s="1" t="s">
        <v>24</v>
      </c>
      <c r="N6532" s="1" t="s">
        <v>30</v>
      </c>
      <c r="O6532" s="1" t="s">
        <v>57982</v>
      </c>
      <c r="P6532" s="1" t="s">
        <v>57983</v>
      </c>
      <c r="Q6532" s="1" t="s">
        <v>57984</v>
      </c>
      <c r="R6532" s="1" t="s">
        <v>57985</v>
      </c>
      <c r="S6532" s="1" t="s">
        <v>57986</v>
      </c>
    </row>
    <row r="6533" spans="1:19">
      <c r="A6533" s="1" t="s">
        <v>57987</v>
      </c>
      <c r="B6533" s="1" t="s">
        <v>82</v>
      </c>
      <c r="C6533" s="1" t="s">
        <v>24</v>
      </c>
      <c r="D6533" s="1" t="s">
        <v>24</v>
      </c>
      <c r="E6533" s="1" t="s">
        <v>32274</v>
      </c>
      <c r="F6533" s="1" t="s">
        <v>24</v>
      </c>
      <c r="G6533" s="1" t="s">
        <v>57988</v>
      </c>
      <c r="H6533" s="1" t="s">
        <v>57989</v>
      </c>
      <c r="I6533" s="1" t="s">
        <v>37679</v>
      </c>
      <c r="J6533" s="1" t="s">
        <v>37679</v>
      </c>
      <c r="K6533" s="1" t="s">
        <v>57987</v>
      </c>
      <c r="L6533" s="1" t="s">
        <v>57990</v>
      </c>
      <c r="M6533" s="1" t="s">
        <v>24</v>
      </c>
      <c r="N6533" s="1" t="s">
        <v>30</v>
      </c>
      <c r="O6533" s="1" t="s">
        <v>57991</v>
      </c>
      <c r="P6533" s="1" t="s">
        <v>57992</v>
      </c>
      <c r="Q6533" s="1" t="s">
        <v>57993</v>
      </c>
      <c r="R6533" s="1" t="s">
        <v>57994</v>
      </c>
      <c r="S6533" s="1" t="s">
        <v>57995</v>
      </c>
    </row>
    <row r="6534" spans="1:19">
      <c r="A6534" s="1" t="s">
        <v>57996</v>
      </c>
      <c r="B6534" s="1" t="s">
        <v>1536</v>
      </c>
      <c r="C6534" s="1" t="s">
        <v>83</v>
      </c>
      <c r="D6534" s="1" t="s">
        <v>57997</v>
      </c>
      <c r="E6534" s="1" t="s">
        <v>30243</v>
      </c>
      <c r="F6534" s="1" t="s">
        <v>24</v>
      </c>
      <c r="G6534" s="1" t="s">
        <v>57998</v>
      </c>
      <c r="H6534" s="1" t="s">
        <v>57999</v>
      </c>
      <c r="I6534" s="1" t="s">
        <v>37679</v>
      </c>
      <c r="J6534" s="1" t="s">
        <v>37679</v>
      </c>
      <c r="K6534" s="1" t="s">
        <v>58000</v>
      </c>
      <c r="L6534" s="1" t="s">
        <v>58001</v>
      </c>
      <c r="M6534" s="1" t="s">
        <v>24</v>
      </c>
      <c r="N6534" s="1" t="s">
        <v>30</v>
      </c>
      <c r="O6534" s="1" t="s">
        <v>58002</v>
      </c>
      <c r="P6534" s="1" t="s">
        <v>58003</v>
      </c>
      <c r="Q6534" s="1" t="s">
        <v>58004</v>
      </c>
      <c r="R6534" s="1" t="s">
        <v>58005</v>
      </c>
      <c r="S6534" s="1" t="s">
        <v>58006</v>
      </c>
    </row>
    <row r="6535" spans="1:19">
      <c r="A6535" s="1" t="s">
        <v>58007</v>
      </c>
      <c r="B6535" s="1" t="s">
        <v>4736</v>
      </c>
      <c r="C6535" s="1" t="s">
        <v>37</v>
      </c>
      <c r="D6535" s="1" t="s">
        <v>458</v>
      </c>
      <c r="E6535" s="1" t="s">
        <v>58008</v>
      </c>
      <c r="F6535" s="1" t="s">
        <v>24</v>
      </c>
      <c r="G6535" s="1" t="s">
        <v>58009</v>
      </c>
      <c r="H6535" s="1" t="s">
        <v>58010</v>
      </c>
      <c r="I6535" s="1" t="s">
        <v>37679</v>
      </c>
      <c r="J6535" s="1" t="s">
        <v>37679</v>
      </c>
      <c r="K6535" s="1" t="s">
        <v>4693</v>
      </c>
      <c r="L6535" s="1" t="s">
        <v>58011</v>
      </c>
      <c r="M6535" s="1" t="s">
        <v>24</v>
      </c>
      <c r="N6535" s="1" t="s">
        <v>30</v>
      </c>
      <c r="O6535" s="1" t="s">
        <v>58012</v>
      </c>
      <c r="P6535" s="1" t="s">
        <v>58013</v>
      </c>
      <c r="Q6535" s="1" t="s">
        <v>58014</v>
      </c>
      <c r="R6535" s="1" t="s">
        <v>58015</v>
      </c>
      <c r="S6535" s="1" t="s">
        <v>58016</v>
      </c>
    </row>
    <row r="6536" spans="1:19">
      <c r="A6536" s="1" t="s">
        <v>58017</v>
      </c>
      <c r="B6536" s="1" t="s">
        <v>1145</v>
      </c>
      <c r="C6536" s="1" t="s">
        <v>534</v>
      </c>
      <c r="D6536" s="1" t="s">
        <v>517</v>
      </c>
      <c r="E6536" s="1" t="s">
        <v>24</v>
      </c>
      <c r="F6536" s="1" t="s">
        <v>24</v>
      </c>
      <c r="G6536" s="1" t="s">
        <v>58018</v>
      </c>
      <c r="H6536" s="1" t="s">
        <v>58019</v>
      </c>
      <c r="I6536" s="1" t="s">
        <v>37679</v>
      </c>
      <c r="J6536" s="1" t="s">
        <v>37679</v>
      </c>
      <c r="K6536" s="1" t="s">
        <v>24</v>
      </c>
      <c r="L6536" s="1" t="s">
        <v>24</v>
      </c>
      <c r="M6536" s="1" t="s">
        <v>24</v>
      </c>
      <c r="N6536" s="1" t="s">
        <v>30</v>
      </c>
      <c r="O6536" s="1" t="s">
        <v>58020</v>
      </c>
      <c r="P6536" s="1" t="s">
        <v>58021</v>
      </c>
      <c r="Q6536" s="1" t="s">
        <v>58022</v>
      </c>
      <c r="R6536" s="1" t="s">
        <v>58023</v>
      </c>
      <c r="S6536" s="1" t="s">
        <v>58024</v>
      </c>
    </row>
    <row r="6537" spans="1:19">
      <c r="A6537" s="1" t="s">
        <v>237</v>
      </c>
      <c r="B6537" s="1" t="s">
        <v>20</v>
      </c>
      <c r="C6537" s="1" t="s">
        <v>148</v>
      </c>
      <c r="D6537" s="1" t="s">
        <v>4678</v>
      </c>
      <c r="E6537" s="1" t="s">
        <v>45153</v>
      </c>
      <c r="F6537" s="1" t="s">
        <v>24</v>
      </c>
      <c r="G6537" s="1" t="s">
        <v>58025</v>
      </c>
      <c r="H6537" s="1" t="s">
        <v>58026</v>
      </c>
      <c r="I6537" s="1" t="s">
        <v>58027</v>
      </c>
      <c r="J6537" s="1" t="s">
        <v>37679</v>
      </c>
      <c r="K6537" s="1" t="s">
        <v>28</v>
      </c>
      <c r="L6537" s="1" t="s">
        <v>64</v>
      </c>
      <c r="M6537" s="1" t="s">
        <v>24</v>
      </c>
      <c r="N6537" s="1" t="s">
        <v>30</v>
      </c>
      <c r="O6537" s="1" t="s">
        <v>58028</v>
      </c>
      <c r="P6537" s="1" t="s">
        <v>58029</v>
      </c>
      <c r="Q6537" s="1" t="s">
        <v>58030</v>
      </c>
      <c r="R6537" s="1" t="s">
        <v>58031</v>
      </c>
      <c r="S6537" s="1" t="s">
        <v>58032</v>
      </c>
    </row>
    <row r="6538" spans="1:19">
      <c r="A6538" s="1" t="s">
        <v>22578</v>
      </c>
      <c r="B6538" s="1" t="s">
        <v>2367</v>
      </c>
      <c r="C6538" s="1" t="s">
        <v>83</v>
      </c>
      <c r="D6538" s="1" t="s">
        <v>58033</v>
      </c>
      <c r="E6538" s="1" t="s">
        <v>33882</v>
      </c>
      <c r="F6538" s="1" t="s">
        <v>24</v>
      </c>
      <c r="G6538" s="1" t="s">
        <v>57535</v>
      </c>
      <c r="H6538" s="1" t="s">
        <v>58034</v>
      </c>
      <c r="I6538" s="1" t="s">
        <v>37679</v>
      </c>
      <c r="J6538" s="1" t="s">
        <v>37679</v>
      </c>
      <c r="K6538" s="1" t="s">
        <v>2098</v>
      </c>
      <c r="L6538" s="1" t="s">
        <v>57537</v>
      </c>
      <c r="M6538" s="1" t="s">
        <v>24</v>
      </c>
      <c r="N6538" s="1" t="s">
        <v>30</v>
      </c>
      <c r="O6538" s="1" t="s">
        <v>58035</v>
      </c>
      <c r="P6538" s="1" t="s">
        <v>58036</v>
      </c>
      <c r="Q6538" s="1" t="s">
        <v>58037</v>
      </c>
      <c r="R6538" s="1" t="s">
        <v>58038</v>
      </c>
      <c r="S6538" s="1" t="s">
        <v>58039</v>
      </c>
    </row>
    <row r="6539" spans="1:19">
      <c r="A6539" s="1" t="s">
        <v>137</v>
      </c>
      <c r="B6539" s="1" t="s">
        <v>20</v>
      </c>
      <c r="C6539" s="1" t="s">
        <v>37</v>
      </c>
      <c r="D6539" s="1" t="s">
        <v>6759</v>
      </c>
      <c r="E6539" s="1" t="s">
        <v>58040</v>
      </c>
      <c r="F6539" s="1" t="s">
        <v>24</v>
      </c>
      <c r="G6539" s="1" t="s">
        <v>58041</v>
      </c>
      <c r="H6539" s="1" t="s">
        <v>58042</v>
      </c>
      <c r="I6539" s="1" t="s">
        <v>58027</v>
      </c>
      <c r="J6539" s="1" t="s">
        <v>37679</v>
      </c>
      <c r="K6539" s="1" t="s">
        <v>119</v>
      </c>
      <c r="L6539" s="1" t="s">
        <v>120</v>
      </c>
      <c r="M6539" s="1" t="s">
        <v>24</v>
      </c>
      <c r="N6539" s="1" t="s">
        <v>30</v>
      </c>
      <c r="O6539" s="1" t="s">
        <v>58043</v>
      </c>
      <c r="P6539" s="1" t="s">
        <v>58044</v>
      </c>
      <c r="Q6539" s="1" t="s">
        <v>58045</v>
      </c>
      <c r="R6539" s="1" t="s">
        <v>58046</v>
      </c>
      <c r="S6539" s="1" t="s">
        <v>58047</v>
      </c>
    </row>
    <row r="6540" spans="1:19">
      <c r="A6540" s="1" t="s">
        <v>58048</v>
      </c>
      <c r="B6540" s="1" t="s">
        <v>565</v>
      </c>
      <c r="C6540" s="1" t="s">
        <v>24</v>
      </c>
      <c r="D6540" s="1" t="s">
        <v>24</v>
      </c>
      <c r="E6540" s="1" t="s">
        <v>24</v>
      </c>
      <c r="F6540" s="1" t="s">
        <v>24</v>
      </c>
      <c r="G6540" s="1" t="s">
        <v>58049</v>
      </c>
      <c r="H6540" s="1" t="s">
        <v>58050</v>
      </c>
      <c r="I6540" s="1" t="s">
        <v>37679</v>
      </c>
      <c r="J6540" s="1" t="s">
        <v>37679</v>
      </c>
      <c r="K6540" s="1" t="s">
        <v>24</v>
      </c>
      <c r="L6540" s="1" t="s">
        <v>24</v>
      </c>
      <c r="M6540" s="1" t="s">
        <v>24</v>
      </c>
      <c r="N6540" s="1" t="s">
        <v>30</v>
      </c>
      <c r="O6540" s="1" t="s">
        <v>58051</v>
      </c>
      <c r="P6540" s="1" t="s">
        <v>58052</v>
      </c>
      <c r="Q6540" s="1" t="s">
        <v>58053</v>
      </c>
      <c r="R6540" s="1" t="s">
        <v>58054</v>
      </c>
      <c r="S6540" s="1" t="s">
        <v>58055</v>
      </c>
    </row>
    <row r="6541" spans="1:19">
      <c r="A6541" s="1" t="s">
        <v>58056</v>
      </c>
      <c r="B6541" s="1" t="s">
        <v>678</v>
      </c>
      <c r="C6541" s="1" t="s">
        <v>1300</v>
      </c>
      <c r="D6541" s="1" t="s">
        <v>398</v>
      </c>
      <c r="E6541" s="1" t="s">
        <v>24</v>
      </c>
      <c r="F6541" s="1" t="s">
        <v>24</v>
      </c>
      <c r="G6541" s="1" t="s">
        <v>58057</v>
      </c>
      <c r="H6541" s="1" t="s">
        <v>58058</v>
      </c>
      <c r="I6541" s="1" t="s">
        <v>37679</v>
      </c>
      <c r="J6541" s="1" t="s">
        <v>37679</v>
      </c>
      <c r="K6541" s="1" t="s">
        <v>58059</v>
      </c>
      <c r="L6541" s="1" t="s">
        <v>24</v>
      </c>
      <c r="M6541" s="1" t="s">
        <v>24</v>
      </c>
      <c r="N6541" s="1" t="s">
        <v>30</v>
      </c>
      <c r="O6541" s="1" t="s">
        <v>58060</v>
      </c>
      <c r="P6541" s="1" t="s">
        <v>58061</v>
      </c>
      <c r="Q6541" s="1" t="s">
        <v>58062</v>
      </c>
      <c r="R6541" s="1" t="s">
        <v>58063</v>
      </c>
      <c r="S6541" s="1" t="s">
        <v>58064</v>
      </c>
    </row>
    <row r="6542" spans="1:19">
      <c r="A6542" s="1" t="s">
        <v>58065</v>
      </c>
      <c r="B6542" s="1" t="s">
        <v>20</v>
      </c>
      <c r="C6542" s="1" t="s">
        <v>457</v>
      </c>
      <c r="D6542" s="1" t="s">
        <v>659</v>
      </c>
      <c r="E6542" s="1" t="s">
        <v>30243</v>
      </c>
      <c r="F6542" s="1" t="s">
        <v>24</v>
      </c>
      <c r="G6542" s="1" t="s">
        <v>58066</v>
      </c>
      <c r="H6542" s="1" t="s">
        <v>58067</v>
      </c>
      <c r="I6542" s="1" t="s">
        <v>58027</v>
      </c>
      <c r="J6542" s="1" t="s">
        <v>37679</v>
      </c>
      <c r="K6542" s="1" t="s">
        <v>24</v>
      </c>
      <c r="L6542" s="1" t="s">
        <v>24</v>
      </c>
      <c r="M6542" s="1" t="s">
        <v>24</v>
      </c>
      <c r="N6542" s="1" t="s">
        <v>30</v>
      </c>
      <c r="O6542" s="1" t="s">
        <v>58068</v>
      </c>
      <c r="P6542" s="1" t="s">
        <v>58069</v>
      </c>
      <c r="Q6542" s="1" t="s">
        <v>58070</v>
      </c>
      <c r="R6542" s="1" t="s">
        <v>58071</v>
      </c>
      <c r="S6542" s="1" t="s">
        <v>58072</v>
      </c>
    </row>
    <row r="6543" spans="1:19">
      <c r="A6543" s="1" t="s">
        <v>58073</v>
      </c>
      <c r="B6543" s="1" t="s">
        <v>8126</v>
      </c>
      <c r="C6543" s="1" t="s">
        <v>21</v>
      </c>
      <c r="D6543" s="1" t="s">
        <v>1749</v>
      </c>
      <c r="E6543" s="1" t="s">
        <v>58074</v>
      </c>
      <c r="F6543" s="1" t="s">
        <v>24</v>
      </c>
      <c r="G6543" s="1" t="s">
        <v>58075</v>
      </c>
      <c r="H6543" s="1" t="s">
        <v>58076</v>
      </c>
      <c r="I6543" s="1" t="s">
        <v>37679</v>
      </c>
      <c r="J6543" s="1" t="s">
        <v>37679</v>
      </c>
      <c r="K6543" s="1" t="s">
        <v>58000</v>
      </c>
      <c r="L6543" s="1" t="s">
        <v>58077</v>
      </c>
      <c r="M6543" s="1" t="s">
        <v>24</v>
      </c>
      <c r="N6543" s="1" t="s">
        <v>30</v>
      </c>
      <c r="O6543" s="1" t="s">
        <v>58078</v>
      </c>
      <c r="P6543" s="1" t="s">
        <v>58079</v>
      </c>
      <c r="Q6543" s="1" t="s">
        <v>58080</v>
      </c>
      <c r="R6543" s="1" t="s">
        <v>58081</v>
      </c>
      <c r="S6543" s="1" t="s">
        <v>58082</v>
      </c>
    </row>
    <row r="6544" spans="1:19">
      <c r="A6544" s="1" t="s">
        <v>58083</v>
      </c>
      <c r="B6544" s="1" t="s">
        <v>506</v>
      </c>
      <c r="C6544" s="1" t="s">
        <v>24</v>
      </c>
      <c r="D6544" s="1" t="s">
        <v>24</v>
      </c>
      <c r="E6544" s="1" t="s">
        <v>58084</v>
      </c>
      <c r="F6544" s="1" t="s">
        <v>24</v>
      </c>
      <c r="G6544" s="1" t="s">
        <v>58085</v>
      </c>
      <c r="H6544" s="1" t="s">
        <v>57774</v>
      </c>
      <c r="I6544" s="1" t="s">
        <v>37679</v>
      </c>
      <c r="J6544" s="1" t="s">
        <v>37679</v>
      </c>
      <c r="K6544" s="1" t="s">
        <v>24</v>
      </c>
      <c r="L6544" s="1" t="s">
        <v>24</v>
      </c>
      <c r="M6544" s="1" t="s">
        <v>24</v>
      </c>
      <c r="N6544" s="1" t="s">
        <v>30</v>
      </c>
      <c r="O6544" s="1" t="s">
        <v>58086</v>
      </c>
      <c r="P6544" s="1" t="s">
        <v>58087</v>
      </c>
      <c r="Q6544" s="1" t="s">
        <v>58088</v>
      </c>
      <c r="R6544" s="1" t="s">
        <v>58089</v>
      </c>
      <c r="S6544" s="1" t="s">
        <v>58090</v>
      </c>
    </row>
    <row r="6545" spans="1:19">
      <c r="A6545" s="1" t="s">
        <v>58091</v>
      </c>
      <c r="B6545" s="1" t="s">
        <v>678</v>
      </c>
      <c r="C6545" s="1" t="s">
        <v>534</v>
      </c>
      <c r="D6545" s="1" t="s">
        <v>398</v>
      </c>
      <c r="E6545" s="1" t="s">
        <v>24</v>
      </c>
      <c r="F6545" s="1" t="s">
        <v>24</v>
      </c>
      <c r="G6545" s="1" t="s">
        <v>58092</v>
      </c>
      <c r="H6545" s="1" t="s">
        <v>58093</v>
      </c>
      <c r="I6545" s="1" t="s">
        <v>37679</v>
      </c>
      <c r="J6545" s="1" t="s">
        <v>37679</v>
      </c>
      <c r="K6545" s="1" t="s">
        <v>24</v>
      </c>
      <c r="L6545" s="1" t="s">
        <v>24</v>
      </c>
      <c r="M6545" s="1" t="s">
        <v>24</v>
      </c>
      <c r="N6545" s="1" t="s">
        <v>30</v>
      </c>
      <c r="O6545" s="1" t="s">
        <v>58094</v>
      </c>
      <c r="P6545" s="1" t="s">
        <v>58095</v>
      </c>
      <c r="Q6545" s="1" t="s">
        <v>58096</v>
      </c>
      <c r="R6545" s="1" t="s">
        <v>58097</v>
      </c>
      <c r="S6545" s="1" t="s">
        <v>58098</v>
      </c>
    </row>
    <row r="6546" spans="1:19">
      <c r="A6546" s="1" t="s">
        <v>58099</v>
      </c>
      <c r="B6546" s="1" t="s">
        <v>506</v>
      </c>
      <c r="C6546" s="1" t="s">
        <v>208</v>
      </c>
      <c r="D6546" s="1" t="s">
        <v>517</v>
      </c>
      <c r="E6546" s="1" t="s">
        <v>24</v>
      </c>
      <c r="F6546" s="1" t="s">
        <v>24</v>
      </c>
      <c r="G6546" s="1" t="s">
        <v>58100</v>
      </c>
      <c r="H6546" s="1" t="s">
        <v>58101</v>
      </c>
      <c r="I6546" s="1" t="s">
        <v>58027</v>
      </c>
      <c r="J6546" s="1" t="s">
        <v>37679</v>
      </c>
      <c r="K6546" s="1" t="s">
        <v>24</v>
      </c>
      <c r="L6546" s="1" t="s">
        <v>24</v>
      </c>
      <c r="M6546" s="1" t="s">
        <v>24</v>
      </c>
      <c r="N6546" s="1" t="s">
        <v>30</v>
      </c>
      <c r="O6546" s="1" t="s">
        <v>58102</v>
      </c>
      <c r="P6546" s="1" t="s">
        <v>58103</v>
      </c>
      <c r="Q6546" s="1" t="s">
        <v>58104</v>
      </c>
      <c r="R6546" s="1" t="s">
        <v>58105</v>
      </c>
      <c r="S6546" s="1" t="s">
        <v>58106</v>
      </c>
    </row>
    <row r="6547" spans="1:19">
      <c r="A6547" s="1" t="s">
        <v>58107</v>
      </c>
      <c r="B6547" s="1" t="s">
        <v>1536</v>
      </c>
      <c r="C6547" s="1" t="s">
        <v>37</v>
      </c>
      <c r="D6547" s="1" t="s">
        <v>58108</v>
      </c>
      <c r="E6547" s="1" t="s">
        <v>58109</v>
      </c>
      <c r="F6547" s="1" t="s">
        <v>24</v>
      </c>
      <c r="G6547" s="1" t="s">
        <v>58110</v>
      </c>
      <c r="H6547" s="1" t="s">
        <v>58111</v>
      </c>
      <c r="I6547" s="1" t="s">
        <v>37679</v>
      </c>
      <c r="J6547" s="1" t="s">
        <v>37679</v>
      </c>
      <c r="K6547" s="1" t="s">
        <v>58112</v>
      </c>
      <c r="L6547" s="1" t="s">
        <v>58113</v>
      </c>
      <c r="M6547" s="1" t="s">
        <v>24</v>
      </c>
      <c r="N6547" s="1" t="s">
        <v>30</v>
      </c>
      <c r="O6547" s="1" t="s">
        <v>58114</v>
      </c>
      <c r="P6547" s="1" t="s">
        <v>58115</v>
      </c>
      <c r="Q6547" s="1" t="s">
        <v>58116</v>
      </c>
      <c r="R6547" s="1" t="s">
        <v>58117</v>
      </c>
      <c r="S6547" s="1" t="s">
        <v>58118</v>
      </c>
    </row>
    <row r="6548" spans="1:19">
      <c r="A6548" s="1" t="s">
        <v>58119</v>
      </c>
      <c r="B6548" s="1" t="s">
        <v>20</v>
      </c>
      <c r="C6548" s="1" t="s">
        <v>21</v>
      </c>
      <c r="D6548" s="1" t="s">
        <v>3034</v>
      </c>
      <c r="E6548" s="1" t="s">
        <v>58120</v>
      </c>
      <c r="F6548" s="1" t="s">
        <v>24</v>
      </c>
      <c r="G6548" s="1" t="s">
        <v>58121</v>
      </c>
      <c r="H6548" s="1" t="s">
        <v>58122</v>
      </c>
      <c r="I6548" s="1" t="s">
        <v>58123</v>
      </c>
      <c r="J6548" s="1" t="s">
        <v>37679</v>
      </c>
      <c r="K6548" s="1" t="s">
        <v>24</v>
      </c>
      <c r="L6548" s="1" t="s">
        <v>24</v>
      </c>
      <c r="M6548" s="1" t="s">
        <v>24</v>
      </c>
      <c r="N6548" s="1" t="s">
        <v>30</v>
      </c>
      <c r="O6548" s="1" t="s">
        <v>58124</v>
      </c>
      <c r="P6548" s="1" t="s">
        <v>58125</v>
      </c>
      <c r="Q6548" s="1" t="s">
        <v>58126</v>
      </c>
      <c r="R6548" s="1" t="s">
        <v>58127</v>
      </c>
      <c r="S6548" s="1" t="s">
        <v>58128</v>
      </c>
    </row>
    <row r="6549" spans="1:19">
      <c r="A6549" s="1" t="s">
        <v>1347</v>
      </c>
      <c r="B6549" s="1" t="s">
        <v>20</v>
      </c>
      <c r="C6549" s="1" t="s">
        <v>24</v>
      </c>
      <c r="D6549" s="1" t="s">
        <v>24</v>
      </c>
      <c r="E6549" s="1" t="s">
        <v>24</v>
      </c>
      <c r="F6549" s="1" t="s">
        <v>24</v>
      </c>
      <c r="G6549" s="1" t="s">
        <v>58129</v>
      </c>
      <c r="H6549" s="1" t="s">
        <v>58130</v>
      </c>
      <c r="I6549" s="1" t="s">
        <v>58131</v>
      </c>
      <c r="J6549" s="1" t="s">
        <v>37679</v>
      </c>
      <c r="K6549" s="1" t="s">
        <v>1130</v>
      </c>
      <c r="L6549" s="1" t="s">
        <v>24</v>
      </c>
      <c r="M6549" s="1" t="s">
        <v>24</v>
      </c>
      <c r="N6549" s="1" t="s">
        <v>30</v>
      </c>
      <c r="O6549" s="1" t="s">
        <v>58132</v>
      </c>
      <c r="P6549" s="1" t="s">
        <v>58133</v>
      </c>
      <c r="Q6549" s="1" t="s">
        <v>58134</v>
      </c>
      <c r="R6549" s="1" t="s">
        <v>58135</v>
      </c>
      <c r="S6549" s="1" t="s">
        <v>58136</v>
      </c>
    </row>
    <row r="6550" spans="1:19">
      <c r="A6550" s="1" t="s">
        <v>58</v>
      </c>
      <c r="B6550" s="1" t="s">
        <v>20</v>
      </c>
      <c r="C6550" s="1" t="s">
        <v>37</v>
      </c>
      <c r="D6550" s="1" t="s">
        <v>3692</v>
      </c>
      <c r="E6550" s="1" t="s">
        <v>57248</v>
      </c>
      <c r="F6550" s="1" t="s">
        <v>24</v>
      </c>
      <c r="G6550" s="1" t="s">
        <v>58137</v>
      </c>
      <c r="H6550" s="1" t="s">
        <v>58138</v>
      </c>
      <c r="I6550" s="1" t="s">
        <v>58139</v>
      </c>
      <c r="J6550" s="1" t="s">
        <v>37679</v>
      </c>
      <c r="K6550" s="1" t="s">
        <v>28</v>
      </c>
      <c r="L6550" s="1" t="s">
        <v>64</v>
      </c>
      <c r="M6550" s="1" t="s">
        <v>24</v>
      </c>
      <c r="N6550" s="1" t="s">
        <v>30</v>
      </c>
      <c r="O6550" s="1" t="s">
        <v>58140</v>
      </c>
      <c r="P6550" s="1" t="s">
        <v>58141</v>
      </c>
      <c r="Q6550" s="1" t="s">
        <v>58142</v>
      </c>
      <c r="R6550" s="1" t="s">
        <v>58143</v>
      </c>
      <c r="S6550" s="1" t="s">
        <v>58144</v>
      </c>
    </row>
    <row r="6551" spans="1:19">
      <c r="A6551" s="1" t="s">
        <v>58145</v>
      </c>
      <c r="B6551" s="1" t="s">
        <v>20</v>
      </c>
      <c r="C6551" s="1" t="s">
        <v>208</v>
      </c>
      <c r="D6551" s="1" t="s">
        <v>94</v>
      </c>
      <c r="E6551" s="1" t="s">
        <v>57646</v>
      </c>
      <c r="F6551" s="1" t="s">
        <v>24</v>
      </c>
      <c r="G6551" s="1" t="s">
        <v>58146</v>
      </c>
      <c r="H6551" s="1" t="s">
        <v>58147</v>
      </c>
      <c r="I6551" s="1" t="s">
        <v>58148</v>
      </c>
      <c r="J6551" s="1" t="s">
        <v>37679</v>
      </c>
      <c r="K6551" s="1" t="s">
        <v>24</v>
      </c>
      <c r="L6551" s="1" t="s">
        <v>58149</v>
      </c>
      <c r="M6551" s="1" t="s">
        <v>24</v>
      </c>
      <c r="N6551" s="1" t="s">
        <v>30</v>
      </c>
      <c r="O6551" s="1" t="s">
        <v>58150</v>
      </c>
      <c r="P6551" s="1" t="s">
        <v>58151</v>
      </c>
      <c r="Q6551" s="1" t="s">
        <v>58152</v>
      </c>
      <c r="R6551" s="1" t="s">
        <v>58153</v>
      </c>
      <c r="S6551" s="1" t="s">
        <v>58154</v>
      </c>
    </row>
    <row r="6552" spans="1:19">
      <c r="A6552" s="1" t="s">
        <v>58155</v>
      </c>
      <c r="B6552" s="1" t="s">
        <v>506</v>
      </c>
      <c r="C6552" s="1" t="s">
        <v>534</v>
      </c>
      <c r="D6552" s="1" t="s">
        <v>458</v>
      </c>
      <c r="E6552" s="1" t="s">
        <v>58156</v>
      </c>
      <c r="F6552" s="1" t="s">
        <v>24</v>
      </c>
      <c r="G6552" s="1" t="s">
        <v>58157</v>
      </c>
      <c r="H6552" s="1" t="s">
        <v>58158</v>
      </c>
      <c r="I6552" s="1" t="s">
        <v>58159</v>
      </c>
      <c r="J6552" s="1" t="s">
        <v>37679</v>
      </c>
      <c r="K6552" s="1" t="s">
        <v>24</v>
      </c>
      <c r="L6552" s="1" t="s">
        <v>24</v>
      </c>
      <c r="M6552" s="1" t="s">
        <v>24</v>
      </c>
      <c r="N6552" s="1" t="s">
        <v>30</v>
      </c>
      <c r="O6552" s="1" t="s">
        <v>58160</v>
      </c>
      <c r="P6552" s="1" t="s">
        <v>58161</v>
      </c>
      <c r="Q6552" s="1" t="s">
        <v>58162</v>
      </c>
      <c r="R6552" s="1" t="s">
        <v>58163</v>
      </c>
      <c r="S6552" s="1" t="s">
        <v>58164</v>
      </c>
    </row>
    <row r="6553" spans="1:19">
      <c r="A6553" s="1" t="s">
        <v>58165</v>
      </c>
      <c r="B6553" s="1" t="s">
        <v>506</v>
      </c>
      <c r="C6553" s="1" t="s">
        <v>534</v>
      </c>
      <c r="D6553" s="1" t="s">
        <v>209</v>
      </c>
      <c r="E6553" s="1" t="s">
        <v>58166</v>
      </c>
      <c r="F6553" s="1" t="s">
        <v>24</v>
      </c>
      <c r="G6553" s="1" t="s">
        <v>58167</v>
      </c>
      <c r="H6553" s="1" t="s">
        <v>58168</v>
      </c>
      <c r="I6553" s="1" t="s">
        <v>58169</v>
      </c>
      <c r="J6553" s="1" t="s">
        <v>37679</v>
      </c>
      <c r="K6553" s="1" t="s">
        <v>24</v>
      </c>
      <c r="L6553" s="1" t="s">
        <v>58170</v>
      </c>
      <c r="M6553" s="1" t="s">
        <v>24</v>
      </c>
      <c r="N6553" s="1" t="s">
        <v>30</v>
      </c>
      <c r="O6553" s="1" t="s">
        <v>58171</v>
      </c>
      <c r="P6553" s="1" t="s">
        <v>58172</v>
      </c>
      <c r="Q6553" s="1" t="s">
        <v>58173</v>
      </c>
      <c r="R6553" s="1" t="s">
        <v>58174</v>
      </c>
      <c r="S6553" s="1" t="s">
        <v>58175</v>
      </c>
    </row>
    <row r="6554" spans="1:19">
      <c r="A6554" s="1" t="s">
        <v>58</v>
      </c>
      <c r="B6554" s="1" t="s">
        <v>20</v>
      </c>
      <c r="C6554" s="1" t="s">
        <v>70</v>
      </c>
      <c r="D6554" s="1" t="s">
        <v>7242</v>
      </c>
      <c r="E6554" s="1" t="s">
        <v>57248</v>
      </c>
      <c r="F6554" s="1" t="s">
        <v>24</v>
      </c>
      <c r="G6554" s="1" t="s">
        <v>58176</v>
      </c>
      <c r="H6554" s="1" t="s">
        <v>58177</v>
      </c>
      <c r="I6554" s="1" t="s">
        <v>58169</v>
      </c>
      <c r="J6554" s="1" t="s">
        <v>37679</v>
      </c>
      <c r="K6554" s="1" t="s">
        <v>28</v>
      </c>
      <c r="L6554" s="1" t="s">
        <v>64</v>
      </c>
      <c r="M6554" s="1" t="s">
        <v>24</v>
      </c>
      <c r="N6554" s="1" t="s">
        <v>30</v>
      </c>
      <c r="O6554" s="1" t="s">
        <v>58178</v>
      </c>
      <c r="P6554" s="1" t="s">
        <v>58179</v>
      </c>
      <c r="Q6554" s="1" t="s">
        <v>58180</v>
      </c>
      <c r="R6554" s="1" t="s">
        <v>58181</v>
      </c>
      <c r="S6554" s="1" t="s">
        <v>58182</v>
      </c>
    </row>
    <row r="6555" spans="1:19">
      <c r="A6555" s="1" t="s">
        <v>137</v>
      </c>
      <c r="B6555" s="1" t="s">
        <v>20</v>
      </c>
      <c r="C6555" s="1" t="s">
        <v>83</v>
      </c>
      <c r="D6555" s="1" t="s">
        <v>3436</v>
      </c>
      <c r="E6555" s="1" t="s">
        <v>58183</v>
      </c>
      <c r="F6555" s="1" t="s">
        <v>24</v>
      </c>
      <c r="G6555" s="1" t="s">
        <v>58184</v>
      </c>
      <c r="H6555" s="1" t="s">
        <v>58185</v>
      </c>
      <c r="I6555" s="1" t="s">
        <v>58186</v>
      </c>
      <c r="J6555" s="1" t="s">
        <v>37679</v>
      </c>
      <c r="K6555" s="1" t="s">
        <v>119</v>
      </c>
      <c r="L6555" s="1" t="s">
        <v>120</v>
      </c>
      <c r="M6555" s="1" t="s">
        <v>24</v>
      </c>
      <c r="N6555" s="1" t="s">
        <v>30</v>
      </c>
      <c r="O6555" s="1" t="s">
        <v>58187</v>
      </c>
      <c r="P6555" s="1" t="s">
        <v>58188</v>
      </c>
      <c r="Q6555" s="1" t="s">
        <v>58189</v>
      </c>
      <c r="R6555" s="1" t="s">
        <v>58190</v>
      </c>
      <c r="S6555" s="1" t="s">
        <v>58191</v>
      </c>
    </row>
    <row r="6556" spans="1:19">
      <c r="A6556" s="1" t="s">
        <v>58192</v>
      </c>
      <c r="B6556" s="1" t="s">
        <v>20</v>
      </c>
      <c r="C6556" s="1" t="s">
        <v>127</v>
      </c>
      <c r="D6556" s="1" t="s">
        <v>209</v>
      </c>
      <c r="E6556" s="1" t="s">
        <v>32897</v>
      </c>
      <c r="F6556" s="1" t="s">
        <v>24</v>
      </c>
      <c r="G6556" s="1" t="s">
        <v>58193</v>
      </c>
      <c r="H6556" s="1" t="s">
        <v>58194</v>
      </c>
      <c r="I6556" s="1" t="s">
        <v>58169</v>
      </c>
      <c r="J6556" s="1" t="s">
        <v>37679</v>
      </c>
      <c r="K6556" s="1" t="s">
        <v>24</v>
      </c>
      <c r="L6556" s="1" t="s">
        <v>24</v>
      </c>
      <c r="M6556" s="1" t="s">
        <v>24</v>
      </c>
      <c r="N6556" s="1" t="s">
        <v>30</v>
      </c>
      <c r="O6556" s="1" t="s">
        <v>58195</v>
      </c>
      <c r="P6556" s="1" t="s">
        <v>58196</v>
      </c>
      <c r="Q6556" s="1" t="s">
        <v>58197</v>
      </c>
      <c r="R6556" s="1" t="s">
        <v>58198</v>
      </c>
      <c r="S6556" s="1" t="s">
        <v>58199</v>
      </c>
    </row>
    <row r="6557" spans="1:19">
      <c r="A6557" s="1" t="s">
        <v>58200</v>
      </c>
      <c r="B6557" s="1" t="s">
        <v>82</v>
      </c>
      <c r="C6557" s="1" t="s">
        <v>21</v>
      </c>
      <c r="D6557" s="1" t="s">
        <v>1678</v>
      </c>
      <c r="E6557" s="1" t="s">
        <v>58201</v>
      </c>
      <c r="F6557" s="1" t="s">
        <v>24</v>
      </c>
      <c r="G6557" s="1" t="s">
        <v>58202</v>
      </c>
      <c r="H6557" s="1" t="s">
        <v>58203</v>
      </c>
      <c r="I6557" s="1" t="s">
        <v>37679</v>
      </c>
      <c r="J6557" s="1" t="s">
        <v>37679</v>
      </c>
      <c r="K6557" s="1" t="s">
        <v>58204</v>
      </c>
      <c r="L6557" s="1" t="s">
        <v>58205</v>
      </c>
      <c r="M6557" s="1" t="s">
        <v>24</v>
      </c>
      <c r="N6557" s="1" t="s">
        <v>30</v>
      </c>
      <c r="O6557" s="1" t="s">
        <v>58206</v>
      </c>
      <c r="P6557" s="1" t="s">
        <v>58207</v>
      </c>
      <c r="Q6557" s="1" t="s">
        <v>58208</v>
      </c>
      <c r="R6557" s="1" t="s">
        <v>58209</v>
      </c>
      <c r="S6557" s="1" t="s">
        <v>58210</v>
      </c>
    </row>
    <row r="6558" spans="1:19">
      <c r="A6558" s="1" t="s">
        <v>137</v>
      </c>
      <c r="B6558" s="1" t="s">
        <v>20</v>
      </c>
      <c r="C6558" s="1" t="s">
        <v>314</v>
      </c>
      <c r="D6558" s="1" t="s">
        <v>4904</v>
      </c>
      <c r="E6558" s="1" t="s">
        <v>58211</v>
      </c>
      <c r="F6558" s="1" t="s">
        <v>24</v>
      </c>
      <c r="G6558" s="1" t="s">
        <v>58212</v>
      </c>
      <c r="H6558" s="1" t="s">
        <v>58213</v>
      </c>
      <c r="I6558" s="1" t="s">
        <v>58214</v>
      </c>
      <c r="J6558" s="1" t="s">
        <v>37679</v>
      </c>
      <c r="K6558" s="1" t="s">
        <v>119</v>
      </c>
      <c r="L6558" s="1" t="s">
        <v>120</v>
      </c>
      <c r="M6558" s="1" t="s">
        <v>24</v>
      </c>
      <c r="N6558" s="1" t="s">
        <v>30</v>
      </c>
      <c r="O6558" s="1" t="s">
        <v>58215</v>
      </c>
      <c r="P6558" s="1" t="s">
        <v>58216</v>
      </c>
      <c r="Q6558" s="1" t="s">
        <v>58217</v>
      </c>
      <c r="R6558" s="1" t="s">
        <v>58218</v>
      </c>
      <c r="S6558" s="1" t="s">
        <v>58219</v>
      </c>
    </row>
    <row r="6559" spans="1:19">
      <c r="A6559" s="1" t="s">
        <v>1347</v>
      </c>
      <c r="B6559" s="1" t="s">
        <v>20</v>
      </c>
      <c r="C6559" s="1" t="s">
        <v>24</v>
      </c>
      <c r="D6559" s="1" t="s">
        <v>24</v>
      </c>
      <c r="E6559" s="1" t="s">
        <v>24</v>
      </c>
      <c r="F6559" s="1" t="s">
        <v>24</v>
      </c>
      <c r="G6559" s="1" t="s">
        <v>58220</v>
      </c>
      <c r="H6559" s="1" t="s">
        <v>58221</v>
      </c>
      <c r="I6559" s="1" t="s">
        <v>58214</v>
      </c>
      <c r="J6559" s="1" t="s">
        <v>37679</v>
      </c>
      <c r="K6559" s="1" t="s">
        <v>1130</v>
      </c>
      <c r="L6559" s="1" t="s">
        <v>24</v>
      </c>
      <c r="M6559" s="1" t="s">
        <v>24</v>
      </c>
      <c r="N6559" s="1" t="s">
        <v>30</v>
      </c>
      <c r="O6559" s="1" t="s">
        <v>58222</v>
      </c>
      <c r="P6559" s="1" t="s">
        <v>58223</v>
      </c>
      <c r="Q6559" s="1" t="s">
        <v>58224</v>
      </c>
      <c r="R6559" s="1" t="s">
        <v>58225</v>
      </c>
      <c r="S6559" s="1" t="s">
        <v>58226</v>
      </c>
    </row>
    <row r="6560" spans="1:19">
      <c r="A6560" s="1" t="s">
        <v>58227</v>
      </c>
      <c r="B6560" s="1" t="s">
        <v>1536</v>
      </c>
      <c r="C6560" s="1" t="s">
        <v>138</v>
      </c>
      <c r="D6560" s="1" t="s">
        <v>3596</v>
      </c>
      <c r="E6560" s="1" t="s">
        <v>58228</v>
      </c>
      <c r="F6560" s="1" t="s">
        <v>24</v>
      </c>
      <c r="G6560" s="1" t="s">
        <v>58229</v>
      </c>
      <c r="H6560" s="1" t="s">
        <v>58230</v>
      </c>
      <c r="I6560" s="1" t="s">
        <v>37679</v>
      </c>
      <c r="J6560" s="1" t="s">
        <v>37679</v>
      </c>
      <c r="K6560" s="1" t="s">
        <v>24</v>
      </c>
      <c r="L6560" s="1" t="s">
        <v>58231</v>
      </c>
      <c r="M6560" s="1" t="s">
        <v>24</v>
      </c>
      <c r="N6560" s="1" t="s">
        <v>30</v>
      </c>
      <c r="O6560" s="1" t="s">
        <v>58232</v>
      </c>
      <c r="P6560" s="1" t="s">
        <v>58233</v>
      </c>
      <c r="Q6560" s="1" t="s">
        <v>58234</v>
      </c>
      <c r="R6560" s="1" t="s">
        <v>58235</v>
      </c>
      <c r="S6560" s="1" t="s">
        <v>58236</v>
      </c>
    </row>
    <row r="6561" spans="1:19">
      <c r="A6561" s="1" t="s">
        <v>58237</v>
      </c>
      <c r="B6561" s="1" t="s">
        <v>506</v>
      </c>
      <c r="C6561" s="1" t="s">
        <v>24</v>
      </c>
      <c r="D6561" s="1" t="s">
        <v>24</v>
      </c>
      <c r="E6561" s="1" t="s">
        <v>24</v>
      </c>
      <c r="F6561" s="1" t="s">
        <v>24</v>
      </c>
      <c r="G6561" s="1" t="s">
        <v>58238</v>
      </c>
      <c r="H6561" s="1" t="s">
        <v>58239</v>
      </c>
      <c r="I6561" s="1" t="s">
        <v>58240</v>
      </c>
      <c r="J6561" s="1" t="s">
        <v>37679</v>
      </c>
      <c r="K6561" s="1" t="s">
        <v>24</v>
      </c>
      <c r="L6561" s="1" t="s">
        <v>24</v>
      </c>
      <c r="M6561" s="1" t="s">
        <v>24</v>
      </c>
      <c r="N6561" s="1" t="s">
        <v>30</v>
      </c>
      <c r="O6561" s="1" t="s">
        <v>58241</v>
      </c>
      <c r="P6561" s="1" t="s">
        <v>58242</v>
      </c>
      <c r="Q6561" s="1" t="s">
        <v>58243</v>
      </c>
      <c r="R6561" s="1" t="s">
        <v>58244</v>
      </c>
      <c r="S6561" s="1" t="s">
        <v>58245</v>
      </c>
    </row>
    <row r="6562" spans="1:19">
      <c r="A6562" s="1" t="s">
        <v>58246</v>
      </c>
      <c r="B6562" s="1" t="s">
        <v>20</v>
      </c>
      <c r="C6562" s="1" t="s">
        <v>127</v>
      </c>
      <c r="D6562" s="1" t="s">
        <v>4904</v>
      </c>
      <c r="E6562" s="1" t="s">
        <v>58247</v>
      </c>
      <c r="F6562" s="1" t="s">
        <v>24</v>
      </c>
      <c r="G6562" s="1" t="s">
        <v>58248</v>
      </c>
      <c r="H6562" s="1" t="s">
        <v>58249</v>
      </c>
      <c r="I6562" s="1" t="s">
        <v>58250</v>
      </c>
      <c r="J6562" s="1" t="s">
        <v>37679</v>
      </c>
      <c r="K6562" s="1" t="s">
        <v>58251</v>
      </c>
      <c r="L6562" s="1" t="s">
        <v>58252</v>
      </c>
      <c r="M6562" s="1" t="s">
        <v>24</v>
      </c>
      <c r="N6562" s="1" t="s">
        <v>30</v>
      </c>
      <c r="O6562" s="1" t="s">
        <v>58253</v>
      </c>
      <c r="P6562" s="1" t="s">
        <v>58254</v>
      </c>
      <c r="Q6562" s="1" t="s">
        <v>58255</v>
      </c>
      <c r="R6562" s="1" t="s">
        <v>58256</v>
      </c>
      <c r="S6562" s="1" t="s">
        <v>58257</v>
      </c>
    </row>
    <row r="6563" spans="1:19">
      <c r="A6563" s="1" t="s">
        <v>58258</v>
      </c>
      <c r="B6563" s="1" t="s">
        <v>506</v>
      </c>
      <c r="C6563" s="1" t="s">
        <v>457</v>
      </c>
      <c r="D6563" s="1" t="s">
        <v>949</v>
      </c>
      <c r="E6563" s="1" t="s">
        <v>58259</v>
      </c>
      <c r="F6563" s="1" t="s">
        <v>24</v>
      </c>
      <c r="G6563" s="1" t="s">
        <v>58260</v>
      </c>
      <c r="H6563" s="1" t="s">
        <v>58261</v>
      </c>
      <c r="I6563" s="1" t="s">
        <v>58262</v>
      </c>
      <c r="J6563" s="1" t="s">
        <v>37679</v>
      </c>
      <c r="K6563" s="1" t="s">
        <v>24</v>
      </c>
      <c r="L6563" s="1" t="s">
        <v>58263</v>
      </c>
      <c r="M6563" s="1" t="s">
        <v>24</v>
      </c>
      <c r="N6563" s="1" t="s">
        <v>30</v>
      </c>
      <c r="O6563" s="1" t="s">
        <v>58264</v>
      </c>
      <c r="P6563" s="1" t="s">
        <v>58265</v>
      </c>
      <c r="Q6563" s="1" t="s">
        <v>58266</v>
      </c>
      <c r="R6563" s="1" t="s">
        <v>58267</v>
      </c>
      <c r="S6563" s="1" t="s">
        <v>58268</v>
      </c>
    </row>
    <row r="6564" spans="1:19">
      <c r="A6564" s="1" t="s">
        <v>137</v>
      </c>
      <c r="B6564" s="1" t="s">
        <v>20</v>
      </c>
      <c r="C6564" s="1" t="s">
        <v>314</v>
      </c>
      <c r="D6564" s="1" t="s">
        <v>3477</v>
      </c>
      <c r="E6564" s="1" t="s">
        <v>58269</v>
      </c>
      <c r="F6564" s="1" t="s">
        <v>24</v>
      </c>
      <c r="G6564" s="1" t="s">
        <v>58270</v>
      </c>
      <c r="H6564" s="1" t="s">
        <v>58271</v>
      </c>
      <c r="I6564" s="1" t="s">
        <v>58272</v>
      </c>
      <c r="J6564" s="1" t="s">
        <v>37679</v>
      </c>
      <c r="K6564" s="1" t="s">
        <v>119</v>
      </c>
      <c r="L6564" s="1" t="s">
        <v>120</v>
      </c>
      <c r="M6564" s="1" t="s">
        <v>24</v>
      </c>
      <c r="N6564" s="1" t="s">
        <v>30</v>
      </c>
      <c r="O6564" s="1" t="s">
        <v>58273</v>
      </c>
      <c r="P6564" s="1" t="s">
        <v>58274</v>
      </c>
      <c r="Q6564" s="1" t="s">
        <v>58275</v>
      </c>
      <c r="R6564" s="1" t="s">
        <v>58276</v>
      </c>
      <c r="S6564" s="1" t="s">
        <v>58277</v>
      </c>
    </row>
    <row r="6565" spans="1:19">
      <c r="A6565" s="1" t="s">
        <v>58278</v>
      </c>
      <c r="B6565" s="1" t="s">
        <v>20</v>
      </c>
      <c r="C6565" s="1" t="s">
        <v>208</v>
      </c>
      <c r="D6565" s="1" t="s">
        <v>776</v>
      </c>
      <c r="E6565" s="1" t="s">
        <v>58279</v>
      </c>
      <c r="F6565" s="1" t="s">
        <v>24</v>
      </c>
      <c r="G6565" s="1" t="s">
        <v>58280</v>
      </c>
      <c r="H6565" s="1" t="s">
        <v>58281</v>
      </c>
      <c r="I6565" s="1" t="s">
        <v>58282</v>
      </c>
      <c r="J6565" s="1" t="s">
        <v>37679</v>
      </c>
      <c r="K6565" s="1" t="s">
        <v>24</v>
      </c>
      <c r="L6565" s="1" t="s">
        <v>58283</v>
      </c>
      <c r="M6565" s="1" t="s">
        <v>24</v>
      </c>
      <c r="N6565" s="1" t="s">
        <v>30</v>
      </c>
      <c r="O6565" s="1" t="s">
        <v>58284</v>
      </c>
      <c r="P6565" s="1" t="s">
        <v>58285</v>
      </c>
      <c r="Q6565" s="1" t="s">
        <v>58286</v>
      </c>
      <c r="R6565" s="1" t="s">
        <v>58287</v>
      </c>
      <c r="S6565" s="1" t="s">
        <v>58288</v>
      </c>
    </row>
    <row r="6566" spans="1:19">
      <c r="A6566" s="1" t="s">
        <v>58289</v>
      </c>
      <c r="B6566" s="1" t="s">
        <v>20</v>
      </c>
      <c r="C6566" s="1" t="s">
        <v>208</v>
      </c>
      <c r="D6566" s="1" t="s">
        <v>4904</v>
      </c>
      <c r="E6566" s="1" t="s">
        <v>58290</v>
      </c>
      <c r="F6566" s="1" t="s">
        <v>24</v>
      </c>
      <c r="G6566" s="1" t="s">
        <v>58291</v>
      </c>
      <c r="H6566" s="1" t="s">
        <v>58292</v>
      </c>
      <c r="I6566" s="1" t="s">
        <v>58139</v>
      </c>
      <c r="J6566" s="1" t="s">
        <v>37679</v>
      </c>
      <c r="K6566" s="1" t="s">
        <v>24</v>
      </c>
      <c r="L6566" s="1" t="s">
        <v>24</v>
      </c>
      <c r="M6566" s="1" t="s">
        <v>24</v>
      </c>
      <c r="N6566" s="1" t="s">
        <v>30</v>
      </c>
      <c r="O6566" s="1" t="s">
        <v>58293</v>
      </c>
      <c r="P6566" s="1" t="s">
        <v>58294</v>
      </c>
      <c r="Q6566" s="1" t="s">
        <v>58295</v>
      </c>
      <c r="R6566" s="1" t="s">
        <v>58296</v>
      </c>
      <c r="S6566" s="1" t="s">
        <v>58297</v>
      </c>
    </row>
    <row r="6567" spans="1:19">
      <c r="A6567" s="1" t="s">
        <v>58298</v>
      </c>
      <c r="B6567" s="1" t="s">
        <v>20</v>
      </c>
      <c r="C6567" s="1" t="s">
        <v>534</v>
      </c>
      <c r="D6567" s="1" t="s">
        <v>398</v>
      </c>
      <c r="E6567" s="1" t="s">
        <v>58299</v>
      </c>
      <c r="F6567" s="1" t="s">
        <v>24</v>
      </c>
      <c r="G6567" s="1" t="s">
        <v>58300</v>
      </c>
      <c r="H6567" s="1" t="s">
        <v>58301</v>
      </c>
      <c r="I6567" s="1" t="s">
        <v>58302</v>
      </c>
      <c r="J6567" s="1" t="s">
        <v>37679</v>
      </c>
      <c r="K6567" s="1" t="s">
        <v>24</v>
      </c>
      <c r="L6567" s="1" t="s">
        <v>58303</v>
      </c>
      <c r="M6567" s="1" t="s">
        <v>24</v>
      </c>
      <c r="N6567" s="1" t="s">
        <v>30</v>
      </c>
      <c r="O6567" s="1" t="s">
        <v>58304</v>
      </c>
      <c r="P6567" s="1" t="s">
        <v>58305</v>
      </c>
      <c r="Q6567" s="1" t="s">
        <v>58306</v>
      </c>
      <c r="R6567" s="1" t="s">
        <v>58307</v>
      </c>
      <c r="S6567" s="1" t="s">
        <v>58308</v>
      </c>
    </row>
    <row r="6568" spans="1:19">
      <c r="A6568" s="1" t="s">
        <v>58309</v>
      </c>
      <c r="B6568" s="1" t="s">
        <v>506</v>
      </c>
      <c r="C6568" s="1" t="s">
        <v>115</v>
      </c>
      <c r="D6568" s="1" t="s">
        <v>776</v>
      </c>
      <c r="E6568" s="1" t="s">
        <v>58310</v>
      </c>
      <c r="F6568" s="1" t="s">
        <v>24</v>
      </c>
      <c r="G6568" s="1" t="s">
        <v>58311</v>
      </c>
      <c r="H6568" s="1" t="s">
        <v>58312</v>
      </c>
      <c r="I6568" s="1" t="s">
        <v>58169</v>
      </c>
      <c r="J6568" s="1" t="s">
        <v>37679</v>
      </c>
      <c r="K6568" s="1" t="s">
        <v>24</v>
      </c>
      <c r="L6568" s="1" t="s">
        <v>58313</v>
      </c>
      <c r="M6568" s="1" t="s">
        <v>24</v>
      </c>
      <c r="N6568" s="1" t="s">
        <v>30</v>
      </c>
      <c r="O6568" s="1" t="s">
        <v>58314</v>
      </c>
      <c r="P6568" s="1" t="s">
        <v>58315</v>
      </c>
      <c r="Q6568" s="1" t="s">
        <v>58316</v>
      </c>
      <c r="R6568" s="1" t="s">
        <v>58317</v>
      </c>
      <c r="S6568" s="1" t="s">
        <v>58318</v>
      </c>
    </row>
    <row r="6569" spans="1:19">
      <c r="A6569" s="1" t="s">
        <v>137</v>
      </c>
      <c r="B6569" s="1" t="s">
        <v>20</v>
      </c>
      <c r="C6569" s="1" t="s">
        <v>70</v>
      </c>
      <c r="D6569" s="1" t="s">
        <v>1640</v>
      </c>
      <c r="E6569" s="1" t="s">
        <v>58319</v>
      </c>
      <c r="F6569" s="1" t="s">
        <v>24</v>
      </c>
      <c r="G6569" s="1" t="s">
        <v>58320</v>
      </c>
      <c r="H6569" s="1" t="s">
        <v>58321</v>
      </c>
      <c r="I6569" s="1" t="s">
        <v>58322</v>
      </c>
      <c r="J6569" s="1" t="s">
        <v>37679</v>
      </c>
      <c r="K6569" s="1" t="s">
        <v>119</v>
      </c>
      <c r="L6569" s="1" t="s">
        <v>120</v>
      </c>
      <c r="M6569" s="1" t="s">
        <v>24</v>
      </c>
      <c r="N6569" s="1" t="s">
        <v>30</v>
      </c>
      <c r="O6569" s="1" t="s">
        <v>58323</v>
      </c>
      <c r="P6569" s="1" t="s">
        <v>58324</v>
      </c>
      <c r="Q6569" s="1" t="s">
        <v>58325</v>
      </c>
      <c r="R6569" s="1" t="s">
        <v>58326</v>
      </c>
      <c r="S6569" s="1" t="s">
        <v>58327</v>
      </c>
    </row>
    <row r="6570" spans="1:19">
      <c r="A6570" s="1" t="s">
        <v>58328</v>
      </c>
      <c r="B6570" s="1" t="s">
        <v>506</v>
      </c>
      <c r="C6570" s="1" t="s">
        <v>37</v>
      </c>
      <c r="D6570" s="1" t="s">
        <v>6960</v>
      </c>
      <c r="E6570" s="1" t="s">
        <v>24</v>
      </c>
      <c r="F6570" s="1" t="s">
        <v>24</v>
      </c>
      <c r="G6570" s="1" t="s">
        <v>58329</v>
      </c>
      <c r="H6570" s="1" t="s">
        <v>58330</v>
      </c>
      <c r="I6570" s="1" t="s">
        <v>58331</v>
      </c>
      <c r="J6570" s="1" t="s">
        <v>37679</v>
      </c>
      <c r="K6570" s="1" t="s">
        <v>1045</v>
      </c>
      <c r="L6570" s="1" t="s">
        <v>58332</v>
      </c>
      <c r="M6570" s="1" t="s">
        <v>24</v>
      </c>
      <c r="N6570" s="1" t="s">
        <v>30</v>
      </c>
      <c r="O6570" s="1" t="s">
        <v>58333</v>
      </c>
      <c r="P6570" s="1" t="s">
        <v>58334</v>
      </c>
      <c r="Q6570" s="1" t="s">
        <v>58335</v>
      </c>
      <c r="R6570" s="1" t="s">
        <v>58336</v>
      </c>
      <c r="S6570" s="1" t="s">
        <v>58337</v>
      </c>
    </row>
    <row r="6571" spans="1:19">
      <c r="A6571" s="1" t="s">
        <v>137</v>
      </c>
      <c r="B6571" s="1" t="s">
        <v>20</v>
      </c>
      <c r="C6571" s="1" t="s">
        <v>70</v>
      </c>
      <c r="D6571" s="1" t="s">
        <v>4904</v>
      </c>
      <c r="E6571" s="1" t="s">
        <v>58338</v>
      </c>
      <c r="F6571" s="1" t="s">
        <v>24</v>
      </c>
      <c r="G6571" s="1" t="s">
        <v>58339</v>
      </c>
      <c r="H6571" s="1" t="s">
        <v>58340</v>
      </c>
      <c r="I6571" s="1" t="s">
        <v>58341</v>
      </c>
      <c r="J6571" s="1" t="s">
        <v>37679</v>
      </c>
      <c r="K6571" s="1" t="s">
        <v>119</v>
      </c>
      <c r="L6571" s="1" t="s">
        <v>120</v>
      </c>
      <c r="M6571" s="1" t="s">
        <v>24</v>
      </c>
      <c r="N6571" s="1" t="s">
        <v>30</v>
      </c>
      <c r="O6571" s="1" t="s">
        <v>58342</v>
      </c>
      <c r="P6571" s="1" t="s">
        <v>58343</v>
      </c>
      <c r="Q6571" s="1" t="s">
        <v>58344</v>
      </c>
      <c r="R6571" s="1" t="s">
        <v>58345</v>
      </c>
      <c r="S6571" s="1" t="s">
        <v>58346</v>
      </c>
    </row>
    <row r="6572" spans="1:19">
      <c r="A6572" s="1" t="s">
        <v>58347</v>
      </c>
      <c r="B6572" s="1" t="s">
        <v>20</v>
      </c>
      <c r="C6572" s="1" t="s">
        <v>487</v>
      </c>
      <c r="D6572" s="1" t="s">
        <v>1897</v>
      </c>
      <c r="E6572" s="1" t="s">
        <v>58348</v>
      </c>
      <c r="F6572" s="1" t="s">
        <v>24</v>
      </c>
      <c r="G6572" s="1" t="s">
        <v>58349</v>
      </c>
      <c r="H6572" s="1" t="s">
        <v>58350</v>
      </c>
      <c r="I6572" s="1" t="s">
        <v>58351</v>
      </c>
      <c r="J6572" s="1" t="s">
        <v>37679</v>
      </c>
      <c r="K6572" s="1" t="s">
        <v>24</v>
      </c>
      <c r="L6572" s="1" t="s">
        <v>24</v>
      </c>
      <c r="M6572" s="1" t="s">
        <v>24</v>
      </c>
      <c r="N6572" s="1" t="s">
        <v>30</v>
      </c>
      <c r="O6572" s="1" t="s">
        <v>58352</v>
      </c>
      <c r="P6572" s="1" t="s">
        <v>58353</v>
      </c>
      <c r="Q6572" s="1" t="s">
        <v>58354</v>
      </c>
      <c r="R6572" s="1" t="s">
        <v>58355</v>
      </c>
      <c r="S6572" s="1" t="s">
        <v>58356</v>
      </c>
    </row>
    <row r="6573" spans="1:19">
      <c r="A6573" s="1" t="s">
        <v>58357</v>
      </c>
      <c r="B6573" s="1" t="s">
        <v>20</v>
      </c>
      <c r="C6573" s="1" t="s">
        <v>314</v>
      </c>
      <c r="D6573" s="1" t="s">
        <v>584</v>
      </c>
      <c r="E6573" s="1" t="s">
        <v>58358</v>
      </c>
      <c r="F6573" s="1" t="s">
        <v>24</v>
      </c>
      <c r="G6573" s="1" t="s">
        <v>58359</v>
      </c>
      <c r="H6573" s="1" t="s">
        <v>58360</v>
      </c>
      <c r="I6573" s="1" t="s">
        <v>58272</v>
      </c>
      <c r="J6573" s="1" t="s">
        <v>37679</v>
      </c>
      <c r="K6573" s="1" t="s">
        <v>24</v>
      </c>
      <c r="L6573" s="1" t="s">
        <v>58361</v>
      </c>
      <c r="M6573" s="1" t="s">
        <v>24</v>
      </c>
      <c r="N6573" s="1" t="s">
        <v>30</v>
      </c>
      <c r="O6573" s="1" t="s">
        <v>58362</v>
      </c>
      <c r="P6573" s="1" t="s">
        <v>58363</v>
      </c>
      <c r="Q6573" s="1" t="s">
        <v>58364</v>
      </c>
      <c r="R6573" s="1" t="s">
        <v>58365</v>
      </c>
      <c r="S6573" s="1" t="s">
        <v>58366</v>
      </c>
    </row>
    <row r="6574" spans="1:19">
      <c r="A6574" s="1" t="s">
        <v>58367</v>
      </c>
      <c r="B6574" s="1" t="s">
        <v>20</v>
      </c>
      <c r="C6574" s="1" t="s">
        <v>127</v>
      </c>
      <c r="D6574" s="1" t="s">
        <v>3607</v>
      </c>
      <c r="E6574" s="1" t="s">
        <v>42669</v>
      </c>
      <c r="F6574" s="1" t="s">
        <v>24</v>
      </c>
      <c r="G6574" s="1" t="s">
        <v>58368</v>
      </c>
      <c r="H6574" s="1" t="s">
        <v>58369</v>
      </c>
      <c r="I6574" s="1" t="s">
        <v>58370</v>
      </c>
      <c r="J6574" s="1" t="s">
        <v>58370</v>
      </c>
      <c r="K6574" s="1" t="s">
        <v>58371</v>
      </c>
      <c r="L6574" s="1" t="s">
        <v>58372</v>
      </c>
      <c r="M6574" s="1" t="s">
        <v>24</v>
      </c>
      <c r="N6574" s="1" t="s">
        <v>30</v>
      </c>
      <c r="O6574" s="1" t="s">
        <v>58373</v>
      </c>
      <c r="P6574" s="1" t="s">
        <v>58374</v>
      </c>
      <c r="Q6574" s="1" t="s">
        <v>58375</v>
      </c>
      <c r="R6574" s="1" t="s">
        <v>58376</v>
      </c>
      <c r="S6574" s="1" t="s">
        <v>58377</v>
      </c>
    </row>
    <row r="6575" spans="1:19">
      <c r="A6575" s="1" t="s">
        <v>58378</v>
      </c>
      <c r="B6575" s="1" t="s">
        <v>20</v>
      </c>
      <c r="C6575" s="1" t="s">
        <v>70</v>
      </c>
      <c r="D6575" s="1" t="s">
        <v>6118</v>
      </c>
      <c r="E6575" s="1" t="s">
        <v>58379</v>
      </c>
      <c r="F6575" s="1" t="s">
        <v>24</v>
      </c>
      <c r="G6575" s="1" t="s">
        <v>58380</v>
      </c>
      <c r="H6575" s="1" t="s">
        <v>58381</v>
      </c>
      <c r="I6575" s="1" t="s">
        <v>58370</v>
      </c>
      <c r="J6575" s="1" t="s">
        <v>58370</v>
      </c>
      <c r="K6575" s="1" t="s">
        <v>22638</v>
      </c>
      <c r="L6575" s="1" t="s">
        <v>58382</v>
      </c>
      <c r="M6575" s="1" t="s">
        <v>24</v>
      </c>
      <c r="N6575" s="1" t="s">
        <v>30</v>
      </c>
      <c r="O6575" s="1" t="s">
        <v>58383</v>
      </c>
      <c r="P6575" s="1" t="s">
        <v>58384</v>
      </c>
      <c r="Q6575" s="1" t="s">
        <v>58385</v>
      </c>
      <c r="R6575" s="1" t="s">
        <v>58386</v>
      </c>
      <c r="S6575" s="1" t="s">
        <v>58387</v>
      </c>
    </row>
    <row r="6576" spans="1:19">
      <c r="A6576" s="1" t="s">
        <v>1687</v>
      </c>
      <c r="B6576" s="1" t="s">
        <v>20</v>
      </c>
      <c r="C6576" s="1" t="s">
        <v>148</v>
      </c>
      <c r="D6576" s="1" t="s">
        <v>10006</v>
      </c>
      <c r="E6576" s="1" t="s">
        <v>58388</v>
      </c>
      <c r="F6576" s="1" t="s">
        <v>24</v>
      </c>
      <c r="G6576" s="1" t="s">
        <v>58389</v>
      </c>
      <c r="H6576" s="1" t="s">
        <v>58390</v>
      </c>
      <c r="I6576" s="1" t="s">
        <v>58370</v>
      </c>
      <c r="J6576" s="1" t="s">
        <v>58370</v>
      </c>
      <c r="K6576" s="1" t="s">
        <v>1692</v>
      </c>
      <c r="L6576" s="1" t="s">
        <v>58391</v>
      </c>
      <c r="M6576" s="1" t="s">
        <v>24</v>
      </c>
      <c r="N6576" s="1" t="s">
        <v>30</v>
      </c>
      <c r="O6576" s="1" t="s">
        <v>58392</v>
      </c>
      <c r="P6576" s="1" t="s">
        <v>58393</v>
      </c>
      <c r="Q6576" s="1" t="s">
        <v>58394</v>
      </c>
      <c r="R6576" s="1" t="s">
        <v>58395</v>
      </c>
      <c r="S6576" s="1" t="s">
        <v>58396</v>
      </c>
    </row>
    <row r="6577" spans="1:19">
      <c r="A6577" s="1" t="s">
        <v>58</v>
      </c>
      <c r="B6577" s="1" t="s">
        <v>20</v>
      </c>
      <c r="C6577" s="1" t="s">
        <v>127</v>
      </c>
      <c r="D6577" s="1" t="s">
        <v>556</v>
      </c>
      <c r="E6577" s="1" t="s">
        <v>31821</v>
      </c>
      <c r="F6577" s="1" t="s">
        <v>24</v>
      </c>
      <c r="G6577" s="1" t="s">
        <v>58397</v>
      </c>
      <c r="H6577" s="1" t="s">
        <v>58398</v>
      </c>
      <c r="I6577" s="1" t="s">
        <v>58370</v>
      </c>
      <c r="J6577" s="1" t="s">
        <v>58370</v>
      </c>
      <c r="K6577" s="1" t="s">
        <v>28</v>
      </c>
      <c r="L6577" s="1" t="s">
        <v>64</v>
      </c>
      <c r="M6577" s="1" t="s">
        <v>24</v>
      </c>
      <c r="N6577" s="1" t="s">
        <v>30</v>
      </c>
      <c r="O6577" s="1" t="s">
        <v>58399</v>
      </c>
      <c r="P6577" s="1" t="s">
        <v>58400</v>
      </c>
      <c r="Q6577" s="1" t="s">
        <v>58401</v>
      </c>
      <c r="R6577" s="1" t="s">
        <v>58402</v>
      </c>
      <c r="S6577" s="1" t="s">
        <v>58403</v>
      </c>
    </row>
    <row r="6578" spans="1:19">
      <c r="A6578" s="1" t="s">
        <v>58404</v>
      </c>
      <c r="B6578" s="1" t="s">
        <v>346</v>
      </c>
      <c r="C6578" s="1" t="s">
        <v>37</v>
      </c>
      <c r="D6578" s="1" t="s">
        <v>1640</v>
      </c>
      <c r="E6578" s="1" t="s">
        <v>24</v>
      </c>
      <c r="F6578" s="1" t="s">
        <v>24</v>
      </c>
      <c r="G6578" s="1" t="s">
        <v>58405</v>
      </c>
      <c r="H6578" s="1" t="s">
        <v>58406</v>
      </c>
      <c r="I6578" s="1" t="s">
        <v>58370</v>
      </c>
      <c r="J6578" s="1" t="s">
        <v>58370</v>
      </c>
      <c r="K6578" s="1" t="s">
        <v>24</v>
      </c>
      <c r="L6578" s="1" t="s">
        <v>24</v>
      </c>
      <c r="M6578" s="1" t="s">
        <v>24</v>
      </c>
      <c r="N6578" s="1" t="s">
        <v>30</v>
      </c>
      <c r="O6578" s="1" t="s">
        <v>58407</v>
      </c>
      <c r="P6578" s="1" t="s">
        <v>58408</v>
      </c>
      <c r="Q6578" s="1" t="s">
        <v>58409</v>
      </c>
      <c r="R6578" s="1" t="s">
        <v>58410</v>
      </c>
      <c r="S6578" s="1" t="s">
        <v>58411</v>
      </c>
    </row>
    <row r="6579" spans="1:19">
      <c r="A6579" s="1" t="s">
        <v>114</v>
      </c>
      <c r="B6579" s="1" t="s">
        <v>20</v>
      </c>
      <c r="C6579" s="1" t="s">
        <v>70</v>
      </c>
      <c r="D6579" s="1" t="s">
        <v>18554</v>
      </c>
      <c r="E6579" s="1" t="s">
        <v>34374</v>
      </c>
      <c r="F6579" s="1" t="s">
        <v>24</v>
      </c>
      <c r="G6579" s="1" t="s">
        <v>58412</v>
      </c>
      <c r="H6579" s="1" t="s">
        <v>58413</v>
      </c>
      <c r="I6579" s="1" t="s">
        <v>58370</v>
      </c>
      <c r="J6579" s="1" t="s">
        <v>58370</v>
      </c>
      <c r="K6579" s="1" t="s">
        <v>119</v>
      </c>
      <c r="L6579" s="1" t="s">
        <v>120</v>
      </c>
      <c r="M6579" s="1" t="s">
        <v>24</v>
      </c>
      <c r="N6579" s="1" t="s">
        <v>30</v>
      </c>
      <c r="O6579" s="1" t="s">
        <v>58414</v>
      </c>
      <c r="P6579" s="1" t="s">
        <v>58415</v>
      </c>
      <c r="Q6579" s="1" t="s">
        <v>58416</v>
      </c>
      <c r="R6579" s="1" t="s">
        <v>58417</v>
      </c>
      <c r="S6579" s="1" t="s">
        <v>58418</v>
      </c>
    </row>
    <row r="6580" spans="1:19">
      <c r="A6580" s="1" t="s">
        <v>58419</v>
      </c>
      <c r="B6580" s="1" t="s">
        <v>20</v>
      </c>
      <c r="C6580" s="1" t="s">
        <v>314</v>
      </c>
      <c r="D6580" s="1" t="s">
        <v>15184</v>
      </c>
      <c r="E6580" s="1" t="s">
        <v>58420</v>
      </c>
      <c r="F6580" s="1" t="s">
        <v>24</v>
      </c>
      <c r="G6580" s="1" t="s">
        <v>58421</v>
      </c>
      <c r="H6580" s="1" t="s">
        <v>58422</v>
      </c>
      <c r="I6580" s="1" t="s">
        <v>58370</v>
      </c>
      <c r="J6580" s="1" t="s">
        <v>58370</v>
      </c>
      <c r="K6580" s="1" t="s">
        <v>58423</v>
      </c>
      <c r="L6580" s="1" t="s">
        <v>58424</v>
      </c>
      <c r="M6580" s="1" t="s">
        <v>24</v>
      </c>
      <c r="N6580" s="1" t="s">
        <v>30</v>
      </c>
      <c r="O6580" s="1" t="s">
        <v>58425</v>
      </c>
      <c r="P6580" s="1" t="s">
        <v>58426</v>
      </c>
      <c r="Q6580" s="1" t="s">
        <v>58427</v>
      </c>
      <c r="R6580" s="1" t="s">
        <v>58428</v>
      </c>
      <c r="S6580" s="1" t="s">
        <v>58429</v>
      </c>
    </row>
    <row r="6581" spans="1:19">
      <c r="A6581" s="1" t="s">
        <v>114</v>
      </c>
      <c r="B6581" s="1" t="s">
        <v>20</v>
      </c>
      <c r="C6581" s="1" t="s">
        <v>21</v>
      </c>
      <c r="D6581" s="1" t="s">
        <v>7336</v>
      </c>
      <c r="E6581" s="1" t="s">
        <v>58430</v>
      </c>
      <c r="F6581" s="1" t="s">
        <v>24</v>
      </c>
      <c r="G6581" s="1" t="s">
        <v>58431</v>
      </c>
      <c r="H6581" s="1" t="s">
        <v>58432</v>
      </c>
      <c r="I6581" s="1" t="s">
        <v>58370</v>
      </c>
      <c r="J6581" s="1" t="s">
        <v>58370</v>
      </c>
      <c r="K6581" s="1" t="s">
        <v>119</v>
      </c>
      <c r="L6581" s="1" t="s">
        <v>120</v>
      </c>
      <c r="M6581" s="1" t="s">
        <v>24</v>
      </c>
      <c r="N6581" s="1" t="s">
        <v>30</v>
      </c>
      <c r="O6581" s="1" t="s">
        <v>58433</v>
      </c>
      <c r="P6581" s="1" t="s">
        <v>58434</v>
      </c>
      <c r="Q6581" s="1" t="s">
        <v>58435</v>
      </c>
      <c r="R6581" s="1" t="s">
        <v>58436</v>
      </c>
      <c r="S6581" s="1" t="s">
        <v>58437</v>
      </c>
    </row>
    <row r="6582" spans="1:19">
      <c r="A6582" s="1" t="s">
        <v>137</v>
      </c>
      <c r="B6582" s="1" t="s">
        <v>20</v>
      </c>
      <c r="C6582" s="1" t="s">
        <v>314</v>
      </c>
      <c r="D6582" s="1" t="s">
        <v>15150</v>
      </c>
      <c r="E6582" s="1" t="s">
        <v>35276</v>
      </c>
      <c r="F6582" s="1" t="s">
        <v>24</v>
      </c>
      <c r="G6582" s="1" t="s">
        <v>58438</v>
      </c>
      <c r="H6582" s="1" t="s">
        <v>58439</v>
      </c>
      <c r="I6582" s="1" t="s">
        <v>58370</v>
      </c>
      <c r="J6582" s="1" t="s">
        <v>58370</v>
      </c>
      <c r="K6582" s="1" t="s">
        <v>119</v>
      </c>
      <c r="L6582" s="1" t="s">
        <v>120</v>
      </c>
      <c r="M6582" s="1" t="s">
        <v>24</v>
      </c>
      <c r="N6582" s="1" t="s">
        <v>30</v>
      </c>
      <c r="O6582" s="1" t="s">
        <v>58440</v>
      </c>
      <c r="P6582" s="1" t="s">
        <v>58441</v>
      </c>
      <c r="Q6582" s="1" t="s">
        <v>58442</v>
      </c>
      <c r="R6582" s="1" t="s">
        <v>58443</v>
      </c>
      <c r="S6582" s="1" t="s">
        <v>58444</v>
      </c>
    </row>
    <row r="6583" spans="1:19">
      <c r="A6583" s="1" t="s">
        <v>137</v>
      </c>
      <c r="B6583" s="1" t="s">
        <v>20</v>
      </c>
      <c r="C6583" s="1" t="s">
        <v>148</v>
      </c>
      <c r="D6583" s="1" t="s">
        <v>2648</v>
      </c>
      <c r="E6583" s="1" t="s">
        <v>35247</v>
      </c>
      <c r="F6583" s="1" t="s">
        <v>24</v>
      </c>
      <c r="G6583" s="1" t="s">
        <v>58445</v>
      </c>
      <c r="H6583" s="1" t="s">
        <v>58446</v>
      </c>
      <c r="I6583" s="1" t="s">
        <v>58370</v>
      </c>
      <c r="J6583" s="1" t="s">
        <v>58370</v>
      </c>
      <c r="K6583" s="1" t="s">
        <v>119</v>
      </c>
      <c r="L6583" s="1" t="s">
        <v>120</v>
      </c>
      <c r="M6583" s="1" t="s">
        <v>24</v>
      </c>
      <c r="N6583" s="1" t="s">
        <v>30</v>
      </c>
      <c r="O6583" s="1" t="s">
        <v>58447</v>
      </c>
      <c r="P6583" s="1" t="s">
        <v>58448</v>
      </c>
      <c r="Q6583" s="1" t="s">
        <v>58449</v>
      </c>
      <c r="R6583" s="1" t="s">
        <v>58450</v>
      </c>
      <c r="S6583" s="1" t="s">
        <v>58451</v>
      </c>
    </row>
    <row r="6584" spans="1:19">
      <c r="A6584" s="1" t="s">
        <v>1347</v>
      </c>
      <c r="B6584" s="1" t="s">
        <v>20</v>
      </c>
      <c r="C6584" s="1" t="s">
        <v>21</v>
      </c>
      <c r="D6584" s="1" t="s">
        <v>18809</v>
      </c>
      <c r="E6584" s="1" t="s">
        <v>58452</v>
      </c>
      <c r="F6584" s="1" t="s">
        <v>24</v>
      </c>
      <c r="G6584" s="1" t="s">
        <v>58453</v>
      </c>
      <c r="H6584" s="1" t="s">
        <v>58454</v>
      </c>
      <c r="I6584" s="1" t="s">
        <v>58370</v>
      </c>
      <c r="J6584" s="1" t="s">
        <v>58370</v>
      </c>
      <c r="K6584" s="1" t="s">
        <v>1130</v>
      </c>
      <c r="L6584" s="1" t="s">
        <v>24</v>
      </c>
      <c r="M6584" s="1" t="s">
        <v>24</v>
      </c>
      <c r="N6584" s="1" t="s">
        <v>30</v>
      </c>
      <c r="O6584" s="1" t="s">
        <v>58455</v>
      </c>
      <c r="P6584" s="1" t="s">
        <v>58456</v>
      </c>
      <c r="Q6584" s="1" t="s">
        <v>58457</v>
      </c>
      <c r="R6584" s="1" t="s">
        <v>58458</v>
      </c>
      <c r="S6584" s="1" t="s">
        <v>58459</v>
      </c>
    </row>
    <row r="6585" spans="1:19">
      <c r="A6585" s="1" t="s">
        <v>81</v>
      </c>
      <c r="B6585" s="1" t="s">
        <v>82</v>
      </c>
      <c r="C6585" s="1" t="s">
        <v>148</v>
      </c>
      <c r="D6585" s="1" t="s">
        <v>58460</v>
      </c>
      <c r="E6585" s="1" t="s">
        <v>57396</v>
      </c>
      <c r="F6585" s="1" t="s">
        <v>24</v>
      </c>
      <c r="G6585" s="1" t="s">
        <v>58461</v>
      </c>
      <c r="H6585" s="1" t="s">
        <v>58462</v>
      </c>
      <c r="I6585" s="1" t="s">
        <v>58370</v>
      </c>
      <c r="J6585" s="1" t="s">
        <v>58370</v>
      </c>
      <c r="K6585" s="1" t="s">
        <v>28</v>
      </c>
      <c r="L6585" s="1" t="s">
        <v>58463</v>
      </c>
      <c r="M6585" s="1" t="s">
        <v>24</v>
      </c>
      <c r="N6585" s="1" t="s">
        <v>30</v>
      </c>
      <c r="O6585" s="1" t="s">
        <v>58464</v>
      </c>
      <c r="P6585" s="1" t="s">
        <v>58465</v>
      </c>
      <c r="Q6585" s="1" t="s">
        <v>58466</v>
      </c>
      <c r="R6585" s="1" t="s">
        <v>58467</v>
      </c>
      <c r="S6585" s="1" t="s">
        <v>58468</v>
      </c>
    </row>
    <row r="6586" spans="1:19">
      <c r="A6586" s="1" t="s">
        <v>357</v>
      </c>
      <c r="B6586" s="1" t="s">
        <v>346</v>
      </c>
      <c r="C6586" s="1" t="s">
        <v>314</v>
      </c>
      <c r="D6586" s="1" t="s">
        <v>15184</v>
      </c>
      <c r="E6586" s="1" t="s">
        <v>30253</v>
      </c>
      <c r="F6586" s="1" t="s">
        <v>24</v>
      </c>
      <c r="G6586" s="1" t="s">
        <v>58469</v>
      </c>
      <c r="H6586" s="1" t="s">
        <v>58470</v>
      </c>
      <c r="I6586" s="1" t="s">
        <v>58370</v>
      </c>
      <c r="J6586" s="1" t="s">
        <v>58370</v>
      </c>
      <c r="K6586" s="1" t="s">
        <v>361</v>
      </c>
      <c r="L6586" s="1" t="s">
        <v>362</v>
      </c>
      <c r="M6586" s="1" t="s">
        <v>24</v>
      </c>
      <c r="N6586" s="1" t="s">
        <v>30</v>
      </c>
      <c r="O6586" s="1" t="s">
        <v>58471</v>
      </c>
      <c r="P6586" s="1" t="s">
        <v>58472</v>
      </c>
      <c r="Q6586" s="1" t="s">
        <v>58473</v>
      </c>
      <c r="R6586" s="1" t="s">
        <v>58474</v>
      </c>
      <c r="S6586" s="1" t="s">
        <v>58475</v>
      </c>
    </row>
    <row r="6587" spans="1:19">
      <c r="A6587" s="1" t="s">
        <v>1347</v>
      </c>
      <c r="B6587" s="1" t="s">
        <v>20</v>
      </c>
      <c r="C6587" s="1" t="s">
        <v>83</v>
      </c>
      <c r="D6587" s="1" t="s">
        <v>6539</v>
      </c>
      <c r="E6587" s="1" t="s">
        <v>58476</v>
      </c>
      <c r="F6587" s="1" t="s">
        <v>24</v>
      </c>
      <c r="G6587" s="1" t="s">
        <v>58477</v>
      </c>
      <c r="H6587" s="1" t="s">
        <v>58390</v>
      </c>
      <c r="I6587" s="1" t="s">
        <v>58370</v>
      </c>
      <c r="J6587" s="1" t="s">
        <v>58370</v>
      </c>
      <c r="K6587" s="1" t="s">
        <v>1130</v>
      </c>
      <c r="L6587" s="1" t="s">
        <v>24</v>
      </c>
      <c r="M6587" s="1" t="s">
        <v>24</v>
      </c>
      <c r="N6587" s="1" t="s">
        <v>30</v>
      </c>
      <c r="O6587" s="1" t="s">
        <v>58478</v>
      </c>
      <c r="P6587" s="1" t="s">
        <v>58479</v>
      </c>
      <c r="Q6587" s="1" t="s">
        <v>58480</v>
      </c>
      <c r="R6587" s="1" t="s">
        <v>58481</v>
      </c>
      <c r="S6587" s="1" t="s">
        <v>58482</v>
      </c>
    </row>
    <row r="6588" spans="1:19">
      <c r="A6588" s="1" t="s">
        <v>103</v>
      </c>
      <c r="B6588" s="1" t="s">
        <v>20</v>
      </c>
      <c r="C6588" s="1" t="s">
        <v>83</v>
      </c>
      <c r="D6588" s="1" t="s">
        <v>58483</v>
      </c>
      <c r="E6588" s="1" t="s">
        <v>34374</v>
      </c>
      <c r="F6588" s="1" t="s">
        <v>24</v>
      </c>
      <c r="G6588" s="1" t="s">
        <v>58484</v>
      </c>
      <c r="H6588" s="1" t="s">
        <v>58485</v>
      </c>
      <c r="I6588" s="1" t="s">
        <v>58370</v>
      </c>
      <c r="J6588" s="1" t="s">
        <v>58370</v>
      </c>
      <c r="K6588" s="1" t="s">
        <v>107</v>
      </c>
      <c r="L6588" s="1" t="s">
        <v>58486</v>
      </c>
      <c r="M6588" s="1" t="s">
        <v>24</v>
      </c>
      <c r="N6588" s="1" t="s">
        <v>30</v>
      </c>
      <c r="O6588" s="1" t="s">
        <v>58487</v>
      </c>
      <c r="P6588" s="1" t="s">
        <v>58488</v>
      </c>
      <c r="Q6588" s="1" t="s">
        <v>58489</v>
      </c>
      <c r="R6588" s="1" t="s">
        <v>58490</v>
      </c>
      <c r="S6588" s="1" t="s">
        <v>58491</v>
      </c>
    </row>
    <row r="6589" spans="1:19">
      <c r="A6589" s="1" t="s">
        <v>103</v>
      </c>
      <c r="B6589" s="1" t="s">
        <v>20</v>
      </c>
      <c r="C6589" s="1" t="s">
        <v>314</v>
      </c>
      <c r="D6589" s="1" t="s">
        <v>55011</v>
      </c>
      <c r="E6589" s="1" t="s">
        <v>34374</v>
      </c>
      <c r="F6589" s="1" t="s">
        <v>24</v>
      </c>
      <c r="G6589" s="1" t="s">
        <v>58492</v>
      </c>
      <c r="H6589" s="1" t="s">
        <v>58493</v>
      </c>
      <c r="I6589" s="1" t="s">
        <v>58370</v>
      </c>
      <c r="J6589" s="1" t="s">
        <v>58370</v>
      </c>
      <c r="K6589" s="1" t="s">
        <v>107</v>
      </c>
      <c r="L6589" s="1" t="s">
        <v>58494</v>
      </c>
      <c r="M6589" s="1" t="s">
        <v>24</v>
      </c>
      <c r="N6589" s="1" t="s">
        <v>30</v>
      </c>
      <c r="O6589" s="1" t="s">
        <v>58495</v>
      </c>
      <c r="P6589" s="1" t="s">
        <v>58496</v>
      </c>
      <c r="Q6589" s="1" t="s">
        <v>58497</v>
      </c>
      <c r="R6589" s="1" t="s">
        <v>58498</v>
      </c>
      <c r="S6589" s="1" t="s">
        <v>58499</v>
      </c>
    </row>
    <row r="6590" spans="1:19">
      <c r="A6590" s="1" t="s">
        <v>137</v>
      </c>
      <c r="B6590" s="1" t="s">
        <v>20</v>
      </c>
      <c r="C6590" s="1" t="s">
        <v>148</v>
      </c>
      <c r="D6590" s="1" t="s">
        <v>3607</v>
      </c>
      <c r="E6590" s="1" t="s">
        <v>58500</v>
      </c>
      <c r="F6590" s="1" t="s">
        <v>24</v>
      </c>
      <c r="G6590" s="1" t="s">
        <v>58501</v>
      </c>
      <c r="H6590" s="1" t="s">
        <v>58502</v>
      </c>
      <c r="I6590" s="1" t="s">
        <v>58370</v>
      </c>
      <c r="J6590" s="1" t="s">
        <v>58370</v>
      </c>
      <c r="K6590" s="1" t="s">
        <v>119</v>
      </c>
      <c r="L6590" s="1" t="s">
        <v>120</v>
      </c>
      <c r="M6590" s="1" t="s">
        <v>24</v>
      </c>
      <c r="N6590" s="1" t="s">
        <v>30</v>
      </c>
      <c r="O6590" s="1" t="s">
        <v>58503</v>
      </c>
      <c r="P6590" s="1" t="s">
        <v>58504</v>
      </c>
      <c r="Q6590" s="1" t="s">
        <v>58505</v>
      </c>
      <c r="R6590" s="1" t="s">
        <v>58506</v>
      </c>
      <c r="S6590" s="1" t="s">
        <v>58507</v>
      </c>
    </row>
    <row r="6591" spans="1:19">
      <c r="A6591" s="1" t="s">
        <v>58508</v>
      </c>
      <c r="B6591" s="1" t="s">
        <v>20</v>
      </c>
      <c r="C6591" s="1" t="s">
        <v>37</v>
      </c>
      <c r="D6591" s="1" t="s">
        <v>200</v>
      </c>
      <c r="E6591" s="1" t="s">
        <v>42756</v>
      </c>
      <c r="F6591" s="1" t="s">
        <v>24</v>
      </c>
      <c r="G6591" s="1" t="s">
        <v>58509</v>
      </c>
      <c r="H6591" s="1" t="s">
        <v>58510</v>
      </c>
      <c r="I6591" s="1" t="s">
        <v>58370</v>
      </c>
      <c r="J6591" s="1" t="s">
        <v>58370</v>
      </c>
      <c r="K6591" s="1" t="s">
        <v>58511</v>
      </c>
      <c r="L6591" s="1" t="s">
        <v>58512</v>
      </c>
      <c r="M6591" s="1" t="s">
        <v>24</v>
      </c>
      <c r="N6591" s="1" t="s">
        <v>30</v>
      </c>
      <c r="O6591" s="1" t="s">
        <v>58513</v>
      </c>
      <c r="P6591" s="1" t="s">
        <v>58514</v>
      </c>
      <c r="Q6591" s="1" t="s">
        <v>58515</v>
      </c>
      <c r="R6591" s="1" t="s">
        <v>58516</v>
      </c>
      <c r="S6591" s="1" t="s">
        <v>24</v>
      </c>
    </row>
    <row r="6592" spans="1:19">
      <c r="A6592" s="1" t="s">
        <v>345</v>
      </c>
      <c r="B6592" s="1" t="s">
        <v>346</v>
      </c>
      <c r="C6592" s="1" t="s">
        <v>314</v>
      </c>
      <c r="D6592" s="1" t="s">
        <v>58517</v>
      </c>
      <c r="E6592" s="1" t="s">
        <v>30253</v>
      </c>
      <c r="F6592" s="1" t="s">
        <v>24</v>
      </c>
      <c r="G6592" s="1" t="s">
        <v>58518</v>
      </c>
      <c r="H6592" s="1" t="s">
        <v>58519</v>
      </c>
      <c r="I6592" s="1" t="s">
        <v>58370</v>
      </c>
      <c r="J6592" s="1" t="s">
        <v>58370</v>
      </c>
      <c r="K6592" s="1" t="s">
        <v>350</v>
      </c>
      <c r="L6592" s="1" t="s">
        <v>351</v>
      </c>
      <c r="M6592" s="1" t="s">
        <v>24</v>
      </c>
      <c r="N6592" s="1" t="s">
        <v>30</v>
      </c>
      <c r="O6592" s="1" t="s">
        <v>58520</v>
      </c>
      <c r="P6592" s="1" t="s">
        <v>58521</v>
      </c>
      <c r="Q6592" s="1" t="s">
        <v>58522</v>
      </c>
      <c r="R6592" s="1" t="s">
        <v>58523</v>
      </c>
      <c r="S6592" s="1" t="s">
        <v>58524</v>
      </c>
    </row>
    <row r="6593" spans="1:19">
      <c r="A6593" s="1" t="s">
        <v>58246</v>
      </c>
      <c r="B6593" s="1" t="s">
        <v>20</v>
      </c>
      <c r="C6593" s="1" t="s">
        <v>70</v>
      </c>
      <c r="D6593" s="1" t="s">
        <v>6441</v>
      </c>
      <c r="E6593" s="1" t="s">
        <v>30243</v>
      </c>
      <c r="F6593" s="1" t="s">
        <v>24</v>
      </c>
      <c r="G6593" s="1" t="s">
        <v>58525</v>
      </c>
      <c r="H6593" s="1" t="s">
        <v>58526</v>
      </c>
      <c r="I6593" s="1" t="s">
        <v>58370</v>
      </c>
      <c r="J6593" s="1" t="s">
        <v>58370</v>
      </c>
      <c r="K6593" s="1" t="s">
        <v>24</v>
      </c>
      <c r="L6593" s="1" t="s">
        <v>58527</v>
      </c>
      <c r="M6593" s="1" t="s">
        <v>24</v>
      </c>
      <c r="N6593" s="1" t="s">
        <v>30</v>
      </c>
      <c r="O6593" s="1" t="s">
        <v>58528</v>
      </c>
      <c r="P6593" s="1" t="s">
        <v>58529</v>
      </c>
      <c r="Q6593" s="1" t="s">
        <v>58530</v>
      </c>
      <c r="R6593" s="1" t="s">
        <v>58531</v>
      </c>
      <c r="S6593" s="1" t="s">
        <v>58532</v>
      </c>
    </row>
    <row r="6594" spans="1:19">
      <c r="A6594" s="1" t="s">
        <v>103</v>
      </c>
      <c r="B6594" s="1" t="s">
        <v>20</v>
      </c>
      <c r="C6594" s="1" t="s">
        <v>70</v>
      </c>
      <c r="D6594" s="1" t="s">
        <v>58533</v>
      </c>
      <c r="E6594" s="1" t="s">
        <v>34374</v>
      </c>
      <c r="F6594" s="1" t="s">
        <v>24</v>
      </c>
      <c r="G6594" s="1" t="s">
        <v>58534</v>
      </c>
      <c r="H6594" s="1" t="s">
        <v>58535</v>
      </c>
      <c r="I6594" s="1" t="s">
        <v>58370</v>
      </c>
      <c r="J6594" s="1" t="s">
        <v>58370</v>
      </c>
      <c r="K6594" s="1" t="s">
        <v>107</v>
      </c>
      <c r="L6594" s="1" t="s">
        <v>58536</v>
      </c>
      <c r="M6594" s="1" t="s">
        <v>24</v>
      </c>
      <c r="N6594" s="1" t="s">
        <v>30</v>
      </c>
      <c r="O6594" s="1" t="s">
        <v>58537</v>
      </c>
      <c r="P6594" s="1" t="s">
        <v>58538</v>
      </c>
      <c r="Q6594" s="1" t="s">
        <v>58539</v>
      </c>
      <c r="R6594" s="1" t="s">
        <v>58540</v>
      </c>
      <c r="S6594" s="1" t="s">
        <v>58541</v>
      </c>
    </row>
    <row r="6595" spans="1:19">
      <c r="A6595" s="1" t="s">
        <v>58419</v>
      </c>
      <c r="B6595" s="1" t="s">
        <v>20</v>
      </c>
      <c r="C6595" s="1" t="s">
        <v>314</v>
      </c>
      <c r="D6595" s="1" t="s">
        <v>6340</v>
      </c>
      <c r="E6595" s="1" t="s">
        <v>58542</v>
      </c>
      <c r="F6595" s="1" t="s">
        <v>24</v>
      </c>
      <c r="G6595" s="1" t="s">
        <v>58543</v>
      </c>
      <c r="H6595" s="1" t="s">
        <v>58544</v>
      </c>
      <c r="I6595" s="1" t="s">
        <v>58370</v>
      </c>
      <c r="J6595" s="1" t="s">
        <v>58370</v>
      </c>
      <c r="K6595" s="1" t="s">
        <v>58423</v>
      </c>
      <c r="L6595" s="1" t="s">
        <v>58545</v>
      </c>
      <c r="M6595" s="1" t="s">
        <v>24</v>
      </c>
      <c r="N6595" s="1" t="s">
        <v>30</v>
      </c>
      <c r="O6595" s="1" t="s">
        <v>58546</v>
      </c>
      <c r="P6595" s="1" t="s">
        <v>58547</v>
      </c>
      <c r="Q6595" s="1" t="s">
        <v>58548</v>
      </c>
      <c r="R6595" s="1" t="s">
        <v>58549</v>
      </c>
      <c r="S6595" s="1" t="s">
        <v>58550</v>
      </c>
    </row>
    <row r="6596" spans="1:19">
      <c r="A6596" s="1" t="s">
        <v>12339</v>
      </c>
      <c r="B6596" s="1" t="s">
        <v>20</v>
      </c>
      <c r="C6596" s="1" t="s">
        <v>314</v>
      </c>
      <c r="D6596" s="1" t="s">
        <v>9389</v>
      </c>
      <c r="E6596" s="1" t="s">
        <v>58551</v>
      </c>
      <c r="F6596" s="1" t="s">
        <v>24</v>
      </c>
      <c r="G6596" s="1" t="s">
        <v>58552</v>
      </c>
      <c r="H6596" s="1" t="s">
        <v>58553</v>
      </c>
      <c r="I6596" s="1" t="s">
        <v>58370</v>
      </c>
      <c r="J6596" s="1" t="s">
        <v>58370</v>
      </c>
      <c r="K6596" s="1" t="s">
        <v>1474</v>
      </c>
      <c r="L6596" s="1" t="s">
        <v>58554</v>
      </c>
      <c r="M6596" s="1" t="s">
        <v>24</v>
      </c>
      <c r="N6596" s="1" t="s">
        <v>30</v>
      </c>
      <c r="O6596" s="1" t="s">
        <v>58555</v>
      </c>
      <c r="P6596" s="1" t="s">
        <v>58556</v>
      </c>
      <c r="Q6596" s="1" t="s">
        <v>58557</v>
      </c>
      <c r="R6596" s="1" t="s">
        <v>58558</v>
      </c>
      <c r="S6596" s="1" t="s">
        <v>58559</v>
      </c>
    </row>
    <row r="6597" spans="1:19">
      <c r="A6597" s="1" t="s">
        <v>137</v>
      </c>
      <c r="B6597" s="1" t="s">
        <v>20</v>
      </c>
      <c r="C6597" s="1" t="s">
        <v>148</v>
      </c>
      <c r="D6597" s="1" t="s">
        <v>16793</v>
      </c>
      <c r="E6597" s="1" t="s">
        <v>39184</v>
      </c>
      <c r="F6597" s="1" t="s">
        <v>24</v>
      </c>
      <c r="G6597" s="1" t="s">
        <v>58560</v>
      </c>
      <c r="H6597" s="1" t="s">
        <v>58561</v>
      </c>
      <c r="I6597" s="1" t="s">
        <v>58370</v>
      </c>
      <c r="J6597" s="1" t="s">
        <v>58370</v>
      </c>
      <c r="K6597" s="1" t="s">
        <v>119</v>
      </c>
      <c r="L6597" s="1" t="s">
        <v>120</v>
      </c>
      <c r="M6597" s="1" t="s">
        <v>24</v>
      </c>
      <c r="N6597" s="1" t="s">
        <v>30</v>
      </c>
      <c r="O6597" s="1" t="s">
        <v>58562</v>
      </c>
      <c r="P6597" s="1" t="s">
        <v>58563</v>
      </c>
      <c r="Q6597" s="1" t="s">
        <v>58564</v>
      </c>
      <c r="R6597" s="1" t="s">
        <v>58565</v>
      </c>
      <c r="S6597" s="1" t="s">
        <v>58566</v>
      </c>
    </row>
    <row r="6598" spans="1:19">
      <c r="A6598" s="1" t="s">
        <v>345</v>
      </c>
      <c r="B6598" s="1" t="s">
        <v>346</v>
      </c>
      <c r="C6598" s="1" t="s">
        <v>314</v>
      </c>
      <c r="D6598" s="1" t="s">
        <v>468</v>
      </c>
      <c r="E6598" s="1" t="s">
        <v>30253</v>
      </c>
      <c r="F6598" s="1" t="s">
        <v>24</v>
      </c>
      <c r="G6598" s="1" t="s">
        <v>58567</v>
      </c>
      <c r="H6598" s="1" t="s">
        <v>58568</v>
      </c>
      <c r="I6598" s="1" t="s">
        <v>58370</v>
      </c>
      <c r="J6598" s="1" t="s">
        <v>58370</v>
      </c>
      <c r="K6598" s="1" t="s">
        <v>350</v>
      </c>
      <c r="L6598" s="1" t="s">
        <v>351</v>
      </c>
      <c r="M6598" s="1" t="s">
        <v>24</v>
      </c>
      <c r="N6598" s="1" t="s">
        <v>30</v>
      </c>
      <c r="O6598" s="1" t="s">
        <v>58569</v>
      </c>
      <c r="P6598" s="1" t="s">
        <v>58570</v>
      </c>
      <c r="Q6598" s="1" t="s">
        <v>58571</v>
      </c>
      <c r="R6598" s="1" t="s">
        <v>58572</v>
      </c>
      <c r="S6598" s="1" t="s">
        <v>58573</v>
      </c>
    </row>
    <row r="6599" spans="1:19">
      <c r="A6599" s="1" t="s">
        <v>58574</v>
      </c>
      <c r="B6599" s="1" t="s">
        <v>20</v>
      </c>
      <c r="C6599" s="1" t="s">
        <v>487</v>
      </c>
      <c r="D6599" s="1" t="s">
        <v>1640</v>
      </c>
      <c r="E6599" s="1" t="s">
        <v>58575</v>
      </c>
      <c r="F6599" s="1" t="s">
        <v>24</v>
      </c>
      <c r="G6599" s="1" t="s">
        <v>58576</v>
      </c>
      <c r="H6599" s="1" t="s">
        <v>58577</v>
      </c>
      <c r="I6599" s="1" t="s">
        <v>58370</v>
      </c>
      <c r="J6599" s="1" t="s">
        <v>58370</v>
      </c>
      <c r="K6599" s="1" t="s">
        <v>24</v>
      </c>
      <c r="L6599" s="1" t="s">
        <v>58578</v>
      </c>
      <c r="M6599" s="1" t="s">
        <v>24</v>
      </c>
      <c r="N6599" s="1" t="s">
        <v>30</v>
      </c>
      <c r="O6599" s="1" t="s">
        <v>58579</v>
      </c>
      <c r="P6599" s="1" t="s">
        <v>58580</v>
      </c>
      <c r="Q6599" s="1" t="s">
        <v>58581</v>
      </c>
      <c r="R6599" s="1" t="s">
        <v>58582</v>
      </c>
      <c r="S6599" s="1" t="s">
        <v>58583</v>
      </c>
    </row>
    <row r="6600" spans="1:19">
      <c r="A6600" s="1" t="s">
        <v>58246</v>
      </c>
      <c r="B6600" s="1" t="s">
        <v>20</v>
      </c>
      <c r="C6600" s="1" t="s">
        <v>70</v>
      </c>
      <c r="D6600" s="1" t="s">
        <v>776</v>
      </c>
      <c r="E6600" s="1" t="s">
        <v>58584</v>
      </c>
      <c r="F6600" s="1" t="s">
        <v>24</v>
      </c>
      <c r="G6600" s="1" t="s">
        <v>58585</v>
      </c>
      <c r="H6600" s="1" t="s">
        <v>58586</v>
      </c>
      <c r="I6600" s="1" t="s">
        <v>58370</v>
      </c>
      <c r="J6600" s="1" t="s">
        <v>58370</v>
      </c>
      <c r="K6600" s="1" t="s">
        <v>24</v>
      </c>
      <c r="L6600" s="1" t="s">
        <v>58587</v>
      </c>
      <c r="M6600" s="1" t="s">
        <v>24</v>
      </c>
      <c r="N6600" s="1" t="s">
        <v>30</v>
      </c>
      <c r="O6600" s="1" t="s">
        <v>58588</v>
      </c>
      <c r="P6600" s="1" t="s">
        <v>58589</v>
      </c>
      <c r="Q6600" s="1" t="s">
        <v>58590</v>
      </c>
      <c r="R6600" s="1" t="s">
        <v>58591</v>
      </c>
      <c r="S6600" s="1" t="s">
        <v>58592</v>
      </c>
    </row>
    <row r="6601" spans="1:19">
      <c r="A6601" s="1" t="s">
        <v>137</v>
      </c>
      <c r="B6601" s="1" t="s">
        <v>20</v>
      </c>
      <c r="C6601" s="1" t="s">
        <v>83</v>
      </c>
      <c r="D6601" s="1" t="s">
        <v>12824</v>
      </c>
      <c r="E6601" s="1" t="s">
        <v>58430</v>
      </c>
      <c r="F6601" s="1" t="s">
        <v>24</v>
      </c>
      <c r="G6601" s="1" t="s">
        <v>58593</v>
      </c>
      <c r="H6601" s="1" t="s">
        <v>58594</v>
      </c>
      <c r="I6601" s="1" t="s">
        <v>58370</v>
      </c>
      <c r="J6601" s="1" t="s">
        <v>58370</v>
      </c>
      <c r="K6601" s="1" t="s">
        <v>119</v>
      </c>
      <c r="L6601" s="1" t="s">
        <v>120</v>
      </c>
      <c r="M6601" s="1" t="s">
        <v>24</v>
      </c>
      <c r="N6601" s="1" t="s">
        <v>30</v>
      </c>
      <c r="O6601" s="1" t="s">
        <v>58595</v>
      </c>
      <c r="P6601" s="1" t="s">
        <v>58596</v>
      </c>
      <c r="Q6601" s="1" t="s">
        <v>58597</v>
      </c>
      <c r="R6601" s="1" t="s">
        <v>58598</v>
      </c>
      <c r="S6601" s="1" t="s">
        <v>58599</v>
      </c>
    </row>
    <row r="6602" spans="1:19">
      <c r="A6602" s="1" t="s">
        <v>58600</v>
      </c>
      <c r="B6602" s="1" t="s">
        <v>20</v>
      </c>
      <c r="C6602" s="1" t="s">
        <v>907</v>
      </c>
      <c r="D6602" s="1" t="s">
        <v>94</v>
      </c>
      <c r="E6602" s="1" t="s">
        <v>24</v>
      </c>
      <c r="F6602" s="1" t="s">
        <v>24</v>
      </c>
      <c r="G6602" s="1" t="s">
        <v>58601</v>
      </c>
      <c r="H6602" s="1" t="s">
        <v>58602</v>
      </c>
      <c r="I6602" s="1" t="s">
        <v>58370</v>
      </c>
      <c r="J6602" s="1" t="s">
        <v>58370</v>
      </c>
      <c r="K6602" s="1" t="s">
        <v>24</v>
      </c>
      <c r="L6602" s="1" t="s">
        <v>58603</v>
      </c>
      <c r="M6602" s="1" t="s">
        <v>24</v>
      </c>
      <c r="N6602" s="1" t="s">
        <v>30</v>
      </c>
      <c r="O6602" s="1" t="s">
        <v>58604</v>
      </c>
      <c r="P6602" s="1" t="s">
        <v>58605</v>
      </c>
      <c r="Q6602" s="1" t="s">
        <v>58606</v>
      </c>
      <c r="R6602" s="1" t="s">
        <v>58607</v>
      </c>
      <c r="S6602" s="1" t="s">
        <v>58608</v>
      </c>
    </row>
    <row r="6603" spans="1:19">
      <c r="A6603" s="1" t="s">
        <v>58609</v>
      </c>
      <c r="B6603" s="1" t="s">
        <v>20</v>
      </c>
      <c r="C6603" s="1" t="s">
        <v>115</v>
      </c>
      <c r="D6603" s="1" t="s">
        <v>847</v>
      </c>
      <c r="E6603" s="1" t="s">
        <v>58610</v>
      </c>
      <c r="F6603" s="1" t="s">
        <v>24</v>
      </c>
      <c r="G6603" s="1" t="s">
        <v>58611</v>
      </c>
      <c r="H6603" s="1" t="s">
        <v>58612</v>
      </c>
      <c r="I6603" s="1" t="s">
        <v>58370</v>
      </c>
      <c r="J6603" s="1" t="s">
        <v>58370</v>
      </c>
      <c r="K6603" s="1" t="s">
        <v>24</v>
      </c>
      <c r="L6603" s="1" t="s">
        <v>58613</v>
      </c>
      <c r="M6603" s="1" t="s">
        <v>24</v>
      </c>
      <c r="N6603" s="1" t="s">
        <v>30</v>
      </c>
      <c r="O6603" s="1" t="s">
        <v>58614</v>
      </c>
      <c r="P6603" s="1" t="s">
        <v>58615</v>
      </c>
      <c r="Q6603" s="1" t="s">
        <v>58616</v>
      </c>
      <c r="R6603" s="1" t="s">
        <v>58617</v>
      </c>
      <c r="S6603" s="1" t="s">
        <v>58618</v>
      </c>
    </row>
    <row r="6604" spans="1:19">
      <c r="A6604" s="1" t="s">
        <v>58419</v>
      </c>
      <c r="B6604" s="1" t="s">
        <v>20</v>
      </c>
      <c r="C6604" s="1" t="s">
        <v>148</v>
      </c>
      <c r="D6604" s="1" t="s">
        <v>6960</v>
      </c>
      <c r="E6604" s="1" t="s">
        <v>58619</v>
      </c>
      <c r="F6604" s="1" t="s">
        <v>24</v>
      </c>
      <c r="G6604" s="1" t="s">
        <v>58620</v>
      </c>
      <c r="H6604" s="1" t="s">
        <v>58621</v>
      </c>
      <c r="I6604" s="1" t="s">
        <v>58370</v>
      </c>
      <c r="J6604" s="1" t="s">
        <v>58370</v>
      </c>
      <c r="K6604" s="1" t="s">
        <v>58423</v>
      </c>
      <c r="L6604" s="1" t="s">
        <v>58622</v>
      </c>
      <c r="M6604" s="1" t="s">
        <v>24</v>
      </c>
      <c r="N6604" s="1" t="s">
        <v>30</v>
      </c>
      <c r="O6604" s="1" t="s">
        <v>58623</v>
      </c>
      <c r="P6604" s="1" t="s">
        <v>58624</v>
      </c>
      <c r="Q6604" s="1" t="s">
        <v>58625</v>
      </c>
      <c r="R6604" s="1" t="s">
        <v>58626</v>
      </c>
      <c r="S6604" s="1" t="s">
        <v>58627</v>
      </c>
    </row>
    <row r="6605" spans="1:19">
      <c r="A6605" s="1" t="s">
        <v>58628</v>
      </c>
      <c r="B6605" s="1" t="s">
        <v>20</v>
      </c>
      <c r="C6605" s="1" t="s">
        <v>555</v>
      </c>
      <c r="D6605" s="1" t="s">
        <v>398</v>
      </c>
      <c r="E6605" s="1" t="s">
        <v>24</v>
      </c>
      <c r="F6605" s="1" t="s">
        <v>24</v>
      </c>
      <c r="G6605" s="1" t="s">
        <v>58629</v>
      </c>
      <c r="H6605" s="1" t="s">
        <v>58630</v>
      </c>
      <c r="I6605" s="1" t="s">
        <v>58370</v>
      </c>
      <c r="J6605" s="1" t="s">
        <v>58370</v>
      </c>
      <c r="K6605" s="1" t="s">
        <v>22638</v>
      </c>
      <c r="L6605" s="1" t="s">
        <v>58631</v>
      </c>
      <c r="M6605" s="1" t="s">
        <v>24</v>
      </c>
      <c r="N6605" s="1" t="s">
        <v>30</v>
      </c>
      <c r="O6605" s="1" t="s">
        <v>58632</v>
      </c>
      <c r="P6605" s="1" t="s">
        <v>58633</v>
      </c>
      <c r="Q6605" s="1" t="s">
        <v>58634</v>
      </c>
      <c r="R6605" s="1" t="s">
        <v>58635</v>
      </c>
      <c r="S6605" s="1" t="s">
        <v>58636</v>
      </c>
    </row>
    <row r="6606" spans="1:19">
      <c r="A6606" s="1" t="s">
        <v>58419</v>
      </c>
      <c r="B6606" s="1" t="s">
        <v>20</v>
      </c>
      <c r="C6606" s="1" t="s">
        <v>314</v>
      </c>
      <c r="D6606" s="1" t="s">
        <v>34645</v>
      </c>
      <c r="E6606" s="1" t="s">
        <v>58637</v>
      </c>
      <c r="F6606" s="1" t="s">
        <v>24</v>
      </c>
      <c r="G6606" s="1" t="s">
        <v>58638</v>
      </c>
      <c r="H6606" s="1" t="s">
        <v>58639</v>
      </c>
      <c r="I6606" s="1" t="s">
        <v>58370</v>
      </c>
      <c r="J6606" s="1" t="s">
        <v>58370</v>
      </c>
      <c r="K6606" s="1" t="s">
        <v>58423</v>
      </c>
      <c r="L6606" s="1" t="s">
        <v>58640</v>
      </c>
      <c r="M6606" s="1" t="s">
        <v>24</v>
      </c>
      <c r="N6606" s="1" t="s">
        <v>30</v>
      </c>
      <c r="O6606" s="1" t="s">
        <v>58641</v>
      </c>
      <c r="P6606" s="1" t="s">
        <v>58642</v>
      </c>
      <c r="Q6606" s="1" t="s">
        <v>58643</v>
      </c>
      <c r="R6606" s="1" t="s">
        <v>58644</v>
      </c>
      <c r="S6606" s="1" t="s">
        <v>58645</v>
      </c>
    </row>
    <row r="6607" spans="1:19">
      <c r="A6607" s="1" t="s">
        <v>58646</v>
      </c>
      <c r="B6607" s="1" t="s">
        <v>20</v>
      </c>
      <c r="C6607" s="1" t="s">
        <v>208</v>
      </c>
      <c r="D6607" s="1" t="s">
        <v>517</v>
      </c>
      <c r="E6607" s="1" t="s">
        <v>42756</v>
      </c>
      <c r="F6607" s="1" t="s">
        <v>24</v>
      </c>
      <c r="G6607" s="1" t="s">
        <v>58647</v>
      </c>
      <c r="H6607" s="1" t="s">
        <v>58648</v>
      </c>
      <c r="I6607" s="1" t="s">
        <v>58370</v>
      </c>
      <c r="J6607" s="1" t="s">
        <v>58370</v>
      </c>
      <c r="K6607" s="1" t="s">
        <v>58511</v>
      </c>
      <c r="L6607" s="1" t="s">
        <v>24</v>
      </c>
      <c r="M6607" s="1" t="s">
        <v>24</v>
      </c>
      <c r="N6607" s="1" t="s">
        <v>30</v>
      </c>
      <c r="O6607" s="1" t="s">
        <v>58649</v>
      </c>
      <c r="P6607" s="1" t="s">
        <v>58650</v>
      </c>
      <c r="Q6607" s="1" t="s">
        <v>58651</v>
      </c>
      <c r="R6607" s="1" t="s">
        <v>58652</v>
      </c>
      <c r="S6607" s="1" t="s">
        <v>58653</v>
      </c>
    </row>
    <row r="6608" spans="1:19">
      <c r="A6608" s="1" t="s">
        <v>58654</v>
      </c>
      <c r="B6608" s="1" t="s">
        <v>20</v>
      </c>
      <c r="C6608" s="1" t="s">
        <v>753</v>
      </c>
      <c r="D6608" s="1" t="s">
        <v>116</v>
      </c>
      <c r="E6608" s="1" t="s">
        <v>31285</v>
      </c>
      <c r="F6608" s="1" t="s">
        <v>24</v>
      </c>
      <c r="G6608" s="1" t="s">
        <v>58655</v>
      </c>
      <c r="H6608" s="1" t="s">
        <v>58656</v>
      </c>
      <c r="I6608" s="1" t="s">
        <v>58370</v>
      </c>
      <c r="J6608" s="1" t="s">
        <v>58370</v>
      </c>
      <c r="K6608" s="1" t="s">
        <v>24</v>
      </c>
      <c r="L6608" s="1" t="s">
        <v>24</v>
      </c>
      <c r="M6608" s="1" t="s">
        <v>24</v>
      </c>
      <c r="N6608" s="1" t="s">
        <v>30</v>
      </c>
      <c r="O6608" s="1" t="s">
        <v>58657</v>
      </c>
      <c r="P6608" s="1" t="s">
        <v>58658</v>
      </c>
      <c r="Q6608" s="1" t="s">
        <v>58659</v>
      </c>
      <c r="R6608" s="1" t="s">
        <v>58660</v>
      </c>
      <c r="S6608" s="1" t="s">
        <v>58661</v>
      </c>
    </row>
    <row r="6609" spans="1:19">
      <c r="A6609" s="1" t="s">
        <v>58662</v>
      </c>
      <c r="B6609" s="1" t="s">
        <v>5406</v>
      </c>
      <c r="C6609" s="1" t="s">
        <v>37</v>
      </c>
      <c r="D6609" s="1" t="s">
        <v>13006</v>
      </c>
      <c r="E6609" s="1" t="s">
        <v>58663</v>
      </c>
      <c r="F6609" s="1" t="s">
        <v>24</v>
      </c>
      <c r="G6609" s="1" t="s">
        <v>58664</v>
      </c>
      <c r="H6609" s="1" t="s">
        <v>58630</v>
      </c>
      <c r="I6609" s="1" t="s">
        <v>58370</v>
      </c>
      <c r="J6609" s="1" t="s">
        <v>58370</v>
      </c>
      <c r="K6609" s="1" t="s">
        <v>34589</v>
      </c>
      <c r="L6609" s="1" t="s">
        <v>58665</v>
      </c>
      <c r="M6609" s="1" t="s">
        <v>24</v>
      </c>
      <c r="N6609" s="1" t="s">
        <v>30</v>
      </c>
      <c r="O6609" s="1" t="s">
        <v>58666</v>
      </c>
      <c r="P6609" s="1" t="s">
        <v>58667</v>
      </c>
      <c r="Q6609" s="1" t="s">
        <v>58668</v>
      </c>
      <c r="R6609" s="1" t="s">
        <v>58669</v>
      </c>
      <c r="S6609" s="1" t="s">
        <v>58670</v>
      </c>
    </row>
    <row r="6610" spans="1:19">
      <c r="A6610" s="1" t="s">
        <v>58671</v>
      </c>
      <c r="B6610" s="1" t="s">
        <v>20</v>
      </c>
      <c r="C6610" s="1" t="s">
        <v>314</v>
      </c>
      <c r="D6610" s="1" t="s">
        <v>7225</v>
      </c>
      <c r="E6610" s="1" t="s">
        <v>30243</v>
      </c>
      <c r="F6610" s="1" t="s">
        <v>24</v>
      </c>
      <c r="G6610" s="1" t="s">
        <v>58672</v>
      </c>
      <c r="H6610" s="1" t="s">
        <v>58673</v>
      </c>
      <c r="I6610" s="1" t="s">
        <v>58370</v>
      </c>
      <c r="J6610" s="1" t="s">
        <v>58370</v>
      </c>
      <c r="K6610" s="1" t="s">
        <v>24</v>
      </c>
      <c r="L6610" s="1" t="s">
        <v>58674</v>
      </c>
      <c r="M6610" s="1" t="s">
        <v>24</v>
      </c>
      <c r="N6610" s="1" t="s">
        <v>30</v>
      </c>
      <c r="O6610" s="1" t="s">
        <v>58675</v>
      </c>
      <c r="P6610" s="1" t="s">
        <v>58676</v>
      </c>
      <c r="Q6610" s="1" t="s">
        <v>58677</v>
      </c>
      <c r="R6610" s="1" t="s">
        <v>58678</v>
      </c>
      <c r="S6610" s="1" t="s">
        <v>58679</v>
      </c>
    </row>
    <row r="6611" spans="1:19">
      <c r="A6611" s="1" t="s">
        <v>58680</v>
      </c>
      <c r="B6611" s="1" t="s">
        <v>20</v>
      </c>
      <c r="C6611" s="1" t="s">
        <v>534</v>
      </c>
      <c r="D6611" s="1" t="s">
        <v>488</v>
      </c>
      <c r="E6611" s="1" t="s">
        <v>33882</v>
      </c>
      <c r="F6611" s="1" t="s">
        <v>24</v>
      </c>
      <c r="G6611" s="1" t="s">
        <v>58681</v>
      </c>
      <c r="H6611" s="1" t="s">
        <v>58682</v>
      </c>
      <c r="I6611" s="1" t="s">
        <v>58370</v>
      </c>
      <c r="J6611" s="1" t="s">
        <v>58370</v>
      </c>
      <c r="K6611" s="1" t="s">
        <v>24</v>
      </c>
      <c r="L6611" s="1" t="s">
        <v>24</v>
      </c>
      <c r="M6611" s="1" t="s">
        <v>24</v>
      </c>
      <c r="N6611" s="1" t="s">
        <v>30</v>
      </c>
      <c r="O6611" s="1" t="s">
        <v>58683</v>
      </c>
      <c r="P6611" s="1" t="s">
        <v>58684</v>
      </c>
      <c r="Q6611" s="1" t="s">
        <v>58685</v>
      </c>
      <c r="R6611" s="1" t="s">
        <v>58686</v>
      </c>
      <c r="S6611" s="1" t="s">
        <v>58687</v>
      </c>
    </row>
    <row r="6612" spans="1:19">
      <c r="A6612" s="1" t="s">
        <v>137</v>
      </c>
      <c r="B6612" s="1" t="s">
        <v>20</v>
      </c>
      <c r="C6612" s="1" t="s">
        <v>907</v>
      </c>
      <c r="D6612" s="1" t="s">
        <v>543</v>
      </c>
      <c r="E6612" s="1" t="s">
        <v>58688</v>
      </c>
      <c r="F6612" s="1" t="s">
        <v>24</v>
      </c>
      <c r="G6612" s="1" t="s">
        <v>58689</v>
      </c>
      <c r="H6612" s="1" t="s">
        <v>58690</v>
      </c>
      <c r="I6612" s="1" t="s">
        <v>58370</v>
      </c>
      <c r="J6612" s="1" t="s">
        <v>58370</v>
      </c>
      <c r="K6612" s="1" t="s">
        <v>119</v>
      </c>
      <c r="L6612" s="1" t="s">
        <v>120</v>
      </c>
      <c r="M6612" s="1" t="s">
        <v>24</v>
      </c>
      <c r="N6612" s="1" t="s">
        <v>30</v>
      </c>
      <c r="O6612" s="1" t="s">
        <v>58691</v>
      </c>
      <c r="P6612" s="1" t="s">
        <v>58692</v>
      </c>
      <c r="Q6612" s="1" t="s">
        <v>58693</v>
      </c>
      <c r="R6612" s="1" t="s">
        <v>58694</v>
      </c>
      <c r="S6612" s="1" t="s">
        <v>58695</v>
      </c>
    </row>
    <row r="6613" spans="1:19">
      <c r="A6613" s="1" t="s">
        <v>58696</v>
      </c>
      <c r="B6613" s="1" t="s">
        <v>20</v>
      </c>
      <c r="C6613" s="1" t="s">
        <v>487</v>
      </c>
      <c r="D6613" s="1" t="s">
        <v>4308</v>
      </c>
      <c r="E6613" s="1" t="s">
        <v>58697</v>
      </c>
      <c r="F6613" s="1" t="s">
        <v>24</v>
      </c>
      <c r="G6613" s="1" t="s">
        <v>58698</v>
      </c>
      <c r="H6613" s="1" t="s">
        <v>58699</v>
      </c>
      <c r="I6613" s="1" t="s">
        <v>58370</v>
      </c>
      <c r="J6613" s="1" t="s">
        <v>58370</v>
      </c>
      <c r="K6613" s="1" t="s">
        <v>24</v>
      </c>
      <c r="L6613" s="1" t="s">
        <v>58700</v>
      </c>
      <c r="M6613" s="1" t="s">
        <v>24</v>
      </c>
      <c r="N6613" s="1" t="s">
        <v>30</v>
      </c>
      <c r="O6613" s="1" t="s">
        <v>58701</v>
      </c>
      <c r="P6613" s="1" t="s">
        <v>58702</v>
      </c>
      <c r="Q6613" s="1" t="s">
        <v>58703</v>
      </c>
      <c r="R6613" s="1" t="s">
        <v>58704</v>
      </c>
      <c r="S6613" s="1" t="s">
        <v>58705</v>
      </c>
    </row>
    <row r="6614" spans="1:19">
      <c r="A6614" s="1" t="s">
        <v>58419</v>
      </c>
      <c r="B6614" s="1" t="s">
        <v>20</v>
      </c>
      <c r="C6614" s="1" t="s">
        <v>37</v>
      </c>
      <c r="D6614" s="1" t="s">
        <v>12465</v>
      </c>
      <c r="E6614" s="1" t="s">
        <v>58542</v>
      </c>
      <c r="F6614" s="1" t="s">
        <v>24</v>
      </c>
      <c r="G6614" s="1" t="s">
        <v>58706</v>
      </c>
      <c r="H6614" s="1" t="s">
        <v>58707</v>
      </c>
      <c r="I6614" s="1" t="s">
        <v>58370</v>
      </c>
      <c r="J6614" s="1" t="s">
        <v>58370</v>
      </c>
      <c r="K6614" s="1" t="s">
        <v>58423</v>
      </c>
      <c r="L6614" s="1" t="s">
        <v>58708</v>
      </c>
      <c r="M6614" s="1" t="s">
        <v>24</v>
      </c>
      <c r="N6614" s="1" t="s">
        <v>30</v>
      </c>
      <c r="O6614" s="1" t="s">
        <v>58709</v>
      </c>
      <c r="P6614" s="1" t="s">
        <v>58710</v>
      </c>
      <c r="Q6614" s="1" t="s">
        <v>58711</v>
      </c>
      <c r="R6614" s="1" t="s">
        <v>58712</v>
      </c>
      <c r="S6614" s="1" t="s">
        <v>58713</v>
      </c>
    </row>
    <row r="6615" spans="1:19">
      <c r="A6615" s="1" t="s">
        <v>58714</v>
      </c>
      <c r="B6615" s="1" t="s">
        <v>20</v>
      </c>
      <c r="C6615" s="1" t="s">
        <v>37</v>
      </c>
      <c r="D6615" s="1" t="s">
        <v>58715</v>
      </c>
      <c r="E6615" s="1" t="s">
        <v>58716</v>
      </c>
      <c r="F6615" s="1" t="s">
        <v>24</v>
      </c>
      <c r="G6615" s="1" t="s">
        <v>58717</v>
      </c>
      <c r="H6615" s="1" t="s">
        <v>58718</v>
      </c>
      <c r="I6615" s="1" t="s">
        <v>58370</v>
      </c>
      <c r="J6615" s="1" t="s">
        <v>58370</v>
      </c>
      <c r="K6615" s="1" t="s">
        <v>58511</v>
      </c>
      <c r="L6615" s="1" t="s">
        <v>58719</v>
      </c>
      <c r="M6615" s="1" t="s">
        <v>24</v>
      </c>
      <c r="N6615" s="1" t="s">
        <v>30</v>
      </c>
      <c r="O6615" s="1" t="s">
        <v>58720</v>
      </c>
      <c r="P6615" s="1" t="s">
        <v>58721</v>
      </c>
      <c r="Q6615" s="1" t="s">
        <v>58722</v>
      </c>
      <c r="R6615" s="1" t="s">
        <v>58723</v>
      </c>
      <c r="S6615" s="1" t="s">
        <v>58724</v>
      </c>
    </row>
    <row r="6616" spans="1:19">
      <c r="A6616" s="1" t="s">
        <v>58725</v>
      </c>
      <c r="B6616" s="1" t="s">
        <v>20</v>
      </c>
      <c r="C6616" s="1" t="s">
        <v>127</v>
      </c>
      <c r="D6616" s="1" t="s">
        <v>175</v>
      </c>
      <c r="E6616" s="1" t="s">
        <v>58726</v>
      </c>
      <c r="F6616" s="1" t="s">
        <v>24</v>
      </c>
      <c r="G6616" s="1" t="s">
        <v>58727</v>
      </c>
      <c r="H6616" s="1" t="s">
        <v>58728</v>
      </c>
      <c r="I6616" s="1" t="s">
        <v>58370</v>
      </c>
      <c r="J6616" s="1" t="s">
        <v>58370</v>
      </c>
      <c r="K6616" s="1" t="s">
        <v>58423</v>
      </c>
      <c r="L6616" s="1" t="s">
        <v>58729</v>
      </c>
      <c r="M6616" s="1" t="s">
        <v>24</v>
      </c>
      <c r="N6616" s="1" t="s">
        <v>30</v>
      </c>
      <c r="O6616" s="1" t="s">
        <v>58730</v>
      </c>
      <c r="P6616" s="1" t="s">
        <v>58731</v>
      </c>
      <c r="Q6616" s="1" t="s">
        <v>58732</v>
      </c>
      <c r="R6616" s="1" t="s">
        <v>58733</v>
      </c>
      <c r="S6616" s="1" t="s">
        <v>58734</v>
      </c>
    </row>
    <row r="6617" spans="1:19">
      <c r="A6617" s="1" t="s">
        <v>58735</v>
      </c>
      <c r="B6617" s="1" t="s">
        <v>20</v>
      </c>
      <c r="C6617" s="1" t="s">
        <v>487</v>
      </c>
      <c r="D6617" s="1" t="s">
        <v>388</v>
      </c>
      <c r="E6617" s="1" t="s">
        <v>58736</v>
      </c>
      <c r="F6617" s="1" t="s">
        <v>24</v>
      </c>
      <c r="G6617" s="1" t="s">
        <v>58737</v>
      </c>
      <c r="H6617" s="1" t="s">
        <v>58738</v>
      </c>
      <c r="I6617" s="1" t="s">
        <v>58370</v>
      </c>
      <c r="J6617" s="1" t="s">
        <v>58370</v>
      </c>
      <c r="K6617" s="1" t="s">
        <v>24</v>
      </c>
      <c r="L6617" s="1" t="s">
        <v>24</v>
      </c>
      <c r="M6617" s="1" t="s">
        <v>24</v>
      </c>
      <c r="N6617" s="1" t="s">
        <v>30</v>
      </c>
      <c r="O6617" s="1" t="s">
        <v>58739</v>
      </c>
      <c r="P6617" s="1" t="s">
        <v>58740</v>
      </c>
      <c r="Q6617" s="1" t="s">
        <v>58741</v>
      </c>
      <c r="R6617" s="1" t="s">
        <v>58742</v>
      </c>
      <c r="S6617" s="1" t="s">
        <v>58743</v>
      </c>
    </row>
    <row r="6618" spans="1:19">
      <c r="A6618" s="1" t="s">
        <v>58744</v>
      </c>
      <c r="B6618" s="1" t="s">
        <v>20</v>
      </c>
      <c r="C6618" s="1" t="s">
        <v>70</v>
      </c>
      <c r="D6618" s="1" t="s">
        <v>556</v>
      </c>
      <c r="E6618" s="1" t="s">
        <v>30467</v>
      </c>
      <c r="F6618" s="1" t="s">
        <v>24</v>
      </c>
      <c r="G6618" s="1" t="s">
        <v>58745</v>
      </c>
      <c r="H6618" s="1" t="s">
        <v>58746</v>
      </c>
      <c r="I6618" s="1" t="s">
        <v>58370</v>
      </c>
      <c r="J6618" s="1" t="s">
        <v>58370</v>
      </c>
      <c r="K6618" s="1" t="s">
        <v>24</v>
      </c>
      <c r="L6618" s="1" t="s">
        <v>58747</v>
      </c>
      <c r="M6618" s="1" t="s">
        <v>24</v>
      </c>
      <c r="N6618" s="1" t="s">
        <v>30</v>
      </c>
      <c r="O6618" s="1" t="s">
        <v>58748</v>
      </c>
      <c r="P6618" s="1" t="s">
        <v>58749</v>
      </c>
      <c r="Q6618" s="1" t="s">
        <v>58750</v>
      </c>
      <c r="R6618" s="1" t="s">
        <v>58751</v>
      </c>
      <c r="S6618" s="1" t="s">
        <v>58752</v>
      </c>
    </row>
    <row r="6619" spans="1:19">
      <c r="A6619" s="1" t="s">
        <v>58753</v>
      </c>
      <c r="B6619" s="1" t="s">
        <v>20</v>
      </c>
      <c r="C6619" s="1" t="s">
        <v>534</v>
      </c>
      <c r="D6619" s="1" t="s">
        <v>398</v>
      </c>
      <c r="E6619" s="1" t="s">
        <v>30467</v>
      </c>
      <c r="F6619" s="1" t="s">
        <v>24</v>
      </c>
      <c r="G6619" s="1" t="s">
        <v>58754</v>
      </c>
      <c r="H6619" s="1" t="s">
        <v>58755</v>
      </c>
      <c r="I6619" s="1" t="s">
        <v>58370</v>
      </c>
      <c r="J6619" s="1" t="s">
        <v>58370</v>
      </c>
      <c r="K6619" s="1" t="s">
        <v>24</v>
      </c>
      <c r="L6619" s="1" t="s">
        <v>58756</v>
      </c>
      <c r="M6619" s="1" t="s">
        <v>24</v>
      </c>
      <c r="N6619" s="1" t="s">
        <v>30</v>
      </c>
      <c r="O6619" s="1" t="s">
        <v>58757</v>
      </c>
      <c r="P6619" s="1" t="s">
        <v>58758</v>
      </c>
      <c r="Q6619" s="1" t="s">
        <v>58759</v>
      </c>
      <c r="R6619" s="1" t="s">
        <v>58760</v>
      </c>
      <c r="S6619" s="1" t="s">
        <v>58761</v>
      </c>
    </row>
    <row r="6620" spans="1:19">
      <c r="A6620" s="1" t="s">
        <v>58762</v>
      </c>
      <c r="B6620" s="1" t="s">
        <v>20</v>
      </c>
      <c r="C6620" s="1" t="s">
        <v>555</v>
      </c>
      <c r="D6620" s="1" t="s">
        <v>488</v>
      </c>
      <c r="E6620" s="1" t="s">
        <v>37956</v>
      </c>
      <c r="F6620" s="1" t="s">
        <v>24</v>
      </c>
      <c r="G6620" s="1" t="s">
        <v>58763</v>
      </c>
      <c r="H6620" s="1" t="s">
        <v>58764</v>
      </c>
      <c r="I6620" s="1" t="s">
        <v>58370</v>
      </c>
      <c r="J6620" s="1" t="s">
        <v>58370</v>
      </c>
      <c r="K6620" s="1" t="s">
        <v>24</v>
      </c>
      <c r="L6620" s="1" t="s">
        <v>58765</v>
      </c>
      <c r="M6620" s="1" t="s">
        <v>24</v>
      </c>
      <c r="N6620" s="1" t="s">
        <v>30</v>
      </c>
      <c r="O6620" s="1" t="s">
        <v>58766</v>
      </c>
      <c r="P6620" s="1" t="s">
        <v>58767</v>
      </c>
      <c r="Q6620" s="1" t="s">
        <v>58768</v>
      </c>
      <c r="R6620" s="1" t="s">
        <v>58769</v>
      </c>
      <c r="S6620" s="1" t="s">
        <v>58770</v>
      </c>
    </row>
    <row r="6621" spans="1:19">
      <c r="A6621" s="1" t="s">
        <v>137</v>
      </c>
      <c r="B6621" s="1" t="s">
        <v>20</v>
      </c>
      <c r="C6621" s="1" t="s">
        <v>83</v>
      </c>
      <c r="D6621" s="1" t="s">
        <v>18750</v>
      </c>
      <c r="E6621" s="1" t="s">
        <v>58430</v>
      </c>
      <c r="F6621" s="1" t="s">
        <v>24</v>
      </c>
      <c r="G6621" s="1" t="s">
        <v>58771</v>
      </c>
      <c r="H6621" s="1" t="s">
        <v>58772</v>
      </c>
      <c r="I6621" s="1" t="s">
        <v>58370</v>
      </c>
      <c r="J6621" s="1" t="s">
        <v>58370</v>
      </c>
      <c r="K6621" s="1" t="s">
        <v>119</v>
      </c>
      <c r="L6621" s="1" t="s">
        <v>120</v>
      </c>
      <c r="M6621" s="1" t="s">
        <v>24</v>
      </c>
      <c r="N6621" s="1" t="s">
        <v>30</v>
      </c>
      <c r="O6621" s="1" t="s">
        <v>58773</v>
      </c>
      <c r="P6621" s="1" t="s">
        <v>58774</v>
      </c>
      <c r="Q6621" s="1" t="s">
        <v>58775</v>
      </c>
      <c r="R6621" s="1" t="s">
        <v>58776</v>
      </c>
      <c r="S6621" s="1" t="s">
        <v>58777</v>
      </c>
    </row>
    <row r="6622" spans="1:19">
      <c r="A6622" s="1" t="s">
        <v>58778</v>
      </c>
      <c r="B6622" s="1" t="s">
        <v>689</v>
      </c>
      <c r="C6622" s="1" t="s">
        <v>1805</v>
      </c>
      <c r="D6622" s="1" t="s">
        <v>3034</v>
      </c>
      <c r="E6622" s="1" t="s">
        <v>58779</v>
      </c>
      <c r="F6622" s="1" t="s">
        <v>24</v>
      </c>
      <c r="G6622" s="1" t="s">
        <v>58780</v>
      </c>
      <c r="H6622" s="1" t="s">
        <v>58781</v>
      </c>
      <c r="I6622" s="1" t="s">
        <v>58370</v>
      </c>
      <c r="J6622" s="1" t="s">
        <v>58370</v>
      </c>
      <c r="K6622" s="1" t="s">
        <v>24</v>
      </c>
      <c r="L6622" s="1" t="s">
        <v>24</v>
      </c>
      <c r="M6622" s="1" t="s">
        <v>24</v>
      </c>
      <c r="N6622" s="1" t="s">
        <v>30</v>
      </c>
      <c r="O6622" s="1" t="s">
        <v>58782</v>
      </c>
      <c r="P6622" s="1" t="s">
        <v>58783</v>
      </c>
      <c r="Q6622" s="1" t="s">
        <v>58784</v>
      </c>
      <c r="R6622" s="1" t="s">
        <v>58785</v>
      </c>
      <c r="S6622" s="1" t="s">
        <v>58786</v>
      </c>
    </row>
    <row r="6623" spans="1:19">
      <c r="A6623" s="1" t="s">
        <v>58787</v>
      </c>
      <c r="B6623" s="1" t="s">
        <v>20</v>
      </c>
      <c r="C6623" s="1" t="s">
        <v>1849</v>
      </c>
      <c r="D6623" s="1" t="s">
        <v>436</v>
      </c>
      <c r="E6623" s="1" t="s">
        <v>33003</v>
      </c>
      <c r="F6623" s="1" t="s">
        <v>24</v>
      </c>
      <c r="G6623" s="1" t="s">
        <v>58689</v>
      </c>
      <c r="H6623" s="1" t="s">
        <v>58788</v>
      </c>
      <c r="I6623" s="1" t="s">
        <v>58370</v>
      </c>
      <c r="J6623" s="1" t="s">
        <v>58370</v>
      </c>
      <c r="K6623" s="1" t="s">
        <v>24</v>
      </c>
      <c r="L6623" s="1" t="s">
        <v>58789</v>
      </c>
      <c r="M6623" s="1" t="s">
        <v>24</v>
      </c>
      <c r="N6623" s="1" t="s">
        <v>30</v>
      </c>
      <c r="O6623" s="1" t="s">
        <v>58790</v>
      </c>
      <c r="P6623" s="1" t="s">
        <v>58791</v>
      </c>
      <c r="Q6623" s="1" t="s">
        <v>58792</v>
      </c>
      <c r="R6623" s="1" t="s">
        <v>58793</v>
      </c>
      <c r="S6623" s="1" t="s">
        <v>58794</v>
      </c>
    </row>
    <row r="6624" spans="1:19">
      <c r="A6624" s="1" t="s">
        <v>58795</v>
      </c>
      <c r="B6624" s="1" t="s">
        <v>20</v>
      </c>
      <c r="C6624" s="1" t="s">
        <v>115</v>
      </c>
      <c r="D6624" s="1" t="s">
        <v>1832</v>
      </c>
      <c r="E6624" s="1" t="s">
        <v>30467</v>
      </c>
      <c r="F6624" s="1" t="s">
        <v>24</v>
      </c>
      <c r="G6624" s="1" t="s">
        <v>58796</v>
      </c>
      <c r="H6624" s="1" t="s">
        <v>58797</v>
      </c>
      <c r="I6624" s="1" t="s">
        <v>58370</v>
      </c>
      <c r="J6624" s="1" t="s">
        <v>58370</v>
      </c>
      <c r="K6624" s="1" t="s">
        <v>24</v>
      </c>
      <c r="L6624" s="1" t="s">
        <v>58798</v>
      </c>
      <c r="M6624" s="1" t="s">
        <v>24</v>
      </c>
      <c r="N6624" s="1" t="s">
        <v>30</v>
      </c>
      <c r="O6624" s="1" t="s">
        <v>58799</v>
      </c>
      <c r="P6624" s="1" t="s">
        <v>58800</v>
      </c>
      <c r="Q6624" s="1" t="s">
        <v>58801</v>
      </c>
      <c r="R6624" s="1" t="s">
        <v>58802</v>
      </c>
      <c r="S6624" s="1" t="s">
        <v>58803</v>
      </c>
    </row>
    <row r="6625" spans="1:19">
      <c r="A6625" s="1" t="s">
        <v>58804</v>
      </c>
      <c r="B6625" s="1" t="s">
        <v>506</v>
      </c>
      <c r="C6625" s="1" t="s">
        <v>534</v>
      </c>
      <c r="D6625" s="1" t="s">
        <v>488</v>
      </c>
      <c r="E6625" s="1" t="s">
        <v>35761</v>
      </c>
      <c r="F6625" s="1" t="s">
        <v>24</v>
      </c>
      <c r="G6625" s="1" t="s">
        <v>58805</v>
      </c>
      <c r="H6625" s="1" t="s">
        <v>58806</v>
      </c>
      <c r="I6625" s="1" t="s">
        <v>58370</v>
      </c>
      <c r="J6625" s="1" t="s">
        <v>58370</v>
      </c>
      <c r="K6625" s="1" t="s">
        <v>18237</v>
      </c>
      <c r="L6625" s="1" t="s">
        <v>58807</v>
      </c>
      <c r="M6625" s="1" t="s">
        <v>24</v>
      </c>
      <c r="N6625" s="1" t="s">
        <v>30</v>
      </c>
      <c r="O6625" s="1" t="s">
        <v>58808</v>
      </c>
      <c r="P6625" s="1" t="s">
        <v>58809</v>
      </c>
      <c r="Q6625" s="1" t="s">
        <v>58810</v>
      </c>
      <c r="R6625" s="1" t="s">
        <v>58811</v>
      </c>
      <c r="S6625" s="1" t="s">
        <v>58812</v>
      </c>
    </row>
    <row r="6626" spans="1:19">
      <c r="A6626" s="1" t="s">
        <v>58813</v>
      </c>
      <c r="B6626" s="1" t="s">
        <v>506</v>
      </c>
      <c r="C6626" s="1" t="s">
        <v>21</v>
      </c>
      <c r="D6626" s="1" t="s">
        <v>94</v>
      </c>
      <c r="E6626" s="1" t="s">
        <v>32626</v>
      </c>
      <c r="F6626" s="1" t="s">
        <v>24</v>
      </c>
      <c r="G6626" s="1" t="s">
        <v>58814</v>
      </c>
      <c r="H6626" s="1" t="s">
        <v>58815</v>
      </c>
      <c r="I6626" s="1" t="s">
        <v>58370</v>
      </c>
      <c r="J6626" s="1" t="s">
        <v>58370</v>
      </c>
      <c r="K6626" s="1" t="s">
        <v>24</v>
      </c>
      <c r="L6626" s="1" t="s">
        <v>24</v>
      </c>
      <c r="M6626" s="1" t="s">
        <v>24</v>
      </c>
      <c r="N6626" s="1" t="s">
        <v>30</v>
      </c>
      <c r="O6626" s="1" t="s">
        <v>58816</v>
      </c>
      <c r="P6626" s="1" t="s">
        <v>58817</v>
      </c>
      <c r="Q6626" s="1" t="s">
        <v>58818</v>
      </c>
      <c r="R6626" s="1" t="s">
        <v>58819</v>
      </c>
      <c r="S6626" s="1" t="s">
        <v>58820</v>
      </c>
    </row>
    <row r="6627" spans="1:19">
      <c r="A6627" s="1" t="s">
        <v>58821</v>
      </c>
      <c r="B6627" s="1" t="s">
        <v>506</v>
      </c>
      <c r="C6627" s="1" t="s">
        <v>208</v>
      </c>
      <c r="D6627" s="1" t="s">
        <v>436</v>
      </c>
      <c r="E6627" s="1" t="s">
        <v>58822</v>
      </c>
      <c r="F6627" s="1" t="s">
        <v>24</v>
      </c>
      <c r="G6627" s="1" t="s">
        <v>58823</v>
      </c>
      <c r="H6627" s="1" t="s">
        <v>58824</v>
      </c>
      <c r="I6627" s="1" t="s">
        <v>58370</v>
      </c>
      <c r="J6627" s="1" t="s">
        <v>58370</v>
      </c>
      <c r="K6627" s="1" t="s">
        <v>24</v>
      </c>
      <c r="L6627" s="1" t="s">
        <v>58825</v>
      </c>
      <c r="M6627" s="1" t="s">
        <v>24</v>
      </c>
      <c r="N6627" s="1" t="s">
        <v>30</v>
      </c>
      <c r="O6627" s="1" t="s">
        <v>58826</v>
      </c>
      <c r="P6627" s="1" t="s">
        <v>58827</v>
      </c>
      <c r="Q6627" s="1" t="s">
        <v>58828</v>
      </c>
      <c r="R6627" s="1" t="s">
        <v>58829</v>
      </c>
      <c r="S6627" s="1" t="s">
        <v>58830</v>
      </c>
    </row>
    <row r="6628" spans="1:19">
      <c r="A6628" s="1" t="s">
        <v>58831</v>
      </c>
      <c r="B6628" s="1" t="s">
        <v>1145</v>
      </c>
      <c r="C6628" s="1" t="s">
        <v>37</v>
      </c>
      <c r="D6628" s="1" t="s">
        <v>116</v>
      </c>
      <c r="E6628" s="1" t="s">
        <v>31314</v>
      </c>
      <c r="F6628" s="1" t="s">
        <v>24</v>
      </c>
      <c r="G6628" s="1" t="s">
        <v>58763</v>
      </c>
      <c r="H6628" s="1" t="s">
        <v>58764</v>
      </c>
      <c r="I6628" s="1" t="s">
        <v>58370</v>
      </c>
      <c r="J6628" s="1" t="s">
        <v>58370</v>
      </c>
      <c r="K6628" s="1" t="s">
        <v>24</v>
      </c>
      <c r="L6628" s="1" t="s">
        <v>58832</v>
      </c>
      <c r="M6628" s="1" t="s">
        <v>24</v>
      </c>
      <c r="N6628" s="1" t="s">
        <v>30</v>
      </c>
      <c r="O6628" s="1" t="s">
        <v>58833</v>
      </c>
      <c r="P6628" s="1" t="s">
        <v>58834</v>
      </c>
      <c r="Q6628" s="1" t="s">
        <v>58835</v>
      </c>
      <c r="R6628" s="1" t="s">
        <v>58836</v>
      </c>
      <c r="S6628" s="1" t="s">
        <v>58837</v>
      </c>
    </row>
    <row r="6629" spans="1:19">
      <c r="A6629" s="1" t="s">
        <v>58838</v>
      </c>
      <c r="B6629" s="1" t="s">
        <v>506</v>
      </c>
      <c r="C6629" s="1" t="s">
        <v>24</v>
      </c>
      <c r="D6629" s="1" t="s">
        <v>24</v>
      </c>
      <c r="E6629" s="1" t="s">
        <v>58839</v>
      </c>
      <c r="F6629" s="1" t="s">
        <v>24</v>
      </c>
      <c r="G6629" s="1" t="s">
        <v>58840</v>
      </c>
      <c r="H6629" s="1" t="s">
        <v>58841</v>
      </c>
      <c r="I6629" s="1" t="s">
        <v>58370</v>
      </c>
      <c r="J6629" s="1" t="s">
        <v>58370</v>
      </c>
      <c r="K6629" s="1" t="s">
        <v>24</v>
      </c>
      <c r="L6629" s="1" t="s">
        <v>58842</v>
      </c>
      <c r="M6629" s="1" t="s">
        <v>24</v>
      </c>
      <c r="N6629" s="1" t="s">
        <v>30</v>
      </c>
      <c r="O6629" s="1" t="s">
        <v>58843</v>
      </c>
      <c r="P6629" s="1" t="s">
        <v>58844</v>
      </c>
      <c r="Q6629" s="1" t="s">
        <v>58845</v>
      </c>
      <c r="R6629" s="1" t="s">
        <v>58846</v>
      </c>
      <c r="S6629" s="1" t="s">
        <v>58847</v>
      </c>
    </row>
    <row r="6630" spans="1:19">
      <c r="A6630" s="1" t="s">
        <v>58848</v>
      </c>
      <c r="B6630" s="1" t="s">
        <v>506</v>
      </c>
      <c r="C6630" s="1" t="s">
        <v>314</v>
      </c>
      <c r="D6630" s="1" t="s">
        <v>1832</v>
      </c>
      <c r="E6630" s="1" t="s">
        <v>58849</v>
      </c>
      <c r="F6630" s="1" t="s">
        <v>24</v>
      </c>
      <c r="G6630" s="1" t="s">
        <v>58850</v>
      </c>
      <c r="H6630" s="1" t="s">
        <v>58851</v>
      </c>
      <c r="I6630" s="1" t="s">
        <v>58370</v>
      </c>
      <c r="J6630" s="1" t="s">
        <v>58370</v>
      </c>
      <c r="K6630" s="1" t="s">
        <v>24</v>
      </c>
      <c r="L6630" s="1" t="s">
        <v>24</v>
      </c>
      <c r="M6630" s="1" t="s">
        <v>24</v>
      </c>
      <c r="N6630" s="1" t="s">
        <v>30</v>
      </c>
      <c r="O6630" s="1" t="s">
        <v>58852</v>
      </c>
      <c r="P6630" s="1" t="s">
        <v>58853</v>
      </c>
      <c r="Q6630" s="1" t="s">
        <v>58854</v>
      </c>
      <c r="R6630" s="1" t="s">
        <v>58855</v>
      </c>
      <c r="S6630" s="1" t="s">
        <v>58856</v>
      </c>
    </row>
    <row r="6631" spans="1:19">
      <c r="A6631" s="1" t="s">
        <v>1347</v>
      </c>
      <c r="B6631" s="1" t="s">
        <v>20</v>
      </c>
      <c r="C6631" s="1" t="s">
        <v>314</v>
      </c>
      <c r="D6631" s="1" t="s">
        <v>8368</v>
      </c>
      <c r="E6631" s="1" t="s">
        <v>58857</v>
      </c>
      <c r="F6631" s="1" t="s">
        <v>24</v>
      </c>
      <c r="G6631" s="1" t="s">
        <v>58858</v>
      </c>
      <c r="H6631" s="1" t="s">
        <v>58859</v>
      </c>
      <c r="I6631" s="1" t="s">
        <v>58370</v>
      </c>
      <c r="J6631" s="1" t="s">
        <v>58370</v>
      </c>
      <c r="K6631" s="1" t="s">
        <v>24</v>
      </c>
      <c r="L6631" s="1" t="s">
        <v>24</v>
      </c>
      <c r="M6631" s="1" t="s">
        <v>24</v>
      </c>
      <c r="N6631" s="1" t="s">
        <v>30</v>
      </c>
      <c r="O6631" s="1" t="s">
        <v>58860</v>
      </c>
      <c r="P6631" s="1" t="s">
        <v>58861</v>
      </c>
      <c r="Q6631" s="1" t="s">
        <v>58862</v>
      </c>
      <c r="R6631" s="1" t="s">
        <v>58863</v>
      </c>
      <c r="S6631" s="1" t="s">
        <v>58864</v>
      </c>
    </row>
    <row r="6632" spans="1:19">
      <c r="A6632" s="1" t="s">
        <v>58865</v>
      </c>
      <c r="B6632" s="1" t="s">
        <v>506</v>
      </c>
      <c r="C6632" s="1" t="s">
        <v>127</v>
      </c>
      <c r="D6632" s="1" t="s">
        <v>8368</v>
      </c>
      <c r="E6632" s="1" t="s">
        <v>24</v>
      </c>
      <c r="F6632" s="1" t="s">
        <v>24</v>
      </c>
      <c r="G6632" s="1" t="s">
        <v>58866</v>
      </c>
      <c r="H6632" s="1" t="s">
        <v>58867</v>
      </c>
      <c r="I6632" s="1" t="s">
        <v>58370</v>
      </c>
      <c r="J6632" s="1" t="s">
        <v>58370</v>
      </c>
      <c r="K6632" s="1" t="s">
        <v>24</v>
      </c>
      <c r="L6632" s="1" t="s">
        <v>58868</v>
      </c>
      <c r="M6632" s="1" t="s">
        <v>24</v>
      </c>
      <c r="N6632" s="1" t="s">
        <v>30</v>
      </c>
      <c r="O6632" s="1" t="s">
        <v>58869</v>
      </c>
      <c r="P6632" s="1" t="s">
        <v>58870</v>
      </c>
      <c r="Q6632" s="1" t="s">
        <v>58871</v>
      </c>
      <c r="R6632" s="1" t="s">
        <v>58872</v>
      </c>
      <c r="S6632" s="1" t="s">
        <v>58873</v>
      </c>
    </row>
    <row r="6633" spans="1:19">
      <c r="A6633" s="1" t="s">
        <v>58874</v>
      </c>
      <c r="B6633" s="1" t="s">
        <v>506</v>
      </c>
      <c r="C6633" s="1" t="s">
        <v>24</v>
      </c>
      <c r="D6633" s="1" t="s">
        <v>24</v>
      </c>
      <c r="E6633" s="1" t="s">
        <v>24</v>
      </c>
      <c r="F6633" s="1" t="s">
        <v>24</v>
      </c>
      <c r="G6633" s="1" t="s">
        <v>58875</v>
      </c>
      <c r="H6633" s="1" t="s">
        <v>58876</v>
      </c>
      <c r="I6633" s="1" t="s">
        <v>58370</v>
      </c>
      <c r="J6633" s="1" t="s">
        <v>58370</v>
      </c>
      <c r="K6633" s="1" t="s">
        <v>24</v>
      </c>
      <c r="L6633" s="1" t="s">
        <v>58877</v>
      </c>
      <c r="M6633" s="1" t="s">
        <v>24</v>
      </c>
      <c r="N6633" s="1" t="s">
        <v>30</v>
      </c>
      <c r="O6633" s="1" t="s">
        <v>58878</v>
      </c>
      <c r="P6633" s="1" t="s">
        <v>58879</v>
      </c>
      <c r="Q6633" s="1" t="s">
        <v>58880</v>
      </c>
      <c r="R6633" s="1" t="s">
        <v>58881</v>
      </c>
      <c r="S6633" s="1" t="s">
        <v>58882</v>
      </c>
    </row>
    <row r="6634" spans="1:19">
      <c r="A6634" s="1" t="s">
        <v>58883</v>
      </c>
      <c r="B6634" s="1" t="s">
        <v>20</v>
      </c>
      <c r="C6634" s="1" t="s">
        <v>208</v>
      </c>
      <c r="D6634" s="1" t="s">
        <v>1388</v>
      </c>
      <c r="E6634" s="1" t="s">
        <v>24</v>
      </c>
      <c r="F6634" s="1" t="s">
        <v>24</v>
      </c>
      <c r="G6634" s="1" t="s">
        <v>58884</v>
      </c>
      <c r="H6634" s="1" t="s">
        <v>58885</v>
      </c>
      <c r="I6634" s="1" t="s">
        <v>58370</v>
      </c>
      <c r="J6634" s="1" t="s">
        <v>58370</v>
      </c>
      <c r="K6634" s="1" t="s">
        <v>24</v>
      </c>
      <c r="L6634" s="1" t="s">
        <v>24</v>
      </c>
      <c r="M6634" s="1" t="s">
        <v>24</v>
      </c>
      <c r="N6634" s="1" t="s">
        <v>30</v>
      </c>
      <c r="O6634" s="1" t="s">
        <v>58886</v>
      </c>
      <c r="P6634" s="1" t="s">
        <v>58887</v>
      </c>
      <c r="Q6634" s="1" t="s">
        <v>58888</v>
      </c>
      <c r="R6634" s="1" t="s">
        <v>58889</v>
      </c>
      <c r="S6634" s="1" t="s">
        <v>58890</v>
      </c>
    </row>
    <row r="6635" spans="1:19">
      <c r="A6635" s="1" t="s">
        <v>58891</v>
      </c>
      <c r="B6635" s="1" t="s">
        <v>506</v>
      </c>
      <c r="C6635" s="1" t="s">
        <v>314</v>
      </c>
      <c r="D6635" s="1" t="s">
        <v>436</v>
      </c>
      <c r="E6635" s="1" t="s">
        <v>53775</v>
      </c>
      <c r="F6635" s="1" t="s">
        <v>24</v>
      </c>
      <c r="G6635" s="1" t="s">
        <v>58892</v>
      </c>
      <c r="H6635" s="1" t="s">
        <v>58893</v>
      </c>
      <c r="I6635" s="1" t="s">
        <v>58370</v>
      </c>
      <c r="J6635" s="1" t="s">
        <v>58370</v>
      </c>
      <c r="K6635" s="1" t="s">
        <v>24</v>
      </c>
      <c r="L6635" s="1" t="s">
        <v>58894</v>
      </c>
      <c r="M6635" s="1" t="s">
        <v>24</v>
      </c>
      <c r="N6635" s="1" t="s">
        <v>30</v>
      </c>
      <c r="O6635" s="1" t="s">
        <v>58895</v>
      </c>
      <c r="P6635" s="1" t="s">
        <v>58896</v>
      </c>
      <c r="Q6635" s="1" t="s">
        <v>58897</v>
      </c>
      <c r="R6635" s="1" t="s">
        <v>58898</v>
      </c>
      <c r="S6635" s="1" t="s">
        <v>58899</v>
      </c>
    </row>
    <row r="6636" spans="1:19">
      <c r="A6636" s="1" t="s">
        <v>237</v>
      </c>
      <c r="B6636" s="1" t="s">
        <v>20</v>
      </c>
      <c r="C6636" s="1" t="s">
        <v>70</v>
      </c>
      <c r="D6636" s="1" t="s">
        <v>1166</v>
      </c>
      <c r="E6636" s="1" t="s">
        <v>30271</v>
      </c>
      <c r="F6636" s="1" t="s">
        <v>24</v>
      </c>
      <c r="G6636" s="1" t="s">
        <v>58900</v>
      </c>
      <c r="H6636" s="1" t="s">
        <v>58901</v>
      </c>
      <c r="I6636" s="1" t="s">
        <v>58370</v>
      </c>
      <c r="J6636" s="1" t="s">
        <v>58370</v>
      </c>
      <c r="K6636" s="1" t="s">
        <v>28</v>
      </c>
      <c r="L6636" s="1" t="s">
        <v>64</v>
      </c>
      <c r="M6636" s="1" t="s">
        <v>24</v>
      </c>
      <c r="N6636" s="1" t="s">
        <v>30</v>
      </c>
      <c r="O6636" s="1" t="s">
        <v>58902</v>
      </c>
      <c r="P6636" s="1" t="s">
        <v>58903</v>
      </c>
      <c r="Q6636" s="1" t="s">
        <v>58904</v>
      </c>
      <c r="R6636" s="1" t="s">
        <v>58905</v>
      </c>
      <c r="S6636" s="1" t="s">
        <v>24</v>
      </c>
    </row>
    <row r="6637" spans="1:19">
      <c r="A6637" s="1" t="s">
        <v>58906</v>
      </c>
      <c r="B6637" s="1" t="s">
        <v>506</v>
      </c>
      <c r="C6637" s="1" t="s">
        <v>534</v>
      </c>
      <c r="D6637" s="1" t="s">
        <v>488</v>
      </c>
      <c r="E6637" s="1" t="s">
        <v>24</v>
      </c>
      <c r="F6637" s="1" t="s">
        <v>24</v>
      </c>
      <c r="G6637" s="1" t="s">
        <v>58907</v>
      </c>
      <c r="H6637" s="1" t="s">
        <v>58908</v>
      </c>
      <c r="I6637" s="1" t="s">
        <v>58370</v>
      </c>
      <c r="J6637" s="1" t="s">
        <v>58370</v>
      </c>
      <c r="K6637" s="1" t="s">
        <v>18237</v>
      </c>
      <c r="L6637" s="1" t="s">
        <v>24</v>
      </c>
      <c r="M6637" s="1" t="s">
        <v>24</v>
      </c>
      <c r="N6637" s="1" t="s">
        <v>30</v>
      </c>
      <c r="O6637" s="1" t="s">
        <v>58909</v>
      </c>
      <c r="P6637" s="1" t="s">
        <v>58910</v>
      </c>
      <c r="Q6637" s="1" t="s">
        <v>58911</v>
      </c>
      <c r="R6637" s="1" t="s">
        <v>58912</v>
      </c>
      <c r="S6637" s="1" t="s">
        <v>58913</v>
      </c>
    </row>
    <row r="6638" spans="1:19">
      <c r="A6638" s="1" t="s">
        <v>58914</v>
      </c>
      <c r="B6638" s="1" t="s">
        <v>20</v>
      </c>
      <c r="C6638" s="1" t="s">
        <v>534</v>
      </c>
      <c r="D6638" s="1" t="s">
        <v>398</v>
      </c>
      <c r="E6638" s="1" t="s">
        <v>30467</v>
      </c>
      <c r="F6638" s="1" t="s">
        <v>24</v>
      </c>
      <c r="G6638" s="1" t="s">
        <v>58915</v>
      </c>
      <c r="H6638" s="1" t="s">
        <v>58916</v>
      </c>
      <c r="I6638" s="1" t="s">
        <v>58370</v>
      </c>
      <c r="J6638" s="1" t="s">
        <v>58370</v>
      </c>
      <c r="K6638" s="1" t="s">
        <v>24</v>
      </c>
      <c r="L6638" s="1" t="s">
        <v>24</v>
      </c>
      <c r="M6638" s="1" t="s">
        <v>24</v>
      </c>
      <c r="N6638" s="1" t="s">
        <v>30</v>
      </c>
      <c r="O6638" s="1" t="s">
        <v>58917</v>
      </c>
      <c r="P6638" s="1" t="s">
        <v>58918</v>
      </c>
      <c r="Q6638" s="1" t="s">
        <v>58919</v>
      </c>
      <c r="R6638" s="1" t="s">
        <v>58920</v>
      </c>
      <c r="S6638" s="1" t="s">
        <v>58921</v>
      </c>
    </row>
    <row r="6639" spans="1:19">
      <c r="A6639" s="1" t="s">
        <v>58922</v>
      </c>
      <c r="B6639" s="1" t="s">
        <v>506</v>
      </c>
      <c r="C6639" s="1" t="s">
        <v>534</v>
      </c>
      <c r="D6639" s="1" t="s">
        <v>488</v>
      </c>
      <c r="E6639" s="1" t="s">
        <v>24</v>
      </c>
      <c r="F6639" s="1" t="s">
        <v>24</v>
      </c>
      <c r="G6639" s="1" t="s">
        <v>58923</v>
      </c>
      <c r="H6639" s="1" t="s">
        <v>58924</v>
      </c>
      <c r="I6639" s="1" t="s">
        <v>58370</v>
      </c>
      <c r="J6639" s="1" t="s">
        <v>58370</v>
      </c>
      <c r="K6639" s="1" t="s">
        <v>24</v>
      </c>
      <c r="L6639" s="1" t="s">
        <v>24</v>
      </c>
      <c r="M6639" s="1" t="s">
        <v>24</v>
      </c>
      <c r="N6639" s="1" t="s">
        <v>30</v>
      </c>
      <c r="O6639" s="1" t="s">
        <v>58925</v>
      </c>
      <c r="P6639" s="1" t="s">
        <v>58926</v>
      </c>
      <c r="Q6639" s="1" t="s">
        <v>58927</v>
      </c>
      <c r="R6639" s="1" t="s">
        <v>58928</v>
      </c>
      <c r="S6639" s="1" t="s">
        <v>58929</v>
      </c>
    </row>
    <row r="6640" spans="1:19">
      <c r="A6640" s="1" t="s">
        <v>58930</v>
      </c>
      <c r="B6640" s="1" t="s">
        <v>506</v>
      </c>
      <c r="C6640" s="1" t="s">
        <v>534</v>
      </c>
      <c r="D6640" s="1" t="s">
        <v>458</v>
      </c>
      <c r="E6640" s="1" t="s">
        <v>58931</v>
      </c>
      <c r="F6640" s="1" t="s">
        <v>24</v>
      </c>
      <c r="G6640" s="1" t="s">
        <v>58932</v>
      </c>
      <c r="H6640" s="1" t="s">
        <v>58933</v>
      </c>
      <c r="I6640" s="1" t="s">
        <v>58370</v>
      </c>
      <c r="J6640" s="1" t="s">
        <v>58370</v>
      </c>
      <c r="K6640" s="1" t="s">
        <v>24</v>
      </c>
      <c r="L6640" s="1" t="s">
        <v>58934</v>
      </c>
      <c r="M6640" s="1" t="s">
        <v>24</v>
      </c>
      <c r="N6640" s="1" t="s">
        <v>30</v>
      </c>
      <c r="O6640" s="1" t="s">
        <v>58935</v>
      </c>
      <c r="P6640" s="1" t="s">
        <v>58936</v>
      </c>
      <c r="Q6640" s="1" t="s">
        <v>58937</v>
      </c>
      <c r="R6640" s="1" t="s">
        <v>58938</v>
      </c>
      <c r="S6640" s="1" t="s">
        <v>58939</v>
      </c>
    </row>
    <row r="6641" spans="1:19">
      <c r="A6641" s="1" t="s">
        <v>58940</v>
      </c>
      <c r="B6641" s="1" t="s">
        <v>506</v>
      </c>
      <c r="C6641" s="1" t="s">
        <v>487</v>
      </c>
      <c r="D6641" s="1" t="s">
        <v>4209</v>
      </c>
      <c r="E6641" s="1" t="s">
        <v>58941</v>
      </c>
      <c r="F6641" s="1" t="s">
        <v>24</v>
      </c>
      <c r="G6641" s="1" t="s">
        <v>58942</v>
      </c>
      <c r="H6641" s="1" t="s">
        <v>58943</v>
      </c>
      <c r="I6641" s="1" t="s">
        <v>58370</v>
      </c>
      <c r="J6641" s="1" t="s">
        <v>58370</v>
      </c>
      <c r="K6641" s="1" t="s">
        <v>24</v>
      </c>
      <c r="L6641" s="1" t="s">
        <v>58944</v>
      </c>
      <c r="M6641" s="1" t="s">
        <v>24</v>
      </c>
      <c r="N6641" s="1" t="s">
        <v>30</v>
      </c>
      <c r="O6641" s="1" t="s">
        <v>58945</v>
      </c>
      <c r="P6641" s="1" t="s">
        <v>58946</v>
      </c>
      <c r="Q6641" s="1" t="s">
        <v>58947</v>
      </c>
      <c r="R6641" s="1" t="s">
        <v>58948</v>
      </c>
      <c r="S6641" s="1" t="s">
        <v>58949</v>
      </c>
    </row>
    <row r="6642" spans="1:19">
      <c r="A6642" s="1" t="s">
        <v>58950</v>
      </c>
      <c r="B6642" s="1" t="s">
        <v>506</v>
      </c>
      <c r="C6642" s="1" t="s">
        <v>507</v>
      </c>
      <c r="D6642" s="1" t="s">
        <v>398</v>
      </c>
      <c r="E6642" s="1" t="s">
        <v>24</v>
      </c>
      <c r="F6642" s="1" t="s">
        <v>24</v>
      </c>
      <c r="G6642" s="1" t="s">
        <v>58951</v>
      </c>
      <c r="H6642" s="1" t="s">
        <v>58952</v>
      </c>
      <c r="I6642" s="1" t="s">
        <v>58370</v>
      </c>
      <c r="J6642" s="1" t="s">
        <v>58370</v>
      </c>
      <c r="K6642" s="1" t="s">
        <v>24</v>
      </c>
      <c r="L6642" s="1" t="s">
        <v>58953</v>
      </c>
      <c r="M6642" s="1" t="s">
        <v>24</v>
      </c>
      <c r="N6642" s="1" t="s">
        <v>30</v>
      </c>
      <c r="O6642" s="1" t="s">
        <v>58954</v>
      </c>
      <c r="P6642" s="1" t="s">
        <v>58955</v>
      </c>
      <c r="Q6642" s="1" t="s">
        <v>58956</v>
      </c>
      <c r="R6642" s="1" t="s">
        <v>58957</v>
      </c>
      <c r="S6642" s="1" t="s">
        <v>58958</v>
      </c>
    </row>
    <row r="6643" spans="1:19">
      <c r="A6643" s="1" t="s">
        <v>58959</v>
      </c>
      <c r="B6643" s="1" t="s">
        <v>506</v>
      </c>
      <c r="C6643" s="1" t="s">
        <v>487</v>
      </c>
      <c r="D6643" s="1" t="s">
        <v>2656</v>
      </c>
      <c r="E6643" s="1" t="s">
        <v>47545</v>
      </c>
      <c r="F6643" s="1" t="s">
        <v>24</v>
      </c>
      <c r="G6643" s="1" t="s">
        <v>58960</v>
      </c>
      <c r="H6643" s="1" t="s">
        <v>58961</v>
      </c>
      <c r="I6643" s="1" t="s">
        <v>58370</v>
      </c>
      <c r="J6643" s="1" t="s">
        <v>58370</v>
      </c>
      <c r="K6643" s="1" t="s">
        <v>24</v>
      </c>
      <c r="L6643" s="1" t="s">
        <v>58962</v>
      </c>
      <c r="M6643" s="1" t="s">
        <v>24</v>
      </c>
      <c r="N6643" s="1" t="s">
        <v>30</v>
      </c>
      <c r="O6643" s="1" t="s">
        <v>58963</v>
      </c>
      <c r="P6643" s="1" t="s">
        <v>58964</v>
      </c>
      <c r="Q6643" s="1" t="s">
        <v>58965</v>
      </c>
      <c r="R6643" s="1" t="s">
        <v>58966</v>
      </c>
      <c r="S6643" s="1" t="s">
        <v>58967</v>
      </c>
    </row>
    <row r="6644" spans="1:19">
      <c r="A6644" s="1" t="s">
        <v>58968</v>
      </c>
      <c r="B6644" s="1" t="s">
        <v>20</v>
      </c>
      <c r="C6644" s="1" t="s">
        <v>148</v>
      </c>
      <c r="D6644" s="1" t="s">
        <v>887</v>
      </c>
      <c r="E6644" s="1" t="s">
        <v>58969</v>
      </c>
      <c r="F6644" s="1" t="s">
        <v>24</v>
      </c>
      <c r="G6644" s="1" t="s">
        <v>58970</v>
      </c>
      <c r="H6644" s="1" t="s">
        <v>58971</v>
      </c>
      <c r="I6644" s="1" t="s">
        <v>58370</v>
      </c>
      <c r="J6644" s="1" t="s">
        <v>58370</v>
      </c>
      <c r="K6644" s="1" t="s">
        <v>58972</v>
      </c>
      <c r="L6644" s="1" t="s">
        <v>58973</v>
      </c>
      <c r="M6644" s="1" t="s">
        <v>24</v>
      </c>
      <c r="N6644" s="1" t="s">
        <v>30</v>
      </c>
      <c r="O6644" s="1" t="s">
        <v>58974</v>
      </c>
      <c r="P6644" s="1" t="s">
        <v>58975</v>
      </c>
      <c r="Q6644" s="1" t="s">
        <v>58976</v>
      </c>
      <c r="R6644" s="1" t="s">
        <v>58977</v>
      </c>
      <c r="S6644" s="1" t="s">
        <v>58978</v>
      </c>
    </row>
    <row r="6645" spans="1:19">
      <c r="A6645" s="1" t="s">
        <v>58979</v>
      </c>
      <c r="B6645" s="1" t="s">
        <v>506</v>
      </c>
      <c r="C6645" s="1" t="s">
        <v>534</v>
      </c>
      <c r="D6645" s="1" t="s">
        <v>488</v>
      </c>
      <c r="E6645" s="1" t="s">
        <v>58980</v>
      </c>
      <c r="F6645" s="1" t="s">
        <v>24</v>
      </c>
      <c r="G6645" s="1" t="s">
        <v>58981</v>
      </c>
      <c r="H6645" s="1" t="s">
        <v>58982</v>
      </c>
      <c r="I6645" s="1" t="s">
        <v>58370</v>
      </c>
      <c r="J6645" s="1" t="s">
        <v>58370</v>
      </c>
      <c r="K6645" s="1" t="s">
        <v>24</v>
      </c>
      <c r="L6645" s="1" t="s">
        <v>58983</v>
      </c>
      <c r="M6645" s="1" t="s">
        <v>24</v>
      </c>
      <c r="N6645" s="1" t="s">
        <v>30</v>
      </c>
      <c r="O6645" s="1" t="s">
        <v>58984</v>
      </c>
      <c r="P6645" s="1" t="s">
        <v>58985</v>
      </c>
      <c r="Q6645" s="1" t="s">
        <v>58986</v>
      </c>
      <c r="R6645" s="1" t="s">
        <v>58987</v>
      </c>
      <c r="S6645" s="1" t="s">
        <v>58988</v>
      </c>
    </row>
    <row r="6646" spans="1:19">
      <c r="A6646" s="1" t="s">
        <v>58989</v>
      </c>
      <c r="B6646" s="1" t="s">
        <v>506</v>
      </c>
      <c r="C6646" s="1" t="s">
        <v>487</v>
      </c>
      <c r="D6646" s="1" t="s">
        <v>1512</v>
      </c>
      <c r="E6646" s="1" t="s">
        <v>58990</v>
      </c>
      <c r="F6646" s="1" t="s">
        <v>24</v>
      </c>
      <c r="G6646" s="1" t="s">
        <v>58991</v>
      </c>
      <c r="H6646" s="1" t="s">
        <v>58992</v>
      </c>
      <c r="I6646" s="1" t="s">
        <v>58370</v>
      </c>
      <c r="J6646" s="1" t="s">
        <v>58370</v>
      </c>
      <c r="K6646" s="1" t="s">
        <v>24</v>
      </c>
      <c r="L6646" s="1" t="s">
        <v>58993</v>
      </c>
      <c r="M6646" s="1" t="s">
        <v>24</v>
      </c>
      <c r="N6646" s="1" t="s">
        <v>30</v>
      </c>
      <c r="O6646" s="1" t="s">
        <v>58994</v>
      </c>
      <c r="P6646" s="1" t="s">
        <v>58995</v>
      </c>
      <c r="Q6646" s="1" t="s">
        <v>58996</v>
      </c>
      <c r="R6646" s="1" t="s">
        <v>58997</v>
      </c>
      <c r="S6646" s="1" t="s">
        <v>58998</v>
      </c>
    </row>
    <row r="6647" spans="1:19">
      <c r="A6647" s="1" t="s">
        <v>58999</v>
      </c>
      <c r="B6647" s="1" t="s">
        <v>506</v>
      </c>
      <c r="C6647" s="1" t="s">
        <v>24</v>
      </c>
      <c r="D6647" s="1" t="s">
        <v>24</v>
      </c>
      <c r="E6647" s="1" t="s">
        <v>59000</v>
      </c>
      <c r="F6647" s="1" t="s">
        <v>24</v>
      </c>
      <c r="G6647" s="1" t="s">
        <v>59001</v>
      </c>
      <c r="H6647" s="1" t="s">
        <v>59002</v>
      </c>
      <c r="I6647" s="1" t="s">
        <v>58370</v>
      </c>
      <c r="J6647" s="1" t="s">
        <v>58370</v>
      </c>
      <c r="K6647" s="1" t="s">
        <v>24</v>
      </c>
      <c r="L6647" s="1" t="s">
        <v>59003</v>
      </c>
      <c r="M6647" s="1" t="s">
        <v>24</v>
      </c>
      <c r="N6647" s="1" t="s">
        <v>30</v>
      </c>
      <c r="O6647" s="1" t="s">
        <v>59004</v>
      </c>
      <c r="P6647" s="1" t="s">
        <v>59005</v>
      </c>
      <c r="Q6647" s="1" t="s">
        <v>59006</v>
      </c>
      <c r="R6647" s="1" t="s">
        <v>59007</v>
      </c>
      <c r="S6647" s="1" t="s">
        <v>59008</v>
      </c>
    </row>
    <row r="6648" spans="1:19">
      <c r="A6648" s="1" t="s">
        <v>59009</v>
      </c>
      <c r="B6648" s="1" t="s">
        <v>506</v>
      </c>
      <c r="C6648" s="1" t="s">
        <v>487</v>
      </c>
      <c r="D6648" s="1" t="s">
        <v>2656</v>
      </c>
      <c r="E6648" s="1" t="s">
        <v>59010</v>
      </c>
      <c r="F6648" s="1" t="s">
        <v>24</v>
      </c>
      <c r="G6648" s="1" t="s">
        <v>59011</v>
      </c>
      <c r="H6648" s="1" t="s">
        <v>59012</v>
      </c>
      <c r="I6648" s="1" t="s">
        <v>58370</v>
      </c>
      <c r="J6648" s="1" t="s">
        <v>58370</v>
      </c>
      <c r="K6648" s="1" t="s">
        <v>24</v>
      </c>
      <c r="L6648" s="1" t="s">
        <v>24</v>
      </c>
      <c r="M6648" s="1" t="s">
        <v>24</v>
      </c>
      <c r="N6648" s="1" t="s">
        <v>30</v>
      </c>
      <c r="O6648" s="1" t="s">
        <v>59013</v>
      </c>
      <c r="P6648" s="1" t="s">
        <v>59014</v>
      </c>
      <c r="Q6648" s="1" t="s">
        <v>59015</v>
      </c>
      <c r="R6648" s="1" t="s">
        <v>59016</v>
      </c>
      <c r="S6648" s="1" t="s">
        <v>59017</v>
      </c>
    </row>
    <row r="6649" spans="1:19">
      <c r="A6649" s="1" t="s">
        <v>59018</v>
      </c>
      <c r="B6649" s="1" t="s">
        <v>506</v>
      </c>
      <c r="C6649" s="1" t="s">
        <v>24</v>
      </c>
      <c r="D6649" s="1" t="s">
        <v>24</v>
      </c>
      <c r="E6649" s="1" t="s">
        <v>24</v>
      </c>
      <c r="F6649" s="1" t="s">
        <v>24</v>
      </c>
      <c r="G6649" s="1" t="s">
        <v>59019</v>
      </c>
      <c r="H6649" s="1" t="s">
        <v>59020</v>
      </c>
      <c r="I6649" s="1" t="s">
        <v>58370</v>
      </c>
      <c r="J6649" s="1" t="s">
        <v>58370</v>
      </c>
      <c r="K6649" s="1" t="s">
        <v>24</v>
      </c>
      <c r="L6649" s="1" t="s">
        <v>24</v>
      </c>
      <c r="M6649" s="1" t="s">
        <v>24</v>
      </c>
      <c r="N6649" s="1" t="s">
        <v>30</v>
      </c>
      <c r="O6649" s="1" t="s">
        <v>59021</v>
      </c>
      <c r="P6649" s="1" t="s">
        <v>59022</v>
      </c>
      <c r="Q6649" s="1" t="s">
        <v>59023</v>
      </c>
      <c r="R6649" s="1" t="s">
        <v>59024</v>
      </c>
      <c r="S6649" s="1" t="s">
        <v>59025</v>
      </c>
    </row>
    <row r="6650" spans="1:19">
      <c r="A6650" s="1" t="s">
        <v>59026</v>
      </c>
      <c r="B6650" s="1" t="s">
        <v>506</v>
      </c>
      <c r="C6650" s="1" t="s">
        <v>555</v>
      </c>
      <c r="D6650" s="1" t="s">
        <v>398</v>
      </c>
      <c r="E6650" s="1" t="s">
        <v>59027</v>
      </c>
      <c r="F6650" s="1" t="s">
        <v>24</v>
      </c>
      <c r="G6650" s="1" t="s">
        <v>59028</v>
      </c>
      <c r="H6650" s="1" t="s">
        <v>59029</v>
      </c>
      <c r="I6650" s="1" t="s">
        <v>58370</v>
      </c>
      <c r="J6650" s="1" t="s">
        <v>58370</v>
      </c>
      <c r="K6650" s="1" t="s">
        <v>24</v>
      </c>
      <c r="L6650" s="1" t="s">
        <v>24</v>
      </c>
      <c r="M6650" s="1" t="s">
        <v>24</v>
      </c>
      <c r="N6650" s="1" t="s">
        <v>30</v>
      </c>
      <c r="O6650" s="1" t="s">
        <v>59030</v>
      </c>
      <c r="P6650" s="1" t="s">
        <v>59031</v>
      </c>
      <c r="Q6650" s="1" t="s">
        <v>59032</v>
      </c>
      <c r="R6650" s="1" t="s">
        <v>59033</v>
      </c>
      <c r="S6650" s="1" t="s">
        <v>59034</v>
      </c>
    </row>
    <row r="6651" spans="1:19">
      <c r="A6651" s="1" t="s">
        <v>59035</v>
      </c>
      <c r="B6651" s="1" t="s">
        <v>4677</v>
      </c>
      <c r="C6651" s="1" t="s">
        <v>534</v>
      </c>
      <c r="D6651" s="1" t="s">
        <v>238</v>
      </c>
      <c r="E6651" s="1" t="s">
        <v>59036</v>
      </c>
      <c r="F6651" s="1" t="s">
        <v>24</v>
      </c>
      <c r="G6651" s="1" t="s">
        <v>59037</v>
      </c>
      <c r="H6651" s="1" t="s">
        <v>59038</v>
      </c>
      <c r="I6651" s="1" t="s">
        <v>58370</v>
      </c>
      <c r="J6651" s="1" t="s">
        <v>58370</v>
      </c>
      <c r="K6651" s="1" t="s">
        <v>59039</v>
      </c>
      <c r="L6651" s="1" t="s">
        <v>59040</v>
      </c>
      <c r="M6651" s="1" t="s">
        <v>24</v>
      </c>
      <c r="N6651" s="1" t="s">
        <v>30</v>
      </c>
      <c r="O6651" s="1" t="s">
        <v>59041</v>
      </c>
      <c r="P6651" s="1" t="s">
        <v>59042</v>
      </c>
      <c r="Q6651" s="1" t="s">
        <v>59043</v>
      </c>
      <c r="R6651" s="1" t="s">
        <v>59044</v>
      </c>
      <c r="S6651" s="1" t="s">
        <v>59045</v>
      </c>
    </row>
    <row r="6652" spans="1:19">
      <c r="A6652" s="1" t="s">
        <v>59046</v>
      </c>
      <c r="B6652" s="1" t="s">
        <v>506</v>
      </c>
      <c r="C6652" s="1" t="s">
        <v>83</v>
      </c>
      <c r="D6652" s="1" t="s">
        <v>556</v>
      </c>
      <c r="E6652" s="1" t="s">
        <v>59047</v>
      </c>
      <c r="F6652" s="1" t="s">
        <v>24</v>
      </c>
      <c r="G6652" s="1" t="s">
        <v>59048</v>
      </c>
      <c r="H6652" s="1" t="s">
        <v>59049</v>
      </c>
      <c r="I6652" s="1" t="s">
        <v>58370</v>
      </c>
      <c r="J6652" s="1" t="s">
        <v>58370</v>
      </c>
      <c r="K6652" s="1" t="s">
        <v>24</v>
      </c>
      <c r="L6652" s="1" t="s">
        <v>59050</v>
      </c>
      <c r="M6652" s="1" t="s">
        <v>24</v>
      </c>
      <c r="N6652" s="1" t="s">
        <v>30</v>
      </c>
      <c r="O6652" s="1" t="s">
        <v>59051</v>
      </c>
      <c r="P6652" s="1" t="s">
        <v>59052</v>
      </c>
      <c r="Q6652" s="1" t="s">
        <v>59053</v>
      </c>
      <c r="R6652" s="1" t="s">
        <v>59054</v>
      </c>
      <c r="S6652" s="1" t="s">
        <v>59055</v>
      </c>
    </row>
    <row r="6653" spans="1:19">
      <c r="A6653" s="1" t="s">
        <v>59056</v>
      </c>
      <c r="B6653" s="1" t="s">
        <v>506</v>
      </c>
      <c r="C6653" s="1" t="s">
        <v>555</v>
      </c>
      <c r="D6653" s="1" t="s">
        <v>398</v>
      </c>
      <c r="E6653" s="1" t="s">
        <v>24</v>
      </c>
      <c r="F6653" s="1" t="s">
        <v>24</v>
      </c>
      <c r="G6653" s="1" t="s">
        <v>59057</v>
      </c>
      <c r="H6653" s="1" t="s">
        <v>59058</v>
      </c>
      <c r="I6653" s="1" t="s">
        <v>58370</v>
      </c>
      <c r="J6653" s="1" t="s">
        <v>58370</v>
      </c>
      <c r="K6653" s="1" t="s">
        <v>24</v>
      </c>
      <c r="L6653" s="1" t="s">
        <v>59059</v>
      </c>
      <c r="M6653" s="1" t="s">
        <v>24</v>
      </c>
      <c r="N6653" s="1" t="s">
        <v>30</v>
      </c>
      <c r="O6653" s="1" t="s">
        <v>59060</v>
      </c>
      <c r="P6653" s="1" t="s">
        <v>59061</v>
      </c>
      <c r="Q6653" s="1" t="s">
        <v>59062</v>
      </c>
      <c r="R6653" s="1" t="s">
        <v>59063</v>
      </c>
      <c r="S6653" s="1" t="s">
        <v>59064</v>
      </c>
    </row>
    <row r="6654" spans="1:19">
      <c r="A6654" s="1" t="s">
        <v>59065</v>
      </c>
      <c r="B6654" s="1" t="s">
        <v>506</v>
      </c>
      <c r="C6654" s="1" t="s">
        <v>24</v>
      </c>
      <c r="D6654" s="1" t="s">
        <v>24</v>
      </c>
      <c r="E6654" s="1" t="s">
        <v>59066</v>
      </c>
      <c r="F6654" s="1" t="s">
        <v>24</v>
      </c>
      <c r="G6654" s="1" t="s">
        <v>59067</v>
      </c>
      <c r="H6654" s="1" t="s">
        <v>59068</v>
      </c>
      <c r="I6654" s="1" t="s">
        <v>58370</v>
      </c>
      <c r="J6654" s="1" t="s">
        <v>58370</v>
      </c>
      <c r="K6654" s="1" t="s">
        <v>24</v>
      </c>
      <c r="L6654" s="1" t="s">
        <v>59069</v>
      </c>
      <c r="M6654" s="1" t="s">
        <v>24</v>
      </c>
      <c r="N6654" s="1" t="s">
        <v>30</v>
      </c>
      <c r="O6654" s="1" t="s">
        <v>59070</v>
      </c>
      <c r="P6654" s="1" t="s">
        <v>59071</v>
      </c>
      <c r="Q6654" s="1" t="s">
        <v>59072</v>
      </c>
      <c r="R6654" s="1" t="s">
        <v>59073</v>
      </c>
      <c r="S6654" s="1" t="s">
        <v>59074</v>
      </c>
    </row>
    <row r="6655" spans="1:19">
      <c r="A6655" s="1" t="s">
        <v>59075</v>
      </c>
      <c r="B6655" s="1" t="s">
        <v>506</v>
      </c>
      <c r="C6655" s="1" t="s">
        <v>487</v>
      </c>
      <c r="D6655" s="1" t="s">
        <v>488</v>
      </c>
      <c r="E6655" s="1" t="s">
        <v>24</v>
      </c>
      <c r="F6655" s="1" t="s">
        <v>24</v>
      </c>
      <c r="G6655" s="1" t="s">
        <v>59076</v>
      </c>
      <c r="H6655" s="1" t="s">
        <v>59077</v>
      </c>
      <c r="I6655" s="1" t="s">
        <v>58370</v>
      </c>
      <c r="J6655" s="1" t="s">
        <v>58370</v>
      </c>
      <c r="K6655" s="1" t="s">
        <v>24</v>
      </c>
      <c r="L6655" s="1" t="s">
        <v>59078</v>
      </c>
      <c r="M6655" s="1" t="s">
        <v>24</v>
      </c>
      <c r="N6655" s="1" t="s">
        <v>30</v>
      </c>
      <c r="O6655" s="1" t="s">
        <v>59079</v>
      </c>
      <c r="P6655" s="1" t="s">
        <v>59080</v>
      </c>
      <c r="Q6655" s="1" t="s">
        <v>59081</v>
      </c>
      <c r="R6655" s="1" t="s">
        <v>59082</v>
      </c>
      <c r="S6655" s="1" t="s">
        <v>59083</v>
      </c>
    </row>
    <row r="6656" spans="1:19">
      <c r="A6656" s="1" t="s">
        <v>59084</v>
      </c>
      <c r="B6656" s="1" t="s">
        <v>506</v>
      </c>
      <c r="C6656" s="1" t="s">
        <v>555</v>
      </c>
      <c r="D6656" s="1" t="s">
        <v>398</v>
      </c>
      <c r="E6656" s="1" t="s">
        <v>59085</v>
      </c>
      <c r="F6656" s="1" t="s">
        <v>24</v>
      </c>
      <c r="G6656" s="1" t="s">
        <v>59086</v>
      </c>
      <c r="H6656" s="1" t="s">
        <v>59087</v>
      </c>
      <c r="I6656" s="1" t="s">
        <v>58370</v>
      </c>
      <c r="J6656" s="1" t="s">
        <v>58370</v>
      </c>
      <c r="K6656" s="1" t="s">
        <v>24</v>
      </c>
      <c r="L6656" s="1" t="s">
        <v>59088</v>
      </c>
      <c r="M6656" s="1" t="s">
        <v>24</v>
      </c>
      <c r="N6656" s="1" t="s">
        <v>30</v>
      </c>
      <c r="O6656" s="1" t="s">
        <v>59089</v>
      </c>
      <c r="P6656" s="1" t="s">
        <v>59090</v>
      </c>
      <c r="Q6656" s="1" t="s">
        <v>59091</v>
      </c>
      <c r="R6656" s="1" t="s">
        <v>59092</v>
      </c>
      <c r="S6656" s="1" t="s">
        <v>59093</v>
      </c>
    </row>
    <row r="6657" spans="1:19">
      <c r="A6657" s="1" t="s">
        <v>59094</v>
      </c>
      <c r="B6657" s="1" t="s">
        <v>1536</v>
      </c>
      <c r="C6657" s="1" t="s">
        <v>70</v>
      </c>
      <c r="D6657" s="1" t="s">
        <v>59095</v>
      </c>
      <c r="E6657" s="1" t="s">
        <v>57396</v>
      </c>
      <c r="F6657" s="1" t="s">
        <v>24</v>
      </c>
      <c r="G6657" s="1" t="s">
        <v>59096</v>
      </c>
      <c r="H6657" s="1" t="s">
        <v>59097</v>
      </c>
      <c r="I6657" s="1" t="s">
        <v>58370</v>
      </c>
      <c r="J6657" s="1" t="s">
        <v>58370</v>
      </c>
      <c r="K6657" s="1" t="s">
        <v>59098</v>
      </c>
      <c r="L6657" s="1" t="s">
        <v>64</v>
      </c>
      <c r="M6657" s="1" t="s">
        <v>24</v>
      </c>
      <c r="N6657" s="1" t="s">
        <v>30</v>
      </c>
      <c r="O6657" s="1" t="s">
        <v>59099</v>
      </c>
      <c r="P6657" s="1" t="s">
        <v>59100</v>
      </c>
      <c r="Q6657" s="1" t="s">
        <v>59101</v>
      </c>
      <c r="R6657" s="1" t="s">
        <v>59102</v>
      </c>
      <c r="S6657" s="1" t="s">
        <v>59103</v>
      </c>
    </row>
    <row r="6658" spans="1:19">
      <c r="A6658" s="1" t="s">
        <v>59104</v>
      </c>
      <c r="B6658" s="1" t="s">
        <v>506</v>
      </c>
      <c r="C6658" s="1" t="s">
        <v>534</v>
      </c>
      <c r="D6658" s="1" t="s">
        <v>776</v>
      </c>
      <c r="E6658" s="1" t="s">
        <v>59105</v>
      </c>
      <c r="F6658" s="1" t="s">
        <v>24</v>
      </c>
      <c r="G6658" s="1" t="s">
        <v>59106</v>
      </c>
      <c r="H6658" s="1" t="s">
        <v>59107</v>
      </c>
      <c r="I6658" s="1" t="s">
        <v>58370</v>
      </c>
      <c r="J6658" s="1" t="s">
        <v>58370</v>
      </c>
      <c r="K6658" s="1" t="s">
        <v>24</v>
      </c>
      <c r="L6658" s="1" t="s">
        <v>59108</v>
      </c>
      <c r="M6658" s="1" t="s">
        <v>24</v>
      </c>
      <c r="N6658" s="1" t="s">
        <v>30</v>
      </c>
      <c r="O6658" s="1" t="s">
        <v>59109</v>
      </c>
      <c r="P6658" s="1" t="s">
        <v>59110</v>
      </c>
      <c r="Q6658" s="1" t="s">
        <v>59111</v>
      </c>
      <c r="R6658" s="1" t="s">
        <v>59112</v>
      </c>
      <c r="S6658" s="1" t="s">
        <v>59113</v>
      </c>
    </row>
    <row r="6659" spans="1:19">
      <c r="A6659" s="1" t="s">
        <v>59114</v>
      </c>
      <c r="B6659" s="1" t="s">
        <v>506</v>
      </c>
      <c r="C6659" s="1" t="s">
        <v>534</v>
      </c>
      <c r="D6659" s="1" t="s">
        <v>116</v>
      </c>
      <c r="E6659" s="1" t="s">
        <v>24</v>
      </c>
      <c r="F6659" s="1" t="s">
        <v>24</v>
      </c>
      <c r="G6659" s="1" t="s">
        <v>59115</v>
      </c>
      <c r="H6659" s="1" t="s">
        <v>58859</v>
      </c>
      <c r="I6659" s="1" t="s">
        <v>58370</v>
      </c>
      <c r="J6659" s="1" t="s">
        <v>58370</v>
      </c>
      <c r="K6659" s="1" t="s">
        <v>24</v>
      </c>
      <c r="L6659" s="1" t="s">
        <v>24</v>
      </c>
      <c r="M6659" s="1" t="s">
        <v>24</v>
      </c>
      <c r="N6659" s="1" t="s">
        <v>30</v>
      </c>
      <c r="O6659" s="1" t="s">
        <v>59116</v>
      </c>
      <c r="P6659" s="1" t="s">
        <v>59117</v>
      </c>
      <c r="Q6659" s="1" t="s">
        <v>59118</v>
      </c>
      <c r="R6659" s="1" t="s">
        <v>59119</v>
      </c>
      <c r="S6659" s="1" t="s">
        <v>59120</v>
      </c>
    </row>
    <row r="6660" spans="1:19">
      <c r="A6660" s="1" t="s">
        <v>59121</v>
      </c>
      <c r="B6660" s="1" t="s">
        <v>506</v>
      </c>
      <c r="C6660" s="1" t="s">
        <v>457</v>
      </c>
      <c r="D6660" s="1" t="s">
        <v>436</v>
      </c>
      <c r="E6660" s="1" t="s">
        <v>31335</v>
      </c>
      <c r="F6660" s="1" t="s">
        <v>24</v>
      </c>
      <c r="G6660" s="1" t="s">
        <v>59122</v>
      </c>
      <c r="H6660" s="1" t="s">
        <v>59123</v>
      </c>
      <c r="I6660" s="1" t="s">
        <v>58370</v>
      </c>
      <c r="J6660" s="1" t="s">
        <v>58370</v>
      </c>
      <c r="K6660" s="1" t="s">
        <v>24</v>
      </c>
      <c r="L6660" s="1" t="s">
        <v>24</v>
      </c>
      <c r="M6660" s="1" t="s">
        <v>24</v>
      </c>
      <c r="N6660" s="1" t="s">
        <v>30</v>
      </c>
      <c r="O6660" s="1" t="s">
        <v>59124</v>
      </c>
      <c r="P6660" s="1" t="s">
        <v>59125</v>
      </c>
      <c r="Q6660" s="1" t="s">
        <v>59126</v>
      </c>
      <c r="R6660" s="1" t="s">
        <v>59127</v>
      </c>
      <c r="S6660" s="1" t="s">
        <v>59128</v>
      </c>
    </row>
    <row r="6661" spans="1:19">
      <c r="A6661" s="1" t="s">
        <v>34866</v>
      </c>
      <c r="B6661" s="1" t="s">
        <v>2330</v>
      </c>
      <c r="C6661" s="1" t="s">
        <v>83</v>
      </c>
      <c r="D6661" s="1" t="s">
        <v>847</v>
      </c>
      <c r="E6661" s="1" t="s">
        <v>59129</v>
      </c>
      <c r="F6661" s="1" t="s">
        <v>24</v>
      </c>
      <c r="G6661" s="1" t="s">
        <v>59130</v>
      </c>
      <c r="H6661" s="1" t="s">
        <v>59131</v>
      </c>
      <c r="I6661" s="1" t="s">
        <v>58370</v>
      </c>
      <c r="J6661" s="1" t="s">
        <v>58370</v>
      </c>
      <c r="K6661" s="1" t="s">
        <v>34870</v>
      </c>
      <c r="L6661" s="1" t="s">
        <v>59132</v>
      </c>
      <c r="M6661" s="1" t="s">
        <v>24</v>
      </c>
      <c r="N6661" s="1" t="s">
        <v>30</v>
      </c>
      <c r="O6661" s="1" t="s">
        <v>59133</v>
      </c>
      <c r="P6661" s="1" t="s">
        <v>59134</v>
      </c>
      <c r="Q6661" s="1" t="s">
        <v>59135</v>
      </c>
      <c r="R6661" s="1" t="s">
        <v>59136</v>
      </c>
      <c r="S6661" s="1" t="s">
        <v>59137</v>
      </c>
    </row>
    <row r="6662" spans="1:19">
      <c r="A6662" s="1" t="s">
        <v>59138</v>
      </c>
      <c r="B6662" s="1" t="s">
        <v>506</v>
      </c>
      <c r="C6662" s="1" t="s">
        <v>314</v>
      </c>
      <c r="D6662" s="1" t="s">
        <v>209</v>
      </c>
      <c r="E6662" s="1" t="s">
        <v>59139</v>
      </c>
      <c r="F6662" s="1" t="s">
        <v>24</v>
      </c>
      <c r="G6662" s="1" t="s">
        <v>59140</v>
      </c>
      <c r="H6662" s="1" t="s">
        <v>59141</v>
      </c>
      <c r="I6662" s="1" t="s">
        <v>58370</v>
      </c>
      <c r="J6662" s="1" t="s">
        <v>58370</v>
      </c>
      <c r="K6662" s="1" t="s">
        <v>59142</v>
      </c>
      <c r="L6662" s="1" t="s">
        <v>59143</v>
      </c>
      <c r="M6662" s="1" t="s">
        <v>24</v>
      </c>
      <c r="N6662" s="1" t="s">
        <v>30</v>
      </c>
      <c r="O6662" s="1" t="s">
        <v>59144</v>
      </c>
      <c r="P6662" s="1" t="s">
        <v>59145</v>
      </c>
      <c r="Q6662" s="1" t="s">
        <v>59146</v>
      </c>
      <c r="R6662" s="1" t="s">
        <v>59147</v>
      </c>
      <c r="S6662" s="1" t="s">
        <v>59148</v>
      </c>
    </row>
    <row r="6663" spans="1:19">
      <c r="A6663" s="1" t="s">
        <v>59149</v>
      </c>
      <c r="B6663" s="1" t="s">
        <v>506</v>
      </c>
      <c r="C6663" s="1" t="s">
        <v>487</v>
      </c>
      <c r="D6663" s="1" t="s">
        <v>116</v>
      </c>
      <c r="E6663" s="1" t="s">
        <v>59150</v>
      </c>
      <c r="F6663" s="1" t="s">
        <v>24</v>
      </c>
      <c r="G6663" s="1" t="s">
        <v>59151</v>
      </c>
      <c r="H6663" s="1" t="s">
        <v>59152</v>
      </c>
      <c r="I6663" s="1" t="s">
        <v>58370</v>
      </c>
      <c r="J6663" s="1" t="s">
        <v>58370</v>
      </c>
      <c r="K6663" s="1" t="s">
        <v>24</v>
      </c>
      <c r="L6663" s="1" t="s">
        <v>59153</v>
      </c>
      <c r="M6663" s="1" t="s">
        <v>24</v>
      </c>
      <c r="N6663" s="1" t="s">
        <v>30</v>
      </c>
      <c r="O6663" s="1" t="s">
        <v>59154</v>
      </c>
      <c r="P6663" s="1" t="s">
        <v>59155</v>
      </c>
      <c r="Q6663" s="1" t="s">
        <v>59156</v>
      </c>
      <c r="R6663" s="1" t="s">
        <v>59157</v>
      </c>
      <c r="S6663" s="1" t="s">
        <v>59158</v>
      </c>
    </row>
    <row r="6664" spans="1:19">
      <c r="A6664" s="1" t="s">
        <v>59159</v>
      </c>
      <c r="B6664" s="1" t="s">
        <v>506</v>
      </c>
      <c r="C6664" s="1" t="s">
        <v>115</v>
      </c>
      <c r="D6664" s="1" t="s">
        <v>388</v>
      </c>
      <c r="E6664" s="1" t="s">
        <v>59160</v>
      </c>
      <c r="F6664" s="1" t="s">
        <v>24</v>
      </c>
      <c r="G6664" s="1" t="s">
        <v>59161</v>
      </c>
      <c r="H6664" s="1" t="s">
        <v>59162</v>
      </c>
      <c r="I6664" s="1" t="s">
        <v>58370</v>
      </c>
      <c r="J6664" s="1" t="s">
        <v>58370</v>
      </c>
      <c r="K6664" s="1" t="s">
        <v>24</v>
      </c>
      <c r="L6664" s="1" t="s">
        <v>59163</v>
      </c>
      <c r="M6664" s="1" t="s">
        <v>24</v>
      </c>
      <c r="N6664" s="1" t="s">
        <v>30</v>
      </c>
      <c r="O6664" s="1" t="s">
        <v>59164</v>
      </c>
      <c r="P6664" s="1" t="s">
        <v>59165</v>
      </c>
      <c r="Q6664" s="1" t="s">
        <v>59166</v>
      </c>
      <c r="R6664" s="1" t="s">
        <v>59167</v>
      </c>
      <c r="S6664" s="1" t="s">
        <v>59168</v>
      </c>
    </row>
    <row r="6665" spans="1:19">
      <c r="A6665" s="1" t="s">
        <v>59169</v>
      </c>
      <c r="B6665" s="1" t="s">
        <v>506</v>
      </c>
      <c r="C6665" s="1" t="s">
        <v>127</v>
      </c>
      <c r="D6665" s="1" t="s">
        <v>2656</v>
      </c>
      <c r="E6665" s="1" t="s">
        <v>59170</v>
      </c>
      <c r="F6665" s="1" t="s">
        <v>24</v>
      </c>
      <c r="G6665" s="1" t="s">
        <v>59171</v>
      </c>
      <c r="H6665" s="1" t="s">
        <v>59172</v>
      </c>
      <c r="I6665" s="1" t="s">
        <v>58370</v>
      </c>
      <c r="J6665" s="1" t="s">
        <v>58370</v>
      </c>
      <c r="K6665" s="1" t="s">
        <v>24</v>
      </c>
      <c r="L6665" s="1" t="s">
        <v>59173</v>
      </c>
      <c r="M6665" s="1" t="s">
        <v>24</v>
      </c>
      <c r="N6665" s="1" t="s">
        <v>30</v>
      </c>
      <c r="O6665" s="1" t="s">
        <v>59174</v>
      </c>
      <c r="P6665" s="1" t="s">
        <v>59175</v>
      </c>
      <c r="Q6665" s="1" t="s">
        <v>59176</v>
      </c>
      <c r="R6665" s="1" t="s">
        <v>59177</v>
      </c>
      <c r="S6665" s="1" t="s">
        <v>59178</v>
      </c>
    </row>
    <row r="6666" spans="1:19">
      <c r="A6666" s="1" t="s">
        <v>59179</v>
      </c>
      <c r="B6666" s="1" t="s">
        <v>1145</v>
      </c>
      <c r="C6666" s="1" t="s">
        <v>534</v>
      </c>
      <c r="D6666" s="1" t="s">
        <v>776</v>
      </c>
      <c r="E6666" s="1" t="s">
        <v>33381</v>
      </c>
      <c r="F6666" s="1" t="s">
        <v>24</v>
      </c>
      <c r="G6666" s="1" t="s">
        <v>59180</v>
      </c>
      <c r="H6666" s="1" t="s">
        <v>59181</v>
      </c>
      <c r="I6666" s="1" t="s">
        <v>58370</v>
      </c>
      <c r="J6666" s="1" t="s">
        <v>58370</v>
      </c>
      <c r="K6666" s="1" t="s">
        <v>24</v>
      </c>
      <c r="L6666" s="1" t="s">
        <v>59182</v>
      </c>
      <c r="M6666" s="1" t="s">
        <v>24</v>
      </c>
      <c r="N6666" s="1" t="s">
        <v>30</v>
      </c>
      <c r="O6666" s="1" t="s">
        <v>59183</v>
      </c>
      <c r="P6666" s="1" t="s">
        <v>59184</v>
      </c>
      <c r="Q6666" s="1" t="s">
        <v>59185</v>
      </c>
      <c r="R6666" s="1" t="s">
        <v>59186</v>
      </c>
      <c r="S6666" s="1" t="s">
        <v>59187</v>
      </c>
    </row>
    <row r="6667" spans="1:19">
      <c r="A6667" s="1" t="s">
        <v>59188</v>
      </c>
      <c r="B6667" s="1" t="s">
        <v>565</v>
      </c>
      <c r="C6667" s="1" t="s">
        <v>115</v>
      </c>
      <c r="D6667" s="1" t="s">
        <v>436</v>
      </c>
      <c r="E6667" s="1" t="s">
        <v>32237</v>
      </c>
      <c r="F6667" s="1" t="s">
        <v>24</v>
      </c>
      <c r="G6667" s="1" t="s">
        <v>59189</v>
      </c>
      <c r="H6667" s="1" t="s">
        <v>59190</v>
      </c>
      <c r="I6667" s="1" t="s">
        <v>58370</v>
      </c>
      <c r="J6667" s="1" t="s">
        <v>58370</v>
      </c>
      <c r="K6667" s="1" t="s">
        <v>58371</v>
      </c>
      <c r="L6667" s="1" t="s">
        <v>59191</v>
      </c>
      <c r="M6667" s="1" t="s">
        <v>24</v>
      </c>
      <c r="N6667" s="1" t="s">
        <v>30</v>
      </c>
      <c r="O6667" s="1" t="s">
        <v>59192</v>
      </c>
      <c r="P6667" s="1" t="s">
        <v>59193</v>
      </c>
      <c r="Q6667" s="1" t="s">
        <v>59194</v>
      </c>
      <c r="R6667" s="1" t="s">
        <v>59195</v>
      </c>
      <c r="S6667" s="1" t="s">
        <v>59196</v>
      </c>
    </row>
    <row r="6668" spans="1:19">
      <c r="A6668" s="1" t="s">
        <v>59197</v>
      </c>
      <c r="B6668" s="1" t="s">
        <v>678</v>
      </c>
      <c r="C6668" s="1" t="s">
        <v>138</v>
      </c>
      <c r="D6668" s="1" t="s">
        <v>4173</v>
      </c>
      <c r="E6668" s="1" t="s">
        <v>34617</v>
      </c>
      <c r="F6668" s="1" t="s">
        <v>24</v>
      </c>
      <c r="G6668" s="1" t="s">
        <v>59198</v>
      </c>
      <c r="H6668" s="1" t="s">
        <v>59199</v>
      </c>
      <c r="I6668" s="1" t="s">
        <v>58370</v>
      </c>
      <c r="J6668" s="1" t="s">
        <v>58370</v>
      </c>
      <c r="K6668" s="1" t="s">
        <v>59200</v>
      </c>
      <c r="L6668" s="1" t="s">
        <v>59201</v>
      </c>
      <c r="M6668" s="1" t="s">
        <v>24</v>
      </c>
      <c r="N6668" s="1" t="s">
        <v>30</v>
      </c>
      <c r="O6668" s="1" t="s">
        <v>59202</v>
      </c>
      <c r="P6668" s="1" t="s">
        <v>59203</v>
      </c>
      <c r="Q6668" s="1" t="s">
        <v>59204</v>
      </c>
      <c r="R6668" s="1" t="s">
        <v>59205</v>
      </c>
      <c r="S6668" s="1" t="s">
        <v>59206</v>
      </c>
    </row>
    <row r="6669" spans="1:19">
      <c r="A6669" s="1" t="s">
        <v>59207</v>
      </c>
      <c r="B6669" s="1" t="s">
        <v>1145</v>
      </c>
      <c r="C6669" s="1" t="s">
        <v>127</v>
      </c>
      <c r="D6669" s="1" t="s">
        <v>887</v>
      </c>
      <c r="E6669" s="1" t="s">
        <v>59208</v>
      </c>
      <c r="F6669" s="1" t="s">
        <v>24</v>
      </c>
      <c r="G6669" s="1" t="s">
        <v>59209</v>
      </c>
      <c r="H6669" s="1" t="s">
        <v>59210</v>
      </c>
      <c r="I6669" s="1" t="s">
        <v>58370</v>
      </c>
      <c r="J6669" s="1" t="s">
        <v>58370</v>
      </c>
      <c r="K6669" s="1" t="s">
        <v>24</v>
      </c>
      <c r="L6669" s="1" t="s">
        <v>59211</v>
      </c>
      <c r="M6669" s="1" t="s">
        <v>24</v>
      </c>
      <c r="N6669" s="1" t="s">
        <v>30</v>
      </c>
      <c r="O6669" s="1" t="s">
        <v>59212</v>
      </c>
      <c r="P6669" s="1" t="s">
        <v>59213</v>
      </c>
      <c r="Q6669" s="1" t="s">
        <v>59214</v>
      </c>
      <c r="R6669" s="1" t="s">
        <v>59215</v>
      </c>
      <c r="S6669" s="1" t="s">
        <v>59216</v>
      </c>
    </row>
    <row r="6670" spans="1:19">
      <c r="A6670" s="1" t="s">
        <v>59217</v>
      </c>
      <c r="B6670" s="1" t="s">
        <v>6148</v>
      </c>
      <c r="C6670" s="1" t="s">
        <v>487</v>
      </c>
      <c r="D6670" s="1" t="s">
        <v>556</v>
      </c>
      <c r="E6670" s="1" t="s">
        <v>33478</v>
      </c>
      <c r="F6670" s="1" t="s">
        <v>24</v>
      </c>
      <c r="G6670" s="1" t="s">
        <v>59218</v>
      </c>
      <c r="H6670" s="1" t="s">
        <v>59219</v>
      </c>
      <c r="I6670" s="1" t="s">
        <v>58370</v>
      </c>
      <c r="J6670" s="1" t="s">
        <v>58370</v>
      </c>
      <c r="K6670" s="1" t="s">
        <v>24</v>
      </c>
      <c r="L6670" s="1" t="s">
        <v>59220</v>
      </c>
      <c r="M6670" s="1" t="s">
        <v>24</v>
      </c>
      <c r="N6670" s="1" t="s">
        <v>30</v>
      </c>
      <c r="O6670" s="1" t="s">
        <v>59221</v>
      </c>
      <c r="P6670" s="1" t="s">
        <v>59222</v>
      </c>
      <c r="Q6670" s="1" t="s">
        <v>59223</v>
      </c>
      <c r="R6670" s="1" t="s">
        <v>59224</v>
      </c>
      <c r="S6670" s="1" t="s">
        <v>59225</v>
      </c>
    </row>
    <row r="6671" spans="1:19">
      <c r="A6671" s="1" t="s">
        <v>59226</v>
      </c>
      <c r="B6671" s="1" t="s">
        <v>6148</v>
      </c>
      <c r="C6671" s="1" t="s">
        <v>534</v>
      </c>
      <c r="D6671" s="1" t="s">
        <v>1897</v>
      </c>
      <c r="E6671" s="1" t="s">
        <v>59227</v>
      </c>
      <c r="F6671" s="1" t="s">
        <v>24</v>
      </c>
      <c r="G6671" s="1" t="s">
        <v>59228</v>
      </c>
      <c r="H6671" s="1" t="s">
        <v>59229</v>
      </c>
      <c r="I6671" s="1" t="s">
        <v>58370</v>
      </c>
      <c r="J6671" s="1" t="s">
        <v>58370</v>
      </c>
      <c r="K6671" s="1" t="s">
        <v>59230</v>
      </c>
      <c r="L6671" s="1" t="s">
        <v>59231</v>
      </c>
      <c r="M6671" s="1" t="s">
        <v>24</v>
      </c>
      <c r="N6671" s="1" t="s">
        <v>30</v>
      </c>
      <c r="O6671" s="1" t="s">
        <v>59232</v>
      </c>
      <c r="P6671" s="1" t="s">
        <v>59233</v>
      </c>
      <c r="Q6671" s="1" t="s">
        <v>59234</v>
      </c>
      <c r="R6671" s="1" t="s">
        <v>59235</v>
      </c>
      <c r="S6671" s="1" t="s">
        <v>59236</v>
      </c>
    </row>
    <row r="6672" spans="1:19">
      <c r="A6672" s="1" t="s">
        <v>59237</v>
      </c>
      <c r="B6672" s="1" t="s">
        <v>565</v>
      </c>
      <c r="C6672" s="1" t="s">
        <v>753</v>
      </c>
      <c r="D6672" s="1" t="s">
        <v>116</v>
      </c>
      <c r="E6672" s="1" t="s">
        <v>59238</v>
      </c>
      <c r="F6672" s="1" t="s">
        <v>24</v>
      </c>
      <c r="G6672" s="1" t="s">
        <v>59239</v>
      </c>
      <c r="H6672" s="1" t="s">
        <v>59240</v>
      </c>
      <c r="I6672" s="1" t="s">
        <v>58370</v>
      </c>
      <c r="J6672" s="1" t="s">
        <v>58370</v>
      </c>
      <c r="K6672" s="1" t="s">
        <v>24</v>
      </c>
      <c r="L6672" s="1" t="s">
        <v>59241</v>
      </c>
      <c r="M6672" s="1" t="s">
        <v>24</v>
      </c>
      <c r="N6672" s="1" t="s">
        <v>30</v>
      </c>
      <c r="O6672" s="1" t="s">
        <v>59242</v>
      </c>
      <c r="P6672" s="1" t="s">
        <v>59243</v>
      </c>
      <c r="Q6672" s="1" t="s">
        <v>59244</v>
      </c>
      <c r="R6672" s="1" t="s">
        <v>59245</v>
      </c>
      <c r="S6672" s="1" t="s">
        <v>59246</v>
      </c>
    </row>
    <row r="6673" spans="1:19">
      <c r="A6673" s="1" t="s">
        <v>59247</v>
      </c>
      <c r="B6673" s="1" t="s">
        <v>14595</v>
      </c>
      <c r="C6673" s="1" t="s">
        <v>24</v>
      </c>
      <c r="D6673" s="1" t="s">
        <v>24</v>
      </c>
      <c r="E6673" s="1" t="s">
        <v>59248</v>
      </c>
      <c r="F6673" s="1" t="s">
        <v>24</v>
      </c>
      <c r="G6673" s="1" t="s">
        <v>59249</v>
      </c>
      <c r="H6673" s="1" t="s">
        <v>59250</v>
      </c>
      <c r="I6673" s="1" t="s">
        <v>58370</v>
      </c>
      <c r="J6673" s="1" t="s">
        <v>58370</v>
      </c>
      <c r="K6673" s="1" t="s">
        <v>24</v>
      </c>
      <c r="L6673" s="1" t="s">
        <v>59251</v>
      </c>
      <c r="M6673" s="1" t="s">
        <v>24</v>
      </c>
      <c r="N6673" s="1" t="s">
        <v>30</v>
      </c>
      <c r="O6673" s="1" t="s">
        <v>59252</v>
      </c>
      <c r="P6673" s="1" t="s">
        <v>59253</v>
      </c>
      <c r="Q6673" s="1" t="s">
        <v>59254</v>
      </c>
      <c r="R6673" s="1" t="s">
        <v>59255</v>
      </c>
      <c r="S6673" s="1" t="s">
        <v>59256</v>
      </c>
    </row>
    <row r="6674" spans="1:19">
      <c r="A6674" s="1" t="s">
        <v>137</v>
      </c>
      <c r="B6674" s="1" t="s">
        <v>20</v>
      </c>
      <c r="C6674" s="1" t="s">
        <v>83</v>
      </c>
      <c r="D6674" s="1" t="s">
        <v>1951</v>
      </c>
      <c r="E6674" s="1" t="s">
        <v>59257</v>
      </c>
      <c r="F6674" s="1" t="s">
        <v>24</v>
      </c>
      <c r="G6674" s="1" t="s">
        <v>59258</v>
      </c>
      <c r="H6674" s="1" t="s">
        <v>59259</v>
      </c>
      <c r="I6674" s="1" t="s">
        <v>59260</v>
      </c>
      <c r="J6674" s="1" t="s">
        <v>58370</v>
      </c>
      <c r="K6674" s="1" t="s">
        <v>119</v>
      </c>
      <c r="L6674" s="1" t="s">
        <v>120</v>
      </c>
      <c r="M6674" s="1" t="s">
        <v>24</v>
      </c>
      <c r="N6674" s="1" t="s">
        <v>30</v>
      </c>
      <c r="O6674" s="1" t="s">
        <v>59261</v>
      </c>
      <c r="P6674" s="1" t="s">
        <v>59262</v>
      </c>
      <c r="Q6674" s="1" t="s">
        <v>59263</v>
      </c>
      <c r="R6674" s="1" t="s">
        <v>59264</v>
      </c>
      <c r="S6674" s="1" t="s">
        <v>59265</v>
      </c>
    </row>
    <row r="6675" spans="1:19">
      <c r="A6675" s="1" t="s">
        <v>59266</v>
      </c>
      <c r="B6675" s="1" t="s">
        <v>506</v>
      </c>
      <c r="C6675" s="1" t="s">
        <v>24</v>
      </c>
      <c r="D6675" s="1" t="s">
        <v>24</v>
      </c>
      <c r="E6675" s="1" t="s">
        <v>24</v>
      </c>
      <c r="F6675" s="1" t="s">
        <v>24</v>
      </c>
      <c r="G6675" s="1" t="s">
        <v>59267</v>
      </c>
      <c r="H6675" s="1" t="s">
        <v>59268</v>
      </c>
      <c r="I6675" s="1" t="s">
        <v>58370</v>
      </c>
      <c r="J6675" s="1" t="s">
        <v>58370</v>
      </c>
      <c r="K6675" s="1" t="s">
        <v>24</v>
      </c>
      <c r="L6675" s="1" t="s">
        <v>24</v>
      </c>
      <c r="M6675" s="1" t="s">
        <v>24</v>
      </c>
      <c r="N6675" s="1" t="s">
        <v>30</v>
      </c>
      <c r="O6675" s="1" t="s">
        <v>59269</v>
      </c>
      <c r="P6675" s="1" t="s">
        <v>59270</v>
      </c>
      <c r="Q6675" s="1" t="s">
        <v>59271</v>
      </c>
      <c r="R6675" s="1" t="s">
        <v>59272</v>
      </c>
      <c r="S6675" s="1" t="s">
        <v>59273</v>
      </c>
    </row>
    <row r="6676" spans="1:19">
      <c r="A6676" s="1" t="s">
        <v>59274</v>
      </c>
      <c r="B6676" s="1" t="s">
        <v>2330</v>
      </c>
      <c r="C6676" s="1" t="s">
        <v>37</v>
      </c>
      <c r="D6676" s="1" t="s">
        <v>59275</v>
      </c>
      <c r="E6676" s="1" t="s">
        <v>59276</v>
      </c>
      <c r="F6676" s="1" t="s">
        <v>24</v>
      </c>
      <c r="G6676" s="1" t="s">
        <v>59277</v>
      </c>
      <c r="H6676" s="1" t="s">
        <v>59278</v>
      </c>
      <c r="I6676" s="1" t="s">
        <v>59260</v>
      </c>
      <c r="J6676" s="1" t="s">
        <v>58370</v>
      </c>
      <c r="K6676" s="1" t="s">
        <v>59279</v>
      </c>
      <c r="L6676" s="1" t="s">
        <v>59280</v>
      </c>
      <c r="M6676" s="1" t="s">
        <v>24</v>
      </c>
      <c r="N6676" s="1" t="s">
        <v>30</v>
      </c>
      <c r="O6676" s="1" t="s">
        <v>59281</v>
      </c>
      <c r="P6676" s="1" t="s">
        <v>59282</v>
      </c>
      <c r="Q6676" s="1" t="s">
        <v>59283</v>
      </c>
      <c r="R6676" s="1" t="s">
        <v>59284</v>
      </c>
      <c r="S6676" s="1" t="s">
        <v>59285</v>
      </c>
    </row>
    <row r="6677" spans="1:19">
      <c r="A6677" s="1" t="s">
        <v>59286</v>
      </c>
      <c r="B6677" s="1" t="s">
        <v>678</v>
      </c>
      <c r="C6677" s="1" t="s">
        <v>208</v>
      </c>
      <c r="D6677" s="1" t="s">
        <v>949</v>
      </c>
      <c r="E6677" s="1" t="s">
        <v>59287</v>
      </c>
      <c r="F6677" s="1" t="s">
        <v>24</v>
      </c>
      <c r="G6677" s="1" t="s">
        <v>59288</v>
      </c>
      <c r="H6677" s="1" t="s">
        <v>59289</v>
      </c>
      <c r="I6677" s="1" t="s">
        <v>58370</v>
      </c>
      <c r="J6677" s="1" t="s">
        <v>58370</v>
      </c>
      <c r="K6677" s="1" t="s">
        <v>24</v>
      </c>
      <c r="L6677" s="1" t="s">
        <v>59290</v>
      </c>
      <c r="M6677" s="1" t="s">
        <v>24</v>
      </c>
      <c r="N6677" s="1" t="s">
        <v>30</v>
      </c>
      <c r="O6677" s="1" t="s">
        <v>59291</v>
      </c>
      <c r="P6677" s="1" t="s">
        <v>59292</v>
      </c>
      <c r="Q6677" s="1" t="s">
        <v>59293</v>
      </c>
      <c r="R6677" s="1" t="s">
        <v>59294</v>
      </c>
      <c r="S6677" s="1" t="s">
        <v>59295</v>
      </c>
    </row>
    <row r="6678" spans="1:19">
      <c r="A6678" s="1" t="s">
        <v>103</v>
      </c>
      <c r="B6678" s="1" t="s">
        <v>20</v>
      </c>
      <c r="C6678" s="1" t="s">
        <v>314</v>
      </c>
      <c r="D6678" s="1" t="s">
        <v>59296</v>
      </c>
      <c r="E6678" s="1" t="s">
        <v>34374</v>
      </c>
      <c r="F6678" s="1" t="s">
        <v>24</v>
      </c>
      <c r="G6678" s="1" t="s">
        <v>59297</v>
      </c>
      <c r="H6678" s="1" t="s">
        <v>59298</v>
      </c>
      <c r="I6678" s="1" t="s">
        <v>59299</v>
      </c>
      <c r="J6678" s="1" t="s">
        <v>58370</v>
      </c>
      <c r="K6678" s="1" t="s">
        <v>107</v>
      </c>
      <c r="L6678" s="1" t="s">
        <v>59300</v>
      </c>
      <c r="M6678" s="1" t="s">
        <v>24</v>
      </c>
      <c r="N6678" s="1" t="s">
        <v>30</v>
      </c>
      <c r="O6678" s="1" t="s">
        <v>59301</v>
      </c>
      <c r="P6678" s="1" t="s">
        <v>59302</v>
      </c>
      <c r="Q6678" s="1" t="s">
        <v>59303</v>
      </c>
      <c r="R6678" s="1" t="s">
        <v>59304</v>
      </c>
      <c r="S6678" s="1" t="s">
        <v>59305</v>
      </c>
    </row>
    <row r="6679" spans="1:19">
      <c r="A6679" s="1" t="s">
        <v>58246</v>
      </c>
      <c r="B6679" s="1" t="s">
        <v>20</v>
      </c>
      <c r="C6679" s="1" t="s">
        <v>487</v>
      </c>
      <c r="D6679" s="1" t="s">
        <v>3231</v>
      </c>
      <c r="E6679" s="1" t="s">
        <v>31325</v>
      </c>
      <c r="F6679" s="1" t="s">
        <v>24</v>
      </c>
      <c r="G6679" s="1" t="s">
        <v>59306</v>
      </c>
      <c r="H6679" s="1" t="s">
        <v>59307</v>
      </c>
      <c r="I6679" s="1" t="s">
        <v>59299</v>
      </c>
      <c r="J6679" s="1" t="s">
        <v>58370</v>
      </c>
      <c r="K6679" s="1" t="s">
        <v>24</v>
      </c>
      <c r="L6679" s="1" t="s">
        <v>59308</v>
      </c>
      <c r="M6679" s="1" t="s">
        <v>24</v>
      </c>
      <c r="N6679" s="1" t="s">
        <v>30</v>
      </c>
      <c r="O6679" s="1" t="s">
        <v>59309</v>
      </c>
      <c r="P6679" s="1" t="s">
        <v>59310</v>
      </c>
      <c r="Q6679" s="1" t="s">
        <v>59311</v>
      </c>
      <c r="R6679" s="1" t="s">
        <v>59312</v>
      </c>
      <c r="S6679" s="1" t="s">
        <v>59313</v>
      </c>
    </row>
    <row r="6680" spans="1:19">
      <c r="A6680" s="1" t="s">
        <v>1699</v>
      </c>
      <c r="B6680" s="1" t="s">
        <v>506</v>
      </c>
      <c r="C6680" s="1" t="s">
        <v>753</v>
      </c>
      <c r="D6680" s="1" t="s">
        <v>847</v>
      </c>
      <c r="E6680" s="1" t="s">
        <v>59314</v>
      </c>
      <c r="F6680" s="1" t="s">
        <v>24</v>
      </c>
      <c r="G6680" s="1" t="s">
        <v>59315</v>
      </c>
      <c r="H6680" s="1" t="s">
        <v>59316</v>
      </c>
      <c r="I6680" s="1" t="s">
        <v>59317</v>
      </c>
      <c r="J6680" s="1" t="s">
        <v>58370</v>
      </c>
      <c r="K6680" s="1" t="s">
        <v>1045</v>
      </c>
      <c r="L6680" s="1" t="s">
        <v>59318</v>
      </c>
      <c r="M6680" s="1" t="s">
        <v>24</v>
      </c>
      <c r="N6680" s="1" t="s">
        <v>30</v>
      </c>
      <c r="O6680" s="1" t="s">
        <v>59319</v>
      </c>
      <c r="P6680" s="1" t="s">
        <v>59320</v>
      </c>
      <c r="Q6680" s="1" t="s">
        <v>59321</v>
      </c>
      <c r="R6680" s="1" t="s">
        <v>59322</v>
      </c>
      <c r="S6680" s="1" t="s">
        <v>59323</v>
      </c>
    </row>
    <row r="6681" spans="1:19">
      <c r="A6681" s="1" t="s">
        <v>59324</v>
      </c>
      <c r="B6681" s="1" t="s">
        <v>1536</v>
      </c>
      <c r="C6681" s="1" t="s">
        <v>148</v>
      </c>
      <c r="D6681" s="1" t="s">
        <v>59325</v>
      </c>
      <c r="E6681" s="1" t="s">
        <v>30362</v>
      </c>
      <c r="F6681" s="1" t="s">
        <v>24</v>
      </c>
      <c r="G6681" s="1" t="s">
        <v>59326</v>
      </c>
      <c r="H6681" s="1" t="s">
        <v>59327</v>
      </c>
      <c r="I6681" s="1" t="s">
        <v>58370</v>
      </c>
      <c r="J6681" s="1" t="s">
        <v>58370</v>
      </c>
      <c r="K6681" s="1" t="s">
        <v>59328</v>
      </c>
      <c r="L6681" s="1" t="s">
        <v>59329</v>
      </c>
      <c r="M6681" s="1" t="s">
        <v>24</v>
      </c>
      <c r="N6681" s="1" t="s">
        <v>30</v>
      </c>
      <c r="O6681" s="1" t="s">
        <v>59330</v>
      </c>
      <c r="P6681" s="1" t="s">
        <v>59331</v>
      </c>
      <c r="Q6681" s="1" t="s">
        <v>59332</v>
      </c>
      <c r="R6681" s="1" t="s">
        <v>59333</v>
      </c>
      <c r="S6681" s="1" t="s">
        <v>59334</v>
      </c>
    </row>
    <row r="6682" spans="1:19">
      <c r="A6682" s="1" t="s">
        <v>22748</v>
      </c>
      <c r="B6682" s="1" t="s">
        <v>20</v>
      </c>
      <c r="C6682" s="1" t="s">
        <v>534</v>
      </c>
      <c r="D6682" s="1" t="s">
        <v>398</v>
      </c>
      <c r="E6682" s="1" t="s">
        <v>24</v>
      </c>
      <c r="F6682" s="1" t="s">
        <v>24</v>
      </c>
      <c r="G6682" s="1" t="s">
        <v>59335</v>
      </c>
      <c r="H6682" s="1" t="s">
        <v>59336</v>
      </c>
      <c r="I6682" s="1" t="s">
        <v>59337</v>
      </c>
      <c r="J6682" s="1" t="s">
        <v>58370</v>
      </c>
      <c r="K6682" s="1" t="s">
        <v>22638</v>
      </c>
      <c r="L6682" s="1" t="s">
        <v>24914</v>
      </c>
      <c r="M6682" s="1" t="s">
        <v>24</v>
      </c>
      <c r="N6682" s="1" t="s">
        <v>30</v>
      </c>
      <c r="O6682" s="1" t="s">
        <v>59338</v>
      </c>
      <c r="P6682" s="1" t="s">
        <v>59339</v>
      </c>
      <c r="Q6682" s="1" t="s">
        <v>59340</v>
      </c>
      <c r="R6682" s="1" t="s">
        <v>59341</v>
      </c>
      <c r="S6682" s="1" t="s">
        <v>59342</v>
      </c>
    </row>
    <row r="6683" spans="1:19">
      <c r="A6683" s="1" t="s">
        <v>59343</v>
      </c>
      <c r="B6683" s="1" t="s">
        <v>1536</v>
      </c>
      <c r="C6683" s="1" t="s">
        <v>21</v>
      </c>
      <c r="D6683" s="1" t="s">
        <v>17305</v>
      </c>
      <c r="E6683" s="1" t="s">
        <v>57594</v>
      </c>
      <c r="F6683" s="1" t="s">
        <v>24</v>
      </c>
      <c r="G6683" s="1" t="s">
        <v>59344</v>
      </c>
      <c r="H6683" s="1" t="s">
        <v>59345</v>
      </c>
      <c r="I6683" s="1" t="s">
        <v>58370</v>
      </c>
      <c r="J6683" s="1" t="s">
        <v>58370</v>
      </c>
      <c r="K6683" s="1" t="s">
        <v>24</v>
      </c>
      <c r="L6683" s="1" t="s">
        <v>24</v>
      </c>
      <c r="M6683" s="1" t="s">
        <v>24</v>
      </c>
      <c r="N6683" s="1" t="s">
        <v>30</v>
      </c>
      <c r="O6683" s="1" t="s">
        <v>59346</v>
      </c>
      <c r="P6683" s="1" t="s">
        <v>59347</v>
      </c>
      <c r="Q6683" s="1" t="s">
        <v>59348</v>
      </c>
      <c r="R6683" s="1" t="s">
        <v>59349</v>
      </c>
      <c r="S6683" s="1" t="s">
        <v>59350</v>
      </c>
    </row>
    <row r="6684" spans="1:19">
      <c r="A6684" s="1" t="s">
        <v>59351</v>
      </c>
      <c r="B6684" s="1" t="s">
        <v>20</v>
      </c>
      <c r="C6684" s="1" t="s">
        <v>314</v>
      </c>
      <c r="D6684" s="1" t="s">
        <v>3923</v>
      </c>
      <c r="E6684" s="1" t="s">
        <v>59352</v>
      </c>
      <c r="F6684" s="1" t="s">
        <v>24</v>
      </c>
      <c r="G6684" s="1" t="s">
        <v>59353</v>
      </c>
      <c r="H6684" s="1" t="s">
        <v>59354</v>
      </c>
      <c r="I6684" s="1" t="s">
        <v>59355</v>
      </c>
      <c r="J6684" s="1" t="s">
        <v>58370</v>
      </c>
      <c r="K6684" s="1" t="s">
        <v>58371</v>
      </c>
      <c r="L6684" s="1" t="s">
        <v>59356</v>
      </c>
      <c r="M6684" s="1" t="s">
        <v>24</v>
      </c>
      <c r="N6684" s="1" t="s">
        <v>30</v>
      </c>
      <c r="O6684" s="1" t="s">
        <v>59357</v>
      </c>
      <c r="P6684" s="1" t="s">
        <v>59358</v>
      </c>
      <c r="Q6684" s="1" t="s">
        <v>59359</v>
      </c>
      <c r="R6684" s="1" t="s">
        <v>59360</v>
      </c>
      <c r="S6684" s="1" t="s">
        <v>59361</v>
      </c>
    </row>
    <row r="6685" spans="1:19">
      <c r="A6685" s="1" t="s">
        <v>59362</v>
      </c>
      <c r="B6685" s="1" t="s">
        <v>20</v>
      </c>
      <c r="C6685" s="1" t="s">
        <v>457</v>
      </c>
      <c r="D6685" s="1" t="s">
        <v>14463</v>
      </c>
      <c r="E6685" s="1" t="s">
        <v>59363</v>
      </c>
      <c r="F6685" s="1" t="s">
        <v>24</v>
      </c>
      <c r="G6685" s="1" t="s">
        <v>59364</v>
      </c>
      <c r="H6685" s="1" t="s">
        <v>59365</v>
      </c>
      <c r="I6685" s="1" t="s">
        <v>59337</v>
      </c>
      <c r="J6685" s="1" t="s">
        <v>58370</v>
      </c>
      <c r="K6685" s="1" t="s">
        <v>24</v>
      </c>
      <c r="L6685" s="1" t="s">
        <v>59366</v>
      </c>
      <c r="M6685" s="1" t="s">
        <v>24</v>
      </c>
      <c r="N6685" s="1" t="s">
        <v>30</v>
      </c>
      <c r="O6685" s="1" t="s">
        <v>59367</v>
      </c>
      <c r="P6685" s="1" t="s">
        <v>59368</v>
      </c>
      <c r="Q6685" s="1" t="s">
        <v>59369</v>
      </c>
      <c r="R6685" s="1" t="s">
        <v>59370</v>
      </c>
      <c r="S6685" s="1" t="s">
        <v>59371</v>
      </c>
    </row>
    <row r="6686" spans="1:19">
      <c r="A6686" s="1" t="s">
        <v>53069</v>
      </c>
      <c r="B6686" s="1" t="s">
        <v>20</v>
      </c>
      <c r="C6686" s="1" t="s">
        <v>753</v>
      </c>
      <c r="D6686" s="1" t="s">
        <v>2188</v>
      </c>
      <c r="E6686" s="1" t="s">
        <v>59372</v>
      </c>
      <c r="F6686" s="1" t="s">
        <v>24</v>
      </c>
      <c r="G6686" s="1" t="s">
        <v>59373</v>
      </c>
      <c r="H6686" s="1" t="s">
        <v>59374</v>
      </c>
      <c r="I6686" s="1" t="s">
        <v>59375</v>
      </c>
      <c r="J6686" s="1" t="s">
        <v>58370</v>
      </c>
      <c r="K6686" s="1" t="s">
        <v>24</v>
      </c>
      <c r="L6686" s="1" t="s">
        <v>59376</v>
      </c>
      <c r="M6686" s="1" t="s">
        <v>24</v>
      </c>
      <c r="N6686" s="1" t="s">
        <v>30</v>
      </c>
      <c r="O6686" s="1" t="s">
        <v>59377</v>
      </c>
      <c r="P6686" s="1" t="s">
        <v>59378</v>
      </c>
      <c r="Q6686" s="1" t="s">
        <v>59379</v>
      </c>
      <c r="R6686" s="1" t="s">
        <v>59380</v>
      </c>
      <c r="S6686" s="1" t="s">
        <v>59381</v>
      </c>
    </row>
    <row r="6687" spans="1:19">
      <c r="A6687" s="1" t="s">
        <v>59382</v>
      </c>
      <c r="B6687" s="1" t="s">
        <v>20</v>
      </c>
      <c r="C6687" s="1" t="s">
        <v>534</v>
      </c>
      <c r="D6687" s="1" t="s">
        <v>847</v>
      </c>
      <c r="E6687" s="1" t="s">
        <v>37574</v>
      </c>
      <c r="F6687" s="1" t="s">
        <v>24</v>
      </c>
      <c r="G6687" s="1" t="s">
        <v>59383</v>
      </c>
      <c r="H6687" s="1" t="s">
        <v>59384</v>
      </c>
      <c r="I6687" s="1" t="s">
        <v>59385</v>
      </c>
      <c r="J6687" s="1" t="s">
        <v>58370</v>
      </c>
      <c r="K6687" s="1" t="s">
        <v>24</v>
      </c>
      <c r="L6687" s="1" t="s">
        <v>59386</v>
      </c>
      <c r="M6687" s="1" t="s">
        <v>24</v>
      </c>
      <c r="N6687" s="1" t="s">
        <v>30</v>
      </c>
      <c r="O6687" s="1" t="s">
        <v>59387</v>
      </c>
      <c r="P6687" s="1" t="s">
        <v>59388</v>
      </c>
      <c r="Q6687" s="1" t="s">
        <v>59389</v>
      </c>
      <c r="R6687" s="1" t="s">
        <v>59390</v>
      </c>
      <c r="S6687" s="1" t="s">
        <v>59391</v>
      </c>
    </row>
    <row r="6688" spans="1:19">
      <c r="A6688" s="1" t="s">
        <v>59392</v>
      </c>
      <c r="B6688" s="1" t="s">
        <v>20</v>
      </c>
      <c r="C6688" s="1" t="s">
        <v>208</v>
      </c>
      <c r="D6688" s="1" t="s">
        <v>128</v>
      </c>
      <c r="E6688" s="1" t="s">
        <v>59393</v>
      </c>
      <c r="F6688" s="1" t="s">
        <v>24</v>
      </c>
      <c r="G6688" s="1" t="s">
        <v>59394</v>
      </c>
      <c r="H6688" s="1" t="s">
        <v>59395</v>
      </c>
      <c r="I6688" s="1" t="s">
        <v>59396</v>
      </c>
      <c r="J6688" s="1" t="s">
        <v>58370</v>
      </c>
      <c r="K6688" s="1" t="s">
        <v>24</v>
      </c>
      <c r="L6688" s="1" t="s">
        <v>59397</v>
      </c>
      <c r="M6688" s="1" t="s">
        <v>24</v>
      </c>
      <c r="N6688" s="1" t="s">
        <v>30</v>
      </c>
      <c r="O6688" s="1" t="s">
        <v>59398</v>
      </c>
      <c r="P6688" s="1" t="s">
        <v>59399</v>
      </c>
      <c r="Q6688" s="1" t="s">
        <v>59400</v>
      </c>
      <c r="R6688" s="1" t="s">
        <v>59401</v>
      </c>
      <c r="S6688" s="1" t="s">
        <v>59402</v>
      </c>
    </row>
    <row r="6689" spans="1:19">
      <c r="A6689" s="1" t="s">
        <v>59403</v>
      </c>
      <c r="B6689" s="1" t="s">
        <v>506</v>
      </c>
      <c r="C6689" s="1" t="s">
        <v>24</v>
      </c>
      <c r="D6689" s="1" t="s">
        <v>24</v>
      </c>
      <c r="E6689" s="1" t="s">
        <v>24</v>
      </c>
      <c r="F6689" s="1" t="s">
        <v>24</v>
      </c>
      <c r="G6689" s="1" t="s">
        <v>59404</v>
      </c>
      <c r="H6689" s="1" t="s">
        <v>59405</v>
      </c>
      <c r="I6689" s="1" t="s">
        <v>58370</v>
      </c>
      <c r="J6689" s="1" t="s">
        <v>58370</v>
      </c>
      <c r="K6689" s="1" t="s">
        <v>24</v>
      </c>
      <c r="L6689" s="1" t="s">
        <v>24</v>
      </c>
      <c r="M6689" s="1" t="s">
        <v>24</v>
      </c>
      <c r="N6689" s="1" t="s">
        <v>30</v>
      </c>
      <c r="O6689" s="1" t="s">
        <v>59406</v>
      </c>
      <c r="P6689" s="1" t="s">
        <v>59407</v>
      </c>
      <c r="Q6689" s="1" t="s">
        <v>59408</v>
      </c>
      <c r="R6689" s="1" t="s">
        <v>59409</v>
      </c>
      <c r="S6689" s="1" t="s">
        <v>59410</v>
      </c>
    </row>
    <row r="6690" spans="1:19">
      <c r="A6690" s="1" t="s">
        <v>59411</v>
      </c>
      <c r="B6690" s="1" t="s">
        <v>20</v>
      </c>
      <c r="C6690" s="1" t="s">
        <v>753</v>
      </c>
      <c r="D6690" s="1" t="s">
        <v>5285</v>
      </c>
      <c r="E6690" s="1" t="s">
        <v>31314</v>
      </c>
      <c r="F6690" s="1" t="s">
        <v>24</v>
      </c>
      <c r="G6690" s="1" t="s">
        <v>59412</v>
      </c>
      <c r="H6690" s="1" t="s">
        <v>59413</v>
      </c>
      <c r="I6690" s="1" t="s">
        <v>59414</v>
      </c>
      <c r="J6690" s="1" t="s">
        <v>58370</v>
      </c>
      <c r="K6690" s="1" t="s">
        <v>24</v>
      </c>
      <c r="L6690" s="1" t="s">
        <v>59415</v>
      </c>
      <c r="M6690" s="1" t="s">
        <v>24</v>
      </c>
      <c r="N6690" s="1" t="s">
        <v>30</v>
      </c>
      <c r="O6690" s="1" t="s">
        <v>59416</v>
      </c>
      <c r="P6690" s="1" t="s">
        <v>59417</v>
      </c>
      <c r="Q6690" s="1" t="s">
        <v>59418</v>
      </c>
      <c r="R6690" s="1" t="s">
        <v>59419</v>
      </c>
      <c r="S6690" s="1" t="s">
        <v>59420</v>
      </c>
    </row>
    <row r="6691" spans="1:19">
      <c r="A6691" s="1" t="s">
        <v>59421</v>
      </c>
      <c r="B6691" s="1" t="s">
        <v>20</v>
      </c>
      <c r="C6691" s="1" t="s">
        <v>314</v>
      </c>
      <c r="D6691" s="1" t="s">
        <v>1832</v>
      </c>
      <c r="E6691" s="1" t="s">
        <v>59422</v>
      </c>
      <c r="F6691" s="1" t="s">
        <v>24</v>
      </c>
      <c r="G6691" s="1" t="s">
        <v>59423</v>
      </c>
      <c r="H6691" s="1" t="s">
        <v>59424</v>
      </c>
      <c r="I6691" s="1" t="s">
        <v>59425</v>
      </c>
      <c r="J6691" s="1" t="s">
        <v>58370</v>
      </c>
      <c r="K6691" s="1" t="s">
        <v>59426</v>
      </c>
      <c r="L6691" s="1" t="s">
        <v>59427</v>
      </c>
      <c r="M6691" s="1" t="s">
        <v>24</v>
      </c>
      <c r="N6691" s="1" t="s">
        <v>30</v>
      </c>
      <c r="O6691" s="1" t="s">
        <v>59428</v>
      </c>
      <c r="P6691" s="1" t="s">
        <v>59429</v>
      </c>
      <c r="Q6691" s="1" t="s">
        <v>59430</v>
      </c>
      <c r="R6691" s="1" t="s">
        <v>59431</v>
      </c>
      <c r="S6691" s="1" t="s">
        <v>59432</v>
      </c>
    </row>
    <row r="6692" spans="1:19">
      <c r="A6692" s="1" t="s">
        <v>32086</v>
      </c>
      <c r="B6692" s="1" t="s">
        <v>20</v>
      </c>
      <c r="C6692" s="1" t="s">
        <v>37</v>
      </c>
      <c r="D6692" s="1" t="s">
        <v>436</v>
      </c>
      <c r="E6692" s="1" t="s">
        <v>59433</v>
      </c>
      <c r="F6692" s="1" t="s">
        <v>24</v>
      </c>
      <c r="G6692" s="1" t="s">
        <v>59434</v>
      </c>
      <c r="H6692" s="1" t="s">
        <v>59435</v>
      </c>
      <c r="I6692" s="1" t="s">
        <v>59436</v>
      </c>
      <c r="J6692" s="1" t="s">
        <v>58370</v>
      </c>
      <c r="K6692" s="1" t="s">
        <v>24</v>
      </c>
      <c r="L6692" s="1" t="s">
        <v>59437</v>
      </c>
      <c r="M6692" s="1" t="s">
        <v>24</v>
      </c>
      <c r="N6692" s="1" t="s">
        <v>30</v>
      </c>
      <c r="O6692" s="1" t="s">
        <v>59438</v>
      </c>
      <c r="P6692" s="1" t="s">
        <v>59439</v>
      </c>
      <c r="Q6692" s="1" t="s">
        <v>59440</v>
      </c>
      <c r="R6692" s="1" t="s">
        <v>59441</v>
      </c>
      <c r="S6692" s="1" t="s">
        <v>59442</v>
      </c>
    </row>
    <row r="6693" spans="1:19">
      <c r="A6693" s="1" t="s">
        <v>22748</v>
      </c>
      <c r="B6693" s="1" t="s">
        <v>20</v>
      </c>
      <c r="C6693" s="1" t="s">
        <v>127</v>
      </c>
      <c r="D6693" s="1" t="s">
        <v>3034</v>
      </c>
      <c r="E6693" s="1" t="s">
        <v>34946</v>
      </c>
      <c r="F6693" s="1" t="s">
        <v>24</v>
      </c>
      <c r="G6693" s="1" t="s">
        <v>59443</v>
      </c>
      <c r="H6693" s="1" t="s">
        <v>59444</v>
      </c>
      <c r="I6693" s="1" t="s">
        <v>59445</v>
      </c>
      <c r="J6693" s="1" t="s">
        <v>58370</v>
      </c>
      <c r="K6693" s="1" t="s">
        <v>22638</v>
      </c>
      <c r="L6693" s="1" t="s">
        <v>59446</v>
      </c>
      <c r="M6693" s="1" t="s">
        <v>24</v>
      </c>
      <c r="N6693" s="1" t="s">
        <v>30</v>
      </c>
      <c r="O6693" s="1" t="s">
        <v>59447</v>
      </c>
      <c r="P6693" s="1" t="s">
        <v>59448</v>
      </c>
      <c r="Q6693" s="1" t="s">
        <v>59449</v>
      </c>
      <c r="R6693" s="1" t="s">
        <v>59450</v>
      </c>
      <c r="S6693" s="1" t="s">
        <v>59451</v>
      </c>
    </row>
    <row r="6694" spans="1:19">
      <c r="A6694" s="1" t="s">
        <v>59452</v>
      </c>
      <c r="B6694" s="1" t="s">
        <v>506</v>
      </c>
      <c r="C6694" s="1" t="s">
        <v>314</v>
      </c>
      <c r="D6694" s="1" t="s">
        <v>1388</v>
      </c>
      <c r="E6694" s="1" t="s">
        <v>59453</v>
      </c>
      <c r="F6694" s="1" t="s">
        <v>24</v>
      </c>
      <c r="G6694" s="1" t="s">
        <v>59454</v>
      </c>
      <c r="H6694" s="1" t="s">
        <v>59455</v>
      </c>
      <c r="I6694" s="1" t="s">
        <v>59456</v>
      </c>
      <c r="J6694" s="1" t="s">
        <v>58370</v>
      </c>
      <c r="K6694" s="1" t="s">
        <v>24</v>
      </c>
      <c r="L6694" s="1" t="s">
        <v>59457</v>
      </c>
      <c r="M6694" s="1" t="s">
        <v>24</v>
      </c>
      <c r="N6694" s="1" t="s">
        <v>30</v>
      </c>
      <c r="O6694" s="1" t="s">
        <v>59458</v>
      </c>
      <c r="P6694" s="1" t="s">
        <v>59459</v>
      </c>
      <c r="Q6694" s="1" t="s">
        <v>59460</v>
      </c>
      <c r="R6694" s="1" t="s">
        <v>59461</v>
      </c>
      <c r="S6694" s="1" t="s">
        <v>59462</v>
      </c>
    </row>
    <row r="6695" spans="1:19">
      <c r="A6695" s="1" t="s">
        <v>59463</v>
      </c>
      <c r="B6695" s="1" t="s">
        <v>20</v>
      </c>
      <c r="C6695" s="1" t="s">
        <v>457</v>
      </c>
      <c r="D6695" s="1" t="s">
        <v>847</v>
      </c>
      <c r="E6695" s="1" t="s">
        <v>31314</v>
      </c>
      <c r="F6695" s="1" t="s">
        <v>24</v>
      </c>
      <c r="G6695" s="1" t="s">
        <v>59464</v>
      </c>
      <c r="H6695" s="1" t="s">
        <v>59465</v>
      </c>
      <c r="I6695" s="1" t="s">
        <v>59466</v>
      </c>
      <c r="J6695" s="1" t="s">
        <v>58370</v>
      </c>
      <c r="K6695" s="1" t="s">
        <v>24</v>
      </c>
      <c r="L6695" s="1" t="s">
        <v>24</v>
      </c>
      <c r="M6695" s="1" t="s">
        <v>24</v>
      </c>
      <c r="N6695" s="1" t="s">
        <v>30</v>
      </c>
      <c r="O6695" s="1" t="s">
        <v>59467</v>
      </c>
      <c r="P6695" s="1" t="s">
        <v>59468</v>
      </c>
      <c r="Q6695" s="1" t="s">
        <v>59469</v>
      </c>
      <c r="R6695" s="1" t="s">
        <v>59470</v>
      </c>
      <c r="S6695" s="1" t="s">
        <v>59471</v>
      </c>
    </row>
    <row r="6696" spans="1:19">
      <c r="A6696" s="1" t="s">
        <v>59472</v>
      </c>
      <c r="B6696" s="1" t="s">
        <v>20</v>
      </c>
      <c r="C6696" s="1" t="s">
        <v>208</v>
      </c>
      <c r="D6696" s="1" t="s">
        <v>517</v>
      </c>
      <c r="E6696" s="1" t="s">
        <v>59473</v>
      </c>
      <c r="F6696" s="1" t="s">
        <v>24</v>
      </c>
      <c r="G6696" s="1" t="s">
        <v>59474</v>
      </c>
      <c r="H6696" s="1" t="s">
        <v>59475</v>
      </c>
      <c r="I6696" s="1" t="s">
        <v>59476</v>
      </c>
      <c r="J6696" s="1" t="s">
        <v>58370</v>
      </c>
      <c r="K6696" s="1" t="s">
        <v>24</v>
      </c>
      <c r="L6696" s="1" t="s">
        <v>59477</v>
      </c>
      <c r="M6696" s="1" t="s">
        <v>24</v>
      </c>
      <c r="N6696" s="1" t="s">
        <v>30</v>
      </c>
      <c r="O6696" s="1" t="s">
        <v>59478</v>
      </c>
      <c r="P6696" s="1" t="s">
        <v>59479</v>
      </c>
      <c r="Q6696" s="1" t="s">
        <v>59480</v>
      </c>
      <c r="R6696" s="1" t="s">
        <v>59481</v>
      </c>
      <c r="S6696" s="1" t="s">
        <v>59482</v>
      </c>
    </row>
    <row r="6697" spans="1:19">
      <c r="A6697" s="1" t="s">
        <v>59483</v>
      </c>
      <c r="B6697" s="1" t="s">
        <v>506</v>
      </c>
      <c r="C6697" s="1" t="s">
        <v>24</v>
      </c>
      <c r="D6697" s="1" t="s">
        <v>24</v>
      </c>
      <c r="E6697" s="1" t="s">
        <v>24</v>
      </c>
      <c r="F6697" s="1" t="s">
        <v>24</v>
      </c>
      <c r="G6697" s="1" t="s">
        <v>59484</v>
      </c>
      <c r="H6697" s="1" t="s">
        <v>59405</v>
      </c>
      <c r="I6697" s="1" t="s">
        <v>58370</v>
      </c>
      <c r="J6697" s="1" t="s">
        <v>58370</v>
      </c>
      <c r="K6697" s="1" t="s">
        <v>24</v>
      </c>
      <c r="L6697" s="1" t="s">
        <v>24</v>
      </c>
      <c r="M6697" s="1" t="s">
        <v>24</v>
      </c>
      <c r="N6697" s="1" t="s">
        <v>30</v>
      </c>
      <c r="O6697" s="1" t="s">
        <v>59485</v>
      </c>
      <c r="P6697" s="1" t="s">
        <v>59486</v>
      </c>
      <c r="Q6697" s="1" t="s">
        <v>59487</v>
      </c>
      <c r="R6697" s="1" t="s">
        <v>59488</v>
      </c>
      <c r="S6697" s="1" t="s">
        <v>59489</v>
      </c>
    </row>
    <row r="6698" spans="1:19">
      <c r="A6698" s="1" t="s">
        <v>59490</v>
      </c>
      <c r="B6698" s="1" t="s">
        <v>506</v>
      </c>
      <c r="C6698" s="1" t="s">
        <v>37</v>
      </c>
      <c r="D6698" s="1" t="s">
        <v>517</v>
      </c>
      <c r="E6698" s="1" t="s">
        <v>24</v>
      </c>
      <c r="F6698" s="1" t="s">
        <v>24</v>
      </c>
      <c r="G6698" s="1" t="s">
        <v>59491</v>
      </c>
      <c r="H6698" s="1" t="s">
        <v>59492</v>
      </c>
      <c r="I6698" s="1" t="s">
        <v>59493</v>
      </c>
      <c r="J6698" s="1" t="s">
        <v>58370</v>
      </c>
      <c r="K6698" s="1" t="s">
        <v>24</v>
      </c>
      <c r="L6698" s="1" t="s">
        <v>24</v>
      </c>
      <c r="M6698" s="1" t="s">
        <v>24</v>
      </c>
      <c r="N6698" s="1" t="s">
        <v>30</v>
      </c>
      <c r="O6698" s="1" t="s">
        <v>59494</v>
      </c>
      <c r="P6698" s="1" t="s">
        <v>59495</v>
      </c>
      <c r="Q6698" s="1" t="s">
        <v>59496</v>
      </c>
      <c r="R6698" s="1" t="s">
        <v>59497</v>
      </c>
      <c r="S6698" s="1" t="s">
        <v>59498</v>
      </c>
    </row>
    <row r="6699" spans="1:19">
      <c r="A6699" s="1" t="s">
        <v>14905</v>
      </c>
      <c r="B6699" s="1" t="s">
        <v>20</v>
      </c>
      <c r="C6699" s="1" t="s">
        <v>534</v>
      </c>
      <c r="D6699" s="1" t="s">
        <v>488</v>
      </c>
      <c r="E6699" s="1" t="s">
        <v>31314</v>
      </c>
      <c r="F6699" s="1" t="s">
        <v>24</v>
      </c>
      <c r="G6699" s="1" t="s">
        <v>59499</v>
      </c>
      <c r="H6699" s="1" t="s">
        <v>59500</v>
      </c>
      <c r="I6699" s="1" t="s">
        <v>59436</v>
      </c>
      <c r="J6699" s="1" t="s">
        <v>58370</v>
      </c>
      <c r="K6699" s="1" t="s">
        <v>24</v>
      </c>
      <c r="L6699" s="1" t="s">
        <v>59501</v>
      </c>
      <c r="M6699" s="1" t="s">
        <v>24</v>
      </c>
      <c r="N6699" s="1" t="s">
        <v>30</v>
      </c>
      <c r="O6699" s="1" t="s">
        <v>59502</v>
      </c>
      <c r="P6699" s="1" t="s">
        <v>59503</v>
      </c>
      <c r="Q6699" s="1" t="s">
        <v>59504</v>
      </c>
      <c r="R6699" s="1" t="s">
        <v>59505</v>
      </c>
      <c r="S6699" s="1" t="s">
        <v>59506</v>
      </c>
    </row>
    <row r="6700" spans="1:19">
      <c r="A6700" s="1" t="s">
        <v>58246</v>
      </c>
      <c r="B6700" s="1" t="s">
        <v>678</v>
      </c>
      <c r="C6700" s="1" t="s">
        <v>314</v>
      </c>
      <c r="D6700" s="1" t="s">
        <v>17305</v>
      </c>
      <c r="E6700" s="1" t="s">
        <v>30243</v>
      </c>
      <c r="F6700" s="1" t="s">
        <v>24</v>
      </c>
      <c r="G6700" s="1" t="s">
        <v>59507</v>
      </c>
      <c r="H6700" s="1" t="s">
        <v>59508</v>
      </c>
      <c r="I6700" s="1" t="s">
        <v>59509</v>
      </c>
      <c r="J6700" s="1" t="s">
        <v>58370</v>
      </c>
      <c r="K6700" s="1" t="s">
        <v>59510</v>
      </c>
      <c r="L6700" s="1" t="s">
        <v>58527</v>
      </c>
      <c r="M6700" s="1" t="s">
        <v>24</v>
      </c>
      <c r="N6700" s="1" t="s">
        <v>30</v>
      </c>
      <c r="O6700" s="1" t="s">
        <v>59511</v>
      </c>
      <c r="P6700" s="1" t="s">
        <v>59512</v>
      </c>
      <c r="Q6700" s="1" t="s">
        <v>59513</v>
      </c>
      <c r="R6700" s="1" t="s">
        <v>59514</v>
      </c>
      <c r="S6700" s="1" t="s">
        <v>59515</v>
      </c>
    </row>
    <row r="6701" spans="1:19">
      <c r="A6701" s="1" t="s">
        <v>59516</v>
      </c>
      <c r="B6701" s="1" t="s">
        <v>506</v>
      </c>
      <c r="C6701" s="1" t="s">
        <v>37</v>
      </c>
      <c r="D6701" s="1" t="s">
        <v>315</v>
      </c>
      <c r="E6701" s="1" t="s">
        <v>59517</v>
      </c>
      <c r="F6701" s="1" t="s">
        <v>24</v>
      </c>
      <c r="G6701" s="1" t="s">
        <v>59518</v>
      </c>
      <c r="H6701" s="1" t="s">
        <v>59519</v>
      </c>
      <c r="I6701" s="1" t="s">
        <v>59299</v>
      </c>
      <c r="J6701" s="1" t="s">
        <v>58370</v>
      </c>
      <c r="K6701" s="1" t="s">
        <v>24</v>
      </c>
      <c r="L6701" s="1" t="s">
        <v>59520</v>
      </c>
      <c r="M6701" s="1" t="s">
        <v>24</v>
      </c>
      <c r="N6701" s="1" t="s">
        <v>30</v>
      </c>
      <c r="O6701" s="1" t="s">
        <v>59521</v>
      </c>
      <c r="P6701" s="1" t="s">
        <v>59522</v>
      </c>
      <c r="Q6701" s="1" t="s">
        <v>59523</v>
      </c>
      <c r="R6701" s="1" t="s">
        <v>59524</v>
      </c>
      <c r="S6701" s="1" t="s">
        <v>59525</v>
      </c>
    </row>
    <row r="6702" spans="1:19">
      <c r="A6702" s="1" t="s">
        <v>20</v>
      </c>
      <c r="B6702" s="1" t="s">
        <v>20</v>
      </c>
      <c r="C6702" s="1" t="s">
        <v>555</v>
      </c>
      <c r="D6702" s="1" t="s">
        <v>488</v>
      </c>
      <c r="E6702" s="1" t="s">
        <v>24</v>
      </c>
      <c r="F6702" s="1" t="s">
        <v>24</v>
      </c>
      <c r="G6702" s="1" t="s">
        <v>59526</v>
      </c>
      <c r="H6702" s="1" t="s">
        <v>59527</v>
      </c>
      <c r="I6702" s="1" t="s">
        <v>59528</v>
      </c>
      <c r="J6702" s="1" t="s">
        <v>58370</v>
      </c>
      <c r="K6702" s="1" t="s">
        <v>24</v>
      </c>
      <c r="L6702" s="1" t="s">
        <v>24</v>
      </c>
      <c r="M6702" s="1" t="s">
        <v>24</v>
      </c>
      <c r="N6702" s="1" t="s">
        <v>30</v>
      </c>
      <c r="O6702" s="1" t="s">
        <v>59529</v>
      </c>
      <c r="P6702" s="1" t="s">
        <v>59530</v>
      </c>
      <c r="Q6702" s="1" t="s">
        <v>59531</v>
      </c>
      <c r="R6702" s="1" t="s">
        <v>59532</v>
      </c>
      <c r="S6702" s="1" t="s">
        <v>59533</v>
      </c>
    </row>
    <row r="6703" spans="1:19">
      <c r="A6703" s="1" t="s">
        <v>237</v>
      </c>
      <c r="B6703" s="1" t="s">
        <v>20</v>
      </c>
      <c r="C6703" s="1" t="s">
        <v>1995</v>
      </c>
      <c r="D6703" s="1" t="s">
        <v>116</v>
      </c>
      <c r="E6703" s="1" t="s">
        <v>31654</v>
      </c>
      <c r="F6703" s="1" t="s">
        <v>24</v>
      </c>
      <c r="G6703" s="1" t="s">
        <v>59534</v>
      </c>
      <c r="H6703" s="1" t="s">
        <v>59535</v>
      </c>
      <c r="I6703" s="1" t="s">
        <v>59509</v>
      </c>
      <c r="J6703" s="1" t="s">
        <v>58370</v>
      </c>
      <c r="K6703" s="1" t="s">
        <v>28</v>
      </c>
      <c r="L6703" s="1" t="s">
        <v>64</v>
      </c>
      <c r="M6703" s="1" t="s">
        <v>24</v>
      </c>
      <c r="N6703" s="1" t="s">
        <v>30</v>
      </c>
      <c r="O6703" s="1" t="s">
        <v>59536</v>
      </c>
      <c r="P6703" s="1" t="s">
        <v>59537</v>
      </c>
      <c r="Q6703" s="1" t="s">
        <v>59538</v>
      </c>
      <c r="R6703" s="1" t="s">
        <v>59539</v>
      </c>
      <c r="S6703" s="1" t="s">
        <v>59540</v>
      </c>
    </row>
    <row r="6704" spans="1:19">
      <c r="A6704" s="1" t="s">
        <v>58246</v>
      </c>
      <c r="B6704" s="1" t="s">
        <v>20</v>
      </c>
      <c r="C6704" s="1" t="s">
        <v>487</v>
      </c>
      <c r="D6704" s="1" t="s">
        <v>458</v>
      </c>
      <c r="E6704" s="1" t="s">
        <v>59541</v>
      </c>
      <c r="F6704" s="1" t="s">
        <v>24</v>
      </c>
      <c r="G6704" s="1" t="s">
        <v>59542</v>
      </c>
      <c r="H6704" s="1" t="s">
        <v>59543</v>
      </c>
      <c r="I6704" s="1" t="s">
        <v>59544</v>
      </c>
      <c r="J6704" s="1" t="s">
        <v>58370</v>
      </c>
      <c r="K6704" s="1" t="s">
        <v>24</v>
      </c>
      <c r="L6704" s="1" t="s">
        <v>24</v>
      </c>
      <c r="M6704" s="1" t="s">
        <v>24</v>
      </c>
      <c r="N6704" s="1" t="s">
        <v>30</v>
      </c>
      <c r="O6704" s="1" t="s">
        <v>59545</v>
      </c>
      <c r="P6704" s="1" t="s">
        <v>59546</v>
      </c>
      <c r="Q6704" s="1" t="s">
        <v>59547</v>
      </c>
      <c r="R6704" s="1" t="s">
        <v>59548</v>
      </c>
      <c r="S6704" s="1" t="s">
        <v>59549</v>
      </c>
    </row>
    <row r="6705" spans="1:19">
      <c r="A6705" s="1" t="s">
        <v>59550</v>
      </c>
      <c r="B6705" s="1" t="s">
        <v>20</v>
      </c>
      <c r="C6705" s="1" t="s">
        <v>127</v>
      </c>
      <c r="D6705" s="1" t="s">
        <v>2528</v>
      </c>
      <c r="E6705" s="1" t="s">
        <v>59551</v>
      </c>
      <c r="F6705" s="1" t="s">
        <v>24</v>
      </c>
      <c r="G6705" s="1" t="s">
        <v>59552</v>
      </c>
      <c r="H6705" s="1" t="s">
        <v>59553</v>
      </c>
      <c r="I6705" s="1" t="s">
        <v>59554</v>
      </c>
      <c r="J6705" s="1" t="s">
        <v>58370</v>
      </c>
      <c r="K6705" s="1" t="s">
        <v>24</v>
      </c>
      <c r="L6705" s="1" t="s">
        <v>59555</v>
      </c>
      <c r="M6705" s="1" t="s">
        <v>24</v>
      </c>
      <c r="N6705" s="1" t="s">
        <v>30</v>
      </c>
      <c r="O6705" s="1" t="s">
        <v>59556</v>
      </c>
      <c r="P6705" s="1" t="s">
        <v>59557</v>
      </c>
      <c r="Q6705" s="1" t="s">
        <v>59558</v>
      </c>
      <c r="R6705" s="1" t="s">
        <v>59559</v>
      </c>
      <c r="S6705" s="1" t="s">
        <v>59560</v>
      </c>
    </row>
    <row r="6706" spans="1:19">
      <c r="A6706" s="1" t="s">
        <v>15080</v>
      </c>
      <c r="B6706" s="1" t="s">
        <v>20</v>
      </c>
      <c r="C6706" s="1" t="s">
        <v>487</v>
      </c>
      <c r="D6706" s="1" t="s">
        <v>887</v>
      </c>
      <c r="E6706" s="1" t="s">
        <v>33478</v>
      </c>
      <c r="F6706" s="1" t="s">
        <v>24</v>
      </c>
      <c r="G6706" s="1" t="s">
        <v>59561</v>
      </c>
      <c r="H6706" s="1" t="s">
        <v>59562</v>
      </c>
      <c r="I6706" s="1" t="s">
        <v>59563</v>
      </c>
      <c r="J6706" s="1" t="s">
        <v>58370</v>
      </c>
      <c r="K6706" s="1" t="s">
        <v>24</v>
      </c>
      <c r="L6706" s="1" t="s">
        <v>59564</v>
      </c>
      <c r="M6706" s="1" t="s">
        <v>24</v>
      </c>
      <c r="N6706" s="1" t="s">
        <v>30</v>
      </c>
      <c r="O6706" s="1" t="s">
        <v>59565</v>
      </c>
      <c r="P6706" s="1" t="s">
        <v>59566</v>
      </c>
      <c r="Q6706" s="1" t="s">
        <v>59567</v>
      </c>
      <c r="R6706" s="1" t="s">
        <v>59568</v>
      </c>
      <c r="S6706" s="1" t="s">
        <v>59569</v>
      </c>
    </row>
    <row r="6707" spans="1:19">
      <c r="A6707" s="1" t="s">
        <v>59570</v>
      </c>
      <c r="B6707" s="1" t="s">
        <v>20</v>
      </c>
      <c r="C6707" s="1" t="s">
        <v>487</v>
      </c>
      <c r="D6707" s="1" t="s">
        <v>3034</v>
      </c>
      <c r="E6707" s="1" t="s">
        <v>59571</v>
      </c>
      <c r="F6707" s="1" t="s">
        <v>24</v>
      </c>
      <c r="G6707" s="1" t="s">
        <v>59572</v>
      </c>
      <c r="H6707" s="1" t="s">
        <v>59573</v>
      </c>
      <c r="I6707" s="1" t="s">
        <v>59574</v>
      </c>
      <c r="J6707" s="1" t="s">
        <v>58370</v>
      </c>
      <c r="K6707" s="1" t="s">
        <v>24</v>
      </c>
      <c r="L6707" s="1" t="s">
        <v>59575</v>
      </c>
      <c r="M6707" s="1" t="s">
        <v>24</v>
      </c>
      <c r="N6707" s="1" t="s">
        <v>30</v>
      </c>
      <c r="O6707" s="1" t="s">
        <v>59576</v>
      </c>
      <c r="P6707" s="1" t="s">
        <v>59577</v>
      </c>
      <c r="Q6707" s="1" t="s">
        <v>59578</v>
      </c>
      <c r="R6707" s="1" t="s">
        <v>59579</v>
      </c>
      <c r="S6707" s="1" t="s">
        <v>59580</v>
      </c>
    </row>
    <row r="6708" spans="1:19">
      <c r="A6708" s="1" t="s">
        <v>5029</v>
      </c>
      <c r="B6708" s="1" t="s">
        <v>20</v>
      </c>
      <c r="C6708" s="1" t="s">
        <v>83</v>
      </c>
      <c r="D6708" s="1" t="s">
        <v>2439</v>
      </c>
      <c r="E6708" s="1" t="s">
        <v>59581</v>
      </c>
      <c r="F6708" s="1" t="s">
        <v>24</v>
      </c>
      <c r="G6708" s="1" t="s">
        <v>59582</v>
      </c>
      <c r="H6708" s="1" t="s">
        <v>59583</v>
      </c>
      <c r="I6708" s="1" t="s">
        <v>59584</v>
      </c>
      <c r="J6708" s="1" t="s">
        <v>58370</v>
      </c>
      <c r="K6708" s="1" t="s">
        <v>24</v>
      </c>
      <c r="L6708" s="1" t="s">
        <v>59585</v>
      </c>
      <c r="M6708" s="1" t="s">
        <v>24</v>
      </c>
      <c r="N6708" s="1" t="s">
        <v>30</v>
      </c>
      <c r="O6708" s="1" t="s">
        <v>59586</v>
      </c>
      <c r="P6708" s="1" t="s">
        <v>59587</v>
      </c>
      <c r="Q6708" s="1" t="s">
        <v>59588</v>
      </c>
      <c r="R6708" s="1" t="s">
        <v>59589</v>
      </c>
      <c r="S6708" s="1" t="s">
        <v>59590</v>
      </c>
    </row>
    <row r="6709" spans="1:19">
      <c r="A6709" s="1" t="s">
        <v>59591</v>
      </c>
      <c r="B6709" s="1" t="s">
        <v>8126</v>
      </c>
      <c r="C6709" s="1" t="s">
        <v>127</v>
      </c>
      <c r="D6709" s="1" t="s">
        <v>776</v>
      </c>
      <c r="E6709" s="1" t="s">
        <v>24</v>
      </c>
      <c r="F6709" s="1" t="s">
        <v>24</v>
      </c>
      <c r="G6709" s="1" t="s">
        <v>59592</v>
      </c>
      <c r="H6709" s="1" t="s">
        <v>59593</v>
      </c>
      <c r="I6709" s="1" t="s">
        <v>59299</v>
      </c>
      <c r="J6709" s="1" t="s">
        <v>58370</v>
      </c>
      <c r="K6709" s="1" t="s">
        <v>24</v>
      </c>
      <c r="L6709" s="1" t="s">
        <v>24</v>
      </c>
      <c r="M6709" s="1" t="s">
        <v>24</v>
      </c>
      <c r="N6709" s="1" t="s">
        <v>30</v>
      </c>
      <c r="O6709" s="1" t="s">
        <v>59594</v>
      </c>
      <c r="P6709" s="1" t="s">
        <v>59595</v>
      </c>
      <c r="Q6709" s="1" t="s">
        <v>59596</v>
      </c>
      <c r="R6709" s="1" t="s">
        <v>59597</v>
      </c>
      <c r="S6709" s="1" t="s">
        <v>59598</v>
      </c>
    </row>
    <row r="6710" spans="1:19">
      <c r="A6710" s="1" t="s">
        <v>59599</v>
      </c>
      <c r="B6710" s="1" t="s">
        <v>506</v>
      </c>
      <c r="C6710" s="1" t="s">
        <v>487</v>
      </c>
      <c r="D6710" s="1" t="s">
        <v>488</v>
      </c>
      <c r="E6710" s="1" t="s">
        <v>31314</v>
      </c>
      <c r="F6710" s="1" t="s">
        <v>24</v>
      </c>
      <c r="G6710" s="1" t="s">
        <v>59600</v>
      </c>
      <c r="H6710" s="1" t="s">
        <v>59601</v>
      </c>
      <c r="I6710" s="1" t="s">
        <v>59602</v>
      </c>
      <c r="J6710" s="1" t="s">
        <v>58370</v>
      </c>
      <c r="K6710" s="1" t="s">
        <v>24</v>
      </c>
      <c r="L6710" s="1" t="s">
        <v>59603</v>
      </c>
      <c r="M6710" s="1" t="s">
        <v>24</v>
      </c>
      <c r="N6710" s="1" t="s">
        <v>30</v>
      </c>
      <c r="O6710" s="1" t="s">
        <v>59604</v>
      </c>
      <c r="P6710" s="1" t="s">
        <v>59605</v>
      </c>
      <c r="Q6710" s="1" t="s">
        <v>59606</v>
      </c>
      <c r="R6710" s="1" t="s">
        <v>59607</v>
      </c>
      <c r="S6710" s="1" t="s">
        <v>59608</v>
      </c>
    </row>
    <row r="6711" spans="1:19">
      <c r="A6711" s="1" t="s">
        <v>59609</v>
      </c>
      <c r="B6711" s="1" t="s">
        <v>20</v>
      </c>
      <c r="C6711" s="1" t="s">
        <v>37</v>
      </c>
      <c r="D6711" s="1" t="s">
        <v>458</v>
      </c>
      <c r="E6711" s="1" t="s">
        <v>59610</v>
      </c>
      <c r="F6711" s="1" t="s">
        <v>24</v>
      </c>
      <c r="G6711" s="1" t="s">
        <v>59611</v>
      </c>
      <c r="H6711" s="1" t="s">
        <v>59612</v>
      </c>
      <c r="I6711" s="1" t="s">
        <v>59613</v>
      </c>
      <c r="J6711" s="1" t="s">
        <v>58370</v>
      </c>
      <c r="K6711" s="1" t="s">
        <v>24</v>
      </c>
      <c r="L6711" s="1" t="s">
        <v>59614</v>
      </c>
      <c r="M6711" s="1" t="s">
        <v>24</v>
      </c>
      <c r="N6711" s="1" t="s">
        <v>30</v>
      </c>
      <c r="O6711" s="1" t="s">
        <v>59615</v>
      </c>
      <c r="P6711" s="1" t="s">
        <v>59616</v>
      </c>
      <c r="Q6711" s="1" t="s">
        <v>59617</v>
      </c>
      <c r="R6711" s="1" t="s">
        <v>59618</v>
      </c>
      <c r="S6711" s="1" t="s">
        <v>59619</v>
      </c>
    </row>
    <row r="6712" spans="1:19">
      <c r="A6712" s="1" t="s">
        <v>59620</v>
      </c>
      <c r="B6712" s="1" t="s">
        <v>565</v>
      </c>
      <c r="C6712" s="1" t="s">
        <v>208</v>
      </c>
      <c r="D6712" s="1" t="s">
        <v>128</v>
      </c>
      <c r="E6712" s="1" t="s">
        <v>59621</v>
      </c>
      <c r="F6712" s="1" t="s">
        <v>24</v>
      </c>
      <c r="G6712" s="1" t="s">
        <v>59622</v>
      </c>
      <c r="H6712" s="1" t="s">
        <v>59623</v>
      </c>
      <c r="I6712" s="1" t="s">
        <v>59624</v>
      </c>
      <c r="J6712" s="1" t="s">
        <v>58370</v>
      </c>
      <c r="K6712" s="1" t="s">
        <v>24</v>
      </c>
      <c r="L6712" s="1" t="s">
        <v>24</v>
      </c>
      <c r="M6712" s="1" t="s">
        <v>24</v>
      </c>
      <c r="N6712" s="1" t="s">
        <v>30</v>
      </c>
      <c r="O6712" s="1" t="s">
        <v>59625</v>
      </c>
      <c r="P6712" s="1" t="s">
        <v>59626</v>
      </c>
      <c r="Q6712" s="1" t="s">
        <v>59627</v>
      </c>
      <c r="R6712" s="1" t="s">
        <v>59628</v>
      </c>
      <c r="S6712" s="1" t="s">
        <v>59629</v>
      </c>
    </row>
    <row r="6713" spans="1:19">
      <c r="A6713" s="1" t="s">
        <v>25100</v>
      </c>
      <c r="B6713" s="1" t="s">
        <v>20</v>
      </c>
      <c r="C6713" s="1" t="s">
        <v>83</v>
      </c>
      <c r="D6713" s="1" t="s">
        <v>3888</v>
      </c>
      <c r="E6713" s="1" t="s">
        <v>31617</v>
      </c>
      <c r="F6713" s="1" t="s">
        <v>24</v>
      </c>
      <c r="G6713" s="1" t="s">
        <v>59630</v>
      </c>
      <c r="H6713" s="1" t="s">
        <v>59631</v>
      </c>
      <c r="I6713" s="1" t="s">
        <v>59632</v>
      </c>
      <c r="J6713" s="1" t="s">
        <v>58370</v>
      </c>
      <c r="K6713" s="1" t="s">
        <v>24</v>
      </c>
      <c r="L6713" s="1" t="s">
        <v>59633</v>
      </c>
      <c r="M6713" s="1" t="s">
        <v>24</v>
      </c>
      <c r="N6713" s="1" t="s">
        <v>30</v>
      </c>
      <c r="O6713" s="1" t="s">
        <v>59634</v>
      </c>
      <c r="P6713" s="1" t="s">
        <v>59635</v>
      </c>
      <c r="Q6713" s="1" t="s">
        <v>59636</v>
      </c>
      <c r="R6713" s="1" t="s">
        <v>59637</v>
      </c>
      <c r="S6713" s="1" t="s">
        <v>59638</v>
      </c>
    </row>
    <row r="6714" spans="1:19">
      <c r="A6714" s="1" t="s">
        <v>59639</v>
      </c>
      <c r="B6714" s="1" t="s">
        <v>506</v>
      </c>
      <c r="C6714" s="1" t="s">
        <v>208</v>
      </c>
      <c r="D6714" s="1" t="s">
        <v>94</v>
      </c>
      <c r="E6714" s="1" t="s">
        <v>31314</v>
      </c>
      <c r="F6714" s="1" t="s">
        <v>24</v>
      </c>
      <c r="G6714" s="1" t="s">
        <v>59640</v>
      </c>
      <c r="H6714" s="1" t="s">
        <v>59641</v>
      </c>
      <c r="I6714" s="1" t="s">
        <v>59642</v>
      </c>
      <c r="J6714" s="1" t="s">
        <v>58370</v>
      </c>
      <c r="K6714" s="1" t="s">
        <v>24</v>
      </c>
      <c r="L6714" s="1" t="s">
        <v>59643</v>
      </c>
      <c r="M6714" s="1" t="s">
        <v>24</v>
      </c>
      <c r="N6714" s="1" t="s">
        <v>30</v>
      </c>
      <c r="O6714" s="1" t="s">
        <v>59644</v>
      </c>
      <c r="P6714" s="1" t="s">
        <v>59645</v>
      </c>
      <c r="Q6714" s="1" t="s">
        <v>59646</v>
      </c>
      <c r="R6714" s="1" t="s">
        <v>59647</v>
      </c>
      <c r="S6714" s="1" t="s">
        <v>59648</v>
      </c>
    </row>
    <row r="6715" spans="1:19">
      <c r="A6715" s="1" t="s">
        <v>137</v>
      </c>
      <c r="B6715" s="1" t="s">
        <v>20</v>
      </c>
      <c r="C6715" s="1" t="s">
        <v>148</v>
      </c>
      <c r="D6715" s="1" t="s">
        <v>10311</v>
      </c>
      <c r="E6715" s="1" t="s">
        <v>35276</v>
      </c>
      <c r="F6715" s="1" t="s">
        <v>24</v>
      </c>
      <c r="G6715" s="1" t="s">
        <v>59649</v>
      </c>
      <c r="H6715" s="1" t="s">
        <v>59650</v>
      </c>
      <c r="I6715" s="1" t="s">
        <v>59651</v>
      </c>
      <c r="J6715" s="1" t="s">
        <v>58370</v>
      </c>
      <c r="K6715" s="1" t="s">
        <v>119</v>
      </c>
      <c r="L6715" s="1" t="s">
        <v>120</v>
      </c>
      <c r="M6715" s="1" t="s">
        <v>24</v>
      </c>
      <c r="N6715" s="1" t="s">
        <v>30</v>
      </c>
      <c r="O6715" s="1" t="s">
        <v>59652</v>
      </c>
      <c r="P6715" s="1" t="s">
        <v>59653</v>
      </c>
      <c r="Q6715" s="1" t="s">
        <v>59654</v>
      </c>
      <c r="R6715" s="1" t="s">
        <v>59655</v>
      </c>
      <c r="S6715" s="1" t="s">
        <v>59656</v>
      </c>
    </row>
    <row r="6716" spans="1:19">
      <c r="A6716" s="1" t="s">
        <v>59657</v>
      </c>
      <c r="B6716" s="1" t="s">
        <v>20</v>
      </c>
      <c r="C6716" s="1" t="s">
        <v>534</v>
      </c>
      <c r="D6716" s="1" t="s">
        <v>7327</v>
      </c>
      <c r="E6716" s="1" t="s">
        <v>59658</v>
      </c>
      <c r="F6716" s="1" t="s">
        <v>24</v>
      </c>
      <c r="G6716" s="1" t="s">
        <v>59659</v>
      </c>
      <c r="H6716" s="1" t="s">
        <v>59660</v>
      </c>
      <c r="I6716" s="1" t="s">
        <v>59554</v>
      </c>
      <c r="J6716" s="1" t="s">
        <v>58370</v>
      </c>
      <c r="K6716" s="1" t="s">
        <v>24</v>
      </c>
      <c r="L6716" s="1" t="s">
        <v>59661</v>
      </c>
      <c r="M6716" s="1" t="s">
        <v>24</v>
      </c>
      <c r="N6716" s="1" t="s">
        <v>30</v>
      </c>
      <c r="O6716" s="1" t="s">
        <v>59662</v>
      </c>
      <c r="P6716" s="1" t="s">
        <v>59663</v>
      </c>
      <c r="Q6716" s="1" t="s">
        <v>59664</v>
      </c>
      <c r="R6716" s="1" t="s">
        <v>59665</v>
      </c>
      <c r="S6716" s="1" t="s">
        <v>59666</v>
      </c>
    </row>
    <row r="6717" spans="1:19">
      <c r="A6717" s="1" t="s">
        <v>58</v>
      </c>
      <c r="B6717" s="1" t="s">
        <v>20</v>
      </c>
      <c r="C6717" s="1" t="s">
        <v>127</v>
      </c>
      <c r="D6717" s="1" t="s">
        <v>6960</v>
      </c>
      <c r="E6717" s="1" t="s">
        <v>36970</v>
      </c>
      <c r="F6717" s="1" t="s">
        <v>24</v>
      </c>
      <c r="G6717" s="1" t="s">
        <v>59667</v>
      </c>
      <c r="H6717" s="1" t="s">
        <v>59668</v>
      </c>
      <c r="I6717" s="1" t="s">
        <v>59669</v>
      </c>
      <c r="J6717" s="1" t="s">
        <v>58370</v>
      </c>
      <c r="K6717" s="1" t="s">
        <v>28</v>
      </c>
      <c r="L6717" s="1" t="s">
        <v>64</v>
      </c>
      <c r="M6717" s="1" t="s">
        <v>24</v>
      </c>
      <c r="N6717" s="1" t="s">
        <v>30</v>
      </c>
      <c r="O6717" s="1" t="s">
        <v>59670</v>
      </c>
      <c r="P6717" s="1" t="s">
        <v>59671</v>
      </c>
      <c r="Q6717" s="1" t="s">
        <v>59672</v>
      </c>
      <c r="R6717" s="1" t="s">
        <v>59673</v>
      </c>
      <c r="S6717" s="1" t="s">
        <v>59674</v>
      </c>
    </row>
    <row r="6718" spans="1:19">
      <c r="A6718" s="1" t="s">
        <v>59675</v>
      </c>
      <c r="B6718" s="1" t="s">
        <v>20</v>
      </c>
      <c r="C6718" s="1" t="s">
        <v>487</v>
      </c>
      <c r="D6718" s="1" t="s">
        <v>949</v>
      </c>
      <c r="E6718" s="1" t="s">
        <v>24</v>
      </c>
      <c r="F6718" s="1" t="s">
        <v>24</v>
      </c>
      <c r="G6718" s="1" t="s">
        <v>59676</v>
      </c>
      <c r="H6718" s="1" t="s">
        <v>59677</v>
      </c>
      <c r="I6718" s="1" t="s">
        <v>59678</v>
      </c>
      <c r="J6718" s="1" t="s">
        <v>58370</v>
      </c>
      <c r="K6718" s="1" t="s">
        <v>24</v>
      </c>
      <c r="L6718" s="1" t="s">
        <v>24</v>
      </c>
      <c r="M6718" s="1" t="s">
        <v>24</v>
      </c>
      <c r="N6718" s="1" t="s">
        <v>30</v>
      </c>
      <c r="O6718" s="1" t="s">
        <v>59679</v>
      </c>
      <c r="P6718" s="1" t="s">
        <v>59680</v>
      </c>
      <c r="Q6718" s="1" t="s">
        <v>59681</v>
      </c>
      <c r="R6718" s="1" t="s">
        <v>59682</v>
      </c>
      <c r="S6718" s="1" t="s">
        <v>59683</v>
      </c>
    </row>
    <row r="6719" spans="1:19">
      <c r="A6719" s="1" t="s">
        <v>59684</v>
      </c>
      <c r="B6719" s="1" t="s">
        <v>20</v>
      </c>
      <c r="C6719" s="1" t="s">
        <v>534</v>
      </c>
      <c r="D6719" s="1" t="s">
        <v>517</v>
      </c>
      <c r="E6719" s="1" t="s">
        <v>59685</v>
      </c>
      <c r="F6719" s="1" t="s">
        <v>24</v>
      </c>
      <c r="G6719" s="1" t="s">
        <v>59686</v>
      </c>
      <c r="H6719" s="1" t="s">
        <v>59687</v>
      </c>
      <c r="I6719" s="1" t="s">
        <v>59688</v>
      </c>
      <c r="J6719" s="1" t="s">
        <v>58370</v>
      </c>
      <c r="K6719" s="1" t="s">
        <v>24</v>
      </c>
      <c r="L6719" s="1" t="s">
        <v>24</v>
      </c>
      <c r="M6719" s="1" t="s">
        <v>24</v>
      </c>
      <c r="N6719" s="1" t="s">
        <v>30</v>
      </c>
      <c r="O6719" s="1" t="s">
        <v>59689</v>
      </c>
      <c r="P6719" s="1" t="s">
        <v>59690</v>
      </c>
      <c r="Q6719" s="1" t="s">
        <v>59691</v>
      </c>
      <c r="R6719" s="1" t="s">
        <v>59692</v>
      </c>
      <c r="S6719" s="1" t="s">
        <v>59693</v>
      </c>
    </row>
    <row r="6720" spans="1:19">
      <c r="A6720" s="1" t="s">
        <v>2637</v>
      </c>
      <c r="B6720" s="1" t="s">
        <v>20</v>
      </c>
      <c r="C6720" s="1" t="s">
        <v>37</v>
      </c>
      <c r="D6720" s="1" t="s">
        <v>2528</v>
      </c>
      <c r="E6720" s="1" t="s">
        <v>30262</v>
      </c>
      <c r="F6720" s="1" t="s">
        <v>24</v>
      </c>
      <c r="G6720" s="1" t="s">
        <v>59694</v>
      </c>
      <c r="H6720" s="1" t="s">
        <v>59695</v>
      </c>
      <c r="I6720" s="1" t="s">
        <v>59696</v>
      </c>
      <c r="J6720" s="1" t="s">
        <v>58370</v>
      </c>
      <c r="K6720" s="1" t="s">
        <v>2641</v>
      </c>
      <c r="L6720" s="1" t="s">
        <v>59697</v>
      </c>
      <c r="M6720" s="1" t="s">
        <v>24</v>
      </c>
      <c r="N6720" s="1" t="s">
        <v>30</v>
      </c>
      <c r="O6720" s="1" t="s">
        <v>59698</v>
      </c>
      <c r="P6720" s="1" t="s">
        <v>59699</v>
      </c>
      <c r="Q6720" s="1" t="s">
        <v>59700</v>
      </c>
      <c r="R6720" s="1" t="s">
        <v>59701</v>
      </c>
      <c r="S6720" s="1" t="s">
        <v>59702</v>
      </c>
    </row>
    <row r="6721" spans="1:19">
      <c r="A6721" s="1" t="s">
        <v>237</v>
      </c>
      <c r="B6721" s="1" t="s">
        <v>20</v>
      </c>
      <c r="C6721" s="1" t="s">
        <v>555</v>
      </c>
      <c r="D6721" s="1" t="s">
        <v>1524</v>
      </c>
      <c r="E6721" s="1" t="s">
        <v>31654</v>
      </c>
      <c r="F6721" s="1" t="s">
        <v>24</v>
      </c>
      <c r="G6721" s="1" t="s">
        <v>59703</v>
      </c>
      <c r="H6721" s="1" t="s">
        <v>59704</v>
      </c>
      <c r="I6721" s="1" t="s">
        <v>59705</v>
      </c>
      <c r="J6721" s="1" t="s">
        <v>58370</v>
      </c>
      <c r="K6721" s="1" t="s">
        <v>28</v>
      </c>
      <c r="L6721" s="1" t="s">
        <v>64</v>
      </c>
      <c r="M6721" s="1" t="s">
        <v>24</v>
      </c>
      <c r="N6721" s="1" t="s">
        <v>30</v>
      </c>
      <c r="O6721" s="1" t="s">
        <v>59706</v>
      </c>
      <c r="P6721" s="1" t="s">
        <v>59707</v>
      </c>
      <c r="Q6721" s="1" t="s">
        <v>59708</v>
      </c>
      <c r="R6721" s="1" t="s">
        <v>59709</v>
      </c>
      <c r="S6721" s="1" t="s">
        <v>59710</v>
      </c>
    </row>
    <row r="6722" spans="1:19">
      <c r="A6722" s="1" t="s">
        <v>59711</v>
      </c>
      <c r="B6722" s="1" t="s">
        <v>506</v>
      </c>
      <c r="C6722" s="1" t="s">
        <v>138</v>
      </c>
      <c r="D6722" s="1" t="s">
        <v>776</v>
      </c>
      <c r="E6722" s="1" t="s">
        <v>24</v>
      </c>
      <c r="F6722" s="1" t="s">
        <v>24</v>
      </c>
      <c r="G6722" s="1" t="s">
        <v>59712</v>
      </c>
      <c r="H6722" s="1" t="s">
        <v>59713</v>
      </c>
      <c r="I6722" s="1" t="s">
        <v>59714</v>
      </c>
      <c r="J6722" s="1" t="s">
        <v>58370</v>
      </c>
      <c r="K6722" s="1" t="s">
        <v>24</v>
      </c>
      <c r="L6722" s="1" t="s">
        <v>24</v>
      </c>
      <c r="M6722" s="1" t="s">
        <v>24</v>
      </c>
      <c r="N6722" s="1" t="s">
        <v>30</v>
      </c>
      <c r="O6722" s="1" t="s">
        <v>59715</v>
      </c>
      <c r="P6722" s="1" t="s">
        <v>59716</v>
      </c>
      <c r="Q6722" s="1" t="s">
        <v>59717</v>
      </c>
      <c r="R6722" s="1" t="s">
        <v>59718</v>
      </c>
      <c r="S6722" s="1" t="s">
        <v>59719</v>
      </c>
    </row>
    <row r="6723" spans="1:19">
      <c r="A6723" s="1" t="s">
        <v>103</v>
      </c>
      <c r="B6723" s="1" t="s">
        <v>20</v>
      </c>
      <c r="C6723" s="1" t="s">
        <v>148</v>
      </c>
      <c r="D6723" s="1" t="s">
        <v>337</v>
      </c>
      <c r="E6723" s="1" t="s">
        <v>34374</v>
      </c>
      <c r="F6723" s="1" t="s">
        <v>24</v>
      </c>
      <c r="G6723" s="1" t="s">
        <v>59720</v>
      </c>
      <c r="H6723" s="1" t="s">
        <v>59721</v>
      </c>
      <c r="I6723" s="1" t="s">
        <v>59696</v>
      </c>
      <c r="J6723" s="1" t="s">
        <v>58370</v>
      </c>
      <c r="K6723" s="1" t="s">
        <v>107</v>
      </c>
      <c r="L6723" s="1" t="s">
        <v>59722</v>
      </c>
      <c r="M6723" s="1" t="s">
        <v>24</v>
      </c>
      <c r="N6723" s="1" t="s">
        <v>30</v>
      </c>
      <c r="O6723" s="1" t="s">
        <v>59723</v>
      </c>
      <c r="P6723" s="1" t="s">
        <v>59724</v>
      </c>
      <c r="Q6723" s="1" t="s">
        <v>59725</v>
      </c>
      <c r="R6723" s="1" t="s">
        <v>59726</v>
      </c>
      <c r="S6723" s="1" t="s">
        <v>59727</v>
      </c>
    </row>
    <row r="6724" spans="1:19">
      <c r="A6724" s="1" t="s">
        <v>20296</v>
      </c>
      <c r="B6724" s="1" t="s">
        <v>20</v>
      </c>
      <c r="C6724" s="1" t="s">
        <v>314</v>
      </c>
      <c r="D6724" s="1" t="s">
        <v>53909</v>
      </c>
      <c r="E6724" s="1" t="s">
        <v>30243</v>
      </c>
      <c r="F6724" s="1" t="s">
        <v>24</v>
      </c>
      <c r="G6724" s="1" t="s">
        <v>59728</v>
      </c>
      <c r="H6724" s="1" t="s">
        <v>59729</v>
      </c>
      <c r="I6724" s="1" t="s">
        <v>20300</v>
      </c>
      <c r="J6724" s="1" t="s">
        <v>20300</v>
      </c>
      <c r="K6724" s="1" t="s">
        <v>20301</v>
      </c>
      <c r="L6724" s="1" t="s">
        <v>59730</v>
      </c>
      <c r="M6724" s="1" t="s">
        <v>24</v>
      </c>
      <c r="N6724" s="1" t="s">
        <v>30</v>
      </c>
      <c r="O6724" s="1" t="s">
        <v>59731</v>
      </c>
      <c r="P6724" s="1" t="s">
        <v>59732</v>
      </c>
      <c r="Q6724" s="1" t="s">
        <v>59733</v>
      </c>
      <c r="R6724" s="1" t="s">
        <v>59734</v>
      </c>
      <c r="S6724" s="1" t="s">
        <v>59735</v>
      </c>
    </row>
    <row r="6725" spans="1:19">
      <c r="A6725" s="1" t="s">
        <v>20296</v>
      </c>
      <c r="B6725" s="1" t="s">
        <v>20</v>
      </c>
      <c r="C6725" s="1" t="s">
        <v>314</v>
      </c>
      <c r="D6725" s="1" t="s">
        <v>17382</v>
      </c>
      <c r="E6725" s="1" t="s">
        <v>46685</v>
      </c>
      <c r="F6725" s="1" t="s">
        <v>24</v>
      </c>
      <c r="G6725" s="1" t="s">
        <v>59736</v>
      </c>
      <c r="H6725" s="1" t="s">
        <v>59737</v>
      </c>
      <c r="I6725" s="1" t="s">
        <v>20300</v>
      </c>
      <c r="J6725" s="1" t="s">
        <v>20300</v>
      </c>
      <c r="K6725" s="1" t="s">
        <v>20301</v>
      </c>
      <c r="L6725" s="1" t="s">
        <v>59738</v>
      </c>
      <c r="M6725" s="1" t="s">
        <v>24</v>
      </c>
      <c r="N6725" s="1" t="s">
        <v>30</v>
      </c>
      <c r="O6725" s="1" t="s">
        <v>59739</v>
      </c>
      <c r="P6725" s="1" t="s">
        <v>59740</v>
      </c>
      <c r="Q6725" s="1" t="s">
        <v>59741</v>
      </c>
      <c r="R6725" s="1" t="s">
        <v>59742</v>
      </c>
      <c r="S6725" s="1" t="s">
        <v>59743</v>
      </c>
    </row>
    <row r="6726" spans="1:19">
      <c r="A6726" s="1" t="s">
        <v>34467</v>
      </c>
      <c r="B6726" s="1" t="s">
        <v>20</v>
      </c>
      <c r="C6726" s="1" t="s">
        <v>83</v>
      </c>
      <c r="D6726" s="1" t="s">
        <v>9512</v>
      </c>
      <c r="E6726" s="1" t="s">
        <v>30243</v>
      </c>
      <c r="F6726" s="1" t="s">
        <v>24</v>
      </c>
      <c r="G6726" s="1" t="s">
        <v>59744</v>
      </c>
      <c r="H6726" s="1" t="s">
        <v>59745</v>
      </c>
      <c r="I6726" s="1" t="s">
        <v>20300</v>
      </c>
      <c r="J6726" s="1" t="s">
        <v>20300</v>
      </c>
      <c r="K6726" s="1" t="s">
        <v>34078</v>
      </c>
      <c r="L6726" s="1" t="s">
        <v>59746</v>
      </c>
      <c r="M6726" s="1" t="s">
        <v>24</v>
      </c>
      <c r="N6726" s="1" t="s">
        <v>30</v>
      </c>
      <c r="O6726" s="1" t="s">
        <v>59747</v>
      </c>
      <c r="P6726" s="1" t="s">
        <v>59748</v>
      </c>
      <c r="Q6726" s="1" t="s">
        <v>59749</v>
      </c>
      <c r="R6726" s="1" t="s">
        <v>59750</v>
      </c>
      <c r="S6726" s="1" t="s">
        <v>59751</v>
      </c>
    </row>
    <row r="6727" spans="1:19">
      <c r="A6727" s="1" t="s">
        <v>59752</v>
      </c>
      <c r="B6727" s="1" t="s">
        <v>20</v>
      </c>
      <c r="C6727" s="1" t="s">
        <v>83</v>
      </c>
      <c r="D6727" s="1" t="s">
        <v>5626</v>
      </c>
      <c r="E6727" s="1" t="s">
        <v>32750</v>
      </c>
      <c r="F6727" s="1" t="s">
        <v>24</v>
      </c>
      <c r="G6727" s="1" t="s">
        <v>59753</v>
      </c>
      <c r="H6727" s="1" t="s">
        <v>59754</v>
      </c>
      <c r="I6727" s="1" t="s">
        <v>20300</v>
      </c>
      <c r="J6727" s="1" t="s">
        <v>20300</v>
      </c>
      <c r="K6727" s="1" t="s">
        <v>1045</v>
      </c>
      <c r="L6727" s="1" t="s">
        <v>59755</v>
      </c>
      <c r="M6727" s="1" t="s">
        <v>24</v>
      </c>
      <c r="N6727" s="1" t="s">
        <v>30</v>
      </c>
      <c r="O6727" s="1" t="s">
        <v>59756</v>
      </c>
      <c r="P6727" s="1" t="s">
        <v>59757</v>
      </c>
      <c r="Q6727" s="1" t="s">
        <v>59758</v>
      </c>
      <c r="R6727" s="1" t="s">
        <v>59759</v>
      </c>
      <c r="S6727" s="1" t="s">
        <v>59760</v>
      </c>
    </row>
    <row r="6728" spans="1:19">
      <c r="A6728" s="1" t="s">
        <v>34467</v>
      </c>
      <c r="B6728" s="1" t="s">
        <v>20</v>
      </c>
      <c r="C6728" s="1" t="s">
        <v>70</v>
      </c>
      <c r="D6728" s="1" t="s">
        <v>1470</v>
      </c>
      <c r="E6728" s="1" t="s">
        <v>30243</v>
      </c>
      <c r="F6728" s="1" t="s">
        <v>24</v>
      </c>
      <c r="G6728" s="1" t="s">
        <v>59761</v>
      </c>
      <c r="H6728" s="1" t="s">
        <v>59762</v>
      </c>
      <c r="I6728" s="1" t="s">
        <v>20300</v>
      </c>
      <c r="J6728" s="1" t="s">
        <v>20300</v>
      </c>
      <c r="K6728" s="1" t="s">
        <v>34078</v>
      </c>
      <c r="L6728" s="1" t="s">
        <v>59763</v>
      </c>
      <c r="M6728" s="1" t="s">
        <v>24</v>
      </c>
      <c r="N6728" s="1" t="s">
        <v>30</v>
      </c>
      <c r="O6728" s="1" t="s">
        <v>59764</v>
      </c>
      <c r="P6728" s="1" t="s">
        <v>59765</v>
      </c>
      <c r="Q6728" s="1" t="s">
        <v>59766</v>
      </c>
      <c r="R6728" s="1" t="s">
        <v>59767</v>
      </c>
      <c r="S6728" s="1" t="s">
        <v>59768</v>
      </c>
    </row>
    <row r="6729" spans="1:19">
      <c r="A6729" s="1" t="s">
        <v>20296</v>
      </c>
      <c r="B6729" s="1" t="s">
        <v>20</v>
      </c>
      <c r="C6729" s="1" t="s">
        <v>37</v>
      </c>
      <c r="D6729" s="1" t="s">
        <v>4995</v>
      </c>
      <c r="E6729" s="1" t="s">
        <v>30243</v>
      </c>
      <c r="F6729" s="1" t="s">
        <v>24</v>
      </c>
      <c r="G6729" s="1" t="s">
        <v>59769</v>
      </c>
      <c r="H6729" s="1" t="s">
        <v>59770</v>
      </c>
      <c r="I6729" s="1" t="s">
        <v>20300</v>
      </c>
      <c r="J6729" s="1" t="s">
        <v>20300</v>
      </c>
      <c r="K6729" s="1" t="s">
        <v>20301</v>
      </c>
      <c r="L6729" s="1" t="s">
        <v>59771</v>
      </c>
      <c r="M6729" s="1" t="s">
        <v>24</v>
      </c>
      <c r="N6729" s="1" t="s">
        <v>30</v>
      </c>
      <c r="O6729" s="1" t="s">
        <v>59772</v>
      </c>
      <c r="P6729" s="1" t="s">
        <v>59773</v>
      </c>
      <c r="Q6729" s="1" t="s">
        <v>59774</v>
      </c>
      <c r="R6729" s="1" t="s">
        <v>59775</v>
      </c>
      <c r="S6729" s="1" t="s">
        <v>59776</v>
      </c>
    </row>
    <row r="6730" spans="1:19">
      <c r="A6730" s="1" t="s">
        <v>20296</v>
      </c>
      <c r="B6730" s="1" t="s">
        <v>20</v>
      </c>
      <c r="C6730" s="1" t="s">
        <v>314</v>
      </c>
      <c r="D6730" s="1" t="s">
        <v>71</v>
      </c>
      <c r="E6730" s="1" t="s">
        <v>59777</v>
      </c>
      <c r="F6730" s="1" t="s">
        <v>24</v>
      </c>
      <c r="G6730" s="1" t="s">
        <v>59778</v>
      </c>
      <c r="H6730" s="1" t="s">
        <v>59779</v>
      </c>
      <c r="I6730" s="1" t="s">
        <v>20300</v>
      </c>
      <c r="J6730" s="1" t="s">
        <v>20300</v>
      </c>
      <c r="K6730" s="1" t="s">
        <v>20301</v>
      </c>
      <c r="L6730" s="1" t="s">
        <v>59780</v>
      </c>
      <c r="M6730" s="1" t="s">
        <v>24</v>
      </c>
      <c r="N6730" s="1" t="s">
        <v>30</v>
      </c>
      <c r="O6730" s="1" t="s">
        <v>59781</v>
      </c>
      <c r="P6730" s="1" t="s">
        <v>59782</v>
      </c>
      <c r="Q6730" s="1" t="s">
        <v>59783</v>
      </c>
      <c r="R6730" s="1" t="s">
        <v>59784</v>
      </c>
      <c r="S6730" s="1" t="s">
        <v>59785</v>
      </c>
    </row>
    <row r="6731" spans="1:19">
      <c r="A6731" s="1" t="s">
        <v>34467</v>
      </c>
      <c r="B6731" s="1" t="s">
        <v>20</v>
      </c>
      <c r="C6731" s="1" t="s">
        <v>314</v>
      </c>
      <c r="D6731" s="1" t="s">
        <v>43260</v>
      </c>
      <c r="E6731" s="1" t="s">
        <v>30639</v>
      </c>
      <c r="F6731" s="1" t="s">
        <v>24</v>
      </c>
      <c r="G6731" s="1" t="s">
        <v>59786</v>
      </c>
      <c r="H6731" s="1" t="s">
        <v>59787</v>
      </c>
      <c r="I6731" s="1" t="s">
        <v>20300</v>
      </c>
      <c r="J6731" s="1" t="s">
        <v>20300</v>
      </c>
      <c r="K6731" s="1" t="s">
        <v>34078</v>
      </c>
      <c r="L6731" s="1" t="s">
        <v>59788</v>
      </c>
      <c r="M6731" s="1" t="s">
        <v>24</v>
      </c>
      <c r="N6731" s="1" t="s">
        <v>30</v>
      </c>
      <c r="O6731" s="1" t="s">
        <v>59789</v>
      </c>
      <c r="P6731" s="1" t="s">
        <v>59790</v>
      </c>
      <c r="Q6731" s="1" t="s">
        <v>59791</v>
      </c>
      <c r="R6731" s="1" t="s">
        <v>59792</v>
      </c>
      <c r="S6731" s="1" t="s">
        <v>59793</v>
      </c>
    </row>
    <row r="6732" spans="1:19">
      <c r="A6732" s="1" t="s">
        <v>16285</v>
      </c>
      <c r="B6732" s="1" t="s">
        <v>20</v>
      </c>
      <c r="C6732" s="1" t="s">
        <v>314</v>
      </c>
      <c r="D6732" s="1" t="s">
        <v>1470</v>
      </c>
      <c r="E6732" s="1" t="s">
        <v>59794</v>
      </c>
      <c r="F6732" s="1" t="s">
        <v>24</v>
      </c>
      <c r="G6732" s="1" t="s">
        <v>59795</v>
      </c>
      <c r="H6732" s="1" t="s">
        <v>59796</v>
      </c>
      <c r="I6732" s="1" t="s">
        <v>20300</v>
      </c>
      <c r="J6732" s="1" t="s">
        <v>20300</v>
      </c>
      <c r="K6732" s="1" t="s">
        <v>8292</v>
      </c>
      <c r="L6732" s="1" t="s">
        <v>59797</v>
      </c>
      <c r="M6732" s="1" t="s">
        <v>24</v>
      </c>
      <c r="N6732" s="1" t="s">
        <v>30</v>
      </c>
      <c r="O6732" s="1" t="s">
        <v>59798</v>
      </c>
      <c r="P6732" s="1" t="s">
        <v>59799</v>
      </c>
      <c r="Q6732" s="1" t="s">
        <v>59800</v>
      </c>
      <c r="R6732" s="1" t="s">
        <v>59801</v>
      </c>
      <c r="S6732" s="1" t="s">
        <v>59802</v>
      </c>
    </row>
    <row r="6733" spans="1:19">
      <c r="A6733" s="1" t="s">
        <v>34467</v>
      </c>
      <c r="B6733" s="1" t="s">
        <v>20</v>
      </c>
      <c r="C6733" s="1" t="s">
        <v>314</v>
      </c>
      <c r="D6733" s="1" t="s">
        <v>3067</v>
      </c>
      <c r="E6733" s="1" t="s">
        <v>30639</v>
      </c>
      <c r="F6733" s="1" t="s">
        <v>24</v>
      </c>
      <c r="G6733" s="1" t="s">
        <v>59803</v>
      </c>
      <c r="H6733" s="1" t="s">
        <v>59804</v>
      </c>
      <c r="I6733" s="1" t="s">
        <v>20300</v>
      </c>
      <c r="J6733" s="1" t="s">
        <v>20300</v>
      </c>
      <c r="K6733" s="1" t="s">
        <v>34078</v>
      </c>
      <c r="L6733" s="1" t="s">
        <v>59805</v>
      </c>
      <c r="M6733" s="1" t="s">
        <v>24</v>
      </c>
      <c r="N6733" s="1" t="s">
        <v>30</v>
      </c>
      <c r="O6733" s="1" t="s">
        <v>59806</v>
      </c>
      <c r="P6733" s="1" t="s">
        <v>59807</v>
      </c>
      <c r="Q6733" s="1" t="s">
        <v>59808</v>
      </c>
      <c r="R6733" s="1" t="s">
        <v>59809</v>
      </c>
      <c r="S6733" s="1" t="s">
        <v>59810</v>
      </c>
    </row>
    <row r="6734" spans="1:19">
      <c r="A6734" s="1" t="s">
        <v>34467</v>
      </c>
      <c r="B6734" s="1" t="s">
        <v>82</v>
      </c>
      <c r="C6734" s="1" t="s">
        <v>37</v>
      </c>
      <c r="D6734" s="1" t="s">
        <v>55011</v>
      </c>
      <c r="E6734" s="1" t="s">
        <v>30362</v>
      </c>
      <c r="F6734" s="1" t="s">
        <v>24</v>
      </c>
      <c r="G6734" s="1" t="s">
        <v>59811</v>
      </c>
      <c r="H6734" s="1" t="s">
        <v>59812</v>
      </c>
      <c r="I6734" s="1" t="s">
        <v>20300</v>
      </c>
      <c r="J6734" s="1" t="s">
        <v>20300</v>
      </c>
      <c r="K6734" s="1" t="s">
        <v>34078</v>
      </c>
      <c r="L6734" s="1" t="s">
        <v>59813</v>
      </c>
      <c r="M6734" s="1" t="s">
        <v>24</v>
      </c>
      <c r="N6734" s="1" t="s">
        <v>30</v>
      </c>
      <c r="O6734" s="1" t="s">
        <v>59814</v>
      </c>
      <c r="P6734" s="1" t="s">
        <v>59815</v>
      </c>
      <c r="Q6734" s="1" t="s">
        <v>59816</v>
      </c>
      <c r="R6734" s="1" t="s">
        <v>59817</v>
      </c>
      <c r="S6734" s="1" t="s">
        <v>59818</v>
      </c>
    </row>
    <row r="6735" spans="1:19">
      <c r="A6735" s="1" t="s">
        <v>20296</v>
      </c>
      <c r="B6735" s="1" t="s">
        <v>20</v>
      </c>
      <c r="C6735" s="1" t="s">
        <v>70</v>
      </c>
      <c r="D6735" s="1" t="s">
        <v>11554</v>
      </c>
      <c r="E6735" s="1" t="s">
        <v>30467</v>
      </c>
      <c r="F6735" s="1" t="s">
        <v>24</v>
      </c>
      <c r="G6735" s="1" t="s">
        <v>59819</v>
      </c>
      <c r="H6735" s="1" t="s">
        <v>59820</v>
      </c>
      <c r="I6735" s="1" t="s">
        <v>20300</v>
      </c>
      <c r="J6735" s="1" t="s">
        <v>20300</v>
      </c>
      <c r="K6735" s="1" t="s">
        <v>20301</v>
      </c>
      <c r="L6735" s="1" t="s">
        <v>59821</v>
      </c>
      <c r="M6735" s="1" t="s">
        <v>24</v>
      </c>
      <c r="N6735" s="1" t="s">
        <v>30</v>
      </c>
      <c r="O6735" s="1" t="s">
        <v>59822</v>
      </c>
      <c r="P6735" s="1" t="s">
        <v>59823</v>
      </c>
      <c r="Q6735" s="1" t="s">
        <v>59824</v>
      </c>
      <c r="R6735" s="1" t="s">
        <v>59825</v>
      </c>
      <c r="S6735" s="1" t="s">
        <v>59826</v>
      </c>
    </row>
    <row r="6736" spans="1:19">
      <c r="A6736" s="1" t="s">
        <v>20296</v>
      </c>
      <c r="B6736" s="1" t="s">
        <v>20</v>
      </c>
      <c r="C6736" s="1" t="s">
        <v>21</v>
      </c>
      <c r="D6736" s="1" t="s">
        <v>200</v>
      </c>
      <c r="E6736" s="1" t="s">
        <v>30639</v>
      </c>
      <c r="F6736" s="1" t="s">
        <v>24</v>
      </c>
      <c r="G6736" s="1" t="s">
        <v>59827</v>
      </c>
      <c r="H6736" s="1" t="s">
        <v>59828</v>
      </c>
      <c r="I6736" s="1" t="s">
        <v>20300</v>
      </c>
      <c r="J6736" s="1" t="s">
        <v>20300</v>
      </c>
      <c r="K6736" s="1" t="s">
        <v>20301</v>
      </c>
      <c r="L6736" s="1" t="s">
        <v>59829</v>
      </c>
      <c r="M6736" s="1" t="s">
        <v>24</v>
      </c>
      <c r="N6736" s="1" t="s">
        <v>30</v>
      </c>
      <c r="O6736" s="1" t="s">
        <v>59830</v>
      </c>
      <c r="P6736" s="1" t="s">
        <v>59831</v>
      </c>
      <c r="Q6736" s="1" t="s">
        <v>59832</v>
      </c>
      <c r="R6736" s="1" t="s">
        <v>59833</v>
      </c>
      <c r="S6736" s="1" t="s">
        <v>59834</v>
      </c>
    </row>
    <row r="6737" spans="1:19">
      <c r="A6737" s="1" t="s">
        <v>16285</v>
      </c>
      <c r="B6737" s="1" t="s">
        <v>20</v>
      </c>
      <c r="C6737" s="1" t="s">
        <v>70</v>
      </c>
      <c r="D6737" s="1" t="s">
        <v>59835</v>
      </c>
      <c r="E6737" s="1" t="s">
        <v>59794</v>
      </c>
      <c r="F6737" s="1" t="s">
        <v>24</v>
      </c>
      <c r="G6737" s="1" t="s">
        <v>59836</v>
      </c>
      <c r="H6737" s="1" t="s">
        <v>59837</v>
      </c>
      <c r="I6737" s="1" t="s">
        <v>20300</v>
      </c>
      <c r="J6737" s="1" t="s">
        <v>20300</v>
      </c>
      <c r="K6737" s="1" t="s">
        <v>8292</v>
      </c>
      <c r="L6737" s="1" t="s">
        <v>59838</v>
      </c>
      <c r="M6737" s="1" t="s">
        <v>24</v>
      </c>
      <c r="N6737" s="1" t="s">
        <v>30</v>
      </c>
      <c r="O6737" s="1" t="s">
        <v>59839</v>
      </c>
      <c r="P6737" s="1" t="s">
        <v>59840</v>
      </c>
      <c r="Q6737" s="1" t="s">
        <v>59841</v>
      </c>
      <c r="R6737" s="1" t="s">
        <v>59842</v>
      </c>
      <c r="S6737" s="1" t="s">
        <v>59843</v>
      </c>
    </row>
    <row r="6738" spans="1:19">
      <c r="A6738" s="1" t="s">
        <v>20296</v>
      </c>
      <c r="B6738" s="1" t="s">
        <v>20</v>
      </c>
      <c r="C6738" s="1" t="s">
        <v>70</v>
      </c>
      <c r="D6738" s="1" t="s">
        <v>7361</v>
      </c>
      <c r="E6738" s="1" t="s">
        <v>34449</v>
      </c>
      <c r="F6738" s="1" t="s">
        <v>24</v>
      </c>
      <c r="G6738" s="1" t="s">
        <v>59844</v>
      </c>
      <c r="H6738" s="1" t="s">
        <v>59845</v>
      </c>
      <c r="I6738" s="1" t="s">
        <v>20300</v>
      </c>
      <c r="J6738" s="1" t="s">
        <v>20300</v>
      </c>
      <c r="K6738" s="1" t="s">
        <v>20301</v>
      </c>
      <c r="L6738" s="1" t="s">
        <v>59846</v>
      </c>
      <c r="M6738" s="1" t="s">
        <v>24</v>
      </c>
      <c r="N6738" s="1" t="s">
        <v>30</v>
      </c>
      <c r="O6738" s="1" t="s">
        <v>59847</v>
      </c>
      <c r="P6738" s="1" t="s">
        <v>59848</v>
      </c>
      <c r="Q6738" s="1" t="s">
        <v>59849</v>
      </c>
      <c r="R6738" s="1" t="s">
        <v>59850</v>
      </c>
      <c r="S6738" s="1" t="s">
        <v>59851</v>
      </c>
    </row>
    <row r="6739" spans="1:19">
      <c r="A6739" s="1" t="s">
        <v>20296</v>
      </c>
      <c r="B6739" s="1" t="s">
        <v>20</v>
      </c>
      <c r="C6739" s="1" t="s">
        <v>148</v>
      </c>
      <c r="D6739" s="1" t="s">
        <v>5806</v>
      </c>
      <c r="E6739" s="1" t="s">
        <v>59248</v>
      </c>
      <c r="F6739" s="1" t="s">
        <v>24</v>
      </c>
      <c r="G6739" s="1" t="s">
        <v>59852</v>
      </c>
      <c r="H6739" s="1" t="s">
        <v>59853</v>
      </c>
      <c r="I6739" s="1" t="s">
        <v>20300</v>
      </c>
      <c r="J6739" s="1" t="s">
        <v>20300</v>
      </c>
      <c r="K6739" s="1" t="s">
        <v>20301</v>
      </c>
      <c r="L6739" s="1" t="s">
        <v>59854</v>
      </c>
      <c r="M6739" s="1" t="s">
        <v>24</v>
      </c>
      <c r="N6739" s="1" t="s">
        <v>30</v>
      </c>
      <c r="O6739" s="1" t="s">
        <v>59855</v>
      </c>
      <c r="P6739" s="1" t="s">
        <v>59856</v>
      </c>
      <c r="Q6739" s="1" t="s">
        <v>59857</v>
      </c>
      <c r="R6739" s="1" t="s">
        <v>59858</v>
      </c>
      <c r="S6739" s="1" t="s">
        <v>59859</v>
      </c>
    </row>
    <row r="6740" spans="1:19">
      <c r="A6740" s="1" t="s">
        <v>20296</v>
      </c>
      <c r="B6740" s="1" t="s">
        <v>20</v>
      </c>
      <c r="C6740" s="1" t="s">
        <v>37</v>
      </c>
      <c r="D6740" s="1" t="s">
        <v>18478</v>
      </c>
      <c r="E6740" s="1" t="s">
        <v>30639</v>
      </c>
      <c r="F6740" s="1" t="s">
        <v>24</v>
      </c>
      <c r="G6740" s="1" t="s">
        <v>59860</v>
      </c>
      <c r="H6740" s="1" t="s">
        <v>59861</v>
      </c>
      <c r="I6740" s="1" t="s">
        <v>20300</v>
      </c>
      <c r="J6740" s="1" t="s">
        <v>20300</v>
      </c>
      <c r="K6740" s="1" t="s">
        <v>20301</v>
      </c>
      <c r="L6740" s="1" t="s">
        <v>59862</v>
      </c>
      <c r="M6740" s="1" t="s">
        <v>24</v>
      </c>
      <c r="N6740" s="1" t="s">
        <v>30</v>
      </c>
      <c r="O6740" s="1" t="s">
        <v>59863</v>
      </c>
      <c r="P6740" s="1" t="s">
        <v>59864</v>
      </c>
      <c r="Q6740" s="1" t="s">
        <v>59865</v>
      </c>
      <c r="R6740" s="1" t="s">
        <v>59866</v>
      </c>
      <c r="S6740" s="1" t="s">
        <v>59867</v>
      </c>
    </row>
    <row r="6741" spans="1:19">
      <c r="A6741" s="1" t="s">
        <v>20296</v>
      </c>
      <c r="B6741" s="1" t="s">
        <v>20</v>
      </c>
      <c r="C6741" s="1" t="s">
        <v>37</v>
      </c>
      <c r="D6741" s="1" t="s">
        <v>59868</v>
      </c>
      <c r="E6741" s="1" t="s">
        <v>30243</v>
      </c>
      <c r="F6741" s="1" t="s">
        <v>24</v>
      </c>
      <c r="G6741" s="1" t="s">
        <v>59869</v>
      </c>
      <c r="H6741" s="1" t="s">
        <v>59870</v>
      </c>
      <c r="I6741" s="1" t="s">
        <v>20300</v>
      </c>
      <c r="J6741" s="1" t="s">
        <v>20300</v>
      </c>
      <c r="K6741" s="1" t="s">
        <v>20301</v>
      </c>
      <c r="L6741" s="1" t="s">
        <v>59871</v>
      </c>
      <c r="M6741" s="1" t="s">
        <v>24</v>
      </c>
      <c r="N6741" s="1" t="s">
        <v>30</v>
      </c>
      <c r="O6741" s="1" t="s">
        <v>59872</v>
      </c>
      <c r="P6741" s="1" t="s">
        <v>59873</v>
      </c>
      <c r="Q6741" s="1" t="s">
        <v>59874</v>
      </c>
      <c r="R6741" s="1" t="s">
        <v>59875</v>
      </c>
      <c r="S6741" s="1" t="s">
        <v>59876</v>
      </c>
    </row>
    <row r="6742" spans="1:19">
      <c r="A6742" s="1" t="s">
        <v>103</v>
      </c>
      <c r="B6742" s="1" t="s">
        <v>20</v>
      </c>
      <c r="C6742" s="1" t="s">
        <v>314</v>
      </c>
      <c r="D6742" s="1" t="s">
        <v>59877</v>
      </c>
      <c r="E6742" s="1" t="s">
        <v>59878</v>
      </c>
      <c r="F6742" s="1" t="s">
        <v>24</v>
      </c>
      <c r="G6742" s="1" t="s">
        <v>59879</v>
      </c>
      <c r="H6742" s="1" t="s">
        <v>59880</v>
      </c>
      <c r="I6742" s="1" t="s">
        <v>20300</v>
      </c>
      <c r="J6742" s="1" t="s">
        <v>20300</v>
      </c>
      <c r="K6742" s="1" t="s">
        <v>107</v>
      </c>
      <c r="L6742" s="1" t="s">
        <v>59881</v>
      </c>
      <c r="M6742" s="1" t="s">
        <v>24</v>
      </c>
      <c r="N6742" s="1" t="s">
        <v>30</v>
      </c>
      <c r="O6742" s="1" t="s">
        <v>59882</v>
      </c>
      <c r="P6742" s="1" t="s">
        <v>59883</v>
      </c>
      <c r="Q6742" s="1" t="s">
        <v>59884</v>
      </c>
      <c r="R6742" s="1" t="s">
        <v>59885</v>
      </c>
      <c r="S6742" s="1" t="s">
        <v>59886</v>
      </c>
    </row>
    <row r="6743" spans="1:19">
      <c r="A6743" s="1" t="s">
        <v>59887</v>
      </c>
      <c r="B6743" s="1" t="s">
        <v>20</v>
      </c>
      <c r="C6743" s="1" t="s">
        <v>37</v>
      </c>
      <c r="D6743" s="1" t="s">
        <v>16691</v>
      </c>
      <c r="E6743" s="1" t="s">
        <v>59888</v>
      </c>
      <c r="F6743" s="1" t="s">
        <v>24</v>
      </c>
      <c r="G6743" s="1" t="s">
        <v>59889</v>
      </c>
      <c r="H6743" s="1" t="s">
        <v>59890</v>
      </c>
      <c r="I6743" s="1" t="s">
        <v>20300</v>
      </c>
      <c r="J6743" s="1" t="s">
        <v>20300</v>
      </c>
      <c r="K6743" s="1" t="s">
        <v>59891</v>
      </c>
      <c r="L6743" s="1" t="s">
        <v>59892</v>
      </c>
      <c r="M6743" s="1" t="s">
        <v>24</v>
      </c>
      <c r="N6743" s="1" t="s">
        <v>30</v>
      </c>
      <c r="O6743" s="1" t="s">
        <v>59893</v>
      </c>
      <c r="P6743" s="1" t="s">
        <v>59894</v>
      </c>
      <c r="Q6743" s="1" t="s">
        <v>59895</v>
      </c>
      <c r="R6743" s="1" t="s">
        <v>59896</v>
      </c>
      <c r="S6743" s="1" t="s">
        <v>59897</v>
      </c>
    </row>
    <row r="6744" spans="1:19">
      <c r="A6744" s="1" t="s">
        <v>345</v>
      </c>
      <c r="B6744" s="1" t="s">
        <v>346</v>
      </c>
      <c r="C6744" s="1" t="s">
        <v>70</v>
      </c>
      <c r="D6744" s="1" t="s">
        <v>53812</v>
      </c>
      <c r="E6744" s="1" t="s">
        <v>30253</v>
      </c>
      <c r="F6744" s="1" t="s">
        <v>24</v>
      </c>
      <c r="G6744" s="1" t="s">
        <v>59898</v>
      </c>
      <c r="H6744" s="1" t="s">
        <v>59899</v>
      </c>
      <c r="I6744" s="1" t="s">
        <v>20300</v>
      </c>
      <c r="J6744" s="1" t="s">
        <v>20300</v>
      </c>
      <c r="K6744" s="1" t="s">
        <v>350</v>
      </c>
      <c r="L6744" s="1" t="s">
        <v>351</v>
      </c>
      <c r="M6744" s="1" t="s">
        <v>24</v>
      </c>
      <c r="N6744" s="1" t="s">
        <v>30</v>
      </c>
      <c r="O6744" s="1" t="s">
        <v>59900</v>
      </c>
      <c r="P6744" s="1" t="s">
        <v>59901</v>
      </c>
      <c r="Q6744" s="1" t="s">
        <v>59902</v>
      </c>
      <c r="R6744" s="1" t="s">
        <v>59903</v>
      </c>
      <c r="S6744" s="1" t="s">
        <v>59904</v>
      </c>
    </row>
    <row r="6745" spans="1:19">
      <c r="A6745" s="1" t="s">
        <v>103</v>
      </c>
      <c r="B6745" s="1" t="s">
        <v>20</v>
      </c>
      <c r="C6745" s="1" t="s">
        <v>314</v>
      </c>
      <c r="D6745" s="1" t="s">
        <v>6771</v>
      </c>
      <c r="E6745" s="1" t="s">
        <v>30243</v>
      </c>
      <c r="F6745" s="1" t="s">
        <v>24</v>
      </c>
      <c r="G6745" s="1" t="s">
        <v>59905</v>
      </c>
      <c r="H6745" s="1" t="s">
        <v>59906</v>
      </c>
      <c r="I6745" s="1" t="s">
        <v>20300</v>
      </c>
      <c r="J6745" s="1" t="s">
        <v>20300</v>
      </c>
      <c r="K6745" s="1" t="s">
        <v>107</v>
      </c>
      <c r="L6745" s="1" t="s">
        <v>59907</v>
      </c>
      <c r="M6745" s="1" t="s">
        <v>24</v>
      </c>
      <c r="N6745" s="1" t="s">
        <v>30</v>
      </c>
      <c r="O6745" s="1" t="s">
        <v>59908</v>
      </c>
      <c r="P6745" s="1" t="s">
        <v>59909</v>
      </c>
      <c r="Q6745" s="1" t="s">
        <v>59910</v>
      </c>
      <c r="R6745" s="1" t="s">
        <v>59911</v>
      </c>
      <c r="S6745" s="1" t="s">
        <v>59912</v>
      </c>
    </row>
    <row r="6746" spans="1:19">
      <c r="A6746" s="1" t="s">
        <v>34467</v>
      </c>
      <c r="B6746" s="1" t="s">
        <v>20</v>
      </c>
      <c r="C6746" s="1" t="s">
        <v>314</v>
      </c>
      <c r="D6746" s="1" t="s">
        <v>623</v>
      </c>
      <c r="E6746" s="1" t="s">
        <v>30362</v>
      </c>
      <c r="F6746" s="1" t="s">
        <v>24</v>
      </c>
      <c r="G6746" s="1" t="s">
        <v>59913</v>
      </c>
      <c r="H6746" s="1" t="s">
        <v>59914</v>
      </c>
      <c r="I6746" s="1" t="s">
        <v>20300</v>
      </c>
      <c r="J6746" s="1" t="s">
        <v>20300</v>
      </c>
      <c r="K6746" s="1" t="s">
        <v>34078</v>
      </c>
      <c r="L6746" s="1" t="s">
        <v>59915</v>
      </c>
      <c r="M6746" s="1" t="s">
        <v>24</v>
      </c>
      <c r="N6746" s="1" t="s">
        <v>30</v>
      </c>
      <c r="O6746" s="1" t="s">
        <v>59916</v>
      </c>
      <c r="P6746" s="1" t="s">
        <v>59917</v>
      </c>
      <c r="Q6746" s="1" t="s">
        <v>59918</v>
      </c>
      <c r="R6746" s="1" t="s">
        <v>59919</v>
      </c>
      <c r="S6746" s="1" t="s">
        <v>59920</v>
      </c>
    </row>
    <row r="6747" spans="1:19">
      <c r="A6747" s="1" t="s">
        <v>137</v>
      </c>
      <c r="B6747" s="1" t="s">
        <v>20</v>
      </c>
      <c r="C6747" s="1" t="s">
        <v>21</v>
      </c>
      <c r="D6747" s="1" t="s">
        <v>7242</v>
      </c>
      <c r="E6747" s="1" t="s">
        <v>30467</v>
      </c>
      <c r="F6747" s="1" t="s">
        <v>24</v>
      </c>
      <c r="G6747" s="1" t="s">
        <v>59921</v>
      </c>
      <c r="H6747" s="1" t="s">
        <v>59922</v>
      </c>
      <c r="I6747" s="1" t="s">
        <v>20300</v>
      </c>
      <c r="J6747" s="1" t="s">
        <v>20300</v>
      </c>
      <c r="K6747" s="1" t="s">
        <v>119</v>
      </c>
      <c r="L6747" s="1" t="s">
        <v>120</v>
      </c>
      <c r="M6747" s="1" t="s">
        <v>24</v>
      </c>
      <c r="N6747" s="1" t="s">
        <v>30</v>
      </c>
      <c r="O6747" s="1" t="s">
        <v>59923</v>
      </c>
      <c r="P6747" s="1" t="s">
        <v>59924</v>
      </c>
      <c r="Q6747" s="1" t="s">
        <v>59925</v>
      </c>
      <c r="R6747" s="1" t="s">
        <v>59926</v>
      </c>
      <c r="S6747" s="1" t="s">
        <v>59927</v>
      </c>
    </row>
    <row r="6748" spans="1:19">
      <c r="A6748" s="1" t="s">
        <v>20296</v>
      </c>
      <c r="B6748" s="1" t="s">
        <v>20</v>
      </c>
      <c r="C6748" s="1" t="s">
        <v>70</v>
      </c>
      <c r="D6748" s="1" t="s">
        <v>19110</v>
      </c>
      <c r="E6748" s="1" t="s">
        <v>30243</v>
      </c>
      <c r="F6748" s="1" t="s">
        <v>24</v>
      </c>
      <c r="G6748" s="1" t="s">
        <v>59928</v>
      </c>
      <c r="H6748" s="1" t="s">
        <v>59929</v>
      </c>
      <c r="I6748" s="1" t="s">
        <v>20300</v>
      </c>
      <c r="J6748" s="1" t="s">
        <v>20300</v>
      </c>
      <c r="K6748" s="1" t="s">
        <v>20301</v>
      </c>
      <c r="L6748" s="1" t="s">
        <v>59930</v>
      </c>
      <c r="M6748" s="1" t="s">
        <v>24</v>
      </c>
      <c r="N6748" s="1" t="s">
        <v>30</v>
      </c>
      <c r="O6748" s="1" t="s">
        <v>59931</v>
      </c>
      <c r="P6748" s="1" t="s">
        <v>59932</v>
      </c>
      <c r="Q6748" s="1" t="s">
        <v>59933</v>
      </c>
      <c r="R6748" s="1" t="s">
        <v>59934</v>
      </c>
      <c r="S6748" s="1" t="s">
        <v>59935</v>
      </c>
    </row>
    <row r="6749" spans="1:19">
      <c r="A6749" s="1" t="s">
        <v>81</v>
      </c>
      <c r="B6749" s="1" t="s">
        <v>82</v>
      </c>
      <c r="C6749" s="1" t="s">
        <v>83</v>
      </c>
      <c r="D6749" s="1" t="s">
        <v>59936</v>
      </c>
      <c r="E6749" s="1" t="s">
        <v>30262</v>
      </c>
      <c r="F6749" s="1" t="s">
        <v>24</v>
      </c>
      <c r="G6749" s="1" t="s">
        <v>59937</v>
      </c>
      <c r="H6749" s="1" t="s">
        <v>59938</v>
      </c>
      <c r="I6749" s="1" t="s">
        <v>20300</v>
      </c>
      <c r="J6749" s="1" t="s">
        <v>20300</v>
      </c>
      <c r="K6749" s="1" t="s">
        <v>28</v>
      </c>
      <c r="L6749" s="1" t="s">
        <v>59939</v>
      </c>
      <c r="M6749" s="1" t="s">
        <v>24</v>
      </c>
      <c r="N6749" s="1" t="s">
        <v>30</v>
      </c>
      <c r="O6749" s="1" t="s">
        <v>59940</v>
      </c>
      <c r="P6749" s="1" t="s">
        <v>59941</v>
      </c>
      <c r="Q6749" s="1" t="s">
        <v>59942</v>
      </c>
      <c r="R6749" s="1" t="s">
        <v>59943</v>
      </c>
      <c r="S6749" s="1" t="s">
        <v>59944</v>
      </c>
    </row>
    <row r="6750" spans="1:19">
      <c r="A6750" s="1" t="s">
        <v>137</v>
      </c>
      <c r="B6750" s="1" t="s">
        <v>20</v>
      </c>
      <c r="C6750" s="1" t="s">
        <v>148</v>
      </c>
      <c r="D6750" s="1" t="s">
        <v>24970</v>
      </c>
      <c r="E6750" s="1" t="s">
        <v>30467</v>
      </c>
      <c r="F6750" s="1" t="s">
        <v>24</v>
      </c>
      <c r="G6750" s="1" t="s">
        <v>59945</v>
      </c>
      <c r="H6750" s="1" t="s">
        <v>59946</v>
      </c>
      <c r="I6750" s="1" t="s">
        <v>20300</v>
      </c>
      <c r="J6750" s="1" t="s">
        <v>20300</v>
      </c>
      <c r="K6750" s="1" t="s">
        <v>119</v>
      </c>
      <c r="L6750" s="1" t="s">
        <v>120</v>
      </c>
      <c r="M6750" s="1" t="s">
        <v>24</v>
      </c>
      <c r="N6750" s="1" t="s">
        <v>30</v>
      </c>
      <c r="O6750" s="1" t="s">
        <v>59947</v>
      </c>
      <c r="P6750" s="1" t="s">
        <v>59948</v>
      </c>
      <c r="Q6750" s="1" t="s">
        <v>59949</v>
      </c>
      <c r="R6750" s="1" t="s">
        <v>59950</v>
      </c>
      <c r="S6750" s="1" t="s">
        <v>59951</v>
      </c>
    </row>
    <row r="6751" spans="1:19">
      <c r="A6751" s="1" t="s">
        <v>103</v>
      </c>
      <c r="B6751" s="1" t="s">
        <v>20</v>
      </c>
      <c r="C6751" s="1" t="s">
        <v>37</v>
      </c>
      <c r="D6751" s="1" t="s">
        <v>3991</v>
      </c>
      <c r="E6751" s="1" t="s">
        <v>30243</v>
      </c>
      <c r="F6751" s="1" t="s">
        <v>24</v>
      </c>
      <c r="G6751" s="1" t="s">
        <v>59952</v>
      </c>
      <c r="H6751" s="1" t="s">
        <v>59953</v>
      </c>
      <c r="I6751" s="1" t="s">
        <v>20300</v>
      </c>
      <c r="J6751" s="1" t="s">
        <v>20300</v>
      </c>
      <c r="K6751" s="1" t="s">
        <v>107</v>
      </c>
      <c r="L6751" s="1" t="s">
        <v>59954</v>
      </c>
      <c r="M6751" s="1" t="s">
        <v>24</v>
      </c>
      <c r="N6751" s="1" t="s">
        <v>30</v>
      </c>
      <c r="O6751" s="1" t="s">
        <v>59955</v>
      </c>
      <c r="P6751" s="1" t="s">
        <v>59956</v>
      </c>
      <c r="Q6751" s="1" t="s">
        <v>59957</v>
      </c>
      <c r="R6751" s="1" t="s">
        <v>59958</v>
      </c>
      <c r="S6751" s="1" t="s">
        <v>59959</v>
      </c>
    </row>
    <row r="6752" spans="1:19">
      <c r="A6752" s="1" t="s">
        <v>16285</v>
      </c>
      <c r="B6752" s="1" t="s">
        <v>20</v>
      </c>
      <c r="C6752" s="1" t="s">
        <v>148</v>
      </c>
      <c r="D6752" s="1" t="s">
        <v>5190</v>
      </c>
      <c r="E6752" s="1" t="s">
        <v>59794</v>
      </c>
      <c r="F6752" s="1" t="s">
        <v>24</v>
      </c>
      <c r="G6752" s="1" t="s">
        <v>59960</v>
      </c>
      <c r="H6752" s="1" t="s">
        <v>59961</v>
      </c>
      <c r="I6752" s="1" t="s">
        <v>20300</v>
      </c>
      <c r="J6752" s="1" t="s">
        <v>20300</v>
      </c>
      <c r="K6752" s="1" t="s">
        <v>8292</v>
      </c>
      <c r="L6752" s="1" t="s">
        <v>59962</v>
      </c>
      <c r="M6752" s="1" t="s">
        <v>24</v>
      </c>
      <c r="N6752" s="1" t="s">
        <v>30</v>
      </c>
      <c r="O6752" s="1" t="s">
        <v>59963</v>
      </c>
      <c r="P6752" s="1" t="s">
        <v>59964</v>
      </c>
      <c r="Q6752" s="1" t="s">
        <v>59965</v>
      </c>
      <c r="R6752" s="1" t="s">
        <v>59966</v>
      </c>
      <c r="S6752" s="1" t="s">
        <v>59967</v>
      </c>
    </row>
    <row r="6753" spans="1:19">
      <c r="A6753" s="1" t="s">
        <v>59968</v>
      </c>
      <c r="B6753" s="1" t="s">
        <v>20</v>
      </c>
      <c r="C6753" s="1" t="s">
        <v>127</v>
      </c>
      <c r="D6753" s="1" t="s">
        <v>24970</v>
      </c>
      <c r="E6753" s="1" t="s">
        <v>36445</v>
      </c>
      <c r="F6753" s="1" t="s">
        <v>24</v>
      </c>
      <c r="G6753" s="1" t="s">
        <v>59969</v>
      </c>
      <c r="H6753" s="1" t="s">
        <v>59970</v>
      </c>
      <c r="I6753" s="1" t="s">
        <v>20300</v>
      </c>
      <c r="J6753" s="1" t="s">
        <v>20300</v>
      </c>
      <c r="K6753" s="1" t="s">
        <v>13307</v>
      </c>
      <c r="L6753" s="1" t="s">
        <v>59971</v>
      </c>
      <c r="M6753" s="1" t="s">
        <v>24</v>
      </c>
      <c r="N6753" s="1" t="s">
        <v>30</v>
      </c>
      <c r="O6753" s="1" t="s">
        <v>59972</v>
      </c>
      <c r="P6753" s="1" t="s">
        <v>59973</v>
      </c>
      <c r="Q6753" s="1" t="s">
        <v>59974</v>
      </c>
      <c r="R6753" s="1" t="s">
        <v>59975</v>
      </c>
      <c r="S6753" s="1" t="s">
        <v>59976</v>
      </c>
    </row>
    <row r="6754" spans="1:19">
      <c r="A6754" s="1" t="s">
        <v>20215</v>
      </c>
      <c r="B6754" s="1" t="s">
        <v>20</v>
      </c>
      <c r="C6754" s="1" t="s">
        <v>487</v>
      </c>
      <c r="D6754" s="1" t="s">
        <v>816</v>
      </c>
      <c r="E6754" s="1" t="s">
        <v>24</v>
      </c>
      <c r="F6754" s="1" t="s">
        <v>24</v>
      </c>
      <c r="G6754" s="1" t="s">
        <v>59977</v>
      </c>
      <c r="H6754" s="1" t="s">
        <v>59978</v>
      </c>
      <c r="I6754" s="1" t="s">
        <v>20300</v>
      </c>
      <c r="J6754" s="1" t="s">
        <v>20300</v>
      </c>
      <c r="K6754" s="1" t="s">
        <v>20007</v>
      </c>
      <c r="L6754" s="1" t="s">
        <v>59979</v>
      </c>
      <c r="M6754" s="1" t="s">
        <v>24</v>
      </c>
      <c r="N6754" s="1" t="s">
        <v>30</v>
      </c>
      <c r="O6754" s="1" t="s">
        <v>59980</v>
      </c>
      <c r="P6754" s="1" t="s">
        <v>59981</v>
      </c>
      <c r="Q6754" s="1" t="s">
        <v>59982</v>
      </c>
      <c r="R6754" s="1" t="s">
        <v>59983</v>
      </c>
      <c r="S6754" s="1" t="s">
        <v>59984</v>
      </c>
    </row>
    <row r="6755" spans="1:19">
      <c r="A6755" s="1" t="s">
        <v>16285</v>
      </c>
      <c r="B6755" s="1" t="s">
        <v>20</v>
      </c>
      <c r="C6755" s="1" t="s">
        <v>314</v>
      </c>
      <c r="D6755" s="1" t="s">
        <v>6748</v>
      </c>
      <c r="E6755" s="1" t="s">
        <v>59794</v>
      </c>
      <c r="F6755" s="1" t="s">
        <v>24</v>
      </c>
      <c r="G6755" s="1" t="s">
        <v>59985</v>
      </c>
      <c r="H6755" s="1" t="s">
        <v>59986</v>
      </c>
      <c r="I6755" s="1" t="s">
        <v>20300</v>
      </c>
      <c r="J6755" s="1" t="s">
        <v>20300</v>
      </c>
      <c r="K6755" s="1" t="s">
        <v>8292</v>
      </c>
      <c r="L6755" s="1" t="s">
        <v>59987</v>
      </c>
      <c r="M6755" s="1" t="s">
        <v>24</v>
      </c>
      <c r="N6755" s="1" t="s">
        <v>30</v>
      </c>
      <c r="O6755" s="1" t="s">
        <v>59988</v>
      </c>
      <c r="P6755" s="1" t="s">
        <v>59989</v>
      </c>
      <c r="Q6755" s="1" t="s">
        <v>59990</v>
      </c>
      <c r="R6755" s="1" t="s">
        <v>59991</v>
      </c>
      <c r="S6755" s="1" t="s">
        <v>59992</v>
      </c>
    </row>
    <row r="6756" spans="1:19">
      <c r="A6756" s="1" t="s">
        <v>137</v>
      </c>
      <c r="B6756" s="1" t="s">
        <v>20</v>
      </c>
      <c r="C6756" s="1" t="s">
        <v>21</v>
      </c>
      <c r="D6756" s="1" t="s">
        <v>2954</v>
      </c>
      <c r="E6756" s="1" t="s">
        <v>30243</v>
      </c>
      <c r="F6756" s="1" t="s">
        <v>24</v>
      </c>
      <c r="G6756" s="1" t="s">
        <v>59993</v>
      </c>
      <c r="H6756" s="1" t="s">
        <v>59994</v>
      </c>
      <c r="I6756" s="1" t="s">
        <v>20300</v>
      </c>
      <c r="J6756" s="1" t="s">
        <v>20300</v>
      </c>
      <c r="K6756" s="1" t="s">
        <v>119</v>
      </c>
      <c r="L6756" s="1" t="s">
        <v>120</v>
      </c>
      <c r="M6756" s="1" t="s">
        <v>24</v>
      </c>
      <c r="N6756" s="1" t="s">
        <v>30</v>
      </c>
      <c r="O6756" s="1" t="s">
        <v>59995</v>
      </c>
      <c r="P6756" s="1" t="s">
        <v>59996</v>
      </c>
      <c r="Q6756" s="1" t="s">
        <v>59997</v>
      </c>
      <c r="R6756" s="1" t="s">
        <v>59998</v>
      </c>
      <c r="S6756" s="1" t="s">
        <v>59999</v>
      </c>
    </row>
    <row r="6757" spans="1:19">
      <c r="A6757" s="1" t="s">
        <v>60000</v>
      </c>
      <c r="B6757" s="1" t="s">
        <v>20</v>
      </c>
      <c r="C6757" s="1" t="s">
        <v>127</v>
      </c>
      <c r="D6757" s="1" t="s">
        <v>13891</v>
      </c>
      <c r="E6757" s="1" t="s">
        <v>30639</v>
      </c>
      <c r="F6757" s="1" t="s">
        <v>24</v>
      </c>
      <c r="G6757" s="1" t="s">
        <v>60001</v>
      </c>
      <c r="H6757" s="1" t="s">
        <v>60002</v>
      </c>
      <c r="I6757" s="1" t="s">
        <v>20300</v>
      </c>
      <c r="J6757" s="1" t="s">
        <v>20300</v>
      </c>
      <c r="K6757" s="1" t="s">
        <v>10897</v>
      </c>
      <c r="L6757" s="1" t="s">
        <v>10898</v>
      </c>
      <c r="M6757" s="1" t="s">
        <v>24</v>
      </c>
      <c r="N6757" s="1" t="s">
        <v>30</v>
      </c>
      <c r="O6757" s="1" t="s">
        <v>60003</v>
      </c>
      <c r="P6757" s="1" t="s">
        <v>60004</v>
      </c>
      <c r="Q6757" s="1" t="s">
        <v>60005</v>
      </c>
      <c r="R6757" s="1" t="s">
        <v>60006</v>
      </c>
      <c r="S6757" s="1" t="s">
        <v>60007</v>
      </c>
    </row>
    <row r="6758" spans="1:19">
      <c r="A6758" s="1" t="s">
        <v>60008</v>
      </c>
      <c r="B6758" s="1" t="s">
        <v>15586</v>
      </c>
      <c r="C6758" s="1" t="s">
        <v>127</v>
      </c>
      <c r="D6758" s="1" t="s">
        <v>3436</v>
      </c>
      <c r="E6758" s="1" t="s">
        <v>30467</v>
      </c>
      <c r="F6758" s="1" t="s">
        <v>24</v>
      </c>
      <c r="G6758" s="1" t="s">
        <v>60009</v>
      </c>
      <c r="H6758" s="1" t="s">
        <v>60010</v>
      </c>
      <c r="I6758" s="1" t="s">
        <v>20300</v>
      </c>
      <c r="J6758" s="1" t="s">
        <v>20300</v>
      </c>
      <c r="K6758" s="1" t="s">
        <v>24</v>
      </c>
      <c r="L6758" s="1" t="s">
        <v>60011</v>
      </c>
      <c r="M6758" s="1" t="s">
        <v>24</v>
      </c>
      <c r="N6758" s="1" t="s">
        <v>30</v>
      </c>
      <c r="O6758" s="1" t="s">
        <v>60012</v>
      </c>
      <c r="P6758" s="1" t="s">
        <v>60013</v>
      </c>
      <c r="Q6758" s="1" t="s">
        <v>60014</v>
      </c>
      <c r="R6758" s="1" t="s">
        <v>60015</v>
      </c>
      <c r="S6758" s="1" t="s">
        <v>60016</v>
      </c>
    </row>
    <row r="6759" spans="1:19">
      <c r="A6759" s="1" t="s">
        <v>1126</v>
      </c>
      <c r="B6759" s="1" t="s">
        <v>20</v>
      </c>
      <c r="C6759" s="1" t="s">
        <v>24</v>
      </c>
      <c r="D6759" s="1" t="s">
        <v>24</v>
      </c>
      <c r="E6759" s="1" t="s">
        <v>24</v>
      </c>
      <c r="F6759" s="1" t="s">
        <v>24</v>
      </c>
      <c r="G6759" s="1" t="s">
        <v>60009</v>
      </c>
      <c r="H6759" s="1" t="s">
        <v>60017</v>
      </c>
      <c r="I6759" s="1" t="s">
        <v>20300</v>
      </c>
      <c r="J6759" s="1" t="s">
        <v>20300</v>
      </c>
      <c r="K6759" s="1" t="s">
        <v>1130</v>
      </c>
      <c r="L6759" s="1" t="s">
        <v>24</v>
      </c>
      <c r="M6759" s="1" t="s">
        <v>24</v>
      </c>
      <c r="N6759" s="1" t="s">
        <v>30</v>
      </c>
      <c r="O6759" s="1" t="s">
        <v>60018</v>
      </c>
      <c r="P6759" s="1" t="s">
        <v>60019</v>
      </c>
      <c r="Q6759" s="1" t="s">
        <v>60020</v>
      </c>
      <c r="R6759" s="1" t="s">
        <v>60021</v>
      </c>
      <c r="S6759" s="1" t="s">
        <v>60022</v>
      </c>
    </row>
    <row r="6760" spans="1:19">
      <c r="A6760" s="1" t="s">
        <v>60023</v>
      </c>
      <c r="B6760" s="1" t="s">
        <v>20</v>
      </c>
      <c r="C6760" s="1" t="s">
        <v>487</v>
      </c>
      <c r="D6760" s="1" t="s">
        <v>4209</v>
      </c>
      <c r="E6760" s="1" t="s">
        <v>60024</v>
      </c>
      <c r="F6760" s="1" t="s">
        <v>24</v>
      </c>
      <c r="G6760" s="1" t="s">
        <v>60025</v>
      </c>
      <c r="H6760" s="1" t="s">
        <v>60026</v>
      </c>
      <c r="I6760" s="1" t="s">
        <v>20300</v>
      </c>
      <c r="J6760" s="1" t="s">
        <v>20300</v>
      </c>
      <c r="K6760" s="1" t="s">
        <v>24</v>
      </c>
      <c r="L6760" s="1" t="s">
        <v>60027</v>
      </c>
      <c r="M6760" s="1" t="s">
        <v>24</v>
      </c>
      <c r="N6760" s="1" t="s">
        <v>30</v>
      </c>
      <c r="O6760" s="1" t="s">
        <v>60028</v>
      </c>
      <c r="P6760" s="1" t="s">
        <v>60029</v>
      </c>
      <c r="Q6760" s="1" t="s">
        <v>60030</v>
      </c>
      <c r="R6760" s="1" t="s">
        <v>60031</v>
      </c>
      <c r="S6760" s="1" t="s">
        <v>60032</v>
      </c>
    </row>
    <row r="6761" spans="1:19">
      <c r="A6761" s="1" t="s">
        <v>1126</v>
      </c>
      <c r="B6761" s="1" t="s">
        <v>20</v>
      </c>
      <c r="C6761" s="1" t="s">
        <v>24</v>
      </c>
      <c r="D6761" s="1" t="s">
        <v>24</v>
      </c>
      <c r="E6761" s="1" t="s">
        <v>24</v>
      </c>
      <c r="F6761" s="1" t="s">
        <v>24</v>
      </c>
      <c r="G6761" s="1" t="s">
        <v>59889</v>
      </c>
      <c r="H6761" s="1" t="s">
        <v>59890</v>
      </c>
      <c r="I6761" s="1" t="s">
        <v>20300</v>
      </c>
      <c r="J6761" s="1" t="s">
        <v>20300</v>
      </c>
      <c r="K6761" s="1" t="s">
        <v>1130</v>
      </c>
      <c r="L6761" s="1" t="s">
        <v>24</v>
      </c>
      <c r="M6761" s="1" t="s">
        <v>24</v>
      </c>
      <c r="N6761" s="1" t="s">
        <v>30</v>
      </c>
      <c r="O6761" s="1" t="s">
        <v>60033</v>
      </c>
      <c r="P6761" s="1" t="s">
        <v>60034</v>
      </c>
      <c r="Q6761" s="1" t="s">
        <v>60035</v>
      </c>
      <c r="R6761" s="1" t="s">
        <v>60036</v>
      </c>
      <c r="S6761" s="1" t="s">
        <v>60037</v>
      </c>
    </row>
    <row r="6762" spans="1:19">
      <c r="A6762" s="1" t="s">
        <v>60038</v>
      </c>
      <c r="B6762" s="1" t="s">
        <v>506</v>
      </c>
      <c r="C6762" s="1" t="s">
        <v>83</v>
      </c>
      <c r="D6762" s="1" t="s">
        <v>458</v>
      </c>
      <c r="E6762" s="1" t="s">
        <v>60039</v>
      </c>
      <c r="F6762" s="1" t="s">
        <v>24</v>
      </c>
      <c r="G6762" s="1" t="s">
        <v>60040</v>
      </c>
      <c r="H6762" s="1" t="s">
        <v>60041</v>
      </c>
      <c r="I6762" s="1" t="s">
        <v>20300</v>
      </c>
      <c r="J6762" s="1" t="s">
        <v>20300</v>
      </c>
      <c r="K6762" s="1" t="s">
        <v>24</v>
      </c>
      <c r="L6762" s="1" t="s">
        <v>60042</v>
      </c>
      <c r="M6762" s="1" t="s">
        <v>24</v>
      </c>
      <c r="N6762" s="1" t="s">
        <v>30</v>
      </c>
      <c r="O6762" s="1" t="s">
        <v>60043</v>
      </c>
      <c r="P6762" s="1" t="s">
        <v>60044</v>
      </c>
      <c r="Q6762" s="1" t="s">
        <v>60045</v>
      </c>
      <c r="R6762" s="1" t="s">
        <v>60046</v>
      </c>
      <c r="S6762" s="1" t="s">
        <v>60047</v>
      </c>
    </row>
    <row r="6763" spans="1:19">
      <c r="A6763" s="1" t="s">
        <v>60048</v>
      </c>
      <c r="B6763" s="1" t="s">
        <v>20</v>
      </c>
      <c r="C6763" s="1" t="s">
        <v>24</v>
      </c>
      <c r="D6763" s="1" t="s">
        <v>24</v>
      </c>
      <c r="E6763" s="1" t="s">
        <v>24</v>
      </c>
      <c r="F6763" s="1" t="s">
        <v>24</v>
      </c>
      <c r="G6763" s="1" t="s">
        <v>60049</v>
      </c>
      <c r="H6763" s="1" t="s">
        <v>60050</v>
      </c>
      <c r="I6763" s="1" t="s">
        <v>20300</v>
      </c>
      <c r="J6763" s="1" t="s">
        <v>20300</v>
      </c>
      <c r="K6763" s="1" t="s">
        <v>24</v>
      </c>
      <c r="L6763" s="1" t="s">
        <v>24</v>
      </c>
      <c r="M6763" s="1" t="s">
        <v>24</v>
      </c>
      <c r="N6763" s="1" t="s">
        <v>30</v>
      </c>
      <c r="O6763" s="1" t="s">
        <v>60051</v>
      </c>
      <c r="P6763" s="1" t="s">
        <v>60052</v>
      </c>
      <c r="Q6763" s="1" t="s">
        <v>60053</v>
      </c>
      <c r="R6763" s="1" t="s">
        <v>60054</v>
      </c>
      <c r="S6763" s="1" t="s">
        <v>60055</v>
      </c>
    </row>
    <row r="6764" spans="1:19">
      <c r="A6764" s="1" t="s">
        <v>103</v>
      </c>
      <c r="B6764" s="1" t="s">
        <v>20</v>
      </c>
      <c r="C6764" s="1" t="s">
        <v>127</v>
      </c>
      <c r="D6764" s="1" t="s">
        <v>60056</v>
      </c>
      <c r="E6764" s="1" t="s">
        <v>30243</v>
      </c>
      <c r="F6764" s="1" t="s">
        <v>24</v>
      </c>
      <c r="G6764" s="1" t="s">
        <v>60057</v>
      </c>
      <c r="H6764" s="1" t="s">
        <v>60058</v>
      </c>
      <c r="I6764" s="1" t="s">
        <v>20300</v>
      </c>
      <c r="J6764" s="1" t="s">
        <v>20300</v>
      </c>
      <c r="K6764" s="1" t="s">
        <v>107</v>
      </c>
      <c r="L6764" s="1" t="s">
        <v>60059</v>
      </c>
      <c r="M6764" s="1" t="s">
        <v>24</v>
      </c>
      <c r="N6764" s="1" t="s">
        <v>30</v>
      </c>
      <c r="O6764" s="1" t="s">
        <v>60060</v>
      </c>
      <c r="P6764" s="1" t="s">
        <v>60061</v>
      </c>
      <c r="Q6764" s="1" t="s">
        <v>60062</v>
      </c>
      <c r="R6764" s="1" t="s">
        <v>60063</v>
      </c>
      <c r="S6764" s="1" t="s">
        <v>60064</v>
      </c>
    </row>
    <row r="6765" spans="1:19">
      <c r="A6765" s="1" t="s">
        <v>60065</v>
      </c>
      <c r="B6765" s="1" t="s">
        <v>20</v>
      </c>
      <c r="C6765" s="1" t="s">
        <v>24</v>
      </c>
      <c r="D6765" s="1" t="s">
        <v>24</v>
      </c>
      <c r="E6765" s="1" t="s">
        <v>24</v>
      </c>
      <c r="F6765" s="1" t="s">
        <v>24</v>
      </c>
      <c r="G6765" s="1" t="s">
        <v>60066</v>
      </c>
      <c r="H6765" s="1" t="s">
        <v>60067</v>
      </c>
      <c r="I6765" s="1" t="s">
        <v>20300</v>
      </c>
      <c r="J6765" s="1" t="s">
        <v>20300</v>
      </c>
      <c r="K6765" s="1" t="s">
        <v>24</v>
      </c>
      <c r="L6765" s="1" t="s">
        <v>24</v>
      </c>
      <c r="M6765" s="1" t="s">
        <v>24</v>
      </c>
      <c r="N6765" s="1" t="s">
        <v>30</v>
      </c>
      <c r="O6765" s="1" t="s">
        <v>60068</v>
      </c>
      <c r="P6765" s="1" t="s">
        <v>60069</v>
      </c>
      <c r="Q6765" s="1" t="s">
        <v>60070</v>
      </c>
      <c r="R6765" s="1" t="s">
        <v>60071</v>
      </c>
      <c r="S6765" s="1" t="s">
        <v>60072</v>
      </c>
    </row>
    <row r="6766" spans="1:19">
      <c r="A6766" s="1" t="s">
        <v>60073</v>
      </c>
      <c r="B6766" s="1" t="s">
        <v>20</v>
      </c>
      <c r="C6766" s="1" t="s">
        <v>534</v>
      </c>
      <c r="D6766" s="1" t="s">
        <v>488</v>
      </c>
      <c r="E6766" s="1" t="s">
        <v>30467</v>
      </c>
      <c r="F6766" s="1" t="s">
        <v>24</v>
      </c>
      <c r="G6766" s="1" t="s">
        <v>60074</v>
      </c>
      <c r="H6766" s="1" t="s">
        <v>60075</v>
      </c>
      <c r="I6766" s="1" t="s">
        <v>20300</v>
      </c>
      <c r="J6766" s="1" t="s">
        <v>20300</v>
      </c>
      <c r="K6766" s="1" t="s">
        <v>24</v>
      </c>
      <c r="L6766" s="1" t="s">
        <v>24</v>
      </c>
      <c r="M6766" s="1" t="s">
        <v>24</v>
      </c>
      <c r="N6766" s="1" t="s">
        <v>30</v>
      </c>
      <c r="O6766" s="1" t="s">
        <v>60076</v>
      </c>
      <c r="P6766" s="1" t="s">
        <v>60077</v>
      </c>
      <c r="Q6766" s="1" t="s">
        <v>60078</v>
      </c>
      <c r="R6766" s="1" t="s">
        <v>60079</v>
      </c>
      <c r="S6766" s="1" t="s">
        <v>60080</v>
      </c>
    </row>
    <row r="6767" spans="1:19">
      <c r="A6767" s="1" t="s">
        <v>40984</v>
      </c>
      <c r="B6767" s="1" t="s">
        <v>20</v>
      </c>
      <c r="C6767" s="1" t="s">
        <v>24</v>
      </c>
      <c r="D6767" s="1" t="s">
        <v>24</v>
      </c>
      <c r="E6767" s="1" t="s">
        <v>24</v>
      </c>
      <c r="F6767" s="1" t="s">
        <v>24</v>
      </c>
      <c r="G6767" s="1" t="s">
        <v>60081</v>
      </c>
      <c r="H6767" s="1" t="s">
        <v>60082</v>
      </c>
      <c r="I6767" s="1" t="s">
        <v>20300</v>
      </c>
      <c r="J6767" s="1" t="s">
        <v>20300</v>
      </c>
      <c r="K6767" s="1" t="s">
        <v>20007</v>
      </c>
      <c r="L6767" s="1" t="s">
        <v>60083</v>
      </c>
      <c r="M6767" s="1" t="s">
        <v>24</v>
      </c>
      <c r="N6767" s="1" t="s">
        <v>30</v>
      </c>
      <c r="O6767" s="1" t="s">
        <v>60084</v>
      </c>
      <c r="P6767" s="1" t="s">
        <v>60085</v>
      </c>
      <c r="Q6767" s="1" t="s">
        <v>60086</v>
      </c>
      <c r="R6767" s="1" t="s">
        <v>60087</v>
      </c>
      <c r="S6767" s="1" t="s">
        <v>60088</v>
      </c>
    </row>
    <row r="6768" spans="1:19">
      <c r="A6768" s="1" t="s">
        <v>60089</v>
      </c>
      <c r="B6768" s="1" t="s">
        <v>20</v>
      </c>
      <c r="C6768" s="1" t="s">
        <v>24</v>
      </c>
      <c r="D6768" s="1" t="s">
        <v>24</v>
      </c>
      <c r="E6768" s="1" t="s">
        <v>24</v>
      </c>
      <c r="F6768" s="1" t="s">
        <v>24</v>
      </c>
      <c r="G6768" s="1" t="s">
        <v>60090</v>
      </c>
      <c r="H6768" s="1" t="s">
        <v>60091</v>
      </c>
      <c r="I6768" s="1" t="s">
        <v>20300</v>
      </c>
      <c r="J6768" s="1" t="s">
        <v>20300</v>
      </c>
      <c r="K6768" s="1" t="s">
        <v>24</v>
      </c>
      <c r="L6768" s="1" t="s">
        <v>60092</v>
      </c>
      <c r="M6768" s="1" t="s">
        <v>24</v>
      </c>
      <c r="N6768" s="1" t="s">
        <v>30</v>
      </c>
      <c r="O6768" s="1" t="s">
        <v>60093</v>
      </c>
      <c r="P6768" s="1" t="s">
        <v>60094</v>
      </c>
      <c r="Q6768" s="1" t="s">
        <v>60095</v>
      </c>
      <c r="R6768" s="1" t="s">
        <v>60096</v>
      </c>
      <c r="S6768" s="1" t="s">
        <v>60097</v>
      </c>
    </row>
    <row r="6769" spans="1:19">
      <c r="A6769" s="1" t="s">
        <v>60098</v>
      </c>
      <c r="B6769" s="1" t="s">
        <v>506</v>
      </c>
      <c r="C6769" s="1" t="s">
        <v>24</v>
      </c>
      <c r="D6769" s="1" t="s">
        <v>24</v>
      </c>
      <c r="E6769" s="1" t="s">
        <v>60099</v>
      </c>
      <c r="F6769" s="1" t="s">
        <v>24</v>
      </c>
      <c r="G6769" s="1" t="s">
        <v>60100</v>
      </c>
      <c r="H6769" s="1" t="s">
        <v>60101</v>
      </c>
      <c r="I6769" s="1" t="s">
        <v>20300</v>
      </c>
      <c r="J6769" s="1" t="s">
        <v>20300</v>
      </c>
      <c r="K6769" s="1" t="s">
        <v>24</v>
      </c>
      <c r="L6769" s="1" t="s">
        <v>60102</v>
      </c>
      <c r="M6769" s="1" t="s">
        <v>24</v>
      </c>
      <c r="N6769" s="1" t="s">
        <v>30</v>
      </c>
      <c r="O6769" s="1" t="s">
        <v>60103</v>
      </c>
      <c r="P6769" s="1" t="s">
        <v>60104</v>
      </c>
      <c r="Q6769" s="1" t="s">
        <v>60105</v>
      </c>
      <c r="R6769" s="1" t="s">
        <v>60106</v>
      </c>
      <c r="S6769" s="1" t="s">
        <v>60107</v>
      </c>
    </row>
    <row r="6770" spans="1:19">
      <c r="A6770" s="1" t="s">
        <v>60108</v>
      </c>
      <c r="B6770" s="1" t="s">
        <v>506</v>
      </c>
      <c r="C6770" s="1" t="s">
        <v>1300</v>
      </c>
      <c r="D6770" s="1" t="s">
        <v>398</v>
      </c>
      <c r="E6770" s="1" t="s">
        <v>24</v>
      </c>
      <c r="F6770" s="1" t="s">
        <v>24</v>
      </c>
      <c r="G6770" s="1" t="s">
        <v>60109</v>
      </c>
      <c r="H6770" s="1" t="s">
        <v>60110</v>
      </c>
      <c r="I6770" s="1" t="s">
        <v>20300</v>
      </c>
      <c r="J6770" s="1" t="s">
        <v>20300</v>
      </c>
      <c r="K6770" s="1" t="s">
        <v>24</v>
      </c>
      <c r="L6770" s="1" t="s">
        <v>24</v>
      </c>
      <c r="M6770" s="1" t="s">
        <v>24</v>
      </c>
      <c r="N6770" s="1" t="s">
        <v>30</v>
      </c>
      <c r="O6770" s="1" t="s">
        <v>60111</v>
      </c>
      <c r="P6770" s="1" t="s">
        <v>60112</v>
      </c>
      <c r="Q6770" s="1" t="s">
        <v>60113</v>
      </c>
      <c r="R6770" s="1" t="s">
        <v>60114</v>
      </c>
      <c r="S6770" s="1" t="s">
        <v>60115</v>
      </c>
    </row>
    <row r="6771" spans="1:19">
      <c r="A6771" s="1" t="s">
        <v>60116</v>
      </c>
      <c r="B6771" s="1" t="s">
        <v>506</v>
      </c>
      <c r="C6771" s="1" t="s">
        <v>83</v>
      </c>
      <c r="D6771" s="1" t="s">
        <v>797</v>
      </c>
      <c r="E6771" s="1" t="s">
        <v>60117</v>
      </c>
      <c r="F6771" s="1" t="s">
        <v>24</v>
      </c>
      <c r="G6771" s="1" t="s">
        <v>60118</v>
      </c>
      <c r="H6771" s="1" t="s">
        <v>60119</v>
      </c>
      <c r="I6771" s="1" t="s">
        <v>20300</v>
      </c>
      <c r="J6771" s="1" t="s">
        <v>20300</v>
      </c>
      <c r="K6771" s="1" t="s">
        <v>24</v>
      </c>
      <c r="L6771" s="1" t="s">
        <v>60120</v>
      </c>
      <c r="M6771" s="1" t="s">
        <v>24</v>
      </c>
      <c r="N6771" s="1" t="s">
        <v>30</v>
      </c>
      <c r="O6771" s="1" t="s">
        <v>60121</v>
      </c>
      <c r="P6771" s="1" t="s">
        <v>60122</v>
      </c>
      <c r="Q6771" s="1" t="s">
        <v>60123</v>
      </c>
      <c r="R6771" s="1" t="s">
        <v>60124</v>
      </c>
      <c r="S6771" s="1" t="s">
        <v>60125</v>
      </c>
    </row>
    <row r="6772" spans="1:19">
      <c r="A6772" s="1" t="s">
        <v>20296</v>
      </c>
      <c r="B6772" s="1" t="s">
        <v>20</v>
      </c>
      <c r="C6772" s="1" t="s">
        <v>314</v>
      </c>
      <c r="D6772" s="1" t="s">
        <v>60126</v>
      </c>
      <c r="E6772" s="1" t="s">
        <v>30243</v>
      </c>
      <c r="F6772" s="1" t="s">
        <v>24</v>
      </c>
      <c r="G6772" s="1" t="s">
        <v>60127</v>
      </c>
      <c r="H6772" s="1" t="s">
        <v>60128</v>
      </c>
      <c r="I6772" s="1" t="s">
        <v>20300</v>
      </c>
      <c r="J6772" s="1" t="s">
        <v>20300</v>
      </c>
      <c r="K6772" s="1" t="s">
        <v>20301</v>
      </c>
      <c r="L6772" s="1" t="s">
        <v>60129</v>
      </c>
      <c r="M6772" s="1" t="s">
        <v>24</v>
      </c>
      <c r="N6772" s="1" t="s">
        <v>30</v>
      </c>
      <c r="O6772" s="1" t="s">
        <v>60130</v>
      </c>
      <c r="P6772" s="1" t="s">
        <v>60131</v>
      </c>
      <c r="Q6772" s="1" t="s">
        <v>60132</v>
      </c>
      <c r="R6772" s="1" t="s">
        <v>60133</v>
      </c>
      <c r="S6772" s="1" t="s">
        <v>60134</v>
      </c>
    </row>
    <row r="6773" spans="1:19">
      <c r="A6773" s="1" t="s">
        <v>60135</v>
      </c>
      <c r="B6773" s="1" t="s">
        <v>506</v>
      </c>
      <c r="C6773" s="1" t="s">
        <v>24</v>
      </c>
      <c r="D6773" s="1" t="s">
        <v>24</v>
      </c>
      <c r="E6773" s="1" t="s">
        <v>24</v>
      </c>
      <c r="F6773" s="1" t="s">
        <v>24</v>
      </c>
      <c r="G6773" s="1" t="s">
        <v>60136</v>
      </c>
      <c r="H6773" s="1" t="s">
        <v>60137</v>
      </c>
      <c r="I6773" s="1" t="s">
        <v>20300</v>
      </c>
      <c r="J6773" s="1" t="s">
        <v>20300</v>
      </c>
      <c r="K6773" s="1" t="s">
        <v>24</v>
      </c>
      <c r="L6773" s="1" t="s">
        <v>24</v>
      </c>
      <c r="M6773" s="1" t="s">
        <v>24</v>
      </c>
      <c r="N6773" s="1" t="s">
        <v>30</v>
      </c>
      <c r="O6773" s="1" t="s">
        <v>60138</v>
      </c>
      <c r="P6773" s="1" t="s">
        <v>60139</v>
      </c>
      <c r="Q6773" s="1" t="s">
        <v>60140</v>
      </c>
      <c r="R6773" s="1" t="s">
        <v>60141</v>
      </c>
      <c r="S6773" s="1" t="s">
        <v>60142</v>
      </c>
    </row>
    <row r="6774" spans="1:19">
      <c r="A6774" s="1" t="s">
        <v>60143</v>
      </c>
      <c r="B6774" s="1" t="s">
        <v>506</v>
      </c>
      <c r="C6774" s="1" t="s">
        <v>24</v>
      </c>
      <c r="D6774" s="1" t="s">
        <v>24</v>
      </c>
      <c r="E6774" s="1" t="s">
        <v>60144</v>
      </c>
      <c r="F6774" s="1" t="s">
        <v>24</v>
      </c>
      <c r="G6774" s="1" t="s">
        <v>60145</v>
      </c>
      <c r="H6774" s="1" t="s">
        <v>60146</v>
      </c>
      <c r="I6774" s="1" t="s">
        <v>20300</v>
      </c>
      <c r="J6774" s="1" t="s">
        <v>20300</v>
      </c>
      <c r="K6774" s="1" t="s">
        <v>24</v>
      </c>
      <c r="L6774" s="1" t="s">
        <v>60147</v>
      </c>
      <c r="M6774" s="1" t="s">
        <v>24</v>
      </c>
      <c r="N6774" s="1" t="s">
        <v>30</v>
      </c>
      <c r="O6774" s="1" t="s">
        <v>60148</v>
      </c>
      <c r="P6774" s="1" t="s">
        <v>60149</v>
      </c>
      <c r="Q6774" s="1" t="s">
        <v>60150</v>
      </c>
      <c r="R6774" s="1" t="s">
        <v>60151</v>
      </c>
      <c r="S6774" s="1" t="s">
        <v>60152</v>
      </c>
    </row>
    <row r="6775" spans="1:19">
      <c r="A6775" s="1" t="s">
        <v>60153</v>
      </c>
      <c r="B6775" s="1" t="s">
        <v>506</v>
      </c>
      <c r="C6775" s="1" t="s">
        <v>83</v>
      </c>
      <c r="D6775" s="1" t="s">
        <v>398</v>
      </c>
      <c r="E6775" s="1" t="s">
        <v>60154</v>
      </c>
      <c r="F6775" s="1" t="s">
        <v>24</v>
      </c>
      <c r="G6775" s="1" t="s">
        <v>60155</v>
      </c>
      <c r="H6775" s="1" t="s">
        <v>60156</v>
      </c>
      <c r="I6775" s="1" t="s">
        <v>20300</v>
      </c>
      <c r="J6775" s="1" t="s">
        <v>20300</v>
      </c>
      <c r="K6775" s="1" t="s">
        <v>24</v>
      </c>
      <c r="L6775" s="1" t="s">
        <v>60157</v>
      </c>
      <c r="M6775" s="1" t="s">
        <v>24</v>
      </c>
      <c r="N6775" s="1" t="s">
        <v>30</v>
      </c>
      <c r="O6775" s="1" t="s">
        <v>60158</v>
      </c>
      <c r="P6775" s="1" t="s">
        <v>60159</v>
      </c>
      <c r="Q6775" s="1" t="s">
        <v>60160</v>
      </c>
      <c r="R6775" s="1" t="s">
        <v>60161</v>
      </c>
      <c r="S6775" s="1" t="s">
        <v>60162</v>
      </c>
    </row>
    <row r="6776" spans="1:19">
      <c r="A6776" s="1" t="s">
        <v>60163</v>
      </c>
      <c r="B6776" s="1" t="s">
        <v>506</v>
      </c>
      <c r="C6776" s="1" t="s">
        <v>534</v>
      </c>
      <c r="D6776" s="1" t="s">
        <v>398</v>
      </c>
      <c r="E6776" s="1" t="s">
        <v>60164</v>
      </c>
      <c r="F6776" s="1" t="s">
        <v>24</v>
      </c>
      <c r="G6776" s="1" t="s">
        <v>60165</v>
      </c>
      <c r="H6776" s="1" t="s">
        <v>60166</v>
      </c>
      <c r="I6776" s="1" t="s">
        <v>20300</v>
      </c>
      <c r="J6776" s="1" t="s">
        <v>20300</v>
      </c>
      <c r="K6776" s="1" t="s">
        <v>24</v>
      </c>
      <c r="L6776" s="1" t="s">
        <v>60167</v>
      </c>
      <c r="M6776" s="1" t="s">
        <v>24</v>
      </c>
      <c r="N6776" s="1" t="s">
        <v>30</v>
      </c>
      <c r="O6776" s="1" t="s">
        <v>60168</v>
      </c>
      <c r="P6776" s="1" t="s">
        <v>60169</v>
      </c>
      <c r="Q6776" s="1" t="s">
        <v>60170</v>
      </c>
      <c r="R6776" s="1" t="s">
        <v>60171</v>
      </c>
      <c r="S6776" s="1" t="s">
        <v>60172</v>
      </c>
    </row>
    <row r="6777" spans="1:19">
      <c r="A6777" s="1" t="s">
        <v>60173</v>
      </c>
      <c r="B6777" s="1" t="s">
        <v>506</v>
      </c>
      <c r="C6777" s="1" t="s">
        <v>24</v>
      </c>
      <c r="D6777" s="1" t="s">
        <v>24</v>
      </c>
      <c r="E6777" s="1" t="s">
        <v>60174</v>
      </c>
      <c r="F6777" s="1" t="s">
        <v>24</v>
      </c>
      <c r="G6777" s="1" t="s">
        <v>60175</v>
      </c>
      <c r="H6777" s="1" t="s">
        <v>60176</v>
      </c>
      <c r="I6777" s="1" t="s">
        <v>20300</v>
      </c>
      <c r="J6777" s="1" t="s">
        <v>20300</v>
      </c>
      <c r="K6777" s="1" t="s">
        <v>24</v>
      </c>
      <c r="L6777" s="1" t="s">
        <v>60177</v>
      </c>
      <c r="M6777" s="1" t="s">
        <v>24</v>
      </c>
      <c r="N6777" s="1" t="s">
        <v>30</v>
      </c>
      <c r="O6777" s="1" t="s">
        <v>60178</v>
      </c>
      <c r="P6777" s="1" t="s">
        <v>60179</v>
      </c>
      <c r="Q6777" s="1" t="s">
        <v>60180</v>
      </c>
      <c r="R6777" s="1" t="s">
        <v>60181</v>
      </c>
      <c r="S6777" s="1" t="s">
        <v>60182</v>
      </c>
    </row>
    <row r="6778" spans="1:19">
      <c r="A6778" s="1" t="s">
        <v>60183</v>
      </c>
      <c r="B6778" s="1" t="s">
        <v>20</v>
      </c>
      <c r="C6778" s="1" t="s">
        <v>83</v>
      </c>
      <c r="D6778" s="1" t="s">
        <v>398</v>
      </c>
      <c r="E6778" s="1" t="s">
        <v>24</v>
      </c>
      <c r="F6778" s="1" t="s">
        <v>24</v>
      </c>
      <c r="G6778" s="1" t="s">
        <v>60184</v>
      </c>
      <c r="H6778" s="1" t="s">
        <v>60185</v>
      </c>
      <c r="I6778" s="1" t="s">
        <v>20300</v>
      </c>
      <c r="J6778" s="1" t="s">
        <v>20300</v>
      </c>
      <c r="K6778" s="1" t="s">
        <v>24</v>
      </c>
      <c r="L6778" s="1" t="s">
        <v>24</v>
      </c>
      <c r="M6778" s="1" t="s">
        <v>24</v>
      </c>
      <c r="N6778" s="1" t="s">
        <v>30</v>
      </c>
      <c r="O6778" s="1" t="s">
        <v>60186</v>
      </c>
      <c r="P6778" s="1" t="s">
        <v>60187</v>
      </c>
      <c r="Q6778" s="1" t="s">
        <v>60188</v>
      </c>
      <c r="R6778" s="1" t="s">
        <v>60189</v>
      </c>
      <c r="S6778" s="1" t="s">
        <v>60190</v>
      </c>
    </row>
    <row r="6779" spans="1:19">
      <c r="A6779" s="1" t="s">
        <v>60191</v>
      </c>
      <c r="B6779" s="1" t="s">
        <v>2330</v>
      </c>
      <c r="C6779" s="1" t="s">
        <v>127</v>
      </c>
      <c r="D6779" s="1" t="s">
        <v>22943</v>
      </c>
      <c r="E6779" s="1" t="s">
        <v>60192</v>
      </c>
      <c r="F6779" s="1" t="s">
        <v>24</v>
      </c>
      <c r="G6779" s="1" t="s">
        <v>60193</v>
      </c>
      <c r="H6779" s="1" t="s">
        <v>60128</v>
      </c>
      <c r="I6779" s="1" t="s">
        <v>20300</v>
      </c>
      <c r="J6779" s="1" t="s">
        <v>20300</v>
      </c>
      <c r="K6779" s="1" t="s">
        <v>60194</v>
      </c>
      <c r="L6779" s="1" t="s">
        <v>60195</v>
      </c>
      <c r="M6779" s="1" t="s">
        <v>24</v>
      </c>
      <c r="N6779" s="1" t="s">
        <v>30</v>
      </c>
      <c r="O6779" s="1" t="s">
        <v>60196</v>
      </c>
      <c r="P6779" s="1" t="s">
        <v>60197</v>
      </c>
      <c r="Q6779" s="1" t="s">
        <v>60198</v>
      </c>
      <c r="R6779" s="1" t="s">
        <v>60199</v>
      </c>
      <c r="S6779" s="1" t="s">
        <v>60200</v>
      </c>
    </row>
    <row r="6780" spans="1:19">
      <c r="A6780" s="1" t="s">
        <v>2131</v>
      </c>
      <c r="B6780" s="1" t="s">
        <v>20</v>
      </c>
      <c r="C6780" s="1" t="s">
        <v>24</v>
      </c>
      <c r="D6780" s="1" t="s">
        <v>24</v>
      </c>
      <c r="E6780" s="1" t="s">
        <v>24</v>
      </c>
      <c r="F6780" s="1" t="s">
        <v>24</v>
      </c>
      <c r="G6780" s="1" t="s">
        <v>60201</v>
      </c>
      <c r="H6780" s="1" t="s">
        <v>60202</v>
      </c>
      <c r="I6780" s="1" t="s">
        <v>20300</v>
      </c>
      <c r="J6780" s="1" t="s">
        <v>20300</v>
      </c>
      <c r="K6780" s="1" t="s">
        <v>2134</v>
      </c>
      <c r="L6780" s="1" t="s">
        <v>24</v>
      </c>
      <c r="M6780" s="1" t="s">
        <v>24</v>
      </c>
      <c r="N6780" s="1" t="s">
        <v>30</v>
      </c>
      <c r="O6780" s="1" t="s">
        <v>60203</v>
      </c>
      <c r="P6780" s="1" t="s">
        <v>60204</v>
      </c>
      <c r="Q6780" s="1" t="s">
        <v>60205</v>
      </c>
      <c r="R6780" s="1" t="s">
        <v>60206</v>
      </c>
      <c r="S6780" s="1" t="s">
        <v>60207</v>
      </c>
    </row>
    <row r="6781" spans="1:19">
      <c r="A6781" s="1" t="s">
        <v>60208</v>
      </c>
      <c r="B6781" s="1" t="s">
        <v>506</v>
      </c>
      <c r="C6781" s="1" t="s">
        <v>208</v>
      </c>
      <c r="D6781" s="1" t="s">
        <v>3034</v>
      </c>
      <c r="E6781" s="1" t="s">
        <v>60209</v>
      </c>
      <c r="F6781" s="1" t="s">
        <v>24</v>
      </c>
      <c r="G6781" s="1" t="s">
        <v>60210</v>
      </c>
      <c r="H6781" s="1" t="s">
        <v>60211</v>
      </c>
      <c r="I6781" s="1" t="s">
        <v>20300</v>
      </c>
      <c r="J6781" s="1" t="s">
        <v>20300</v>
      </c>
      <c r="K6781" s="1" t="s">
        <v>24</v>
      </c>
      <c r="L6781" s="1" t="s">
        <v>24</v>
      </c>
      <c r="M6781" s="1" t="s">
        <v>24</v>
      </c>
      <c r="N6781" s="1" t="s">
        <v>30</v>
      </c>
      <c r="O6781" s="1" t="s">
        <v>60212</v>
      </c>
      <c r="P6781" s="1" t="s">
        <v>60213</v>
      </c>
      <c r="Q6781" s="1" t="s">
        <v>60214</v>
      </c>
      <c r="R6781" s="1" t="s">
        <v>60215</v>
      </c>
      <c r="S6781" s="1" t="s">
        <v>60216</v>
      </c>
    </row>
    <row r="6782" spans="1:19">
      <c r="A6782" s="1" t="s">
        <v>60217</v>
      </c>
      <c r="B6782" s="1" t="s">
        <v>506</v>
      </c>
      <c r="C6782" s="1" t="s">
        <v>534</v>
      </c>
      <c r="D6782" s="1" t="s">
        <v>388</v>
      </c>
      <c r="E6782" s="1" t="s">
        <v>60218</v>
      </c>
      <c r="F6782" s="1" t="s">
        <v>24</v>
      </c>
      <c r="G6782" s="1" t="s">
        <v>60219</v>
      </c>
      <c r="H6782" s="1" t="s">
        <v>60220</v>
      </c>
      <c r="I6782" s="1" t="s">
        <v>20300</v>
      </c>
      <c r="J6782" s="1" t="s">
        <v>20300</v>
      </c>
      <c r="K6782" s="1" t="s">
        <v>24</v>
      </c>
      <c r="L6782" s="1" t="s">
        <v>60221</v>
      </c>
      <c r="M6782" s="1" t="s">
        <v>24</v>
      </c>
      <c r="N6782" s="1" t="s">
        <v>30</v>
      </c>
      <c r="O6782" s="1" t="s">
        <v>60222</v>
      </c>
      <c r="P6782" s="1" t="s">
        <v>60223</v>
      </c>
      <c r="Q6782" s="1" t="s">
        <v>60224</v>
      </c>
      <c r="R6782" s="1" t="s">
        <v>60225</v>
      </c>
      <c r="S6782" s="1" t="s">
        <v>60226</v>
      </c>
    </row>
    <row r="6783" spans="1:19">
      <c r="A6783" s="1" t="s">
        <v>60227</v>
      </c>
      <c r="B6783" s="1" t="s">
        <v>6148</v>
      </c>
      <c r="C6783" s="1" t="s">
        <v>208</v>
      </c>
      <c r="D6783" s="1" t="s">
        <v>517</v>
      </c>
      <c r="E6783" s="1" t="s">
        <v>60228</v>
      </c>
      <c r="F6783" s="1" t="s">
        <v>24</v>
      </c>
      <c r="G6783" s="1" t="s">
        <v>60229</v>
      </c>
      <c r="H6783" s="1" t="s">
        <v>60230</v>
      </c>
      <c r="I6783" s="1" t="s">
        <v>20300</v>
      </c>
      <c r="J6783" s="1" t="s">
        <v>20300</v>
      </c>
      <c r="K6783" s="1" t="s">
        <v>24</v>
      </c>
      <c r="L6783" s="1" t="s">
        <v>60231</v>
      </c>
      <c r="M6783" s="1" t="s">
        <v>24</v>
      </c>
      <c r="N6783" s="1" t="s">
        <v>30</v>
      </c>
      <c r="O6783" s="1" t="s">
        <v>60232</v>
      </c>
      <c r="P6783" s="1" t="s">
        <v>60233</v>
      </c>
      <c r="Q6783" s="1" t="s">
        <v>60234</v>
      </c>
      <c r="R6783" s="1" t="s">
        <v>60235</v>
      </c>
      <c r="S6783" s="1" t="s">
        <v>60236</v>
      </c>
    </row>
    <row r="6784" spans="1:19">
      <c r="A6784" s="1" t="s">
        <v>60237</v>
      </c>
      <c r="B6784" s="1" t="s">
        <v>506</v>
      </c>
      <c r="C6784" s="1" t="s">
        <v>83</v>
      </c>
      <c r="D6784" s="1" t="s">
        <v>388</v>
      </c>
      <c r="E6784" s="1" t="s">
        <v>60238</v>
      </c>
      <c r="F6784" s="1" t="s">
        <v>24</v>
      </c>
      <c r="G6784" s="1" t="s">
        <v>60239</v>
      </c>
      <c r="H6784" s="1" t="s">
        <v>60240</v>
      </c>
      <c r="I6784" s="1" t="s">
        <v>20300</v>
      </c>
      <c r="J6784" s="1" t="s">
        <v>20300</v>
      </c>
      <c r="K6784" s="1" t="s">
        <v>24</v>
      </c>
      <c r="L6784" s="1" t="s">
        <v>60241</v>
      </c>
      <c r="M6784" s="1" t="s">
        <v>24</v>
      </c>
      <c r="N6784" s="1" t="s">
        <v>30</v>
      </c>
      <c r="O6784" s="1" t="s">
        <v>60242</v>
      </c>
      <c r="P6784" s="1" t="s">
        <v>60243</v>
      </c>
      <c r="Q6784" s="1" t="s">
        <v>60244</v>
      </c>
      <c r="R6784" s="1" t="s">
        <v>60245</v>
      </c>
      <c r="S6784" s="1" t="s">
        <v>60246</v>
      </c>
    </row>
    <row r="6785" spans="1:19">
      <c r="A6785" s="1" t="s">
        <v>60247</v>
      </c>
      <c r="B6785" s="1" t="s">
        <v>506</v>
      </c>
      <c r="C6785" s="1" t="s">
        <v>24</v>
      </c>
      <c r="D6785" s="1" t="s">
        <v>24</v>
      </c>
      <c r="E6785" s="1" t="s">
        <v>60248</v>
      </c>
      <c r="F6785" s="1" t="s">
        <v>24</v>
      </c>
      <c r="G6785" s="1" t="s">
        <v>24</v>
      </c>
      <c r="H6785" s="1" t="s">
        <v>60249</v>
      </c>
      <c r="I6785" s="1" t="s">
        <v>60250</v>
      </c>
      <c r="J6785" s="1" t="s">
        <v>20300</v>
      </c>
      <c r="K6785" s="1" t="s">
        <v>24</v>
      </c>
      <c r="L6785" s="1" t="s">
        <v>60251</v>
      </c>
      <c r="M6785" s="1" t="s">
        <v>24</v>
      </c>
      <c r="N6785" s="1" t="s">
        <v>30</v>
      </c>
      <c r="O6785" s="1" t="s">
        <v>60252</v>
      </c>
      <c r="P6785" s="1" t="s">
        <v>60253</v>
      </c>
      <c r="Q6785" s="1" t="s">
        <v>60254</v>
      </c>
      <c r="R6785" s="1" t="s">
        <v>60255</v>
      </c>
      <c r="S6785" s="1" t="s">
        <v>60256</v>
      </c>
    </row>
    <row r="6786" spans="1:19">
      <c r="A6786" s="1" t="s">
        <v>60257</v>
      </c>
      <c r="B6786" s="1" t="s">
        <v>506</v>
      </c>
      <c r="C6786" s="1" t="s">
        <v>753</v>
      </c>
      <c r="D6786" s="1" t="s">
        <v>887</v>
      </c>
      <c r="E6786" s="1" t="s">
        <v>33381</v>
      </c>
      <c r="F6786" s="1" t="s">
        <v>24</v>
      </c>
      <c r="G6786" s="1" t="s">
        <v>60258</v>
      </c>
      <c r="H6786" s="1" t="s">
        <v>60259</v>
      </c>
      <c r="I6786" s="1" t="s">
        <v>20300</v>
      </c>
      <c r="J6786" s="1" t="s">
        <v>20300</v>
      </c>
      <c r="K6786" s="1" t="s">
        <v>24</v>
      </c>
      <c r="L6786" s="1" t="s">
        <v>24</v>
      </c>
      <c r="M6786" s="1" t="s">
        <v>24</v>
      </c>
      <c r="N6786" s="1" t="s">
        <v>30</v>
      </c>
      <c r="O6786" s="1" t="s">
        <v>60260</v>
      </c>
      <c r="P6786" s="1" t="s">
        <v>60261</v>
      </c>
      <c r="Q6786" s="1" t="s">
        <v>60262</v>
      </c>
      <c r="R6786" s="1" t="s">
        <v>60263</v>
      </c>
      <c r="S6786" s="1" t="s">
        <v>60264</v>
      </c>
    </row>
    <row r="6787" spans="1:19">
      <c r="A6787" s="1" t="s">
        <v>60265</v>
      </c>
      <c r="B6787" s="1" t="s">
        <v>6148</v>
      </c>
      <c r="C6787" s="1" t="s">
        <v>457</v>
      </c>
      <c r="D6787" s="1" t="s">
        <v>930</v>
      </c>
      <c r="E6787" s="1" t="s">
        <v>60266</v>
      </c>
      <c r="F6787" s="1" t="s">
        <v>24</v>
      </c>
      <c r="G6787" s="1" t="s">
        <v>60267</v>
      </c>
      <c r="H6787" s="1" t="s">
        <v>60268</v>
      </c>
      <c r="I6787" s="1" t="s">
        <v>20300</v>
      </c>
      <c r="J6787" s="1" t="s">
        <v>20300</v>
      </c>
      <c r="K6787" s="1" t="s">
        <v>24</v>
      </c>
      <c r="L6787" s="1" t="s">
        <v>60269</v>
      </c>
      <c r="M6787" s="1" t="s">
        <v>24</v>
      </c>
      <c r="N6787" s="1" t="s">
        <v>30</v>
      </c>
      <c r="O6787" s="1" t="s">
        <v>60270</v>
      </c>
      <c r="P6787" s="1" t="s">
        <v>60271</v>
      </c>
      <c r="Q6787" s="1" t="s">
        <v>60272</v>
      </c>
      <c r="R6787" s="1" t="s">
        <v>60273</v>
      </c>
      <c r="S6787" s="1" t="s">
        <v>60274</v>
      </c>
    </row>
    <row r="6788" spans="1:19">
      <c r="A6788" s="1" t="s">
        <v>60275</v>
      </c>
      <c r="B6788" s="1" t="s">
        <v>506</v>
      </c>
      <c r="C6788" s="1" t="s">
        <v>24</v>
      </c>
      <c r="D6788" s="1" t="s">
        <v>24</v>
      </c>
      <c r="E6788" s="1" t="s">
        <v>24</v>
      </c>
      <c r="F6788" s="1" t="s">
        <v>24</v>
      </c>
      <c r="G6788" s="1" t="s">
        <v>60276</v>
      </c>
      <c r="H6788" s="1" t="s">
        <v>60277</v>
      </c>
      <c r="I6788" s="1" t="s">
        <v>20300</v>
      </c>
      <c r="J6788" s="1" t="s">
        <v>20300</v>
      </c>
      <c r="K6788" s="1" t="s">
        <v>24</v>
      </c>
      <c r="L6788" s="1" t="s">
        <v>24</v>
      </c>
      <c r="M6788" s="1" t="s">
        <v>24</v>
      </c>
      <c r="N6788" s="1" t="s">
        <v>30</v>
      </c>
      <c r="O6788" s="1" t="s">
        <v>60278</v>
      </c>
      <c r="P6788" s="1" t="s">
        <v>60279</v>
      </c>
      <c r="Q6788" s="1" t="s">
        <v>60280</v>
      </c>
      <c r="R6788" s="1" t="s">
        <v>60281</v>
      </c>
      <c r="S6788" s="1" t="s">
        <v>60282</v>
      </c>
    </row>
    <row r="6789" spans="1:19">
      <c r="A6789" s="1" t="s">
        <v>2131</v>
      </c>
      <c r="B6789" s="1" t="s">
        <v>20</v>
      </c>
      <c r="C6789" s="1" t="s">
        <v>24</v>
      </c>
      <c r="D6789" s="1" t="s">
        <v>24</v>
      </c>
      <c r="E6789" s="1" t="s">
        <v>24</v>
      </c>
      <c r="F6789" s="1" t="s">
        <v>24</v>
      </c>
      <c r="G6789" s="1" t="s">
        <v>60283</v>
      </c>
      <c r="H6789" s="1" t="s">
        <v>60284</v>
      </c>
      <c r="I6789" s="1" t="s">
        <v>60285</v>
      </c>
      <c r="J6789" s="1" t="s">
        <v>20300</v>
      </c>
      <c r="K6789" s="1" t="s">
        <v>2134</v>
      </c>
      <c r="L6789" s="1" t="s">
        <v>24</v>
      </c>
      <c r="M6789" s="1" t="s">
        <v>24</v>
      </c>
      <c r="N6789" s="1" t="s">
        <v>30</v>
      </c>
      <c r="O6789" s="1" t="s">
        <v>60286</v>
      </c>
      <c r="P6789" s="1" t="s">
        <v>60287</v>
      </c>
      <c r="Q6789" s="1" t="s">
        <v>60288</v>
      </c>
      <c r="R6789" s="1" t="s">
        <v>60289</v>
      </c>
      <c r="S6789" s="1" t="s">
        <v>60290</v>
      </c>
    </row>
    <row r="6790" spans="1:19">
      <c r="A6790" s="1" t="s">
        <v>60291</v>
      </c>
      <c r="B6790" s="1" t="s">
        <v>1536</v>
      </c>
      <c r="C6790" s="1" t="s">
        <v>314</v>
      </c>
      <c r="D6790" s="1" t="s">
        <v>60292</v>
      </c>
      <c r="E6790" s="1" t="s">
        <v>44684</v>
      </c>
      <c r="F6790" s="1" t="s">
        <v>24</v>
      </c>
      <c r="G6790" s="1" t="s">
        <v>60293</v>
      </c>
      <c r="H6790" s="1" t="s">
        <v>60294</v>
      </c>
      <c r="I6790" s="1" t="s">
        <v>20300</v>
      </c>
      <c r="J6790" s="1" t="s">
        <v>20300</v>
      </c>
      <c r="K6790" s="1" t="s">
        <v>28</v>
      </c>
      <c r="L6790" s="1" t="s">
        <v>64</v>
      </c>
      <c r="M6790" s="1" t="s">
        <v>24</v>
      </c>
      <c r="N6790" s="1" t="s">
        <v>30</v>
      </c>
      <c r="O6790" s="1" t="s">
        <v>60295</v>
      </c>
      <c r="P6790" s="1" t="s">
        <v>60296</v>
      </c>
      <c r="Q6790" s="1" t="s">
        <v>60297</v>
      </c>
      <c r="R6790" s="1" t="s">
        <v>60298</v>
      </c>
      <c r="S6790" s="1" t="s">
        <v>60299</v>
      </c>
    </row>
    <row r="6791" spans="1:19">
      <c r="A6791" s="1" t="s">
        <v>60300</v>
      </c>
      <c r="B6791" s="1" t="s">
        <v>506</v>
      </c>
      <c r="C6791" s="1" t="s">
        <v>487</v>
      </c>
      <c r="D6791" s="1" t="s">
        <v>488</v>
      </c>
      <c r="E6791" s="1" t="s">
        <v>24</v>
      </c>
      <c r="F6791" s="1" t="s">
        <v>24</v>
      </c>
      <c r="G6791" s="1" t="s">
        <v>60301</v>
      </c>
      <c r="H6791" s="1" t="s">
        <v>60302</v>
      </c>
      <c r="I6791" s="1" t="s">
        <v>20300</v>
      </c>
      <c r="J6791" s="1" t="s">
        <v>20300</v>
      </c>
      <c r="K6791" s="1" t="s">
        <v>24</v>
      </c>
      <c r="L6791" s="1" t="s">
        <v>24</v>
      </c>
      <c r="M6791" s="1" t="s">
        <v>24</v>
      </c>
      <c r="N6791" s="1" t="s">
        <v>30</v>
      </c>
      <c r="O6791" s="1" t="s">
        <v>60303</v>
      </c>
      <c r="P6791" s="1" t="s">
        <v>60304</v>
      </c>
      <c r="Q6791" s="1" t="s">
        <v>60305</v>
      </c>
      <c r="R6791" s="1" t="s">
        <v>60306</v>
      </c>
      <c r="S6791" s="1" t="s">
        <v>60307</v>
      </c>
    </row>
    <row r="6792" spans="1:19">
      <c r="A6792" s="1" t="s">
        <v>60308</v>
      </c>
      <c r="B6792" s="1" t="s">
        <v>506</v>
      </c>
      <c r="C6792" s="1" t="s">
        <v>457</v>
      </c>
      <c r="D6792" s="1" t="s">
        <v>556</v>
      </c>
      <c r="E6792" s="1" t="s">
        <v>60309</v>
      </c>
      <c r="F6792" s="1" t="s">
        <v>24</v>
      </c>
      <c r="G6792" s="1" t="s">
        <v>60310</v>
      </c>
      <c r="H6792" s="1" t="s">
        <v>60311</v>
      </c>
      <c r="I6792" s="1" t="s">
        <v>20300</v>
      </c>
      <c r="J6792" s="1" t="s">
        <v>20300</v>
      </c>
      <c r="K6792" s="1" t="s">
        <v>24</v>
      </c>
      <c r="L6792" s="1" t="s">
        <v>24</v>
      </c>
      <c r="M6792" s="1" t="s">
        <v>24</v>
      </c>
      <c r="N6792" s="1" t="s">
        <v>30</v>
      </c>
      <c r="O6792" s="1" t="s">
        <v>60312</v>
      </c>
      <c r="P6792" s="1" t="s">
        <v>60313</v>
      </c>
      <c r="Q6792" s="1" t="s">
        <v>60314</v>
      </c>
      <c r="R6792" s="1" t="s">
        <v>60315</v>
      </c>
      <c r="S6792" s="1" t="s">
        <v>60316</v>
      </c>
    </row>
    <row r="6793" spans="1:19">
      <c r="A6793" s="1" t="s">
        <v>60317</v>
      </c>
      <c r="B6793" s="1" t="s">
        <v>4736</v>
      </c>
      <c r="C6793" s="1" t="s">
        <v>534</v>
      </c>
      <c r="D6793" s="1" t="s">
        <v>488</v>
      </c>
      <c r="E6793" s="1" t="s">
        <v>60318</v>
      </c>
      <c r="F6793" s="1" t="s">
        <v>24</v>
      </c>
      <c r="G6793" s="1" t="s">
        <v>60319</v>
      </c>
      <c r="H6793" s="1" t="s">
        <v>60320</v>
      </c>
      <c r="I6793" s="1" t="s">
        <v>20300</v>
      </c>
      <c r="J6793" s="1" t="s">
        <v>20300</v>
      </c>
      <c r="K6793" s="1" t="s">
        <v>60321</v>
      </c>
      <c r="L6793" s="1" t="s">
        <v>60322</v>
      </c>
      <c r="M6793" s="1" t="s">
        <v>24</v>
      </c>
      <c r="N6793" s="1" t="s">
        <v>30</v>
      </c>
      <c r="O6793" s="1" t="s">
        <v>60323</v>
      </c>
      <c r="P6793" s="1" t="s">
        <v>60324</v>
      </c>
      <c r="Q6793" s="1" t="s">
        <v>60325</v>
      </c>
      <c r="R6793" s="1" t="s">
        <v>60326</v>
      </c>
      <c r="S6793" s="1" t="s">
        <v>60327</v>
      </c>
    </row>
    <row r="6794" spans="1:19">
      <c r="A6794" s="1" t="s">
        <v>60328</v>
      </c>
      <c r="B6794" s="1" t="s">
        <v>1288</v>
      </c>
      <c r="C6794" s="1" t="s">
        <v>487</v>
      </c>
      <c r="D6794" s="1" t="s">
        <v>17374</v>
      </c>
      <c r="E6794" s="1" t="s">
        <v>60329</v>
      </c>
      <c r="F6794" s="1" t="s">
        <v>24</v>
      </c>
      <c r="G6794" s="1" t="s">
        <v>60330</v>
      </c>
      <c r="H6794" s="1" t="s">
        <v>60331</v>
      </c>
      <c r="I6794" s="1" t="s">
        <v>20300</v>
      </c>
      <c r="J6794" s="1" t="s">
        <v>20300</v>
      </c>
      <c r="K6794" s="1" t="s">
        <v>60332</v>
      </c>
      <c r="L6794" s="1" t="s">
        <v>60333</v>
      </c>
      <c r="M6794" s="1" t="s">
        <v>24</v>
      </c>
      <c r="N6794" s="1" t="s">
        <v>30</v>
      </c>
      <c r="O6794" s="1" t="s">
        <v>60334</v>
      </c>
      <c r="P6794" s="1" t="s">
        <v>60335</v>
      </c>
      <c r="Q6794" s="1" t="s">
        <v>60336</v>
      </c>
      <c r="R6794" s="1" t="s">
        <v>60337</v>
      </c>
      <c r="S6794" s="1" t="s">
        <v>60338</v>
      </c>
    </row>
    <row r="6795" spans="1:19">
      <c r="A6795" s="1" t="s">
        <v>60339</v>
      </c>
      <c r="B6795" s="1" t="s">
        <v>506</v>
      </c>
      <c r="C6795" s="1" t="s">
        <v>487</v>
      </c>
      <c r="D6795" s="1" t="s">
        <v>6759</v>
      </c>
      <c r="E6795" s="1" t="s">
        <v>33223</v>
      </c>
      <c r="F6795" s="1" t="s">
        <v>24</v>
      </c>
      <c r="G6795" s="1" t="s">
        <v>60340</v>
      </c>
      <c r="H6795" s="1" t="s">
        <v>60341</v>
      </c>
      <c r="I6795" s="1" t="s">
        <v>20300</v>
      </c>
      <c r="J6795" s="1" t="s">
        <v>20300</v>
      </c>
      <c r="K6795" s="1" t="s">
        <v>24</v>
      </c>
      <c r="L6795" s="1" t="s">
        <v>60342</v>
      </c>
      <c r="M6795" s="1" t="s">
        <v>24</v>
      </c>
      <c r="N6795" s="1" t="s">
        <v>30</v>
      </c>
      <c r="O6795" s="1" t="s">
        <v>60343</v>
      </c>
      <c r="P6795" s="1" t="s">
        <v>60344</v>
      </c>
      <c r="Q6795" s="1" t="s">
        <v>60345</v>
      </c>
      <c r="R6795" s="1" t="s">
        <v>60346</v>
      </c>
      <c r="S6795" s="1" t="s">
        <v>60347</v>
      </c>
    </row>
    <row r="6796" spans="1:19">
      <c r="A6796" s="1" t="s">
        <v>60348</v>
      </c>
      <c r="B6796" s="1" t="s">
        <v>20</v>
      </c>
      <c r="C6796" s="1" t="s">
        <v>753</v>
      </c>
      <c r="D6796" s="1" t="s">
        <v>887</v>
      </c>
      <c r="E6796" s="1" t="s">
        <v>60349</v>
      </c>
      <c r="F6796" s="1" t="s">
        <v>24</v>
      </c>
      <c r="G6796" s="1" t="s">
        <v>60350</v>
      </c>
      <c r="H6796" s="1" t="s">
        <v>60351</v>
      </c>
      <c r="I6796" s="1" t="s">
        <v>60352</v>
      </c>
      <c r="J6796" s="1" t="s">
        <v>20300</v>
      </c>
      <c r="K6796" s="1" t="s">
        <v>24</v>
      </c>
      <c r="L6796" s="1" t="s">
        <v>60353</v>
      </c>
      <c r="M6796" s="1" t="s">
        <v>24</v>
      </c>
      <c r="N6796" s="1" t="s">
        <v>30</v>
      </c>
      <c r="O6796" s="1" t="s">
        <v>60354</v>
      </c>
      <c r="P6796" s="1" t="s">
        <v>60355</v>
      </c>
      <c r="Q6796" s="1" t="s">
        <v>60356</v>
      </c>
      <c r="R6796" s="1" t="s">
        <v>60357</v>
      </c>
      <c r="S6796" s="1" t="s">
        <v>60358</v>
      </c>
    </row>
    <row r="6797" spans="1:19">
      <c r="A6797" s="1" t="s">
        <v>60359</v>
      </c>
      <c r="B6797" s="1" t="s">
        <v>506</v>
      </c>
      <c r="C6797" s="1" t="s">
        <v>24</v>
      </c>
      <c r="D6797" s="1" t="s">
        <v>24</v>
      </c>
      <c r="E6797" s="1" t="s">
        <v>30390</v>
      </c>
      <c r="F6797" s="1" t="s">
        <v>24</v>
      </c>
      <c r="G6797" s="1" t="s">
        <v>60360</v>
      </c>
      <c r="H6797" s="1" t="s">
        <v>60361</v>
      </c>
      <c r="I6797" s="1" t="s">
        <v>20300</v>
      </c>
      <c r="J6797" s="1" t="s">
        <v>20300</v>
      </c>
      <c r="K6797" s="1" t="s">
        <v>24</v>
      </c>
      <c r="L6797" s="1" t="s">
        <v>24</v>
      </c>
      <c r="M6797" s="1" t="s">
        <v>24</v>
      </c>
      <c r="N6797" s="1" t="s">
        <v>30</v>
      </c>
      <c r="O6797" s="1" t="s">
        <v>60362</v>
      </c>
      <c r="P6797" s="1" t="s">
        <v>60363</v>
      </c>
      <c r="Q6797" s="1" t="s">
        <v>60364</v>
      </c>
      <c r="R6797" s="1" t="s">
        <v>60365</v>
      </c>
      <c r="S6797" s="1" t="s">
        <v>60366</v>
      </c>
    </row>
    <row r="6798" spans="1:19">
      <c r="A6798" s="1" t="s">
        <v>60367</v>
      </c>
      <c r="B6798" s="1" t="s">
        <v>678</v>
      </c>
      <c r="C6798" s="1" t="s">
        <v>127</v>
      </c>
      <c r="D6798" s="1" t="s">
        <v>930</v>
      </c>
      <c r="E6798" s="1" t="s">
        <v>24</v>
      </c>
      <c r="F6798" s="1" t="s">
        <v>24</v>
      </c>
      <c r="G6798" s="1" t="s">
        <v>60368</v>
      </c>
      <c r="H6798" s="1" t="s">
        <v>60369</v>
      </c>
      <c r="I6798" s="1" t="s">
        <v>20300</v>
      </c>
      <c r="J6798" s="1" t="s">
        <v>20300</v>
      </c>
      <c r="K6798" s="1" t="s">
        <v>24</v>
      </c>
      <c r="L6798" s="1" t="s">
        <v>24</v>
      </c>
      <c r="M6798" s="1" t="s">
        <v>24</v>
      </c>
      <c r="N6798" s="1" t="s">
        <v>30</v>
      </c>
      <c r="O6798" s="1" t="s">
        <v>60370</v>
      </c>
      <c r="P6798" s="1" t="s">
        <v>60371</v>
      </c>
      <c r="Q6798" s="1" t="s">
        <v>60372</v>
      </c>
      <c r="R6798" s="1" t="s">
        <v>60373</v>
      </c>
      <c r="S6798" s="1" t="s">
        <v>60374</v>
      </c>
    </row>
    <row r="6799" spans="1:19">
      <c r="A6799" s="1" t="s">
        <v>237</v>
      </c>
      <c r="B6799" s="1" t="s">
        <v>20</v>
      </c>
      <c r="C6799" s="1" t="s">
        <v>24</v>
      </c>
      <c r="D6799" s="1" t="s">
        <v>24</v>
      </c>
      <c r="E6799" s="1" t="s">
        <v>33179</v>
      </c>
      <c r="F6799" s="1" t="s">
        <v>24</v>
      </c>
      <c r="G6799" s="1" t="s">
        <v>60375</v>
      </c>
      <c r="H6799" s="1" t="s">
        <v>60376</v>
      </c>
      <c r="I6799" s="1" t="s">
        <v>60377</v>
      </c>
      <c r="J6799" s="1" t="s">
        <v>20300</v>
      </c>
      <c r="K6799" s="1" t="s">
        <v>28</v>
      </c>
      <c r="L6799" s="1" t="s">
        <v>64</v>
      </c>
      <c r="M6799" s="1" t="s">
        <v>24</v>
      </c>
      <c r="N6799" s="1" t="s">
        <v>30</v>
      </c>
      <c r="O6799" s="1" t="s">
        <v>60378</v>
      </c>
      <c r="P6799" s="1" t="s">
        <v>60379</v>
      </c>
      <c r="Q6799" s="1" t="s">
        <v>60380</v>
      </c>
      <c r="R6799" s="1" t="s">
        <v>60381</v>
      </c>
      <c r="S6799" s="1" t="s">
        <v>60382</v>
      </c>
    </row>
    <row r="6800" spans="1:19">
      <c r="A6800" s="1" t="s">
        <v>58950</v>
      </c>
      <c r="B6800" s="1" t="s">
        <v>506</v>
      </c>
      <c r="C6800" s="1" t="s">
        <v>24</v>
      </c>
      <c r="D6800" s="1" t="s">
        <v>24</v>
      </c>
      <c r="E6800" s="1" t="s">
        <v>60383</v>
      </c>
      <c r="F6800" s="1" t="s">
        <v>24</v>
      </c>
      <c r="G6800" s="1" t="s">
        <v>24</v>
      </c>
      <c r="H6800" s="1" t="s">
        <v>60384</v>
      </c>
      <c r="I6800" s="1" t="s">
        <v>60250</v>
      </c>
      <c r="J6800" s="1" t="s">
        <v>20300</v>
      </c>
      <c r="K6800" s="1" t="s">
        <v>24</v>
      </c>
      <c r="L6800" s="1" t="s">
        <v>60385</v>
      </c>
      <c r="M6800" s="1" t="s">
        <v>24</v>
      </c>
      <c r="N6800" s="1" t="s">
        <v>30</v>
      </c>
      <c r="O6800" s="1" t="s">
        <v>60386</v>
      </c>
      <c r="P6800" s="1" t="s">
        <v>60387</v>
      </c>
      <c r="Q6800" s="1" t="s">
        <v>60388</v>
      </c>
      <c r="R6800" s="1" t="s">
        <v>60389</v>
      </c>
      <c r="S6800" s="1" t="s">
        <v>60390</v>
      </c>
    </row>
    <row r="6801" spans="1:19">
      <c r="A6801" s="1" t="s">
        <v>60391</v>
      </c>
      <c r="B6801" s="1" t="s">
        <v>1145</v>
      </c>
      <c r="C6801" s="1" t="s">
        <v>534</v>
      </c>
      <c r="D6801" s="1" t="s">
        <v>94</v>
      </c>
      <c r="E6801" s="1" t="s">
        <v>60392</v>
      </c>
      <c r="F6801" s="1" t="s">
        <v>24</v>
      </c>
      <c r="G6801" s="1" t="s">
        <v>60393</v>
      </c>
      <c r="H6801" s="1" t="s">
        <v>60394</v>
      </c>
      <c r="I6801" s="1" t="s">
        <v>20300</v>
      </c>
      <c r="J6801" s="1" t="s">
        <v>20300</v>
      </c>
      <c r="K6801" s="1" t="s">
        <v>24</v>
      </c>
      <c r="L6801" s="1" t="s">
        <v>60395</v>
      </c>
      <c r="M6801" s="1" t="s">
        <v>24</v>
      </c>
      <c r="N6801" s="1" t="s">
        <v>30</v>
      </c>
      <c r="O6801" s="1" t="s">
        <v>60396</v>
      </c>
      <c r="P6801" s="1" t="s">
        <v>60397</v>
      </c>
      <c r="Q6801" s="1" t="s">
        <v>60398</v>
      </c>
      <c r="R6801" s="1" t="s">
        <v>60399</v>
      </c>
      <c r="S6801" s="1" t="s">
        <v>60400</v>
      </c>
    </row>
    <row r="6802" spans="1:19">
      <c r="A6802" s="1" t="s">
        <v>237</v>
      </c>
      <c r="B6802" s="1" t="s">
        <v>20</v>
      </c>
      <c r="C6802" s="1" t="s">
        <v>83</v>
      </c>
      <c r="D6802" s="1" t="s">
        <v>398</v>
      </c>
      <c r="E6802" s="1" t="s">
        <v>31654</v>
      </c>
      <c r="F6802" s="1" t="s">
        <v>24</v>
      </c>
      <c r="G6802" s="1" t="s">
        <v>60401</v>
      </c>
      <c r="H6802" s="1" t="s">
        <v>60402</v>
      </c>
      <c r="I6802" s="1" t="s">
        <v>60352</v>
      </c>
      <c r="J6802" s="1" t="s">
        <v>20300</v>
      </c>
      <c r="K6802" s="1" t="s">
        <v>28</v>
      </c>
      <c r="L6802" s="1" t="s">
        <v>64</v>
      </c>
      <c r="M6802" s="1" t="s">
        <v>24</v>
      </c>
      <c r="N6802" s="1" t="s">
        <v>30</v>
      </c>
      <c r="O6802" s="1" t="s">
        <v>60403</v>
      </c>
      <c r="P6802" s="1" t="s">
        <v>60404</v>
      </c>
      <c r="Q6802" s="1" t="s">
        <v>60405</v>
      </c>
      <c r="R6802" s="1" t="s">
        <v>60406</v>
      </c>
      <c r="S6802" s="1" t="s">
        <v>60407</v>
      </c>
    </row>
    <row r="6803" spans="1:19">
      <c r="A6803" s="1" t="s">
        <v>60408</v>
      </c>
      <c r="B6803" s="1" t="s">
        <v>28556</v>
      </c>
      <c r="C6803" s="1" t="s">
        <v>208</v>
      </c>
      <c r="D6803" s="1" t="s">
        <v>209</v>
      </c>
      <c r="E6803" s="1" t="s">
        <v>60409</v>
      </c>
      <c r="F6803" s="1" t="s">
        <v>24</v>
      </c>
      <c r="G6803" s="1" t="s">
        <v>60410</v>
      </c>
      <c r="H6803" s="1" t="s">
        <v>60411</v>
      </c>
      <c r="I6803" s="1" t="s">
        <v>20300</v>
      </c>
      <c r="J6803" s="1" t="s">
        <v>20300</v>
      </c>
      <c r="K6803" s="1" t="s">
        <v>24</v>
      </c>
      <c r="L6803" s="1" t="s">
        <v>60412</v>
      </c>
      <c r="M6803" s="1" t="s">
        <v>24</v>
      </c>
      <c r="N6803" s="1" t="s">
        <v>30</v>
      </c>
      <c r="O6803" s="1" t="s">
        <v>60413</v>
      </c>
      <c r="P6803" s="1" t="s">
        <v>60414</v>
      </c>
      <c r="Q6803" s="1" t="s">
        <v>60415</v>
      </c>
      <c r="R6803" s="1" t="s">
        <v>60416</v>
      </c>
      <c r="S6803" s="1" t="s">
        <v>60417</v>
      </c>
    </row>
    <row r="6804" spans="1:19">
      <c r="A6804" s="1" t="s">
        <v>60418</v>
      </c>
      <c r="B6804" s="1" t="s">
        <v>20</v>
      </c>
      <c r="C6804" s="1" t="s">
        <v>127</v>
      </c>
      <c r="D6804" s="1" t="s">
        <v>6882</v>
      </c>
      <c r="E6804" s="1" t="s">
        <v>60419</v>
      </c>
      <c r="F6804" s="1" t="s">
        <v>24</v>
      </c>
      <c r="G6804" s="1" t="s">
        <v>60420</v>
      </c>
      <c r="H6804" s="1" t="s">
        <v>60421</v>
      </c>
      <c r="I6804" s="1" t="s">
        <v>60422</v>
      </c>
      <c r="J6804" s="1" t="s">
        <v>20300</v>
      </c>
      <c r="K6804" s="1" t="s">
        <v>24</v>
      </c>
      <c r="L6804" s="1" t="s">
        <v>24</v>
      </c>
      <c r="M6804" s="1" t="s">
        <v>24</v>
      </c>
      <c r="N6804" s="1" t="s">
        <v>30</v>
      </c>
      <c r="O6804" s="1" t="s">
        <v>60423</v>
      </c>
      <c r="P6804" s="1" t="s">
        <v>60424</v>
      </c>
      <c r="Q6804" s="1" t="s">
        <v>60425</v>
      </c>
      <c r="R6804" s="1" t="s">
        <v>60426</v>
      </c>
      <c r="S6804" s="1" t="s">
        <v>60427</v>
      </c>
    </row>
    <row r="6805" spans="1:19">
      <c r="A6805" s="1" t="s">
        <v>60428</v>
      </c>
      <c r="B6805" s="1" t="s">
        <v>6474</v>
      </c>
      <c r="C6805" s="1" t="s">
        <v>555</v>
      </c>
      <c r="D6805" s="1" t="s">
        <v>398</v>
      </c>
      <c r="E6805" s="1" t="s">
        <v>60429</v>
      </c>
      <c r="F6805" s="1" t="s">
        <v>24</v>
      </c>
      <c r="G6805" s="1" t="s">
        <v>60430</v>
      </c>
      <c r="H6805" s="1" t="s">
        <v>60431</v>
      </c>
      <c r="I6805" s="1" t="s">
        <v>20300</v>
      </c>
      <c r="J6805" s="1" t="s">
        <v>20300</v>
      </c>
      <c r="K6805" s="1" t="s">
        <v>24</v>
      </c>
      <c r="L6805" s="1" t="s">
        <v>60432</v>
      </c>
      <c r="M6805" s="1" t="s">
        <v>24</v>
      </c>
      <c r="N6805" s="1" t="s">
        <v>30</v>
      </c>
      <c r="O6805" s="1" t="s">
        <v>60433</v>
      </c>
      <c r="P6805" s="1" t="s">
        <v>60434</v>
      </c>
      <c r="Q6805" s="1" t="s">
        <v>60435</v>
      </c>
      <c r="R6805" s="1" t="s">
        <v>60436</v>
      </c>
      <c r="S6805" s="1" t="s">
        <v>60437</v>
      </c>
    </row>
    <row r="6806" spans="1:19">
      <c r="A6806" s="1" t="s">
        <v>60438</v>
      </c>
      <c r="B6806" s="1" t="s">
        <v>1536</v>
      </c>
      <c r="C6806" s="1" t="s">
        <v>314</v>
      </c>
      <c r="D6806" s="1" t="s">
        <v>60439</v>
      </c>
      <c r="E6806" s="1" t="s">
        <v>33882</v>
      </c>
      <c r="F6806" s="1" t="s">
        <v>24</v>
      </c>
      <c r="G6806" s="1" t="s">
        <v>60440</v>
      </c>
      <c r="H6806" s="1" t="s">
        <v>60441</v>
      </c>
      <c r="I6806" s="1" t="s">
        <v>20300</v>
      </c>
      <c r="J6806" s="1" t="s">
        <v>20300</v>
      </c>
      <c r="K6806" s="1" t="s">
        <v>60442</v>
      </c>
      <c r="L6806" s="1" t="s">
        <v>60443</v>
      </c>
      <c r="M6806" s="1" t="s">
        <v>24</v>
      </c>
      <c r="N6806" s="1" t="s">
        <v>30</v>
      </c>
      <c r="O6806" s="1" t="s">
        <v>60444</v>
      </c>
      <c r="P6806" s="1" t="s">
        <v>60445</v>
      </c>
      <c r="Q6806" s="1" t="s">
        <v>60446</v>
      </c>
      <c r="R6806" s="1" t="s">
        <v>60447</v>
      </c>
      <c r="S6806" s="1" t="s">
        <v>60448</v>
      </c>
    </row>
    <row r="6807" spans="1:19">
      <c r="A6807" s="1" t="s">
        <v>60449</v>
      </c>
      <c r="B6807" s="1" t="s">
        <v>6148</v>
      </c>
      <c r="C6807" s="1" t="s">
        <v>314</v>
      </c>
      <c r="D6807" s="1" t="s">
        <v>6159</v>
      </c>
      <c r="E6807" s="1" t="s">
        <v>60450</v>
      </c>
      <c r="F6807" s="1" t="s">
        <v>24</v>
      </c>
      <c r="G6807" s="1" t="s">
        <v>60451</v>
      </c>
      <c r="H6807" s="1" t="s">
        <v>60452</v>
      </c>
      <c r="I6807" s="1" t="s">
        <v>20300</v>
      </c>
      <c r="J6807" s="1" t="s">
        <v>20300</v>
      </c>
      <c r="K6807" s="1" t="s">
        <v>60453</v>
      </c>
      <c r="L6807" s="1" t="s">
        <v>24</v>
      </c>
      <c r="M6807" s="1" t="s">
        <v>24</v>
      </c>
      <c r="N6807" s="1" t="s">
        <v>30</v>
      </c>
      <c r="O6807" s="1" t="s">
        <v>60454</v>
      </c>
      <c r="P6807" s="1" t="s">
        <v>60455</v>
      </c>
      <c r="Q6807" s="1" t="s">
        <v>60456</v>
      </c>
      <c r="R6807" s="1" t="s">
        <v>60457</v>
      </c>
      <c r="S6807" s="1" t="s">
        <v>60458</v>
      </c>
    </row>
    <row r="6808" spans="1:19">
      <c r="A6808" s="1" t="s">
        <v>60459</v>
      </c>
      <c r="B6808" s="1" t="s">
        <v>506</v>
      </c>
      <c r="C6808" s="1" t="s">
        <v>24</v>
      </c>
      <c r="D6808" s="1" t="s">
        <v>24</v>
      </c>
      <c r="E6808" s="1" t="s">
        <v>60460</v>
      </c>
      <c r="F6808" s="1" t="s">
        <v>24</v>
      </c>
      <c r="G6808" s="1" t="s">
        <v>60461</v>
      </c>
      <c r="H6808" s="1" t="s">
        <v>60462</v>
      </c>
      <c r="I6808" s="1" t="s">
        <v>60463</v>
      </c>
      <c r="J6808" s="1" t="s">
        <v>20300</v>
      </c>
      <c r="K6808" s="1" t="s">
        <v>24</v>
      </c>
      <c r="L6808" s="1" t="s">
        <v>60464</v>
      </c>
      <c r="M6808" s="1" t="s">
        <v>24</v>
      </c>
      <c r="N6808" s="1" t="s">
        <v>30</v>
      </c>
      <c r="O6808" s="1" t="s">
        <v>60465</v>
      </c>
      <c r="P6808" s="1" t="s">
        <v>60466</v>
      </c>
      <c r="Q6808" s="1" t="s">
        <v>60467</v>
      </c>
      <c r="R6808" s="1" t="s">
        <v>60468</v>
      </c>
      <c r="S6808" s="1" t="s">
        <v>60469</v>
      </c>
    </row>
    <row r="6809" spans="1:19">
      <c r="A6809" s="1" t="s">
        <v>60470</v>
      </c>
      <c r="B6809" s="1" t="s">
        <v>565</v>
      </c>
      <c r="C6809" s="1" t="s">
        <v>127</v>
      </c>
      <c r="D6809" s="1" t="s">
        <v>1832</v>
      </c>
      <c r="E6809" s="1" t="s">
        <v>60471</v>
      </c>
      <c r="F6809" s="1" t="s">
        <v>24</v>
      </c>
      <c r="G6809" s="1" t="s">
        <v>60472</v>
      </c>
      <c r="H6809" s="1" t="s">
        <v>60473</v>
      </c>
      <c r="I6809" s="1" t="s">
        <v>20300</v>
      </c>
      <c r="J6809" s="1" t="s">
        <v>20300</v>
      </c>
      <c r="K6809" s="1" t="s">
        <v>24</v>
      </c>
      <c r="L6809" s="1" t="s">
        <v>60474</v>
      </c>
      <c r="M6809" s="1" t="s">
        <v>24</v>
      </c>
      <c r="N6809" s="1" t="s">
        <v>30</v>
      </c>
      <c r="O6809" s="1" t="s">
        <v>60475</v>
      </c>
      <c r="P6809" s="1" t="s">
        <v>60476</v>
      </c>
      <c r="Q6809" s="1" t="s">
        <v>60477</v>
      </c>
      <c r="R6809" s="1" t="s">
        <v>60478</v>
      </c>
      <c r="S6809" s="1" t="s">
        <v>60479</v>
      </c>
    </row>
    <row r="6810" spans="1:19">
      <c r="A6810" s="1" t="s">
        <v>60480</v>
      </c>
      <c r="B6810" s="1" t="s">
        <v>4677</v>
      </c>
      <c r="C6810" s="1" t="s">
        <v>208</v>
      </c>
      <c r="D6810" s="1" t="s">
        <v>3034</v>
      </c>
      <c r="E6810" s="1" t="s">
        <v>60481</v>
      </c>
      <c r="F6810" s="1" t="s">
        <v>24</v>
      </c>
      <c r="G6810" s="1" t="s">
        <v>60482</v>
      </c>
      <c r="H6810" s="1" t="s">
        <v>60483</v>
      </c>
      <c r="I6810" s="1" t="s">
        <v>20300</v>
      </c>
      <c r="J6810" s="1" t="s">
        <v>20300</v>
      </c>
      <c r="K6810" s="1" t="s">
        <v>24</v>
      </c>
      <c r="L6810" s="1" t="s">
        <v>60484</v>
      </c>
      <c r="M6810" s="1" t="s">
        <v>24</v>
      </c>
      <c r="N6810" s="1" t="s">
        <v>30</v>
      </c>
      <c r="O6810" s="1" t="s">
        <v>60485</v>
      </c>
      <c r="P6810" s="1" t="s">
        <v>60486</v>
      </c>
      <c r="Q6810" s="1" t="s">
        <v>60487</v>
      </c>
      <c r="R6810" s="1" t="s">
        <v>60488</v>
      </c>
      <c r="S6810" s="1" t="s">
        <v>60489</v>
      </c>
    </row>
    <row r="6811" spans="1:19">
      <c r="A6811" s="1" t="s">
        <v>60490</v>
      </c>
      <c r="B6811" s="1" t="s">
        <v>1145</v>
      </c>
      <c r="C6811" s="1" t="s">
        <v>83</v>
      </c>
      <c r="D6811" s="1" t="s">
        <v>556</v>
      </c>
      <c r="E6811" s="1" t="s">
        <v>31151</v>
      </c>
      <c r="F6811" s="1" t="s">
        <v>24</v>
      </c>
      <c r="G6811" s="1" t="s">
        <v>60491</v>
      </c>
      <c r="H6811" s="1" t="s">
        <v>60492</v>
      </c>
      <c r="I6811" s="1" t="s">
        <v>20300</v>
      </c>
      <c r="J6811" s="1" t="s">
        <v>20300</v>
      </c>
      <c r="K6811" s="1" t="s">
        <v>24</v>
      </c>
      <c r="L6811" s="1" t="s">
        <v>60493</v>
      </c>
      <c r="M6811" s="1" t="s">
        <v>24</v>
      </c>
      <c r="N6811" s="1" t="s">
        <v>30</v>
      </c>
      <c r="O6811" s="1" t="s">
        <v>60494</v>
      </c>
      <c r="P6811" s="1" t="s">
        <v>60495</v>
      </c>
      <c r="Q6811" s="1" t="s">
        <v>60496</v>
      </c>
      <c r="R6811" s="1" t="s">
        <v>60497</v>
      </c>
      <c r="S6811" s="1" t="s">
        <v>60498</v>
      </c>
    </row>
    <row r="6812" spans="1:19">
      <c r="A6812" s="1" t="s">
        <v>60499</v>
      </c>
      <c r="B6812" s="1" t="s">
        <v>506</v>
      </c>
      <c r="C6812" s="1" t="s">
        <v>83</v>
      </c>
      <c r="D6812" s="1" t="s">
        <v>488</v>
      </c>
      <c r="E6812" s="1" t="s">
        <v>24</v>
      </c>
      <c r="F6812" s="1" t="s">
        <v>24</v>
      </c>
      <c r="G6812" s="1" t="s">
        <v>60500</v>
      </c>
      <c r="H6812" s="1" t="s">
        <v>60501</v>
      </c>
      <c r="I6812" s="1" t="s">
        <v>60352</v>
      </c>
      <c r="J6812" s="1" t="s">
        <v>20300</v>
      </c>
      <c r="K6812" s="1" t="s">
        <v>24</v>
      </c>
      <c r="L6812" s="1" t="s">
        <v>24</v>
      </c>
      <c r="M6812" s="1" t="s">
        <v>24</v>
      </c>
      <c r="N6812" s="1" t="s">
        <v>30</v>
      </c>
      <c r="O6812" s="1" t="s">
        <v>60502</v>
      </c>
      <c r="P6812" s="1" t="s">
        <v>60503</v>
      </c>
      <c r="Q6812" s="1" t="s">
        <v>60504</v>
      </c>
      <c r="R6812" s="1" t="s">
        <v>60505</v>
      </c>
      <c r="S6812" s="1" t="s">
        <v>60506</v>
      </c>
    </row>
    <row r="6813" spans="1:19">
      <c r="A6813" s="1" t="s">
        <v>60507</v>
      </c>
      <c r="B6813" s="1" t="s">
        <v>1145</v>
      </c>
      <c r="C6813" s="1" t="s">
        <v>753</v>
      </c>
      <c r="D6813" s="1" t="s">
        <v>797</v>
      </c>
      <c r="E6813" s="1" t="s">
        <v>60508</v>
      </c>
      <c r="F6813" s="1" t="s">
        <v>24</v>
      </c>
      <c r="G6813" s="1" t="s">
        <v>60509</v>
      </c>
      <c r="H6813" s="1" t="s">
        <v>60510</v>
      </c>
      <c r="I6813" s="1" t="s">
        <v>20300</v>
      </c>
      <c r="J6813" s="1" t="s">
        <v>20300</v>
      </c>
      <c r="K6813" s="1" t="s">
        <v>24</v>
      </c>
      <c r="L6813" s="1" t="s">
        <v>60511</v>
      </c>
      <c r="M6813" s="1" t="s">
        <v>24</v>
      </c>
      <c r="N6813" s="1" t="s">
        <v>30</v>
      </c>
      <c r="O6813" s="1" t="s">
        <v>60512</v>
      </c>
      <c r="P6813" s="1" t="s">
        <v>60513</v>
      </c>
      <c r="Q6813" s="1" t="s">
        <v>60514</v>
      </c>
      <c r="R6813" s="1" t="s">
        <v>60515</v>
      </c>
      <c r="S6813" s="1" t="s">
        <v>60516</v>
      </c>
    </row>
    <row r="6814" spans="1:19">
      <c r="A6814" s="1" t="s">
        <v>60517</v>
      </c>
      <c r="B6814" s="1" t="s">
        <v>678</v>
      </c>
      <c r="C6814" s="1" t="s">
        <v>208</v>
      </c>
      <c r="D6814" s="1" t="s">
        <v>556</v>
      </c>
      <c r="E6814" s="1" t="s">
        <v>60518</v>
      </c>
      <c r="F6814" s="1" t="s">
        <v>24</v>
      </c>
      <c r="G6814" s="1" t="s">
        <v>60519</v>
      </c>
      <c r="H6814" s="1" t="s">
        <v>60520</v>
      </c>
      <c r="I6814" s="1" t="s">
        <v>20300</v>
      </c>
      <c r="J6814" s="1" t="s">
        <v>20300</v>
      </c>
      <c r="K6814" s="1" t="s">
        <v>60521</v>
      </c>
      <c r="L6814" s="1" t="s">
        <v>60522</v>
      </c>
      <c r="M6814" s="1" t="s">
        <v>24</v>
      </c>
      <c r="N6814" s="1" t="s">
        <v>30</v>
      </c>
      <c r="O6814" s="1" t="s">
        <v>60523</v>
      </c>
      <c r="P6814" s="1" t="s">
        <v>60524</v>
      </c>
      <c r="Q6814" s="1" t="s">
        <v>60525</v>
      </c>
      <c r="R6814" s="1" t="s">
        <v>60526</v>
      </c>
      <c r="S6814" s="1" t="s">
        <v>60527</v>
      </c>
    </row>
    <row r="6815" spans="1:19">
      <c r="A6815" s="1" t="s">
        <v>34467</v>
      </c>
      <c r="B6815" s="1" t="s">
        <v>20</v>
      </c>
      <c r="C6815" s="1" t="s">
        <v>70</v>
      </c>
      <c r="D6815" s="1" t="s">
        <v>3167</v>
      </c>
      <c r="E6815" s="1" t="s">
        <v>43235</v>
      </c>
      <c r="F6815" s="1" t="s">
        <v>24</v>
      </c>
      <c r="G6815" s="1" t="s">
        <v>60528</v>
      </c>
      <c r="H6815" s="1" t="s">
        <v>60529</v>
      </c>
      <c r="I6815" s="1" t="s">
        <v>60530</v>
      </c>
      <c r="J6815" s="1" t="s">
        <v>20300</v>
      </c>
      <c r="K6815" s="1" t="s">
        <v>34078</v>
      </c>
      <c r="L6815" s="1" t="s">
        <v>60531</v>
      </c>
      <c r="M6815" s="1" t="s">
        <v>24</v>
      </c>
      <c r="N6815" s="1" t="s">
        <v>30</v>
      </c>
      <c r="O6815" s="1" t="s">
        <v>60532</v>
      </c>
      <c r="P6815" s="1" t="s">
        <v>60533</v>
      </c>
      <c r="Q6815" s="1" t="s">
        <v>60534</v>
      </c>
      <c r="R6815" s="1" t="s">
        <v>60535</v>
      </c>
      <c r="S6815" s="1" t="s">
        <v>60536</v>
      </c>
    </row>
    <row r="6816" spans="1:19">
      <c r="A6816" s="1" t="s">
        <v>20215</v>
      </c>
      <c r="B6816" s="1" t="s">
        <v>20</v>
      </c>
      <c r="C6816" s="1" t="s">
        <v>83</v>
      </c>
      <c r="D6816" s="1" t="s">
        <v>1512</v>
      </c>
      <c r="E6816" s="1" t="s">
        <v>60537</v>
      </c>
      <c r="F6816" s="1" t="s">
        <v>24</v>
      </c>
      <c r="G6816" s="1" t="s">
        <v>60538</v>
      </c>
      <c r="H6816" s="1" t="s">
        <v>60539</v>
      </c>
      <c r="I6816" s="1" t="s">
        <v>60540</v>
      </c>
      <c r="J6816" s="1" t="s">
        <v>60540</v>
      </c>
      <c r="K6816" s="1" t="s">
        <v>60541</v>
      </c>
      <c r="L6816" s="1" t="s">
        <v>60542</v>
      </c>
      <c r="M6816" s="1" t="s">
        <v>24</v>
      </c>
      <c r="N6816" s="1" t="s">
        <v>30</v>
      </c>
      <c r="O6816" s="1" t="s">
        <v>60543</v>
      </c>
      <c r="P6816" s="1" t="s">
        <v>60544</v>
      </c>
      <c r="Q6816" s="1" t="s">
        <v>60545</v>
      </c>
      <c r="R6816" s="1" t="s">
        <v>60546</v>
      </c>
      <c r="S6816" s="1" t="s">
        <v>60547</v>
      </c>
    </row>
    <row r="6817" spans="1:19">
      <c r="A6817" s="1" t="s">
        <v>60548</v>
      </c>
      <c r="B6817" s="1" t="s">
        <v>506</v>
      </c>
      <c r="C6817" s="1" t="s">
        <v>83</v>
      </c>
      <c r="D6817" s="1" t="s">
        <v>13282</v>
      </c>
      <c r="E6817" s="1" t="s">
        <v>60549</v>
      </c>
      <c r="F6817" s="1" t="s">
        <v>24</v>
      </c>
      <c r="G6817" s="1" t="s">
        <v>60550</v>
      </c>
      <c r="H6817" s="1" t="s">
        <v>60551</v>
      </c>
      <c r="I6817" s="1" t="s">
        <v>60552</v>
      </c>
      <c r="J6817" s="1" t="s">
        <v>20300</v>
      </c>
      <c r="K6817" s="1" t="s">
        <v>24</v>
      </c>
      <c r="L6817" s="1" t="s">
        <v>24</v>
      </c>
      <c r="M6817" s="1" t="s">
        <v>24</v>
      </c>
      <c r="N6817" s="1" t="s">
        <v>30</v>
      </c>
      <c r="O6817" s="1" t="s">
        <v>60553</v>
      </c>
      <c r="P6817" s="1" t="s">
        <v>60554</v>
      </c>
      <c r="Q6817" s="1" t="s">
        <v>60555</v>
      </c>
      <c r="R6817" s="1" t="s">
        <v>60556</v>
      </c>
      <c r="S6817" s="1" t="s">
        <v>60557</v>
      </c>
    </row>
    <row r="6818" spans="1:19">
      <c r="A6818" s="1" t="s">
        <v>40984</v>
      </c>
      <c r="B6818" s="1" t="s">
        <v>20</v>
      </c>
      <c r="C6818" s="1" t="s">
        <v>24</v>
      </c>
      <c r="D6818" s="1" t="s">
        <v>24</v>
      </c>
      <c r="E6818" s="1" t="s">
        <v>24</v>
      </c>
      <c r="F6818" s="1" t="s">
        <v>24</v>
      </c>
      <c r="G6818" s="1" t="s">
        <v>60558</v>
      </c>
      <c r="H6818" s="1" t="s">
        <v>60559</v>
      </c>
      <c r="I6818" s="1" t="s">
        <v>60560</v>
      </c>
      <c r="J6818" s="1" t="s">
        <v>20300</v>
      </c>
      <c r="K6818" s="1" t="s">
        <v>20007</v>
      </c>
      <c r="L6818" s="1" t="s">
        <v>60561</v>
      </c>
      <c r="M6818" s="1" t="s">
        <v>24</v>
      </c>
      <c r="N6818" s="1" t="s">
        <v>30</v>
      </c>
      <c r="O6818" s="1" t="s">
        <v>60562</v>
      </c>
      <c r="P6818" s="1" t="s">
        <v>60563</v>
      </c>
      <c r="Q6818" s="1" t="s">
        <v>60564</v>
      </c>
      <c r="R6818" s="1" t="s">
        <v>60565</v>
      </c>
      <c r="S6818" s="1" t="s">
        <v>60566</v>
      </c>
    </row>
    <row r="6819" spans="1:19">
      <c r="A6819" s="1" t="s">
        <v>1126</v>
      </c>
      <c r="B6819" s="1" t="s">
        <v>20</v>
      </c>
      <c r="C6819" s="1" t="s">
        <v>534</v>
      </c>
      <c r="D6819" s="1" t="s">
        <v>398</v>
      </c>
      <c r="E6819" s="1" t="s">
        <v>24</v>
      </c>
      <c r="F6819" s="1" t="s">
        <v>24</v>
      </c>
      <c r="G6819" s="1" t="s">
        <v>24</v>
      </c>
      <c r="H6819" s="1" t="s">
        <v>60567</v>
      </c>
      <c r="I6819" s="1" t="s">
        <v>60250</v>
      </c>
      <c r="J6819" s="1" t="s">
        <v>20300</v>
      </c>
      <c r="K6819" s="1" t="s">
        <v>1130</v>
      </c>
      <c r="L6819" s="1" t="s">
        <v>24</v>
      </c>
      <c r="M6819" s="1" t="s">
        <v>24</v>
      </c>
      <c r="N6819" s="1" t="s">
        <v>30</v>
      </c>
      <c r="O6819" s="1" t="s">
        <v>60568</v>
      </c>
      <c r="P6819" s="1" t="s">
        <v>60569</v>
      </c>
      <c r="Q6819" s="1" t="s">
        <v>60570</v>
      </c>
      <c r="R6819" s="1" t="s">
        <v>60571</v>
      </c>
      <c r="S6819" s="1" t="s">
        <v>60572</v>
      </c>
    </row>
    <row r="6820" spans="1:19">
      <c r="A6820" s="1" t="s">
        <v>59887</v>
      </c>
      <c r="B6820" s="1" t="s">
        <v>20</v>
      </c>
      <c r="C6820" s="1" t="s">
        <v>70</v>
      </c>
      <c r="D6820" s="1" t="s">
        <v>13321</v>
      </c>
      <c r="E6820" s="1" t="s">
        <v>30467</v>
      </c>
      <c r="F6820" s="1" t="s">
        <v>24</v>
      </c>
      <c r="G6820" s="1" t="s">
        <v>60573</v>
      </c>
      <c r="H6820" s="1" t="s">
        <v>60574</v>
      </c>
      <c r="I6820" s="1" t="s">
        <v>60575</v>
      </c>
      <c r="J6820" s="1" t="s">
        <v>20300</v>
      </c>
      <c r="K6820" s="1" t="s">
        <v>59891</v>
      </c>
      <c r="L6820" s="1" t="s">
        <v>60576</v>
      </c>
      <c r="M6820" s="1" t="s">
        <v>24</v>
      </c>
      <c r="N6820" s="1" t="s">
        <v>30</v>
      </c>
      <c r="O6820" s="1" t="s">
        <v>60577</v>
      </c>
      <c r="P6820" s="1" t="s">
        <v>60578</v>
      </c>
      <c r="Q6820" s="1" t="s">
        <v>60579</v>
      </c>
      <c r="R6820" s="1" t="s">
        <v>60580</v>
      </c>
      <c r="S6820" s="1" t="s">
        <v>60581</v>
      </c>
    </row>
    <row r="6821" spans="1:19">
      <c r="A6821" s="1" t="s">
        <v>60582</v>
      </c>
      <c r="B6821" s="1" t="s">
        <v>28556</v>
      </c>
      <c r="C6821" s="1" t="s">
        <v>83</v>
      </c>
      <c r="D6821" s="1" t="s">
        <v>315</v>
      </c>
      <c r="E6821" s="1" t="s">
        <v>60583</v>
      </c>
      <c r="F6821" s="1" t="s">
        <v>24</v>
      </c>
      <c r="G6821" s="1" t="s">
        <v>60584</v>
      </c>
      <c r="H6821" s="1" t="s">
        <v>60585</v>
      </c>
      <c r="I6821" s="1" t="s">
        <v>20300</v>
      </c>
      <c r="J6821" s="1" t="s">
        <v>20300</v>
      </c>
      <c r="K6821" s="1" t="s">
        <v>60586</v>
      </c>
      <c r="L6821" s="1" t="s">
        <v>60587</v>
      </c>
      <c r="M6821" s="1" t="s">
        <v>24</v>
      </c>
      <c r="N6821" s="1" t="s">
        <v>30</v>
      </c>
      <c r="O6821" s="1" t="s">
        <v>60588</v>
      </c>
      <c r="P6821" s="1" t="s">
        <v>60589</v>
      </c>
      <c r="Q6821" s="1" t="s">
        <v>60590</v>
      </c>
      <c r="R6821" s="1" t="s">
        <v>60591</v>
      </c>
      <c r="S6821" s="1" t="s">
        <v>60592</v>
      </c>
    </row>
    <row r="6822" spans="1:19">
      <c r="A6822" s="1" t="s">
        <v>60593</v>
      </c>
      <c r="B6822" s="1" t="s">
        <v>20</v>
      </c>
      <c r="C6822" s="1" t="s">
        <v>314</v>
      </c>
      <c r="D6822" s="1" t="s">
        <v>447</v>
      </c>
      <c r="E6822" s="1" t="s">
        <v>59777</v>
      </c>
      <c r="F6822" s="1" t="s">
        <v>24</v>
      </c>
      <c r="G6822" s="1" t="s">
        <v>60594</v>
      </c>
      <c r="H6822" s="1" t="s">
        <v>60595</v>
      </c>
      <c r="I6822" s="1" t="s">
        <v>60575</v>
      </c>
      <c r="J6822" s="1" t="s">
        <v>20300</v>
      </c>
      <c r="K6822" s="1" t="s">
        <v>24</v>
      </c>
      <c r="L6822" s="1" t="s">
        <v>60596</v>
      </c>
      <c r="M6822" s="1" t="s">
        <v>24</v>
      </c>
      <c r="N6822" s="1" t="s">
        <v>30</v>
      </c>
      <c r="O6822" s="1" t="s">
        <v>60597</v>
      </c>
      <c r="P6822" s="1" t="s">
        <v>60598</v>
      </c>
      <c r="Q6822" s="1" t="s">
        <v>60599</v>
      </c>
      <c r="R6822" s="1" t="s">
        <v>60600</v>
      </c>
      <c r="S6822" s="1" t="s">
        <v>60601</v>
      </c>
    </row>
    <row r="6823" spans="1:19">
      <c r="A6823" s="1" t="s">
        <v>20215</v>
      </c>
      <c r="B6823" s="1" t="s">
        <v>20</v>
      </c>
      <c r="C6823" s="1" t="s">
        <v>83</v>
      </c>
      <c r="D6823" s="1" t="s">
        <v>14463</v>
      </c>
      <c r="E6823" s="1" t="s">
        <v>47702</v>
      </c>
      <c r="F6823" s="1" t="s">
        <v>24</v>
      </c>
      <c r="G6823" s="1" t="s">
        <v>60602</v>
      </c>
      <c r="H6823" s="1" t="s">
        <v>60603</v>
      </c>
      <c r="I6823" s="1" t="s">
        <v>60604</v>
      </c>
      <c r="J6823" s="1" t="s">
        <v>60605</v>
      </c>
      <c r="K6823" s="1" t="s">
        <v>60541</v>
      </c>
      <c r="L6823" s="1" t="s">
        <v>60606</v>
      </c>
      <c r="M6823" s="1" t="s">
        <v>24</v>
      </c>
      <c r="N6823" s="1" t="s">
        <v>30</v>
      </c>
      <c r="O6823" s="1" t="s">
        <v>60607</v>
      </c>
      <c r="P6823" s="1" t="s">
        <v>60608</v>
      </c>
      <c r="Q6823" s="1" t="s">
        <v>60609</v>
      </c>
      <c r="R6823" s="1" t="s">
        <v>60610</v>
      </c>
      <c r="S6823" s="1" t="s">
        <v>60611</v>
      </c>
    </row>
    <row r="6824" spans="1:19">
      <c r="A6824" s="1" t="s">
        <v>60612</v>
      </c>
      <c r="B6824" s="1" t="s">
        <v>20</v>
      </c>
      <c r="C6824" s="1" t="s">
        <v>753</v>
      </c>
      <c r="D6824" s="1" t="s">
        <v>315</v>
      </c>
      <c r="E6824" s="1" t="s">
        <v>60613</v>
      </c>
      <c r="F6824" s="1" t="s">
        <v>24</v>
      </c>
      <c r="G6824" s="1" t="s">
        <v>60614</v>
      </c>
      <c r="H6824" s="1" t="s">
        <v>60615</v>
      </c>
      <c r="I6824" s="1" t="s">
        <v>60616</v>
      </c>
      <c r="J6824" s="1" t="s">
        <v>20300</v>
      </c>
      <c r="K6824" s="1" t="s">
        <v>24</v>
      </c>
      <c r="L6824" s="1" t="s">
        <v>60617</v>
      </c>
      <c r="M6824" s="1" t="s">
        <v>24</v>
      </c>
      <c r="N6824" s="1" t="s">
        <v>30</v>
      </c>
      <c r="O6824" s="1" t="s">
        <v>60618</v>
      </c>
      <c r="P6824" s="1" t="s">
        <v>60619</v>
      </c>
      <c r="Q6824" s="1" t="s">
        <v>60620</v>
      </c>
      <c r="R6824" s="1" t="s">
        <v>60621</v>
      </c>
      <c r="S6824" s="1" t="s">
        <v>60622</v>
      </c>
    </row>
    <row r="6825" spans="1:19">
      <c r="A6825" s="1" t="s">
        <v>237</v>
      </c>
      <c r="B6825" s="1" t="s">
        <v>20</v>
      </c>
      <c r="C6825" s="1" t="s">
        <v>83</v>
      </c>
      <c r="D6825" s="1" t="s">
        <v>398</v>
      </c>
      <c r="E6825" s="1" t="s">
        <v>33179</v>
      </c>
      <c r="F6825" s="1" t="s">
        <v>24</v>
      </c>
      <c r="G6825" s="1" t="s">
        <v>60623</v>
      </c>
      <c r="H6825" s="1" t="s">
        <v>60624</v>
      </c>
      <c r="I6825" s="1" t="s">
        <v>60625</v>
      </c>
      <c r="J6825" s="1" t="s">
        <v>20300</v>
      </c>
      <c r="K6825" s="1" t="s">
        <v>28</v>
      </c>
      <c r="L6825" s="1" t="s">
        <v>64</v>
      </c>
      <c r="M6825" s="1" t="s">
        <v>24</v>
      </c>
      <c r="N6825" s="1" t="s">
        <v>30</v>
      </c>
      <c r="O6825" s="1" t="s">
        <v>60626</v>
      </c>
      <c r="P6825" s="1" t="s">
        <v>60627</v>
      </c>
      <c r="Q6825" s="1" t="s">
        <v>60628</v>
      </c>
      <c r="R6825" s="1" t="s">
        <v>60629</v>
      </c>
      <c r="S6825" s="1" t="s">
        <v>60630</v>
      </c>
    </row>
    <row r="6826" spans="1:19">
      <c r="A6826" s="1" t="s">
        <v>34467</v>
      </c>
      <c r="B6826" s="1" t="s">
        <v>20</v>
      </c>
      <c r="C6826" s="1" t="s">
        <v>37</v>
      </c>
      <c r="D6826" s="1" t="s">
        <v>6882</v>
      </c>
      <c r="E6826" s="1" t="s">
        <v>30639</v>
      </c>
      <c r="F6826" s="1" t="s">
        <v>24</v>
      </c>
      <c r="G6826" s="1" t="s">
        <v>60631</v>
      </c>
      <c r="H6826" s="1" t="s">
        <v>60632</v>
      </c>
      <c r="I6826" s="1" t="s">
        <v>60633</v>
      </c>
      <c r="J6826" s="1" t="s">
        <v>20300</v>
      </c>
      <c r="K6826" s="1" t="s">
        <v>34078</v>
      </c>
      <c r="L6826" s="1" t="s">
        <v>60634</v>
      </c>
      <c r="M6826" s="1" t="s">
        <v>24</v>
      </c>
      <c r="N6826" s="1" t="s">
        <v>30</v>
      </c>
      <c r="O6826" s="1" t="s">
        <v>60635</v>
      </c>
      <c r="P6826" s="1" t="s">
        <v>60636</v>
      </c>
      <c r="Q6826" s="1" t="s">
        <v>60637</v>
      </c>
      <c r="R6826" s="1" t="s">
        <v>60638</v>
      </c>
      <c r="S6826" s="1" t="s">
        <v>60639</v>
      </c>
    </row>
    <row r="6827" spans="1:19">
      <c r="A6827" s="1" t="s">
        <v>1347</v>
      </c>
      <c r="B6827" s="1" t="s">
        <v>20</v>
      </c>
      <c r="C6827" s="1" t="s">
        <v>37</v>
      </c>
      <c r="D6827" s="1" t="s">
        <v>3034</v>
      </c>
      <c r="E6827" s="1" t="s">
        <v>60640</v>
      </c>
      <c r="F6827" s="1" t="s">
        <v>24</v>
      </c>
      <c r="G6827" s="1" t="s">
        <v>60641</v>
      </c>
      <c r="H6827" s="1" t="s">
        <v>60642</v>
      </c>
      <c r="I6827" s="1" t="s">
        <v>60643</v>
      </c>
      <c r="J6827" s="1" t="s">
        <v>20300</v>
      </c>
      <c r="K6827" s="1" t="s">
        <v>24</v>
      </c>
      <c r="L6827" s="1" t="s">
        <v>60644</v>
      </c>
      <c r="M6827" s="1" t="s">
        <v>24</v>
      </c>
      <c r="N6827" s="1" t="s">
        <v>30</v>
      </c>
      <c r="O6827" s="1" t="s">
        <v>60645</v>
      </c>
      <c r="P6827" s="1" t="s">
        <v>60646</v>
      </c>
      <c r="Q6827" s="1" t="s">
        <v>60647</v>
      </c>
      <c r="R6827" s="1" t="s">
        <v>60648</v>
      </c>
      <c r="S6827" s="1" t="s">
        <v>60649</v>
      </c>
    </row>
    <row r="6828" spans="1:19">
      <c r="A6828" s="1" t="s">
        <v>60650</v>
      </c>
      <c r="B6828" s="1" t="s">
        <v>20</v>
      </c>
      <c r="C6828" s="1" t="s">
        <v>753</v>
      </c>
      <c r="D6828" s="1" t="s">
        <v>424</v>
      </c>
      <c r="E6828" s="1" t="s">
        <v>60651</v>
      </c>
      <c r="F6828" s="1" t="s">
        <v>24</v>
      </c>
      <c r="G6828" s="1" t="s">
        <v>60652</v>
      </c>
      <c r="H6828" s="1" t="s">
        <v>60653</v>
      </c>
      <c r="I6828" s="1" t="s">
        <v>60654</v>
      </c>
      <c r="J6828" s="1" t="s">
        <v>20300</v>
      </c>
      <c r="K6828" s="1" t="s">
        <v>24</v>
      </c>
      <c r="L6828" s="1" t="s">
        <v>60655</v>
      </c>
      <c r="M6828" s="1" t="s">
        <v>24</v>
      </c>
      <c r="N6828" s="1" t="s">
        <v>30</v>
      </c>
      <c r="O6828" s="1" t="s">
        <v>60656</v>
      </c>
      <c r="P6828" s="1" t="s">
        <v>60657</v>
      </c>
      <c r="Q6828" s="1" t="s">
        <v>60658</v>
      </c>
      <c r="R6828" s="1" t="s">
        <v>60659</v>
      </c>
      <c r="S6828" s="1" t="s">
        <v>60660</v>
      </c>
    </row>
    <row r="6829" spans="1:19">
      <c r="A6829" s="1" t="s">
        <v>60661</v>
      </c>
      <c r="B6829" s="1" t="s">
        <v>8126</v>
      </c>
      <c r="C6829" s="1" t="s">
        <v>37</v>
      </c>
      <c r="D6829" s="1" t="s">
        <v>22413</v>
      </c>
      <c r="E6829" s="1" t="s">
        <v>60662</v>
      </c>
      <c r="F6829" s="1" t="s">
        <v>24</v>
      </c>
      <c r="G6829" s="1" t="s">
        <v>60663</v>
      </c>
      <c r="H6829" s="1" t="s">
        <v>60664</v>
      </c>
      <c r="I6829" s="1" t="s">
        <v>20300</v>
      </c>
      <c r="J6829" s="1" t="s">
        <v>20300</v>
      </c>
      <c r="K6829" s="1" t="s">
        <v>60665</v>
      </c>
      <c r="L6829" s="1" t="s">
        <v>60666</v>
      </c>
      <c r="M6829" s="1" t="s">
        <v>24</v>
      </c>
      <c r="N6829" s="1" t="s">
        <v>30</v>
      </c>
      <c r="O6829" s="1" t="s">
        <v>60667</v>
      </c>
      <c r="P6829" s="1" t="s">
        <v>60668</v>
      </c>
      <c r="Q6829" s="1" t="s">
        <v>60669</v>
      </c>
      <c r="R6829" s="1" t="s">
        <v>60670</v>
      </c>
      <c r="S6829" s="1" t="s">
        <v>60671</v>
      </c>
    </row>
    <row r="6830" spans="1:19">
      <c r="A6830" s="1" t="s">
        <v>60672</v>
      </c>
      <c r="B6830" s="1" t="s">
        <v>20</v>
      </c>
      <c r="C6830" s="1" t="s">
        <v>59</v>
      </c>
      <c r="D6830" s="1" t="s">
        <v>6960</v>
      </c>
      <c r="E6830" s="1" t="s">
        <v>60673</v>
      </c>
      <c r="F6830" s="1" t="s">
        <v>24</v>
      </c>
      <c r="G6830" s="1" t="s">
        <v>60674</v>
      </c>
      <c r="H6830" s="1" t="s">
        <v>60675</v>
      </c>
      <c r="I6830" s="1" t="s">
        <v>60676</v>
      </c>
      <c r="J6830" s="1" t="s">
        <v>20300</v>
      </c>
      <c r="K6830" s="1" t="s">
        <v>24</v>
      </c>
      <c r="L6830" s="1" t="s">
        <v>60677</v>
      </c>
      <c r="M6830" s="1" t="s">
        <v>24</v>
      </c>
      <c r="N6830" s="1" t="s">
        <v>30</v>
      </c>
      <c r="O6830" s="1" t="s">
        <v>60678</v>
      </c>
      <c r="P6830" s="1" t="s">
        <v>60679</v>
      </c>
      <c r="Q6830" s="1" t="s">
        <v>60680</v>
      </c>
      <c r="R6830" s="1" t="s">
        <v>60681</v>
      </c>
      <c r="S6830" s="1" t="s">
        <v>60682</v>
      </c>
    </row>
    <row r="6831" spans="1:19">
      <c r="A6831" s="1" t="s">
        <v>34467</v>
      </c>
      <c r="B6831" s="1" t="s">
        <v>20</v>
      </c>
      <c r="C6831" s="1" t="s">
        <v>83</v>
      </c>
      <c r="D6831" s="1" t="s">
        <v>10094</v>
      </c>
      <c r="E6831" s="1" t="s">
        <v>30639</v>
      </c>
      <c r="F6831" s="1" t="s">
        <v>24</v>
      </c>
      <c r="G6831" s="1" t="s">
        <v>60683</v>
      </c>
      <c r="H6831" s="1" t="s">
        <v>60684</v>
      </c>
      <c r="I6831" s="1" t="s">
        <v>60685</v>
      </c>
      <c r="J6831" s="1" t="s">
        <v>20300</v>
      </c>
      <c r="K6831" s="1" t="s">
        <v>34078</v>
      </c>
      <c r="L6831" s="1" t="s">
        <v>60686</v>
      </c>
      <c r="M6831" s="1" t="s">
        <v>24</v>
      </c>
      <c r="N6831" s="1" t="s">
        <v>30</v>
      </c>
      <c r="O6831" s="1" t="s">
        <v>60687</v>
      </c>
      <c r="P6831" s="1" t="s">
        <v>60688</v>
      </c>
      <c r="Q6831" s="1" t="s">
        <v>60689</v>
      </c>
      <c r="R6831" s="1" t="s">
        <v>60690</v>
      </c>
      <c r="S6831" s="1" t="s">
        <v>60691</v>
      </c>
    </row>
    <row r="6832" spans="1:19">
      <c r="A6832" s="1" t="s">
        <v>8820</v>
      </c>
      <c r="B6832" s="1" t="s">
        <v>20</v>
      </c>
      <c r="C6832" s="1" t="s">
        <v>115</v>
      </c>
      <c r="D6832" s="1" t="s">
        <v>584</v>
      </c>
      <c r="E6832" s="1" t="s">
        <v>60692</v>
      </c>
      <c r="F6832" s="1" t="s">
        <v>24</v>
      </c>
      <c r="G6832" s="1" t="s">
        <v>60693</v>
      </c>
      <c r="H6832" s="1" t="s">
        <v>60694</v>
      </c>
      <c r="I6832" s="1" t="s">
        <v>60695</v>
      </c>
      <c r="J6832" s="1" t="s">
        <v>20300</v>
      </c>
      <c r="K6832" s="1" t="s">
        <v>24</v>
      </c>
      <c r="L6832" s="1" t="s">
        <v>24</v>
      </c>
      <c r="M6832" s="1" t="s">
        <v>24</v>
      </c>
      <c r="N6832" s="1" t="s">
        <v>30</v>
      </c>
      <c r="O6832" s="1" t="s">
        <v>60696</v>
      </c>
      <c r="P6832" s="1" t="s">
        <v>60697</v>
      </c>
      <c r="Q6832" s="1" t="s">
        <v>60698</v>
      </c>
      <c r="R6832" s="1" t="s">
        <v>60699</v>
      </c>
      <c r="S6832" s="1" t="s">
        <v>60700</v>
      </c>
    </row>
    <row r="6833" spans="1:19">
      <c r="A6833" s="1" t="s">
        <v>20215</v>
      </c>
      <c r="B6833" s="1" t="s">
        <v>20</v>
      </c>
      <c r="C6833" s="1" t="s">
        <v>127</v>
      </c>
      <c r="D6833" s="1" t="s">
        <v>556</v>
      </c>
      <c r="E6833" s="1" t="s">
        <v>24</v>
      </c>
      <c r="F6833" s="1" t="s">
        <v>24</v>
      </c>
      <c r="G6833" s="1" t="s">
        <v>60701</v>
      </c>
      <c r="H6833" s="1" t="s">
        <v>60702</v>
      </c>
      <c r="I6833" s="1" t="s">
        <v>60625</v>
      </c>
      <c r="J6833" s="1" t="s">
        <v>20300</v>
      </c>
      <c r="K6833" s="1" t="s">
        <v>20007</v>
      </c>
      <c r="L6833" s="1" t="s">
        <v>60703</v>
      </c>
      <c r="M6833" s="1" t="s">
        <v>24</v>
      </c>
      <c r="N6833" s="1" t="s">
        <v>30</v>
      </c>
      <c r="O6833" s="1" t="s">
        <v>60704</v>
      </c>
      <c r="P6833" s="1" t="s">
        <v>60705</v>
      </c>
      <c r="Q6833" s="1" t="s">
        <v>60706</v>
      </c>
      <c r="R6833" s="1" t="s">
        <v>60707</v>
      </c>
      <c r="S6833" s="1" t="s">
        <v>60708</v>
      </c>
    </row>
    <row r="6834" spans="1:19">
      <c r="A6834" s="1" t="s">
        <v>60709</v>
      </c>
      <c r="B6834" s="1" t="s">
        <v>20</v>
      </c>
      <c r="C6834" s="1" t="s">
        <v>457</v>
      </c>
      <c r="D6834" s="1" t="s">
        <v>6882</v>
      </c>
      <c r="E6834" s="1" t="s">
        <v>30467</v>
      </c>
      <c r="F6834" s="1" t="s">
        <v>24</v>
      </c>
      <c r="G6834" s="1" t="s">
        <v>60710</v>
      </c>
      <c r="H6834" s="1" t="s">
        <v>60711</v>
      </c>
      <c r="I6834" s="1" t="s">
        <v>60625</v>
      </c>
      <c r="J6834" s="1" t="s">
        <v>20300</v>
      </c>
      <c r="K6834" s="1" t="s">
        <v>24</v>
      </c>
      <c r="L6834" s="1" t="s">
        <v>60712</v>
      </c>
      <c r="M6834" s="1" t="s">
        <v>24</v>
      </c>
      <c r="N6834" s="1" t="s">
        <v>30</v>
      </c>
      <c r="O6834" s="1" t="s">
        <v>60713</v>
      </c>
      <c r="P6834" s="1" t="s">
        <v>60714</v>
      </c>
      <c r="Q6834" s="1" t="s">
        <v>60715</v>
      </c>
      <c r="R6834" s="1" t="s">
        <v>60716</v>
      </c>
      <c r="S6834" s="1" t="s">
        <v>60717</v>
      </c>
    </row>
    <row r="6835" spans="1:19">
      <c r="A6835" s="1" t="s">
        <v>60718</v>
      </c>
      <c r="B6835" s="1" t="s">
        <v>20</v>
      </c>
      <c r="C6835" s="1" t="s">
        <v>534</v>
      </c>
      <c r="D6835" s="1" t="s">
        <v>488</v>
      </c>
      <c r="E6835" s="1" t="s">
        <v>60719</v>
      </c>
      <c r="F6835" s="1" t="s">
        <v>24</v>
      </c>
      <c r="G6835" s="1" t="s">
        <v>60720</v>
      </c>
      <c r="H6835" s="1" t="s">
        <v>60721</v>
      </c>
      <c r="I6835" s="1" t="s">
        <v>60722</v>
      </c>
      <c r="J6835" s="1" t="s">
        <v>20300</v>
      </c>
      <c r="K6835" s="1" t="s">
        <v>24</v>
      </c>
      <c r="L6835" s="1" t="s">
        <v>60723</v>
      </c>
      <c r="M6835" s="1" t="s">
        <v>24</v>
      </c>
      <c r="N6835" s="1" t="s">
        <v>30</v>
      </c>
      <c r="O6835" s="1" t="s">
        <v>60724</v>
      </c>
      <c r="P6835" s="1" t="s">
        <v>60725</v>
      </c>
      <c r="Q6835" s="1" t="s">
        <v>60726</v>
      </c>
      <c r="R6835" s="1" t="s">
        <v>60727</v>
      </c>
      <c r="S6835" s="1" t="s">
        <v>60728</v>
      </c>
    </row>
    <row r="6836" spans="1:19">
      <c r="A6836" s="1" t="s">
        <v>36738</v>
      </c>
      <c r="B6836" s="1" t="s">
        <v>20</v>
      </c>
      <c r="C6836" s="1" t="s">
        <v>70</v>
      </c>
      <c r="D6836" s="1" t="s">
        <v>3692</v>
      </c>
      <c r="E6836" s="1" t="s">
        <v>30639</v>
      </c>
      <c r="F6836" s="1" t="s">
        <v>24</v>
      </c>
      <c r="G6836" s="1" t="s">
        <v>60729</v>
      </c>
      <c r="H6836" s="1" t="s">
        <v>60730</v>
      </c>
      <c r="I6836" s="1" t="s">
        <v>60731</v>
      </c>
      <c r="J6836" s="1" t="s">
        <v>20300</v>
      </c>
      <c r="K6836" s="1" t="s">
        <v>34078</v>
      </c>
      <c r="L6836" s="1" t="s">
        <v>60732</v>
      </c>
      <c r="M6836" s="1" t="s">
        <v>24</v>
      </c>
      <c r="N6836" s="1" t="s">
        <v>30</v>
      </c>
      <c r="O6836" s="1" t="s">
        <v>60733</v>
      </c>
      <c r="P6836" s="1" t="s">
        <v>60734</v>
      </c>
      <c r="Q6836" s="1" t="s">
        <v>60735</v>
      </c>
      <c r="R6836" s="1" t="s">
        <v>60736</v>
      </c>
      <c r="S6836" s="1" t="s">
        <v>60737</v>
      </c>
    </row>
    <row r="6837" spans="1:19">
      <c r="A6837" s="1" t="s">
        <v>60738</v>
      </c>
      <c r="B6837" s="1" t="s">
        <v>20</v>
      </c>
      <c r="C6837" s="1" t="s">
        <v>507</v>
      </c>
      <c r="D6837" s="1" t="s">
        <v>488</v>
      </c>
      <c r="E6837" s="1" t="s">
        <v>30467</v>
      </c>
      <c r="F6837" s="1" t="s">
        <v>24</v>
      </c>
      <c r="G6837" s="1" t="s">
        <v>24</v>
      </c>
      <c r="H6837" s="1" t="s">
        <v>60739</v>
      </c>
      <c r="I6837" s="1" t="s">
        <v>60250</v>
      </c>
      <c r="J6837" s="1" t="s">
        <v>60740</v>
      </c>
      <c r="K6837" s="1" t="s">
        <v>24</v>
      </c>
      <c r="L6837" s="1" t="s">
        <v>60741</v>
      </c>
      <c r="M6837" s="1" t="s">
        <v>24</v>
      </c>
      <c r="N6837" s="1" t="s">
        <v>30</v>
      </c>
      <c r="O6837" s="1" t="s">
        <v>60742</v>
      </c>
      <c r="P6837" s="1" t="s">
        <v>60743</v>
      </c>
      <c r="Q6837" s="1" t="s">
        <v>60744</v>
      </c>
      <c r="R6837" s="1" t="s">
        <v>60745</v>
      </c>
      <c r="S6837" s="1" t="s">
        <v>60746</v>
      </c>
    </row>
    <row r="6838" spans="1:19">
      <c r="A6838" s="1" t="s">
        <v>8378</v>
      </c>
      <c r="B6838" s="1" t="s">
        <v>20</v>
      </c>
      <c r="C6838" s="1" t="s">
        <v>70</v>
      </c>
      <c r="D6838" s="1" t="s">
        <v>1490</v>
      </c>
      <c r="E6838" s="1" t="s">
        <v>30467</v>
      </c>
      <c r="F6838" s="1" t="s">
        <v>24</v>
      </c>
      <c r="G6838" s="1" t="s">
        <v>60747</v>
      </c>
      <c r="H6838" s="1" t="s">
        <v>60748</v>
      </c>
      <c r="I6838" s="1" t="s">
        <v>60676</v>
      </c>
      <c r="J6838" s="1" t="s">
        <v>20300</v>
      </c>
      <c r="K6838" s="1" t="s">
        <v>8292</v>
      </c>
      <c r="L6838" s="1" t="s">
        <v>60749</v>
      </c>
      <c r="M6838" s="1" t="s">
        <v>24</v>
      </c>
      <c r="N6838" s="1" t="s">
        <v>30</v>
      </c>
      <c r="O6838" s="1" t="s">
        <v>60750</v>
      </c>
      <c r="P6838" s="1" t="s">
        <v>60751</v>
      </c>
      <c r="Q6838" s="1" t="s">
        <v>60752</v>
      </c>
      <c r="R6838" s="1" t="s">
        <v>60753</v>
      </c>
      <c r="S6838" s="1" t="s">
        <v>60754</v>
      </c>
    </row>
    <row r="6839" spans="1:19">
      <c r="A6839" s="1" t="s">
        <v>60755</v>
      </c>
      <c r="B6839" s="1" t="s">
        <v>20</v>
      </c>
      <c r="C6839" s="1" t="s">
        <v>127</v>
      </c>
      <c r="D6839" s="1" t="s">
        <v>3034</v>
      </c>
      <c r="E6839" s="1" t="s">
        <v>60756</v>
      </c>
      <c r="F6839" s="1" t="s">
        <v>24</v>
      </c>
      <c r="G6839" s="1" t="s">
        <v>60757</v>
      </c>
      <c r="H6839" s="1" t="s">
        <v>60758</v>
      </c>
      <c r="I6839" s="1" t="s">
        <v>60759</v>
      </c>
      <c r="J6839" s="1" t="s">
        <v>20300</v>
      </c>
      <c r="K6839" s="1" t="s">
        <v>24</v>
      </c>
      <c r="L6839" s="1" t="s">
        <v>60760</v>
      </c>
      <c r="M6839" s="1" t="s">
        <v>24</v>
      </c>
      <c r="N6839" s="1" t="s">
        <v>30</v>
      </c>
      <c r="O6839" s="1" t="s">
        <v>60761</v>
      </c>
      <c r="P6839" s="1" t="s">
        <v>60762</v>
      </c>
      <c r="Q6839" s="1" t="s">
        <v>60763</v>
      </c>
      <c r="R6839" s="1" t="s">
        <v>60764</v>
      </c>
      <c r="S6839" s="1" t="s">
        <v>60765</v>
      </c>
    </row>
    <row r="6840" spans="1:19">
      <c r="A6840" s="1" t="s">
        <v>58</v>
      </c>
      <c r="B6840" s="1" t="s">
        <v>20</v>
      </c>
      <c r="C6840" s="1" t="s">
        <v>127</v>
      </c>
      <c r="D6840" s="1" t="s">
        <v>14307</v>
      </c>
      <c r="E6840" s="1" t="s">
        <v>60766</v>
      </c>
      <c r="F6840" s="1" t="s">
        <v>24</v>
      </c>
      <c r="G6840" s="1" t="s">
        <v>60767</v>
      </c>
      <c r="H6840" s="1" t="s">
        <v>60768</v>
      </c>
      <c r="I6840" s="1" t="s">
        <v>60685</v>
      </c>
      <c r="J6840" s="1" t="s">
        <v>20300</v>
      </c>
      <c r="K6840" s="1" t="s">
        <v>28</v>
      </c>
      <c r="L6840" s="1" t="s">
        <v>64</v>
      </c>
      <c r="M6840" s="1" t="s">
        <v>24</v>
      </c>
      <c r="N6840" s="1" t="s">
        <v>30</v>
      </c>
      <c r="O6840" s="1" t="s">
        <v>60769</v>
      </c>
      <c r="P6840" s="1" t="s">
        <v>60770</v>
      </c>
      <c r="Q6840" s="1" t="s">
        <v>60771</v>
      </c>
      <c r="R6840" s="1" t="s">
        <v>60772</v>
      </c>
      <c r="S6840" s="1" t="s">
        <v>60773</v>
      </c>
    </row>
    <row r="6841" spans="1:19">
      <c r="A6841" s="1" t="s">
        <v>60774</v>
      </c>
      <c r="B6841" s="1" t="s">
        <v>20</v>
      </c>
      <c r="C6841" s="1" t="s">
        <v>314</v>
      </c>
      <c r="D6841" s="1" t="s">
        <v>659</v>
      </c>
      <c r="E6841" s="1" t="s">
        <v>24</v>
      </c>
      <c r="F6841" s="1" t="s">
        <v>24</v>
      </c>
      <c r="G6841" s="1" t="s">
        <v>60775</v>
      </c>
      <c r="H6841" s="1" t="s">
        <v>60776</v>
      </c>
      <c r="I6841" s="1" t="s">
        <v>60530</v>
      </c>
      <c r="J6841" s="1" t="s">
        <v>20300</v>
      </c>
      <c r="K6841" s="1" t="s">
        <v>24</v>
      </c>
      <c r="L6841" s="1" t="s">
        <v>60777</v>
      </c>
      <c r="M6841" s="1" t="s">
        <v>24</v>
      </c>
      <c r="N6841" s="1" t="s">
        <v>30</v>
      </c>
      <c r="O6841" s="1" t="s">
        <v>60778</v>
      </c>
      <c r="P6841" s="1" t="s">
        <v>60779</v>
      </c>
      <c r="Q6841" s="1" t="s">
        <v>60780</v>
      </c>
      <c r="R6841" s="1" t="s">
        <v>60781</v>
      </c>
      <c r="S6841" s="1" t="s">
        <v>60782</v>
      </c>
    </row>
    <row r="6842" spans="1:19">
      <c r="A6842" s="1" t="s">
        <v>8378</v>
      </c>
      <c r="B6842" s="1" t="s">
        <v>20</v>
      </c>
      <c r="C6842" s="1" t="s">
        <v>127</v>
      </c>
      <c r="D6842" s="1" t="s">
        <v>388</v>
      </c>
      <c r="E6842" s="1" t="s">
        <v>60783</v>
      </c>
      <c r="F6842" s="1" t="s">
        <v>24</v>
      </c>
      <c r="G6842" s="1" t="s">
        <v>60784</v>
      </c>
      <c r="H6842" s="1" t="s">
        <v>60785</v>
      </c>
      <c r="I6842" s="1" t="s">
        <v>60604</v>
      </c>
      <c r="J6842" s="1" t="s">
        <v>20300</v>
      </c>
      <c r="K6842" s="1" t="s">
        <v>8292</v>
      </c>
      <c r="L6842" s="1" t="s">
        <v>60786</v>
      </c>
      <c r="M6842" s="1" t="s">
        <v>24</v>
      </c>
      <c r="N6842" s="1" t="s">
        <v>30</v>
      </c>
      <c r="O6842" s="1" t="s">
        <v>60787</v>
      </c>
      <c r="P6842" s="1" t="s">
        <v>60788</v>
      </c>
      <c r="Q6842" s="1" t="s">
        <v>60789</v>
      </c>
      <c r="R6842" s="1" t="s">
        <v>60790</v>
      </c>
      <c r="S6842" s="1" t="s">
        <v>60791</v>
      </c>
    </row>
    <row r="6843" spans="1:19">
      <c r="A6843" s="1" t="s">
        <v>20215</v>
      </c>
      <c r="B6843" s="1" t="s">
        <v>20</v>
      </c>
      <c r="C6843" s="1" t="s">
        <v>127</v>
      </c>
      <c r="D6843" s="1" t="s">
        <v>7774</v>
      </c>
      <c r="E6843" s="1" t="s">
        <v>24</v>
      </c>
      <c r="F6843" s="1" t="s">
        <v>24</v>
      </c>
      <c r="G6843" s="1" t="s">
        <v>60792</v>
      </c>
      <c r="H6843" s="1" t="s">
        <v>60793</v>
      </c>
      <c r="I6843" s="1" t="s">
        <v>60794</v>
      </c>
      <c r="J6843" s="1" t="s">
        <v>20300</v>
      </c>
      <c r="K6843" s="1" t="s">
        <v>20007</v>
      </c>
      <c r="L6843" s="1" t="s">
        <v>60795</v>
      </c>
      <c r="M6843" s="1" t="s">
        <v>24</v>
      </c>
      <c r="N6843" s="1" t="s">
        <v>30</v>
      </c>
      <c r="O6843" s="1" t="s">
        <v>60796</v>
      </c>
      <c r="P6843" s="1" t="s">
        <v>60797</v>
      </c>
      <c r="Q6843" s="1" t="s">
        <v>60798</v>
      </c>
      <c r="R6843" s="1" t="s">
        <v>60799</v>
      </c>
      <c r="S6843" s="1" t="s">
        <v>60800</v>
      </c>
    </row>
    <row r="6844" spans="1:19">
      <c r="A6844" s="1" t="s">
        <v>60801</v>
      </c>
      <c r="B6844" s="1" t="s">
        <v>20</v>
      </c>
      <c r="C6844" s="1" t="s">
        <v>24</v>
      </c>
      <c r="D6844" s="1" t="s">
        <v>24</v>
      </c>
      <c r="E6844" s="1" t="s">
        <v>24</v>
      </c>
      <c r="F6844" s="1" t="s">
        <v>24</v>
      </c>
      <c r="G6844" s="1" t="s">
        <v>60802</v>
      </c>
      <c r="H6844" s="1" t="s">
        <v>60803</v>
      </c>
      <c r="I6844" s="1" t="s">
        <v>60759</v>
      </c>
      <c r="J6844" s="1" t="s">
        <v>20300</v>
      </c>
      <c r="K6844" s="1" t="s">
        <v>24</v>
      </c>
      <c r="L6844" s="1" t="s">
        <v>24</v>
      </c>
      <c r="M6844" s="1" t="s">
        <v>24</v>
      </c>
      <c r="N6844" s="1" t="s">
        <v>30</v>
      </c>
      <c r="O6844" s="1" t="s">
        <v>60804</v>
      </c>
      <c r="P6844" s="1" t="s">
        <v>60805</v>
      </c>
      <c r="Q6844" s="1" t="s">
        <v>60806</v>
      </c>
      <c r="R6844" s="1" t="s">
        <v>60807</v>
      </c>
      <c r="S6844" s="1" t="s">
        <v>60808</v>
      </c>
    </row>
    <row r="6845" spans="1:19">
      <c r="A6845" s="1" t="s">
        <v>60809</v>
      </c>
      <c r="B6845" s="1" t="s">
        <v>20</v>
      </c>
      <c r="C6845" s="1" t="s">
        <v>487</v>
      </c>
      <c r="D6845" s="1" t="s">
        <v>7002</v>
      </c>
      <c r="E6845" s="1" t="s">
        <v>47484</v>
      </c>
      <c r="F6845" s="1" t="s">
        <v>24</v>
      </c>
      <c r="G6845" s="1" t="s">
        <v>60810</v>
      </c>
      <c r="H6845" s="1" t="s">
        <v>60811</v>
      </c>
      <c r="I6845" s="1" t="s">
        <v>60685</v>
      </c>
      <c r="J6845" s="1" t="s">
        <v>20300</v>
      </c>
      <c r="K6845" s="1" t="s">
        <v>24</v>
      </c>
      <c r="L6845" s="1" t="s">
        <v>60812</v>
      </c>
      <c r="M6845" s="1" t="s">
        <v>24</v>
      </c>
      <c r="N6845" s="1" t="s">
        <v>30</v>
      </c>
      <c r="O6845" s="1" t="s">
        <v>60813</v>
      </c>
      <c r="P6845" s="1" t="s">
        <v>60814</v>
      </c>
      <c r="Q6845" s="1" t="s">
        <v>60815</v>
      </c>
      <c r="R6845" s="1" t="s">
        <v>60816</v>
      </c>
      <c r="S6845" s="1" t="s">
        <v>60817</v>
      </c>
    </row>
    <row r="6846" spans="1:19">
      <c r="A6846" s="1" t="s">
        <v>137</v>
      </c>
      <c r="B6846" s="1" t="s">
        <v>20</v>
      </c>
      <c r="C6846" s="1" t="s">
        <v>487</v>
      </c>
      <c r="D6846" s="1" t="s">
        <v>14569</v>
      </c>
      <c r="E6846" s="1" t="s">
        <v>60651</v>
      </c>
      <c r="F6846" s="1" t="s">
        <v>24</v>
      </c>
      <c r="G6846" s="1" t="s">
        <v>60818</v>
      </c>
      <c r="H6846" s="1" t="s">
        <v>60819</v>
      </c>
      <c r="I6846" s="1" t="s">
        <v>60654</v>
      </c>
      <c r="J6846" s="1" t="s">
        <v>20300</v>
      </c>
      <c r="K6846" s="1" t="s">
        <v>119</v>
      </c>
      <c r="L6846" s="1" t="s">
        <v>120</v>
      </c>
      <c r="M6846" s="1" t="s">
        <v>24</v>
      </c>
      <c r="N6846" s="1" t="s">
        <v>30</v>
      </c>
      <c r="O6846" s="1" t="s">
        <v>60820</v>
      </c>
      <c r="P6846" s="1" t="s">
        <v>60821</v>
      </c>
      <c r="Q6846" s="1" t="s">
        <v>60822</v>
      </c>
      <c r="R6846" s="1" t="s">
        <v>60823</v>
      </c>
      <c r="S6846" s="1" t="s">
        <v>60824</v>
      </c>
    </row>
    <row r="6847" spans="1:19">
      <c r="A6847" s="1" t="s">
        <v>20296</v>
      </c>
      <c r="B6847" s="1" t="s">
        <v>20</v>
      </c>
      <c r="C6847" s="1" t="s">
        <v>314</v>
      </c>
      <c r="D6847" s="1" t="s">
        <v>7295</v>
      </c>
      <c r="E6847" s="1" t="s">
        <v>30243</v>
      </c>
      <c r="F6847" s="1" t="s">
        <v>24</v>
      </c>
      <c r="G6847" s="1" t="s">
        <v>60825</v>
      </c>
      <c r="H6847" s="1" t="s">
        <v>60826</v>
      </c>
      <c r="I6847" s="1" t="s">
        <v>60827</v>
      </c>
      <c r="J6847" s="1" t="s">
        <v>20300</v>
      </c>
      <c r="K6847" s="1" t="s">
        <v>20301</v>
      </c>
      <c r="L6847" s="1" t="s">
        <v>60828</v>
      </c>
      <c r="M6847" s="1" t="s">
        <v>24</v>
      </c>
      <c r="N6847" s="1" t="s">
        <v>30</v>
      </c>
      <c r="O6847" s="1" t="s">
        <v>60829</v>
      </c>
      <c r="P6847" s="1" t="s">
        <v>60830</v>
      </c>
      <c r="Q6847" s="1" t="s">
        <v>60831</v>
      </c>
      <c r="R6847" s="1" t="s">
        <v>60832</v>
      </c>
      <c r="S6847" s="1" t="s">
        <v>60833</v>
      </c>
    </row>
    <row r="6848" spans="1:19">
      <c r="A6848" s="1" t="s">
        <v>60834</v>
      </c>
      <c r="B6848" s="1" t="s">
        <v>346</v>
      </c>
      <c r="C6848" s="1" t="s">
        <v>534</v>
      </c>
      <c r="D6848" s="1" t="s">
        <v>116</v>
      </c>
      <c r="E6848" s="1" t="s">
        <v>24</v>
      </c>
      <c r="F6848" s="1" t="s">
        <v>24</v>
      </c>
      <c r="G6848" s="1" t="s">
        <v>60835</v>
      </c>
      <c r="H6848" s="1" t="s">
        <v>60836</v>
      </c>
      <c r="I6848" s="1" t="s">
        <v>60685</v>
      </c>
      <c r="J6848" s="1" t="s">
        <v>20300</v>
      </c>
      <c r="K6848" s="1" t="s">
        <v>24</v>
      </c>
      <c r="L6848" s="1" t="s">
        <v>24</v>
      </c>
      <c r="M6848" s="1" t="s">
        <v>24</v>
      </c>
      <c r="N6848" s="1" t="s">
        <v>30</v>
      </c>
      <c r="O6848" s="1" t="s">
        <v>60837</v>
      </c>
      <c r="P6848" s="1" t="s">
        <v>60838</v>
      </c>
      <c r="Q6848" s="1" t="s">
        <v>60839</v>
      </c>
      <c r="R6848" s="1" t="s">
        <v>60840</v>
      </c>
      <c r="S6848" s="1" t="s">
        <v>60841</v>
      </c>
    </row>
    <row r="6849" spans="1:19">
      <c r="A6849" s="1" t="s">
        <v>60842</v>
      </c>
      <c r="B6849" s="1" t="s">
        <v>20</v>
      </c>
      <c r="C6849" s="1" t="s">
        <v>208</v>
      </c>
      <c r="D6849" s="1" t="s">
        <v>3923</v>
      </c>
      <c r="E6849" s="1" t="s">
        <v>60843</v>
      </c>
      <c r="F6849" s="1" t="s">
        <v>24</v>
      </c>
      <c r="G6849" s="1" t="s">
        <v>60844</v>
      </c>
      <c r="H6849" s="1" t="s">
        <v>60845</v>
      </c>
      <c r="I6849" s="1" t="s">
        <v>60846</v>
      </c>
      <c r="J6849" s="1" t="s">
        <v>20300</v>
      </c>
      <c r="K6849" s="1" t="s">
        <v>24</v>
      </c>
      <c r="L6849" s="1" t="s">
        <v>60847</v>
      </c>
      <c r="M6849" s="1" t="s">
        <v>24</v>
      </c>
      <c r="N6849" s="1" t="s">
        <v>30</v>
      </c>
      <c r="O6849" s="1" t="s">
        <v>60848</v>
      </c>
      <c r="P6849" s="1" t="s">
        <v>60849</v>
      </c>
      <c r="Q6849" s="1" t="s">
        <v>60850</v>
      </c>
      <c r="R6849" s="1" t="s">
        <v>60851</v>
      </c>
      <c r="S6849" s="1" t="s">
        <v>60852</v>
      </c>
    </row>
    <row r="6850" spans="1:19">
      <c r="A6850" s="1" t="s">
        <v>237</v>
      </c>
      <c r="B6850" s="1" t="s">
        <v>20</v>
      </c>
      <c r="C6850" s="1" t="s">
        <v>487</v>
      </c>
      <c r="D6850" s="1" t="s">
        <v>1941</v>
      </c>
      <c r="E6850" s="1" t="s">
        <v>33179</v>
      </c>
      <c r="F6850" s="1" t="s">
        <v>24</v>
      </c>
      <c r="G6850" s="1" t="s">
        <v>60853</v>
      </c>
      <c r="H6850" s="1" t="s">
        <v>60854</v>
      </c>
      <c r="I6850" s="1" t="s">
        <v>60685</v>
      </c>
      <c r="J6850" s="1" t="s">
        <v>20300</v>
      </c>
      <c r="K6850" s="1" t="s">
        <v>28</v>
      </c>
      <c r="L6850" s="1" t="s">
        <v>64</v>
      </c>
      <c r="M6850" s="1" t="s">
        <v>24</v>
      </c>
      <c r="N6850" s="1" t="s">
        <v>30</v>
      </c>
      <c r="O6850" s="1" t="s">
        <v>60855</v>
      </c>
      <c r="P6850" s="1" t="s">
        <v>60856</v>
      </c>
      <c r="Q6850" s="1" t="s">
        <v>60857</v>
      </c>
      <c r="R6850" s="1" t="s">
        <v>60858</v>
      </c>
      <c r="S6850" s="1" t="s">
        <v>60859</v>
      </c>
    </row>
    <row r="6851" spans="1:19">
      <c r="A6851" s="1" t="s">
        <v>34467</v>
      </c>
      <c r="B6851" s="1" t="s">
        <v>20</v>
      </c>
      <c r="C6851" s="1" t="s">
        <v>70</v>
      </c>
      <c r="D6851" s="1" t="s">
        <v>18554</v>
      </c>
      <c r="E6851" s="1" t="s">
        <v>30639</v>
      </c>
      <c r="F6851" s="1" t="s">
        <v>24</v>
      </c>
      <c r="G6851" s="1" t="s">
        <v>60860</v>
      </c>
      <c r="H6851" s="1" t="s">
        <v>60861</v>
      </c>
      <c r="I6851" s="1" t="s">
        <v>60862</v>
      </c>
      <c r="J6851" s="1" t="s">
        <v>20300</v>
      </c>
      <c r="K6851" s="1" t="s">
        <v>34078</v>
      </c>
      <c r="L6851" s="1" t="s">
        <v>60863</v>
      </c>
      <c r="M6851" s="1" t="s">
        <v>24</v>
      </c>
      <c r="N6851" s="1" t="s">
        <v>30</v>
      </c>
      <c r="O6851" s="1" t="s">
        <v>60864</v>
      </c>
      <c r="P6851" s="1" t="s">
        <v>60865</v>
      </c>
      <c r="Q6851" s="1" t="s">
        <v>60866</v>
      </c>
      <c r="R6851" s="1" t="s">
        <v>60867</v>
      </c>
      <c r="S6851" s="1" t="s">
        <v>60868</v>
      </c>
    </row>
    <row r="6852" spans="1:19">
      <c r="A6852" s="1" t="s">
        <v>60869</v>
      </c>
      <c r="B6852" s="1" t="s">
        <v>20</v>
      </c>
      <c r="C6852" s="1" t="s">
        <v>127</v>
      </c>
      <c r="D6852" s="1" t="s">
        <v>1401</v>
      </c>
      <c r="E6852" s="1" t="s">
        <v>44112</v>
      </c>
      <c r="F6852" s="1" t="s">
        <v>24</v>
      </c>
      <c r="G6852" s="1" t="s">
        <v>60870</v>
      </c>
      <c r="H6852" s="1" t="s">
        <v>60871</v>
      </c>
      <c r="I6852" s="1" t="s">
        <v>60250</v>
      </c>
      <c r="J6852" s="1" t="s">
        <v>20300</v>
      </c>
      <c r="K6852" s="1" t="s">
        <v>24</v>
      </c>
      <c r="L6852" s="1" t="s">
        <v>60872</v>
      </c>
      <c r="M6852" s="1" t="s">
        <v>24</v>
      </c>
      <c r="N6852" s="1" t="s">
        <v>30</v>
      </c>
      <c r="O6852" s="1" t="s">
        <v>60873</v>
      </c>
      <c r="P6852" s="1" t="s">
        <v>60874</v>
      </c>
      <c r="Q6852" s="1" t="s">
        <v>60875</v>
      </c>
      <c r="R6852" s="1" t="s">
        <v>60876</v>
      </c>
      <c r="S6852" s="1" t="s">
        <v>60877</v>
      </c>
    </row>
    <row r="6853" spans="1:19">
      <c r="A6853" s="1" t="s">
        <v>60878</v>
      </c>
      <c r="B6853" s="1" t="s">
        <v>20</v>
      </c>
      <c r="C6853" s="1" t="s">
        <v>24</v>
      </c>
      <c r="D6853" s="1" t="s">
        <v>24</v>
      </c>
      <c r="E6853" s="1" t="s">
        <v>60879</v>
      </c>
      <c r="F6853" s="1" t="s">
        <v>24</v>
      </c>
      <c r="G6853" s="1" t="s">
        <v>60880</v>
      </c>
      <c r="H6853" s="1" t="s">
        <v>60881</v>
      </c>
      <c r="I6853" s="1" t="s">
        <v>60827</v>
      </c>
      <c r="J6853" s="1" t="s">
        <v>20300</v>
      </c>
      <c r="K6853" s="1" t="s">
        <v>19819</v>
      </c>
      <c r="L6853" s="1" t="s">
        <v>60882</v>
      </c>
      <c r="M6853" s="1" t="s">
        <v>24</v>
      </c>
      <c r="N6853" s="1" t="s">
        <v>30</v>
      </c>
      <c r="O6853" s="1" t="s">
        <v>60883</v>
      </c>
      <c r="P6853" s="1" t="s">
        <v>60884</v>
      </c>
      <c r="Q6853" s="1" t="s">
        <v>60885</v>
      </c>
      <c r="R6853" s="1" t="s">
        <v>60886</v>
      </c>
      <c r="S6853" s="1" t="s">
        <v>60887</v>
      </c>
    </row>
    <row r="6854" spans="1:19">
      <c r="A6854" s="1" t="s">
        <v>60888</v>
      </c>
      <c r="B6854" s="1" t="s">
        <v>28556</v>
      </c>
      <c r="C6854" s="1" t="s">
        <v>83</v>
      </c>
      <c r="D6854" s="1" t="s">
        <v>116</v>
      </c>
      <c r="E6854" s="1" t="s">
        <v>60889</v>
      </c>
      <c r="F6854" s="1" t="s">
        <v>24</v>
      </c>
      <c r="G6854" s="1" t="s">
        <v>60890</v>
      </c>
      <c r="H6854" s="1" t="s">
        <v>60891</v>
      </c>
      <c r="I6854" s="1" t="s">
        <v>20300</v>
      </c>
      <c r="J6854" s="1" t="s">
        <v>20300</v>
      </c>
      <c r="K6854" s="1" t="s">
        <v>24</v>
      </c>
      <c r="L6854" s="1" t="s">
        <v>24</v>
      </c>
      <c r="M6854" s="1" t="s">
        <v>24</v>
      </c>
      <c r="N6854" s="1" t="s">
        <v>30</v>
      </c>
      <c r="O6854" s="1" t="s">
        <v>60892</v>
      </c>
      <c r="P6854" s="1" t="s">
        <v>60893</v>
      </c>
      <c r="Q6854" s="1" t="s">
        <v>60894</v>
      </c>
      <c r="R6854" s="1" t="s">
        <v>60895</v>
      </c>
      <c r="S6854" s="1" t="s">
        <v>60896</v>
      </c>
    </row>
    <row r="6855" spans="1:19">
      <c r="A6855" s="1" t="s">
        <v>137</v>
      </c>
      <c r="B6855" s="1" t="s">
        <v>20</v>
      </c>
      <c r="C6855" s="1" t="s">
        <v>70</v>
      </c>
      <c r="D6855" s="1" t="s">
        <v>218</v>
      </c>
      <c r="E6855" s="1" t="s">
        <v>30345</v>
      </c>
      <c r="F6855" s="1" t="s">
        <v>24</v>
      </c>
      <c r="G6855" s="1" t="s">
        <v>60897</v>
      </c>
      <c r="H6855" s="1" t="s">
        <v>60898</v>
      </c>
      <c r="I6855" s="1" t="s">
        <v>60685</v>
      </c>
      <c r="J6855" s="1" t="s">
        <v>20300</v>
      </c>
      <c r="K6855" s="1" t="s">
        <v>119</v>
      </c>
      <c r="L6855" s="1" t="s">
        <v>120</v>
      </c>
      <c r="M6855" s="1" t="s">
        <v>24</v>
      </c>
      <c r="N6855" s="1" t="s">
        <v>30</v>
      </c>
      <c r="O6855" s="1" t="s">
        <v>60899</v>
      </c>
      <c r="P6855" s="1" t="s">
        <v>60900</v>
      </c>
      <c r="Q6855" s="1" t="s">
        <v>60901</v>
      </c>
      <c r="R6855" s="1" t="s">
        <v>60902</v>
      </c>
      <c r="S6855" s="1" t="s">
        <v>60903</v>
      </c>
    </row>
    <row r="6856" spans="1:19">
      <c r="A6856" s="1" t="s">
        <v>20215</v>
      </c>
      <c r="B6856" s="1" t="s">
        <v>20</v>
      </c>
      <c r="C6856" s="1" t="s">
        <v>753</v>
      </c>
      <c r="D6856" s="1" t="s">
        <v>3773</v>
      </c>
      <c r="E6856" s="1" t="s">
        <v>24</v>
      </c>
      <c r="F6856" s="1" t="s">
        <v>24</v>
      </c>
      <c r="G6856" s="1" t="s">
        <v>60904</v>
      </c>
      <c r="H6856" s="1" t="s">
        <v>60905</v>
      </c>
      <c r="I6856" s="1" t="s">
        <v>60906</v>
      </c>
      <c r="J6856" s="1" t="s">
        <v>20300</v>
      </c>
      <c r="K6856" s="1" t="s">
        <v>20007</v>
      </c>
      <c r="L6856" s="1" t="s">
        <v>60907</v>
      </c>
      <c r="M6856" s="1" t="s">
        <v>24</v>
      </c>
      <c r="N6856" s="1" t="s">
        <v>30</v>
      </c>
      <c r="O6856" s="1" t="s">
        <v>60908</v>
      </c>
      <c r="P6856" s="1" t="s">
        <v>60909</v>
      </c>
      <c r="Q6856" s="1" t="s">
        <v>60910</v>
      </c>
      <c r="R6856" s="1" t="s">
        <v>60911</v>
      </c>
      <c r="S6856" s="1" t="s">
        <v>60912</v>
      </c>
    </row>
    <row r="6857" spans="1:19">
      <c r="A6857" s="1" t="s">
        <v>60913</v>
      </c>
      <c r="B6857" s="1" t="s">
        <v>506</v>
      </c>
      <c r="C6857" s="1" t="s">
        <v>1995</v>
      </c>
      <c r="D6857" s="1" t="s">
        <v>517</v>
      </c>
      <c r="E6857" s="1" t="s">
        <v>24</v>
      </c>
      <c r="F6857" s="1" t="s">
        <v>24</v>
      </c>
      <c r="G6857" s="1" t="s">
        <v>60914</v>
      </c>
      <c r="H6857" s="1" t="s">
        <v>60915</v>
      </c>
      <c r="I6857" s="1" t="s">
        <v>60540</v>
      </c>
      <c r="J6857" s="1" t="s">
        <v>20300</v>
      </c>
      <c r="K6857" s="1" t="s">
        <v>24</v>
      </c>
      <c r="L6857" s="1" t="s">
        <v>24</v>
      </c>
      <c r="M6857" s="1" t="s">
        <v>24</v>
      </c>
      <c r="N6857" s="1" t="s">
        <v>30</v>
      </c>
      <c r="O6857" s="1" t="s">
        <v>60916</v>
      </c>
      <c r="P6857" s="1" t="s">
        <v>60917</v>
      </c>
      <c r="Q6857" s="1" t="s">
        <v>60918</v>
      </c>
      <c r="R6857" s="1" t="s">
        <v>60919</v>
      </c>
      <c r="S6857" s="1" t="s">
        <v>60920</v>
      </c>
    </row>
    <row r="6858" spans="1:19">
      <c r="A6858" s="1" t="s">
        <v>60921</v>
      </c>
      <c r="B6858" s="1" t="s">
        <v>20</v>
      </c>
      <c r="C6858" s="1" t="s">
        <v>487</v>
      </c>
      <c r="D6858" s="1" t="s">
        <v>2750</v>
      </c>
      <c r="E6858" s="1" t="s">
        <v>60409</v>
      </c>
      <c r="F6858" s="1" t="s">
        <v>24</v>
      </c>
      <c r="G6858" s="1" t="s">
        <v>60922</v>
      </c>
      <c r="H6858" s="1" t="s">
        <v>60923</v>
      </c>
      <c r="I6858" s="1" t="s">
        <v>60924</v>
      </c>
      <c r="J6858" s="1" t="s">
        <v>20300</v>
      </c>
      <c r="K6858" s="1" t="s">
        <v>8292</v>
      </c>
      <c r="L6858" s="1" t="s">
        <v>60925</v>
      </c>
      <c r="M6858" s="1" t="s">
        <v>24</v>
      </c>
      <c r="N6858" s="1" t="s">
        <v>30</v>
      </c>
      <c r="O6858" s="1" t="s">
        <v>60926</v>
      </c>
      <c r="P6858" s="1" t="s">
        <v>60927</v>
      </c>
      <c r="Q6858" s="1" t="s">
        <v>60928</v>
      </c>
      <c r="R6858" s="1" t="s">
        <v>60929</v>
      </c>
      <c r="S6858" s="1" t="s">
        <v>60930</v>
      </c>
    </row>
    <row r="6859" spans="1:19">
      <c r="A6859" s="1" t="s">
        <v>20215</v>
      </c>
      <c r="B6859" s="1" t="s">
        <v>20</v>
      </c>
      <c r="C6859" s="1" t="s">
        <v>314</v>
      </c>
      <c r="D6859" s="1" t="s">
        <v>7002</v>
      </c>
      <c r="E6859" s="1" t="s">
        <v>24</v>
      </c>
      <c r="F6859" s="1" t="s">
        <v>24</v>
      </c>
      <c r="G6859" s="1" t="s">
        <v>60931</v>
      </c>
      <c r="H6859" s="1" t="s">
        <v>60932</v>
      </c>
      <c r="I6859" s="1" t="s">
        <v>60827</v>
      </c>
      <c r="J6859" s="1" t="s">
        <v>20300</v>
      </c>
      <c r="K6859" s="1" t="s">
        <v>20007</v>
      </c>
      <c r="L6859" s="1" t="s">
        <v>60933</v>
      </c>
      <c r="M6859" s="1" t="s">
        <v>24</v>
      </c>
      <c r="N6859" s="1" t="s">
        <v>30</v>
      </c>
      <c r="O6859" s="1" t="s">
        <v>60934</v>
      </c>
      <c r="P6859" s="1" t="s">
        <v>60935</v>
      </c>
      <c r="Q6859" s="1" t="s">
        <v>60936</v>
      </c>
      <c r="R6859" s="1" t="s">
        <v>60937</v>
      </c>
      <c r="S6859" s="1" t="s">
        <v>60938</v>
      </c>
    </row>
    <row r="6860" spans="1:19">
      <c r="A6860" s="1" t="s">
        <v>20215</v>
      </c>
      <c r="B6860" s="1" t="s">
        <v>20</v>
      </c>
      <c r="C6860" s="1" t="s">
        <v>314</v>
      </c>
      <c r="D6860" s="1" t="s">
        <v>60</v>
      </c>
      <c r="E6860" s="1" t="s">
        <v>24</v>
      </c>
      <c r="F6860" s="1" t="s">
        <v>24</v>
      </c>
      <c r="G6860" s="1" t="s">
        <v>60939</v>
      </c>
      <c r="H6860" s="1" t="s">
        <v>60940</v>
      </c>
      <c r="I6860" s="1" t="s">
        <v>60924</v>
      </c>
      <c r="J6860" s="1" t="s">
        <v>20300</v>
      </c>
      <c r="K6860" s="1" t="s">
        <v>20007</v>
      </c>
      <c r="L6860" s="1" t="s">
        <v>60941</v>
      </c>
      <c r="M6860" s="1" t="s">
        <v>24</v>
      </c>
      <c r="N6860" s="1" t="s">
        <v>30</v>
      </c>
      <c r="O6860" s="1" t="s">
        <v>60942</v>
      </c>
      <c r="P6860" s="1" t="s">
        <v>60943</v>
      </c>
      <c r="Q6860" s="1" t="s">
        <v>60944</v>
      </c>
      <c r="R6860" s="1" t="s">
        <v>60945</v>
      </c>
      <c r="S6860" s="1" t="s">
        <v>60946</v>
      </c>
    </row>
    <row r="6861" spans="1:19">
      <c r="A6861" s="1" t="s">
        <v>20296</v>
      </c>
      <c r="B6861" s="1" t="s">
        <v>20</v>
      </c>
      <c r="C6861" s="1" t="s">
        <v>314</v>
      </c>
      <c r="D6861" s="1" t="s">
        <v>17898</v>
      </c>
      <c r="E6861" s="1" t="s">
        <v>30243</v>
      </c>
      <c r="F6861" s="1" t="s">
        <v>24</v>
      </c>
      <c r="G6861" s="1" t="s">
        <v>60947</v>
      </c>
      <c r="H6861" s="1" t="s">
        <v>60948</v>
      </c>
      <c r="I6861" s="1" t="s">
        <v>60827</v>
      </c>
      <c r="J6861" s="1" t="s">
        <v>20300</v>
      </c>
      <c r="K6861" s="1" t="s">
        <v>20301</v>
      </c>
      <c r="L6861" s="1" t="s">
        <v>60949</v>
      </c>
      <c r="M6861" s="1" t="s">
        <v>24</v>
      </c>
      <c r="N6861" s="1" t="s">
        <v>30</v>
      </c>
      <c r="O6861" s="1" t="s">
        <v>60950</v>
      </c>
      <c r="P6861" s="1" t="s">
        <v>60951</v>
      </c>
      <c r="Q6861" s="1" t="s">
        <v>60952</v>
      </c>
      <c r="R6861" s="1" t="s">
        <v>60953</v>
      </c>
      <c r="S6861" s="1" t="s">
        <v>60954</v>
      </c>
    </row>
    <row r="6862" spans="1:19">
      <c r="A6862" s="1" t="s">
        <v>60955</v>
      </c>
      <c r="B6862" s="1" t="s">
        <v>20</v>
      </c>
      <c r="C6862" s="1" t="s">
        <v>907</v>
      </c>
      <c r="D6862" s="1" t="s">
        <v>116</v>
      </c>
      <c r="E6862" s="1" t="s">
        <v>60956</v>
      </c>
      <c r="F6862" s="1" t="s">
        <v>24</v>
      </c>
      <c r="G6862" s="1" t="s">
        <v>60957</v>
      </c>
      <c r="H6862" s="1" t="s">
        <v>60958</v>
      </c>
      <c r="I6862" s="1" t="s">
        <v>60695</v>
      </c>
      <c r="J6862" s="1" t="s">
        <v>20300</v>
      </c>
      <c r="K6862" s="1" t="s">
        <v>24</v>
      </c>
      <c r="L6862" s="1" t="s">
        <v>60723</v>
      </c>
      <c r="M6862" s="1" t="s">
        <v>24</v>
      </c>
      <c r="N6862" s="1" t="s">
        <v>30</v>
      </c>
      <c r="O6862" s="1" t="s">
        <v>60959</v>
      </c>
      <c r="P6862" s="1" t="s">
        <v>60960</v>
      </c>
      <c r="Q6862" s="1" t="s">
        <v>60961</v>
      </c>
      <c r="R6862" s="1" t="s">
        <v>60962</v>
      </c>
      <c r="S6862" s="1" t="s">
        <v>60963</v>
      </c>
    </row>
    <row r="6863" spans="1:19">
      <c r="A6863" s="1" t="s">
        <v>60964</v>
      </c>
      <c r="B6863" s="1" t="s">
        <v>506</v>
      </c>
      <c r="C6863" s="1" t="s">
        <v>24</v>
      </c>
      <c r="D6863" s="1" t="s">
        <v>24</v>
      </c>
      <c r="E6863" s="1" t="s">
        <v>24</v>
      </c>
      <c r="F6863" s="1" t="s">
        <v>24</v>
      </c>
      <c r="G6863" s="1" t="s">
        <v>60965</v>
      </c>
      <c r="H6863" s="1" t="s">
        <v>60966</v>
      </c>
      <c r="I6863" s="1" t="s">
        <v>60967</v>
      </c>
      <c r="J6863" s="1" t="s">
        <v>20300</v>
      </c>
      <c r="K6863" s="1" t="s">
        <v>24</v>
      </c>
      <c r="L6863" s="1" t="s">
        <v>24</v>
      </c>
      <c r="M6863" s="1" t="s">
        <v>24</v>
      </c>
      <c r="N6863" s="1" t="s">
        <v>30</v>
      </c>
      <c r="O6863" s="1" t="s">
        <v>60968</v>
      </c>
      <c r="P6863" s="1" t="s">
        <v>60969</v>
      </c>
      <c r="Q6863" s="1" t="s">
        <v>60970</v>
      </c>
      <c r="R6863" s="1" t="s">
        <v>60971</v>
      </c>
      <c r="S6863" s="1" t="s">
        <v>60972</v>
      </c>
    </row>
    <row r="6864" spans="1:19">
      <c r="A6864" s="1" t="s">
        <v>60973</v>
      </c>
      <c r="B6864" s="1" t="s">
        <v>20</v>
      </c>
      <c r="C6864" s="1" t="s">
        <v>37</v>
      </c>
      <c r="D6864" s="1" t="s">
        <v>3933</v>
      </c>
      <c r="E6864" s="1" t="s">
        <v>60518</v>
      </c>
      <c r="F6864" s="1" t="s">
        <v>24</v>
      </c>
      <c r="G6864" s="1" t="s">
        <v>60974</v>
      </c>
      <c r="H6864" s="1" t="s">
        <v>60975</v>
      </c>
      <c r="I6864" s="1" t="s">
        <v>60676</v>
      </c>
      <c r="J6864" s="1" t="s">
        <v>20300</v>
      </c>
      <c r="K6864" s="1" t="s">
        <v>60521</v>
      </c>
      <c r="L6864" s="1" t="s">
        <v>60976</v>
      </c>
      <c r="M6864" s="1" t="s">
        <v>24</v>
      </c>
      <c r="N6864" s="1" t="s">
        <v>30</v>
      </c>
      <c r="O6864" s="1" t="s">
        <v>60977</v>
      </c>
      <c r="P6864" s="1" t="s">
        <v>60978</v>
      </c>
      <c r="Q6864" s="1" t="s">
        <v>60979</v>
      </c>
      <c r="R6864" s="1" t="s">
        <v>60980</v>
      </c>
      <c r="S6864" s="1" t="s">
        <v>60981</v>
      </c>
    </row>
    <row r="6865" spans="1:19">
      <c r="A6865" s="1" t="s">
        <v>60982</v>
      </c>
      <c r="B6865" s="1" t="s">
        <v>20</v>
      </c>
      <c r="C6865" s="1" t="s">
        <v>127</v>
      </c>
      <c r="D6865" s="1" t="s">
        <v>3231</v>
      </c>
      <c r="E6865" s="1" t="s">
        <v>60983</v>
      </c>
      <c r="F6865" s="1" t="s">
        <v>24</v>
      </c>
      <c r="G6865" s="1" t="s">
        <v>60984</v>
      </c>
      <c r="H6865" s="1" t="s">
        <v>60985</v>
      </c>
      <c r="I6865" s="1" t="s">
        <v>60986</v>
      </c>
      <c r="J6865" s="1" t="s">
        <v>20300</v>
      </c>
      <c r="K6865" s="1" t="s">
        <v>24</v>
      </c>
      <c r="L6865" s="1" t="s">
        <v>24</v>
      </c>
      <c r="M6865" s="1" t="s">
        <v>24</v>
      </c>
      <c r="N6865" s="1" t="s">
        <v>30</v>
      </c>
      <c r="O6865" s="1" t="s">
        <v>60987</v>
      </c>
      <c r="P6865" s="1" t="s">
        <v>60988</v>
      </c>
      <c r="Q6865" s="1" t="s">
        <v>60989</v>
      </c>
      <c r="R6865" s="1" t="s">
        <v>60990</v>
      </c>
      <c r="S6865" s="1" t="s">
        <v>60991</v>
      </c>
    </row>
    <row r="6866" spans="1:19">
      <c r="A6866" s="1" t="s">
        <v>59887</v>
      </c>
      <c r="B6866" s="1" t="s">
        <v>20</v>
      </c>
      <c r="C6866" s="1" t="s">
        <v>37</v>
      </c>
      <c r="D6866" s="1" t="s">
        <v>1873</v>
      </c>
      <c r="E6866" s="1" t="s">
        <v>44540</v>
      </c>
      <c r="F6866" s="1" t="s">
        <v>24</v>
      </c>
      <c r="G6866" s="1" t="s">
        <v>60992</v>
      </c>
      <c r="H6866" s="1" t="s">
        <v>60993</v>
      </c>
      <c r="I6866" s="1" t="s">
        <v>60862</v>
      </c>
      <c r="J6866" s="1" t="s">
        <v>20300</v>
      </c>
      <c r="K6866" s="1" t="s">
        <v>59891</v>
      </c>
      <c r="L6866" s="1" t="s">
        <v>60994</v>
      </c>
      <c r="M6866" s="1" t="s">
        <v>24</v>
      </c>
      <c r="N6866" s="1" t="s">
        <v>30</v>
      </c>
      <c r="O6866" s="1" t="s">
        <v>60995</v>
      </c>
      <c r="P6866" s="1" t="s">
        <v>60996</v>
      </c>
      <c r="Q6866" s="1" t="s">
        <v>60997</v>
      </c>
      <c r="R6866" s="1" t="s">
        <v>60998</v>
      </c>
      <c r="S6866" s="1" t="s">
        <v>60999</v>
      </c>
    </row>
    <row r="6867" spans="1:19">
      <c r="A6867" s="1" t="s">
        <v>61000</v>
      </c>
      <c r="B6867" s="1" t="s">
        <v>506</v>
      </c>
      <c r="C6867" s="1" t="s">
        <v>1995</v>
      </c>
      <c r="D6867" s="1" t="s">
        <v>209</v>
      </c>
      <c r="E6867" s="1" t="s">
        <v>24</v>
      </c>
      <c r="F6867" s="1" t="s">
        <v>24</v>
      </c>
      <c r="G6867" s="1" t="s">
        <v>61001</v>
      </c>
      <c r="H6867" s="1" t="s">
        <v>61002</v>
      </c>
      <c r="I6867" s="1" t="s">
        <v>61003</v>
      </c>
      <c r="J6867" s="1" t="s">
        <v>20300</v>
      </c>
      <c r="K6867" s="1" t="s">
        <v>24</v>
      </c>
      <c r="L6867" s="1" t="s">
        <v>61004</v>
      </c>
      <c r="M6867" s="1" t="s">
        <v>24</v>
      </c>
      <c r="N6867" s="1" t="s">
        <v>30</v>
      </c>
      <c r="O6867" s="1" t="s">
        <v>61005</v>
      </c>
      <c r="P6867" s="1" t="s">
        <v>61006</v>
      </c>
      <c r="Q6867" s="1" t="s">
        <v>61007</v>
      </c>
      <c r="R6867" s="1" t="s">
        <v>61008</v>
      </c>
      <c r="S6867" s="1" t="s">
        <v>61009</v>
      </c>
    </row>
    <row r="6868" spans="1:19">
      <c r="A6868" s="1" t="s">
        <v>19816</v>
      </c>
      <c r="B6868" s="1" t="s">
        <v>20</v>
      </c>
      <c r="C6868" s="1" t="s">
        <v>314</v>
      </c>
      <c r="D6868" s="1" t="s">
        <v>1166</v>
      </c>
      <c r="E6868" s="1" t="s">
        <v>30243</v>
      </c>
      <c r="F6868" s="1" t="s">
        <v>24</v>
      </c>
      <c r="G6868" s="1" t="s">
        <v>61010</v>
      </c>
      <c r="H6868" s="1" t="s">
        <v>61011</v>
      </c>
      <c r="I6868" s="1" t="s">
        <v>60827</v>
      </c>
      <c r="J6868" s="1" t="s">
        <v>20300</v>
      </c>
      <c r="K6868" s="1" t="s">
        <v>19819</v>
      </c>
      <c r="L6868" s="1" t="s">
        <v>60882</v>
      </c>
      <c r="M6868" s="1" t="s">
        <v>24</v>
      </c>
      <c r="N6868" s="1" t="s">
        <v>30</v>
      </c>
      <c r="O6868" s="1" t="s">
        <v>61012</v>
      </c>
      <c r="P6868" s="1" t="s">
        <v>61013</v>
      </c>
      <c r="Q6868" s="1" t="s">
        <v>61014</v>
      </c>
      <c r="R6868" s="1" t="s">
        <v>61015</v>
      </c>
      <c r="S6868" s="1" t="s">
        <v>61016</v>
      </c>
    </row>
    <row r="6869" spans="1:19">
      <c r="A6869" s="1" t="s">
        <v>8378</v>
      </c>
      <c r="B6869" s="1" t="s">
        <v>20</v>
      </c>
      <c r="C6869" s="1" t="s">
        <v>83</v>
      </c>
      <c r="D6869" s="1" t="s">
        <v>40219</v>
      </c>
      <c r="E6869" s="1" t="s">
        <v>45533</v>
      </c>
      <c r="F6869" s="1" t="s">
        <v>24</v>
      </c>
      <c r="G6869" s="1" t="s">
        <v>61017</v>
      </c>
      <c r="H6869" s="1" t="s">
        <v>61018</v>
      </c>
      <c r="I6869" s="1" t="s">
        <v>61019</v>
      </c>
      <c r="J6869" s="1" t="s">
        <v>20300</v>
      </c>
      <c r="K6869" s="1" t="s">
        <v>8292</v>
      </c>
      <c r="L6869" s="1" t="s">
        <v>61020</v>
      </c>
      <c r="M6869" s="1" t="s">
        <v>24</v>
      </c>
      <c r="N6869" s="1" t="s">
        <v>30</v>
      </c>
      <c r="O6869" s="1" t="s">
        <v>61021</v>
      </c>
      <c r="P6869" s="1" t="s">
        <v>61022</v>
      </c>
      <c r="Q6869" s="1" t="s">
        <v>61023</v>
      </c>
      <c r="R6869" s="1" t="s">
        <v>61024</v>
      </c>
      <c r="S6869" s="1" t="s">
        <v>61025</v>
      </c>
    </row>
    <row r="6870" spans="1:19">
      <c r="A6870" s="1" t="s">
        <v>61026</v>
      </c>
      <c r="B6870" s="1" t="s">
        <v>20</v>
      </c>
      <c r="C6870" s="1" t="s">
        <v>127</v>
      </c>
      <c r="D6870" s="1" t="s">
        <v>2012</v>
      </c>
      <c r="E6870" s="1" t="s">
        <v>34839</v>
      </c>
      <c r="F6870" s="1" t="s">
        <v>24</v>
      </c>
      <c r="G6870" s="1" t="s">
        <v>61027</v>
      </c>
      <c r="H6870" s="1" t="s">
        <v>61028</v>
      </c>
      <c r="I6870" s="1" t="s">
        <v>61029</v>
      </c>
      <c r="J6870" s="1" t="s">
        <v>20300</v>
      </c>
      <c r="K6870" s="1" t="s">
        <v>24</v>
      </c>
      <c r="L6870" s="1" t="s">
        <v>61030</v>
      </c>
      <c r="M6870" s="1" t="s">
        <v>24</v>
      </c>
      <c r="N6870" s="1" t="s">
        <v>30</v>
      </c>
      <c r="O6870" s="1" t="s">
        <v>61031</v>
      </c>
      <c r="P6870" s="1" t="s">
        <v>61032</v>
      </c>
      <c r="Q6870" s="1" t="s">
        <v>61033</v>
      </c>
      <c r="R6870" s="1" t="s">
        <v>61034</v>
      </c>
      <c r="S6870" s="1" t="s">
        <v>61035</v>
      </c>
    </row>
    <row r="6871" spans="1:19">
      <c r="A6871" s="1" t="s">
        <v>61036</v>
      </c>
      <c r="B6871" s="1" t="s">
        <v>20</v>
      </c>
      <c r="C6871" s="1" t="s">
        <v>37</v>
      </c>
      <c r="D6871" s="1" t="s">
        <v>3586</v>
      </c>
      <c r="E6871" s="1" t="s">
        <v>30467</v>
      </c>
      <c r="F6871" s="1" t="s">
        <v>24</v>
      </c>
      <c r="G6871" s="1" t="s">
        <v>61037</v>
      </c>
      <c r="H6871" s="1" t="s">
        <v>61038</v>
      </c>
      <c r="I6871" s="1" t="s">
        <v>60862</v>
      </c>
      <c r="J6871" s="1" t="s">
        <v>20300</v>
      </c>
      <c r="K6871" s="1" t="s">
        <v>8292</v>
      </c>
      <c r="L6871" s="1" t="s">
        <v>61039</v>
      </c>
      <c r="M6871" s="1" t="s">
        <v>24</v>
      </c>
      <c r="N6871" s="1" t="s">
        <v>30</v>
      </c>
      <c r="O6871" s="1" t="s">
        <v>61040</v>
      </c>
      <c r="P6871" s="1" t="s">
        <v>61041</v>
      </c>
      <c r="Q6871" s="1" t="s">
        <v>61042</v>
      </c>
      <c r="R6871" s="1" t="s">
        <v>61043</v>
      </c>
      <c r="S6871" s="1" t="s">
        <v>61044</v>
      </c>
    </row>
    <row r="6872" spans="1:19">
      <c r="A6872" s="1" t="s">
        <v>20856</v>
      </c>
      <c r="B6872" s="1" t="s">
        <v>20</v>
      </c>
      <c r="C6872" s="1" t="s">
        <v>148</v>
      </c>
      <c r="D6872" s="1" t="s">
        <v>288</v>
      </c>
      <c r="E6872" s="1" t="s">
        <v>30639</v>
      </c>
      <c r="F6872" s="1" t="s">
        <v>24</v>
      </c>
      <c r="G6872" s="1" t="s">
        <v>61045</v>
      </c>
      <c r="H6872" s="1" t="s">
        <v>61046</v>
      </c>
      <c r="I6872" s="1" t="s">
        <v>61047</v>
      </c>
      <c r="J6872" s="1" t="s">
        <v>20300</v>
      </c>
      <c r="K6872" s="1" t="s">
        <v>8292</v>
      </c>
      <c r="L6872" s="1" t="s">
        <v>61048</v>
      </c>
      <c r="M6872" s="1" t="s">
        <v>24</v>
      </c>
      <c r="N6872" s="1" t="s">
        <v>30</v>
      </c>
      <c r="O6872" s="1" t="s">
        <v>61049</v>
      </c>
      <c r="P6872" s="1" t="s">
        <v>61050</v>
      </c>
      <c r="Q6872" s="1" t="s">
        <v>61051</v>
      </c>
      <c r="R6872" s="1" t="s">
        <v>61052</v>
      </c>
      <c r="S6872" s="1" t="s">
        <v>61053</v>
      </c>
    </row>
    <row r="6873" spans="1:19">
      <c r="A6873" s="1" t="s">
        <v>61054</v>
      </c>
      <c r="B6873" s="1" t="s">
        <v>20</v>
      </c>
      <c r="C6873" s="1" t="s">
        <v>115</v>
      </c>
      <c r="D6873" s="1" t="s">
        <v>4984</v>
      </c>
      <c r="E6873" s="1" t="s">
        <v>32200</v>
      </c>
      <c r="F6873" s="1" t="s">
        <v>24</v>
      </c>
      <c r="G6873" s="1" t="s">
        <v>61055</v>
      </c>
      <c r="H6873" s="1" t="s">
        <v>61056</v>
      </c>
      <c r="I6873" s="1" t="s">
        <v>61057</v>
      </c>
      <c r="J6873" s="1" t="s">
        <v>20300</v>
      </c>
      <c r="K6873" s="1" t="s">
        <v>24</v>
      </c>
      <c r="L6873" s="1" t="s">
        <v>61058</v>
      </c>
      <c r="M6873" s="1" t="s">
        <v>24</v>
      </c>
      <c r="N6873" s="1" t="s">
        <v>30</v>
      </c>
      <c r="O6873" s="1" t="s">
        <v>61059</v>
      </c>
      <c r="P6873" s="1" t="s">
        <v>61060</v>
      </c>
      <c r="Q6873" s="1" t="s">
        <v>61061</v>
      </c>
      <c r="R6873" s="1" t="s">
        <v>61062</v>
      </c>
      <c r="S6873" s="1" t="s">
        <v>61063</v>
      </c>
    </row>
    <row r="6874" spans="1:19">
      <c r="A6874" s="1" t="s">
        <v>103</v>
      </c>
      <c r="B6874" s="1" t="s">
        <v>20</v>
      </c>
      <c r="C6874" s="1" t="s">
        <v>37</v>
      </c>
      <c r="D6874" s="1" t="s">
        <v>61064</v>
      </c>
      <c r="E6874" s="1" t="s">
        <v>30243</v>
      </c>
      <c r="F6874" s="1" t="s">
        <v>24</v>
      </c>
      <c r="G6874" s="1" t="s">
        <v>61065</v>
      </c>
      <c r="H6874" s="1" t="s">
        <v>61066</v>
      </c>
      <c r="I6874" s="1" t="s">
        <v>60685</v>
      </c>
      <c r="J6874" s="1" t="s">
        <v>20300</v>
      </c>
      <c r="K6874" s="1" t="s">
        <v>107</v>
      </c>
      <c r="L6874" s="1" t="s">
        <v>61067</v>
      </c>
      <c r="M6874" s="1" t="s">
        <v>24</v>
      </c>
      <c r="N6874" s="1" t="s">
        <v>30</v>
      </c>
      <c r="O6874" s="1" t="s">
        <v>61068</v>
      </c>
      <c r="P6874" s="1" t="s">
        <v>61069</v>
      </c>
      <c r="Q6874" s="1" t="s">
        <v>61070</v>
      </c>
      <c r="R6874" s="1" t="s">
        <v>61071</v>
      </c>
      <c r="S6874" s="1" t="s">
        <v>61072</v>
      </c>
    </row>
    <row r="6875" spans="1:19">
      <c r="A6875" s="1" t="s">
        <v>345</v>
      </c>
      <c r="B6875" s="1" t="s">
        <v>346</v>
      </c>
      <c r="C6875" s="1" t="s">
        <v>314</v>
      </c>
      <c r="D6875" s="1" t="s">
        <v>49606</v>
      </c>
      <c r="E6875" s="1" t="s">
        <v>30253</v>
      </c>
      <c r="F6875" s="1" t="s">
        <v>24</v>
      </c>
      <c r="G6875" s="1" t="s">
        <v>61073</v>
      </c>
      <c r="H6875" s="1" t="s">
        <v>61074</v>
      </c>
      <c r="I6875" s="1" t="s">
        <v>61075</v>
      </c>
      <c r="J6875" s="1" t="s">
        <v>20300</v>
      </c>
      <c r="K6875" s="1" t="s">
        <v>350</v>
      </c>
      <c r="L6875" s="1" t="s">
        <v>351</v>
      </c>
      <c r="M6875" s="1" t="s">
        <v>24</v>
      </c>
      <c r="N6875" s="1" t="s">
        <v>30</v>
      </c>
      <c r="O6875" s="1" t="s">
        <v>61076</v>
      </c>
      <c r="P6875" s="1" t="s">
        <v>61077</v>
      </c>
      <c r="Q6875" s="1" t="s">
        <v>61078</v>
      </c>
      <c r="R6875" s="1" t="s">
        <v>61079</v>
      </c>
      <c r="S6875" s="1" t="s">
        <v>61080</v>
      </c>
    </row>
    <row r="6876" spans="1:19">
      <c r="A6876" s="1" t="s">
        <v>103</v>
      </c>
      <c r="B6876" s="1" t="s">
        <v>20</v>
      </c>
      <c r="C6876" s="1" t="s">
        <v>314</v>
      </c>
      <c r="D6876" s="1" t="s">
        <v>21443</v>
      </c>
      <c r="E6876" s="1" t="s">
        <v>30243</v>
      </c>
      <c r="F6876" s="1" t="s">
        <v>24</v>
      </c>
      <c r="G6876" s="1" t="s">
        <v>61081</v>
      </c>
      <c r="H6876" s="1" t="s">
        <v>61082</v>
      </c>
      <c r="I6876" s="1" t="s">
        <v>60827</v>
      </c>
      <c r="J6876" s="1" t="s">
        <v>20300</v>
      </c>
      <c r="K6876" s="1" t="s">
        <v>107</v>
      </c>
      <c r="L6876" s="1" t="s">
        <v>61083</v>
      </c>
      <c r="M6876" s="1" t="s">
        <v>24</v>
      </c>
      <c r="N6876" s="1" t="s">
        <v>30</v>
      </c>
      <c r="O6876" s="1" t="s">
        <v>61084</v>
      </c>
      <c r="P6876" s="1" t="s">
        <v>61085</v>
      </c>
      <c r="Q6876" s="1" t="s">
        <v>61086</v>
      </c>
      <c r="R6876" s="1" t="s">
        <v>61087</v>
      </c>
      <c r="S6876" s="1" t="s">
        <v>61088</v>
      </c>
    </row>
    <row r="6877" spans="1:19">
      <c r="A6877" s="1" t="s">
        <v>237</v>
      </c>
      <c r="B6877" s="1" t="s">
        <v>20</v>
      </c>
      <c r="C6877" s="1" t="s">
        <v>2250</v>
      </c>
      <c r="D6877" s="1" t="s">
        <v>458</v>
      </c>
      <c r="E6877" s="1" t="s">
        <v>61089</v>
      </c>
      <c r="F6877" s="1" t="s">
        <v>24</v>
      </c>
      <c r="G6877" s="1" t="s">
        <v>61090</v>
      </c>
      <c r="H6877" s="1" t="s">
        <v>61091</v>
      </c>
      <c r="I6877" s="1" t="s">
        <v>61092</v>
      </c>
      <c r="J6877" s="1" t="s">
        <v>20300</v>
      </c>
      <c r="K6877" s="1" t="s">
        <v>28</v>
      </c>
      <c r="L6877" s="1" t="s">
        <v>64</v>
      </c>
      <c r="M6877" s="1" t="s">
        <v>24</v>
      </c>
      <c r="N6877" s="1" t="s">
        <v>30</v>
      </c>
      <c r="O6877" s="1" t="s">
        <v>61093</v>
      </c>
      <c r="P6877" s="1" t="s">
        <v>61094</v>
      </c>
      <c r="Q6877" s="1" t="s">
        <v>61095</v>
      </c>
      <c r="R6877" s="1" t="s">
        <v>61096</v>
      </c>
      <c r="S6877" s="1" t="s">
        <v>61097</v>
      </c>
    </row>
    <row r="6878" spans="1:19">
      <c r="A6878" s="1" t="s">
        <v>20215</v>
      </c>
      <c r="B6878" s="1" t="s">
        <v>20</v>
      </c>
      <c r="C6878" s="1" t="s">
        <v>70</v>
      </c>
      <c r="D6878" s="1" t="s">
        <v>5331</v>
      </c>
      <c r="E6878" s="1" t="s">
        <v>24</v>
      </c>
      <c r="F6878" s="1" t="s">
        <v>24</v>
      </c>
      <c r="G6878" s="1" t="s">
        <v>61098</v>
      </c>
      <c r="H6878" s="1" t="s">
        <v>61099</v>
      </c>
      <c r="I6878" s="1" t="s">
        <v>61100</v>
      </c>
      <c r="J6878" s="1" t="s">
        <v>20300</v>
      </c>
      <c r="K6878" s="1" t="s">
        <v>20007</v>
      </c>
      <c r="L6878" s="1" t="s">
        <v>61101</v>
      </c>
      <c r="M6878" s="1" t="s">
        <v>24</v>
      </c>
      <c r="N6878" s="1" t="s">
        <v>30</v>
      </c>
      <c r="O6878" s="1" t="s">
        <v>61102</v>
      </c>
      <c r="P6878" s="1" t="s">
        <v>61103</v>
      </c>
      <c r="Q6878" s="1" t="s">
        <v>61104</v>
      </c>
      <c r="R6878" s="1" t="s">
        <v>61105</v>
      </c>
      <c r="S6878" s="1" t="s">
        <v>61106</v>
      </c>
    </row>
    <row r="6879" spans="1:19">
      <c r="A6879" s="1" t="s">
        <v>61107</v>
      </c>
      <c r="B6879" s="1" t="s">
        <v>20</v>
      </c>
      <c r="C6879" s="1" t="s">
        <v>314</v>
      </c>
      <c r="D6879" s="1" t="s">
        <v>94</v>
      </c>
      <c r="E6879" s="1" t="s">
        <v>34617</v>
      </c>
      <c r="F6879" s="1" t="s">
        <v>24</v>
      </c>
      <c r="G6879" s="1" t="s">
        <v>60939</v>
      </c>
      <c r="H6879" s="1" t="s">
        <v>60940</v>
      </c>
      <c r="I6879" s="1" t="s">
        <v>60924</v>
      </c>
      <c r="J6879" s="1" t="s">
        <v>20300</v>
      </c>
      <c r="K6879" s="1" t="s">
        <v>24</v>
      </c>
      <c r="L6879" s="1" t="s">
        <v>24</v>
      </c>
      <c r="M6879" s="1" t="s">
        <v>24</v>
      </c>
      <c r="N6879" s="1" t="s">
        <v>30</v>
      </c>
      <c r="O6879" s="1" t="s">
        <v>61108</v>
      </c>
      <c r="P6879" s="1" t="s">
        <v>61109</v>
      </c>
      <c r="Q6879" s="1" t="s">
        <v>61110</v>
      </c>
      <c r="R6879" s="1" t="s">
        <v>61111</v>
      </c>
      <c r="S6879" s="1" t="s">
        <v>61112</v>
      </c>
    </row>
    <row r="6880" spans="1:19">
      <c r="A6880" s="1" t="s">
        <v>61113</v>
      </c>
      <c r="B6880" s="1" t="s">
        <v>506</v>
      </c>
      <c r="C6880" s="1" t="s">
        <v>487</v>
      </c>
      <c r="D6880" s="1" t="s">
        <v>488</v>
      </c>
      <c r="E6880" s="1" t="s">
        <v>24</v>
      </c>
      <c r="F6880" s="1" t="s">
        <v>24</v>
      </c>
      <c r="G6880" s="1" t="s">
        <v>61114</v>
      </c>
      <c r="H6880" s="1" t="s">
        <v>61115</v>
      </c>
      <c r="I6880" s="1" t="s">
        <v>60846</v>
      </c>
      <c r="J6880" s="1" t="s">
        <v>20300</v>
      </c>
      <c r="K6880" s="1" t="s">
        <v>61116</v>
      </c>
      <c r="L6880" s="1" t="s">
        <v>61117</v>
      </c>
      <c r="M6880" s="1" t="s">
        <v>24</v>
      </c>
      <c r="N6880" s="1" t="s">
        <v>30</v>
      </c>
      <c r="O6880" s="1" t="s">
        <v>61118</v>
      </c>
      <c r="P6880" s="1" t="s">
        <v>61119</v>
      </c>
      <c r="Q6880" s="1" t="s">
        <v>61120</v>
      </c>
      <c r="R6880" s="1" t="s">
        <v>61121</v>
      </c>
      <c r="S6880" s="1" t="s">
        <v>61122</v>
      </c>
    </row>
    <row r="6881" spans="1:19">
      <c r="A6881" s="1" t="s">
        <v>61123</v>
      </c>
      <c r="B6881" s="1" t="s">
        <v>20</v>
      </c>
      <c r="C6881" s="1" t="s">
        <v>208</v>
      </c>
      <c r="D6881" s="1" t="s">
        <v>436</v>
      </c>
      <c r="E6881" s="1" t="s">
        <v>60756</v>
      </c>
      <c r="F6881" s="1" t="s">
        <v>24</v>
      </c>
      <c r="G6881" s="1" t="s">
        <v>61124</v>
      </c>
      <c r="H6881" s="1" t="s">
        <v>61125</v>
      </c>
      <c r="I6881" s="1" t="s">
        <v>61126</v>
      </c>
      <c r="J6881" s="1" t="s">
        <v>20300</v>
      </c>
      <c r="K6881" s="1" t="s">
        <v>1045</v>
      </c>
      <c r="L6881" s="1" t="s">
        <v>61127</v>
      </c>
      <c r="M6881" s="1" t="s">
        <v>24</v>
      </c>
      <c r="N6881" s="1" t="s">
        <v>30</v>
      </c>
      <c r="O6881" s="1" t="s">
        <v>61128</v>
      </c>
      <c r="P6881" s="1" t="s">
        <v>61129</v>
      </c>
      <c r="Q6881" s="1" t="s">
        <v>61130</v>
      </c>
      <c r="R6881" s="1" t="s">
        <v>61131</v>
      </c>
      <c r="S6881" s="1" t="s">
        <v>61132</v>
      </c>
    </row>
    <row r="6882" spans="1:19">
      <c r="A6882" s="1" t="s">
        <v>61133</v>
      </c>
      <c r="B6882" s="1" t="s">
        <v>20</v>
      </c>
      <c r="C6882" s="1" t="s">
        <v>127</v>
      </c>
      <c r="D6882" s="1" t="s">
        <v>10347</v>
      </c>
      <c r="E6882" s="1" t="s">
        <v>59888</v>
      </c>
      <c r="F6882" s="1" t="s">
        <v>24</v>
      </c>
      <c r="G6882" s="1" t="s">
        <v>61134</v>
      </c>
      <c r="H6882" s="1" t="s">
        <v>61135</v>
      </c>
      <c r="I6882" s="1" t="s">
        <v>61126</v>
      </c>
      <c r="J6882" s="1" t="s">
        <v>20300</v>
      </c>
      <c r="K6882" s="1" t="s">
        <v>59891</v>
      </c>
      <c r="L6882" s="1" t="s">
        <v>61136</v>
      </c>
      <c r="M6882" s="1" t="s">
        <v>24</v>
      </c>
      <c r="N6882" s="1" t="s">
        <v>30</v>
      </c>
      <c r="O6882" s="1" t="s">
        <v>61137</v>
      </c>
      <c r="P6882" s="1" t="s">
        <v>61138</v>
      </c>
      <c r="Q6882" s="1" t="s">
        <v>61139</v>
      </c>
      <c r="R6882" s="1" t="s">
        <v>61140</v>
      </c>
      <c r="S6882" s="1" t="s">
        <v>61141</v>
      </c>
    </row>
    <row r="6883" spans="1:19">
      <c r="A6883" s="1" t="s">
        <v>19816</v>
      </c>
      <c r="B6883" s="1" t="s">
        <v>20</v>
      </c>
      <c r="C6883" s="1" t="s">
        <v>127</v>
      </c>
      <c r="D6883" s="1" t="s">
        <v>13249</v>
      </c>
      <c r="E6883" s="1" t="s">
        <v>30253</v>
      </c>
      <c r="F6883" s="1" t="s">
        <v>24</v>
      </c>
      <c r="G6883" s="1" t="s">
        <v>61142</v>
      </c>
      <c r="H6883" s="1" t="s">
        <v>61143</v>
      </c>
      <c r="I6883" s="1" t="s">
        <v>61144</v>
      </c>
      <c r="J6883" s="1" t="s">
        <v>20300</v>
      </c>
      <c r="K6883" s="1" t="s">
        <v>19819</v>
      </c>
      <c r="L6883" s="1" t="s">
        <v>61145</v>
      </c>
      <c r="M6883" s="1" t="s">
        <v>24</v>
      </c>
      <c r="N6883" s="1" t="s">
        <v>30</v>
      </c>
      <c r="O6883" s="1" t="s">
        <v>61146</v>
      </c>
      <c r="P6883" s="1" t="s">
        <v>61147</v>
      </c>
      <c r="Q6883" s="1" t="s">
        <v>61148</v>
      </c>
      <c r="R6883" s="1" t="s">
        <v>61149</v>
      </c>
      <c r="S6883" s="1" t="s">
        <v>61150</v>
      </c>
    </row>
    <row r="6884" spans="1:19">
      <c r="A6884" s="1" t="s">
        <v>137</v>
      </c>
      <c r="B6884" s="1" t="s">
        <v>20</v>
      </c>
      <c r="C6884" s="1" t="s">
        <v>127</v>
      </c>
      <c r="D6884" s="1" t="s">
        <v>5351</v>
      </c>
      <c r="E6884" s="1" t="s">
        <v>61151</v>
      </c>
      <c r="F6884" s="1" t="s">
        <v>24</v>
      </c>
      <c r="G6884" s="1" t="s">
        <v>61152</v>
      </c>
      <c r="H6884" s="1" t="s">
        <v>61153</v>
      </c>
      <c r="I6884" s="1" t="s">
        <v>61154</v>
      </c>
      <c r="J6884" s="1" t="s">
        <v>20300</v>
      </c>
      <c r="K6884" s="1" t="s">
        <v>119</v>
      </c>
      <c r="L6884" s="1" t="s">
        <v>120</v>
      </c>
      <c r="M6884" s="1" t="s">
        <v>24</v>
      </c>
      <c r="N6884" s="1" t="s">
        <v>30</v>
      </c>
      <c r="O6884" s="1" t="s">
        <v>61155</v>
      </c>
      <c r="P6884" s="1" t="s">
        <v>61156</v>
      </c>
      <c r="Q6884" s="1" t="s">
        <v>61157</v>
      </c>
      <c r="R6884" s="1" t="s">
        <v>61158</v>
      </c>
      <c r="S6884" s="1" t="s">
        <v>61159</v>
      </c>
    </row>
    <row r="6885" spans="1:19">
      <c r="A6885" s="1" t="s">
        <v>61160</v>
      </c>
      <c r="B6885" s="1" t="s">
        <v>20</v>
      </c>
      <c r="C6885" s="1" t="s">
        <v>487</v>
      </c>
      <c r="D6885" s="1" t="s">
        <v>1524</v>
      </c>
      <c r="E6885" s="1" t="s">
        <v>61161</v>
      </c>
      <c r="F6885" s="1" t="s">
        <v>24</v>
      </c>
      <c r="G6885" s="1" t="s">
        <v>61162</v>
      </c>
      <c r="H6885" s="1" t="s">
        <v>61163</v>
      </c>
      <c r="I6885" s="1" t="s">
        <v>61154</v>
      </c>
      <c r="J6885" s="1" t="s">
        <v>20300</v>
      </c>
      <c r="K6885" s="1" t="s">
        <v>24</v>
      </c>
      <c r="L6885" s="1" t="s">
        <v>61164</v>
      </c>
      <c r="M6885" s="1" t="s">
        <v>24</v>
      </c>
      <c r="N6885" s="1" t="s">
        <v>30</v>
      </c>
      <c r="O6885" s="1" t="s">
        <v>61165</v>
      </c>
      <c r="P6885" s="1" t="s">
        <v>61166</v>
      </c>
      <c r="Q6885" s="1" t="s">
        <v>61167</v>
      </c>
      <c r="R6885" s="1" t="s">
        <v>61168</v>
      </c>
      <c r="S6885" s="1" t="s">
        <v>61169</v>
      </c>
    </row>
    <row r="6886" spans="1:19">
      <c r="A6886" s="1" t="s">
        <v>61170</v>
      </c>
      <c r="B6886" s="1" t="s">
        <v>20</v>
      </c>
      <c r="C6886" s="1" t="s">
        <v>753</v>
      </c>
      <c r="D6886" s="1" t="s">
        <v>7327</v>
      </c>
      <c r="E6886" s="1" t="s">
        <v>61171</v>
      </c>
      <c r="F6886" s="1" t="s">
        <v>24</v>
      </c>
      <c r="G6886" s="1" t="s">
        <v>61172</v>
      </c>
      <c r="H6886" s="1" t="s">
        <v>61173</v>
      </c>
      <c r="I6886" s="1" t="s">
        <v>61126</v>
      </c>
      <c r="J6886" s="1" t="s">
        <v>20300</v>
      </c>
      <c r="K6886" s="1" t="s">
        <v>24</v>
      </c>
      <c r="L6886" s="1" t="s">
        <v>61174</v>
      </c>
      <c r="M6886" s="1" t="s">
        <v>24</v>
      </c>
      <c r="N6886" s="1" t="s">
        <v>30</v>
      </c>
      <c r="O6886" s="1" t="s">
        <v>61175</v>
      </c>
      <c r="P6886" s="1" t="s">
        <v>61176</v>
      </c>
      <c r="Q6886" s="1" t="s">
        <v>61177</v>
      </c>
      <c r="R6886" s="1" t="s">
        <v>61178</v>
      </c>
      <c r="S6886" s="1" t="s">
        <v>61179</v>
      </c>
    </row>
    <row r="6887" spans="1:19">
      <c r="A6887" s="1" t="s">
        <v>16285</v>
      </c>
      <c r="B6887" s="1" t="s">
        <v>20</v>
      </c>
      <c r="C6887" s="1" t="s">
        <v>83</v>
      </c>
      <c r="D6887" s="1" t="s">
        <v>6632</v>
      </c>
      <c r="E6887" s="1" t="s">
        <v>59794</v>
      </c>
      <c r="F6887" s="1" t="s">
        <v>24</v>
      </c>
      <c r="G6887" s="1" t="s">
        <v>61180</v>
      </c>
      <c r="H6887" s="1" t="s">
        <v>61181</v>
      </c>
      <c r="I6887" s="1" t="s">
        <v>61182</v>
      </c>
      <c r="J6887" s="1" t="s">
        <v>20300</v>
      </c>
      <c r="K6887" s="1" t="s">
        <v>8292</v>
      </c>
      <c r="L6887" s="1" t="s">
        <v>61183</v>
      </c>
      <c r="M6887" s="1" t="s">
        <v>24</v>
      </c>
      <c r="N6887" s="1" t="s">
        <v>30</v>
      </c>
      <c r="O6887" s="1" t="s">
        <v>61184</v>
      </c>
      <c r="P6887" s="1" t="s">
        <v>61185</v>
      </c>
      <c r="Q6887" s="1" t="s">
        <v>61186</v>
      </c>
      <c r="R6887" s="1" t="s">
        <v>61187</v>
      </c>
      <c r="S6887" s="1" t="s">
        <v>61188</v>
      </c>
    </row>
    <row r="6888" spans="1:19">
      <c r="A6888" s="1" t="s">
        <v>61189</v>
      </c>
      <c r="B6888" s="1" t="s">
        <v>20</v>
      </c>
      <c r="C6888" s="1" t="s">
        <v>21</v>
      </c>
      <c r="D6888" s="1" t="s">
        <v>3034</v>
      </c>
      <c r="E6888" s="1" t="s">
        <v>61190</v>
      </c>
      <c r="F6888" s="1" t="s">
        <v>24</v>
      </c>
      <c r="G6888" s="1" t="s">
        <v>61191</v>
      </c>
      <c r="H6888" s="1" t="s">
        <v>61192</v>
      </c>
      <c r="I6888" s="1" t="s">
        <v>61182</v>
      </c>
      <c r="J6888" s="1" t="s">
        <v>20300</v>
      </c>
      <c r="K6888" s="1" t="s">
        <v>24</v>
      </c>
      <c r="L6888" s="1" t="s">
        <v>61193</v>
      </c>
      <c r="M6888" s="1" t="s">
        <v>24</v>
      </c>
      <c r="N6888" s="1" t="s">
        <v>30</v>
      </c>
      <c r="O6888" s="1" t="s">
        <v>61194</v>
      </c>
      <c r="P6888" s="1" t="s">
        <v>61195</v>
      </c>
      <c r="Q6888" s="1" t="s">
        <v>61196</v>
      </c>
      <c r="R6888" s="1" t="s">
        <v>61197</v>
      </c>
      <c r="S6888" s="1" t="s">
        <v>61198</v>
      </c>
    </row>
    <row r="6889" spans="1:19">
      <c r="A6889" s="1" t="s">
        <v>61199</v>
      </c>
      <c r="B6889" s="1" t="s">
        <v>20</v>
      </c>
      <c r="C6889" s="1" t="s">
        <v>148</v>
      </c>
      <c r="D6889" s="1" t="s">
        <v>1832</v>
      </c>
      <c r="E6889" s="1" t="s">
        <v>61200</v>
      </c>
      <c r="F6889" s="1" t="s">
        <v>24</v>
      </c>
      <c r="G6889" s="1" t="s">
        <v>61201</v>
      </c>
      <c r="H6889" s="1" t="s">
        <v>61202</v>
      </c>
      <c r="I6889" s="1" t="s">
        <v>61203</v>
      </c>
      <c r="J6889" s="1" t="s">
        <v>20300</v>
      </c>
      <c r="K6889" s="1" t="s">
        <v>24</v>
      </c>
      <c r="L6889" s="1" t="s">
        <v>61204</v>
      </c>
      <c r="M6889" s="1" t="s">
        <v>24</v>
      </c>
      <c r="N6889" s="1" t="s">
        <v>30</v>
      </c>
      <c r="O6889" s="1" t="s">
        <v>61205</v>
      </c>
      <c r="P6889" s="1" t="s">
        <v>61206</v>
      </c>
      <c r="Q6889" s="1" t="s">
        <v>61207</v>
      </c>
      <c r="R6889" s="1" t="s">
        <v>61208</v>
      </c>
      <c r="S6889" s="1" t="s">
        <v>61209</v>
      </c>
    </row>
    <row r="6890" spans="1:19">
      <c r="A6890" s="1" t="s">
        <v>61210</v>
      </c>
      <c r="B6890" s="1" t="s">
        <v>506</v>
      </c>
      <c r="C6890" s="1" t="s">
        <v>314</v>
      </c>
      <c r="D6890" s="1" t="s">
        <v>6539</v>
      </c>
      <c r="E6890" s="1" t="s">
        <v>44112</v>
      </c>
      <c r="F6890" s="1" t="s">
        <v>24</v>
      </c>
      <c r="G6890" s="1" t="s">
        <v>61211</v>
      </c>
      <c r="H6890" s="1" t="s">
        <v>61212</v>
      </c>
      <c r="I6890" s="1" t="s">
        <v>61154</v>
      </c>
      <c r="J6890" s="1" t="s">
        <v>20300</v>
      </c>
      <c r="K6890" s="1" t="s">
        <v>61116</v>
      </c>
      <c r="L6890" s="1" t="s">
        <v>61213</v>
      </c>
      <c r="M6890" s="1" t="s">
        <v>24</v>
      </c>
      <c r="N6890" s="1" t="s">
        <v>30</v>
      </c>
      <c r="O6890" s="1" t="s">
        <v>61214</v>
      </c>
      <c r="P6890" s="1" t="s">
        <v>61215</v>
      </c>
      <c r="Q6890" s="1" t="s">
        <v>61216</v>
      </c>
      <c r="R6890" s="1" t="s">
        <v>61217</v>
      </c>
      <c r="S6890" s="1" t="s">
        <v>61218</v>
      </c>
    </row>
    <row r="6891" spans="1:19">
      <c r="A6891" s="1" t="s">
        <v>61219</v>
      </c>
      <c r="B6891" s="1" t="s">
        <v>678</v>
      </c>
      <c r="C6891" s="1" t="s">
        <v>83</v>
      </c>
      <c r="D6891" s="1" t="s">
        <v>116</v>
      </c>
      <c r="E6891" s="1" t="s">
        <v>24</v>
      </c>
      <c r="F6891" s="1" t="s">
        <v>24</v>
      </c>
      <c r="G6891" s="1" t="s">
        <v>61220</v>
      </c>
      <c r="H6891" s="1" t="s">
        <v>61221</v>
      </c>
      <c r="I6891" s="1" t="s">
        <v>61203</v>
      </c>
      <c r="J6891" s="1" t="s">
        <v>20300</v>
      </c>
      <c r="K6891" s="1" t="s">
        <v>24</v>
      </c>
      <c r="L6891" s="1" t="s">
        <v>61222</v>
      </c>
      <c r="M6891" s="1" t="s">
        <v>24</v>
      </c>
      <c r="N6891" s="1" t="s">
        <v>30</v>
      </c>
      <c r="O6891" s="1" t="s">
        <v>61223</v>
      </c>
      <c r="P6891" s="1" t="s">
        <v>61224</v>
      </c>
      <c r="Q6891" s="1" t="s">
        <v>61225</v>
      </c>
      <c r="R6891" s="1" t="s">
        <v>61226</v>
      </c>
      <c r="S6891" s="1" t="s">
        <v>61227</v>
      </c>
    </row>
    <row r="6892" spans="1:19">
      <c r="A6892" s="1" t="s">
        <v>61228</v>
      </c>
      <c r="B6892" s="1" t="s">
        <v>506</v>
      </c>
      <c r="C6892" s="1" t="s">
        <v>37</v>
      </c>
      <c r="D6892" s="1" t="s">
        <v>315</v>
      </c>
      <c r="E6892" s="1" t="s">
        <v>32255</v>
      </c>
      <c r="F6892" s="1" t="s">
        <v>24</v>
      </c>
      <c r="G6892" s="1" t="s">
        <v>61229</v>
      </c>
      <c r="H6892" s="1" t="s">
        <v>61230</v>
      </c>
      <c r="I6892" s="1" t="s">
        <v>61231</v>
      </c>
      <c r="J6892" s="1" t="s">
        <v>20300</v>
      </c>
      <c r="K6892" s="1" t="s">
        <v>24</v>
      </c>
      <c r="L6892" s="1" t="s">
        <v>61232</v>
      </c>
      <c r="M6892" s="1" t="s">
        <v>24</v>
      </c>
      <c r="N6892" s="1" t="s">
        <v>30</v>
      </c>
      <c r="O6892" s="1" t="s">
        <v>61233</v>
      </c>
      <c r="P6892" s="1" t="s">
        <v>61234</v>
      </c>
      <c r="Q6892" s="1" t="s">
        <v>61235</v>
      </c>
      <c r="R6892" s="1" t="s">
        <v>61236</v>
      </c>
      <c r="S6892" s="1" t="s">
        <v>61237</v>
      </c>
    </row>
    <row r="6893" spans="1:19">
      <c r="A6893" s="1" t="s">
        <v>34467</v>
      </c>
      <c r="B6893" s="1" t="s">
        <v>20</v>
      </c>
      <c r="C6893" s="1" t="s">
        <v>70</v>
      </c>
      <c r="D6893" s="1" t="s">
        <v>10726</v>
      </c>
      <c r="E6893" s="1" t="s">
        <v>30243</v>
      </c>
      <c r="F6893" s="1" t="s">
        <v>24</v>
      </c>
      <c r="G6893" s="1" t="s">
        <v>61238</v>
      </c>
      <c r="H6893" s="1" t="s">
        <v>61239</v>
      </c>
      <c r="I6893" s="1" t="s">
        <v>61240</v>
      </c>
      <c r="J6893" s="1" t="s">
        <v>61241</v>
      </c>
      <c r="K6893" s="1" t="s">
        <v>34078</v>
      </c>
      <c r="L6893" s="1" t="s">
        <v>61242</v>
      </c>
      <c r="M6893" s="1" t="s">
        <v>24</v>
      </c>
      <c r="N6893" s="1" t="s">
        <v>30</v>
      </c>
      <c r="O6893" s="1" t="s">
        <v>61243</v>
      </c>
      <c r="P6893" s="1" t="s">
        <v>61244</v>
      </c>
      <c r="Q6893" s="1" t="s">
        <v>61245</v>
      </c>
      <c r="R6893" s="1" t="s">
        <v>61246</v>
      </c>
      <c r="S6893" s="1" t="s">
        <v>61247</v>
      </c>
    </row>
    <row r="6894" spans="1:19">
      <c r="A6894" s="1" t="s">
        <v>61248</v>
      </c>
      <c r="B6894" s="1" t="s">
        <v>20</v>
      </c>
      <c r="C6894" s="1" t="s">
        <v>21</v>
      </c>
      <c r="D6894" s="1" t="s">
        <v>743</v>
      </c>
      <c r="E6894" s="1" t="s">
        <v>32237</v>
      </c>
      <c r="F6894" s="1" t="s">
        <v>24</v>
      </c>
      <c r="G6894" s="1" t="s">
        <v>61249</v>
      </c>
      <c r="H6894" s="1" t="s">
        <v>61250</v>
      </c>
      <c r="I6894" s="1" t="s">
        <v>61240</v>
      </c>
      <c r="J6894" s="1" t="s">
        <v>61241</v>
      </c>
      <c r="K6894" s="1" t="s">
        <v>1045</v>
      </c>
      <c r="L6894" s="1" t="s">
        <v>61251</v>
      </c>
      <c r="M6894" s="1" t="s">
        <v>24</v>
      </c>
      <c r="N6894" s="1" t="s">
        <v>30</v>
      </c>
      <c r="O6894" s="1" t="s">
        <v>61252</v>
      </c>
      <c r="P6894" s="1" t="s">
        <v>61253</v>
      </c>
      <c r="Q6894" s="1" t="s">
        <v>61254</v>
      </c>
      <c r="R6894" s="1" t="s">
        <v>61255</v>
      </c>
      <c r="S6894" s="1" t="s">
        <v>61256</v>
      </c>
    </row>
    <row r="6895" spans="1:19">
      <c r="A6895" s="1" t="s">
        <v>34467</v>
      </c>
      <c r="B6895" s="1" t="s">
        <v>20</v>
      </c>
      <c r="C6895" s="1" t="s">
        <v>83</v>
      </c>
      <c r="D6895" s="1" t="s">
        <v>14252</v>
      </c>
      <c r="E6895" s="1" t="s">
        <v>30243</v>
      </c>
      <c r="F6895" s="1" t="s">
        <v>24</v>
      </c>
      <c r="G6895" s="1" t="s">
        <v>61257</v>
      </c>
      <c r="H6895" s="1" t="s">
        <v>61258</v>
      </c>
      <c r="I6895" s="1" t="s">
        <v>61240</v>
      </c>
      <c r="J6895" s="1" t="s">
        <v>61241</v>
      </c>
      <c r="K6895" s="1" t="s">
        <v>34078</v>
      </c>
      <c r="L6895" s="1" t="s">
        <v>61259</v>
      </c>
      <c r="M6895" s="1" t="s">
        <v>24</v>
      </c>
      <c r="N6895" s="1" t="s">
        <v>30</v>
      </c>
      <c r="O6895" s="1" t="s">
        <v>61260</v>
      </c>
      <c r="P6895" s="1" t="s">
        <v>61261</v>
      </c>
      <c r="Q6895" s="1" t="s">
        <v>61262</v>
      </c>
      <c r="R6895" s="1" t="s">
        <v>61263</v>
      </c>
      <c r="S6895" s="1" t="s">
        <v>61264</v>
      </c>
    </row>
    <row r="6896" spans="1:19">
      <c r="A6896" s="1" t="s">
        <v>137</v>
      </c>
      <c r="B6896" s="1" t="s">
        <v>20</v>
      </c>
      <c r="C6896" s="1" t="s">
        <v>70</v>
      </c>
      <c r="D6896" s="1" t="s">
        <v>17374</v>
      </c>
      <c r="E6896" s="1" t="s">
        <v>30467</v>
      </c>
      <c r="F6896" s="1" t="s">
        <v>24</v>
      </c>
      <c r="G6896" s="1" t="s">
        <v>61265</v>
      </c>
      <c r="H6896" s="1" t="s">
        <v>61266</v>
      </c>
      <c r="I6896" s="1" t="s">
        <v>61240</v>
      </c>
      <c r="J6896" s="1" t="s">
        <v>61240</v>
      </c>
      <c r="K6896" s="1" t="s">
        <v>119</v>
      </c>
      <c r="L6896" s="1" t="s">
        <v>120</v>
      </c>
      <c r="M6896" s="1" t="s">
        <v>24</v>
      </c>
      <c r="N6896" s="1" t="s">
        <v>30</v>
      </c>
      <c r="O6896" s="1" t="s">
        <v>61267</v>
      </c>
      <c r="P6896" s="1" t="s">
        <v>61268</v>
      </c>
      <c r="Q6896" s="1" t="s">
        <v>61269</v>
      </c>
      <c r="R6896" s="1" t="s">
        <v>61270</v>
      </c>
      <c r="S6896" s="1" t="s">
        <v>61271</v>
      </c>
    </row>
    <row r="6897" spans="1:19">
      <c r="A6897" s="1" t="s">
        <v>34467</v>
      </c>
      <c r="B6897" s="1" t="s">
        <v>20</v>
      </c>
      <c r="C6897" s="1" t="s">
        <v>314</v>
      </c>
      <c r="D6897" s="1" t="s">
        <v>61272</v>
      </c>
      <c r="E6897" s="1" t="s">
        <v>30243</v>
      </c>
      <c r="F6897" s="1" t="s">
        <v>24</v>
      </c>
      <c r="G6897" s="1" t="s">
        <v>61273</v>
      </c>
      <c r="H6897" s="1" t="s">
        <v>61274</v>
      </c>
      <c r="I6897" s="1" t="s">
        <v>61240</v>
      </c>
      <c r="J6897" s="1" t="s">
        <v>61240</v>
      </c>
      <c r="K6897" s="1" t="s">
        <v>34078</v>
      </c>
      <c r="L6897" s="1" t="s">
        <v>61275</v>
      </c>
      <c r="M6897" s="1" t="s">
        <v>24</v>
      </c>
      <c r="N6897" s="1" t="s">
        <v>30</v>
      </c>
      <c r="O6897" s="1" t="s">
        <v>61276</v>
      </c>
      <c r="P6897" s="1" t="s">
        <v>61277</v>
      </c>
      <c r="Q6897" s="1" t="s">
        <v>61278</v>
      </c>
      <c r="R6897" s="1" t="s">
        <v>61279</v>
      </c>
      <c r="S6897" s="1" t="s">
        <v>61280</v>
      </c>
    </row>
    <row r="6898" spans="1:19">
      <c r="A6898" s="1" t="s">
        <v>34467</v>
      </c>
      <c r="B6898" s="1" t="s">
        <v>20</v>
      </c>
      <c r="C6898" s="1" t="s">
        <v>314</v>
      </c>
      <c r="D6898" s="1" t="s">
        <v>1749</v>
      </c>
      <c r="E6898" s="1" t="s">
        <v>30243</v>
      </c>
      <c r="F6898" s="1" t="s">
        <v>24</v>
      </c>
      <c r="G6898" s="1" t="s">
        <v>61281</v>
      </c>
      <c r="H6898" s="1" t="s">
        <v>61282</v>
      </c>
      <c r="I6898" s="1" t="s">
        <v>61240</v>
      </c>
      <c r="J6898" s="1" t="s">
        <v>61241</v>
      </c>
      <c r="K6898" s="1" t="s">
        <v>34078</v>
      </c>
      <c r="L6898" s="1" t="s">
        <v>61283</v>
      </c>
      <c r="M6898" s="1" t="s">
        <v>24</v>
      </c>
      <c r="N6898" s="1" t="s">
        <v>30</v>
      </c>
      <c r="O6898" s="1" t="s">
        <v>61284</v>
      </c>
      <c r="P6898" s="1" t="s">
        <v>61285</v>
      </c>
      <c r="Q6898" s="1" t="s">
        <v>61286</v>
      </c>
      <c r="R6898" s="1" t="s">
        <v>61287</v>
      </c>
      <c r="S6898" s="1" t="s">
        <v>61288</v>
      </c>
    </row>
    <row r="6899" spans="1:19">
      <c r="A6899" s="1" t="s">
        <v>20296</v>
      </c>
      <c r="B6899" s="1" t="s">
        <v>20</v>
      </c>
      <c r="C6899" s="1" t="s">
        <v>70</v>
      </c>
      <c r="D6899" s="1" t="s">
        <v>4845</v>
      </c>
      <c r="E6899" s="1" t="s">
        <v>30243</v>
      </c>
      <c r="F6899" s="1" t="s">
        <v>24</v>
      </c>
      <c r="G6899" s="1" t="s">
        <v>61289</v>
      </c>
      <c r="H6899" s="1" t="s">
        <v>61290</v>
      </c>
      <c r="I6899" s="1" t="s">
        <v>61240</v>
      </c>
      <c r="J6899" s="1" t="s">
        <v>61240</v>
      </c>
      <c r="K6899" s="1" t="s">
        <v>20301</v>
      </c>
      <c r="L6899" s="1" t="s">
        <v>61291</v>
      </c>
      <c r="M6899" s="1" t="s">
        <v>24</v>
      </c>
      <c r="N6899" s="1" t="s">
        <v>30</v>
      </c>
      <c r="O6899" s="1" t="s">
        <v>61292</v>
      </c>
      <c r="P6899" s="1" t="s">
        <v>61293</v>
      </c>
      <c r="Q6899" s="1" t="s">
        <v>61294</v>
      </c>
      <c r="R6899" s="1" t="s">
        <v>61295</v>
      </c>
      <c r="S6899" s="1" t="s">
        <v>61296</v>
      </c>
    </row>
    <row r="6900" spans="1:19">
      <c r="A6900" s="1" t="s">
        <v>20296</v>
      </c>
      <c r="B6900" s="1" t="s">
        <v>20</v>
      </c>
      <c r="C6900" s="1" t="s">
        <v>70</v>
      </c>
      <c r="D6900" s="1" t="s">
        <v>13873</v>
      </c>
      <c r="E6900" s="1" t="s">
        <v>30243</v>
      </c>
      <c r="F6900" s="1" t="s">
        <v>24</v>
      </c>
      <c r="G6900" s="1" t="s">
        <v>61297</v>
      </c>
      <c r="H6900" s="1" t="s">
        <v>61298</v>
      </c>
      <c r="I6900" s="1" t="s">
        <v>61240</v>
      </c>
      <c r="J6900" s="1" t="s">
        <v>61240</v>
      </c>
      <c r="K6900" s="1" t="s">
        <v>20301</v>
      </c>
      <c r="L6900" s="1" t="s">
        <v>61299</v>
      </c>
      <c r="M6900" s="1" t="s">
        <v>24</v>
      </c>
      <c r="N6900" s="1" t="s">
        <v>30</v>
      </c>
      <c r="O6900" s="1" t="s">
        <v>61300</v>
      </c>
      <c r="P6900" s="1" t="s">
        <v>61301</v>
      </c>
      <c r="Q6900" s="1" t="s">
        <v>61302</v>
      </c>
      <c r="R6900" s="1" t="s">
        <v>61303</v>
      </c>
      <c r="S6900" s="1" t="s">
        <v>61304</v>
      </c>
    </row>
    <row r="6901" spans="1:19">
      <c r="A6901" s="1" t="s">
        <v>20296</v>
      </c>
      <c r="B6901" s="1" t="s">
        <v>20</v>
      </c>
      <c r="C6901" s="1" t="s">
        <v>314</v>
      </c>
      <c r="D6901" s="1" t="s">
        <v>10509</v>
      </c>
      <c r="E6901" s="1" t="s">
        <v>30243</v>
      </c>
      <c r="F6901" s="1" t="s">
        <v>24</v>
      </c>
      <c r="G6901" s="1" t="s">
        <v>61305</v>
      </c>
      <c r="H6901" s="1" t="s">
        <v>61306</v>
      </c>
      <c r="I6901" s="1" t="s">
        <v>61240</v>
      </c>
      <c r="J6901" s="1" t="s">
        <v>61240</v>
      </c>
      <c r="K6901" s="1" t="s">
        <v>20301</v>
      </c>
      <c r="L6901" s="1" t="s">
        <v>61307</v>
      </c>
      <c r="M6901" s="1" t="s">
        <v>24</v>
      </c>
      <c r="N6901" s="1" t="s">
        <v>30</v>
      </c>
      <c r="O6901" s="1" t="s">
        <v>61308</v>
      </c>
      <c r="P6901" s="1" t="s">
        <v>61309</v>
      </c>
      <c r="Q6901" s="1" t="s">
        <v>61310</v>
      </c>
      <c r="R6901" s="1" t="s">
        <v>61311</v>
      </c>
      <c r="S6901" s="1" t="s">
        <v>61312</v>
      </c>
    </row>
    <row r="6902" spans="1:19">
      <c r="A6902" s="1" t="s">
        <v>137</v>
      </c>
      <c r="B6902" s="1" t="s">
        <v>20</v>
      </c>
      <c r="C6902" s="1" t="s">
        <v>148</v>
      </c>
      <c r="D6902" s="1" t="s">
        <v>3410</v>
      </c>
      <c r="E6902" s="1" t="s">
        <v>59777</v>
      </c>
      <c r="F6902" s="1" t="s">
        <v>24</v>
      </c>
      <c r="G6902" s="1" t="s">
        <v>61313</v>
      </c>
      <c r="H6902" s="1" t="s">
        <v>61314</v>
      </c>
      <c r="I6902" s="1" t="s">
        <v>61240</v>
      </c>
      <c r="J6902" s="1" t="s">
        <v>61240</v>
      </c>
      <c r="K6902" s="1" t="s">
        <v>119</v>
      </c>
      <c r="L6902" s="1" t="s">
        <v>120</v>
      </c>
      <c r="M6902" s="1" t="s">
        <v>24</v>
      </c>
      <c r="N6902" s="1" t="s">
        <v>30</v>
      </c>
      <c r="O6902" s="1" t="s">
        <v>61315</v>
      </c>
      <c r="P6902" s="1" t="s">
        <v>61316</v>
      </c>
      <c r="Q6902" s="1" t="s">
        <v>61317</v>
      </c>
      <c r="R6902" s="1" t="s">
        <v>61318</v>
      </c>
      <c r="S6902" s="1" t="s">
        <v>61319</v>
      </c>
    </row>
    <row r="6903" spans="1:19">
      <c r="A6903" s="1" t="s">
        <v>34467</v>
      </c>
      <c r="B6903" s="1" t="s">
        <v>20</v>
      </c>
      <c r="C6903" s="1" t="s">
        <v>37</v>
      </c>
      <c r="D6903" s="1" t="s">
        <v>27018</v>
      </c>
      <c r="E6903" s="1" t="s">
        <v>30243</v>
      </c>
      <c r="F6903" s="1" t="s">
        <v>24</v>
      </c>
      <c r="G6903" s="1" t="s">
        <v>61320</v>
      </c>
      <c r="H6903" s="1" t="s">
        <v>61321</v>
      </c>
      <c r="I6903" s="1" t="s">
        <v>61240</v>
      </c>
      <c r="J6903" s="1" t="s">
        <v>61240</v>
      </c>
      <c r="K6903" s="1" t="s">
        <v>34078</v>
      </c>
      <c r="L6903" s="1" t="s">
        <v>61322</v>
      </c>
      <c r="M6903" s="1" t="s">
        <v>24</v>
      </c>
      <c r="N6903" s="1" t="s">
        <v>30</v>
      </c>
      <c r="O6903" s="1" t="s">
        <v>61323</v>
      </c>
      <c r="P6903" s="1" t="s">
        <v>61324</v>
      </c>
      <c r="Q6903" s="1" t="s">
        <v>61325</v>
      </c>
      <c r="R6903" s="1" t="s">
        <v>61326</v>
      </c>
      <c r="S6903" s="1" t="s">
        <v>61327</v>
      </c>
    </row>
    <row r="6904" spans="1:19">
      <c r="A6904" s="1" t="s">
        <v>34467</v>
      </c>
      <c r="B6904" s="1" t="s">
        <v>20</v>
      </c>
      <c r="C6904" s="1" t="s">
        <v>37</v>
      </c>
      <c r="D6904" s="1" t="s">
        <v>11086</v>
      </c>
      <c r="E6904" s="1" t="s">
        <v>30243</v>
      </c>
      <c r="F6904" s="1" t="s">
        <v>24</v>
      </c>
      <c r="G6904" s="1" t="s">
        <v>61328</v>
      </c>
      <c r="H6904" s="1" t="s">
        <v>61329</v>
      </c>
      <c r="I6904" s="1" t="s">
        <v>61330</v>
      </c>
      <c r="J6904" s="1" t="s">
        <v>61330</v>
      </c>
      <c r="K6904" s="1" t="s">
        <v>34078</v>
      </c>
      <c r="L6904" s="1" t="s">
        <v>61331</v>
      </c>
      <c r="M6904" s="1" t="s">
        <v>24</v>
      </c>
      <c r="N6904" s="1" t="s">
        <v>30</v>
      </c>
      <c r="O6904" s="1" t="s">
        <v>61332</v>
      </c>
      <c r="P6904" s="1" t="s">
        <v>61333</v>
      </c>
      <c r="Q6904" s="1" t="s">
        <v>61334</v>
      </c>
      <c r="R6904" s="1" t="s">
        <v>61335</v>
      </c>
      <c r="S6904" s="1" t="s">
        <v>61336</v>
      </c>
    </row>
    <row r="6905" spans="1:19">
      <c r="A6905" s="1" t="s">
        <v>34467</v>
      </c>
      <c r="B6905" s="1" t="s">
        <v>20</v>
      </c>
      <c r="C6905" s="1" t="s">
        <v>314</v>
      </c>
      <c r="D6905" s="1" t="s">
        <v>2177</v>
      </c>
      <c r="E6905" s="1" t="s">
        <v>30243</v>
      </c>
      <c r="F6905" s="1" t="s">
        <v>24</v>
      </c>
      <c r="G6905" s="1" t="s">
        <v>61337</v>
      </c>
      <c r="H6905" s="1" t="s">
        <v>61338</v>
      </c>
      <c r="I6905" s="1" t="s">
        <v>61330</v>
      </c>
      <c r="J6905" s="1" t="s">
        <v>61330</v>
      </c>
      <c r="K6905" s="1" t="s">
        <v>34078</v>
      </c>
      <c r="L6905" s="1" t="s">
        <v>61339</v>
      </c>
      <c r="M6905" s="1" t="s">
        <v>24</v>
      </c>
      <c r="N6905" s="1" t="s">
        <v>30</v>
      </c>
      <c r="O6905" s="1" t="s">
        <v>61340</v>
      </c>
      <c r="P6905" s="1" t="s">
        <v>61341</v>
      </c>
      <c r="Q6905" s="1" t="s">
        <v>61342</v>
      </c>
      <c r="R6905" s="1" t="s">
        <v>61343</v>
      </c>
      <c r="S6905" s="1" t="s">
        <v>61344</v>
      </c>
    </row>
    <row r="6906" spans="1:19">
      <c r="A6906" s="1" t="s">
        <v>34467</v>
      </c>
      <c r="B6906" s="1" t="s">
        <v>20</v>
      </c>
      <c r="C6906" s="1" t="s">
        <v>70</v>
      </c>
      <c r="D6906" s="1" t="s">
        <v>3586</v>
      </c>
      <c r="E6906" s="1" t="s">
        <v>30243</v>
      </c>
      <c r="F6906" s="1" t="s">
        <v>24</v>
      </c>
      <c r="G6906" s="1" t="s">
        <v>61345</v>
      </c>
      <c r="H6906" s="1" t="s">
        <v>61346</v>
      </c>
      <c r="I6906" s="1" t="s">
        <v>61330</v>
      </c>
      <c r="J6906" s="1" t="s">
        <v>61330</v>
      </c>
      <c r="K6906" s="1" t="s">
        <v>34078</v>
      </c>
      <c r="L6906" s="1" t="s">
        <v>61347</v>
      </c>
      <c r="M6906" s="1" t="s">
        <v>24</v>
      </c>
      <c r="N6906" s="1" t="s">
        <v>30</v>
      </c>
      <c r="O6906" s="1" t="s">
        <v>61348</v>
      </c>
      <c r="P6906" s="1" t="s">
        <v>61349</v>
      </c>
      <c r="Q6906" s="1" t="s">
        <v>61350</v>
      </c>
      <c r="R6906" s="1" t="s">
        <v>61351</v>
      </c>
      <c r="S6906" s="1" t="s">
        <v>61352</v>
      </c>
    </row>
    <row r="6907" spans="1:19">
      <c r="A6907" s="1" t="s">
        <v>20296</v>
      </c>
      <c r="B6907" s="1" t="s">
        <v>20</v>
      </c>
      <c r="C6907" s="1" t="s">
        <v>70</v>
      </c>
      <c r="D6907" s="1" t="s">
        <v>2821</v>
      </c>
      <c r="E6907" s="1" t="s">
        <v>30243</v>
      </c>
      <c r="F6907" s="1" t="s">
        <v>24</v>
      </c>
      <c r="G6907" s="1" t="s">
        <v>61353</v>
      </c>
      <c r="H6907" s="1" t="s">
        <v>61354</v>
      </c>
      <c r="I6907" s="1" t="s">
        <v>61330</v>
      </c>
      <c r="J6907" s="1" t="s">
        <v>61330</v>
      </c>
      <c r="K6907" s="1" t="s">
        <v>20301</v>
      </c>
      <c r="L6907" s="1" t="s">
        <v>61355</v>
      </c>
      <c r="M6907" s="1" t="s">
        <v>24</v>
      </c>
      <c r="N6907" s="1" t="s">
        <v>30</v>
      </c>
      <c r="O6907" s="1" t="s">
        <v>61356</v>
      </c>
      <c r="P6907" s="1" t="s">
        <v>61357</v>
      </c>
      <c r="Q6907" s="1" t="s">
        <v>61358</v>
      </c>
      <c r="R6907" s="1" t="s">
        <v>61359</v>
      </c>
      <c r="S6907" s="1" t="s">
        <v>61360</v>
      </c>
    </row>
    <row r="6908" spans="1:19">
      <c r="A6908" s="1" t="s">
        <v>34467</v>
      </c>
      <c r="B6908" s="1" t="s">
        <v>20</v>
      </c>
      <c r="C6908" s="1" t="s">
        <v>314</v>
      </c>
      <c r="D6908" s="1" t="s">
        <v>5414</v>
      </c>
      <c r="E6908" s="1" t="s">
        <v>30243</v>
      </c>
      <c r="F6908" s="1" t="s">
        <v>24</v>
      </c>
      <c r="G6908" s="1" t="s">
        <v>61361</v>
      </c>
      <c r="H6908" s="1" t="s">
        <v>61362</v>
      </c>
      <c r="I6908" s="1" t="s">
        <v>61330</v>
      </c>
      <c r="J6908" s="1" t="s">
        <v>61330</v>
      </c>
      <c r="K6908" s="1" t="s">
        <v>34078</v>
      </c>
      <c r="L6908" s="1" t="s">
        <v>61363</v>
      </c>
      <c r="M6908" s="1" t="s">
        <v>24</v>
      </c>
      <c r="N6908" s="1" t="s">
        <v>30</v>
      </c>
      <c r="O6908" s="1" t="s">
        <v>61364</v>
      </c>
      <c r="P6908" s="1" t="s">
        <v>61365</v>
      </c>
      <c r="Q6908" s="1" t="s">
        <v>61366</v>
      </c>
      <c r="R6908" s="1" t="s">
        <v>61367</v>
      </c>
      <c r="S6908" s="1" t="s">
        <v>61368</v>
      </c>
    </row>
    <row r="6909" spans="1:19">
      <c r="A6909" s="1" t="s">
        <v>34467</v>
      </c>
      <c r="B6909" s="1" t="s">
        <v>20</v>
      </c>
      <c r="C6909" s="1" t="s">
        <v>314</v>
      </c>
      <c r="D6909" s="1" t="s">
        <v>17305</v>
      </c>
      <c r="E6909" s="1" t="s">
        <v>61369</v>
      </c>
      <c r="F6909" s="1" t="s">
        <v>24</v>
      </c>
      <c r="G6909" s="1" t="s">
        <v>61370</v>
      </c>
      <c r="H6909" s="1" t="s">
        <v>61371</v>
      </c>
      <c r="I6909" s="1" t="s">
        <v>61330</v>
      </c>
      <c r="J6909" s="1" t="s">
        <v>61330</v>
      </c>
      <c r="K6909" s="1" t="s">
        <v>34078</v>
      </c>
      <c r="L6909" s="1" t="s">
        <v>61372</v>
      </c>
      <c r="M6909" s="1" t="s">
        <v>24</v>
      </c>
      <c r="N6909" s="1" t="s">
        <v>30</v>
      </c>
      <c r="O6909" s="1" t="s">
        <v>61373</v>
      </c>
      <c r="P6909" s="1" t="s">
        <v>61374</v>
      </c>
      <c r="Q6909" s="1" t="s">
        <v>61375</v>
      </c>
      <c r="R6909" s="1" t="s">
        <v>61376</v>
      </c>
      <c r="S6909" s="1" t="s">
        <v>61377</v>
      </c>
    </row>
    <row r="6910" spans="1:19">
      <c r="A6910" s="1" t="s">
        <v>34467</v>
      </c>
      <c r="B6910" s="1" t="s">
        <v>20</v>
      </c>
      <c r="C6910" s="1" t="s">
        <v>314</v>
      </c>
      <c r="D6910" s="1" t="s">
        <v>17305</v>
      </c>
      <c r="E6910" s="1" t="s">
        <v>41407</v>
      </c>
      <c r="F6910" s="1" t="s">
        <v>24</v>
      </c>
      <c r="G6910" s="1" t="s">
        <v>61378</v>
      </c>
      <c r="H6910" s="1" t="s">
        <v>61379</v>
      </c>
      <c r="I6910" s="1" t="s">
        <v>61330</v>
      </c>
      <c r="J6910" s="1" t="s">
        <v>61330</v>
      </c>
      <c r="K6910" s="1" t="s">
        <v>34078</v>
      </c>
      <c r="L6910" s="1" t="s">
        <v>61380</v>
      </c>
      <c r="M6910" s="1" t="s">
        <v>24</v>
      </c>
      <c r="N6910" s="1" t="s">
        <v>30</v>
      </c>
      <c r="O6910" s="1" t="s">
        <v>61381</v>
      </c>
      <c r="P6910" s="1" t="s">
        <v>61382</v>
      </c>
      <c r="Q6910" s="1" t="s">
        <v>61383</v>
      </c>
      <c r="R6910" s="1" t="s">
        <v>61384</v>
      </c>
      <c r="S6910" s="1" t="s">
        <v>61385</v>
      </c>
    </row>
    <row r="6911" spans="1:19">
      <c r="A6911" s="1" t="s">
        <v>34467</v>
      </c>
      <c r="B6911" s="1" t="s">
        <v>20</v>
      </c>
      <c r="C6911" s="1" t="s">
        <v>314</v>
      </c>
      <c r="D6911" s="1" t="s">
        <v>200</v>
      </c>
      <c r="E6911" s="1" t="s">
        <v>30243</v>
      </c>
      <c r="F6911" s="1" t="s">
        <v>24</v>
      </c>
      <c r="G6911" s="1" t="s">
        <v>61386</v>
      </c>
      <c r="H6911" s="1" t="s">
        <v>61387</v>
      </c>
      <c r="I6911" s="1" t="s">
        <v>61330</v>
      </c>
      <c r="J6911" s="1" t="s">
        <v>61330</v>
      </c>
      <c r="K6911" s="1" t="s">
        <v>34078</v>
      </c>
      <c r="L6911" s="1" t="s">
        <v>61388</v>
      </c>
      <c r="M6911" s="1" t="s">
        <v>24</v>
      </c>
      <c r="N6911" s="1" t="s">
        <v>30</v>
      </c>
      <c r="O6911" s="1" t="s">
        <v>61389</v>
      </c>
      <c r="P6911" s="1" t="s">
        <v>61390</v>
      </c>
      <c r="Q6911" s="1" t="s">
        <v>61391</v>
      </c>
      <c r="R6911" s="1" t="s">
        <v>61392</v>
      </c>
      <c r="S6911" s="1" t="s">
        <v>61393</v>
      </c>
    </row>
    <row r="6912" spans="1:19">
      <c r="A6912" s="1" t="s">
        <v>34467</v>
      </c>
      <c r="B6912" s="1" t="s">
        <v>20</v>
      </c>
      <c r="C6912" s="1" t="s">
        <v>70</v>
      </c>
      <c r="D6912" s="1" t="s">
        <v>11554</v>
      </c>
      <c r="E6912" s="1" t="s">
        <v>41407</v>
      </c>
      <c r="F6912" s="1" t="s">
        <v>24</v>
      </c>
      <c r="G6912" s="1" t="s">
        <v>61394</v>
      </c>
      <c r="H6912" s="1" t="s">
        <v>61395</v>
      </c>
      <c r="I6912" s="1" t="s">
        <v>61330</v>
      </c>
      <c r="J6912" s="1" t="s">
        <v>61330</v>
      </c>
      <c r="K6912" s="1" t="s">
        <v>34078</v>
      </c>
      <c r="L6912" s="1" t="s">
        <v>61396</v>
      </c>
      <c r="M6912" s="1" t="s">
        <v>24</v>
      </c>
      <c r="N6912" s="1" t="s">
        <v>30</v>
      </c>
      <c r="O6912" s="1" t="s">
        <v>61397</v>
      </c>
      <c r="P6912" s="1" t="s">
        <v>61398</v>
      </c>
      <c r="Q6912" s="1" t="s">
        <v>61399</v>
      </c>
      <c r="R6912" s="1" t="s">
        <v>61400</v>
      </c>
      <c r="S6912" s="1" t="s">
        <v>61401</v>
      </c>
    </row>
    <row r="6913" spans="1:19">
      <c r="A6913" s="1" t="s">
        <v>34467</v>
      </c>
      <c r="B6913" s="1" t="s">
        <v>20</v>
      </c>
      <c r="C6913" s="1" t="s">
        <v>314</v>
      </c>
      <c r="D6913" s="1" t="s">
        <v>61402</v>
      </c>
      <c r="E6913" s="1" t="s">
        <v>30243</v>
      </c>
      <c r="F6913" s="1" t="s">
        <v>24</v>
      </c>
      <c r="G6913" s="1" t="s">
        <v>61403</v>
      </c>
      <c r="H6913" s="1" t="s">
        <v>61404</v>
      </c>
      <c r="I6913" s="1" t="s">
        <v>61330</v>
      </c>
      <c r="J6913" s="1" t="s">
        <v>61330</v>
      </c>
      <c r="K6913" s="1" t="s">
        <v>34078</v>
      </c>
      <c r="L6913" s="1" t="s">
        <v>61405</v>
      </c>
      <c r="M6913" s="1" t="s">
        <v>24</v>
      </c>
      <c r="N6913" s="1" t="s">
        <v>30</v>
      </c>
      <c r="O6913" s="1" t="s">
        <v>61406</v>
      </c>
      <c r="P6913" s="1" t="s">
        <v>61407</v>
      </c>
      <c r="Q6913" s="1" t="s">
        <v>61408</v>
      </c>
      <c r="R6913" s="1" t="s">
        <v>61409</v>
      </c>
      <c r="S6913" s="1" t="s">
        <v>61410</v>
      </c>
    </row>
    <row r="6914" spans="1:19">
      <c r="A6914" s="1" t="s">
        <v>34467</v>
      </c>
      <c r="B6914" s="1" t="s">
        <v>20</v>
      </c>
      <c r="C6914" s="1" t="s">
        <v>314</v>
      </c>
      <c r="D6914" s="1" t="s">
        <v>3888</v>
      </c>
      <c r="E6914" s="1" t="s">
        <v>30467</v>
      </c>
      <c r="F6914" s="1" t="s">
        <v>24</v>
      </c>
      <c r="G6914" s="1" t="s">
        <v>61411</v>
      </c>
      <c r="H6914" s="1" t="s">
        <v>61412</v>
      </c>
      <c r="I6914" s="1" t="s">
        <v>61330</v>
      </c>
      <c r="J6914" s="1" t="s">
        <v>61330</v>
      </c>
      <c r="K6914" s="1" t="s">
        <v>34078</v>
      </c>
      <c r="L6914" s="1" t="s">
        <v>61413</v>
      </c>
      <c r="M6914" s="1" t="s">
        <v>24</v>
      </c>
      <c r="N6914" s="1" t="s">
        <v>30</v>
      </c>
      <c r="O6914" s="1" t="s">
        <v>61414</v>
      </c>
      <c r="P6914" s="1" t="s">
        <v>61415</v>
      </c>
      <c r="Q6914" s="1" t="s">
        <v>61416</v>
      </c>
      <c r="R6914" s="1" t="s">
        <v>61417</v>
      </c>
      <c r="S6914" s="1" t="s">
        <v>61418</v>
      </c>
    </row>
    <row r="6915" spans="1:19">
      <c r="A6915" s="1" t="s">
        <v>20296</v>
      </c>
      <c r="B6915" s="1" t="s">
        <v>20</v>
      </c>
      <c r="C6915" s="1" t="s">
        <v>127</v>
      </c>
      <c r="D6915" s="1" t="s">
        <v>2084</v>
      </c>
      <c r="E6915" s="1" t="s">
        <v>30243</v>
      </c>
      <c r="F6915" s="1" t="s">
        <v>24</v>
      </c>
      <c r="G6915" s="1" t="s">
        <v>61419</v>
      </c>
      <c r="H6915" s="1" t="s">
        <v>61420</v>
      </c>
      <c r="I6915" s="1" t="s">
        <v>61330</v>
      </c>
      <c r="J6915" s="1" t="s">
        <v>61330</v>
      </c>
      <c r="K6915" s="1" t="s">
        <v>20301</v>
      </c>
      <c r="L6915" s="1" t="s">
        <v>61421</v>
      </c>
      <c r="M6915" s="1" t="s">
        <v>24</v>
      </c>
      <c r="N6915" s="1" t="s">
        <v>30</v>
      </c>
      <c r="O6915" s="1" t="s">
        <v>61422</v>
      </c>
      <c r="P6915" s="1" t="s">
        <v>61423</v>
      </c>
      <c r="Q6915" s="1" t="s">
        <v>61424</v>
      </c>
      <c r="R6915" s="1" t="s">
        <v>61425</v>
      </c>
      <c r="S6915" s="1" t="s">
        <v>61426</v>
      </c>
    </row>
    <row r="6916" spans="1:19">
      <c r="A6916" s="1" t="s">
        <v>20296</v>
      </c>
      <c r="B6916" s="1" t="s">
        <v>20</v>
      </c>
      <c r="C6916" s="1" t="s">
        <v>314</v>
      </c>
      <c r="D6916" s="1" t="s">
        <v>14881</v>
      </c>
      <c r="E6916" s="1" t="s">
        <v>30467</v>
      </c>
      <c r="F6916" s="1" t="s">
        <v>24</v>
      </c>
      <c r="G6916" s="1" t="s">
        <v>61427</v>
      </c>
      <c r="H6916" s="1" t="s">
        <v>61428</v>
      </c>
      <c r="I6916" s="1" t="s">
        <v>61330</v>
      </c>
      <c r="J6916" s="1" t="s">
        <v>61330</v>
      </c>
      <c r="K6916" s="1" t="s">
        <v>20301</v>
      </c>
      <c r="L6916" s="1" t="s">
        <v>61429</v>
      </c>
      <c r="M6916" s="1" t="s">
        <v>24</v>
      </c>
      <c r="N6916" s="1" t="s">
        <v>30</v>
      </c>
      <c r="O6916" s="1" t="s">
        <v>61430</v>
      </c>
      <c r="P6916" s="1" t="s">
        <v>61431</v>
      </c>
      <c r="Q6916" s="1" t="s">
        <v>61432</v>
      </c>
      <c r="R6916" s="1" t="s">
        <v>61433</v>
      </c>
      <c r="S6916" s="1" t="s">
        <v>61434</v>
      </c>
    </row>
    <row r="6917" spans="1:19">
      <c r="A6917" s="1" t="s">
        <v>34467</v>
      </c>
      <c r="B6917" s="1" t="s">
        <v>20</v>
      </c>
      <c r="C6917" s="1" t="s">
        <v>37</v>
      </c>
      <c r="D6917" s="1" t="s">
        <v>424</v>
      </c>
      <c r="E6917" s="1" t="s">
        <v>61435</v>
      </c>
      <c r="F6917" s="1" t="s">
        <v>24</v>
      </c>
      <c r="G6917" s="1" t="s">
        <v>61436</v>
      </c>
      <c r="H6917" s="1" t="s">
        <v>61437</v>
      </c>
      <c r="I6917" s="1" t="s">
        <v>61330</v>
      </c>
      <c r="J6917" s="1" t="s">
        <v>61330</v>
      </c>
      <c r="K6917" s="1" t="s">
        <v>34078</v>
      </c>
      <c r="L6917" s="1" t="s">
        <v>61438</v>
      </c>
      <c r="M6917" s="1" t="s">
        <v>24</v>
      </c>
      <c r="N6917" s="1" t="s">
        <v>30</v>
      </c>
      <c r="O6917" s="1" t="s">
        <v>61439</v>
      </c>
      <c r="P6917" s="1" t="s">
        <v>61440</v>
      </c>
      <c r="Q6917" s="1" t="s">
        <v>61441</v>
      </c>
      <c r="R6917" s="1" t="s">
        <v>61442</v>
      </c>
      <c r="S6917" s="1" t="s">
        <v>61443</v>
      </c>
    </row>
    <row r="6918" spans="1:19">
      <c r="A6918" s="1" t="s">
        <v>34075</v>
      </c>
      <c r="B6918" s="1" t="s">
        <v>82</v>
      </c>
      <c r="C6918" s="1" t="s">
        <v>314</v>
      </c>
      <c r="D6918" s="1" t="s">
        <v>61444</v>
      </c>
      <c r="E6918" s="1" t="s">
        <v>30362</v>
      </c>
      <c r="F6918" s="1" t="s">
        <v>24</v>
      </c>
      <c r="G6918" s="1" t="s">
        <v>61445</v>
      </c>
      <c r="H6918" s="1" t="s">
        <v>61446</v>
      </c>
      <c r="I6918" s="1" t="s">
        <v>61330</v>
      </c>
      <c r="J6918" s="1" t="s">
        <v>61330</v>
      </c>
      <c r="K6918" s="1" t="s">
        <v>34078</v>
      </c>
      <c r="L6918" s="1" t="s">
        <v>61447</v>
      </c>
      <c r="M6918" s="1" t="s">
        <v>24</v>
      </c>
      <c r="N6918" s="1" t="s">
        <v>30</v>
      </c>
      <c r="O6918" s="1" t="s">
        <v>61448</v>
      </c>
      <c r="P6918" s="1" t="s">
        <v>61449</v>
      </c>
      <c r="Q6918" s="1" t="s">
        <v>61450</v>
      </c>
      <c r="R6918" s="1" t="s">
        <v>61451</v>
      </c>
      <c r="S6918" s="1" t="s">
        <v>61452</v>
      </c>
    </row>
    <row r="6919" spans="1:19">
      <c r="A6919" s="1" t="s">
        <v>34467</v>
      </c>
      <c r="B6919" s="1" t="s">
        <v>20</v>
      </c>
      <c r="C6919" s="1" t="s">
        <v>70</v>
      </c>
      <c r="D6919" s="1" t="s">
        <v>3773</v>
      </c>
      <c r="E6919" s="1" t="s">
        <v>41407</v>
      </c>
      <c r="F6919" s="1" t="s">
        <v>24</v>
      </c>
      <c r="G6919" s="1" t="s">
        <v>61453</v>
      </c>
      <c r="H6919" s="1" t="s">
        <v>61454</v>
      </c>
      <c r="I6919" s="1" t="s">
        <v>61330</v>
      </c>
      <c r="J6919" s="1" t="s">
        <v>61330</v>
      </c>
      <c r="K6919" s="1" t="s">
        <v>34078</v>
      </c>
      <c r="L6919" s="1" t="s">
        <v>61455</v>
      </c>
      <c r="M6919" s="1" t="s">
        <v>24</v>
      </c>
      <c r="N6919" s="1" t="s">
        <v>30</v>
      </c>
      <c r="O6919" s="1" t="s">
        <v>61456</v>
      </c>
      <c r="P6919" s="1" t="s">
        <v>61457</v>
      </c>
      <c r="Q6919" s="1" t="s">
        <v>61458</v>
      </c>
      <c r="R6919" s="1" t="s">
        <v>61459</v>
      </c>
      <c r="S6919" s="1" t="s">
        <v>61460</v>
      </c>
    </row>
    <row r="6920" spans="1:19">
      <c r="A6920" s="1" t="s">
        <v>61461</v>
      </c>
      <c r="B6920" s="1" t="s">
        <v>20</v>
      </c>
      <c r="C6920" s="1" t="s">
        <v>753</v>
      </c>
      <c r="D6920" s="1" t="s">
        <v>4173</v>
      </c>
      <c r="E6920" s="1" t="s">
        <v>61462</v>
      </c>
      <c r="F6920" s="1" t="s">
        <v>24</v>
      </c>
      <c r="G6920" s="1" t="s">
        <v>61463</v>
      </c>
      <c r="H6920" s="1" t="s">
        <v>61464</v>
      </c>
      <c r="I6920" s="1" t="s">
        <v>61330</v>
      </c>
      <c r="J6920" s="1" t="s">
        <v>61330</v>
      </c>
      <c r="K6920" s="1" t="s">
        <v>24</v>
      </c>
      <c r="L6920" s="1" t="s">
        <v>61465</v>
      </c>
      <c r="M6920" s="1" t="s">
        <v>24</v>
      </c>
      <c r="N6920" s="1" t="s">
        <v>30</v>
      </c>
      <c r="O6920" s="1" t="s">
        <v>61466</v>
      </c>
      <c r="P6920" s="1" t="s">
        <v>61467</v>
      </c>
      <c r="Q6920" s="1" t="s">
        <v>61468</v>
      </c>
      <c r="R6920" s="1" t="s">
        <v>61469</v>
      </c>
      <c r="S6920" s="1" t="s">
        <v>61470</v>
      </c>
    </row>
    <row r="6921" spans="1:19">
      <c r="A6921" s="1" t="s">
        <v>20296</v>
      </c>
      <c r="B6921" s="1" t="s">
        <v>20</v>
      </c>
      <c r="C6921" s="1" t="s">
        <v>314</v>
      </c>
      <c r="D6921" s="1" t="s">
        <v>18029</v>
      </c>
      <c r="E6921" s="1" t="s">
        <v>61471</v>
      </c>
      <c r="F6921" s="1" t="s">
        <v>24</v>
      </c>
      <c r="G6921" s="1" t="s">
        <v>61472</v>
      </c>
      <c r="H6921" s="1" t="s">
        <v>61473</v>
      </c>
      <c r="I6921" s="1" t="s">
        <v>61330</v>
      </c>
      <c r="J6921" s="1" t="s">
        <v>61330</v>
      </c>
      <c r="K6921" s="1" t="s">
        <v>20301</v>
      </c>
      <c r="L6921" s="1" t="s">
        <v>61474</v>
      </c>
      <c r="M6921" s="1" t="s">
        <v>24</v>
      </c>
      <c r="N6921" s="1" t="s">
        <v>30</v>
      </c>
      <c r="O6921" s="1" t="s">
        <v>61475</v>
      </c>
      <c r="P6921" s="1" t="s">
        <v>61476</v>
      </c>
      <c r="Q6921" s="1" t="s">
        <v>61477</v>
      </c>
      <c r="R6921" s="1" t="s">
        <v>61478</v>
      </c>
      <c r="S6921" s="1" t="s">
        <v>61479</v>
      </c>
    </row>
    <row r="6922" spans="1:19">
      <c r="A6922" s="1" t="s">
        <v>137</v>
      </c>
      <c r="B6922" s="1" t="s">
        <v>20</v>
      </c>
      <c r="C6922" s="1" t="s">
        <v>70</v>
      </c>
      <c r="D6922" s="1" t="s">
        <v>337</v>
      </c>
      <c r="E6922" s="1" t="s">
        <v>30467</v>
      </c>
      <c r="F6922" s="1" t="s">
        <v>24</v>
      </c>
      <c r="G6922" s="1" t="s">
        <v>61480</v>
      </c>
      <c r="H6922" s="1" t="s">
        <v>61481</v>
      </c>
      <c r="I6922" s="1" t="s">
        <v>61330</v>
      </c>
      <c r="J6922" s="1" t="s">
        <v>61330</v>
      </c>
      <c r="K6922" s="1" t="s">
        <v>119</v>
      </c>
      <c r="L6922" s="1" t="s">
        <v>120</v>
      </c>
      <c r="M6922" s="1" t="s">
        <v>24</v>
      </c>
      <c r="N6922" s="1" t="s">
        <v>30</v>
      </c>
      <c r="O6922" s="1" t="s">
        <v>61482</v>
      </c>
      <c r="P6922" s="1" t="s">
        <v>61483</v>
      </c>
      <c r="Q6922" s="1" t="s">
        <v>61484</v>
      </c>
      <c r="R6922" s="1" t="s">
        <v>61485</v>
      </c>
      <c r="S6922" s="1" t="s">
        <v>61486</v>
      </c>
    </row>
    <row r="6923" spans="1:19">
      <c r="A6923" s="1" t="s">
        <v>34467</v>
      </c>
      <c r="B6923" s="1" t="s">
        <v>20</v>
      </c>
      <c r="C6923" s="1" t="s">
        <v>753</v>
      </c>
      <c r="D6923" s="1" t="s">
        <v>4932</v>
      </c>
      <c r="E6923" s="1" t="s">
        <v>30243</v>
      </c>
      <c r="F6923" s="1" t="s">
        <v>24</v>
      </c>
      <c r="G6923" s="1" t="s">
        <v>61487</v>
      </c>
      <c r="H6923" s="1" t="s">
        <v>61488</v>
      </c>
      <c r="I6923" s="1" t="s">
        <v>61330</v>
      </c>
      <c r="J6923" s="1" t="s">
        <v>61330</v>
      </c>
      <c r="K6923" s="1" t="s">
        <v>34078</v>
      </c>
      <c r="L6923" s="1" t="s">
        <v>61489</v>
      </c>
      <c r="M6923" s="1" t="s">
        <v>24</v>
      </c>
      <c r="N6923" s="1" t="s">
        <v>30</v>
      </c>
      <c r="O6923" s="1" t="s">
        <v>61490</v>
      </c>
      <c r="P6923" s="1" t="s">
        <v>61491</v>
      </c>
      <c r="Q6923" s="1" t="s">
        <v>61492</v>
      </c>
      <c r="R6923" s="1" t="s">
        <v>61493</v>
      </c>
      <c r="S6923" s="1" t="s">
        <v>61494</v>
      </c>
    </row>
    <row r="6924" spans="1:19">
      <c r="A6924" s="1" t="s">
        <v>34467</v>
      </c>
      <c r="B6924" s="1" t="s">
        <v>20</v>
      </c>
      <c r="C6924" s="1" t="s">
        <v>37</v>
      </c>
      <c r="D6924" s="1" t="s">
        <v>2536</v>
      </c>
      <c r="E6924" s="1" t="s">
        <v>30243</v>
      </c>
      <c r="F6924" s="1" t="s">
        <v>24</v>
      </c>
      <c r="G6924" s="1" t="s">
        <v>61495</v>
      </c>
      <c r="H6924" s="1" t="s">
        <v>61496</v>
      </c>
      <c r="I6924" s="1" t="s">
        <v>61330</v>
      </c>
      <c r="J6924" s="1" t="s">
        <v>61330</v>
      </c>
      <c r="K6924" s="1" t="s">
        <v>34078</v>
      </c>
      <c r="L6924" s="1" t="s">
        <v>61497</v>
      </c>
      <c r="M6924" s="1" t="s">
        <v>24</v>
      </c>
      <c r="N6924" s="1" t="s">
        <v>30</v>
      </c>
      <c r="O6924" s="1" t="s">
        <v>61498</v>
      </c>
      <c r="P6924" s="1" t="s">
        <v>61499</v>
      </c>
      <c r="Q6924" s="1" t="s">
        <v>61500</v>
      </c>
      <c r="R6924" s="1" t="s">
        <v>61501</v>
      </c>
      <c r="S6924" s="1" t="s">
        <v>61502</v>
      </c>
    </row>
    <row r="6925" spans="1:19">
      <c r="A6925" s="1" t="s">
        <v>103</v>
      </c>
      <c r="B6925" s="1" t="s">
        <v>20</v>
      </c>
      <c r="C6925" s="1" t="s">
        <v>70</v>
      </c>
      <c r="D6925" s="1" t="s">
        <v>61503</v>
      </c>
      <c r="E6925" s="1" t="s">
        <v>30243</v>
      </c>
      <c r="F6925" s="1" t="s">
        <v>24</v>
      </c>
      <c r="G6925" s="1" t="s">
        <v>61504</v>
      </c>
      <c r="H6925" s="1" t="s">
        <v>61505</v>
      </c>
      <c r="I6925" s="1" t="s">
        <v>61330</v>
      </c>
      <c r="J6925" s="1" t="s">
        <v>61330</v>
      </c>
      <c r="K6925" s="1" t="s">
        <v>107</v>
      </c>
      <c r="L6925" s="1" t="s">
        <v>61506</v>
      </c>
      <c r="M6925" s="1" t="s">
        <v>24</v>
      </c>
      <c r="N6925" s="1" t="s">
        <v>30</v>
      </c>
      <c r="O6925" s="1" t="s">
        <v>61507</v>
      </c>
      <c r="P6925" s="1" t="s">
        <v>61508</v>
      </c>
      <c r="Q6925" s="1" t="s">
        <v>61509</v>
      </c>
      <c r="R6925" s="1" t="s">
        <v>61510</v>
      </c>
      <c r="S6925" s="1" t="s">
        <v>61511</v>
      </c>
    </row>
    <row r="6926" spans="1:19">
      <c r="A6926" s="1" t="s">
        <v>345</v>
      </c>
      <c r="B6926" s="1" t="s">
        <v>346</v>
      </c>
      <c r="C6926" s="1" t="s">
        <v>70</v>
      </c>
      <c r="D6926" s="1" t="s">
        <v>35709</v>
      </c>
      <c r="E6926" s="1" t="s">
        <v>61512</v>
      </c>
      <c r="F6926" s="1" t="s">
        <v>24</v>
      </c>
      <c r="G6926" s="1" t="s">
        <v>61513</v>
      </c>
      <c r="H6926" s="1" t="s">
        <v>61514</v>
      </c>
      <c r="I6926" s="1" t="s">
        <v>61330</v>
      </c>
      <c r="J6926" s="1" t="s">
        <v>61330</v>
      </c>
      <c r="K6926" s="1" t="s">
        <v>350</v>
      </c>
      <c r="L6926" s="1" t="s">
        <v>351</v>
      </c>
      <c r="M6926" s="1" t="s">
        <v>24</v>
      </c>
      <c r="N6926" s="1" t="s">
        <v>30</v>
      </c>
      <c r="O6926" s="1" t="s">
        <v>61515</v>
      </c>
      <c r="P6926" s="1" t="s">
        <v>61516</v>
      </c>
      <c r="Q6926" s="1" t="s">
        <v>61517</v>
      </c>
      <c r="R6926" s="1" t="s">
        <v>61518</v>
      </c>
      <c r="S6926" s="1" t="s">
        <v>61519</v>
      </c>
    </row>
    <row r="6927" spans="1:19">
      <c r="A6927" s="1" t="s">
        <v>34467</v>
      </c>
      <c r="B6927" s="1" t="s">
        <v>20</v>
      </c>
      <c r="C6927" s="1" t="s">
        <v>70</v>
      </c>
      <c r="D6927" s="1" t="s">
        <v>7082</v>
      </c>
      <c r="E6927" s="1" t="s">
        <v>30243</v>
      </c>
      <c r="F6927" s="1" t="s">
        <v>24</v>
      </c>
      <c r="G6927" s="1" t="s">
        <v>61520</v>
      </c>
      <c r="H6927" s="1" t="s">
        <v>61521</v>
      </c>
      <c r="I6927" s="1" t="s">
        <v>61522</v>
      </c>
      <c r="J6927" s="1" t="s">
        <v>61330</v>
      </c>
      <c r="K6927" s="1" t="s">
        <v>34078</v>
      </c>
      <c r="L6927" s="1" t="s">
        <v>61523</v>
      </c>
      <c r="M6927" s="1" t="s">
        <v>24</v>
      </c>
      <c r="N6927" s="1" t="s">
        <v>30</v>
      </c>
      <c r="O6927" s="1" t="s">
        <v>61524</v>
      </c>
      <c r="P6927" s="1" t="s">
        <v>61525</v>
      </c>
      <c r="Q6927" s="1" t="s">
        <v>61526</v>
      </c>
      <c r="R6927" s="1" t="s">
        <v>61527</v>
      </c>
      <c r="S6927" s="1" t="s">
        <v>61528</v>
      </c>
    </row>
    <row r="6928" spans="1:19">
      <c r="A6928" s="1" t="s">
        <v>137</v>
      </c>
      <c r="B6928" s="1" t="s">
        <v>20</v>
      </c>
      <c r="C6928" s="1" t="s">
        <v>314</v>
      </c>
      <c r="D6928" s="1" t="s">
        <v>3607</v>
      </c>
      <c r="E6928" s="1" t="s">
        <v>30467</v>
      </c>
      <c r="F6928" s="1" t="s">
        <v>24</v>
      </c>
      <c r="G6928" s="1" t="s">
        <v>61529</v>
      </c>
      <c r="H6928" s="1" t="s">
        <v>61530</v>
      </c>
      <c r="I6928" s="1" t="s">
        <v>61330</v>
      </c>
      <c r="J6928" s="1" t="s">
        <v>61330</v>
      </c>
      <c r="K6928" s="1" t="s">
        <v>119</v>
      </c>
      <c r="L6928" s="1" t="s">
        <v>120</v>
      </c>
      <c r="M6928" s="1" t="s">
        <v>24</v>
      </c>
      <c r="N6928" s="1" t="s">
        <v>30</v>
      </c>
      <c r="O6928" s="1" t="s">
        <v>61531</v>
      </c>
      <c r="P6928" s="1" t="s">
        <v>61532</v>
      </c>
      <c r="Q6928" s="1" t="s">
        <v>61533</v>
      </c>
      <c r="R6928" s="1" t="s">
        <v>61534</v>
      </c>
      <c r="S6928" s="1" t="s">
        <v>61535</v>
      </c>
    </row>
    <row r="6929" spans="1:19">
      <c r="A6929" s="1" t="s">
        <v>103</v>
      </c>
      <c r="B6929" s="1" t="s">
        <v>20</v>
      </c>
      <c r="C6929" s="1" t="s">
        <v>314</v>
      </c>
      <c r="D6929" s="1" t="s">
        <v>36779</v>
      </c>
      <c r="E6929" s="1" t="s">
        <v>30243</v>
      </c>
      <c r="F6929" s="1" t="s">
        <v>24</v>
      </c>
      <c r="G6929" s="1" t="s">
        <v>61536</v>
      </c>
      <c r="H6929" s="1" t="s">
        <v>61537</v>
      </c>
      <c r="I6929" s="1" t="s">
        <v>61330</v>
      </c>
      <c r="J6929" s="1" t="s">
        <v>61330</v>
      </c>
      <c r="K6929" s="1" t="s">
        <v>107</v>
      </c>
      <c r="L6929" s="1" t="s">
        <v>61538</v>
      </c>
      <c r="M6929" s="1" t="s">
        <v>24</v>
      </c>
      <c r="N6929" s="1" t="s">
        <v>30</v>
      </c>
      <c r="O6929" s="1" t="s">
        <v>61539</v>
      </c>
      <c r="P6929" s="1" t="s">
        <v>61540</v>
      </c>
      <c r="Q6929" s="1" t="s">
        <v>61541</v>
      </c>
      <c r="R6929" s="1" t="s">
        <v>61542</v>
      </c>
      <c r="S6929" s="1" t="s">
        <v>61543</v>
      </c>
    </row>
    <row r="6930" spans="1:19">
      <c r="A6930" s="1" t="s">
        <v>137</v>
      </c>
      <c r="B6930" s="1" t="s">
        <v>20</v>
      </c>
      <c r="C6930" s="1" t="s">
        <v>148</v>
      </c>
      <c r="D6930" s="1" t="s">
        <v>12570</v>
      </c>
      <c r="E6930" s="1" t="s">
        <v>30243</v>
      </c>
      <c r="F6930" s="1" t="s">
        <v>24</v>
      </c>
      <c r="G6930" s="1" t="s">
        <v>61544</v>
      </c>
      <c r="H6930" s="1" t="s">
        <v>61545</v>
      </c>
      <c r="I6930" s="1" t="s">
        <v>61330</v>
      </c>
      <c r="J6930" s="1" t="s">
        <v>61330</v>
      </c>
      <c r="K6930" s="1" t="s">
        <v>119</v>
      </c>
      <c r="L6930" s="1" t="s">
        <v>120</v>
      </c>
      <c r="M6930" s="1" t="s">
        <v>24</v>
      </c>
      <c r="N6930" s="1" t="s">
        <v>30</v>
      </c>
      <c r="O6930" s="1" t="s">
        <v>61546</v>
      </c>
      <c r="P6930" s="1" t="s">
        <v>61547</v>
      </c>
      <c r="Q6930" s="1" t="s">
        <v>61548</v>
      </c>
      <c r="R6930" s="1" t="s">
        <v>61549</v>
      </c>
      <c r="S6930" s="1" t="s">
        <v>61550</v>
      </c>
    </row>
    <row r="6931" spans="1:19">
      <c r="A6931" s="1" t="s">
        <v>34467</v>
      </c>
      <c r="B6931" s="1" t="s">
        <v>20</v>
      </c>
      <c r="C6931" s="1" t="s">
        <v>314</v>
      </c>
      <c r="D6931" s="1" t="s">
        <v>39771</v>
      </c>
      <c r="E6931" s="1" t="s">
        <v>42863</v>
      </c>
      <c r="F6931" s="1" t="s">
        <v>24</v>
      </c>
      <c r="G6931" s="1" t="s">
        <v>61551</v>
      </c>
      <c r="H6931" s="1" t="s">
        <v>61552</v>
      </c>
      <c r="I6931" s="1" t="s">
        <v>61330</v>
      </c>
      <c r="J6931" s="1" t="s">
        <v>61330</v>
      </c>
      <c r="K6931" s="1" t="s">
        <v>34078</v>
      </c>
      <c r="L6931" s="1" t="s">
        <v>61553</v>
      </c>
      <c r="M6931" s="1" t="s">
        <v>24</v>
      </c>
      <c r="N6931" s="1" t="s">
        <v>30</v>
      </c>
      <c r="O6931" s="1" t="s">
        <v>61554</v>
      </c>
      <c r="P6931" s="1" t="s">
        <v>61555</v>
      </c>
      <c r="Q6931" s="1" t="s">
        <v>61556</v>
      </c>
      <c r="R6931" s="1" t="s">
        <v>61557</v>
      </c>
      <c r="S6931" s="1" t="s">
        <v>61558</v>
      </c>
    </row>
    <row r="6932" spans="1:19">
      <c r="A6932" s="1" t="s">
        <v>81</v>
      </c>
      <c r="B6932" s="1" t="s">
        <v>82</v>
      </c>
      <c r="C6932" s="1" t="s">
        <v>148</v>
      </c>
      <c r="D6932" s="1" t="s">
        <v>61559</v>
      </c>
      <c r="E6932" s="1" t="s">
        <v>30262</v>
      </c>
      <c r="F6932" s="1" t="s">
        <v>24</v>
      </c>
      <c r="G6932" s="1" t="s">
        <v>61560</v>
      </c>
      <c r="H6932" s="1" t="s">
        <v>61561</v>
      </c>
      <c r="I6932" s="1" t="s">
        <v>61562</v>
      </c>
      <c r="J6932" s="1" t="s">
        <v>61330</v>
      </c>
      <c r="K6932" s="1" t="s">
        <v>28</v>
      </c>
      <c r="L6932" s="1" t="s">
        <v>61563</v>
      </c>
      <c r="M6932" s="1" t="s">
        <v>24</v>
      </c>
      <c r="N6932" s="1" t="s">
        <v>30</v>
      </c>
      <c r="O6932" s="1" t="s">
        <v>61564</v>
      </c>
      <c r="P6932" s="1" t="s">
        <v>61565</v>
      </c>
      <c r="Q6932" s="1" t="s">
        <v>61566</v>
      </c>
      <c r="R6932" s="1" t="s">
        <v>61567</v>
      </c>
      <c r="S6932" s="1" t="s">
        <v>61568</v>
      </c>
    </row>
    <row r="6933" spans="1:19">
      <c r="A6933" s="1" t="s">
        <v>61569</v>
      </c>
      <c r="B6933" s="1" t="s">
        <v>20</v>
      </c>
      <c r="C6933" s="1" t="s">
        <v>127</v>
      </c>
      <c r="D6933" s="1" t="s">
        <v>743</v>
      </c>
      <c r="E6933" s="1" t="s">
        <v>30243</v>
      </c>
      <c r="F6933" s="1" t="s">
        <v>24</v>
      </c>
      <c r="G6933" s="1" t="s">
        <v>61570</v>
      </c>
      <c r="H6933" s="1" t="s">
        <v>61571</v>
      </c>
      <c r="I6933" s="1" t="s">
        <v>61330</v>
      </c>
      <c r="J6933" s="1" t="s">
        <v>61330</v>
      </c>
      <c r="K6933" s="1" t="s">
        <v>24</v>
      </c>
      <c r="L6933" s="1" t="s">
        <v>61572</v>
      </c>
      <c r="M6933" s="1" t="s">
        <v>24</v>
      </c>
      <c r="N6933" s="1" t="s">
        <v>30</v>
      </c>
      <c r="O6933" s="1" t="s">
        <v>61573</v>
      </c>
      <c r="P6933" s="1" t="s">
        <v>61574</v>
      </c>
      <c r="Q6933" s="1" t="s">
        <v>61575</v>
      </c>
      <c r="R6933" s="1" t="s">
        <v>61576</v>
      </c>
      <c r="S6933" s="1" t="s">
        <v>61577</v>
      </c>
    </row>
    <row r="6934" spans="1:19">
      <c r="A6934" s="1" t="s">
        <v>103</v>
      </c>
      <c r="B6934" s="1" t="s">
        <v>20</v>
      </c>
      <c r="C6934" s="1" t="s">
        <v>314</v>
      </c>
      <c r="D6934" s="1" t="s">
        <v>61578</v>
      </c>
      <c r="E6934" s="1" t="s">
        <v>30243</v>
      </c>
      <c r="F6934" s="1" t="s">
        <v>24</v>
      </c>
      <c r="G6934" s="1" t="s">
        <v>61579</v>
      </c>
      <c r="H6934" s="1" t="s">
        <v>61580</v>
      </c>
      <c r="I6934" s="1" t="s">
        <v>61330</v>
      </c>
      <c r="J6934" s="1" t="s">
        <v>61330</v>
      </c>
      <c r="K6934" s="1" t="s">
        <v>107</v>
      </c>
      <c r="L6934" s="1" t="s">
        <v>61581</v>
      </c>
      <c r="M6934" s="1" t="s">
        <v>24</v>
      </c>
      <c r="N6934" s="1" t="s">
        <v>30</v>
      </c>
      <c r="O6934" s="1" t="s">
        <v>61582</v>
      </c>
      <c r="P6934" s="1" t="s">
        <v>61583</v>
      </c>
      <c r="Q6934" s="1" t="s">
        <v>61584</v>
      </c>
      <c r="R6934" s="1" t="s">
        <v>61585</v>
      </c>
      <c r="S6934" s="1" t="s">
        <v>61586</v>
      </c>
    </row>
    <row r="6935" spans="1:19">
      <c r="A6935" s="1" t="s">
        <v>61587</v>
      </c>
      <c r="B6935" s="1" t="s">
        <v>20</v>
      </c>
      <c r="C6935" s="1" t="s">
        <v>314</v>
      </c>
      <c r="D6935" s="1" t="s">
        <v>15455</v>
      </c>
      <c r="E6935" s="1" t="s">
        <v>61588</v>
      </c>
      <c r="F6935" s="1" t="s">
        <v>24</v>
      </c>
      <c r="G6935" s="1" t="s">
        <v>61589</v>
      </c>
      <c r="H6935" s="1" t="s">
        <v>61590</v>
      </c>
      <c r="I6935" s="1" t="s">
        <v>61330</v>
      </c>
      <c r="J6935" s="1" t="s">
        <v>61330</v>
      </c>
      <c r="K6935" s="1" t="s">
        <v>24</v>
      </c>
      <c r="L6935" s="1" t="s">
        <v>61591</v>
      </c>
      <c r="M6935" s="1" t="s">
        <v>24</v>
      </c>
      <c r="N6935" s="1" t="s">
        <v>30</v>
      </c>
      <c r="O6935" s="1" t="s">
        <v>61592</v>
      </c>
      <c r="P6935" s="1" t="s">
        <v>61593</v>
      </c>
      <c r="Q6935" s="1" t="s">
        <v>61594</v>
      </c>
      <c r="R6935" s="1" t="s">
        <v>61595</v>
      </c>
      <c r="S6935" s="1" t="s">
        <v>61596</v>
      </c>
    </row>
    <row r="6936" spans="1:19">
      <c r="A6936" s="1" t="s">
        <v>20215</v>
      </c>
      <c r="B6936" s="1" t="s">
        <v>20</v>
      </c>
      <c r="C6936" s="1" t="s">
        <v>314</v>
      </c>
      <c r="D6936" s="1" t="s">
        <v>659</v>
      </c>
      <c r="E6936" s="1" t="s">
        <v>24</v>
      </c>
      <c r="F6936" s="1" t="s">
        <v>24</v>
      </c>
      <c r="G6936" s="1" t="s">
        <v>61597</v>
      </c>
      <c r="H6936" s="1" t="s">
        <v>61598</v>
      </c>
      <c r="I6936" s="1" t="s">
        <v>61330</v>
      </c>
      <c r="J6936" s="1" t="s">
        <v>61330</v>
      </c>
      <c r="K6936" s="1" t="s">
        <v>20007</v>
      </c>
      <c r="L6936" s="1" t="s">
        <v>61599</v>
      </c>
      <c r="M6936" s="1" t="s">
        <v>24</v>
      </c>
      <c r="N6936" s="1" t="s">
        <v>30</v>
      </c>
      <c r="O6936" s="1" t="s">
        <v>61600</v>
      </c>
      <c r="P6936" s="1" t="s">
        <v>61601</v>
      </c>
      <c r="Q6936" s="1" t="s">
        <v>61602</v>
      </c>
      <c r="R6936" s="1" t="s">
        <v>61603</v>
      </c>
      <c r="S6936" s="1" t="s">
        <v>61604</v>
      </c>
    </row>
    <row r="6937" spans="1:19">
      <c r="A6937" s="1" t="s">
        <v>61605</v>
      </c>
      <c r="B6937" s="1" t="s">
        <v>20</v>
      </c>
      <c r="C6937" s="1" t="s">
        <v>314</v>
      </c>
      <c r="D6937" s="1" t="s">
        <v>7361</v>
      </c>
      <c r="E6937" s="1" t="s">
        <v>30362</v>
      </c>
      <c r="F6937" s="1" t="s">
        <v>24</v>
      </c>
      <c r="G6937" s="1" t="s">
        <v>61606</v>
      </c>
      <c r="H6937" s="1" t="s">
        <v>61607</v>
      </c>
      <c r="I6937" s="1" t="s">
        <v>61330</v>
      </c>
      <c r="J6937" s="1" t="s">
        <v>61330</v>
      </c>
      <c r="K6937" s="1" t="s">
        <v>8292</v>
      </c>
      <c r="L6937" s="1" t="s">
        <v>61608</v>
      </c>
      <c r="M6937" s="1" t="s">
        <v>24</v>
      </c>
      <c r="N6937" s="1" t="s">
        <v>30</v>
      </c>
      <c r="O6937" s="1" t="s">
        <v>61609</v>
      </c>
      <c r="P6937" s="1" t="s">
        <v>61610</v>
      </c>
      <c r="Q6937" s="1" t="s">
        <v>61611</v>
      </c>
      <c r="R6937" s="1" t="s">
        <v>61612</v>
      </c>
      <c r="S6937" s="1" t="s">
        <v>61613</v>
      </c>
    </row>
    <row r="6938" spans="1:19">
      <c r="A6938" s="1" t="s">
        <v>345</v>
      </c>
      <c r="B6938" s="1" t="s">
        <v>346</v>
      </c>
      <c r="C6938" s="1" t="s">
        <v>314</v>
      </c>
      <c r="D6938" s="1" t="s">
        <v>37456</v>
      </c>
      <c r="E6938" s="1" t="s">
        <v>30262</v>
      </c>
      <c r="F6938" s="1" t="s">
        <v>24</v>
      </c>
      <c r="G6938" s="1" t="s">
        <v>61614</v>
      </c>
      <c r="H6938" s="1" t="s">
        <v>61615</v>
      </c>
      <c r="I6938" s="1" t="s">
        <v>61330</v>
      </c>
      <c r="J6938" s="1" t="s">
        <v>61330</v>
      </c>
      <c r="K6938" s="1" t="s">
        <v>350</v>
      </c>
      <c r="L6938" s="1" t="s">
        <v>351</v>
      </c>
      <c r="M6938" s="1" t="s">
        <v>24</v>
      </c>
      <c r="N6938" s="1" t="s">
        <v>30</v>
      </c>
      <c r="O6938" s="1" t="s">
        <v>61616</v>
      </c>
      <c r="P6938" s="1" t="s">
        <v>61617</v>
      </c>
      <c r="Q6938" s="1" t="s">
        <v>61618</v>
      </c>
      <c r="R6938" s="1" t="s">
        <v>61619</v>
      </c>
      <c r="S6938" s="1" t="s">
        <v>61620</v>
      </c>
    </row>
    <row r="6939" spans="1:19">
      <c r="A6939" s="1" t="s">
        <v>34467</v>
      </c>
      <c r="B6939" s="1" t="s">
        <v>20</v>
      </c>
      <c r="C6939" s="1" t="s">
        <v>555</v>
      </c>
      <c r="D6939" s="1" t="s">
        <v>398</v>
      </c>
      <c r="E6939" s="1" t="s">
        <v>30243</v>
      </c>
      <c r="F6939" s="1" t="s">
        <v>24</v>
      </c>
      <c r="G6939" s="1" t="s">
        <v>61621</v>
      </c>
      <c r="H6939" s="1" t="s">
        <v>61622</v>
      </c>
      <c r="I6939" s="1" t="s">
        <v>61330</v>
      </c>
      <c r="J6939" s="1" t="s">
        <v>61330</v>
      </c>
      <c r="K6939" s="1" t="s">
        <v>34078</v>
      </c>
      <c r="L6939" s="1" t="s">
        <v>61623</v>
      </c>
      <c r="M6939" s="1" t="s">
        <v>24</v>
      </c>
      <c r="N6939" s="1" t="s">
        <v>30</v>
      </c>
      <c r="O6939" s="1" t="s">
        <v>61624</v>
      </c>
      <c r="P6939" s="1" t="s">
        <v>61625</v>
      </c>
      <c r="Q6939" s="1" t="s">
        <v>61626</v>
      </c>
      <c r="R6939" s="1" t="s">
        <v>61627</v>
      </c>
      <c r="S6939" s="1" t="s">
        <v>61628</v>
      </c>
    </row>
    <row r="6940" spans="1:19">
      <c r="A6940" s="1" t="s">
        <v>61629</v>
      </c>
      <c r="B6940" s="1" t="s">
        <v>20</v>
      </c>
      <c r="C6940" s="1" t="s">
        <v>37</v>
      </c>
      <c r="D6940" s="1" t="s">
        <v>3034</v>
      </c>
      <c r="E6940" s="1" t="s">
        <v>43235</v>
      </c>
      <c r="F6940" s="1" t="s">
        <v>24</v>
      </c>
      <c r="G6940" s="1" t="s">
        <v>61630</v>
      </c>
      <c r="H6940" s="1" t="s">
        <v>61631</v>
      </c>
      <c r="I6940" s="1" t="s">
        <v>61330</v>
      </c>
      <c r="J6940" s="1" t="s">
        <v>61330</v>
      </c>
      <c r="K6940" s="1" t="s">
        <v>34078</v>
      </c>
      <c r="L6940" s="1" t="s">
        <v>61632</v>
      </c>
      <c r="M6940" s="1" t="s">
        <v>24</v>
      </c>
      <c r="N6940" s="1" t="s">
        <v>30</v>
      </c>
      <c r="O6940" s="1" t="s">
        <v>61633</v>
      </c>
      <c r="P6940" s="1" t="s">
        <v>61634</v>
      </c>
      <c r="Q6940" s="1" t="s">
        <v>61635</v>
      </c>
      <c r="R6940" s="1" t="s">
        <v>61636</v>
      </c>
      <c r="S6940" s="1" t="s">
        <v>61637</v>
      </c>
    </row>
    <row r="6941" spans="1:19">
      <c r="A6941" s="1" t="s">
        <v>61638</v>
      </c>
      <c r="B6941" s="1" t="s">
        <v>20</v>
      </c>
      <c r="C6941" s="1" t="s">
        <v>24</v>
      </c>
      <c r="D6941" s="1" t="s">
        <v>24</v>
      </c>
      <c r="E6941" s="1" t="s">
        <v>24</v>
      </c>
      <c r="F6941" s="1" t="s">
        <v>24</v>
      </c>
      <c r="G6941" s="1" t="s">
        <v>61621</v>
      </c>
      <c r="H6941" s="1" t="s">
        <v>61639</v>
      </c>
      <c r="I6941" s="1" t="s">
        <v>61330</v>
      </c>
      <c r="J6941" s="1" t="s">
        <v>61330</v>
      </c>
      <c r="K6941" s="1" t="s">
        <v>24</v>
      </c>
      <c r="L6941" s="1" t="s">
        <v>24</v>
      </c>
      <c r="M6941" s="1" t="s">
        <v>24</v>
      </c>
      <c r="N6941" s="1" t="s">
        <v>30</v>
      </c>
      <c r="O6941" s="1" t="s">
        <v>61640</v>
      </c>
      <c r="P6941" s="1" t="s">
        <v>61641</v>
      </c>
      <c r="Q6941" s="1" t="s">
        <v>61642</v>
      </c>
      <c r="R6941" s="1" t="s">
        <v>61643</v>
      </c>
      <c r="S6941" s="1" t="s">
        <v>61644</v>
      </c>
    </row>
    <row r="6942" spans="1:19">
      <c r="A6942" s="1" t="s">
        <v>61645</v>
      </c>
      <c r="B6942" s="1" t="s">
        <v>20</v>
      </c>
      <c r="C6942" s="1" t="s">
        <v>83</v>
      </c>
      <c r="D6942" s="1" t="s">
        <v>5239</v>
      </c>
      <c r="E6942" s="1" t="s">
        <v>61646</v>
      </c>
      <c r="F6942" s="1" t="s">
        <v>24</v>
      </c>
      <c r="G6942" s="1" t="s">
        <v>61647</v>
      </c>
      <c r="H6942" s="1" t="s">
        <v>61648</v>
      </c>
      <c r="I6942" s="1" t="s">
        <v>61330</v>
      </c>
      <c r="J6942" s="1" t="s">
        <v>61330</v>
      </c>
      <c r="K6942" s="1" t="s">
        <v>24</v>
      </c>
      <c r="L6942" s="1" t="s">
        <v>61649</v>
      </c>
      <c r="M6942" s="1" t="s">
        <v>24</v>
      </c>
      <c r="N6942" s="1" t="s">
        <v>30</v>
      </c>
      <c r="O6942" s="1" t="s">
        <v>61650</v>
      </c>
      <c r="P6942" s="1" t="s">
        <v>61651</v>
      </c>
      <c r="Q6942" s="1" t="s">
        <v>61652</v>
      </c>
      <c r="R6942" s="1" t="s">
        <v>61653</v>
      </c>
      <c r="S6942" s="1" t="s">
        <v>61654</v>
      </c>
    </row>
    <row r="6943" spans="1:19">
      <c r="A6943" s="1" t="s">
        <v>61655</v>
      </c>
      <c r="B6943" s="1" t="s">
        <v>20</v>
      </c>
      <c r="C6943" s="1" t="s">
        <v>70</v>
      </c>
      <c r="D6943" s="1" t="s">
        <v>5360</v>
      </c>
      <c r="E6943" s="1" t="s">
        <v>43235</v>
      </c>
      <c r="F6943" s="1" t="s">
        <v>24</v>
      </c>
      <c r="G6943" s="1" t="s">
        <v>61656</v>
      </c>
      <c r="H6943" s="1" t="s">
        <v>61657</v>
      </c>
      <c r="I6943" s="1" t="s">
        <v>61330</v>
      </c>
      <c r="J6943" s="1" t="s">
        <v>61330</v>
      </c>
      <c r="K6943" s="1" t="s">
        <v>34078</v>
      </c>
      <c r="L6943" s="1" t="s">
        <v>61658</v>
      </c>
      <c r="M6943" s="1" t="s">
        <v>24</v>
      </c>
      <c r="N6943" s="1" t="s">
        <v>30</v>
      </c>
      <c r="O6943" s="1" t="s">
        <v>61659</v>
      </c>
      <c r="P6943" s="1" t="s">
        <v>61660</v>
      </c>
      <c r="Q6943" s="1" t="s">
        <v>61661</v>
      </c>
      <c r="R6943" s="1" t="s">
        <v>61662</v>
      </c>
      <c r="S6943" s="1" t="s">
        <v>61663</v>
      </c>
    </row>
    <row r="6944" spans="1:19">
      <c r="A6944" s="1" t="s">
        <v>61664</v>
      </c>
      <c r="B6944" s="1" t="s">
        <v>506</v>
      </c>
      <c r="C6944" s="1" t="s">
        <v>21</v>
      </c>
      <c r="D6944" s="1" t="s">
        <v>1490</v>
      </c>
      <c r="E6944" s="1" t="s">
        <v>61665</v>
      </c>
      <c r="F6944" s="1" t="s">
        <v>24</v>
      </c>
      <c r="G6944" s="1" t="s">
        <v>61666</v>
      </c>
      <c r="H6944" s="1" t="s">
        <v>61667</v>
      </c>
      <c r="I6944" s="1" t="s">
        <v>61330</v>
      </c>
      <c r="J6944" s="1" t="s">
        <v>61330</v>
      </c>
      <c r="K6944" s="1" t="s">
        <v>24</v>
      </c>
      <c r="L6944" s="1" t="s">
        <v>61668</v>
      </c>
      <c r="M6944" s="1" t="s">
        <v>24</v>
      </c>
      <c r="N6944" s="1" t="s">
        <v>30</v>
      </c>
      <c r="O6944" s="1" t="s">
        <v>61669</v>
      </c>
      <c r="P6944" s="1" t="s">
        <v>61670</v>
      </c>
      <c r="Q6944" s="1" t="s">
        <v>61671</v>
      </c>
      <c r="R6944" s="1" t="s">
        <v>61672</v>
      </c>
      <c r="S6944" s="1" t="s">
        <v>61673</v>
      </c>
    </row>
    <row r="6945" spans="1:19">
      <c r="A6945" s="1" t="s">
        <v>61674</v>
      </c>
      <c r="B6945" s="1" t="s">
        <v>20</v>
      </c>
      <c r="C6945" s="1" t="s">
        <v>70</v>
      </c>
      <c r="D6945" s="1" t="s">
        <v>659</v>
      </c>
      <c r="E6945" s="1" t="s">
        <v>30243</v>
      </c>
      <c r="F6945" s="1" t="s">
        <v>24</v>
      </c>
      <c r="G6945" s="1" t="s">
        <v>61675</v>
      </c>
      <c r="H6945" s="1" t="s">
        <v>61676</v>
      </c>
      <c r="I6945" s="1" t="s">
        <v>61330</v>
      </c>
      <c r="J6945" s="1" t="s">
        <v>61330</v>
      </c>
      <c r="K6945" s="1" t="s">
        <v>24</v>
      </c>
      <c r="L6945" s="1" t="s">
        <v>61572</v>
      </c>
      <c r="M6945" s="1" t="s">
        <v>24</v>
      </c>
      <c r="N6945" s="1" t="s">
        <v>30</v>
      </c>
      <c r="O6945" s="1" t="s">
        <v>61677</v>
      </c>
      <c r="P6945" s="1" t="s">
        <v>61678</v>
      </c>
      <c r="Q6945" s="1" t="s">
        <v>61679</v>
      </c>
      <c r="R6945" s="1" t="s">
        <v>61680</v>
      </c>
      <c r="S6945" s="1" t="s">
        <v>61681</v>
      </c>
    </row>
    <row r="6946" spans="1:19">
      <c r="A6946" s="1" t="s">
        <v>137</v>
      </c>
      <c r="B6946" s="1" t="s">
        <v>20</v>
      </c>
      <c r="C6946" s="1" t="s">
        <v>83</v>
      </c>
      <c r="D6946" s="1" t="s">
        <v>7162</v>
      </c>
      <c r="E6946" s="1" t="s">
        <v>30243</v>
      </c>
      <c r="F6946" s="1" t="s">
        <v>24</v>
      </c>
      <c r="G6946" s="1" t="s">
        <v>61682</v>
      </c>
      <c r="H6946" s="1" t="s">
        <v>61683</v>
      </c>
      <c r="I6946" s="1" t="s">
        <v>61330</v>
      </c>
      <c r="J6946" s="1" t="s">
        <v>61330</v>
      </c>
      <c r="K6946" s="1" t="s">
        <v>119</v>
      </c>
      <c r="L6946" s="1" t="s">
        <v>120</v>
      </c>
      <c r="M6946" s="1" t="s">
        <v>24</v>
      </c>
      <c r="N6946" s="1" t="s">
        <v>30</v>
      </c>
      <c r="O6946" s="1" t="s">
        <v>61684</v>
      </c>
      <c r="P6946" s="1" t="s">
        <v>61685</v>
      </c>
      <c r="Q6946" s="1" t="s">
        <v>61686</v>
      </c>
      <c r="R6946" s="1" t="s">
        <v>61687</v>
      </c>
      <c r="S6946" s="1" t="s">
        <v>61688</v>
      </c>
    </row>
    <row r="6947" spans="1:19">
      <c r="A6947" s="1" t="s">
        <v>61689</v>
      </c>
      <c r="B6947" s="1" t="s">
        <v>20</v>
      </c>
      <c r="C6947" s="1" t="s">
        <v>24</v>
      </c>
      <c r="D6947" s="1" t="s">
        <v>24</v>
      </c>
      <c r="E6947" s="1" t="s">
        <v>61690</v>
      </c>
      <c r="F6947" s="1" t="s">
        <v>24</v>
      </c>
      <c r="G6947" s="1" t="s">
        <v>61691</v>
      </c>
      <c r="H6947" s="1" t="s">
        <v>61692</v>
      </c>
      <c r="I6947" s="1" t="s">
        <v>61330</v>
      </c>
      <c r="J6947" s="1" t="s">
        <v>61330</v>
      </c>
      <c r="K6947" s="1" t="s">
        <v>24</v>
      </c>
      <c r="L6947" s="1" t="s">
        <v>61693</v>
      </c>
      <c r="M6947" s="1" t="s">
        <v>24</v>
      </c>
      <c r="N6947" s="1" t="s">
        <v>30</v>
      </c>
      <c r="O6947" s="1" t="s">
        <v>61694</v>
      </c>
      <c r="P6947" s="1" t="s">
        <v>61695</v>
      </c>
      <c r="Q6947" s="1" t="s">
        <v>61696</v>
      </c>
      <c r="R6947" s="1" t="s">
        <v>61697</v>
      </c>
      <c r="S6947" s="1" t="s">
        <v>61698</v>
      </c>
    </row>
    <row r="6948" spans="1:19">
      <c r="A6948" s="1" t="s">
        <v>61699</v>
      </c>
      <c r="B6948" s="1" t="s">
        <v>20</v>
      </c>
      <c r="C6948" s="1" t="s">
        <v>753</v>
      </c>
      <c r="D6948" s="1" t="s">
        <v>887</v>
      </c>
      <c r="E6948" s="1" t="s">
        <v>61700</v>
      </c>
      <c r="F6948" s="1" t="s">
        <v>24</v>
      </c>
      <c r="G6948" s="1" t="s">
        <v>61675</v>
      </c>
      <c r="H6948" s="1" t="s">
        <v>61701</v>
      </c>
      <c r="I6948" s="1" t="s">
        <v>61330</v>
      </c>
      <c r="J6948" s="1" t="s">
        <v>61330</v>
      </c>
      <c r="K6948" s="1" t="s">
        <v>24</v>
      </c>
      <c r="L6948" s="1" t="s">
        <v>61702</v>
      </c>
      <c r="M6948" s="1" t="s">
        <v>24</v>
      </c>
      <c r="N6948" s="1" t="s">
        <v>30</v>
      </c>
      <c r="O6948" s="1" t="s">
        <v>61703</v>
      </c>
      <c r="P6948" s="1" t="s">
        <v>61704</v>
      </c>
      <c r="Q6948" s="1" t="s">
        <v>61705</v>
      </c>
      <c r="R6948" s="1" t="s">
        <v>61706</v>
      </c>
      <c r="S6948" s="1" t="s">
        <v>61707</v>
      </c>
    </row>
    <row r="6949" spans="1:19">
      <c r="A6949" s="1" t="s">
        <v>61708</v>
      </c>
      <c r="B6949" s="1" t="s">
        <v>20</v>
      </c>
      <c r="C6949" s="1" t="s">
        <v>148</v>
      </c>
      <c r="D6949" s="1" t="s">
        <v>3294</v>
      </c>
      <c r="E6949" s="1" t="s">
        <v>30243</v>
      </c>
      <c r="F6949" s="1" t="s">
        <v>24</v>
      </c>
      <c r="G6949" s="1" t="s">
        <v>61709</v>
      </c>
      <c r="H6949" s="1" t="s">
        <v>61710</v>
      </c>
      <c r="I6949" s="1" t="s">
        <v>61711</v>
      </c>
      <c r="J6949" s="1" t="s">
        <v>61330</v>
      </c>
      <c r="K6949" s="1" t="s">
        <v>34078</v>
      </c>
      <c r="L6949" s="1" t="s">
        <v>61712</v>
      </c>
      <c r="M6949" s="1" t="s">
        <v>24</v>
      </c>
      <c r="N6949" s="1" t="s">
        <v>30</v>
      </c>
      <c r="O6949" s="1" t="s">
        <v>61713</v>
      </c>
      <c r="P6949" s="1" t="s">
        <v>61714</v>
      </c>
      <c r="Q6949" s="1" t="s">
        <v>61715</v>
      </c>
      <c r="R6949" s="1" t="s">
        <v>61716</v>
      </c>
      <c r="S6949" s="1" t="s">
        <v>61717</v>
      </c>
    </row>
    <row r="6950" spans="1:19">
      <c r="A6950" s="1" t="s">
        <v>61718</v>
      </c>
      <c r="B6950" s="1" t="s">
        <v>20</v>
      </c>
      <c r="C6950" s="1" t="s">
        <v>487</v>
      </c>
      <c r="D6950" s="1" t="s">
        <v>488</v>
      </c>
      <c r="E6950" s="1" t="s">
        <v>30243</v>
      </c>
      <c r="F6950" s="1" t="s">
        <v>24</v>
      </c>
      <c r="G6950" s="1" t="s">
        <v>61719</v>
      </c>
      <c r="H6950" s="1" t="s">
        <v>61720</v>
      </c>
      <c r="I6950" s="1" t="s">
        <v>61330</v>
      </c>
      <c r="J6950" s="1" t="s">
        <v>61330</v>
      </c>
      <c r="K6950" s="1" t="s">
        <v>24</v>
      </c>
      <c r="L6950" s="1" t="s">
        <v>61721</v>
      </c>
      <c r="M6950" s="1" t="s">
        <v>24</v>
      </c>
      <c r="N6950" s="1" t="s">
        <v>30</v>
      </c>
      <c r="O6950" s="1" t="s">
        <v>61722</v>
      </c>
      <c r="P6950" s="1" t="s">
        <v>61723</v>
      </c>
      <c r="Q6950" s="1" t="s">
        <v>61724</v>
      </c>
      <c r="R6950" s="1" t="s">
        <v>61725</v>
      </c>
      <c r="S6950" s="1" t="s">
        <v>61726</v>
      </c>
    </row>
    <row r="6951" spans="1:19">
      <c r="A6951" s="1" t="s">
        <v>61727</v>
      </c>
      <c r="B6951" s="1" t="s">
        <v>20</v>
      </c>
      <c r="C6951" s="1" t="s">
        <v>24</v>
      </c>
      <c r="D6951" s="1" t="s">
        <v>24</v>
      </c>
      <c r="E6951" s="1" t="s">
        <v>61728</v>
      </c>
      <c r="F6951" s="1" t="s">
        <v>24</v>
      </c>
      <c r="G6951" s="1" t="s">
        <v>61729</v>
      </c>
      <c r="H6951" s="1" t="s">
        <v>61730</v>
      </c>
      <c r="I6951" s="1" t="s">
        <v>61330</v>
      </c>
      <c r="J6951" s="1" t="s">
        <v>61330</v>
      </c>
      <c r="K6951" s="1" t="s">
        <v>24</v>
      </c>
      <c r="L6951" s="1" t="s">
        <v>61731</v>
      </c>
      <c r="M6951" s="1" t="s">
        <v>24</v>
      </c>
      <c r="N6951" s="1" t="s">
        <v>30</v>
      </c>
      <c r="O6951" s="1" t="s">
        <v>61732</v>
      </c>
      <c r="P6951" s="1" t="s">
        <v>61733</v>
      </c>
      <c r="Q6951" s="1" t="s">
        <v>61734</v>
      </c>
      <c r="R6951" s="1" t="s">
        <v>61735</v>
      </c>
      <c r="S6951" s="1" t="s">
        <v>61736</v>
      </c>
    </row>
    <row r="6952" spans="1:19">
      <c r="A6952" s="1" t="s">
        <v>61737</v>
      </c>
      <c r="B6952" s="1" t="s">
        <v>20</v>
      </c>
      <c r="C6952" s="1" t="s">
        <v>314</v>
      </c>
      <c r="D6952" s="1" t="s">
        <v>1832</v>
      </c>
      <c r="E6952" s="1" t="s">
        <v>33003</v>
      </c>
      <c r="F6952" s="1" t="s">
        <v>24</v>
      </c>
      <c r="G6952" s="1" t="s">
        <v>61738</v>
      </c>
      <c r="H6952" s="1" t="s">
        <v>61739</v>
      </c>
      <c r="I6952" s="1" t="s">
        <v>61711</v>
      </c>
      <c r="J6952" s="1" t="s">
        <v>61330</v>
      </c>
      <c r="K6952" s="1" t="s">
        <v>24</v>
      </c>
      <c r="L6952" s="1" t="s">
        <v>61740</v>
      </c>
      <c r="M6952" s="1" t="s">
        <v>24</v>
      </c>
      <c r="N6952" s="1" t="s">
        <v>30</v>
      </c>
      <c r="O6952" s="1" t="s">
        <v>61741</v>
      </c>
      <c r="P6952" s="1" t="s">
        <v>61742</v>
      </c>
      <c r="Q6952" s="1" t="s">
        <v>61743</v>
      </c>
      <c r="R6952" s="1" t="s">
        <v>61744</v>
      </c>
      <c r="S6952" s="1" t="s">
        <v>61745</v>
      </c>
    </row>
    <row r="6953" spans="1:19">
      <c r="A6953" s="1" t="s">
        <v>61746</v>
      </c>
      <c r="B6953" s="1" t="s">
        <v>20</v>
      </c>
      <c r="C6953" s="1" t="s">
        <v>457</v>
      </c>
      <c r="D6953" s="1" t="s">
        <v>388</v>
      </c>
      <c r="E6953" s="1" t="s">
        <v>61747</v>
      </c>
      <c r="F6953" s="1" t="s">
        <v>24</v>
      </c>
      <c r="G6953" s="1" t="s">
        <v>61748</v>
      </c>
      <c r="H6953" s="1" t="s">
        <v>61749</v>
      </c>
      <c r="I6953" s="1" t="s">
        <v>61330</v>
      </c>
      <c r="J6953" s="1" t="s">
        <v>61330</v>
      </c>
      <c r="K6953" s="1" t="s">
        <v>24</v>
      </c>
      <c r="L6953" s="1" t="s">
        <v>61750</v>
      </c>
      <c r="M6953" s="1" t="s">
        <v>24</v>
      </c>
      <c r="N6953" s="1" t="s">
        <v>30</v>
      </c>
      <c r="O6953" s="1" t="s">
        <v>61751</v>
      </c>
      <c r="P6953" s="1" t="s">
        <v>61752</v>
      </c>
      <c r="Q6953" s="1" t="s">
        <v>61753</v>
      </c>
      <c r="R6953" s="1" t="s">
        <v>61754</v>
      </c>
      <c r="S6953" s="1" t="s">
        <v>61755</v>
      </c>
    </row>
    <row r="6954" spans="1:19">
      <c r="A6954" s="1" t="s">
        <v>61756</v>
      </c>
      <c r="B6954" s="1" t="s">
        <v>20</v>
      </c>
      <c r="C6954" s="1" t="s">
        <v>534</v>
      </c>
      <c r="D6954" s="1" t="s">
        <v>517</v>
      </c>
      <c r="E6954" s="1" t="s">
        <v>24</v>
      </c>
      <c r="F6954" s="1" t="s">
        <v>24</v>
      </c>
      <c r="G6954" s="1" t="s">
        <v>61757</v>
      </c>
      <c r="H6954" s="1" t="s">
        <v>61758</v>
      </c>
      <c r="I6954" s="1" t="s">
        <v>61330</v>
      </c>
      <c r="J6954" s="1" t="s">
        <v>61330</v>
      </c>
      <c r="K6954" s="1" t="s">
        <v>24</v>
      </c>
      <c r="L6954" s="1" t="s">
        <v>24</v>
      </c>
      <c r="M6954" s="1" t="s">
        <v>24</v>
      </c>
      <c r="N6954" s="1" t="s">
        <v>30</v>
      </c>
      <c r="O6954" s="1" t="s">
        <v>61759</v>
      </c>
      <c r="P6954" s="1" t="s">
        <v>61760</v>
      </c>
      <c r="Q6954" s="1" t="s">
        <v>61761</v>
      </c>
      <c r="R6954" s="1" t="s">
        <v>61762</v>
      </c>
      <c r="S6954" s="1" t="s">
        <v>61763</v>
      </c>
    </row>
    <row r="6955" spans="1:19">
      <c r="A6955" s="1" t="s">
        <v>60499</v>
      </c>
      <c r="B6955" s="1" t="s">
        <v>20</v>
      </c>
      <c r="C6955" s="1" t="s">
        <v>83</v>
      </c>
      <c r="D6955" s="1" t="s">
        <v>398</v>
      </c>
      <c r="E6955" s="1" t="s">
        <v>30467</v>
      </c>
      <c r="F6955" s="1" t="s">
        <v>24</v>
      </c>
      <c r="G6955" s="1" t="s">
        <v>61764</v>
      </c>
      <c r="H6955" s="1" t="s">
        <v>61765</v>
      </c>
      <c r="I6955" s="1" t="s">
        <v>61330</v>
      </c>
      <c r="J6955" s="1" t="s">
        <v>61330</v>
      </c>
      <c r="K6955" s="1" t="s">
        <v>24</v>
      </c>
      <c r="L6955" s="1" t="s">
        <v>24</v>
      </c>
      <c r="M6955" s="1" t="s">
        <v>24</v>
      </c>
      <c r="N6955" s="1" t="s">
        <v>30</v>
      </c>
      <c r="O6955" s="1" t="s">
        <v>61766</v>
      </c>
      <c r="P6955" s="1" t="s">
        <v>61767</v>
      </c>
      <c r="Q6955" s="1" t="s">
        <v>61768</v>
      </c>
      <c r="R6955" s="1" t="s">
        <v>61769</v>
      </c>
      <c r="S6955" s="1" t="s">
        <v>61770</v>
      </c>
    </row>
    <row r="6956" spans="1:19">
      <c r="A6956" s="1" t="s">
        <v>33053</v>
      </c>
      <c r="B6956" s="1" t="s">
        <v>506</v>
      </c>
      <c r="C6956" s="1" t="s">
        <v>24</v>
      </c>
      <c r="D6956" s="1" t="s">
        <v>24</v>
      </c>
      <c r="E6956" s="1" t="s">
        <v>61771</v>
      </c>
      <c r="F6956" s="1" t="s">
        <v>24</v>
      </c>
      <c r="G6956" s="1" t="s">
        <v>24</v>
      </c>
      <c r="H6956" s="1" t="s">
        <v>61772</v>
      </c>
      <c r="I6956" s="1" t="s">
        <v>61773</v>
      </c>
      <c r="J6956" s="1" t="s">
        <v>61330</v>
      </c>
      <c r="K6956" s="1" t="s">
        <v>24</v>
      </c>
      <c r="L6956" s="1" t="s">
        <v>61774</v>
      </c>
      <c r="M6956" s="1" t="s">
        <v>24</v>
      </c>
      <c r="N6956" s="1" t="s">
        <v>30</v>
      </c>
      <c r="O6956" s="1" t="s">
        <v>61775</v>
      </c>
      <c r="P6956" s="1" t="s">
        <v>61776</v>
      </c>
      <c r="Q6956" s="1" t="s">
        <v>61777</v>
      </c>
      <c r="R6956" s="1" t="s">
        <v>61778</v>
      </c>
      <c r="S6956" s="1" t="s">
        <v>61779</v>
      </c>
    </row>
    <row r="6957" spans="1:19">
      <c r="A6957" s="1" t="s">
        <v>61780</v>
      </c>
      <c r="B6957" s="1" t="s">
        <v>20</v>
      </c>
      <c r="C6957" s="1" t="s">
        <v>37</v>
      </c>
      <c r="D6957" s="1" t="s">
        <v>4173</v>
      </c>
      <c r="E6957" s="1" t="s">
        <v>61781</v>
      </c>
      <c r="F6957" s="1" t="s">
        <v>24</v>
      </c>
      <c r="G6957" s="1" t="s">
        <v>61782</v>
      </c>
      <c r="H6957" s="1" t="s">
        <v>61783</v>
      </c>
      <c r="I6957" s="1" t="s">
        <v>61330</v>
      </c>
      <c r="J6957" s="1" t="s">
        <v>61330</v>
      </c>
      <c r="K6957" s="1" t="s">
        <v>24</v>
      </c>
      <c r="L6957" s="1" t="s">
        <v>61784</v>
      </c>
      <c r="M6957" s="1" t="s">
        <v>24</v>
      </c>
      <c r="N6957" s="1" t="s">
        <v>30</v>
      </c>
      <c r="O6957" s="1" t="s">
        <v>61785</v>
      </c>
      <c r="P6957" s="1" t="s">
        <v>61786</v>
      </c>
      <c r="Q6957" s="1" t="s">
        <v>61787</v>
      </c>
      <c r="R6957" s="1" t="s">
        <v>61788</v>
      </c>
      <c r="S6957" s="1" t="s">
        <v>61789</v>
      </c>
    </row>
    <row r="6958" spans="1:19">
      <c r="A6958" s="1" t="s">
        <v>61790</v>
      </c>
      <c r="B6958" s="1" t="s">
        <v>20</v>
      </c>
      <c r="C6958" s="1" t="s">
        <v>37</v>
      </c>
      <c r="D6958" s="1" t="s">
        <v>3034</v>
      </c>
      <c r="E6958" s="1" t="s">
        <v>61791</v>
      </c>
      <c r="F6958" s="1" t="s">
        <v>24</v>
      </c>
      <c r="G6958" s="1" t="s">
        <v>61792</v>
      </c>
      <c r="H6958" s="1" t="s">
        <v>61793</v>
      </c>
      <c r="I6958" s="1" t="s">
        <v>61330</v>
      </c>
      <c r="J6958" s="1" t="s">
        <v>61330</v>
      </c>
      <c r="K6958" s="1" t="s">
        <v>24</v>
      </c>
      <c r="L6958" s="1" t="s">
        <v>24</v>
      </c>
      <c r="M6958" s="1" t="s">
        <v>24</v>
      </c>
      <c r="N6958" s="1" t="s">
        <v>30</v>
      </c>
      <c r="O6958" s="1" t="s">
        <v>61794</v>
      </c>
      <c r="P6958" s="1" t="s">
        <v>61795</v>
      </c>
      <c r="Q6958" s="1" t="s">
        <v>61796</v>
      </c>
      <c r="R6958" s="1" t="s">
        <v>61797</v>
      </c>
      <c r="S6958" s="1" t="s">
        <v>61798</v>
      </c>
    </row>
    <row r="6959" spans="1:19">
      <c r="A6959" s="1" t="s">
        <v>61799</v>
      </c>
      <c r="B6959" s="1" t="s">
        <v>20</v>
      </c>
      <c r="C6959" s="1" t="s">
        <v>753</v>
      </c>
      <c r="D6959" s="1" t="s">
        <v>2656</v>
      </c>
      <c r="E6959" s="1" t="s">
        <v>61800</v>
      </c>
      <c r="F6959" s="1" t="s">
        <v>24</v>
      </c>
      <c r="G6959" s="1" t="s">
        <v>61801</v>
      </c>
      <c r="H6959" s="1" t="s">
        <v>61802</v>
      </c>
      <c r="I6959" s="1" t="s">
        <v>61330</v>
      </c>
      <c r="J6959" s="1" t="s">
        <v>61330</v>
      </c>
      <c r="K6959" s="1" t="s">
        <v>24</v>
      </c>
      <c r="L6959" s="1" t="s">
        <v>61803</v>
      </c>
      <c r="M6959" s="1" t="s">
        <v>24</v>
      </c>
      <c r="N6959" s="1" t="s">
        <v>30</v>
      </c>
      <c r="O6959" s="1" t="s">
        <v>61804</v>
      </c>
      <c r="P6959" s="1" t="s">
        <v>61805</v>
      </c>
      <c r="Q6959" s="1" t="s">
        <v>61806</v>
      </c>
      <c r="R6959" s="1" t="s">
        <v>61807</v>
      </c>
      <c r="S6959" s="1" t="s">
        <v>61808</v>
      </c>
    </row>
    <row r="6960" spans="1:19">
      <c r="A6960" s="1" t="s">
        <v>61809</v>
      </c>
      <c r="B6960" s="1" t="s">
        <v>20</v>
      </c>
      <c r="C6960" s="1" t="s">
        <v>127</v>
      </c>
      <c r="D6960" s="1" t="s">
        <v>1524</v>
      </c>
      <c r="E6960" s="1" t="s">
        <v>30243</v>
      </c>
      <c r="F6960" s="1" t="s">
        <v>24</v>
      </c>
      <c r="G6960" s="1" t="s">
        <v>61810</v>
      </c>
      <c r="H6960" s="1" t="s">
        <v>61811</v>
      </c>
      <c r="I6960" s="1" t="s">
        <v>61330</v>
      </c>
      <c r="J6960" s="1" t="s">
        <v>61330</v>
      </c>
      <c r="K6960" s="1" t="s">
        <v>24</v>
      </c>
      <c r="L6960" s="1" t="s">
        <v>24</v>
      </c>
      <c r="M6960" s="1" t="s">
        <v>24</v>
      </c>
      <c r="N6960" s="1" t="s">
        <v>30</v>
      </c>
      <c r="O6960" s="1" t="s">
        <v>61812</v>
      </c>
      <c r="P6960" s="1" t="s">
        <v>61813</v>
      </c>
      <c r="Q6960" s="1" t="s">
        <v>61814</v>
      </c>
      <c r="R6960" s="1" t="s">
        <v>61815</v>
      </c>
      <c r="S6960" s="1" t="s">
        <v>61816</v>
      </c>
    </row>
    <row r="6961" spans="1:19">
      <c r="A6961" s="1" t="s">
        <v>61817</v>
      </c>
      <c r="B6961" s="1" t="s">
        <v>20</v>
      </c>
      <c r="C6961" s="1" t="s">
        <v>753</v>
      </c>
      <c r="D6961" s="1" t="s">
        <v>6594</v>
      </c>
      <c r="E6961" s="1" t="s">
        <v>61818</v>
      </c>
      <c r="F6961" s="1" t="s">
        <v>24</v>
      </c>
      <c r="G6961" s="1" t="s">
        <v>61819</v>
      </c>
      <c r="H6961" s="1" t="s">
        <v>61820</v>
      </c>
      <c r="I6961" s="1" t="s">
        <v>61711</v>
      </c>
      <c r="J6961" s="1" t="s">
        <v>61330</v>
      </c>
      <c r="K6961" s="1" t="s">
        <v>24</v>
      </c>
      <c r="L6961" s="1" t="s">
        <v>61821</v>
      </c>
      <c r="M6961" s="1" t="s">
        <v>24</v>
      </c>
      <c r="N6961" s="1" t="s">
        <v>30</v>
      </c>
      <c r="O6961" s="1" t="s">
        <v>61822</v>
      </c>
      <c r="P6961" s="1" t="s">
        <v>61823</v>
      </c>
      <c r="Q6961" s="1" t="s">
        <v>61824</v>
      </c>
      <c r="R6961" s="1" t="s">
        <v>61825</v>
      </c>
      <c r="S6961" s="1" t="s">
        <v>61826</v>
      </c>
    </row>
    <row r="6962" spans="1:19">
      <c r="A6962" s="1" t="s">
        <v>20004</v>
      </c>
      <c r="B6962" s="1" t="s">
        <v>20</v>
      </c>
      <c r="C6962" s="1" t="s">
        <v>24</v>
      </c>
      <c r="D6962" s="1" t="s">
        <v>24</v>
      </c>
      <c r="E6962" s="1" t="s">
        <v>24</v>
      </c>
      <c r="F6962" s="1" t="s">
        <v>24</v>
      </c>
      <c r="G6962" s="1" t="s">
        <v>61827</v>
      </c>
      <c r="H6962" s="1" t="s">
        <v>61828</v>
      </c>
      <c r="I6962" s="1" t="s">
        <v>61711</v>
      </c>
      <c r="J6962" s="1" t="s">
        <v>61330</v>
      </c>
      <c r="K6962" s="1" t="s">
        <v>20007</v>
      </c>
      <c r="L6962" s="1" t="s">
        <v>61829</v>
      </c>
      <c r="M6962" s="1" t="s">
        <v>24</v>
      </c>
      <c r="N6962" s="1" t="s">
        <v>30</v>
      </c>
      <c r="O6962" s="1" t="s">
        <v>61830</v>
      </c>
      <c r="P6962" s="1" t="s">
        <v>61831</v>
      </c>
      <c r="Q6962" s="1" t="s">
        <v>61832</v>
      </c>
      <c r="R6962" s="1" t="s">
        <v>61833</v>
      </c>
      <c r="S6962" s="1" t="s">
        <v>61834</v>
      </c>
    </row>
    <row r="6963" spans="1:19">
      <c r="A6963" s="1" t="s">
        <v>20215</v>
      </c>
      <c r="B6963" s="1" t="s">
        <v>20</v>
      </c>
      <c r="C6963" s="1" t="s">
        <v>1300</v>
      </c>
      <c r="D6963" s="1" t="s">
        <v>398</v>
      </c>
      <c r="E6963" s="1" t="s">
        <v>24</v>
      </c>
      <c r="F6963" s="1" t="s">
        <v>24</v>
      </c>
      <c r="G6963" s="1" t="s">
        <v>24</v>
      </c>
      <c r="H6963" s="1" t="s">
        <v>61835</v>
      </c>
      <c r="I6963" s="1" t="s">
        <v>61773</v>
      </c>
      <c r="J6963" s="1" t="s">
        <v>61330</v>
      </c>
      <c r="K6963" s="1" t="s">
        <v>20007</v>
      </c>
      <c r="L6963" s="1" t="s">
        <v>61836</v>
      </c>
      <c r="M6963" s="1" t="s">
        <v>24</v>
      </c>
      <c r="N6963" s="1" t="s">
        <v>30</v>
      </c>
      <c r="O6963" s="1" t="s">
        <v>61837</v>
      </c>
      <c r="P6963" s="1" t="s">
        <v>61838</v>
      </c>
      <c r="Q6963" s="1" t="s">
        <v>61839</v>
      </c>
      <c r="R6963" s="1" t="s">
        <v>61840</v>
      </c>
      <c r="S6963" s="1" t="s">
        <v>61841</v>
      </c>
    </row>
    <row r="6964" spans="1:19">
      <c r="A6964" s="1" t="s">
        <v>61842</v>
      </c>
      <c r="B6964" s="1" t="s">
        <v>506</v>
      </c>
      <c r="C6964" s="1" t="s">
        <v>24</v>
      </c>
      <c r="D6964" s="1" t="s">
        <v>24</v>
      </c>
      <c r="E6964" s="1" t="s">
        <v>24</v>
      </c>
      <c r="F6964" s="1" t="s">
        <v>24</v>
      </c>
      <c r="G6964" s="1" t="s">
        <v>61843</v>
      </c>
      <c r="H6964" s="1" t="s">
        <v>61844</v>
      </c>
      <c r="I6964" s="1" t="s">
        <v>61330</v>
      </c>
      <c r="J6964" s="1" t="s">
        <v>61330</v>
      </c>
      <c r="K6964" s="1" t="s">
        <v>24</v>
      </c>
      <c r="L6964" s="1" t="s">
        <v>24</v>
      </c>
      <c r="M6964" s="1" t="s">
        <v>24</v>
      </c>
      <c r="N6964" s="1" t="s">
        <v>30</v>
      </c>
      <c r="O6964" s="1" t="s">
        <v>61845</v>
      </c>
      <c r="P6964" s="1" t="s">
        <v>61846</v>
      </c>
      <c r="Q6964" s="1" t="s">
        <v>61847</v>
      </c>
      <c r="R6964" s="1" t="s">
        <v>61848</v>
      </c>
      <c r="S6964" s="1" t="s">
        <v>61849</v>
      </c>
    </row>
    <row r="6965" spans="1:19">
      <c r="A6965" s="1" t="s">
        <v>61850</v>
      </c>
      <c r="B6965" s="1" t="s">
        <v>20</v>
      </c>
      <c r="C6965" s="1" t="s">
        <v>753</v>
      </c>
      <c r="D6965" s="1" t="s">
        <v>315</v>
      </c>
      <c r="E6965" s="1" t="s">
        <v>33003</v>
      </c>
      <c r="F6965" s="1" t="s">
        <v>24</v>
      </c>
      <c r="G6965" s="1" t="s">
        <v>61851</v>
      </c>
      <c r="H6965" s="1" t="s">
        <v>61852</v>
      </c>
      <c r="I6965" s="1" t="s">
        <v>61711</v>
      </c>
      <c r="J6965" s="1" t="s">
        <v>61330</v>
      </c>
      <c r="K6965" s="1" t="s">
        <v>24</v>
      </c>
      <c r="L6965" s="1" t="s">
        <v>61853</v>
      </c>
      <c r="M6965" s="1" t="s">
        <v>24</v>
      </c>
      <c r="N6965" s="1" t="s">
        <v>30</v>
      </c>
      <c r="O6965" s="1" t="s">
        <v>61854</v>
      </c>
      <c r="P6965" s="1" t="s">
        <v>61855</v>
      </c>
      <c r="Q6965" s="1" t="s">
        <v>61856</v>
      </c>
      <c r="R6965" s="1" t="s">
        <v>61857</v>
      </c>
      <c r="S6965" s="1" t="s">
        <v>61858</v>
      </c>
    </row>
    <row r="6966" spans="1:19">
      <c r="A6966" s="1" t="s">
        <v>61859</v>
      </c>
      <c r="B6966" s="1" t="s">
        <v>506</v>
      </c>
      <c r="C6966" s="1" t="s">
        <v>83</v>
      </c>
      <c r="D6966" s="1" t="s">
        <v>116</v>
      </c>
      <c r="E6966" s="1" t="s">
        <v>61860</v>
      </c>
      <c r="F6966" s="1" t="s">
        <v>24</v>
      </c>
      <c r="G6966" s="1" t="s">
        <v>61861</v>
      </c>
      <c r="H6966" s="1" t="s">
        <v>61862</v>
      </c>
      <c r="I6966" s="1" t="s">
        <v>61711</v>
      </c>
      <c r="J6966" s="1" t="s">
        <v>61330</v>
      </c>
      <c r="K6966" s="1" t="s">
        <v>24</v>
      </c>
      <c r="L6966" s="1" t="s">
        <v>24</v>
      </c>
      <c r="M6966" s="1" t="s">
        <v>24</v>
      </c>
      <c r="N6966" s="1" t="s">
        <v>30</v>
      </c>
      <c r="O6966" s="1" t="s">
        <v>61863</v>
      </c>
      <c r="P6966" s="1" t="s">
        <v>61864</v>
      </c>
      <c r="Q6966" s="1" t="s">
        <v>61865</v>
      </c>
      <c r="R6966" s="1" t="s">
        <v>61866</v>
      </c>
      <c r="S6966" s="1" t="s">
        <v>61867</v>
      </c>
    </row>
    <row r="6967" spans="1:19">
      <c r="A6967" s="1" t="s">
        <v>137</v>
      </c>
      <c r="B6967" s="1" t="s">
        <v>20</v>
      </c>
      <c r="C6967" s="1" t="s">
        <v>21</v>
      </c>
      <c r="D6967" s="1" t="s">
        <v>8268</v>
      </c>
      <c r="E6967" s="1" t="s">
        <v>30243</v>
      </c>
      <c r="F6967" s="1" t="s">
        <v>24</v>
      </c>
      <c r="G6967" s="1" t="s">
        <v>61868</v>
      </c>
      <c r="H6967" s="1" t="s">
        <v>61869</v>
      </c>
      <c r="I6967" s="1" t="s">
        <v>61330</v>
      </c>
      <c r="J6967" s="1" t="s">
        <v>61330</v>
      </c>
      <c r="K6967" s="1" t="s">
        <v>119</v>
      </c>
      <c r="L6967" s="1" t="s">
        <v>120</v>
      </c>
      <c r="M6967" s="1" t="s">
        <v>24</v>
      </c>
      <c r="N6967" s="1" t="s">
        <v>30</v>
      </c>
      <c r="O6967" s="1" t="s">
        <v>61870</v>
      </c>
      <c r="P6967" s="1" t="s">
        <v>61871</v>
      </c>
      <c r="Q6967" s="1" t="s">
        <v>61872</v>
      </c>
      <c r="R6967" s="1" t="s">
        <v>61873</v>
      </c>
      <c r="S6967" s="1" t="s">
        <v>61874</v>
      </c>
    </row>
    <row r="6968" spans="1:19">
      <c r="A6968" s="1" t="s">
        <v>61875</v>
      </c>
      <c r="B6968" s="1" t="s">
        <v>20</v>
      </c>
      <c r="C6968" s="1" t="s">
        <v>37</v>
      </c>
      <c r="D6968" s="1" t="s">
        <v>3155</v>
      </c>
      <c r="E6968" s="1" t="s">
        <v>48310</v>
      </c>
      <c r="F6968" s="1" t="s">
        <v>24</v>
      </c>
      <c r="G6968" s="1" t="s">
        <v>61876</v>
      </c>
      <c r="H6968" s="1" t="s">
        <v>61877</v>
      </c>
      <c r="I6968" s="1" t="s">
        <v>61878</v>
      </c>
      <c r="J6968" s="1" t="s">
        <v>61330</v>
      </c>
      <c r="K6968" s="1" t="s">
        <v>24</v>
      </c>
      <c r="L6968" s="1" t="s">
        <v>24</v>
      </c>
      <c r="M6968" s="1" t="s">
        <v>24</v>
      </c>
      <c r="N6968" s="1" t="s">
        <v>30</v>
      </c>
      <c r="O6968" s="1" t="s">
        <v>61879</v>
      </c>
      <c r="P6968" s="1" t="s">
        <v>61880</v>
      </c>
      <c r="Q6968" s="1" t="s">
        <v>61881</v>
      </c>
      <c r="R6968" s="1" t="s">
        <v>61882</v>
      </c>
      <c r="S6968" s="1" t="s">
        <v>61883</v>
      </c>
    </row>
    <row r="6969" spans="1:19">
      <c r="A6969" s="1" t="s">
        <v>61884</v>
      </c>
      <c r="B6969" s="1" t="s">
        <v>506</v>
      </c>
      <c r="C6969" s="1" t="s">
        <v>24</v>
      </c>
      <c r="D6969" s="1" t="s">
        <v>24</v>
      </c>
      <c r="E6969" s="1" t="s">
        <v>61885</v>
      </c>
      <c r="F6969" s="1" t="s">
        <v>24</v>
      </c>
      <c r="G6969" s="1" t="s">
        <v>61886</v>
      </c>
      <c r="H6969" s="1" t="s">
        <v>61887</v>
      </c>
      <c r="I6969" s="1" t="s">
        <v>61330</v>
      </c>
      <c r="J6969" s="1" t="s">
        <v>61330</v>
      </c>
      <c r="K6969" s="1" t="s">
        <v>24</v>
      </c>
      <c r="L6969" s="1" t="s">
        <v>61888</v>
      </c>
      <c r="M6969" s="1" t="s">
        <v>24</v>
      </c>
      <c r="N6969" s="1" t="s">
        <v>30</v>
      </c>
      <c r="O6969" s="1" t="s">
        <v>61889</v>
      </c>
      <c r="P6969" s="1" t="s">
        <v>61890</v>
      </c>
      <c r="Q6969" s="1" t="s">
        <v>61891</v>
      </c>
      <c r="R6969" s="1" t="s">
        <v>61892</v>
      </c>
      <c r="S6969" s="1" t="s">
        <v>61893</v>
      </c>
    </row>
    <row r="6970" spans="1:19">
      <c r="A6970" s="1" t="s">
        <v>61894</v>
      </c>
      <c r="B6970" s="1" t="s">
        <v>506</v>
      </c>
      <c r="C6970" s="1" t="s">
        <v>24</v>
      </c>
      <c r="D6970" s="1" t="s">
        <v>24</v>
      </c>
      <c r="E6970" s="1" t="s">
        <v>24</v>
      </c>
      <c r="F6970" s="1" t="s">
        <v>24</v>
      </c>
      <c r="G6970" s="1" t="s">
        <v>24</v>
      </c>
      <c r="H6970" s="1" t="s">
        <v>61895</v>
      </c>
      <c r="I6970" s="1" t="s">
        <v>61773</v>
      </c>
      <c r="J6970" s="1" t="s">
        <v>61330</v>
      </c>
      <c r="K6970" s="1" t="s">
        <v>24</v>
      </c>
      <c r="L6970" s="1" t="s">
        <v>61896</v>
      </c>
      <c r="M6970" s="1" t="s">
        <v>24</v>
      </c>
      <c r="N6970" s="1" t="s">
        <v>30</v>
      </c>
      <c r="O6970" s="1" t="s">
        <v>61897</v>
      </c>
      <c r="P6970" s="1" t="s">
        <v>61898</v>
      </c>
      <c r="Q6970" s="1" t="s">
        <v>61899</v>
      </c>
      <c r="R6970" s="1" t="s">
        <v>61900</v>
      </c>
      <c r="S6970" s="1" t="s">
        <v>61901</v>
      </c>
    </row>
    <row r="6971" spans="1:19">
      <c r="A6971" s="1" t="s">
        <v>61902</v>
      </c>
      <c r="B6971" s="1" t="s">
        <v>506</v>
      </c>
      <c r="C6971" s="1" t="s">
        <v>24</v>
      </c>
      <c r="D6971" s="1" t="s">
        <v>24</v>
      </c>
      <c r="E6971" s="1" t="s">
        <v>24</v>
      </c>
      <c r="F6971" s="1" t="s">
        <v>24</v>
      </c>
      <c r="G6971" s="1" t="s">
        <v>61903</v>
      </c>
      <c r="H6971" s="1" t="s">
        <v>61904</v>
      </c>
      <c r="I6971" s="1" t="s">
        <v>61330</v>
      </c>
      <c r="J6971" s="1" t="s">
        <v>61330</v>
      </c>
      <c r="K6971" s="1" t="s">
        <v>24</v>
      </c>
      <c r="L6971" s="1" t="s">
        <v>24</v>
      </c>
      <c r="M6971" s="1" t="s">
        <v>24</v>
      </c>
      <c r="N6971" s="1" t="s">
        <v>30</v>
      </c>
      <c r="O6971" s="1" t="s">
        <v>61905</v>
      </c>
      <c r="P6971" s="1" t="s">
        <v>61906</v>
      </c>
      <c r="Q6971" s="1" t="s">
        <v>61907</v>
      </c>
      <c r="R6971" s="1" t="s">
        <v>61908</v>
      </c>
      <c r="S6971" s="1" t="s">
        <v>61909</v>
      </c>
    </row>
    <row r="6972" spans="1:19">
      <c r="A6972" s="1" t="s">
        <v>61910</v>
      </c>
      <c r="B6972" s="1" t="s">
        <v>506</v>
      </c>
      <c r="C6972" s="1" t="s">
        <v>37</v>
      </c>
      <c r="D6972" s="1" t="s">
        <v>458</v>
      </c>
      <c r="E6972" s="1" t="s">
        <v>24</v>
      </c>
      <c r="F6972" s="1" t="s">
        <v>24</v>
      </c>
      <c r="G6972" s="1" t="s">
        <v>61911</v>
      </c>
      <c r="H6972" s="1" t="s">
        <v>61912</v>
      </c>
      <c r="I6972" s="1" t="s">
        <v>61913</v>
      </c>
      <c r="J6972" s="1" t="s">
        <v>61330</v>
      </c>
      <c r="K6972" s="1" t="s">
        <v>24</v>
      </c>
      <c r="L6972" s="1" t="s">
        <v>61914</v>
      </c>
      <c r="M6972" s="1" t="s">
        <v>24</v>
      </c>
      <c r="N6972" s="1" t="s">
        <v>30</v>
      </c>
      <c r="O6972" s="1" t="s">
        <v>61915</v>
      </c>
      <c r="P6972" s="1" t="s">
        <v>61916</v>
      </c>
      <c r="Q6972" s="1" t="s">
        <v>61917</v>
      </c>
      <c r="R6972" s="1" t="s">
        <v>61918</v>
      </c>
      <c r="S6972" s="1" t="s">
        <v>61919</v>
      </c>
    </row>
    <row r="6973" spans="1:19">
      <c r="A6973" s="1" t="s">
        <v>61920</v>
      </c>
      <c r="B6973" s="1" t="s">
        <v>506</v>
      </c>
      <c r="C6973" s="1" t="s">
        <v>487</v>
      </c>
      <c r="D6973" s="1" t="s">
        <v>2729</v>
      </c>
      <c r="E6973" s="1" t="s">
        <v>46218</v>
      </c>
      <c r="F6973" s="1" t="s">
        <v>24</v>
      </c>
      <c r="G6973" s="1" t="s">
        <v>61921</v>
      </c>
      <c r="H6973" s="1" t="s">
        <v>61922</v>
      </c>
      <c r="I6973" s="1" t="s">
        <v>61330</v>
      </c>
      <c r="J6973" s="1" t="s">
        <v>61330</v>
      </c>
      <c r="K6973" s="1" t="s">
        <v>60453</v>
      </c>
      <c r="L6973" s="1" t="s">
        <v>24</v>
      </c>
      <c r="M6973" s="1" t="s">
        <v>24</v>
      </c>
      <c r="N6973" s="1" t="s">
        <v>30</v>
      </c>
      <c r="O6973" s="1" t="s">
        <v>61923</v>
      </c>
      <c r="P6973" s="1" t="s">
        <v>61924</v>
      </c>
      <c r="Q6973" s="1" t="s">
        <v>61925</v>
      </c>
      <c r="R6973" s="1" t="s">
        <v>61926</v>
      </c>
      <c r="S6973" s="1" t="s">
        <v>61927</v>
      </c>
    </row>
    <row r="6974" spans="1:19">
      <c r="A6974" s="1" t="s">
        <v>61928</v>
      </c>
      <c r="B6974" s="1" t="s">
        <v>565</v>
      </c>
      <c r="C6974" s="1" t="s">
        <v>534</v>
      </c>
      <c r="D6974" s="1" t="s">
        <v>488</v>
      </c>
      <c r="E6974" s="1" t="s">
        <v>61929</v>
      </c>
      <c r="F6974" s="1" t="s">
        <v>24</v>
      </c>
      <c r="G6974" s="1" t="s">
        <v>61656</v>
      </c>
      <c r="H6974" s="1" t="s">
        <v>61657</v>
      </c>
      <c r="I6974" s="1" t="s">
        <v>61330</v>
      </c>
      <c r="J6974" s="1" t="s">
        <v>61330</v>
      </c>
      <c r="K6974" s="1" t="s">
        <v>34078</v>
      </c>
      <c r="L6974" s="1" t="s">
        <v>61930</v>
      </c>
      <c r="M6974" s="1" t="s">
        <v>24</v>
      </c>
      <c r="N6974" s="1" t="s">
        <v>30</v>
      </c>
      <c r="O6974" s="1" t="s">
        <v>61659</v>
      </c>
      <c r="P6974" s="1" t="s">
        <v>61660</v>
      </c>
      <c r="Q6974" s="1" t="s">
        <v>61931</v>
      </c>
      <c r="R6974" s="1" t="s">
        <v>61932</v>
      </c>
      <c r="S6974" s="1" t="s">
        <v>61933</v>
      </c>
    </row>
    <row r="6975" spans="1:19">
      <c r="A6975" s="1" t="s">
        <v>61934</v>
      </c>
      <c r="B6975" s="1" t="s">
        <v>20</v>
      </c>
      <c r="C6975" s="1" t="s">
        <v>115</v>
      </c>
      <c r="D6975" s="1" t="s">
        <v>659</v>
      </c>
      <c r="E6975" s="1" t="s">
        <v>61935</v>
      </c>
      <c r="F6975" s="1" t="s">
        <v>24</v>
      </c>
      <c r="G6975" s="1" t="s">
        <v>61936</v>
      </c>
      <c r="H6975" s="1" t="s">
        <v>61937</v>
      </c>
      <c r="I6975" s="1" t="s">
        <v>61938</v>
      </c>
      <c r="J6975" s="1" t="s">
        <v>61330</v>
      </c>
      <c r="K6975" s="1" t="s">
        <v>24</v>
      </c>
      <c r="L6975" s="1" t="s">
        <v>61939</v>
      </c>
      <c r="M6975" s="1" t="s">
        <v>24</v>
      </c>
      <c r="N6975" s="1" t="s">
        <v>30</v>
      </c>
      <c r="O6975" s="1" t="s">
        <v>61940</v>
      </c>
      <c r="P6975" s="1" t="s">
        <v>61941</v>
      </c>
      <c r="Q6975" s="1" t="s">
        <v>61942</v>
      </c>
      <c r="R6975" s="1" t="s">
        <v>61943</v>
      </c>
      <c r="S6975" s="1" t="s">
        <v>61944</v>
      </c>
    </row>
    <row r="6976" spans="1:19">
      <c r="A6976" s="1" t="s">
        <v>61945</v>
      </c>
      <c r="B6976" s="1" t="s">
        <v>506</v>
      </c>
      <c r="C6976" s="1" t="s">
        <v>24</v>
      </c>
      <c r="D6976" s="1" t="s">
        <v>24</v>
      </c>
      <c r="E6976" s="1" t="s">
        <v>61946</v>
      </c>
      <c r="F6976" s="1" t="s">
        <v>24</v>
      </c>
      <c r="G6976" s="1" t="s">
        <v>61947</v>
      </c>
      <c r="H6976" s="1" t="s">
        <v>61948</v>
      </c>
      <c r="I6976" s="1" t="s">
        <v>61330</v>
      </c>
      <c r="J6976" s="1" t="s">
        <v>61330</v>
      </c>
      <c r="K6976" s="1" t="s">
        <v>24</v>
      </c>
      <c r="L6976" s="1" t="s">
        <v>61949</v>
      </c>
      <c r="M6976" s="1" t="s">
        <v>24</v>
      </c>
      <c r="N6976" s="1" t="s">
        <v>30</v>
      </c>
      <c r="O6976" s="1" t="s">
        <v>61950</v>
      </c>
      <c r="P6976" s="1" t="s">
        <v>61951</v>
      </c>
      <c r="Q6976" s="1" t="s">
        <v>61952</v>
      </c>
      <c r="R6976" s="1" t="s">
        <v>61953</v>
      </c>
      <c r="S6976" s="1" t="s">
        <v>61954</v>
      </c>
    </row>
    <row r="6977" spans="1:19">
      <c r="A6977" s="1" t="s">
        <v>61955</v>
      </c>
      <c r="B6977" s="1" t="s">
        <v>20</v>
      </c>
      <c r="C6977" s="1" t="s">
        <v>534</v>
      </c>
      <c r="D6977" s="1" t="s">
        <v>398</v>
      </c>
      <c r="E6977" s="1" t="s">
        <v>42756</v>
      </c>
      <c r="F6977" s="1" t="s">
        <v>24</v>
      </c>
      <c r="G6977" s="1" t="s">
        <v>61956</v>
      </c>
      <c r="H6977" s="1" t="s">
        <v>61957</v>
      </c>
      <c r="I6977" s="1" t="s">
        <v>61330</v>
      </c>
      <c r="J6977" s="1" t="s">
        <v>61330</v>
      </c>
      <c r="K6977" s="1" t="s">
        <v>24</v>
      </c>
      <c r="L6977" s="1" t="s">
        <v>61958</v>
      </c>
      <c r="M6977" s="1" t="s">
        <v>24</v>
      </c>
      <c r="N6977" s="1" t="s">
        <v>30</v>
      </c>
      <c r="O6977" s="1" t="s">
        <v>61959</v>
      </c>
      <c r="P6977" s="1" t="s">
        <v>61960</v>
      </c>
      <c r="Q6977" s="1" t="s">
        <v>61961</v>
      </c>
      <c r="R6977" s="1" t="s">
        <v>61962</v>
      </c>
      <c r="S6977" s="1" t="s">
        <v>61963</v>
      </c>
    </row>
    <row r="6978" spans="1:19">
      <c r="A6978" s="1" t="s">
        <v>61964</v>
      </c>
      <c r="B6978" s="1" t="s">
        <v>506</v>
      </c>
      <c r="C6978" s="1" t="s">
        <v>24</v>
      </c>
      <c r="D6978" s="1" t="s">
        <v>24</v>
      </c>
      <c r="E6978" s="1" t="s">
        <v>61965</v>
      </c>
      <c r="F6978" s="1" t="s">
        <v>24</v>
      </c>
      <c r="G6978" s="1" t="s">
        <v>61966</v>
      </c>
      <c r="H6978" s="1" t="s">
        <v>61967</v>
      </c>
      <c r="I6978" s="1" t="s">
        <v>61330</v>
      </c>
      <c r="J6978" s="1" t="s">
        <v>61330</v>
      </c>
      <c r="K6978" s="1" t="s">
        <v>24</v>
      </c>
      <c r="L6978" s="1" t="s">
        <v>61968</v>
      </c>
      <c r="M6978" s="1" t="s">
        <v>24</v>
      </c>
      <c r="N6978" s="1" t="s">
        <v>30</v>
      </c>
      <c r="O6978" s="1" t="s">
        <v>61969</v>
      </c>
      <c r="P6978" s="1" t="s">
        <v>61970</v>
      </c>
      <c r="Q6978" s="1" t="s">
        <v>61971</v>
      </c>
      <c r="R6978" s="1" t="s">
        <v>61972</v>
      </c>
      <c r="S6978" s="1" t="s">
        <v>61973</v>
      </c>
    </row>
    <row r="6979" spans="1:19">
      <c r="A6979" s="1" t="s">
        <v>61974</v>
      </c>
      <c r="B6979" s="1" t="s">
        <v>506</v>
      </c>
      <c r="C6979" s="1" t="s">
        <v>24</v>
      </c>
      <c r="D6979" s="1" t="s">
        <v>24</v>
      </c>
      <c r="E6979" s="1" t="s">
        <v>24</v>
      </c>
      <c r="F6979" s="1" t="s">
        <v>24</v>
      </c>
      <c r="G6979" s="1" t="s">
        <v>61975</v>
      </c>
      <c r="H6979" s="1" t="s">
        <v>61976</v>
      </c>
      <c r="I6979" s="1" t="s">
        <v>61330</v>
      </c>
      <c r="J6979" s="1" t="s">
        <v>61330</v>
      </c>
      <c r="K6979" s="1" t="s">
        <v>24</v>
      </c>
      <c r="L6979" s="1" t="s">
        <v>61977</v>
      </c>
      <c r="M6979" s="1" t="s">
        <v>24</v>
      </c>
      <c r="N6979" s="1" t="s">
        <v>30</v>
      </c>
      <c r="O6979" s="1" t="s">
        <v>61978</v>
      </c>
      <c r="P6979" s="1" t="s">
        <v>61979</v>
      </c>
      <c r="Q6979" s="1" t="s">
        <v>61980</v>
      </c>
      <c r="R6979" s="1" t="s">
        <v>61981</v>
      </c>
      <c r="S6979" s="1" t="s">
        <v>61982</v>
      </c>
    </row>
    <row r="6980" spans="1:19">
      <c r="A6980" s="1" t="s">
        <v>61983</v>
      </c>
      <c r="B6980" s="1" t="s">
        <v>506</v>
      </c>
      <c r="C6980" s="1" t="s">
        <v>83</v>
      </c>
      <c r="D6980" s="1" t="s">
        <v>398</v>
      </c>
      <c r="E6980" s="1" t="s">
        <v>24</v>
      </c>
      <c r="F6980" s="1" t="s">
        <v>24</v>
      </c>
      <c r="G6980" s="1" t="s">
        <v>61984</v>
      </c>
      <c r="H6980" s="1" t="s">
        <v>61985</v>
      </c>
      <c r="I6980" s="1" t="s">
        <v>61330</v>
      </c>
      <c r="J6980" s="1" t="s">
        <v>61330</v>
      </c>
      <c r="K6980" s="1" t="s">
        <v>24</v>
      </c>
      <c r="L6980" s="1" t="s">
        <v>24</v>
      </c>
      <c r="M6980" s="1" t="s">
        <v>24</v>
      </c>
      <c r="N6980" s="1" t="s">
        <v>30</v>
      </c>
      <c r="O6980" s="1" t="s">
        <v>61986</v>
      </c>
      <c r="P6980" s="1" t="s">
        <v>61987</v>
      </c>
      <c r="Q6980" s="1" t="s">
        <v>61988</v>
      </c>
      <c r="R6980" s="1" t="s">
        <v>61989</v>
      </c>
      <c r="S6980" s="1" t="s">
        <v>61990</v>
      </c>
    </row>
    <row r="6981" spans="1:19">
      <c r="A6981" s="1" t="s">
        <v>61991</v>
      </c>
      <c r="B6981" s="1" t="s">
        <v>506</v>
      </c>
      <c r="C6981" s="1" t="s">
        <v>24</v>
      </c>
      <c r="D6981" s="1" t="s">
        <v>24</v>
      </c>
      <c r="E6981" s="1" t="s">
        <v>61992</v>
      </c>
      <c r="F6981" s="1" t="s">
        <v>24</v>
      </c>
      <c r="G6981" s="1" t="s">
        <v>61993</v>
      </c>
      <c r="H6981" s="1" t="s">
        <v>61994</v>
      </c>
      <c r="I6981" s="1" t="s">
        <v>25852</v>
      </c>
      <c r="J6981" s="1" t="s">
        <v>61330</v>
      </c>
      <c r="K6981" s="1" t="s">
        <v>24</v>
      </c>
      <c r="L6981" s="1" t="s">
        <v>61995</v>
      </c>
      <c r="M6981" s="1" t="s">
        <v>24</v>
      </c>
      <c r="N6981" s="1" t="s">
        <v>30</v>
      </c>
      <c r="O6981" s="1" t="s">
        <v>61996</v>
      </c>
      <c r="P6981" s="1" t="s">
        <v>61997</v>
      </c>
      <c r="Q6981" s="1" t="s">
        <v>61998</v>
      </c>
      <c r="R6981" s="1" t="s">
        <v>61999</v>
      </c>
      <c r="S6981" s="1" t="s">
        <v>62000</v>
      </c>
    </row>
    <row r="6982" spans="1:19">
      <c r="A6982" s="1" t="s">
        <v>62001</v>
      </c>
      <c r="B6982" s="1" t="s">
        <v>506</v>
      </c>
      <c r="C6982" s="1" t="s">
        <v>115</v>
      </c>
      <c r="D6982" s="1" t="s">
        <v>3519</v>
      </c>
      <c r="E6982" s="1" t="s">
        <v>62002</v>
      </c>
      <c r="F6982" s="1" t="s">
        <v>24</v>
      </c>
      <c r="G6982" s="1" t="s">
        <v>62003</v>
      </c>
      <c r="H6982" s="1" t="s">
        <v>62004</v>
      </c>
      <c r="I6982" s="1" t="s">
        <v>61330</v>
      </c>
      <c r="J6982" s="1" t="s">
        <v>61330</v>
      </c>
      <c r="K6982" s="1" t="s">
        <v>62005</v>
      </c>
      <c r="L6982" s="1" t="s">
        <v>62006</v>
      </c>
      <c r="M6982" s="1" t="s">
        <v>24</v>
      </c>
      <c r="N6982" s="1" t="s">
        <v>30</v>
      </c>
      <c r="O6982" s="1" t="s">
        <v>62007</v>
      </c>
      <c r="P6982" s="1" t="s">
        <v>62008</v>
      </c>
      <c r="Q6982" s="1" t="s">
        <v>62009</v>
      </c>
      <c r="R6982" s="1" t="s">
        <v>62010</v>
      </c>
      <c r="S6982" s="1" t="s">
        <v>62011</v>
      </c>
    </row>
    <row r="6983" spans="1:19">
      <c r="A6983" s="1" t="s">
        <v>62012</v>
      </c>
      <c r="B6983" s="1" t="s">
        <v>20</v>
      </c>
      <c r="C6983" s="1" t="s">
        <v>314</v>
      </c>
      <c r="D6983" s="1" t="s">
        <v>41261</v>
      </c>
      <c r="E6983" s="1" t="s">
        <v>30243</v>
      </c>
      <c r="F6983" s="1" t="s">
        <v>24</v>
      </c>
      <c r="G6983" s="1" t="s">
        <v>62013</v>
      </c>
      <c r="H6983" s="1" t="s">
        <v>62014</v>
      </c>
      <c r="I6983" s="1" t="s">
        <v>62015</v>
      </c>
      <c r="J6983" s="1" t="s">
        <v>61330</v>
      </c>
      <c r="K6983" s="1" t="s">
        <v>34078</v>
      </c>
      <c r="L6983" s="1" t="s">
        <v>62016</v>
      </c>
      <c r="M6983" s="1" t="s">
        <v>24</v>
      </c>
      <c r="N6983" s="1" t="s">
        <v>30</v>
      </c>
      <c r="O6983" s="1" t="s">
        <v>62017</v>
      </c>
      <c r="P6983" s="1" t="s">
        <v>62018</v>
      </c>
      <c r="Q6983" s="1" t="s">
        <v>62019</v>
      </c>
      <c r="R6983" s="1" t="s">
        <v>62020</v>
      </c>
      <c r="S6983" s="1" t="s">
        <v>62021</v>
      </c>
    </row>
    <row r="6984" spans="1:19">
      <c r="A6984" s="1" t="s">
        <v>34467</v>
      </c>
      <c r="B6984" s="1" t="s">
        <v>20</v>
      </c>
      <c r="C6984" s="1" t="s">
        <v>70</v>
      </c>
      <c r="D6984" s="1" t="s">
        <v>62022</v>
      </c>
      <c r="E6984" s="1" t="s">
        <v>30243</v>
      </c>
      <c r="F6984" s="1" t="s">
        <v>24</v>
      </c>
      <c r="G6984" s="1" t="s">
        <v>62023</v>
      </c>
      <c r="H6984" s="1" t="s">
        <v>62024</v>
      </c>
      <c r="I6984" s="1" t="s">
        <v>62025</v>
      </c>
      <c r="J6984" s="1" t="s">
        <v>61330</v>
      </c>
      <c r="K6984" s="1" t="s">
        <v>34078</v>
      </c>
      <c r="L6984" s="1" t="s">
        <v>62026</v>
      </c>
      <c r="M6984" s="1" t="s">
        <v>24</v>
      </c>
      <c r="N6984" s="1" t="s">
        <v>30</v>
      </c>
      <c r="O6984" s="1" t="s">
        <v>62027</v>
      </c>
      <c r="P6984" s="1" t="s">
        <v>62028</v>
      </c>
      <c r="Q6984" s="1" t="s">
        <v>62029</v>
      </c>
      <c r="R6984" s="1" t="s">
        <v>62030</v>
      </c>
      <c r="S6984" s="1" t="s">
        <v>62031</v>
      </c>
    </row>
    <row r="6985" spans="1:19">
      <c r="A6985" s="1" t="s">
        <v>34467</v>
      </c>
      <c r="B6985" s="1" t="s">
        <v>20</v>
      </c>
      <c r="C6985" s="1" t="s">
        <v>24</v>
      </c>
      <c r="D6985" s="1" t="s">
        <v>24</v>
      </c>
      <c r="E6985" s="1" t="s">
        <v>24</v>
      </c>
      <c r="F6985" s="1" t="s">
        <v>24</v>
      </c>
      <c r="G6985" s="1" t="s">
        <v>62032</v>
      </c>
      <c r="H6985" s="1" t="s">
        <v>62033</v>
      </c>
      <c r="I6985" s="1" t="s">
        <v>62015</v>
      </c>
      <c r="J6985" s="1" t="s">
        <v>61330</v>
      </c>
      <c r="K6985" s="1" t="s">
        <v>34078</v>
      </c>
      <c r="L6985" s="1" t="s">
        <v>62034</v>
      </c>
      <c r="M6985" s="1" t="s">
        <v>24</v>
      </c>
      <c r="N6985" s="1" t="s">
        <v>30</v>
      </c>
      <c r="O6985" s="1" t="s">
        <v>62035</v>
      </c>
      <c r="P6985" s="1" t="s">
        <v>62036</v>
      </c>
      <c r="Q6985" s="1" t="s">
        <v>62037</v>
      </c>
      <c r="R6985" s="1" t="s">
        <v>62038</v>
      </c>
      <c r="S6985" s="1" t="s">
        <v>62039</v>
      </c>
    </row>
    <row r="6986" spans="1:19">
      <c r="A6986" s="1" t="s">
        <v>62012</v>
      </c>
      <c r="B6986" s="1" t="s">
        <v>20</v>
      </c>
      <c r="C6986" s="1" t="s">
        <v>314</v>
      </c>
      <c r="D6986" s="1" t="s">
        <v>18554</v>
      </c>
      <c r="E6986" s="1" t="s">
        <v>30243</v>
      </c>
      <c r="F6986" s="1" t="s">
        <v>24</v>
      </c>
      <c r="G6986" s="1" t="s">
        <v>62040</v>
      </c>
      <c r="H6986" s="1" t="s">
        <v>62041</v>
      </c>
      <c r="I6986" s="1" t="s">
        <v>62015</v>
      </c>
      <c r="J6986" s="1" t="s">
        <v>61330</v>
      </c>
      <c r="K6986" s="1" t="s">
        <v>34078</v>
      </c>
      <c r="L6986" s="1" t="s">
        <v>62042</v>
      </c>
      <c r="M6986" s="1" t="s">
        <v>24</v>
      </c>
      <c r="N6986" s="1" t="s">
        <v>30</v>
      </c>
      <c r="O6986" s="1" t="s">
        <v>62043</v>
      </c>
      <c r="P6986" s="1" t="s">
        <v>62044</v>
      </c>
      <c r="Q6986" s="1" t="s">
        <v>62045</v>
      </c>
      <c r="R6986" s="1" t="s">
        <v>62046</v>
      </c>
      <c r="S6986" s="1" t="s">
        <v>24</v>
      </c>
    </row>
    <row r="6987" spans="1:19">
      <c r="A6987" s="1" t="s">
        <v>62047</v>
      </c>
      <c r="B6987" s="1" t="s">
        <v>506</v>
      </c>
      <c r="C6987" s="1" t="s">
        <v>24</v>
      </c>
      <c r="D6987" s="1" t="s">
        <v>24</v>
      </c>
      <c r="E6987" s="1" t="s">
        <v>62048</v>
      </c>
      <c r="F6987" s="1" t="s">
        <v>24</v>
      </c>
      <c r="G6987" s="1" t="s">
        <v>61861</v>
      </c>
      <c r="H6987" s="1" t="s">
        <v>61862</v>
      </c>
      <c r="I6987" s="1" t="s">
        <v>61711</v>
      </c>
      <c r="J6987" s="1" t="s">
        <v>61330</v>
      </c>
      <c r="K6987" s="1" t="s">
        <v>24</v>
      </c>
      <c r="L6987" s="1" t="s">
        <v>24</v>
      </c>
      <c r="M6987" s="1" t="s">
        <v>24</v>
      </c>
      <c r="N6987" s="1" t="s">
        <v>30</v>
      </c>
      <c r="O6987" s="1" t="s">
        <v>62049</v>
      </c>
      <c r="P6987" s="1" t="s">
        <v>62050</v>
      </c>
      <c r="Q6987" s="1" t="s">
        <v>62051</v>
      </c>
      <c r="R6987" s="1" t="s">
        <v>62052</v>
      </c>
      <c r="S6987" s="1" t="s">
        <v>62053</v>
      </c>
    </row>
    <row r="6988" spans="1:19">
      <c r="A6988" s="1" t="s">
        <v>34467</v>
      </c>
      <c r="B6988" s="1" t="s">
        <v>20</v>
      </c>
      <c r="C6988" s="1" t="s">
        <v>83</v>
      </c>
      <c r="D6988" s="1" t="s">
        <v>14216</v>
      </c>
      <c r="E6988" s="1" t="s">
        <v>30243</v>
      </c>
      <c r="F6988" s="1" t="s">
        <v>24</v>
      </c>
      <c r="G6988" s="1" t="s">
        <v>62054</v>
      </c>
      <c r="H6988" s="1" t="s">
        <v>62055</v>
      </c>
      <c r="I6988" s="1" t="s">
        <v>62015</v>
      </c>
      <c r="J6988" s="1" t="s">
        <v>61330</v>
      </c>
      <c r="K6988" s="1" t="s">
        <v>34078</v>
      </c>
      <c r="L6988" s="1" t="s">
        <v>62056</v>
      </c>
      <c r="M6988" s="1" t="s">
        <v>24</v>
      </c>
      <c r="N6988" s="1" t="s">
        <v>30</v>
      </c>
      <c r="O6988" s="1" t="s">
        <v>62057</v>
      </c>
      <c r="P6988" s="1" t="s">
        <v>62058</v>
      </c>
      <c r="Q6988" s="1" t="s">
        <v>62059</v>
      </c>
      <c r="R6988" s="1" t="s">
        <v>62060</v>
      </c>
      <c r="S6988" s="1" t="s">
        <v>62061</v>
      </c>
    </row>
    <row r="6989" spans="1:19">
      <c r="A6989" s="1" t="s">
        <v>62062</v>
      </c>
      <c r="B6989" s="1" t="s">
        <v>1536</v>
      </c>
      <c r="C6989" s="1" t="s">
        <v>148</v>
      </c>
      <c r="D6989" s="1" t="s">
        <v>62063</v>
      </c>
      <c r="E6989" s="1" t="s">
        <v>30467</v>
      </c>
      <c r="F6989" s="1" t="s">
        <v>24</v>
      </c>
      <c r="G6989" s="1" t="s">
        <v>62064</v>
      </c>
      <c r="H6989" s="1" t="s">
        <v>62065</v>
      </c>
      <c r="I6989" s="1" t="s">
        <v>61562</v>
      </c>
      <c r="J6989" s="1" t="s">
        <v>61330</v>
      </c>
      <c r="K6989" s="1" t="s">
        <v>62066</v>
      </c>
      <c r="L6989" s="1" t="s">
        <v>64</v>
      </c>
      <c r="M6989" s="1" t="s">
        <v>24</v>
      </c>
      <c r="N6989" s="1" t="s">
        <v>30</v>
      </c>
      <c r="O6989" s="1" t="s">
        <v>62067</v>
      </c>
      <c r="P6989" s="1" t="s">
        <v>62068</v>
      </c>
      <c r="Q6989" s="1" t="s">
        <v>62069</v>
      </c>
      <c r="R6989" s="1" t="s">
        <v>62070</v>
      </c>
      <c r="S6989" s="1" t="s">
        <v>62071</v>
      </c>
    </row>
    <row r="6990" spans="1:19">
      <c r="A6990" s="1" t="s">
        <v>62072</v>
      </c>
      <c r="B6990" s="1" t="s">
        <v>506</v>
      </c>
      <c r="C6990" s="1" t="s">
        <v>534</v>
      </c>
      <c r="D6990" s="1" t="s">
        <v>488</v>
      </c>
      <c r="E6990" s="1" t="s">
        <v>24</v>
      </c>
      <c r="F6990" s="1" t="s">
        <v>24</v>
      </c>
      <c r="G6990" s="1" t="s">
        <v>62073</v>
      </c>
      <c r="H6990" s="1" t="s">
        <v>62074</v>
      </c>
      <c r="I6990" s="1" t="s">
        <v>61878</v>
      </c>
      <c r="J6990" s="1" t="s">
        <v>61330</v>
      </c>
      <c r="K6990" s="1" t="s">
        <v>24</v>
      </c>
      <c r="L6990" s="1" t="s">
        <v>24</v>
      </c>
      <c r="M6990" s="1" t="s">
        <v>24</v>
      </c>
      <c r="N6990" s="1" t="s">
        <v>30</v>
      </c>
      <c r="O6990" s="1" t="s">
        <v>62075</v>
      </c>
      <c r="P6990" s="1" t="s">
        <v>62076</v>
      </c>
      <c r="Q6990" s="1" t="s">
        <v>62077</v>
      </c>
      <c r="R6990" s="1" t="s">
        <v>62078</v>
      </c>
      <c r="S6990" s="1" t="s">
        <v>62079</v>
      </c>
    </row>
    <row r="6991" spans="1:19">
      <c r="A6991" s="1" t="s">
        <v>34467</v>
      </c>
      <c r="B6991" s="1" t="s">
        <v>20</v>
      </c>
      <c r="C6991" s="1" t="s">
        <v>37</v>
      </c>
      <c r="D6991" s="1" t="s">
        <v>62080</v>
      </c>
      <c r="E6991" s="1" t="s">
        <v>41407</v>
      </c>
      <c r="F6991" s="1" t="s">
        <v>24</v>
      </c>
      <c r="G6991" s="1" t="s">
        <v>62081</v>
      </c>
      <c r="H6991" s="1" t="s">
        <v>62082</v>
      </c>
      <c r="I6991" s="1" t="s">
        <v>62015</v>
      </c>
      <c r="J6991" s="1" t="s">
        <v>61330</v>
      </c>
      <c r="K6991" s="1" t="s">
        <v>34078</v>
      </c>
      <c r="L6991" s="1" t="s">
        <v>62083</v>
      </c>
      <c r="M6991" s="1" t="s">
        <v>24</v>
      </c>
      <c r="N6991" s="1" t="s">
        <v>30</v>
      </c>
      <c r="O6991" s="1" t="s">
        <v>62084</v>
      </c>
      <c r="P6991" s="1" t="s">
        <v>62085</v>
      </c>
      <c r="Q6991" s="1" t="s">
        <v>62086</v>
      </c>
      <c r="R6991" s="1" t="s">
        <v>62087</v>
      </c>
      <c r="S6991" s="1" t="s">
        <v>62088</v>
      </c>
    </row>
    <row r="6992" spans="1:19">
      <c r="A6992" s="1" t="s">
        <v>20296</v>
      </c>
      <c r="B6992" s="1" t="s">
        <v>20</v>
      </c>
      <c r="C6992" s="1" t="s">
        <v>314</v>
      </c>
      <c r="D6992" s="1" t="s">
        <v>5056</v>
      </c>
      <c r="E6992" s="1" t="s">
        <v>30243</v>
      </c>
      <c r="F6992" s="1" t="s">
        <v>24</v>
      </c>
      <c r="G6992" s="1" t="s">
        <v>62089</v>
      </c>
      <c r="H6992" s="1" t="s">
        <v>62090</v>
      </c>
      <c r="I6992" s="1" t="s">
        <v>62015</v>
      </c>
      <c r="J6992" s="1" t="s">
        <v>61330</v>
      </c>
      <c r="K6992" s="1" t="s">
        <v>20301</v>
      </c>
      <c r="L6992" s="1" t="s">
        <v>62091</v>
      </c>
      <c r="M6992" s="1" t="s">
        <v>24</v>
      </c>
      <c r="N6992" s="1" t="s">
        <v>30</v>
      </c>
      <c r="O6992" s="1" t="s">
        <v>62092</v>
      </c>
      <c r="P6992" s="1" t="s">
        <v>62093</v>
      </c>
      <c r="Q6992" s="1" t="s">
        <v>62094</v>
      </c>
      <c r="R6992" s="1" t="s">
        <v>62095</v>
      </c>
      <c r="S6992" s="1" t="s">
        <v>62096</v>
      </c>
    </row>
    <row r="6993" spans="1:19">
      <c r="A6993" s="1" t="s">
        <v>19816</v>
      </c>
      <c r="B6993" s="1" t="s">
        <v>20</v>
      </c>
      <c r="C6993" s="1" t="s">
        <v>83</v>
      </c>
      <c r="D6993" s="1" t="s">
        <v>19390</v>
      </c>
      <c r="E6993" s="1" t="s">
        <v>30253</v>
      </c>
      <c r="F6993" s="1" t="s">
        <v>24</v>
      </c>
      <c r="G6993" s="1" t="s">
        <v>62097</v>
      </c>
      <c r="H6993" s="1" t="s">
        <v>62098</v>
      </c>
      <c r="I6993" s="1" t="s">
        <v>62015</v>
      </c>
      <c r="J6993" s="1" t="s">
        <v>61330</v>
      </c>
      <c r="K6993" s="1" t="s">
        <v>19819</v>
      </c>
      <c r="L6993" s="1" t="s">
        <v>62099</v>
      </c>
      <c r="M6993" s="1" t="s">
        <v>24</v>
      </c>
      <c r="N6993" s="1" t="s">
        <v>30</v>
      </c>
      <c r="O6993" s="1" t="s">
        <v>62100</v>
      </c>
      <c r="P6993" s="1" t="s">
        <v>62101</v>
      </c>
      <c r="Q6993" s="1" t="s">
        <v>62102</v>
      </c>
      <c r="R6993" s="1" t="s">
        <v>62103</v>
      </c>
      <c r="S6993" s="1" t="s">
        <v>62104</v>
      </c>
    </row>
    <row r="6994" spans="1:19">
      <c r="A6994" s="1" t="s">
        <v>62105</v>
      </c>
      <c r="B6994" s="1" t="s">
        <v>506</v>
      </c>
      <c r="C6994" s="1" t="s">
        <v>24</v>
      </c>
      <c r="D6994" s="1" t="s">
        <v>24</v>
      </c>
      <c r="E6994" s="1" t="s">
        <v>31418</v>
      </c>
      <c r="F6994" s="1" t="s">
        <v>24</v>
      </c>
      <c r="G6994" s="1" t="s">
        <v>62106</v>
      </c>
      <c r="H6994" s="1" t="s">
        <v>62107</v>
      </c>
      <c r="I6994" s="1" t="s">
        <v>61330</v>
      </c>
      <c r="J6994" s="1" t="s">
        <v>61330</v>
      </c>
      <c r="K6994" s="1" t="s">
        <v>24</v>
      </c>
      <c r="L6994" s="1" t="s">
        <v>62108</v>
      </c>
      <c r="M6994" s="1" t="s">
        <v>24</v>
      </c>
      <c r="N6994" s="1" t="s">
        <v>30</v>
      </c>
      <c r="O6994" s="1" t="s">
        <v>62109</v>
      </c>
      <c r="P6994" s="1" t="s">
        <v>62110</v>
      </c>
      <c r="Q6994" s="1" t="s">
        <v>62111</v>
      </c>
      <c r="R6994" s="1" t="s">
        <v>62112</v>
      </c>
      <c r="S6994" s="1" t="s">
        <v>62113</v>
      </c>
    </row>
    <row r="6995" spans="1:19">
      <c r="A6995" s="1" t="s">
        <v>103</v>
      </c>
      <c r="B6995" s="1" t="s">
        <v>20</v>
      </c>
      <c r="C6995" s="1" t="s">
        <v>70</v>
      </c>
      <c r="D6995" s="1" t="s">
        <v>62114</v>
      </c>
      <c r="E6995" s="1" t="s">
        <v>30243</v>
      </c>
      <c r="F6995" s="1" t="s">
        <v>24</v>
      </c>
      <c r="G6995" s="1" t="s">
        <v>62115</v>
      </c>
      <c r="H6995" s="1" t="s">
        <v>62116</v>
      </c>
      <c r="I6995" s="1" t="s">
        <v>62015</v>
      </c>
      <c r="J6995" s="1" t="s">
        <v>61330</v>
      </c>
      <c r="K6995" s="1" t="s">
        <v>107</v>
      </c>
      <c r="L6995" s="1" t="s">
        <v>62117</v>
      </c>
      <c r="M6995" s="1" t="s">
        <v>24</v>
      </c>
      <c r="N6995" s="1" t="s">
        <v>30</v>
      </c>
      <c r="O6995" s="1" t="s">
        <v>62118</v>
      </c>
      <c r="P6995" s="1" t="s">
        <v>62119</v>
      </c>
      <c r="Q6995" s="1" t="s">
        <v>62120</v>
      </c>
      <c r="R6995" s="1" t="s">
        <v>62121</v>
      </c>
      <c r="S6995" s="1" t="s">
        <v>62122</v>
      </c>
    </row>
    <row r="6996" spans="1:19">
      <c r="A6996" s="1" t="s">
        <v>62123</v>
      </c>
      <c r="B6996" s="1" t="s">
        <v>6148</v>
      </c>
      <c r="C6996" s="1" t="s">
        <v>37</v>
      </c>
      <c r="D6996" s="1" t="s">
        <v>209</v>
      </c>
      <c r="E6996" s="1" t="s">
        <v>31524</v>
      </c>
      <c r="F6996" s="1" t="s">
        <v>24</v>
      </c>
      <c r="G6996" s="1" t="s">
        <v>62124</v>
      </c>
      <c r="H6996" s="1" t="s">
        <v>62125</v>
      </c>
      <c r="I6996" s="1" t="s">
        <v>61330</v>
      </c>
      <c r="J6996" s="1" t="s">
        <v>61330</v>
      </c>
      <c r="K6996" s="1" t="s">
        <v>62126</v>
      </c>
      <c r="L6996" s="1" t="s">
        <v>62127</v>
      </c>
      <c r="M6996" s="1" t="s">
        <v>24</v>
      </c>
      <c r="N6996" s="1" t="s">
        <v>30</v>
      </c>
      <c r="O6996" s="1" t="s">
        <v>62128</v>
      </c>
      <c r="P6996" s="1" t="s">
        <v>62129</v>
      </c>
      <c r="Q6996" s="1" t="s">
        <v>62130</v>
      </c>
      <c r="R6996" s="1" t="s">
        <v>62131</v>
      </c>
      <c r="S6996" s="1" t="s">
        <v>62132</v>
      </c>
    </row>
    <row r="6997" spans="1:19">
      <c r="A6997" s="1" t="s">
        <v>62133</v>
      </c>
      <c r="B6997" s="1" t="s">
        <v>4736</v>
      </c>
      <c r="C6997" s="1" t="s">
        <v>148</v>
      </c>
      <c r="D6997" s="1" t="s">
        <v>6960</v>
      </c>
      <c r="E6997" s="1" t="s">
        <v>31024</v>
      </c>
      <c r="F6997" s="1" t="s">
        <v>24</v>
      </c>
      <c r="G6997" s="1" t="s">
        <v>62134</v>
      </c>
      <c r="H6997" s="1" t="s">
        <v>62135</v>
      </c>
      <c r="I6997" s="1" t="s">
        <v>61711</v>
      </c>
      <c r="J6997" s="1" t="s">
        <v>61330</v>
      </c>
      <c r="K6997" s="1" t="s">
        <v>34078</v>
      </c>
      <c r="L6997" s="1" t="s">
        <v>62136</v>
      </c>
      <c r="M6997" s="1" t="s">
        <v>24</v>
      </c>
      <c r="N6997" s="1" t="s">
        <v>30</v>
      </c>
      <c r="O6997" s="1" t="s">
        <v>62137</v>
      </c>
      <c r="P6997" s="1" t="s">
        <v>62138</v>
      </c>
      <c r="Q6997" s="1" t="s">
        <v>62139</v>
      </c>
      <c r="R6997" s="1" t="s">
        <v>62140</v>
      </c>
      <c r="S6997" s="1" t="s">
        <v>62141</v>
      </c>
    </row>
    <row r="6998" spans="1:19">
      <c r="A6998" s="1" t="s">
        <v>62142</v>
      </c>
      <c r="B6998" s="1" t="s">
        <v>2330</v>
      </c>
      <c r="C6998" s="1" t="s">
        <v>487</v>
      </c>
      <c r="D6998" s="1" t="s">
        <v>1873</v>
      </c>
      <c r="E6998" s="1" t="s">
        <v>62143</v>
      </c>
      <c r="F6998" s="1" t="s">
        <v>24</v>
      </c>
      <c r="G6998" s="1" t="s">
        <v>62144</v>
      </c>
      <c r="H6998" s="1" t="s">
        <v>62145</v>
      </c>
      <c r="I6998" s="1" t="s">
        <v>61330</v>
      </c>
      <c r="J6998" s="1" t="s">
        <v>61330</v>
      </c>
      <c r="K6998" s="1" t="s">
        <v>62146</v>
      </c>
      <c r="L6998" s="1" t="s">
        <v>62147</v>
      </c>
      <c r="M6998" s="1" t="s">
        <v>24</v>
      </c>
      <c r="N6998" s="1" t="s">
        <v>30</v>
      </c>
      <c r="O6998" s="1" t="s">
        <v>62148</v>
      </c>
      <c r="P6998" s="1" t="s">
        <v>62149</v>
      </c>
      <c r="Q6998" s="1" t="s">
        <v>62150</v>
      </c>
      <c r="R6998" s="1" t="s">
        <v>62151</v>
      </c>
      <c r="S6998" s="1" t="s">
        <v>62152</v>
      </c>
    </row>
    <row r="6999" spans="1:19">
      <c r="A6999" s="1" t="s">
        <v>62153</v>
      </c>
      <c r="B6999" s="1" t="s">
        <v>20</v>
      </c>
      <c r="C6999" s="1" t="s">
        <v>37</v>
      </c>
      <c r="D6999" s="1" t="s">
        <v>517</v>
      </c>
      <c r="E6999" s="1" t="s">
        <v>24</v>
      </c>
      <c r="F6999" s="1" t="s">
        <v>24</v>
      </c>
      <c r="G6999" s="1" t="s">
        <v>62154</v>
      </c>
      <c r="H6999" s="1" t="s">
        <v>62155</v>
      </c>
      <c r="I6999" s="1" t="s">
        <v>62015</v>
      </c>
      <c r="J6999" s="1" t="s">
        <v>61330</v>
      </c>
      <c r="K6999" s="1" t="s">
        <v>24</v>
      </c>
      <c r="L6999" s="1" t="s">
        <v>24</v>
      </c>
      <c r="M6999" s="1" t="s">
        <v>24</v>
      </c>
      <c r="N6999" s="1" t="s">
        <v>30</v>
      </c>
      <c r="O6999" s="1" t="s">
        <v>62156</v>
      </c>
      <c r="P6999" s="1" t="s">
        <v>62157</v>
      </c>
      <c r="Q6999" s="1" t="s">
        <v>62158</v>
      </c>
      <c r="R6999" s="1" t="s">
        <v>62159</v>
      </c>
      <c r="S6999" s="1" t="s">
        <v>62160</v>
      </c>
    </row>
    <row r="7000" spans="1:19">
      <c r="A7000" s="1" t="s">
        <v>16285</v>
      </c>
      <c r="B7000" s="1" t="s">
        <v>20</v>
      </c>
      <c r="C7000" s="1" t="s">
        <v>70</v>
      </c>
      <c r="D7000" s="1" t="s">
        <v>46410</v>
      </c>
      <c r="E7000" s="1" t="s">
        <v>59794</v>
      </c>
      <c r="F7000" s="1" t="s">
        <v>24</v>
      </c>
      <c r="G7000" s="1" t="s">
        <v>62161</v>
      </c>
      <c r="H7000" s="1" t="s">
        <v>62162</v>
      </c>
      <c r="I7000" s="1" t="s">
        <v>62015</v>
      </c>
      <c r="J7000" s="1" t="s">
        <v>61330</v>
      </c>
      <c r="K7000" s="1" t="s">
        <v>8292</v>
      </c>
      <c r="L7000" s="1" t="s">
        <v>62163</v>
      </c>
      <c r="M7000" s="1" t="s">
        <v>24</v>
      </c>
      <c r="N7000" s="1" t="s">
        <v>30</v>
      </c>
      <c r="O7000" s="1" t="s">
        <v>62164</v>
      </c>
      <c r="P7000" s="1" t="s">
        <v>62165</v>
      </c>
      <c r="Q7000" s="1" t="s">
        <v>62166</v>
      </c>
      <c r="R7000" s="1" t="s">
        <v>62167</v>
      </c>
      <c r="S7000" s="1" t="s">
        <v>62168</v>
      </c>
    </row>
    <row r="7001" spans="1:19">
      <c r="A7001" s="1" t="s">
        <v>62169</v>
      </c>
      <c r="B7001" s="1" t="s">
        <v>20</v>
      </c>
      <c r="C7001" s="1" t="s">
        <v>487</v>
      </c>
      <c r="D7001" s="1" t="s">
        <v>27902</v>
      </c>
      <c r="E7001" s="1" t="s">
        <v>62170</v>
      </c>
      <c r="F7001" s="1" t="s">
        <v>24</v>
      </c>
      <c r="G7001" s="1" t="s">
        <v>62171</v>
      </c>
      <c r="H7001" s="1" t="s">
        <v>62172</v>
      </c>
      <c r="I7001" s="1" t="s">
        <v>62015</v>
      </c>
      <c r="J7001" s="1" t="s">
        <v>61330</v>
      </c>
      <c r="K7001" s="1" t="s">
        <v>34078</v>
      </c>
      <c r="L7001" s="1" t="s">
        <v>62173</v>
      </c>
      <c r="M7001" s="1" t="s">
        <v>24</v>
      </c>
      <c r="N7001" s="1" t="s">
        <v>30</v>
      </c>
      <c r="O7001" s="1" t="s">
        <v>62174</v>
      </c>
      <c r="P7001" s="1" t="s">
        <v>62175</v>
      </c>
      <c r="Q7001" s="1" t="s">
        <v>62176</v>
      </c>
      <c r="R7001" s="1" t="s">
        <v>62177</v>
      </c>
      <c r="S7001" s="1" t="s">
        <v>62178</v>
      </c>
    </row>
    <row r="7002" spans="1:19">
      <c r="A7002" s="1" t="s">
        <v>34467</v>
      </c>
      <c r="B7002" s="1" t="s">
        <v>20</v>
      </c>
      <c r="C7002" s="1" t="s">
        <v>83</v>
      </c>
      <c r="D7002" s="1" t="s">
        <v>12175</v>
      </c>
      <c r="E7002" s="1" t="s">
        <v>30639</v>
      </c>
      <c r="F7002" s="1" t="s">
        <v>24</v>
      </c>
      <c r="G7002" s="1" t="s">
        <v>62179</v>
      </c>
      <c r="H7002" s="1" t="s">
        <v>62180</v>
      </c>
      <c r="I7002" s="1" t="s">
        <v>62181</v>
      </c>
      <c r="J7002" s="1" t="s">
        <v>61330</v>
      </c>
      <c r="K7002" s="1" t="s">
        <v>34078</v>
      </c>
      <c r="L7002" s="1" t="s">
        <v>62182</v>
      </c>
      <c r="M7002" s="1" t="s">
        <v>24</v>
      </c>
      <c r="N7002" s="1" t="s">
        <v>30</v>
      </c>
      <c r="O7002" s="1" t="s">
        <v>62183</v>
      </c>
      <c r="P7002" s="1" t="s">
        <v>62184</v>
      </c>
      <c r="Q7002" s="1" t="s">
        <v>62185</v>
      </c>
      <c r="R7002" s="1" t="s">
        <v>62186</v>
      </c>
      <c r="S7002" s="1" t="s">
        <v>62187</v>
      </c>
    </row>
    <row r="7003" spans="1:19">
      <c r="A7003" s="1" t="s">
        <v>62188</v>
      </c>
      <c r="B7003" s="1" t="s">
        <v>6148</v>
      </c>
      <c r="C7003" s="1" t="s">
        <v>127</v>
      </c>
      <c r="D7003" s="1" t="s">
        <v>4173</v>
      </c>
      <c r="E7003" s="1" t="s">
        <v>62189</v>
      </c>
      <c r="F7003" s="1" t="s">
        <v>24</v>
      </c>
      <c r="G7003" s="1" t="s">
        <v>62190</v>
      </c>
      <c r="H7003" s="1" t="s">
        <v>62191</v>
      </c>
      <c r="I7003" s="1" t="s">
        <v>61330</v>
      </c>
      <c r="J7003" s="1" t="s">
        <v>61330</v>
      </c>
      <c r="K7003" s="1" t="s">
        <v>62192</v>
      </c>
      <c r="L7003" s="1" t="s">
        <v>62193</v>
      </c>
      <c r="M7003" s="1" t="s">
        <v>24</v>
      </c>
      <c r="N7003" s="1" t="s">
        <v>30</v>
      </c>
      <c r="O7003" s="1" t="s">
        <v>62194</v>
      </c>
      <c r="P7003" s="1" t="s">
        <v>62195</v>
      </c>
      <c r="Q7003" s="1" t="s">
        <v>62196</v>
      </c>
      <c r="R7003" s="1" t="s">
        <v>62197</v>
      </c>
      <c r="S7003" s="1" t="s">
        <v>62198</v>
      </c>
    </row>
    <row r="7004" spans="1:19">
      <c r="A7004" s="1" t="s">
        <v>62199</v>
      </c>
      <c r="B7004" s="1" t="s">
        <v>6474</v>
      </c>
      <c r="C7004" s="1" t="s">
        <v>534</v>
      </c>
      <c r="D7004" s="1" t="s">
        <v>556</v>
      </c>
      <c r="E7004" s="1" t="s">
        <v>62200</v>
      </c>
      <c r="F7004" s="1" t="s">
        <v>24</v>
      </c>
      <c r="G7004" s="1" t="s">
        <v>62201</v>
      </c>
      <c r="H7004" s="1" t="s">
        <v>62202</v>
      </c>
      <c r="I7004" s="1" t="s">
        <v>61330</v>
      </c>
      <c r="J7004" s="1" t="s">
        <v>61330</v>
      </c>
      <c r="K7004" s="1" t="s">
        <v>24</v>
      </c>
      <c r="L7004" s="1" t="s">
        <v>62203</v>
      </c>
      <c r="M7004" s="1" t="s">
        <v>24</v>
      </c>
      <c r="N7004" s="1" t="s">
        <v>30</v>
      </c>
      <c r="O7004" s="1" t="s">
        <v>62204</v>
      </c>
      <c r="P7004" s="1" t="s">
        <v>62205</v>
      </c>
      <c r="Q7004" s="1" t="s">
        <v>62206</v>
      </c>
      <c r="R7004" s="1" t="s">
        <v>62207</v>
      </c>
      <c r="S7004" s="1" t="s">
        <v>62208</v>
      </c>
    </row>
    <row r="7005" spans="1:19">
      <c r="A7005" s="1" t="s">
        <v>62209</v>
      </c>
      <c r="B7005" s="1" t="s">
        <v>1145</v>
      </c>
      <c r="C7005" s="1" t="s">
        <v>24</v>
      </c>
      <c r="D7005" s="1" t="s">
        <v>24</v>
      </c>
      <c r="E7005" s="1" t="s">
        <v>62210</v>
      </c>
      <c r="F7005" s="1" t="s">
        <v>24</v>
      </c>
      <c r="G7005" s="1" t="s">
        <v>62211</v>
      </c>
      <c r="H7005" s="1" t="s">
        <v>62212</v>
      </c>
      <c r="I7005" s="1" t="s">
        <v>61330</v>
      </c>
      <c r="J7005" s="1" t="s">
        <v>61330</v>
      </c>
      <c r="K7005" s="1" t="s">
        <v>24</v>
      </c>
      <c r="L7005" s="1" t="s">
        <v>24</v>
      </c>
      <c r="M7005" s="1" t="s">
        <v>24</v>
      </c>
      <c r="N7005" s="1" t="s">
        <v>30</v>
      </c>
      <c r="O7005" s="1" t="s">
        <v>62213</v>
      </c>
      <c r="P7005" s="1" t="s">
        <v>62214</v>
      </c>
      <c r="Q7005" s="1" t="s">
        <v>62215</v>
      </c>
      <c r="R7005" s="1" t="s">
        <v>62216</v>
      </c>
      <c r="S7005" s="1" t="s">
        <v>62217</v>
      </c>
    </row>
    <row r="7006" spans="1:19">
      <c r="A7006" s="1" t="s">
        <v>62218</v>
      </c>
      <c r="B7006" s="1" t="s">
        <v>506</v>
      </c>
      <c r="C7006" s="1" t="s">
        <v>24</v>
      </c>
      <c r="D7006" s="1" t="s">
        <v>24</v>
      </c>
      <c r="E7006" s="1" t="s">
        <v>24</v>
      </c>
      <c r="F7006" s="1" t="s">
        <v>24</v>
      </c>
      <c r="G7006" s="1" t="s">
        <v>62219</v>
      </c>
      <c r="H7006" s="1" t="s">
        <v>62220</v>
      </c>
      <c r="I7006" s="1" t="s">
        <v>62221</v>
      </c>
      <c r="J7006" s="1" t="s">
        <v>61330</v>
      </c>
      <c r="K7006" s="1" t="s">
        <v>24</v>
      </c>
      <c r="L7006" s="1" t="s">
        <v>62222</v>
      </c>
      <c r="M7006" s="1" t="s">
        <v>24</v>
      </c>
      <c r="N7006" s="1" t="s">
        <v>30</v>
      </c>
      <c r="O7006" s="1" t="s">
        <v>62223</v>
      </c>
      <c r="P7006" s="1" t="s">
        <v>62224</v>
      </c>
      <c r="Q7006" s="1" t="s">
        <v>62225</v>
      </c>
      <c r="R7006" s="1" t="s">
        <v>62226</v>
      </c>
      <c r="S7006" s="1" t="s">
        <v>62227</v>
      </c>
    </row>
    <row r="7007" spans="1:19">
      <c r="A7007" s="1" t="s">
        <v>35037</v>
      </c>
      <c r="B7007" s="1" t="s">
        <v>565</v>
      </c>
      <c r="C7007" s="1" t="s">
        <v>7612</v>
      </c>
      <c r="D7007" s="1" t="s">
        <v>556</v>
      </c>
      <c r="E7007" s="1" t="s">
        <v>50379</v>
      </c>
      <c r="F7007" s="1" t="s">
        <v>24</v>
      </c>
      <c r="G7007" s="1" t="s">
        <v>62228</v>
      </c>
      <c r="H7007" s="1" t="s">
        <v>62229</v>
      </c>
      <c r="I7007" s="1" t="s">
        <v>61330</v>
      </c>
      <c r="J7007" s="1" t="s">
        <v>61330</v>
      </c>
      <c r="K7007" s="1" t="s">
        <v>24</v>
      </c>
      <c r="L7007" s="1" t="s">
        <v>62230</v>
      </c>
      <c r="M7007" s="1" t="s">
        <v>24</v>
      </c>
      <c r="N7007" s="1" t="s">
        <v>30</v>
      </c>
      <c r="O7007" s="1" t="s">
        <v>62231</v>
      </c>
      <c r="P7007" s="1" t="s">
        <v>62232</v>
      </c>
      <c r="Q7007" s="1" t="s">
        <v>62233</v>
      </c>
      <c r="R7007" s="1" t="s">
        <v>62234</v>
      </c>
      <c r="S7007" s="1" t="s">
        <v>62235</v>
      </c>
    </row>
    <row r="7008" spans="1:19">
      <c r="A7008" s="1" t="s">
        <v>60499</v>
      </c>
      <c r="B7008" s="1" t="s">
        <v>20</v>
      </c>
      <c r="C7008" s="1" t="s">
        <v>457</v>
      </c>
      <c r="D7008" s="1" t="s">
        <v>816</v>
      </c>
      <c r="E7008" s="1" t="s">
        <v>62236</v>
      </c>
      <c r="F7008" s="1" t="s">
        <v>24</v>
      </c>
      <c r="G7008" s="1" t="s">
        <v>62237</v>
      </c>
      <c r="H7008" s="1" t="s">
        <v>62238</v>
      </c>
      <c r="I7008" s="1" t="s">
        <v>62239</v>
      </c>
      <c r="J7008" s="1" t="s">
        <v>61330</v>
      </c>
      <c r="K7008" s="1" t="s">
        <v>24</v>
      </c>
      <c r="L7008" s="1" t="s">
        <v>62240</v>
      </c>
      <c r="M7008" s="1" t="s">
        <v>24</v>
      </c>
      <c r="N7008" s="1" t="s">
        <v>30</v>
      </c>
      <c r="O7008" s="1" t="s">
        <v>62241</v>
      </c>
      <c r="P7008" s="1" t="s">
        <v>62242</v>
      </c>
      <c r="Q7008" s="1" t="s">
        <v>62243</v>
      </c>
      <c r="R7008" s="1" t="s">
        <v>62244</v>
      </c>
      <c r="S7008" s="1" t="s">
        <v>62245</v>
      </c>
    </row>
    <row r="7009" spans="1:19">
      <c r="A7009" s="1" t="s">
        <v>34467</v>
      </c>
      <c r="B7009" s="1" t="s">
        <v>20</v>
      </c>
      <c r="C7009" s="1" t="s">
        <v>314</v>
      </c>
      <c r="D7009" s="1" t="s">
        <v>23000</v>
      </c>
      <c r="E7009" s="1" t="s">
        <v>30639</v>
      </c>
      <c r="F7009" s="1" t="s">
        <v>24</v>
      </c>
      <c r="G7009" s="1" t="s">
        <v>62246</v>
      </c>
      <c r="H7009" s="1" t="s">
        <v>62247</v>
      </c>
      <c r="I7009" s="1" t="s">
        <v>62248</v>
      </c>
      <c r="J7009" s="1" t="s">
        <v>61330</v>
      </c>
      <c r="K7009" s="1" t="s">
        <v>34078</v>
      </c>
      <c r="L7009" s="1" t="s">
        <v>62249</v>
      </c>
      <c r="M7009" s="1" t="s">
        <v>24</v>
      </c>
      <c r="N7009" s="1" t="s">
        <v>30</v>
      </c>
      <c r="O7009" s="1" t="s">
        <v>62250</v>
      </c>
      <c r="P7009" s="1" t="s">
        <v>62251</v>
      </c>
      <c r="Q7009" s="1" t="s">
        <v>62252</v>
      </c>
      <c r="R7009" s="1" t="s">
        <v>62253</v>
      </c>
      <c r="S7009" s="1" t="s">
        <v>62254</v>
      </c>
    </row>
    <row r="7010" spans="1:19">
      <c r="A7010" s="1" t="s">
        <v>62255</v>
      </c>
      <c r="B7010" s="1" t="s">
        <v>20</v>
      </c>
      <c r="C7010" s="1" t="s">
        <v>314</v>
      </c>
      <c r="D7010" s="1" t="s">
        <v>14624</v>
      </c>
      <c r="E7010" s="1" t="s">
        <v>30467</v>
      </c>
      <c r="F7010" s="1" t="s">
        <v>24</v>
      </c>
      <c r="G7010" s="1" t="s">
        <v>62256</v>
      </c>
      <c r="H7010" s="1" t="s">
        <v>62257</v>
      </c>
      <c r="I7010" s="1" t="s">
        <v>62258</v>
      </c>
      <c r="J7010" s="1" t="s">
        <v>61330</v>
      </c>
      <c r="K7010" s="1" t="s">
        <v>24</v>
      </c>
      <c r="L7010" s="1" t="s">
        <v>62259</v>
      </c>
      <c r="M7010" s="1" t="s">
        <v>24</v>
      </c>
      <c r="N7010" s="1" t="s">
        <v>30</v>
      </c>
      <c r="O7010" s="1" t="s">
        <v>62260</v>
      </c>
      <c r="P7010" s="1" t="s">
        <v>62261</v>
      </c>
      <c r="Q7010" s="1" t="s">
        <v>62262</v>
      </c>
      <c r="R7010" s="1" t="s">
        <v>62263</v>
      </c>
      <c r="S7010" s="1" t="s">
        <v>62264</v>
      </c>
    </row>
    <row r="7011" spans="1:19">
      <c r="A7011" s="1" t="s">
        <v>62265</v>
      </c>
      <c r="B7011" s="1" t="s">
        <v>20</v>
      </c>
      <c r="C7011" s="1" t="s">
        <v>37</v>
      </c>
      <c r="D7011" s="1" t="s">
        <v>139</v>
      </c>
      <c r="E7011" s="1" t="s">
        <v>61151</v>
      </c>
      <c r="F7011" s="1" t="s">
        <v>24</v>
      </c>
      <c r="G7011" s="1" t="s">
        <v>62266</v>
      </c>
      <c r="H7011" s="1" t="s">
        <v>62267</v>
      </c>
      <c r="I7011" s="1" t="s">
        <v>62015</v>
      </c>
      <c r="J7011" s="1" t="s">
        <v>61330</v>
      </c>
      <c r="K7011" s="1" t="s">
        <v>24</v>
      </c>
      <c r="L7011" s="1" t="s">
        <v>62268</v>
      </c>
      <c r="M7011" s="1" t="s">
        <v>24</v>
      </c>
      <c r="N7011" s="1" t="s">
        <v>30</v>
      </c>
      <c r="O7011" s="1" t="s">
        <v>62269</v>
      </c>
      <c r="P7011" s="1" t="s">
        <v>62270</v>
      </c>
      <c r="Q7011" s="1" t="s">
        <v>62271</v>
      </c>
      <c r="R7011" s="1" t="s">
        <v>62272</v>
      </c>
      <c r="S7011" s="1" t="s">
        <v>62273</v>
      </c>
    </row>
    <row r="7012" spans="1:19">
      <c r="A7012" s="1" t="s">
        <v>19816</v>
      </c>
      <c r="B7012" s="1" t="s">
        <v>20</v>
      </c>
      <c r="C7012" s="1" t="s">
        <v>37</v>
      </c>
      <c r="D7012" s="1" t="s">
        <v>14216</v>
      </c>
      <c r="E7012" s="1" t="s">
        <v>30262</v>
      </c>
      <c r="F7012" s="1" t="s">
        <v>24</v>
      </c>
      <c r="G7012" s="1" t="s">
        <v>62274</v>
      </c>
      <c r="H7012" s="1" t="s">
        <v>62275</v>
      </c>
      <c r="I7012" s="1" t="s">
        <v>62276</v>
      </c>
      <c r="J7012" s="1" t="s">
        <v>61330</v>
      </c>
      <c r="K7012" s="1" t="s">
        <v>19819</v>
      </c>
      <c r="L7012" s="1" t="s">
        <v>62277</v>
      </c>
      <c r="M7012" s="1" t="s">
        <v>24</v>
      </c>
      <c r="N7012" s="1" t="s">
        <v>30</v>
      </c>
      <c r="O7012" s="1" t="s">
        <v>62278</v>
      </c>
      <c r="P7012" s="1" t="s">
        <v>62279</v>
      </c>
      <c r="Q7012" s="1" t="s">
        <v>62280</v>
      </c>
      <c r="R7012" s="1" t="s">
        <v>62281</v>
      </c>
      <c r="S7012" s="1" t="s">
        <v>62282</v>
      </c>
    </row>
    <row r="7013" spans="1:19">
      <c r="A7013" s="1" t="s">
        <v>62283</v>
      </c>
      <c r="B7013" s="1" t="s">
        <v>506</v>
      </c>
      <c r="C7013" s="1" t="s">
        <v>24</v>
      </c>
      <c r="D7013" s="1" t="s">
        <v>24</v>
      </c>
      <c r="E7013" s="1" t="s">
        <v>24</v>
      </c>
      <c r="F7013" s="1" t="s">
        <v>24</v>
      </c>
      <c r="G7013" s="1" t="s">
        <v>24</v>
      </c>
      <c r="H7013" s="1" t="s">
        <v>62284</v>
      </c>
      <c r="I7013" s="1" t="s">
        <v>61773</v>
      </c>
      <c r="J7013" s="1" t="s">
        <v>62285</v>
      </c>
      <c r="K7013" s="1" t="s">
        <v>24</v>
      </c>
      <c r="L7013" s="1" t="s">
        <v>62286</v>
      </c>
      <c r="M7013" s="1" t="s">
        <v>24</v>
      </c>
      <c r="N7013" s="1" t="s">
        <v>30</v>
      </c>
      <c r="O7013" s="1" t="s">
        <v>62287</v>
      </c>
      <c r="P7013" s="1" t="s">
        <v>62288</v>
      </c>
      <c r="Q7013" s="1" t="s">
        <v>62289</v>
      </c>
      <c r="R7013" s="1" t="s">
        <v>62290</v>
      </c>
      <c r="S7013" s="1" t="s">
        <v>62291</v>
      </c>
    </row>
    <row r="7014" spans="1:19">
      <c r="A7014" s="1" t="s">
        <v>62292</v>
      </c>
      <c r="B7014" s="1" t="s">
        <v>20</v>
      </c>
      <c r="C7014" s="1" t="s">
        <v>148</v>
      </c>
      <c r="D7014" s="1" t="s">
        <v>5146</v>
      </c>
      <c r="E7014" s="1" t="s">
        <v>62293</v>
      </c>
      <c r="F7014" s="1" t="s">
        <v>24</v>
      </c>
      <c r="G7014" s="1" t="s">
        <v>62294</v>
      </c>
      <c r="H7014" s="1" t="s">
        <v>62295</v>
      </c>
      <c r="I7014" s="1" t="s">
        <v>62239</v>
      </c>
      <c r="J7014" s="1" t="s">
        <v>61330</v>
      </c>
      <c r="K7014" s="1" t="s">
        <v>8292</v>
      </c>
      <c r="L7014" s="1" t="s">
        <v>62296</v>
      </c>
      <c r="M7014" s="1" t="s">
        <v>24</v>
      </c>
      <c r="N7014" s="1" t="s">
        <v>30</v>
      </c>
      <c r="O7014" s="1" t="s">
        <v>62297</v>
      </c>
      <c r="P7014" s="1" t="s">
        <v>62298</v>
      </c>
      <c r="Q7014" s="1" t="s">
        <v>62299</v>
      </c>
      <c r="R7014" s="1" t="s">
        <v>62300</v>
      </c>
      <c r="S7014" s="1" t="s">
        <v>62301</v>
      </c>
    </row>
    <row r="7015" spans="1:19">
      <c r="A7015" s="1" t="s">
        <v>62302</v>
      </c>
      <c r="B7015" s="1" t="s">
        <v>506</v>
      </c>
      <c r="C7015" s="1" t="s">
        <v>534</v>
      </c>
      <c r="D7015" s="1" t="s">
        <v>398</v>
      </c>
      <c r="E7015" s="1" t="s">
        <v>32829</v>
      </c>
      <c r="F7015" s="1" t="s">
        <v>24</v>
      </c>
      <c r="G7015" s="1" t="s">
        <v>62303</v>
      </c>
      <c r="H7015" s="1" t="s">
        <v>62304</v>
      </c>
      <c r="I7015" s="1" t="s">
        <v>62025</v>
      </c>
      <c r="J7015" s="1" t="s">
        <v>61330</v>
      </c>
      <c r="K7015" s="1" t="s">
        <v>24</v>
      </c>
      <c r="L7015" s="1" t="s">
        <v>62305</v>
      </c>
      <c r="M7015" s="1" t="s">
        <v>24</v>
      </c>
      <c r="N7015" s="1" t="s">
        <v>30</v>
      </c>
      <c r="O7015" s="1" t="s">
        <v>62306</v>
      </c>
      <c r="P7015" s="1" t="s">
        <v>62307</v>
      </c>
      <c r="Q7015" s="1" t="s">
        <v>62308</v>
      </c>
      <c r="R7015" s="1" t="s">
        <v>62309</v>
      </c>
      <c r="S7015" s="1" t="s">
        <v>62310</v>
      </c>
    </row>
    <row r="7016" spans="1:19">
      <c r="A7016" s="1" t="s">
        <v>62311</v>
      </c>
      <c r="B7016" s="1" t="s">
        <v>20</v>
      </c>
      <c r="C7016" s="1" t="s">
        <v>534</v>
      </c>
      <c r="D7016" s="1" t="s">
        <v>398</v>
      </c>
      <c r="E7016" s="1" t="s">
        <v>24</v>
      </c>
      <c r="F7016" s="1" t="s">
        <v>24</v>
      </c>
      <c r="G7016" s="1" t="s">
        <v>62312</v>
      </c>
      <c r="H7016" s="1" t="s">
        <v>62313</v>
      </c>
      <c r="I7016" s="1" t="s">
        <v>62314</v>
      </c>
      <c r="J7016" s="1" t="s">
        <v>61330</v>
      </c>
      <c r="K7016" s="1" t="s">
        <v>24</v>
      </c>
      <c r="L7016" s="1" t="s">
        <v>24</v>
      </c>
      <c r="M7016" s="1" t="s">
        <v>24</v>
      </c>
      <c r="N7016" s="1" t="s">
        <v>30</v>
      </c>
      <c r="O7016" s="1" t="s">
        <v>62315</v>
      </c>
      <c r="P7016" s="1" t="s">
        <v>62316</v>
      </c>
      <c r="Q7016" s="1" t="s">
        <v>62317</v>
      </c>
      <c r="R7016" s="1" t="s">
        <v>62318</v>
      </c>
      <c r="S7016" s="1" t="s">
        <v>62319</v>
      </c>
    </row>
    <row r="7017" spans="1:19">
      <c r="A7017" s="1" t="s">
        <v>62320</v>
      </c>
      <c r="B7017" s="1" t="s">
        <v>506</v>
      </c>
      <c r="C7017" s="1" t="s">
        <v>555</v>
      </c>
      <c r="D7017" s="1" t="s">
        <v>398</v>
      </c>
      <c r="E7017" s="1" t="s">
        <v>59000</v>
      </c>
      <c r="F7017" s="1" t="s">
        <v>24</v>
      </c>
      <c r="G7017" s="1" t="s">
        <v>24</v>
      </c>
      <c r="H7017" s="1" t="s">
        <v>62321</v>
      </c>
      <c r="I7017" s="1" t="s">
        <v>61773</v>
      </c>
      <c r="J7017" s="1" t="s">
        <v>62322</v>
      </c>
      <c r="K7017" s="1" t="s">
        <v>24</v>
      </c>
      <c r="L7017" s="1" t="s">
        <v>62323</v>
      </c>
      <c r="M7017" s="1" t="s">
        <v>24</v>
      </c>
      <c r="N7017" s="1" t="s">
        <v>30</v>
      </c>
      <c r="O7017" s="1" t="s">
        <v>62287</v>
      </c>
      <c r="P7017" s="1" t="s">
        <v>62288</v>
      </c>
      <c r="Q7017" s="1" t="s">
        <v>62324</v>
      </c>
      <c r="R7017" s="1" t="s">
        <v>62325</v>
      </c>
      <c r="S7017" s="1" t="s">
        <v>62291</v>
      </c>
    </row>
    <row r="7018" spans="1:19">
      <c r="A7018" s="1" t="s">
        <v>62326</v>
      </c>
      <c r="B7018" s="1" t="s">
        <v>506</v>
      </c>
      <c r="C7018" s="1" t="s">
        <v>534</v>
      </c>
      <c r="D7018" s="1" t="s">
        <v>94</v>
      </c>
      <c r="E7018" s="1" t="s">
        <v>62327</v>
      </c>
      <c r="F7018" s="1" t="s">
        <v>24</v>
      </c>
      <c r="G7018" s="1" t="s">
        <v>62328</v>
      </c>
      <c r="H7018" s="1" t="s">
        <v>62329</v>
      </c>
      <c r="I7018" s="1" t="s">
        <v>62276</v>
      </c>
      <c r="J7018" s="1" t="s">
        <v>61330</v>
      </c>
      <c r="K7018" s="1" t="s">
        <v>24</v>
      </c>
      <c r="L7018" s="1" t="s">
        <v>62330</v>
      </c>
      <c r="M7018" s="1" t="s">
        <v>24</v>
      </c>
      <c r="N7018" s="1" t="s">
        <v>30</v>
      </c>
      <c r="O7018" s="1" t="s">
        <v>62331</v>
      </c>
      <c r="P7018" s="1" t="s">
        <v>62332</v>
      </c>
      <c r="Q7018" s="1" t="s">
        <v>62333</v>
      </c>
      <c r="R7018" s="1" t="s">
        <v>62334</v>
      </c>
      <c r="S7018" s="1" t="s">
        <v>62335</v>
      </c>
    </row>
    <row r="7019" spans="1:19">
      <c r="A7019" s="1" t="s">
        <v>62336</v>
      </c>
      <c r="B7019" s="1" t="s">
        <v>20</v>
      </c>
      <c r="C7019" s="1" t="s">
        <v>534</v>
      </c>
      <c r="D7019" s="1" t="s">
        <v>398</v>
      </c>
      <c r="E7019" s="1" t="s">
        <v>62337</v>
      </c>
      <c r="F7019" s="1" t="s">
        <v>24</v>
      </c>
      <c r="G7019" s="1" t="s">
        <v>62338</v>
      </c>
      <c r="H7019" s="1" t="s">
        <v>62339</v>
      </c>
      <c r="I7019" s="1" t="s">
        <v>61330</v>
      </c>
      <c r="J7019" s="1" t="s">
        <v>61330</v>
      </c>
      <c r="K7019" s="1" t="s">
        <v>24</v>
      </c>
      <c r="L7019" s="1" t="s">
        <v>62340</v>
      </c>
      <c r="M7019" s="1" t="s">
        <v>24</v>
      </c>
      <c r="N7019" s="1" t="s">
        <v>30</v>
      </c>
      <c r="O7019" s="1" t="s">
        <v>62341</v>
      </c>
      <c r="P7019" s="1" t="s">
        <v>62342</v>
      </c>
      <c r="Q7019" s="1" t="s">
        <v>62343</v>
      </c>
      <c r="R7019" s="1" t="s">
        <v>62344</v>
      </c>
      <c r="S7019" s="1" t="s">
        <v>62345</v>
      </c>
    </row>
    <row r="7020" spans="1:19">
      <c r="A7020" s="1" t="s">
        <v>34467</v>
      </c>
      <c r="B7020" s="1" t="s">
        <v>20</v>
      </c>
      <c r="C7020" s="1" t="s">
        <v>314</v>
      </c>
      <c r="D7020" s="1" t="s">
        <v>139</v>
      </c>
      <c r="E7020" s="1" t="s">
        <v>30345</v>
      </c>
      <c r="F7020" s="1" t="s">
        <v>24</v>
      </c>
      <c r="G7020" s="1" t="s">
        <v>62346</v>
      </c>
      <c r="H7020" s="1" t="s">
        <v>62347</v>
      </c>
      <c r="I7020" s="1" t="s">
        <v>62348</v>
      </c>
      <c r="J7020" s="1" t="s">
        <v>61330</v>
      </c>
      <c r="K7020" s="1" t="s">
        <v>34078</v>
      </c>
      <c r="L7020" s="1" t="s">
        <v>62349</v>
      </c>
      <c r="M7020" s="1" t="s">
        <v>24</v>
      </c>
      <c r="N7020" s="1" t="s">
        <v>30</v>
      </c>
      <c r="O7020" s="1" t="s">
        <v>62350</v>
      </c>
      <c r="P7020" s="1" t="s">
        <v>62351</v>
      </c>
      <c r="Q7020" s="1" t="s">
        <v>62352</v>
      </c>
      <c r="R7020" s="1" t="s">
        <v>62353</v>
      </c>
      <c r="S7020" s="1" t="s">
        <v>62354</v>
      </c>
    </row>
    <row r="7021" spans="1:19">
      <c r="A7021" s="1" t="s">
        <v>1658</v>
      </c>
      <c r="B7021" s="1" t="s">
        <v>20</v>
      </c>
      <c r="C7021" s="1" t="s">
        <v>70</v>
      </c>
      <c r="D7021" s="1" t="s">
        <v>3067</v>
      </c>
      <c r="E7021" s="1" t="s">
        <v>62355</v>
      </c>
      <c r="F7021" s="1" t="s">
        <v>24</v>
      </c>
      <c r="G7021" s="1" t="s">
        <v>62356</v>
      </c>
      <c r="H7021" s="1" t="s">
        <v>62357</v>
      </c>
      <c r="I7021" s="1" t="s">
        <v>62358</v>
      </c>
      <c r="J7021" s="1" t="s">
        <v>61330</v>
      </c>
      <c r="K7021" s="1" t="s">
        <v>24</v>
      </c>
      <c r="L7021" s="1" t="s">
        <v>62359</v>
      </c>
      <c r="M7021" s="1" t="s">
        <v>24</v>
      </c>
      <c r="N7021" s="1" t="s">
        <v>30</v>
      </c>
      <c r="O7021" s="1" t="s">
        <v>62360</v>
      </c>
      <c r="P7021" s="1" t="s">
        <v>62361</v>
      </c>
      <c r="Q7021" s="1" t="s">
        <v>62362</v>
      </c>
      <c r="R7021" s="1" t="s">
        <v>62363</v>
      </c>
      <c r="S7021" s="1" t="s">
        <v>62364</v>
      </c>
    </row>
    <row r="7022" spans="1:19">
      <c r="A7022" s="1" t="s">
        <v>26677</v>
      </c>
      <c r="B7022" s="1" t="s">
        <v>20</v>
      </c>
      <c r="C7022" s="1" t="s">
        <v>314</v>
      </c>
      <c r="D7022" s="1" t="s">
        <v>5239</v>
      </c>
      <c r="E7022" s="1" t="s">
        <v>61151</v>
      </c>
      <c r="F7022" s="1" t="s">
        <v>24</v>
      </c>
      <c r="G7022" s="1" t="s">
        <v>62365</v>
      </c>
      <c r="H7022" s="1" t="s">
        <v>62366</v>
      </c>
      <c r="I7022" s="1" t="s">
        <v>62367</v>
      </c>
      <c r="J7022" s="1" t="s">
        <v>61330</v>
      </c>
      <c r="K7022" s="1" t="s">
        <v>8292</v>
      </c>
      <c r="L7022" s="1" t="s">
        <v>62368</v>
      </c>
      <c r="M7022" s="1" t="s">
        <v>24</v>
      </c>
      <c r="N7022" s="1" t="s">
        <v>30</v>
      </c>
      <c r="O7022" s="1" t="s">
        <v>62369</v>
      </c>
      <c r="P7022" s="1" t="s">
        <v>62370</v>
      </c>
      <c r="Q7022" s="1" t="s">
        <v>62371</v>
      </c>
      <c r="R7022" s="1" t="s">
        <v>62372</v>
      </c>
      <c r="S7022" s="1" t="s">
        <v>62373</v>
      </c>
    </row>
    <row r="7023" spans="1:19">
      <c r="A7023" s="1" t="s">
        <v>62374</v>
      </c>
      <c r="B7023" s="1" t="s">
        <v>20</v>
      </c>
      <c r="C7023" s="1" t="s">
        <v>127</v>
      </c>
      <c r="D7023" s="1" t="s">
        <v>3773</v>
      </c>
      <c r="E7023" s="1" t="s">
        <v>56330</v>
      </c>
      <c r="F7023" s="1" t="s">
        <v>24</v>
      </c>
      <c r="G7023" s="1" t="s">
        <v>62375</v>
      </c>
      <c r="H7023" s="1" t="s">
        <v>62376</v>
      </c>
      <c r="I7023" s="1" t="s">
        <v>62377</v>
      </c>
      <c r="J7023" s="1" t="s">
        <v>61330</v>
      </c>
      <c r="K7023" s="1" t="s">
        <v>24</v>
      </c>
      <c r="L7023" s="1" t="s">
        <v>62378</v>
      </c>
      <c r="M7023" s="1" t="s">
        <v>24</v>
      </c>
      <c r="N7023" s="1" t="s">
        <v>30</v>
      </c>
      <c r="O7023" s="1" t="s">
        <v>62379</v>
      </c>
      <c r="P7023" s="1" t="s">
        <v>62380</v>
      </c>
      <c r="Q7023" s="1" t="s">
        <v>62381</v>
      </c>
      <c r="R7023" s="1" t="s">
        <v>62382</v>
      </c>
      <c r="S7023" s="1" t="s">
        <v>62383</v>
      </c>
    </row>
    <row r="7024" spans="1:19">
      <c r="A7024" s="1" t="s">
        <v>62384</v>
      </c>
      <c r="B7024" s="1" t="s">
        <v>506</v>
      </c>
      <c r="C7024" s="1" t="s">
        <v>24</v>
      </c>
      <c r="D7024" s="1" t="s">
        <v>24</v>
      </c>
      <c r="E7024" s="1" t="s">
        <v>24</v>
      </c>
      <c r="F7024" s="1" t="s">
        <v>24</v>
      </c>
      <c r="G7024" s="1" t="s">
        <v>62385</v>
      </c>
      <c r="H7024" s="1" t="s">
        <v>62386</v>
      </c>
      <c r="I7024" s="1" t="s">
        <v>62387</v>
      </c>
      <c r="J7024" s="1" t="s">
        <v>61330</v>
      </c>
      <c r="K7024" s="1" t="s">
        <v>24</v>
      </c>
      <c r="L7024" s="1" t="s">
        <v>24</v>
      </c>
      <c r="M7024" s="1" t="s">
        <v>24</v>
      </c>
      <c r="N7024" s="1" t="s">
        <v>30</v>
      </c>
      <c r="O7024" s="1" t="s">
        <v>62388</v>
      </c>
      <c r="P7024" s="1" t="s">
        <v>62389</v>
      </c>
      <c r="Q7024" s="1" t="s">
        <v>62390</v>
      </c>
      <c r="R7024" s="1" t="s">
        <v>62391</v>
      </c>
      <c r="S7024" s="1" t="s">
        <v>62392</v>
      </c>
    </row>
    <row r="7025" spans="1:19">
      <c r="A7025" s="1" t="s">
        <v>20004</v>
      </c>
      <c r="B7025" s="1" t="s">
        <v>20</v>
      </c>
      <c r="C7025" s="1" t="s">
        <v>24</v>
      </c>
      <c r="D7025" s="1" t="s">
        <v>24</v>
      </c>
      <c r="E7025" s="1" t="s">
        <v>24</v>
      </c>
      <c r="F7025" s="1" t="s">
        <v>24</v>
      </c>
      <c r="G7025" s="1" t="s">
        <v>62393</v>
      </c>
      <c r="H7025" s="1" t="s">
        <v>62394</v>
      </c>
      <c r="I7025" s="1" t="s">
        <v>62395</v>
      </c>
      <c r="J7025" s="1" t="s">
        <v>61330</v>
      </c>
      <c r="K7025" s="1" t="s">
        <v>20007</v>
      </c>
      <c r="L7025" s="1" t="s">
        <v>62396</v>
      </c>
      <c r="M7025" s="1" t="s">
        <v>24</v>
      </c>
      <c r="N7025" s="1" t="s">
        <v>30</v>
      </c>
      <c r="O7025" s="1" t="s">
        <v>62397</v>
      </c>
      <c r="P7025" s="1" t="s">
        <v>62398</v>
      </c>
      <c r="Q7025" s="1" t="s">
        <v>62399</v>
      </c>
      <c r="R7025" s="1" t="s">
        <v>62400</v>
      </c>
      <c r="S7025" s="1" t="s">
        <v>62401</v>
      </c>
    </row>
    <row r="7026" spans="1:19">
      <c r="A7026" s="1" t="s">
        <v>34467</v>
      </c>
      <c r="B7026" s="1" t="s">
        <v>20</v>
      </c>
      <c r="C7026" s="1" t="s">
        <v>70</v>
      </c>
      <c r="D7026" s="1" t="s">
        <v>18827</v>
      </c>
      <c r="E7026" s="1" t="s">
        <v>30243</v>
      </c>
      <c r="F7026" s="1" t="s">
        <v>24</v>
      </c>
      <c r="G7026" s="1" t="s">
        <v>62402</v>
      </c>
      <c r="H7026" s="1" t="s">
        <v>62403</v>
      </c>
      <c r="I7026" s="1" t="s">
        <v>62404</v>
      </c>
      <c r="J7026" s="1" t="s">
        <v>61330</v>
      </c>
      <c r="K7026" s="1" t="s">
        <v>34078</v>
      </c>
      <c r="L7026" s="1" t="s">
        <v>62405</v>
      </c>
      <c r="M7026" s="1" t="s">
        <v>24</v>
      </c>
      <c r="N7026" s="1" t="s">
        <v>30</v>
      </c>
      <c r="O7026" s="1" t="s">
        <v>62406</v>
      </c>
      <c r="P7026" s="1" t="s">
        <v>62407</v>
      </c>
      <c r="Q7026" s="1" t="s">
        <v>62408</v>
      </c>
      <c r="R7026" s="1" t="s">
        <v>62409</v>
      </c>
      <c r="S7026" s="1" t="s">
        <v>62410</v>
      </c>
    </row>
    <row r="7027" spans="1:19">
      <c r="A7027" s="1" t="s">
        <v>34467</v>
      </c>
      <c r="B7027" s="1" t="s">
        <v>20</v>
      </c>
      <c r="C7027" s="1" t="s">
        <v>314</v>
      </c>
      <c r="D7027" s="1" t="s">
        <v>16957</v>
      </c>
      <c r="E7027" s="1" t="s">
        <v>30243</v>
      </c>
      <c r="F7027" s="1" t="s">
        <v>24</v>
      </c>
      <c r="G7027" s="1" t="s">
        <v>62411</v>
      </c>
      <c r="H7027" s="1" t="s">
        <v>62412</v>
      </c>
      <c r="I7027" s="1" t="s">
        <v>62413</v>
      </c>
      <c r="J7027" s="1" t="s">
        <v>61330</v>
      </c>
      <c r="K7027" s="1" t="s">
        <v>34078</v>
      </c>
      <c r="L7027" s="1" t="s">
        <v>62414</v>
      </c>
      <c r="M7027" s="1" t="s">
        <v>24</v>
      </c>
      <c r="N7027" s="1" t="s">
        <v>30</v>
      </c>
      <c r="O7027" s="1" t="s">
        <v>62415</v>
      </c>
      <c r="P7027" s="1" t="s">
        <v>62416</v>
      </c>
      <c r="Q7027" s="1" t="s">
        <v>62417</v>
      </c>
      <c r="R7027" s="1" t="s">
        <v>62418</v>
      </c>
      <c r="S7027" s="1" t="s">
        <v>62419</v>
      </c>
    </row>
    <row r="7028" spans="1:19">
      <c r="A7028" s="1" t="s">
        <v>61461</v>
      </c>
      <c r="B7028" s="1" t="s">
        <v>20</v>
      </c>
      <c r="C7028" s="1" t="s">
        <v>487</v>
      </c>
      <c r="D7028" s="1" t="s">
        <v>6594</v>
      </c>
      <c r="E7028" s="1" t="s">
        <v>62420</v>
      </c>
      <c r="F7028" s="1" t="s">
        <v>24</v>
      </c>
      <c r="G7028" s="1" t="s">
        <v>62421</v>
      </c>
      <c r="H7028" s="1" t="s">
        <v>62422</v>
      </c>
      <c r="I7028" s="1" t="s">
        <v>62423</v>
      </c>
      <c r="J7028" s="1" t="s">
        <v>61330</v>
      </c>
      <c r="K7028" s="1" t="s">
        <v>24</v>
      </c>
      <c r="L7028" s="1" t="s">
        <v>62424</v>
      </c>
      <c r="M7028" s="1" t="s">
        <v>24</v>
      </c>
      <c r="N7028" s="1" t="s">
        <v>30</v>
      </c>
      <c r="O7028" s="1" t="s">
        <v>62425</v>
      </c>
      <c r="P7028" s="1" t="s">
        <v>62426</v>
      </c>
      <c r="Q7028" s="1" t="s">
        <v>62427</v>
      </c>
      <c r="R7028" s="1" t="s">
        <v>62428</v>
      </c>
      <c r="S7028" s="1" t="s">
        <v>62429</v>
      </c>
    </row>
    <row r="7029" spans="1:19">
      <c r="A7029" s="1" t="s">
        <v>62430</v>
      </c>
      <c r="B7029" s="1" t="s">
        <v>20</v>
      </c>
      <c r="C7029" s="1" t="s">
        <v>534</v>
      </c>
      <c r="D7029" s="1" t="s">
        <v>398</v>
      </c>
      <c r="E7029" s="1" t="s">
        <v>30390</v>
      </c>
      <c r="F7029" s="1" t="s">
        <v>24</v>
      </c>
      <c r="G7029" s="1" t="s">
        <v>62431</v>
      </c>
      <c r="H7029" s="1" t="s">
        <v>62432</v>
      </c>
      <c r="I7029" s="1" t="s">
        <v>62433</v>
      </c>
      <c r="J7029" s="1" t="s">
        <v>61330</v>
      </c>
      <c r="K7029" s="1" t="s">
        <v>24</v>
      </c>
      <c r="L7029" s="1" t="s">
        <v>62434</v>
      </c>
      <c r="M7029" s="1" t="s">
        <v>24</v>
      </c>
      <c r="N7029" s="1" t="s">
        <v>30</v>
      </c>
      <c r="O7029" s="1" t="s">
        <v>62435</v>
      </c>
      <c r="P7029" s="1" t="s">
        <v>62436</v>
      </c>
      <c r="Q7029" s="1" t="s">
        <v>62437</v>
      </c>
      <c r="R7029" s="1" t="s">
        <v>62438</v>
      </c>
      <c r="S7029" s="1" t="s">
        <v>62439</v>
      </c>
    </row>
    <row r="7030" spans="1:19">
      <c r="A7030" s="1" t="s">
        <v>137</v>
      </c>
      <c r="B7030" s="1" t="s">
        <v>20</v>
      </c>
      <c r="C7030" s="1" t="s">
        <v>21</v>
      </c>
      <c r="D7030" s="1" t="s">
        <v>10451</v>
      </c>
      <c r="E7030" s="1" t="s">
        <v>30243</v>
      </c>
      <c r="F7030" s="1" t="s">
        <v>24</v>
      </c>
      <c r="G7030" s="1" t="s">
        <v>62440</v>
      </c>
      <c r="H7030" s="1" t="s">
        <v>62441</v>
      </c>
      <c r="I7030" s="1" t="s">
        <v>62404</v>
      </c>
      <c r="J7030" s="1" t="s">
        <v>61330</v>
      </c>
      <c r="K7030" s="1" t="s">
        <v>119</v>
      </c>
      <c r="L7030" s="1" t="s">
        <v>120</v>
      </c>
      <c r="M7030" s="1" t="s">
        <v>24</v>
      </c>
      <c r="N7030" s="1" t="s">
        <v>30</v>
      </c>
      <c r="O7030" s="1" t="s">
        <v>62442</v>
      </c>
      <c r="P7030" s="1" t="s">
        <v>62443</v>
      </c>
      <c r="Q7030" s="1" t="s">
        <v>62444</v>
      </c>
      <c r="R7030" s="1" t="s">
        <v>62445</v>
      </c>
      <c r="S7030" s="1" t="s">
        <v>62446</v>
      </c>
    </row>
    <row r="7031" spans="1:19">
      <c r="A7031" s="1" t="s">
        <v>19</v>
      </c>
      <c r="B7031" s="1" t="s">
        <v>20</v>
      </c>
      <c r="C7031" s="1" t="s">
        <v>21</v>
      </c>
      <c r="D7031" s="1" t="s">
        <v>62447</v>
      </c>
      <c r="E7031" s="1" t="s">
        <v>30262</v>
      </c>
      <c r="F7031" s="1" t="s">
        <v>24</v>
      </c>
      <c r="G7031" s="1" t="s">
        <v>62448</v>
      </c>
      <c r="H7031" s="1" t="s">
        <v>62449</v>
      </c>
      <c r="I7031" s="1" t="s">
        <v>62404</v>
      </c>
      <c r="J7031" s="1" t="s">
        <v>61330</v>
      </c>
      <c r="K7031" s="1" t="s">
        <v>28</v>
      </c>
      <c r="L7031" s="1" t="s">
        <v>62450</v>
      </c>
      <c r="M7031" s="1" t="s">
        <v>24</v>
      </c>
      <c r="N7031" s="1" t="s">
        <v>30</v>
      </c>
      <c r="O7031" s="1" t="s">
        <v>62451</v>
      </c>
      <c r="P7031" s="1" t="s">
        <v>62452</v>
      </c>
      <c r="Q7031" s="1" t="s">
        <v>62453</v>
      </c>
      <c r="R7031" s="1" t="s">
        <v>62454</v>
      </c>
      <c r="S7031" s="1" t="s">
        <v>62455</v>
      </c>
    </row>
    <row r="7032" spans="1:19">
      <c r="A7032" s="1" t="s">
        <v>62456</v>
      </c>
      <c r="B7032" s="1" t="s">
        <v>20</v>
      </c>
      <c r="C7032" s="1" t="s">
        <v>314</v>
      </c>
      <c r="D7032" s="1" t="s">
        <v>424</v>
      </c>
      <c r="E7032" s="1" t="s">
        <v>62457</v>
      </c>
      <c r="F7032" s="1" t="s">
        <v>24</v>
      </c>
      <c r="G7032" s="1" t="s">
        <v>62458</v>
      </c>
      <c r="H7032" s="1" t="s">
        <v>62459</v>
      </c>
      <c r="I7032" s="1" t="s">
        <v>62460</v>
      </c>
      <c r="J7032" s="1" t="s">
        <v>61330</v>
      </c>
      <c r="K7032" s="1" t="s">
        <v>24</v>
      </c>
      <c r="L7032" s="1" t="s">
        <v>62461</v>
      </c>
      <c r="M7032" s="1" t="s">
        <v>24</v>
      </c>
      <c r="N7032" s="1" t="s">
        <v>30</v>
      </c>
      <c r="O7032" s="1" t="s">
        <v>62462</v>
      </c>
      <c r="P7032" s="1" t="s">
        <v>62463</v>
      </c>
      <c r="Q7032" s="1" t="s">
        <v>62464</v>
      </c>
      <c r="R7032" s="1" t="s">
        <v>62465</v>
      </c>
      <c r="S7032" s="1" t="s">
        <v>62466</v>
      </c>
    </row>
    <row r="7033" spans="1:19">
      <c r="A7033" s="1" t="s">
        <v>12339</v>
      </c>
      <c r="B7033" s="1" t="s">
        <v>20</v>
      </c>
      <c r="C7033" s="1" t="s">
        <v>148</v>
      </c>
      <c r="D7033" s="1" t="s">
        <v>27364</v>
      </c>
      <c r="E7033" s="1" t="s">
        <v>30243</v>
      </c>
      <c r="F7033" s="1" t="s">
        <v>24</v>
      </c>
      <c r="G7033" s="1" t="s">
        <v>62467</v>
      </c>
      <c r="H7033" s="1" t="s">
        <v>62468</v>
      </c>
      <c r="I7033" s="1" t="s">
        <v>62404</v>
      </c>
      <c r="J7033" s="1" t="s">
        <v>61330</v>
      </c>
      <c r="K7033" s="1" t="s">
        <v>1474</v>
      </c>
      <c r="L7033" s="1" t="s">
        <v>62469</v>
      </c>
      <c r="M7033" s="1" t="s">
        <v>24</v>
      </c>
      <c r="N7033" s="1" t="s">
        <v>30</v>
      </c>
      <c r="O7033" s="1" t="s">
        <v>62470</v>
      </c>
      <c r="P7033" s="1" t="s">
        <v>62471</v>
      </c>
      <c r="Q7033" s="1" t="s">
        <v>62472</v>
      </c>
      <c r="R7033" s="1" t="s">
        <v>62473</v>
      </c>
      <c r="S7033" s="1" t="s">
        <v>62474</v>
      </c>
    </row>
    <row r="7034" spans="1:19">
      <c r="A7034" s="1" t="s">
        <v>62475</v>
      </c>
      <c r="B7034" s="1" t="s">
        <v>565</v>
      </c>
      <c r="C7034" s="1" t="s">
        <v>24</v>
      </c>
      <c r="D7034" s="1" t="s">
        <v>24</v>
      </c>
      <c r="E7034" s="1" t="s">
        <v>62476</v>
      </c>
      <c r="F7034" s="1" t="s">
        <v>24</v>
      </c>
      <c r="G7034" s="1" t="s">
        <v>62477</v>
      </c>
      <c r="H7034" s="1" t="s">
        <v>62478</v>
      </c>
      <c r="I7034" s="1" t="s">
        <v>62479</v>
      </c>
      <c r="J7034" s="1" t="s">
        <v>61330</v>
      </c>
      <c r="K7034" s="1" t="s">
        <v>24</v>
      </c>
      <c r="L7034" s="1" t="s">
        <v>62480</v>
      </c>
      <c r="M7034" s="1" t="s">
        <v>24</v>
      </c>
      <c r="N7034" s="1" t="s">
        <v>30</v>
      </c>
      <c r="O7034" s="1" t="s">
        <v>62481</v>
      </c>
      <c r="P7034" s="1" t="s">
        <v>62482</v>
      </c>
      <c r="Q7034" s="1" t="s">
        <v>62483</v>
      </c>
      <c r="R7034" s="1" t="s">
        <v>62484</v>
      </c>
      <c r="S7034" s="1" t="s">
        <v>24</v>
      </c>
    </row>
    <row r="7035" spans="1:19">
      <c r="A7035" s="1" t="s">
        <v>62485</v>
      </c>
      <c r="B7035" s="1" t="s">
        <v>20</v>
      </c>
      <c r="C7035" s="1" t="s">
        <v>487</v>
      </c>
      <c r="D7035" s="1" t="s">
        <v>2656</v>
      </c>
      <c r="E7035" s="1" t="s">
        <v>62486</v>
      </c>
      <c r="F7035" s="1" t="s">
        <v>24</v>
      </c>
      <c r="G7035" s="1" t="s">
        <v>62487</v>
      </c>
      <c r="H7035" s="1" t="s">
        <v>62488</v>
      </c>
      <c r="I7035" s="1" t="s">
        <v>62404</v>
      </c>
      <c r="J7035" s="1" t="s">
        <v>61330</v>
      </c>
      <c r="K7035" s="1" t="s">
        <v>24</v>
      </c>
      <c r="L7035" s="1" t="s">
        <v>62489</v>
      </c>
      <c r="M7035" s="1" t="s">
        <v>24</v>
      </c>
      <c r="N7035" s="1" t="s">
        <v>30</v>
      </c>
      <c r="O7035" s="1" t="s">
        <v>62490</v>
      </c>
      <c r="P7035" s="1" t="s">
        <v>62491</v>
      </c>
      <c r="Q7035" s="1" t="s">
        <v>62492</v>
      </c>
      <c r="R7035" s="1" t="s">
        <v>62493</v>
      </c>
      <c r="S7035" s="1" t="s">
        <v>62494</v>
      </c>
    </row>
    <row r="7036" spans="1:19">
      <c r="A7036" s="1" t="s">
        <v>34467</v>
      </c>
      <c r="B7036" s="1" t="s">
        <v>20</v>
      </c>
      <c r="C7036" s="1" t="s">
        <v>314</v>
      </c>
      <c r="D7036" s="1" t="s">
        <v>1873</v>
      </c>
      <c r="E7036" s="1" t="s">
        <v>30243</v>
      </c>
      <c r="F7036" s="1" t="s">
        <v>24</v>
      </c>
      <c r="G7036" s="1" t="s">
        <v>62495</v>
      </c>
      <c r="H7036" s="1" t="s">
        <v>62496</v>
      </c>
      <c r="I7036" s="1" t="s">
        <v>62413</v>
      </c>
      <c r="J7036" s="1" t="s">
        <v>61330</v>
      </c>
      <c r="K7036" s="1" t="s">
        <v>62497</v>
      </c>
      <c r="L7036" s="1" t="s">
        <v>62498</v>
      </c>
      <c r="M7036" s="1" t="s">
        <v>24</v>
      </c>
      <c r="N7036" s="1" t="s">
        <v>30</v>
      </c>
      <c r="O7036" s="1" t="s">
        <v>62499</v>
      </c>
      <c r="P7036" s="1" t="s">
        <v>62500</v>
      </c>
      <c r="Q7036" s="1" t="s">
        <v>62501</v>
      </c>
      <c r="R7036" s="1" t="s">
        <v>62502</v>
      </c>
      <c r="S7036" s="1" t="s">
        <v>62503</v>
      </c>
    </row>
    <row r="7037" spans="1:19">
      <c r="A7037" s="1" t="s">
        <v>34467</v>
      </c>
      <c r="B7037" s="1" t="s">
        <v>20</v>
      </c>
      <c r="C7037" s="1" t="s">
        <v>314</v>
      </c>
      <c r="D7037" s="1" t="s">
        <v>5789</v>
      </c>
      <c r="E7037" s="1" t="s">
        <v>30243</v>
      </c>
      <c r="F7037" s="1" t="s">
        <v>24</v>
      </c>
      <c r="G7037" s="1" t="s">
        <v>62504</v>
      </c>
      <c r="H7037" s="1" t="s">
        <v>62505</v>
      </c>
      <c r="I7037" s="1" t="s">
        <v>62413</v>
      </c>
      <c r="J7037" s="1" t="s">
        <v>61330</v>
      </c>
      <c r="K7037" s="1" t="s">
        <v>34078</v>
      </c>
      <c r="L7037" s="1" t="s">
        <v>62506</v>
      </c>
      <c r="M7037" s="1" t="s">
        <v>24</v>
      </c>
      <c r="N7037" s="1" t="s">
        <v>30</v>
      </c>
      <c r="O7037" s="1" t="s">
        <v>62507</v>
      </c>
      <c r="P7037" s="1" t="s">
        <v>62508</v>
      </c>
      <c r="Q7037" s="1" t="s">
        <v>62509</v>
      </c>
      <c r="R7037" s="1" t="s">
        <v>62510</v>
      </c>
      <c r="S7037" s="1" t="s">
        <v>62511</v>
      </c>
    </row>
    <row r="7038" spans="1:19">
      <c r="A7038" s="1" t="s">
        <v>62512</v>
      </c>
      <c r="B7038" s="1" t="s">
        <v>20</v>
      </c>
      <c r="C7038" s="1" t="s">
        <v>534</v>
      </c>
      <c r="D7038" s="1" t="s">
        <v>488</v>
      </c>
      <c r="E7038" s="1" t="s">
        <v>62513</v>
      </c>
      <c r="F7038" s="1" t="s">
        <v>24</v>
      </c>
      <c r="G7038" s="1" t="s">
        <v>62514</v>
      </c>
      <c r="H7038" s="1" t="s">
        <v>62515</v>
      </c>
      <c r="I7038" s="1" t="s">
        <v>61938</v>
      </c>
      <c r="J7038" s="1" t="s">
        <v>61938</v>
      </c>
      <c r="K7038" s="1" t="s">
        <v>62516</v>
      </c>
      <c r="L7038" s="1" t="s">
        <v>62517</v>
      </c>
      <c r="M7038" s="1" t="s">
        <v>24</v>
      </c>
      <c r="N7038" s="1" t="s">
        <v>30</v>
      </c>
      <c r="O7038" s="1" t="s">
        <v>62518</v>
      </c>
      <c r="P7038" s="1" t="s">
        <v>62519</v>
      </c>
      <c r="Q7038" s="1" t="s">
        <v>62520</v>
      </c>
      <c r="R7038" s="1" t="s">
        <v>62521</v>
      </c>
      <c r="S7038" s="1" t="s">
        <v>62522</v>
      </c>
    </row>
    <row r="7039" spans="1:19">
      <c r="A7039" s="1" t="s">
        <v>137</v>
      </c>
      <c r="B7039" s="1" t="s">
        <v>20</v>
      </c>
      <c r="C7039" s="1" t="s">
        <v>70</v>
      </c>
      <c r="D7039" s="1" t="s">
        <v>2638</v>
      </c>
      <c r="E7039" s="1" t="s">
        <v>30345</v>
      </c>
      <c r="F7039" s="1" t="s">
        <v>24</v>
      </c>
      <c r="G7039" s="1" t="s">
        <v>62523</v>
      </c>
      <c r="H7039" s="1" t="s">
        <v>62524</v>
      </c>
      <c r="I7039" s="1" t="s">
        <v>62525</v>
      </c>
      <c r="J7039" s="1" t="s">
        <v>61330</v>
      </c>
      <c r="K7039" s="1" t="s">
        <v>119</v>
      </c>
      <c r="L7039" s="1" t="s">
        <v>120</v>
      </c>
      <c r="M7039" s="1" t="s">
        <v>24</v>
      </c>
      <c r="N7039" s="1" t="s">
        <v>30</v>
      </c>
      <c r="O7039" s="1" t="s">
        <v>62526</v>
      </c>
      <c r="P7039" s="1" t="s">
        <v>62527</v>
      </c>
      <c r="Q7039" s="1" t="s">
        <v>62528</v>
      </c>
      <c r="R7039" s="1" t="s">
        <v>62529</v>
      </c>
      <c r="S7039" s="1" t="s">
        <v>62530</v>
      </c>
    </row>
    <row r="7040" spans="1:19">
      <c r="A7040" s="1" t="s">
        <v>20296</v>
      </c>
      <c r="B7040" s="1" t="s">
        <v>20</v>
      </c>
      <c r="C7040" s="1" t="s">
        <v>70</v>
      </c>
      <c r="D7040" s="1" t="s">
        <v>18750</v>
      </c>
      <c r="E7040" s="1" t="s">
        <v>30639</v>
      </c>
      <c r="F7040" s="1" t="s">
        <v>24</v>
      </c>
      <c r="G7040" s="1" t="s">
        <v>62531</v>
      </c>
      <c r="H7040" s="1" t="s">
        <v>62532</v>
      </c>
      <c r="I7040" s="1" t="s">
        <v>62358</v>
      </c>
      <c r="J7040" s="1" t="s">
        <v>61330</v>
      </c>
      <c r="K7040" s="1" t="s">
        <v>20301</v>
      </c>
      <c r="L7040" s="1" t="s">
        <v>62533</v>
      </c>
      <c r="M7040" s="1" t="s">
        <v>24</v>
      </c>
      <c r="N7040" s="1" t="s">
        <v>30</v>
      </c>
      <c r="O7040" s="1" t="s">
        <v>62534</v>
      </c>
      <c r="P7040" s="1" t="s">
        <v>62535</v>
      </c>
      <c r="Q7040" s="1" t="s">
        <v>62536</v>
      </c>
      <c r="R7040" s="1" t="s">
        <v>62537</v>
      </c>
      <c r="S7040" s="1" t="s">
        <v>62538</v>
      </c>
    </row>
    <row r="7041" spans="1:19">
      <c r="A7041" s="1" t="s">
        <v>62539</v>
      </c>
      <c r="B7041" s="1" t="s">
        <v>62540</v>
      </c>
      <c r="C7041" s="1" t="s">
        <v>208</v>
      </c>
      <c r="D7041" s="1" t="s">
        <v>949</v>
      </c>
      <c r="E7041" s="1" t="s">
        <v>62541</v>
      </c>
      <c r="F7041" s="1" t="s">
        <v>24</v>
      </c>
      <c r="G7041" s="1" t="s">
        <v>62542</v>
      </c>
      <c r="H7041" s="1" t="s">
        <v>62543</v>
      </c>
      <c r="I7041" s="1" t="s">
        <v>62460</v>
      </c>
      <c r="J7041" s="1" t="s">
        <v>61330</v>
      </c>
      <c r="K7041" s="1" t="s">
        <v>24</v>
      </c>
      <c r="L7041" s="1" t="s">
        <v>62544</v>
      </c>
      <c r="M7041" s="1" t="s">
        <v>24</v>
      </c>
      <c r="N7041" s="1" t="s">
        <v>30</v>
      </c>
      <c r="O7041" s="1" t="s">
        <v>62545</v>
      </c>
      <c r="P7041" s="1" t="s">
        <v>62546</v>
      </c>
      <c r="Q7041" s="1" t="s">
        <v>62547</v>
      </c>
      <c r="R7041" s="1" t="s">
        <v>62548</v>
      </c>
      <c r="S7041" s="1" t="s">
        <v>62549</v>
      </c>
    </row>
    <row r="7042" spans="1:19">
      <c r="A7042" s="1" t="s">
        <v>62550</v>
      </c>
      <c r="B7042" s="1" t="s">
        <v>20</v>
      </c>
      <c r="C7042" s="1" t="s">
        <v>83</v>
      </c>
      <c r="D7042" s="1" t="s">
        <v>1401</v>
      </c>
      <c r="E7042" s="1" t="s">
        <v>56330</v>
      </c>
      <c r="F7042" s="1" t="s">
        <v>24</v>
      </c>
      <c r="G7042" s="1" t="s">
        <v>62551</v>
      </c>
      <c r="H7042" s="1" t="s">
        <v>62552</v>
      </c>
      <c r="I7042" s="1" t="s">
        <v>62553</v>
      </c>
      <c r="J7042" s="1" t="s">
        <v>61330</v>
      </c>
      <c r="K7042" s="1" t="s">
        <v>24</v>
      </c>
      <c r="L7042" s="1" t="s">
        <v>62554</v>
      </c>
      <c r="M7042" s="1" t="s">
        <v>24</v>
      </c>
      <c r="N7042" s="1" t="s">
        <v>30</v>
      </c>
      <c r="O7042" s="1" t="s">
        <v>62555</v>
      </c>
      <c r="P7042" s="1" t="s">
        <v>62556</v>
      </c>
      <c r="Q7042" s="1" t="s">
        <v>62557</v>
      </c>
      <c r="R7042" s="1" t="s">
        <v>62558</v>
      </c>
      <c r="S7042" s="1" t="s">
        <v>62559</v>
      </c>
    </row>
    <row r="7043" spans="1:19">
      <c r="A7043" s="1" t="s">
        <v>16285</v>
      </c>
      <c r="B7043" s="1" t="s">
        <v>20</v>
      </c>
      <c r="C7043" s="1" t="s">
        <v>83</v>
      </c>
      <c r="D7043" s="1" t="s">
        <v>26559</v>
      </c>
      <c r="E7043" s="1" t="s">
        <v>59794</v>
      </c>
      <c r="F7043" s="1" t="s">
        <v>24</v>
      </c>
      <c r="G7043" s="1" t="s">
        <v>62560</v>
      </c>
      <c r="H7043" s="1" t="s">
        <v>62561</v>
      </c>
      <c r="I7043" s="1" t="s">
        <v>62562</v>
      </c>
      <c r="J7043" s="1" t="s">
        <v>61330</v>
      </c>
      <c r="K7043" s="1" t="s">
        <v>8292</v>
      </c>
      <c r="L7043" s="1" t="s">
        <v>62563</v>
      </c>
      <c r="M7043" s="1" t="s">
        <v>24</v>
      </c>
      <c r="N7043" s="1" t="s">
        <v>30</v>
      </c>
      <c r="O7043" s="1" t="s">
        <v>62564</v>
      </c>
      <c r="P7043" s="1" t="s">
        <v>62565</v>
      </c>
      <c r="Q7043" s="1" t="s">
        <v>62566</v>
      </c>
      <c r="R7043" s="1" t="s">
        <v>62567</v>
      </c>
      <c r="S7043" s="1" t="s">
        <v>62568</v>
      </c>
    </row>
    <row r="7044" spans="1:19">
      <c r="A7044" s="1" t="s">
        <v>34467</v>
      </c>
      <c r="B7044" s="1" t="s">
        <v>20</v>
      </c>
      <c r="C7044" s="1" t="s">
        <v>314</v>
      </c>
      <c r="D7044" s="1" t="s">
        <v>2544</v>
      </c>
      <c r="E7044" s="1" t="s">
        <v>30243</v>
      </c>
      <c r="F7044" s="1" t="s">
        <v>24</v>
      </c>
      <c r="G7044" s="1" t="s">
        <v>62569</v>
      </c>
      <c r="H7044" s="1" t="s">
        <v>62570</v>
      </c>
      <c r="I7044" s="1" t="s">
        <v>62571</v>
      </c>
      <c r="J7044" s="1" t="s">
        <v>61330</v>
      </c>
      <c r="K7044" s="1" t="s">
        <v>34078</v>
      </c>
      <c r="L7044" s="1" t="s">
        <v>62572</v>
      </c>
      <c r="M7044" s="1" t="s">
        <v>24</v>
      </c>
      <c r="N7044" s="1" t="s">
        <v>30</v>
      </c>
      <c r="O7044" s="1" t="s">
        <v>62573</v>
      </c>
      <c r="P7044" s="1" t="s">
        <v>62574</v>
      </c>
      <c r="Q7044" s="1" t="s">
        <v>62575</v>
      </c>
      <c r="R7044" s="1" t="s">
        <v>62576</v>
      </c>
      <c r="S7044" s="1" t="s">
        <v>62577</v>
      </c>
    </row>
    <row r="7045" spans="1:19">
      <c r="A7045" s="1" t="s">
        <v>34467</v>
      </c>
      <c r="B7045" s="1" t="s">
        <v>20</v>
      </c>
      <c r="C7045" s="1" t="s">
        <v>314</v>
      </c>
      <c r="D7045" s="1" t="s">
        <v>5056</v>
      </c>
      <c r="E7045" s="1" t="s">
        <v>41407</v>
      </c>
      <c r="F7045" s="1" t="s">
        <v>24</v>
      </c>
      <c r="G7045" s="1" t="s">
        <v>62578</v>
      </c>
      <c r="H7045" s="1" t="s">
        <v>62579</v>
      </c>
      <c r="I7045" s="1" t="s">
        <v>62580</v>
      </c>
      <c r="J7045" s="1" t="s">
        <v>61330</v>
      </c>
      <c r="K7045" s="1" t="s">
        <v>34078</v>
      </c>
      <c r="L7045" s="1" t="s">
        <v>62581</v>
      </c>
      <c r="M7045" s="1" t="s">
        <v>24</v>
      </c>
      <c r="N7045" s="1" t="s">
        <v>30</v>
      </c>
      <c r="O7045" s="1" t="s">
        <v>62582</v>
      </c>
      <c r="P7045" s="1" t="s">
        <v>62583</v>
      </c>
      <c r="Q7045" s="1" t="s">
        <v>62584</v>
      </c>
      <c r="R7045" s="1" t="s">
        <v>62585</v>
      </c>
      <c r="S7045" s="1" t="s">
        <v>62586</v>
      </c>
    </row>
    <row r="7046" spans="1:19">
      <c r="A7046" s="1" t="s">
        <v>62587</v>
      </c>
      <c r="B7046" s="1" t="s">
        <v>506</v>
      </c>
      <c r="C7046" s="1" t="s">
        <v>115</v>
      </c>
      <c r="D7046" s="1" t="s">
        <v>238</v>
      </c>
      <c r="E7046" s="1" t="s">
        <v>62588</v>
      </c>
      <c r="F7046" s="1" t="s">
        <v>24</v>
      </c>
      <c r="G7046" s="1" t="s">
        <v>62589</v>
      </c>
      <c r="H7046" s="1" t="s">
        <v>62590</v>
      </c>
      <c r="I7046" s="1" t="s">
        <v>62015</v>
      </c>
      <c r="J7046" s="1" t="s">
        <v>61330</v>
      </c>
      <c r="K7046" s="1" t="s">
        <v>24</v>
      </c>
      <c r="L7046" s="1" t="s">
        <v>62591</v>
      </c>
      <c r="M7046" s="1" t="s">
        <v>24</v>
      </c>
      <c r="N7046" s="1" t="s">
        <v>30</v>
      </c>
      <c r="O7046" s="1" t="s">
        <v>62592</v>
      </c>
      <c r="P7046" s="1" t="s">
        <v>62593</v>
      </c>
      <c r="Q7046" s="1" t="s">
        <v>62594</v>
      </c>
      <c r="R7046" s="1" t="s">
        <v>62595</v>
      </c>
      <c r="S7046" s="1" t="s">
        <v>62596</v>
      </c>
    </row>
    <row r="7047" spans="1:19">
      <c r="A7047" s="1" t="s">
        <v>62597</v>
      </c>
      <c r="B7047" s="1" t="s">
        <v>4677</v>
      </c>
      <c r="C7047" s="1" t="s">
        <v>24</v>
      </c>
      <c r="D7047" s="1" t="s">
        <v>24</v>
      </c>
      <c r="E7047" s="1" t="s">
        <v>58941</v>
      </c>
      <c r="F7047" s="1" t="s">
        <v>24</v>
      </c>
      <c r="G7047" s="1" t="s">
        <v>62598</v>
      </c>
      <c r="H7047" s="1" t="s">
        <v>62599</v>
      </c>
      <c r="I7047" s="1" t="s">
        <v>62600</v>
      </c>
      <c r="J7047" s="1" t="s">
        <v>61330</v>
      </c>
      <c r="K7047" s="1" t="s">
        <v>24</v>
      </c>
      <c r="L7047" s="1" t="s">
        <v>24</v>
      </c>
      <c r="M7047" s="1" t="s">
        <v>24</v>
      </c>
      <c r="N7047" s="1" t="s">
        <v>30</v>
      </c>
      <c r="O7047" s="1" t="s">
        <v>62601</v>
      </c>
      <c r="P7047" s="1" t="s">
        <v>62602</v>
      </c>
      <c r="Q7047" s="1" t="s">
        <v>62603</v>
      </c>
      <c r="R7047" s="1" t="s">
        <v>62604</v>
      </c>
      <c r="S7047" s="1" t="s">
        <v>62605</v>
      </c>
    </row>
    <row r="7048" spans="1:19">
      <c r="A7048" s="1" t="s">
        <v>34467</v>
      </c>
      <c r="B7048" s="1" t="s">
        <v>20</v>
      </c>
      <c r="C7048" s="1" t="s">
        <v>314</v>
      </c>
      <c r="D7048" s="1" t="s">
        <v>326</v>
      </c>
      <c r="E7048" s="1" t="s">
        <v>30639</v>
      </c>
      <c r="F7048" s="1" t="s">
        <v>24</v>
      </c>
      <c r="G7048" s="1" t="s">
        <v>62606</v>
      </c>
      <c r="H7048" s="1" t="s">
        <v>62607</v>
      </c>
      <c r="I7048" s="1" t="s">
        <v>62580</v>
      </c>
      <c r="J7048" s="1" t="s">
        <v>61330</v>
      </c>
      <c r="K7048" s="1" t="s">
        <v>34078</v>
      </c>
      <c r="L7048" s="1" t="s">
        <v>62608</v>
      </c>
      <c r="M7048" s="1" t="s">
        <v>24</v>
      </c>
      <c r="N7048" s="1" t="s">
        <v>30</v>
      </c>
      <c r="O7048" s="1" t="s">
        <v>62609</v>
      </c>
      <c r="P7048" s="1" t="s">
        <v>62610</v>
      </c>
      <c r="Q7048" s="1" t="s">
        <v>62611</v>
      </c>
      <c r="R7048" s="1" t="s">
        <v>62612</v>
      </c>
      <c r="S7048" s="1" t="s">
        <v>62613</v>
      </c>
    </row>
    <row r="7049" spans="1:19">
      <c r="A7049" s="1" t="s">
        <v>62614</v>
      </c>
      <c r="B7049" s="1" t="s">
        <v>506</v>
      </c>
      <c r="C7049" s="1" t="s">
        <v>148</v>
      </c>
      <c r="D7049" s="1" t="s">
        <v>60</v>
      </c>
      <c r="E7049" s="1" t="s">
        <v>32237</v>
      </c>
      <c r="F7049" s="1" t="s">
        <v>24</v>
      </c>
      <c r="G7049" s="1" t="s">
        <v>62615</v>
      </c>
      <c r="H7049" s="1" t="s">
        <v>62616</v>
      </c>
      <c r="I7049" s="1" t="s">
        <v>62404</v>
      </c>
      <c r="J7049" s="1" t="s">
        <v>61330</v>
      </c>
      <c r="K7049" s="1" t="s">
        <v>24</v>
      </c>
      <c r="L7049" s="1" t="s">
        <v>24</v>
      </c>
      <c r="M7049" s="1" t="s">
        <v>24</v>
      </c>
      <c r="N7049" s="1" t="s">
        <v>30</v>
      </c>
      <c r="O7049" s="1" t="s">
        <v>62617</v>
      </c>
      <c r="P7049" s="1" t="s">
        <v>62618</v>
      </c>
      <c r="Q7049" s="1" t="s">
        <v>62619</v>
      </c>
      <c r="R7049" s="1" t="s">
        <v>62620</v>
      </c>
      <c r="S7049" s="1" t="s">
        <v>62621</v>
      </c>
    </row>
    <row r="7050" spans="1:19">
      <c r="A7050" s="1" t="s">
        <v>20296</v>
      </c>
      <c r="B7050" s="1" t="s">
        <v>20</v>
      </c>
      <c r="C7050" s="1" t="s">
        <v>70</v>
      </c>
      <c r="D7050" s="1" t="s">
        <v>7336</v>
      </c>
      <c r="E7050" s="1" t="s">
        <v>31477</v>
      </c>
      <c r="F7050" s="1" t="s">
        <v>24</v>
      </c>
      <c r="G7050" s="1" t="s">
        <v>62622</v>
      </c>
      <c r="H7050" s="1" t="s">
        <v>62623</v>
      </c>
      <c r="I7050" s="1" t="s">
        <v>62624</v>
      </c>
      <c r="J7050" s="1" t="s">
        <v>61330</v>
      </c>
      <c r="K7050" s="1" t="s">
        <v>20301</v>
      </c>
      <c r="L7050" s="1" t="s">
        <v>62625</v>
      </c>
      <c r="M7050" s="1" t="s">
        <v>24</v>
      </c>
      <c r="N7050" s="1" t="s">
        <v>30</v>
      </c>
      <c r="O7050" s="1" t="s">
        <v>62626</v>
      </c>
      <c r="P7050" s="1" t="s">
        <v>62627</v>
      </c>
      <c r="Q7050" s="1" t="s">
        <v>62628</v>
      </c>
      <c r="R7050" s="1" t="s">
        <v>62629</v>
      </c>
      <c r="S7050" s="1" t="s">
        <v>62630</v>
      </c>
    </row>
    <row r="7051" spans="1:19">
      <c r="A7051" s="1" t="s">
        <v>137</v>
      </c>
      <c r="B7051" s="1" t="s">
        <v>20</v>
      </c>
      <c r="C7051" s="1" t="s">
        <v>83</v>
      </c>
      <c r="D7051" s="1" t="s">
        <v>13808</v>
      </c>
      <c r="E7051" s="1" t="s">
        <v>30467</v>
      </c>
      <c r="F7051" s="1" t="s">
        <v>24</v>
      </c>
      <c r="G7051" s="1" t="s">
        <v>62631</v>
      </c>
      <c r="H7051" s="1" t="s">
        <v>62632</v>
      </c>
      <c r="I7051" s="1" t="s">
        <v>62413</v>
      </c>
      <c r="J7051" s="1" t="s">
        <v>61330</v>
      </c>
      <c r="K7051" s="1" t="s">
        <v>119</v>
      </c>
      <c r="L7051" s="1" t="s">
        <v>120</v>
      </c>
      <c r="M7051" s="1" t="s">
        <v>24</v>
      </c>
      <c r="N7051" s="1" t="s">
        <v>30</v>
      </c>
      <c r="O7051" s="1" t="s">
        <v>62633</v>
      </c>
      <c r="P7051" s="1" t="s">
        <v>62634</v>
      </c>
      <c r="Q7051" s="1" t="s">
        <v>62635</v>
      </c>
      <c r="R7051" s="1" t="s">
        <v>62636</v>
      </c>
      <c r="S7051" s="1" t="s">
        <v>62637</v>
      </c>
    </row>
    <row r="7052" spans="1:19">
      <c r="A7052" s="1" t="s">
        <v>16285</v>
      </c>
      <c r="B7052" s="1" t="s">
        <v>20</v>
      </c>
      <c r="C7052" s="1" t="s">
        <v>148</v>
      </c>
      <c r="D7052" s="1" t="s">
        <v>29192</v>
      </c>
      <c r="E7052" s="1" t="s">
        <v>59794</v>
      </c>
      <c r="F7052" s="1" t="s">
        <v>24</v>
      </c>
      <c r="G7052" s="1" t="s">
        <v>62638</v>
      </c>
      <c r="H7052" s="1" t="s">
        <v>62639</v>
      </c>
      <c r="I7052" s="1" t="s">
        <v>62413</v>
      </c>
      <c r="J7052" s="1" t="s">
        <v>61330</v>
      </c>
      <c r="K7052" s="1" t="s">
        <v>8292</v>
      </c>
      <c r="L7052" s="1" t="s">
        <v>62640</v>
      </c>
      <c r="M7052" s="1" t="s">
        <v>24</v>
      </c>
      <c r="N7052" s="1" t="s">
        <v>30</v>
      </c>
      <c r="O7052" s="1" t="s">
        <v>62641</v>
      </c>
      <c r="P7052" s="1" t="s">
        <v>62642</v>
      </c>
      <c r="Q7052" s="1" t="s">
        <v>62643</v>
      </c>
      <c r="R7052" s="1" t="s">
        <v>62644</v>
      </c>
      <c r="S7052" s="1" t="s">
        <v>62645</v>
      </c>
    </row>
    <row r="7053" spans="1:19">
      <c r="A7053" s="1" t="s">
        <v>62646</v>
      </c>
      <c r="B7053" s="1" t="s">
        <v>20</v>
      </c>
      <c r="C7053" s="1" t="s">
        <v>314</v>
      </c>
      <c r="D7053" s="1" t="s">
        <v>5146</v>
      </c>
      <c r="E7053" s="1" t="s">
        <v>62647</v>
      </c>
      <c r="F7053" s="1" t="s">
        <v>24</v>
      </c>
      <c r="G7053" s="1" t="s">
        <v>62648</v>
      </c>
      <c r="H7053" s="1" t="s">
        <v>62649</v>
      </c>
      <c r="I7053" s="1" t="s">
        <v>62650</v>
      </c>
      <c r="J7053" s="1" t="s">
        <v>61330</v>
      </c>
      <c r="K7053" s="1" t="s">
        <v>34078</v>
      </c>
      <c r="L7053" s="1" t="s">
        <v>62651</v>
      </c>
      <c r="M7053" s="1" t="s">
        <v>24</v>
      </c>
      <c r="N7053" s="1" t="s">
        <v>30</v>
      </c>
      <c r="O7053" s="1" t="s">
        <v>62652</v>
      </c>
      <c r="P7053" s="1" t="s">
        <v>62653</v>
      </c>
      <c r="Q7053" s="1" t="s">
        <v>62654</v>
      </c>
      <c r="R7053" s="1" t="s">
        <v>62655</v>
      </c>
      <c r="S7053" s="1" t="s">
        <v>62656</v>
      </c>
    </row>
    <row r="7054" spans="1:19">
      <c r="A7054" s="1" t="s">
        <v>103</v>
      </c>
      <c r="B7054" s="1" t="s">
        <v>20</v>
      </c>
      <c r="C7054" s="1" t="s">
        <v>70</v>
      </c>
      <c r="D7054" s="1" t="s">
        <v>62657</v>
      </c>
      <c r="E7054" s="1" t="s">
        <v>30243</v>
      </c>
      <c r="F7054" s="1" t="s">
        <v>24</v>
      </c>
      <c r="G7054" s="1" t="s">
        <v>62658</v>
      </c>
      <c r="H7054" s="1" t="s">
        <v>62659</v>
      </c>
      <c r="I7054" s="1" t="s">
        <v>62660</v>
      </c>
      <c r="J7054" s="1" t="s">
        <v>61330</v>
      </c>
      <c r="K7054" s="1" t="s">
        <v>107</v>
      </c>
      <c r="L7054" s="1" t="s">
        <v>62661</v>
      </c>
      <c r="M7054" s="1" t="s">
        <v>24</v>
      </c>
      <c r="N7054" s="1" t="s">
        <v>30</v>
      </c>
      <c r="O7054" s="1" t="s">
        <v>62662</v>
      </c>
      <c r="P7054" s="1" t="s">
        <v>62663</v>
      </c>
      <c r="Q7054" s="1" t="s">
        <v>62664</v>
      </c>
      <c r="R7054" s="1" t="s">
        <v>62665</v>
      </c>
      <c r="S7054" s="1" t="s">
        <v>62666</v>
      </c>
    </row>
    <row r="7055" spans="1:19">
      <c r="A7055" s="1" t="s">
        <v>62667</v>
      </c>
      <c r="B7055" s="1" t="s">
        <v>20</v>
      </c>
      <c r="C7055" s="1" t="s">
        <v>70</v>
      </c>
      <c r="D7055" s="1" t="s">
        <v>1640</v>
      </c>
      <c r="E7055" s="1" t="s">
        <v>48310</v>
      </c>
      <c r="F7055" s="1" t="s">
        <v>24</v>
      </c>
      <c r="G7055" s="1" t="s">
        <v>62668</v>
      </c>
      <c r="H7055" s="1" t="s">
        <v>62669</v>
      </c>
      <c r="I7055" s="1" t="s">
        <v>62670</v>
      </c>
      <c r="J7055" s="1" t="s">
        <v>61330</v>
      </c>
      <c r="K7055" s="1" t="s">
        <v>24</v>
      </c>
      <c r="L7055" s="1" t="s">
        <v>62671</v>
      </c>
      <c r="M7055" s="1" t="s">
        <v>24</v>
      </c>
      <c r="N7055" s="1" t="s">
        <v>30</v>
      </c>
      <c r="O7055" s="1" t="s">
        <v>62672</v>
      </c>
      <c r="P7055" s="1" t="s">
        <v>62673</v>
      </c>
      <c r="Q7055" s="1" t="s">
        <v>62674</v>
      </c>
      <c r="R7055" s="1" t="s">
        <v>62675</v>
      </c>
      <c r="S7055" s="1" t="s">
        <v>62676</v>
      </c>
    </row>
    <row r="7056" spans="1:19">
      <c r="A7056" s="1" t="s">
        <v>62677</v>
      </c>
      <c r="B7056" s="1" t="s">
        <v>20</v>
      </c>
      <c r="C7056" s="1" t="s">
        <v>127</v>
      </c>
      <c r="D7056" s="1" t="s">
        <v>4209</v>
      </c>
      <c r="E7056" s="1" t="s">
        <v>62678</v>
      </c>
      <c r="F7056" s="1" t="s">
        <v>24</v>
      </c>
      <c r="G7056" s="1" t="s">
        <v>62679</v>
      </c>
      <c r="H7056" s="1" t="s">
        <v>62680</v>
      </c>
      <c r="I7056" s="1" t="s">
        <v>62681</v>
      </c>
      <c r="J7056" s="1" t="s">
        <v>61330</v>
      </c>
      <c r="K7056" s="1" t="s">
        <v>24</v>
      </c>
      <c r="L7056" s="1" t="s">
        <v>24</v>
      </c>
      <c r="M7056" s="1" t="s">
        <v>24</v>
      </c>
      <c r="N7056" s="1" t="s">
        <v>30</v>
      </c>
      <c r="O7056" s="1" t="s">
        <v>62682</v>
      </c>
      <c r="P7056" s="1" t="s">
        <v>62683</v>
      </c>
      <c r="Q7056" s="1" t="s">
        <v>62684</v>
      </c>
      <c r="R7056" s="1" t="s">
        <v>62685</v>
      </c>
      <c r="S7056" s="1" t="s">
        <v>62686</v>
      </c>
    </row>
    <row r="7057" spans="1:19">
      <c r="A7057" s="1" t="s">
        <v>62687</v>
      </c>
      <c r="B7057" s="1" t="s">
        <v>1536</v>
      </c>
      <c r="C7057" s="1" t="s">
        <v>1805</v>
      </c>
      <c r="D7057" s="1" t="s">
        <v>62688</v>
      </c>
      <c r="E7057" s="1" t="s">
        <v>33882</v>
      </c>
      <c r="F7057" s="1" t="s">
        <v>24</v>
      </c>
      <c r="G7057" s="1" t="s">
        <v>62689</v>
      </c>
      <c r="H7057" s="1" t="s">
        <v>62690</v>
      </c>
      <c r="I7057" s="1" t="s">
        <v>61711</v>
      </c>
      <c r="J7057" s="1" t="s">
        <v>61330</v>
      </c>
      <c r="K7057" s="1" t="s">
        <v>62691</v>
      </c>
      <c r="L7057" s="1" t="s">
        <v>62692</v>
      </c>
      <c r="M7057" s="1" t="s">
        <v>24</v>
      </c>
      <c r="N7057" s="1" t="s">
        <v>30</v>
      </c>
      <c r="O7057" s="1" t="s">
        <v>62693</v>
      </c>
      <c r="P7057" s="1" t="s">
        <v>62694</v>
      </c>
      <c r="Q7057" s="1" t="s">
        <v>62695</v>
      </c>
      <c r="R7057" s="1" t="s">
        <v>62696</v>
      </c>
      <c r="S7057" s="1" t="s">
        <v>62697</v>
      </c>
    </row>
    <row r="7058" spans="1:19">
      <c r="A7058" s="1" t="s">
        <v>103</v>
      </c>
      <c r="B7058" s="1" t="s">
        <v>20</v>
      </c>
      <c r="C7058" s="1" t="s">
        <v>314</v>
      </c>
      <c r="D7058" s="1" t="s">
        <v>44873</v>
      </c>
      <c r="E7058" s="1" t="s">
        <v>30243</v>
      </c>
      <c r="F7058" s="1" t="s">
        <v>24</v>
      </c>
      <c r="G7058" s="1" t="s">
        <v>62698</v>
      </c>
      <c r="H7058" s="1" t="s">
        <v>62699</v>
      </c>
      <c r="I7058" s="1" t="s">
        <v>62562</v>
      </c>
      <c r="J7058" s="1" t="s">
        <v>61330</v>
      </c>
      <c r="K7058" s="1" t="s">
        <v>107</v>
      </c>
      <c r="L7058" s="1" t="s">
        <v>62700</v>
      </c>
      <c r="M7058" s="1" t="s">
        <v>24</v>
      </c>
      <c r="N7058" s="1" t="s">
        <v>30</v>
      </c>
      <c r="O7058" s="1" t="s">
        <v>62701</v>
      </c>
      <c r="P7058" s="1" t="s">
        <v>62702</v>
      </c>
      <c r="Q7058" s="1" t="s">
        <v>62703</v>
      </c>
      <c r="R7058" s="1" t="s">
        <v>62704</v>
      </c>
      <c r="S7058" s="1" t="s">
        <v>62705</v>
      </c>
    </row>
    <row r="7059" spans="1:19">
      <c r="A7059" s="1" t="s">
        <v>34467</v>
      </c>
      <c r="B7059" s="1" t="s">
        <v>20</v>
      </c>
      <c r="C7059" s="1" t="s">
        <v>70</v>
      </c>
      <c r="D7059" s="1" t="s">
        <v>62706</v>
      </c>
      <c r="E7059" s="1" t="s">
        <v>30243</v>
      </c>
      <c r="F7059" s="1" t="s">
        <v>24</v>
      </c>
      <c r="G7059" s="1" t="s">
        <v>62707</v>
      </c>
      <c r="H7059" s="1" t="s">
        <v>62708</v>
      </c>
      <c r="I7059" s="1" t="s">
        <v>62580</v>
      </c>
      <c r="J7059" s="1" t="s">
        <v>61330</v>
      </c>
      <c r="K7059" s="1" t="s">
        <v>34078</v>
      </c>
      <c r="L7059" s="1" t="s">
        <v>62709</v>
      </c>
      <c r="M7059" s="1" t="s">
        <v>24</v>
      </c>
      <c r="N7059" s="1" t="s">
        <v>30</v>
      </c>
      <c r="O7059" s="1" t="s">
        <v>62710</v>
      </c>
      <c r="P7059" s="1" t="s">
        <v>62711</v>
      </c>
      <c r="Q7059" s="1" t="s">
        <v>62712</v>
      </c>
      <c r="R7059" s="1" t="s">
        <v>62713</v>
      </c>
      <c r="S7059" s="1" t="s">
        <v>62714</v>
      </c>
    </row>
    <row r="7060" spans="1:19">
      <c r="A7060" s="1" t="s">
        <v>8378</v>
      </c>
      <c r="B7060" s="1" t="s">
        <v>20</v>
      </c>
      <c r="C7060" s="1" t="s">
        <v>127</v>
      </c>
      <c r="D7060" s="1" t="s">
        <v>12389</v>
      </c>
      <c r="E7060" s="1" t="s">
        <v>30243</v>
      </c>
      <c r="F7060" s="1" t="s">
        <v>24</v>
      </c>
      <c r="G7060" s="1" t="s">
        <v>62715</v>
      </c>
      <c r="H7060" s="1" t="s">
        <v>62716</v>
      </c>
      <c r="I7060" s="1" t="s">
        <v>62624</v>
      </c>
      <c r="J7060" s="1" t="s">
        <v>61330</v>
      </c>
      <c r="K7060" s="1" t="s">
        <v>8292</v>
      </c>
      <c r="L7060" s="1" t="s">
        <v>62717</v>
      </c>
      <c r="M7060" s="1" t="s">
        <v>24</v>
      </c>
      <c r="N7060" s="1" t="s">
        <v>30</v>
      </c>
      <c r="O7060" s="1" t="s">
        <v>62718</v>
      </c>
      <c r="P7060" s="1" t="s">
        <v>62719</v>
      </c>
      <c r="Q7060" s="1" t="s">
        <v>62720</v>
      </c>
      <c r="R7060" s="1" t="s">
        <v>62721</v>
      </c>
      <c r="S7060" s="1" t="s">
        <v>62722</v>
      </c>
    </row>
    <row r="7061" spans="1:19">
      <c r="A7061" s="1" t="s">
        <v>62723</v>
      </c>
      <c r="B7061" s="1" t="s">
        <v>20</v>
      </c>
      <c r="C7061" s="1" t="s">
        <v>127</v>
      </c>
      <c r="D7061" s="1" t="s">
        <v>1897</v>
      </c>
      <c r="E7061" s="1" t="s">
        <v>31151</v>
      </c>
      <c r="F7061" s="1" t="s">
        <v>24</v>
      </c>
      <c r="G7061" s="1" t="s">
        <v>62724</v>
      </c>
      <c r="H7061" s="1" t="s">
        <v>62725</v>
      </c>
      <c r="I7061" s="1" t="s">
        <v>62726</v>
      </c>
      <c r="J7061" s="1" t="s">
        <v>61330</v>
      </c>
      <c r="K7061" s="1" t="s">
        <v>24</v>
      </c>
      <c r="L7061" s="1" t="s">
        <v>62727</v>
      </c>
      <c r="M7061" s="1" t="s">
        <v>24</v>
      </c>
      <c r="N7061" s="1" t="s">
        <v>30</v>
      </c>
      <c r="O7061" s="1" t="s">
        <v>62728</v>
      </c>
      <c r="P7061" s="1" t="s">
        <v>62729</v>
      </c>
      <c r="Q7061" s="1" t="s">
        <v>62730</v>
      </c>
      <c r="R7061" s="1" t="s">
        <v>62731</v>
      </c>
      <c r="S7061" s="1" t="s">
        <v>62732</v>
      </c>
    </row>
    <row r="7062" spans="1:19">
      <c r="A7062" s="1" t="s">
        <v>12329</v>
      </c>
      <c r="B7062" s="1" t="s">
        <v>20</v>
      </c>
      <c r="C7062" s="1" t="s">
        <v>37</v>
      </c>
      <c r="D7062" s="1" t="s">
        <v>33263</v>
      </c>
      <c r="E7062" s="1" t="s">
        <v>33882</v>
      </c>
      <c r="F7062" s="1" t="s">
        <v>24</v>
      </c>
      <c r="G7062" s="1" t="s">
        <v>62733</v>
      </c>
      <c r="H7062" s="1" t="s">
        <v>62734</v>
      </c>
      <c r="I7062" s="1" t="s">
        <v>62580</v>
      </c>
      <c r="J7062" s="1" t="s">
        <v>61330</v>
      </c>
      <c r="K7062" s="1" t="s">
        <v>2098</v>
      </c>
      <c r="L7062" s="1" t="s">
        <v>62735</v>
      </c>
      <c r="M7062" s="1" t="s">
        <v>24</v>
      </c>
      <c r="N7062" s="1" t="s">
        <v>30</v>
      </c>
      <c r="O7062" s="1" t="s">
        <v>62736</v>
      </c>
      <c r="P7062" s="1" t="s">
        <v>62737</v>
      </c>
      <c r="Q7062" s="1" t="s">
        <v>62738</v>
      </c>
      <c r="R7062" s="1" t="s">
        <v>62739</v>
      </c>
      <c r="S7062" s="1" t="s">
        <v>62740</v>
      </c>
    </row>
    <row r="7063" spans="1:19">
      <c r="A7063" s="1" t="s">
        <v>62741</v>
      </c>
      <c r="B7063" s="1" t="s">
        <v>20</v>
      </c>
      <c r="C7063" s="1" t="s">
        <v>487</v>
      </c>
      <c r="D7063" s="1" t="s">
        <v>44372</v>
      </c>
      <c r="E7063" s="1" t="s">
        <v>30467</v>
      </c>
      <c r="F7063" s="1" t="s">
        <v>24</v>
      </c>
      <c r="G7063" s="1" t="s">
        <v>62742</v>
      </c>
      <c r="H7063" s="1" t="s">
        <v>62743</v>
      </c>
      <c r="I7063" s="1" t="s">
        <v>62413</v>
      </c>
      <c r="J7063" s="1" t="s">
        <v>61330</v>
      </c>
      <c r="K7063" s="1" t="s">
        <v>24</v>
      </c>
      <c r="L7063" s="1" t="s">
        <v>62744</v>
      </c>
      <c r="M7063" s="1" t="s">
        <v>24</v>
      </c>
      <c r="N7063" s="1" t="s">
        <v>30</v>
      </c>
      <c r="O7063" s="1" t="s">
        <v>62745</v>
      </c>
      <c r="P7063" s="1" t="s">
        <v>62746</v>
      </c>
      <c r="Q7063" s="1" t="s">
        <v>62747</v>
      </c>
      <c r="R7063" s="1" t="s">
        <v>62748</v>
      </c>
      <c r="S7063" s="1" t="s">
        <v>62749</v>
      </c>
    </row>
    <row r="7064" spans="1:19">
      <c r="A7064" s="1" t="s">
        <v>62750</v>
      </c>
      <c r="B7064" s="1" t="s">
        <v>20</v>
      </c>
      <c r="C7064" s="1" t="s">
        <v>457</v>
      </c>
      <c r="D7064" s="1" t="s">
        <v>1512</v>
      </c>
      <c r="E7064" s="1" t="s">
        <v>31418</v>
      </c>
      <c r="F7064" s="1" t="s">
        <v>24</v>
      </c>
      <c r="G7064" s="1" t="s">
        <v>62751</v>
      </c>
      <c r="H7064" s="1" t="s">
        <v>62752</v>
      </c>
      <c r="I7064" s="1" t="s">
        <v>62580</v>
      </c>
      <c r="J7064" s="1" t="s">
        <v>61330</v>
      </c>
      <c r="K7064" s="1" t="s">
        <v>24</v>
      </c>
      <c r="L7064" s="1" t="s">
        <v>62753</v>
      </c>
      <c r="M7064" s="1" t="s">
        <v>24</v>
      </c>
      <c r="N7064" s="1" t="s">
        <v>30</v>
      </c>
      <c r="O7064" s="1" t="s">
        <v>62754</v>
      </c>
      <c r="P7064" s="1" t="s">
        <v>62755</v>
      </c>
      <c r="Q7064" s="1" t="s">
        <v>62756</v>
      </c>
      <c r="R7064" s="1" t="s">
        <v>62757</v>
      </c>
      <c r="S7064" s="1" t="s">
        <v>62758</v>
      </c>
    </row>
    <row r="7065" spans="1:19">
      <c r="A7065" s="1" t="s">
        <v>62759</v>
      </c>
      <c r="B7065" s="1" t="s">
        <v>20</v>
      </c>
      <c r="C7065" s="1" t="s">
        <v>127</v>
      </c>
      <c r="D7065" s="1" t="s">
        <v>5146</v>
      </c>
      <c r="E7065" s="1" t="s">
        <v>30639</v>
      </c>
      <c r="F7065" s="1" t="s">
        <v>24</v>
      </c>
      <c r="G7065" s="1" t="s">
        <v>62760</v>
      </c>
      <c r="H7065" s="1" t="s">
        <v>62761</v>
      </c>
      <c r="I7065" s="1" t="s">
        <v>62624</v>
      </c>
      <c r="J7065" s="1" t="s">
        <v>61330</v>
      </c>
      <c r="K7065" s="1" t="s">
        <v>10897</v>
      </c>
      <c r="L7065" s="1" t="s">
        <v>10898</v>
      </c>
      <c r="M7065" s="1" t="s">
        <v>24</v>
      </c>
      <c r="N7065" s="1" t="s">
        <v>30</v>
      </c>
      <c r="O7065" s="1" t="s">
        <v>62762</v>
      </c>
      <c r="P7065" s="1" t="s">
        <v>62763</v>
      </c>
      <c r="Q7065" s="1" t="s">
        <v>62764</v>
      </c>
      <c r="R7065" s="1" t="s">
        <v>62765</v>
      </c>
      <c r="S7065" s="1" t="s">
        <v>62766</v>
      </c>
    </row>
    <row r="7066" spans="1:19">
      <c r="A7066" s="1" t="s">
        <v>62767</v>
      </c>
      <c r="B7066" s="1" t="s">
        <v>20</v>
      </c>
      <c r="C7066" s="1" t="s">
        <v>37</v>
      </c>
      <c r="D7066" s="1" t="s">
        <v>1726</v>
      </c>
      <c r="E7066" s="1" t="s">
        <v>40233</v>
      </c>
      <c r="F7066" s="1" t="s">
        <v>24</v>
      </c>
      <c r="G7066" s="1" t="s">
        <v>62768</v>
      </c>
      <c r="H7066" s="1" t="s">
        <v>62769</v>
      </c>
      <c r="I7066" s="1" t="s">
        <v>62770</v>
      </c>
      <c r="J7066" s="1" t="s">
        <v>61330</v>
      </c>
      <c r="K7066" s="1" t="s">
        <v>24</v>
      </c>
      <c r="L7066" s="1" t="s">
        <v>62771</v>
      </c>
      <c r="M7066" s="1" t="s">
        <v>24</v>
      </c>
      <c r="N7066" s="1" t="s">
        <v>30</v>
      </c>
      <c r="O7066" s="1" t="s">
        <v>62772</v>
      </c>
      <c r="P7066" s="1" t="s">
        <v>62773</v>
      </c>
      <c r="Q7066" s="1" t="s">
        <v>62774</v>
      </c>
      <c r="R7066" s="1" t="s">
        <v>62775</v>
      </c>
      <c r="S7066" s="1" t="s">
        <v>62776</v>
      </c>
    </row>
    <row r="7067" spans="1:19">
      <c r="A7067" s="1" t="s">
        <v>34467</v>
      </c>
      <c r="B7067" s="1" t="s">
        <v>20</v>
      </c>
      <c r="C7067" s="1" t="s">
        <v>314</v>
      </c>
      <c r="D7067" s="1" t="s">
        <v>2177</v>
      </c>
      <c r="E7067" s="1" t="s">
        <v>30243</v>
      </c>
      <c r="F7067" s="1" t="s">
        <v>24</v>
      </c>
      <c r="G7067" s="1" t="s">
        <v>62777</v>
      </c>
      <c r="H7067" s="1" t="s">
        <v>62778</v>
      </c>
      <c r="I7067" s="1" t="s">
        <v>62779</v>
      </c>
      <c r="J7067" s="1" t="s">
        <v>61330</v>
      </c>
      <c r="K7067" s="1" t="s">
        <v>34078</v>
      </c>
      <c r="L7067" s="1" t="s">
        <v>62780</v>
      </c>
      <c r="M7067" s="1" t="s">
        <v>24</v>
      </c>
      <c r="N7067" s="1" t="s">
        <v>30</v>
      </c>
      <c r="O7067" s="1" t="s">
        <v>62781</v>
      </c>
      <c r="P7067" s="1" t="s">
        <v>62782</v>
      </c>
      <c r="Q7067" s="1" t="s">
        <v>62783</v>
      </c>
      <c r="R7067" s="1" t="s">
        <v>62784</v>
      </c>
      <c r="S7067" s="1" t="s">
        <v>62785</v>
      </c>
    </row>
    <row r="7068" spans="1:19">
      <c r="A7068" s="1" t="s">
        <v>20215</v>
      </c>
      <c r="B7068" s="1" t="s">
        <v>20</v>
      </c>
      <c r="C7068" s="1" t="s">
        <v>37</v>
      </c>
      <c r="D7068" s="1" t="s">
        <v>369</v>
      </c>
      <c r="E7068" s="1" t="s">
        <v>62786</v>
      </c>
      <c r="F7068" s="1" t="s">
        <v>24</v>
      </c>
      <c r="G7068" s="1" t="s">
        <v>62787</v>
      </c>
      <c r="H7068" s="1" t="s">
        <v>62788</v>
      </c>
      <c r="I7068" s="1" t="s">
        <v>62789</v>
      </c>
      <c r="J7068" s="1" t="s">
        <v>61330</v>
      </c>
      <c r="K7068" s="1" t="s">
        <v>60541</v>
      </c>
      <c r="L7068" s="1" t="s">
        <v>62790</v>
      </c>
      <c r="M7068" s="1" t="s">
        <v>24</v>
      </c>
      <c r="N7068" s="1" t="s">
        <v>30</v>
      </c>
      <c r="O7068" s="1" t="s">
        <v>62791</v>
      </c>
      <c r="P7068" s="1" t="s">
        <v>62792</v>
      </c>
      <c r="Q7068" s="1" t="s">
        <v>62793</v>
      </c>
      <c r="R7068" s="1" t="s">
        <v>62794</v>
      </c>
      <c r="S7068" s="1" t="s">
        <v>62795</v>
      </c>
    </row>
    <row r="7069" spans="1:19">
      <c r="A7069" s="1" t="s">
        <v>62796</v>
      </c>
      <c r="B7069" s="1" t="s">
        <v>506</v>
      </c>
      <c r="C7069" s="1" t="s">
        <v>1230</v>
      </c>
      <c r="D7069" s="1" t="s">
        <v>949</v>
      </c>
      <c r="E7069" s="1" t="s">
        <v>45533</v>
      </c>
      <c r="F7069" s="1" t="s">
        <v>24</v>
      </c>
      <c r="G7069" s="1" t="s">
        <v>62797</v>
      </c>
      <c r="H7069" s="1" t="s">
        <v>62798</v>
      </c>
      <c r="I7069" s="1" t="s">
        <v>62413</v>
      </c>
      <c r="J7069" s="1" t="s">
        <v>61330</v>
      </c>
      <c r="K7069" s="1" t="s">
        <v>24</v>
      </c>
      <c r="L7069" s="1" t="s">
        <v>62799</v>
      </c>
      <c r="M7069" s="1" t="s">
        <v>24</v>
      </c>
      <c r="N7069" s="1" t="s">
        <v>30</v>
      </c>
      <c r="O7069" s="1" t="s">
        <v>62800</v>
      </c>
      <c r="P7069" s="1" t="s">
        <v>62801</v>
      </c>
      <c r="Q7069" s="1" t="s">
        <v>62802</v>
      </c>
      <c r="R7069" s="1" t="s">
        <v>62803</v>
      </c>
      <c r="S7069" s="1" t="s">
        <v>62804</v>
      </c>
    </row>
    <row r="7070" spans="1:19">
      <c r="A7070" s="1" t="s">
        <v>103</v>
      </c>
      <c r="B7070" s="1" t="s">
        <v>20</v>
      </c>
      <c r="C7070" s="1" t="s">
        <v>37</v>
      </c>
      <c r="D7070" s="1" t="s">
        <v>62805</v>
      </c>
      <c r="E7070" s="1" t="s">
        <v>30243</v>
      </c>
      <c r="F7070" s="1" t="s">
        <v>24</v>
      </c>
      <c r="G7070" s="1" t="s">
        <v>62806</v>
      </c>
      <c r="H7070" s="1" t="s">
        <v>62807</v>
      </c>
      <c r="I7070" s="1" t="s">
        <v>62779</v>
      </c>
      <c r="J7070" s="1" t="s">
        <v>61330</v>
      </c>
      <c r="K7070" s="1" t="s">
        <v>107</v>
      </c>
      <c r="L7070" s="1" t="s">
        <v>62808</v>
      </c>
      <c r="M7070" s="1" t="s">
        <v>24</v>
      </c>
      <c r="N7070" s="1" t="s">
        <v>30</v>
      </c>
      <c r="O7070" s="1" t="s">
        <v>62809</v>
      </c>
      <c r="P7070" s="1" t="s">
        <v>62810</v>
      </c>
      <c r="Q7070" s="1" t="s">
        <v>62811</v>
      </c>
      <c r="R7070" s="1" t="s">
        <v>62812</v>
      </c>
      <c r="S7070" s="1" t="s">
        <v>62813</v>
      </c>
    </row>
    <row r="7071" spans="1:19">
      <c r="A7071" s="1" t="s">
        <v>19816</v>
      </c>
      <c r="B7071" s="1" t="s">
        <v>20</v>
      </c>
      <c r="C7071" s="1" t="s">
        <v>70</v>
      </c>
      <c r="D7071" s="1" t="s">
        <v>5048</v>
      </c>
      <c r="E7071" s="1" t="s">
        <v>30253</v>
      </c>
      <c r="F7071" s="1" t="s">
        <v>24</v>
      </c>
      <c r="G7071" s="1" t="s">
        <v>62814</v>
      </c>
      <c r="H7071" s="1" t="s">
        <v>62815</v>
      </c>
      <c r="I7071" s="1" t="s">
        <v>62580</v>
      </c>
      <c r="J7071" s="1" t="s">
        <v>61330</v>
      </c>
      <c r="K7071" s="1" t="s">
        <v>19819</v>
      </c>
      <c r="L7071" s="1" t="s">
        <v>62816</v>
      </c>
      <c r="M7071" s="1" t="s">
        <v>24</v>
      </c>
      <c r="N7071" s="1" t="s">
        <v>30</v>
      </c>
      <c r="O7071" s="1" t="s">
        <v>62817</v>
      </c>
      <c r="P7071" s="1" t="s">
        <v>62818</v>
      </c>
      <c r="Q7071" s="1" t="s">
        <v>62819</v>
      </c>
      <c r="R7071" s="1" t="s">
        <v>62820</v>
      </c>
      <c r="S7071" s="1" t="s">
        <v>62821</v>
      </c>
    </row>
    <row r="7072" spans="1:19">
      <c r="A7072" s="1" t="s">
        <v>1347</v>
      </c>
      <c r="B7072" s="1" t="s">
        <v>20</v>
      </c>
      <c r="C7072" s="1" t="s">
        <v>138</v>
      </c>
      <c r="D7072" s="1" t="s">
        <v>6993</v>
      </c>
      <c r="E7072" s="1" t="s">
        <v>62822</v>
      </c>
      <c r="F7072" s="1" t="s">
        <v>24</v>
      </c>
      <c r="G7072" s="1" t="s">
        <v>62823</v>
      </c>
      <c r="H7072" s="1" t="s">
        <v>62824</v>
      </c>
      <c r="I7072" s="1" t="s">
        <v>62580</v>
      </c>
      <c r="J7072" s="1" t="s">
        <v>61330</v>
      </c>
      <c r="K7072" s="1" t="s">
        <v>1130</v>
      </c>
      <c r="L7072" s="1" t="s">
        <v>62825</v>
      </c>
      <c r="M7072" s="1" t="s">
        <v>24</v>
      </c>
      <c r="N7072" s="1" t="s">
        <v>30</v>
      </c>
      <c r="O7072" s="1" t="s">
        <v>62826</v>
      </c>
      <c r="P7072" s="1" t="s">
        <v>62827</v>
      </c>
      <c r="Q7072" s="1" t="s">
        <v>62828</v>
      </c>
      <c r="R7072" s="1" t="s">
        <v>62829</v>
      </c>
      <c r="S7072" s="1" t="s">
        <v>62830</v>
      </c>
    </row>
    <row r="7073" spans="1:19">
      <c r="A7073" s="1" t="s">
        <v>325</v>
      </c>
      <c r="B7073" s="1" t="s">
        <v>20</v>
      </c>
      <c r="C7073" s="1" t="s">
        <v>70</v>
      </c>
      <c r="D7073" s="1" t="s">
        <v>62831</v>
      </c>
      <c r="E7073" s="1" t="s">
        <v>30362</v>
      </c>
      <c r="F7073" s="1" t="s">
        <v>24</v>
      </c>
      <c r="G7073" s="1" t="s">
        <v>62832</v>
      </c>
      <c r="H7073" s="1" t="s">
        <v>62833</v>
      </c>
      <c r="I7073" s="1" t="s">
        <v>62580</v>
      </c>
      <c r="J7073" s="1" t="s">
        <v>61330</v>
      </c>
      <c r="K7073" s="1" t="s">
        <v>330</v>
      </c>
      <c r="L7073" s="1" t="s">
        <v>62834</v>
      </c>
      <c r="M7073" s="1" t="s">
        <v>24</v>
      </c>
      <c r="N7073" s="1" t="s">
        <v>30</v>
      </c>
      <c r="O7073" s="1" t="s">
        <v>62835</v>
      </c>
      <c r="P7073" s="1" t="s">
        <v>62836</v>
      </c>
      <c r="Q7073" s="1" t="s">
        <v>62837</v>
      </c>
      <c r="R7073" s="1" t="s">
        <v>62838</v>
      </c>
      <c r="S7073" s="1" t="s">
        <v>62839</v>
      </c>
    </row>
    <row r="7074" spans="1:19">
      <c r="A7074" s="1" t="s">
        <v>237</v>
      </c>
      <c r="B7074" s="1" t="s">
        <v>20</v>
      </c>
      <c r="C7074" s="1" t="s">
        <v>208</v>
      </c>
      <c r="D7074" s="1" t="s">
        <v>517</v>
      </c>
      <c r="E7074" s="1" t="s">
        <v>36415</v>
      </c>
      <c r="F7074" s="1" t="s">
        <v>24</v>
      </c>
      <c r="G7074" s="1" t="s">
        <v>62840</v>
      </c>
      <c r="H7074" s="1" t="s">
        <v>62841</v>
      </c>
      <c r="I7074" s="1" t="s">
        <v>62842</v>
      </c>
      <c r="J7074" s="1" t="s">
        <v>61330</v>
      </c>
      <c r="K7074" s="1" t="s">
        <v>28</v>
      </c>
      <c r="L7074" s="1" t="s">
        <v>62843</v>
      </c>
      <c r="M7074" s="1" t="s">
        <v>24</v>
      </c>
      <c r="N7074" s="1" t="s">
        <v>30</v>
      </c>
      <c r="O7074" s="1" t="s">
        <v>62844</v>
      </c>
      <c r="P7074" s="1" t="s">
        <v>62845</v>
      </c>
      <c r="Q7074" s="1" t="s">
        <v>62846</v>
      </c>
      <c r="R7074" s="1" t="s">
        <v>62847</v>
      </c>
      <c r="S7074" s="1" t="s">
        <v>62848</v>
      </c>
    </row>
    <row r="7075" spans="1:19">
      <c r="A7075" s="1" t="s">
        <v>8378</v>
      </c>
      <c r="B7075" s="1" t="s">
        <v>20</v>
      </c>
      <c r="C7075" s="1" t="s">
        <v>314</v>
      </c>
      <c r="D7075" s="1" t="s">
        <v>296</v>
      </c>
      <c r="E7075" s="1" t="s">
        <v>60756</v>
      </c>
      <c r="F7075" s="1" t="s">
        <v>24</v>
      </c>
      <c r="G7075" s="1" t="s">
        <v>62849</v>
      </c>
      <c r="H7075" s="1" t="s">
        <v>62850</v>
      </c>
      <c r="I7075" s="1" t="s">
        <v>62851</v>
      </c>
      <c r="J7075" s="1" t="s">
        <v>61330</v>
      </c>
      <c r="K7075" s="1" t="s">
        <v>8292</v>
      </c>
      <c r="L7075" s="1" t="s">
        <v>62852</v>
      </c>
      <c r="M7075" s="1" t="s">
        <v>24</v>
      </c>
      <c r="N7075" s="1" t="s">
        <v>30</v>
      </c>
      <c r="O7075" s="1" t="s">
        <v>62853</v>
      </c>
      <c r="P7075" s="1" t="s">
        <v>62854</v>
      </c>
      <c r="Q7075" s="1" t="s">
        <v>62855</v>
      </c>
      <c r="R7075" s="1" t="s">
        <v>62856</v>
      </c>
      <c r="S7075" s="1" t="s">
        <v>62857</v>
      </c>
    </row>
    <row r="7076" spans="1:19">
      <c r="A7076" s="1" t="s">
        <v>345</v>
      </c>
      <c r="B7076" s="1" t="s">
        <v>346</v>
      </c>
      <c r="C7076" s="1" t="s">
        <v>314</v>
      </c>
      <c r="D7076" s="1" t="s">
        <v>62858</v>
      </c>
      <c r="E7076" s="1" t="s">
        <v>30253</v>
      </c>
      <c r="F7076" s="1" t="s">
        <v>24</v>
      </c>
      <c r="G7076" s="1" t="s">
        <v>62859</v>
      </c>
      <c r="H7076" s="1" t="s">
        <v>62860</v>
      </c>
      <c r="I7076" s="1" t="s">
        <v>62624</v>
      </c>
      <c r="J7076" s="1" t="s">
        <v>61330</v>
      </c>
      <c r="K7076" s="1" t="s">
        <v>350</v>
      </c>
      <c r="L7076" s="1" t="s">
        <v>351</v>
      </c>
      <c r="M7076" s="1" t="s">
        <v>24</v>
      </c>
      <c r="N7076" s="1" t="s">
        <v>30</v>
      </c>
      <c r="O7076" s="1" t="s">
        <v>62861</v>
      </c>
      <c r="P7076" s="1" t="s">
        <v>62862</v>
      </c>
      <c r="Q7076" s="1" t="s">
        <v>62863</v>
      </c>
      <c r="R7076" s="1" t="s">
        <v>62864</v>
      </c>
      <c r="S7076" s="1" t="s">
        <v>62865</v>
      </c>
    </row>
    <row r="7077" spans="1:19">
      <c r="A7077" s="1" t="s">
        <v>62866</v>
      </c>
      <c r="B7077" s="1" t="s">
        <v>20</v>
      </c>
      <c r="C7077" s="1" t="s">
        <v>487</v>
      </c>
      <c r="D7077" s="1" t="s">
        <v>1640</v>
      </c>
      <c r="E7077" s="1" t="s">
        <v>62867</v>
      </c>
      <c r="F7077" s="1" t="s">
        <v>24</v>
      </c>
      <c r="G7077" s="1" t="s">
        <v>62868</v>
      </c>
      <c r="H7077" s="1" t="s">
        <v>62869</v>
      </c>
      <c r="I7077" s="1" t="s">
        <v>62870</v>
      </c>
      <c r="J7077" s="1" t="s">
        <v>61330</v>
      </c>
      <c r="K7077" s="1" t="s">
        <v>24</v>
      </c>
      <c r="L7077" s="1" t="s">
        <v>62871</v>
      </c>
      <c r="M7077" s="1" t="s">
        <v>24</v>
      </c>
      <c r="N7077" s="1" t="s">
        <v>30</v>
      </c>
      <c r="O7077" s="1" t="s">
        <v>62872</v>
      </c>
      <c r="P7077" s="1" t="s">
        <v>62873</v>
      </c>
      <c r="Q7077" s="1" t="s">
        <v>62874</v>
      </c>
      <c r="R7077" s="1" t="s">
        <v>62875</v>
      </c>
      <c r="S7077" s="1" t="s">
        <v>62876</v>
      </c>
    </row>
    <row r="7078" spans="1:19">
      <c r="A7078" s="1" t="s">
        <v>62877</v>
      </c>
      <c r="B7078" s="1" t="s">
        <v>565</v>
      </c>
      <c r="C7078" s="1" t="s">
        <v>534</v>
      </c>
      <c r="D7078" s="1" t="s">
        <v>458</v>
      </c>
      <c r="E7078" s="1" t="s">
        <v>24</v>
      </c>
      <c r="F7078" s="1" t="s">
        <v>24</v>
      </c>
      <c r="G7078" s="1" t="s">
        <v>62878</v>
      </c>
      <c r="H7078" s="1" t="s">
        <v>62879</v>
      </c>
      <c r="I7078" s="1" t="s">
        <v>62670</v>
      </c>
      <c r="J7078" s="1" t="s">
        <v>61330</v>
      </c>
      <c r="K7078" s="1" t="s">
        <v>24</v>
      </c>
      <c r="L7078" s="1" t="s">
        <v>62880</v>
      </c>
      <c r="M7078" s="1" t="s">
        <v>24</v>
      </c>
      <c r="N7078" s="1" t="s">
        <v>30</v>
      </c>
      <c r="O7078" s="1" t="s">
        <v>62881</v>
      </c>
      <c r="P7078" s="1" t="s">
        <v>62882</v>
      </c>
      <c r="Q7078" s="1" t="s">
        <v>62883</v>
      </c>
      <c r="R7078" s="1" t="s">
        <v>62884</v>
      </c>
      <c r="S7078" s="1" t="s">
        <v>62885</v>
      </c>
    </row>
    <row r="7079" spans="1:19">
      <c r="A7079" s="1" t="s">
        <v>16285</v>
      </c>
      <c r="B7079" s="1" t="s">
        <v>20</v>
      </c>
      <c r="C7079" s="1" t="s">
        <v>314</v>
      </c>
      <c r="D7079" s="1" t="s">
        <v>1932</v>
      </c>
      <c r="E7079" s="1" t="s">
        <v>59794</v>
      </c>
      <c r="F7079" s="1" t="s">
        <v>24</v>
      </c>
      <c r="G7079" s="1" t="s">
        <v>62886</v>
      </c>
      <c r="H7079" s="1" t="s">
        <v>62887</v>
      </c>
      <c r="I7079" s="1" t="s">
        <v>62888</v>
      </c>
      <c r="J7079" s="1" t="s">
        <v>61330</v>
      </c>
      <c r="K7079" s="1" t="s">
        <v>8292</v>
      </c>
      <c r="L7079" s="1" t="s">
        <v>62889</v>
      </c>
      <c r="M7079" s="1" t="s">
        <v>24</v>
      </c>
      <c r="N7079" s="1" t="s">
        <v>30</v>
      </c>
      <c r="O7079" s="1" t="s">
        <v>62890</v>
      </c>
      <c r="P7079" s="1" t="s">
        <v>62891</v>
      </c>
      <c r="Q7079" s="1" t="s">
        <v>62892</v>
      </c>
      <c r="R7079" s="1" t="s">
        <v>62893</v>
      </c>
      <c r="S7079" s="1" t="s">
        <v>62894</v>
      </c>
    </row>
    <row r="7080" spans="1:19">
      <c r="A7080" s="1" t="s">
        <v>62895</v>
      </c>
      <c r="B7080" s="1" t="s">
        <v>2953</v>
      </c>
      <c r="C7080" s="1" t="s">
        <v>37</v>
      </c>
      <c r="D7080" s="1" t="s">
        <v>1524</v>
      </c>
      <c r="E7080" s="1" t="s">
        <v>24</v>
      </c>
      <c r="F7080" s="1" t="s">
        <v>24</v>
      </c>
      <c r="G7080" s="1" t="s">
        <v>62896</v>
      </c>
      <c r="H7080" s="1" t="s">
        <v>62897</v>
      </c>
      <c r="I7080" s="1" t="s">
        <v>61913</v>
      </c>
      <c r="J7080" s="1" t="s">
        <v>61913</v>
      </c>
      <c r="K7080" s="1" t="s">
        <v>24</v>
      </c>
      <c r="L7080" s="1" t="s">
        <v>24</v>
      </c>
      <c r="M7080" s="1" t="s">
        <v>24</v>
      </c>
      <c r="N7080" s="1" t="s">
        <v>30</v>
      </c>
      <c r="O7080" s="1" t="s">
        <v>62898</v>
      </c>
      <c r="P7080" s="1" t="s">
        <v>62899</v>
      </c>
      <c r="Q7080" s="1" t="s">
        <v>62900</v>
      </c>
      <c r="R7080" s="1" t="s">
        <v>62901</v>
      </c>
      <c r="S7080" s="1" t="s">
        <v>62902</v>
      </c>
    </row>
    <row r="7081" spans="1:19">
      <c r="A7081" s="1" t="s">
        <v>357</v>
      </c>
      <c r="B7081" s="1" t="s">
        <v>346</v>
      </c>
      <c r="C7081" s="1" t="s">
        <v>59</v>
      </c>
      <c r="D7081" s="1" t="s">
        <v>3134</v>
      </c>
      <c r="E7081" s="1" t="s">
        <v>30262</v>
      </c>
      <c r="F7081" s="1" t="s">
        <v>24</v>
      </c>
      <c r="G7081" s="1" t="s">
        <v>62903</v>
      </c>
      <c r="H7081" s="1" t="s">
        <v>62904</v>
      </c>
      <c r="I7081" s="1" t="s">
        <v>62905</v>
      </c>
      <c r="J7081" s="1" t="s">
        <v>62906</v>
      </c>
      <c r="K7081" s="1" t="s">
        <v>361</v>
      </c>
      <c r="L7081" s="1" t="s">
        <v>362</v>
      </c>
      <c r="M7081" s="1" t="s">
        <v>24</v>
      </c>
      <c r="N7081" s="1" t="s">
        <v>30</v>
      </c>
      <c r="O7081" s="1" t="s">
        <v>62907</v>
      </c>
      <c r="P7081" s="1" t="s">
        <v>62908</v>
      </c>
      <c r="Q7081" s="1" t="s">
        <v>62909</v>
      </c>
      <c r="R7081" s="1" t="s">
        <v>62910</v>
      </c>
      <c r="S7081" s="1" t="s">
        <v>62911</v>
      </c>
    </row>
    <row r="7082" spans="1:19">
      <c r="A7082" s="1" t="s">
        <v>20856</v>
      </c>
      <c r="B7082" s="1" t="s">
        <v>20</v>
      </c>
      <c r="C7082" s="1" t="s">
        <v>70</v>
      </c>
      <c r="D7082" s="1" t="s">
        <v>62912</v>
      </c>
      <c r="E7082" s="1" t="s">
        <v>59794</v>
      </c>
      <c r="F7082" s="1" t="s">
        <v>24</v>
      </c>
      <c r="G7082" s="1" t="s">
        <v>62913</v>
      </c>
      <c r="H7082" s="1" t="s">
        <v>62914</v>
      </c>
      <c r="I7082" s="1" t="s">
        <v>62915</v>
      </c>
      <c r="J7082" s="1" t="s">
        <v>62906</v>
      </c>
      <c r="K7082" s="1" t="s">
        <v>8292</v>
      </c>
      <c r="L7082" s="1" t="s">
        <v>62916</v>
      </c>
      <c r="M7082" s="1" t="s">
        <v>24</v>
      </c>
      <c r="N7082" s="1" t="s">
        <v>30</v>
      </c>
      <c r="O7082" s="1" t="s">
        <v>62917</v>
      </c>
      <c r="P7082" s="1" t="s">
        <v>62918</v>
      </c>
      <c r="Q7082" s="1" t="s">
        <v>62919</v>
      </c>
      <c r="R7082" s="1" t="s">
        <v>62920</v>
      </c>
      <c r="S7082" s="1" t="s">
        <v>62921</v>
      </c>
    </row>
    <row r="7083" spans="1:19">
      <c r="A7083" s="1" t="s">
        <v>62922</v>
      </c>
      <c r="B7083" s="1" t="s">
        <v>2953</v>
      </c>
      <c r="C7083" s="1" t="s">
        <v>127</v>
      </c>
      <c r="D7083" s="1" t="s">
        <v>62923</v>
      </c>
      <c r="E7083" s="1" t="s">
        <v>30390</v>
      </c>
      <c r="F7083" s="1" t="s">
        <v>24</v>
      </c>
      <c r="G7083" s="1" t="s">
        <v>62924</v>
      </c>
      <c r="H7083" s="1" t="s">
        <v>62925</v>
      </c>
      <c r="I7083" s="1" t="s">
        <v>62926</v>
      </c>
      <c r="J7083" s="1" t="s">
        <v>61330</v>
      </c>
      <c r="K7083" s="1" t="s">
        <v>24</v>
      </c>
      <c r="L7083" s="1" t="s">
        <v>62434</v>
      </c>
      <c r="M7083" s="1" t="s">
        <v>24</v>
      </c>
      <c r="N7083" s="1" t="s">
        <v>30</v>
      </c>
      <c r="O7083" s="1" t="s">
        <v>62927</v>
      </c>
      <c r="P7083" s="1" t="s">
        <v>62928</v>
      </c>
      <c r="Q7083" s="1" t="s">
        <v>62929</v>
      </c>
      <c r="R7083" s="1" t="s">
        <v>62930</v>
      </c>
      <c r="S7083" s="1" t="s">
        <v>62931</v>
      </c>
    </row>
    <row r="7084" spans="1:19">
      <c r="A7084" s="1" t="s">
        <v>62932</v>
      </c>
      <c r="B7084" s="1" t="s">
        <v>2367</v>
      </c>
      <c r="C7084" s="1" t="s">
        <v>83</v>
      </c>
      <c r="D7084" s="1" t="s">
        <v>62933</v>
      </c>
      <c r="E7084" s="1" t="s">
        <v>33882</v>
      </c>
      <c r="F7084" s="1" t="s">
        <v>24</v>
      </c>
      <c r="G7084" s="1" t="s">
        <v>62934</v>
      </c>
      <c r="H7084" s="1" t="s">
        <v>62935</v>
      </c>
      <c r="I7084" s="1" t="s">
        <v>62580</v>
      </c>
      <c r="J7084" s="1" t="s">
        <v>61330</v>
      </c>
      <c r="K7084" s="1" t="s">
        <v>2098</v>
      </c>
      <c r="L7084" s="1" t="s">
        <v>62735</v>
      </c>
      <c r="M7084" s="1" t="s">
        <v>24</v>
      </c>
      <c r="N7084" s="1" t="s">
        <v>30</v>
      </c>
      <c r="O7084" s="1" t="s">
        <v>62936</v>
      </c>
      <c r="P7084" s="1" t="s">
        <v>62937</v>
      </c>
      <c r="Q7084" s="1" t="s">
        <v>62938</v>
      </c>
      <c r="R7084" s="1" t="s">
        <v>62939</v>
      </c>
      <c r="S7084" s="1" t="s">
        <v>62940</v>
      </c>
    </row>
    <row r="7085" spans="1:19">
      <c r="A7085" s="1" t="s">
        <v>8378</v>
      </c>
      <c r="B7085" s="1" t="s">
        <v>20</v>
      </c>
      <c r="C7085" s="1" t="s">
        <v>753</v>
      </c>
      <c r="D7085" s="1" t="s">
        <v>3034</v>
      </c>
      <c r="E7085" s="1" t="s">
        <v>62941</v>
      </c>
      <c r="F7085" s="1" t="s">
        <v>24</v>
      </c>
      <c r="G7085" s="1" t="s">
        <v>62942</v>
      </c>
      <c r="H7085" s="1" t="s">
        <v>62943</v>
      </c>
      <c r="I7085" s="1" t="s">
        <v>62944</v>
      </c>
      <c r="J7085" s="1" t="s">
        <v>15365</v>
      </c>
      <c r="K7085" s="1" t="s">
        <v>8292</v>
      </c>
      <c r="L7085" s="1" t="s">
        <v>62945</v>
      </c>
      <c r="M7085" s="1" t="s">
        <v>24</v>
      </c>
      <c r="N7085" s="1" t="s">
        <v>30</v>
      </c>
      <c r="O7085" s="1" t="s">
        <v>62946</v>
      </c>
      <c r="P7085" s="1" t="s">
        <v>62947</v>
      </c>
      <c r="Q7085" s="1" t="s">
        <v>62948</v>
      </c>
      <c r="R7085" s="1" t="s">
        <v>62949</v>
      </c>
      <c r="S7085" s="1" t="s">
        <v>62950</v>
      </c>
    </row>
    <row r="7086" spans="1:19">
      <c r="A7086" s="1" t="s">
        <v>8378</v>
      </c>
      <c r="B7086" s="1" t="s">
        <v>20</v>
      </c>
      <c r="C7086" s="1" t="s">
        <v>487</v>
      </c>
      <c r="D7086" s="1" t="s">
        <v>116</v>
      </c>
      <c r="E7086" s="1" t="s">
        <v>34839</v>
      </c>
      <c r="F7086" s="1" t="s">
        <v>24</v>
      </c>
      <c r="G7086" s="1" t="s">
        <v>62951</v>
      </c>
      <c r="H7086" s="1" t="s">
        <v>62952</v>
      </c>
      <c r="I7086" s="1" t="s">
        <v>62953</v>
      </c>
      <c r="J7086" s="1" t="s">
        <v>15365</v>
      </c>
      <c r="K7086" s="1" t="s">
        <v>8292</v>
      </c>
      <c r="L7086" s="1" t="s">
        <v>62954</v>
      </c>
      <c r="M7086" s="1" t="s">
        <v>24</v>
      </c>
      <c r="N7086" s="1" t="s">
        <v>30</v>
      </c>
      <c r="O7086" s="1" t="s">
        <v>62955</v>
      </c>
      <c r="P7086" s="1" t="s">
        <v>62956</v>
      </c>
      <c r="Q7086" s="1" t="s">
        <v>62957</v>
      </c>
      <c r="R7086" s="1" t="s">
        <v>62958</v>
      </c>
      <c r="S7086" s="1" t="s">
        <v>62959</v>
      </c>
    </row>
    <row r="7087" spans="1:19">
      <c r="A7087" s="1" t="s">
        <v>25909</v>
      </c>
      <c r="B7087" s="1" t="s">
        <v>20</v>
      </c>
      <c r="C7087" s="1" t="s">
        <v>70</v>
      </c>
      <c r="D7087" s="1" t="s">
        <v>3213</v>
      </c>
      <c r="E7087" s="1" t="s">
        <v>30362</v>
      </c>
      <c r="F7087" s="1" t="s">
        <v>24</v>
      </c>
      <c r="G7087" s="1" t="s">
        <v>62960</v>
      </c>
      <c r="H7087" s="1" t="s">
        <v>62961</v>
      </c>
      <c r="I7087" s="1" t="s">
        <v>15364</v>
      </c>
      <c r="J7087" s="1" t="s">
        <v>15365</v>
      </c>
      <c r="K7087" s="1" t="s">
        <v>25912</v>
      </c>
      <c r="L7087" s="1" t="s">
        <v>25913</v>
      </c>
      <c r="M7087" s="1" t="s">
        <v>24</v>
      </c>
      <c r="N7087" s="1" t="s">
        <v>30</v>
      </c>
      <c r="O7087" s="1" t="s">
        <v>62962</v>
      </c>
      <c r="P7087" s="1" t="s">
        <v>62963</v>
      </c>
      <c r="Q7087" s="1" t="s">
        <v>62964</v>
      </c>
      <c r="R7087" s="1" t="s">
        <v>62965</v>
      </c>
      <c r="S7087" s="1" t="s">
        <v>62966</v>
      </c>
    </row>
    <row r="7088" spans="1:19">
      <c r="A7088" s="1" t="s">
        <v>62967</v>
      </c>
      <c r="B7088" s="1" t="s">
        <v>20</v>
      </c>
      <c r="C7088" s="1" t="s">
        <v>534</v>
      </c>
      <c r="D7088" s="1" t="s">
        <v>776</v>
      </c>
      <c r="E7088" s="1" t="s">
        <v>32255</v>
      </c>
      <c r="F7088" s="1" t="s">
        <v>24</v>
      </c>
      <c r="G7088" s="1" t="s">
        <v>62968</v>
      </c>
      <c r="H7088" s="1" t="s">
        <v>62969</v>
      </c>
      <c r="I7088" s="1" t="s">
        <v>15364</v>
      </c>
      <c r="J7088" s="1" t="s">
        <v>15365</v>
      </c>
      <c r="K7088" s="1" t="s">
        <v>1086</v>
      </c>
      <c r="L7088" s="1" t="s">
        <v>62970</v>
      </c>
      <c r="M7088" s="1" t="s">
        <v>24</v>
      </c>
      <c r="N7088" s="1" t="s">
        <v>30</v>
      </c>
      <c r="O7088" s="1" t="s">
        <v>62971</v>
      </c>
      <c r="P7088" s="1" t="s">
        <v>62972</v>
      </c>
      <c r="Q7088" s="1" t="s">
        <v>62973</v>
      </c>
      <c r="R7088" s="1" t="s">
        <v>62974</v>
      </c>
      <c r="S7088" s="1" t="s">
        <v>62975</v>
      </c>
    </row>
    <row r="7089" spans="1:19">
      <c r="A7089" s="1" t="s">
        <v>103</v>
      </c>
      <c r="B7089" s="1" t="s">
        <v>20</v>
      </c>
      <c r="C7089" s="1" t="s">
        <v>70</v>
      </c>
      <c r="D7089" s="1" t="s">
        <v>62976</v>
      </c>
      <c r="E7089" s="1" t="s">
        <v>30243</v>
      </c>
      <c r="F7089" s="1" t="s">
        <v>24</v>
      </c>
      <c r="G7089" s="1" t="s">
        <v>62977</v>
      </c>
      <c r="H7089" s="1" t="s">
        <v>62978</v>
      </c>
      <c r="I7089" s="1" t="s">
        <v>15364</v>
      </c>
      <c r="J7089" s="1" t="s">
        <v>15365</v>
      </c>
      <c r="K7089" s="1" t="s">
        <v>107</v>
      </c>
      <c r="L7089" s="1" t="s">
        <v>62979</v>
      </c>
      <c r="M7089" s="1" t="s">
        <v>24</v>
      </c>
      <c r="N7089" s="1" t="s">
        <v>30</v>
      </c>
      <c r="O7089" s="1" t="s">
        <v>62980</v>
      </c>
      <c r="P7089" s="1" t="s">
        <v>62981</v>
      </c>
      <c r="Q7089" s="1" t="s">
        <v>62982</v>
      </c>
      <c r="R7089" s="1" t="s">
        <v>62983</v>
      </c>
      <c r="S7089" s="1" t="s">
        <v>62984</v>
      </c>
    </row>
    <row r="7090" spans="1:19">
      <c r="A7090" s="1" t="s">
        <v>25909</v>
      </c>
      <c r="B7090" s="1" t="s">
        <v>20</v>
      </c>
      <c r="C7090" s="1" t="s">
        <v>148</v>
      </c>
      <c r="D7090" s="1" t="s">
        <v>7179</v>
      </c>
      <c r="E7090" s="1" t="s">
        <v>62985</v>
      </c>
      <c r="F7090" s="1" t="s">
        <v>24</v>
      </c>
      <c r="G7090" s="1" t="s">
        <v>62986</v>
      </c>
      <c r="H7090" s="1" t="s">
        <v>62987</v>
      </c>
      <c r="I7090" s="1" t="s">
        <v>62988</v>
      </c>
      <c r="J7090" s="1" t="s">
        <v>15365</v>
      </c>
      <c r="K7090" s="1" t="s">
        <v>25912</v>
      </c>
      <c r="L7090" s="1" t="s">
        <v>25913</v>
      </c>
      <c r="M7090" s="1" t="s">
        <v>24</v>
      </c>
      <c r="N7090" s="1" t="s">
        <v>30</v>
      </c>
      <c r="O7090" s="1" t="s">
        <v>62989</v>
      </c>
      <c r="P7090" s="1" t="s">
        <v>62990</v>
      </c>
      <c r="Q7090" s="1" t="s">
        <v>62991</v>
      </c>
      <c r="R7090" s="1" t="s">
        <v>62992</v>
      </c>
      <c r="S7090" s="1" t="s">
        <v>62993</v>
      </c>
    </row>
    <row r="7091" spans="1:19">
      <c r="A7091" s="1" t="s">
        <v>25909</v>
      </c>
      <c r="B7091" s="1" t="s">
        <v>20</v>
      </c>
      <c r="C7091" s="1" t="s">
        <v>83</v>
      </c>
      <c r="D7091" s="1" t="s">
        <v>3888</v>
      </c>
      <c r="E7091" s="1" t="s">
        <v>61471</v>
      </c>
      <c r="F7091" s="1" t="s">
        <v>24</v>
      </c>
      <c r="G7091" s="1" t="s">
        <v>62994</v>
      </c>
      <c r="H7091" s="1" t="s">
        <v>62995</v>
      </c>
      <c r="I7091" s="1" t="s">
        <v>62996</v>
      </c>
      <c r="J7091" s="1" t="s">
        <v>15365</v>
      </c>
      <c r="K7091" s="1" t="s">
        <v>25912</v>
      </c>
      <c r="L7091" s="1" t="s">
        <v>25913</v>
      </c>
      <c r="M7091" s="1" t="s">
        <v>24</v>
      </c>
      <c r="N7091" s="1" t="s">
        <v>30</v>
      </c>
      <c r="O7091" s="1" t="s">
        <v>62997</v>
      </c>
      <c r="P7091" s="1" t="s">
        <v>62998</v>
      </c>
      <c r="Q7091" s="1" t="s">
        <v>62999</v>
      </c>
      <c r="R7091" s="1" t="s">
        <v>63000</v>
      </c>
      <c r="S7091" s="1" t="s">
        <v>63001</v>
      </c>
    </row>
    <row r="7092" spans="1:19">
      <c r="A7092" s="1" t="s">
        <v>58</v>
      </c>
      <c r="B7092" s="1" t="s">
        <v>20</v>
      </c>
      <c r="C7092" s="1" t="s">
        <v>83</v>
      </c>
      <c r="D7092" s="1" t="s">
        <v>13808</v>
      </c>
      <c r="E7092" s="1" t="s">
        <v>33207</v>
      </c>
      <c r="F7092" s="1" t="s">
        <v>24</v>
      </c>
      <c r="G7092" s="1" t="s">
        <v>63002</v>
      </c>
      <c r="H7092" s="1" t="s">
        <v>63003</v>
      </c>
      <c r="I7092" s="1" t="s">
        <v>15364</v>
      </c>
      <c r="J7092" s="1" t="s">
        <v>15365</v>
      </c>
      <c r="K7092" s="1" t="s">
        <v>28</v>
      </c>
      <c r="L7092" s="1" t="s">
        <v>64</v>
      </c>
      <c r="M7092" s="1" t="s">
        <v>24</v>
      </c>
      <c r="N7092" s="1" t="s">
        <v>30</v>
      </c>
      <c r="O7092" s="1" t="s">
        <v>63004</v>
      </c>
      <c r="P7092" s="1" t="s">
        <v>63005</v>
      </c>
      <c r="Q7092" s="1" t="s">
        <v>63006</v>
      </c>
      <c r="R7092" s="1" t="s">
        <v>63007</v>
      </c>
      <c r="S7092" s="1" t="s">
        <v>63008</v>
      </c>
    </row>
    <row r="7093" spans="1:19">
      <c r="A7093" s="1" t="s">
        <v>25909</v>
      </c>
      <c r="B7093" s="1" t="s">
        <v>20</v>
      </c>
      <c r="C7093" s="1" t="s">
        <v>487</v>
      </c>
      <c r="D7093" s="1" t="s">
        <v>296</v>
      </c>
      <c r="E7093" s="1" t="s">
        <v>30243</v>
      </c>
      <c r="F7093" s="1" t="s">
        <v>24</v>
      </c>
      <c r="G7093" s="1" t="s">
        <v>63009</v>
      </c>
      <c r="H7093" s="1" t="s">
        <v>63010</v>
      </c>
      <c r="I7093" s="1" t="s">
        <v>63011</v>
      </c>
      <c r="J7093" s="1" t="s">
        <v>15365</v>
      </c>
      <c r="K7093" s="1" t="s">
        <v>25912</v>
      </c>
      <c r="L7093" s="1" t="s">
        <v>25913</v>
      </c>
      <c r="M7093" s="1" t="s">
        <v>24</v>
      </c>
      <c r="N7093" s="1" t="s">
        <v>30</v>
      </c>
      <c r="O7093" s="1" t="s">
        <v>63012</v>
      </c>
      <c r="P7093" s="1" t="s">
        <v>63013</v>
      </c>
      <c r="Q7093" s="1" t="s">
        <v>63014</v>
      </c>
      <c r="R7093" s="1" t="s">
        <v>63015</v>
      </c>
      <c r="S7093" s="1" t="s">
        <v>63016</v>
      </c>
    </row>
    <row r="7094" spans="1:19">
      <c r="A7094" s="1" t="s">
        <v>25909</v>
      </c>
      <c r="B7094" s="1" t="s">
        <v>20</v>
      </c>
      <c r="C7094" s="1" t="s">
        <v>70</v>
      </c>
      <c r="D7094" s="1" t="s">
        <v>5586</v>
      </c>
      <c r="E7094" s="1" t="s">
        <v>30243</v>
      </c>
      <c r="F7094" s="1" t="s">
        <v>24</v>
      </c>
      <c r="G7094" s="1" t="s">
        <v>63017</v>
      </c>
      <c r="H7094" s="1" t="s">
        <v>63018</v>
      </c>
      <c r="I7094" s="1" t="s">
        <v>15364</v>
      </c>
      <c r="J7094" s="1" t="s">
        <v>15365</v>
      </c>
      <c r="K7094" s="1" t="s">
        <v>25912</v>
      </c>
      <c r="L7094" s="1" t="s">
        <v>25913</v>
      </c>
      <c r="M7094" s="1" t="s">
        <v>24</v>
      </c>
      <c r="N7094" s="1" t="s">
        <v>30</v>
      </c>
      <c r="O7094" s="1" t="s">
        <v>63019</v>
      </c>
      <c r="P7094" s="1" t="s">
        <v>63020</v>
      </c>
      <c r="Q7094" s="1" t="s">
        <v>63021</v>
      </c>
      <c r="R7094" s="1" t="s">
        <v>63022</v>
      </c>
      <c r="S7094" s="1" t="s">
        <v>63023</v>
      </c>
    </row>
    <row r="7095" spans="1:19">
      <c r="A7095" s="1" t="s">
        <v>19</v>
      </c>
      <c r="B7095" s="1" t="s">
        <v>20</v>
      </c>
      <c r="C7095" s="1" t="s">
        <v>148</v>
      </c>
      <c r="D7095" s="1" t="s">
        <v>54809</v>
      </c>
      <c r="E7095" s="1" t="s">
        <v>30253</v>
      </c>
      <c r="F7095" s="1" t="s">
        <v>24</v>
      </c>
      <c r="G7095" s="1" t="s">
        <v>63024</v>
      </c>
      <c r="H7095" s="1" t="s">
        <v>63025</v>
      </c>
      <c r="I7095" s="1" t="s">
        <v>15364</v>
      </c>
      <c r="J7095" s="1" t="s">
        <v>15365</v>
      </c>
      <c r="K7095" s="1" t="s">
        <v>28</v>
      </c>
      <c r="L7095" s="1" t="s">
        <v>63026</v>
      </c>
      <c r="M7095" s="1" t="s">
        <v>24</v>
      </c>
      <c r="N7095" s="1" t="s">
        <v>30</v>
      </c>
      <c r="O7095" s="1" t="s">
        <v>63027</v>
      </c>
      <c r="P7095" s="1" t="s">
        <v>63028</v>
      </c>
      <c r="Q7095" s="1" t="s">
        <v>63029</v>
      </c>
      <c r="R7095" s="1" t="s">
        <v>63030</v>
      </c>
      <c r="S7095" s="1" t="s">
        <v>63031</v>
      </c>
    </row>
    <row r="7096" spans="1:19">
      <c r="A7096" s="1" t="s">
        <v>25909</v>
      </c>
      <c r="B7096" s="1" t="s">
        <v>20</v>
      </c>
      <c r="C7096" s="1" t="s">
        <v>70</v>
      </c>
      <c r="D7096" s="1" t="s">
        <v>12296</v>
      </c>
      <c r="E7096" s="1" t="s">
        <v>30243</v>
      </c>
      <c r="F7096" s="1" t="s">
        <v>24</v>
      </c>
      <c r="G7096" s="1" t="s">
        <v>63032</v>
      </c>
      <c r="H7096" s="1" t="s">
        <v>63033</v>
      </c>
      <c r="I7096" s="1" t="s">
        <v>63034</v>
      </c>
      <c r="J7096" s="1" t="s">
        <v>15365</v>
      </c>
      <c r="K7096" s="1" t="s">
        <v>25912</v>
      </c>
      <c r="L7096" s="1" t="s">
        <v>25913</v>
      </c>
      <c r="M7096" s="1" t="s">
        <v>24</v>
      </c>
      <c r="N7096" s="1" t="s">
        <v>30</v>
      </c>
      <c r="O7096" s="1" t="s">
        <v>63035</v>
      </c>
      <c r="P7096" s="1" t="s">
        <v>63036</v>
      </c>
      <c r="Q7096" s="1" t="s">
        <v>63037</v>
      </c>
      <c r="R7096" s="1" t="s">
        <v>63038</v>
      </c>
      <c r="S7096" s="1" t="s">
        <v>63039</v>
      </c>
    </row>
    <row r="7097" spans="1:19">
      <c r="A7097" s="1" t="s">
        <v>14143</v>
      </c>
      <c r="B7097" s="1" t="s">
        <v>20</v>
      </c>
      <c r="C7097" s="1" t="s">
        <v>148</v>
      </c>
      <c r="D7097" s="1" t="s">
        <v>247</v>
      </c>
      <c r="E7097" s="1" t="s">
        <v>41317</v>
      </c>
      <c r="F7097" s="1" t="s">
        <v>24</v>
      </c>
      <c r="G7097" s="1" t="s">
        <v>63040</v>
      </c>
      <c r="H7097" s="1" t="s">
        <v>63041</v>
      </c>
      <c r="I7097" s="1" t="s">
        <v>15364</v>
      </c>
      <c r="J7097" s="1" t="s">
        <v>15365</v>
      </c>
      <c r="K7097" s="1" t="s">
        <v>330</v>
      </c>
      <c r="L7097" s="1" t="s">
        <v>63042</v>
      </c>
      <c r="M7097" s="1" t="s">
        <v>24</v>
      </c>
      <c r="N7097" s="1" t="s">
        <v>30</v>
      </c>
      <c r="O7097" s="1" t="s">
        <v>63043</v>
      </c>
      <c r="P7097" s="1" t="s">
        <v>63044</v>
      </c>
      <c r="Q7097" s="1" t="s">
        <v>63045</v>
      </c>
      <c r="R7097" s="1" t="s">
        <v>63046</v>
      </c>
      <c r="S7097" s="1" t="s">
        <v>63047</v>
      </c>
    </row>
    <row r="7098" spans="1:19">
      <c r="A7098" s="1" t="s">
        <v>63048</v>
      </c>
      <c r="B7098" s="1" t="s">
        <v>20</v>
      </c>
      <c r="C7098" s="1" t="s">
        <v>21</v>
      </c>
      <c r="D7098" s="1" t="s">
        <v>754</v>
      </c>
      <c r="E7098" s="1" t="s">
        <v>63049</v>
      </c>
      <c r="F7098" s="1" t="s">
        <v>24</v>
      </c>
      <c r="G7098" s="1" t="s">
        <v>63050</v>
      </c>
      <c r="H7098" s="1" t="s">
        <v>63051</v>
      </c>
      <c r="I7098" s="1" t="s">
        <v>63052</v>
      </c>
      <c r="J7098" s="1" t="s">
        <v>15365</v>
      </c>
      <c r="K7098" s="1" t="s">
        <v>24</v>
      </c>
      <c r="L7098" s="1" t="s">
        <v>24</v>
      </c>
      <c r="M7098" s="1" t="s">
        <v>24</v>
      </c>
      <c r="N7098" s="1" t="s">
        <v>30</v>
      </c>
      <c r="O7098" s="1" t="s">
        <v>63053</v>
      </c>
      <c r="P7098" s="1" t="s">
        <v>63054</v>
      </c>
      <c r="Q7098" s="1" t="s">
        <v>63055</v>
      </c>
      <c r="R7098" s="1" t="s">
        <v>63056</v>
      </c>
      <c r="S7098" s="1" t="s">
        <v>63057</v>
      </c>
    </row>
    <row r="7099" spans="1:19">
      <c r="A7099" s="1" t="s">
        <v>8378</v>
      </c>
      <c r="B7099" s="1" t="s">
        <v>20</v>
      </c>
      <c r="C7099" s="1" t="s">
        <v>753</v>
      </c>
      <c r="D7099" s="1" t="s">
        <v>2656</v>
      </c>
      <c r="E7099" s="1" t="s">
        <v>30253</v>
      </c>
      <c r="F7099" s="1" t="s">
        <v>24</v>
      </c>
      <c r="G7099" s="1" t="s">
        <v>63058</v>
      </c>
      <c r="H7099" s="1" t="s">
        <v>63059</v>
      </c>
      <c r="I7099" s="1" t="s">
        <v>63011</v>
      </c>
      <c r="J7099" s="1" t="s">
        <v>15365</v>
      </c>
      <c r="K7099" s="1" t="s">
        <v>8292</v>
      </c>
      <c r="L7099" s="1" t="s">
        <v>63060</v>
      </c>
      <c r="M7099" s="1" t="s">
        <v>24</v>
      </c>
      <c r="N7099" s="1" t="s">
        <v>30</v>
      </c>
      <c r="O7099" s="1" t="s">
        <v>63061</v>
      </c>
      <c r="P7099" s="1" t="s">
        <v>63062</v>
      </c>
      <c r="Q7099" s="1" t="s">
        <v>63063</v>
      </c>
      <c r="R7099" s="1" t="s">
        <v>63064</v>
      </c>
      <c r="S7099" s="1" t="s">
        <v>63065</v>
      </c>
    </row>
    <row r="7100" spans="1:19">
      <c r="A7100" s="1" t="s">
        <v>63066</v>
      </c>
      <c r="B7100" s="1" t="s">
        <v>20</v>
      </c>
      <c r="C7100" s="1" t="s">
        <v>127</v>
      </c>
      <c r="D7100" s="1" t="s">
        <v>887</v>
      </c>
      <c r="E7100" s="1" t="s">
        <v>31628</v>
      </c>
      <c r="F7100" s="1" t="s">
        <v>24</v>
      </c>
      <c r="G7100" s="1" t="s">
        <v>63067</v>
      </c>
      <c r="H7100" s="1" t="s">
        <v>63068</v>
      </c>
      <c r="I7100" s="1" t="s">
        <v>15364</v>
      </c>
      <c r="J7100" s="1" t="s">
        <v>15365</v>
      </c>
      <c r="K7100" s="1" t="s">
        <v>24</v>
      </c>
      <c r="L7100" s="1" t="s">
        <v>24</v>
      </c>
      <c r="M7100" s="1" t="s">
        <v>24</v>
      </c>
      <c r="N7100" s="1" t="s">
        <v>30</v>
      </c>
      <c r="O7100" s="1" t="s">
        <v>63069</v>
      </c>
      <c r="P7100" s="1" t="s">
        <v>63070</v>
      </c>
      <c r="Q7100" s="1" t="s">
        <v>63071</v>
      </c>
      <c r="R7100" s="1" t="s">
        <v>63072</v>
      </c>
      <c r="S7100" s="1" t="s">
        <v>63073</v>
      </c>
    </row>
    <row r="7101" spans="1:19">
      <c r="A7101" s="1" t="s">
        <v>63074</v>
      </c>
      <c r="B7101" s="1" t="s">
        <v>20</v>
      </c>
      <c r="C7101" s="1" t="s">
        <v>534</v>
      </c>
      <c r="D7101" s="1" t="s">
        <v>488</v>
      </c>
      <c r="E7101" s="1" t="s">
        <v>30467</v>
      </c>
      <c r="F7101" s="1" t="s">
        <v>24</v>
      </c>
      <c r="G7101" s="1" t="s">
        <v>63075</v>
      </c>
      <c r="H7101" s="1" t="s">
        <v>63076</v>
      </c>
      <c r="I7101" s="1" t="s">
        <v>63077</v>
      </c>
      <c r="J7101" s="1" t="s">
        <v>15365</v>
      </c>
      <c r="K7101" s="1" t="s">
        <v>24</v>
      </c>
      <c r="L7101" s="1" t="s">
        <v>63078</v>
      </c>
      <c r="M7101" s="1" t="s">
        <v>24</v>
      </c>
      <c r="N7101" s="1" t="s">
        <v>30</v>
      </c>
      <c r="O7101" s="1" t="s">
        <v>63079</v>
      </c>
      <c r="P7101" s="1" t="s">
        <v>63080</v>
      </c>
      <c r="Q7101" s="1" t="s">
        <v>63081</v>
      </c>
      <c r="R7101" s="1" t="s">
        <v>63082</v>
      </c>
      <c r="S7101" s="1" t="s">
        <v>63083</v>
      </c>
    </row>
    <row r="7102" spans="1:19">
      <c r="A7102" s="1" t="s">
        <v>19215</v>
      </c>
      <c r="B7102" s="1" t="s">
        <v>20</v>
      </c>
      <c r="C7102" s="1" t="s">
        <v>314</v>
      </c>
      <c r="D7102" s="1" t="s">
        <v>337</v>
      </c>
      <c r="E7102" s="1" t="s">
        <v>63084</v>
      </c>
      <c r="F7102" s="1" t="s">
        <v>24</v>
      </c>
      <c r="G7102" s="1" t="s">
        <v>63085</v>
      </c>
      <c r="H7102" s="1" t="s">
        <v>63086</v>
      </c>
      <c r="I7102" s="1" t="s">
        <v>62988</v>
      </c>
      <c r="J7102" s="1" t="s">
        <v>15365</v>
      </c>
      <c r="K7102" s="1" t="s">
        <v>25951</v>
      </c>
      <c r="L7102" s="1" t="s">
        <v>63087</v>
      </c>
      <c r="M7102" s="1" t="s">
        <v>24</v>
      </c>
      <c r="N7102" s="1" t="s">
        <v>30</v>
      </c>
      <c r="O7102" s="1" t="s">
        <v>63088</v>
      </c>
      <c r="P7102" s="1" t="s">
        <v>63089</v>
      </c>
      <c r="Q7102" s="1" t="s">
        <v>63090</v>
      </c>
      <c r="R7102" s="1" t="s">
        <v>63091</v>
      </c>
      <c r="S7102" s="1" t="s">
        <v>63092</v>
      </c>
    </row>
    <row r="7103" spans="1:19">
      <c r="A7103" s="1" t="s">
        <v>25946</v>
      </c>
      <c r="B7103" s="1" t="s">
        <v>20</v>
      </c>
      <c r="C7103" s="1" t="s">
        <v>314</v>
      </c>
      <c r="D7103" s="1" t="s">
        <v>18925</v>
      </c>
      <c r="E7103" s="1" t="s">
        <v>41407</v>
      </c>
      <c r="F7103" s="1" t="s">
        <v>24</v>
      </c>
      <c r="G7103" s="1" t="s">
        <v>63093</v>
      </c>
      <c r="H7103" s="1" t="s">
        <v>63094</v>
      </c>
      <c r="I7103" s="1" t="s">
        <v>15364</v>
      </c>
      <c r="J7103" s="1" t="s">
        <v>15365</v>
      </c>
      <c r="K7103" s="1" t="s">
        <v>25951</v>
      </c>
      <c r="L7103" s="1" t="s">
        <v>63095</v>
      </c>
      <c r="M7103" s="1" t="s">
        <v>24</v>
      </c>
      <c r="N7103" s="1" t="s">
        <v>30</v>
      </c>
      <c r="O7103" s="1" t="s">
        <v>63096</v>
      </c>
      <c r="P7103" s="1" t="s">
        <v>63097</v>
      </c>
      <c r="Q7103" s="1" t="s">
        <v>63098</v>
      </c>
      <c r="R7103" s="1" t="s">
        <v>63099</v>
      </c>
      <c r="S7103" s="1" t="s">
        <v>63100</v>
      </c>
    </row>
    <row r="7104" spans="1:19">
      <c r="A7104" s="1" t="s">
        <v>25909</v>
      </c>
      <c r="B7104" s="1" t="s">
        <v>20</v>
      </c>
      <c r="C7104" s="1" t="s">
        <v>83</v>
      </c>
      <c r="D7104" s="1" t="s">
        <v>2012</v>
      </c>
      <c r="E7104" s="1" t="s">
        <v>30243</v>
      </c>
      <c r="F7104" s="1" t="s">
        <v>24</v>
      </c>
      <c r="G7104" s="1" t="s">
        <v>63101</v>
      </c>
      <c r="H7104" s="1" t="s">
        <v>63102</v>
      </c>
      <c r="I7104" s="1" t="s">
        <v>62944</v>
      </c>
      <c r="J7104" s="1" t="s">
        <v>15365</v>
      </c>
      <c r="K7104" s="1" t="s">
        <v>25912</v>
      </c>
      <c r="L7104" s="1" t="s">
        <v>25913</v>
      </c>
      <c r="M7104" s="1" t="s">
        <v>24</v>
      </c>
      <c r="N7104" s="1" t="s">
        <v>30</v>
      </c>
      <c r="O7104" s="1" t="s">
        <v>63103</v>
      </c>
      <c r="P7104" s="1" t="s">
        <v>63104</v>
      </c>
      <c r="Q7104" s="1" t="s">
        <v>63105</v>
      </c>
      <c r="R7104" s="1" t="s">
        <v>63106</v>
      </c>
      <c r="S7104" s="1" t="s">
        <v>63107</v>
      </c>
    </row>
    <row r="7105" spans="1:19">
      <c r="A7105" s="1" t="s">
        <v>8287</v>
      </c>
      <c r="B7105" s="1" t="s">
        <v>20</v>
      </c>
      <c r="C7105" s="1" t="s">
        <v>83</v>
      </c>
      <c r="D7105" s="1" t="s">
        <v>62080</v>
      </c>
      <c r="E7105" s="1" t="s">
        <v>30253</v>
      </c>
      <c r="F7105" s="1" t="s">
        <v>24</v>
      </c>
      <c r="G7105" s="1" t="s">
        <v>63108</v>
      </c>
      <c r="H7105" s="1" t="s">
        <v>63109</v>
      </c>
      <c r="I7105" s="1" t="s">
        <v>15364</v>
      </c>
      <c r="J7105" s="1" t="s">
        <v>15365</v>
      </c>
      <c r="K7105" s="1" t="s">
        <v>8292</v>
      </c>
      <c r="L7105" s="1" t="s">
        <v>63110</v>
      </c>
      <c r="M7105" s="1" t="s">
        <v>24</v>
      </c>
      <c r="N7105" s="1" t="s">
        <v>30</v>
      </c>
      <c r="O7105" s="1" t="s">
        <v>63111</v>
      </c>
      <c r="P7105" s="1" t="s">
        <v>63112</v>
      </c>
      <c r="Q7105" s="1" t="s">
        <v>63113</v>
      </c>
      <c r="R7105" s="1" t="s">
        <v>63114</v>
      </c>
      <c r="S7105" s="1" t="s">
        <v>63115</v>
      </c>
    </row>
    <row r="7106" spans="1:19">
      <c r="A7106" s="1" t="s">
        <v>58</v>
      </c>
      <c r="B7106" s="1" t="s">
        <v>20</v>
      </c>
      <c r="C7106" s="1" t="s">
        <v>83</v>
      </c>
      <c r="D7106" s="1" t="s">
        <v>3502</v>
      </c>
      <c r="E7106" s="1" t="s">
        <v>51408</v>
      </c>
      <c r="F7106" s="1" t="s">
        <v>24</v>
      </c>
      <c r="G7106" s="1" t="s">
        <v>63116</v>
      </c>
      <c r="H7106" s="1" t="s">
        <v>63117</v>
      </c>
      <c r="I7106" s="1" t="s">
        <v>63034</v>
      </c>
      <c r="J7106" s="1" t="s">
        <v>15365</v>
      </c>
      <c r="K7106" s="1" t="s">
        <v>28</v>
      </c>
      <c r="L7106" s="1" t="s">
        <v>64</v>
      </c>
      <c r="M7106" s="1" t="s">
        <v>24</v>
      </c>
      <c r="N7106" s="1" t="s">
        <v>30</v>
      </c>
      <c r="O7106" s="1" t="s">
        <v>63118</v>
      </c>
      <c r="P7106" s="1" t="s">
        <v>63119</v>
      </c>
      <c r="Q7106" s="1" t="s">
        <v>63120</v>
      </c>
      <c r="R7106" s="1" t="s">
        <v>63121</v>
      </c>
      <c r="S7106" s="1" t="s">
        <v>63122</v>
      </c>
    </row>
    <row r="7107" spans="1:19">
      <c r="A7107" s="1" t="s">
        <v>25909</v>
      </c>
      <c r="B7107" s="1" t="s">
        <v>20</v>
      </c>
      <c r="C7107" s="1" t="s">
        <v>37</v>
      </c>
      <c r="D7107" s="1" t="s">
        <v>175</v>
      </c>
      <c r="E7107" s="1" t="s">
        <v>30362</v>
      </c>
      <c r="F7107" s="1" t="s">
        <v>24</v>
      </c>
      <c r="G7107" s="1" t="s">
        <v>63123</v>
      </c>
      <c r="H7107" s="1" t="s">
        <v>63124</v>
      </c>
      <c r="I7107" s="1" t="s">
        <v>15364</v>
      </c>
      <c r="J7107" s="1" t="s">
        <v>15365</v>
      </c>
      <c r="K7107" s="1" t="s">
        <v>25912</v>
      </c>
      <c r="L7107" s="1" t="s">
        <v>25913</v>
      </c>
      <c r="M7107" s="1" t="s">
        <v>24</v>
      </c>
      <c r="N7107" s="1" t="s">
        <v>30</v>
      </c>
      <c r="O7107" s="1" t="s">
        <v>63125</v>
      </c>
      <c r="P7107" s="1" t="s">
        <v>63126</v>
      </c>
      <c r="Q7107" s="1" t="s">
        <v>63127</v>
      </c>
      <c r="R7107" s="1" t="s">
        <v>63128</v>
      </c>
      <c r="S7107" s="1" t="s">
        <v>63129</v>
      </c>
    </row>
    <row r="7108" spans="1:19">
      <c r="A7108" s="1" t="s">
        <v>25909</v>
      </c>
      <c r="B7108" s="1" t="s">
        <v>20</v>
      </c>
      <c r="C7108" s="1" t="s">
        <v>37</v>
      </c>
      <c r="D7108" s="1" t="s">
        <v>16691</v>
      </c>
      <c r="E7108" s="1" t="s">
        <v>30362</v>
      </c>
      <c r="F7108" s="1" t="s">
        <v>24</v>
      </c>
      <c r="G7108" s="1" t="s">
        <v>63130</v>
      </c>
      <c r="H7108" s="1" t="s">
        <v>63131</v>
      </c>
      <c r="I7108" s="1" t="s">
        <v>15364</v>
      </c>
      <c r="J7108" s="1" t="s">
        <v>15365</v>
      </c>
      <c r="K7108" s="1" t="s">
        <v>25912</v>
      </c>
      <c r="L7108" s="1" t="s">
        <v>25913</v>
      </c>
      <c r="M7108" s="1" t="s">
        <v>24</v>
      </c>
      <c r="N7108" s="1" t="s">
        <v>30</v>
      </c>
      <c r="O7108" s="1" t="s">
        <v>63132</v>
      </c>
      <c r="P7108" s="1" t="s">
        <v>63133</v>
      </c>
      <c r="Q7108" s="1" t="s">
        <v>63134</v>
      </c>
      <c r="R7108" s="1" t="s">
        <v>63135</v>
      </c>
      <c r="S7108" s="1" t="s">
        <v>63136</v>
      </c>
    </row>
    <row r="7109" spans="1:19">
      <c r="A7109" s="1" t="s">
        <v>137</v>
      </c>
      <c r="B7109" s="1" t="s">
        <v>20</v>
      </c>
      <c r="C7109" s="1" t="s">
        <v>314</v>
      </c>
      <c r="D7109" s="1" t="s">
        <v>3784</v>
      </c>
      <c r="E7109" s="1" t="s">
        <v>30467</v>
      </c>
      <c r="F7109" s="1" t="s">
        <v>24</v>
      </c>
      <c r="G7109" s="1" t="s">
        <v>63137</v>
      </c>
      <c r="H7109" s="1" t="s">
        <v>63138</v>
      </c>
      <c r="I7109" s="1" t="s">
        <v>63139</v>
      </c>
      <c r="J7109" s="1" t="s">
        <v>15365</v>
      </c>
      <c r="K7109" s="1" t="s">
        <v>119</v>
      </c>
      <c r="L7109" s="1" t="s">
        <v>120</v>
      </c>
      <c r="M7109" s="1" t="s">
        <v>24</v>
      </c>
      <c r="N7109" s="1" t="s">
        <v>30</v>
      </c>
      <c r="O7109" s="1" t="s">
        <v>63140</v>
      </c>
      <c r="P7109" s="1" t="s">
        <v>63141</v>
      </c>
      <c r="Q7109" s="1" t="s">
        <v>63142</v>
      </c>
      <c r="R7109" s="1" t="s">
        <v>63143</v>
      </c>
      <c r="S7109" s="1" t="s">
        <v>63144</v>
      </c>
    </row>
    <row r="7110" spans="1:19">
      <c r="A7110" s="1" t="s">
        <v>25946</v>
      </c>
      <c r="B7110" s="1" t="s">
        <v>20</v>
      </c>
      <c r="C7110" s="1" t="s">
        <v>37</v>
      </c>
      <c r="D7110" s="1" t="s">
        <v>1941</v>
      </c>
      <c r="E7110" s="1" t="s">
        <v>30243</v>
      </c>
      <c r="F7110" s="1" t="s">
        <v>24</v>
      </c>
      <c r="G7110" s="1" t="s">
        <v>63145</v>
      </c>
      <c r="H7110" s="1" t="s">
        <v>63146</v>
      </c>
      <c r="I7110" s="1" t="s">
        <v>15364</v>
      </c>
      <c r="J7110" s="1" t="s">
        <v>15365</v>
      </c>
      <c r="K7110" s="1" t="s">
        <v>19220</v>
      </c>
      <c r="L7110" s="1" t="s">
        <v>63147</v>
      </c>
      <c r="M7110" s="1" t="s">
        <v>24</v>
      </c>
      <c r="N7110" s="1" t="s">
        <v>30</v>
      </c>
      <c r="O7110" s="1" t="s">
        <v>63148</v>
      </c>
      <c r="P7110" s="1" t="s">
        <v>63149</v>
      </c>
      <c r="Q7110" s="1" t="s">
        <v>63150</v>
      </c>
      <c r="R7110" s="1" t="s">
        <v>63151</v>
      </c>
      <c r="S7110" s="1" t="s">
        <v>63152</v>
      </c>
    </row>
    <row r="7111" spans="1:19">
      <c r="A7111" s="1" t="s">
        <v>137</v>
      </c>
      <c r="B7111" s="1" t="s">
        <v>20</v>
      </c>
      <c r="C7111" s="1" t="s">
        <v>148</v>
      </c>
      <c r="D7111" s="1" t="s">
        <v>158</v>
      </c>
      <c r="E7111" s="1" t="s">
        <v>30467</v>
      </c>
      <c r="F7111" s="1" t="s">
        <v>24</v>
      </c>
      <c r="G7111" s="1" t="s">
        <v>63153</v>
      </c>
      <c r="H7111" s="1" t="s">
        <v>63154</v>
      </c>
      <c r="I7111" s="1" t="s">
        <v>62944</v>
      </c>
      <c r="J7111" s="1" t="s">
        <v>15365</v>
      </c>
      <c r="K7111" s="1" t="s">
        <v>119</v>
      </c>
      <c r="L7111" s="1" t="s">
        <v>120</v>
      </c>
      <c r="M7111" s="1" t="s">
        <v>24</v>
      </c>
      <c r="N7111" s="1" t="s">
        <v>30</v>
      </c>
      <c r="O7111" s="1" t="s">
        <v>63155</v>
      </c>
      <c r="P7111" s="1" t="s">
        <v>63156</v>
      </c>
      <c r="Q7111" s="1" t="s">
        <v>63157</v>
      </c>
      <c r="R7111" s="1" t="s">
        <v>63158</v>
      </c>
      <c r="S7111" s="1" t="s">
        <v>63159</v>
      </c>
    </row>
    <row r="7112" spans="1:19">
      <c r="A7112" s="1" t="s">
        <v>325</v>
      </c>
      <c r="B7112" s="1" t="s">
        <v>20</v>
      </c>
      <c r="C7112" s="1" t="s">
        <v>21</v>
      </c>
      <c r="D7112" s="1" t="s">
        <v>33327</v>
      </c>
      <c r="E7112" s="1" t="s">
        <v>63160</v>
      </c>
      <c r="F7112" s="1" t="s">
        <v>24</v>
      </c>
      <c r="G7112" s="1" t="s">
        <v>63161</v>
      </c>
      <c r="H7112" s="1" t="s">
        <v>63162</v>
      </c>
      <c r="I7112" s="1" t="s">
        <v>63052</v>
      </c>
      <c r="J7112" s="1" t="s">
        <v>15365</v>
      </c>
      <c r="K7112" s="1" t="s">
        <v>330</v>
      </c>
      <c r="L7112" s="1" t="s">
        <v>63163</v>
      </c>
      <c r="M7112" s="1" t="s">
        <v>24</v>
      </c>
      <c r="N7112" s="1" t="s">
        <v>30</v>
      </c>
      <c r="O7112" s="1" t="s">
        <v>63164</v>
      </c>
      <c r="P7112" s="1" t="s">
        <v>63165</v>
      </c>
      <c r="Q7112" s="1" t="s">
        <v>63166</v>
      </c>
      <c r="R7112" s="1" t="s">
        <v>63167</v>
      </c>
      <c r="S7112" s="1" t="s">
        <v>63168</v>
      </c>
    </row>
    <row r="7113" spans="1:19">
      <c r="A7113" s="1" t="s">
        <v>63169</v>
      </c>
      <c r="B7113" s="1" t="s">
        <v>20</v>
      </c>
      <c r="C7113" s="1" t="s">
        <v>534</v>
      </c>
      <c r="D7113" s="1" t="s">
        <v>398</v>
      </c>
      <c r="E7113" s="1" t="s">
        <v>30362</v>
      </c>
      <c r="F7113" s="1" t="s">
        <v>24</v>
      </c>
      <c r="G7113" s="1" t="s">
        <v>63170</v>
      </c>
      <c r="H7113" s="1" t="s">
        <v>63171</v>
      </c>
      <c r="I7113" s="1" t="s">
        <v>15364</v>
      </c>
      <c r="J7113" s="1" t="s">
        <v>15365</v>
      </c>
      <c r="K7113" s="1" t="s">
        <v>24</v>
      </c>
      <c r="L7113" s="1" t="s">
        <v>63172</v>
      </c>
      <c r="M7113" s="1" t="s">
        <v>24</v>
      </c>
      <c r="N7113" s="1" t="s">
        <v>30</v>
      </c>
      <c r="O7113" s="1" t="s">
        <v>63173</v>
      </c>
      <c r="P7113" s="1" t="s">
        <v>63174</v>
      </c>
      <c r="Q7113" s="1" t="s">
        <v>63175</v>
      </c>
      <c r="R7113" s="1" t="s">
        <v>63176</v>
      </c>
      <c r="S7113" s="1" t="s">
        <v>63177</v>
      </c>
    </row>
    <row r="7114" spans="1:19">
      <c r="A7114" s="1" t="s">
        <v>18012</v>
      </c>
      <c r="B7114" s="1" t="s">
        <v>20</v>
      </c>
      <c r="C7114" s="1" t="s">
        <v>907</v>
      </c>
      <c r="D7114" s="1" t="s">
        <v>94</v>
      </c>
      <c r="E7114" s="1" t="s">
        <v>63178</v>
      </c>
      <c r="F7114" s="1" t="s">
        <v>24</v>
      </c>
      <c r="G7114" s="1" t="s">
        <v>63179</v>
      </c>
      <c r="H7114" s="1" t="s">
        <v>63180</v>
      </c>
      <c r="I7114" s="1" t="s">
        <v>63181</v>
      </c>
      <c r="J7114" s="1" t="s">
        <v>15365</v>
      </c>
      <c r="K7114" s="1" t="s">
        <v>24</v>
      </c>
      <c r="L7114" s="1" t="s">
        <v>24</v>
      </c>
      <c r="M7114" s="1" t="s">
        <v>24</v>
      </c>
      <c r="N7114" s="1" t="s">
        <v>30</v>
      </c>
      <c r="O7114" s="1" t="s">
        <v>63182</v>
      </c>
      <c r="P7114" s="1" t="s">
        <v>63183</v>
      </c>
      <c r="Q7114" s="1" t="s">
        <v>63184</v>
      </c>
      <c r="R7114" s="1" t="s">
        <v>63185</v>
      </c>
      <c r="S7114" s="1" t="s">
        <v>63186</v>
      </c>
    </row>
    <row r="7115" spans="1:19">
      <c r="A7115" s="1" t="s">
        <v>137</v>
      </c>
      <c r="B7115" s="1" t="s">
        <v>20</v>
      </c>
      <c r="C7115" s="1" t="s">
        <v>1230</v>
      </c>
      <c r="D7115" s="1" t="s">
        <v>12202</v>
      </c>
      <c r="E7115" s="1" t="s">
        <v>31325</v>
      </c>
      <c r="F7115" s="1" t="s">
        <v>24</v>
      </c>
      <c r="G7115" s="1" t="s">
        <v>63187</v>
      </c>
      <c r="H7115" s="1" t="s">
        <v>63188</v>
      </c>
      <c r="I7115" s="1" t="s">
        <v>63189</v>
      </c>
      <c r="J7115" s="1" t="s">
        <v>15365</v>
      </c>
      <c r="K7115" s="1" t="s">
        <v>119</v>
      </c>
      <c r="L7115" s="1" t="s">
        <v>120</v>
      </c>
      <c r="M7115" s="1" t="s">
        <v>24</v>
      </c>
      <c r="N7115" s="1" t="s">
        <v>30</v>
      </c>
      <c r="O7115" s="1" t="s">
        <v>63190</v>
      </c>
      <c r="P7115" s="1" t="s">
        <v>63191</v>
      </c>
      <c r="Q7115" s="1" t="s">
        <v>63192</v>
      </c>
      <c r="R7115" s="1" t="s">
        <v>63193</v>
      </c>
      <c r="S7115" s="1" t="s">
        <v>63194</v>
      </c>
    </row>
    <row r="7116" spans="1:19">
      <c r="A7116" s="1" t="s">
        <v>81</v>
      </c>
      <c r="B7116" s="1" t="s">
        <v>82</v>
      </c>
      <c r="C7116" s="1" t="s">
        <v>83</v>
      </c>
      <c r="D7116" s="1" t="s">
        <v>63195</v>
      </c>
      <c r="E7116" s="1" t="s">
        <v>30262</v>
      </c>
      <c r="F7116" s="1" t="s">
        <v>24</v>
      </c>
      <c r="G7116" s="1" t="s">
        <v>63196</v>
      </c>
      <c r="H7116" s="1" t="s">
        <v>63197</v>
      </c>
      <c r="I7116" s="1" t="s">
        <v>15364</v>
      </c>
      <c r="J7116" s="1" t="s">
        <v>15365</v>
      </c>
      <c r="K7116" s="1" t="s">
        <v>28</v>
      </c>
      <c r="L7116" s="1" t="s">
        <v>63198</v>
      </c>
      <c r="M7116" s="1" t="s">
        <v>24</v>
      </c>
      <c r="N7116" s="1" t="s">
        <v>30</v>
      </c>
      <c r="O7116" s="1" t="s">
        <v>63199</v>
      </c>
      <c r="P7116" s="1" t="s">
        <v>63200</v>
      </c>
      <c r="Q7116" s="1" t="s">
        <v>63201</v>
      </c>
      <c r="R7116" s="1" t="s">
        <v>63202</v>
      </c>
      <c r="S7116" s="1" t="s">
        <v>63203</v>
      </c>
    </row>
    <row r="7117" spans="1:19">
      <c r="A7117" s="1" t="s">
        <v>325</v>
      </c>
      <c r="B7117" s="1" t="s">
        <v>20</v>
      </c>
      <c r="C7117" s="1" t="s">
        <v>70</v>
      </c>
      <c r="D7117" s="1" t="s">
        <v>63204</v>
      </c>
      <c r="E7117" s="1" t="s">
        <v>63205</v>
      </c>
      <c r="F7117" s="1" t="s">
        <v>24</v>
      </c>
      <c r="G7117" s="1" t="s">
        <v>63206</v>
      </c>
      <c r="H7117" s="1" t="s">
        <v>63207</v>
      </c>
      <c r="I7117" s="1" t="s">
        <v>15364</v>
      </c>
      <c r="J7117" s="1" t="s">
        <v>15365</v>
      </c>
      <c r="K7117" s="1" t="s">
        <v>330</v>
      </c>
      <c r="L7117" s="1" t="s">
        <v>63208</v>
      </c>
      <c r="M7117" s="1" t="s">
        <v>24</v>
      </c>
      <c r="N7117" s="1" t="s">
        <v>30</v>
      </c>
      <c r="O7117" s="1" t="s">
        <v>63209</v>
      </c>
      <c r="P7117" s="1" t="s">
        <v>63210</v>
      </c>
      <c r="Q7117" s="1" t="s">
        <v>63211</v>
      </c>
      <c r="R7117" s="1" t="s">
        <v>63212</v>
      </c>
      <c r="S7117" s="1" t="s">
        <v>63213</v>
      </c>
    </row>
    <row r="7118" spans="1:19">
      <c r="A7118" s="1" t="s">
        <v>357</v>
      </c>
      <c r="B7118" s="1" t="s">
        <v>346</v>
      </c>
      <c r="C7118" s="1" t="s">
        <v>314</v>
      </c>
      <c r="D7118" s="1" t="s">
        <v>63214</v>
      </c>
      <c r="E7118" s="1" t="s">
        <v>30262</v>
      </c>
      <c r="F7118" s="1" t="s">
        <v>24</v>
      </c>
      <c r="G7118" s="1" t="s">
        <v>63215</v>
      </c>
      <c r="H7118" s="1" t="s">
        <v>63216</v>
      </c>
      <c r="I7118" s="1" t="s">
        <v>15364</v>
      </c>
      <c r="J7118" s="1" t="s">
        <v>15365</v>
      </c>
      <c r="K7118" s="1" t="s">
        <v>361</v>
      </c>
      <c r="L7118" s="1" t="s">
        <v>362</v>
      </c>
      <c r="M7118" s="1" t="s">
        <v>24</v>
      </c>
      <c r="N7118" s="1" t="s">
        <v>30</v>
      </c>
      <c r="O7118" s="1" t="s">
        <v>63217</v>
      </c>
      <c r="P7118" s="1" t="s">
        <v>63218</v>
      </c>
      <c r="Q7118" s="1" t="s">
        <v>63219</v>
      </c>
      <c r="R7118" s="1" t="s">
        <v>63220</v>
      </c>
      <c r="S7118" s="1" t="s">
        <v>63221</v>
      </c>
    </row>
    <row r="7119" spans="1:19">
      <c r="A7119" s="1" t="s">
        <v>103</v>
      </c>
      <c r="B7119" s="1" t="s">
        <v>20</v>
      </c>
      <c r="C7119" s="1" t="s">
        <v>314</v>
      </c>
      <c r="D7119" s="1" t="s">
        <v>63222</v>
      </c>
      <c r="E7119" s="1" t="s">
        <v>30243</v>
      </c>
      <c r="F7119" s="1" t="s">
        <v>24</v>
      </c>
      <c r="G7119" s="1" t="s">
        <v>63223</v>
      </c>
      <c r="H7119" s="1" t="s">
        <v>63224</v>
      </c>
      <c r="I7119" s="1" t="s">
        <v>15364</v>
      </c>
      <c r="J7119" s="1" t="s">
        <v>15365</v>
      </c>
      <c r="K7119" s="1" t="s">
        <v>107</v>
      </c>
      <c r="L7119" s="1" t="s">
        <v>63225</v>
      </c>
      <c r="M7119" s="1" t="s">
        <v>24</v>
      </c>
      <c r="N7119" s="1" t="s">
        <v>30</v>
      </c>
      <c r="O7119" s="1" t="s">
        <v>63226</v>
      </c>
      <c r="P7119" s="1" t="s">
        <v>63227</v>
      </c>
      <c r="Q7119" s="1" t="s">
        <v>63228</v>
      </c>
      <c r="R7119" s="1" t="s">
        <v>63229</v>
      </c>
      <c r="S7119" s="1" t="s">
        <v>63230</v>
      </c>
    </row>
    <row r="7120" spans="1:19">
      <c r="A7120" s="1" t="s">
        <v>61199</v>
      </c>
      <c r="B7120" s="1" t="s">
        <v>678</v>
      </c>
      <c r="C7120" s="1" t="s">
        <v>457</v>
      </c>
      <c r="D7120" s="1" t="s">
        <v>94</v>
      </c>
      <c r="E7120" s="1" t="s">
        <v>63231</v>
      </c>
      <c r="F7120" s="1" t="s">
        <v>24</v>
      </c>
      <c r="G7120" s="1" t="s">
        <v>63232</v>
      </c>
      <c r="H7120" s="1" t="s">
        <v>63233</v>
      </c>
      <c r="I7120" s="1" t="s">
        <v>63234</v>
      </c>
      <c r="J7120" s="1" t="s">
        <v>15365</v>
      </c>
      <c r="K7120" s="1" t="s">
        <v>24</v>
      </c>
      <c r="L7120" s="1" t="s">
        <v>24</v>
      </c>
      <c r="M7120" s="1" t="s">
        <v>24</v>
      </c>
      <c r="N7120" s="1" t="s">
        <v>30</v>
      </c>
      <c r="O7120" s="1" t="s">
        <v>63235</v>
      </c>
      <c r="P7120" s="1" t="s">
        <v>63236</v>
      </c>
      <c r="Q7120" s="1" t="s">
        <v>63237</v>
      </c>
      <c r="R7120" s="1" t="s">
        <v>63238</v>
      </c>
      <c r="S7120" s="1" t="s">
        <v>63239</v>
      </c>
    </row>
    <row r="7121" spans="1:19">
      <c r="A7121" s="1" t="s">
        <v>325</v>
      </c>
      <c r="B7121" s="1" t="s">
        <v>20</v>
      </c>
      <c r="C7121" s="1" t="s">
        <v>59</v>
      </c>
      <c r="D7121" s="1" t="s">
        <v>14307</v>
      </c>
      <c r="E7121" s="1" t="s">
        <v>30362</v>
      </c>
      <c r="F7121" s="1" t="s">
        <v>24</v>
      </c>
      <c r="G7121" s="1" t="s">
        <v>63240</v>
      </c>
      <c r="H7121" s="1" t="s">
        <v>63241</v>
      </c>
      <c r="I7121" s="1" t="s">
        <v>15364</v>
      </c>
      <c r="J7121" s="1" t="s">
        <v>15365</v>
      </c>
      <c r="K7121" s="1" t="s">
        <v>330</v>
      </c>
      <c r="L7121" s="1" t="s">
        <v>63242</v>
      </c>
      <c r="M7121" s="1" t="s">
        <v>24</v>
      </c>
      <c r="N7121" s="1" t="s">
        <v>30</v>
      </c>
      <c r="O7121" s="1" t="s">
        <v>63243</v>
      </c>
      <c r="P7121" s="1" t="s">
        <v>63244</v>
      </c>
      <c r="Q7121" s="1" t="s">
        <v>63245</v>
      </c>
      <c r="R7121" s="1" t="s">
        <v>63246</v>
      </c>
      <c r="S7121" s="1" t="s">
        <v>63247</v>
      </c>
    </row>
    <row r="7122" spans="1:19">
      <c r="A7122" s="1" t="s">
        <v>58</v>
      </c>
      <c r="B7122" s="1" t="s">
        <v>20</v>
      </c>
      <c r="C7122" s="1" t="s">
        <v>59</v>
      </c>
      <c r="D7122" s="1" t="s">
        <v>3923</v>
      </c>
      <c r="E7122" s="1" t="s">
        <v>63248</v>
      </c>
      <c r="F7122" s="1" t="s">
        <v>24</v>
      </c>
      <c r="G7122" s="1" t="s">
        <v>63249</v>
      </c>
      <c r="H7122" s="1" t="s">
        <v>63250</v>
      </c>
      <c r="I7122" s="1" t="s">
        <v>63077</v>
      </c>
      <c r="J7122" s="1" t="s">
        <v>15365</v>
      </c>
      <c r="K7122" s="1" t="s">
        <v>28</v>
      </c>
      <c r="L7122" s="1" t="s">
        <v>64</v>
      </c>
      <c r="M7122" s="1" t="s">
        <v>24</v>
      </c>
      <c r="N7122" s="1" t="s">
        <v>30</v>
      </c>
      <c r="O7122" s="1" t="s">
        <v>63251</v>
      </c>
      <c r="P7122" s="1" t="s">
        <v>63252</v>
      </c>
      <c r="Q7122" s="1" t="s">
        <v>63253</v>
      </c>
      <c r="R7122" s="1" t="s">
        <v>63254</v>
      </c>
      <c r="S7122" s="1" t="s">
        <v>63255</v>
      </c>
    </row>
    <row r="7123" spans="1:19">
      <c r="A7123" s="1" t="s">
        <v>137</v>
      </c>
      <c r="B7123" s="1" t="s">
        <v>20</v>
      </c>
      <c r="C7123" s="1" t="s">
        <v>70</v>
      </c>
      <c r="D7123" s="1" t="s">
        <v>3067</v>
      </c>
      <c r="E7123" s="1" t="s">
        <v>30467</v>
      </c>
      <c r="F7123" s="1" t="s">
        <v>24</v>
      </c>
      <c r="G7123" s="1" t="s">
        <v>63256</v>
      </c>
      <c r="H7123" s="1" t="s">
        <v>63257</v>
      </c>
      <c r="I7123" s="1" t="s">
        <v>63258</v>
      </c>
      <c r="J7123" s="1" t="s">
        <v>15365</v>
      </c>
      <c r="K7123" s="1" t="s">
        <v>119</v>
      </c>
      <c r="L7123" s="1" t="s">
        <v>120</v>
      </c>
      <c r="M7123" s="1" t="s">
        <v>24</v>
      </c>
      <c r="N7123" s="1" t="s">
        <v>30</v>
      </c>
      <c r="O7123" s="1" t="s">
        <v>63259</v>
      </c>
      <c r="P7123" s="1" t="s">
        <v>63260</v>
      </c>
      <c r="Q7123" s="1" t="s">
        <v>63261</v>
      </c>
      <c r="R7123" s="1" t="s">
        <v>63262</v>
      </c>
      <c r="S7123" s="1" t="s">
        <v>63263</v>
      </c>
    </row>
    <row r="7124" spans="1:19">
      <c r="A7124" s="1" t="s">
        <v>13807</v>
      </c>
      <c r="B7124" s="1" t="s">
        <v>20</v>
      </c>
      <c r="C7124" s="1" t="s">
        <v>148</v>
      </c>
      <c r="D7124" s="1" t="s">
        <v>4904</v>
      </c>
      <c r="E7124" s="1" t="s">
        <v>33003</v>
      </c>
      <c r="F7124" s="1" t="s">
        <v>24</v>
      </c>
      <c r="G7124" s="1" t="s">
        <v>63264</v>
      </c>
      <c r="H7124" s="1" t="s">
        <v>63265</v>
      </c>
      <c r="I7124" s="1" t="s">
        <v>63266</v>
      </c>
      <c r="J7124" s="1" t="s">
        <v>15365</v>
      </c>
      <c r="K7124" s="1" t="s">
        <v>6664</v>
      </c>
      <c r="L7124" s="1" t="s">
        <v>63267</v>
      </c>
      <c r="M7124" s="1" t="s">
        <v>24</v>
      </c>
      <c r="N7124" s="1" t="s">
        <v>30</v>
      </c>
      <c r="O7124" s="1" t="s">
        <v>63268</v>
      </c>
      <c r="P7124" s="1" t="s">
        <v>63269</v>
      </c>
      <c r="Q7124" s="1" t="s">
        <v>63270</v>
      </c>
      <c r="R7124" s="1" t="s">
        <v>63271</v>
      </c>
      <c r="S7124" s="1" t="s">
        <v>63272</v>
      </c>
    </row>
    <row r="7125" spans="1:19">
      <c r="A7125" s="1" t="s">
        <v>63273</v>
      </c>
      <c r="B7125" s="1" t="s">
        <v>20</v>
      </c>
      <c r="C7125" s="1" t="s">
        <v>37</v>
      </c>
      <c r="D7125" s="1" t="s">
        <v>1897</v>
      </c>
      <c r="E7125" s="1" t="s">
        <v>63274</v>
      </c>
      <c r="F7125" s="1" t="s">
        <v>24</v>
      </c>
      <c r="G7125" s="1" t="s">
        <v>63275</v>
      </c>
      <c r="H7125" s="1" t="s">
        <v>63276</v>
      </c>
      <c r="I7125" s="1" t="s">
        <v>63277</v>
      </c>
      <c r="J7125" s="1" t="s">
        <v>15365</v>
      </c>
      <c r="K7125" s="1" t="s">
        <v>24</v>
      </c>
      <c r="L7125" s="1" t="s">
        <v>63278</v>
      </c>
      <c r="M7125" s="1" t="s">
        <v>24</v>
      </c>
      <c r="N7125" s="1" t="s">
        <v>30</v>
      </c>
      <c r="O7125" s="1" t="s">
        <v>63279</v>
      </c>
      <c r="P7125" s="1" t="s">
        <v>63280</v>
      </c>
      <c r="Q7125" s="1" t="s">
        <v>63281</v>
      </c>
      <c r="R7125" s="1" t="s">
        <v>63282</v>
      </c>
      <c r="S7125" s="1" t="s">
        <v>63283</v>
      </c>
    </row>
    <row r="7126" spans="1:19">
      <c r="A7126" s="1" t="s">
        <v>14162</v>
      </c>
      <c r="B7126" s="1" t="s">
        <v>20</v>
      </c>
      <c r="C7126" s="1" t="s">
        <v>314</v>
      </c>
      <c r="D7126" s="1" t="s">
        <v>149</v>
      </c>
      <c r="E7126" s="1" t="s">
        <v>63284</v>
      </c>
      <c r="F7126" s="1" t="s">
        <v>24</v>
      </c>
      <c r="G7126" s="1" t="s">
        <v>63285</v>
      </c>
      <c r="H7126" s="1" t="s">
        <v>63286</v>
      </c>
      <c r="I7126" s="1" t="s">
        <v>63287</v>
      </c>
      <c r="J7126" s="1" t="s">
        <v>15365</v>
      </c>
      <c r="K7126" s="1" t="s">
        <v>8292</v>
      </c>
      <c r="L7126" s="1" t="s">
        <v>63288</v>
      </c>
      <c r="M7126" s="1" t="s">
        <v>24</v>
      </c>
      <c r="N7126" s="1" t="s">
        <v>30</v>
      </c>
      <c r="O7126" s="1" t="s">
        <v>63289</v>
      </c>
      <c r="P7126" s="1" t="s">
        <v>63290</v>
      </c>
      <c r="Q7126" s="1" t="s">
        <v>63291</v>
      </c>
      <c r="R7126" s="1" t="s">
        <v>63292</v>
      </c>
      <c r="S7126" s="1" t="s">
        <v>63293</v>
      </c>
    </row>
    <row r="7127" spans="1:19">
      <c r="A7127" s="1" t="s">
        <v>8378</v>
      </c>
      <c r="B7127" s="1" t="s">
        <v>20</v>
      </c>
      <c r="C7127" s="1" t="s">
        <v>83</v>
      </c>
      <c r="D7127" s="1" t="s">
        <v>6748</v>
      </c>
      <c r="E7127" s="1" t="s">
        <v>30253</v>
      </c>
      <c r="F7127" s="1" t="s">
        <v>24</v>
      </c>
      <c r="G7127" s="1" t="s">
        <v>63294</v>
      </c>
      <c r="H7127" s="1" t="s">
        <v>63295</v>
      </c>
      <c r="I7127" s="1" t="s">
        <v>63052</v>
      </c>
      <c r="J7127" s="1" t="s">
        <v>15365</v>
      </c>
      <c r="K7127" s="1" t="s">
        <v>8292</v>
      </c>
      <c r="L7127" s="1" t="s">
        <v>63296</v>
      </c>
      <c r="M7127" s="1" t="s">
        <v>24</v>
      </c>
      <c r="N7127" s="1" t="s">
        <v>30</v>
      </c>
      <c r="O7127" s="1" t="s">
        <v>63297</v>
      </c>
      <c r="P7127" s="1" t="s">
        <v>63298</v>
      </c>
      <c r="Q7127" s="1" t="s">
        <v>63299</v>
      </c>
      <c r="R7127" s="1" t="s">
        <v>63300</v>
      </c>
      <c r="S7127" s="1" t="s">
        <v>63301</v>
      </c>
    </row>
    <row r="7128" spans="1:19">
      <c r="A7128" s="1" t="s">
        <v>137</v>
      </c>
      <c r="B7128" s="1" t="s">
        <v>20</v>
      </c>
      <c r="C7128" s="1" t="s">
        <v>59</v>
      </c>
      <c r="D7128" s="1" t="s">
        <v>9542</v>
      </c>
      <c r="E7128" s="1" t="s">
        <v>30467</v>
      </c>
      <c r="F7128" s="1" t="s">
        <v>24</v>
      </c>
      <c r="G7128" s="1" t="s">
        <v>63302</v>
      </c>
      <c r="H7128" s="1" t="s">
        <v>63303</v>
      </c>
      <c r="I7128" s="1" t="s">
        <v>15364</v>
      </c>
      <c r="J7128" s="1" t="s">
        <v>15365</v>
      </c>
      <c r="K7128" s="1" t="s">
        <v>119</v>
      </c>
      <c r="L7128" s="1" t="s">
        <v>120</v>
      </c>
      <c r="M7128" s="1" t="s">
        <v>24</v>
      </c>
      <c r="N7128" s="1" t="s">
        <v>30</v>
      </c>
      <c r="O7128" s="1" t="s">
        <v>63304</v>
      </c>
      <c r="P7128" s="1" t="s">
        <v>63305</v>
      </c>
      <c r="Q7128" s="1" t="s">
        <v>63306</v>
      </c>
      <c r="R7128" s="1" t="s">
        <v>63307</v>
      </c>
      <c r="S7128" s="1" t="s">
        <v>63308</v>
      </c>
    </row>
    <row r="7129" spans="1:19">
      <c r="A7129" s="1" t="s">
        <v>63309</v>
      </c>
      <c r="B7129" s="1" t="s">
        <v>20</v>
      </c>
      <c r="C7129" s="1" t="s">
        <v>24</v>
      </c>
      <c r="D7129" s="1" t="s">
        <v>24</v>
      </c>
      <c r="E7129" s="1" t="s">
        <v>63310</v>
      </c>
      <c r="F7129" s="1" t="s">
        <v>24</v>
      </c>
      <c r="G7129" s="1" t="s">
        <v>63311</v>
      </c>
      <c r="H7129" s="1" t="s">
        <v>63312</v>
      </c>
      <c r="I7129" s="1" t="s">
        <v>63313</v>
      </c>
      <c r="J7129" s="1" t="s">
        <v>15365</v>
      </c>
      <c r="K7129" s="1" t="s">
        <v>24</v>
      </c>
      <c r="L7129" s="1" t="s">
        <v>63314</v>
      </c>
      <c r="M7129" s="1" t="s">
        <v>24</v>
      </c>
      <c r="N7129" s="1" t="s">
        <v>30</v>
      </c>
      <c r="O7129" s="1" t="s">
        <v>63315</v>
      </c>
      <c r="P7129" s="1" t="s">
        <v>63316</v>
      </c>
      <c r="Q7129" s="1" t="s">
        <v>63317</v>
      </c>
      <c r="R7129" s="1" t="s">
        <v>63318</v>
      </c>
      <c r="S7129" s="1" t="s">
        <v>63319</v>
      </c>
    </row>
    <row r="7130" spans="1:19">
      <c r="A7130" s="1" t="s">
        <v>137</v>
      </c>
      <c r="B7130" s="1" t="s">
        <v>20</v>
      </c>
      <c r="C7130" s="1" t="s">
        <v>148</v>
      </c>
      <c r="D7130" s="1" t="s">
        <v>4932</v>
      </c>
      <c r="E7130" s="1" t="s">
        <v>31370</v>
      </c>
      <c r="F7130" s="1" t="s">
        <v>24</v>
      </c>
      <c r="G7130" s="1" t="s">
        <v>63320</v>
      </c>
      <c r="H7130" s="1" t="s">
        <v>63321</v>
      </c>
      <c r="I7130" s="1" t="s">
        <v>62988</v>
      </c>
      <c r="J7130" s="1" t="s">
        <v>15365</v>
      </c>
      <c r="K7130" s="1" t="s">
        <v>119</v>
      </c>
      <c r="L7130" s="1" t="s">
        <v>120</v>
      </c>
      <c r="M7130" s="1" t="s">
        <v>24</v>
      </c>
      <c r="N7130" s="1" t="s">
        <v>30</v>
      </c>
      <c r="O7130" s="1" t="s">
        <v>63322</v>
      </c>
      <c r="P7130" s="1" t="s">
        <v>63323</v>
      </c>
      <c r="Q7130" s="1" t="s">
        <v>63324</v>
      </c>
      <c r="R7130" s="1" t="s">
        <v>63325</v>
      </c>
      <c r="S7130" s="1" t="s">
        <v>63326</v>
      </c>
    </row>
    <row r="7131" spans="1:19">
      <c r="A7131" s="1" t="s">
        <v>237</v>
      </c>
      <c r="B7131" s="1" t="s">
        <v>20</v>
      </c>
      <c r="C7131" s="1" t="s">
        <v>83</v>
      </c>
      <c r="D7131" s="1" t="s">
        <v>398</v>
      </c>
      <c r="E7131" s="1" t="s">
        <v>31654</v>
      </c>
      <c r="F7131" s="1" t="s">
        <v>24</v>
      </c>
      <c r="G7131" s="1" t="s">
        <v>63327</v>
      </c>
      <c r="H7131" s="1" t="s">
        <v>63328</v>
      </c>
      <c r="I7131" s="1" t="s">
        <v>63266</v>
      </c>
      <c r="J7131" s="1" t="s">
        <v>63266</v>
      </c>
      <c r="K7131" s="1" t="s">
        <v>28</v>
      </c>
      <c r="L7131" s="1" t="s">
        <v>64</v>
      </c>
      <c r="M7131" s="1" t="s">
        <v>24</v>
      </c>
      <c r="N7131" s="1" t="s">
        <v>30</v>
      </c>
      <c r="O7131" s="1" t="s">
        <v>63329</v>
      </c>
      <c r="P7131" s="1" t="s">
        <v>63330</v>
      </c>
      <c r="Q7131" s="1" t="s">
        <v>63331</v>
      </c>
      <c r="R7131" s="1" t="s">
        <v>63332</v>
      </c>
      <c r="S7131" s="1" t="s">
        <v>63333</v>
      </c>
    </row>
    <row r="7132" spans="1:19">
      <c r="A7132" s="1" t="s">
        <v>63334</v>
      </c>
      <c r="B7132" s="1" t="s">
        <v>20</v>
      </c>
      <c r="C7132" s="1" t="s">
        <v>83</v>
      </c>
      <c r="D7132" s="1" t="s">
        <v>25155</v>
      </c>
      <c r="E7132" s="1" t="s">
        <v>30362</v>
      </c>
      <c r="F7132" s="1" t="s">
        <v>24</v>
      </c>
      <c r="G7132" s="1" t="s">
        <v>63335</v>
      </c>
      <c r="H7132" s="1" t="s">
        <v>63336</v>
      </c>
      <c r="I7132" s="1" t="s">
        <v>15364</v>
      </c>
      <c r="J7132" s="1" t="s">
        <v>15365</v>
      </c>
      <c r="K7132" s="1" t="s">
        <v>330</v>
      </c>
      <c r="L7132" s="1" t="s">
        <v>63337</v>
      </c>
      <c r="M7132" s="1" t="s">
        <v>24</v>
      </c>
      <c r="N7132" s="1" t="s">
        <v>30</v>
      </c>
      <c r="O7132" s="1" t="s">
        <v>63338</v>
      </c>
      <c r="P7132" s="1" t="s">
        <v>63339</v>
      </c>
      <c r="Q7132" s="1" t="s">
        <v>63340</v>
      </c>
      <c r="R7132" s="1" t="s">
        <v>63341</v>
      </c>
      <c r="S7132" s="1" t="s">
        <v>63342</v>
      </c>
    </row>
    <row r="7133" spans="1:19">
      <c r="A7133" s="1" t="s">
        <v>8378</v>
      </c>
      <c r="B7133" s="1" t="s">
        <v>20</v>
      </c>
      <c r="C7133" s="1" t="s">
        <v>70</v>
      </c>
      <c r="D7133" s="1" t="s">
        <v>11334</v>
      </c>
      <c r="E7133" s="1" t="s">
        <v>30243</v>
      </c>
      <c r="F7133" s="1" t="s">
        <v>24</v>
      </c>
      <c r="G7133" s="1" t="s">
        <v>63343</v>
      </c>
      <c r="H7133" s="1" t="s">
        <v>63344</v>
      </c>
      <c r="I7133" s="1" t="s">
        <v>15364</v>
      </c>
      <c r="J7133" s="1" t="s">
        <v>15365</v>
      </c>
      <c r="K7133" s="1" t="s">
        <v>8292</v>
      </c>
      <c r="L7133" s="1" t="s">
        <v>63345</v>
      </c>
      <c r="M7133" s="1" t="s">
        <v>24</v>
      </c>
      <c r="N7133" s="1" t="s">
        <v>30</v>
      </c>
      <c r="O7133" s="1" t="s">
        <v>63346</v>
      </c>
      <c r="P7133" s="1" t="s">
        <v>63347</v>
      </c>
      <c r="Q7133" s="1" t="s">
        <v>63348</v>
      </c>
      <c r="R7133" s="1" t="s">
        <v>63349</v>
      </c>
      <c r="S7133" s="1" t="s">
        <v>63350</v>
      </c>
    </row>
    <row r="7134" spans="1:19">
      <c r="A7134" s="1" t="s">
        <v>63351</v>
      </c>
      <c r="B7134" s="1" t="s">
        <v>20</v>
      </c>
      <c r="C7134" s="1" t="s">
        <v>1805</v>
      </c>
      <c r="D7134" s="1" t="s">
        <v>847</v>
      </c>
      <c r="E7134" s="1" t="s">
        <v>63352</v>
      </c>
      <c r="F7134" s="1" t="s">
        <v>24</v>
      </c>
      <c r="G7134" s="1" t="s">
        <v>63353</v>
      </c>
      <c r="H7134" s="1" t="s">
        <v>63354</v>
      </c>
      <c r="I7134" s="1" t="s">
        <v>63355</v>
      </c>
      <c r="J7134" s="1" t="s">
        <v>15365</v>
      </c>
      <c r="K7134" s="1" t="s">
        <v>24</v>
      </c>
      <c r="L7134" s="1" t="s">
        <v>24</v>
      </c>
      <c r="M7134" s="1" t="s">
        <v>24</v>
      </c>
      <c r="N7134" s="1" t="s">
        <v>30</v>
      </c>
      <c r="O7134" s="1" t="s">
        <v>63356</v>
      </c>
      <c r="P7134" s="1" t="s">
        <v>63357</v>
      </c>
      <c r="Q7134" s="1" t="s">
        <v>63358</v>
      </c>
      <c r="R7134" s="1" t="s">
        <v>63359</v>
      </c>
      <c r="S7134" s="1" t="s">
        <v>63360</v>
      </c>
    </row>
    <row r="7135" spans="1:19">
      <c r="A7135" s="1" t="s">
        <v>345</v>
      </c>
      <c r="B7135" s="1" t="s">
        <v>346</v>
      </c>
      <c r="C7135" s="1" t="s">
        <v>83</v>
      </c>
      <c r="D7135" s="1" t="s">
        <v>63361</v>
      </c>
      <c r="E7135" s="1" t="s">
        <v>30253</v>
      </c>
      <c r="F7135" s="1" t="s">
        <v>24</v>
      </c>
      <c r="G7135" s="1" t="s">
        <v>63362</v>
      </c>
      <c r="H7135" s="1" t="s">
        <v>63363</v>
      </c>
      <c r="I7135" s="1" t="s">
        <v>15364</v>
      </c>
      <c r="J7135" s="1" t="s">
        <v>15365</v>
      </c>
      <c r="K7135" s="1" t="s">
        <v>350</v>
      </c>
      <c r="L7135" s="1" t="s">
        <v>351</v>
      </c>
      <c r="M7135" s="1" t="s">
        <v>24</v>
      </c>
      <c r="N7135" s="1" t="s">
        <v>30</v>
      </c>
      <c r="O7135" s="1" t="s">
        <v>63364</v>
      </c>
      <c r="P7135" s="1" t="s">
        <v>63365</v>
      </c>
      <c r="Q7135" s="1" t="s">
        <v>63366</v>
      </c>
      <c r="R7135" s="1" t="s">
        <v>63367</v>
      </c>
      <c r="S7135" s="1" t="s">
        <v>63368</v>
      </c>
    </row>
    <row r="7136" spans="1:19">
      <c r="A7136" s="1" t="s">
        <v>25909</v>
      </c>
      <c r="B7136" s="1" t="s">
        <v>20</v>
      </c>
      <c r="C7136" s="1" t="s">
        <v>70</v>
      </c>
      <c r="D7136" s="1" t="s">
        <v>16793</v>
      </c>
      <c r="E7136" s="1" t="s">
        <v>30243</v>
      </c>
      <c r="F7136" s="1" t="s">
        <v>24</v>
      </c>
      <c r="G7136" s="1" t="s">
        <v>63369</v>
      </c>
      <c r="H7136" s="1" t="s">
        <v>63370</v>
      </c>
      <c r="I7136" s="1" t="s">
        <v>63052</v>
      </c>
      <c r="J7136" s="1" t="s">
        <v>15365</v>
      </c>
      <c r="K7136" s="1" t="s">
        <v>25912</v>
      </c>
      <c r="L7136" s="1" t="s">
        <v>25913</v>
      </c>
      <c r="M7136" s="1" t="s">
        <v>24</v>
      </c>
      <c r="N7136" s="1" t="s">
        <v>30</v>
      </c>
      <c r="O7136" s="1" t="s">
        <v>63371</v>
      </c>
      <c r="P7136" s="1" t="s">
        <v>63372</v>
      </c>
      <c r="Q7136" s="1" t="s">
        <v>63373</v>
      </c>
      <c r="R7136" s="1" t="s">
        <v>63374</v>
      </c>
      <c r="S7136" s="1" t="s">
        <v>63375</v>
      </c>
    </row>
    <row r="7137" spans="1:19">
      <c r="A7137" s="1" t="s">
        <v>23845</v>
      </c>
      <c r="B7137" s="1" t="s">
        <v>82</v>
      </c>
      <c r="C7137" s="1" t="s">
        <v>555</v>
      </c>
      <c r="D7137" s="1" t="s">
        <v>488</v>
      </c>
      <c r="E7137" s="1" t="s">
        <v>63376</v>
      </c>
      <c r="F7137" s="1" t="s">
        <v>24</v>
      </c>
      <c r="G7137" s="1" t="s">
        <v>63377</v>
      </c>
      <c r="H7137" s="1" t="s">
        <v>63378</v>
      </c>
      <c r="I7137" s="1" t="s">
        <v>15364</v>
      </c>
      <c r="J7137" s="1" t="s">
        <v>15365</v>
      </c>
      <c r="K7137" s="1" t="s">
        <v>24</v>
      </c>
      <c r="L7137" s="1" t="s">
        <v>63379</v>
      </c>
      <c r="M7137" s="1" t="s">
        <v>24</v>
      </c>
      <c r="N7137" s="1" t="s">
        <v>30</v>
      </c>
      <c r="O7137" s="1" t="s">
        <v>63380</v>
      </c>
      <c r="P7137" s="1" t="s">
        <v>63381</v>
      </c>
      <c r="Q7137" s="1" t="s">
        <v>63382</v>
      </c>
      <c r="R7137" s="1" t="s">
        <v>63383</v>
      </c>
      <c r="S7137" s="1" t="s">
        <v>63384</v>
      </c>
    </row>
    <row r="7138" spans="1:19">
      <c r="A7138" s="1" t="s">
        <v>20856</v>
      </c>
      <c r="B7138" s="1" t="s">
        <v>20</v>
      </c>
      <c r="C7138" s="1" t="s">
        <v>148</v>
      </c>
      <c r="D7138" s="1" t="s">
        <v>4984</v>
      </c>
      <c r="E7138" s="1" t="s">
        <v>33882</v>
      </c>
      <c r="F7138" s="1" t="s">
        <v>24</v>
      </c>
      <c r="G7138" s="1" t="s">
        <v>63385</v>
      </c>
      <c r="H7138" s="1" t="s">
        <v>63386</v>
      </c>
      <c r="I7138" s="1" t="s">
        <v>63387</v>
      </c>
      <c r="J7138" s="1" t="s">
        <v>15365</v>
      </c>
      <c r="K7138" s="1" t="s">
        <v>8292</v>
      </c>
      <c r="L7138" s="1" t="s">
        <v>63388</v>
      </c>
      <c r="M7138" s="1" t="s">
        <v>24</v>
      </c>
      <c r="N7138" s="1" t="s">
        <v>30</v>
      </c>
      <c r="O7138" s="1" t="s">
        <v>63389</v>
      </c>
      <c r="P7138" s="1" t="s">
        <v>63390</v>
      </c>
      <c r="Q7138" s="1" t="s">
        <v>63391</v>
      </c>
      <c r="R7138" s="1" t="s">
        <v>63392</v>
      </c>
      <c r="S7138" s="1" t="s">
        <v>63393</v>
      </c>
    </row>
    <row r="7139" spans="1:19">
      <c r="A7139" s="1" t="s">
        <v>14162</v>
      </c>
      <c r="B7139" s="1" t="s">
        <v>20</v>
      </c>
      <c r="C7139" s="1" t="s">
        <v>70</v>
      </c>
      <c r="D7139" s="1" t="s">
        <v>2925</v>
      </c>
      <c r="E7139" s="1" t="s">
        <v>63394</v>
      </c>
      <c r="F7139" s="1" t="s">
        <v>24</v>
      </c>
      <c r="G7139" s="1" t="s">
        <v>63395</v>
      </c>
      <c r="H7139" s="1" t="s">
        <v>63396</v>
      </c>
      <c r="I7139" s="1" t="s">
        <v>63397</v>
      </c>
      <c r="J7139" s="1" t="s">
        <v>15365</v>
      </c>
      <c r="K7139" s="1" t="s">
        <v>8292</v>
      </c>
      <c r="L7139" s="1" t="s">
        <v>63398</v>
      </c>
      <c r="M7139" s="1" t="s">
        <v>24</v>
      </c>
      <c r="N7139" s="1" t="s">
        <v>30</v>
      </c>
      <c r="O7139" s="1" t="s">
        <v>63399</v>
      </c>
      <c r="P7139" s="1" t="s">
        <v>63400</v>
      </c>
      <c r="Q7139" s="1" t="s">
        <v>63401</v>
      </c>
      <c r="R7139" s="1" t="s">
        <v>63402</v>
      </c>
      <c r="S7139" s="1" t="s">
        <v>63403</v>
      </c>
    </row>
    <row r="7140" spans="1:19">
      <c r="A7140" s="1" t="s">
        <v>63404</v>
      </c>
      <c r="B7140" s="1" t="s">
        <v>20</v>
      </c>
      <c r="C7140" s="1" t="s">
        <v>487</v>
      </c>
      <c r="D7140" s="1" t="s">
        <v>1421</v>
      </c>
      <c r="E7140" s="1" t="s">
        <v>63405</v>
      </c>
      <c r="F7140" s="1" t="s">
        <v>24</v>
      </c>
      <c r="G7140" s="1" t="s">
        <v>63406</v>
      </c>
      <c r="H7140" s="1" t="s">
        <v>63407</v>
      </c>
      <c r="I7140" s="1" t="s">
        <v>63408</v>
      </c>
      <c r="J7140" s="1" t="s">
        <v>15365</v>
      </c>
      <c r="K7140" s="1" t="s">
        <v>63409</v>
      </c>
      <c r="L7140" s="1" t="s">
        <v>63410</v>
      </c>
      <c r="M7140" s="1" t="s">
        <v>24</v>
      </c>
      <c r="N7140" s="1" t="s">
        <v>30</v>
      </c>
      <c r="O7140" s="1" t="s">
        <v>63411</v>
      </c>
      <c r="P7140" s="1" t="s">
        <v>63412</v>
      </c>
      <c r="Q7140" s="1" t="s">
        <v>63413</v>
      </c>
      <c r="R7140" s="1" t="s">
        <v>63414</v>
      </c>
      <c r="S7140" s="1" t="s">
        <v>63415</v>
      </c>
    </row>
    <row r="7141" spans="1:19">
      <c r="A7141" s="1" t="s">
        <v>14143</v>
      </c>
      <c r="B7141" s="1" t="s">
        <v>20</v>
      </c>
      <c r="C7141" s="1" t="s">
        <v>21</v>
      </c>
      <c r="D7141" s="1" t="s">
        <v>5303</v>
      </c>
      <c r="E7141" s="1" t="s">
        <v>41317</v>
      </c>
      <c r="F7141" s="1" t="s">
        <v>24</v>
      </c>
      <c r="G7141" s="1" t="s">
        <v>63416</v>
      </c>
      <c r="H7141" s="1" t="s">
        <v>63417</v>
      </c>
      <c r="I7141" s="1" t="s">
        <v>15364</v>
      </c>
      <c r="J7141" s="1" t="s">
        <v>15365</v>
      </c>
      <c r="K7141" s="1" t="s">
        <v>330</v>
      </c>
      <c r="L7141" s="1" t="s">
        <v>63418</v>
      </c>
      <c r="M7141" s="1" t="s">
        <v>24</v>
      </c>
      <c r="N7141" s="1" t="s">
        <v>30</v>
      </c>
      <c r="O7141" s="1" t="s">
        <v>63419</v>
      </c>
      <c r="P7141" s="1" t="s">
        <v>63420</v>
      </c>
      <c r="Q7141" s="1" t="s">
        <v>63421</v>
      </c>
      <c r="R7141" s="1" t="s">
        <v>63422</v>
      </c>
      <c r="S7141" s="1" t="s">
        <v>63423</v>
      </c>
    </row>
    <row r="7142" spans="1:19">
      <c r="A7142" s="1" t="s">
        <v>25909</v>
      </c>
      <c r="B7142" s="1" t="s">
        <v>20</v>
      </c>
      <c r="C7142" s="1" t="s">
        <v>83</v>
      </c>
      <c r="D7142" s="1" t="s">
        <v>5360</v>
      </c>
      <c r="E7142" s="1" t="s">
        <v>30243</v>
      </c>
      <c r="F7142" s="1" t="s">
        <v>24</v>
      </c>
      <c r="G7142" s="1" t="s">
        <v>63424</v>
      </c>
      <c r="H7142" s="1" t="s">
        <v>63425</v>
      </c>
      <c r="I7142" s="1" t="s">
        <v>15364</v>
      </c>
      <c r="J7142" s="1" t="s">
        <v>15365</v>
      </c>
      <c r="K7142" s="1" t="s">
        <v>25912</v>
      </c>
      <c r="L7142" s="1" t="s">
        <v>25913</v>
      </c>
      <c r="M7142" s="1" t="s">
        <v>24</v>
      </c>
      <c r="N7142" s="1" t="s">
        <v>30</v>
      </c>
      <c r="O7142" s="1" t="s">
        <v>63426</v>
      </c>
      <c r="P7142" s="1" t="s">
        <v>63427</v>
      </c>
      <c r="Q7142" s="1" t="s">
        <v>63428</v>
      </c>
      <c r="R7142" s="1" t="s">
        <v>63429</v>
      </c>
      <c r="S7142" s="1" t="s">
        <v>63430</v>
      </c>
    </row>
    <row r="7143" spans="1:19">
      <c r="A7143" s="1" t="s">
        <v>63431</v>
      </c>
      <c r="B7143" s="1" t="s">
        <v>20</v>
      </c>
      <c r="C7143" s="1" t="s">
        <v>70</v>
      </c>
      <c r="D7143" s="1" t="s">
        <v>6950</v>
      </c>
      <c r="E7143" s="1" t="s">
        <v>30362</v>
      </c>
      <c r="F7143" s="1" t="s">
        <v>24</v>
      </c>
      <c r="G7143" s="1" t="s">
        <v>63432</v>
      </c>
      <c r="H7143" s="1" t="s">
        <v>63433</v>
      </c>
      <c r="I7143" s="1" t="s">
        <v>15364</v>
      </c>
      <c r="J7143" s="1" t="s">
        <v>15365</v>
      </c>
      <c r="K7143" s="1" t="s">
        <v>1474</v>
      </c>
      <c r="L7143" s="1" t="s">
        <v>63434</v>
      </c>
      <c r="M7143" s="1" t="s">
        <v>24</v>
      </c>
      <c r="N7143" s="1" t="s">
        <v>30</v>
      </c>
      <c r="O7143" s="1" t="s">
        <v>63435</v>
      </c>
      <c r="P7143" s="1" t="s">
        <v>63436</v>
      </c>
      <c r="Q7143" s="1" t="s">
        <v>63437</v>
      </c>
      <c r="R7143" s="1" t="s">
        <v>63438</v>
      </c>
      <c r="S7143" s="1" t="s">
        <v>63439</v>
      </c>
    </row>
    <row r="7144" spans="1:19">
      <c r="A7144" s="1" t="s">
        <v>1699</v>
      </c>
      <c r="B7144" s="1" t="s">
        <v>20</v>
      </c>
      <c r="C7144" s="1" t="s">
        <v>148</v>
      </c>
      <c r="D7144" s="1" t="s">
        <v>6539</v>
      </c>
      <c r="E7144" s="1" t="s">
        <v>63440</v>
      </c>
      <c r="F7144" s="1" t="s">
        <v>24</v>
      </c>
      <c r="G7144" s="1" t="s">
        <v>63441</v>
      </c>
      <c r="H7144" s="1" t="s">
        <v>63442</v>
      </c>
      <c r="I7144" s="1" t="s">
        <v>63277</v>
      </c>
      <c r="J7144" s="1" t="s">
        <v>15365</v>
      </c>
      <c r="K7144" s="1" t="s">
        <v>24</v>
      </c>
      <c r="L7144" s="1" t="s">
        <v>24</v>
      </c>
      <c r="M7144" s="1" t="s">
        <v>24</v>
      </c>
      <c r="N7144" s="1" t="s">
        <v>30</v>
      </c>
      <c r="O7144" s="1" t="s">
        <v>63443</v>
      </c>
      <c r="P7144" s="1" t="s">
        <v>63444</v>
      </c>
      <c r="Q7144" s="1" t="s">
        <v>63445</v>
      </c>
      <c r="R7144" s="1" t="s">
        <v>63446</v>
      </c>
      <c r="S7144" s="1" t="s">
        <v>63447</v>
      </c>
    </row>
    <row r="7145" spans="1:19">
      <c r="A7145" s="1" t="s">
        <v>25946</v>
      </c>
      <c r="B7145" s="1" t="s">
        <v>20</v>
      </c>
      <c r="C7145" s="1" t="s">
        <v>37</v>
      </c>
      <c r="D7145" s="1" t="s">
        <v>24721</v>
      </c>
      <c r="E7145" s="1" t="s">
        <v>30243</v>
      </c>
      <c r="F7145" s="1" t="s">
        <v>24</v>
      </c>
      <c r="G7145" s="1" t="s">
        <v>63448</v>
      </c>
      <c r="H7145" s="1" t="s">
        <v>63449</v>
      </c>
      <c r="I7145" s="1" t="s">
        <v>15364</v>
      </c>
      <c r="J7145" s="1" t="s">
        <v>15365</v>
      </c>
      <c r="K7145" s="1" t="s">
        <v>25951</v>
      </c>
      <c r="L7145" s="1" t="s">
        <v>63450</v>
      </c>
      <c r="M7145" s="1" t="s">
        <v>24</v>
      </c>
      <c r="N7145" s="1" t="s">
        <v>30</v>
      </c>
      <c r="O7145" s="1" t="s">
        <v>63451</v>
      </c>
      <c r="P7145" s="1" t="s">
        <v>63452</v>
      </c>
      <c r="Q7145" s="1" t="s">
        <v>63453</v>
      </c>
      <c r="R7145" s="1" t="s">
        <v>63454</v>
      </c>
      <c r="S7145" s="1" t="s">
        <v>63455</v>
      </c>
    </row>
    <row r="7146" spans="1:19">
      <c r="A7146" s="1" t="s">
        <v>137</v>
      </c>
      <c r="B7146" s="1" t="s">
        <v>20</v>
      </c>
      <c r="C7146" s="1" t="s">
        <v>70</v>
      </c>
      <c r="D7146" s="1" t="s">
        <v>10603</v>
      </c>
      <c r="E7146" s="1" t="s">
        <v>30362</v>
      </c>
      <c r="F7146" s="1" t="s">
        <v>24</v>
      </c>
      <c r="G7146" s="1" t="s">
        <v>63456</v>
      </c>
      <c r="H7146" s="1" t="s">
        <v>63457</v>
      </c>
      <c r="I7146" s="1" t="s">
        <v>15364</v>
      </c>
      <c r="J7146" s="1" t="s">
        <v>15365</v>
      </c>
      <c r="K7146" s="1" t="s">
        <v>119</v>
      </c>
      <c r="L7146" s="1" t="s">
        <v>120</v>
      </c>
      <c r="M7146" s="1" t="s">
        <v>24</v>
      </c>
      <c r="N7146" s="1" t="s">
        <v>30</v>
      </c>
      <c r="O7146" s="1" t="s">
        <v>63458</v>
      </c>
      <c r="P7146" s="1" t="s">
        <v>63459</v>
      </c>
      <c r="Q7146" s="1" t="s">
        <v>63460</v>
      </c>
      <c r="R7146" s="1" t="s">
        <v>63461</v>
      </c>
      <c r="S7146" s="1" t="s">
        <v>63462</v>
      </c>
    </row>
    <row r="7147" spans="1:19">
      <c r="A7147" s="1" t="s">
        <v>58</v>
      </c>
      <c r="B7147" s="1" t="s">
        <v>20</v>
      </c>
      <c r="C7147" s="1" t="s">
        <v>70</v>
      </c>
      <c r="D7147" s="1" t="s">
        <v>4678</v>
      </c>
      <c r="E7147" s="1" t="s">
        <v>63463</v>
      </c>
      <c r="F7147" s="1" t="s">
        <v>24</v>
      </c>
      <c r="G7147" s="1" t="s">
        <v>63464</v>
      </c>
      <c r="H7147" s="1" t="s">
        <v>63465</v>
      </c>
      <c r="I7147" s="1" t="s">
        <v>15364</v>
      </c>
      <c r="J7147" s="1" t="s">
        <v>15365</v>
      </c>
      <c r="K7147" s="1" t="s">
        <v>28</v>
      </c>
      <c r="L7147" s="1" t="s">
        <v>64</v>
      </c>
      <c r="M7147" s="1" t="s">
        <v>24</v>
      </c>
      <c r="N7147" s="1" t="s">
        <v>30</v>
      </c>
      <c r="O7147" s="1" t="s">
        <v>63466</v>
      </c>
      <c r="P7147" s="1" t="s">
        <v>63467</v>
      </c>
      <c r="Q7147" s="1" t="s">
        <v>63468</v>
      </c>
      <c r="R7147" s="1" t="s">
        <v>63469</v>
      </c>
      <c r="S7147" s="1" t="s">
        <v>63470</v>
      </c>
    </row>
    <row r="7148" spans="1:19">
      <c r="A7148" s="1" t="s">
        <v>8378</v>
      </c>
      <c r="B7148" s="1" t="s">
        <v>20</v>
      </c>
      <c r="C7148" s="1" t="s">
        <v>83</v>
      </c>
      <c r="D7148" s="1" t="s">
        <v>12381</v>
      </c>
      <c r="E7148" s="1" t="s">
        <v>30253</v>
      </c>
      <c r="F7148" s="1" t="s">
        <v>24</v>
      </c>
      <c r="G7148" s="1" t="s">
        <v>63471</v>
      </c>
      <c r="H7148" s="1" t="s">
        <v>63472</v>
      </c>
      <c r="I7148" s="1" t="s">
        <v>63277</v>
      </c>
      <c r="J7148" s="1" t="s">
        <v>15365</v>
      </c>
      <c r="K7148" s="1" t="s">
        <v>8292</v>
      </c>
      <c r="L7148" s="1" t="s">
        <v>63473</v>
      </c>
      <c r="M7148" s="1" t="s">
        <v>24</v>
      </c>
      <c r="N7148" s="1" t="s">
        <v>30</v>
      </c>
      <c r="O7148" s="1" t="s">
        <v>63474</v>
      </c>
      <c r="P7148" s="1" t="s">
        <v>63475</v>
      </c>
      <c r="Q7148" s="1" t="s">
        <v>63476</v>
      </c>
      <c r="R7148" s="1" t="s">
        <v>63477</v>
      </c>
      <c r="S7148" s="1" t="s">
        <v>63478</v>
      </c>
    </row>
    <row r="7149" spans="1:19">
      <c r="A7149" s="1" t="s">
        <v>63479</v>
      </c>
      <c r="B7149" s="1" t="s">
        <v>20</v>
      </c>
      <c r="C7149" s="1" t="s">
        <v>83</v>
      </c>
      <c r="D7149" s="1" t="s">
        <v>63480</v>
      </c>
      <c r="E7149" s="1" t="s">
        <v>63481</v>
      </c>
      <c r="F7149" s="1" t="s">
        <v>24</v>
      </c>
      <c r="G7149" s="1" t="s">
        <v>63482</v>
      </c>
      <c r="H7149" s="1" t="s">
        <v>63483</v>
      </c>
      <c r="I7149" s="1" t="s">
        <v>63387</v>
      </c>
      <c r="J7149" s="1" t="s">
        <v>15365</v>
      </c>
      <c r="K7149" s="1" t="s">
        <v>8292</v>
      </c>
      <c r="L7149" s="1" t="s">
        <v>63388</v>
      </c>
      <c r="M7149" s="1" t="s">
        <v>24</v>
      </c>
      <c r="N7149" s="1" t="s">
        <v>30</v>
      </c>
      <c r="O7149" s="1" t="s">
        <v>63484</v>
      </c>
      <c r="P7149" s="1" t="s">
        <v>63485</v>
      </c>
      <c r="Q7149" s="1" t="s">
        <v>63486</v>
      </c>
      <c r="R7149" s="1" t="s">
        <v>63487</v>
      </c>
      <c r="S7149" s="1" t="s">
        <v>63488</v>
      </c>
    </row>
    <row r="7150" spans="1:19">
      <c r="A7150" s="1" t="s">
        <v>63489</v>
      </c>
      <c r="B7150" s="1" t="s">
        <v>678</v>
      </c>
      <c r="C7150" s="1" t="s">
        <v>83</v>
      </c>
      <c r="D7150" s="1" t="s">
        <v>94</v>
      </c>
      <c r="E7150" s="1" t="s">
        <v>63490</v>
      </c>
      <c r="F7150" s="1" t="s">
        <v>24</v>
      </c>
      <c r="G7150" s="1" t="s">
        <v>63491</v>
      </c>
      <c r="H7150" s="1" t="s">
        <v>63492</v>
      </c>
      <c r="I7150" s="1" t="s">
        <v>63493</v>
      </c>
      <c r="J7150" s="1" t="s">
        <v>15365</v>
      </c>
      <c r="K7150" s="1" t="s">
        <v>24</v>
      </c>
      <c r="L7150" s="1" t="s">
        <v>63494</v>
      </c>
      <c r="M7150" s="1" t="s">
        <v>24</v>
      </c>
      <c r="N7150" s="1" t="s">
        <v>30</v>
      </c>
      <c r="O7150" s="1" t="s">
        <v>63495</v>
      </c>
      <c r="P7150" s="1" t="s">
        <v>63496</v>
      </c>
      <c r="Q7150" s="1" t="s">
        <v>63497</v>
      </c>
      <c r="R7150" s="1" t="s">
        <v>63498</v>
      </c>
      <c r="S7150" s="1" t="s">
        <v>63499</v>
      </c>
    </row>
    <row r="7151" spans="1:19">
      <c r="A7151" s="1" t="s">
        <v>237</v>
      </c>
      <c r="B7151" s="1" t="s">
        <v>20</v>
      </c>
      <c r="C7151" s="1" t="s">
        <v>37</v>
      </c>
      <c r="D7151" s="1" t="s">
        <v>60</v>
      </c>
      <c r="E7151" s="1" t="s">
        <v>36415</v>
      </c>
      <c r="F7151" s="1" t="s">
        <v>24</v>
      </c>
      <c r="G7151" s="1" t="s">
        <v>63500</v>
      </c>
      <c r="H7151" s="1" t="s">
        <v>63501</v>
      </c>
      <c r="I7151" s="1" t="s">
        <v>63502</v>
      </c>
      <c r="J7151" s="1" t="s">
        <v>15365</v>
      </c>
      <c r="K7151" s="1" t="s">
        <v>28</v>
      </c>
      <c r="L7151" s="1" t="s">
        <v>64</v>
      </c>
      <c r="M7151" s="1" t="s">
        <v>24</v>
      </c>
      <c r="N7151" s="1" t="s">
        <v>30</v>
      </c>
      <c r="O7151" s="1" t="s">
        <v>63503</v>
      </c>
      <c r="P7151" s="1" t="s">
        <v>63504</v>
      </c>
      <c r="Q7151" s="1" t="s">
        <v>63505</v>
      </c>
      <c r="R7151" s="1" t="s">
        <v>63506</v>
      </c>
      <c r="S7151" s="1" t="s">
        <v>63507</v>
      </c>
    </row>
    <row r="7152" spans="1:19">
      <c r="A7152" s="1" t="s">
        <v>137</v>
      </c>
      <c r="B7152" s="1" t="s">
        <v>20</v>
      </c>
      <c r="C7152" s="1" t="s">
        <v>21</v>
      </c>
      <c r="D7152" s="1" t="s">
        <v>15689</v>
      </c>
      <c r="E7152" s="1" t="s">
        <v>30467</v>
      </c>
      <c r="F7152" s="1" t="s">
        <v>24</v>
      </c>
      <c r="G7152" s="1" t="s">
        <v>63508</v>
      </c>
      <c r="H7152" s="1" t="s">
        <v>63509</v>
      </c>
      <c r="I7152" s="1" t="s">
        <v>63011</v>
      </c>
      <c r="J7152" s="1" t="s">
        <v>15365</v>
      </c>
      <c r="K7152" s="1" t="s">
        <v>119</v>
      </c>
      <c r="L7152" s="1" t="s">
        <v>120</v>
      </c>
      <c r="M7152" s="1" t="s">
        <v>24</v>
      </c>
      <c r="N7152" s="1" t="s">
        <v>30</v>
      </c>
      <c r="O7152" s="1" t="s">
        <v>63510</v>
      </c>
      <c r="P7152" s="1" t="s">
        <v>63511</v>
      </c>
      <c r="Q7152" s="1" t="s">
        <v>63512</v>
      </c>
      <c r="R7152" s="1" t="s">
        <v>63513</v>
      </c>
      <c r="S7152" s="1" t="s">
        <v>63514</v>
      </c>
    </row>
    <row r="7153" spans="1:19">
      <c r="A7153" s="1" t="s">
        <v>58</v>
      </c>
      <c r="B7153" s="1" t="s">
        <v>20</v>
      </c>
      <c r="C7153" s="1" t="s">
        <v>314</v>
      </c>
      <c r="D7153" s="1" t="s">
        <v>6400</v>
      </c>
      <c r="E7153" s="1" t="s">
        <v>63515</v>
      </c>
      <c r="F7153" s="1" t="s">
        <v>24</v>
      </c>
      <c r="G7153" s="1" t="s">
        <v>63516</v>
      </c>
      <c r="H7153" s="1" t="s">
        <v>63517</v>
      </c>
      <c r="I7153" s="1" t="s">
        <v>15364</v>
      </c>
      <c r="J7153" s="1" t="s">
        <v>15365</v>
      </c>
      <c r="K7153" s="1" t="s">
        <v>28</v>
      </c>
      <c r="L7153" s="1" t="s">
        <v>63518</v>
      </c>
      <c r="M7153" s="1" t="s">
        <v>24</v>
      </c>
      <c r="N7153" s="1" t="s">
        <v>30</v>
      </c>
      <c r="O7153" s="1" t="s">
        <v>63519</v>
      </c>
      <c r="P7153" s="1" t="s">
        <v>63520</v>
      </c>
      <c r="Q7153" s="1" t="s">
        <v>63521</v>
      </c>
      <c r="R7153" s="1" t="s">
        <v>63522</v>
      </c>
      <c r="S7153" s="1" t="s">
        <v>63523</v>
      </c>
    </row>
    <row r="7154" spans="1:19">
      <c r="A7154" s="1" t="s">
        <v>25946</v>
      </c>
      <c r="B7154" s="1" t="s">
        <v>20</v>
      </c>
      <c r="C7154" s="1" t="s">
        <v>127</v>
      </c>
      <c r="D7154" s="1" t="s">
        <v>7336</v>
      </c>
      <c r="E7154" s="1" t="s">
        <v>30362</v>
      </c>
      <c r="F7154" s="1" t="s">
        <v>24</v>
      </c>
      <c r="G7154" s="1" t="s">
        <v>63524</v>
      </c>
      <c r="H7154" s="1" t="s">
        <v>63525</v>
      </c>
      <c r="I7154" s="1" t="s">
        <v>15364</v>
      </c>
      <c r="J7154" s="1" t="s">
        <v>15365</v>
      </c>
      <c r="K7154" s="1" t="s">
        <v>25951</v>
      </c>
      <c r="L7154" s="1" t="s">
        <v>63526</v>
      </c>
      <c r="M7154" s="1" t="s">
        <v>24</v>
      </c>
      <c r="N7154" s="1" t="s">
        <v>30</v>
      </c>
      <c r="O7154" s="1" t="s">
        <v>63527</v>
      </c>
      <c r="P7154" s="1" t="s">
        <v>63528</v>
      </c>
      <c r="Q7154" s="1" t="s">
        <v>24</v>
      </c>
      <c r="R7154" s="1" t="s">
        <v>63529</v>
      </c>
      <c r="S7154" s="1" t="s">
        <v>63530</v>
      </c>
    </row>
    <row r="7155" spans="1:19">
      <c r="A7155" s="1" t="s">
        <v>137</v>
      </c>
      <c r="B7155" s="1" t="s">
        <v>20</v>
      </c>
      <c r="C7155" s="1" t="s">
        <v>21</v>
      </c>
      <c r="D7155" s="1" t="s">
        <v>1726</v>
      </c>
      <c r="E7155" s="1" t="s">
        <v>31370</v>
      </c>
      <c r="F7155" s="1" t="s">
        <v>24</v>
      </c>
      <c r="G7155" s="1" t="s">
        <v>63531</v>
      </c>
      <c r="H7155" s="1" t="s">
        <v>63532</v>
      </c>
      <c r="I7155" s="1" t="s">
        <v>15364</v>
      </c>
      <c r="J7155" s="1" t="s">
        <v>15365</v>
      </c>
      <c r="K7155" s="1" t="s">
        <v>119</v>
      </c>
      <c r="L7155" s="1" t="s">
        <v>120</v>
      </c>
      <c r="M7155" s="1" t="s">
        <v>24</v>
      </c>
      <c r="N7155" s="1" t="s">
        <v>30</v>
      </c>
      <c r="O7155" s="1" t="s">
        <v>63533</v>
      </c>
      <c r="P7155" s="1" t="s">
        <v>63534</v>
      </c>
      <c r="Q7155" s="1" t="s">
        <v>63535</v>
      </c>
      <c r="R7155" s="1" t="s">
        <v>63536</v>
      </c>
      <c r="S7155" s="1" t="s">
        <v>63537</v>
      </c>
    </row>
    <row r="7156" spans="1:19">
      <c r="A7156" s="1" t="s">
        <v>17780</v>
      </c>
      <c r="B7156" s="1" t="s">
        <v>506</v>
      </c>
      <c r="C7156" s="1" t="s">
        <v>457</v>
      </c>
      <c r="D7156" s="1" t="s">
        <v>458</v>
      </c>
      <c r="E7156" s="1" t="s">
        <v>24</v>
      </c>
      <c r="F7156" s="1" t="s">
        <v>24</v>
      </c>
      <c r="G7156" s="1" t="s">
        <v>63538</v>
      </c>
      <c r="H7156" s="1" t="s">
        <v>63539</v>
      </c>
      <c r="I7156" s="1" t="s">
        <v>15364</v>
      </c>
      <c r="J7156" s="1" t="s">
        <v>15365</v>
      </c>
      <c r="K7156" s="1" t="s">
        <v>24</v>
      </c>
      <c r="L7156" s="1" t="s">
        <v>24</v>
      </c>
      <c r="M7156" s="1" t="s">
        <v>24</v>
      </c>
      <c r="N7156" s="1" t="s">
        <v>30</v>
      </c>
      <c r="O7156" s="1" t="s">
        <v>63540</v>
      </c>
      <c r="P7156" s="1" t="s">
        <v>63541</v>
      </c>
      <c r="Q7156" s="1" t="s">
        <v>63542</v>
      </c>
      <c r="R7156" s="1" t="s">
        <v>63543</v>
      </c>
      <c r="S7156" s="1" t="s">
        <v>63544</v>
      </c>
    </row>
    <row r="7157" spans="1:19">
      <c r="A7157" s="1" t="s">
        <v>25946</v>
      </c>
      <c r="B7157" s="1" t="s">
        <v>20</v>
      </c>
      <c r="C7157" s="1" t="s">
        <v>70</v>
      </c>
      <c r="D7157" s="1" t="s">
        <v>31150</v>
      </c>
      <c r="E7157" s="1" t="s">
        <v>30467</v>
      </c>
      <c r="F7157" s="1" t="s">
        <v>24</v>
      </c>
      <c r="G7157" s="1" t="s">
        <v>63545</v>
      </c>
      <c r="H7157" s="1" t="s">
        <v>63546</v>
      </c>
      <c r="I7157" s="1" t="s">
        <v>63287</v>
      </c>
      <c r="J7157" s="1" t="s">
        <v>15365</v>
      </c>
      <c r="K7157" s="1" t="s">
        <v>25951</v>
      </c>
      <c r="L7157" s="1" t="s">
        <v>63547</v>
      </c>
      <c r="M7157" s="1" t="s">
        <v>24</v>
      </c>
      <c r="N7157" s="1" t="s">
        <v>30</v>
      </c>
      <c r="O7157" s="1" t="s">
        <v>63548</v>
      </c>
      <c r="P7157" s="1" t="s">
        <v>63549</v>
      </c>
      <c r="Q7157" s="1" t="s">
        <v>63550</v>
      </c>
      <c r="R7157" s="1" t="s">
        <v>63551</v>
      </c>
      <c r="S7157" s="1" t="s">
        <v>63552</v>
      </c>
    </row>
    <row r="7158" spans="1:19">
      <c r="A7158" s="1" t="s">
        <v>63553</v>
      </c>
      <c r="B7158" s="1" t="s">
        <v>20</v>
      </c>
      <c r="C7158" s="1" t="s">
        <v>534</v>
      </c>
      <c r="D7158" s="1" t="s">
        <v>776</v>
      </c>
      <c r="E7158" s="1" t="s">
        <v>63554</v>
      </c>
      <c r="F7158" s="1" t="s">
        <v>24</v>
      </c>
      <c r="G7158" s="1" t="s">
        <v>63555</v>
      </c>
      <c r="H7158" s="1" t="s">
        <v>63556</v>
      </c>
      <c r="I7158" s="1" t="s">
        <v>63287</v>
      </c>
      <c r="J7158" s="1" t="s">
        <v>15365</v>
      </c>
      <c r="K7158" s="1" t="s">
        <v>18237</v>
      </c>
      <c r="L7158" s="1" t="s">
        <v>63557</v>
      </c>
      <c r="M7158" s="1" t="s">
        <v>24</v>
      </c>
      <c r="N7158" s="1" t="s">
        <v>30</v>
      </c>
      <c r="O7158" s="1" t="s">
        <v>63558</v>
      </c>
      <c r="P7158" s="1" t="s">
        <v>63559</v>
      </c>
      <c r="Q7158" s="1" t="s">
        <v>63560</v>
      </c>
      <c r="R7158" s="1" t="s">
        <v>63561</v>
      </c>
      <c r="S7158" s="1" t="s">
        <v>63562</v>
      </c>
    </row>
    <row r="7159" spans="1:19">
      <c r="A7159" s="1" t="s">
        <v>63563</v>
      </c>
      <c r="B7159" s="1" t="s">
        <v>506</v>
      </c>
      <c r="C7159" s="1" t="s">
        <v>534</v>
      </c>
      <c r="D7159" s="1" t="s">
        <v>488</v>
      </c>
      <c r="E7159" s="1" t="s">
        <v>24</v>
      </c>
      <c r="F7159" s="1" t="s">
        <v>24</v>
      </c>
      <c r="G7159" s="1" t="s">
        <v>63564</v>
      </c>
      <c r="H7159" s="1" t="s">
        <v>63565</v>
      </c>
      <c r="I7159" s="1" t="s">
        <v>62996</v>
      </c>
      <c r="J7159" s="1" t="s">
        <v>15365</v>
      </c>
      <c r="K7159" s="1" t="s">
        <v>24</v>
      </c>
      <c r="L7159" s="1" t="s">
        <v>24</v>
      </c>
      <c r="M7159" s="1" t="s">
        <v>24</v>
      </c>
      <c r="N7159" s="1" t="s">
        <v>30</v>
      </c>
      <c r="O7159" s="1" t="s">
        <v>63566</v>
      </c>
      <c r="P7159" s="1" t="s">
        <v>63567</v>
      </c>
      <c r="Q7159" s="1" t="s">
        <v>63568</v>
      </c>
      <c r="R7159" s="1" t="s">
        <v>63569</v>
      </c>
      <c r="S7159" s="1" t="s">
        <v>63570</v>
      </c>
    </row>
    <row r="7160" spans="1:19">
      <c r="A7160" s="1" t="s">
        <v>58</v>
      </c>
      <c r="B7160" s="1" t="s">
        <v>20</v>
      </c>
      <c r="C7160" s="1" t="s">
        <v>21</v>
      </c>
      <c r="D7160" s="1" t="s">
        <v>918</v>
      </c>
      <c r="E7160" s="1" t="s">
        <v>31654</v>
      </c>
      <c r="F7160" s="1" t="s">
        <v>24</v>
      </c>
      <c r="G7160" s="1" t="s">
        <v>63571</v>
      </c>
      <c r="H7160" s="1" t="s">
        <v>63572</v>
      </c>
      <c r="I7160" s="1" t="s">
        <v>15364</v>
      </c>
      <c r="J7160" s="1" t="s">
        <v>15365</v>
      </c>
      <c r="K7160" s="1" t="s">
        <v>28</v>
      </c>
      <c r="L7160" s="1" t="s">
        <v>64</v>
      </c>
      <c r="M7160" s="1" t="s">
        <v>24</v>
      </c>
      <c r="N7160" s="1" t="s">
        <v>30</v>
      </c>
      <c r="O7160" s="1" t="s">
        <v>63573</v>
      </c>
      <c r="P7160" s="1" t="s">
        <v>63574</v>
      </c>
      <c r="Q7160" s="1" t="s">
        <v>63575</v>
      </c>
      <c r="R7160" s="1" t="s">
        <v>63576</v>
      </c>
      <c r="S7160" s="1" t="s">
        <v>63577</v>
      </c>
    </row>
    <row r="7161" spans="1:19">
      <c r="A7161" s="1" t="s">
        <v>8378</v>
      </c>
      <c r="B7161" s="1" t="s">
        <v>20</v>
      </c>
      <c r="C7161" s="1" t="s">
        <v>314</v>
      </c>
      <c r="D7161" s="1" t="s">
        <v>8268</v>
      </c>
      <c r="E7161" s="1" t="s">
        <v>30243</v>
      </c>
      <c r="F7161" s="1" t="s">
        <v>24</v>
      </c>
      <c r="G7161" s="1" t="s">
        <v>63578</v>
      </c>
      <c r="H7161" s="1" t="s">
        <v>63579</v>
      </c>
      <c r="I7161" s="1" t="s">
        <v>15364</v>
      </c>
      <c r="J7161" s="1" t="s">
        <v>15365</v>
      </c>
      <c r="K7161" s="1" t="s">
        <v>8292</v>
      </c>
      <c r="L7161" s="1" t="s">
        <v>63580</v>
      </c>
      <c r="M7161" s="1" t="s">
        <v>24</v>
      </c>
      <c r="N7161" s="1" t="s">
        <v>30</v>
      </c>
      <c r="O7161" s="1" t="s">
        <v>63581</v>
      </c>
      <c r="P7161" s="1" t="s">
        <v>63582</v>
      </c>
      <c r="Q7161" s="1" t="s">
        <v>63583</v>
      </c>
      <c r="R7161" s="1" t="s">
        <v>63584</v>
      </c>
      <c r="S7161" s="1" t="s">
        <v>63585</v>
      </c>
    </row>
    <row r="7162" spans="1:19">
      <c r="A7162" s="1" t="s">
        <v>325</v>
      </c>
      <c r="B7162" s="1" t="s">
        <v>20</v>
      </c>
      <c r="C7162" s="1" t="s">
        <v>148</v>
      </c>
      <c r="D7162" s="1" t="s">
        <v>32790</v>
      </c>
      <c r="E7162" s="1" t="s">
        <v>30362</v>
      </c>
      <c r="F7162" s="1" t="s">
        <v>24</v>
      </c>
      <c r="G7162" s="1" t="s">
        <v>63586</v>
      </c>
      <c r="H7162" s="1" t="s">
        <v>63587</v>
      </c>
      <c r="I7162" s="1" t="s">
        <v>15364</v>
      </c>
      <c r="J7162" s="1" t="s">
        <v>15365</v>
      </c>
      <c r="K7162" s="1" t="s">
        <v>330</v>
      </c>
      <c r="L7162" s="1" t="s">
        <v>63172</v>
      </c>
      <c r="M7162" s="1" t="s">
        <v>24</v>
      </c>
      <c r="N7162" s="1" t="s">
        <v>30</v>
      </c>
      <c r="O7162" s="1" t="s">
        <v>63588</v>
      </c>
      <c r="P7162" s="1" t="s">
        <v>63589</v>
      </c>
      <c r="Q7162" s="1" t="s">
        <v>63590</v>
      </c>
      <c r="R7162" s="1" t="s">
        <v>63591</v>
      </c>
      <c r="S7162" s="1" t="s">
        <v>63592</v>
      </c>
    </row>
    <row r="7163" spans="1:19">
      <c r="A7163" s="1" t="s">
        <v>325</v>
      </c>
      <c r="B7163" s="1" t="s">
        <v>20</v>
      </c>
      <c r="C7163" s="1" t="s">
        <v>59</v>
      </c>
      <c r="D7163" s="1" t="s">
        <v>10460</v>
      </c>
      <c r="E7163" s="1" t="s">
        <v>30362</v>
      </c>
      <c r="F7163" s="1" t="s">
        <v>24</v>
      </c>
      <c r="G7163" s="1" t="s">
        <v>63593</v>
      </c>
      <c r="H7163" s="1" t="s">
        <v>63594</v>
      </c>
      <c r="I7163" s="1" t="s">
        <v>15364</v>
      </c>
      <c r="J7163" s="1" t="s">
        <v>15365</v>
      </c>
      <c r="K7163" s="1" t="s">
        <v>330</v>
      </c>
      <c r="L7163" s="1" t="s">
        <v>63595</v>
      </c>
      <c r="M7163" s="1" t="s">
        <v>24</v>
      </c>
      <c r="N7163" s="1" t="s">
        <v>30</v>
      </c>
      <c r="O7163" s="1" t="s">
        <v>63596</v>
      </c>
      <c r="P7163" s="1" t="s">
        <v>63597</v>
      </c>
      <c r="Q7163" s="1" t="s">
        <v>63598</v>
      </c>
      <c r="R7163" s="1" t="s">
        <v>63599</v>
      </c>
      <c r="S7163" s="1" t="s">
        <v>63600</v>
      </c>
    </row>
    <row r="7164" spans="1:19">
      <c r="A7164" s="1" t="s">
        <v>1500</v>
      </c>
      <c r="B7164" s="1" t="s">
        <v>20</v>
      </c>
      <c r="C7164" s="1" t="s">
        <v>487</v>
      </c>
      <c r="D7164" s="1" t="s">
        <v>1832</v>
      </c>
      <c r="E7164" s="1" t="s">
        <v>63601</v>
      </c>
      <c r="F7164" s="1" t="s">
        <v>24</v>
      </c>
      <c r="G7164" s="1" t="s">
        <v>63602</v>
      </c>
      <c r="H7164" s="1" t="s">
        <v>63603</v>
      </c>
      <c r="I7164" s="1" t="s">
        <v>63604</v>
      </c>
      <c r="J7164" s="1" t="s">
        <v>15365</v>
      </c>
      <c r="K7164" s="1" t="s">
        <v>24</v>
      </c>
      <c r="L7164" s="1" t="s">
        <v>63605</v>
      </c>
      <c r="M7164" s="1" t="s">
        <v>24</v>
      </c>
      <c r="N7164" s="1" t="s">
        <v>30</v>
      </c>
      <c r="O7164" s="1" t="s">
        <v>63606</v>
      </c>
      <c r="P7164" s="1" t="s">
        <v>63607</v>
      </c>
      <c r="Q7164" s="1" t="s">
        <v>63608</v>
      </c>
      <c r="R7164" s="1" t="s">
        <v>63609</v>
      </c>
      <c r="S7164" s="1" t="s">
        <v>63610</v>
      </c>
    </row>
    <row r="7165" spans="1:19">
      <c r="A7165" s="1" t="s">
        <v>325</v>
      </c>
      <c r="B7165" s="1" t="s">
        <v>20</v>
      </c>
      <c r="C7165" s="1" t="s">
        <v>83</v>
      </c>
      <c r="D7165" s="1" t="s">
        <v>57932</v>
      </c>
      <c r="E7165" s="1" t="s">
        <v>30362</v>
      </c>
      <c r="F7165" s="1" t="s">
        <v>24</v>
      </c>
      <c r="G7165" s="1" t="s">
        <v>63611</v>
      </c>
      <c r="H7165" s="1" t="s">
        <v>63612</v>
      </c>
      <c r="I7165" s="1" t="s">
        <v>15364</v>
      </c>
      <c r="J7165" s="1" t="s">
        <v>15365</v>
      </c>
      <c r="K7165" s="1" t="s">
        <v>330</v>
      </c>
      <c r="L7165" s="1" t="s">
        <v>63613</v>
      </c>
      <c r="M7165" s="1" t="s">
        <v>24</v>
      </c>
      <c r="N7165" s="1" t="s">
        <v>30</v>
      </c>
      <c r="O7165" s="1" t="s">
        <v>63614</v>
      </c>
      <c r="P7165" s="1" t="s">
        <v>63615</v>
      </c>
      <c r="Q7165" s="1" t="s">
        <v>63616</v>
      </c>
      <c r="R7165" s="1" t="s">
        <v>63617</v>
      </c>
      <c r="S7165" s="1" t="s">
        <v>63618</v>
      </c>
    </row>
    <row r="7166" spans="1:19">
      <c r="A7166" s="1" t="s">
        <v>8378</v>
      </c>
      <c r="B7166" s="1" t="s">
        <v>20</v>
      </c>
      <c r="C7166" s="1" t="s">
        <v>83</v>
      </c>
      <c r="D7166" s="1" t="s">
        <v>4823</v>
      </c>
      <c r="E7166" s="1" t="s">
        <v>30253</v>
      </c>
      <c r="F7166" s="1" t="s">
        <v>24</v>
      </c>
      <c r="G7166" s="1" t="s">
        <v>63619</v>
      </c>
      <c r="H7166" s="1" t="s">
        <v>63620</v>
      </c>
      <c r="I7166" s="1" t="s">
        <v>63052</v>
      </c>
      <c r="J7166" s="1" t="s">
        <v>15365</v>
      </c>
      <c r="K7166" s="1" t="s">
        <v>8292</v>
      </c>
      <c r="L7166" s="1" t="s">
        <v>63621</v>
      </c>
      <c r="M7166" s="1" t="s">
        <v>24</v>
      </c>
      <c r="N7166" s="1" t="s">
        <v>30</v>
      </c>
      <c r="O7166" s="1" t="s">
        <v>63622</v>
      </c>
      <c r="P7166" s="1" t="s">
        <v>63623</v>
      </c>
      <c r="Q7166" s="1" t="s">
        <v>63624</v>
      </c>
      <c r="R7166" s="1" t="s">
        <v>63625</v>
      </c>
      <c r="S7166" s="1" t="s">
        <v>63626</v>
      </c>
    </row>
    <row r="7167" spans="1:19">
      <c r="A7167" s="1" t="s">
        <v>58</v>
      </c>
      <c r="B7167" s="1" t="s">
        <v>20</v>
      </c>
      <c r="C7167" s="1" t="s">
        <v>37</v>
      </c>
      <c r="D7167" s="1" t="s">
        <v>6960</v>
      </c>
      <c r="E7167" s="1" t="s">
        <v>32729</v>
      </c>
      <c r="F7167" s="1" t="s">
        <v>24</v>
      </c>
      <c r="G7167" s="1" t="s">
        <v>63627</v>
      </c>
      <c r="H7167" s="1" t="s">
        <v>63628</v>
      </c>
      <c r="I7167" s="1" t="s">
        <v>63629</v>
      </c>
      <c r="J7167" s="1" t="s">
        <v>15365</v>
      </c>
      <c r="K7167" s="1" t="s">
        <v>28</v>
      </c>
      <c r="L7167" s="1" t="s">
        <v>64</v>
      </c>
      <c r="M7167" s="1" t="s">
        <v>24</v>
      </c>
      <c r="N7167" s="1" t="s">
        <v>30</v>
      </c>
      <c r="O7167" s="1" t="s">
        <v>63630</v>
      </c>
      <c r="P7167" s="1" t="s">
        <v>63631</v>
      </c>
      <c r="Q7167" s="1" t="s">
        <v>63632</v>
      </c>
      <c r="R7167" s="1" t="s">
        <v>63633</v>
      </c>
      <c r="S7167" s="1" t="s">
        <v>63634</v>
      </c>
    </row>
    <row r="7168" spans="1:19">
      <c r="A7168" s="1" t="s">
        <v>63635</v>
      </c>
      <c r="B7168" s="1" t="s">
        <v>20</v>
      </c>
      <c r="C7168" s="1" t="s">
        <v>127</v>
      </c>
      <c r="D7168" s="1" t="s">
        <v>2528</v>
      </c>
      <c r="E7168" s="1" t="s">
        <v>63636</v>
      </c>
      <c r="F7168" s="1" t="s">
        <v>24</v>
      </c>
      <c r="G7168" s="1" t="s">
        <v>63637</v>
      </c>
      <c r="H7168" s="1" t="s">
        <v>63638</v>
      </c>
      <c r="I7168" s="1" t="s">
        <v>63277</v>
      </c>
      <c r="J7168" s="1" t="s">
        <v>15365</v>
      </c>
      <c r="K7168" s="1" t="s">
        <v>63639</v>
      </c>
      <c r="L7168" s="1" t="s">
        <v>63640</v>
      </c>
      <c r="M7168" s="1" t="s">
        <v>24</v>
      </c>
      <c r="N7168" s="1" t="s">
        <v>30</v>
      </c>
      <c r="O7168" s="1" t="s">
        <v>63641</v>
      </c>
      <c r="P7168" s="1" t="s">
        <v>63642</v>
      </c>
      <c r="Q7168" s="1" t="s">
        <v>63643</v>
      </c>
      <c r="R7168" s="1" t="s">
        <v>63644</v>
      </c>
      <c r="S7168" s="1" t="s">
        <v>63645</v>
      </c>
    </row>
    <row r="7169" spans="1:19">
      <c r="A7169" s="1" t="s">
        <v>63646</v>
      </c>
      <c r="B7169" s="1" t="s">
        <v>20</v>
      </c>
      <c r="C7169" s="1" t="s">
        <v>534</v>
      </c>
      <c r="D7169" s="1" t="s">
        <v>488</v>
      </c>
      <c r="E7169" s="1" t="s">
        <v>24</v>
      </c>
      <c r="F7169" s="1" t="s">
        <v>24</v>
      </c>
      <c r="G7169" s="1" t="s">
        <v>63647</v>
      </c>
      <c r="H7169" s="1" t="s">
        <v>63648</v>
      </c>
      <c r="I7169" s="1" t="s">
        <v>63189</v>
      </c>
      <c r="J7169" s="1" t="s">
        <v>15365</v>
      </c>
      <c r="K7169" s="1" t="s">
        <v>24</v>
      </c>
      <c r="L7169" s="1" t="s">
        <v>24</v>
      </c>
      <c r="M7169" s="1" t="s">
        <v>24</v>
      </c>
      <c r="N7169" s="1" t="s">
        <v>30</v>
      </c>
      <c r="O7169" s="1" t="s">
        <v>63649</v>
      </c>
      <c r="P7169" s="1" t="s">
        <v>63650</v>
      </c>
      <c r="Q7169" s="1" t="s">
        <v>63651</v>
      </c>
      <c r="R7169" s="1" t="s">
        <v>63652</v>
      </c>
      <c r="S7169" s="1" t="s">
        <v>63653</v>
      </c>
    </row>
    <row r="7170" spans="1:19">
      <c r="A7170" s="1" t="s">
        <v>25909</v>
      </c>
      <c r="B7170" s="1" t="s">
        <v>20</v>
      </c>
      <c r="C7170" s="1" t="s">
        <v>127</v>
      </c>
      <c r="D7170" s="1" t="s">
        <v>6539</v>
      </c>
      <c r="E7170" s="1" t="s">
        <v>30362</v>
      </c>
      <c r="F7170" s="1" t="s">
        <v>24</v>
      </c>
      <c r="G7170" s="1" t="s">
        <v>63654</v>
      </c>
      <c r="H7170" s="1" t="s">
        <v>63655</v>
      </c>
      <c r="I7170" s="1" t="s">
        <v>15364</v>
      </c>
      <c r="J7170" s="1" t="s">
        <v>15365</v>
      </c>
      <c r="K7170" s="1" t="s">
        <v>25912</v>
      </c>
      <c r="L7170" s="1" t="s">
        <v>25913</v>
      </c>
      <c r="M7170" s="1" t="s">
        <v>24</v>
      </c>
      <c r="N7170" s="1" t="s">
        <v>30</v>
      </c>
      <c r="O7170" s="1" t="s">
        <v>63656</v>
      </c>
      <c r="P7170" s="1" t="s">
        <v>63657</v>
      </c>
      <c r="Q7170" s="1" t="s">
        <v>63658</v>
      </c>
      <c r="R7170" s="1" t="s">
        <v>63659</v>
      </c>
      <c r="S7170" s="1" t="s">
        <v>63660</v>
      </c>
    </row>
    <row r="7171" spans="1:19">
      <c r="A7171" s="1" t="s">
        <v>325</v>
      </c>
      <c r="B7171" s="1" t="s">
        <v>20</v>
      </c>
      <c r="C7171" s="1" t="s">
        <v>21</v>
      </c>
      <c r="D7171" s="1" t="s">
        <v>3607</v>
      </c>
      <c r="E7171" s="1" t="s">
        <v>30362</v>
      </c>
      <c r="F7171" s="1" t="s">
        <v>24</v>
      </c>
      <c r="G7171" s="1" t="s">
        <v>63661</v>
      </c>
      <c r="H7171" s="1" t="s">
        <v>63662</v>
      </c>
      <c r="I7171" s="1" t="s">
        <v>15364</v>
      </c>
      <c r="J7171" s="1" t="s">
        <v>15365</v>
      </c>
      <c r="K7171" s="1" t="s">
        <v>330</v>
      </c>
      <c r="L7171" s="1" t="s">
        <v>63663</v>
      </c>
      <c r="M7171" s="1" t="s">
        <v>24</v>
      </c>
      <c r="N7171" s="1" t="s">
        <v>30</v>
      </c>
      <c r="O7171" s="1" t="s">
        <v>63664</v>
      </c>
      <c r="P7171" s="1" t="s">
        <v>63665</v>
      </c>
      <c r="Q7171" s="1" t="s">
        <v>63666</v>
      </c>
      <c r="R7171" s="1" t="s">
        <v>63667</v>
      </c>
      <c r="S7171" s="1" t="s">
        <v>63668</v>
      </c>
    </row>
    <row r="7172" spans="1:19">
      <c r="A7172" s="1" t="s">
        <v>63669</v>
      </c>
      <c r="B7172" s="1" t="s">
        <v>20</v>
      </c>
      <c r="C7172" s="1" t="s">
        <v>457</v>
      </c>
      <c r="D7172" s="1" t="s">
        <v>436</v>
      </c>
      <c r="E7172" s="1" t="s">
        <v>63670</v>
      </c>
      <c r="F7172" s="1" t="s">
        <v>24</v>
      </c>
      <c r="G7172" s="1" t="s">
        <v>63671</v>
      </c>
      <c r="H7172" s="1" t="s">
        <v>63672</v>
      </c>
      <c r="I7172" s="1" t="s">
        <v>15364</v>
      </c>
      <c r="J7172" s="1" t="s">
        <v>15365</v>
      </c>
      <c r="K7172" s="1" t="s">
        <v>24</v>
      </c>
      <c r="L7172" s="1" t="s">
        <v>63673</v>
      </c>
      <c r="M7172" s="1" t="s">
        <v>24</v>
      </c>
      <c r="N7172" s="1" t="s">
        <v>30</v>
      </c>
      <c r="O7172" s="1" t="s">
        <v>63674</v>
      </c>
      <c r="P7172" s="1" t="s">
        <v>63675</v>
      </c>
      <c r="Q7172" s="1" t="s">
        <v>63676</v>
      </c>
      <c r="R7172" s="1" t="s">
        <v>63677</v>
      </c>
      <c r="S7172" s="1" t="s">
        <v>63678</v>
      </c>
    </row>
    <row r="7173" spans="1:19">
      <c r="A7173" s="1" t="s">
        <v>14225</v>
      </c>
      <c r="B7173" s="1" t="s">
        <v>20</v>
      </c>
      <c r="C7173" s="1" t="s">
        <v>127</v>
      </c>
      <c r="D7173" s="1" t="s">
        <v>6400</v>
      </c>
      <c r="E7173" s="1" t="s">
        <v>34839</v>
      </c>
      <c r="F7173" s="1" t="s">
        <v>24</v>
      </c>
      <c r="G7173" s="1" t="s">
        <v>63679</v>
      </c>
      <c r="H7173" s="1" t="s">
        <v>63680</v>
      </c>
      <c r="I7173" s="1" t="s">
        <v>15364</v>
      </c>
      <c r="J7173" s="1" t="s">
        <v>15365</v>
      </c>
      <c r="K7173" s="1" t="s">
        <v>14229</v>
      </c>
      <c r="L7173" s="1" t="s">
        <v>63681</v>
      </c>
      <c r="M7173" s="1" t="s">
        <v>24</v>
      </c>
      <c r="N7173" s="1" t="s">
        <v>30</v>
      </c>
      <c r="O7173" s="1" t="s">
        <v>63682</v>
      </c>
      <c r="P7173" s="1" t="s">
        <v>63683</v>
      </c>
      <c r="Q7173" s="1" t="s">
        <v>63684</v>
      </c>
      <c r="R7173" s="1" t="s">
        <v>63685</v>
      </c>
      <c r="S7173" s="1" t="s">
        <v>63686</v>
      </c>
    </row>
    <row r="7174" spans="1:19">
      <c r="A7174" s="1" t="s">
        <v>63687</v>
      </c>
      <c r="B7174" s="1" t="s">
        <v>20</v>
      </c>
      <c r="C7174" s="1" t="s">
        <v>70</v>
      </c>
      <c r="D7174" s="1" t="s">
        <v>3294</v>
      </c>
      <c r="E7174" s="1" t="s">
        <v>63688</v>
      </c>
      <c r="F7174" s="1" t="s">
        <v>24</v>
      </c>
      <c r="G7174" s="1" t="s">
        <v>63689</v>
      </c>
      <c r="H7174" s="1" t="s">
        <v>63690</v>
      </c>
      <c r="I7174" s="1" t="s">
        <v>63691</v>
      </c>
      <c r="J7174" s="1" t="s">
        <v>15365</v>
      </c>
      <c r="K7174" s="1" t="s">
        <v>119</v>
      </c>
      <c r="L7174" s="1" t="s">
        <v>120</v>
      </c>
      <c r="M7174" s="1" t="s">
        <v>24</v>
      </c>
      <c r="N7174" s="1" t="s">
        <v>30</v>
      </c>
      <c r="O7174" s="1" t="s">
        <v>63692</v>
      </c>
      <c r="P7174" s="1" t="s">
        <v>63693</v>
      </c>
      <c r="Q7174" s="1" t="s">
        <v>63694</v>
      </c>
      <c r="R7174" s="1" t="s">
        <v>63695</v>
      </c>
      <c r="S7174" s="1" t="s">
        <v>63696</v>
      </c>
    </row>
    <row r="7175" spans="1:19">
      <c r="A7175" s="1" t="s">
        <v>63697</v>
      </c>
      <c r="B7175" s="1" t="s">
        <v>20</v>
      </c>
      <c r="C7175" s="1" t="s">
        <v>487</v>
      </c>
      <c r="D7175" s="1" t="s">
        <v>488</v>
      </c>
      <c r="E7175" s="1" t="s">
        <v>30467</v>
      </c>
      <c r="F7175" s="1" t="s">
        <v>24</v>
      </c>
      <c r="G7175" s="1" t="s">
        <v>63698</v>
      </c>
      <c r="H7175" s="1" t="s">
        <v>63699</v>
      </c>
      <c r="I7175" s="1" t="s">
        <v>63139</v>
      </c>
      <c r="J7175" s="1" t="s">
        <v>15365</v>
      </c>
      <c r="K7175" s="1" t="s">
        <v>24</v>
      </c>
      <c r="L7175" s="1" t="s">
        <v>63700</v>
      </c>
      <c r="M7175" s="1" t="s">
        <v>24</v>
      </c>
      <c r="N7175" s="1" t="s">
        <v>30</v>
      </c>
      <c r="O7175" s="1" t="s">
        <v>63701</v>
      </c>
      <c r="P7175" s="1" t="s">
        <v>63702</v>
      </c>
      <c r="Q7175" s="1" t="s">
        <v>63703</v>
      </c>
      <c r="R7175" s="1" t="s">
        <v>63704</v>
      </c>
      <c r="S7175" s="1" t="s">
        <v>63705</v>
      </c>
    </row>
    <row r="7176" spans="1:19">
      <c r="A7176" s="1" t="s">
        <v>63706</v>
      </c>
      <c r="B7176" s="1" t="s">
        <v>20</v>
      </c>
      <c r="C7176" s="1" t="s">
        <v>534</v>
      </c>
      <c r="D7176" s="1" t="s">
        <v>398</v>
      </c>
      <c r="E7176" s="1" t="s">
        <v>24</v>
      </c>
      <c r="F7176" s="1" t="s">
        <v>24</v>
      </c>
      <c r="G7176" s="1" t="s">
        <v>63024</v>
      </c>
      <c r="H7176" s="1" t="s">
        <v>63707</v>
      </c>
      <c r="I7176" s="1" t="s">
        <v>15364</v>
      </c>
      <c r="J7176" s="1" t="s">
        <v>15365</v>
      </c>
      <c r="K7176" s="1" t="s">
        <v>24</v>
      </c>
      <c r="L7176" s="1" t="s">
        <v>24</v>
      </c>
      <c r="M7176" s="1" t="s">
        <v>24</v>
      </c>
      <c r="N7176" s="1" t="s">
        <v>30</v>
      </c>
      <c r="O7176" s="1" t="s">
        <v>63708</v>
      </c>
      <c r="P7176" s="1" t="s">
        <v>63709</v>
      </c>
      <c r="Q7176" s="1" t="s">
        <v>63710</v>
      </c>
      <c r="R7176" s="1" t="s">
        <v>63711</v>
      </c>
      <c r="S7176" s="1" t="s">
        <v>63712</v>
      </c>
    </row>
    <row r="7177" spans="1:19">
      <c r="A7177" s="1" t="s">
        <v>25946</v>
      </c>
      <c r="B7177" s="1" t="s">
        <v>20</v>
      </c>
      <c r="C7177" s="1" t="s">
        <v>70</v>
      </c>
      <c r="D7177" s="1" t="s">
        <v>3097</v>
      </c>
      <c r="E7177" s="1" t="s">
        <v>30243</v>
      </c>
      <c r="F7177" s="1" t="s">
        <v>24</v>
      </c>
      <c r="G7177" s="1" t="s">
        <v>63713</v>
      </c>
      <c r="H7177" s="1" t="s">
        <v>63714</v>
      </c>
      <c r="I7177" s="1" t="s">
        <v>15364</v>
      </c>
      <c r="J7177" s="1" t="s">
        <v>15365</v>
      </c>
      <c r="K7177" s="1" t="s">
        <v>25951</v>
      </c>
      <c r="L7177" s="1" t="s">
        <v>63715</v>
      </c>
      <c r="M7177" s="1" t="s">
        <v>24</v>
      </c>
      <c r="N7177" s="1" t="s">
        <v>30</v>
      </c>
      <c r="O7177" s="1" t="s">
        <v>63716</v>
      </c>
      <c r="P7177" s="1" t="s">
        <v>63717</v>
      </c>
      <c r="Q7177" s="1" t="s">
        <v>63718</v>
      </c>
      <c r="R7177" s="1" t="s">
        <v>63719</v>
      </c>
      <c r="S7177" s="1" t="s">
        <v>63720</v>
      </c>
    </row>
    <row r="7178" spans="1:19">
      <c r="A7178" s="1" t="s">
        <v>63721</v>
      </c>
      <c r="B7178" s="1" t="s">
        <v>20</v>
      </c>
      <c r="C7178" s="1" t="s">
        <v>70</v>
      </c>
      <c r="D7178" s="1" t="s">
        <v>6400</v>
      </c>
      <c r="E7178" s="1" t="s">
        <v>63722</v>
      </c>
      <c r="F7178" s="1" t="s">
        <v>24</v>
      </c>
      <c r="G7178" s="1" t="s">
        <v>63723</v>
      </c>
      <c r="H7178" s="1" t="s">
        <v>63724</v>
      </c>
      <c r="I7178" s="1" t="s">
        <v>63725</v>
      </c>
      <c r="J7178" s="1" t="s">
        <v>15365</v>
      </c>
      <c r="K7178" s="1" t="s">
        <v>24</v>
      </c>
      <c r="L7178" s="1" t="s">
        <v>63726</v>
      </c>
      <c r="M7178" s="1" t="s">
        <v>24</v>
      </c>
      <c r="N7178" s="1" t="s">
        <v>30</v>
      </c>
      <c r="O7178" s="1" t="s">
        <v>63727</v>
      </c>
      <c r="P7178" s="1" t="s">
        <v>63728</v>
      </c>
      <c r="Q7178" s="1" t="s">
        <v>63729</v>
      </c>
      <c r="R7178" s="1" t="s">
        <v>63730</v>
      </c>
      <c r="S7178" s="1" t="s">
        <v>63731</v>
      </c>
    </row>
    <row r="7179" spans="1:19">
      <c r="A7179" s="1" t="s">
        <v>25909</v>
      </c>
      <c r="B7179" s="1" t="s">
        <v>20</v>
      </c>
      <c r="C7179" s="1" t="s">
        <v>70</v>
      </c>
      <c r="D7179" s="1" t="s">
        <v>4659</v>
      </c>
      <c r="E7179" s="1" t="s">
        <v>30243</v>
      </c>
      <c r="F7179" s="1" t="s">
        <v>24</v>
      </c>
      <c r="G7179" s="1" t="s">
        <v>63732</v>
      </c>
      <c r="H7179" s="1" t="s">
        <v>63733</v>
      </c>
      <c r="I7179" s="1" t="s">
        <v>63277</v>
      </c>
      <c r="J7179" s="1" t="s">
        <v>15365</v>
      </c>
      <c r="K7179" s="1" t="s">
        <v>25912</v>
      </c>
      <c r="L7179" s="1" t="s">
        <v>25913</v>
      </c>
      <c r="M7179" s="1" t="s">
        <v>24</v>
      </c>
      <c r="N7179" s="1" t="s">
        <v>30</v>
      </c>
      <c r="O7179" s="1" t="s">
        <v>63734</v>
      </c>
      <c r="P7179" s="1" t="s">
        <v>63735</v>
      </c>
      <c r="Q7179" s="1" t="s">
        <v>63736</v>
      </c>
      <c r="R7179" s="1" t="s">
        <v>63737</v>
      </c>
      <c r="S7179" s="1" t="s">
        <v>63738</v>
      </c>
    </row>
    <row r="7180" spans="1:19">
      <c r="A7180" s="1" t="s">
        <v>103</v>
      </c>
      <c r="B7180" s="1" t="s">
        <v>20</v>
      </c>
      <c r="C7180" s="1" t="s">
        <v>70</v>
      </c>
      <c r="D7180" s="1" t="s">
        <v>37121</v>
      </c>
      <c r="E7180" s="1" t="s">
        <v>30243</v>
      </c>
      <c r="F7180" s="1" t="s">
        <v>24</v>
      </c>
      <c r="G7180" s="1" t="s">
        <v>63739</v>
      </c>
      <c r="H7180" s="1" t="s">
        <v>63740</v>
      </c>
      <c r="I7180" s="1" t="s">
        <v>63011</v>
      </c>
      <c r="J7180" s="1" t="s">
        <v>15365</v>
      </c>
      <c r="K7180" s="1" t="s">
        <v>107</v>
      </c>
      <c r="L7180" s="1" t="s">
        <v>63741</v>
      </c>
      <c r="M7180" s="1" t="s">
        <v>24</v>
      </c>
      <c r="N7180" s="1" t="s">
        <v>30</v>
      </c>
      <c r="O7180" s="1" t="s">
        <v>63742</v>
      </c>
      <c r="P7180" s="1" t="s">
        <v>63743</v>
      </c>
      <c r="Q7180" s="1" t="s">
        <v>63744</v>
      </c>
      <c r="R7180" s="1" t="s">
        <v>63745</v>
      </c>
      <c r="S7180" s="1" t="s">
        <v>63746</v>
      </c>
    </row>
    <row r="7181" spans="1:19">
      <c r="A7181" s="1" t="s">
        <v>11963</v>
      </c>
      <c r="B7181" s="1" t="s">
        <v>20</v>
      </c>
      <c r="C7181" s="1" t="s">
        <v>21</v>
      </c>
      <c r="D7181" s="1" t="s">
        <v>388</v>
      </c>
      <c r="E7181" s="1" t="s">
        <v>63747</v>
      </c>
      <c r="F7181" s="1" t="s">
        <v>24</v>
      </c>
      <c r="G7181" s="1" t="s">
        <v>63748</v>
      </c>
      <c r="H7181" s="1" t="s">
        <v>63749</v>
      </c>
      <c r="I7181" s="1" t="s">
        <v>63258</v>
      </c>
      <c r="J7181" s="1" t="s">
        <v>15365</v>
      </c>
      <c r="K7181" s="1" t="s">
        <v>24</v>
      </c>
      <c r="L7181" s="1" t="s">
        <v>24</v>
      </c>
      <c r="M7181" s="1" t="s">
        <v>24</v>
      </c>
      <c r="N7181" s="1" t="s">
        <v>30</v>
      </c>
      <c r="O7181" s="1" t="s">
        <v>63750</v>
      </c>
      <c r="P7181" s="1" t="s">
        <v>63751</v>
      </c>
      <c r="Q7181" s="1" t="s">
        <v>63752</v>
      </c>
      <c r="R7181" s="1" t="s">
        <v>63753</v>
      </c>
      <c r="S7181" s="1" t="s">
        <v>63754</v>
      </c>
    </row>
    <row r="7182" spans="1:19">
      <c r="A7182" s="1" t="s">
        <v>325</v>
      </c>
      <c r="B7182" s="1" t="s">
        <v>20</v>
      </c>
      <c r="C7182" s="1" t="s">
        <v>148</v>
      </c>
      <c r="D7182" s="1" t="s">
        <v>2596</v>
      </c>
      <c r="E7182" s="1" t="s">
        <v>30362</v>
      </c>
      <c r="F7182" s="1" t="s">
        <v>24</v>
      </c>
      <c r="G7182" s="1" t="s">
        <v>63755</v>
      </c>
      <c r="H7182" s="1" t="s">
        <v>63756</v>
      </c>
      <c r="I7182" s="1" t="s">
        <v>63277</v>
      </c>
      <c r="J7182" s="1" t="s">
        <v>15365</v>
      </c>
      <c r="K7182" s="1" t="s">
        <v>330</v>
      </c>
      <c r="L7182" s="1" t="s">
        <v>63757</v>
      </c>
      <c r="M7182" s="1" t="s">
        <v>24</v>
      </c>
      <c r="N7182" s="1" t="s">
        <v>30</v>
      </c>
      <c r="O7182" s="1" t="s">
        <v>63758</v>
      </c>
      <c r="P7182" s="1" t="s">
        <v>63759</v>
      </c>
      <c r="Q7182" s="1" t="s">
        <v>63760</v>
      </c>
      <c r="R7182" s="1" t="s">
        <v>63761</v>
      </c>
      <c r="S7182" s="1" t="s">
        <v>63762</v>
      </c>
    </row>
    <row r="7183" spans="1:19">
      <c r="A7183" s="1" t="s">
        <v>14143</v>
      </c>
      <c r="B7183" s="1" t="s">
        <v>20</v>
      </c>
      <c r="C7183" s="1" t="s">
        <v>83</v>
      </c>
      <c r="D7183" s="1" t="s">
        <v>12898</v>
      </c>
      <c r="E7183" s="1" t="s">
        <v>41317</v>
      </c>
      <c r="F7183" s="1" t="s">
        <v>24</v>
      </c>
      <c r="G7183" s="1" t="s">
        <v>63763</v>
      </c>
      <c r="H7183" s="1" t="s">
        <v>63764</v>
      </c>
      <c r="I7183" s="1" t="s">
        <v>15364</v>
      </c>
      <c r="J7183" s="1" t="s">
        <v>15365</v>
      </c>
      <c r="K7183" s="1" t="s">
        <v>330</v>
      </c>
      <c r="L7183" s="1" t="s">
        <v>63765</v>
      </c>
      <c r="M7183" s="1" t="s">
        <v>24</v>
      </c>
      <c r="N7183" s="1" t="s">
        <v>30</v>
      </c>
      <c r="O7183" s="1" t="s">
        <v>63766</v>
      </c>
      <c r="P7183" s="1" t="s">
        <v>63767</v>
      </c>
      <c r="Q7183" s="1" t="s">
        <v>63768</v>
      </c>
      <c r="R7183" s="1" t="s">
        <v>63769</v>
      </c>
      <c r="S7183" s="1" t="s">
        <v>63770</v>
      </c>
    </row>
    <row r="7184" spans="1:19">
      <c r="A7184" s="1" t="s">
        <v>14225</v>
      </c>
      <c r="B7184" s="1" t="s">
        <v>20</v>
      </c>
      <c r="C7184" s="1" t="s">
        <v>487</v>
      </c>
      <c r="D7184" s="1" t="s">
        <v>1640</v>
      </c>
      <c r="E7184" s="1" t="s">
        <v>33003</v>
      </c>
      <c r="F7184" s="1" t="s">
        <v>24</v>
      </c>
      <c r="G7184" s="1" t="s">
        <v>63771</v>
      </c>
      <c r="H7184" s="1" t="s">
        <v>63772</v>
      </c>
      <c r="I7184" s="1" t="s">
        <v>63011</v>
      </c>
      <c r="J7184" s="1" t="s">
        <v>15365</v>
      </c>
      <c r="K7184" s="1" t="s">
        <v>14229</v>
      </c>
      <c r="L7184" s="1" t="s">
        <v>63773</v>
      </c>
      <c r="M7184" s="1" t="s">
        <v>24</v>
      </c>
      <c r="N7184" s="1" t="s">
        <v>30</v>
      </c>
      <c r="O7184" s="1" t="s">
        <v>63774</v>
      </c>
      <c r="P7184" s="1" t="s">
        <v>63775</v>
      </c>
      <c r="Q7184" s="1" t="s">
        <v>63776</v>
      </c>
      <c r="R7184" s="1" t="s">
        <v>63777</v>
      </c>
      <c r="S7184" s="1" t="s">
        <v>63778</v>
      </c>
    </row>
    <row r="7185" spans="1:19">
      <c r="A7185" s="1" t="s">
        <v>137</v>
      </c>
      <c r="B7185" s="1" t="s">
        <v>20</v>
      </c>
      <c r="C7185" s="1" t="s">
        <v>70</v>
      </c>
      <c r="D7185" s="1" t="s">
        <v>24970</v>
      </c>
      <c r="E7185" s="1" t="s">
        <v>30467</v>
      </c>
      <c r="F7185" s="1" t="s">
        <v>24</v>
      </c>
      <c r="G7185" s="1" t="s">
        <v>63779</v>
      </c>
      <c r="H7185" s="1" t="s">
        <v>63780</v>
      </c>
      <c r="I7185" s="1" t="s">
        <v>63629</v>
      </c>
      <c r="J7185" s="1" t="s">
        <v>15365</v>
      </c>
      <c r="K7185" s="1" t="s">
        <v>119</v>
      </c>
      <c r="L7185" s="1" t="s">
        <v>120</v>
      </c>
      <c r="M7185" s="1" t="s">
        <v>24</v>
      </c>
      <c r="N7185" s="1" t="s">
        <v>30</v>
      </c>
      <c r="O7185" s="1" t="s">
        <v>63781</v>
      </c>
      <c r="P7185" s="1" t="s">
        <v>63782</v>
      </c>
      <c r="Q7185" s="1" t="s">
        <v>63783</v>
      </c>
      <c r="R7185" s="1" t="s">
        <v>63784</v>
      </c>
      <c r="S7185" s="1" t="s">
        <v>63785</v>
      </c>
    </row>
    <row r="7186" spans="1:19">
      <c r="A7186" s="1" t="s">
        <v>325</v>
      </c>
      <c r="B7186" s="1" t="s">
        <v>20</v>
      </c>
      <c r="C7186" s="1" t="s">
        <v>148</v>
      </c>
      <c r="D7186" s="1" t="s">
        <v>13891</v>
      </c>
      <c r="E7186" s="1" t="s">
        <v>30362</v>
      </c>
      <c r="F7186" s="1" t="s">
        <v>24</v>
      </c>
      <c r="G7186" s="1" t="s">
        <v>63786</v>
      </c>
      <c r="H7186" s="1" t="s">
        <v>63787</v>
      </c>
      <c r="I7186" s="1" t="s">
        <v>15364</v>
      </c>
      <c r="J7186" s="1" t="s">
        <v>15365</v>
      </c>
      <c r="K7186" s="1" t="s">
        <v>330</v>
      </c>
      <c r="L7186" s="1" t="s">
        <v>63788</v>
      </c>
      <c r="M7186" s="1" t="s">
        <v>24</v>
      </c>
      <c r="N7186" s="1" t="s">
        <v>30</v>
      </c>
      <c r="O7186" s="1" t="s">
        <v>63789</v>
      </c>
      <c r="P7186" s="1" t="s">
        <v>63790</v>
      </c>
      <c r="Q7186" s="1" t="s">
        <v>63791</v>
      </c>
      <c r="R7186" s="1" t="s">
        <v>63792</v>
      </c>
      <c r="S7186" s="1" t="s">
        <v>63793</v>
      </c>
    </row>
    <row r="7187" spans="1:19">
      <c r="A7187" s="1" t="s">
        <v>137</v>
      </c>
      <c r="B7187" s="1" t="s">
        <v>20</v>
      </c>
      <c r="C7187" s="1" t="s">
        <v>148</v>
      </c>
      <c r="D7187" s="1" t="s">
        <v>14307</v>
      </c>
      <c r="E7187" s="1" t="s">
        <v>30467</v>
      </c>
      <c r="F7187" s="1" t="s">
        <v>24</v>
      </c>
      <c r="G7187" s="1" t="s">
        <v>63794</v>
      </c>
      <c r="H7187" s="1" t="s">
        <v>63795</v>
      </c>
      <c r="I7187" s="1" t="s">
        <v>63287</v>
      </c>
      <c r="J7187" s="1" t="s">
        <v>15365</v>
      </c>
      <c r="K7187" s="1" t="s">
        <v>119</v>
      </c>
      <c r="L7187" s="1" t="s">
        <v>120</v>
      </c>
      <c r="M7187" s="1" t="s">
        <v>24</v>
      </c>
      <c r="N7187" s="1" t="s">
        <v>30</v>
      </c>
      <c r="O7187" s="1" t="s">
        <v>63796</v>
      </c>
      <c r="P7187" s="1" t="s">
        <v>63797</v>
      </c>
      <c r="Q7187" s="1" t="s">
        <v>63798</v>
      </c>
      <c r="R7187" s="1" t="s">
        <v>63799</v>
      </c>
      <c r="S7187" s="1" t="s">
        <v>63800</v>
      </c>
    </row>
    <row r="7188" spans="1:19">
      <c r="A7188" s="1" t="s">
        <v>63801</v>
      </c>
      <c r="B7188" s="1" t="s">
        <v>506</v>
      </c>
      <c r="C7188" s="1" t="s">
        <v>21</v>
      </c>
      <c r="D7188" s="1" t="s">
        <v>458</v>
      </c>
      <c r="E7188" s="1" t="s">
        <v>30467</v>
      </c>
      <c r="F7188" s="1" t="s">
        <v>24</v>
      </c>
      <c r="G7188" s="1" t="s">
        <v>63802</v>
      </c>
      <c r="H7188" s="1" t="s">
        <v>63803</v>
      </c>
      <c r="I7188" s="1" t="s">
        <v>63011</v>
      </c>
      <c r="J7188" s="1" t="s">
        <v>15365</v>
      </c>
      <c r="K7188" s="1" t="s">
        <v>24</v>
      </c>
      <c r="L7188" s="1" t="s">
        <v>63804</v>
      </c>
      <c r="M7188" s="1" t="s">
        <v>24</v>
      </c>
      <c r="N7188" s="1" t="s">
        <v>30</v>
      </c>
      <c r="O7188" s="1" t="s">
        <v>63805</v>
      </c>
      <c r="P7188" s="1" t="s">
        <v>63806</v>
      </c>
      <c r="Q7188" s="1" t="s">
        <v>63807</v>
      </c>
      <c r="R7188" s="1" t="s">
        <v>63808</v>
      </c>
      <c r="S7188" s="1" t="s">
        <v>63809</v>
      </c>
    </row>
    <row r="7189" spans="1:19">
      <c r="A7189" s="1" t="s">
        <v>63810</v>
      </c>
      <c r="B7189" s="1" t="s">
        <v>20</v>
      </c>
      <c r="C7189" s="1" t="s">
        <v>534</v>
      </c>
      <c r="D7189" s="1" t="s">
        <v>488</v>
      </c>
      <c r="E7189" s="1" t="s">
        <v>63811</v>
      </c>
      <c r="F7189" s="1" t="s">
        <v>24</v>
      </c>
      <c r="G7189" s="1" t="s">
        <v>63812</v>
      </c>
      <c r="H7189" s="1" t="s">
        <v>63813</v>
      </c>
      <c r="I7189" s="1" t="s">
        <v>15364</v>
      </c>
      <c r="J7189" s="1" t="s">
        <v>15365</v>
      </c>
      <c r="K7189" s="1" t="s">
        <v>24</v>
      </c>
      <c r="L7189" s="1" t="s">
        <v>63814</v>
      </c>
      <c r="M7189" s="1" t="s">
        <v>24</v>
      </c>
      <c r="N7189" s="1" t="s">
        <v>30</v>
      </c>
      <c r="O7189" s="1" t="s">
        <v>63815</v>
      </c>
      <c r="P7189" s="1" t="s">
        <v>63816</v>
      </c>
      <c r="Q7189" s="1" t="s">
        <v>63817</v>
      </c>
      <c r="R7189" s="1" t="s">
        <v>63818</v>
      </c>
      <c r="S7189" s="1" t="s">
        <v>63819</v>
      </c>
    </row>
    <row r="7190" spans="1:19">
      <c r="A7190" s="1" t="s">
        <v>137</v>
      </c>
      <c r="B7190" s="1" t="s">
        <v>20</v>
      </c>
      <c r="C7190" s="1" t="s">
        <v>21</v>
      </c>
      <c r="D7190" s="1" t="s">
        <v>797</v>
      </c>
      <c r="E7190" s="1" t="s">
        <v>31314</v>
      </c>
      <c r="F7190" s="1" t="s">
        <v>24</v>
      </c>
      <c r="G7190" s="1" t="s">
        <v>63820</v>
      </c>
      <c r="H7190" s="1" t="s">
        <v>63821</v>
      </c>
      <c r="I7190" s="1" t="s">
        <v>15364</v>
      </c>
      <c r="J7190" s="1" t="s">
        <v>15365</v>
      </c>
      <c r="K7190" s="1" t="s">
        <v>119</v>
      </c>
      <c r="L7190" s="1" t="s">
        <v>120</v>
      </c>
      <c r="M7190" s="1" t="s">
        <v>24</v>
      </c>
      <c r="N7190" s="1" t="s">
        <v>30</v>
      </c>
      <c r="O7190" s="1" t="s">
        <v>63822</v>
      </c>
      <c r="P7190" s="1" t="s">
        <v>63823</v>
      </c>
      <c r="Q7190" s="1" t="s">
        <v>63824</v>
      </c>
      <c r="R7190" s="1" t="s">
        <v>63825</v>
      </c>
      <c r="S7190" s="1" t="s">
        <v>63826</v>
      </c>
    </row>
    <row r="7191" spans="1:19">
      <c r="A7191" s="1" t="s">
        <v>14143</v>
      </c>
      <c r="B7191" s="1" t="s">
        <v>20</v>
      </c>
      <c r="C7191" s="1" t="s">
        <v>208</v>
      </c>
      <c r="D7191" s="1" t="s">
        <v>1832</v>
      </c>
      <c r="E7191" s="1" t="s">
        <v>63827</v>
      </c>
      <c r="F7191" s="1" t="s">
        <v>24</v>
      </c>
      <c r="G7191" s="1" t="s">
        <v>63828</v>
      </c>
      <c r="H7191" s="1" t="s">
        <v>63829</v>
      </c>
      <c r="I7191" s="1" t="s">
        <v>63830</v>
      </c>
      <c r="J7191" s="1" t="s">
        <v>15365</v>
      </c>
      <c r="K7191" s="1" t="s">
        <v>330</v>
      </c>
      <c r="L7191" s="1" t="s">
        <v>63831</v>
      </c>
      <c r="M7191" s="1" t="s">
        <v>24</v>
      </c>
      <c r="N7191" s="1" t="s">
        <v>30</v>
      </c>
      <c r="O7191" s="1" t="s">
        <v>63832</v>
      </c>
      <c r="P7191" s="1" t="s">
        <v>63833</v>
      </c>
      <c r="Q7191" s="1" t="s">
        <v>63834</v>
      </c>
      <c r="R7191" s="1" t="s">
        <v>63835</v>
      </c>
      <c r="S7191" s="1" t="s">
        <v>63836</v>
      </c>
    </row>
    <row r="7192" spans="1:19">
      <c r="A7192" s="1" t="s">
        <v>137</v>
      </c>
      <c r="B7192" s="1" t="s">
        <v>20</v>
      </c>
      <c r="C7192" s="1" t="s">
        <v>148</v>
      </c>
      <c r="D7192" s="1" t="s">
        <v>10603</v>
      </c>
      <c r="E7192" s="1" t="s">
        <v>30467</v>
      </c>
      <c r="F7192" s="1" t="s">
        <v>24</v>
      </c>
      <c r="G7192" s="1" t="s">
        <v>63837</v>
      </c>
      <c r="H7192" s="1" t="s">
        <v>63838</v>
      </c>
      <c r="I7192" s="1" t="s">
        <v>63277</v>
      </c>
      <c r="J7192" s="1" t="s">
        <v>15365</v>
      </c>
      <c r="K7192" s="1" t="s">
        <v>119</v>
      </c>
      <c r="L7192" s="1" t="s">
        <v>120</v>
      </c>
      <c r="M7192" s="1" t="s">
        <v>24</v>
      </c>
      <c r="N7192" s="1" t="s">
        <v>30</v>
      </c>
      <c r="O7192" s="1" t="s">
        <v>63839</v>
      </c>
      <c r="P7192" s="1" t="s">
        <v>63840</v>
      </c>
      <c r="Q7192" s="1" t="s">
        <v>63841</v>
      </c>
      <c r="R7192" s="1" t="s">
        <v>63842</v>
      </c>
      <c r="S7192" s="1" t="s">
        <v>63843</v>
      </c>
    </row>
    <row r="7193" spans="1:19">
      <c r="A7193" s="1" t="s">
        <v>103</v>
      </c>
      <c r="B7193" s="1" t="s">
        <v>20</v>
      </c>
      <c r="C7193" s="1" t="s">
        <v>70</v>
      </c>
      <c r="D7193" s="1" t="s">
        <v>63844</v>
      </c>
      <c r="E7193" s="1" t="s">
        <v>30243</v>
      </c>
      <c r="F7193" s="1" t="s">
        <v>24</v>
      </c>
      <c r="G7193" s="1" t="s">
        <v>63845</v>
      </c>
      <c r="H7193" s="1" t="s">
        <v>63846</v>
      </c>
      <c r="I7193" s="1" t="s">
        <v>15364</v>
      </c>
      <c r="J7193" s="1" t="s">
        <v>15365</v>
      </c>
      <c r="K7193" s="1" t="s">
        <v>107</v>
      </c>
      <c r="L7193" s="1" t="s">
        <v>63847</v>
      </c>
      <c r="M7193" s="1" t="s">
        <v>24</v>
      </c>
      <c r="N7193" s="1" t="s">
        <v>30</v>
      </c>
      <c r="O7193" s="1" t="s">
        <v>63848</v>
      </c>
      <c r="P7193" s="1" t="s">
        <v>63849</v>
      </c>
      <c r="Q7193" s="1" t="s">
        <v>63850</v>
      </c>
      <c r="R7193" s="1" t="s">
        <v>63851</v>
      </c>
      <c r="S7193" s="1" t="s">
        <v>63852</v>
      </c>
    </row>
    <row r="7194" spans="1:19">
      <c r="A7194" s="1" t="s">
        <v>14225</v>
      </c>
      <c r="B7194" s="1" t="s">
        <v>20</v>
      </c>
      <c r="C7194" s="1" t="s">
        <v>314</v>
      </c>
      <c r="D7194" s="1" t="s">
        <v>20081</v>
      </c>
      <c r="E7194" s="1" t="s">
        <v>34839</v>
      </c>
      <c r="F7194" s="1" t="s">
        <v>24</v>
      </c>
      <c r="G7194" s="1" t="s">
        <v>63853</v>
      </c>
      <c r="H7194" s="1" t="s">
        <v>63854</v>
      </c>
      <c r="I7194" s="1" t="s">
        <v>63287</v>
      </c>
      <c r="J7194" s="1" t="s">
        <v>15365</v>
      </c>
      <c r="K7194" s="1" t="s">
        <v>14229</v>
      </c>
      <c r="L7194" s="1" t="s">
        <v>63855</v>
      </c>
      <c r="M7194" s="1" t="s">
        <v>24</v>
      </c>
      <c r="N7194" s="1" t="s">
        <v>30</v>
      </c>
      <c r="O7194" s="1" t="s">
        <v>63856</v>
      </c>
      <c r="P7194" s="1" t="s">
        <v>63857</v>
      </c>
      <c r="Q7194" s="1" t="s">
        <v>63858</v>
      </c>
      <c r="R7194" s="1" t="s">
        <v>63859</v>
      </c>
      <c r="S7194" s="1" t="s">
        <v>63860</v>
      </c>
    </row>
    <row r="7195" spans="1:19">
      <c r="A7195" s="1" t="s">
        <v>137</v>
      </c>
      <c r="B7195" s="1" t="s">
        <v>20</v>
      </c>
      <c r="C7195" s="1" t="s">
        <v>70</v>
      </c>
      <c r="D7195" s="1" t="s">
        <v>12175</v>
      </c>
      <c r="E7195" s="1" t="s">
        <v>30467</v>
      </c>
      <c r="F7195" s="1" t="s">
        <v>24</v>
      </c>
      <c r="G7195" s="1" t="s">
        <v>63861</v>
      </c>
      <c r="H7195" s="1" t="s">
        <v>63862</v>
      </c>
      <c r="I7195" s="1" t="s">
        <v>63387</v>
      </c>
      <c r="J7195" s="1" t="s">
        <v>15365</v>
      </c>
      <c r="K7195" s="1" t="s">
        <v>119</v>
      </c>
      <c r="L7195" s="1" t="s">
        <v>120</v>
      </c>
      <c r="M7195" s="1" t="s">
        <v>24</v>
      </c>
      <c r="N7195" s="1" t="s">
        <v>30</v>
      </c>
      <c r="O7195" s="1" t="s">
        <v>63863</v>
      </c>
      <c r="P7195" s="1" t="s">
        <v>63864</v>
      </c>
      <c r="Q7195" s="1" t="s">
        <v>63865</v>
      </c>
      <c r="R7195" s="1" t="s">
        <v>63866</v>
      </c>
      <c r="S7195" s="1" t="s">
        <v>63867</v>
      </c>
    </row>
    <row r="7196" spans="1:19">
      <c r="A7196" s="1" t="s">
        <v>103</v>
      </c>
      <c r="B7196" s="1" t="s">
        <v>20</v>
      </c>
      <c r="C7196" s="1" t="s">
        <v>314</v>
      </c>
      <c r="D7196" s="1" t="s">
        <v>5994</v>
      </c>
      <c r="E7196" s="1" t="s">
        <v>30243</v>
      </c>
      <c r="F7196" s="1" t="s">
        <v>24</v>
      </c>
      <c r="G7196" s="1" t="s">
        <v>63868</v>
      </c>
      <c r="H7196" s="1" t="s">
        <v>63869</v>
      </c>
      <c r="I7196" s="1" t="s">
        <v>63287</v>
      </c>
      <c r="J7196" s="1" t="s">
        <v>15365</v>
      </c>
      <c r="K7196" s="1" t="s">
        <v>107</v>
      </c>
      <c r="L7196" s="1" t="s">
        <v>63870</v>
      </c>
      <c r="M7196" s="1" t="s">
        <v>24</v>
      </c>
      <c r="N7196" s="1" t="s">
        <v>30</v>
      </c>
      <c r="O7196" s="1" t="s">
        <v>63871</v>
      </c>
      <c r="P7196" s="1" t="s">
        <v>63872</v>
      </c>
      <c r="Q7196" s="1" t="s">
        <v>63873</v>
      </c>
      <c r="R7196" s="1" t="s">
        <v>63874</v>
      </c>
      <c r="S7196" s="1" t="s">
        <v>63875</v>
      </c>
    </row>
    <row r="7197" spans="1:19">
      <c r="A7197" s="1" t="s">
        <v>1658</v>
      </c>
      <c r="B7197" s="1" t="s">
        <v>20</v>
      </c>
      <c r="C7197" s="1" t="s">
        <v>127</v>
      </c>
      <c r="D7197" s="1" t="s">
        <v>887</v>
      </c>
      <c r="E7197" s="1" t="s">
        <v>31325</v>
      </c>
      <c r="F7197" s="1" t="s">
        <v>24</v>
      </c>
      <c r="G7197" s="1" t="s">
        <v>63876</v>
      </c>
      <c r="H7197" s="1" t="s">
        <v>63877</v>
      </c>
      <c r="I7197" s="1" t="s">
        <v>63397</v>
      </c>
      <c r="J7197" s="1" t="s">
        <v>15365</v>
      </c>
      <c r="K7197" s="1" t="s">
        <v>1045</v>
      </c>
      <c r="L7197" s="1" t="s">
        <v>63878</v>
      </c>
      <c r="M7197" s="1" t="s">
        <v>24</v>
      </c>
      <c r="N7197" s="1" t="s">
        <v>30</v>
      </c>
      <c r="O7197" s="1" t="s">
        <v>63879</v>
      </c>
      <c r="P7197" s="1" t="s">
        <v>63880</v>
      </c>
      <c r="Q7197" s="1" t="s">
        <v>63881</v>
      </c>
      <c r="R7197" s="1" t="s">
        <v>63882</v>
      </c>
      <c r="S7197" s="1" t="s">
        <v>63883</v>
      </c>
    </row>
    <row r="7198" spans="1:19">
      <c r="A7198" s="1" t="s">
        <v>103</v>
      </c>
      <c r="B7198" s="1" t="s">
        <v>20</v>
      </c>
      <c r="C7198" s="1" t="s">
        <v>83</v>
      </c>
      <c r="D7198" s="1" t="s">
        <v>21102</v>
      </c>
      <c r="E7198" s="1" t="s">
        <v>30243</v>
      </c>
      <c r="F7198" s="1" t="s">
        <v>24</v>
      </c>
      <c r="G7198" s="1" t="s">
        <v>63884</v>
      </c>
      <c r="H7198" s="1" t="s">
        <v>63885</v>
      </c>
      <c r="I7198" s="1" t="s">
        <v>63052</v>
      </c>
      <c r="J7198" s="1" t="s">
        <v>15365</v>
      </c>
      <c r="K7198" s="1" t="s">
        <v>107</v>
      </c>
      <c r="L7198" s="1" t="s">
        <v>63886</v>
      </c>
      <c r="M7198" s="1" t="s">
        <v>24</v>
      </c>
      <c r="N7198" s="1" t="s">
        <v>30</v>
      </c>
      <c r="O7198" s="1" t="s">
        <v>63887</v>
      </c>
      <c r="P7198" s="1" t="s">
        <v>63888</v>
      </c>
      <c r="Q7198" s="1" t="s">
        <v>63889</v>
      </c>
      <c r="R7198" s="1" t="s">
        <v>63890</v>
      </c>
      <c r="S7198" s="1" t="s">
        <v>63891</v>
      </c>
    </row>
    <row r="7199" spans="1:19">
      <c r="A7199" s="1" t="s">
        <v>1699</v>
      </c>
      <c r="B7199" s="1" t="s">
        <v>20</v>
      </c>
      <c r="C7199" s="1" t="s">
        <v>148</v>
      </c>
      <c r="D7199" s="1" t="s">
        <v>3784</v>
      </c>
      <c r="E7199" s="1" t="s">
        <v>63892</v>
      </c>
      <c r="F7199" s="1" t="s">
        <v>24</v>
      </c>
      <c r="G7199" s="1" t="s">
        <v>63893</v>
      </c>
      <c r="H7199" s="1" t="s">
        <v>63894</v>
      </c>
      <c r="I7199" s="1" t="s">
        <v>63387</v>
      </c>
      <c r="J7199" s="1" t="s">
        <v>15365</v>
      </c>
      <c r="K7199" s="1" t="s">
        <v>24</v>
      </c>
      <c r="L7199" s="1" t="s">
        <v>63895</v>
      </c>
      <c r="M7199" s="1" t="s">
        <v>24</v>
      </c>
      <c r="N7199" s="1" t="s">
        <v>30</v>
      </c>
      <c r="O7199" s="1" t="s">
        <v>63896</v>
      </c>
      <c r="P7199" s="1" t="s">
        <v>63897</v>
      </c>
      <c r="Q7199" s="1" t="s">
        <v>63898</v>
      </c>
      <c r="R7199" s="1" t="s">
        <v>63899</v>
      </c>
      <c r="S7199" s="1" t="s">
        <v>63900</v>
      </c>
    </row>
    <row r="7200" spans="1:19">
      <c r="A7200" s="1" t="s">
        <v>25909</v>
      </c>
      <c r="B7200" s="1" t="s">
        <v>20</v>
      </c>
      <c r="C7200" s="1" t="s">
        <v>148</v>
      </c>
      <c r="D7200" s="1" t="s">
        <v>10451</v>
      </c>
      <c r="E7200" s="1" t="s">
        <v>35219</v>
      </c>
      <c r="F7200" s="1" t="s">
        <v>24</v>
      </c>
      <c r="G7200" s="1" t="s">
        <v>63901</v>
      </c>
      <c r="H7200" s="1" t="s">
        <v>63902</v>
      </c>
      <c r="I7200" s="1" t="s">
        <v>63903</v>
      </c>
      <c r="J7200" s="1" t="s">
        <v>15365</v>
      </c>
      <c r="K7200" s="1" t="s">
        <v>25912</v>
      </c>
      <c r="L7200" s="1" t="s">
        <v>25913</v>
      </c>
      <c r="M7200" s="1" t="s">
        <v>24</v>
      </c>
      <c r="N7200" s="1" t="s">
        <v>30</v>
      </c>
      <c r="O7200" s="1" t="s">
        <v>63904</v>
      </c>
      <c r="P7200" s="1" t="s">
        <v>63905</v>
      </c>
      <c r="Q7200" s="1" t="s">
        <v>63906</v>
      </c>
      <c r="R7200" s="1" t="s">
        <v>63907</v>
      </c>
      <c r="S7200" s="1" t="s">
        <v>63908</v>
      </c>
    </row>
    <row r="7201" spans="1:19">
      <c r="A7201" s="1" t="s">
        <v>8378</v>
      </c>
      <c r="B7201" s="1" t="s">
        <v>20</v>
      </c>
      <c r="C7201" s="1" t="s">
        <v>70</v>
      </c>
      <c r="D7201" s="1" t="s">
        <v>42279</v>
      </c>
      <c r="E7201" s="1" t="s">
        <v>30253</v>
      </c>
      <c r="F7201" s="1" t="s">
        <v>24</v>
      </c>
      <c r="G7201" s="1" t="s">
        <v>63909</v>
      </c>
      <c r="H7201" s="1" t="s">
        <v>63910</v>
      </c>
      <c r="I7201" s="1" t="s">
        <v>15364</v>
      </c>
      <c r="J7201" s="1" t="s">
        <v>15365</v>
      </c>
      <c r="K7201" s="1" t="s">
        <v>8292</v>
      </c>
      <c r="L7201" s="1" t="s">
        <v>63911</v>
      </c>
      <c r="M7201" s="1" t="s">
        <v>24</v>
      </c>
      <c r="N7201" s="1" t="s">
        <v>30</v>
      </c>
      <c r="O7201" s="1" t="s">
        <v>63912</v>
      </c>
      <c r="P7201" s="1" t="s">
        <v>63913</v>
      </c>
      <c r="Q7201" s="1" t="s">
        <v>63914</v>
      </c>
      <c r="R7201" s="1" t="s">
        <v>63915</v>
      </c>
      <c r="S7201" s="1" t="s">
        <v>63916</v>
      </c>
    </row>
    <row r="7202" spans="1:19">
      <c r="A7202" s="1" t="s">
        <v>63917</v>
      </c>
      <c r="B7202" s="1" t="s">
        <v>20</v>
      </c>
      <c r="C7202" s="1" t="s">
        <v>115</v>
      </c>
      <c r="D7202" s="1" t="s">
        <v>949</v>
      </c>
      <c r="E7202" s="1" t="s">
        <v>63918</v>
      </c>
      <c r="F7202" s="1" t="s">
        <v>24</v>
      </c>
      <c r="G7202" s="1" t="s">
        <v>63919</v>
      </c>
      <c r="H7202" s="1" t="s">
        <v>63920</v>
      </c>
      <c r="I7202" s="1" t="s">
        <v>63266</v>
      </c>
      <c r="J7202" s="1" t="s">
        <v>15365</v>
      </c>
      <c r="K7202" s="1" t="s">
        <v>24</v>
      </c>
      <c r="L7202" s="1" t="s">
        <v>24</v>
      </c>
      <c r="M7202" s="1" t="s">
        <v>24</v>
      </c>
      <c r="N7202" s="1" t="s">
        <v>30</v>
      </c>
      <c r="O7202" s="1" t="s">
        <v>63921</v>
      </c>
      <c r="P7202" s="1" t="s">
        <v>63922</v>
      </c>
      <c r="Q7202" s="1" t="s">
        <v>63923</v>
      </c>
      <c r="R7202" s="1" t="s">
        <v>63924</v>
      </c>
      <c r="S7202" s="1" t="s">
        <v>63925</v>
      </c>
    </row>
    <row r="7203" spans="1:19">
      <c r="A7203" s="1" t="s">
        <v>63926</v>
      </c>
      <c r="B7203" s="1" t="s">
        <v>20</v>
      </c>
      <c r="C7203" s="1" t="s">
        <v>907</v>
      </c>
      <c r="D7203" s="1" t="s">
        <v>949</v>
      </c>
      <c r="E7203" s="1" t="s">
        <v>63927</v>
      </c>
      <c r="F7203" s="1" t="s">
        <v>24</v>
      </c>
      <c r="G7203" s="1" t="s">
        <v>63928</v>
      </c>
      <c r="H7203" s="1" t="s">
        <v>63929</v>
      </c>
      <c r="I7203" s="1" t="s">
        <v>63052</v>
      </c>
      <c r="J7203" s="1" t="s">
        <v>15365</v>
      </c>
      <c r="K7203" s="1" t="s">
        <v>1045</v>
      </c>
      <c r="L7203" s="1" t="s">
        <v>24</v>
      </c>
      <c r="M7203" s="1" t="s">
        <v>24</v>
      </c>
      <c r="N7203" s="1" t="s">
        <v>30</v>
      </c>
      <c r="O7203" s="1" t="s">
        <v>63930</v>
      </c>
      <c r="P7203" s="1" t="s">
        <v>63931</v>
      </c>
      <c r="Q7203" s="1" t="s">
        <v>63932</v>
      </c>
      <c r="R7203" s="1" t="s">
        <v>63933</v>
      </c>
      <c r="S7203" s="1" t="s">
        <v>63934</v>
      </c>
    </row>
    <row r="7204" spans="1:19">
      <c r="A7204" s="1" t="s">
        <v>103</v>
      </c>
      <c r="B7204" s="1" t="s">
        <v>20</v>
      </c>
      <c r="C7204" s="1" t="s">
        <v>83</v>
      </c>
      <c r="D7204" s="1" t="s">
        <v>40268</v>
      </c>
      <c r="E7204" s="1" t="s">
        <v>30243</v>
      </c>
      <c r="F7204" s="1" t="s">
        <v>24</v>
      </c>
      <c r="G7204" s="1" t="s">
        <v>63935</v>
      </c>
      <c r="H7204" s="1" t="s">
        <v>63936</v>
      </c>
      <c r="I7204" s="1" t="s">
        <v>63387</v>
      </c>
      <c r="J7204" s="1" t="s">
        <v>15365</v>
      </c>
      <c r="K7204" s="1" t="s">
        <v>107</v>
      </c>
      <c r="L7204" s="1" t="s">
        <v>63937</v>
      </c>
      <c r="M7204" s="1" t="s">
        <v>24</v>
      </c>
      <c r="N7204" s="1" t="s">
        <v>30</v>
      </c>
      <c r="O7204" s="1" t="s">
        <v>63938</v>
      </c>
      <c r="P7204" s="1" t="s">
        <v>63939</v>
      </c>
      <c r="Q7204" s="1" t="s">
        <v>63940</v>
      </c>
      <c r="R7204" s="1" t="s">
        <v>63941</v>
      </c>
      <c r="S7204" s="1" t="s">
        <v>63942</v>
      </c>
    </row>
    <row r="7205" spans="1:19">
      <c r="A7205" s="1" t="s">
        <v>63943</v>
      </c>
      <c r="B7205" s="1" t="s">
        <v>20</v>
      </c>
      <c r="C7205" s="1" t="s">
        <v>907</v>
      </c>
      <c r="D7205" s="1" t="s">
        <v>488</v>
      </c>
      <c r="E7205" s="1" t="s">
        <v>63944</v>
      </c>
      <c r="F7205" s="1" t="s">
        <v>24</v>
      </c>
      <c r="G7205" s="1" t="s">
        <v>63945</v>
      </c>
      <c r="H7205" s="1" t="s">
        <v>63946</v>
      </c>
      <c r="I7205" s="1" t="s">
        <v>63387</v>
      </c>
      <c r="J7205" s="1" t="s">
        <v>15365</v>
      </c>
      <c r="K7205" s="1" t="s">
        <v>24</v>
      </c>
      <c r="L7205" s="1" t="s">
        <v>63947</v>
      </c>
      <c r="M7205" s="1" t="s">
        <v>24</v>
      </c>
      <c r="N7205" s="1" t="s">
        <v>30</v>
      </c>
      <c r="O7205" s="1" t="s">
        <v>63948</v>
      </c>
      <c r="P7205" s="1" t="s">
        <v>63949</v>
      </c>
      <c r="Q7205" s="1" t="s">
        <v>63950</v>
      </c>
      <c r="R7205" s="1" t="s">
        <v>63951</v>
      </c>
      <c r="S7205" s="1" t="s">
        <v>63952</v>
      </c>
    </row>
    <row r="7206" spans="1:19">
      <c r="A7206" s="1" t="s">
        <v>63953</v>
      </c>
      <c r="B7206" s="1" t="s">
        <v>20</v>
      </c>
      <c r="C7206" s="1" t="s">
        <v>487</v>
      </c>
      <c r="D7206" s="1" t="s">
        <v>659</v>
      </c>
      <c r="E7206" s="1" t="s">
        <v>63954</v>
      </c>
      <c r="F7206" s="1" t="s">
        <v>24</v>
      </c>
      <c r="G7206" s="1" t="s">
        <v>63955</v>
      </c>
      <c r="H7206" s="1" t="s">
        <v>63956</v>
      </c>
      <c r="I7206" s="1" t="s">
        <v>63903</v>
      </c>
      <c r="J7206" s="1" t="s">
        <v>15365</v>
      </c>
      <c r="K7206" s="1" t="s">
        <v>24</v>
      </c>
      <c r="L7206" s="1" t="s">
        <v>63957</v>
      </c>
      <c r="M7206" s="1" t="s">
        <v>24</v>
      </c>
      <c r="N7206" s="1" t="s">
        <v>30</v>
      </c>
      <c r="O7206" s="1" t="s">
        <v>63958</v>
      </c>
      <c r="P7206" s="1" t="s">
        <v>63959</v>
      </c>
      <c r="Q7206" s="1" t="s">
        <v>63960</v>
      </c>
      <c r="R7206" s="1" t="s">
        <v>63961</v>
      </c>
      <c r="S7206" s="1" t="s">
        <v>63962</v>
      </c>
    </row>
    <row r="7207" spans="1:19">
      <c r="A7207" s="1" t="s">
        <v>14143</v>
      </c>
      <c r="B7207" s="1" t="s">
        <v>20</v>
      </c>
      <c r="C7207" s="1" t="s">
        <v>21</v>
      </c>
      <c r="D7207" s="1" t="s">
        <v>15689</v>
      </c>
      <c r="E7207" s="1" t="s">
        <v>30362</v>
      </c>
      <c r="F7207" s="1" t="s">
        <v>24</v>
      </c>
      <c r="G7207" s="1" t="s">
        <v>63963</v>
      </c>
      <c r="H7207" s="1" t="s">
        <v>63964</v>
      </c>
      <c r="I7207" s="1" t="s">
        <v>15364</v>
      </c>
      <c r="J7207" s="1" t="s">
        <v>15365</v>
      </c>
      <c r="K7207" s="1" t="s">
        <v>330</v>
      </c>
      <c r="L7207" s="1" t="s">
        <v>63965</v>
      </c>
      <c r="M7207" s="1" t="s">
        <v>24</v>
      </c>
      <c r="N7207" s="1" t="s">
        <v>30</v>
      </c>
      <c r="O7207" s="1" t="s">
        <v>63966</v>
      </c>
      <c r="P7207" s="1" t="s">
        <v>63967</v>
      </c>
      <c r="Q7207" s="1" t="s">
        <v>63968</v>
      </c>
      <c r="R7207" s="1" t="s">
        <v>63969</v>
      </c>
      <c r="S7207" s="1" t="s">
        <v>63970</v>
      </c>
    </row>
    <row r="7208" spans="1:19">
      <c r="A7208" s="1" t="s">
        <v>63971</v>
      </c>
      <c r="B7208" s="1" t="s">
        <v>20</v>
      </c>
      <c r="C7208" s="1" t="s">
        <v>314</v>
      </c>
      <c r="D7208" s="1" t="s">
        <v>1832</v>
      </c>
      <c r="E7208" s="1" t="s">
        <v>30467</v>
      </c>
      <c r="F7208" s="1" t="s">
        <v>24</v>
      </c>
      <c r="G7208" s="1" t="s">
        <v>63972</v>
      </c>
      <c r="H7208" s="1" t="s">
        <v>63973</v>
      </c>
      <c r="I7208" s="1" t="s">
        <v>62953</v>
      </c>
      <c r="J7208" s="1" t="s">
        <v>15365</v>
      </c>
      <c r="K7208" s="1" t="s">
        <v>24</v>
      </c>
      <c r="L7208" s="1" t="s">
        <v>24</v>
      </c>
      <c r="M7208" s="1" t="s">
        <v>24</v>
      </c>
      <c r="N7208" s="1" t="s">
        <v>30</v>
      </c>
      <c r="O7208" s="1" t="s">
        <v>63974</v>
      </c>
      <c r="P7208" s="1" t="s">
        <v>63975</v>
      </c>
      <c r="Q7208" s="1" t="s">
        <v>63976</v>
      </c>
      <c r="R7208" s="1" t="s">
        <v>63977</v>
      </c>
      <c r="S7208" s="1" t="s">
        <v>63978</v>
      </c>
    </row>
    <row r="7209" spans="1:19">
      <c r="A7209" s="1" t="s">
        <v>8378</v>
      </c>
      <c r="B7209" s="1" t="s">
        <v>20</v>
      </c>
      <c r="C7209" s="1" t="s">
        <v>70</v>
      </c>
      <c r="D7209" s="1" t="s">
        <v>18106</v>
      </c>
      <c r="E7209" s="1" t="s">
        <v>30253</v>
      </c>
      <c r="F7209" s="1" t="s">
        <v>24</v>
      </c>
      <c r="G7209" s="1" t="s">
        <v>63979</v>
      </c>
      <c r="H7209" s="1" t="s">
        <v>63980</v>
      </c>
      <c r="I7209" s="1" t="s">
        <v>63903</v>
      </c>
      <c r="J7209" s="1" t="s">
        <v>15365</v>
      </c>
      <c r="K7209" s="1" t="s">
        <v>8292</v>
      </c>
      <c r="L7209" s="1" t="s">
        <v>63981</v>
      </c>
      <c r="M7209" s="1" t="s">
        <v>24</v>
      </c>
      <c r="N7209" s="1" t="s">
        <v>30</v>
      </c>
      <c r="O7209" s="1" t="s">
        <v>63982</v>
      </c>
      <c r="P7209" s="1" t="s">
        <v>63983</v>
      </c>
      <c r="Q7209" s="1" t="s">
        <v>63984</v>
      </c>
      <c r="R7209" s="1" t="s">
        <v>63985</v>
      </c>
      <c r="S7209" s="1" t="s">
        <v>63986</v>
      </c>
    </row>
    <row r="7210" spans="1:19">
      <c r="A7210" s="1" t="s">
        <v>137</v>
      </c>
      <c r="B7210" s="1" t="s">
        <v>20</v>
      </c>
      <c r="C7210" s="1" t="s">
        <v>21</v>
      </c>
      <c r="D7210" s="1" t="s">
        <v>458</v>
      </c>
      <c r="E7210" s="1" t="s">
        <v>63987</v>
      </c>
      <c r="F7210" s="1" t="s">
        <v>24</v>
      </c>
      <c r="G7210" s="1" t="s">
        <v>63988</v>
      </c>
      <c r="H7210" s="1" t="s">
        <v>63989</v>
      </c>
      <c r="I7210" s="1" t="s">
        <v>63387</v>
      </c>
      <c r="J7210" s="1" t="s">
        <v>15365</v>
      </c>
      <c r="K7210" s="1" t="s">
        <v>119</v>
      </c>
      <c r="L7210" s="1" t="s">
        <v>120</v>
      </c>
      <c r="M7210" s="1" t="s">
        <v>24</v>
      </c>
      <c r="N7210" s="1" t="s">
        <v>30</v>
      </c>
      <c r="O7210" s="1" t="s">
        <v>63990</v>
      </c>
      <c r="P7210" s="1" t="s">
        <v>63991</v>
      </c>
      <c r="Q7210" s="1" t="s">
        <v>63992</v>
      </c>
      <c r="R7210" s="1" t="s">
        <v>63993</v>
      </c>
      <c r="S7210" s="1" t="s">
        <v>63994</v>
      </c>
    </row>
    <row r="7211" spans="1:19">
      <c r="A7211" s="1" t="s">
        <v>63995</v>
      </c>
      <c r="B7211" s="1" t="s">
        <v>20</v>
      </c>
      <c r="C7211" s="1" t="s">
        <v>37</v>
      </c>
      <c r="D7211" s="1" t="s">
        <v>4173</v>
      </c>
      <c r="E7211" s="1" t="s">
        <v>24</v>
      </c>
      <c r="F7211" s="1" t="s">
        <v>24</v>
      </c>
      <c r="G7211" s="1" t="s">
        <v>63996</v>
      </c>
      <c r="H7211" s="1" t="s">
        <v>63997</v>
      </c>
      <c r="I7211" s="1" t="s">
        <v>63998</v>
      </c>
      <c r="J7211" s="1" t="s">
        <v>15365</v>
      </c>
      <c r="K7211" s="1" t="s">
        <v>24</v>
      </c>
      <c r="L7211" s="1" t="s">
        <v>63999</v>
      </c>
      <c r="M7211" s="1" t="s">
        <v>24</v>
      </c>
      <c r="N7211" s="1" t="s">
        <v>30</v>
      </c>
      <c r="O7211" s="1" t="s">
        <v>64000</v>
      </c>
      <c r="P7211" s="1" t="s">
        <v>64001</v>
      </c>
      <c r="Q7211" s="1" t="s">
        <v>64002</v>
      </c>
      <c r="R7211" s="1" t="s">
        <v>64003</v>
      </c>
      <c r="S7211" s="1" t="s">
        <v>64004</v>
      </c>
    </row>
    <row r="7212" spans="1:19">
      <c r="A7212" s="1" t="s">
        <v>64005</v>
      </c>
      <c r="B7212" s="1" t="s">
        <v>20</v>
      </c>
      <c r="C7212" s="1" t="s">
        <v>115</v>
      </c>
      <c r="D7212" s="1" t="s">
        <v>776</v>
      </c>
      <c r="E7212" s="1" t="s">
        <v>64006</v>
      </c>
      <c r="F7212" s="1" t="s">
        <v>24</v>
      </c>
      <c r="G7212" s="1" t="s">
        <v>64007</v>
      </c>
      <c r="H7212" s="1" t="s">
        <v>64008</v>
      </c>
      <c r="I7212" s="1" t="s">
        <v>63830</v>
      </c>
      <c r="J7212" s="1" t="s">
        <v>15365</v>
      </c>
      <c r="K7212" s="1" t="s">
        <v>24</v>
      </c>
      <c r="L7212" s="1" t="s">
        <v>24</v>
      </c>
      <c r="M7212" s="1" t="s">
        <v>24</v>
      </c>
      <c r="N7212" s="1" t="s">
        <v>30</v>
      </c>
      <c r="O7212" s="1" t="s">
        <v>64009</v>
      </c>
      <c r="P7212" s="1" t="s">
        <v>64010</v>
      </c>
      <c r="Q7212" s="1" t="s">
        <v>64011</v>
      </c>
      <c r="R7212" s="1" t="s">
        <v>64012</v>
      </c>
      <c r="S7212" s="1" t="s">
        <v>64013</v>
      </c>
    </row>
    <row r="7213" spans="1:19">
      <c r="A7213" s="1" t="s">
        <v>40579</v>
      </c>
      <c r="B7213" s="1" t="s">
        <v>20</v>
      </c>
      <c r="C7213" s="1" t="s">
        <v>83</v>
      </c>
      <c r="D7213" s="1" t="s">
        <v>398</v>
      </c>
      <c r="E7213" s="1" t="s">
        <v>24</v>
      </c>
      <c r="F7213" s="1" t="s">
        <v>24</v>
      </c>
      <c r="G7213" s="1" t="s">
        <v>64014</v>
      </c>
      <c r="H7213" s="1" t="s">
        <v>64015</v>
      </c>
      <c r="I7213" s="1" t="s">
        <v>63034</v>
      </c>
      <c r="J7213" s="1" t="s">
        <v>15365</v>
      </c>
      <c r="K7213" s="1" t="s">
        <v>24</v>
      </c>
      <c r="L7213" s="1" t="s">
        <v>64016</v>
      </c>
      <c r="M7213" s="1" t="s">
        <v>24</v>
      </c>
      <c r="N7213" s="1" t="s">
        <v>30</v>
      </c>
      <c r="O7213" s="1" t="s">
        <v>64017</v>
      </c>
      <c r="P7213" s="1" t="s">
        <v>64018</v>
      </c>
      <c r="Q7213" s="1" t="s">
        <v>64019</v>
      </c>
      <c r="R7213" s="1" t="s">
        <v>64020</v>
      </c>
      <c r="S7213" s="1" t="s">
        <v>64021</v>
      </c>
    </row>
    <row r="7214" spans="1:19">
      <c r="A7214" s="1" t="s">
        <v>64022</v>
      </c>
      <c r="B7214" s="1" t="s">
        <v>565</v>
      </c>
      <c r="C7214" s="1" t="s">
        <v>753</v>
      </c>
      <c r="D7214" s="1" t="s">
        <v>556</v>
      </c>
      <c r="E7214" s="1" t="s">
        <v>64023</v>
      </c>
      <c r="F7214" s="1" t="s">
        <v>24</v>
      </c>
      <c r="G7214" s="1" t="s">
        <v>64024</v>
      </c>
      <c r="H7214" s="1" t="s">
        <v>64025</v>
      </c>
      <c r="I7214" s="1" t="s">
        <v>64026</v>
      </c>
      <c r="J7214" s="1" t="s">
        <v>15365</v>
      </c>
      <c r="K7214" s="1" t="s">
        <v>24</v>
      </c>
      <c r="L7214" s="1" t="s">
        <v>24</v>
      </c>
      <c r="M7214" s="1" t="s">
        <v>24</v>
      </c>
      <c r="N7214" s="1" t="s">
        <v>30</v>
      </c>
      <c r="O7214" s="1" t="s">
        <v>64027</v>
      </c>
      <c r="P7214" s="1" t="s">
        <v>64028</v>
      </c>
      <c r="Q7214" s="1" t="s">
        <v>64029</v>
      </c>
      <c r="R7214" s="1" t="s">
        <v>64030</v>
      </c>
      <c r="S7214" s="1" t="s">
        <v>64031</v>
      </c>
    </row>
    <row r="7215" spans="1:19">
      <c r="A7215" s="1" t="s">
        <v>64032</v>
      </c>
      <c r="B7215" s="1" t="s">
        <v>506</v>
      </c>
      <c r="C7215" s="1" t="s">
        <v>21</v>
      </c>
      <c r="D7215" s="1" t="s">
        <v>1832</v>
      </c>
      <c r="E7215" s="1" t="s">
        <v>64033</v>
      </c>
      <c r="F7215" s="1" t="s">
        <v>24</v>
      </c>
      <c r="G7215" s="1" t="s">
        <v>64034</v>
      </c>
      <c r="H7215" s="1" t="s">
        <v>64035</v>
      </c>
      <c r="I7215" s="1" t="s">
        <v>64036</v>
      </c>
      <c r="J7215" s="1" t="s">
        <v>15365</v>
      </c>
      <c r="K7215" s="1" t="s">
        <v>24</v>
      </c>
      <c r="L7215" s="1" t="s">
        <v>64037</v>
      </c>
      <c r="M7215" s="1" t="s">
        <v>24</v>
      </c>
      <c r="N7215" s="1" t="s">
        <v>30</v>
      </c>
      <c r="O7215" s="1" t="s">
        <v>64038</v>
      </c>
      <c r="P7215" s="1" t="s">
        <v>64039</v>
      </c>
      <c r="Q7215" s="1" t="s">
        <v>64040</v>
      </c>
      <c r="R7215" s="1" t="s">
        <v>64041</v>
      </c>
      <c r="S7215" s="1" t="s">
        <v>24</v>
      </c>
    </row>
    <row r="7216" spans="1:19">
      <c r="A7216" s="1" t="s">
        <v>137</v>
      </c>
      <c r="B7216" s="1" t="s">
        <v>20</v>
      </c>
      <c r="C7216" s="1" t="s">
        <v>907</v>
      </c>
      <c r="D7216" s="1" t="s">
        <v>24347</v>
      </c>
      <c r="E7216" s="1" t="s">
        <v>30467</v>
      </c>
      <c r="F7216" s="1" t="s">
        <v>24</v>
      </c>
      <c r="G7216" s="1" t="s">
        <v>64042</v>
      </c>
      <c r="H7216" s="1" t="s">
        <v>64043</v>
      </c>
      <c r="I7216" s="1" t="s">
        <v>63903</v>
      </c>
      <c r="J7216" s="1" t="s">
        <v>15365</v>
      </c>
      <c r="K7216" s="1" t="s">
        <v>119</v>
      </c>
      <c r="L7216" s="1" t="s">
        <v>120</v>
      </c>
      <c r="M7216" s="1" t="s">
        <v>24</v>
      </c>
      <c r="N7216" s="1" t="s">
        <v>30</v>
      </c>
      <c r="O7216" s="1" t="s">
        <v>64044</v>
      </c>
      <c r="P7216" s="1" t="s">
        <v>64045</v>
      </c>
      <c r="Q7216" s="1" t="s">
        <v>64046</v>
      </c>
      <c r="R7216" s="1" t="s">
        <v>64047</v>
      </c>
      <c r="S7216" s="1" t="s">
        <v>64048</v>
      </c>
    </row>
    <row r="7217" spans="1:19">
      <c r="A7217" s="1" t="s">
        <v>137</v>
      </c>
      <c r="B7217" s="1" t="s">
        <v>20</v>
      </c>
      <c r="C7217" s="1" t="s">
        <v>21</v>
      </c>
      <c r="D7217" s="1" t="s">
        <v>15455</v>
      </c>
      <c r="E7217" s="1" t="s">
        <v>30467</v>
      </c>
      <c r="F7217" s="1" t="s">
        <v>24</v>
      </c>
      <c r="G7217" s="1" t="s">
        <v>64049</v>
      </c>
      <c r="H7217" s="1" t="s">
        <v>64050</v>
      </c>
      <c r="I7217" s="1" t="s">
        <v>63387</v>
      </c>
      <c r="J7217" s="1" t="s">
        <v>15365</v>
      </c>
      <c r="K7217" s="1" t="s">
        <v>119</v>
      </c>
      <c r="L7217" s="1" t="s">
        <v>120</v>
      </c>
      <c r="M7217" s="1" t="s">
        <v>24</v>
      </c>
      <c r="N7217" s="1" t="s">
        <v>30</v>
      </c>
      <c r="O7217" s="1" t="s">
        <v>64051</v>
      </c>
      <c r="P7217" s="1" t="s">
        <v>64052</v>
      </c>
      <c r="Q7217" s="1" t="s">
        <v>64053</v>
      </c>
      <c r="R7217" s="1" t="s">
        <v>64054</v>
      </c>
      <c r="S7217" s="1" t="s">
        <v>64055</v>
      </c>
    </row>
    <row r="7218" spans="1:19">
      <c r="A7218" s="1" t="s">
        <v>64056</v>
      </c>
      <c r="B7218" s="1" t="s">
        <v>506</v>
      </c>
      <c r="C7218" s="1" t="s">
        <v>457</v>
      </c>
      <c r="D7218" s="1" t="s">
        <v>3034</v>
      </c>
      <c r="E7218" s="1" t="s">
        <v>64057</v>
      </c>
      <c r="F7218" s="1" t="s">
        <v>24</v>
      </c>
      <c r="G7218" s="1" t="s">
        <v>64058</v>
      </c>
      <c r="H7218" s="1" t="s">
        <v>64059</v>
      </c>
      <c r="I7218" s="1" t="s">
        <v>64060</v>
      </c>
      <c r="J7218" s="1" t="s">
        <v>15365</v>
      </c>
      <c r="K7218" s="1" t="s">
        <v>24</v>
      </c>
      <c r="L7218" s="1" t="s">
        <v>64061</v>
      </c>
      <c r="M7218" s="1" t="s">
        <v>24</v>
      </c>
      <c r="N7218" s="1" t="s">
        <v>30</v>
      </c>
      <c r="O7218" s="1" t="s">
        <v>64062</v>
      </c>
      <c r="P7218" s="1" t="s">
        <v>64063</v>
      </c>
      <c r="Q7218" s="1" t="s">
        <v>64064</v>
      </c>
      <c r="R7218" s="1" t="s">
        <v>64065</v>
      </c>
      <c r="S7218" s="1" t="s">
        <v>64066</v>
      </c>
    </row>
    <row r="7219" spans="1:19">
      <c r="A7219" s="1" t="s">
        <v>345</v>
      </c>
      <c r="B7219" s="1" t="s">
        <v>346</v>
      </c>
      <c r="C7219" s="1" t="s">
        <v>70</v>
      </c>
      <c r="D7219" s="1" t="s">
        <v>64067</v>
      </c>
      <c r="E7219" s="1" t="s">
        <v>30253</v>
      </c>
      <c r="F7219" s="1" t="s">
        <v>24</v>
      </c>
      <c r="G7219" s="1" t="s">
        <v>64068</v>
      </c>
      <c r="H7219" s="1" t="s">
        <v>64069</v>
      </c>
      <c r="I7219" s="1" t="s">
        <v>63052</v>
      </c>
      <c r="J7219" s="1" t="s">
        <v>15365</v>
      </c>
      <c r="K7219" s="1" t="s">
        <v>350</v>
      </c>
      <c r="L7219" s="1" t="s">
        <v>351</v>
      </c>
      <c r="M7219" s="1" t="s">
        <v>24</v>
      </c>
      <c r="N7219" s="1" t="s">
        <v>30</v>
      </c>
      <c r="O7219" s="1" t="s">
        <v>64070</v>
      </c>
      <c r="P7219" s="1" t="s">
        <v>64071</v>
      </c>
      <c r="Q7219" s="1" t="s">
        <v>64072</v>
      </c>
      <c r="R7219" s="1" t="s">
        <v>64073</v>
      </c>
      <c r="S7219" s="1" t="s">
        <v>64074</v>
      </c>
    </row>
    <row r="7220" spans="1:19">
      <c r="A7220" s="1" t="s">
        <v>14403</v>
      </c>
      <c r="B7220" s="1" t="s">
        <v>20</v>
      </c>
      <c r="C7220" s="1" t="s">
        <v>83</v>
      </c>
      <c r="D7220" s="1" t="s">
        <v>458</v>
      </c>
      <c r="E7220" s="1" t="s">
        <v>64075</v>
      </c>
      <c r="F7220" s="1" t="s">
        <v>24</v>
      </c>
      <c r="G7220" s="1" t="s">
        <v>64076</v>
      </c>
      <c r="H7220" s="1" t="s">
        <v>64077</v>
      </c>
      <c r="I7220" s="1" t="s">
        <v>63493</v>
      </c>
      <c r="J7220" s="1" t="s">
        <v>15365</v>
      </c>
      <c r="K7220" s="1" t="s">
        <v>14406</v>
      </c>
      <c r="L7220" s="1" t="s">
        <v>120</v>
      </c>
      <c r="M7220" s="1" t="s">
        <v>24</v>
      </c>
      <c r="N7220" s="1" t="s">
        <v>30</v>
      </c>
      <c r="O7220" s="1" t="s">
        <v>64078</v>
      </c>
      <c r="P7220" s="1" t="s">
        <v>64079</v>
      </c>
      <c r="Q7220" s="1" t="s">
        <v>64080</v>
      </c>
      <c r="R7220" s="1" t="s">
        <v>64081</v>
      </c>
      <c r="S7220" s="1" t="s">
        <v>64082</v>
      </c>
    </row>
    <row r="7221" spans="1:19">
      <c r="A7221" s="1" t="s">
        <v>64083</v>
      </c>
      <c r="B7221" s="1" t="s">
        <v>20</v>
      </c>
      <c r="C7221" s="1" t="s">
        <v>37</v>
      </c>
      <c r="D7221" s="1" t="s">
        <v>1873</v>
      </c>
      <c r="E7221" s="1" t="s">
        <v>60756</v>
      </c>
      <c r="F7221" s="1" t="s">
        <v>24</v>
      </c>
      <c r="G7221" s="1" t="s">
        <v>64084</v>
      </c>
      <c r="H7221" s="1" t="s">
        <v>64085</v>
      </c>
      <c r="I7221" s="1" t="s">
        <v>15364</v>
      </c>
      <c r="J7221" s="1" t="s">
        <v>15365</v>
      </c>
      <c r="K7221" s="1" t="s">
        <v>10897</v>
      </c>
      <c r="L7221" s="1" t="s">
        <v>10898</v>
      </c>
      <c r="M7221" s="1" t="s">
        <v>24</v>
      </c>
      <c r="N7221" s="1" t="s">
        <v>30</v>
      </c>
      <c r="O7221" s="1" t="s">
        <v>64086</v>
      </c>
      <c r="P7221" s="1" t="s">
        <v>64087</v>
      </c>
      <c r="Q7221" s="1" t="s">
        <v>64088</v>
      </c>
      <c r="R7221" s="1" t="s">
        <v>64089</v>
      </c>
      <c r="S7221" s="1" t="s">
        <v>64090</v>
      </c>
    </row>
    <row r="7222" spans="1:19">
      <c r="A7222" s="1" t="s">
        <v>41002</v>
      </c>
      <c r="B7222" s="1" t="s">
        <v>796</v>
      </c>
      <c r="C7222" s="1" t="s">
        <v>21</v>
      </c>
      <c r="D7222" s="1" t="s">
        <v>6759</v>
      </c>
      <c r="E7222" s="1" t="s">
        <v>32750</v>
      </c>
      <c r="F7222" s="1" t="s">
        <v>24</v>
      </c>
      <c r="G7222" s="1" t="s">
        <v>64091</v>
      </c>
      <c r="H7222" s="1" t="s">
        <v>64092</v>
      </c>
      <c r="I7222" s="1" t="s">
        <v>63387</v>
      </c>
      <c r="J7222" s="1" t="s">
        <v>15365</v>
      </c>
      <c r="K7222" s="1" t="s">
        <v>24</v>
      </c>
      <c r="L7222" s="1" t="s">
        <v>64093</v>
      </c>
      <c r="M7222" s="1" t="s">
        <v>24</v>
      </c>
      <c r="N7222" s="1" t="s">
        <v>30</v>
      </c>
      <c r="O7222" s="1" t="s">
        <v>64094</v>
      </c>
      <c r="P7222" s="1" t="s">
        <v>64095</v>
      </c>
      <c r="Q7222" s="1" t="s">
        <v>64096</v>
      </c>
      <c r="R7222" s="1" t="s">
        <v>64097</v>
      </c>
      <c r="S7222" s="1" t="s">
        <v>64098</v>
      </c>
    </row>
    <row r="7223" spans="1:19">
      <c r="A7223" s="1" t="s">
        <v>64099</v>
      </c>
      <c r="B7223" s="1" t="s">
        <v>20</v>
      </c>
      <c r="C7223" s="1" t="s">
        <v>70</v>
      </c>
      <c r="D7223" s="1" t="s">
        <v>1031</v>
      </c>
      <c r="E7223" s="1" t="s">
        <v>24</v>
      </c>
      <c r="F7223" s="1" t="s">
        <v>24</v>
      </c>
      <c r="G7223" s="1" t="s">
        <v>64100</v>
      </c>
      <c r="H7223" s="1" t="s">
        <v>64101</v>
      </c>
      <c r="I7223" s="1" t="s">
        <v>63277</v>
      </c>
      <c r="J7223" s="1" t="s">
        <v>15365</v>
      </c>
      <c r="K7223" s="1" t="s">
        <v>24</v>
      </c>
      <c r="L7223" s="1" t="s">
        <v>24</v>
      </c>
      <c r="M7223" s="1" t="s">
        <v>24</v>
      </c>
      <c r="N7223" s="1" t="s">
        <v>30</v>
      </c>
      <c r="O7223" s="1" t="s">
        <v>64102</v>
      </c>
      <c r="P7223" s="1" t="s">
        <v>64103</v>
      </c>
      <c r="Q7223" s="1" t="s">
        <v>64104</v>
      </c>
      <c r="R7223" s="1" t="s">
        <v>64105</v>
      </c>
      <c r="S7223" s="1" t="s">
        <v>64106</v>
      </c>
    </row>
    <row r="7224" spans="1:19">
      <c r="A7224" s="1" t="s">
        <v>64107</v>
      </c>
      <c r="B7224" s="1" t="s">
        <v>506</v>
      </c>
      <c r="C7224" s="1" t="s">
        <v>753</v>
      </c>
      <c r="D7224" s="1" t="s">
        <v>1512</v>
      </c>
      <c r="E7224" s="1" t="s">
        <v>31587</v>
      </c>
      <c r="F7224" s="1" t="s">
        <v>24</v>
      </c>
      <c r="G7224" s="1" t="s">
        <v>64108</v>
      </c>
      <c r="H7224" s="1" t="s">
        <v>64109</v>
      </c>
      <c r="I7224" s="1" t="s">
        <v>64110</v>
      </c>
      <c r="J7224" s="1" t="s">
        <v>15365</v>
      </c>
      <c r="K7224" s="1" t="s">
        <v>24</v>
      </c>
      <c r="L7224" s="1" t="s">
        <v>64111</v>
      </c>
      <c r="M7224" s="1" t="s">
        <v>24</v>
      </c>
      <c r="N7224" s="1" t="s">
        <v>30</v>
      </c>
      <c r="O7224" s="1" t="s">
        <v>64112</v>
      </c>
      <c r="P7224" s="1" t="s">
        <v>64113</v>
      </c>
      <c r="Q7224" s="1" t="s">
        <v>64114</v>
      </c>
      <c r="R7224" s="1" t="s">
        <v>64115</v>
      </c>
      <c r="S7224" s="1" t="s">
        <v>64116</v>
      </c>
    </row>
    <row r="7225" spans="1:19">
      <c r="A7225" s="1" t="s">
        <v>64117</v>
      </c>
      <c r="B7225" s="1" t="s">
        <v>20</v>
      </c>
      <c r="C7225" s="1" t="s">
        <v>21</v>
      </c>
      <c r="D7225" s="1" t="s">
        <v>458</v>
      </c>
      <c r="E7225" s="1" t="s">
        <v>30467</v>
      </c>
      <c r="F7225" s="1" t="s">
        <v>24</v>
      </c>
      <c r="G7225" s="1" t="s">
        <v>64118</v>
      </c>
      <c r="H7225" s="1" t="s">
        <v>64119</v>
      </c>
      <c r="I7225" s="1" t="s">
        <v>15364</v>
      </c>
      <c r="J7225" s="1" t="s">
        <v>15365</v>
      </c>
      <c r="K7225" s="1" t="s">
        <v>10897</v>
      </c>
      <c r="L7225" s="1" t="s">
        <v>10898</v>
      </c>
      <c r="M7225" s="1" t="s">
        <v>24</v>
      </c>
      <c r="N7225" s="1" t="s">
        <v>30</v>
      </c>
      <c r="O7225" s="1" t="s">
        <v>64120</v>
      </c>
      <c r="P7225" s="1" t="s">
        <v>64121</v>
      </c>
      <c r="Q7225" s="1" t="s">
        <v>64122</v>
      </c>
      <c r="R7225" s="1" t="s">
        <v>64123</v>
      </c>
      <c r="S7225" s="1" t="s">
        <v>64124</v>
      </c>
    </row>
    <row r="7226" spans="1:19">
      <c r="A7226" s="1" t="s">
        <v>64125</v>
      </c>
      <c r="B7226" s="1" t="s">
        <v>20</v>
      </c>
      <c r="C7226" s="1" t="s">
        <v>534</v>
      </c>
      <c r="D7226" s="1" t="s">
        <v>458</v>
      </c>
      <c r="E7226" s="1" t="s">
        <v>24</v>
      </c>
      <c r="F7226" s="1" t="s">
        <v>24</v>
      </c>
      <c r="G7226" s="1" t="s">
        <v>64126</v>
      </c>
      <c r="H7226" s="1" t="s">
        <v>64127</v>
      </c>
      <c r="I7226" s="1" t="s">
        <v>64128</v>
      </c>
      <c r="J7226" s="1" t="s">
        <v>15365</v>
      </c>
      <c r="K7226" s="1" t="s">
        <v>24</v>
      </c>
      <c r="L7226" s="1" t="s">
        <v>24</v>
      </c>
      <c r="M7226" s="1" t="s">
        <v>24</v>
      </c>
      <c r="N7226" s="1" t="s">
        <v>30</v>
      </c>
      <c r="O7226" s="1" t="s">
        <v>64129</v>
      </c>
      <c r="P7226" s="1" t="s">
        <v>64130</v>
      </c>
      <c r="Q7226" s="1" t="s">
        <v>64131</v>
      </c>
      <c r="R7226" s="1" t="s">
        <v>64132</v>
      </c>
      <c r="S7226" s="1" t="s">
        <v>64133</v>
      </c>
    </row>
    <row r="7227" spans="1:19">
      <c r="A7227" s="1" t="s">
        <v>64134</v>
      </c>
      <c r="B7227" s="1" t="s">
        <v>20</v>
      </c>
      <c r="C7227" s="1" t="s">
        <v>59</v>
      </c>
      <c r="D7227" s="1" t="s">
        <v>436</v>
      </c>
      <c r="E7227" s="1" t="s">
        <v>30390</v>
      </c>
      <c r="F7227" s="1" t="s">
        <v>24</v>
      </c>
      <c r="G7227" s="1" t="s">
        <v>64135</v>
      </c>
      <c r="H7227" s="1" t="s">
        <v>64136</v>
      </c>
      <c r="I7227" s="1" t="s">
        <v>15364</v>
      </c>
      <c r="J7227" s="1" t="s">
        <v>15365</v>
      </c>
      <c r="K7227" s="1" t="s">
        <v>24</v>
      </c>
      <c r="L7227" s="1" t="s">
        <v>24</v>
      </c>
      <c r="M7227" s="1" t="s">
        <v>24</v>
      </c>
      <c r="N7227" s="1" t="s">
        <v>30</v>
      </c>
      <c r="O7227" s="1" t="s">
        <v>64137</v>
      </c>
      <c r="P7227" s="1" t="s">
        <v>64138</v>
      </c>
      <c r="Q7227" s="1" t="s">
        <v>64139</v>
      </c>
      <c r="R7227" s="1" t="s">
        <v>64140</v>
      </c>
      <c r="S7227" s="1" t="s">
        <v>64141</v>
      </c>
    </row>
    <row r="7228" spans="1:19">
      <c r="A7228" s="1" t="s">
        <v>64142</v>
      </c>
      <c r="B7228" s="1" t="s">
        <v>20</v>
      </c>
      <c r="C7228" s="1" t="s">
        <v>127</v>
      </c>
      <c r="D7228" s="1" t="s">
        <v>4678</v>
      </c>
      <c r="E7228" s="1" t="s">
        <v>30467</v>
      </c>
      <c r="F7228" s="1" t="s">
        <v>24</v>
      </c>
      <c r="G7228" s="1" t="s">
        <v>64143</v>
      </c>
      <c r="H7228" s="1" t="s">
        <v>64144</v>
      </c>
      <c r="I7228" s="1" t="s">
        <v>15364</v>
      </c>
      <c r="J7228" s="1" t="s">
        <v>15365</v>
      </c>
      <c r="K7228" s="1" t="s">
        <v>10897</v>
      </c>
      <c r="L7228" s="1" t="s">
        <v>10898</v>
      </c>
      <c r="M7228" s="1" t="s">
        <v>24</v>
      </c>
      <c r="N7228" s="1" t="s">
        <v>30</v>
      </c>
      <c r="O7228" s="1" t="s">
        <v>64145</v>
      </c>
      <c r="P7228" s="1" t="s">
        <v>64146</v>
      </c>
      <c r="Q7228" s="1" t="s">
        <v>64147</v>
      </c>
      <c r="R7228" s="1" t="s">
        <v>64148</v>
      </c>
      <c r="S7228" s="1" t="s">
        <v>64149</v>
      </c>
    </row>
    <row r="7229" spans="1:19">
      <c r="A7229" s="1" t="s">
        <v>64150</v>
      </c>
      <c r="B7229" s="1" t="s">
        <v>20</v>
      </c>
      <c r="C7229" s="1" t="s">
        <v>37</v>
      </c>
      <c r="D7229" s="1" t="s">
        <v>6159</v>
      </c>
      <c r="E7229" s="1" t="s">
        <v>64151</v>
      </c>
      <c r="F7229" s="1" t="s">
        <v>24</v>
      </c>
      <c r="G7229" s="1" t="s">
        <v>64152</v>
      </c>
      <c r="H7229" s="1" t="s">
        <v>64153</v>
      </c>
      <c r="I7229" s="1" t="s">
        <v>63387</v>
      </c>
      <c r="J7229" s="1" t="s">
        <v>15365</v>
      </c>
      <c r="K7229" s="1" t="s">
        <v>24</v>
      </c>
      <c r="L7229" s="1" t="s">
        <v>64154</v>
      </c>
      <c r="M7229" s="1" t="s">
        <v>24</v>
      </c>
      <c r="N7229" s="1" t="s">
        <v>30</v>
      </c>
      <c r="O7229" s="1" t="s">
        <v>64155</v>
      </c>
      <c r="P7229" s="1" t="s">
        <v>64156</v>
      </c>
      <c r="Q7229" s="1" t="s">
        <v>64157</v>
      </c>
      <c r="R7229" s="1" t="s">
        <v>64158</v>
      </c>
      <c r="S7229" s="1" t="s">
        <v>64159</v>
      </c>
    </row>
    <row r="7230" spans="1:19">
      <c r="A7230" s="1" t="s">
        <v>64160</v>
      </c>
      <c r="B7230" s="1" t="s">
        <v>796</v>
      </c>
      <c r="C7230" s="1" t="s">
        <v>753</v>
      </c>
      <c r="D7230" s="1" t="s">
        <v>436</v>
      </c>
      <c r="E7230" s="1" t="s">
        <v>24</v>
      </c>
      <c r="F7230" s="1" t="s">
        <v>24</v>
      </c>
      <c r="G7230" s="1" t="s">
        <v>64161</v>
      </c>
      <c r="H7230" s="1" t="s">
        <v>64162</v>
      </c>
      <c r="I7230" s="1" t="s">
        <v>63387</v>
      </c>
      <c r="J7230" s="1" t="s">
        <v>15365</v>
      </c>
      <c r="K7230" s="1" t="s">
        <v>24</v>
      </c>
      <c r="L7230" s="1" t="s">
        <v>64163</v>
      </c>
      <c r="M7230" s="1" t="s">
        <v>24</v>
      </c>
      <c r="N7230" s="1" t="s">
        <v>30</v>
      </c>
      <c r="O7230" s="1" t="s">
        <v>64164</v>
      </c>
      <c r="P7230" s="1" t="s">
        <v>64165</v>
      </c>
      <c r="Q7230" s="1" t="s">
        <v>64166</v>
      </c>
      <c r="R7230" s="1" t="s">
        <v>64167</v>
      </c>
      <c r="S7230" s="1" t="s">
        <v>64168</v>
      </c>
    </row>
    <row r="7231" spans="1:19">
      <c r="A7231" s="1" t="s">
        <v>64169</v>
      </c>
      <c r="B7231" s="1" t="s">
        <v>506</v>
      </c>
      <c r="C7231" s="1" t="s">
        <v>24</v>
      </c>
      <c r="D7231" s="1" t="s">
        <v>24</v>
      </c>
      <c r="E7231" s="1" t="s">
        <v>24</v>
      </c>
      <c r="F7231" s="1" t="s">
        <v>24</v>
      </c>
      <c r="G7231" s="1" t="s">
        <v>64170</v>
      </c>
      <c r="H7231" s="1" t="s">
        <v>64171</v>
      </c>
      <c r="I7231" s="1" t="s">
        <v>15364</v>
      </c>
      <c r="J7231" s="1" t="s">
        <v>15365</v>
      </c>
      <c r="K7231" s="1" t="s">
        <v>24</v>
      </c>
      <c r="L7231" s="1" t="s">
        <v>64172</v>
      </c>
      <c r="M7231" s="1" t="s">
        <v>24</v>
      </c>
      <c r="N7231" s="1" t="s">
        <v>30</v>
      </c>
      <c r="O7231" s="1" t="s">
        <v>64173</v>
      </c>
      <c r="P7231" s="1" t="s">
        <v>64174</v>
      </c>
      <c r="Q7231" s="1" t="s">
        <v>64175</v>
      </c>
      <c r="R7231" s="1" t="s">
        <v>64176</v>
      </c>
      <c r="S7231" s="1" t="s">
        <v>64177</v>
      </c>
    </row>
    <row r="7232" spans="1:19">
      <c r="A7232" s="1" t="s">
        <v>64178</v>
      </c>
      <c r="B7232" s="1" t="s">
        <v>20</v>
      </c>
      <c r="C7232" s="1" t="s">
        <v>487</v>
      </c>
      <c r="D7232" s="1" t="s">
        <v>887</v>
      </c>
      <c r="E7232" s="1" t="s">
        <v>37268</v>
      </c>
      <c r="F7232" s="1" t="s">
        <v>24</v>
      </c>
      <c r="G7232" s="1" t="s">
        <v>64179</v>
      </c>
      <c r="H7232" s="1" t="s">
        <v>64180</v>
      </c>
      <c r="I7232" s="1" t="s">
        <v>63408</v>
      </c>
      <c r="J7232" s="1" t="s">
        <v>15365</v>
      </c>
      <c r="K7232" s="1" t="s">
        <v>64181</v>
      </c>
      <c r="L7232" s="1" t="s">
        <v>64182</v>
      </c>
      <c r="M7232" s="1" t="s">
        <v>24</v>
      </c>
      <c r="N7232" s="1" t="s">
        <v>30</v>
      </c>
      <c r="O7232" s="1" t="s">
        <v>64183</v>
      </c>
      <c r="P7232" s="1" t="s">
        <v>64184</v>
      </c>
      <c r="Q7232" s="1" t="s">
        <v>64185</v>
      </c>
      <c r="R7232" s="1" t="s">
        <v>64186</v>
      </c>
      <c r="S7232" s="1" t="s">
        <v>64187</v>
      </c>
    </row>
    <row r="7233" spans="1:19">
      <c r="A7233" s="1" t="s">
        <v>64188</v>
      </c>
      <c r="B7233" s="1" t="s">
        <v>20</v>
      </c>
      <c r="C7233" s="1" t="s">
        <v>487</v>
      </c>
      <c r="D7233" s="1" t="s">
        <v>2656</v>
      </c>
      <c r="E7233" s="1" t="s">
        <v>59422</v>
      </c>
      <c r="F7233" s="1" t="s">
        <v>24</v>
      </c>
      <c r="G7233" s="1" t="s">
        <v>64189</v>
      </c>
      <c r="H7233" s="1" t="s">
        <v>64190</v>
      </c>
      <c r="I7233" s="1" t="s">
        <v>64191</v>
      </c>
      <c r="J7233" s="1" t="s">
        <v>15365</v>
      </c>
      <c r="K7233" s="1" t="s">
        <v>24</v>
      </c>
      <c r="L7233" s="1" t="s">
        <v>64192</v>
      </c>
      <c r="M7233" s="1" t="s">
        <v>24</v>
      </c>
      <c r="N7233" s="1" t="s">
        <v>30</v>
      </c>
      <c r="O7233" s="1" t="s">
        <v>64193</v>
      </c>
      <c r="P7233" s="1" t="s">
        <v>64194</v>
      </c>
      <c r="Q7233" s="1" t="s">
        <v>64195</v>
      </c>
      <c r="R7233" s="1" t="s">
        <v>64196</v>
      </c>
      <c r="S7233" s="1" t="s">
        <v>24</v>
      </c>
    </row>
    <row r="7234" spans="1:19">
      <c r="A7234" s="1" t="s">
        <v>19</v>
      </c>
      <c r="B7234" s="1" t="s">
        <v>20</v>
      </c>
      <c r="C7234" s="1" t="s">
        <v>148</v>
      </c>
      <c r="D7234" s="1" t="s">
        <v>6321</v>
      </c>
      <c r="E7234" s="1" t="s">
        <v>31506</v>
      </c>
      <c r="F7234" s="1" t="s">
        <v>24</v>
      </c>
      <c r="G7234" s="1" t="s">
        <v>64197</v>
      </c>
      <c r="H7234" s="1" t="s">
        <v>64198</v>
      </c>
      <c r="I7234" s="1" t="s">
        <v>64199</v>
      </c>
      <c r="J7234" s="1" t="s">
        <v>36645</v>
      </c>
      <c r="K7234" s="1" t="s">
        <v>28</v>
      </c>
      <c r="L7234" s="1" t="s">
        <v>64200</v>
      </c>
      <c r="M7234" s="1" t="s">
        <v>24</v>
      </c>
      <c r="N7234" s="1" t="s">
        <v>30</v>
      </c>
      <c r="O7234" s="1" t="s">
        <v>64201</v>
      </c>
      <c r="P7234" s="1" t="s">
        <v>64202</v>
      </c>
      <c r="Q7234" s="1" t="s">
        <v>64203</v>
      </c>
      <c r="R7234" s="1" t="s">
        <v>64204</v>
      </c>
      <c r="S7234" s="1" t="s">
        <v>64205</v>
      </c>
    </row>
    <row r="7235" spans="1:19">
      <c r="A7235" s="1" t="s">
        <v>64206</v>
      </c>
      <c r="B7235" s="1" t="s">
        <v>20</v>
      </c>
      <c r="C7235" s="1" t="s">
        <v>115</v>
      </c>
      <c r="D7235" s="1" t="s">
        <v>4173</v>
      </c>
      <c r="E7235" s="1" t="s">
        <v>64207</v>
      </c>
      <c r="F7235" s="1" t="s">
        <v>24</v>
      </c>
      <c r="G7235" s="1" t="s">
        <v>64208</v>
      </c>
      <c r="H7235" s="1" t="s">
        <v>64209</v>
      </c>
      <c r="I7235" s="1" t="s">
        <v>15364</v>
      </c>
      <c r="J7235" s="1" t="s">
        <v>15365</v>
      </c>
      <c r="K7235" s="1" t="s">
        <v>24</v>
      </c>
      <c r="L7235" s="1" t="s">
        <v>64210</v>
      </c>
      <c r="M7235" s="1" t="s">
        <v>24</v>
      </c>
      <c r="N7235" s="1" t="s">
        <v>30</v>
      </c>
      <c r="O7235" s="1" t="s">
        <v>64211</v>
      </c>
      <c r="P7235" s="1" t="s">
        <v>64212</v>
      </c>
      <c r="Q7235" s="1" t="s">
        <v>64213</v>
      </c>
      <c r="R7235" s="1" t="s">
        <v>64214</v>
      </c>
      <c r="S7235" s="1" t="s">
        <v>64215</v>
      </c>
    </row>
    <row r="7236" spans="1:19">
      <c r="A7236" s="1" t="s">
        <v>64216</v>
      </c>
      <c r="B7236" s="1" t="s">
        <v>20</v>
      </c>
      <c r="C7236" s="1" t="s">
        <v>21</v>
      </c>
      <c r="D7236" s="1" t="s">
        <v>12202</v>
      </c>
      <c r="E7236" s="1" t="s">
        <v>30390</v>
      </c>
      <c r="F7236" s="1" t="s">
        <v>24</v>
      </c>
      <c r="G7236" s="1" t="s">
        <v>64217</v>
      </c>
      <c r="H7236" s="1" t="s">
        <v>63386</v>
      </c>
      <c r="I7236" s="1" t="s">
        <v>63387</v>
      </c>
      <c r="J7236" s="1" t="s">
        <v>15365</v>
      </c>
      <c r="K7236" s="1" t="s">
        <v>8292</v>
      </c>
      <c r="L7236" s="1" t="s">
        <v>63388</v>
      </c>
      <c r="M7236" s="1" t="s">
        <v>24</v>
      </c>
      <c r="N7236" s="1" t="s">
        <v>30</v>
      </c>
      <c r="O7236" s="1" t="s">
        <v>64218</v>
      </c>
      <c r="P7236" s="1" t="s">
        <v>64219</v>
      </c>
      <c r="Q7236" s="1" t="s">
        <v>64220</v>
      </c>
      <c r="R7236" s="1" t="s">
        <v>64221</v>
      </c>
      <c r="S7236" s="1" t="s">
        <v>64222</v>
      </c>
    </row>
    <row r="7237" spans="1:19">
      <c r="A7237" s="1" t="s">
        <v>237</v>
      </c>
      <c r="B7237" s="1" t="s">
        <v>20</v>
      </c>
      <c r="C7237" s="1" t="s">
        <v>148</v>
      </c>
      <c r="D7237" s="1" t="s">
        <v>7295</v>
      </c>
      <c r="E7237" s="1" t="s">
        <v>30271</v>
      </c>
      <c r="F7237" s="1" t="s">
        <v>24</v>
      </c>
      <c r="G7237" s="1" t="s">
        <v>64223</v>
      </c>
      <c r="H7237" s="1" t="s">
        <v>64224</v>
      </c>
      <c r="I7237" s="1" t="s">
        <v>64199</v>
      </c>
      <c r="J7237" s="1" t="s">
        <v>64225</v>
      </c>
      <c r="K7237" s="1" t="s">
        <v>28</v>
      </c>
      <c r="L7237" s="1" t="s">
        <v>64</v>
      </c>
      <c r="M7237" s="1" t="s">
        <v>24</v>
      </c>
      <c r="N7237" s="1" t="s">
        <v>30</v>
      </c>
      <c r="O7237" s="1" t="s">
        <v>64226</v>
      </c>
      <c r="P7237" s="1" t="s">
        <v>64227</v>
      </c>
      <c r="Q7237" s="1" t="s">
        <v>64228</v>
      </c>
      <c r="R7237" s="1" t="s">
        <v>64229</v>
      </c>
      <c r="S7237" s="1" t="s">
        <v>64230</v>
      </c>
    </row>
    <row r="7238" spans="1:19">
      <c r="A7238" s="1" t="s">
        <v>64231</v>
      </c>
      <c r="B7238" s="1" t="s">
        <v>64232</v>
      </c>
      <c r="C7238" s="1" t="s">
        <v>753</v>
      </c>
      <c r="D7238" s="1" t="s">
        <v>7327</v>
      </c>
      <c r="E7238" s="1" t="s">
        <v>24</v>
      </c>
      <c r="F7238" s="1" t="s">
        <v>24</v>
      </c>
      <c r="G7238" s="1" t="s">
        <v>64233</v>
      </c>
      <c r="H7238" s="1" t="s">
        <v>64234</v>
      </c>
      <c r="I7238" s="1" t="s">
        <v>15364</v>
      </c>
      <c r="J7238" s="1" t="s">
        <v>15365</v>
      </c>
      <c r="K7238" s="1" t="s">
        <v>24</v>
      </c>
      <c r="L7238" s="1" t="s">
        <v>64235</v>
      </c>
      <c r="M7238" s="1" t="s">
        <v>24</v>
      </c>
      <c r="N7238" s="1" t="s">
        <v>30</v>
      </c>
      <c r="O7238" s="1" t="s">
        <v>64236</v>
      </c>
      <c r="P7238" s="1" t="s">
        <v>64237</v>
      </c>
      <c r="Q7238" s="1" t="s">
        <v>64238</v>
      </c>
      <c r="R7238" s="1" t="s">
        <v>64239</v>
      </c>
      <c r="S7238" s="1" t="s">
        <v>64240</v>
      </c>
    </row>
    <row r="7239" spans="1:19">
      <c r="A7239" s="1" t="s">
        <v>58</v>
      </c>
      <c r="B7239" s="1" t="s">
        <v>20</v>
      </c>
      <c r="C7239" s="1" t="s">
        <v>59</v>
      </c>
      <c r="D7239" s="1" t="s">
        <v>14197</v>
      </c>
      <c r="E7239" s="1" t="s">
        <v>64241</v>
      </c>
      <c r="F7239" s="1" t="s">
        <v>24</v>
      </c>
      <c r="G7239" s="1" t="s">
        <v>64242</v>
      </c>
      <c r="H7239" s="1" t="s">
        <v>64243</v>
      </c>
      <c r="I7239" s="1" t="s">
        <v>32851</v>
      </c>
      <c r="J7239" s="1" t="s">
        <v>32851</v>
      </c>
      <c r="K7239" s="1" t="s">
        <v>28</v>
      </c>
      <c r="L7239" s="1" t="s">
        <v>64</v>
      </c>
      <c r="M7239" s="1" t="s">
        <v>24</v>
      </c>
      <c r="N7239" s="1" t="s">
        <v>30</v>
      </c>
      <c r="O7239" s="1" t="s">
        <v>64244</v>
      </c>
      <c r="P7239" s="1" t="s">
        <v>64245</v>
      </c>
      <c r="Q7239" s="1" t="s">
        <v>64246</v>
      </c>
      <c r="R7239" s="1" t="s">
        <v>64247</v>
      </c>
      <c r="S7239" s="1" t="s">
        <v>64248</v>
      </c>
    </row>
    <row r="7240" spans="1:19">
      <c r="A7240" s="1" t="s">
        <v>58</v>
      </c>
      <c r="B7240" s="1" t="s">
        <v>20</v>
      </c>
      <c r="C7240" s="1" t="s">
        <v>59</v>
      </c>
      <c r="D7240" s="1" t="s">
        <v>19399</v>
      </c>
      <c r="E7240" s="1" t="s">
        <v>64249</v>
      </c>
      <c r="F7240" s="1" t="s">
        <v>24</v>
      </c>
      <c r="G7240" s="1" t="s">
        <v>64250</v>
      </c>
      <c r="H7240" s="1" t="s">
        <v>64251</v>
      </c>
      <c r="I7240" s="1" t="s">
        <v>32851</v>
      </c>
      <c r="J7240" s="1" t="s">
        <v>32851</v>
      </c>
      <c r="K7240" s="1" t="s">
        <v>28</v>
      </c>
      <c r="L7240" s="1" t="s">
        <v>64</v>
      </c>
      <c r="M7240" s="1" t="s">
        <v>24</v>
      </c>
      <c r="N7240" s="1" t="s">
        <v>30</v>
      </c>
      <c r="O7240" s="1" t="s">
        <v>64252</v>
      </c>
      <c r="P7240" s="1" t="s">
        <v>64253</v>
      </c>
      <c r="Q7240" s="1" t="s">
        <v>64254</v>
      </c>
      <c r="R7240" s="1" t="s">
        <v>64255</v>
      </c>
      <c r="S7240" s="1" t="s">
        <v>64256</v>
      </c>
    </row>
    <row r="7241" spans="1:19">
      <c r="A7241" s="1" t="s">
        <v>58</v>
      </c>
      <c r="B7241" s="1" t="s">
        <v>20</v>
      </c>
      <c r="C7241" s="1" t="s">
        <v>148</v>
      </c>
      <c r="D7241" s="1" t="s">
        <v>2943</v>
      </c>
      <c r="E7241" s="1" t="s">
        <v>64257</v>
      </c>
      <c r="F7241" s="1" t="s">
        <v>24</v>
      </c>
      <c r="G7241" s="1" t="s">
        <v>64258</v>
      </c>
      <c r="H7241" s="1" t="s">
        <v>64259</v>
      </c>
      <c r="I7241" s="1" t="s">
        <v>32851</v>
      </c>
      <c r="J7241" s="1" t="s">
        <v>32851</v>
      </c>
      <c r="K7241" s="1" t="s">
        <v>28</v>
      </c>
      <c r="L7241" s="1" t="s">
        <v>64</v>
      </c>
      <c r="M7241" s="1" t="s">
        <v>24</v>
      </c>
      <c r="N7241" s="1" t="s">
        <v>30</v>
      </c>
      <c r="O7241" s="1" t="s">
        <v>64260</v>
      </c>
      <c r="P7241" s="1" t="s">
        <v>64261</v>
      </c>
      <c r="Q7241" s="1" t="s">
        <v>64262</v>
      </c>
      <c r="R7241" s="1" t="s">
        <v>64263</v>
      </c>
      <c r="S7241" s="1" t="s">
        <v>64264</v>
      </c>
    </row>
    <row r="7242" spans="1:19">
      <c r="A7242" s="1" t="s">
        <v>137</v>
      </c>
      <c r="B7242" s="1" t="s">
        <v>20</v>
      </c>
      <c r="C7242" s="1" t="s">
        <v>83</v>
      </c>
      <c r="D7242" s="1" t="s">
        <v>64265</v>
      </c>
      <c r="E7242" s="1" t="s">
        <v>64266</v>
      </c>
      <c r="F7242" s="1" t="s">
        <v>24</v>
      </c>
      <c r="G7242" s="1" t="s">
        <v>64267</v>
      </c>
      <c r="H7242" s="1" t="s">
        <v>64268</v>
      </c>
      <c r="I7242" s="1" t="s">
        <v>32851</v>
      </c>
      <c r="J7242" s="1" t="s">
        <v>32851</v>
      </c>
      <c r="K7242" s="1" t="s">
        <v>119</v>
      </c>
      <c r="L7242" s="1" t="s">
        <v>120</v>
      </c>
      <c r="M7242" s="1" t="s">
        <v>24</v>
      </c>
      <c r="N7242" s="1" t="s">
        <v>30</v>
      </c>
      <c r="O7242" s="1" t="s">
        <v>64269</v>
      </c>
      <c r="P7242" s="1" t="s">
        <v>64270</v>
      </c>
      <c r="Q7242" s="1" t="s">
        <v>64271</v>
      </c>
      <c r="R7242" s="1" t="s">
        <v>64272</v>
      </c>
      <c r="S7242" s="1" t="s">
        <v>64273</v>
      </c>
    </row>
    <row r="7243" spans="1:19">
      <c r="A7243" s="1" t="s">
        <v>64274</v>
      </c>
      <c r="B7243" s="1" t="s">
        <v>20</v>
      </c>
      <c r="C7243" s="1" t="s">
        <v>70</v>
      </c>
      <c r="D7243" s="1" t="s">
        <v>175</v>
      </c>
      <c r="E7243" s="1" t="s">
        <v>64275</v>
      </c>
      <c r="F7243" s="1" t="s">
        <v>24</v>
      </c>
      <c r="G7243" s="1" t="s">
        <v>64276</v>
      </c>
      <c r="H7243" s="1" t="s">
        <v>64277</v>
      </c>
      <c r="I7243" s="1" t="s">
        <v>32851</v>
      </c>
      <c r="J7243" s="1" t="s">
        <v>32851</v>
      </c>
      <c r="K7243" s="1" t="s">
        <v>6664</v>
      </c>
      <c r="L7243" s="1" t="s">
        <v>64278</v>
      </c>
      <c r="M7243" s="1" t="s">
        <v>24</v>
      </c>
      <c r="N7243" s="1" t="s">
        <v>30</v>
      </c>
      <c r="O7243" s="1" t="s">
        <v>64279</v>
      </c>
      <c r="P7243" s="1" t="s">
        <v>64280</v>
      </c>
      <c r="Q7243" s="1" t="s">
        <v>64281</v>
      </c>
      <c r="R7243" s="1" t="s">
        <v>64282</v>
      </c>
      <c r="S7243" s="1" t="s">
        <v>64283</v>
      </c>
    </row>
    <row r="7244" spans="1:19">
      <c r="A7244" s="1" t="s">
        <v>19</v>
      </c>
      <c r="B7244" s="1" t="s">
        <v>20</v>
      </c>
      <c r="C7244" s="1" t="s">
        <v>83</v>
      </c>
      <c r="D7244" s="1" t="s">
        <v>64284</v>
      </c>
      <c r="E7244" s="1" t="s">
        <v>64285</v>
      </c>
      <c r="F7244" s="1" t="s">
        <v>24</v>
      </c>
      <c r="G7244" s="1" t="s">
        <v>64286</v>
      </c>
      <c r="H7244" s="1" t="s">
        <v>64287</v>
      </c>
      <c r="I7244" s="1" t="s">
        <v>32851</v>
      </c>
      <c r="J7244" s="1" t="s">
        <v>32851</v>
      </c>
      <c r="K7244" s="1" t="s">
        <v>28</v>
      </c>
      <c r="L7244" s="1" t="s">
        <v>64288</v>
      </c>
      <c r="M7244" s="1" t="s">
        <v>24</v>
      </c>
      <c r="N7244" s="1" t="s">
        <v>30</v>
      </c>
      <c r="O7244" s="1" t="s">
        <v>64289</v>
      </c>
      <c r="P7244" s="1" t="s">
        <v>64290</v>
      </c>
      <c r="Q7244" s="1" t="s">
        <v>64291</v>
      </c>
      <c r="R7244" s="1" t="s">
        <v>64292</v>
      </c>
      <c r="S7244" s="1" t="s">
        <v>64293</v>
      </c>
    </row>
    <row r="7245" spans="1:19">
      <c r="A7245" s="1" t="s">
        <v>58</v>
      </c>
      <c r="B7245" s="1" t="s">
        <v>20</v>
      </c>
      <c r="C7245" s="1" t="s">
        <v>148</v>
      </c>
      <c r="D7245" s="1" t="s">
        <v>46410</v>
      </c>
      <c r="E7245" s="1" t="s">
        <v>64241</v>
      </c>
      <c r="F7245" s="1" t="s">
        <v>24</v>
      </c>
      <c r="G7245" s="1" t="s">
        <v>64294</v>
      </c>
      <c r="H7245" s="1" t="s">
        <v>64295</v>
      </c>
      <c r="I7245" s="1" t="s">
        <v>32851</v>
      </c>
      <c r="J7245" s="1" t="s">
        <v>32851</v>
      </c>
      <c r="K7245" s="1" t="s">
        <v>28</v>
      </c>
      <c r="L7245" s="1" t="s">
        <v>64</v>
      </c>
      <c r="M7245" s="1" t="s">
        <v>24</v>
      </c>
      <c r="N7245" s="1" t="s">
        <v>30</v>
      </c>
      <c r="O7245" s="1" t="s">
        <v>64296</v>
      </c>
      <c r="P7245" s="1" t="s">
        <v>64297</v>
      </c>
      <c r="Q7245" s="1" t="s">
        <v>64298</v>
      </c>
      <c r="R7245" s="1" t="s">
        <v>64299</v>
      </c>
      <c r="S7245" s="1" t="s">
        <v>64300</v>
      </c>
    </row>
    <row r="7246" spans="1:19">
      <c r="A7246" s="1" t="s">
        <v>58</v>
      </c>
      <c r="B7246" s="1" t="s">
        <v>20</v>
      </c>
      <c r="C7246" s="1" t="s">
        <v>138</v>
      </c>
      <c r="D7246" s="1" t="s">
        <v>12465</v>
      </c>
      <c r="E7246" s="1" t="s">
        <v>64249</v>
      </c>
      <c r="F7246" s="1" t="s">
        <v>24</v>
      </c>
      <c r="G7246" s="1" t="s">
        <v>64301</v>
      </c>
      <c r="H7246" s="1" t="s">
        <v>64302</v>
      </c>
      <c r="I7246" s="1" t="s">
        <v>32851</v>
      </c>
      <c r="J7246" s="1" t="s">
        <v>32851</v>
      </c>
      <c r="K7246" s="1" t="s">
        <v>28</v>
      </c>
      <c r="L7246" s="1" t="s">
        <v>64</v>
      </c>
      <c r="M7246" s="1" t="s">
        <v>24</v>
      </c>
      <c r="N7246" s="1" t="s">
        <v>30</v>
      </c>
      <c r="O7246" s="1" t="s">
        <v>64303</v>
      </c>
      <c r="P7246" s="1" t="s">
        <v>64304</v>
      </c>
      <c r="Q7246" s="1" t="s">
        <v>64305</v>
      </c>
      <c r="R7246" s="1" t="s">
        <v>64306</v>
      </c>
      <c r="S7246" s="1" t="s">
        <v>64307</v>
      </c>
    </row>
    <row r="7247" spans="1:19">
      <c r="A7247" s="1" t="s">
        <v>12329</v>
      </c>
      <c r="B7247" s="1" t="s">
        <v>20</v>
      </c>
      <c r="C7247" s="1" t="s">
        <v>314</v>
      </c>
      <c r="D7247" s="1" t="s">
        <v>64308</v>
      </c>
      <c r="E7247" s="1" t="s">
        <v>64309</v>
      </c>
      <c r="F7247" s="1" t="s">
        <v>24</v>
      </c>
      <c r="G7247" s="1" t="s">
        <v>64310</v>
      </c>
      <c r="H7247" s="1" t="s">
        <v>64311</v>
      </c>
      <c r="I7247" s="1" t="s">
        <v>32851</v>
      </c>
      <c r="J7247" s="1" t="s">
        <v>32851</v>
      </c>
      <c r="K7247" s="1" t="s">
        <v>2098</v>
      </c>
      <c r="L7247" s="1" t="s">
        <v>64312</v>
      </c>
      <c r="M7247" s="1" t="s">
        <v>24</v>
      </c>
      <c r="N7247" s="1" t="s">
        <v>30</v>
      </c>
      <c r="O7247" s="1" t="s">
        <v>64313</v>
      </c>
      <c r="P7247" s="1" t="s">
        <v>64314</v>
      </c>
      <c r="Q7247" s="1" t="s">
        <v>64315</v>
      </c>
      <c r="R7247" s="1" t="s">
        <v>64316</v>
      </c>
      <c r="S7247" s="1" t="s">
        <v>64317</v>
      </c>
    </row>
    <row r="7248" spans="1:19">
      <c r="A7248" s="1" t="s">
        <v>137</v>
      </c>
      <c r="B7248" s="1" t="s">
        <v>20</v>
      </c>
      <c r="C7248" s="1" t="s">
        <v>83</v>
      </c>
      <c r="D7248" s="1" t="s">
        <v>64318</v>
      </c>
      <c r="E7248" s="1" t="s">
        <v>64319</v>
      </c>
      <c r="F7248" s="1" t="s">
        <v>24</v>
      </c>
      <c r="G7248" s="1" t="s">
        <v>64320</v>
      </c>
      <c r="H7248" s="1" t="s">
        <v>64321</v>
      </c>
      <c r="I7248" s="1" t="s">
        <v>32851</v>
      </c>
      <c r="J7248" s="1" t="s">
        <v>32851</v>
      </c>
      <c r="K7248" s="1" t="s">
        <v>119</v>
      </c>
      <c r="L7248" s="1" t="s">
        <v>120</v>
      </c>
      <c r="M7248" s="1" t="s">
        <v>24</v>
      </c>
      <c r="N7248" s="1" t="s">
        <v>30</v>
      </c>
      <c r="O7248" s="1" t="s">
        <v>64322</v>
      </c>
      <c r="P7248" s="1" t="s">
        <v>64323</v>
      </c>
      <c r="Q7248" s="1" t="s">
        <v>64324</v>
      </c>
      <c r="R7248" s="1" t="s">
        <v>64325</v>
      </c>
      <c r="S7248" s="1" t="s">
        <v>64326</v>
      </c>
    </row>
    <row r="7249" spans="1:19">
      <c r="A7249" s="1" t="s">
        <v>19</v>
      </c>
      <c r="B7249" s="1" t="s">
        <v>20</v>
      </c>
      <c r="C7249" s="1" t="s">
        <v>70</v>
      </c>
      <c r="D7249" s="1" t="s">
        <v>64327</v>
      </c>
      <c r="E7249" s="1" t="s">
        <v>64285</v>
      </c>
      <c r="F7249" s="1" t="s">
        <v>24</v>
      </c>
      <c r="G7249" s="1" t="s">
        <v>64328</v>
      </c>
      <c r="H7249" s="1" t="s">
        <v>64329</v>
      </c>
      <c r="I7249" s="1" t="s">
        <v>32851</v>
      </c>
      <c r="J7249" s="1" t="s">
        <v>32851</v>
      </c>
      <c r="K7249" s="1" t="s">
        <v>28</v>
      </c>
      <c r="L7249" s="1" t="s">
        <v>64330</v>
      </c>
      <c r="M7249" s="1" t="s">
        <v>24</v>
      </c>
      <c r="N7249" s="1" t="s">
        <v>30</v>
      </c>
      <c r="O7249" s="1" t="s">
        <v>64331</v>
      </c>
      <c r="P7249" s="1" t="s">
        <v>64332</v>
      </c>
      <c r="Q7249" s="1" t="s">
        <v>64333</v>
      </c>
      <c r="R7249" s="1" t="s">
        <v>64334</v>
      </c>
      <c r="S7249" s="1" t="s">
        <v>64335</v>
      </c>
    </row>
    <row r="7250" spans="1:19">
      <c r="A7250" s="1" t="s">
        <v>58</v>
      </c>
      <c r="B7250" s="1" t="s">
        <v>20</v>
      </c>
      <c r="C7250" s="1" t="s">
        <v>148</v>
      </c>
      <c r="D7250" s="1" t="s">
        <v>1659</v>
      </c>
      <c r="E7250" s="1" t="s">
        <v>64336</v>
      </c>
      <c r="F7250" s="1" t="s">
        <v>24</v>
      </c>
      <c r="G7250" s="1" t="s">
        <v>64337</v>
      </c>
      <c r="H7250" s="1" t="s">
        <v>64338</v>
      </c>
      <c r="I7250" s="1" t="s">
        <v>32851</v>
      </c>
      <c r="J7250" s="1" t="s">
        <v>32851</v>
      </c>
      <c r="K7250" s="1" t="s">
        <v>28</v>
      </c>
      <c r="L7250" s="1" t="s">
        <v>64</v>
      </c>
      <c r="M7250" s="1" t="s">
        <v>24</v>
      </c>
      <c r="N7250" s="1" t="s">
        <v>30</v>
      </c>
      <c r="O7250" s="1" t="s">
        <v>64339</v>
      </c>
      <c r="P7250" s="1" t="s">
        <v>64340</v>
      </c>
      <c r="Q7250" s="1" t="s">
        <v>64341</v>
      </c>
      <c r="R7250" s="1" t="s">
        <v>64342</v>
      </c>
      <c r="S7250" s="1" t="s">
        <v>64343</v>
      </c>
    </row>
    <row r="7251" spans="1:19">
      <c r="A7251" s="1" t="s">
        <v>33187</v>
      </c>
      <c r="B7251" s="1" t="s">
        <v>20</v>
      </c>
      <c r="C7251" s="1" t="s">
        <v>83</v>
      </c>
      <c r="D7251" s="1" t="s">
        <v>1678</v>
      </c>
      <c r="E7251" s="1" t="s">
        <v>64344</v>
      </c>
      <c r="F7251" s="1" t="s">
        <v>24</v>
      </c>
      <c r="G7251" s="1" t="s">
        <v>64345</v>
      </c>
      <c r="H7251" s="1" t="s">
        <v>64346</v>
      </c>
      <c r="I7251" s="1" t="s">
        <v>32851</v>
      </c>
      <c r="J7251" s="1" t="s">
        <v>32851</v>
      </c>
      <c r="K7251" s="1" t="s">
        <v>22638</v>
      </c>
      <c r="L7251" s="1" t="s">
        <v>64347</v>
      </c>
      <c r="M7251" s="1" t="s">
        <v>24</v>
      </c>
      <c r="N7251" s="1" t="s">
        <v>30</v>
      </c>
      <c r="O7251" s="1" t="s">
        <v>64348</v>
      </c>
      <c r="P7251" s="1" t="s">
        <v>64349</v>
      </c>
      <c r="Q7251" s="1" t="s">
        <v>64350</v>
      </c>
      <c r="R7251" s="1" t="s">
        <v>64351</v>
      </c>
      <c r="S7251" s="1" t="s">
        <v>64352</v>
      </c>
    </row>
    <row r="7252" spans="1:19">
      <c r="A7252" s="1" t="s">
        <v>137</v>
      </c>
      <c r="B7252" s="1" t="s">
        <v>20</v>
      </c>
      <c r="C7252" s="1" t="s">
        <v>148</v>
      </c>
      <c r="D7252" s="1" t="s">
        <v>22150</v>
      </c>
      <c r="E7252" s="1" t="s">
        <v>64353</v>
      </c>
      <c r="F7252" s="1" t="s">
        <v>24</v>
      </c>
      <c r="G7252" s="1" t="s">
        <v>64354</v>
      </c>
      <c r="H7252" s="1" t="s">
        <v>64355</v>
      </c>
      <c r="I7252" s="1" t="s">
        <v>32851</v>
      </c>
      <c r="J7252" s="1" t="s">
        <v>32851</v>
      </c>
      <c r="K7252" s="1" t="s">
        <v>119</v>
      </c>
      <c r="L7252" s="1" t="s">
        <v>120</v>
      </c>
      <c r="M7252" s="1" t="s">
        <v>24</v>
      </c>
      <c r="N7252" s="1" t="s">
        <v>30</v>
      </c>
      <c r="O7252" s="1" t="s">
        <v>64356</v>
      </c>
      <c r="P7252" s="1" t="s">
        <v>64357</v>
      </c>
      <c r="Q7252" s="1" t="s">
        <v>64358</v>
      </c>
      <c r="R7252" s="1" t="s">
        <v>64359</v>
      </c>
      <c r="S7252" s="1" t="s">
        <v>64360</v>
      </c>
    </row>
    <row r="7253" spans="1:19">
      <c r="A7253" s="1" t="s">
        <v>64361</v>
      </c>
      <c r="B7253" s="1" t="s">
        <v>20</v>
      </c>
      <c r="C7253" s="1" t="s">
        <v>314</v>
      </c>
      <c r="D7253" s="1" t="s">
        <v>17374</v>
      </c>
      <c r="E7253" s="1" t="s">
        <v>64362</v>
      </c>
      <c r="F7253" s="1" t="s">
        <v>24</v>
      </c>
      <c r="G7253" s="1" t="s">
        <v>64363</v>
      </c>
      <c r="H7253" s="1" t="s">
        <v>64364</v>
      </c>
      <c r="I7253" s="1" t="s">
        <v>32851</v>
      </c>
      <c r="J7253" s="1" t="s">
        <v>32851</v>
      </c>
      <c r="K7253" s="1" t="s">
        <v>28</v>
      </c>
      <c r="L7253" s="1" t="s">
        <v>64365</v>
      </c>
      <c r="M7253" s="1" t="s">
        <v>24</v>
      </c>
      <c r="N7253" s="1" t="s">
        <v>30</v>
      </c>
      <c r="O7253" s="1" t="s">
        <v>64366</v>
      </c>
      <c r="P7253" s="1" t="s">
        <v>64367</v>
      </c>
      <c r="Q7253" s="1" t="s">
        <v>64368</v>
      </c>
      <c r="R7253" s="1" t="s">
        <v>64369</v>
      </c>
      <c r="S7253" s="1" t="s">
        <v>64370</v>
      </c>
    </row>
    <row r="7254" spans="1:19">
      <c r="A7254" s="1" t="s">
        <v>58</v>
      </c>
      <c r="B7254" s="1" t="s">
        <v>20</v>
      </c>
      <c r="C7254" s="1" t="s">
        <v>59</v>
      </c>
      <c r="D7254" s="1" t="s">
        <v>3519</v>
      </c>
      <c r="E7254" s="1" t="s">
        <v>64371</v>
      </c>
      <c r="F7254" s="1" t="s">
        <v>24</v>
      </c>
      <c r="G7254" s="1" t="s">
        <v>64372</v>
      </c>
      <c r="H7254" s="1" t="s">
        <v>64373</v>
      </c>
      <c r="I7254" s="1" t="s">
        <v>32851</v>
      </c>
      <c r="J7254" s="1" t="s">
        <v>32851</v>
      </c>
      <c r="K7254" s="1" t="s">
        <v>28</v>
      </c>
      <c r="L7254" s="1" t="s">
        <v>64</v>
      </c>
      <c r="M7254" s="1" t="s">
        <v>24</v>
      </c>
      <c r="N7254" s="1" t="s">
        <v>30</v>
      </c>
      <c r="O7254" s="1" t="s">
        <v>64374</v>
      </c>
      <c r="P7254" s="1" t="s">
        <v>64375</v>
      </c>
      <c r="Q7254" s="1" t="s">
        <v>64376</v>
      </c>
      <c r="R7254" s="1" t="s">
        <v>64377</v>
      </c>
      <c r="S7254" s="1" t="s">
        <v>64378</v>
      </c>
    </row>
    <row r="7255" spans="1:19">
      <c r="A7255" s="1" t="s">
        <v>58</v>
      </c>
      <c r="B7255" s="1" t="s">
        <v>20</v>
      </c>
      <c r="C7255" s="1" t="s">
        <v>59</v>
      </c>
      <c r="D7255" s="1" t="s">
        <v>19399</v>
      </c>
      <c r="E7255" s="1" t="s">
        <v>37666</v>
      </c>
      <c r="F7255" s="1" t="s">
        <v>24</v>
      </c>
      <c r="G7255" s="1" t="s">
        <v>64379</v>
      </c>
      <c r="H7255" s="1" t="s">
        <v>64380</v>
      </c>
      <c r="I7255" s="1" t="s">
        <v>32851</v>
      </c>
      <c r="J7255" s="1" t="s">
        <v>32851</v>
      </c>
      <c r="K7255" s="1" t="s">
        <v>28</v>
      </c>
      <c r="L7255" s="1" t="s">
        <v>64</v>
      </c>
      <c r="M7255" s="1" t="s">
        <v>24</v>
      </c>
      <c r="N7255" s="1" t="s">
        <v>30</v>
      </c>
      <c r="O7255" s="1" t="s">
        <v>64381</v>
      </c>
      <c r="P7255" s="1" t="s">
        <v>64382</v>
      </c>
      <c r="Q7255" s="1" t="s">
        <v>64383</v>
      </c>
      <c r="R7255" s="1" t="s">
        <v>64384</v>
      </c>
      <c r="S7255" s="1" t="s">
        <v>64385</v>
      </c>
    </row>
    <row r="7256" spans="1:19">
      <c r="A7256" s="1" t="s">
        <v>58</v>
      </c>
      <c r="B7256" s="1" t="s">
        <v>20</v>
      </c>
      <c r="C7256" s="1" t="s">
        <v>83</v>
      </c>
      <c r="D7256" s="1" t="s">
        <v>37774</v>
      </c>
      <c r="E7256" s="1" t="s">
        <v>64386</v>
      </c>
      <c r="F7256" s="1" t="s">
        <v>24</v>
      </c>
      <c r="G7256" s="1" t="s">
        <v>64387</v>
      </c>
      <c r="H7256" s="1" t="s">
        <v>64388</v>
      </c>
      <c r="I7256" s="1" t="s">
        <v>32851</v>
      </c>
      <c r="J7256" s="1" t="s">
        <v>32851</v>
      </c>
      <c r="K7256" s="1" t="s">
        <v>28</v>
      </c>
      <c r="L7256" s="1" t="s">
        <v>64389</v>
      </c>
      <c r="M7256" s="1" t="s">
        <v>24</v>
      </c>
      <c r="N7256" s="1" t="s">
        <v>30</v>
      </c>
      <c r="O7256" s="1" t="s">
        <v>64390</v>
      </c>
      <c r="P7256" s="1" t="s">
        <v>64391</v>
      </c>
      <c r="Q7256" s="1" t="s">
        <v>64392</v>
      </c>
      <c r="R7256" s="1" t="s">
        <v>64393</v>
      </c>
      <c r="S7256" s="1" t="s">
        <v>64394</v>
      </c>
    </row>
    <row r="7257" spans="1:19">
      <c r="A7257" s="1" t="s">
        <v>58</v>
      </c>
      <c r="B7257" s="1" t="s">
        <v>20</v>
      </c>
      <c r="C7257" s="1" t="s">
        <v>138</v>
      </c>
      <c r="D7257" s="1" t="s">
        <v>8592</v>
      </c>
      <c r="E7257" s="1" t="s">
        <v>64395</v>
      </c>
      <c r="F7257" s="1" t="s">
        <v>24</v>
      </c>
      <c r="G7257" s="1" t="s">
        <v>64396</v>
      </c>
      <c r="H7257" s="1" t="s">
        <v>64397</v>
      </c>
      <c r="I7257" s="1" t="s">
        <v>32851</v>
      </c>
      <c r="J7257" s="1" t="s">
        <v>32851</v>
      </c>
      <c r="K7257" s="1" t="s">
        <v>28</v>
      </c>
      <c r="L7257" s="1" t="s">
        <v>64</v>
      </c>
      <c r="M7257" s="1" t="s">
        <v>24</v>
      </c>
      <c r="N7257" s="1" t="s">
        <v>30</v>
      </c>
      <c r="O7257" s="1" t="s">
        <v>64398</v>
      </c>
      <c r="P7257" s="1" t="s">
        <v>64399</v>
      </c>
      <c r="Q7257" s="1" t="s">
        <v>64400</v>
      </c>
      <c r="R7257" s="1" t="s">
        <v>64401</v>
      </c>
      <c r="S7257" s="1" t="s">
        <v>64402</v>
      </c>
    </row>
    <row r="7258" spans="1:19">
      <c r="A7258" s="1" t="s">
        <v>137</v>
      </c>
      <c r="B7258" s="1" t="s">
        <v>20</v>
      </c>
      <c r="C7258" s="1" t="s">
        <v>59</v>
      </c>
      <c r="D7258" s="1" t="s">
        <v>10006</v>
      </c>
      <c r="E7258" s="1" t="s">
        <v>32994</v>
      </c>
      <c r="F7258" s="1" t="s">
        <v>24</v>
      </c>
      <c r="G7258" s="1" t="s">
        <v>64403</v>
      </c>
      <c r="H7258" s="1" t="s">
        <v>64404</v>
      </c>
      <c r="I7258" s="1" t="s">
        <v>32851</v>
      </c>
      <c r="J7258" s="1" t="s">
        <v>32851</v>
      </c>
      <c r="K7258" s="1" t="s">
        <v>119</v>
      </c>
      <c r="L7258" s="1" t="s">
        <v>120</v>
      </c>
      <c r="M7258" s="1" t="s">
        <v>24</v>
      </c>
      <c r="N7258" s="1" t="s">
        <v>30</v>
      </c>
      <c r="O7258" s="1" t="s">
        <v>64405</v>
      </c>
      <c r="P7258" s="1" t="s">
        <v>64406</v>
      </c>
      <c r="Q7258" s="1" t="s">
        <v>64407</v>
      </c>
      <c r="R7258" s="1" t="s">
        <v>64408</v>
      </c>
      <c r="S7258" s="1" t="s">
        <v>64409</v>
      </c>
    </row>
    <row r="7259" spans="1:19">
      <c r="A7259" s="1" t="s">
        <v>58</v>
      </c>
      <c r="B7259" s="1" t="s">
        <v>20</v>
      </c>
      <c r="C7259" s="1" t="s">
        <v>59</v>
      </c>
      <c r="D7259" s="1" t="s">
        <v>5128</v>
      </c>
      <c r="E7259" s="1" t="s">
        <v>37666</v>
      </c>
      <c r="F7259" s="1" t="s">
        <v>24</v>
      </c>
      <c r="G7259" s="1" t="s">
        <v>64410</v>
      </c>
      <c r="H7259" s="1" t="s">
        <v>64411</v>
      </c>
      <c r="I7259" s="1" t="s">
        <v>32851</v>
      </c>
      <c r="J7259" s="1" t="s">
        <v>32851</v>
      </c>
      <c r="K7259" s="1" t="s">
        <v>28</v>
      </c>
      <c r="L7259" s="1" t="s">
        <v>64</v>
      </c>
      <c r="M7259" s="1" t="s">
        <v>24</v>
      </c>
      <c r="N7259" s="1" t="s">
        <v>30</v>
      </c>
      <c r="O7259" s="1" t="s">
        <v>64412</v>
      </c>
      <c r="P7259" s="1" t="s">
        <v>64413</v>
      </c>
      <c r="Q7259" s="1" t="s">
        <v>64414</v>
      </c>
      <c r="R7259" s="1" t="s">
        <v>64415</v>
      </c>
      <c r="S7259" s="1" t="s">
        <v>64416</v>
      </c>
    </row>
    <row r="7260" spans="1:19">
      <c r="A7260" s="1" t="s">
        <v>64417</v>
      </c>
      <c r="B7260" s="1" t="s">
        <v>20</v>
      </c>
      <c r="C7260" s="1" t="s">
        <v>115</v>
      </c>
      <c r="D7260" s="1" t="s">
        <v>7774</v>
      </c>
      <c r="E7260" s="1" t="s">
        <v>64418</v>
      </c>
      <c r="F7260" s="1" t="s">
        <v>24</v>
      </c>
      <c r="G7260" s="1" t="s">
        <v>64419</v>
      </c>
      <c r="H7260" s="1" t="s">
        <v>64420</v>
      </c>
      <c r="I7260" s="1" t="s">
        <v>32851</v>
      </c>
      <c r="J7260" s="1" t="s">
        <v>32851</v>
      </c>
      <c r="K7260" s="1" t="s">
        <v>64421</v>
      </c>
      <c r="L7260" s="1" t="s">
        <v>64422</v>
      </c>
      <c r="M7260" s="1" t="s">
        <v>24</v>
      </c>
      <c r="N7260" s="1" t="s">
        <v>30</v>
      </c>
      <c r="O7260" s="1" t="s">
        <v>64423</v>
      </c>
      <c r="P7260" s="1" t="s">
        <v>64424</v>
      </c>
      <c r="Q7260" s="1" t="s">
        <v>64425</v>
      </c>
      <c r="R7260" s="1" t="s">
        <v>64426</v>
      </c>
      <c r="S7260" s="1" t="s">
        <v>64427</v>
      </c>
    </row>
    <row r="7261" spans="1:19">
      <c r="A7261" s="1" t="s">
        <v>137</v>
      </c>
      <c r="B7261" s="1" t="s">
        <v>20</v>
      </c>
      <c r="C7261" s="1" t="s">
        <v>21</v>
      </c>
      <c r="D7261" s="1" t="s">
        <v>1451</v>
      </c>
      <c r="E7261" s="1" t="s">
        <v>64428</v>
      </c>
      <c r="F7261" s="1" t="s">
        <v>24</v>
      </c>
      <c r="G7261" s="1" t="s">
        <v>64429</v>
      </c>
      <c r="H7261" s="1" t="s">
        <v>64430</v>
      </c>
      <c r="I7261" s="1" t="s">
        <v>32851</v>
      </c>
      <c r="J7261" s="1" t="s">
        <v>32851</v>
      </c>
      <c r="K7261" s="1" t="s">
        <v>119</v>
      </c>
      <c r="L7261" s="1" t="s">
        <v>120</v>
      </c>
      <c r="M7261" s="1" t="s">
        <v>24</v>
      </c>
      <c r="N7261" s="1" t="s">
        <v>30</v>
      </c>
      <c r="O7261" s="1" t="s">
        <v>64431</v>
      </c>
      <c r="P7261" s="1" t="s">
        <v>64432</v>
      </c>
      <c r="Q7261" s="1" t="s">
        <v>64433</v>
      </c>
      <c r="R7261" s="1" t="s">
        <v>64434</v>
      </c>
      <c r="S7261" s="1" t="s">
        <v>64435</v>
      </c>
    </row>
    <row r="7262" spans="1:19">
      <c r="A7262" s="1" t="s">
        <v>34467</v>
      </c>
      <c r="B7262" s="1" t="s">
        <v>20</v>
      </c>
      <c r="C7262" s="1" t="s">
        <v>70</v>
      </c>
      <c r="D7262" s="1" t="s">
        <v>27609</v>
      </c>
      <c r="E7262" s="1" t="s">
        <v>64436</v>
      </c>
      <c r="F7262" s="1" t="s">
        <v>24</v>
      </c>
      <c r="G7262" s="1" t="s">
        <v>64437</v>
      </c>
      <c r="H7262" s="1" t="s">
        <v>64438</v>
      </c>
      <c r="I7262" s="1" t="s">
        <v>32851</v>
      </c>
      <c r="J7262" s="1" t="s">
        <v>32851</v>
      </c>
      <c r="K7262" s="1" t="s">
        <v>34078</v>
      </c>
      <c r="L7262" s="1" t="s">
        <v>64439</v>
      </c>
      <c r="M7262" s="1" t="s">
        <v>24</v>
      </c>
      <c r="N7262" s="1" t="s">
        <v>30</v>
      </c>
      <c r="O7262" s="1" t="s">
        <v>64440</v>
      </c>
      <c r="P7262" s="1" t="s">
        <v>64441</v>
      </c>
      <c r="Q7262" s="1" t="s">
        <v>64442</v>
      </c>
      <c r="R7262" s="1" t="s">
        <v>64443</v>
      </c>
      <c r="S7262" s="1" t="s">
        <v>64444</v>
      </c>
    </row>
    <row r="7263" spans="1:19">
      <c r="A7263" s="1" t="s">
        <v>58</v>
      </c>
      <c r="B7263" s="1" t="s">
        <v>20</v>
      </c>
      <c r="C7263" s="1" t="s">
        <v>59</v>
      </c>
      <c r="D7263" s="1" t="s">
        <v>3616</v>
      </c>
      <c r="E7263" s="1" t="s">
        <v>64395</v>
      </c>
      <c r="F7263" s="1" t="s">
        <v>24</v>
      </c>
      <c r="G7263" s="1" t="s">
        <v>64445</v>
      </c>
      <c r="H7263" s="1" t="s">
        <v>64446</v>
      </c>
      <c r="I7263" s="1" t="s">
        <v>32851</v>
      </c>
      <c r="J7263" s="1" t="s">
        <v>32851</v>
      </c>
      <c r="K7263" s="1" t="s">
        <v>28</v>
      </c>
      <c r="L7263" s="1" t="s">
        <v>64</v>
      </c>
      <c r="M7263" s="1" t="s">
        <v>24</v>
      </c>
      <c r="N7263" s="1" t="s">
        <v>30</v>
      </c>
      <c r="O7263" s="1" t="s">
        <v>64447</v>
      </c>
      <c r="P7263" s="1" t="s">
        <v>64448</v>
      </c>
      <c r="Q7263" s="1" t="s">
        <v>64449</v>
      </c>
      <c r="R7263" s="1" t="s">
        <v>64450</v>
      </c>
      <c r="S7263" s="1" t="s">
        <v>64451</v>
      </c>
    </row>
    <row r="7264" spans="1:19">
      <c r="A7264" s="1" t="s">
        <v>64452</v>
      </c>
      <c r="B7264" s="1" t="s">
        <v>20</v>
      </c>
      <c r="C7264" s="1" t="s">
        <v>21</v>
      </c>
      <c r="D7264" s="1" t="s">
        <v>26054</v>
      </c>
      <c r="E7264" s="1" t="s">
        <v>64453</v>
      </c>
      <c r="F7264" s="1" t="s">
        <v>24</v>
      </c>
      <c r="G7264" s="1" t="s">
        <v>64454</v>
      </c>
      <c r="H7264" s="1" t="s">
        <v>64455</v>
      </c>
      <c r="I7264" s="1" t="s">
        <v>32851</v>
      </c>
      <c r="J7264" s="1" t="s">
        <v>32851</v>
      </c>
      <c r="K7264" s="1" t="s">
        <v>64456</v>
      </c>
      <c r="L7264" s="1" t="s">
        <v>64457</v>
      </c>
      <c r="M7264" s="1" t="s">
        <v>24</v>
      </c>
      <c r="N7264" s="1" t="s">
        <v>30</v>
      </c>
      <c r="O7264" s="1" t="s">
        <v>64458</v>
      </c>
      <c r="P7264" s="1" t="s">
        <v>64459</v>
      </c>
      <c r="Q7264" s="1" t="s">
        <v>64460</v>
      </c>
      <c r="R7264" s="1" t="s">
        <v>64461</v>
      </c>
      <c r="S7264" s="1" t="s">
        <v>64462</v>
      </c>
    </row>
    <row r="7265" spans="1:19">
      <c r="A7265" s="1" t="s">
        <v>137</v>
      </c>
      <c r="B7265" s="1" t="s">
        <v>20</v>
      </c>
      <c r="C7265" s="1" t="s">
        <v>148</v>
      </c>
      <c r="D7265" s="1" t="s">
        <v>10130</v>
      </c>
      <c r="E7265" s="1" t="s">
        <v>64266</v>
      </c>
      <c r="F7265" s="1" t="s">
        <v>24</v>
      </c>
      <c r="G7265" s="1" t="s">
        <v>64463</v>
      </c>
      <c r="H7265" s="1" t="s">
        <v>64464</v>
      </c>
      <c r="I7265" s="1" t="s">
        <v>32851</v>
      </c>
      <c r="J7265" s="1" t="s">
        <v>32851</v>
      </c>
      <c r="K7265" s="1" t="s">
        <v>119</v>
      </c>
      <c r="L7265" s="1" t="s">
        <v>120</v>
      </c>
      <c r="M7265" s="1" t="s">
        <v>24</v>
      </c>
      <c r="N7265" s="1" t="s">
        <v>30</v>
      </c>
      <c r="O7265" s="1" t="s">
        <v>64465</v>
      </c>
      <c r="P7265" s="1" t="s">
        <v>64466</v>
      </c>
      <c r="Q7265" s="1" t="s">
        <v>64467</v>
      </c>
      <c r="R7265" s="1" t="s">
        <v>64468</v>
      </c>
      <c r="S7265" s="1" t="s">
        <v>64469</v>
      </c>
    </row>
    <row r="7266" spans="1:19">
      <c r="A7266" s="1" t="s">
        <v>58</v>
      </c>
      <c r="B7266" s="1" t="s">
        <v>20</v>
      </c>
      <c r="C7266" s="1" t="s">
        <v>138</v>
      </c>
      <c r="D7266" s="1" t="s">
        <v>1490</v>
      </c>
      <c r="E7266" s="1" t="s">
        <v>64371</v>
      </c>
      <c r="F7266" s="1" t="s">
        <v>24</v>
      </c>
      <c r="G7266" s="1" t="s">
        <v>64470</v>
      </c>
      <c r="H7266" s="1" t="s">
        <v>64471</v>
      </c>
      <c r="I7266" s="1" t="s">
        <v>32851</v>
      </c>
      <c r="J7266" s="1" t="s">
        <v>32851</v>
      </c>
      <c r="K7266" s="1" t="s">
        <v>28</v>
      </c>
      <c r="L7266" s="1" t="s">
        <v>64</v>
      </c>
      <c r="M7266" s="1" t="s">
        <v>24</v>
      </c>
      <c r="N7266" s="1" t="s">
        <v>30</v>
      </c>
      <c r="O7266" s="1" t="s">
        <v>64472</v>
      </c>
      <c r="P7266" s="1" t="s">
        <v>64473</v>
      </c>
      <c r="Q7266" s="1" t="s">
        <v>64474</v>
      </c>
      <c r="R7266" s="1" t="s">
        <v>64475</v>
      </c>
      <c r="S7266" s="1" t="s">
        <v>64476</v>
      </c>
    </row>
    <row r="7267" spans="1:19">
      <c r="A7267" s="1" t="s">
        <v>14162</v>
      </c>
      <c r="B7267" s="1" t="s">
        <v>20</v>
      </c>
      <c r="C7267" s="1" t="s">
        <v>21</v>
      </c>
      <c r="D7267" s="1" t="s">
        <v>3258</v>
      </c>
      <c r="E7267" s="1" t="s">
        <v>64477</v>
      </c>
      <c r="F7267" s="1" t="s">
        <v>24</v>
      </c>
      <c r="G7267" s="1" t="s">
        <v>64478</v>
      </c>
      <c r="H7267" s="1" t="s">
        <v>64479</v>
      </c>
      <c r="I7267" s="1" t="s">
        <v>32851</v>
      </c>
      <c r="J7267" s="1" t="s">
        <v>32851</v>
      </c>
      <c r="K7267" s="1" t="s">
        <v>8292</v>
      </c>
      <c r="L7267" s="1" t="s">
        <v>64480</v>
      </c>
      <c r="M7267" s="1" t="s">
        <v>24</v>
      </c>
      <c r="N7267" s="1" t="s">
        <v>30</v>
      </c>
      <c r="O7267" s="1" t="s">
        <v>64481</v>
      </c>
      <c r="P7267" s="1" t="s">
        <v>64482</v>
      </c>
      <c r="Q7267" s="1" t="s">
        <v>64483</v>
      </c>
      <c r="R7267" s="1" t="s">
        <v>64484</v>
      </c>
      <c r="S7267" s="1" t="s">
        <v>64485</v>
      </c>
    </row>
    <row r="7268" spans="1:19">
      <c r="A7268" s="1" t="s">
        <v>19</v>
      </c>
      <c r="B7268" s="1" t="s">
        <v>20</v>
      </c>
      <c r="C7268" s="1" t="s">
        <v>70</v>
      </c>
      <c r="D7268" s="1" t="s">
        <v>64486</v>
      </c>
      <c r="E7268" s="1" t="s">
        <v>64285</v>
      </c>
      <c r="F7268" s="1" t="s">
        <v>24</v>
      </c>
      <c r="G7268" s="1" t="s">
        <v>64487</v>
      </c>
      <c r="H7268" s="1" t="s">
        <v>64488</v>
      </c>
      <c r="I7268" s="1" t="s">
        <v>32851</v>
      </c>
      <c r="J7268" s="1" t="s">
        <v>32851</v>
      </c>
      <c r="K7268" s="1" t="s">
        <v>28</v>
      </c>
      <c r="L7268" s="1" t="s">
        <v>64489</v>
      </c>
      <c r="M7268" s="1" t="s">
        <v>24</v>
      </c>
      <c r="N7268" s="1" t="s">
        <v>30</v>
      </c>
      <c r="O7268" s="1" t="s">
        <v>64490</v>
      </c>
      <c r="P7268" s="1" t="s">
        <v>64491</v>
      </c>
      <c r="Q7268" s="1" t="s">
        <v>64492</v>
      </c>
      <c r="R7268" s="1" t="s">
        <v>64493</v>
      </c>
      <c r="S7268" s="1" t="s">
        <v>64494</v>
      </c>
    </row>
    <row r="7269" spans="1:19">
      <c r="A7269" s="1" t="s">
        <v>58</v>
      </c>
      <c r="B7269" s="1" t="s">
        <v>20</v>
      </c>
      <c r="C7269" s="1" t="s">
        <v>1805</v>
      </c>
      <c r="D7269" s="1" t="s">
        <v>930</v>
      </c>
      <c r="E7269" s="1" t="s">
        <v>64495</v>
      </c>
      <c r="F7269" s="1" t="s">
        <v>24</v>
      </c>
      <c r="G7269" s="1" t="s">
        <v>64496</v>
      </c>
      <c r="H7269" s="1" t="s">
        <v>64497</v>
      </c>
      <c r="I7269" s="1" t="s">
        <v>32851</v>
      </c>
      <c r="J7269" s="1" t="s">
        <v>32851</v>
      </c>
      <c r="K7269" s="1" t="s">
        <v>28</v>
      </c>
      <c r="L7269" s="1" t="s">
        <v>64498</v>
      </c>
      <c r="M7269" s="1" t="s">
        <v>24</v>
      </c>
      <c r="N7269" s="1" t="s">
        <v>30</v>
      </c>
      <c r="O7269" s="1" t="s">
        <v>64499</v>
      </c>
      <c r="P7269" s="1" t="s">
        <v>64500</v>
      </c>
      <c r="Q7269" s="1" t="s">
        <v>64501</v>
      </c>
      <c r="R7269" s="1" t="s">
        <v>64502</v>
      </c>
      <c r="S7269" s="1" t="s">
        <v>64503</v>
      </c>
    </row>
    <row r="7270" spans="1:19">
      <c r="A7270" s="1" t="s">
        <v>29212</v>
      </c>
      <c r="B7270" s="1" t="s">
        <v>20</v>
      </c>
      <c r="C7270" s="1" t="s">
        <v>148</v>
      </c>
      <c r="D7270" s="1" t="s">
        <v>1239</v>
      </c>
      <c r="E7270" s="1" t="s">
        <v>64504</v>
      </c>
      <c r="F7270" s="1" t="s">
        <v>24</v>
      </c>
      <c r="G7270" s="1" t="s">
        <v>64505</v>
      </c>
      <c r="H7270" s="1" t="s">
        <v>64506</v>
      </c>
      <c r="I7270" s="1" t="s">
        <v>32851</v>
      </c>
      <c r="J7270" s="1" t="s">
        <v>32851</v>
      </c>
      <c r="K7270" s="1" t="s">
        <v>29216</v>
      </c>
      <c r="L7270" s="1" t="s">
        <v>29217</v>
      </c>
      <c r="M7270" s="1" t="s">
        <v>24</v>
      </c>
      <c r="N7270" s="1" t="s">
        <v>30</v>
      </c>
      <c r="O7270" s="1" t="s">
        <v>64507</v>
      </c>
      <c r="P7270" s="1" t="s">
        <v>64508</v>
      </c>
      <c r="Q7270" s="1" t="s">
        <v>64509</v>
      </c>
      <c r="R7270" s="1" t="s">
        <v>64510</v>
      </c>
      <c r="S7270" s="1" t="s">
        <v>64511</v>
      </c>
    </row>
    <row r="7271" spans="1:19">
      <c r="A7271" s="1" t="s">
        <v>25100</v>
      </c>
      <c r="B7271" s="1" t="s">
        <v>20</v>
      </c>
      <c r="C7271" s="1" t="s">
        <v>314</v>
      </c>
      <c r="D7271" s="1" t="s">
        <v>1239</v>
      </c>
      <c r="E7271" s="1" t="s">
        <v>64512</v>
      </c>
      <c r="F7271" s="1" t="s">
        <v>24</v>
      </c>
      <c r="G7271" s="1" t="s">
        <v>64513</v>
      </c>
      <c r="H7271" s="1" t="s">
        <v>64514</v>
      </c>
      <c r="I7271" s="1" t="s">
        <v>32851</v>
      </c>
      <c r="J7271" s="1" t="s">
        <v>32851</v>
      </c>
      <c r="K7271" s="1" t="s">
        <v>22638</v>
      </c>
      <c r="L7271" s="1" t="s">
        <v>64515</v>
      </c>
      <c r="M7271" s="1" t="s">
        <v>24</v>
      </c>
      <c r="N7271" s="1" t="s">
        <v>30</v>
      </c>
      <c r="O7271" s="1" t="s">
        <v>64516</v>
      </c>
      <c r="P7271" s="1" t="s">
        <v>64517</v>
      </c>
      <c r="Q7271" s="1" t="s">
        <v>64518</v>
      </c>
      <c r="R7271" s="1" t="s">
        <v>64519</v>
      </c>
      <c r="S7271" s="1" t="s">
        <v>64520</v>
      </c>
    </row>
    <row r="7272" spans="1:19">
      <c r="A7272" s="1" t="s">
        <v>325</v>
      </c>
      <c r="B7272" s="1" t="s">
        <v>20</v>
      </c>
      <c r="C7272" s="1" t="s">
        <v>59</v>
      </c>
      <c r="D7272" s="1" t="s">
        <v>12296</v>
      </c>
      <c r="E7272" s="1" t="s">
        <v>64521</v>
      </c>
      <c r="F7272" s="1" t="s">
        <v>24</v>
      </c>
      <c r="G7272" s="1" t="s">
        <v>64522</v>
      </c>
      <c r="H7272" s="1" t="s">
        <v>64523</v>
      </c>
      <c r="I7272" s="1" t="s">
        <v>32851</v>
      </c>
      <c r="J7272" s="1" t="s">
        <v>32851</v>
      </c>
      <c r="K7272" s="1" t="s">
        <v>330</v>
      </c>
      <c r="L7272" s="1" t="s">
        <v>64524</v>
      </c>
      <c r="M7272" s="1" t="s">
        <v>24</v>
      </c>
      <c r="N7272" s="1" t="s">
        <v>30</v>
      </c>
      <c r="O7272" s="1" t="s">
        <v>64525</v>
      </c>
      <c r="P7272" s="1" t="s">
        <v>64526</v>
      </c>
      <c r="Q7272" s="1" t="s">
        <v>64527</v>
      </c>
      <c r="R7272" s="1" t="s">
        <v>64528</v>
      </c>
      <c r="S7272" s="1" t="s">
        <v>64529</v>
      </c>
    </row>
    <row r="7273" spans="1:19">
      <c r="A7273" s="1" t="s">
        <v>18012</v>
      </c>
      <c r="B7273" s="1" t="s">
        <v>764</v>
      </c>
      <c r="C7273" s="1" t="s">
        <v>83</v>
      </c>
      <c r="D7273" s="1" t="s">
        <v>776</v>
      </c>
      <c r="E7273" s="1" t="s">
        <v>64530</v>
      </c>
      <c r="F7273" s="1" t="s">
        <v>24</v>
      </c>
      <c r="G7273" s="1" t="s">
        <v>64531</v>
      </c>
      <c r="H7273" s="1" t="s">
        <v>64532</v>
      </c>
      <c r="I7273" s="1" t="s">
        <v>32851</v>
      </c>
      <c r="J7273" s="1" t="s">
        <v>32851</v>
      </c>
      <c r="K7273" s="1" t="s">
        <v>24</v>
      </c>
      <c r="L7273" s="1" t="s">
        <v>24</v>
      </c>
      <c r="M7273" s="1" t="s">
        <v>24</v>
      </c>
      <c r="N7273" s="1" t="s">
        <v>30</v>
      </c>
      <c r="O7273" s="1" t="s">
        <v>64533</v>
      </c>
      <c r="P7273" s="1" t="s">
        <v>64534</v>
      </c>
      <c r="Q7273" s="1" t="s">
        <v>64535</v>
      </c>
      <c r="R7273" s="1" t="s">
        <v>64536</v>
      </c>
      <c r="S7273" s="1" t="s">
        <v>64537</v>
      </c>
    </row>
    <row r="7274" spans="1:19">
      <c r="A7274" s="1" t="s">
        <v>64538</v>
      </c>
      <c r="B7274" s="1" t="s">
        <v>20</v>
      </c>
      <c r="C7274" s="1" t="s">
        <v>70</v>
      </c>
      <c r="D7274" s="1" t="s">
        <v>64539</v>
      </c>
      <c r="E7274" s="1" t="s">
        <v>64540</v>
      </c>
      <c r="F7274" s="1" t="s">
        <v>24</v>
      </c>
      <c r="G7274" s="1" t="s">
        <v>64541</v>
      </c>
      <c r="H7274" s="1" t="s">
        <v>64542</v>
      </c>
      <c r="I7274" s="1" t="s">
        <v>32851</v>
      </c>
      <c r="J7274" s="1" t="s">
        <v>32851</v>
      </c>
      <c r="K7274" s="1" t="s">
        <v>64543</v>
      </c>
      <c r="L7274" s="1" t="s">
        <v>64544</v>
      </c>
      <c r="M7274" s="1" t="s">
        <v>24</v>
      </c>
      <c r="N7274" s="1" t="s">
        <v>30</v>
      </c>
      <c r="O7274" s="1" t="s">
        <v>64545</v>
      </c>
      <c r="P7274" s="1" t="s">
        <v>64546</v>
      </c>
      <c r="Q7274" s="1" t="s">
        <v>64547</v>
      </c>
      <c r="R7274" s="1" t="s">
        <v>64548</v>
      </c>
      <c r="S7274" s="1" t="s">
        <v>64549</v>
      </c>
    </row>
    <row r="7275" spans="1:19">
      <c r="A7275" s="1" t="s">
        <v>58</v>
      </c>
      <c r="B7275" s="1" t="s">
        <v>20</v>
      </c>
      <c r="C7275" s="1" t="s">
        <v>148</v>
      </c>
      <c r="D7275" s="1" t="s">
        <v>296</v>
      </c>
      <c r="E7275" s="1" t="s">
        <v>64550</v>
      </c>
      <c r="F7275" s="1" t="s">
        <v>24</v>
      </c>
      <c r="G7275" s="1" t="s">
        <v>64551</v>
      </c>
      <c r="H7275" s="1" t="s">
        <v>64552</v>
      </c>
      <c r="I7275" s="1" t="s">
        <v>32851</v>
      </c>
      <c r="J7275" s="1" t="s">
        <v>32851</v>
      </c>
      <c r="K7275" s="1" t="s">
        <v>28</v>
      </c>
      <c r="L7275" s="1" t="s">
        <v>64553</v>
      </c>
      <c r="M7275" s="1" t="s">
        <v>24</v>
      </c>
      <c r="N7275" s="1" t="s">
        <v>30</v>
      </c>
      <c r="O7275" s="1" t="s">
        <v>64554</v>
      </c>
      <c r="P7275" s="1" t="s">
        <v>64555</v>
      </c>
      <c r="Q7275" s="1" t="s">
        <v>64556</v>
      </c>
      <c r="R7275" s="1" t="s">
        <v>64557</v>
      </c>
      <c r="S7275" s="1" t="s">
        <v>64558</v>
      </c>
    </row>
    <row r="7276" spans="1:19">
      <c r="A7276" s="1" t="s">
        <v>58</v>
      </c>
      <c r="B7276" s="1" t="s">
        <v>20</v>
      </c>
      <c r="C7276" s="1" t="s">
        <v>83</v>
      </c>
      <c r="D7276" s="1" t="s">
        <v>5056</v>
      </c>
      <c r="E7276" s="1" t="s">
        <v>64371</v>
      </c>
      <c r="F7276" s="1" t="s">
        <v>24</v>
      </c>
      <c r="G7276" s="1" t="s">
        <v>64559</v>
      </c>
      <c r="H7276" s="1" t="s">
        <v>64560</v>
      </c>
      <c r="I7276" s="1" t="s">
        <v>32851</v>
      </c>
      <c r="J7276" s="1" t="s">
        <v>32851</v>
      </c>
      <c r="K7276" s="1" t="s">
        <v>28</v>
      </c>
      <c r="L7276" s="1" t="s">
        <v>64</v>
      </c>
      <c r="M7276" s="1" t="s">
        <v>24</v>
      </c>
      <c r="N7276" s="1" t="s">
        <v>30</v>
      </c>
      <c r="O7276" s="1" t="s">
        <v>64561</v>
      </c>
      <c r="P7276" s="1" t="s">
        <v>64562</v>
      </c>
      <c r="Q7276" s="1" t="s">
        <v>64563</v>
      </c>
      <c r="R7276" s="1" t="s">
        <v>64564</v>
      </c>
      <c r="S7276" s="1" t="s">
        <v>64565</v>
      </c>
    </row>
    <row r="7277" spans="1:19">
      <c r="A7277" s="1" t="s">
        <v>103</v>
      </c>
      <c r="B7277" s="1" t="s">
        <v>20</v>
      </c>
      <c r="C7277" s="1" t="s">
        <v>37</v>
      </c>
      <c r="D7277" s="1" t="s">
        <v>64566</v>
      </c>
      <c r="E7277" s="1" t="s">
        <v>64567</v>
      </c>
      <c r="F7277" s="1" t="s">
        <v>24</v>
      </c>
      <c r="G7277" s="1" t="s">
        <v>64568</v>
      </c>
      <c r="H7277" s="1" t="s">
        <v>64569</v>
      </c>
      <c r="I7277" s="1" t="s">
        <v>32851</v>
      </c>
      <c r="J7277" s="1" t="s">
        <v>32851</v>
      </c>
      <c r="K7277" s="1" t="s">
        <v>107</v>
      </c>
      <c r="L7277" s="1" t="s">
        <v>64570</v>
      </c>
      <c r="M7277" s="1" t="s">
        <v>24</v>
      </c>
      <c r="N7277" s="1" t="s">
        <v>30</v>
      </c>
      <c r="O7277" s="1" t="s">
        <v>64571</v>
      </c>
      <c r="P7277" s="1" t="s">
        <v>64572</v>
      </c>
      <c r="Q7277" s="1" t="s">
        <v>64573</v>
      </c>
      <c r="R7277" s="1" t="s">
        <v>64574</v>
      </c>
      <c r="S7277" s="1" t="s">
        <v>64575</v>
      </c>
    </row>
    <row r="7278" spans="1:19">
      <c r="A7278" s="1" t="s">
        <v>64576</v>
      </c>
      <c r="B7278" s="1" t="s">
        <v>20</v>
      </c>
      <c r="C7278" s="1" t="s">
        <v>59</v>
      </c>
      <c r="D7278" s="1" t="s">
        <v>64577</v>
      </c>
      <c r="E7278" s="1" t="s">
        <v>64578</v>
      </c>
      <c r="F7278" s="1" t="s">
        <v>24</v>
      </c>
      <c r="G7278" s="1" t="s">
        <v>64579</v>
      </c>
      <c r="H7278" s="1" t="s">
        <v>64580</v>
      </c>
      <c r="I7278" s="1" t="s">
        <v>32851</v>
      </c>
      <c r="J7278" s="1" t="s">
        <v>32851</v>
      </c>
      <c r="K7278" s="1" t="s">
        <v>8292</v>
      </c>
      <c r="L7278" s="1" t="s">
        <v>22444</v>
      </c>
      <c r="M7278" s="1" t="s">
        <v>24</v>
      </c>
      <c r="N7278" s="1" t="s">
        <v>30</v>
      </c>
      <c r="O7278" s="1" t="s">
        <v>64581</v>
      </c>
      <c r="P7278" s="1" t="s">
        <v>64582</v>
      </c>
      <c r="Q7278" s="1" t="s">
        <v>64583</v>
      </c>
      <c r="R7278" s="1" t="s">
        <v>64584</v>
      </c>
      <c r="S7278" s="1" t="s">
        <v>64585</v>
      </c>
    </row>
    <row r="7279" spans="1:19">
      <c r="A7279" s="1" t="s">
        <v>58</v>
      </c>
      <c r="B7279" s="1" t="s">
        <v>20</v>
      </c>
      <c r="C7279" s="1" t="s">
        <v>59</v>
      </c>
      <c r="D7279" s="1" t="s">
        <v>36811</v>
      </c>
      <c r="E7279" s="1" t="s">
        <v>64336</v>
      </c>
      <c r="F7279" s="1" t="s">
        <v>24</v>
      </c>
      <c r="G7279" s="1" t="s">
        <v>64586</v>
      </c>
      <c r="H7279" s="1" t="s">
        <v>64587</v>
      </c>
      <c r="I7279" s="1" t="s">
        <v>32851</v>
      </c>
      <c r="J7279" s="1" t="s">
        <v>32851</v>
      </c>
      <c r="K7279" s="1" t="s">
        <v>28</v>
      </c>
      <c r="L7279" s="1" t="s">
        <v>64</v>
      </c>
      <c r="M7279" s="1" t="s">
        <v>24</v>
      </c>
      <c r="N7279" s="1" t="s">
        <v>30</v>
      </c>
      <c r="O7279" s="1" t="s">
        <v>64588</v>
      </c>
      <c r="P7279" s="1" t="s">
        <v>64589</v>
      </c>
      <c r="Q7279" s="1" t="s">
        <v>64590</v>
      </c>
      <c r="R7279" s="1" t="s">
        <v>64591</v>
      </c>
      <c r="S7279" s="1" t="s">
        <v>64592</v>
      </c>
    </row>
    <row r="7280" spans="1:19">
      <c r="A7280" s="1" t="s">
        <v>58</v>
      </c>
      <c r="B7280" s="1" t="s">
        <v>20</v>
      </c>
      <c r="C7280" s="1" t="s">
        <v>59</v>
      </c>
      <c r="D7280" s="1" t="s">
        <v>1630</v>
      </c>
      <c r="E7280" s="1" t="s">
        <v>64593</v>
      </c>
      <c r="F7280" s="1" t="s">
        <v>24</v>
      </c>
      <c r="G7280" s="1" t="s">
        <v>64594</v>
      </c>
      <c r="H7280" s="1" t="s">
        <v>64595</v>
      </c>
      <c r="I7280" s="1" t="s">
        <v>32851</v>
      </c>
      <c r="J7280" s="1" t="s">
        <v>32851</v>
      </c>
      <c r="K7280" s="1" t="s">
        <v>28</v>
      </c>
      <c r="L7280" s="1" t="s">
        <v>64596</v>
      </c>
      <c r="M7280" s="1" t="s">
        <v>24</v>
      </c>
      <c r="N7280" s="1" t="s">
        <v>30</v>
      </c>
      <c r="O7280" s="1" t="s">
        <v>64597</v>
      </c>
      <c r="P7280" s="1" t="s">
        <v>64598</v>
      </c>
      <c r="Q7280" s="1" t="s">
        <v>64599</v>
      </c>
      <c r="R7280" s="1" t="s">
        <v>64600</v>
      </c>
      <c r="S7280" s="1" t="s">
        <v>64601</v>
      </c>
    </row>
    <row r="7281" spans="1:19">
      <c r="A7281" s="1" t="s">
        <v>64602</v>
      </c>
      <c r="B7281" s="1" t="s">
        <v>20</v>
      </c>
      <c r="C7281" s="1" t="s">
        <v>37</v>
      </c>
      <c r="D7281" s="1" t="s">
        <v>11973</v>
      </c>
      <c r="E7281" s="1" t="s">
        <v>64603</v>
      </c>
      <c r="F7281" s="1" t="s">
        <v>24</v>
      </c>
      <c r="G7281" s="1" t="s">
        <v>64604</v>
      </c>
      <c r="H7281" s="1" t="s">
        <v>64605</v>
      </c>
      <c r="I7281" s="1" t="s">
        <v>32851</v>
      </c>
      <c r="J7281" s="1" t="s">
        <v>32851</v>
      </c>
      <c r="K7281" s="1" t="s">
        <v>24</v>
      </c>
      <c r="L7281" s="1" t="s">
        <v>24</v>
      </c>
      <c r="M7281" s="1" t="s">
        <v>24</v>
      </c>
      <c r="N7281" s="1" t="s">
        <v>30</v>
      </c>
      <c r="O7281" s="1" t="s">
        <v>64606</v>
      </c>
      <c r="P7281" s="1" t="s">
        <v>64607</v>
      </c>
      <c r="Q7281" s="1" t="s">
        <v>64608</v>
      </c>
      <c r="R7281" s="1" t="s">
        <v>64609</v>
      </c>
      <c r="S7281" s="1" t="s">
        <v>64610</v>
      </c>
    </row>
    <row r="7282" spans="1:19">
      <c r="A7282" s="1" t="s">
        <v>137</v>
      </c>
      <c r="B7282" s="1" t="s">
        <v>20</v>
      </c>
      <c r="C7282" s="1" t="s">
        <v>148</v>
      </c>
      <c r="D7282" s="1" t="s">
        <v>6109</v>
      </c>
      <c r="E7282" s="1" t="s">
        <v>64611</v>
      </c>
      <c r="F7282" s="1" t="s">
        <v>24</v>
      </c>
      <c r="G7282" s="1" t="s">
        <v>64612</v>
      </c>
      <c r="H7282" s="1" t="s">
        <v>64613</v>
      </c>
      <c r="I7282" s="1" t="s">
        <v>32851</v>
      </c>
      <c r="J7282" s="1" t="s">
        <v>32851</v>
      </c>
      <c r="K7282" s="1" t="s">
        <v>119</v>
      </c>
      <c r="L7282" s="1" t="s">
        <v>120</v>
      </c>
      <c r="M7282" s="1" t="s">
        <v>24</v>
      </c>
      <c r="N7282" s="1" t="s">
        <v>30</v>
      </c>
      <c r="O7282" s="1" t="s">
        <v>64614</v>
      </c>
      <c r="P7282" s="1" t="s">
        <v>64615</v>
      </c>
      <c r="Q7282" s="1" t="s">
        <v>64616</v>
      </c>
      <c r="R7282" s="1" t="s">
        <v>64617</v>
      </c>
      <c r="S7282" s="1" t="s">
        <v>64618</v>
      </c>
    </row>
    <row r="7283" spans="1:19">
      <c r="A7283" s="1" t="s">
        <v>58</v>
      </c>
      <c r="B7283" s="1" t="s">
        <v>20</v>
      </c>
      <c r="C7283" s="1" t="s">
        <v>148</v>
      </c>
      <c r="D7283" s="1" t="s">
        <v>6759</v>
      </c>
      <c r="E7283" s="1" t="s">
        <v>64619</v>
      </c>
      <c r="F7283" s="1" t="s">
        <v>24</v>
      </c>
      <c r="G7283" s="1" t="s">
        <v>64620</v>
      </c>
      <c r="H7283" s="1" t="s">
        <v>64621</v>
      </c>
      <c r="I7283" s="1" t="s">
        <v>32851</v>
      </c>
      <c r="J7283" s="1" t="s">
        <v>32851</v>
      </c>
      <c r="K7283" s="1" t="s">
        <v>28</v>
      </c>
      <c r="L7283" s="1" t="s">
        <v>64622</v>
      </c>
      <c r="M7283" s="1" t="s">
        <v>24</v>
      </c>
      <c r="N7283" s="1" t="s">
        <v>30</v>
      </c>
      <c r="O7283" s="1" t="s">
        <v>64623</v>
      </c>
      <c r="P7283" s="1" t="s">
        <v>64624</v>
      </c>
      <c r="Q7283" s="1" t="s">
        <v>64625</v>
      </c>
      <c r="R7283" s="1" t="s">
        <v>64626</v>
      </c>
      <c r="S7283" s="1" t="s">
        <v>64627</v>
      </c>
    </row>
    <row r="7284" spans="1:19">
      <c r="A7284" s="1" t="s">
        <v>64628</v>
      </c>
      <c r="B7284" s="1" t="s">
        <v>20</v>
      </c>
      <c r="C7284" s="1" t="s">
        <v>24</v>
      </c>
      <c r="D7284" s="1" t="s">
        <v>24</v>
      </c>
      <c r="E7284" s="1" t="s">
        <v>64629</v>
      </c>
      <c r="F7284" s="1" t="s">
        <v>24</v>
      </c>
      <c r="G7284" s="1" t="s">
        <v>64630</v>
      </c>
      <c r="H7284" s="1" t="s">
        <v>64631</v>
      </c>
      <c r="I7284" s="1" t="s">
        <v>32851</v>
      </c>
      <c r="J7284" s="1" t="s">
        <v>32851</v>
      </c>
      <c r="K7284" s="1" t="s">
        <v>24</v>
      </c>
      <c r="L7284" s="1" t="s">
        <v>64632</v>
      </c>
      <c r="M7284" s="1" t="s">
        <v>24</v>
      </c>
      <c r="N7284" s="1" t="s">
        <v>30</v>
      </c>
      <c r="O7284" s="1" t="s">
        <v>64633</v>
      </c>
      <c r="P7284" s="1" t="s">
        <v>64634</v>
      </c>
      <c r="Q7284" s="1" t="s">
        <v>64635</v>
      </c>
      <c r="R7284" s="1" t="s">
        <v>64636</v>
      </c>
      <c r="S7284" s="1" t="s">
        <v>64637</v>
      </c>
    </row>
    <row r="7285" spans="1:19">
      <c r="A7285" s="1" t="s">
        <v>137</v>
      </c>
      <c r="B7285" s="1" t="s">
        <v>20</v>
      </c>
      <c r="C7285" s="1" t="s">
        <v>59</v>
      </c>
      <c r="D7285" s="1" t="s">
        <v>10356</v>
      </c>
      <c r="E7285" s="1" t="s">
        <v>64638</v>
      </c>
      <c r="F7285" s="1" t="s">
        <v>24</v>
      </c>
      <c r="G7285" s="1" t="s">
        <v>64639</v>
      </c>
      <c r="H7285" s="1" t="s">
        <v>64640</v>
      </c>
      <c r="I7285" s="1" t="s">
        <v>32851</v>
      </c>
      <c r="J7285" s="1" t="s">
        <v>32851</v>
      </c>
      <c r="K7285" s="1" t="s">
        <v>119</v>
      </c>
      <c r="L7285" s="1" t="s">
        <v>120</v>
      </c>
      <c r="M7285" s="1" t="s">
        <v>24</v>
      </c>
      <c r="N7285" s="1" t="s">
        <v>30</v>
      </c>
      <c r="O7285" s="1" t="s">
        <v>64641</v>
      </c>
      <c r="P7285" s="1" t="s">
        <v>64642</v>
      </c>
      <c r="Q7285" s="1" t="s">
        <v>64643</v>
      </c>
      <c r="R7285" s="1" t="s">
        <v>64644</v>
      </c>
      <c r="S7285" s="1" t="s">
        <v>64645</v>
      </c>
    </row>
    <row r="7286" spans="1:19">
      <c r="A7286" s="1" t="s">
        <v>137</v>
      </c>
      <c r="B7286" s="1" t="s">
        <v>20</v>
      </c>
      <c r="C7286" s="1" t="s">
        <v>21</v>
      </c>
      <c r="D7286" s="1" t="s">
        <v>44278</v>
      </c>
      <c r="E7286" s="1" t="s">
        <v>64611</v>
      </c>
      <c r="F7286" s="1" t="s">
        <v>24</v>
      </c>
      <c r="G7286" s="1" t="s">
        <v>64646</v>
      </c>
      <c r="H7286" s="1" t="s">
        <v>64647</v>
      </c>
      <c r="I7286" s="1" t="s">
        <v>32851</v>
      </c>
      <c r="J7286" s="1" t="s">
        <v>32851</v>
      </c>
      <c r="K7286" s="1" t="s">
        <v>119</v>
      </c>
      <c r="L7286" s="1" t="s">
        <v>120</v>
      </c>
      <c r="M7286" s="1" t="s">
        <v>24</v>
      </c>
      <c r="N7286" s="1" t="s">
        <v>30</v>
      </c>
      <c r="O7286" s="1" t="s">
        <v>64648</v>
      </c>
      <c r="P7286" s="1" t="s">
        <v>64649</v>
      </c>
      <c r="Q7286" s="1" t="s">
        <v>64650</v>
      </c>
      <c r="R7286" s="1" t="s">
        <v>64651</v>
      </c>
      <c r="S7286" s="1" t="s">
        <v>64652</v>
      </c>
    </row>
    <row r="7287" spans="1:19">
      <c r="A7287" s="1" t="s">
        <v>19</v>
      </c>
      <c r="B7287" s="1" t="s">
        <v>20</v>
      </c>
      <c r="C7287" s="1" t="s">
        <v>59</v>
      </c>
      <c r="D7287" s="1" t="s">
        <v>18468</v>
      </c>
      <c r="E7287" s="1" t="s">
        <v>32987</v>
      </c>
      <c r="F7287" s="1" t="s">
        <v>24</v>
      </c>
      <c r="G7287" s="1" t="s">
        <v>64653</v>
      </c>
      <c r="H7287" s="1" t="s">
        <v>64654</v>
      </c>
      <c r="I7287" s="1" t="s">
        <v>32851</v>
      </c>
      <c r="J7287" s="1" t="s">
        <v>32851</v>
      </c>
      <c r="K7287" s="1" t="s">
        <v>28</v>
      </c>
      <c r="L7287" s="1" t="s">
        <v>64655</v>
      </c>
      <c r="M7287" s="1" t="s">
        <v>24</v>
      </c>
      <c r="N7287" s="1" t="s">
        <v>30</v>
      </c>
      <c r="O7287" s="1" t="s">
        <v>64656</v>
      </c>
      <c r="P7287" s="1" t="s">
        <v>64657</v>
      </c>
      <c r="Q7287" s="1" t="s">
        <v>64658</v>
      </c>
      <c r="R7287" s="1" t="s">
        <v>64659</v>
      </c>
      <c r="S7287" s="1" t="s">
        <v>64660</v>
      </c>
    </row>
    <row r="7288" spans="1:19">
      <c r="A7288" s="1" t="s">
        <v>137</v>
      </c>
      <c r="B7288" s="1" t="s">
        <v>20</v>
      </c>
      <c r="C7288" s="1" t="s">
        <v>59</v>
      </c>
      <c r="D7288" s="1" t="s">
        <v>13600</v>
      </c>
      <c r="E7288" s="1" t="s">
        <v>64661</v>
      </c>
      <c r="F7288" s="1" t="s">
        <v>24</v>
      </c>
      <c r="G7288" s="1" t="s">
        <v>64662</v>
      </c>
      <c r="H7288" s="1" t="s">
        <v>64663</v>
      </c>
      <c r="I7288" s="1" t="s">
        <v>32851</v>
      </c>
      <c r="J7288" s="1" t="s">
        <v>32851</v>
      </c>
      <c r="K7288" s="1" t="s">
        <v>119</v>
      </c>
      <c r="L7288" s="1" t="s">
        <v>120</v>
      </c>
      <c r="M7288" s="1" t="s">
        <v>24</v>
      </c>
      <c r="N7288" s="1" t="s">
        <v>30</v>
      </c>
      <c r="O7288" s="1" t="s">
        <v>64664</v>
      </c>
      <c r="P7288" s="1" t="s">
        <v>64665</v>
      </c>
      <c r="Q7288" s="1" t="s">
        <v>64666</v>
      </c>
      <c r="R7288" s="1" t="s">
        <v>64667</v>
      </c>
      <c r="S7288" s="1" t="s">
        <v>64668</v>
      </c>
    </row>
    <row r="7289" spans="1:19">
      <c r="A7289" s="1" t="s">
        <v>137</v>
      </c>
      <c r="B7289" s="1" t="s">
        <v>20</v>
      </c>
      <c r="C7289" s="1" t="s">
        <v>555</v>
      </c>
      <c r="D7289" s="1" t="s">
        <v>388</v>
      </c>
      <c r="E7289" s="1" t="s">
        <v>64669</v>
      </c>
      <c r="F7289" s="1" t="s">
        <v>24</v>
      </c>
      <c r="G7289" s="1" t="s">
        <v>64670</v>
      </c>
      <c r="H7289" s="1" t="s">
        <v>64671</v>
      </c>
      <c r="I7289" s="1" t="s">
        <v>32851</v>
      </c>
      <c r="J7289" s="1" t="s">
        <v>32851</v>
      </c>
      <c r="K7289" s="1" t="s">
        <v>119</v>
      </c>
      <c r="L7289" s="1" t="s">
        <v>120</v>
      </c>
      <c r="M7289" s="1" t="s">
        <v>24</v>
      </c>
      <c r="N7289" s="1" t="s">
        <v>30</v>
      </c>
      <c r="O7289" s="1" t="s">
        <v>64672</v>
      </c>
      <c r="P7289" s="1" t="s">
        <v>64673</v>
      </c>
      <c r="Q7289" s="1" t="s">
        <v>64674</v>
      </c>
      <c r="R7289" s="1" t="s">
        <v>64675</v>
      </c>
      <c r="S7289" s="1" t="s">
        <v>64676</v>
      </c>
    </row>
    <row r="7290" spans="1:19">
      <c r="A7290" s="1" t="s">
        <v>25946</v>
      </c>
      <c r="B7290" s="1" t="s">
        <v>20</v>
      </c>
      <c r="C7290" s="1" t="s">
        <v>70</v>
      </c>
      <c r="D7290" s="1" t="s">
        <v>3519</v>
      </c>
      <c r="E7290" s="1" t="s">
        <v>32932</v>
      </c>
      <c r="F7290" s="1" t="s">
        <v>24</v>
      </c>
      <c r="G7290" s="1" t="s">
        <v>64677</v>
      </c>
      <c r="H7290" s="1" t="s">
        <v>64678</v>
      </c>
      <c r="I7290" s="1" t="s">
        <v>32851</v>
      </c>
      <c r="J7290" s="1" t="s">
        <v>32851</v>
      </c>
      <c r="K7290" s="1" t="s">
        <v>25951</v>
      </c>
      <c r="L7290" s="1" t="s">
        <v>64679</v>
      </c>
      <c r="M7290" s="1" t="s">
        <v>24</v>
      </c>
      <c r="N7290" s="1" t="s">
        <v>30</v>
      </c>
      <c r="O7290" s="1" t="s">
        <v>64680</v>
      </c>
      <c r="P7290" s="1" t="s">
        <v>64681</v>
      </c>
      <c r="Q7290" s="1" t="s">
        <v>64682</v>
      </c>
      <c r="R7290" s="1" t="s">
        <v>64683</v>
      </c>
      <c r="S7290" s="1" t="s">
        <v>64684</v>
      </c>
    </row>
    <row r="7291" spans="1:19">
      <c r="A7291" s="1" t="s">
        <v>114</v>
      </c>
      <c r="B7291" s="1" t="s">
        <v>20</v>
      </c>
      <c r="C7291" s="1" t="s">
        <v>1230</v>
      </c>
      <c r="D7291" s="1" t="s">
        <v>1388</v>
      </c>
      <c r="E7291" s="1" t="s">
        <v>32994</v>
      </c>
      <c r="F7291" s="1" t="s">
        <v>24</v>
      </c>
      <c r="G7291" s="1" t="s">
        <v>64685</v>
      </c>
      <c r="H7291" s="1" t="s">
        <v>64686</v>
      </c>
      <c r="I7291" s="1" t="s">
        <v>32851</v>
      </c>
      <c r="J7291" s="1" t="s">
        <v>32851</v>
      </c>
      <c r="K7291" s="1" t="s">
        <v>119</v>
      </c>
      <c r="L7291" s="1" t="s">
        <v>120</v>
      </c>
      <c r="M7291" s="1" t="s">
        <v>24</v>
      </c>
      <c r="N7291" s="1" t="s">
        <v>30</v>
      </c>
      <c r="O7291" s="1" t="s">
        <v>64687</v>
      </c>
      <c r="P7291" s="1" t="s">
        <v>64688</v>
      </c>
      <c r="Q7291" s="1" t="s">
        <v>64689</v>
      </c>
      <c r="R7291" s="1" t="s">
        <v>64690</v>
      </c>
      <c r="S7291" s="1" t="s">
        <v>64691</v>
      </c>
    </row>
    <row r="7292" spans="1:19">
      <c r="A7292" s="1" t="s">
        <v>14811</v>
      </c>
      <c r="B7292" s="1" t="s">
        <v>20</v>
      </c>
      <c r="C7292" s="1" t="s">
        <v>21</v>
      </c>
      <c r="D7292" s="1" t="s">
        <v>22266</v>
      </c>
      <c r="E7292" s="1" t="s">
        <v>33034</v>
      </c>
      <c r="F7292" s="1" t="s">
        <v>24</v>
      </c>
      <c r="G7292" s="1" t="s">
        <v>64692</v>
      </c>
      <c r="H7292" s="1" t="s">
        <v>64693</v>
      </c>
      <c r="I7292" s="1" t="s">
        <v>32851</v>
      </c>
      <c r="J7292" s="1" t="s">
        <v>32851</v>
      </c>
      <c r="K7292" s="1" t="s">
        <v>330</v>
      </c>
      <c r="L7292" s="1" t="s">
        <v>64694</v>
      </c>
      <c r="M7292" s="1" t="s">
        <v>24</v>
      </c>
      <c r="N7292" s="1" t="s">
        <v>30</v>
      </c>
      <c r="O7292" s="1" t="s">
        <v>64695</v>
      </c>
      <c r="P7292" s="1" t="s">
        <v>64696</v>
      </c>
      <c r="Q7292" s="1" t="s">
        <v>64697</v>
      </c>
      <c r="R7292" s="1" t="s">
        <v>64698</v>
      </c>
      <c r="S7292" s="1" t="s">
        <v>64699</v>
      </c>
    </row>
    <row r="7293" spans="1:19">
      <c r="A7293" s="1" t="s">
        <v>137</v>
      </c>
      <c r="B7293" s="1" t="s">
        <v>20</v>
      </c>
      <c r="C7293" s="1" t="s">
        <v>59</v>
      </c>
      <c r="D7293" s="1" t="s">
        <v>13845</v>
      </c>
      <c r="E7293" s="1" t="s">
        <v>32942</v>
      </c>
      <c r="F7293" s="1" t="s">
        <v>24</v>
      </c>
      <c r="G7293" s="1" t="s">
        <v>64700</v>
      </c>
      <c r="H7293" s="1" t="s">
        <v>64701</v>
      </c>
      <c r="I7293" s="1" t="s">
        <v>32851</v>
      </c>
      <c r="J7293" s="1" t="s">
        <v>32851</v>
      </c>
      <c r="K7293" s="1" t="s">
        <v>119</v>
      </c>
      <c r="L7293" s="1" t="s">
        <v>120</v>
      </c>
      <c r="M7293" s="1" t="s">
        <v>24</v>
      </c>
      <c r="N7293" s="1" t="s">
        <v>30</v>
      </c>
      <c r="O7293" s="1" t="s">
        <v>64702</v>
      </c>
      <c r="P7293" s="1" t="s">
        <v>64703</v>
      </c>
      <c r="Q7293" s="1" t="s">
        <v>64704</v>
      </c>
      <c r="R7293" s="1" t="s">
        <v>64705</v>
      </c>
      <c r="S7293" s="1" t="s">
        <v>64706</v>
      </c>
    </row>
    <row r="7294" spans="1:19">
      <c r="A7294" s="1" t="s">
        <v>114</v>
      </c>
      <c r="B7294" s="1" t="s">
        <v>20</v>
      </c>
      <c r="C7294" s="1" t="s">
        <v>1805</v>
      </c>
      <c r="D7294" s="1" t="s">
        <v>10146</v>
      </c>
      <c r="E7294" s="1" t="s">
        <v>32994</v>
      </c>
      <c r="F7294" s="1" t="s">
        <v>24</v>
      </c>
      <c r="G7294" s="1" t="s">
        <v>64707</v>
      </c>
      <c r="H7294" s="1" t="s">
        <v>64708</v>
      </c>
      <c r="I7294" s="1" t="s">
        <v>32851</v>
      </c>
      <c r="J7294" s="1" t="s">
        <v>32851</v>
      </c>
      <c r="K7294" s="1" t="s">
        <v>119</v>
      </c>
      <c r="L7294" s="1" t="s">
        <v>120</v>
      </c>
      <c r="M7294" s="1" t="s">
        <v>24</v>
      </c>
      <c r="N7294" s="1" t="s">
        <v>30</v>
      </c>
      <c r="O7294" s="1" t="s">
        <v>64709</v>
      </c>
      <c r="P7294" s="1" t="s">
        <v>64710</v>
      </c>
      <c r="Q7294" s="1" t="s">
        <v>64711</v>
      </c>
      <c r="R7294" s="1" t="s">
        <v>64712</v>
      </c>
      <c r="S7294" s="1" t="s">
        <v>64713</v>
      </c>
    </row>
    <row r="7295" spans="1:19">
      <c r="A7295" s="1" t="s">
        <v>345</v>
      </c>
      <c r="B7295" s="1" t="s">
        <v>346</v>
      </c>
      <c r="C7295" s="1" t="s">
        <v>70</v>
      </c>
      <c r="D7295" s="1" t="s">
        <v>6199</v>
      </c>
      <c r="E7295" s="1" t="s">
        <v>64714</v>
      </c>
      <c r="F7295" s="1" t="s">
        <v>24</v>
      </c>
      <c r="G7295" s="1" t="s">
        <v>64715</v>
      </c>
      <c r="H7295" s="1" t="s">
        <v>64716</v>
      </c>
      <c r="I7295" s="1" t="s">
        <v>32851</v>
      </c>
      <c r="J7295" s="1" t="s">
        <v>32851</v>
      </c>
      <c r="K7295" s="1" t="s">
        <v>350</v>
      </c>
      <c r="L7295" s="1" t="s">
        <v>351</v>
      </c>
      <c r="M7295" s="1" t="s">
        <v>24</v>
      </c>
      <c r="N7295" s="1" t="s">
        <v>30</v>
      </c>
      <c r="O7295" s="1" t="s">
        <v>64717</v>
      </c>
      <c r="P7295" s="1" t="s">
        <v>64718</v>
      </c>
      <c r="Q7295" s="1" t="s">
        <v>64719</v>
      </c>
      <c r="R7295" s="1" t="s">
        <v>64720</v>
      </c>
      <c r="S7295" s="1" t="s">
        <v>64721</v>
      </c>
    </row>
    <row r="7296" spans="1:19">
      <c r="A7296" s="1" t="s">
        <v>25946</v>
      </c>
      <c r="B7296" s="1" t="s">
        <v>20</v>
      </c>
      <c r="C7296" s="1" t="s">
        <v>148</v>
      </c>
      <c r="D7296" s="1" t="s">
        <v>4122</v>
      </c>
      <c r="E7296" s="1" t="s">
        <v>64722</v>
      </c>
      <c r="F7296" s="1" t="s">
        <v>24</v>
      </c>
      <c r="G7296" s="1" t="s">
        <v>64723</v>
      </c>
      <c r="H7296" s="1" t="s">
        <v>64724</v>
      </c>
      <c r="I7296" s="1" t="s">
        <v>32851</v>
      </c>
      <c r="J7296" s="1" t="s">
        <v>32851</v>
      </c>
      <c r="K7296" s="1" t="s">
        <v>19220</v>
      </c>
      <c r="L7296" s="1" t="s">
        <v>64725</v>
      </c>
      <c r="M7296" s="1" t="s">
        <v>24</v>
      </c>
      <c r="N7296" s="1" t="s">
        <v>30</v>
      </c>
      <c r="O7296" s="1" t="s">
        <v>64726</v>
      </c>
      <c r="P7296" s="1" t="s">
        <v>64727</v>
      </c>
      <c r="Q7296" s="1" t="s">
        <v>64728</v>
      </c>
      <c r="R7296" s="1" t="s">
        <v>64729</v>
      </c>
      <c r="S7296" s="1" t="s">
        <v>64730</v>
      </c>
    </row>
    <row r="7297" spans="1:19">
      <c r="A7297" s="1" t="s">
        <v>29212</v>
      </c>
      <c r="B7297" s="1" t="s">
        <v>20</v>
      </c>
      <c r="C7297" s="1" t="s">
        <v>70</v>
      </c>
      <c r="D7297" s="1" t="s">
        <v>13073</v>
      </c>
      <c r="E7297" s="1" t="s">
        <v>64504</v>
      </c>
      <c r="F7297" s="1" t="s">
        <v>24</v>
      </c>
      <c r="G7297" s="1" t="s">
        <v>64731</v>
      </c>
      <c r="H7297" s="1" t="s">
        <v>64732</v>
      </c>
      <c r="I7297" s="1" t="s">
        <v>32851</v>
      </c>
      <c r="J7297" s="1" t="s">
        <v>32851</v>
      </c>
      <c r="K7297" s="1" t="s">
        <v>29216</v>
      </c>
      <c r="L7297" s="1" t="s">
        <v>29217</v>
      </c>
      <c r="M7297" s="1" t="s">
        <v>24</v>
      </c>
      <c r="N7297" s="1" t="s">
        <v>30</v>
      </c>
      <c r="O7297" s="1" t="s">
        <v>64733</v>
      </c>
      <c r="P7297" s="1" t="s">
        <v>64734</v>
      </c>
      <c r="Q7297" s="1" t="s">
        <v>64735</v>
      </c>
      <c r="R7297" s="1" t="s">
        <v>64736</v>
      </c>
      <c r="S7297" s="1" t="s">
        <v>64737</v>
      </c>
    </row>
    <row r="7298" spans="1:19">
      <c r="A7298" s="1" t="s">
        <v>29212</v>
      </c>
      <c r="B7298" s="1" t="s">
        <v>20</v>
      </c>
      <c r="C7298" s="1" t="s">
        <v>70</v>
      </c>
      <c r="D7298" s="1" t="s">
        <v>11372</v>
      </c>
      <c r="E7298" s="1" t="s">
        <v>64504</v>
      </c>
      <c r="F7298" s="1" t="s">
        <v>24</v>
      </c>
      <c r="G7298" s="1" t="s">
        <v>64738</v>
      </c>
      <c r="H7298" s="1" t="s">
        <v>64739</v>
      </c>
      <c r="I7298" s="1" t="s">
        <v>32851</v>
      </c>
      <c r="J7298" s="1" t="s">
        <v>32851</v>
      </c>
      <c r="K7298" s="1" t="s">
        <v>29216</v>
      </c>
      <c r="L7298" s="1" t="s">
        <v>29217</v>
      </c>
      <c r="M7298" s="1" t="s">
        <v>24</v>
      </c>
      <c r="N7298" s="1" t="s">
        <v>30</v>
      </c>
      <c r="O7298" s="1" t="s">
        <v>64740</v>
      </c>
      <c r="P7298" s="1" t="s">
        <v>64741</v>
      </c>
      <c r="Q7298" s="1" t="s">
        <v>64742</v>
      </c>
      <c r="R7298" s="1" t="s">
        <v>64743</v>
      </c>
      <c r="S7298" s="1" t="s">
        <v>64744</v>
      </c>
    </row>
    <row r="7299" spans="1:19">
      <c r="A7299" s="1" t="s">
        <v>64745</v>
      </c>
      <c r="B7299" s="1" t="s">
        <v>20</v>
      </c>
      <c r="C7299" s="1" t="s">
        <v>487</v>
      </c>
      <c r="D7299" s="1" t="s">
        <v>31150</v>
      </c>
      <c r="E7299" s="1" t="s">
        <v>64746</v>
      </c>
      <c r="F7299" s="1" t="s">
        <v>24</v>
      </c>
      <c r="G7299" s="1" t="s">
        <v>64747</v>
      </c>
      <c r="H7299" s="1" t="s">
        <v>64748</v>
      </c>
      <c r="I7299" s="1" t="s">
        <v>32851</v>
      </c>
      <c r="J7299" s="1" t="s">
        <v>32851</v>
      </c>
      <c r="K7299" s="1" t="s">
        <v>64543</v>
      </c>
      <c r="L7299" s="1" t="s">
        <v>64749</v>
      </c>
      <c r="M7299" s="1" t="s">
        <v>24</v>
      </c>
      <c r="N7299" s="1" t="s">
        <v>30</v>
      </c>
      <c r="O7299" s="1" t="s">
        <v>64750</v>
      </c>
      <c r="P7299" s="1" t="s">
        <v>64751</v>
      </c>
      <c r="Q7299" s="1" t="s">
        <v>64752</v>
      </c>
      <c r="R7299" s="1" t="s">
        <v>64753</v>
      </c>
      <c r="S7299" s="1" t="s">
        <v>64754</v>
      </c>
    </row>
    <row r="7300" spans="1:19">
      <c r="A7300" s="1" t="s">
        <v>64755</v>
      </c>
      <c r="B7300" s="1" t="s">
        <v>20</v>
      </c>
      <c r="C7300" s="1" t="s">
        <v>208</v>
      </c>
      <c r="D7300" s="1" t="s">
        <v>3673</v>
      </c>
      <c r="E7300" s="1" t="s">
        <v>64756</v>
      </c>
      <c r="F7300" s="1" t="s">
        <v>24</v>
      </c>
      <c r="G7300" s="1" t="s">
        <v>64757</v>
      </c>
      <c r="H7300" s="1" t="s">
        <v>64758</v>
      </c>
      <c r="I7300" s="1" t="s">
        <v>32851</v>
      </c>
      <c r="J7300" s="1" t="s">
        <v>32851</v>
      </c>
      <c r="K7300" s="1" t="s">
        <v>64759</v>
      </c>
      <c r="L7300" s="1" t="s">
        <v>24</v>
      </c>
      <c r="M7300" s="1" t="s">
        <v>24</v>
      </c>
      <c r="N7300" s="1" t="s">
        <v>30</v>
      </c>
      <c r="O7300" s="1" t="s">
        <v>64760</v>
      </c>
      <c r="P7300" s="1" t="s">
        <v>64761</v>
      </c>
      <c r="Q7300" s="1" t="s">
        <v>64762</v>
      </c>
      <c r="R7300" s="1" t="s">
        <v>64763</v>
      </c>
      <c r="S7300" s="1" t="s">
        <v>64764</v>
      </c>
    </row>
    <row r="7301" spans="1:19">
      <c r="A7301" s="1" t="s">
        <v>64765</v>
      </c>
      <c r="B7301" s="1" t="s">
        <v>20</v>
      </c>
      <c r="C7301" s="1" t="s">
        <v>70</v>
      </c>
      <c r="D7301" s="1" t="s">
        <v>5977</v>
      </c>
      <c r="E7301" s="1" t="s">
        <v>64766</v>
      </c>
      <c r="F7301" s="1" t="s">
        <v>24</v>
      </c>
      <c r="G7301" s="1" t="s">
        <v>64767</v>
      </c>
      <c r="H7301" s="1" t="s">
        <v>64768</v>
      </c>
      <c r="I7301" s="1" t="s">
        <v>32851</v>
      </c>
      <c r="J7301" s="1" t="s">
        <v>32851</v>
      </c>
      <c r="K7301" s="1" t="s">
        <v>24</v>
      </c>
      <c r="L7301" s="1" t="s">
        <v>64769</v>
      </c>
      <c r="M7301" s="1" t="s">
        <v>24</v>
      </c>
      <c r="N7301" s="1" t="s">
        <v>30</v>
      </c>
      <c r="O7301" s="1" t="s">
        <v>64770</v>
      </c>
      <c r="P7301" s="1" t="s">
        <v>64771</v>
      </c>
      <c r="Q7301" s="1" t="s">
        <v>64772</v>
      </c>
      <c r="R7301" s="1" t="s">
        <v>64773</v>
      </c>
      <c r="S7301" s="1" t="s">
        <v>64774</v>
      </c>
    </row>
    <row r="7302" spans="1:19">
      <c r="A7302" s="1" t="s">
        <v>345</v>
      </c>
      <c r="B7302" s="1" t="s">
        <v>346</v>
      </c>
      <c r="C7302" s="1" t="s">
        <v>70</v>
      </c>
      <c r="D7302" s="1" t="s">
        <v>64775</v>
      </c>
      <c r="E7302" s="1" t="s">
        <v>64714</v>
      </c>
      <c r="F7302" s="1" t="s">
        <v>24</v>
      </c>
      <c r="G7302" s="1" t="s">
        <v>64776</v>
      </c>
      <c r="H7302" s="1" t="s">
        <v>64777</v>
      </c>
      <c r="I7302" s="1" t="s">
        <v>32851</v>
      </c>
      <c r="J7302" s="1" t="s">
        <v>32851</v>
      </c>
      <c r="K7302" s="1" t="s">
        <v>350</v>
      </c>
      <c r="L7302" s="1" t="s">
        <v>351</v>
      </c>
      <c r="M7302" s="1" t="s">
        <v>24</v>
      </c>
      <c r="N7302" s="1" t="s">
        <v>30</v>
      </c>
      <c r="O7302" s="1" t="s">
        <v>64778</v>
      </c>
      <c r="P7302" s="1" t="s">
        <v>64779</v>
      </c>
      <c r="Q7302" s="1" t="s">
        <v>64780</v>
      </c>
      <c r="R7302" s="1" t="s">
        <v>64781</v>
      </c>
      <c r="S7302" s="1" t="s">
        <v>64782</v>
      </c>
    </row>
    <row r="7303" spans="1:19">
      <c r="A7303" s="1" t="s">
        <v>64783</v>
      </c>
      <c r="B7303" s="1" t="s">
        <v>20</v>
      </c>
      <c r="C7303" s="1" t="s">
        <v>753</v>
      </c>
      <c r="D7303" s="1" t="s">
        <v>5806</v>
      </c>
      <c r="E7303" s="1" t="s">
        <v>64784</v>
      </c>
      <c r="F7303" s="1" t="s">
        <v>24</v>
      </c>
      <c r="G7303" s="1" t="s">
        <v>64785</v>
      </c>
      <c r="H7303" s="1" t="s">
        <v>64786</v>
      </c>
      <c r="I7303" s="1" t="s">
        <v>32851</v>
      </c>
      <c r="J7303" s="1" t="s">
        <v>32851</v>
      </c>
      <c r="K7303" s="1" t="s">
        <v>64787</v>
      </c>
      <c r="L7303" s="1" t="s">
        <v>64788</v>
      </c>
      <c r="M7303" s="1" t="s">
        <v>24</v>
      </c>
      <c r="N7303" s="1" t="s">
        <v>30</v>
      </c>
      <c r="O7303" s="1" t="s">
        <v>64789</v>
      </c>
      <c r="P7303" s="1" t="s">
        <v>64790</v>
      </c>
      <c r="Q7303" s="1" t="s">
        <v>64791</v>
      </c>
      <c r="R7303" s="1" t="s">
        <v>64792</v>
      </c>
      <c r="S7303" s="1" t="s">
        <v>64793</v>
      </c>
    </row>
    <row r="7304" spans="1:19">
      <c r="A7304" s="1" t="s">
        <v>137</v>
      </c>
      <c r="B7304" s="1" t="s">
        <v>20</v>
      </c>
      <c r="C7304" s="1" t="s">
        <v>907</v>
      </c>
      <c r="D7304" s="1" t="s">
        <v>12185</v>
      </c>
      <c r="E7304" s="1" t="s">
        <v>64794</v>
      </c>
      <c r="F7304" s="1" t="s">
        <v>24</v>
      </c>
      <c r="G7304" s="1" t="s">
        <v>64795</v>
      </c>
      <c r="H7304" s="1" t="s">
        <v>64796</v>
      </c>
      <c r="I7304" s="1" t="s">
        <v>32851</v>
      </c>
      <c r="J7304" s="1" t="s">
        <v>32851</v>
      </c>
      <c r="K7304" s="1" t="s">
        <v>119</v>
      </c>
      <c r="L7304" s="1" t="s">
        <v>120</v>
      </c>
      <c r="M7304" s="1" t="s">
        <v>24</v>
      </c>
      <c r="N7304" s="1" t="s">
        <v>30</v>
      </c>
      <c r="O7304" s="1" t="s">
        <v>64797</v>
      </c>
      <c r="P7304" s="1" t="s">
        <v>64798</v>
      </c>
      <c r="Q7304" s="1" t="s">
        <v>64799</v>
      </c>
      <c r="R7304" s="1" t="s">
        <v>64800</v>
      </c>
      <c r="S7304" s="1" t="s">
        <v>64801</v>
      </c>
    </row>
    <row r="7305" spans="1:19">
      <c r="A7305" s="1" t="s">
        <v>137</v>
      </c>
      <c r="B7305" s="1" t="s">
        <v>20</v>
      </c>
      <c r="C7305" s="1" t="s">
        <v>83</v>
      </c>
      <c r="D7305" s="1" t="s">
        <v>1767</v>
      </c>
      <c r="E7305" s="1" t="s">
        <v>32994</v>
      </c>
      <c r="F7305" s="1" t="s">
        <v>24</v>
      </c>
      <c r="G7305" s="1" t="s">
        <v>64802</v>
      </c>
      <c r="H7305" s="1" t="s">
        <v>64803</v>
      </c>
      <c r="I7305" s="1" t="s">
        <v>32851</v>
      </c>
      <c r="J7305" s="1" t="s">
        <v>32851</v>
      </c>
      <c r="K7305" s="1" t="s">
        <v>119</v>
      </c>
      <c r="L7305" s="1" t="s">
        <v>120</v>
      </c>
      <c r="M7305" s="1" t="s">
        <v>24</v>
      </c>
      <c r="N7305" s="1" t="s">
        <v>30</v>
      </c>
      <c r="O7305" s="1" t="s">
        <v>64804</v>
      </c>
      <c r="P7305" s="1" t="s">
        <v>64805</v>
      </c>
      <c r="Q7305" s="1" t="s">
        <v>64806</v>
      </c>
      <c r="R7305" s="1" t="s">
        <v>64807</v>
      </c>
      <c r="S7305" s="1" t="s">
        <v>64808</v>
      </c>
    </row>
    <row r="7306" spans="1:19">
      <c r="A7306" s="1" t="s">
        <v>33157</v>
      </c>
      <c r="B7306" s="1" t="s">
        <v>20</v>
      </c>
      <c r="C7306" s="1" t="s">
        <v>314</v>
      </c>
      <c r="D7306" s="1" t="s">
        <v>8146</v>
      </c>
      <c r="E7306" s="1" t="s">
        <v>64809</v>
      </c>
      <c r="F7306" s="1" t="s">
        <v>24</v>
      </c>
      <c r="G7306" s="1" t="s">
        <v>64810</v>
      </c>
      <c r="H7306" s="1" t="s">
        <v>64811</v>
      </c>
      <c r="I7306" s="1" t="s">
        <v>32851</v>
      </c>
      <c r="J7306" s="1" t="s">
        <v>32851</v>
      </c>
      <c r="K7306" s="1" t="s">
        <v>33162</v>
      </c>
      <c r="L7306" s="1" t="s">
        <v>64812</v>
      </c>
      <c r="M7306" s="1" t="s">
        <v>24</v>
      </c>
      <c r="N7306" s="1" t="s">
        <v>30</v>
      </c>
      <c r="O7306" s="1" t="s">
        <v>64813</v>
      </c>
      <c r="P7306" s="1" t="s">
        <v>64814</v>
      </c>
      <c r="Q7306" s="1" t="s">
        <v>64815</v>
      </c>
      <c r="R7306" s="1" t="s">
        <v>64816</v>
      </c>
      <c r="S7306" s="1" t="s">
        <v>64817</v>
      </c>
    </row>
    <row r="7307" spans="1:19">
      <c r="A7307" s="1" t="s">
        <v>103</v>
      </c>
      <c r="B7307" s="1" t="s">
        <v>20</v>
      </c>
      <c r="C7307" s="1" t="s">
        <v>314</v>
      </c>
      <c r="D7307" s="1" t="s">
        <v>64818</v>
      </c>
      <c r="E7307" s="1" t="s">
        <v>64567</v>
      </c>
      <c r="F7307" s="1" t="s">
        <v>24</v>
      </c>
      <c r="G7307" s="1" t="s">
        <v>64819</v>
      </c>
      <c r="H7307" s="1" t="s">
        <v>64820</v>
      </c>
      <c r="I7307" s="1" t="s">
        <v>32851</v>
      </c>
      <c r="J7307" s="1" t="s">
        <v>32851</v>
      </c>
      <c r="K7307" s="1" t="s">
        <v>107</v>
      </c>
      <c r="L7307" s="1" t="s">
        <v>64821</v>
      </c>
      <c r="M7307" s="1" t="s">
        <v>24</v>
      </c>
      <c r="N7307" s="1" t="s">
        <v>30</v>
      </c>
      <c r="O7307" s="1" t="s">
        <v>64822</v>
      </c>
      <c r="P7307" s="1" t="s">
        <v>64823</v>
      </c>
      <c r="Q7307" s="1" t="s">
        <v>64824</v>
      </c>
      <c r="R7307" s="1" t="s">
        <v>64825</v>
      </c>
      <c r="S7307" s="1" t="s">
        <v>64826</v>
      </c>
    </row>
    <row r="7308" spans="1:19">
      <c r="A7308" s="1" t="s">
        <v>64827</v>
      </c>
      <c r="B7308" s="1" t="s">
        <v>20</v>
      </c>
      <c r="C7308" s="1" t="s">
        <v>37</v>
      </c>
      <c r="D7308" s="1" t="s">
        <v>19313</v>
      </c>
      <c r="E7308" s="1" t="s">
        <v>32932</v>
      </c>
      <c r="F7308" s="1" t="s">
        <v>24</v>
      </c>
      <c r="G7308" s="1" t="s">
        <v>64828</v>
      </c>
      <c r="H7308" s="1" t="s">
        <v>64829</v>
      </c>
      <c r="I7308" s="1" t="s">
        <v>32851</v>
      </c>
      <c r="J7308" s="1" t="s">
        <v>32851</v>
      </c>
      <c r="K7308" s="1" t="s">
        <v>24</v>
      </c>
      <c r="L7308" s="1" t="s">
        <v>64830</v>
      </c>
      <c r="M7308" s="1" t="s">
        <v>24</v>
      </c>
      <c r="N7308" s="1" t="s">
        <v>30</v>
      </c>
      <c r="O7308" s="1" t="s">
        <v>64831</v>
      </c>
      <c r="P7308" s="1" t="s">
        <v>64832</v>
      </c>
      <c r="Q7308" s="1" t="s">
        <v>64833</v>
      </c>
      <c r="R7308" s="1" t="s">
        <v>64834</v>
      </c>
      <c r="S7308" s="1" t="s">
        <v>64835</v>
      </c>
    </row>
    <row r="7309" spans="1:19">
      <c r="A7309" s="1" t="s">
        <v>25946</v>
      </c>
      <c r="B7309" s="1" t="s">
        <v>20</v>
      </c>
      <c r="C7309" s="1" t="s">
        <v>314</v>
      </c>
      <c r="D7309" s="1" t="s">
        <v>10267</v>
      </c>
      <c r="E7309" s="1" t="s">
        <v>64836</v>
      </c>
      <c r="F7309" s="1" t="s">
        <v>24</v>
      </c>
      <c r="G7309" s="1" t="s">
        <v>64837</v>
      </c>
      <c r="H7309" s="1" t="s">
        <v>64838</v>
      </c>
      <c r="I7309" s="1" t="s">
        <v>32851</v>
      </c>
      <c r="J7309" s="1" t="s">
        <v>32851</v>
      </c>
      <c r="K7309" s="1" t="s">
        <v>25951</v>
      </c>
      <c r="L7309" s="1" t="s">
        <v>64839</v>
      </c>
      <c r="M7309" s="1" t="s">
        <v>24</v>
      </c>
      <c r="N7309" s="1" t="s">
        <v>30</v>
      </c>
      <c r="O7309" s="1" t="s">
        <v>64840</v>
      </c>
      <c r="P7309" s="1" t="s">
        <v>64841</v>
      </c>
      <c r="Q7309" s="1" t="s">
        <v>64842</v>
      </c>
      <c r="R7309" s="1" t="s">
        <v>64843</v>
      </c>
      <c r="S7309" s="1" t="s">
        <v>64844</v>
      </c>
    </row>
    <row r="7310" spans="1:19">
      <c r="A7310" s="1" t="s">
        <v>20651</v>
      </c>
      <c r="B7310" s="1" t="s">
        <v>20</v>
      </c>
      <c r="C7310" s="1" t="s">
        <v>37</v>
      </c>
      <c r="D7310" s="1" t="s">
        <v>218</v>
      </c>
      <c r="E7310" s="1" t="s">
        <v>64746</v>
      </c>
      <c r="F7310" s="1" t="s">
        <v>24</v>
      </c>
      <c r="G7310" s="1" t="s">
        <v>64845</v>
      </c>
      <c r="H7310" s="1" t="s">
        <v>64846</v>
      </c>
      <c r="I7310" s="1" t="s">
        <v>32851</v>
      </c>
      <c r="J7310" s="1" t="s">
        <v>32851</v>
      </c>
      <c r="K7310" s="1" t="s">
        <v>20655</v>
      </c>
      <c r="L7310" s="1" t="s">
        <v>64847</v>
      </c>
      <c r="M7310" s="1" t="s">
        <v>24</v>
      </c>
      <c r="N7310" s="1" t="s">
        <v>30</v>
      </c>
      <c r="O7310" s="1" t="s">
        <v>64848</v>
      </c>
      <c r="P7310" s="1" t="s">
        <v>64849</v>
      </c>
      <c r="Q7310" s="1" t="s">
        <v>64850</v>
      </c>
      <c r="R7310" s="1" t="s">
        <v>64851</v>
      </c>
      <c r="S7310" s="1" t="s">
        <v>64852</v>
      </c>
    </row>
    <row r="7311" spans="1:19">
      <c r="A7311" s="1" t="s">
        <v>137</v>
      </c>
      <c r="B7311" s="1" t="s">
        <v>20</v>
      </c>
      <c r="C7311" s="1" t="s">
        <v>138</v>
      </c>
      <c r="D7311" s="1" t="s">
        <v>3586</v>
      </c>
      <c r="E7311" s="1" t="s">
        <v>64611</v>
      </c>
      <c r="F7311" s="1" t="s">
        <v>24</v>
      </c>
      <c r="G7311" s="1" t="s">
        <v>64853</v>
      </c>
      <c r="H7311" s="1" t="s">
        <v>64854</v>
      </c>
      <c r="I7311" s="1" t="s">
        <v>32851</v>
      </c>
      <c r="J7311" s="1" t="s">
        <v>32851</v>
      </c>
      <c r="K7311" s="1" t="s">
        <v>119</v>
      </c>
      <c r="L7311" s="1" t="s">
        <v>120</v>
      </c>
      <c r="M7311" s="1" t="s">
        <v>24</v>
      </c>
      <c r="N7311" s="1" t="s">
        <v>30</v>
      </c>
      <c r="O7311" s="1" t="s">
        <v>64855</v>
      </c>
      <c r="P7311" s="1" t="s">
        <v>64856</v>
      </c>
      <c r="Q7311" s="1" t="s">
        <v>64857</v>
      </c>
      <c r="R7311" s="1" t="s">
        <v>64858</v>
      </c>
      <c r="S7311" s="1" t="s">
        <v>64859</v>
      </c>
    </row>
    <row r="7312" spans="1:19">
      <c r="A7312" s="1" t="s">
        <v>64860</v>
      </c>
      <c r="B7312" s="1" t="s">
        <v>20</v>
      </c>
      <c r="C7312" s="1" t="s">
        <v>70</v>
      </c>
      <c r="D7312" s="1" t="s">
        <v>158</v>
      </c>
      <c r="E7312" s="1" t="s">
        <v>64861</v>
      </c>
      <c r="F7312" s="1" t="s">
        <v>24</v>
      </c>
      <c r="G7312" s="1" t="s">
        <v>64862</v>
      </c>
      <c r="H7312" s="1" t="s">
        <v>64863</v>
      </c>
      <c r="I7312" s="1" t="s">
        <v>32851</v>
      </c>
      <c r="J7312" s="1" t="s">
        <v>32851</v>
      </c>
      <c r="K7312" s="1" t="s">
        <v>24</v>
      </c>
      <c r="L7312" s="1" t="s">
        <v>24</v>
      </c>
      <c r="M7312" s="1" t="s">
        <v>24</v>
      </c>
      <c r="N7312" s="1" t="s">
        <v>30</v>
      </c>
      <c r="O7312" s="1" t="s">
        <v>64864</v>
      </c>
      <c r="P7312" s="1" t="s">
        <v>64865</v>
      </c>
      <c r="Q7312" s="1" t="s">
        <v>64866</v>
      </c>
      <c r="R7312" s="1" t="s">
        <v>64867</v>
      </c>
      <c r="S7312" s="1" t="s">
        <v>64868</v>
      </c>
    </row>
    <row r="7313" spans="1:19">
      <c r="A7313" s="1" t="s">
        <v>64869</v>
      </c>
      <c r="B7313" s="1" t="s">
        <v>20</v>
      </c>
      <c r="C7313" s="1" t="s">
        <v>753</v>
      </c>
      <c r="D7313" s="1" t="s">
        <v>743</v>
      </c>
      <c r="E7313" s="1" t="s">
        <v>64870</v>
      </c>
      <c r="F7313" s="1" t="s">
        <v>24</v>
      </c>
      <c r="G7313" s="1" t="s">
        <v>64871</v>
      </c>
      <c r="H7313" s="1" t="s">
        <v>64872</v>
      </c>
      <c r="I7313" s="1" t="s">
        <v>32851</v>
      </c>
      <c r="J7313" s="1" t="s">
        <v>32851</v>
      </c>
      <c r="K7313" s="1" t="s">
        <v>24</v>
      </c>
      <c r="L7313" s="1" t="s">
        <v>64873</v>
      </c>
      <c r="M7313" s="1" t="s">
        <v>24</v>
      </c>
      <c r="N7313" s="1" t="s">
        <v>30</v>
      </c>
      <c r="O7313" s="1" t="s">
        <v>64874</v>
      </c>
      <c r="P7313" s="1" t="s">
        <v>64875</v>
      </c>
      <c r="Q7313" s="1" t="s">
        <v>64876</v>
      </c>
      <c r="R7313" s="1" t="s">
        <v>64877</v>
      </c>
      <c r="S7313" s="1" t="s">
        <v>64878</v>
      </c>
    </row>
    <row r="7314" spans="1:19">
      <c r="A7314" s="1" t="s">
        <v>64879</v>
      </c>
      <c r="B7314" s="1" t="s">
        <v>20</v>
      </c>
      <c r="C7314" s="1" t="s">
        <v>70</v>
      </c>
      <c r="D7314" s="1" t="s">
        <v>3880</v>
      </c>
      <c r="E7314" s="1" t="s">
        <v>64880</v>
      </c>
      <c r="F7314" s="1" t="s">
        <v>24</v>
      </c>
      <c r="G7314" s="1" t="s">
        <v>64881</v>
      </c>
      <c r="H7314" s="1" t="s">
        <v>64882</v>
      </c>
      <c r="I7314" s="1" t="s">
        <v>32851</v>
      </c>
      <c r="J7314" s="1" t="s">
        <v>32851</v>
      </c>
      <c r="K7314" s="1" t="s">
        <v>64883</v>
      </c>
      <c r="L7314" s="1" t="s">
        <v>64884</v>
      </c>
      <c r="M7314" s="1" t="s">
        <v>24</v>
      </c>
      <c r="N7314" s="1" t="s">
        <v>30</v>
      </c>
      <c r="O7314" s="1" t="s">
        <v>64885</v>
      </c>
      <c r="P7314" s="1" t="s">
        <v>64886</v>
      </c>
      <c r="Q7314" s="1" t="s">
        <v>64887</v>
      </c>
      <c r="R7314" s="1" t="s">
        <v>64888</v>
      </c>
      <c r="S7314" s="1" t="s">
        <v>64889</v>
      </c>
    </row>
    <row r="7315" spans="1:19">
      <c r="A7315" s="1" t="s">
        <v>11316</v>
      </c>
      <c r="B7315" s="1" t="s">
        <v>20</v>
      </c>
      <c r="C7315" s="1" t="s">
        <v>24</v>
      </c>
      <c r="D7315" s="1" t="s">
        <v>24</v>
      </c>
      <c r="E7315" s="1" t="s">
        <v>24</v>
      </c>
      <c r="F7315" s="1" t="s">
        <v>24</v>
      </c>
      <c r="G7315" s="1" t="s">
        <v>64890</v>
      </c>
      <c r="H7315" s="1" t="s">
        <v>64891</v>
      </c>
      <c r="I7315" s="1" t="s">
        <v>32851</v>
      </c>
      <c r="J7315" s="1" t="s">
        <v>32851</v>
      </c>
      <c r="K7315" s="1" t="s">
        <v>24</v>
      </c>
      <c r="L7315" s="1" t="s">
        <v>24</v>
      </c>
      <c r="M7315" s="1" t="s">
        <v>24</v>
      </c>
      <c r="N7315" s="1" t="s">
        <v>30</v>
      </c>
      <c r="O7315" s="1" t="s">
        <v>64892</v>
      </c>
      <c r="P7315" s="1" t="s">
        <v>64893</v>
      </c>
      <c r="Q7315" s="1" t="s">
        <v>64894</v>
      </c>
      <c r="R7315" s="1" t="s">
        <v>64895</v>
      </c>
      <c r="S7315" s="1" t="s">
        <v>64896</v>
      </c>
    </row>
    <row r="7316" spans="1:19">
      <c r="A7316" s="1" t="s">
        <v>137</v>
      </c>
      <c r="B7316" s="1" t="s">
        <v>20</v>
      </c>
      <c r="C7316" s="1" t="s">
        <v>59</v>
      </c>
      <c r="D7316" s="1" t="s">
        <v>369</v>
      </c>
      <c r="E7316" s="1" t="s">
        <v>64567</v>
      </c>
      <c r="F7316" s="1" t="s">
        <v>24</v>
      </c>
      <c r="G7316" s="1" t="s">
        <v>64897</v>
      </c>
      <c r="H7316" s="1" t="s">
        <v>64898</v>
      </c>
      <c r="I7316" s="1" t="s">
        <v>32851</v>
      </c>
      <c r="J7316" s="1" t="s">
        <v>32851</v>
      </c>
      <c r="K7316" s="1" t="s">
        <v>119</v>
      </c>
      <c r="L7316" s="1" t="s">
        <v>120</v>
      </c>
      <c r="M7316" s="1" t="s">
        <v>24</v>
      </c>
      <c r="N7316" s="1" t="s">
        <v>30</v>
      </c>
      <c r="O7316" s="1" t="s">
        <v>64899</v>
      </c>
      <c r="P7316" s="1" t="s">
        <v>64900</v>
      </c>
      <c r="Q7316" s="1" t="s">
        <v>64901</v>
      </c>
      <c r="R7316" s="1" t="s">
        <v>64902</v>
      </c>
      <c r="S7316" s="1" t="s">
        <v>64903</v>
      </c>
    </row>
    <row r="7317" spans="1:19">
      <c r="A7317" s="1" t="s">
        <v>137</v>
      </c>
      <c r="B7317" s="1" t="s">
        <v>20</v>
      </c>
      <c r="C7317" s="1" t="s">
        <v>70</v>
      </c>
      <c r="D7317" s="1" t="s">
        <v>5239</v>
      </c>
      <c r="E7317" s="1" t="s">
        <v>64904</v>
      </c>
      <c r="F7317" s="1" t="s">
        <v>24</v>
      </c>
      <c r="G7317" s="1" t="s">
        <v>64905</v>
      </c>
      <c r="H7317" s="1" t="s">
        <v>64906</v>
      </c>
      <c r="I7317" s="1" t="s">
        <v>32851</v>
      </c>
      <c r="J7317" s="1" t="s">
        <v>32851</v>
      </c>
      <c r="K7317" s="1" t="s">
        <v>119</v>
      </c>
      <c r="L7317" s="1" t="s">
        <v>120</v>
      </c>
      <c r="M7317" s="1" t="s">
        <v>24</v>
      </c>
      <c r="N7317" s="1" t="s">
        <v>30</v>
      </c>
      <c r="O7317" s="1" t="s">
        <v>64907</v>
      </c>
      <c r="P7317" s="1" t="s">
        <v>64908</v>
      </c>
      <c r="Q7317" s="1" t="s">
        <v>64909</v>
      </c>
      <c r="R7317" s="1" t="s">
        <v>64910</v>
      </c>
      <c r="S7317" s="1" t="s">
        <v>64911</v>
      </c>
    </row>
    <row r="7318" spans="1:19">
      <c r="A7318" s="1" t="s">
        <v>64912</v>
      </c>
      <c r="B7318" s="1" t="s">
        <v>20</v>
      </c>
      <c r="C7318" s="1" t="s">
        <v>59</v>
      </c>
      <c r="D7318" s="1" t="s">
        <v>436</v>
      </c>
      <c r="E7318" s="1" t="s">
        <v>64913</v>
      </c>
      <c r="F7318" s="1" t="s">
        <v>24</v>
      </c>
      <c r="G7318" s="1" t="s">
        <v>64914</v>
      </c>
      <c r="H7318" s="1" t="s">
        <v>64915</v>
      </c>
      <c r="I7318" s="1" t="s">
        <v>32851</v>
      </c>
      <c r="J7318" s="1" t="s">
        <v>32851</v>
      </c>
      <c r="K7318" s="1" t="s">
        <v>24</v>
      </c>
      <c r="L7318" s="1" t="s">
        <v>64916</v>
      </c>
      <c r="M7318" s="1" t="s">
        <v>24</v>
      </c>
      <c r="N7318" s="1" t="s">
        <v>30</v>
      </c>
      <c r="O7318" s="1" t="s">
        <v>64917</v>
      </c>
      <c r="P7318" s="1" t="s">
        <v>64918</v>
      </c>
      <c r="Q7318" s="1" t="s">
        <v>64919</v>
      </c>
      <c r="R7318" s="1" t="s">
        <v>64920</v>
      </c>
      <c r="S7318" s="1" t="s">
        <v>64921</v>
      </c>
    </row>
    <row r="7319" spans="1:19">
      <c r="A7319" s="1" t="s">
        <v>29212</v>
      </c>
      <c r="B7319" s="1" t="s">
        <v>20</v>
      </c>
      <c r="C7319" s="1" t="s">
        <v>148</v>
      </c>
      <c r="D7319" s="1" t="s">
        <v>64922</v>
      </c>
      <c r="E7319" s="1" t="s">
        <v>64504</v>
      </c>
      <c r="F7319" s="1" t="s">
        <v>24</v>
      </c>
      <c r="G7319" s="1" t="s">
        <v>64923</v>
      </c>
      <c r="H7319" s="1" t="s">
        <v>64924</v>
      </c>
      <c r="I7319" s="1" t="s">
        <v>32851</v>
      </c>
      <c r="J7319" s="1" t="s">
        <v>32851</v>
      </c>
      <c r="K7319" s="1" t="s">
        <v>29216</v>
      </c>
      <c r="L7319" s="1" t="s">
        <v>29217</v>
      </c>
      <c r="M7319" s="1" t="s">
        <v>24</v>
      </c>
      <c r="N7319" s="1" t="s">
        <v>30</v>
      </c>
      <c r="O7319" s="1" t="s">
        <v>64925</v>
      </c>
      <c r="P7319" s="1" t="s">
        <v>64926</v>
      </c>
      <c r="Q7319" s="1" t="s">
        <v>64927</v>
      </c>
      <c r="R7319" s="1" t="s">
        <v>64928</v>
      </c>
      <c r="S7319" s="1" t="s">
        <v>64929</v>
      </c>
    </row>
    <row r="7320" spans="1:19">
      <c r="A7320" s="1" t="s">
        <v>29212</v>
      </c>
      <c r="B7320" s="1" t="s">
        <v>20</v>
      </c>
      <c r="C7320" s="1" t="s">
        <v>314</v>
      </c>
      <c r="D7320" s="1" t="s">
        <v>21667</v>
      </c>
      <c r="E7320" s="1" t="s">
        <v>64504</v>
      </c>
      <c r="F7320" s="1" t="s">
        <v>24</v>
      </c>
      <c r="G7320" s="1" t="s">
        <v>64930</v>
      </c>
      <c r="H7320" s="1" t="s">
        <v>64931</v>
      </c>
      <c r="I7320" s="1" t="s">
        <v>32851</v>
      </c>
      <c r="J7320" s="1" t="s">
        <v>32851</v>
      </c>
      <c r="K7320" s="1" t="s">
        <v>29216</v>
      </c>
      <c r="L7320" s="1" t="s">
        <v>29217</v>
      </c>
      <c r="M7320" s="1" t="s">
        <v>24</v>
      </c>
      <c r="N7320" s="1" t="s">
        <v>30</v>
      </c>
      <c r="O7320" s="1" t="s">
        <v>64932</v>
      </c>
      <c r="P7320" s="1" t="s">
        <v>64933</v>
      </c>
      <c r="Q7320" s="1" t="s">
        <v>64934</v>
      </c>
      <c r="R7320" s="1" t="s">
        <v>64935</v>
      </c>
      <c r="S7320" s="1" t="s">
        <v>64936</v>
      </c>
    </row>
    <row r="7321" spans="1:19">
      <c r="A7321" s="1" t="s">
        <v>33254</v>
      </c>
      <c r="B7321" s="1" t="s">
        <v>20</v>
      </c>
      <c r="C7321" s="1" t="s">
        <v>1805</v>
      </c>
      <c r="D7321" s="1" t="s">
        <v>3923</v>
      </c>
      <c r="E7321" s="1" t="s">
        <v>64937</v>
      </c>
      <c r="F7321" s="1" t="s">
        <v>24</v>
      </c>
      <c r="G7321" s="1" t="s">
        <v>64938</v>
      </c>
      <c r="H7321" s="1" t="s">
        <v>64939</v>
      </c>
      <c r="I7321" s="1" t="s">
        <v>32851</v>
      </c>
      <c r="J7321" s="1" t="s">
        <v>32851</v>
      </c>
      <c r="K7321" s="1" t="s">
        <v>22638</v>
      </c>
      <c r="L7321" s="1" t="s">
        <v>24</v>
      </c>
      <c r="M7321" s="1" t="s">
        <v>24</v>
      </c>
      <c r="N7321" s="1" t="s">
        <v>30</v>
      </c>
      <c r="O7321" s="1" t="s">
        <v>64940</v>
      </c>
      <c r="P7321" s="1" t="s">
        <v>64941</v>
      </c>
      <c r="Q7321" s="1" t="s">
        <v>64942</v>
      </c>
      <c r="R7321" s="1" t="s">
        <v>64943</v>
      </c>
      <c r="S7321" s="1" t="s">
        <v>64944</v>
      </c>
    </row>
    <row r="7322" spans="1:19">
      <c r="A7322" s="1" t="s">
        <v>137</v>
      </c>
      <c r="B7322" s="1" t="s">
        <v>20</v>
      </c>
      <c r="C7322" s="1" t="s">
        <v>59</v>
      </c>
      <c r="D7322" s="1" t="s">
        <v>5322</v>
      </c>
      <c r="E7322" s="1" t="s">
        <v>32994</v>
      </c>
      <c r="F7322" s="1" t="s">
        <v>24</v>
      </c>
      <c r="G7322" s="1" t="s">
        <v>64945</v>
      </c>
      <c r="H7322" s="1" t="s">
        <v>64946</v>
      </c>
      <c r="I7322" s="1" t="s">
        <v>32851</v>
      </c>
      <c r="J7322" s="1" t="s">
        <v>32851</v>
      </c>
      <c r="K7322" s="1" t="s">
        <v>119</v>
      </c>
      <c r="L7322" s="1" t="s">
        <v>120</v>
      </c>
      <c r="M7322" s="1" t="s">
        <v>24</v>
      </c>
      <c r="N7322" s="1" t="s">
        <v>30</v>
      </c>
      <c r="O7322" s="1" t="s">
        <v>64947</v>
      </c>
      <c r="P7322" s="1" t="s">
        <v>64948</v>
      </c>
      <c r="Q7322" s="1" t="s">
        <v>64949</v>
      </c>
      <c r="R7322" s="1" t="s">
        <v>64950</v>
      </c>
      <c r="S7322" s="1" t="s">
        <v>64951</v>
      </c>
    </row>
    <row r="7323" spans="1:19">
      <c r="A7323" s="1" t="s">
        <v>345</v>
      </c>
      <c r="B7323" s="1" t="s">
        <v>346</v>
      </c>
      <c r="C7323" s="1" t="s">
        <v>70</v>
      </c>
      <c r="D7323" s="1" t="s">
        <v>13185</v>
      </c>
      <c r="E7323" s="1" t="s">
        <v>64714</v>
      </c>
      <c r="F7323" s="1" t="s">
        <v>24</v>
      </c>
      <c r="G7323" s="1" t="s">
        <v>64952</v>
      </c>
      <c r="H7323" s="1" t="s">
        <v>64953</v>
      </c>
      <c r="I7323" s="1" t="s">
        <v>32851</v>
      </c>
      <c r="J7323" s="1" t="s">
        <v>32851</v>
      </c>
      <c r="K7323" s="1" t="s">
        <v>350</v>
      </c>
      <c r="L7323" s="1" t="s">
        <v>351</v>
      </c>
      <c r="M7323" s="1" t="s">
        <v>24</v>
      </c>
      <c r="N7323" s="1" t="s">
        <v>30</v>
      </c>
      <c r="O7323" s="1" t="s">
        <v>64954</v>
      </c>
      <c r="P7323" s="1" t="s">
        <v>64955</v>
      </c>
      <c r="Q7323" s="1" t="s">
        <v>64956</v>
      </c>
      <c r="R7323" s="1" t="s">
        <v>64957</v>
      </c>
      <c r="S7323" s="1" t="s">
        <v>64958</v>
      </c>
    </row>
    <row r="7324" spans="1:19">
      <c r="A7324" s="1" t="s">
        <v>345</v>
      </c>
      <c r="B7324" s="1" t="s">
        <v>346</v>
      </c>
      <c r="C7324" s="1" t="s">
        <v>83</v>
      </c>
      <c r="D7324" s="1" t="s">
        <v>64959</v>
      </c>
      <c r="E7324" s="1" t="s">
        <v>64960</v>
      </c>
      <c r="F7324" s="1" t="s">
        <v>24</v>
      </c>
      <c r="G7324" s="1" t="s">
        <v>64961</v>
      </c>
      <c r="H7324" s="1" t="s">
        <v>64962</v>
      </c>
      <c r="I7324" s="1" t="s">
        <v>32851</v>
      </c>
      <c r="J7324" s="1" t="s">
        <v>32851</v>
      </c>
      <c r="K7324" s="1" t="s">
        <v>350</v>
      </c>
      <c r="L7324" s="1" t="s">
        <v>351</v>
      </c>
      <c r="M7324" s="1" t="s">
        <v>24</v>
      </c>
      <c r="N7324" s="1" t="s">
        <v>30</v>
      </c>
      <c r="O7324" s="1" t="s">
        <v>64963</v>
      </c>
      <c r="P7324" s="1" t="s">
        <v>64964</v>
      </c>
      <c r="Q7324" s="1" t="s">
        <v>64965</v>
      </c>
      <c r="R7324" s="1" t="s">
        <v>64966</v>
      </c>
      <c r="S7324" s="1" t="s">
        <v>64967</v>
      </c>
    </row>
    <row r="7325" spans="1:19">
      <c r="A7325" s="1" t="s">
        <v>25946</v>
      </c>
      <c r="B7325" s="1" t="s">
        <v>20</v>
      </c>
      <c r="C7325" s="1" t="s">
        <v>314</v>
      </c>
      <c r="D7325" s="1" t="s">
        <v>2012</v>
      </c>
      <c r="E7325" s="1" t="s">
        <v>64968</v>
      </c>
      <c r="F7325" s="1" t="s">
        <v>24</v>
      </c>
      <c r="G7325" s="1" t="s">
        <v>64969</v>
      </c>
      <c r="H7325" s="1" t="s">
        <v>64970</v>
      </c>
      <c r="I7325" s="1" t="s">
        <v>32851</v>
      </c>
      <c r="J7325" s="1" t="s">
        <v>32851</v>
      </c>
      <c r="K7325" s="1" t="s">
        <v>19220</v>
      </c>
      <c r="L7325" s="1" t="s">
        <v>64971</v>
      </c>
      <c r="M7325" s="1" t="s">
        <v>24</v>
      </c>
      <c r="N7325" s="1" t="s">
        <v>30</v>
      </c>
      <c r="O7325" s="1" t="s">
        <v>64972</v>
      </c>
      <c r="P7325" s="1" t="s">
        <v>64973</v>
      </c>
      <c r="Q7325" s="1" t="s">
        <v>64974</v>
      </c>
      <c r="R7325" s="1" t="s">
        <v>64975</v>
      </c>
      <c r="S7325" s="1" t="s">
        <v>64976</v>
      </c>
    </row>
    <row r="7326" spans="1:19">
      <c r="A7326" s="1" t="s">
        <v>345</v>
      </c>
      <c r="B7326" s="1" t="s">
        <v>346</v>
      </c>
      <c r="C7326" s="1" t="s">
        <v>70</v>
      </c>
      <c r="D7326" s="1" t="s">
        <v>64977</v>
      </c>
      <c r="E7326" s="1" t="s">
        <v>64960</v>
      </c>
      <c r="F7326" s="1" t="s">
        <v>24</v>
      </c>
      <c r="G7326" s="1" t="s">
        <v>64978</v>
      </c>
      <c r="H7326" s="1" t="s">
        <v>64979</v>
      </c>
      <c r="I7326" s="1" t="s">
        <v>32851</v>
      </c>
      <c r="J7326" s="1" t="s">
        <v>32851</v>
      </c>
      <c r="K7326" s="1" t="s">
        <v>350</v>
      </c>
      <c r="L7326" s="1" t="s">
        <v>351</v>
      </c>
      <c r="M7326" s="1" t="s">
        <v>24</v>
      </c>
      <c r="N7326" s="1" t="s">
        <v>30</v>
      </c>
      <c r="O7326" s="1" t="s">
        <v>64980</v>
      </c>
      <c r="P7326" s="1" t="s">
        <v>64981</v>
      </c>
      <c r="Q7326" s="1" t="s">
        <v>64982</v>
      </c>
      <c r="R7326" s="1" t="s">
        <v>64983</v>
      </c>
      <c r="S7326" s="1" t="s">
        <v>64984</v>
      </c>
    </row>
    <row r="7327" spans="1:19">
      <c r="A7327" s="1" t="s">
        <v>64985</v>
      </c>
      <c r="B7327" s="1" t="s">
        <v>20</v>
      </c>
      <c r="C7327" s="1" t="s">
        <v>487</v>
      </c>
      <c r="D7327" s="1" t="s">
        <v>5360</v>
      </c>
      <c r="E7327" s="1" t="s">
        <v>64986</v>
      </c>
      <c r="F7327" s="1" t="s">
        <v>24</v>
      </c>
      <c r="G7327" s="1" t="s">
        <v>64987</v>
      </c>
      <c r="H7327" s="1" t="s">
        <v>64988</v>
      </c>
      <c r="I7327" s="1" t="s">
        <v>32851</v>
      </c>
      <c r="J7327" s="1" t="s">
        <v>32851</v>
      </c>
      <c r="K7327" s="1" t="s">
        <v>24</v>
      </c>
      <c r="L7327" s="1" t="s">
        <v>64989</v>
      </c>
      <c r="M7327" s="1" t="s">
        <v>24</v>
      </c>
      <c r="N7327" s="1" t="s">
        <v>30</v>
      </c>
      <c r="O7327" s="1" t="s">
        <v>64990</v>
      </c>
      <c r="P7327" s="1" t="s">
        <v>64991</v>
      </c>
      <c r="Q7327" s="1" t="s">
        <v>64992</v>
      </c>
      <c r="R7327" s="1" t="s">
        <v>64993</v>
      </c>
      <c r="S7327" s="1" t="s">
        <v>64994</v>
      </c>
    </row>
    <row r="7328" spans="1:19">
      <c r="A7328" s="1" t="s">
        <v>64995</v>
      </c>
      <c r="B7328" s="1" t="s">
        <v>20</v>
      </c>
      <c r="C7328" s="1" t="s">
        <v>83</v>
      </c>
      <c r="D7328" s="1" t="s">
        <v>930</v>
      </c>
      <c r="E7328" s="1" t="s">
        <v>64996</v>
      </c>
      <c r="F7328" s="1" t="s">
        <v>24</v>
      </c>
      <c r="G7328" s="1" t="s">
        <v>64997</v>
      </c>
      <c r="H7328" s="1" t="s">
        <v>64998</v>
      </c>
      <c r="I7328" s="1" t="s">
        <v>32851</v>
      </c>
      <c r="J7328" s="1" t="s">
        <v>32851</v>
      </c>
      <c r="K7328" s="1" t="s">
        <v>24</v>
      </c>
      <c r="L7328" s="1" t="s">
        <v>64999</v>
      </c>
      <c r="M7328" s="1" t="s">
        <v>24</v>
      </c>
      <c r="N7328" s="1" t="s">
        <v>30</v>
      </c>
      <c r="O7328" s="1" t="s">
        <v>65000</v>
      </c>
      <c r="P7328" s="1" t="s">
        <v>65001</v>
      </c>
      <c r="Q7328" s="1" t="s">
        <v>65002</v>
      </c>
      <c r="R7328" s="1" t="s">
        <v>65003</v>
      </c>
      <c r="S7328" s="1" t="s">
        <v>65004</v>
      </c>
    </row>
    <row r="7329" spans="1:19">
      <c r="A7329" s="1" t="s">
        <v>137</v>
      </c>
      <c r="B7329" s="1" t="s">
        <v>20</v>
      </c>
      <c r="C7329" s="1" t="s">
        <v>907</v>
      </c>
      <c r="D7329" s="1" t="s">
        <v>56301</v>
      </c>
      <c r="E7329" s="1" t="s">
        <v>32994</v>
      </c>
      <c r="F7329" s="1" t="s">
        <v>24</v>
      </c>
      <c r="G7329" s="1" t="s">
        <v>65005</v>
      </c>
      <c r="H7329" s="1" t="s">
        <v>65006</v>
      </c>
      <c r="I7329" s="1" t="s">
        <v>32851</v>
      </c>
      <c r="J7329" s="1" t="s">
        <v>32851</v>
      </c>
      <c r="K7329" s="1" t="s">
        <v>119</v>
      </c>
      <c r="L7329" s="1" t="s">
        <v>120</v>
      </c>
      <c r="M7329" s="1" t="s">
        <v>24</v>
      </c>
      <c r="N7329" s="1" t="s">
        <v>30</v>
      </c>
      <c r="O7329" s="1" t="s">
        <v>65007</v>
      </c>
      <c r="P7329" s="1" t="s">
        <v>65008</v>
      </c>
      <c r="Q7329" s="1" t="s">
        <v>65009</v>
      </c>
      <c r="R7329" s="1" t="s">
        <v>65010</v>
      </c>
      <c r="S7329" s="1" t="s">
        <v>65011</v>
      </c>
    </row>
    <row r="7330" spans="1:19">
      <c r="A7330" s="1" t="s">
        <v>237</v>
      </c>
      <c r="B7330" s="1" t="s">
        <v>20</v>
      </c>
      <c r="C7330" s="1" t="s">
        <v>24</v>
      </c>
      <c r="D7330" s="1" t="s">
        <v>24</v>
      </c>
      <c r="E7330" s="1" t="s">
        <v>65012</v>
      </c>
      <c r="F7330" s="1" t="s">
        <v>24</v>
      </c>
      <c r="G7330" s="1" t="s">
        <v>65013</v>
      </c>
      <c r="H7330" s="1" t="s">
        <v>65014</v>
      </c>
      <c r="I7330" s="1" t="s">
        <v>32851</v>
      </c>
      <c r="J7330" s="1" t="s">
        <v>32851</v>
      </c>
      <c r="K7330" s="1" t="s">
        <v>28</v>
      </c>
      <c r="L7330" s="1" t="s">
        <v>64</v>
      </c>
      <c r="M7330" s="1" t="s">
        <v>24</v>
      </c>
      <c r="N7330" s="1" t="s">
        <v>30</v>
      </c>
      <c r="O7330" s="1" t="s">
        <v>65015</v>
      </c>
      <c r="P7330" s="1" t="s">
        <v>65016</v>
      </c>
      <c r="Q7330" s="1" t="s">
        <v>65017</v>
      </c>
      <c r="R7330" s="1" t="s">
        <v>65018</v>
      </c>
      <c r="S7330" s="1" t="s">
        <v>65019</v>
      </c>
    </row>
    <row r="7331" spans="1:19">
      <c r="A7331" s="1" t="s">
        <v>29212</v>
      </c>
      <c r="B7331" s="1" t="s">
        <v>20</v>
      </c>
      <c r="C7331" s="1" t="s">
        <v>37</v>
      </c>
      <c r="D7331" s="1" t="s">
        <v>8146</v>
      </c>
      <c r="E7331" s="1" t="s">
        <v>64504</v>
      </c>
      <c r="F7331" s="1" t="s">
        <v>24</v>
      </c>
      <c r="G7331" s="1" t="s">
        <v>65020</v>
      </c>
      <c r="H7331" s="1" t="s">
        <v>65021</v>
      </c>
      <c r="I7331" s="1" t="s">
        <v>32851</v>
      </c>
      <c r="J7331" s="1" t="s">
        <v>32851</v>
      </c>
      <c r="K7331" s="1" t="s">
        <v>29216</v>
      </c>
      <c r="L7331" s="1" t="s">
        <v>29217</v>
      </c>
      <c r="M7331" s="1" t="s">
        <v>24</v>
      </c>
      <c r="N7331" s="1" t="s">
        <v>30</v>
      </c>
      <c r="O7331" s="1" t="s">
        <v>65022</v>
      </c>
      <c r="P7331" s="1" t="s">
        <v>65023</v>
      </c>
      <c r="Q7331" s="1" t="s">
        <v>65024</v>
      </c>
      <c r="R7331" s="1" t="s">
        <v>65025</v>
      </c>
      <c r="S7331" s="1" t="s">
        <v>65026</v>
      </c>
    </row>
    <row r="7332" spans="1:19">
      <c r="A7332" s="1" t="s">
        <v>325</v>
      </c>
      <c r="B7332" s="1" t="s">
        <v>20</v>
      </c>
      <c r="C7332" s="1" t="s">
        <v>83</v>
      </c>
      <c r="D7332" s="1" t="s">
        <v>65027</v>
      </c>
      <c r="E7332" s="1" t="s">
        <v>32932</v>
      </c>
      <c r="F7332" s="1" t="s">
        <v>24</v>
      </c>
      <c r="G7332" s="1" t="s">
        <v>65028</v>
      </c>
      <c r="H7332" s="1" t="s">
        <v>65029</v>
      </c>
      <c r="I7332" s="1" t="s">
        <v>32851</v>
      </c>
      <c r="J7332" s="1" t="s">
        <v>32851</v>
      </c>
      <c r="K7332" s="1" t="s">
        <v>330</v>
      </c>
      <c r="L7332" s="1" t="s">
        <v>65030</v>
      </c>
      <c r="M7332" s="1" t="s">
        <v>24</v>
      </c>
      <c r="N7332" s="1" t="s">
        <v>30</v>
      </c>
      <c r="O7332" s="1" t="s">
        <v>65031</v>
      </c>
      <c r="P7332" s="1" t="s">
        <v>65032</v>
      </c>
      <c r="Q7332" s="1" t="s">
        <v>65033</v>
      </c>
      <c r="R7332" s="1" t="s">
        <v>65034</v>
      </c>
      <c r="S7332" s="1" t="s">
        <v>65035</v>
      </c>
    </row>
    <row r="7333" spans="1:19">
      <c r="A7333" s="1" t="s">
        <v>14225</v>
      </c>
      <c r="B7333" s="1" t="s">
        <v>20</v>
      </c>
      <c r="C7333" s="1" t="s">
        <v>127</v>
      </c>
      <c r="D7333" s="1" t="s">
        <v>3155</v>
      </c>
      <c r="E7333" s="1" t="s">
        <v>65036</v>
      </c>
      <c r="F7333" s="1" t="s">
        <v>24</v>
      </c>
      <c r="G7333" s="1" t="s">
        <v>65037</v>
      </c>
      <c r="H7333" s="1" t="s">
        <v>65038</v>
      </c>
      <c r="I7333" s="1" t="s">
        <v>32851</v>
      </c>
      <c r="J7333" s="1" t="s">
        <v>32851</v>
      </c>
      <c r="K7333" s="1" t="s">
        <v>14229</v>
      </c>
      <c r="L7333" s="1" t="s">
        <v>65039</v>
      </c>
      <c r="M7333" s="1" t="s">
        <v>24</v>
      </c>
      <c r="N7333" s="1" t="s">
        <v>30</v>
      </c>
      <c r="O7333" s="1" t="s">
        <v>65040</v>
      </c>
      <c r="P7333" s="1" t="s">
        <v>65041</v>
      </c>
      <c r="Q7333" s="1" t="s">
        <v>65042</v>
      </c>
      <c r="R7333" s="1" t="s">
        <v>65043</v>
      </c>
      <c r="S7333" s="1" t="s">
        <v>65044</v>
      </c>
    </row>
    <row r="7334" spans="1:19">
      <c r="A7334" s="1" t="s">
        <v>65045</v>
      </c>
      <c r="B7334" s="1" t="s">
        <v>20</v>
      </c>
      <c r="C7334" s="1" t="s">
        <v>148</v>
      </c>
      <c r="D7334" s="1" t="s">
        <v>3586</v>
      </c>
      <c r="E7334" s="1" t="s">
        <v>65046</v>
      </c>
      <c r="F7334" s="1" t="s">
        <v>24</v>
      </c>
      <c r="G7334" s="1" t="s">
        <v>65047</v>
      </c>
      <c r="H7334" s="1" t="s">
        <v>65048</v>
      </c>
      <c r="I7334" s="1" t="s">
        <v>32851</v>
      </c>
      <c r="J7334" s="1" t="s">
        <v>32851</v>
      </c>
      <c r="K7334" s="1" t="s">
        <v>24</v>
      </c>
      <c r="L7334" s="1" t="s">
        <v>65049</v>
      </c>
      <c r="M7334" s="1" t="s">
        <v>24</v>
      </c>
      <c r="N7334" s="1" t="s">
        <v>30</v>
      </c>
      <c r="O7334" s="1" t="s">
        <v>65050</v>
      </c>
      <c r="P7334" s="1" t="s">
        <v>65051</v>
      </c>
      <c r="Q7334" s="1" t="s">
        <v>65052</v>
      </c>
      <c r="R7334" s="1" t="s">
        <v>65053</v>
      </c>
      <c r="S7334" s="1" t="s">
        <v>65054</v>
      </c>
    </row>
    <row r="7335" spans="1:19">
      <c r="A7335" s="1" t="s">
        <v>32140</v>
      </c>
      <c r="B7335" s="1" t="s">
        <v>20</v>
      </c>
      <c r="C7335" s="1" t="s">
        <v>70</v>
      </c>
      <c r="D7335" s="1" t="s">
        <v>116</v>
      </c>
      <c r="E7335" s="1" t="s">
        <v>65055</v>
      </c>
      <c r="F7335" s="1" t="s">
        <v>24</v>
      </c>
      <c r="G7335" s="1" t="s">
        <v>65056</v>
      </c>
      <c r="H7335" s="1" t="s">
        <v>65057</v>
      </c>
      <c r="I7335" s="1" t="s">
        <v>32851</v>
      </c>
      <c r="J7335" s="1" t="s">
        <v>32851</v>
      </c>
      <c r="K7335" s="1" t="s">
        <v>24</v>
      </c>
      <c r="L7335" s="1" t="s">
        <v>24</v>
      </c>
      <c r="M7335" s="1" t="s">
        <v>24</v>
      </c>
      <c r="N7335" s="1" t="s">
        <v>30</v>
      </c>
      <c r="O7335" s="1" t="s">
        <v>65058</v>
      </c>
      <c r="P7335" s="1" t="s">
        <v>65059</v>
      </c>
      <c r="Q7335" s="1" t="s">
        <v>65060</v>
      </c>
      <c r="R7335" s="1" t="s">
        <v>65061</v>
      </c>
      <c r="S7335" s="1" t="s">
        <v>65062</v>
      </c>
    </row>
    <row r="7336" spans="1:19">
      <c r="A7336" s="1" t="s">
        <v>65063</v>
      </c>
      <c r="B7336" s="1" t="s">
        <v>20</v>
      </c>
      <c r="C7336" s="1" t="s">
        <v>487</v>
      </c>
      <c r="D7336" s="1" t="s">
        <v>6400</v>
      </c>
      <c r="E7336" s="1" t="s">
        <v>65064</v>
      </c>
      <c r="F7336" s="1" t="s">
        <v>24</v>
      </c>
      <c r="G7336" s="1" t="s">
        <v>65065</v>
      </c>
      <c r="H7336" s="1" t="s">
        <v>65066</v>
      </c>
      <c r="I7336" s="1" t="s">
        <v>32851</v>
      </c>
      <c r="J7336" s="1" t="s">
        <v>32851</v>
      </c>
      <c r="K7336" s="1" t="s">
        <v>65067</v>
      </c>
      <c r="L7336" s="1" t="s">
        <v>65068</v>
      </c>
      <c r="M7336" s="1" t="s">
        <v>24</v>
      </c>
      <c r="N7336" s="1" t="s">
        <v>30</v>
      </c>
      <c r="O7336" s="1" t="s">
        <v>65069</v>
      </c>
      <c r="P7336" s="1" t="s">
        <v>65070</v>
      </c>
      <c r="Q7336" s="1" t="s">
        <v>65071</v>
      </c>
      <c r="R7336" s="1" t="s">
        <v>65072</v>
      </c>
      <c r="S7336" s="1" t="s">
        <v>65073</v>
      </c>
    </row>
    <row r="7337" spans="1:19">
      <c r="A7337" s="1" t="s">
        <v>114</v>
      </c>
      <c r="B7337" s="1" t="s">
        <v>20</v>
      </c>
      <c r="C7337" s="1" t="s">
        <v>907</v>
      </c>
      <c r="D7337" s="1" t="s">
        <v>3477</v>
      </c>
      <c r="E7337" s="1" t="s">
        <v>32942</v>
      </c>
      <c r="F7337" s="1" t="s">
        <v>24</v>
      </c>
      <c r="G7337" s="1" t="s">
        <v>65074</v>
      </c>
      <c r="H7337" s="1" t="s">
        <v>65075</v>
      </c>
      <c r="I7337" s="1" t="s">
        <v>32851</v>
      </c>
      <c r="J7337" s="1" t="s">
        <v>32851</v>
      </c>
      <c r="K7337" s="1" t="s">
        <v>119</v>
      </c>
      <c r="L7337" s="1" t="s">
        <v>120</v>
      </c>
      <c r="M7337" s="1" t="s">
        <v>24</v>
      </c>
      <c r="N7337" s="1" t="s">
        <v>30</v>
      </c>
      <c r="O7337" s="1" t="s">
        <v>65076</v>
      </c>
      <c r="P7337" s="1" t="s">
        <v>65077</v>
      </c>
      <c r="Q7337" s="1" t="s">
        <v>65078</v>
      </c>
      <c r="R7337" s="1" t="s">
        <v>65079</v>
      </c>
      <c r="S7337" s="1" t="s">
        <v>65080</v>
      </c>
    </row>
    <row r="7338" spans="1:19">
      <c r="A7338" s="1" t="s">
        <v>137</v>
      </c>
      <c r="B7338" s="1" t="s">
        <v>20</v>
      </c>
      <c r="C7338" s="1" t="s">
        <v>148</v>
      </c>
      <c r="D7338" s="1" t="s">
        <v>42613</v>
      </c>
      <c r="E7338" s="1" t="s">
        <v>32994</v>
      </c>
      <c r="F7338" s="1" t="s">
        <v>24</v>
      </c>
      <c r="G7338" s="1" t="s">
        <v>65081</v>
      </c>
      <c r="H7338" s="1" t="s">
        <v>65082</v>
      </c>
      <c r="I7338" s="1" t="s">
        <v>32851</v>
      </c>
      <c r="J7338" s="1" t="s">
        <v>32851</v>
      </c>
      <c r="K7338" s="1" t="s">
        <v>119</v>
      </c>
      <c r="L7338" s="1" t="s">
        <v>120</v>
      </c>
      <c r="M7338" s="1" t="s">
        <v>24</v>
      </c>
      <c r="N7338" s="1" t="s">
        <v>30</v>
      </c>
      <c r="O7338" s="1" t="s">
        <v>65083</v>
      </c>
      <c r="P7338" s="1" t="s">
        <v>65084</v>
      </c>
      <c r="Q7338" s="1" t="s">
        <v>65085</v>
      </c>
      <c r="R7338" s="1" t="s">
        <v>65086</v>
      </c>
      <c r="S7338" s="1" t="s">
        <v>65087</v>
      </c>
    </row>
    <row r="7339" spans="1:19">
      <c r="A7339" s="1" t="s">
        <v>25946</v>
      </c>
      <c r="B7339" s="1" t="s">
        <v>20</v>
      </c>
      <c r="C7339" s="1" t="s">
        <v>83</v>
      </c>
      <c r="D7339" s="1" t="s">
        <v>398</v>
      </c>
      <c r="E7339" s="1" t="s">
        <v>64937</v>
      </c>
      <c r="F7339" s="1" t="s">
        <v>24</v>
      </c>
      <c r="G7339" s="1" t="s">
        <v>65088</v>
      </c>
      <c r="H7339" s="1" t="s">
        <v>65089</v>
      </c>
      <c r="I7339" s="1" t="s">
        <v>32851</v>
      </c>
      <c r="J7339" s="1" t="s">
        <v>32851</v>
      </c>
      <c r="K7339" s="1" t="s">
        <v>25951</v>
      </c>
      <c r="L7339" s="1" t="s">
        <v>24</v>
      </c>
      <c r="M7339" s="1" t="s">
        <v>24</v>
      </c>
      <c r="N7339" s="1" t="s">
        <v>30</v>
      </c>
      <c r="O7339" s="1" t="s">
        <v>65090</v>
      </c>
      <c r="P7339" s="1" t="s">
        <v>65091</v>
      </c>
      <c r="Q7339" s="1" t="s">
        <v>65092</v>
      </c>
      <c r="R7339" s="1" t="s">
        <v>65093</v>
      </c>
      <c r="S7339" s="1" t="s">
        <v>65094</v>
      </c>
    </row>
    <row r="7340" spans="1:19">
      <c r="A7340" s="1" t="s">
        <v>65095</v>
      </c>
      <c r="B7340" s="1" t="s">
        <v>20</v>
      </c>
      <c r="C7340" s="1" t="s">
        <v>83</v>
      </c>
      <c r="D7340" s="1" t="s">
        <v>1758</v>
      </c>
      <c r="E7340" s="1" t="s">
        <v>65096</v>
      </c>
      <c r="F7340" s="1" t="s">
        <v>24</v>
      </c>
      <c r="G7340" s="1" t="s">
        <v>65097</v>
      </c>
      <c r="H7340" s="1" t="s">
        <v>65098</v>
      </c>
      <c r="I7340" s="1" t="s">
        <v>32851</v>
      </c>
      <c r="J7340" s="1" t="s">
        <v>32851</v>
      </c>
      <c r="K7340" s="1" t="s">
        <v>65099</v>
      </c>
      <c r="L7340" s="1" t="s">
        <v>65100</v>
      </c>
      <c r="M7340" s="1" t="s">
        <v>24</v>
      </c>
      <c r="N7340" s="1" t="s">
        <v>30</v>
      </c>
      <c r="O7340" s="1" t="s">
        <v>65101</v>
      </c>
      <c r="P7340" s="1" t="s">
        <v>65102</v>
      </c>
      <c r="Q7340" s="1" t="s">
        <v>65103</v>
      </c>
      <c r="R7340" s="1" t="s">
        <v>65104</v>
      </c>
      <c r="S7340" s="1" t="s">
        <v>65105</v>
      </c>
    </row>
    <row r="7341" spans="1:19">
      <c r="A7341" s="1" t="s">
        <v>14811</v>
      </c>
      <c r="B7341" s="1" t="s">
        <v>20</v>
      </c>
      <c r="C7341" s="1" t="s">
        <v>148</v>
      </c>
      <c r="D7341" s="1" t="s">
        <v>22655</v>
      </c>
      <c r="E7341" s="1" t="s">
        <v>64309</v>
      </c>
      <c r="F7341" s="1" t="s">
        <v>24</v>
      </c>
      <c r="G7341" s="1" t="s">
        <v>65106</v>
      </c>
      <c r="H7341" s="1" t="s">
        <v>65107</v>
      </c>
      <c r="I7341" s="1" t="s">
        <v>32851</v>
      </c>
      <c r="J7341" s="1" t="s">
        <v>32851</v>
      </c>
      <c r="K7341" s="1" t="s">
        <v>330</v>
      </c>
      <c r="L7341" s="1" t="s">
        <v>65108</v>
      </c>
      <c r="M7341" s="1" t="s">
        <v>24</v>
      </c>
      <c r="N7341" s="1" t="s">
        <v>30</v>
      </c>
      <c r="O7341" s="1" t="s">
        <v>65109</v>
      </c>
      <c r="P7341" s="1" t="s">
        <v>65110</v>
      </c>
      <c r="Q7341" s="1" t="s">
        <v>65111</v>
      </c>
      <c r="R7341" s="1" t="s">
        <v>65112</v>
      </c>
      <c r="S7341" s="1" t="s">
        <v>65113</v>
      </c>
    </row>
    <row r="7342" spans="1:19">
      <c r="A7342" s="1" t="s">
        <v>65114</v>
      </c>
      <c r="B7342" s="1" t="s">
        <v>20</v>
      </c>
      <c r="C7342" s="1" t="s">
        <v>457</v>
      </c>
      <c r="D7342" s="1" t="s">
        <v>116</v>
      </c>
      <c r="E7342" s="1" t="s">
        <v>65115</v>
      </c>
      <c r="F7342" s="1" t="s">
        <v>24</v>
      </c>
      <c r="G7342" s="1" t="s">
        <v>65116</v>
      </c>
      <c r="H7342" s="1" t="s">
        <v>65117</v>
      </c>
      <c r="I7342" s="1" t="s">
        <v>32851</v>
      </c>
      <c r="J7342" s="1" t="s">
        <v>32851</v>
      </c>
      <c r="K7342" s="1" t="s">
        <v>24</v>
      </c>
      <c r="L7342" s="1" t="s">
        <v>65118</v>
      </c>
      <c r="M7342" s="1" t="s">
        <v>24</v>
      </c>
      <c r="N7342" s="1" t="s">
        <v>30</v>
      </c>
      <c r="O7342" s="1" t="s">
        <v>65119</v>
      </c>
      <c r="P7342" s="1" t="s">
        <v>65120</v>
      </c>
      <c r="Q7342" s="1" t="s">
        <v>65121</v>
      </c>
      <c r="R7342" s="1" t="s">
        <v>65122</v>
      </c>
      <c r="S7342" s="1" t="s">
        <v>65123</v>
      </c>
    </row>
    <row r="7343" spans="1:19">
      <c r="A7343" s="1" t="s">
        <v>65124</v>
      </c>
      <c r="B7343" s="1" t="s">
        <v>20</v>
      </c>
      <c r="C7343" s="1" t="s">
        <v>907</v>
      </c>
      <c r="D7343" s="1" t="s">
        <v>15121</v>
      </c>
      <c r="E7343" s="1" t="s">
        <v>65125</v>
      </c>
      <c r="F7343" s="1" t="s">
        <v>24</v>
      </c>
      <c r="G7343" s="1" t="s">
        <v>65126</v>
      </c>
      <c r="H7343" s="1" t="s">
        <v>65127</v>
      </c>
      <c r="I7343" s="1" t="s">
        <v>32851</v>
      </c>
      <c r="J7343" s="1" t="s">
        <v>32851</v>
      </c>
      <c r="K7343" s="1" t="s">
        <v>44290</v>
      </c>
      <c r="L7343" s="1" t="s">
        <v>65128</v>
      </c>
      <c r="M7343" s="1" t="s">
        <v>24</v>
      </c>
      <c r="N7343" s="1" t="s">
        <v>30</v>
      </c>
      <c r="O7343" s="1" t="s">
        <v>65129</v>
      </c>
      <c r="P7343" s="1" t="s">
        <v>65130</v>
      </c>
      <c r="Q7343" s="1" t="s">
        <v>65131</v>
      </c>
      <c r="R7343" s="1" t="s">
        <v>65132</v>
      </c>
      <c r="S7343" s="1" t="s">
        <v>65133</v>
      </c>
    </row>
    <row r="7344" spans="1:19">
      <c r="A7344" s="1" t="s">
        <v>65134</v>
      </c>
      <c r="B7344" s="1" t="s">
        <v>20</v>
      </c>
      <c r="C7344" s="1" t="s">
        <v>83</v>
      </c>
      <c r="D7344" s="1" t="s">
        <v>488</v>
      </c>
      <c r="E7344" s="1" t="s">
        <v>65135</v>
      </c>
      <c r="F7344" s="1" t="s">
        <v>24</v>
      </c>
      <c r="G7344" s="1" t="s">
        <v>65136</v>
      </c>
      <c r="H7344" s="1" t="s">
        <v>65137</v>
      </c>
      <c r="I7344" s="1" t="s">
        <v>32851</v>
      </c>
      <c r="J7344" s="1" t="s">
        <v>32851</v>
      </c>
      <c r="K7344" s="1" t="s">
        <v>29216</v>
      </c>
      <c r="L7344" s="1" t="s">
        <v>65138</v>
      </c>
      <c r="M7344" s="1" t="s">
        <v>24</v>
      </c>
      <c r="N7344" s="1" t="s">
        <v>30</v>
      </c>
      <c r="O7344" s="1" t="s">
        <v>65139</v>
      </c>
      <c r="P7344" s="1" t="s">
        <v>65140</v>
      </c>
      <c r="Q7344" s="1" t="s">
        <v>65141</v>
      </c>
      <c r="R7344" s="1" t="s">
        <v>65142</v>
      </c>
      <c r="S7344" s="1" t="s">
        <v>65143</v>
      </c>
    </row>
    <row r="7345" spans="1:19">
      <c r="A7345" s="1" t="s">
        <v>65144</v>
      </c>
      <c r="B7345" s="1" t="s">
        <v>20</v>
      </c>
      <c r="C7345" s="1" t="s">
        <v>24</v>
      </c>
      <c r="D7345" s="1" t="s">
        <v>24</v>
      </c>
      <c r="E7345" s="1" t="s">
        <v>24</v>
      </c>
      <c r="F7345" s="1" t="s">
        <v>24</v>
      </c>
      <c r="G7345" s="1" t="s">
        <v>65145</v>
      </c>
      <c r="H7345" s="1" t="s">
        <v>65146</v>
      </c>
      <c r="I7345" s="1" t="s">
        <v>32851</v>
      </c>
      <c r="J7345" s="1" t="s">
        <v>32851</v>
      </c>
      <c r="K7345" s="1" t="s">
        <v>24</v>
      </c>
      <c r="L7345" s="1" t="s">
        <v>24</v>
      </c>
      <c r="M7345" s="1" t="s">
        <v>24</v>
      </c>
      <c r="N7345" s="1" t="s">
        <v>30</v>
      </c>
      <c r="O7345" s="1" t="s">
        <v>65147</v>
      </c>
      <c r="P7345" s="1" t="s">
        <v>65148</v>
      </c>
      <c r="Q7345" s="1" t="s">
        <v>65149</v>
      </c>
      <c r="R7345" s="1" t="s">
        <v>65150</v>
      </c>
      <c r="S7345" s="1" t="s">
        <v>65151</v>
      </c>
    </row>
    <row r="7346" spans="1:19">
      <c r="A7346" s="1" t="s">
        <v>81</v>
      </c>
      <c r="B7346" s="1" t="s">
        <v>82</v>
      </c>
      <c r="C7346" s="1" t="s">
        <v>83</v>
      </c>
      <c r="D7346" s="1" t="s">
        <v>65152</v>
      </c>
      <c r="E7346" s="1" t="s">
        <v>65153</v>
      </c>
      <c r="F7346" s="1" t="s">
        <v>24</v>
      </c>
      <c r="G7346" s="1" t="s">
        <v>65154</v>
      </c>
      <c r="H7346" s="1" t="s">
        <v>65155</v>
      </c>
      <c r="I7346" s="1" t="s">
        <v>32851</v>
      </c>
      <c r="J7346" s="1" t="s">
        <v>32851</v>
      </c>
      <c r="K7346" s="1" t="s">
        <v>28</v>
      </c>
      <c r="L7346" s="1" t="s">
        <v>65156</v>
      </c>
      <c r="M7346" s="1" t="s">
        <v>24</v>
      </c>
      <c r="N7346" s="1" t="s">
        <v>30</v>
      </c>
      <c r="O7346" s="1" t="s">
        <v>65157</v>
      </c>
      <c r="P7346" s="1" t="s">
        <v>65158</v>
      </c>
      <c r="Q7346" s="1" t="s">
        <v>65159</v>
      </c>
      <c r="R7346" s="1" t="s">
        <v>65160</v>
      </c>
      <c r="S7346" s="1" t="s">
        <v>65161</v>
      </c>
    </row>
    <row r="7347" spans="1:19">
      <c r="A7347" s="1" t="s">
        <v>103</v>
      </c>
      <c r="B7347" s="1" t="s">
        <v>20</v>
      </c>
      <c r="C7347" s="1" t="s">
        <v>314</v>
      </c>
      <c r="D7347" s="1" t="s">
        <v>65162</v>
      </c>
      <c r="E7347" s="1" t="s">
        <v>65163</v>
      </c>
      <c r="F7347" s="1" t="s">
        <v>24</v>
      </c>
      <c r="G7347" s="1" t="s">
        <v>65164</v>
      </c>
      <c r="H7347" s="1" t="s">
        <v>65165</v>
      </c>
      <c r="I7347" s="1" t="s">
        <v>32851</v>
      </c>
      <c r="J7347" s="1" t="s">
        <v>32851</v>
      </c>
      <c r="K7347" s="1" t="s">
        <v>107</v>
      </c>
      <c r="L7347" s="1" t="s">
        <v>65166</v>
      </c>
      <c r="M7347" s="1" t="s">
        <v>24</v>
      </c>
      <c r="N7347" s="1" t="s">
        <v>30</v>
      </c>
      <c r="O7347" s="1" t="s">
        <v>65167</v>
      </c>
      <c r="P7347" s="1" t="s">
        <v>65168</v>
      </c>
      <c r="Q7347" s="1" t="s">
        <v>65169</v>
      </c>
      <c r="R7347" s="1" t="s">
        <v>65170</v>
      </c>
      <c r="S7347" s="1" t="s">
        <v>65171</v>
      </c>
    </row>
    <row r="7348" spans="1:19">
      <c r="A7348" s="1" t="s">
        <v>65172</v>
      </c>
      <c r="B7348" s="1" t="s">
        <v>20</v>
      </c>
      <c r="C7348" s="1" t="s">
        <v>487</v>
      </c>
      <c r="D7348" s="1" t="s">
        <v>4835</v>
      </c>
      <c r="E7348" s="1" t="s">
        <v>65173</v>
      </c>
      <c r="F7348" s="1" t="s">
        <v>24</v>
      </c>
      <c r="G7348" s="1" t="s">
        <v>65174</v>
      </c>
      <c r="H7348" s="1" t="s">
        <v>65175</v>
      </c>
      <c r="I7348" s="1" t="s">
        <v>32851</v>
      </c>
      <c r="J7348" s="1" t="s">
        <v>32851</v>
      </c>
      <c r="K7348" s="1" t="s">
        <v>24</v>
      </c>
      <c r="L7348" s="1" t="s">
        <v>65176</v>
      </c>
      <c r="M7348" s="1" t="s">
        <v>24</v>
      </c>
      <c r="N7348" s="1" t="s">
        <v>30</v>
      </c>
      <c r="O7348" s="1" t="s">
        <v>65177</v>
      </c>
      <c r="P7348" s="1" t="s">
        <v>65178</v>
      </c>
      <c r="Q7348" s="1" t="s">
        <v>65179</v>
      </c>
      <c r="R7348" s="1" t="s">
        <v>65180</v>
      </c>
      <c r="S7348" s="1" t="s">
        <v>65181</v>
      </c>
    </row>
    <row r="7349" spans="1:19">
      <c r="A7349" s="1" t="s">
        <v>65182</v>
      </c>
      <c r="B7349" s="1" t="s">
        <v>20</v>
      </c>
      <c r="C7349" s="1" t="s">
        <v>21</v>
      </c>
      <c r="D7349" s="1" t="s">
        <v>458</v>
      </c>
      <c r="E7349" s="1" t="s">
        <v>65183</v>
      </c>
      <c r="F7349" s="1" t="s">
        <v>24</v>
      </c>
      <c r="G7349" s="1" t="s">
        <v>64810</v>
      </c>
      <c r="H7349" s="1" t="s">
        <v>64811</v>
      </c>
      <c r="I7349" s="1" t="s">
        <v>32851</v>
      </c>
      <c r="J7349" s="1" t="s">
        <v>32851</v>
      </c>
      <c r="K7349" s="1" t="s">
        <v>65184</v>
      </c>
      <c r="L7349" s="1" t="s">
        <v>64812</v>
      </c>
      <c r="M7349" s="1" t="s">
        <v>24</v>
      </c>
      <c r="N7349" s="1" t="s">
        <v>30</v>
      </c>
      <c r="O7349" s="1" t="s">
        <v>65185</v>
      </c>
      <c r="P7349" s="1" t="s">
        <v>65186</v>
      </c>
      <c r="Q7349" s="1" t="s">
        <v>65187</v>
      </c>
      <c r="R7349" s="1" t="s">
        <v>65188</v>
      </c>
      <c r="S7349" s="1" t="s">
        <v>65189</v>
      </c>
    </row>
    <row r="7350" spans="1:19">
      <c r="A7350" s="1" t="s">
        <v>31920</v>
      </c>
      <c r="B7350" s="1" t="s">
        <v>20</v>
      </c>
      <c r="C7350" s="1" t="s">
        <v>534</v>
      </c>
      <c r="D7350" s="1" t="s">
        <v>398</v>
      </c>
      <c r="E7350" s="1" t="s">
        <v>24</v>
      </c>
      <c r="F7350" s="1" t="s">
        <v>24</v>
      </c>
      <c r="G7350" s="1" t="s">
        <v>65190</v>
      </c>
      <c r="H7350" s="1" t="s">
        <v>65191</v>
      </c>
      <c r="I7350" s="1" t="s">
        <v>32851</v>
      </c>
      <c r="J7350" s="1" t="s">
        <v>32851</v>
      </c>
      <c r="K7350" s="1" t="s">
        <v>24</v>
      </c>
      <c r="L7350" s="1" t="s">
        <v>24</v>
      </c>
      <c r="M7350" s="1" t="s">
        <v>24</v>
      </c>
      <c r="N7350" s="1" t="s">
        <v>30</v>
      </c>
      <c r="O7350" s="1" t="s">
        <v>65192</v>
      </c>
      <c r="P7350" s="1" t="s">
        <v>65193</v>
      </c>
      <c r="Q7350" s="1" t="s">
        <v>65194</v>
      </c>
      <c r="R7350" s="1" t="s">
        <v>65195</v>
      </c>
      <c r="S7350" s="1" t="s">
        <v>65196</v>
      </c>
    </row>
    <row r="7351" spans="1:19">
      <c r="A7351" s="1" t="s">
        <v>65197</v>
      </c>
      <c r="B7351" s="1" t="s">
        <v>20</v>
      </c>
      <c r="C7351" s="1" t="s">
        <v>127</v>
      </c>
      <c r="D7351" s="1" t="s">
        <v>6361</v>
      </c>
      <c r="E7351" s="1" t="s">
        <v>64870</v>
      </c>
      <c r="F7351" s="1" t="s">
        <v>24</v>
      </c>
      <c r="G7351" s="1" t="s">
        <v>65198</v>
      </c>
      <c r="H7351" s="1" t="s">
        <v>65199</v>
      </c>
      <c r="I7351" s="1" t="s">
        <v>32851</v>
      </c>
      <c r="J7351" s="1" t="s">
        <v>32851</v>
      </c>
      <c r="K7351" s="1" t="s">
        <v>24</v>
      </c>
      <c r="L7351" s="1" t="s">
        <v>65200</v>
      </c>
      <c r="M7351" s="1" t="s">
        <v>24</v>
      </c>
      <c r="N7351" s="1" t="s">
        <v>30</v>
      </c>
      <c r="O7351" s="1" t="s">
        <v>65201</v>
      </c>
      <c r="P7351" s="1" t="s">
        <v>65202</v>
      </c>
      <c r="Q7351" s="1" t="s">
        <v>65203</v>
      </c>
      <c r="R7351" s="1" t="s">
        <v>65204</v>
      </c>
      <c r="S7351" s="1" t="s">
        <v>65205</v>
      </c>
    </row>
    <row r="7352" spans="1:19">
      <c r="A7352" s="1" t="s">
        <v>103</v>
      </c>
      <c r="B7352" s="1" t="s">
        <v>20</v>
      </c>
      <c r="C7352" s="1" t="s">
        <v>37</v>
      </c>
      <c r="D7352" s="1" t="s">
        <v>65206</v>
      </c>
      <c r="E7352" s="1" t="s">
        <v>64567</v>
      </c>
      <c r="F7352" s="1" t="s">
        <v>24</v>
      </c>
      <c r="G7352" s="1" t="s">
        <v>65207</v>
      </c>
      <c r="H7352" s="1" t="s">
        <v>65208</v>
      </c>
      <c r="I7352" s="1" t="s">
        <v>32851</v>
      </c>
      <c r="J7352" s="1" t="s">
        <v>32851</v>
      </c>
      <c r="K7352" s="1" t="s">
        <v>107</v>
      </c>
      <c r="L7352" s="1" t="s">
        <v>65209</v>
      </c>
      <c r="M7352" s="1" t="s">
        <v>24</v>
      </c>
      <c r="N7352" s="1" t="s">
        <v>30</v>
      </c>
      <c r="O7352" s="1" t="s">
        <v>65210</v>
      </c>
      <c r="P7352" s="1" t="s">
        <v>65211</v>
      </c>
      <c r="Q7352" s="1" t="s">
        <v>65212</v>
      </c>
      <c r="R7352" s="1" t="s">
        <v>65213</v>
      </c>
      <c r="S7352" s="1" t="s">
        <v>65214</v>
      </c>
    </row>
    <row r="7353" spans="1:19">
      <c r="A7353" s="1" t="s">
        <v>20</v>
      </c>
      <c r="B7353" s="1" t="s">
        <v>20</v>
      </c>
      <c r="C7353" s="1" t="s">
        <v>24</v>
      </c>
      <c r="D7353" s="1" t="s">
        <v>24</v>
      </c>
      <c r="E7353" s="1" t="s">
        <v>24</v>
      </c>
      <c r="F7353" s="1" t="s">
        <v>24</v>
      </c>
      <c r="G7353" s="1" t="s">
        <v>65215</v>
      </c>
      <c r="H7353" s="1" t="s">
        <v>65216</v>
      </c>
      <c r="I7353" s="1" t="s">
        <v>32851</v>
      </c>
      <c r="J7353" s="1" t="s">
        <v>32851</v>
      </c>
      <c r="K7353" s="1" t="s">
        <v>24</v>
      </c>
      <c r="L7353" s="1" t="s">
        <v>24</v>
      </c>
      <c r="M7353" s="1" t="s">
        <v>24</v>
      </c>
      <c r="N7353" s="1" t="s">
        <v>30</v>
      </c>
      <c r="O7353" s="1" t="s">
        <v>65217</v>
      </c>
      <c r="P7353" s="1" t="s">
        <v>65218</v>
      </c>
      <c r="Q7353" s="1" t="s">
        <v>65219</v>
      </c>
      <c r="R7353" s="1" t="s">
        <v>65220</v>
      </c>
      <c r="S7353" s="1" t="s">
        <v>65221</v>
      </c>
    </row>
    <row r="7354" spans="1:19">
      <c r="A7354" s="1" t="s">
        <v>65134</v>
      </c>
      <c r="B7354" s="1" t="s">
        <v>20</v>
      </c>
      <c r="C7354" s="1" t="s">
        <v>753</v>
      </c>
      <c r="D7354" s="1" t="s">
        <v>930</v>
      </c>
      <c r="E7354" s="1" t="s">
        <v>65222</v>
      </c>
      <c r="F7354" s="1" t="s">
        <v>24</v>
      </c>
      <c r="G7354" s="1" t="s">
        <v>65223</v>
      </c>
      <c r="H7354" s="1" t="s">
        <v>65224</v>
      </c>
      <c r="I7354" s="1" t="s">
        <v>32851</v>
      </c>
      <c r="J7354" s="1" t="s">
        <v>32851</v>
      </c>
      <c r="K7354" s="1" t="s">
        <v>24</v>
      </c>
      <c r="L7354" s="1" t="s">
        <v>24</v>
      </c>
      <c r="M7354" s="1" t="s">
        <v>24</v>
      </c>
      <c r="N7354" s="1" t="s">
        <v>30</v>
      </c>
      <c r="O7354" s="1" t="s">
        <v>65225</v>
      </c>
      <c r="P7354" s="1" t="s">
        <v>65226</v>
      </c>
      <c r="Q7354" s="1" t="s">
        <v>65227</v>
      </c>
      <c r="R7354" s="1" t="s">
        <v>65228</v>
      </c>
      <c r="S7354" s="1" t="s">
        <v>65229</v>
      </c>
    </row>
    <row r="7355" spans="1:19">
      <c r="A7355" s="1" t="s">
        <v>46187</v>
      </c>
      <c r="B7355" s="1" t="s">
        <v>20</v>
      </c>
      <c r="C7355" s="1" t="s">
        <v>457</v>
      </c>
      <c r="D7355" s="1" t="s">
        <v>3547</v>
      </c>
      <c r="E7355" s="1" t="s">
        <v>65230</v>
      </c>
      <c r="F7355" s="1" t="s">
        <v>24</v>
      </c>
      <c r="G7355" s="1" t="s">
        <v>65231</v>
      </c>
      <c r="H7355" s="1" t="s">
        <v>65232</v>
      </c>
      <c r="I7355" s="1" t="s">
        <v>32851</v>
      </c>
      <c r="J7355" s="1" t="s">
        <v>32851</v>
      </c>
      <c r="K7355" s="1" t="s">
        <v>24</v>
      </c>
      <c r="L7355" s="1" t="s">
        <v>65233</v>
      </c>
      <c r="M7355" s="1" t="s">
        <v>24</v>
      </c>
      <c r="N7355" s="1" t="s">
        <v>30</v>
      </c>
      <c r="O7355" s="1" t="s">
        <v>65234</v>
      </c>
      <c r="P7355" s="1" t="s">
        <v>65235</v>
      </c>
      <c r="Q7355" s="1" t="s">
        <v>65236</v>
      </c>
      <c r="R7355" s="1" t="s">
        <v>65237</v>
      </c>
      <c r="S7355" s="1" t="s">
        <v>65238</v>
      </c>
    </row>
    <row r="7356" spans="1:19">
      <c r="A7356" s="1" t="s">
        <v>31797</v>
      </c>
      <c r="B7356" s="1" t="s">
        <v>20</v>
      </c>
      <c r="C7356" s="1" t="s">
        <v>24</v>
      </c>
      <c r="D7356" s="1" t="s">
        <v>24</v>
      </c>
      <c r="E7356" s="1" t="s">
        <v>65096</v>
      </c>
      <c r="F7356" s="1" t="s">
        <v>24</v>
      </c>
      <c r="G7356" s="1" t="s">
        <v>65239</v>
      </c>
      <c r="H7356" s="1" t="s">
        <v>65240</v>
      </c>
      <c r="I7356" s="1" t="s">
        <v>32851</v>
      </c>
      <c r="J7356" s="1" t="s">
        <v>32851</v>
      </c>
      <c r="K7356" s="1" t="s">
        <v>24</v>
      </c>
      <c r="L7356" s="1" t="s">
        <v>24</v>
      </c>
      <c r="M7356" s="1" t="s">
        <v>24</v>
      </c>
      <c r="N7356" s="1" t="s">
        <v>30</v>
      </c>
      <c r="O7356" s="1" t="s">
        <v>65241</v>
      </c>
      <c r="P7356" s="1" t="s">
        <v>65242</v>
      </c>
      <c r="Q7356" s="1" t="s">
        <v>65243</v>
      </c>
      <c r="R7356" s="1" t="s">
        <v>65244</v>
      </c>
      <c r="S7356" s="1" t="s">
        <v>65245</v>
      </c>
    </row>
    <row r="7357" spans="1:19">
      <c r="A7357" s="1" t="s">
        <v>345</v>
      </c>
      <c r="B7357" s="1" t="s">
        <v>346</v>
      </c>
      <c r="C7357" s="1" t="s">
        <v>83</v>
      </c>
      <c r="D7357" s="1" t="s">
        <v>42775</v>
      </c>
      <c r="E7357" s="1" t="s">
        <v>64960</v>
      </c>
      <c r="F7357" s="1" t="s">
        <v>24</v>
      </c>
      <c r="G7357" s="1" t="s">
        <v>65246</v>
      </c>
      <c r="H7357" s="1" t="s">
        <v>65247</v>
      </c>
      <c r="I7357" s="1" t="s">
        <v>32851</v>
      </c>
      <c r="J7357" s="1" t="s">
        <v>32851</v>
      </c>
      <c r="K7357" s="1" t="s">
        <v>350</v>
      </c>
      <c r="L7357" s="1" t="s">
        <v>351</v>
      </c>
      <c r="M7357" s="1" t="s">
        <v>24</v>
      </c>
      <c r="N7357" s="1" t="s">
        <v>30</v>
      </c>
      <c r="O7357" s="1" t="s">
        <v>65248</v>
      </c>
      <c r="P7357" s="1" t="s">
        <v>65249</v>
      </c>
      <c r="Q7357" s="1" t="s">
        <v>65250</v>
      </c>
      <c r="R7357" s="1" t="s">
        <v>65251</v>
      </c>
      <c r="S7357" s="1" t="s">
        <v>65252</v>
      </c>
    </row>
    <row r="7358" spans="1:19">
      <c r="A7358" s="1" t="s">
        <v>65253</v>
      </c>
      <c r="B7358" s="1" t="s">
        <v>20</v>
      </c>
      <c r="C7358" s="1" t="s">
        <v>83</v>
      </c>
      <c r="D7358" s="1" t="s">
        <v>38808</v>
      </c>
      <c r="E7358" s="1" t="s">
        <v>64746</v>
      </c>
      <c r="F7358" s="1" t="s">
        <v>24</v>
      </c>
      <c r="G7358" s="1" t="s">
        <v>65254</v>
      </c>
      <c r="H7358" s="1" t="s">
        <v>65255</v>
      </c>
      <c r="I7358" s="1" t="s">
        <v>32851</v>
      </c>
      <c r="J7358" s="1" t="s">
        <v>32851</v>
      </c>
      <c r="K7358" s="1" t="s">
        <v>64543</v>
      </c>
      <c r="L7358" s="1" t="s">
        <v>65256</v>
      </c>
      <c r="M7358" s="1" t="s">
        <v>24</v>
      </c>
      <c r="N7358" s="1" t="s">
        <v>30</v>
      </c>
      <c r="O7358" s="1" t="s">
        <v>65257</v>
      </c>
      <c r="P7358" s="1" t="s">
        <v>65258</v>
      </c>
      <c r="Q7358" s="1" t="s">
        <v>65259</v>
      </c>
      <c r="R7358" s="1" t="s">
        <v>65260</v>
      </c>
      <c r="S7358" s="1" t="s">
        <v>65261</v>
      </c>
    </row>
    <row r="7359" spans="1:19">
      <c r="A7359" s="1" t="s">
        <v>20</v>
      </c>
      <c r="B7359" s="1" t="s">
        <v>20</v>
      </c>
      <c r="C7359" s="1" t="s">
        <v>208</v>
      </c>
      <c r="D7359" s="1" t="s">
        <v>517</v>
      </c>
      <c r="E7359" s="1" t="s">
        <v>65262</v>
      </c>
      <c r="F7359" s="1" t="s">
        <v>24</v>
      </c>
      <c r="G7359" s="1" t="s">
        <v>65263</v>
      </c>
      <c r="H7359" s="1" t="s">
        <v>65264</v>
      </c>
      <c r="I7359" s="1" t="s">
        <v>32851</v>
      </c>
      <c r="J7359" s="1" t="s">
        <v>32851</v>
      </c>
      <c r="K7359" s="1" t="s">
        <v>24</v>
      </c>
      <c r="L7359" s="1" t="s">
        <v>24</v>
      </c>
      <c r="M7359" s="1" t="s">
        <v>24</v>
      </c>
      <c r="N7359" s="1" t="s">
        <v>30</v>
      </c>
      <c r="O7359" s="1" t="s">
        <v>65265</v>
      </c>
      <c r="P7359" s="1" t="s">
        <v>65266</v>
      </c>
      <c r="Q7359" s="1" t="s">
        <v>65267</v>
      </c>
      <c r="R7359" s="1" t="s">
        <v>65268</v>
      </c>
      <c r="S7359" s="1" t="s">
        <v>65269</v>
      </c>
    </row>
    <row r="7360" spans="1:19">
      <c r="A7360" s="1" t="s">
        <v>81</v>
      </c>
      <c r="B7360" s="1" t="s">
        <v>82</v>
      </c>
      <c r="C7360" s="1" t="s">
        <v>70</v>
      </c>
      <c r="D7360" s="1" t="s">
        <v>65270</v>
      </c>
      <c r="E7360" s="1" t="s">
        <v>32987</v>
      </c>
      <c r="F7360" s="1" t="s">
        <v>24</v>
      </c>
      <c r="G7360" s="1" t="s">
        <v>65271</v>
      </c>
      <c r="H7360" s="1" t="s">
        <v>65272</v>
      </c>
      <c r="I7360" s="1" t="s">
        <v>32851</v>
      </c>
      <c r="J7360" s="1" t="s">
        <v>32851</v>
      </c>
      <c r="K7360" s="1" t="s">
        <v>28</v>
      </c>
      <c r="L7360" s="1" t="s">
        <v>65273</v>
      </c>
      <c r="M7360" s="1" t="s">
        <v>24</v>
      </c>
      <c r="N7360" s="1" t="s">
        <v>30</v>
      </c>
      <c r="O7360" s="1" t="s">
        <v>65274</v>
      </c>
      <c r="P7360" s="1" t="s">
        <v>65275</v>
      </c>
      <c r="Q7360" s="1" t="s">
        <v>65276</v>
      </c>
      <c r="R7360" s="1" t="s">
        <v>65277</v>
      </c>
      <c r="S7360" s="1" t="s">
        <v>65278</v>
      </c>
    </row>
    <row r="7361" spans="1:19">
      <c r="A7361" s="1" t="s">
        <v>1014</v>
      </c>
      <c r="B7361" s="1" t="s">
        <v>346</v>
      </c>
      <c r="C7361" s="1" t="s">
        <v>70</v>
      </c>
      <c r="D7361" s="1" t="s">
        <v>847</v>
      </c>
      <c r="E7361" s="1" t="s">
        <v>65279</v>
      </c>
      <c r="F7361" s="1" t="s">
        <v>24</v>
      </c>
      <c r="G7361" s="1" t="s">
        <v>65280</v>
      </c>
      <c r="H7361" s="1" t="s">
        <v>65281</v>
      </c>
      <c r="I7361" s="1" t="s">
        <v>32851</v>
      </c>
      <c r="J7361" s="1" t="s">
        <v>32851</v>
      </c>
      <c r="K7361" s="1" t="s">
        <v>24</v>
      </c>
      <c r="L7361" s="1" t="s">
        <v>65282</v>
      </c>
      <c r="M7361" s="1" t="s">
        <v>24</v>
      </c>
      <c r="N7361" s="1" t="s">
        <v>30</v>
      </c>
      <c r="O7361" s="1" t="s">
        <v>65283</v>
      </c>
      <c r="P7361" s="1" t="s">
        <v>65284</v>
      </c>
      <c r="Q7361" s="1" t="s">
        <v>65285</v>
      </c>
      <c r="R7361" s="1" t="s">
        <v>65286</v>
      </c>
      <c r="S7361" s="1" t="s">
        <v>65287</v>
      </c>
    </row>
    <row r="7362" spans="1:19">
      <c r="A7362" s="1" t="s">
        <v>65288</v>
      </c>
      <c r="B7362" s="1" t="s">
        <v>20</v>
      </c>
      <c r="C7362" s="1" t="s">
        <v>314</v>
      </c>
      <c r="D7362" s="1" t="s">
        <v>12465</v>
      </c>
      <c r="E7362" s="1" t="s">
        <v>65289</v>
      </c>
      <c r="F7362" s="1" t="s">
        <v>24</v>
      </c>
      <c r="G7362" s="1" t="s">
        <v>65290</v>
      </c>
      <c r="H7362" s="1" t="s">
        <v>65291</v>
      </c>
      <c r="I7362" s="1" t="s">
        <v>32851</v>
      </c>
      <c r="J7362" s="1" t="s">
        <v>32851</v>
      </c>
      <c r="K7362" s="1" t="s">
        <v>65292</v>
      </c>
      <c r="L7362" s="1" t="s">
        <v>65293</v>
      </c>
      <c r="M7362" s="1" t="s">
        <v>24</v>
      </c>
      <c r="N7362" s="1" t="s">
        <v>30</v>
      </c>
      <c r="O7362" s="1" t="s">
        <v>65294</v>
      </c>
      <c r="P7362" s="1" t="s">
        <v>65295</v>
      </c>
      <c r="Q7362" s="1" t="s">
        <v>65296</v>
      </c>
      <c r="R7362" s="1" t="s">
        <v>65297</v>
      </c>
      <c r="S7362" s="1" t="s">
        <v>65298</v>
      </c>
    </row>
    <row r="7363" spans="1:19">
      <c r="A7363" s="1" t="s">
        <v>65299</v>
      </c>
      <c r="B7363" s="1" t="s">
        <v>796</v>
      </c>
      <c r="C7363" s="1" t="s">
        <v>753</v>
      </c>
      <c r="D7363" s="1" t="s">
        <v>7295</v>
      </c>
      <c r="E7363" s="1" t="s">
        <v>64784</v>
      </c>
      <c r="F7363" s="1" t="s">
        <v>24</v>
      </c>
      <c r="G7363" s="1" t="s">
        <v>65300</v>
      </c>
      <c r="H7363" s="1" t="s">
        <v>65301</v>
      </c>
      <c r="I7363" s="1" t="s">
        <v>32851</v>
      </c>
      <c r="J7363" s="1" t="s">
        <v>32851</v>
      </c>
      <c r="K7363" s="1" t="s">
        <v>65302</v>
      </c>
      <c r="L7363" s="1" t="s">
        <v>65303</v>
      </c>
      <c r="M7363" s="1" t="s">
        <v>24</v>
      </c>
      <c r="N7363" s="1" t="s">
        <v>30</v>
      </c>
      <c r="O7363" s="1" t="s">
        <v>65304</v>
      </c>
      <c r="P7363" s="1" t="s">
        <v>65305</v>
      </c>
      <c r="Q7363" s="1" t="s">
        <v>65306</v>
      </c>
      <c r="R7363" s="1" t="s">
        <v>65307</v>
      </c>
      <c r="S7363" s="1" t="s">
        <v>65308</v>
      </c>
    </row>
    <row r="7364" spans="1:19">
      <c r="A7364" s="1" t="s">
        <v>357</v>
      </c>
      <c r="B7364" s="1" t="s">
        <v>346</v>
      </c>
      <c r="C7364" s="1" t="s">
        <v>70</v>
      </c>
      <c r="D7364" s="1" t="s">
        <v>65309</v>
      </c>
      <c r="E7364" s="1" t="s">
        <v>65310</v>
      </c>
      <c r="F7364" s="1" t="s">
        <v>24</v>
      </c>
      <c r="G7364" s="1" t="s">
        <v>65311</v>
      </c>
      <c r="H7364" s="1" t="s">
        <v>65312</v>
      </c>
      <c r="I7364" s="1" t="s">
        <v>32851</v>
      </c>
      <c r="J7364" s="1" t="s">
        <v>32851</v>
      </c>
      <c r="K7364" s="1" t="s">
        <v>361</v>
      </c>
      <c r="L7364" s="1" t="s">
        <v>362</v>
      </c>
      <c r="M7364" s="1" t="s">
        <v>24</v>
      </c>
      <c r="N7364" s="1" t="s">
        <v>30</v>
      </c>
      <c r="O7364" s="1" t="s">
        <v>65313</v>
      </c>
      <c r="P7364" s="1" t="s">
        <v>65314</v>
      </c>
      <c r="Q7364" s="1" t="s">
        <v>65315</v>
      </c>
      <c r="R7364" s="1" t="s">
        <v>65316</v>
      </c>
      <c r="S7364" s="1" t="s">
        <v>65317</v>
      </c>
    </row>
    <row r="7365" spans="1:19">
      <c r="A7365" s="1" t="s">
        <v>65318</v>
      </c>
      <c r="B7365" s="1" t="s">
        <v>506</v>
      </c>
      <c r="C7365" s="1" t="s">
        <v>70</v>
      </c>
      <c r="D7365" s="1" t="s">
        <v>65319</v>
      </c>
      <c r="E7365" s="1" t="s">
        <v>65320</v>
      </c>
      <c r="F7365" s="1" t="s">
        <v>24</v>
      </c>
      <c r="G7365" s="1" t="s">
        <v>65321</v>
      </c>
      <c r="H7365" s="1" t="s">
        <v>65322</v>
      </c>
      <c r="I7365" s="1" t="s">
        <v>32851</v>
      </c>
      <c r="J7365" s="1" t="s">
        <v>32851</v>
      </c>
      <c r="K7365" s="1" t="s">
        <v>2098</v>
      </c>
      <c r="L7365" s="1" t="s">
        <v>65323</v>
      </c>
      <c r="M7365" s="1" t="s">
        <v>24</v>
      </c>
      <c r="N7365" s="1" t="s">
        <v>30</v>
      </c>
      <c r="O7365" s="1" t="s">
        <v>65324</v>
      </c>
      <c r="P7365" s="1" t="s">
        <v>65325</v>
      </c>
      <c r="Q7365" s="1" t="s">
        <v>65326</v>
      </c>
      <c r="R7365" s="1" t="s">
        <v>65327</v>
      </c>
      <c r="S7365" s="1" t="s">
        <v>65328</v>
      </c>
    </row>
    <row r="7366" spans="1:19">
      <c r="A7366" s="1" t="s">
        <v>65329</v>
      </c>
      <c r="B7366" s="1" t="s">
        <v>506</v>
      </c>
      <c r="C7366" s="1" t="s">
        <v>534</v>
      </c>
      <c r="D7366" s="1" t="s">
        <v>488</v>
      </c>
      <c r="E7366" s="1" t="s">
        <v>65330</v>
      </c>
      <c r="F7366" s="1" t="s">
        <v>24</v>
      </c>
      <c r="G7366" s="1" t="s">
        <v>65331</v>
      </c>
      <c r="H7366" s="1" t="s">
        <v>65332</v>
      </c>
      <c r="I7366" s="1" t="s">
        <v>32851</v>
      </c>
      <c r="J7366" s="1" t="s">
        <v>32851</v>
      </c>
      <c r="K7366" s="1" t="s">
        <v>24</v>
      </c>
      <c r="L7366" s="1" t="s">
        <v>65333</v>
      </c>
      <c r="M7366" s="1" t="s">
        <v>24</v>
      </c>
      <c r="N7366" s="1" t="s">
        <v>30</v>
      </c>
      <c r="O7366" s="1" t="s">
        <v>65334</v>
      </c>
      <c r="P7366" s="1" t="s">
        <v>65335</v>
      </c>
      <c r="Q7366" s="1" t="s">
        <v>65336</v>
      </c>
      <c r="R7366" s="1" t="s">
        <v>65337</v>
      </c>
      <c r="S7366" s="1" t="s">
        <v>65338</v>
      </c>
    </row>
    <row r="7367" spans="1:19">
      <c r="A7367" s="1" t="s">
        <v>4387</v>
      </c>
      <c r="B7367" s="1" t="s">
        <v>20</v>
      </c>
      <c r="C7367" s="1" t="s">
        <v>127</v>
      </c>
      <c r="D7367" s="1" t="s">
        <v>436</v>
      </c>
      <c r="E7367" s="1" t="s">
        <v>65339</v>
      </c>
      <c r="F7367" s="1" t="s">
        <v>24</v>
      </c>
      <c r="G7367" s="1" t="s">
        <v>65340</v>
      </c>
      <c r="H7367" s="1" t="s">
        <v>65341</v>
      </c>
      <c r="I7367" s="1" t="s">
        <v>32851</v>
      </c>
      <c r="J7367" s="1" t="s">
        <v>32851</v>
      </c>
      <c r="K7367" s="1" t="s">
        <v>24</v>
      </c>
      <c r="L7367" s="1" t="s">
        <v>65342</v>
      </c>
      <c r="M7367" s="1" t="s">
        <v>24</v>
      </c>
      <c r="N7367" s="1" t="s">
        <v>30</v>
      </c>
      <c r="O7367" s="1" t="s">
        <v>65343</v>
      </c>
      <c r="P7367" s="1" t="s">
        <v>65344</v>
      </c>
      <c r="Q7367" s="1" t="s">
        <v>65345</v>
      </c>
      <c r="R7367" s="1" t="s">
        <v>65346</v>
      </c>
      <c r="S7367" s="1" t="s">
        <v>65347</v>
      </c>
    </row>
    <row r="7368" spans="1:19">
      <c r="A7368" s="1" t="s">
        <v>31920</v>
      </c>
      <c r="B7368" s="1" t="s">
        <v>506</v>
      </c>
      <c r="C7368" s="1" t="s">
        <v>24</v>
      </c>
      <c r="D7368" s="1" t="s">
        <v>24</v>
      </c>
      <c r="E7368" s="1" t="s">
        <v>65348</v>
      </c>
      <c r="F7368" s="1" t="s">
        <v>24</v>
      </c>
      <c r="G7368" s="1" t="s">
        <v>65349</v>
      </c>
      <c r="H7368" s="1" t="s">
        <v>65350</v>
      </c>
      <c r="I7368" s="1" t="s">
        <v>32851</v>
      </c>
      <c r="J7368" s="1" t="s">
        <v>32851</v>
      </c>
      <c r="K7368" s="1" t="s">
        <v>24</v>
      </c>
      <c r="L7368" s="1" t="s">
        <v>65351</v>
      </c>
      <c r="M7368" s="1" t="s">
        <v>24</v>
      </c>
      <c r="N7368" s="1" t="s">
        <v>30</v>
      </c>
      <c r="O7368" s="1" t="s">
        <v>65352</v>
      </c>
      <c r="P7368" s="1" t="s">
        <v>65353</v>
      </c>
      <c r="Q7368" s="1" t="s">
        <v>65354</v>
      </c>
      <c r="R7368" s="1" t="s">
        <v>65355</v>
      </c>
      <c r="S7368" s="1" t="s">
        <v>65356</v>
      </c>
    </row>
    <row r="7369" spans="1:19">
      <c r="A7369" s="1" t="s">
        <v>81</v>
      </c>
      <c r="B7369" s="1" t="s">
        <v>82</v>
      </c>
      <c r="C7369" s="1" t="s">
        <v>83</v>
      </c>
      <c r="D7369" s="1" t="s">
        <v>65357</v>
      </c>
      <c r="E7369" s="1" t="s">
        <v>65358</v>
      </c>
      <c r="F7369" s="1" t="s">
        <v>24</v>
      </c>
      <c r="G7369" s="1" t="s">
        <v>65359</v>
      </c>
      <c r="H7369" s="1" t="s">
        <v>65360</v>
      </c>
      <c r="I7369" s="1" t="s">
        <v>32851</v>
      </c>
      <c r="J7369" s="1" t="s">
        <v>32851</v>
      </c>
      <c r="K7369" s="1" t="s">
        <v>28</v>
      </c>
      <c r="L7369" s="1" t="s">
        <v>65361</v>
      </c>
      <c r="M7369" s="1" t="s">
        <v>24</v>
      </c>
      <c r="N7369" s="1" t="s">
        <v>30</v>
      </c>
      <c r="O7369" s="1" t="s">
        <v>65362</v>
      </c>
      <c r="P7369" s="1" t="s">
        <v>65363</v>
      </c>
      <c r="Q7369" s="1" t="s">
        <v>65364</v>
      </c>
      <c r="R7369" s="1" t="s">
        <v>65365</v>
      </c>
      <c r="S7369" s="1" t="s">
        <v>65366</v>
      </c>
    </row>
    <row r="7370" spans="1:19">
      <c r="A7370" s="1" t="s">
        <v>345</v>
      </c>
      <c r="B7370" s="1" t="s">
        <v>346</v>
      </c>
      <c r="C7370" s="1" t="s">
        <v>70</v>
      </c>
      <c r="D7370" s="1" t="s">
        <v>65367</v>
      </c>
      <c r="E7370" s="1" t="s">
        <v>64714</v>
      </c>
      <c r="F7370" s="1" t="s">
        <v>24</v>
      </c>
      <c r="G7370" s="1" t="s">
        <v>65368</v>
      </c>
      <c r="H7370" s="1" t="s">
        <v>65369</v>
      </c>
      <c r="I7370" s="1" t="s">
        <v>32851</v>
      </c>
      <c r="J7370" s="1" t="s">
        <v>32851</v>
      </c>
      <c r="K7370" s="1" t="s">
        <v>350</v>
      </c>
      <c r="L7370" s="1" t="s">
        <v>351</v>
      </c>
      <c r="M7370" s="1" t="s">
        <v>24</v>
      </c>
      <c r="N7370" s="1" t="s">
        <v>30</v>
      </c>
      <c r="O7370" s="1" t="s">
        <v>65370</v>
      </c>
      <c r="P7370" s="1" t="s">
        <v>65371</v>
      </c>
      <c r="Q7370" s="1" t="s">
        <v>65372</v>
      </c>
      <c r="R7370" s="1" t="s">
        <v>65373</v>
      </c>
      <c r="S7370" s="1" t="s">
        <v>65374</v>
      </c>
    </row>
    <row r="7371" spans="1:19">
      <c r="A7371" s="1" t="s">
        <v>325</v>
      </c>
      <c r="B7371" s="1" t="s">
        <v>20</v>
      </c>
      <c r="C7371" s="1" t="s">
        <v>83</v>
      </c>
      <c r="D7371" s="1" t="s">
        <v>65375</v>
      </c>
      <c r="E7371" s="1" t="s">
        <v>64619</v>
      </c>
      <c r="F7371" s="1" t="s">
        <v>24</v>
      </c>
      <c r="G7371" s="1" t="s">
        <v>65376</v>
      </c>
      <c r="H7371" s="1" t="s">
        <v>65377</v>
      </c>
      <c r="I7371" s="1" t="s">
        <v>32851</v>
      </c>
      <c r="J7371" s="1" t="s">
        <v>32851</v>
      </c>
      <c r="K7371" s="1" t="s">
        <v>330</v>
      </c>
      <c r="L7371" s="1" t="s">
        <v>65378</v>
      </c>
      <c r="M7371" s="1" t="s">
        <v>24</v>
      </c>
      <c r="N7371" s="1" t="s">
        <v>30</v>
      </c>
      <c r="O7371" s="1" t="s">
        <v>65379</v>
      </c>
      <c r="P7371" s="1" t="s">
        <v>65380</v>
      </c>
      <c r="Q7371" s="1" t="s">
        <v>65381</v>
      </c>
      <c r="R7371" s="1" t="s">
        <v>65382</v>
      </c>
      <c r="S7371" s="1" t="s">
        <v>65383</v>
      </c>
    </row>
    <row r="7372" spans="1:19">
      <c r="A7372" s="1" t="s">
        <v>357</v>
      </c>
      <c r="B7372" s="1" t="s">
        <v>20</v>
      </c>
      <c r="C7372" s="1" t="s">
        <v>37</v>
      </c>
      <c r="D7372" s="1" t="s">
        <v>4718</v>
      </c>
      <c r="E7372" s="1" t="s">
        <v>65384</v>
      </c>
      <c r="F7372" s="1" t="s">
        <v>24</v>
      </c>
      <c r="G7372" s="1" t="s">
        <v>65385</v>
      </c>
      <c r="H7372" s="1" t="s">
        <v>65386</v>
      </c>
      <c r="I7372" s="1" t="s">
        <v>32851</v>
      </c>
      <c r="J7372" s="1" t="s">
        <v>32851</v>
      </c>
      <c r="K7372" s="1" t="s">
        <v>361</v>
      </c>
      <c r="L7372" s="1" t="s">
        <v>362</v>
      </c>
      <c r="M7372" s="1" t="s">
        <v>24</v>
      </c>
      <c r="N7372" s="1" t="s">
        <v>30</v>
      </c>
      <c r="O7372" s="1" t="s">
        <v>65387</v>
      </c>
      <c r="P7372" s="1" t="s">
        <v>65388</v>
      </c>
      <c r="Q7372" s="1" t="s">
        <v>65389</v>
      </c>
      <c r="R7372" s="1" t="s">
        <v>65390</v>
      </c>
      <c r="S7372" s="1" t="s">
        <v>65391</v>
      </c>
    </row>
    <row r="7373" spans="1:19">
      <c r="A7373" s="1" t="s">
        <v>1699</v>
      </c>
      <c r="B7373" s="1" t="s">
        <v>20</v>
      </c>
      <c r="C7373" s="1" t="s">
        <v>37</v>
      </c>
      <c r="D7373" s="1" t="s">
        <v>543</v>
      </c>
      <c r="E7373" s="1" t="s">
        <v>32932</v>
      </c>
      <c r="F7373" s="1" t="s">
        <v>24</v>
      </c>
      <c r="G7373" s="1" t="s">
        <v>65392</v>
      </c>
      <c r="H7373" s="1" t="s">
        <v>65393</v>
      </c>
      <c r="I7373" s="1" t="s">
        <v>65394</v>
      </c>
      <c r="J7373" s="1" t="s">
        <v>32851</v>
      </c>
      <c r="K7373" s="1" t="s">
        <v>1045</v>
      </c>
      <c r="L7373" s="1" t="s">
        <v>24</v>
      </c>
      <c r="M7373" s="1" t="s">
        <v>24</v>
      </c>
      <c r="N7373" s="1" t="s">
        <v>30</v>
      </c>
      <c r="O7373" s="1" t="s">
        <v>65395</v>
      </c>
      <c r="P7373" s="1" t="s">
        <v>65396</v>
      </c>
      <c r="Q7373" s="1" t="s">
        <v>65397</v>
      </c>
      <c r="R7373" s="1" t="s">
        <v>65398</v>
      </c>
      <c r="S7373" s="1" t="s">
        <v>65399</v>
      </c>
    </row>
    <row r="7374" spans="1:19">
      <c r="A7374" s="1" t="s">
        <v>29212</v>
      </c>
      <c r="B7374" s="1" t="s">
        <v>20</v>
      </c>
      <c r="C7374" s="1" t="s">
        <v>148</v>
      </c>
      <c r="D7374" s="1" t="s">
        <v>10726</v>
      </c>
      <c r="E7374" s="1" t="s">
        <v>64504</v>
      </c>
      <c r="F7374" s="1" t="s">
        <v>24</v>
      </c>
      <c r="G7374" s="1" t="s">
        <v>65400</v>
      </c>
      <c r="H7374" s="1" t="s">
        <v>65401</v>
      </c>
      <c r="I7374" s="1" t="s">
        <v>32851</v>
      </c>
      <c r="J7374" s="1" t="s">
        <v>32851</v>
      </c>
      <c r="K7374" s="1" t="s">
        <v>29216</v>
      </c>
      <c r="L7374" s="1" t="s">
        <v>29217</v>
      </c>
      <c r="M7374" s="1" t="s">
        <v>24</v>
      </c>
      <c r="N7374" s="1" t="s">
        <v>30</v>
      </c>
      <c r="O7374" s="1" t="s">
        <v>65402</v>
      </c>
      <c r="P7374" s="1" t="s">
        <v>65403</v>
      </c>
      <c r="Q7374" s="1" t="s">
        <v>65404</v>
      </c>
      <c r="R7374" s="1" t="s">
        <v>65405</v>
      </c>
      <c r="S7374" s="1" t="s">
        <v>65406</v>
      </c>
    </row>
    <row r="7375" spans="1:19">
      <c r="A7375" s="1" t="s">
        <v>103</v>
      </c>
      <c r="B7375" s="1" t="s">
        <v>20</v>
      </c>
      <c r="C7375" s="1" t="s">
        <v>457</v>
      </c>
      <c r="D7375" s="1" t="s">
        <v>209</v>
      </c>
      <c r="E7375" s="1" t="s">
        <v>64567</v>
      </c>
      <c r="F7375" s="1" t="s">
        <v>24</v>
      </c>
      <c r="G7375" s="1" t="s">
        <v>65407</v>
      </c>
      <c r="H7375" s="1" t="s">
        <v>65408</v>
      </c>
      <c r="I7375" s="1" t="s">
        <v>32851</v>
      </c>
      <c r="J7375" s="1" t="s">
        <v>32851</v>
      </c>
      <c r="K7375" s="1" t="s">
        <v>107</v>
      </c>
      <c r="L7375" s="1" t="s">
        <v>65409</v>
      </c>
      <c r="M7375" s="1" t="s">
        <v>24</v>
      </c>
      <c r="N7375" s="1" t="s">
        <v>30</v>
      </c>
      <c r="O7375" s="1" t="s">
        <v>65410</v>
      </c>
      <c r="P7375" s="1" t="s">
        <v>65411</v>
      </c>
      <c r="Q7375" s="1" t="s">
        <v>65412</v>
      </c>
      <c r="R7375" s="1" t="s">
        <v>65413</v>
      </c>
      <c r="S7375" s="1" t="s">
        <v>65414</v>
      </c>
    </row>
    <row r="7376" spans="1:19">
      <c r="A7376" s="1" t="s">
        <v>65415</v>
      </c>
      <c r="B7376" s="1" t="s">
        <v>678</v>
      </c>
      <c r="C7376" s="1" t="s">
        <v>59</v>
      </c>
      <c r="D7376" s="1" t="s">
        <v>743</v>
      </c>
      <c r="E7376" s="1" t="s">
        <v>30467</v>
      </c>
      <c r="F7376" s="1" t="s">
        <v>24</v>
      </c>
      <c r="G7376" s="1" t="s">
        <v>24</v>
      </c>
      <c r="H7376" s="1" t="s">
        <v>24</v>
      </c>
      <c r="I7376" s="1" t="s">
        <v>65416</v>
      </c>
      <c r="J7376" s="1" t="s">
        <v>24</v>
      </c>
      <c r="K7376" s="1" t="s">
        <v>27638</v>
      </c>
      <c r="L7376" s="1" t="s">
        <v>65417</v>
      </c>
      <c r="M7376" s="1" t="s">
        <v>24</v>
      </c>
      <c r="N7376" s="1" t="s">
        <v>30</v>
      </c>
      <c r="O7376" s="1" t="s">
        <v>15349</v>
      </c>
      <c r="P7376" s="1" t="s">
        <v>15350</v>
      </c>
      <c r="Q7376" s="1" t="s">
        <v>65418</v>
      </c>
      <c r="R7376" s="1" t="s">
        <v>65419</v>
      </c>
      <c r="S7376" s="1" t="s">
        <v>65420</v>
      </c>
    </row>
    <row r="7377" spans="1:19">
      <c r="A7377" s="1" t="s">
        <v>137</v>
      </c>
      <c r="B7377" s="1" t="s">
        <v>20</v>
      </c>
      <c r="C7377" s="1" t="s">
        <v>21</v>
      </c>
      <c r="D7377" s="1" t="s">
        <v>11944</v>
      </c>
      <c r="E7377" s="1" t="s">
        <v>65421</v>
      </c>
      <c r="F7377" s="1" t="s">
        <v>24</v>
      </c>
      <c r="G7377" s="1" t="s">
        <v>65422</v>
      </c>
      <c r="H7377" s="1" t="s">
        <v>65423</v>
      </c>
      <c r="I7377" s="1" t="s">
        <v>65394</v>
      </c>
      <c r="J7377" s="1" t="s">
        <v>32851</v>
      </c>
      <c r="K7377" s="1" t="s">
        <v>119</v>
      </c>
      <c r="L7377" s="1" t="s">
        <v>120</v>
      </c>
      <c r="M7377" s="1" t="s">
        <v>24</v>
      </c>
      <c r="N7377" s="1" t="s">
        <v>30</v>
      </c>
      <c r="O7377" s="1" t="s">
        <v>65424</v>
      </c>
      <c r="P7377" s="1" t="s">
        <v>65425</v>
      </c>
      <c r="Q7377" s="1" t="s">
        <v>65426</v>
      </c>
      <c r="R7377" s="1" t="s">
        <v>65427</v>
      </c>
      <c r="S7377" s="1" t="s">
        <v>65428</v>
      </c>
    </row>
    <row r="7378" spans="1:19">
      <c r="A7378" s="1" t="s">
        <v>33157</v>
      </c>
      <c r="B7378" s="1" t="s">
        <v>20</v>
      </c>
      <c r="C7378" s="1" t="s">
        <v>70</v>
      </c>
      <c r="D7378" s="1" t="s">
        <v>8268</v>
      </c>
      <c r="E7378" s="1" t="s">
        <v>65429</v>
      </c>
      <c r="F7378" s="1" t="s">
        <v>24</v>
      </c>
      <c r="G7378" s="1" t="s">
        <v>65430</v>
      </c>
      <c r="H7378" s="1" t="s">
        <v>65431</v>
      </c>
      <c r="I7378" s="1" t="s">
        <v>33161</v>
      </c>
      <c r="J7378" s="1" t="s">
        <v>32851</v>
      </c>
      <c r="K7378" s="1" t="s">
        <v>33162</v>
      </c>
      <c r="L7378" s="1" t="s">
        <v>65432</v>
      </c>
      <c r="M7378" s="1" t="s">
        <v>24</v>
      </c>
      <c r="N7378" s="1" t="s">
        <v>30</v>
      </c>
      <c r="O7378" s="1" t="s">
        <v>65433</v>
      </c>
      <c r="P7378" s="1" t="s">
        <v>65434</v>
      </c>
      <c r="Q7378" s="1" t="s">
        <v>65435</v>
      </c>
      <c r="R7378" s="1" t="s">
        <v>65436</v>
      </c>
      <c r="S7378" s="1" t="s">
        <v>65437</v>
      </c>
    </row>
    <row r="7379" spans="1:19">
      <c r="A7379" s="1" t="s">
        <v>65438</v>
      </c>
      <c r="B7379" s="1" t="s">
        <v>796</v>
      </c>
      <c r="C7379" s="1" t="s">
        <v>37</v>
      </c>
      <c r="D7379" s="1" t="s">
        <v>13580</v>
      </c>
      <c r="E7379" s="1" t="s">
        <v>65439</v>
      </c>
      <c r="F7379" s="1" t="s">
        <v>24</v>
      </c>
      <c r="G7379" s="1" t="s">
        <v>65440</v>
      </c>
      <c r="H7379" s="1" t="s">
        <v>65441</v>
      </c>
      <c r="I7379" s="1" t="s">
        <v>32851</v>
      </c>
      <c r="J7379" s="1" t="s">
        <v>32851</v>
      </c>
      <c r="K7379" s="1" t="s">
        <v>46091</v>
      </c>
      <c r="L7379" s="1" t="s">
        <v>65442</v>
      </c>
      <c r="M7379" s="1" t="s">
        <v>24</v>
      </c>
      <c r="N7379" s="1" t="s">
        <v>30</v>
      </c>
      <c r="O7379" s="1" t="s">
        <v>65443</v>
      </c>
      <c r="P7379" s="1" t="s">
        <v>65444</v>
      </c>
      <c r="Q7379" s="1" t="s">
        <v>65445</v>
      </c>
      <c r="R7379" s="1" t="s">
        <v>65446</v>
      </c>
      <c r="S7379" s="1" t="s">
        <v>65447</v>
      </c>
    </row>
    <row r="7380" spans="1:19">
      <c r="A7380" s="1" t="s">
        <v>14811</v>
      </c>
      <c r="B7380" s="1" t="s">
        <v>20</v>
      </c>
      <c r="C7380" s="1" t="s">
        <v>21</v>
      </c>
      <c r="D7380" s="1" t="s">
        <v>10382</v>
      </c>
      <c r="E7380" s="1" t="s">
        <v>65448</v>
      </c>
      <c r="F7380" s="1" t="s">
        <v>24</v>
      </c>
      <c r="G7380" s="1" t="s">
        <v>65449</v>
      </c>
      <c r="H7380" s="1" t="s">
        <v>65450</v>
      </c>
      <c r="I7380" s="1" t="s">
        <v>65451</v>
      </c>
      <c r="J7380" s="1" t="s">
        <v>32851</v>
      </c>
      <c r="K7380" s="1" t="s">
        <v>330</v>
      </c>
      <c r="L7380" s="1" t="s">
        <v>65452</v>
      </c>
      <c r="M7380" s="1" t="s">
        <v>24</v>
      </c>
      <c r="N7380" s="1" t="s">
        <v>30</v>
      </c>
      <c r="O7380" s="1" t="s">
        <v>65453</v>
      </c>
      <c r="P7380" s="1" t="s">
        <v>65454</v>
      </c>
      <c r="Q7380" s="1" t="s">
        <v>65455</v>
      </c>
      <c r="R7380" s="1" t="s">
        <v>65456</v>
      </c>
      <c r="S7380" s="1" t="s">
        <v>65457</v>
      </c>
    </row>
    <row r="7381" spans="1:19">
      <c r="A7381" s="1" t="s">
        <v>857</v>
      </c>
      <c r="B7381" s="1" t="s">
        <v>858</v>
      </c>
      <c r="C7381" s="1" t="s">
        <v>37</v>
      </c>
      <c r="D7381" s="1" t="s">
        <v>65458</v>
      </c>
      <c r="E7381" s="1" t="s">
        <v>65459</v>
      </c>
      <c r="F7381" s="1" t="s">
        <v>24</v>
      </c>
      <c r="G7381" s="1" t="s">
        <v>65460</v>
      </c>
      <c r="H7381" s="1" t="s">
        <v>65461</v>
      </c>
      <c r="I7381" s="1" t="s">
        <v>32851</v>
      </c>
      <c r="J7381" s="1" t="s">
        <v>32851</v>
      </c>
      <c r="K7381" s="1" t="s">
        <v>863</v>
      </c>
      <c r="L7381" s="1" t="s">
        <v>4543</v>
      </c>
      <c r="M7381" s="1" t="s">
        <v>24</v>
      </c>
      <c r="N7381" s="1" t="s">
        <v>30</v>
      </c>
      <c r="O7381" s="1" t="s">
        <v>65462</v>
      </c>
      <c r="P7381" s="1" t="s">
        <v>65463</v>
      </c>
      <c r="Q7381" s="1" t="s">
        <v>65464</v>
      </c>
      <c r="R7381" s="1" t="s">
        <v>65465</v>
      </c>
      <c r="S7381" s="1" t="s">
        <v>65466</v>
      </c>
    </row>
    <row r="7382" spans="1:19">
      <c r="A7382" s="1" t="s">
        <v>65467</v>
      </c>
      <c r="B7382" s="1" t="s">
        <v>506</v>
      </c>
      <c r="C7382" s="1" t="s">
        <v>21</v>
      </c>
      <c r="D7382" s="1" t="s">
        <v>847</v>
      </c>
      <c r="E7382" s="1" t="s">
        <v>65468</v>
      </c>
      <c r="F7382" s="1" t="s">
        <v>24</v>
      </c>
      <c r="G7382" s="1" t="s">
        <v>65469</v>
      </c>
      <c r="H7382" s="1" t="s">
        <v>65470</v>
      </c>
      <c r="I7382" s="1" t="s">
        <v>65471</v>
      </c>
      <c r="J7382" s="1" t="s">
        <v>32851</v>
      </c>
      <c r="K7382" s="1" t="s">
        <v>24</v>
      </c>
      <c r="L7382" s="1" t="s">
        <v>24</v>
      </c>
      <c r="M7382" s="1" t="s">
        <v>24</v>
      </c>
      <c r="N7382" s="1" t="s">
        <v>30</v>
      </c>
      <c r="O7382" s="1" t="s">
        <v>65472</v>
      </c>
      <c r="P7382" s="1" t="s">
        <v>65473</v>
      </c>
      <c r="Q7382" s="1" t="s">
        <v>65474</v>
      </c>
      <c r="R7382" s="1" t="s">
        <v>65475</v>
      </c>
      <c r="S7382" s="1" t="s">
        <v>65476</v>
      </c>
    </row>
    <row r="7383" spans="1:19">
      <c r="A7383" s="1" t="s">
        <v>137</v>
      </c>
      <c r="B7383" s="1" t="s">
        <v>20</v>
      </c>
      <c r="C7383" s="1" t="s">
        <v>21</v>
      </c>
      <c r="D7383" s="1" t="s">
        <v>3692</v>
      </c>
      <c r="E7383" s="1" t="s">
        <v>65477</v>
      </c>
      <c r="F7383" s="1" t="s">
        <v>24</v>
      </c>
      <c r="G7383" s="1" t="s">
        <v>65478</v>
      </c>
      <c r="H7383" s="1" t="s">
        <v>65479</v>
      </c>
      <c r="I7383" s="1" t="s">
        <v>65394</v>
      </c>
      <c r="J7383" s="1" t="s">
        <v>32851</v>
      </c>
      <c r="K7383" s="1" t="s">
        <v>119</v>
      </c>
      <c r="L7383" s="1" t="s">
        <v>120</v>
      </c>
      <c r="M7383" s="1" t="s">
        <v>24</v>
      </c>
      <c r="N7383" s="1" t="s">
        <v>30</v>
      </c>
      <c r="O7383" s="1" t="s">
        <v>65480</v>
      </c>
      <c r="P7383" s="1" t="s">
        <v>65481</v>
      </c>
      <c r="Q7383" s="1" t="s">
        <v>65482</v>
      </c>
      <c r="R7383" s="1" t="s">
        <v>65483</v>
      </c>
      <c r="S7383" s="1" t="s">
        <v>65484</v>
      </c>
    </row>
    <row r="7384" spans="1:19">
      <c r="A7384" s="1" t="s">
        <v>114</v>
      </c>
      <c r="B7384" s="1" t="s">
        <v>20</v>
      </c>
      <c r="C7384" s="1" t="s">
        <v>138</v>
      </c>
      <c r="D7384" s="1" t="s">
        <v>5128</v>
      </c>
      <c r="E7384" s="1" t="s">
        <v>32994</v>
      </c>
      <c r="F7384" s="1" t="s">
        <v>24</v>
      </c>
      <c r="G7384" s="1" t="s">
        <v>65485</v>
      </c>
      <c r="H7384" s="1" t="s">
        <v>65486</v>
      </c>
      <c r="I7384" s="1" t="s">
        <v>65394</v>
      </c>
      <c r="J7384" s="1" t="s">
        <v>32851</v>
      </c>
      <c r="K7384" s="1" t="s">
        <v>119</v>
      </c>
      <c r="L7384" s="1" t="s">
        <v>120</v>
      </c>
      <c r="M7384" s="1" t="s">
        <v>24</v>
      </c>
      <c r="N7384" s="1" t="s">
        <v>30</v>
      </c>
      <c r="O7384" s="1" t="s">
        <v>65487</v>
      </c>
      <c r="P7384" s="1" t="s">
        <v>65488</v>
      </c>
      <c r="Q7384" s="1" t="s">
        <v>65489</v>
      </c>
      <c r="R7384" s="1" t="s">
        <v>65490</v>
      </c>
      <c r="S7384" s="1" t="s">
        <v>65491</v>
      </c>
    </row>
    <row r="7385" spans="1:19">
      <c r="A7385" s="1" t="s">
        <v>65492</v>
      </c>
      <c r="B7385" s="1" t="s">
        <v>20</v>
      </c>
      <c r="C7385" s="1" t="s">
        <v>148</v>
      </c>
      <c r="D7385" s="1" t="s">
        <v>10526</v>
      </c>
      <c r="E7385" s="1" t="s">
        <v>65493</v>
      </c>
      <c r="F7385" s="1" t="s">
        <v>24</v>
      </c>
      <c r="G7385" s="1" t="s">
        <v>65494</v>
      </c>
      <c r="H7385" s="1" t="s">
        <v>65495</v>
      </c>
      <c r="I7385" s="1" t="s">
        <v>32851</v>
      </c>
      <c r="J7385" s="1" t="s">
        <v>32851</v>
      </c>
      <c r="K7385" s="1" t="s">
        <v>65496</v>
      </c>
      <c r="L7385" s="1" t="s">
        <v>65497</v>
      </c>
      <c r="M7385" s="1" t="s">
        <v>24</v>
      </c>
      <c r="N7385" s="1" t="s">
        <v>30</v>
      </c>
      <c r="O7385" s="1" t="s">
        <v>65498</v>
      </c>
      <c r="P7385" s="1" t="s">
        <v>65499</v>
      </c>
      <c r="Q7385" s="1" t="s">
        <v>65500</v>
      </c>
      <c r="R7385" s="1" t="s">
        <v>65501</v>
      </c>
      <c r="S7385" s="1" t="s">
        <v>65502</v>
      </c>
    </row>
    <row r="7386" spans="1:19">
      <c r="A7386" s="1" t="s">
        <v>65503</v>
      </c>
      <c r="B7386" s="1" t="s">
        <v>20</v>
      </c>
      <c r="C7386" s="1" t="s">
        <v>21</v>
      </c>
      <c r="D7386" s="1" t="s">
        <v>104</v>
      </c>
      <c r="E7386" s="1" t="s">
        <v>65504</v>
      </c>
      <c r="F7386" s="1" t="s">
        <v>24</v>
      </c>
      <c r="G7386" s="1" t="s">
        <v>65505</v>
      </c>
      <c r="H7386" s="1" t="s">
        <v>65506</v>
      </c>
      <c r="I7386" s="1" t="s">
        <v>41190</v>
      </c>
      <c r="J7386" s="1" t="s">
        <v>32851</v>
      </c>
      <c r="K7386" s="1" t="s">
        <v>24</v>
      </c>
      <c r="L7386" s="1" t="s">
        <v>65507</v>
      </c>
      <c r="M7386" s="1" t="s">
        <v>24</v>
      </c>
      <c r="N7386" s="1" t="s">
        <v>30</v>
      </c>
      <c r="O7386" s="1" t="s">
        <v>65508</v>
      </c>
      <c r="P7386" s="1" t="s">
        <v>65509</v>
      </c>
      <c r="Q7386" s="1" t="s">
        <v>65510</v>
      </c>
      <c r="R7386" s="1" t="s">
        <v>65511</v>
      </c>
      <c r="S7386" s="1" t="s">
        <v>65512</v>
      </c>
    </row>
    <row r="7387" spans="1:19">
      <c r="A7387" s="1" t="s">
        <v>114</v>
      </c>
      <c r="B7387" s="1" t="s">
        <v>20</v>
      </c>
      <c r="C7387" s="1" t="s">
        <v>83</v>
      </c>
      <c r="D7387" s="1" t="s">
        <v>3809</v>
      </c>
      <c r="E7387" s="1" t="s">
        <v>32942</v>
      </c>
      <c r="F7387" s="1" t="s">
        <v>24</v>
      </c>
      <c r="G7387" s="1" t="s">
        <v>65513</v>
      </c>
      <c r="H7387" s="1" t="s">
        <v>65514</v>
      </c>
      <c r="I7387" s="1" t="s">
        <v>41190</v>
      </c>
      <c r="J7387" s="1" t="s">
        <v>32851</v>
      </c>
      <c r="K7387" s="1" t="s">
        <v>119</v>
      </c>
      <c r="L7387" s="1" t="s">
        <v>120</v>
      </c>
      <c r="M7387" s="1" t="s">
        <v>24</v>
      </c>
      <c r="N7387" s="1" t="s">
        <v>30</v>
      </c>
      <c r="O7387" s="1" t="s">
        <v>65515</v>
      </c>
      <c r="P7387" s="1" t="s">
        <v>65516</v>
      </c>
      <c r="Q7387" s="1" t="s">
        <v>65517</v>
      </c>
      <c r="R7387" s="1" t="s">
        <v>65518</v>
      </c>
      <c r="S7387" s="1" t="s">
        <v>65519</v>
      </c>
    </row>
    <row r="7388" spans="1:19">
      <c r="A7388" s="1" t="s">
        <v>1658</v>
      </c>
      <c r="B7388" s="1" t="s">
        <v>20</v>
      </c>
      <c r="C7388" s="1" t="s">
        <v>83</v>
      </c>
      <c r="D7388" s="1" t="s">
        <v>3034</v>
      </c>
      <c r="E7388" s="1" t="s">
        <v>65520</v>
      </c>
      <c r="F7388" s="1" t="s">
        <v>24</v>
      </c>
      <c r="G7388" s="1" t="s">
        <v>65521</v>
      </c>
      <c r="H7388" s="1" t="s">
        <v>65522</v>
      </c>
      <c r="I7388" s="1" t="s">
        <v>65523</v>
      </c>
      <c r="J7388" s="1" t="s">
        <v>32851</v>
      </c>
      <c r="K7388" s="1" t="s">
        <v>1045</v>
      </c>
      <c r="L7388" s="1" t="s">
        <v>24</v>
      </c>
      <c r="M7388" s="1" t="s">
        <v>24</v>
      </c>
      <c r="N7388" s="1" t="s">
        <v>30</v>
      </c>
      <c r="O7388" s="1" t="s">
        <v>65524</v>
      </c>
      <c r="P7388" s="1" t="s">
        <v>65525</v>
      </c>
      <c r="Q7388" s="1" t="s">
        <v>65526</v>
      </c>
      <c r="R7388" s="1" t="s">
        <v>65527</v>
      </c>
      <c r="S7388" s="1" t="s">
        <v>65528</v>
      </c>
    </row>
    <row r="7389" spans="1:19">
      <c r="A7389" s="1" t="s">
        <v>34467</v>
      </c>
      <c r="B7389" s="1" t="s">
        <v>20</v>
      </c>
      <c r="C7389" s="1" t="s">
        <v>37</v>
      </c>
      <c r="D7389" s="1" t="s">
        <v>24395</v>
      </c>
      <c r="E7389" s="1" t="s">
        <v>64436</v>
      </c>
      <c r="F7389" s="1" t="s">
        <v>24</v>
      </c>
      <c r="G7389" s="1" t="s">
        <v>65529</v>
      </c>
      <c r="H7389" s="1" t="s">
        <v>65530</v>
      </c>
      <c r="I7389" s="1" t="s">
        <v>65394</v>
      </c>
      <c r="J7389" s="1" t="s">
        <v>32851</v>
      </c>
      <c r="K7389" s="1" t="s">
        <v>34078</v>
      </c>
      <c r="L7389" s="1" t="s">
        <v>65531</v>
      </c>
      <c r="M7389" s="1" t="s">
        <v>24</v>
      </c>
      <c r="N7389" s="1" t="s">
        <v>30</v>
      </c>
      <c r="O7389" s="1" t="s">
        <v>65532</v>
      </c>
      <c r="P7389" s="1" t="s">
        <v>65533</v>
      </c>
      <c r="Q7389" s="1" t="s">
        <v>65534</v>
      </c>
      <c r="R7389" s="1" t="s">
        <v>65535</v>
      </c>
      <c r="S7389" s="1" t="s">
        <v>65536</v>
      </c>
    </row>
    <row r="7390" spans="1:19">
      <c r="A7390" s="1" t="s">
        <v>65537</v>
      </c>
      <c r="B7390" s="1" t="s">
        <v>20</v>
      </c>
      <c r="C7390" s="1" t="s">
        <v>753</v>
      </c>
      <c r="D7390" s="1" t="s">
        <v>27902</v>
      </c>
      <c r="E7390" s="1" t="s">
        <v>65538</v>
      </c>
      <c r="F7390" s="1" t="s">
        <v>24</v>
      </c>
      <c r="G7390" s="1" t="s">
        <v>65539</v>
      </c>
      <c r="H7390" s="1" t="s">
        <v>65540</v>
      </c>
      <c r="I7390" s="1" t="s">
        <v>32851</v>
      </c>
      <c r="J7390" s="1" t="s">
        <v>32851</v>
      </c>
      <c r="K7390" s="1" t="s">
        <v>24</v>
      </c>
      <c r="L7390" s="1" t="s">
        <v>65541</v>
      </c>
      <c r="M7390" s="1" t="s">
        <v>24</v>
      </c>
      <c r="N7390" s="1" t="s">
        <v>30</v>
      </c>
      <c r="O7390" s="1" t="s">
        <v>65542</v>
      </c>
      <c r="P7390" s="1" t="s">
        <v>65543</v>
      </c>
      <c r="Q7390" s="1" t="s">
        <v>65544</v>
      </c>
      <c r="R7390" s="1" t="s">
        <v>65545</v>
      </c>
      <c r="S7390" s="1" t="s">
        <v>65546</v>
      </c>
    </row>
    <row r="7391" spans="1:19">
      <c r="A7391" s="1" t="s">
        <v>65547</v>
      </c>
      <c r="B7391" s="1" t="s">
        <v>4677</v>
      </c>
      <c r="C7391" s="1" t="s">
        <v>37</v>
      </c>
      <c r="D7391" s="1" t="s">
        <v>11973</v>
      </c>
      <c r="E7391" s="1" t="s">
        <v>65548</v>
      </c>
      <c r="F7391" s="1" t="s">
        <v>24</v>
      </c>
      <c r="G7391" s="1" t="s">
        <v>65549</v>
      </c>
      <c r="H7391" s="1" t="s">
        <v>65550</v>
      </c>
      <c r="I7391" s="1" t="s">
        <v>32851</v>
      </c>
      <c r="J7391" s="1" t="s">
        <v>32851</v>
      </c>
      <c r="K7391" s="1" t="s">
        <v>65067</v>
      </c>
      <c r="L7391" s="1" t="s">
        <v>65551</v>
      </c>
      <c r="M7391" s="1" t="s">
        <v>24</v>
      </c>
      <c r="N7391" s="1" t="s">
        <v>30</v>
      </c>
      <c r="O7391" s="1" t="s">
        <v>65552</v>
      </c>
      <c r="P7391" s="1" t="s">
        <v>65553</v>
      </c>
      <c r="Q7391" s="1" t="s">
        <v>65554</v>
      </c>
      <c r="R7391" s="1" t="s">
        <v>65555</v>
      </c>
      <c r="S7391" s="1" t="s">
        <v>65556</v>
      </c>
    </row>
    <row r="7392" spans="1:19">
      <c r="A7392" s="1" t="s">
        <v>137</v>
      </c>
      <c r="B7392" s="1" t="s">
        <v>20</v>
      </c>
      <c r="C7392" s="1" t="s">
        <v>59</v>
      </c>
      <c r="D7392" s="1" t="s">
        <v>14252</v>
      </c>
      <c r="E7392" s="1" t="s">
        <v>32994</v>
      </c>
      <c r="F7392" s="1" t="s">
        <v>24</v>
      </c>
      <c r="G7392" s="1" t="s">
        <v>65557</v>
      </c>
      <c r="H7392" s="1" t="s">
        <v>65558</v>
      </c>
      <c r="I7392" s="1" t="s">
        <v>65523</v>
      </c>
      <c r="J7392" s="1" t="s">
        <v>32851</v>
      </c>
      <c r="K7392" s="1" t="s">
        <v>119</v>
      </c>
      <c r="L7392" s="1" t="s">
        <v>120</v>
      </c>
      <c r="M7392" s="1" t="s">
        <v>24</v>
      </c>
      <c r="N7392" s="1" t="s">
        <v>30</v>
      </c>
      <c r="O7392" s="1" t="s">
        <v>65559</v>
      </c>
      <c r="P7392" s="1" t="s">
        <v>65560</v>
      </c>
      <c r="Q7392" s="1" t="s">
        <v>65561</v>
      </c>
      <c r="R7392" s="1" t="s">
        <v>65562</v>
      </c>
      <c r="S7392" s="1" t="s">
        <v>65563</v>
      </c>
    </row>
    <row r="7393" spans="1:19">
      <c r="A7393" s="1" t="s">
        <v>65564</v>
      </c>
      <c r="B7393" s="1" t="s">
        <v>20</v>
      </c>
      <c r="C7393" s="1" t="s">
        <v>148</v>
      </c>
      <c r="D7393" s="1" t="s">
        <v>4000</v>
      </c>
      <c r="E7393" s="1" t="s">
        <v>65565</v>
      </c>
      <c r="F7393" s="1" t="s">
        <v>24</v>
      </c>
      <c r="G7393" s="1" t="s">
        <v>65566</v>
      </c>
      <c r="H7393" s="1" t="s">
        <v>65567</v>
      </c>
      <c r="I7393" s="1" t="s">
        <v>32851</v>
      </c>
      <c r="J7393" s="1" t="s">
        <v>32851</v>
      </c>
      <c r="K7393" s="1" t="s">
        <v>65568</v>
      </c>
      <c r="L7393" s="1" t="s">
        <v>65569</v>
      </c>
      <c r="M7393" s="1" t="s">
        <v>24</v>
      </c>
      <c r="N7393" s="1" t="s">
        <v>30</v>
      </c>
      <c r="O7393" s="1" t="s">
        <v>65570</v>
      </c>
      <c r="P7393" s="1" t="s">
        <v>65571</v>
      </c>
      <c r="Q7393" s="1" t="s">
        <v>65572</v>
      </c>
      <c r="R7393" s="1" t="s">
        <v>65573</v>
      </c>
      <c r="S7393" s="1" t="s">
        <v>65574</v>
      </c>
    </row>
    <row r="7394" spans="1:19">
      <c r="A7394" s="1" t="s">
        <v>81</v>
      </c>
      <c r="B7394" s="1" t="s">
        <v>82</v>
      </c>
      <c r="C7394" s="1" t="s">
        <v>83</v>
      </c>
      <c r="D7394" s="1" t="s">
        <v>65575</v>
      </c>
      <c r="E7394" s="1" t="s">
        <v>32987</v>
      </c>
      <c r="F7394" s="1" t="s">
        <v>24</v>
      </c>
      <c r="G7394" s="1" t="s">
        <v>65576</v>
      </c>
      <c r="H7394" s="1" t="s">
        <v>65577</v>
      </c>
      <c r="I7394" s="1" t="s">
        <v>32851</v>
      </c>
      <c r="J7394" s="1" t="s">
        <v>32851</v>
      </c>
      <c r="K7394" s="1" t="s">
        <v>28</v>
      </c>
      <c r="L7394" s="1" t="s">
        <v>64</v>
      </c>
      <c r="M7394" s="1" t="s">
        <v>24</v>
      </c>
      <c r="N7394" s="1" t="s">
        <v>30</v>
      </c>
      <c r="O7394" s="1" t="s">
        <v>65578</v>
      </c>
      <c r="P7394" s="1" t="s">
        <v>65579</v>
      </c>
      <c r="Q7394" s="1" t="s">
        <v>24</v>
      </c>
      <c r="R7394" s="1" t="s">
        <v>24</v>
      </c>
      <c r="S7394" s="1" t="s">
        <v>65580</v>
      </c>
    </row>
    <row r="7395" spans="1:19">
      <c r="A7395" s="1" t="s">
        <v>65581</v>
      </c>
      <c r="B7395" s="1" t="s">
        <v>20</v>
      </c>
      <c r="C7395" s="1" t="s">
        <v>314</v>
      </c>
      <c r="D7395" s="1" t="s">
        <v>3547</v>
      </c>
      <c r="E7395" s="1" t="s">
        <v>65582</v>
      </c>
      <c r="F7395" s="1" t="s">
        <v>24</v>
      </c>
      <c r="G7395" s="1" t="s">
        <v>65583</v>
      </c>
      <c r="H7395" s="1" t="s">
        <v>65584</v>
      </c>
      <c r="I7395" s="1" t="s">
        <v>41190</v>
      </c>
      <c r="J7395" s="1" t="s">
        <v>32851</v>
      </c>
      <c r="K7395" s="1" t="s">
        <v>65585</v>
      </c>
      <c r="L7395" s="1" t="s">
        <v>65586</v>
      </c>
      <c r="M7395" s="1" t="s">
        <v>24</v>
      </c>
      <c r="N7395" s="1" t="s">
        <v>30</v>
      </c>
      <c r="O7395" s="1" t="s">
        <v>65587</v>
      </c>
      <c r="P7395" s="1" t="s">
        <v>65588</v>
      </c>
      <c r="Q7395" s="1" t="s">
        <v>65589</v>
      </c>
      <c r="R7395" s="1" t="s">
        <v>65590</v>
      </c>
      <c r="S7395" s="1" t="s">
        <v>65591</v>
      </c>
    </row>
    <row r="7396" spans="1:19">
      <c r="A7396" s="1" t="s">
        <v>65592</v>
      </c>
      <c r="B7396" s="1" t="s">
        <v>20</v>
      </c>
      <c r="C7396" s="1" t="s">
        <v>21</v>
      </c>
      <c r="D7396" s="1" t="s">
        <v>53691</v>
      </c>
      <c r="E7396" s="1" t="s">
        <v>65448</v>
      </c>
      <c r="F7396" s="1" t="s">
        <v>24</v>
      </c>
      <c r="G7396" s="1" t="s">
        <v>65593</v>
      </c>
      <c r="H7396" s="1" t="s">
        <v>65594</v>
      </c>
      <c r="I7396" s="1" t="s">
        <v>65523</v>
      </c>
      <c r="J7396" s="1" t="s">
        <v>32851</v>
      </c>
      <c r="K7396" s="1" t="s">
        <v>330</v>
      </c>
      <c r="L7396" s="1" t="s">
        <v>65595</v>
      </c>
      <c r="M7396" s="1" t="s">
        <v>24</v>
      </c>
      <c r="N7396" s="1" t="s">
        <v>30</v>
      </c>
      <c r="O7396" s="1" t="s">
        <v>65596</v>
      </c>
      <c r="P7396" s="1" t="s">
        <v>65597</v>
      </c>
      <c r="Q7396" s="1" t="s">
        <v>65598</v>
      </c>
      <c r="R7396" s="1" t="s">
        <v>65599</v>
      </c>
      <c r="S7396" s="1" t="s">
        <v>65600</v>
      </c>
    </row>
    <row r="7397" spans="1:19">
      <c r="A7397" s="1" t="s">
        <v>81</v>
      </c>
      <c r="B7397" s="1" t="s">
        <v>82</v>
      </c>
      <c r="C7397" s="1" t="s">
        <v>70</v>
      </c>
      <c r="D7397" s="1" t="s">
        <v>65601</v>
      </c>
      <c r="E7397" s="1" t="s">
        <v>32987</v>
      </c>
      <c r="F7397" s="1" t="s">
        <v>24</v>
      </c>
      <c r="G7397" s="1" t="s">
        <v>65602</v>
      </c>
      <c r="H7397" s="1" t="s">
        <v>65603</v>
      </c>
      <c r="I7397" s="1" t="s">
        <v>41190</v>
      </c>
      <c r="J7397" s="1" t="s">
        <v>32851</v>
      </c>
      <c r="K7397" s="1" t="s">
        <v>28</v>
      </c>
      <c r="L7397" s="1" t="s">
        <v>65604</v>
      </c>
      <c r="M7397" s="1" t="s">
        <v>24</v>
      </c>
      <c r="N7397" s="1" t="s">
        <v>30</v>
      </c>
      <c r="O7397" s="1" t="s">
        <v>65605</v>
      </c>
      <c r="P7397" s="1" t="s">
        <v>65606</v>
      </c>
      <c r="Q7397" s="1" t="s">
        <v>65607</v>
      </c>
      <c r="R7397" s="1" t="s">
        <v>65608</v>
      </c>
      <c r="S7397" s="1" t="s">
        <v>65609</v>
      </c>
    </row>
    <row r="7398" spans="1:19">
      <c r="A7398" s="1" t="s">
        <v>65610</v>
      </c>
      <c r="B7398" s="1" t="s">
        <v>20</v>
      </c>
      <c r="C7398" s="1" t="s">
        <v>148</v>
      </c>
      <c r="D7398" s="1" t="s">
        <v>3185</v>
      </c>
      <c r="E7398" s="1" t="s">
        <v>65096</v>
      </c>
      <c r="F7398" s="1" t="s">
        <v>24</v>
      </c>
      <c r="G7398" s="1" t="s">
        <v>65611</v>
      </c>
      <c r="H7398" s="1" t="s">
        <v>65612</v>
      </c>
      <c r="I7398" s="1" t="s">
        <v>65523</v>
      </c>
      <c r="J7398" s="1" t="s">
        <v>32851</v>
      </c>
      <c r="K7398" s="1" t="s">
        <v>64456</v>
      </c>
      <c r="L7398" s="1" t="s">
        <v>65613</v>
      </c>
      <c r="M7398" s="1" t="s">
        <v>24</v>
      </c>
      <c r="N7398" s="1" t="s">
        <v>30</v>
      </c>
      <c r="O7398" s="1" t="s">
        <v>65614</v>
      </c>
      <c r="P7398" s="1" t="s">
        <v>65615</v>
      </c>
      <c r="Q7398" s="1" t="s">
        <v>65616</v>
      </c>
      <c r="R7398" s="1" t="s">
        <v>65617</v>
      </c>
      <c r="S7398" s="1" t="s">
        <v>65618</v>
      </c>
    </row>
    <row r="7399" spans="1:19">
      <c r="A7399" s="1" t="s">
        <v>65619</v>
      </c>
      <c r="B7399" s="1" t="s">
        <v>20</v>
      </c>
      <c r="C7399" s="1" t="s">
        <v>753</v>
      </c>
      <c r="D7399" s="1" t="s">
        <v>4952</v>
      </c>
      <c r="E7399" s="1" t="s">
        <v>65620</v>
      </c>
      <c r="F7399" s="1" t="s">
        <v>24</v>
      </c>
      <c r="G7399" s="1" t="s">
        <v>65621</v>
      </c>
      <c r="H7399" s="1" t="s">
        <v>65622</v>
      </c>
      <c r="I7399" s="1" t="s">
        <v>65394</v>
      </c>
      <c r="J7399" s="1" t="s">
        <v>32851</v>
      </c>
      <c r="K7399" s="1" t="s">
        <v>65623</v>
      </c>
      <c r="L7399" s="1" t="s">
        <v>65624</v>
      </c>
      <c r="M7399" s="1" t="s">
        <v>24</v>
      </c>
      <c r="N7399" s="1" t="s">
        <v>30</v>
      </c>
      <c r="O7399" s="1" t="s">
        <v>65625</v>
      </c>
      <c r="P7399" s="1" t="s">
        <v>65626</v>
      </c>
      <c r="Q7399" s="1" t="s">
        <v>65627</v>
      </c>
      <c r="R7399" s="1" t="s">
        <v>65628</v>
      </c>
      <c r="S7399" s="1" t="s">
        <v>65629</v>
      </c>
    </row>
    <row r="7400" spans="1:19">
      <c r="A7400" s="1" t="s">
        <v>325</v>
      </c>
      <c r="B7400" s="1" t="s">
        <v>20</v>
      </c>
      <c r="C7400" s="1" t="s">
        <v>148</v>
      </c>
      <c r="D7400" s="1" t="s">
        <v>26785</v>
      </c>
      <c r="E7400" s="1" t="s">
        <v>32932</v>
      </c>
      <c r="F7400" s="1" t="s">
        <v>24</v>
      </c>
      <c r="G7400" s="1" t="s">
        <v>65630</v>
      </c>
      <c r="H7400" s="1" t="s">
        <v>65631</v>
      </c>
      <c r="I7400" s="1" t="s">
        <v>41190</v>
      </c>
      <c r="J7400" s="1" t="s">
        <v>32851</v>
      </c>
      <c r="K7400" s="1" t="s">
        <v>330</v>
      </c>
      <c r="L7400" s="1" t="s">
        <v>65632</v>
      </c>
      <c r="M7400" s="1" t="s">
        <v>24</v>
      </c>
      <c r="N7400" s="1" t="s">
        <v>30</v>
      </c>
      <c r="O7400" s="1" t="s">
        <v>65633</v>
      </c>
      <c r="P7400" s="1" t="s">
        <v>65634</v>
      </c>
      <c r="Q7400" s="1" t="s">
        <v>65635</v>
      </c>
      <c r="R7400" s="1" t="s">
        <v>65636</v>
      </c>
      <c r="S7400" s="1" t="s">
        <v>65637</v>
      </c>
    </row>
    <row r="7401" spans="1:19">
      <c r="A7401" s="1" t="s">
        <v>65638</v>
      </c>
      <c r="B7401" s="1" t="s">
        <v>20</v>
      </c>
      <c r="C7401" s="1" t="s">
        <v>83</v>
      </c>
      <c r="D7401" s="1" t="s">
        <v>1659</v>
      </c>
      <c r="E7401" s="1" t="s">
        <v>65639</v>
      </c>
      <c r="F7401" s="1" t="s">
        <v>24</v>
      </c>
      <c r="G7401" s="1" t="s">
        <v>65640</v>
      </c>
      <c r="H7401" s="1" t="s">
        <v>65641</v>
      </c>
      <c r="I7401" s="1" t="s">
        <v>65523</v>
      </c>
      <c r="J7401" s="1" t="s">
        <v>32851</v>
      </c>
      <c r="K7401" s="1" t="s">
        <v>27638</v>
      </c>
      <c r="L7401" s="1" t="s">
        <v>65642</v>
      </c>
      <c r="M7401" s="1" t="s">
        <v>24</v>
      </c>
      <c r="N7401" s="1" t="s">
        <v>30</v>
      </c>
      <c r="O7401" s="1" t="s">
        <v>65643</v>
      </c>
      <c r="P7401" s="1" t="s">
        <v>65644</v>
      </c>
      <c r="Q7401" s="1" t="s">
        <v>65645</v>
      </c>
      <c r="R7401" s="1" t="s">
        <v>65646</v>
      </c>
      <c r="S7401" s="1" t="s">
        <v>65647</v>
      </c>
    </row>
    <row r="7402" spans="1:19">
      <c r="A7402" s="1" t="s">
        <v>137</v>
      </c>
      <c r="B7402" s="1" t="s">
        <v>20</v>
      </c>
      <c r="C7402" s="1" t="s">
        <v>21</v>
      </c>
      <c r="D7402" s="1" t="s">
        <v>36811</v>
      </c>
      <c r="E7402" s="1" t="s">
        <v>65421</v>
      </c>
      <c r="F7402" s="1" t="s">
        <v>24</v>
      </c>
      <c r="G7402" s="1" t="s">
        <v>65648</v>
      </c>
      <c r="H7402" s="1" t="s">
        <v>65649</v>
      </c>
      <c r="I7402" s="1" t="s">
        <v>65394</v>
      </c>
      <c r="J7402" s="1" t="s">
        <v>32851</v>
      </c>
      <c r="K7402" s="1" t="s">
        <v>119</v>
      </c>
      <c r="L7402" s="1" t="s">
        <v>120</v>
      </c>
      <c r="M7402" s="1" t="s">
        <v>24</v>
      </c>
      <c r="N7402" s="1" t="s">
        <v>30</v>
      </c>
      <c r="O7402" s="1" t="s">
        <v>65650</v>
      </c>
      <c r="P7402" s="1" t="s">
        <v>65651</v>
      </c>
      <c r="Q7402" s="1" t="s">
        <v>65652</v>
      </c>
      <c r="R7402" s="1" t="s">
        <v>65653</v>
      </c>
      <c r="S7402" s="1" t="s">
        <v>65654</v>
      </c>
    </row>
    <row r="7403" spans="1:19">
      <c r="A7403" s="1" t="s">
        <v>65655</v>
      </c>
      <c r="B7403" s="1" t="s">
        <v>506</v>
      </c>
      <c r="C7403" s="1" t="s">
        <v>24</v>
      </c>
      <c r="D7403" s="1" t="s">
        <v>24</v>
      </c>
      <c r="E7403" s="1" t="s">
        <v>24</v>
      </c>
      <c r="F7403" s="1" t="s">
        <v>24</v>
      </c>
      <c r="G7403" s="1" t="s">
        <v>65656</v>
      </c>
      <c r="H7403" s="1" t="s">
        <v>65657</v>
      </c>
      <c r="I7403" s="1" t="s">
        <v>32851</v>
      </c>
      <c r="J7403" s="1" t="s">
        <v>32851</v>
      </c>
      <c r="K7403" s="1" t="s">
        <v>24</v>
      </c>
      <c r="L7403" s="1" t="s">
        <v>24</v>
      </c>
      <c r="M7403" s="1" t="s">
        <v>24</v>
      </c>
      <c r="N7403" s="1" t="s">
        <v>30</v>
      </c>
      <c r="O7403" s="1" t="s">
        <v>65658</v>
      </c>
      <c r="P7403" s="1" t="s">
        <v>65659</v>
      </c>
      <c r="Q7403" s="1" t="s">
        <v>65660</v>
      </c>
      <c r="R7403" s="1" t="s">
        <v>65661</v>
      </c>
      <c r="S7403" s="1" t="s">
        <v>65662</v>
      </c>
    </row>
    <row r="7404" spans="1:19">
      <c r="A7404" s="1" t="s">
        <v>345</v>
      </c>
      <c r="B7404" s="1" t="s">
        <v>346</v>
      </c>
      <c r="C7404" s="1" t="s">
        <v>70</v>
      </c>
      <c r="D7404" s="1" t="s">
        <v>44833</v>
      </c>
      <c r="E7404" s="1" t="s">
        <v>65663</v>
      </c>
      <c r="F7404" s="1" t="s">
        <v>24</v>
      </c>
      <c r="G7404" s="1" t="s">
        <v>65664</v>
      </c>
      <c r="H7404" s="1" t="s">
        <v>65665</v>
      </c>
      <c r="I7404" s="1" t="s">
        <v>65394</v>
      </c>
      <c r="J7404" s="1" t="s">
        <v>32851</v>
      </c>
      <c r="K7404" s="1" t="s">
        <v>350</v>
      </c>
      <c r="L7404" s="1" t="s">
        <v>351</v>
      </c>
      <c r="M7404" s="1" t="s">
        <v>24</v>
      </c>
      <c r="N7404" s="1" t="s">
        <v>30</v>
      </c>
      <c r="O7404" s="1" t="s">
        <v>65666</v>
      </c>
      <c r="P7404" s="1" t="s">
        <v>65667</v>
      </c>
      <c r="Q7404" s="1" t="s">
        <v>65668</v>
      </c>
      <c r="R7404" s="1" t="s">
        <v>65669</v>
      </c>
      <c r="S7404" s="1" t="s">
        <v>65670</v>
      </c>
    </row>
    <row r="7405" spans="1:19">
      <c r="A7405" s="1" t="s">
        <v>65671</v>
      </c>
      <c r="B7405" s="1" t="s">
        <v>20</v>
      </c>
      <c r="C7405" s="1" t="s">
        <v>83</v>
      </c>
      <c r="D7405" s="1" t="s">
        <v>10741</v>
      </c>
      <c r="E7405" s="1" t="s">
        <v>65096</v>
      </c>
      <c r="F7405" s="1" t="s">
        <v>24</v>
      </c>
      <c r="G7405" s="1" t="s">
        <v>65672</v>
      </c>
      <c r="H7405" s="1" t="s">
        <v>65673</v>
      </c>
      <c r="I7405" s="1" t="s">
        <v>65674</v>
      </c>
      <c r="J7405" s="1" t="s">
        <v>32851</v>
      </c>
      <c r="K7405" s="1" t="s">
        <v>27638</v>
      </c>
      <c r="L7405" s="1" t="s">
        <v>24</v>
      </c>
      <c r="M7405" s="1" t="s">
        <v>24</v>
      </c>
      <c r="N7405" s="1" t="s">
        <v>30</v>
      </c>
      <c r="O7405" s="1" t="s">
        <v>65675</v>
      </c>
      <c r="P7405" s="1" t="s">
        <v>65676</v>
      </c>
      <c r="Q7405" s="1" t="s">
        <v>65677</v>
      </c>
      <c r="R7405" s="1" t="s">
        <v>65678</v>
      </c>
      <c r="S7405" s="1" t="s">
        <v>65679</v>
      </c>
    </row>
    <row r="7406" spans="1:19">
      <c r="A7406" s="1" t="s">
        <v>65680</v>
      </c>
      <c r="B7406" s="1" t="s">
        <v>65681</v>
      </c>
      <c r="C7406" s="1" t="s">
        <v>59</v>
      </c>
      <c r="D7406" s="1" t="s">
        <v>3923</v>
      </c>
      <c r="E7406" s="1" t="s">
        <v>64418</v>
      </c>
      <c r="F7406" s="1" t="s">
        <v>24</v>
      </c>
      <c r="G7406" s="1" t="s">
        <v>65682</v>
      </c>
      <c r="H7406" s="1" t="s">
        <v>65683</v>
      </c>
      <c r="I7406" s="1" t="s">
        <v>32851</v>
      </c>
      <c r="J7406" s="1" t="s">
        <v>32851</v>
      </c>
      <c r="K7406" s="1" t="s">
        <v>65684</v>
      </c>
      <c r="L7406" s="1" t="s">
        <v>65685</v>
      </c>
      <c r="M7406" s="1" t="s">
        <v>24</v>
      </c>
      <c r="N7406" s="1" t="s">
        <v>30</v>
      </c>
      <c r="O7406" s="1" t="s">
        <v>65686</v>
      </c>
      <c r="P7406" s="1" t="s">
        <v>65687</v>
      </c>
      <c r="Q7406" s="1" t="s">
        <v>65688</v>
      </c>
      <c r="R7406" s="1" t="s">
        <v>65689</v>
      </c>
      <c r="S7406" s="1" t="s">
        <v>65690</v>
      </c>
    </row>
    <row r="7407" spans="1:19">
      <c r="A7407" s="1" t="s">
        <v>65691</v>
      </c>
      <c r="B7407" s="1" t="s">
        <v>506</v>
      </c>
      <c r="C7407" s="1" t="s">
        <v>24</v>
      </c>
      <c r="D7407" s="1" t="s">
        <v>24</v>
      </c>
      <c r="E7407" s="1" t="s">
        <v>24</v>
      </c>
      <c r="F7407" s="1" t="s">
        <v>24</v>
      </c>
      <c r="G7407" s="1" t="s">
        <v>65692</v>
      </c>
      <c r="H7407" s="1" t="s">
        <v>65693</v>
      </c>
      <c r="I7407" s="1" t="s">
        <v>32851</v>
      </c>
      <c r="J7407" s="1" t="s">
        <v>32851</v>
      </c>
      <c r="K7407" s="1" t="s">
        <v>24</v>
      </c>
      <c r="L7407" s="1" t="s">
        <v>24</v>
      </c>
      <c r="M7407" s="1" t="s">
        <v>24</v>
      </c>
      <c r="N7407" s="1" t="s">
        <v>30</v>
      </c>
      <c r="O7407" s="1" t="s">
        <v>65694</v>
      </c>
      <c r="P7407" s="1" t="s">
        <v>65695</v>
      </c>
      <c r="Q7407" s="1" t="s">
        <v>65696</v>
      </c>
      <c r="R7407" s="1" t="s">
        <v>65697</v>
      </c>
      <c r="S7407" s="1" t="s">
        <v>65698</v>
      </c>
    </row>
    <row r="7408" spans="1:19">
      <c r="A7408" s="1" t="s">
        <v>65699</v>
      </c>
      <c r="B7408" s="1" t="s">
        <v>20</v>
      </c>
      <c r="C7408" s="1" t="s">
        <v>127</v>
      </c>
      <c r="D7408" s="1" t="s">
        <v>16691</v>
      </c>
      <c r="E7408" s="1" t="s">
        <v>65700</v>
      </c>
      <c r="F7408" s="1" t="s">
        <v>24</v>
      </c>
      <c r="G7408" s="1" t="s">
        <v>65701</v>
      </c>
      <c r="H7408" s="1" t="s">
        <v>65702</v>
      </c>
      <c r="I7408" s="1" t="s">
        <v>65523</v>
      </c>
      <c r="J7408" s="1" t="s">
        <v>32851</v>
      </c>
      <c r="K7408" s="1" t="s">
        <v>22638</v>
      </c>
      <c r="L7408" s="1" t="s">
        <v>65703</v>
      </c>
      <c r="M7408" s="1" t="s">
        <v>24</v>
      </c>
      <c r="N7408" s="1" t="s">
        <v>30</v>
      </c>
      <c r="O7408" s="1" t="s">
        <v>65704</v>
      </c>
      <c r="P7408" s="1" t="s">
        <v>65705</v>
      </c>
      <c r="Q7408" s="1" t="s">
        <v>65706</v>
      </c>
      <c r="R7408" s="1" t="s">
        <v>65707</v>
      </c>
      <c r="S7408" s="1" t="s">
        <v>65708</v>
      </c>
    </row>
    <row r="7409" spans="1:19">
      <c r="A7409" s="1" t="s">
        <v>65709</v>
      </c>
      <c r="B7409" s="1" t="s">
        <v>46087</v>
      </c>
      <c r="C7409" s="1" t="s">
        <v>37</v>
      </c>
      <c r="D7409" s="1" t="s">
        <v>65710</v>
      </c>
      <c r="E7409" s="1" t="s">
        <v>65711</v>
      </c>
      <c r="F7409" s="1" t="s">
        <v>24</v>
      </c>
      <c r="G7409" s="1" t="s">
        <v>65712</v>
      </c>
      <c r="H7409" s="1" t="s">
        <v>65713</v>
      </c>
      <c r="I7409" s="1" t="s">
        <v>32851</v>
      </c>
      <c r="J7409" s="1" t="s">
        <v>32851</v>
      </c>
      <c r="K7409" s="1" t="s">
        <v>46376</v>
      </c>
      <c r="L7409" s="1" t="s">
        <v>65714</v>
      </c>
      <c r="M7409" s="1" t="s">
        <v>24</v>
      </c>
      <c r="N7409" s="1" t="s">
        <v>30</v>
      </c>
      <c r="O7409" s="1" t="s">
        <v>65715</v>
      </c>
      <c r="P7409" s="1" t="s">
        <v>65716</v>
      </c>
      <c r="Q7409" s="1" t="s">
        <v>65717</v>
      </c>
      <c r="R7409" s="1" t="s">
        <v>65718</v>
      </c>
      <c r="S7409" s="1" t="s">
        <v>65719</v>
      </c>
    </row>
    <row r="7410" spans="1:19">
      <c r="A7410" s="1" t="s">
        <v>65720</v>
      </c>
      <c r="B7410" s="1" t="s">
        <v>20</v>
      </c>
      <c r="C7410" s="1" t="s">
        <v>70</v>
      </c>
      <c r="D7410" s="1" t="s">
        <v>56439</v>
      </c>
      <c r="E7410" s="1" t="s">
        <v>65721</v>
      </c>
      <c r="F7410" s="1" t="s">
        <v>24</v>
      </c>
      <c r="G7410" s="1" t="s">
        <v>65722</v>
      </c>
      <c r="H7410" s="1" t="s">
        <v>65723</v>
      </c>
      <c r="I7410" s="1" t="s">
        <v>65523</v>
      </c>
      <c r="J7410" s="1" t="s">
        <v>32851</v>
      </c>
      <c r="K7410" s="1" t="s">
        <v>10897</v>
      </c>
      <c r="L7410" s="1" t="s">
        <v>10898</v>
      </c>
      <c r="M7410" s="1" t="s">
        <v>24</v>
      </c>
      <c r="N7410" s="1" t="s">
        <v>30</v>
      </c>
      <c r="O7410" s="1" t="s">
        <v>65724</v>
      </c>
      <c r="P7410" s="1" t="s">
        <v>65725</v>
      </c>
      <c r="Q7410" s="1" t="s">
        <v>65726</v>
      </c>
      <c r="R7410" s="1" t="s">
        <v>65727</v>
      </c>
      <c r="S7410" s="1" t="s">
        <v>65728</v>
      </c>
    </row>
    <row r="7411" spans="1:19">
      <c r="A7411" s="1" t="s">
        <v>65729</v>
      </c>
      <c r="B7411" s="1" t="s">
        <v>1536</v>
      </c>
      <c r="C7411" s="1" t="s">
        <v>148</v>
      </c>
      <c r="D7411" s="1" t="s">
        <v>65730</v>
      </c>
      <c r="E7411" s="1" t="s">
        <v>65731</v>
      </c>
      <c r="F7411" s="1" t="s">
        <v>24</v>
      </c>
      <c r="G7411" s="1" t="s">
        <v>65732</v>
      </c>
      <c r="H7411" s="1" t="s">
        <v>65733</v>
      </c>
      <c r="I7411" s="1" t="s">
        <v>32851</v>
      </c>
      <c r="J7411" s="1" t="s">
        <v>32851</v>
      </c>
      <c r="K7411" s="1" t="s">
        <v>65734</v>
      </c>
      <c r="L7411" s="1" t="s">
        <v>65735</v>
      </c>
      <c r="M7411" s="1" t="s">
        <v>24</v>
      </c>
      <c r="N7411" s="1" t="s">
        <v>30</v>
      </c>
      <c r="O7411" s="1" t="s">
        <v>65736</v>
      </c>
      <c r="P7411" s="1" t="s">
        <v>65737</v>
      </c>
      <c r="Q7411" s="1" t="s">
        <v>65738</v>
      </c>
      <c r="R7411" s="1" t="s">
        <v>65739</v>
      </c>
      <c r="S7411" s="1" t="s">
        <v>65740</v>
      </c>
    </row>
    <row r="7412" spans="1:19">
      <c r="A7412" s="1" t="s">
        <v>137</v>
      </c>
      <c r="B7412" s="1" t="s">
        <v>20</v>
      </c>
      <c r="C7412" s="1" t="s">
        <v>148</v>
      </c>
      <c r="D7412" s="1" t="s">
        <v>17898</v>
      </c>
      <c r="E7412" s="1" t="s">
        <v>65741</v>
      </c>
      <c r="F7412" s="1" t="s">
        <v>24</v>
      </c>
      <c r="G7412" s="1" t="s">
        <v>65742</v>
      </c>
      <c r="H7412" s="1" t="s">
        <v>65743</v>
      </c>
      <c r="I7412" s="1" t="s">
        <v>33161</v>
      </c>
      <c r="J7412" s="1" t="s">
        <v>32851</v>
      </c>
      <c r="K7412" s="1" t="s">
        <v>119</v>
      </c>
      <c r="L7412" s="1" t="s">
        <v>120</v>
      </c>
      <c r="M7412" s="1" t="s">
        <v>24</v>
      </c>
      <c r="N7412" s="1" t="s">
        <v>30</v>
      </c>
      <c r="O7412" s="1" t="s">
        <v>65744</v>
      </c>
      <c r="P7412" s="1" t="s">
        <v>65745</v>
      </c>
      <c r="Q7412" s="1" t="s">
        <v>65746</v>
      </c>
      <c r="R7412" s="1" t="s">
        <v>65747</v>
      </c>
      <c r="S7412" s="1" t="s">
        <v>65748</v>
      </c>
    </row>
    <row r="7413" spans="1:19">
      <c r="A7413" s="1" t="s">
        <v>14811</v>
      </c>
      <c r="B7413" s="1" t="s">
        <v>20</v>
      </c>
      <c r="C7413" s="1" t="s">
        <v>83</v>
      </c>
      <c r="D7413" s="1" t="s">
        <v>65749</v>
      </c>
      <c r="E7413" s="1" t="s">
        <v>65448</v>
      </c>
      <c r="F7413" s="1" t="s">
        <v>24</v>
      </c>
      <c r="G7413" s="1" t="s">
        <v>65750</v>
      </c>
      <c r="H7413" s="1" t="s">
        <v>65751</v>
      </c>
      <c r="I7413" s="1" t="s">
        <v>65471</v>
      </c>
      <c r="J7413" s="1" t="s">
        <v>32851</v>
      </c>
      <c r="K7413" s="1" t="s">
        <v>330</v>
      </c>
      <c r="L7413" s="1" t="s">
        <v>65752</v>
      </c>
      <c r="M7413" s="1" t="s">
        <v>24</v>
      </c>
      <c r="N7413" s="1" t="s">
        <v>30</v>
      </c>
      <c r="O7413" s="1" t="s">
        <v>65753</v>
      </c>
      <c r="P7413" s="1" t="s">
        <v>65754</v>
      </c>
      <c r="Q7413" s="1" t="s">
        <v>65755</v>
      </c>
      <c r="R7413" s="1" t="s">
        <v>65756</v>
      </c>
      <c r="S7413" s="1" t="s">
        <v>65757</v>
      </c>
    </row>
    <row r="7414" spans="1:19">
      <c r="A7414" s="1" t="s">
        <v>11144</v>
      </c>
      <c r="B7414" s="1" t="s">
        <v>24</v>
      </c>
      <c r="C7414" s="1" t="s">
        <v>24</v>
      </c>
      <c r="D7414" s="1" t="s">
        <v>24</v>
      </c>
      <c r="E7414" s="1" t="s">
        <v>24</v>
      </c>
      <c r="F7414" s="1" t="s">
        <v>24</v>
      </c>
      <c r="G7414" s="1" t="s">
        <v>65758</v>
      </c>
      <c r="H7414" s="1" t="s">
        <v>65759</v>
      </c>
      <c r="I7414" s="1" t="s">
        <v>32851</v>
      </c>
      <c r="J7414" s="1" t="s">
        <v>32851</v>
      </c>
      <c r="K7414" s="1" t="s">
        <v>24</v>
      </c>
      <c r="L7414" s="1" t="s">
        <v>24</v>
      </c>
      <c r="M7414" s="1" t="s">
        <v>24</v>
      </c>
      <c r="N7414" s="1" t="s">
        <v>30</v>
      </c>
      <c r="O7414" s="1" t="s">
        <v>65760</v>
      </c>
      <c r="P7414" s="1" t="s">
        <v>65761</v>
      </c>
      <c r="Q7414" s="1" t="s">
        <v>65762</v>
      </c>
      <c r="R7414" s="1" t="s">
        <v>65763</v>
      </c>
      <c r="S7414" s="1" t="s">
        <v>65764</v>
      </c>
    </row>
    <row r="7415" spans="1:19">
      <c r="A7415" s="1" t="s">
        <v>325</v>
      </c>
      <c r="B7415" s="1" t="s">
        <v>20</v>
      </c>
      <c r="C7415" s="1" t="s">
        <v>148</v>
      </c>
      <c r="D7415" s="1" t="s">
        <v>65765</v>
      </c>
      <c r="E7415" s="1" t="s">
        <v>32932</v>
      </c>
      <c r="F7415" s="1" t="s">
        <v>24</v>
      </c>
      <c r="G7415" s="1" t="s">
        <v>65766</v>
      </c>
      <c r="H7415" s="1" t="s">
        <v>65767</v>
      </c>
      <c r="I7415" s="1" t="s">
        <v>65394</v>
      </c>
      <c r="J7415" s="1" t="s">
        <v>32851</v>
      </c>
      <c r="K7415" s="1" t="s">
        <v>330</v>
      </c>
      <c r="L7415" s="1" t="s">
        <v>65768</v>
      </c>
      <c r="M7415" s="1" t="s">
        <v>24</v>
      </c>
      <c r="N7415" s="1" t="s">
        <v>30</v>
      </c>
      <c r="O7415" s="1" t="s">
        <v>65769</v>
      </c>
      <c r="P7415" s="1" t="s">
        <v>65770</v>
      </c>
      <c r="Q7415" s="1" t="s">
        <v>65771</v>
      </c>
      <c r="R7415" s="1" t="s">
        <v>65772</v>
      </c>
      <c r="S7415" s="1" t="s">
        <v>65773</v>
      </c>
    </row>
    <row r="7416" spans="1:19">
      <c r="A7416" s="1" t="s">
        <v>65774</v>
      </c>
      <c r="B7416" s="1" t="s">
        <v>20</v>
      </c>
      <c r="C7416" s="1" t="s">
        <v>148</v>
      </c>
      <c r="D7416" s="1" t="s">
        <v>10451</v>
      </c>
      <c r="E7416" s="1" t="s">
        <v>65775</v>
      </c>
      <c r="F7416" s="1" t="s">
        <v>24</v>
      </c>
      <c r="G7416" s="1" t="s">
        <v>65776</v>
      </c>
      <c r="H7416" s="1" t="s">
        <v>65777</v>
      </c>
      <c r="I7416" s="1" t="s">
        <v>65523</v>
      </c>
      <c r="J7416" s="1" t="s">
        <v>32851</v>
      </c>
      <c r="K7416" s="1" t="s">
        <v>27638</v>
      </c>
      <c r="L7416" s="1" t="s">
        <v>65778</v>
      </c>
      <c r="M7416" s="1" t="s">
        <v>24</v>
      </c>
      <c r="N7416" s="1" t="s">
        <v>30</v>
      </c>
      <c r="O7416" s="1" t="s">
        <v>65779</v>
      </c>
      <c r="P7416" s="1" t="s">
        <v>65780</v>
      </c>
      <c r="Q7416" s="1" t="s">
        <v>65781</v>
      </c>
      <c r="R7416" s="1" t="s">
        <v>65782</v>
      </c>
      <c r="S7416" s="1" t="s">
        <v>65783</v>
      </c>
    </row>
    <row r="7417" spans="1:19">
      <c r="A7417" s="1" t="s">
        <v>65784</v>
      </c>
      <c r="B7417" s="1" t="s">
        <v>20</v>
      </c>
      <c r="C7417" s="1" t="s">
        <v>21</v>
      </c>
      <c r="D7417" s="1" t="s">
        <v>65785</v>
      </c>
      <c r="E7417" s="1" t="s">
        <v>32932</v>
      </c>
      <c r="F7417" s="1" t="s">
        <v>24</v>
      </c>
      <c r="G7417" s="1" t="s">
        <v>65786</v>
      </c>
      <c r="H7417" s="1" t="s">
        <v>65787</v>
      </c>
      <c r="I7417" s="1" t="s">
        <v>65674</v>
      </c>
      <c r="J7417" s="1" t="s">
        <v>32851</v>
      </c>
      <c r="K7417" s="1" t="s">
        <v>27638</v>
      </c>
      <c r="L7417" s="1" t="s">
        <v>65788</v>
      </c>
      <c r="M7417" s="1" t="s">
        <v>24</v>
      </c>
      <c r="N7417" s="1" t="s">
        <v>30</v>
      </c>
      <c r="O7417" s="1" t="s">
        <v>65789</v>
      </c>
      <c r="P7417" s="1" t="s">
        <v>65790</v>
      </c>
      <c r="Q7417" s="1" t="s">
        <v>65791</v>
      </c>
      <c r="R7417" s="1" t="s">
        <v>65792</v>
      </c>
      <c r="S7417" s="1" t="s">
        <v>65793</v>
      </c>
    </row>
    <row r="7418" spans="1:19">
      <c r="A7418" s="1" t="s">
        <v>65794</v>
      </c>
      <c r="B7418" s="1" t="s">
        <v>20</v>
      </c>
      <c r="C7418" s="1" t="s">
        <v>21</v>
      </c>
      <c r="D7418" s="1" t="s">
        <v>31150</v>
      </c>
      <c r="E7418" s="1" t="s">
        <v>65096</v>
      </c>
      <c r="F7418" s="1" t="s">
        <v>24</v>
      </c>
      <c r="G7418" s="1" t="s">
        <v>65795</v>
      </c>
      <c r="H7418" s="1" t="s">
        <v>65796</v>
      </c>
      <c r="I7418" s="1" t="s">
        <v>41190</v>
      </c>
      <c r="J7418" s="1" t="s">
        <v>32851</v>
      </c>
      <c r="K7418" s="1" t="s">
        <v>27638</v>
      </c>
      <c r="L7418" s="1" t="s">
        <v>65797</v>
      </c>
      <c r="M7418" s="1" t="s">
        <v>24</v>
      </c>
      <c r="N7418" s="1" t="s">
        <v>30</v>
      </c>
      <c r="O7418" s="1" t="s">
        <v>65798</v>
      </c>
      <c r="P7418" s="1" t="s">
        <v>65799</v>
      </c>
      <c r="Q7418" s="1" t="s">
        <v>65800</v>
      </c>
      <c r="R7418" s="1" t="s">
        <v>65801</v>
      </c>
      <c r="S7418" s="1" t="s">
        <v>65802</v>
      </c>
    </row>
    <row r="7419" spans="1:19">
      <c r="A7419" s="1" t="s">
        <v>14811</v>
      </c>
      <c r="B7419" s="1" t="s">
        <v>20</v>
      </c>
      <c r="C7419" s="1" t="s">
        <v>21</v>
      </c>
      <c r="D7419" s="1" t="s">
        <v>26105</v>
      </c>
      <c r="E7419" s="1" t="s">
        <v>65448</v>
      </c>
      <c r="F7419" s="1" t="s">
        <v>24</v>
      </c>
      <c r="G7419" s="1" t="s">
        <v>65803</v>
      </c>
      <c r="H7419" s="1" t="s">
        <v>65804</v>
      </c>
      <c r="I7419" s="1" t="s">
        <v>65674</v>
      </c>
      <c r="J7419" s="1" t="s">
        <v>32851</v>
      </c>
      <c r="K7419" s="1" t="s">
        <v>330</v>
      </c>
      <c r="L7419" s="1" t="s">
        <v>65805</v>
      </c>
      <c r="M7419" s="1" t="s">
        <v>24</v>
      </c>
      <c r="N7419" s="1" t="s">
        <v>30</v>
      </c>
      <c r="O7419" s="1" t="s">
        <v>65806</v>
      </c>
      <c r="P7419" s="1" t="s">
        <v>65807</v>
      </c>
      <c r="Q7419" s="1" t="s">
        <v>65808</v>
      </c>
      <c r="R7419" s="1" t="s">
        <v>65809</v>
      </c>
      <c r="S7419" s="1" t="s">
        <v>65810</v>
      </c>
    </row>
    <row r="7420" spans="1:19">
      <c r="A7420" s="1" t="s">
        <v>65811</v>
      </c>
      <c r="B7420" s="1" t="s">
        <v>82</v>
      </c>
      <c r="C7420" s="1" t="s">
        <v>70</v>
      </c>
      <c r="D7420" s="1" t="s">
        <v>65812</v>
      </c>
      <c r="E7420" s="1" t="s">
        <v>65320</v>
      </c>
      <c r="F7420" s="1" t="s">
        <v>24</v>
      </c>
      <c r="G7420" s="1" t="s">
        <v>65813</v>
      </c>
      <c r="H7420" s="1" t="s">
        <v>65814</v>
      </c>
      <c r="I7420" s="1" t="s">
        <v>65471</v>
      </c>
      <c r="J7420" s="1" t="s">
        <v>32851</v>
      </c>
      <c r="K7420" s="1" t="s">
        <v>2098</v>
      </c>
      <c r="L7420" s="1" t="s">
        <v>65815</v>
      </c>
      <c r="M7420" s="1" t="s">
        <v>24</v>
      </c>
      <c r="N7420" s="1" t="s">
        <v>30</v>
      </c>
      <c r="O7420" s="1" t="s">
        <v>65816</v>
      </c>
      <c r="P7420" s="1" t="s">
        <v>65817</v>
      </c>
      <c r="Q7420" s="1" t="s">
        <v>65818</v>
      </c>
      <c r="R7420" s="1" t="s">
        <v>65819</v>
      </c>
      <c r="S7420" s="1" t="s">
        <v>65820</v>
      </c>
    </row>
    <row r="7421" spans="1:19">
      <c r="A7421" s="1" t="s">
        <v>65821</v>
      </c>
      <c r="B7421" s="1" t="s">
        <v>25836</v>
      </c>
      <c r="C7421" s="1" t="s">
        <v>487</v>
      </c>
      <c r="D7421" s="1" t="s">
        <v>11554</v>
      </c>
      <c r="E7421" s="1" t="s">
        <v>65822</v>
      </c>
      <c r="F7421" s="1" t="s">
        <v>24</v>
      </c>
      <c r="G7421" s="1" t="s">
        <v>65823</v>
      </c>
      <c r="H7421" s="1" t="s">
        <v>65824</v>
      </c>
      <c r="I7421" s="1" t="s">
        <v>32851</v>
      </c>
      <c r="J7421" s="1" t="s">
        <v>32851</v>
      </c>
      <c r="K7421" s="1" t="s">
        <v>65825</v>
      </c>
      <c r="L7421" s="1" t="s">
        <v>65826</v>
      </c>
      <c r="M7421" s="1" t="s">
        <v>24</v>
      </c>
      <c r="N7421" s="1" t="s">
        <v>30</v>
      </c>
      <c r="O7421" s="1" t="s">
        <v>65827</v>
      </c>
      <c r="P7421" s="1" t="s">
        <v>65828</v>
      </c>
      <c r="Q7421" s="1" t="s">
        <v>65829</v>
      </c>
      <c r="R7421" s="1" t="s">
        <v>65830</v>
      </c>
      <c r="S7421" s="1" t="s">
        <v>65831</v>
      </c>
    </row>
    <row r="7422" spans="1:19">
      <c r="A7422" s="1" t="s">
        <v>1658</v>
      </c>
      <c r="B7422" s="1" t="s">
        <v>20</v>
      </c>
      <c r="C7422" s="1" t="s">
        <v>59</v>
      </c>
      <c r="D7422" s="1" t="s">
        <v>128</v>
      </c>
      <c r="E7422" s="1" t="s">
        <v>65832</v>
      </c>
      <c r="F7422" s="1" t="s">
        <v>24</v>
      </c>
      <c r="G7422" s="1" t="s">
        <v>65833</v>
      </c>
      <c r="H7422" s="1" t="s">
        <v>65834</v>
      </c>
      <c r="I7422" s="1" t="s">
        <v>65835</v>
      </c>
      <c r="J7422" s="1" t="s">
        <v>32851</v>
      </c>
      <c r="K7422" s="1" t="s">
        <v>1045</v>
      </c>
      <c r="L7422" s="1" t="s">
        <v>1046</v>
      </c>
      <c r="M7422" s="1" t="s">
        <v>24</v>
      </c>
      <c r="N7422" s="1" t="s">
        <v>30</v>
      </c>
      <c r="O7422" s="1" t="s">
        <v>65836</v>
      </c>
      <c r="P7422" s="1" t="s">
        <v>65837</v>
      </c>
      <c r="Q7422" s="1" t="s">
        <v>65838</v>
      </c>
      <c r="R7422" s="1" t="s">
        <v>65839</v>
      </c>
      <c r="S7422" s="1" t="s">
        <v>65840</v>
      </c>
    </row>
    <row r="7423" spans="1:19">
      <c r="A7423" s="1" t="s">
        <v>65841</v>
      </c>
      <c r="B7423" s="1" t="s">
        <v>82</v>
      </c>
      <c r="C7423" s="1" t="s">
        <v>37</v>
      </c>
      <c r="D7423" s="1" t="s">
        <v>65842</v>
      </c>
      <c r="E7423" s="1" t="s">
        <v>65320</v>
      </c>
      <c r="F7423" s="1" t="s">
        <v>24</v>
      </c>
      <c r="G7423" s="1" t="s">
        <v>65843</v>
      </c>
      <c r="H7423" s="1" t="s">
        <v>65844</v>
      </c>
      <c r="I7423" s="1" t="s">
        <v>65674</v>
      </c>
      <c r="J7423" s="1" t="s">
        <v>32851</v>
      </c>
      <c r="K7423" s="1" t="s">
        <v>2098</v>
      </c>
      <c r="L7423" s="1" t="s">
        <v>65845</v>
      </c>
      <c r="M7423" s="1" t="s">
        <v>24</v>
      </c>
      <c r="N7423" s="1" t="s">
        <v>30</v>
      </c>
      <c r="O7423" s="1" t="s">
        <v>65846</v>
      </c>
      <c r="P7423" s="1" t="s">
        <v>65847</v>
      </c>
      <c r="Q7423" s="1" t="s">
        <v>65848</v>
      </c>
      <c r="R7423" s="1" t="s">
        <v>65849</v>
      </c>
      <c r="S7423" s="1" t="s">
        <v>65850</v>
      </c>
    </row>
    <row r="7424" spans="1:19">
      <c r="A7424" s="1" t="s">
        <v>137</v>
      </c>
      <c r="B7424" s="1" t="s">
        <v>20</v>
      </c>
      <c r="C7424" s="1" t="s">
        <v>138</v>
      </c>
      <c r="D7424" s="1" t="s">
        <v>6611</v>
      </c>
      <c r="E7424" s="1" t="s">
        <v>32942</v>
      </c>
      <c r="F7424" s="1" t="s">
        <v>24</v>
      </c>
      <c r="G7424" s="1" t="s">
        <v>65851</v>
      </c>
      <c r="H7424" s="1" t="s">
        <v>65852</v>
      </c>
      <c r="I7424" s="1" t="s">
        <v>33141</v>
      </c>
      <c r="J7424" s="1" t="s">
        <v>32851</v>
      </c>
      <c r="K7424" s="1" t="s">
        <v>119</v>
      </c>
      <c r="L7424" s="1" t="s">
        <v>120</v>
      </c>
      <c r="M7424" s="1" t="s">
        <v>24</v>
      </c>
      <c r="N7424" s="1" t="s">
        <v>30</v>
      </c>
      <c r="O7424" s="1" t="s">
        <v>65853</v>
      </c>
      <c r="P7424" s="1" t="s">
        <v>65854</v>
      </c>
      <c r="Q7424" s="1" t="s">
        <v>65855</v>
      </c>
      <c r="R7424" s="1" t="s">
        <v>65856</v>
      </c>
      <c r="S7424" s="1" t="s">
        <v>65857</v>
      </c>
    </row>
    <row r="7425" spans="1:19">
      <c r="A7425" s="1" t="s">
        <v>114</v>
      </c>
      <c r="B7425" s="1" t="s">
        <v>20</v>
      </c>
      <c r="C7425" s="1" t="s">
        <v>138</v>
      </c>
      <c r="D7425" s="1" t="s">
        <v>296</v>
      </c>
      <c r="E7425" s="1" t="s">
        <v>32942</v>
      </c>
      <c r="F7425" s="1" t="s">
        <v>24</v>
      </c>
      <c r="G7425" s="1" t="s">
        <v>65858</v>
      </c>
      <c r="H7425" s="1" t="s">
        <v>65859</v>
      </c>
      <c r="I7425" s="1" t="s">
        <v>65674</v>
      </c>
      <c r="J7425" s="1" t="s">
        <v>32851</v>
      </c>
      <c r="K7425" s="1" t="s">
        <v>119</v>
      </c>
      <c r="L7425" s="1" t="s">
        <v>120</v>
      </c>
      <c r="M7425" s="1" t="s">
        <v>24</v>
      </c>
      <c r="N7425" s="1" t="s">
        <v>30</v>
      </c>
      <c r="O7425" s="1" t="s">
        <v>65860</v>
      </c>
      <c r="P7425" s="1" t="s">
        <v>65861</v>
      </c>
      <c r="Q7425" s="1" t="s">
        <v>65862</v>
      </c>
      <c r="R7425" s="1" t="s">
        <v>65863</v>
      </c>
      <c r="S7425" s="1" t="s">
        <v>65864</v>
      </c>
    </row>
    <row r="7426" spans="1:19">
      <c r="A7426" s="1" t="s">
        <v>65865</v>
      </c>
      <c r="B7426" s="1" t="s">
        <v>20</v>
      </c>
      <c r="C7426" s="1" t="s">
        <v>208</v>
      </c>
      <c r="D7426" s="1" t="s">
        <v>4173</v>
      </c>
      <c r="E7426" s="1" t="s">
        <v>65866</v>
      </c>
      <c r="F7426" s="1" t="s">
        <v>24</v>
      </c>
      <c r="G7426" s="1" t="s">
        <v>65867</v>
      </c>
      <c r="H7426" s="1" t="s">
        <v>65868</v>
      </c>
      <c r="I7426" s="1" t="s">
        <v>33141</v>
      </c>
      <c r="J7426" s="1" t="s">
        <v>32851</v>
      </c>
      <c r="K7426" s="1" t="s">
        <v>24</v>
      </c>
      <c r="L7426" s="1" t="s">
        <v>65869</v>
      </c>
      <c r="M7426" s="1" t="s">
        <v>24</v>
      </c>
      <c r="N7426" s="1" t="s">
        <v>30</v>
      </c>
      <c r="O7426" s="1" t="s">
        <v>65870</v>
      </c>
      <c r="P7426" s="1" t="s">
        <v>65871</v>
      </c>
      <c r="Q7426" s="1" t="s">
        <v>65872</v>
      </c>
      <c r="R7426" s="1" t="s">
        <v>65873</v>
      </c>
      <c r="S7426" s="1" t="s">
        <v>65874</v>
      </c>
    </row>
    <row r="7427" spans="1:19">
      <c r="A7427" s="1" t="s">
        <v>65875</v>
      </c>
      <c r="B7427" s="1" t="s">
        <v>25475</v>
      </c>
      <c r="C7427" s="1" t="s">
        <v>1995</v>
      </c>
      <c r="D7427" s="1" t="s">
        <v>517</v>
      </c>
      <c r="E7427" s="1" t="s">
        <v>65876</v>
      </c>
      <c r="F7427" s="1" t="s">
        <v>24</v>
      </c>
      <c r="G7427" s="1" t="s">
        <v>65877</v>
      </c>
      <c r="H7427" s="1" t="s">
        <v>65878</v>
      </c>
      <c r="I7427" s="1" t="s">
        <v>32851</v>
      </c>
      <c r="J7427" s="1" t="s">
        <v>32851</v>
      </c>
      <c r="K7427" s="1" t="s">
        <v>65879</v>
      </c>
      <c r="L7427" s="1" t="s">
        <v>65880</v>
      </c>
      <c r="M7427" s="1" t="s">
        <v>24</v>
      </c>
      <c r="N7427" s="1" t="s">
        <v>30</v>
      </c>
      <c r="O7427" s="1" t="s">
        <v>65881</v>
      </c>
      <c r="P7427" s="1" t="s">
        <v>65882</v>
      </c>
      <c r="Q7427" s="1" t="s">
        <v>65883</v>
      </c>
      <c r="R7427" s="1" t="s">
        <v>65884</v>
      </c>
      <c r="S7427" s="1" t="s">
        <v>65885</v>
      </c>
    </row>
    <row r="7428" spans="1:19">
      <c r="A7428" s="1" t="s">
        <v>137</v>
      </c>
      <c r="B7428" s="1" t="s">
        <v>20</v>
      </c>
      <c r="C7428" s="1" t="s">
        <v>83</v>
      </c>
      <c r="D7428" s="1" t="s">
        <v>5615</v>
      </c>
      <c r="E7428" s="1" t="s">
        <v>65886</v>
      </c>
      <c r="F7428" s="1" t="s">
        <v>24</v>
      </c>
      <c r="G7428" s="1" t="s">
        <v>65887</v>
      </c>
      <c r="H7428" s="1" t="s">
        <v>65888</v>
      </c>
      <c r="I7428" s="1" t="s">
        <v>65674</v>
      </c>
      <c r="J7428" s="1" t="s">
        <v>32851</v>
      </c>
      <c r="K7428" s="1" t="s">
        <v>119</v>
      </c>
      <c r="L7428" s="1" t="s">
        <v>120</v>
      </c>
      <c r="M7428" s="1" t="s">
        <v>24</v>
      </c>
      <c r="N7428" s="1" t="s">
        <v>30</v>
      </c>
      <c r="O7428" s="1" t="s">
        <v>65889</v>
      </c>
      <c r="P7428" s="1" t="s">
        <v>65890</v>
      </c>
      <c r="Q7428" s="1" t="s">
        <v>65891</v>
      </c>
      <c r="R7428" s="1" t="s">
        <v>65892</v>
      </c>
      <c r="S7428" s="1" t="s">
        <v>65893</v>
      </c>
    </row>
    <row r="7429" spans="1:19">
      <c r="A7429" s="1" t="s">
        <v>1699</v>
      </c>
      <c r="B7429" s="1" t="s">
        <v>20</v>
      </c>
      <c r="C7429" s="1" t="s">
        <v>314</v>
      </c>
      <c r="D7429" s="1" t="s">
        <v>525</v>
      </c>
      <c r="E7429" s="1" t="s">
        <v>65894</v>
      </c>
      <c r="F7429" s="1" t="s">
        <v>24</v>
      </c>
      <c r="G7429" s="1" t="s">
        <v>65895</v>
      </c>
      <c r="H7429" s="1" t="s">
        <v>65896</v>
      </c>
      <c r="I7429" s="1" t="s">
        <v>65897</v>
      </c>
      <c r="J7429" s="1" t="s">
        <v>32851</v>
      </c>
      <c r="K7429" s="1" t="s">
        <v>24</v>
      </c>
      <c r="L7429" s="1" t="s">
        <v>65898</v>
      </c>
      <c r="M7429" s="1" t="s">
        <v>24</v>
      </c>
      <c r="N7429" s="1" t="s">
        <v>30</v>
      </c>
      <c r="O7429" s="1" t="s">
        <v>65899</v>
      </c>
      <c r="P7429" s="1" t="s">
        <v>65900</v>
      </c>
      <c r="Q7429" s="1" t="s">
        <v>65901</v>
      </c>
      <c r="R7429" s="1" t="s">
        <v>65902</v>
      </c>
      <c r="S7429" s="1" t="s">
        <v>65903</v>
      </c>
    </row>
    <row r="7430" spans="1:19">
      <c r="A7430" s="1" t="s">
        <v>114</v>
      </c>
      <c r="B7430" s="1" t="s">
        <v>20</v>
      </c>
      <c r="C7430" s="1" t="s">
        <v>59</v>
      </c>
      <c r="D7430" s="1" t="s">
        <v>6611</v>
      </c>
      <c r="E7430" s="1" t="s">
        <v>65904</v>
      </c>
      <c r="F7430" s="1" t="s">
        <v>24</v>
      </c>
      <c r="G7430" s="1" t="s">
        <v>65905</v>
      </c>
      <c r="H7430" s="1" t="s">
        <v>65906</v>
      </c>
      <c r="I7430" s="1" t="s">
        <v>32851</v>
      </c>
      <c r="J7430" s="1" t="s">
        <v>32851</v>
      </c>
      <c r="K7430" s="1" t="s">
        <v>119</v>
      </c>
      <c r="L7430" s="1" t="s">
        <v>120</v>
      </c>
      <c r="M7430" s="1" t="s">
        <v>24</v>
      </c>
      <c r="N7430" s="1" t="s">
        <v>30</v>
      </c>
      <c r="O7430" s="1" t="s">
        <v>65907</v>
      </c>
      <c r="P7430" s="1" t="s">
        <v>65908</v>
      </c>
      <c r="Q7430" s="1" t="s">
        <v>65909</v>
      </c>
      <c r="R7430" s="1" t="s">
        <v>65910</v>
      </c>
      <c r="S7430" s="1" t="s">
        <v>65911</v>
      </c>
    </row>
    <row r="7431" spans="1:19">
      <c r="A7431" s="1" t="s">
        <v>357</v>
      </c>
      <c r="B7431" s="1" t="s">
        <v>346</v>
      </c>
      <c r="C7431" s="1" t="s">
        <v>314</v>
      </c>
      <c r="D7431" s="1" t="s">
        <v>65912</v>
      </c>
      <c r="E7431" s="1" t="s">
        <v>65384</v>
      </c>
      <c r="F7431" s="1" t="s">
        <v>24</v>
      </c>
      <c r="G7431" s="1" t="s">
        <v>65913</v>
      </c>
      <c r="H7431" s="1" t="s">
        <v>65914</v>
      </c>
      <c r="I7431" s="1" t="s">
        <v>65674</v>
      </c>
      <c r="J7431" s="1" t="s">
        <v>32851</v>
      </c>
      <c r="K7431" s="1" t="s">
        <v>361</v>
      </c>
      <c r="L7431" s="1" t="s">
        <v>362</v>
      </c>
      <c r="M7431" s="1" t="s">
        <v>24</v>
      </c>
      <c r="N7431" s="1" t="s">
        <v>30</v>
      </c>
      <c r="O7431" s="1" t="s">
        <v>65915</v>
      </c>
      <c r="P7431" s="1" t="s">
        <v>65916</v>
      </c>
      <c r="Q7431" s="1" t="s">
        <v>65917</v>
      </c>
      <c r="R7431" s="1" t="s">
        <v>65918</v>
      </c>
      <c r="S7431" s="1" t="s">
        <v>65919</v>
      </c>
    </row>
    <row r="7432" spans="1:19">
      <c r="A7432" s="1" t="s">
        <v>65920</v>
      </c>
      <c r="B7432" s="1" t="s">
        <v>1536</v>
      </c>
      <c r="C7432" s="1" t="s">
        <v>37</v>
      </c>
      <c r="D7432" s="1" t="s">
        <v>65921</v>
      </c>
      <c r="E7432" s="1" t="s">
        <v>64784</v>
      </c>
      <c r="F7432" s="1" t="s">
        <v>24</v>
      </c>
      <c r="G7432" s="1" t="s">
        <v>65922</v>
      </c>
      <c r="H7432" s="1" t="s">
        <v>65923</v>
      </c>
      <c r="I7432" s="1" t="s">
        <v>32851</v>
      </c>
      <c r="J7432" s="1" t="s">
        <v>32851</v>
      </c>
      <c r="K7432" s="1" t="s">
        <v>65924</v>
      </c>
      <c r="L7432" s="1" t="s">
        <v>65925</v>
      </c>
      <c r="M7432" s="1" t="s">
        <v>24</v>
      </c>
      <c r="N7432" s="1" t="s">
        <v>30</v>
      </c>
      <c r="O7432" s="1" t="s">
        <v>65926</v>
      </c>
      <c r="P7432" s="1" t="s">
        <v>65927</v>
      </c>
      <c r="Q7432" s="1" t="s">
        <v>65928</v>
      </c>
      <c r="R7432" s="1" t="s">
        <v>65929</v>
      </c>
      <c r="S7432" s="1" t="s">
        <v>65930</v>
      </c>
    </row>
    <row r="7433" spans="1:19">
      <c r="A7433" s="1" t="s">
        <v>137</v>
      </c>
      <c r="B7433" s="1" t="s">
        <v>20</v>
      </c>
      <c r="C7433" s="1" t="s">
        <v>21</v>
      </c>
      <c r="D7433" s="1" t="s">
        <v>57043</v>
      </c>
      <c r="E7433" s="1" t="s">
        <v>32994</v>
      </c>
      <c r="F7433" s="1" t="s">
        <v>24</v>
      </c>
      <c r="G7433" s="1" t="s">
        <v>65931</v>
      </c>
      <c r="H7433" s="1" t="s">
        <v>65932</v>
      </c>
      <c r="I7433" s="1" t="s">
        <v>65835</v>
      </c>
      <c r="J7433" s="1" t="s">
        <v>32851</v>
      </c>
      <c r="K7433" s="1" t="s">
        <v>119</v>
      </c>
      <c r="L7433" s="1" t="s">
        <v>120</v>
      </c>
      <c r="M7433" s="1" t="s">
        <v>24</v>
      </c>
      <c r="N7433" s="1" t="s">
        <v>30</v>
      </c>
      <c r="O7433" s="1" t="s">
        <v>65933</v>
      </c>
      <c r="P7433" s="1" t="s">
        <v>65934</v>
      </c>
      <c r="Q7433" s="1" t="s">
        <v>65935</v>
      </c>
      <c r="R7433" s="1" t="s">
        <v>65936</v>
      </c>
      <c r="S7433" s="1" t="s">
        <v>65937</v>
      </c>
    </row>
    <row r="7434" spans="1:19">
      <c r="A7434" s="1" t="s">
        <v>65938</v>
      </c>
      <c r="B7434" s="1" t="s">
        <v>20</v>
      </c>
      <c r="C7434" s="1" t="s">
        <v>314</v>
      </c>
      <c r="D7434" s="1" t="s">
        <v>94</v>
      </c>
      <c r="E7434" s="1" t="s">
        <v>65939</v>
      </c>
      <c r="F7434" s="1" t="s">
        <v>24</v>
      </c>
      <c r="G7434" s="1" t="s">
        <v>65940</v>
      </c>
      <c r="H7434" s="1" t="s">
        <v>65941</v>
      </c>
      <c r="I7434" s="1" t="s">
        <v>65942</v>
      </c>
      <c r="J7434" s="1" t="s">
        <v>32851</v>
      </c>
      <c r="K7434" s="1" t="s">
        <v>24</v>
      </c>
      <c r="L7434" s="1" t="s">
        <v>65943</v>
      </c>
      <c r="M7434" s="1" t="s">
        <v>24</v>
      </c>
      <c r="N7434" s="1" t="s">
        <v>30</v>
      </c>
      <c r="O7434" s="1" t="s">
        <v>65944</v>
      </c>
      <c r="P7434" s="1" t="s">
        <v>65945</v>
      </c>
      <c r="Q7434" s="1" t="s">
        <v>65946</v>
      </c>
      <c r="R7434" s="1" t="s">
        <v>65947</v>
      </c>
      <c r="S7434" s="1" t="s">
        <v>65948</v>
      </c>
    </row>
    <row r="7435" spans="1:19">
      <c r="A7435" s="1" t="s">
        <v>65949</v>
      </c>
      <c r="B7435" s="1" t="s">
        <v>689</v>
      </c>
      <c r="C7435" s="1" t="s">
        <v>457</v>
      </c>
      <c r="D7435" s="1" t="s">
        <v>949</v>
      </c>
      <c r="E7435" s="1" t="s">
        <v>65330</v>
      </c>
      <c r="F7435" s="1" t="s">
        <v>24</v>
      </c>
      <c r="G7435" s="1" t="s">
        <v>65950</v>
      </c>
      <c r="H7435" s="1" t="s">
        <v>65951</v>
      </c>
      <c r="I7435" s="1" t="s">
        <v>65471</v>
      </c>
      <c r="J7435" s="1" t="s">
        <v>32851</v>
      </c>
      <c r="K7435" s="1" t="s">
        <v>24</v>
      </c>
      <c r="L7435" s="1" t="s">
        <v>24</v>
      </c>
      <c r="M7435" s="1" t="s">
        <v>24</v>
      </c>
      <c r="N7435" s="1" t="s">
        <v>30</v>
      </c>
      <c r="O7435" s="1" t="s">
        <v>65952</v>
      </c>
      <c r="P7435" s="1" t="s">
        <v>65953</v>
      </c>
      <c r="Q7435" s="1" t="s">
        <v>65954</v>
      </c>
      <c r="R7435" s="1" t="s">
        <v>65955</v>
      </c>
      <c r="S7435" s="1" t="s">
        <v>65956</v>
      </c>
    </row>
    <row r="7436" spans="1:19">
      <c r="A7436" s="1" t="s">
        <v>65957</v>
      </c>
      <c r="B7436" s="1" t="s">
        <v>20</v>
      </c>
      <c r="C7436" s="1" t="s">
        <v>314</v>
      </c>
      <c r="D7436" s="1" t="s">
        <v>20788</v>
      </c>
      <c r="E7436" s="1" t="s">
        <v>65958</v>
      </c>
      <c r="F7436" s="1" t="s">
        <v>24</v>
      </c>
      <c r="G7436" s="1" t="s">
        <v>65959</v>
      </c>
      <c r="H7436" s="1" t="s">
        <v>65960</v>
      </c>
      <c r="I7436" s="1" t="s">
        <v>65897</v>
      </c>
      <c r="J7436" s="1" t="s">
        <v>32851</v>
      </c>
      <c r="K7436" s="1" t="s">
        <v>65961</v>
      </c>
      <c r="L7436" s="1" t="s">
        <v>65962</v>
      </c>
      <c r="M7436" s="1" t="s">
        <v>24</v>
      </c>
      <c r="N7436" s="1" t="s">
        <v>30</v>
      </c>
      <c r="O7436" s="1" t="s">
        <v>65963</v>
      </c>
      <c r="P7436" s="1" t="s">
        <v>65964</v>
      </c>
      <c r="Q7436" s="1" t="s">
        <v>65965</v>
      </c>
      <c r="R7436" s="1" t="s">
        <v>65966</v>
      </c>
      <c r="S7436" s="1" t="s">
        <v>65967</v>
      </c>
    </row>
    <row r="7437" spans="1:19">
      <c r="A7437" s="1" t="s">
        <v>137</v>
      </c>
      <c r="B7437" s="1" t="s">
        <v>20</v>
      </c>
      <c r="C7437" s="1" t="s">
        <v>59</v>
      </c>
      <c r="D7437" s="1" t="s">
        <v>12389</v>
      </c>
      <c r="E7437" s="1" t="s">
        <v>65968</v>
      </c>
      <c r="F7437" s="1" t="s">
        <v>24</v>
      </c>
      <c r="G7437" s="1" t="s">
        <v>65969</v>
      </c>
      <c r="H7437" s="1" t="s">
        <v>65970</v>
      </c>
      <c r="I7437" s="1" t="s">
        <v>65971</v>
      </c>
      <c r="J7437" s="1" t="s">
        <v>32851</v>
      </c>
      <c r="K7437" s="1" t="s">
        <v>119</v>
      </c>
      <c r="L7437" s="1" t="s">
        <v>120</v>
      </c>
      <c r="M7437" s="1" t="s">
        <v>24</v>
      </c>
      <c r="N7437" s="1" t="s">
        <v>30</v>
      </c>
      <c r="O7437" s="1" t="s">
        <v>65972</v>
      </c>
      <c r="P7437" s="1" t="s">
        <v>65973</v>
      </c>
      <c r="Q7437" s="1" t="s">
        <v>65974</v>
      </c>
      <c r="R7437" s="1" t="s">
        <v>65975</v>
      </c>
      <c r="S7437" s="1" t="s">
        <v>65976</v>
      </c>
    </row>
    <row r="7438" spans="1:19">
      <c r="A7438" s="1" t="s">
        <v>137</v>
      </c>
      <c r="B7438" s="1" t="s">
        <v>20</v>
      </c>
      <c r="C7438" s="1" t="s">
        <v>83</v>
      </c>
      <c r="D7438" s="1" t="s">
        <v>139</v>
      </c>
      <c r="E7438" s="1" t="s">
        <v>65977</v>
      </c>
      <c r="F7438" s="1" t="s">
        <v>24</v>
      </c>
      <c r="G7438" s="1" t="s">
        <v>65978</v>
      </c>
      <c r="H7438" s="1" t="s">
        <v>65979</v>
      </c>
      <c r="I7438" s="1" t="s">
        <v>65980</v>
      </c>
      <c r="J7438" s="1" t="s">
        <v>32851</v>
      </c>
      <c r="K7438" s="1" t="s">
        <v>119</v>
      </c>
      <c r="L7438" s="1" t="s">
        <v>120</v>
      </c>
      <c r="M7438" s="1" t="s">
        <v>24</v>
      </c>
      <c r="N7438" s="1" t="s">
        <v>30</v>
      </c>
      <c r="O7438" s="1" t="s">
        <v>65981</v>
      </c>
      <c r="P7438" s="1" t="s">
        <v>65982</v>
      </c>
      <c r="Q7438" s="1" t="s">
        <v>65983</v>
      </c>
      <c r="R7438" s="1" t="s">
        <v>65984</v>
      </c>
      <c r="S7438" s="1" t="s">
        <v>65985</v>
      </c>
    </row>
    <row r="7439" spans="1:19">
      <c r="A7439" s="1" t="s">
        <v>137</v>
      </c>
      <c r="B7439" s="1" t="s">
        <v>20</v>
      </c>
      <c r="C7439" s="1" t="s">
        <v>59</v>
      </c>
      <c r="D7439" s="1" t="s">
        <v>859</v>
      </c>
      <c r="E7439" s="1" t="s">
        <v>32942</v>
      </c>
      <c r="F7439" s="1" t="s">
        <v>24</v>
      </c>
      <c r="G7439" s="1" t="s">
        <v>65986</v>
      </c>
      <c r="H7439" s="1" t="s">
        <v>65987</v>
      </c>
      <c r="I7439" s="1" t="s">
        <v>65988</v>
      </c>
      <c r="J7439" s="1" t="s">
        <v>32851</v>
      </c>
      <c r="K7439" s="1" t="s">
        <v>119</v>
      </c>
      <c r="L7439" s="1" t="s">
        <v>120</v>
      </c>
      <c r="M7439" s="1" t="s">
        <v>24</v>
      </c>
      <c r="N7439" s="1" t="s">
        <v>30</v>
      </c>
      <c r="O7439" s="1" t="s">
        <v>65989</v>
      </c>
      <c r="P7439" s="1" t="s">
        <v>65990</v>
      </c>
      <c r="Q7439" s="1" t="s">
        <v>65991</v>
      </c>
      <c r="R7439" s="1" t="s">
        <v>65992</v>
      </c>
      <c r="S7439" s="1" t="s">
        <v>65993</v>
      </c>
    </row>
    <row r="7440" spans="1:19">
      <c r="A7440" s="1" t="s">
        <v>137</v>
      </c>
      <c r="B7440" s="1" t="s">
        <v>20</v>
      </c>
      <c r="C7440" s="1" t="s">
        <v>314</v>
      </c>
      <c r="D7440" s="1" t="s">
        <v>16674</v>
      </c>
      <c r="E7440" s="1" t="s">
        <v>65994</v>
      </c>
      <c r="F7440" s="1" t="s">
        <v>24</v>
      </c>
      <c r="G7440" s="1" t="s">
        <v>65995</v>
      </c>
      <c r="H7440" s="1" t="s">
        <v>65996</v>
      </c>
      <c r="I7440" s="1" t="s">
        <v>65971</v>
      </c>
      <c r="J7440" s="1" t="s">
        <v>32851</v>
      </c>
      <c r="K7440" s="1" t="s">
        <v>119</v>
      </c>
      <c r="L7440" s="1" t="s">
        <v>120</v>
      </c>
      <c r="M7440" s="1" t="s">
        <v>24</v>
      </c>
      <c r="N7440" s="1" t="s">
        <v>30</v>
      </c>
      <c r="O7440" s="1" t="s">
        <v>65997</v>
      </c>
      <c r="P7440" s="1" t="s">
        <v>65998</v>
      </c>
      <c r="Q7440" s="1" t="s">
        <v>65999</v>
      </c>
      <c r="R7440" s="1" t="s">
        <v>66000</v>
      </c>
      <c r="S7440" s="1" t="s">
        <v>66001</v>
      </c>
    </row>
    <row r="7441" spans="1:19">
      <c r="A7441" s="1" t="s">
        <v>137</v>
      </c>
      <c r="B7441" s="1" t="s">
        <v>20</v>
      </c>
      <c r="C7441" s="1" t="s">
        <v>148</v>
      </c>
      <c r="D7441" s="1" t="s">
        <v>16691</v>
      </c>
      <c r="E7441" s="1" t="s">
        <v>66002</v>
      </c>
      <c r="F7441" s="1" t="s">
        <v>24</v>
      </c>
      <c r="G7441" s="1" t="s">
        <v>66003</v>
      </c>
      <c r="H7441" s="1" t="s">
        <v>66004</v>
      </c>
      <c r="I7441" s="1" t="s">
        <v>66005</v>
      </c>
      <c r="J7441" s="1" t="s">
        <v>32851</v>
      </c>
      <c r="K7441" s="1" t="s">
        <v>119</v>
      </c>
      <c r="L7441" s="1" t="s">
        <v>120</v>
      </c>
      <c r="M7441" s="1" t="s">
        <v>24</v>
      </c>
      <c r="N7441" s="1" t="s">
        <v>30</v>
      </c>
      <c r="O7441" s="1" t="s">
        <v>66006</v>
      </c>
      <c r="P7441" s="1" t="s">
        <v>66007</v>
      </c>
      <c r="Q7441" s="1" t="s">
        <v>66008</v>
      </c>
      <c r="R7441" s="1" t="s">
        <v>66009</v>
      </c>
      <c r="S7441" s="1" t="s">
        <v>66010</v>
      </c>
    </row>
    <row r="7442" spans="1:19">
      <c r="A7442" s="1" t="s">
        <v>66011</v>
      </c>
      <c r="B7442" s="1" t="s">
        <v>20</v>
      </c>
      <c r="C7442" s="1" t="s">
        <v>1230</v>
      </c>
      <c r="D7442" s="1" t="s">
        <v>3231</v>
      </c>
      <c r="E7442" s="1" t="s">
        <v>64418</v>
      </c>
      <c r="F7442" s="1" t="s">
        <v>24</v>
      </c>
      <c r="G7442" s="1" t="s">
        <v>66012</v>
      </c>
      <c r="H7442" s="1" t="s">
        <v>66013</v>
      </c>
      <c r="I7442" s="1" t="s">
        <v>66014</v>
      </c>
      <c r="J7442" s="1" t="s">
        <v>32851</v>
      </c>
      <c r="K7442" s="1" t="s">
        <v>66015</v>
      </c>
      <c r="L7442" s="1" t="s">
        <v>66016</v>
      </c>
      <c r="M7442" s="1" t="s">
        <v>24</v>
      </c>
      <c r="N7442" s="1" t="s">
        <v>30</v>
      </c>
      <c r="O7442" s="1" t="s">
        <v>66017</v>
      </c>
      <c r="P7442" s="1" t="s">
        <v>66018</v>
      </c>
      <c r="Q7442" s="1" t="s">
        <v>66019</v>
      </c>
      <c r="R7442" s="1" t="s">
        <v>66020</v>
      </c>
      <c r="S7442" s="1" t="s">
        <v>66021</v>
      </c>
    </row>
    <row r="7443" spans="1:19">
      <c r="A7443" s="1" t="s">
        <v>137</v>
      </c>
      <c r="B7443" s="1" t="s">
        <v>20</v>
      </c>
      <c r="C7443" s="1" t="s">
        <v>907</v>
      </c>
      <c r="D7443" s="1" t="s">
        <v>7082</v>
      </c>
      <c r="E7443" s="1" t="s">
        <v>32994</v>
      </c>
      <c r="F7443" s="1" t="s">
        <v>24</v>
      </c>
      <c r="G7443" s="1" t="s">
        <v>66022</v>
      </c>
      <c r="H7443" s="1" t="s">
        <v>66023</v>
      </c>
      <c r="I7443" s="1" t="s">
        <v>66024</v>
      </c>
      <c r="J7443" s="1" t="s">
        <v>32851</v>
      </c>
      <c r="K7443" s="1" t="s">
        <v>119</v>
      </c>
      <c r="L7443" s="1" t="s">
        <v>120</v>
      </c>
      <c r="M7443" s="1" t="s">
        <v>24</v>
      </c>
      <c r="N7443" s="1" t="s">
        <v>30</v>
      </c>
      <c r="O7443" s="1" t="s">
        <v>66025</v>
      </c>
      <c r="P7443" s="1" t="s">
        <v>66026</v>
      </c>
      <c r="Q7443" s="1" t="s">
        <v>66027</v>
      </c>
      <c r="R7443" s="1" t="s">
        <v>66028</v>
      </c>
      <c r="S7443" s="1" t="s">
        <v>66029</v>
      </c>
    </row>
    <row r="7444" spans="1:19">
      <c r="A7444" s="1" t="s">
        <v>137</v>
      </c>
      <c r="B7444" s="1" t="s">
        <v>20</v>
      </c>
      <c r="C7444" s="1" t="s">
        <v>314</v>
      </c>
      <c r="D7444" s="1" t="s">
        <v>4823</v>
      </c>
      <c r="E7444" s="1" t="s">
        <v>32994</v>
      </c>
      <c r="F7444" s="1" t="s">
        <v>24</v>
      </c>
      <c r="G7444" s="1" t="s">
        <v>66030</v>
      </c>
      <c r="H7444" s="1" t="s">
        <v>66031</v>
      </c>
      <c r="I7444" s="1" t="s">
        <v>66032</v>
      </c>
      <c r="J7444" s="1" t="s">
        <v>32851</v>
      </c>
      <c r="K7444" s="1" t="s">
        <v>119</v>
      </c>
      <c r="L7444" s="1" t="s">
        <v>120</v>
      </c>
      <c r="M7444" s="1" t="s">
        <v>24</v>
      </c>
      <c r="N7444" s="1" t="s">
        <v>30</v>
      </c>
      <c r="O7444" s="1" t="s">
        <v>66033</v>
      </c>
      <c r="P7444" s="1" t="s">
        <v>66034</v>
      </c>
      <c r="Q7444" s="1" t="s">
        <v>66035</v>
      </c>
      <c r="R7444" s="1" t="s">
        <v>66036</v>
      </c>
      <c r="S7444" s="1" t="s">
        <v>66037</v>
      </c>
    </row>
    <row r="7445" spans="1:19">
      <c r="A7445" s="1" t="s">
        <v>66038</v>
      </c>
      <c r="B7445" s="1" t="s">
        <v>1536</v>
      </c>
      <c r="C7445" s="1" t="s">
        <v>83</v>
      </c>
      <c r="D7445" s="1" t="s">
        <v>66039</v>
      </c>
      <c r="E7445" s="1" t="s">
        <v>66040</v>
      </c>
      <c r="F7445" s="1" t="s">
        <v>24</v>
      </c>
      <c r="G7445" s="1" t="s">
        <v>66041</v>
      </c>
      <c r="H7445" s="1" t="s">
        <v>66042</v>
      </c>
      <c r="I7445" s="1" t="s">
        <v>32851</v>
      </c>
      <c r="J7445" s="1" t="s">
        <v>32851</v>
      </c>
      <c r="K7445" s="1" t="s">
        <v>66043</v>
      </c>
      <c r="L7445" s="1" t="s">
        <v>66044</v>
      </c>
      <c r="M7445" s="1" t="s">
        <v>24</v>
      </c>
      <c r="N7445" s="1" t="s">
        <v>30</v>
      </c>
      <c r="O7445" s="1" t="s">
        <v>66045</v>
      </c>
      <c r="P7445" s="1" t="s">
        <v>66046</v>
      </c>
      <c r="Q7445" s="1" t="s">
        <v>66047</v>
      </c>
      <c r="R7445" s="1" t="s">
        <v>66048</v>
      </c>
      <c r="S7445" s="1" t="s">
        <v>66049</v>
      </c>
    </row>
    <row r="7446" spans="1:19">
      <c r="A7446" s="1" t="s">
        <v>137</v>
      </c>
      <c r="B7446" s="1" t="s">
        <v>20</v>
      </c>
      <c r="C7446" s="1" t="s">
        <v>138</v>
      </c>
      <c r="D7446" s="1" t="s">
        <v>1490</v>
      </c>
      <c r="E7446" s="1" t="s">
        <v>32994</v>
      </c>
      <c r="F7446" s="1" t="s">
        <v>24</v>
      </c>
      <c r="G7446" s="1" t="s">
        <v>66050</v>
      </c>
      <c r="H7446" s="1" t="s">
        <v>66051</v>
      </c>
      <c r="I7446" s="1" t="s">
        <v>65988</v>
      </c>
      <c r="J7446" s="1" t="s">
        <v>32851</v>
      </c>
      <c r="K7446" s="1" t="s">
        <v>119</v>
      </c>
      <c r="L7446" s="1" t="s">
        <v>120</v>
      </c>
      <c r="M7446" s="1" t="s">
        <v>24</v>
      </c>
      <c r="N7446" s="1" t="s">
        <v>30</v>
      </c>
      <c r="O7446" s="1" t="s">
        <v>66052</v>
      </c>
      <c r="P7446" s="1" t="s">
        <v>66053</v>
      </c>
      <c r="Q7446" s="1" t="s">
        <v>66054</v>
      </c>
      <c r="R7446" s="1" t="s">
        <v>66055</v>
      </c>
      <c r="S7446" s="1" t="s">
        <v>66056</v>
      </c>
    </row>
    <row r="7447" spans="1:19">
      <c r="A7447" s="1" t="s">
        <v>66057</v>
      </c>
      <c r="B7447" s="1" t="s">
        <v>20</v>
      </c>
      <c r="C7447" s="1" t="s">
        <v>314</v>
      </c>
      <c r="D7447" s="1" t="s">
        <v>4173</v>
      </c>
      <c r="E7447" s="1" t="s">
        <v>66058</v>
      </c>
      <c r="F7447" s="1" t="s">
        <v>24</v>
      </c>
      <c r="G7447" s="1" t="s">
        <v>66059</v>
      </c>
      <c r="H7447" s="1" t="s">
        <v>66060</v>
      </c>
      <c r="I7447" s="1" t="s">
        <v>65988</v>
      </c>
      <c r="J7447" s="1" t="s">
        <v>32851</v>
      </c>
      <c r="K7447" s="1" t="s">
        <v>27638</v>
      </c>
      <c r="L7447" s="1" t="s">
        <v>66061</v>
      </c>
      <c r="M7447" s="1" t="s">
        <v>24</v>
      </c>
      <c r="N7447" s="1" t="s">
        <v>30</v>
      </c>
      <c r="O7447" s="1" t="s">
        <v>66062</v>
      </c>
      <c r="P7447" s="1" t="s">
        <v>66063</v>
      </c>
      <c r="Q7447" s="1" t="s">
        <v>66064</v>
      </c>
      <c r="R7447" s="1" t="s">
        <v>66065</v>
      </c>
      <c r="S7447" s="1" t="s">
        <v>66066</v>
      </c>
    </row>
    <row r="7448" spans="1:19">
      <c r="A7448" s="1" t="s">
        <v>325</v>
      </c>
      <c r="B7448" s="1" t="s">
        <v>20</v>
      </c>
      <c r="C7448" s="1" t="s">
        <v>148</v>
      </c>
      <c r="D7448" s="1" t="s">
        <v>66067</v>
      </c>
      <c r="E7448" s="1" t="s">
        <v>64619</v>
      </c>
      <c r="F7448" s="1" t="s">
        <v>24</v>
      </c>
      <c r="G7448" s="1" t="s">
        <v>66068</v>
      </c>
      <c r="H7448" s="1" t="s">
        <v>66069</v>
      </c>
      <c r="I7448" s="1" t="s">
        <v>65471</v>
      </c>
      <c r="J7448" s="1" t="s">
        <v>32851</v>
      </c>
      <c r="K7448" s="1" t="s">
        <v>330</v>
      </c>
      <c r="L7448" s="1" t="s">
        <v>66070</v>
      </c>
      <c r="M7448" s="1" t="s">
        <v>24</v>
      </c>
      <c r="N7448" s="1" t="s">
        <v>30</v>
      </c>
      <c r="O7448" s="1" t="s">
        <v>66071</v>
      </c>
      <c r="P7448" s="1" t="s">
        <v>66072</v>
      </c>
      <c r="Q7448" s="1" t="s">
        <v>66073</v>
      </c>
      <c r="R7448" s="1" t="s">
        <v>66074</v>
      </c>
      <c r="S7448" s="1" t="s">
        <v>66075</v>
      </c>
    </row>
    <row r="7449" spans="1:19">
      <c r="A7449" s="1" t="s">
        <v>1658</v>
      </c>
      <c r="B7449" s="1" t="s">
        <v>20</v>
      </c>
      <c r="C7449" s="1" t="s">
        <v>70</v>
      </c>
      <c r="D7449" s="1" t="s">
        <v>1584</v>
      </c>
      <c r="E7449" s="1" t="s">
        <v>32932</v>
      </c>
      <c r="F7449" s="1" t="s">
        <v>24</v>
      </c>
      <c r="G7449" s="1" t="s">
        <v>66076</v>
      </c>
      <c r="H7449" s="1" t="s">
        <v>66077</v>
      </c>
      <c r="I7449" s="1" t="s">
        <v>66024</v>
      </c>
      <c r="J7449" s="1" t="s">
        <v>32851</v>
      </c>
      <c r="K7449" s="1" t="s">
        <v>1045</v>
      </c>
      <c r="L7449" s="1" t="s">
        <v>66078</v>
      </c>
      <c r="M7449" s="1" t="s">
        <v>24</v>
      </c>
      <c r="N7449" s="1" t="s">
        <v>30</v>
      </c>
      <c r="O7449" s="1" t="s">
        <v>66079</v>
      </c>
      <c r="P7449" s="1" t="s">
        <v>66080</v>
      </c>
      <c r="Q7449" s="1" t="s">
        <v>66081</v>
      </c>
      <c r="R7449" s="1" t="s">
        <v>66082</v>
      </c>
      <c r="S7449" s="1" t="s">
        <v>66083</v>
      </c>
    </row>
    <row r="7450" spans="1:19">
      <c r="A7450" s="1" t="s">
        <v>137</v>
      </c>
      <c r="B7450" s="1" t="s">
        <v>20</v>
      </c>
      <c r="C7450" s="1" t="s">
        <v>59</v>
      </c>
      <c r="D7450" s="1" t="s">
        <v>13873</v>
      </c>
      <c r="E7450" s="1" t="s">
        <v>65421</v>
      </c>
      <c r="F7450" s="1" t="s">
        <v>24</v>
      </c>
      <c r="G7450" s="1" t="s">
        <v>66084</v>
      </c>
      <c r="H7450" s="1" t="s">
        <v>66085</v>
      </c>
      <c r="I7450" s="1" t="s">
        <v>66086</v>
      </c>
      <c r="J7450" s="1" t="s">
        <v>32851</v>
      </c>
      <c r="K7450" s="1" t="s">
        <v>119</v>
      </c>
      <c r="L7450" s="1" t="s">
        <v>120</v>
      </c>
      <c r="M7450" s="1" t="s">
        <v>24</v>
      </c>
      <c r="N7450" s="1" t="s">
        <v>30</v>
      </c>
      <c r="O7450" s="1" t="s">
        <v>66087</v>
      </c>
      <c r="P7450" s="1" t="s">
        <v>66088</v>
      </c>
      <c r="Q7450" s="1" t="s">
        <v>66089</v>
      </c>
      <c r="R7450" s="1" t="s">
        <v>66090</v>
      </c>
      <c r="S7450" s="1" t="s">
        <v>66091</v>
      </c>
    </row>
    <row r="7451" spans="1:19">
      <c r="A7451" s="1" t="s">
        <v>66092</v>
      </c>
      <c r="B7451" s="1" t="s">
        <v>4844</v>
      </c>
      <c r="C7451" s="1" t="s">
        <v>30422</v>
      </c>
      <c r="D7451" s="1" t="s">
        <v>2188</v>
      </c>
      <c r="E7451" s="1" t="s">
        <v>24</v>
      </c>
      <c r="F7451" s="1" t="s">
        <v>24</v>
      </c>
      <c r="G7451" s="1" t="s">
        <v>66093</v>
      </c>
      <c r="H7451" s="1" t="s">
        <v>66094</v>
      </c>
      <c r="I7451" s="1" t="s">
        <v>32851</v>
      </c>
      <c r="J7451" s="1" t="s">
        <v>32851</v>
      </c>
      <c r="K7451" s="1" t="s">
        <v>24</v>
      </c>
      <c r="L7451" s="1" t="s">
        <v>66095</v>
      </c>
      <c r="M7451" s="1" t="s">
        <v>24</v>
      </c>
      <c r="N7451" s="1" t="s">
        <v>30</v>
      </c>
      <c r="O7451" s="1" t="s">
        <v>66096</v>
      </c>
      <c r="P7451" s="1" t="s">
        <v>66097</v>
      </c>
      <c r="Q7451" s="1" t="s">
        <v>66098</v>
      </c>
      <c r="R7451" s="1" t="s">
        <v>66099</v>
      </c>
      <c r="S7451" s="1" t="s">
        <v>66100</v>
      </c>
    </row>
    <row r="7452" spans="1:19">
      <c r="A7452" s="1" t="s">
        <v>66101</v>
      </c>
      <c r="B7452" s="1" t="s">
        <v>20</v>
      </c>
      <c r="C7452" s="1" t="s">
        <v>314</v>
      </c>
      <c r="D7452" s="1" t="s">
        <v>11776</v>
      </c>
      <c r="E7452" s="1" t="s">
        <v>65721</v>
      </c>
      <c r="F7452" s="1" t="s">
        <v>24</v>
      </c>
      <c r="G7452" s="1" t="s">
        <v>66102</v>
      </c>
      <c r="H7452" s="1" t="s">
        <v>66103</v>
      </c>
      <c r="I7452" s="1" t="s">
        <v>33141</v>
      </c>
      <c r="J7452" s="1" t="s">
        <v>32851</v>
      </c>
      <c r="K7452" s="1" t="s">
        <v>10897</v>
      </c>
      <c r="L7452" s="1" t="s">
        <v>10898</v>
      </c>
      <c r="M7452" s="1" t="s">
        <v>24</v>
      </c>
      <c r="N7452" s="1" t="s">
        <v>30</v>
      </c>
      <c r="O7452" s="1" t="s">
        <v>66104</v>
      </c>
      <c r="P7452" s="1" t="s">
        <v>66105</v>
      </c>
      <c r="Q7452" s="1" t="s">
        <v>66106</v>
      </c>
      <c r="R7452" s="1" t="s">
        <v>66107</v>
      </c>
      <c r="S7452" s="1" t="s">
        <v>66108</v>
      </c>
    </row>
    <row r="7453" spans="1:19">
      <c r="A7453" s="1" t="s">
        <v>66109</v>
      </c>
      <c r="B7453" s="1" t="s">
        <v>20</v>
      </c>
      <c r="C7453" s="1" t="s">
        <v>21</v>
      </c>
      <c r="D7453" s="1" t="s">
        <v>62080</v>
      </c>
      <c r="E7453" s="1" t="s">
        <v>65096</v>
      </c>
      <c r="F7453" s="1" t="s">
        <v>24</v>
      </c>
      <c r="G7453" s="1" t="s">
        <v>66110</v>
      </c>
      <c r="H7453" s="1" t="s">
        <v>66111</v>
      </c>
      <c r="I7453" s="1" t="s">
        <v>65988</v>
      </c>
      <c r="J7453" s="1" t="s">
        <v>32851</v>
      </c>
      <c r="K7453" s="1" t="s">
        <v>27638</v>
      </c>
      <c r="L7453" s="1" t="s">
        <v>66112</v>
      </c>
      <c r="M7453" s="1" t="s">
        <v>24</v>
      </c>
      <c r="N7453" s="1" t="s">
        <v>30</v>
      </c>
      <c r="O7453" s="1" t="s">
        <v>66113</v>
      </c>
      <c r="P7453" s="1" t="s">
        <v>66114</v>
      </c>
      <c r="Q7453" s="1" t="s">
        <v>66115</v>
      </c>
      <c r="R7453" s="1" t="s">
        <v>66116</v>
      </c>
      <c r="S7453" s="1" t="s">
        <v>66117</v>
      </c>
    </row>
    <row r="7454" spans="1:19">
      <c r="A7454" s="1" t="s">
        <v>25946</v>
      </c>
      <c r="B7454" s="1" t="s">
        <v>20</v>
      </c>
      <c r="C7454" s="1" t="s">
        <v>37</v>
      </c>
      <c r="D7454" s="1" t="s">
        <v>36695</v>
      </c>
      <c r="E7454" s="1" t="s">
        <v>64968</v>
      </c>
      <c r="F7454" s="1" t="s">
        <v>24</v>
      </c>
      <c r="G7454" s="1" t="s">
        <v>66118</v>
      </c>
      <c r="H7454" s="1" t="s">
        <v>66119</v>
      </c>
      <c r="I7454" s="1" t="s">
        <v>66024</v>
      </c>
      <c r="J7454" s="1" t="s">
        <v>32851</v>
      </c>
      <c r="K7454" s="1" t="s">
        <v>19220</v>
      </c>
      <c r="L7454" s="1" t="s">
        <v>66120</v>
      </c>
      <c r="M7454" s="1" t="s">
        <v>24</v>
      </c>
      <c r="N7454" s="1" t="s">
        <v>30</v>
      </c>
      <c r="O7454" s="1" t="s">
        <v>66121</v>
      </c>
      <c r="P7454" s="1" t="s">
        <v>66122</v>
      </c>
      <c r="Q7454" s="1" t="s">
        <v>66123</v>
      </c>
      <c r="R7454" s="1" t="s">
        <v>66124</v>
      </c>
      <c r="S7454" s="1" t="s">
        <v>66125</v>
      </c>
    </row>
    <row r="7455" spans="1:19">
      <c r="A7455" s="1" t="s">
        <v>34467</v>
      </c>
      <c r="B7455" s="1" t="s">
        <v>20</v>
      </c>
      <c r="C7455" s="1" t="s">
        <v>37</v>
      </c>
      <c r="D7455" s="1" t="s">
        <v>66126</v>
      </c>
      <c r="E7455" s="1" t="s">
        <v>64275</v>
      </c>
      <c r="F7455" s="1" t="s">
        <v>24</v>
      </c>
      <c r="G7455" s="1" t="s">
        <v>66127</v>
      </c>
      <c r="H7455" s="1" t="s">
        <v>66128</v>
      </c>
      <c r="I7455" s="1" t="s">
        <v>66086</v>
      </c>
      <c r="J7455" s="1" t="s">
        <v>32851</v>
      </c>
      <c r="K7455" s="1" t="s">
        <v>34078</v>
      </c>
      <c r="L7455" s="1" t="s">
        <v>66129</v>
      </c>
      <c r="M7455" s="1" t="s">
        <v>24</v>
      </c>
      <c r="N7455" s="1" t="s">
        <v>30</v>
      </c>
      <c r="O7455" s="1" t="s">
        <v>66130</v>
      </c>
      <c r="P7455" s="1" t="s">
        <v>66131</v>
      </c>
      <c r="Q7455" s="1" t="s">
        <v>66132</v>
      </c>
      <c r="R7455" s="1" t="s">
        <v>66133</v>
      </c>
      <c r="S7455" s="1" t="s">
        <v>66134</v>
      </c>
    </row>
    <row r="7456" spans="1:19">
      <c r="A7456" s="1" t="s">
        <v>66135</v>
      </c>
      <c r="B7456" s="1" t="s">
        <v>20</v>
      </c>
      <c r="C7456" s="1" t="s">
        <v>314</v>
      </c>
      <c r="D7456" s="1" t="s">
        <v>42736</v>
      </c>
      <c r="E7456" s="1" t="s">
        <v>66136</v>
      </c>
      <c r="F7456" s="1" t="s">
        <v>24</v>
      </c>
      <c r="G7456" s="1" t="s">
        <v>66137</v>
      </c>
      <c r="H7456" s="1" t="s">
        <v>66138</v>
      </c>
      <c r="I7456" s="1" t="s">
        <v>65971</v>
      </c>
      <c r="J7456" s="1" t="s">
        <v>32851</v>
      </c>
      <c r="K7456" s="1" t="s">
        <v>24</v>
      </c>
      <c r="L7456" s="1" t="s">
        <v>66139</v>
      </c>
      <c r="M7456" s="1" t="s">
        <v>24</v>
      </c>
      <c r="N7456" s="1" t="s">
        <v>30</v>
      </c>
      <c r="O7456" s="1" t="s">
        <v>66140</v>
      </c>
      <c r="P7456" s="1" t="s">
        <v>66141</v>
      </c>
      <c r="Q7456" s="1" t="s">
        <v>66142</v>
      </c>
      <c r="R7456" s="1" t="s">
        <v>66143</v>
      </c>
      <c r="S7456" s="1" t="s">
        <v>66144</v>
      </c>
    </row>
    <row r="7457" spans="1:19">
      <c r="A7457" s="1" t="s">
        <v>66145</v>
      </c>
      <c r="B7457" s="1" t="s">
        <v>2330</v>
      </c>
      <c r="C7457" s="1" t="s">
        <v>127</v>
      </c>
      <c r="D7457" s="1" t="s">
        <v>66146</v>
      </c>
      <c r="E7457" s="1" t="s">
        <v>66147</v>
      </c>
      <c r="F7457" s="1" t="s">
        <v>24</v>
      </c>
      <c r="G7457" s="1" t="s">
        <v>66148</v>
      </c>
      <c r="H7457" s="1" t="s">
        <v>66149</v>
      </c>
      <c r="I7457" s="1" t="s">
        <v>65394</v>
      </c>
      <c r="J7457" s="1" t="s">
        <v>32851</v>
      </c>
      <c r="K7457" s="1" t="s">
        <v>13547</v>
      </c>
      <c r="L7457" s="1" t="s">
        <v>66150</v>
      </c>
      <c r="M7457" s="1" t="s">
        <v>24</v>
      </c>
      <c r="N7457" s="1" t="s">
        <v>30</v>
      </c>
      <c r="O7457" s="1" t="s">
        <v>66151</v>
      </c>
      <c r="P7457" s="1" t="s">
        <v>66152</v>
      </c>
      <c r="Q7457" s="1" t="s">
        <v>66153</v>
      </c>
      <c r="R7457" s="1" t="s">
        <v>66154</v>
      </c>
      <c r="S7457" s="1" t="s">
        <v>66155</v>
      </c>
    </row>
    <row r="7458" spans="1:19">
      <c r="A7458" s="1" t="s">
        <v>66156</v>
      </c>
      <c r="B7458" s="1" t="s">
        <v>565</v>
      </c>
      <c r="C7458" s="1" t="s">
        <v>314</v>
      </c>
      <c r="D7458" s="1" t="s">
        <v>3258</v>
      </c>
      <c r="E7458" s="1" t="s">
        <v>66157</v>
      </c>
      <c r="F7458" s="1" t="s">
        <v>24</v>
      </c>
      <c r="G7458" s="1" t="s">
        <v>66158</v>
      </c>
      <c r="H7458" s="1" t="s">
        <v>66159</v>
      </c>
      <c r="I7458" s="1" t="s">
        <v>65674</v>
      </c>
      <c r="J7458" s="1" t="s">
        <v>32851</v>
      </c>
      <c r="K7458" s="1" t="s">
        <v>66160</v>
      </c>
      <c r="L7458" s="1" t="s">
        <v>66161</v>
      </c>
      <c r="M7458" s="1" t="s">
        <v>24</v>
      </c>
      <c r="N7458" s="1" t="s">
        <v>30</v>
      </c>
      <c r="O7458" s="1" t="s">
        <v>66162</v>
      </c>
      <c r="P7458" s="1" t="s">
        <v>66163</v>
      </c>
      <c r="Q7458" s="1" t="s">
        <v>66164</v>
      </c>
      <c r="R7458" s="1" t="s">
        <v>66165</v>
      </c>
      <c r="S7458" s="1" t="s">
        <v>66166</v>
      </c>
    </row>
    <row r="7459" spans="1:19">
      <c r="A7459" s="1" t="s">
        <v>14811</v>
      </c>
      <c r="B7459" s="1" t="s">
        <v>20</v>
      </c>
      <c r="C7459" s="1" t="s">
        <v>83</v>
      </c>
      <c r="D7459" s="1" t="s">
        <v>18468</v>
      </c>
      <c r="E7459" s="1" t="s">
        <v>33034</v>
      </c>
      <c r="F7459" s="1" t="s">
        <v>24</v>
      </c>
      <c r="G7459" s="1" t="s">
        <v>66167</v>
      </c>
      <c r="H7459" s="1" t="s">
        <v>66168</v>
      </c>
      <c r="I7459" s="1" t="s">
        <v>66086</v>
      </c>
      <c r="J7459" s="1" t="s">
        <v>32851</v>
      </c>
      <c r="K7459" s="1" t="s">
        <v>330</v>
      </c>
      <c r="L7459" s="1" t="s">
        <v>66169</v>
      </c>
      <c r="M7459" s="1" t="s">
        <v>24</v>
      </c>
      <c r="N7459" s="1" t="s">
        <v>30</v>
      </c>
      <c r="O7459" s="1" t="s">
        <v>66170</v>
      </c>
      <c r="P7459" s="1" t="s">
        <v>66171</v>
      </c>
      <c r="Q7459" s="1" t="s">
        <v>66172</v>
      </c>
      <c r="R7459" s="1" t="s">
        <v>66173</v>
      </c>
      <c r="S7459" s="1" t="s">
        <v>66174</v>
      </c>
    </row>
    <row r="7460" spans="1:19">
      <c r="A7460" s="1" t="s">
        <v>66175</v>
      </c>
      <c r="B7460" s="1" t="s">
        <v>20</v>
      </c>
      <c r="C7460" s="1" t="s">
        <v>70</v>
      </c>
      <c r="D7460" s="1" t="s">
        <v>39538</v>
      </c>
      <c r="E7460" s="1" t="s">
        <v>66176</v>
      </c>
      <c r="F7460" s="1" t="s">
        <v>24</v>
      </c>
      <c r="G7460" s="1" t="s">
        <v>66177</v>
      </c>
      <c r="H7460" s="1" t="s">
        <v>66178</v>
      </c>
      <c r="I7460" s="1" t="s">
        <v>65988</v>
      </c>
      <c r="J7460" s="1" t="s">
        <v>32851</v>
      </c>
      <c r="K7460" s="1" t="s">
        <v>24</v>
      </c>
      <c r="L7460" s="1" t="s">
        <v>66179</v>
      </c>
      <c r="M7460" s="1" t="s">
        <v>24</v>
      </c>
      <c r="N7460" s="1" t="s">
        <v>30</v>
      </c>
      <c r="O7460" s="1" t="s">
        <v>66180</v>
      </c>
      <c r="P7460" s="1" t="s">
        <v>66181</v>
      </c>
      <c r="Q7460" s="1" t="s">
        <v>66182</v>
      </c>
      <c r="R7460" s="1" t="s">
        <v>66183</v>
      </c>
      <c r="S7460" s="1" t="s">
        <v>66184</v>
      </c>
    </row>
    <row r="7461" spans="1:19">
      <c r="A7461" s="1" t="s">
        <v>25946</v>
      </c>
      <c r="B7461" s="1" t="s">
        <v>20</v>
      </c>
      <c r="C7461" s="1" t="s">
        <v>314</v>
      </c>
      <c r="D7461" s="1" t="s">
        <v>22972</v>
      </c>
      <c r="E7461" s="1" t="s">
        <v>64968</v>
      </c>
      <c r="F7461" s="1" t="s">
        <v>24</v>
      </c>
      <c r="G7461" s="1" t="s">
        <v>66185</v>
      </c>
      <c r="H7461" s="1" t="s">
        <v>66186</v>
      </c>
      <c r="I7461" s="1" t="s">
        <v>66187</v>
      </c>
      <c r="J7461" s="1" t="s">
        <v>32851</v>
      </c>
      <c r="K7461" s="1" t="s">
        <v>25951</v>
      </c>
      <c r="L7461" s="1" t="s">
        <v>66188</v>
      </c>
      <c r="M7461" s="1" t="s">
        <v>24</v>
      </c>
      <c r="N7461" s="1" t="s">
        <v>30</v>
      </c>
      <c r="O7461" s="1" t="s">
        <v>66189</v>
      </c>
      <c r="P7461" s="1" t="s">
        <v>66190</v>
      </c>
      <c r="Q7461" s="1" t="s">
        <v>66191</v>
      </c>
      <c r="R7461" s="1" t="s">
        <v>66192</v>
      </c>
      <c r="S7461" s="1" t="s">
        <v>66193</v>
      </c>
    </row>
    <row r="7462" spans="1:19">
      <c r="A7462" s="1" t="s">
        <v>14811</v>
      </c>
      <c r="B7462" s="1" t="s">
        <v>20</v>
      </c>
      <c r="C7462" s="1" t="s">
        <v>138</v>
      </c>
      <c r="D7462" s="1" t="s">
        <v>46637</v>
      </c>
      <c r="E7462" s="1" t="s">
        <v>33034</v>
      </c>
      <c r="F7462" s="1" t="s">
        <v>24</v>
      </c>
      <c r="G7462" s="1" t="s">
        <v>66194</v>
      </c>
      <c r="H7462" s="1" t="s">
        <v>66195</v>
      </c>
      <c r="I7462" s="1" t="s">
        <v>66196</v>
      </c>
      <c r="J7462" s="1" t="s">
        <v>32851</v>
      </c>
      <c r="K7462" s="1" t="s">
        <v>330</v>
      </c>
      <c r="L7462" s="1" t="s">
        <v>66197</v>
      </c>
      <c r="M7462" s="1" t="s">
        <v>24</v>
      </c>
      <c r="N7462" s="1" t="s">
        <v>30</v>
      </c>
      <c r="O7462" s="1" t="s">
        <v>66198</v>
      </c>
      <c r="P7462" s="1" t="s">
        <v>66199</v>
      </c>
      <c r="Q7462" s="1" t="s">
        <v>66200</v>
      </c>
      <c r="R7462" s="1" t="s">
        <v>66201</v>
      </c>
      <c r="S7462" s="1" t="s">
        <v>66202</v>
      </c>
    </row>
    <row r="7463" spans="1:19">
      <c r="A7463" s="1" t="s">
        <v>137</v>
      </c>
      <c r="B7463" s="1" t="s">
        <v>20</v>
      </c>
      <c r="C7463" s="1" t="s">
        <v>907</v>
      </c>
      <c r="D7463" s="1" t="s">
        <v>42727</v>
      </c>
      <c r="E7463" s="1" t="s">
        <v>32942</v>
      </c>
      <c r="F7463" s="1" t="s">
        <v>24</v>
      </c>
      <c r="G7463" s="1" t="s">
        <v>66203</v>
      </c>
      <c r="H7463" s="1" t="s">
        <v>66204</v>
      </c>
      <c r="I7463" s="1" t="s">
        <v>65988</v>
      </c>
      <c r="J7463" s="1" t="s">
        <v>32851</v>
      </c>
      <c r="K7463" s="1" t="s">
        <v>119</v>
      </c>
      <c r="L7463" s="1" t="s">
        <v>120</v>
      </c>
      <c r="M7463" s="1" t="s">
        <v>24</v>
      </c>
      <c r="N7463" s="1" t="s">
        <v>30</v>
      </c>
      <c r="O7463" s="1" t="s">
        <v>66205</v>
      </c>
      <c r="P7463" s="1" t="s">
        <v>66206</v>
      </c>
      <c r="Q7463" s="1" t="s">
        <v>66207</v>
      </c>
      <c r="R7463" s="1" t="s">
        <v>66208</v>
      </c>
      <c r="S7463" s="1" t="s">
        <v>66209</v>
      </c>
    </row>
    <row r="7464" spans="1:19">
      <c r="A7464" s="1" t="s">
        <v>66210</v>
      </c>
      <c r="B7464" s="1" t="s">
        <v>8126</v>
      </c>
      <c r="C7464" s="1" t="s">
        <v>487</v>
      </c>
      <c r="D7464" s="1" t="s">
        <v>66211</v>
      </c>
      <c r="E7464" s="1" t="s">
        <v>66212</v>
      </c>
      <c r="F7464" s="1" t="s">
        <v>24</v>
      </c>
      <c r="G7464" s="1" t="s">
        <v>66213</v>
      </c>
      <c r="H7464" s="1" t="s">
        <v>66214</v>
      </c>
      <c r="I7464" s="1" t="s">
        <v>32851</v>
      </c>
      <c r="J7464" s="1" t="s">
        <v>32851</v>
      </c>
      <c r="K7464" s="1" t="s">
        <v>66215</v>
      </c>
      <c r="L7464" s="1" t="s">
        <v>66216</v>
      </c>
      <c r="M7464" s="1" t="s">
        <v>24</v>
      </c>
      <c r="N7464" s="1" t="s">
        <v>30</v>
      </c>
      <c r="O7464" s="1" t="s">
        <v>66217</v>
      </c>
      <c r="P7464" s="1" t="s">
        <v>66218</v>
      </c>
      <c r="Q7464" s="1" t="s">
        <v>66219</v>
      </c>
      <c r="R7464" s="1" t="s">
        <v>66220</v>
      </c>
      <c r="S7464" s="1" t="s">
        <v>66221</v>
      </c>
    </row>
    <row r="7465" spans="1:19">
      <c r="A7465" s="1" t="s">
        <v>66222</v>
      </c>
      <c r="B7465" s="1" t="s">
        <v>506</v>
      </c>
      <c r="C7465" s="1" t="s">
        <v>314</v>
      </c>
      <c r="D7465" s="1" t="s">
        <v>12389</v>
      </c>
      <c r="E7465" s="1" t="s">
        <v>66223</v>
      </c>
      <c r="F7465" s="1" t="s">
        <v>24</v>
      </c>
      <c r="G7465" s="1" t="s">
        <v>66224</v>
      </c>
      <c r="H7465" s="1" t="s">
        <v>66225</v>
      </c>
      <c r="I7465" s="1" t="s">
        <v>65988</v>
      </c>
      <c r="J7465" s="1" t="s">
        <v>32851</v>
      </c>
      <c r="K7465" s="1" t="s">
        <v>24</v>
      </c>
      <c r="L7465" s="1" t="s">
        <v>66226</v>
      </c>
      <c r="M7465" s="1" t="s">
        <v>24</v>
      </c>
      <c r="N7465" s="1" t="s">
        <v>30</v>
      </c>
      <c r="O7465" s="1" t="s">
        <v>66227</v>
      </c>
      <c r="P7465" s="1" t="s">
        <v>66228</v>
      </c>
      <c r="Q7465" s="1" t="s">
        <v>66229</v>
      </c>
      <c r="R7465" s="1" t="s">
        <v>66230</v>
      </c>
      <c r="S7465" s="1" t="s">
        <v>66231</v>
      </c>
    </row>
    <row r="7466" spans="1:19">
      <c r="A7466" s="1" t="s">
        <v>14811</v>
      </c>
      <c r="B7466" s="1" t="s">
        <v>20</v>
      </c>
      <c r="C7466" s="1" t="s">
        <v>148</v>
      </c>
      <c r="D7466" s="1" t="s">
        <v>897</v>
      </c>
      <c r="E7466" s="1" t="s">
        <v>65448</v>
      </c>
      <c r="F7466" s="1" t="s">
        <v>24</v>
      </c>
      <c r="G7466" s="1" t="s">
        <v>66232</v>
      </c>
      <c r="H7466" s="1" t="s">
        <v>66233</v>
      </c>
      <c r="I7466" s="1" t="s">
        <v>66234</v>
      </c>
      <c r="J7466" s="1" t="s">
        <v>32851</v>
      </c>
      <c r="K7466" s="1" t="s">
        <v>330</v>
      </c>
      <c r="L7466" s="1" t="s">
        <v>66235</v>
      </c>
      <c r="M7466" s="1" t="s">
        <v>24</v>
      </c>
      <c r="N7466" s="1" t="s">
        <v>30</v>
      </c>
      <c r="O7466" s="1" t="s">
        <v>66236</v>
      </c>
      <c r="P7466" s="1" t="s">
        <v>66237</v>
      </c>
      <c r="Q7466" s="1" t="s">
        <v>66238</v>
      </c>
      <c r="R7466" s="1" t="s">
        <v>66239</v>
      </c>
      <c r="S7466" s="1" t="s">
        <v>66240</v>
      </c>
    </row>
    <row r="7467" spans="1:19">
      <c r="A7467" s="1" t="s">
        <v>137</v>
      </c>
      <c r="B7467" s="1" t="s">
        <v>20</v>
      </c>
      <c r="C7467" s="1" t="s">
        <v>59</v>
      </c>
      <c r="D7467" s="1" t="s">
        <v>12103</v>
      </c>
      <c r="E7467" s="1" t="s">
        <v>32942</v>
      </c>
      <c r="F7467" s="1" t="s">
        <v>24</v>
      </c>
      <c r="G7467" s="1" t="s">
        <v>66241</v>
      </c>
      <c r="H7467" s="1" t="s">
        <v>66242</v>
      </c>
      <c r="I7467" s="1" t="s">
        <v>66196</v>
      </c>
      <c r="J7467" s="1" t="s">
        <v>32851</v>
      </c>
      <c r="K7467" s="1" t="s">
        <v>119</v>
      </c>
      <c r="L7467" s="1" t="s">
        <v>120</v>
      </c>
      <c r="M7467" s="1" t="s">
        <v>24</v>
      </c>
      <c r="N7467" s="1" t="s">
        <v>30</v>
      </c>
      <c r="O7467" s="1" t="s">
        <v>66243</v>
      </c>
      <c r="P7467" s="1" t="s">
        <v>66244</v>
      </c>
      <c r="Q7467" s="1" t="s">
        <v>66245</v>
      </c>
      <c r="R7467" s="1" t="s">
        <v>66246</v>
      </c>
      <c r="S7467" s="1" t="s">
        <v>66247</v>
      </c>
    </row>
    <row r="7468" spans="1:19">
      <c r="A7468" s="1" t="s">
        <v>66248</v>
      </c>
      <c r="B7468" s="1" t="s">
        <v>20</v>
      </c>
      <c r="C7468" s="1" t="s">
        <v>70</v>
      </c>
      <c r="D7468" s="1" t="s">
        <v>21667</v>
      </c>
      <c r="E7468" s="1" t="s">
        <v>66249</v>
      </c>
      <c r="F7468" s="1" t="s">
        <v>24</v>
      </c>
      <c r="G7468" s="1" t="s">
        <v>66250</v>
      </c>
      <c r="H7468" s="1" t="s">
        <v>66251</v>
      </c>
      <c r="I7468" s="1" t="s">
        <v>65971</v>
      </c>
      <c r="J7468" s="1" t="s">
        <v>32851</v>
      </c>
      <c r="K7468" s="1" t="s">
        <v>66252</v>
      </c>
      <c r="L7468" s="1" t="s">
        <v>66253</v>
      </c>
      <c r="M7468" s="1" t="s">
        <v>24</v>
      </c>
      <c r="N7468" s="1" t="s">
        <v>30</v>
      </c>
      <c r="O7468" s="1" t="s">
        <v>66254</v>
      </c>
      <c r="P7468" s="1" t="s">
        <v>66255</v>
      </c>
      <c r="Q7468" s="1" t="s">
        <v>66256</v>
      </c>
      <c r="R7468" s="1" t="s">
        <v>66257</v>
      </c>
      <c r="S7468" s="1" t="s">
        <v>66258</v>
      </c>
    </row>
    <row r="7469" spans="1:19">
      <c r="A7469" s="1" t="s">
        <v>25946</v>
      </c>
      <c r="B7469" s="1" t="s">
        <v>20</v>
      </c>
      <c r="C7469" s="1" t="s">
        <v>37</v>
      </c>
      <c r="D7469" s="1" t="s">
        <v>23020</v>
      </c>
      <c r="E7469" s="1" t="s">
        <v>64968</v>
      </c>
      <c r="F7469" s="1" t="s">
        <v>24</v>
      </c>
      <c r="G7469" s="1" t="s">
        <v>66259</v>
      </c>
      <c r="H7469" s="1" t="s">
        <v>66260</v>
      </c>
      <c r="I7469" s="1" t="s">
        <v>65980</v>
      </c>
      <c r="J7469" s="1" t="s">
        <v>32851</v>
      </c>
      <c r="K7469" s="1" t="s">
        <v>19220</v>
      </c>
      <c r="L7469" s="1" t="s">
        <v>66261</v>
      </c>
      <c r="M7469" s="1" t="s">
        <v>24</v>
      </c>
      <c r="N7469" s="1" t="s">
        <v>30</v>
      </c>
      <c r="O7469" s="1" t="s">
        <v>66262</v>
      </c>
      <c r="P7469" s="1" t="s">
        <v>66263</v>
      </c>
      <c r="Q7469" s="1" t="s">
        <v>66264</v>
      </c>
      <c r="R7469" s="1" t="s">
        <v>66265</v>
      </c>
      <c r="S7469" s="1" t="s">
        <v>66266</v>
      </c>
    </row>
    <row r="7470" spans="1:19">
      <c r="A7470" s="1" t="s">
        <v>65564</v>
      </c>
      <c r="B7470" s="1" t="s">
        <v>20</v>
      </c>
      <c r="C7470" s="1" t="s">
        <v>70</v>
      </c>
      <c r="D7470" s="1" t="s">
        <v>53974</v>
      </c>
      <c r="E7470" s="1" t="s">
        <v>66267</v>
      </c>
      <c r="F7470" s="1" t="s">
        <v>24</v>
      </c>
      <c r="G7470" s="1" t="s">
        <v>66268</v>
      </c>
      <c r="H7470" s="1" t="s">
        <v>66269</v>
      </c>
      <c r="I7470" s="1" t="s">
        <v>66086</v>
      </c>
      <c r="J7470" s="1" t="s">
        <v>32851</v>
      </c>
      <c r="K7470" s="1" t="s">
        <v>65568</v>
      </c>
      <c r="L7470" s="1" t="s">
        <v>66270</v>
      </c>
      <c r="M7470" s="1" t="s">
        <v>24</v>
      </c>
      <c r="N7470" s="1" t="s">
        <v>30</v>
      </c>
      <c r="O7470" s="1" t="s">
        <v>66271</v>
      </c>
      <c r="P7470" s="1" t="s">
        <v>66272</v>
      </c>
      <c r="Q7470" s="1" t="s">
        <v>66273</v>
      </c>
      <c r="R7470" s="1" t="s">
        <v>66274</v>
      </c>
      <c r="S7470" s="1" t="s">
        <v>66275</v>
      </c>
    </row>
    <row r="7471" spans="1:19">
      <c r="A7471" s="1" t="s">
        <v>25946</v>
      </c>
      <c r="B7471" s="1" t="s">
        <v>20</v>
      </c>
      <c r="C7471" s="1" t="s">
        <v>127</v>
      </c>
      <c r="D7471" s="1" t="s">
        <v>18643</v>
      </c>
      <c r="E7471" s="1" t="s">
        <v>32932</v>
      </c>
      <c r="F7471" s="1" t="s">
        <v>24</v>
      </c>
      <c r="G7471" s="1" t="s">
        <v>66276</v>
      </c>
      <c r="H7471" s="1" t="s">
        <v>66277</v>
      </c>
      <c r="I7471" s="1" t="s">
        <v>66005</v>
      </c>
      <c r="J7471" s="1" t="s">
        <v>32851</v>
      </c>
      <c r="K7471" s="1" t="s">
        <v>25951</v>
      </c>
      <c r="L7471" s="1" t="s">
        <v>66278</v>
      </c>
      <c r="M7471" s="1" t="s">
        <v>24</v>
      </c>
      <c r="N7471" s="1" t="s">
        <v>30</v>
      </c>
      <c r="O7471" s="1" t="s">
        <v>66279</v>
      </c>
      <c r="P7471" s="1" t="s">
        <v>66280</v>
      </c>
      <c r="Q7471" s="1" t="s">
        <v>66281</v>
      </c>
      <c r="R7471" s="1" t="s">
        <v>66282</v>
      </c>
      <c r="S7471" s="1" t="s">
        <v>66283</v>
      </c>
    </row>
    <row r="7472" spans="1:19">
      <c r="A7472" s="1" t="s">
        <v>66284</v>
      </c>
      <c r="B7472" s="1" t="s">
        <v>20</v>
      </c>
      <c r="C7472" s="1" t="s">
        <v>59</v>
      </c>
      <c r="D7472" s="1" t="s">
        <v>30049</v>
      </c>
      <c r="E7472" s="1" t="s">
        <v>65096</v>
      </c>
      <c r="F7472" s="1" t="s">
        <v>24</v>
      </c>
      <c r="G7472" s="1" t="s">
        <v>66285</v>
      </c>
      <c r="H7472" s="1" t="s">
        <v>66286</v>
      </c>
      <c r="I7472" s="1" t="s">
        <v>66086</v>
      </c>
      <c r="J7472" s="1" t="s">
        <v>32851</v>
      </c>
      <c r="K7472" s="1" t="s">
        <v>27638</v>
      </c>
      <c r="L7472" s="1" t="s">
        <v>66287</v>
      </c>
      <c r="M7472" s="1" t="s">
        <v>24</v>
      </c>
      <c r="N7472" s="1" t="s">
        <v>30</v>
      </c>
      <c r="O7472" s="1" t="s">
        <v>66288</v>
      </c>
      <c r="P7472" s="1" t="s">
        <v>66289</v>
      </c>
      <c r="Q7472" s="1" t="s">
        <v>66290</v>
      </c>
      <c r="R7472" s="1" t="s">
        <v>66291</v>
      </c>
      <c r="S7472" s="1" t="s">
        <v>66292</v>
      </c>
    </row>
    <row r="7473" spans="1:19">
      <c r="A7473" s="1" t="s">
        <v>58</v>
      </c>
      <c r="B7473" s="1" t="s">
        <v>20</v>
      </c>
      <c r="C7473" s="1" t="s">
        <v>314</v>
      </c>
      <c r="D7473" s="1" t="s">
        <v>6400</v>
      </c>
      <c r="E7473" s="1" t="s">
        <v>65477</v>
      </c>
      <c r="F7473" s="1" t="s">
        <v>24</v>
      </c>
      <c r="G7473" s="1" t="s">
        <v>66293</v>
      </c>
      <c r="H7473" s="1" t="s">
        <v>66294</v>
      </c>
      <c r="I7473" s="1" t="s">
        <v>65674</v>
      </c>
      <c r="J7473" s="1" t="s">
        <v>32851</v>
      </c>
      <c r="K7473" s="1" t="s">
        <v>28</v>
      </c>
      <c r="L7473" s="1" t="s">
        <v>64</v>
      </c>
      <c r="M7473" s="1" t="s">
        <v>24</v>
      </c>
      <c r="N7473" s="1" t="s">
        <v>30</v>
      </c>
      <c r="O7473" s="1" t="s">
        <v>66295</v>
      </c>
      <c r="P7473" s="1" t="s">
        <v>66296</v>
      </c>
      <c r="Q7473" s="1" t="s">
        <v>66297</v>
      </c>
      <c r="R7473" s="1" t="s">
        <v>66298</v>
      </c>
      <c r="S7473" s="1" t="s">
        <v>66299</v>
      </c>
    </row>
    <row r="7474" spans="1:19">
      <c r="A7474" s="1" t="s">
        <v>357</v>
      </c>
      <c r="B7474" s="1" t="s">
        <v>346</v>
      </c>
      <c r="C7474" s="1" t="s">
        <v>314</v>
      </c>
      <c r="D7474" s="1" t="s">
        <v>66300</v>
      </c>
      <c r="E7474" s="1" t="s">
        <v>65384</v>
      </c>
      <c r="F7474" s="1" t="s">
        <v>24</v>
      </c>
      <c r="G7474" s="1" t="s">
        <v>66301</v>
      </c>
      <c r="H7474" s="1" t="s">
        <v>66302</v>
      </c>
      <c r="I7474" s="1" t="s">
        <v>65988</v>
      </c>
      <c r="J7474" s="1" t="s">
        <v>32851</v>
      </c>
      <c r="K7474" s="1" t="s">
        <v>361</v>
      </c>
      <c r="L7474" s="1" t="s">
        <v>362</v>
      </c>
      <c r="M7474" s="1" t="s">
        <v>24</v>
      </c>
      <c r="N7474" s="1" t="s">
        <v>30</v>
      </c>
      <c r="O7474" s="1" t="s">
        <v>66303</v>
      </c>
      <c r="P7474" s="1" t="s">
        <v>66304</v>
      </c>
      <c r="Q7474" s="1" t="s">
        <v>66305</v>
      </c>
      <c r="R7474" s="1" t="s">
        <v>66306</v>
      </c>
      <c r="S7474" s="1" t="s">
        <v>66307</v>
      </c>
    </row>
    <row r="7475" spans="1:19">
      <c r="A7475" s="1" t="s">
        <v>66308</v>
      </c>
      <c r="B7475" s="1" t="s">
        <v>20</v>
      </c>
      <c r="C7475" s="1" t="s">
        <v>59</v>
      </c>
      <c r="D7475" s="1" t="s">
        <v>1537</v>
      </c>
      <c r="E7475" s="1" t="s">
        <v>65096</v>
      </c>
      <c r="F7475" s="1" t="s">
        <v>24</v>
      </c>
      <c r="G7475" s="1" t="s">
        <v>66309</v>
      </c>
      <c r="H7475" s="1" t="s">
        <v>66310</v>
      </c>
      <c r="I7475" s="1" t="s">
        <v>66086</v>
      </c>
      <c r="J7475" s="1" t="s">
        <v>32851</v>
      </c>
      <c r="K7475" s="1" t="s">
        <v>27638</v>
      </c>
      <c r="L7475" s="1" t="s">
        <v>66311</v>
      </c>
      <c r="M7475" s="1" t="s">
        <v>24</v>
      </c>
      <c r="N7475" s="1" t="s">
        <v>30</v>
      </c>
      <c r="O7475" s="1" t="s">
        <v>66312</v>
      </c>
      <c r="P7475" s="1" t="s">
        <v>66313</v>
      </c>
      <c r="Q7475" s="1" t="s">
        <v>66314</v>
      </c>
      <c r="R7475" s="1" t="s">
        <v>66315</v>
      </c>
      <c r="S7475" s="1" t="s">
        <v>66316</v>
      </c>
    </row>
    <row r="7476" spans="1:19">
      <c r="A7476" s="1" t="s">
        <v>66317</v>
      </c>
      <c r="B7476" s="1" t="s">
        <v>689</v>
      </c>
      <c r="C7476" s="1" t="s">
        <v>83</v>
      </c>
      <c r="D7476" s="1" t="s">
        <v>39771</v>
      </c>
      <c r="E7476" s="1" t="s">
        <v>66318</v>
      </c>
      <c r="F7476" s="1" t="s">
        <v>24</v>
      </c>
      <c r="G7476" s="1" t="s">
        <v>66319</v>
      </c>
      <c r="H7476" s="1" t="s">
        <v>66320</v>
      </c>
      <c r="I7476" s="1" t="s">
        <v>66086</v>
      </c>
      <c r="J7476" s="1" t="s">
        <v>32851</v>
      </c>
      <c r="K7476" s="1" t="s">
        <v>65568</v>
      </c>
      <c r="L7476" s="1" t="s">
        <v>66321</v>
      </c>
      <c r="M7476" s="1" t="s">
        <v>24</v>
      </c>
      <c r="N7476" s="1" t="s">
        <v>30</v>
      </c>
      <c r="O7476" s="1" t="s">
        <v>66322</v>
      </c>
      <c r="P7476" s="1" t="s">
        <v>66323</v>
      </c>
      <c r="Q7476" s="1" t="s">
        <v>66324</v>
      </c>
      <c r="R7476" s="1" t="s">
        <v>66325</v>
      </c>
      <c r="S7476" s="1" t="s">
        <v>24</v>
      </c>
    </row>
    <row r="7477" spans="1:19">
      <c r="A7477" s="1" t="s">
        <v>65610</v>
      </c>
      <c r="B7477" s="1" t="s">
        <v>20</v>
      </c>
      <c r="C7477" s="1" t="s">
        <v>70</v>
      </c>
      <c r="D7477" s="1" t="s">
        <v>2954</v>
      </c>
      <c r="E7477" s="1" t="s">
        <v>66326</v>
      </c>
      <c r="F7477" s="1" t="s">
        <v>24</v>
      </c>
      <c r="G7477" s="1" t="s">
        <v>66327</v>
      </c>
      <c r="H7477" s="1" t="s">
        <v>66328</v>
      </c>
      <c r="I7477" s="1" t="s">
        <v>65971</v>
      </c>
      <c r="J7477" s="1" t="s">
        <v>32851</v>
      </c>
      <c r="K7477" s="1" t="s">
        <v>64456</v>
      </c>
      <c r="L7477" s="1" t="s">
        <v>66329</v>
      </c>
      <c r="M7477" s="1" t="s">
        <v>24</v>
      </c>
      <c r="N7477" s="1" t="s">
        <v>30</v>
      </c>
      <c r="O7477" s="1" t="s">
        <v>66330</v>
      </c>
      <c r="P7477" s="1" t="s">
        <v>66331</v>
      </c>
      <c r="Q7477" s="1" t="s">
        <v>66332</v>
      </c>
      <c r="R7477" s="1" t="s">
        <v>66333</v>
      </c>
      <c r="S7477" s="1" t="s">
        <v>66334</v>
      </c>
    </row>
    <row r="7478" spans="1:19">
      <c r="A7478" s="1" t="s">
        <v>357</v>
      </c>
      <c r="B7478" s="1" t="s">
        <v>346</v>
      </c>
      <c r="C7478" s="1" t="s">
        <v>37</v>
      </c>
      <c r="D7478" s="1" t="s">
        <v>66335</v>
      </c>
      <c r="E7478" s="1" t="s">
        <v>65384</v>
      </c>
      <c r="F7478" s="1" t="s">
        <v>24</v>
      </c>
      <c r="G7478" s="1" t="s">
        <v>66336</v>
      </c>
      <c r="H7478" s="1" t="s">
        <v>66337</v>
      </c>
      <c r="I7478" s="1" t="s">
        <v>66032</v>
      </c>
      <c r="J7478" s="1" t="s">
        <v>32851</v>
      </c>
      <c r="K7478" s="1" t="s">
        <v>361</v>
      </c>
      <c r="L7478" s="1" t="s">
        <v>362</v>
      </c>
      <c r="M7478" s="1" t="s">
        <v>24</v>
      </c>
      <c r="N7478" s="1" t="s">
        <v>30</v>
      </c>
      <c r="O7478" s="1" t="s">
        <v>66338</v>
      </c>
      <c r="P7478" s="1" t="s">
        <v>66339</v>
      </c>
      <c r="Q7478" s="1" t="s">
        <v>66340</v>
      </c>
      <c r="R7478" s="1" t="s">
        <v>66341</v>
      </c>
      <c r="S7478" s="1" t="s">
        <v>66342</v>
      </c>
    </row>
    <row r="7479" spans="1:19">
      <c r="A7479" s="1" t="s">
        <v>66343</v>
      </c>
      <c r="B7479" s="1" t="s">
        <v>20</v>
      </c>
      <c r="C7479" s="1" t="s">
        <v>37</v>
      </c>
      <c r="D7479" s="1" t="s">
        <v>10267</v>
      </c>
      <c r="E7479" s="1" t="s">
        <v>66344</v>
      </c>
      <c r="F7479" s="1" t="s">
        <v>24</v>
      </c>
      <c r="G7479" s="1" t="s">
        <v>66345</v>
      </c>
      <c r="H7479" s="1" t="s">
        <v>66346</v>
      </c>
      <c r="I7479" s="1" t="s">
        <v>65971</v>
      </c>
      <c r="J7479" s="1" t="s">
        <v>32851</v>
      </c>
      <c r="K7479" s="1" t="s">
        <v>64543</v>
      </c>
      <c r="L7479" s="1" t="s">
        <v>66347</v>
      </c>
      <c r="M7479" s="1" t="s">
        <v>24</v>
      </c>
      <c r="N7479" s="1" t="s">
        <v>30</v>
      </c>
      <c r="O7479" s="1" t="s">
        <v>66348</v>
      </c>
      <c r="P7479" s="1" t="s">
        <v>66349</v>
      </c>
      <c r="Q7479" s="1" t="s">
        <v>66350</v>
      </c>
      <c r="R7479" s="1" t="s">
        <v>66351</v>
      </c>
      <c r="S7479" s="1" t="s">
        <v>66352</v>
      </c>
    </row>
    <row r="7480" spans="1:19">
      <c r="A7480" s="1" t="s">
        <v>357</v>
      </c>
      <c r="B7480" s="1" t="s">
        <v>346</v>
      </c>
      <c r="C7480" s="1" t="s">
        <v>314</v>
      </c>
      <c r="D7480" s="1" t="s">
        <v>5939</v>
      </c>
      <c r="E7480" s="1" t="s">
        <v>65384</v>
      </c>
      <c r="F7480" s="1" t="s">
        <v>24</v>
      </c>
      <c r="G7480" s="1" t="s">
        <v>66353</v>
      </c>
      <c r="H7480" s="1" t="s">
        <v>66354</v>
      </c>
      <c r="I7480" s="1" t="s">
        <v>65971</v>
      </c>
      <c r="J7480" s="1" t="s">
        <v>32851</v>
      </c>
      <c r="K7480" s="1" t="s">
        <v>361</v>
      </c>
      <c r="L7480" s="1" t="s">
        <v>362</v>
      </c>
      <c r="M7480" s="1" t="s">
        <v>24</v>
      </c>
      <c r="N7480" s="1" t="s">
        <v>30</v>
      </c>
      <c r="O7480" s="1" t="s">
        <v>66355</v>
      </c>
      <c r="P7480" s="1" t="s">
        <v>66356</v>
      </c>
      <c r="Q7480" s="1" t="s">
        <v>66357</v>
      </c>
      <c r="R7480" s="1" t="s">
        <v>66358</v>
      </c>
      <c r="S7480" s="1" t="s">
        <v>66359</v>
      </c>
    </row>
    <row r="7481" spans="1:19">
      <c r="A7481" s="1" t="s">
        <v>345</v>
      </c>
      <c r="B7481" s="1" t="s">
        <v>346</v>
      </c>
      <c r="C7481" s="1" t="s">
        <v>70</v>
      </c>
      <c r="D7481" s="1" t="s">
        <v>66360</v>
      </c>
      <c r="E7481" s="1" t="s">
        <v>64714</v>
      </c>
      <c r="F7481" s="1" t="s">
        <v>24</v>
      </c>
      <c r="G7481" s="1" t="s">
        <v>66361</v>
      </c>
      <c r="H7481" s="1" t="s">
        <v>66362</v>
      </c>
      <c r="I7481" s="1" t="s">
        <v>65971</v>
      </c>
      <c r="J7481" s="1" t="s">
        <v>32851</v>
      </c>
      <c r="K7481" s="1" t="s">
        <v>350</v>
      </c>
      <c r="L7481" s="1" t="s">
        <v>351</v>
      </c>
      <c r="M7481" s="1" t="s">
        <v>24</v>
      </c>
      <c r="N7481" s="1" t="s">
        <v>30</v>
      </c>
      <c r="O7481" s="1" t="s">
        <v>66363</v>
      </c>
      <c r="P7481" s="1" t="s">
        <v>66364</v>
      </c>
      <c r="Q7481" s="1" t="s">
        <v>66365</v>
      </c>
      <c r="R7481" s="1" t="s">
        <v>66366</v>
      </c>
      <c r="S7481" s="1" t="s">
        <v>66367</v>
      </c>
    </row>
    <row r="7482" spans="1:19">
      <c r="A7482" s="1" t="s">
        <v>66368</v>
      </c>
      <c r="B7482" s="1" t="s">
        <v>20</v>
      </c>
      <c r="C7482" s="1" t="s">
        <v>148</v>
      </c>
      <c r="D7482" s="1" t="s">
        <v>15438</v>
      </c>
      <c r="E7482" s="1" t="s">
        <v>65096</v>
      </c>
      <c r="F7482" s="1" t="s">
        <v>24</v>
      </c>
      <c r="G7482" s="1" t="s">
        <v>66369</v>
      </c>
      <c r="H7482" s="1" t="s">
        <v>66370</v>
      </c>
      <c r="I7482" s="1" t="s">
        <v>65988</v>
      </c>
      <c r="J7482" s="1" t="s">
        <v>32851</v>
      </c>
      <c r="K7482" s="1" t="s">
        <v>27638</v>
      </c>
      <c r="L7482" s="1" t="s">
        <v>66371</v>
      </c>
      <c r="M7482" s="1" t="s">
        <v>24</v>
      </c>
      <c r="N7482" s="1" t="s">
        <v>30</v>
      </c>
      <c r="O7482" s="1" t="s">
        <v>66372</v>
      </c>
      <c r="P7482" s="1" t="s">
        <v>66373</v>
      </c>
      <c r="Q7482" s="1" t="s">
        <v>66374</v>
      </c>
      <c r="R7482" s="1" t="s">
        <v>66375</v>
      </c>
      <c r="S7482" s="1" t="s">
        <v>66376</v>
      </c>
    </row>
    <row r="7483" spans="1:19">
      <c r="A7483" s="1" t="s">
        <v>33157</v>
      </c>
      <c r="B7483" s="1" t="s">
        <v>20</v>
      </c>
      <c r="C7483" s="1" t="s">
        <v>314</v>
      </c>
      <c r="D7483" s="1" t="s">
        <v>2521</v>
      </c>
      <c r="E7483" s="1" t="s">
        <v>64809</v>
      </c>
      <c r="F7483" s="1" t="s">
        <v>24</v>
      </c>
      <c r="G7483" s="1" t="s">
        <v>66377</v>
      </c>
      <c r="H7483" s="1" t="s">
        <v>66378</v>
      </c>
      <c r="I7483" s="1" t="s">
        <v>66379</v>
      </c>
      <c r="J7483" s="1" t="s">
        <v>32851</v>
      </c>
      <c r="K7483" s="1" t="s">
        <v>33162</v>
      </c>
      <c r="L7483" s="1" t="s">
        <v>66380</v>
      </c>
      <c r="M7483" s="1" t="s">
        <v>24</v>
      </c>
      <c r="N7483" s="1" t="s">
        <v>30</v>
      </c>
      <c r="O7483" s="1" t="s">
        <v>66381</v>
      </c>
      <c r="P7483" s="1" t="s">
        <v>66382</v>
      </c>
      <c r="Q7483" s="1" t="s">
        <v>66383</v>
      </c>
      <c r="R7483" s="1" t="s">
        <v>66384</v>
      </c>
      <c r="S7483" s="1" t="s">
        <v>66385</v>
      </c>
    </row>
    <row r="7484" spans="1:19">
      <c r="A7484" s="1" t="s">
        <v>25946</v>
      </c>
      <c r="B7484" s="1" t="s">
        <v>20</v>
      </c>
      <c r="C7484" s="1" t="s">
        <v>127</v>
      </c>
      <c r="D7484" s="1" t="s">
        <v>15404</v>
      </c>
      <c r="E7484" s="1" t="s">
        <v>32932</v>
      </c>
      <c r="F7484" s="1" t="s">
        <v>24</v>
      </c>
      <c r="G7484" s="1" t="s">
        <v>66386</v>
      </c>
      <c r="H7484" s="1" t="s">
        <v>66387</v>
      </c>
      <c r="I7484" s="1" t="s">
        <v>65971</v>
      </c>
      <c r="J7484" s="1" t="s">
        <v>32851</v>
      </c>
      <c r="K7484" s="1" t="s">
        <v>25951</v>
      </c>
      <c r="L7484" s="1" t="s">
        <v>66388</v>
      </c>
      <c r="M7484" s="1" t="s">
        <v>24</v>
      </c>
      <c r="N7484" s="1" t="s">
        <v>30</v>
      </c>
      <c r="O7484" s="1" t="s">
        <v>66389</v>
      </c>
      <c r="P7484" s="1" t="s">
        <v>66390</v>
      </c>
      <c r="Q7484" s="1" t="s">
        <v>66391</v>
      </c>
      <c r="R7484" s="1" t="s">
        <v>66392</v>
      </c>
      <c r="S7484" s="1" t="s">
        <v>66393</v>
      </c>
    </row>
    <row r="7485" spans="1:19">
      <c r="A7485" s="1" t="s">
        <v>12339</v>
      </c>
      <c r="B7485" s="1" t="s">
        <v>20</v>
      </c>
      <c r="C7485" s="1" t="s">
        <v>70</v>
      </c>
      <c r="D7485" s="1" t="s">
        <v>44372</v>
      </c>
      <c r="E7485" s="1" t="s">
        <v>64619</v>
      </c>
      <c r="F7485" s="1" t="s">
        <v>24</v>
      </c>
      <c r="G7485" s="1" t="s">
        <v>66394</v>
      </c>
      <c r="H7485" s="1" t="s">
        <v>66395</v>
      </c>
      <c r="I7485" s="1" t="s">
        <v>65980</v>
      </c>
      <c r="J7485" s="1" t="s">
        <v>32851</v>
      </c>
      <c r="K7485" s="1" t="s">
        <v>66396</v>
      </c>
      <c r="L7485" s="1" t="s">
        <v>24</v>
      </c>
      <c r="M7485" s="1" t="s">
        <v>24</v>
      </c>
      <c r="N7485" s="1" t="s">
        <v>30</v>
      </c>
      <c r="O7485" s="1" t="s">
        <v>66397</v>
      </c>
      <c r="P7485" s="1" t="s">
        <v>66398</v>
      </c>
      <c r="Q7485" s="1" t="s">
        <v>66399</v>
      </c>
      <c r="R7485" s="1" t="s">
        <v>66400</v>
      </c>
      <c r="S7485" s="1" t="s">
        <v>66401</v>
      </c>
    </row>
    <row r="7486" spans="1:19">
      <c r="A7486" s="1" t="s">
        <v>25946</v>
      </c>
      <c r="B7486" s="1" t="s">
        <v>20</v>
      </c>
      <c r="C7486" s="1" t="s">
        <v>314</v>
      </c>
      <c r="D7486" s="1" t="s">
        <v>34560</v>
      </c>
      <c r="E7486" s="1" t="s">
        <v>64968</v>
      </c>
      <c r="F7486" s="1" t="s">
        <v>24</v>
      </c>
      <c r="G7486" s="1" t="s">
        <v>66402</v>
      </c>
      <c r="H7486" s="1" t="s">
        <v>66403</v>
      </c>
      <c r="I7486" s="1" t="s">
        <v>66404</v>
      </c>
      <c r="J7486" s="1" t="s">
        <v>32851</v>
      </c>
      <c r="K7486" s="1" t="s">
        <v>25951</v>
      </c>
      <c r="L7486" s="1" t="s">
        <v>66405</v>
      </c>
      <c r="M7486" s="1" t="s">
        <v>24</v>
      </c>
      <c r="N7486" s="1" t="s">
        <v>30</v>
      </c>
      <c r="O7486" s="1" t="s">
        <v>66406</v>
      </c>
      <c r="P7486" s="1" t="s">
        <v>66407</v>
      </c>
      <c r="Q7486" s="1" t="s">
        <v>66408</v>
      </c>
      <c r="R7486" s="1" t="s">
        <v>66409</v>
      </c>
      <c r="S7486" s="1" t="s">
        <v>66410</v>
      </c>
    </row>
    <row r="7487" spans="1:19">
      <c r="A7487" s="1" t="s">
        <v>66411</v>
      </c>
      <c r="B7487" s="1" t="s">
        <v>20</v>
      </c>
      <c r="C7487" s="1" t="s">
        <v>314</v>
      </c>
      <c r="D7487" s="1" t="s">
        <v>13006</v>
      </c>
      <c r="E7487" s="1" t="s">
        <v>66412</v>
      </c>
      <c r="F7487" s="1" t="s">
        <v>24</v>
      </c>
      <c r="G7487" s="1" t="s">
        <v>66413</v>
      </c>
      <c r="H7487" s="1" t="s">
        <v>66414</v>
      </c>
      <c r="I7487" s="1" t="s">
        <v>66415</v>
      </c>
      <c r="J7487" s="1" t="s">
        <v>32851</v>
      </c>
      <c r="K7487" s="1" t="s">
        <v>24</v>
      </c>
      <c r="L7487" s="1" t="s">
        <v>66416</v>
      </c>
      <c r="M7487" s="1" t="s">
        <v>24</v>
      </c>
      <c r="N7487" s="1" t="s">
        <v>30</v>
      </c>
      <c r="O7487" s="1" t="s">
        <v>66417</v>
      </c>
      <c r="P7487" s="1" t="s">
        <v>66418</v>
      </c>
      <c r="Q7487" s="1" t="s">
        <v>66419</v>
      </c>
      <c r="R7487" s="1" t="s">
        <v>66420</v>
      </c>
      <c r="S7487" s="1" t="s">
        <v>66421</v>
      </c>
    </row>
    <row r="7488" spans="1:19">
      <c r="A7488" s="1" t="s">
        <v>66422</v>
      </c>
      <c r="B7488" s="1" t="s">
        <v>506</v>
      </c>
      <c r="C7488" s="1" t="s">
        <v>24</v>
      </c>
      <c r="D7488" s="1" t="s">
        <v>24</v>
      </c>
      <c r="E7488" s="1" t="s">
        <v>66423</v>
      </c>
      <c r="F7488" s="1" t="s">
        <v>24</v>
      </c>
      <c r="G7488" s="1" t="s">
        <v>66424</v>
      </c>
      <c r="H7488" s="1" t="s">
        <v>66425</v>
      </c>
      <c r="I7488" s="1" t="s">
        <v>66426</v>
      </c>
      <c r="J7488" s="1" t="s">
        <v>32851</v>
      </c>
      <c r="K7488" s="1" t="s">
        <v>24</v>
      </c>
      <c r="L7488" s="1" t="s">
        <v>66427</v>
      </c>
      <c r="M7488" s="1" t="s">
        <v>24</v>
      </c>
      <c r="N7488" s="1" t="s">
        <v>30</v>
      </c>
      <c r="O7488" s="1" t="s">
        <v>66428</v>
      </c>
      <c r="P7488" s="1" t="s">
        <v>66429</v>
      </c>
      <c r="Q7488" s="1" t="s">
        <v>66430</v>
      </c>
      <c r="R7488" s="1" t="s">
        <v>66431</v>
      </c>
      <c r="S7488" s="1" t="s">
        <v>66432</v>
      </c>
    </row>
    <row r="7489" spans="1:19">
      <c r="A7489" s="1" t="s">
        <v>55461</v>
      </c>
      <c r="B7489" s="1" t="s">
        <v>20</v>
      </c>
      <c r="C7489" s="1" t="s">
        <v>83</v>
      </c>
      <c r="D7489" s="1" t="s">
        <v>31150</v>
      </c>
      <c r="E7489" s="1" t="s">
        <v>30243</v>
      </c>
      <c r="F7489" s="1" t="s">
        <v>24</v>
      </c>
      <c r="G7489" s="1" t="s">
        <v>66433</v>
      </c>
      <c r="H7489" s="1" t="s">
        <v>66434</v>
      </c>
      <c r="I7489" s="1" t="s">
        <v>66435</v>
      </c>
      <c r="J7489" s="1" t="s">
        <v>66435</v>
      </c>
      <c r="K7489" s="1" t="s">
        <v>6664</v>
      </c>
      <c r="L7489" s="1" t="s">
        <v>66436</v>
      </c>
      <c r="M7489" s="1" t="s">
        <v>24</v>
      </c>
      <c r="N7489" s="1" t="s">
        <v>30</v>
      </c>
      <c r="O7489" s="1" t="s">
        <v>66437</v>
      </c>
      <c r="P7489" s="1" t="s">
        <v>66438</v>
      </c>
      <c r="Q7489" s="1" t="s">
        <v>66439</v>
      </c>
      <c r="R7489" s="1" t="s">
        <v>66440</v>
      </c>
      <c r="S7489" s="1" t="s">
        <v>66441</v>
      </c>
    </row>
    <row r="7490" spans="1:19">
      <c r="A7490" s="1" t="s">
        <v>81</v>
      </c>
      <c r="B7490" s="1" t="s">
        <v>82</v>
      </c>
      <c r="C7490" s="1" t="s">
        <v>148</v>
      </c>
      <c r="D7490" s="1" t="s">
        <v>14569</v>
      </c>
      <c r="E7490" s="1" t="s">
        <v>66442</v>
      </c>
      <c r="F7490" s="1" t="s">
        <v>24</v>
      </c>
      <c r="G7490" s="1" t="s">
        <v>66443</v>
      </c>
      <c r="H7490" s="1" t="s">
        <v>66444</v>
      </c>
      <c r="I7490" s="1" t="s">
        <v>66435</v>
      </c>
      <c r="J7490" s="1" t="s">
        <v>66435</v>
      </c>
      <c r="K7490" s="1" t="s">
        <v>28</v>
      </c>
      <c r="L7490" s="1" t="s">
        <v>66445</v>
      </c>
      <c r="M7490" s="1" t="s">
        <v>24</v>
      </c>
      <c r="N7490" s="1" t="s">
        <v>30</v>
      </c>
      <c r="O7490" s="1" t="s">
        <v>66446</v>
      </c>
      <c r="P7490" s="1" t="s">
        <v>66447</v>
      </c>
      <c r="Q7490" s="1" t="s">
        <v>66448</v>
      </c>
      <c r="R7490" s="1" t="s">
        <v>66449</v>
      </c>
      <c r="S7490" s="1" t="s">
        <v>66450</v>
      </c>
    </row>
    <row r="7491" spans="1:19">
      <c r="A7491" s="1" t="s">
        <v>58</v>
      </c>
      <c r="B7491" s="1" t="s">
        <v>20</v>
      </c>
      <c r="C7491" s="1" t="s">
        <v>138</v>
      </c>
      <c r="D7491" s="1" t="s">
        <v>3034</v>
      </c>
      <c r="E7491" s="1" t="s">
        <v>66442</v>
      </c>
      <c r="F7491" s="1" t="s">
        <v>24</v>
      </c>
      <c r="G7491" s="1" t="s">
        <v>66451</v>
      </c>
      <c r="H7491" s="1" t="s">
        <v>66452</v>
      </c>
      <c r="I7491" s="1" t="s">
        <v>66435</v>
      </c>
      <c r="J7491" s="1" t="s">
        <v>66435</v>
      </c>
      <c r="K7491" s="1" t="s">
        <v>28</v>
      </c>
      <c r="L7491" s="1" t="s">
        <v>64</v>
      </c>
      <c r="M7491" s="1" t="s">
        <v>24</v>
      </c>
      <c r="N7491" s="1" t="s">
        <v>30</v>
      </c>
      <c r="O7491" s="1" t="s">
        <v>66453</v>
      </c>
      <c r="P7491" s="1" t="s">
        <v>66454</v>
      </c>
      <c r="Q7491" s="1" t="s">
        <v>66455</v>
      </c>
      <c r="R7491" s="1" t="s">
        <v>66456</v>
      </c>
      <c r="S7491" s="1" t="s">
        <v>66457</v>
      </c>
    </row>
    <row r="7492" spans="1:19">
      <c r="A7492" s="1" t="s">
        <v>103</v>
      </c>
      <c r="B7492" s="1" t="s">
        <v>20</v>
      </c>
      <c r="C7492" s="1" t="s">
        <v>37</v>
      </c>
      <c r="D7492" s="1" t="s">
        <v>66458</v>
      </c>
      <c r="E7492" s="1" t="s">
        <v>51334</v>
      </c>
      <c r="F7492" s="1" t="s">
        <v>24</v>
      </c>
      <c r="G7492" s="1" t="s">
        <v>66459</v>
      </c>
      <c r="H7492" s="1" t="s">
        <v>66460</v>
      </c>
      <c r="I7492" s="1" t="s">
        <v>66435</v>
      </c>
      <c r="J7492" s="1" t="s">
        <v>66435</v>
      </c>
      <c r="K7492" s="1" t="s">
        <v>107</v>
      </c>
      <c r="L7492" s="1" t="s">
        <v>66461</v>
      </c>
      <c r="M7492" s="1" t="s">
        <v>24</v>
      </c>
      <c r="N7492" s="1" t="s">
        <v>30</v>
      </c>
      <c r="O7492" s="1" t="s">
        <v>66462</v>
      </c>
      <c r="P7492" s="1" t="s">
        <v>66463</v>
      </c>
      <c r="Q7492" s="1" t="s">
        <v>66464</v>
      </c>
      <c r="R7492" s="1" t="s">
        <v>66465</v>
      </c>
      <c r="S7492" s="1" t="s">
        <v>66466</v>
      </c>
    </row>
    <row r="7493" spans="1:19">
      <c r="A7493" s="1" t="s">
        <v>137</v>
      </c>
      <c r="B7493" s="1" t="s">
        <v>20</v>
      </c>
      <c r="C7493" s="1" t="s">
        <v>21</v>
      </c>
      <c r="D7493" s="1" t="s">
        <v>3801</v>
      </c>
      <c r="E7493" s="1" t="s">
        <v>66467</v>
      </c>
      <c r="F7493" s="1" t="s">
        <v>24</v>
      </c>
      <c r="G7493" s="1" t="s">
        <v>66468</v>
      </c>
      <c r="H7493" s="1" t="s">
        <v>66469</v>
      </c>
      <c r="I7493" s="1" t="s">
        <v>66435</v>
      </c>
      <c r="J7493" s="1" t="s">
        <v>66435</v>
      </c>
      <c r="K7493" s="1" t="s">
        <v>119</v>
      </c>
      <c r="L7493" s="1" t="s">
        <v>120</v>
      </c>
      <c r="M7493" s="1" t="s">
        <v>24</v>
      </c>
      <c r="N7493" s="1" t="s">
        <v>30</v>
      </c>
      <c r="O7493" s="1" t="s">
        <v>66470</v>
      </c>
      <c r="P7493" s="1" t="s">
        <v>66471</v>
      </c>
      <c r="Q7493" s="1" t="s">
        <v>66472</v>
      </c>
      <c r="R7493" s="1" t="s">
        <v>66473</v>
      </c>
      <c r="S7493" s="1" t="s">
        <v>66474</v>
      </c>
    </row>
    <row r="7494" spans="1:19">
      <c r="A7494" s="1" t="s">
        <v>1041</v>
      </c>
      <c r="B7494" s="1" t="s">
        <v>20</v>
      </c>
      <c r="C7494" s="1" t="s">
        <v>127</v>
      </c>
      <c r="D7494" s="1" t="s">
        <v>949</v>
      </c>
      <c r="E7494" s="1" t="s">
        <v>30362</v>
      </c>
      <c r="F7494" s="1" t="s">
        <v>24</v>
      </c>
      <c r="G7494" s="1" t="s">
        <v>66475</v>
      </c>
      <c r="H7494" s="1" t="s">
        <v>66476</v>
      </c>
      <c r="I7494" s="1" t="s">
        <v>66435</v>
      </c>
      <c r="J7494" s="1" t="s">
        <v>66435</v>
      </c>
      <c r="K7494" s="1" t="s">
        <v>1045</v>
      </c>
      <c r="L7494" s="1" t="s">
        <v>1046</v>
      </c>
      <c r="M7494" s="1" t="s">
        <v>24</v>
      </c>
      <c r="N7494" s="1" t="s">
        <v>30</v>
      </c>
      <c r="O7494" s="1" t="s">
        <v>66477</v>
      </c>
      <c r="P7494" s="1" t="s">
        <v>66478</v>
      </c>
      <c r="Q7494" s="1" t="s">
        <v>66479</v>
      </c>
      <c r="R7494" s="1" t="s">
        <v>66480</v>
      </c>
      <c r="S7494" s="1" t="s">
        <v>24</v>
      </c>
    </row>
    <row r="7495" spans="1:19">
      <c r="A7495" s="1" t="s">
        <v>137</v>
      </c>
      <c r="B7495" s="1" t="s">
        <v>20</v>
      </c>
      <c r="C7495" s="1" t="s">
        <v>148</v>
      </c>
      <c r="D7495" s="1" t="s">
        <v>10630</v>
      </c>
      <c r="E7495" s="1" t="s">
        <v>51334</v>
      </c>
      <c r="F7495" s="1" t="s">
        <v>24</v>
      </c>
      <c r="G7495" s="1" t="s">
        <v>66481</v>
      </c>
      <c r="H7495" s="1" t="s">
        <v>66482</v>
      </c>
      <c r="I7495" s="1" t="s">
        <v>66435</v>
      </c>
      <c r="J7495" s="1" t="s">
        <v>66435</v>
      </c>
      <c r="K7495" s="1" t="s">
        <v>119</v>
      </c>
      <c r="L7495" s="1" t="s">
        <v>120</v>
      </c>
      <c r="M7495" s="1" t="s">
        <v>24</v>
      </c>
      <c r="N7495" s="1" t="s">
        <v>30</v>
      </c>
      <c r="O7495" s="1" t="s">
        <v>66483</v>
      </c>
      <c r="P7495" s="1" t="s">
        <v>66484</v>
      </c>
      <c r="Q7495" s="1" t="s">
        <v>66485</v>
      </c>
      <c r="R7495" s="1" t="s">
        <v>66486</v>
      </c>
      <c r="S7495" s="1" t="s">
        <v>66487</v>
      </c>
    </row>
    <row r="7496" spans="1:19">
      <c r="A7496" s="1" t="s">
        <v>137</v>
      </c>
      <c r="B7496" s="1" t="s">
        <v>20</v>
      </c>
      <c r="C7496" s="1" t="s">
        <v>21</v>
      </c>
      <c r="D7496" s="1" t="s">
        <v>12111</v>
      </c>
      <c r="E7496" s="1" t="s">
        <v>51334</v>
      </c>
      <c r="F7496" s="1" t="s">
        <v>24</v>
      </c>
      <c r="G7496" s="1" t="s">
        <v>66488</v>
      </c>
      <c r="H7496" s="1" t="s">
        <v>66489</v>
      </c>
      <c r="I7496" s="1" t="s">
        <v>66435</v>
      </c>
      <c r="J7496" s="1" t="s">
        <v>66435</v>
      </c>
      <c r="K7496" s="1" t="s">
        <v>119</v>
      </c>
      <c r="L7496" s="1" t="s">
        <v>120</v>
      </c>
      <c r="M7496" s="1" t="s">
        <v>24</v>
      </c>
      <c r="N7496" s="1" t="s">
        <v>30</v>
      </c>
      <c r="O7496" s="1" t="s">
        <v>66490</v>
      </c>
      <c r="P7496" s="1" t="s">
        <v>66491</v>
      </c>
      <c r="Q7496" s="1" t="s">
        <v>66492</v>
      </c>
      <c r="R7496" s="1" t="s">
        <v>66493</v>
      </c>
      <c r="S7496" s="1" t="s">
        <v>66494</v>
      </c>
    </row>
    <row r="7497" spans="1:19">
      <c r="A7497" s="1" t="s">
        <v>12447</v>
      </c>
      <c r="B7497" s="1" t="s">
        <v>20</v>
      </c>
      <c r="C7497" s="1" t="s">
        <v>83</v>
      </c>
      <c r="D7497" s="1" t="s">
        <v>398</v>
      </c>
      <c r="E7497" s="1" t="s">
        <v>30243</v>
      </c>
      <c r="F7497" s="1" t="s">
        <v>24</v>
      </c>
      <c r="G7497" s="1" t="s">
        <v>66495</v>
      </c>
      <c r="H7497" s="1" t="s">
        <v>66496</v>
      </c>
      <c r="I7497" s="1" t="s">
        <v>66435</v>
      </c>
      <c r="J7497" s="1" t="s">
        <v>66435</v>
      </c>
      <c r="K7497" s="1" t="s">
        <v>6664</v>
      </c>
      <c r="L7497" s="1" t="s">
        <v>66497</v>
      </c>
      <c r="M7497" s="1" t="s">
        <v>24</v>
      </c>
      <c r="N7497" s="1" t="s">
        <v>30</v>
      </c>
      <c r="O7497" s="1" t="s">
        <v>66498</v>
      </c>
      <c r="P7497" s="1" t="s">
        <v>66499</v>
      </c>
      <c r="Q7497" s="1" t="s">
        <v>66500</v>
      </c>
      <c r="R7497" s="1" t="s">
        <v>66501</v>
      </c>
      <c r="S7497" s="1" t="s">
        <v>66502</v>
      </c>
    </row>
    <row r="7498" spans="1:19">
      <c r="A7498" s="1" t="s">
        <v>66503</v>
      </c>
      <c r="B7498" s="1" t="s">
        <v>20</v>
      </c>
      <c r="C7498" s="1" t="s">
        <v>487</v>
      </c>
      <c r="D7498" s="1" t="s">
        <v>116</v>
      </c>
      <c r="E7498" s="1" t="s">
        <v>41614</v>
      </c>
      <c r="F7498" s="1" t="s">
        <v>24</v>
      </c>
      <c r="G7498" s="1" t="s">
        <v>66504</v>
      </c>
      <c r="H7498" s="1" t="s">
        <v>66505</v>
      </c>
      <c r="I7498" s="1" t="s">
        <v>66435</v>
      </c>
      <c r="J7498" s="1" t="s">
        <v>66435</v>
      </c>
      <c r="K7498" s="1" t="s">
        <v>24</v>
      </c>
      <c r="L7498" s="1" t="s">
        <v>24</v>
      </c>
      <c r="M7498" s="1" t="s">
        <v>24</v>
      </c>
      <c r="N7498" s="1" t="s">
        <v>30</v>
      </c>
      <c r="O7498" s="1" t="s">
        <v>66506</v>
      </c>
      <c r="P7498" s="1" t="s">
        <v>66507</v>
      </c>
      <c r="Q7498" s="1" t="s">
        <v>66508</v>
      </c>
      <c r="R7498" s="1" t="s">
        <v>66509</v>
      </c>
      <c r="S7498" s="1" t="s">
        <v>24</v>
      </c>
    </row>
    <row r="7499" spans="1:19">
      <c r="A7499" s="1" t="s">
        <v>66510</v>
      </c>
      <c r="B7499" s="1" t="s">
        <v>82</v>
      </c>
      <c r="C7499" s="1" t="s">
        <v>314</v>
      </c>
      <c r="D7499" s="1" t="s">
        <v>5164</v>
      </c>
      <c r="E7499" s="1" t="s">
        <v>66511</v>
      </c>
      <c r="F7499" s="1" t="s">
        <v>24</v>
      </c>
      <c r="G7499" s="1" t="s">
        <v>66512</v>
      </c>
      <c r="H7499" s="1" t="s">
        <v>66513</v>
      </c>
      <c r="I7499" s="1" t="s">
        <v>66435</v>
      </c>
      <c r="J7499" s="1" t="s">
        <v>66435</v>
      </c>
      <c r="K7499" s="1" t="s">
        <v>18286</v>
      </c>
      <c r="L7499" s="1" t="s">
        <v>24</v>
      </c>
      <c r="M7499" s="1" t="s">
        <v>24</v>
      </c>
      <c r="N7499" s="1" t="s">
        <v>30</v>
      </c>
      <c r="O7499" s="1" t="s">
        <v>66514</v>
      </c>
      <c r="P7499" s="1" t="s">
        <v>66515</v>
      </c>
      <c r="Q7499" s="1" t="s">
        <v>66516</v>
      </c>
      <c r="R7499" s="1" t="s">
        <v>66517</v>
      </c>
      <c r="S7499" s="1" t="s">
        <v>66518</v>
      </c>
    </row>
    <row r="7500" spans="1:19">
      <c r="A7500" s="1" t="s">
        <v>345</v>
      </c>
      <c r="B7500" s="1" t="s">
        <v>346</v>
      </c>
      <c r="C7500" s="1" t="s">
        <v>148</v>
      </c>
      <c r="D7500" s="1" t="s">
        <v>66519</v>
      </c>
      <c r="E7500" s="1" t="s">
        <v>66442</v>
      </c>
      <c r="F7500" s="1" t="s">
        <v>24</v>
      </c>
      <c r="G7500" s="1" t="s">
        <v>66520</v>
      </c>
      <c r="H7500" s="1" t="s">
        <v>66521</v>
      </c>
      <c r="I7500" s="1" t="s">
        <v>66435</v>
      </c>
      <c r="J7500" s="1" t="s">
        <v>66435</v>
      </c>
      <c r="K7500" s="1" t="s">
        <v>350</v>
      </c>
      <c r="L7500" s="1" t="s">
        <v>351</v>
      </c>
      <c r="M7500" s="1" t="s">
        <v>24</v>
      </c>
      <c r="N7500" s="1" t="s">
        <v>30</v>
      </c>
      <c r="O7500" s="1" t="s">
        <v>66522</v>
      </c>
      <c r="P7500" s="1" t="s">
        <v>66523</v>
      </c>
      <c r="Q7500" s="1" t="s">
        <v>66524</v>
      </c>
      <c r="R7500" s="1" t="s">
        <v>66525</v>
      </c>
      <c r="S7500" s="1" t="s">
        <v>66526</v>
      </c>
    </row>
    <row r="7501" spans="1:19">
      <c r="A7501" s="1" t="s">
        <v>66527</v>
      </c>
      <c r="B7501" s="1" t="s">
        <v>20</v>
      </c>
      <c r="C7501" s="1" t="s">
        <v>21</v>
      </c>
      <c r="D7501" s="1" t="s">
        <v>2188</v>
      </c>
      <c r="E7501" s="1" t="s">
        <v>45127</v>
      </c>
      <c r="F7501" s="1" t="s">
        <v>24</v>
      </c>
      <c r="G7501" s="1" t="s">
        <v>66528</v>
      </c>
      <c r="H7501" s="1" t="s">
        <v>66529</v>
      </c>
      <c r="I7501" s="1" t="s">
        <v>66435</v>
      </c>
      <c r="J7501" s="1" t="s">
        <v>66435</v>
      </c>
      <c r="K7501" s="1" t="s">
        <v>24</v>
      </c>
      <c r="L7501" s="1" t="s">
        <v>66530</v>
      </c>
      <c r="M7501" s="1" t="s">
        <v>24</v>
      </c>
      <c r="N7501" s="1" t="s">
        <v>30</v>
      </c>
      <c r="O7501" s="1" t="s">
        <v>66531</v>
      </c>
      <c r="P7501" s="1" t="s">
        <v>66532</v>
      </c>
      <c r="Q7501" s="1" t="s">
        <v>66533</v>
      </c>
      <c r="R7501" s="1" t="s">
        <v>66534</v>
      </c>
      <c r="S7501" s="1" t="s">
        <v>66535</v>
      </c>
    </row>
    <row r="7502" spans="1:19">
      <c r="A7502" s="1" t="s">
        <v>66536</v>
      </c>
      <c r="B7502" s="1" t="s">
        <v>20</v>
      </c>
      <c r="C7502" s="1" t="s">
        <v>70</v>
      </c>
      <c r="D7502" s="1" t="s">
        <v>3607</v>
      </c>
      <c r="E7502" s="1" t="s">
        <v>66537</v>
      </c>
      <c r="F7502" s="1" t="s">
        <v>24</v>
      </c>
      <c r="G7502" s="1" t="s">
        <v>66538</v>
      </c>
      <c r="H7502" s="1" t="s">
        <v>66539</v>
      </c>
      <c r="I7502" s="1" t="s">
        <v>66435</v>
      </c>
      <c r="J7502" s="1" t="s">
        <v>66435</v>
      </c>
      <c r="K7502" s="1" t="s">
        <v>24</v>
      </c>
      <c r="L7502" s="1" t="s">
        <v>66540</v>
      </c>
      <c r="M7502" s="1" t="s">
        <v>24</v>
      </c>
      <c r="N7502" s="1" t="s">
        <v>30</v>
      </c>
      <c r="O7502" s="1" t="s">
        <v>66541</v>
      </c>
      <c r="P7502" s="1" t="s">
        <v>66542</v>
      </c>
      <c r="Q7502" s="1" t="s">
        <v>66543</v>
      </c>
      <c r="R7502" s="1" t="s">
        <v>66544</v>
      </c>
      <c r="S7502" s="1" t="s">
        <v>66545</v>
      </c>
    </row>
    <row r="7503" spans="1:19">
      <c r="A7503" s="1" t="s">
        <v>66546</v>
      </c>
      <c r="B7503" s="1" t="s">
        <v>20</v>
      </c>
      <c r="C7503" s="1" t="s">
        <v>314</v>
      </c>
      <c r="D7503" s="1" t="s">
        <v>13873</v>
      </c>
      <c r="E7503" s="1" t="s">
        <v>66547</v>
      </c>
      <c r="F7503" s="1" t="s">
        <v>24</v>
      </c>
      <c r="G7503" s="1" t="s">
        <v>66548</v>
      </c>
      <c r="H7503" s="1" t="s">
        <v>66549</v>
      </c>
      <c r="I7503" s="1" t="s">
        <v>66435</v>
      </c>
      <c r="J7503" s="1" t="s">
        <v>66435</v>
      </c>
      <c r="K7503" s="1" t="s">
        <v>24</v>
      </c>
      <c r="L7503" s="1" t="s">
        <v>24</v>
      </c>
      <c r="M7503" s="1" t="s">
        <v>24</v>
      </c>
      <c r="N7503" s="1" t="s">
        <v>30</v>
      </c>
      <c r="O7503" s="1" t="s">
        <v>66550</v>
      </c>
      <c r="P7503" s="1" t="s">
        <v>66551</v>
      </c>
      <c r="Q7503" s="1" t="s">
        <v>66552</v>
      </c>
      <c r="R7503" s="1" t="s">
        <v>66553</v>
      </c>
      <c r="S7503" s="1" t="s">
        <v>66554</v>
      </c>
    </row>
    <row r="7504" spans="1:19">
      <c r="A7504" s="1" t="s">
        <v>967</v>
      </c>
      <c r="B7504" s="1" t="s">
        <v>20</v>
      </c>
      <c r="C7504" s="1" t="s">
        <v>148</v>
      </c>
      <c r="D7504" s="1" t="s">
        <v>5285</v>
      </c>
      <c r="E7504" s="1" t="s">
        <v>30467</v>
      </c>
      <c r="F7504" s="1" t="s">
        <v>24</v>
      </c>
      <c r="G7504" s="1" t="s">
        <v>66433</v>
      </c>
      <c r="H7504" s="1" t="s">
        <v>66434</v>
      </c>
      <c r="I7504" s="1" t="s">
        <v>66435</v>
      </c>
      <c r="J7504" s="1" t="s">
        <v>66435</v>
      </c>
      <c r="K7504" s="1" t="s">
        <v>24</v>
      </c>
      <c r="L7504" s="1" t="s">
        <v>66555</v>
      </c>
      <c r="M7504" s="1" t="s">
        <v>24</v>
      </c>
      <c r="N7504" s="1" t="s">
        <v>30</v>
      </c>
      <c r="O7504" s="1" t="s">
        <v>66556</v>
      </c>
      <c r="P7504" s="1" t="s">
        <v>66557</v>
      </c>
      <c r="Q7504" s="1" t="s">
        <v>66558</v>
      </c>
      <c r="R7504" s="1" t="s">
        <v>66559</v>
      </c>
      <c r="S7504" s="1" t="s">
        <v>66560</v>
      </c>
    </row>
    <row r="7505" spans="1:19">
      <c r="A7505" s="1" t="s">
        <v>66561</v>
      </c>
      <c r="B7505" s="1" t="s">
        <v>20</v>
      </c>
      <c r="C7505" s="1" t="s">
        <v>555</v>
      </c>
      <c r="D7505" s="1" t="s">
        <v>398</v>
      </c>
      <c r="E7505" s="1" t="s">
        <v>32019</v>
      </c>
      <c r="F7505" s="1" t="s">
        <v>24</v>
      </c>
      <c r="G7505" s="1" t="s">
        <v>66562</v>
      </c>
      <c r="H7505" s="1" t="s">
        <v>66563</v>
      </c>
      <c r="I7505" s="1" t="s">
        <v>66435</v>
      </c>
      <c r="J7505" s="1" t="s">
        <v>66435</v>
      </c>
      <c r="K7505" s="1" t="s">
        <v>24</v>
      </c>
      <c r="L7505" s="1" t="s">
        <v>24</v>
      </c>
      <c r="M7505" s="1" t="s">
        <v>24</v>
      </c>
      <c r="N7505" s="1" t="s">
        <v>30</v>
      </c>
      <c r="O7505" s="1" t="s">
        <v>66564</v>
      </c>
      <c r="P7505" s="1" t="s">
        <v>66565</v>
      </c>
      <c r="Q7505" s="1" t="s">
        <v>66566</v>
      </c>
      <c r="R7505" s="1" t="s">
        <v>66567</v>
      </c>
      <c r="S7505" s="1" t="s">
        <v>24</v>
      </c>
    </row>
    <row r="7506" spans="1:19">
      <c r="A7506" s="1" t="s">
        <v>66568</v>
      </c>
      <c r="B7506" s="1" t="s">
        <v>506</v>
      </c>
      <c r="C7506" s="1" t="s">
        <v>37</v>
      </c>
      <c r="D7506" s="1" t="s">
        <v>7225</v>
      </c>
      <c r="E7506" s="1" t="s">
        <v>24</v>
      </c>
      <c r="F7506" s="1" t="s">
        <v>24</v>
      </c>
      <c r="G7506" s="1" t="s">
        <v>66569</v>
      </c>
      <c r="H7506" s="1" t="s">
        <v>66570</v>
      </c>
      <c r="I7506" s="1" t="s">
        <v>66435</v>
      </c>
      <c r="J7506" s="1" t="s">
        <v>66435</v>
      </c>
      <c r="K7506" s="1" t="s">
        <v>24</v>
      </c>
      <c r="L7506" s="1" t="s">
        <v>66571</v>
      </c>
      <c r="M7506" s="1" t="s">
        <v>24</v>
      </c>
      <c r="N7506" s="1" t="s">
        <v>30</v>
      </c>
      <c r="O7506" s="1" t="s">
        <v>66572</v>
      </c>
      <c r="P7506" s="1" t="s">
        <v>66573</v>
      </c>
      <c r="Q7506" s="1" t="s">
        <v>66574</v>
      </c>
      <c r="R7506" s="1" t="s">
        <v>66575</v>
      </c>
      <c r="S7506" s="1" t="s">
        <v>66576</v>
      </c>
    </row>
    <row r="7507" spans="1:19">
      <c r="A7507" s="1" t="s">
        <v>20856</v>
      </c>
      <c r="B7507" s="1" t="s">
        <v>20</v>
      </c>
      <c r="C7507" s="1" t="s">
        <v>1805</v>
      </c>
      <c r="D7507" s="1" t="s">
        <v>116</v>
      </c>
      <c r="E7507" s="1" t="s">
        <v>24</v>
      </c>
      <c r="F7507" s="1" t="s">
        <v>24</v>
      </c>
      <c r="G7507" s="1" t="s">
        <v>66577</v>
      </c>
      <c r="H7507" s="1" t="s">
        <v>66578</v>
      </c>
      <c r="I7507" s="1" t="s">
        <v>66435</v>
      </c>
      <c r="J7507" s="1" t="s">
        <v>66435</v>
      </c>
      <c r="K7507" s="1" t="s">
        <v>8292</v>
      </c>
      <c r="L7507" s="1" t="s">
        <v>66579</v>
      </c>
      <c r="M7507" s="1" t="s">
        <v>24</v>
      </c>
      <c r="N7507" s="1" t="s">
        <v>30</v>
      </c>
      <c r="O7507" s="1" t="s">
        <v>66580</v>
      </c>
      <c r="P7507" s="1" t="s">
        <v>66581</v>
      </c>
      <c r="Q7507" s="1" t="s">
        <v>66582</v>
      </c>
      <c r="R7507" s="1" t="s">
        <v>66583</v>
      </c>
      <c r="S7507" s="1" t="s">
        <v>24</v>
      </c>
    </row>
    <row r="7508" spans="1:19">
      <c r="A7508" s="1" t="s">
        <v>66584</v>
      </c>
      <c r="B7508" s="1" t="s">
        <v>20</v>
      </c>
      <c r="C7508" s="1" t="s">
        <v>487</v>
      </c>
      <c r="D7508" s="1" t="s">
        <v>488</v>
      </c>
      <c r="E7508" s="1" t="s">
        <v>30390</v>
      </c>
      <c r="F7508" s="1" t="s">
        <v>24</v>
      </c>
      <c r="G7508" s="1" t="s">
        <v>66585</v>
      </c>
      <c r="H7508" s="1" t="s">
        <v>66586</v>
      </c>
      <c r="I7508" s="1" t="s">
        <v>66435</v>
      </c>
      <c r="J7508" s="1" t="s">
        <v>66435</v>
      </c>
      <c r="K7508" s="1" t="s">
        <v>24</v>
      </c>
      <c r="L7508" s="1" t="s">
        <v>66587</v>
      </c>
      <c r="M7508" s="1" t="s">
        <v>24</v>
      </c>
      <c r="N7508" s="1" t="s">
        <v>30</v>
      </c>
      <c r="O7508" s="1" t="s">
        <v>66588</v>
      </c>
      <c r="P7508" s="1" t="s">
        <v>66589</v>
      </c>
      <c r="Q7508" s="1" t="s">
        <v>66590</v>
      </c>
      <c r="R7508" s="1" t="s">
        <v>66591</v>
      </c>
      <c r="S7508" s="1" t="s">
        <v>66592</v>
      </c>
    </row>
    <row r="7509" spans="1:19">
      <c r="A7509" s="1" t="s">
        <v>66593</v>
      </c>
      <c r="B7509" s="1" t="s">
        <v>506</v>
      </c>
      <c r="C7509" s="1" t="s">
        <v>138</v>
      </c>
      <c r="D7509" s="1" t="s">
        <v>930</v>
      </c>
      <c r="E7509" s="1" t="s">
        <v>33003</v>
      </c>
      <c r="F7509" s="1" t="s">
        <v>24</v>
      </c>
      <c r="G7509" s="1" t="s">
        <v>66594</v>
      </c>
      <c r="H7509" s="1" t="s">
        <v>66595</v>
      </c>
      <c r="I7509" s="1" t="s">
        <v>66435</v>
      </c>
      <c r="J7509" s="1" t="s">
        <v>66435</v>
      </c>
      <c r="K7509" s="1" t="s">
        <v>24</v>
      </c>
      <c r="L7509" s="1" t="s">
        <v>24</v>
      </c>
      <c r="M7509" s="1" t="s">
        <v>24</v>
      </c>
      <c r="N7509" s="1" t="s">
        <v>30</v>
      </c>
      <c r="O7509" s="1" t="s">
        <v>66596</v>
      </c>
      <c r="P7509" s="1" t="s">
        <v>66597</v>
      </c>
      <c r="Q7509" s="1" t="s">
        <v>66598</v>
      </c>
      <c r="R7509" s="1" t="s">
        <v>66599</v>
      </c>
      <c r="S7509" s="1" t="s">
        <v>24</v>
      </c>
    </row>
    <row r="7510" spans="1:19">
      <c r="A7510" s="1" t="s">
        <v>66600</v>
      </c>
      <c r="B7510" s="1" t="s">
        <v>20</v>
      </c>
      <c r="C7510" s="1" t="s">
        <v>83</v>
      </c>
      <c r="D7510" s="1" t="s">
        <v>488</v>
      </c>
      <c r="E7510" s="1" t="s">
        <v>30243</v>
      </c>
      <c r="F7510" s="1" t="s">
        <v>24</v>
      </c>
      <c r="G7510" s="1" t="s">
        <v>66601</v>
      </c>
      <c r="H7510" s="1" t="s">
        <v>66602</v>
      </c>
      <c r="I7510" s="1" t="s">
        <v>66435</v>
      </c>
      <c r="J7510" s="1" t="s">
        <v>66435</v>
      </c>
      <c r="K7510" s="1" t="s">
        <v>24</v>
      </c>
      <c r="L7510" s="1" t="s">
        <v>66603</v>
      </c>
      <c r="M7510" s="1" t="s">
        <v>24</v>
      </c>
      <c r="N7510" s="1" t="s">
        <v>30</v>
      </c>
      <c r="O7510" s="1" t="s">
        <v>66604</v>
      </c>
      <c r="P7510" s="1" t="s">
        <v>66605</v>
      </c>
      <c r="Q7510" s="1" t="s">
        <v>66606</v>
      </c>
      <c r="R7510" s="1" t="s">
        <v>66607</v>
      </c>
      <c r="S7510" s="1" t="s">
        <v>24</v>
      </c>
    </row>
    <row r="7511" spans="1:19">
      <c r="A7511" s="1" t="s">
        <v>66608</v>
      </c>
      <c r="B7511" s="1" t="s">
        <v>20</v>
      </c>
      <c r="C7511" s="1" t="s">
        <v>753</v>
      </c>
      <c r="D7511" s="1" t="s">
        <v>1832</v>
      </c>
      <c r="E7511" s="1" t="s">
        <v>44514</v>
      </c>
      <c r="F7511" s="1" t="s">
        <v>24</v>
      </c>
      <c r="G7511" s="1" t="s">
        <v>66609</v>
      </c>
      <c r="H7511" s="1" t="s">
        <v>66610</v>
      </c>
      <c r="I7511" s="1" t="s">
        <v>66435</v>
      </c>
      <c r="J7511" s="1" t="s">
        <v>66435</v>
      </c>
      <c r="K7511" s="1" t="s">
        <v>24</v>
      </c>
      <c r="L7511" s="1" t="s">
        <v>24</v>
      </c>
      <c r="M7511" s="1" t="s">
        <v>24</v>
      </c>
      <c r="N7511" s="1" t="s">
        <v>30</v>
      </c>
      <c r="O7511" s="1" t="s">
        <v>66611</v>
      </c>
      <c r="P7511" s="1" t="s">
        <v>66612</v>
      </c>
      <c r="Q7511" s="1" t="s">
        <v>66613</v>
      </c>
      <c r="R7511" s="1" t="s">
        <v>66614</v>
      </c>
      <c r="S7511" s="1" t="s">
        <v>66615</v>
      </c>
    </row>
    <row r="7512" spans="1:19">
      <c r="A7512" s="1" t="s">
        <v>66616</v>
      </c>
      <c r="B7512" s="1" t="s">
        <v>506</v>
      </c>
      <c r="C7512" s="1" t="s">
        <v>555</v>
      </c>
      <c r="D7512" s="1" t="s">
        <v>398</v>
      </c>
      <c r="E7512" s="1" t="s">
        <v>66617</v>
      </c>
      <c r="F7512" s="1" t="s">
        <v>24</v>
      </c>
      <c r="G7512" s="1" t="s">
        <v>66618</v>
      </c>
      <c r="H7512" s="1" t="s">
        <v>66619</v>
      </c>
      <c r="I7512" s="1" t="s">
        <v>66435</v>
      </c>
      <c r="J7512" s="1" t="s">
        <v>66435</v>
      </c>
      <c r="K7512" s="1" t="s">
        <v>24</v>
      </c>
      <c r="L7512" s="1" t="s">
        <v>66620</v>
      </c>
      <c r="M7512" s="1" t="s">
        <v>24</v>
      </c>
      <c r="N7512" s="1" t="s">
        <v>30</v>
      </c>
      <c r="O7512" s="1" t="s">
        <v>66621</v>
      </c>
      <c r="P7512" s="1" t="s">
        <v>66622</v>
      </c>
      <c r="Q7512" s="1" t="s">
        <v>66623</v>
      </c>
      <c r="R7512" s="1" t="s">
        <v>66624</v>
      </c>
      <c r="S7512" s="1" t="s">
        <v>66625</v>
      </c>
    </row>
    <row r="7513" spans="1:19">
      <c r="A7513" s="1" t="s">
        <v>66626</v>
      </c>
      <c r="B7513" s="1" t="s">
        <v>20</v>
      </c>
      <c r="C7513" s="1" t="s">
        <v>534</v>
      </c>
      <c r="D7513" s="1" t="s">
        <v>398</v>
      </c>
      <c r="E7513" s="1" t="s">
        <v>30362</v>
      </c>
      <c r="F7513" s="1" t="s">
        <v>24</v>
      </c>
      <c r="G7513" s="1" t="s">
        <v>66627</v>
      </c>
      <c r="H7513" s="1" t="s">
        <v>66628</v>
      </c>
      <c r="I7513" s="1" t="s">
        <v>66435</v>
      </c>
      <c r="J7513" s="1" t="s">
        <v>66435</v>
      </c>
      <c r="K7513" s="1" t="s">
        <v>24</v>
      </c>
      <c r="L7513" s="1" t="s">
        <v>66629</v>
      </c>
      <c r="M7513" s="1" t="s">
        <v>24</v>
      </c>
      <c r="N7513" s="1" t="s">
        <v>30</v>
      </c>
      <c r="O7513" s="1" t="s">
        <v>66630</v>
      </c>
      <c r="P7513" s="1" t="s">
        <v>66631</v>
      </c>
      <c r="Q7513" s="1" t="s">
        <v>66632</v>
      </c>
      <c r="R7513" s="1" t="s">
        <v>66633</v>
      </c>
      <c r="S7513" s="1" t="s">
        <v>24</v>
      </c>
    </row>
    <row r="7514" spans="1:19">
      <c r="A7514" s="1" t="s">
        <v>66634</v>
      </c>
      <c r="B7514" s="1" t="s">
        <v>20</v>
      </c>
      <c r="C7514" s="1" t="s">
        <v>534</v>
      </c>
      <c r="D7514" s="1" t="s">
        <v>517</v>
      </c>
      <c r="E7514" s="1" t="s">
        <v>24</v>
      </c>
      <c r="F7514" s="1" t="s">
        <v>24</v>
      </c>
      <c r="G7514" s="1" t="s">
        <v>66635</v>
      </c>
      <c r="H7514" s="1" t="s">
        <v>66636</v>
      </c>
      <c r="I7514" s="1" t="s">
        <v>66435</v>
      </c>
      <c r="J7514" s="1" t="s">
        <v>66435</v>
      </c>
      <c r="K7514" s="1" t="s">
        <v>24</v>
      </c>
      <c r="L7514" s="1" t="s">
        <v>66637</v>
      </c>
      <c r="M7514" s="1" t="s">
        <v>24</v>
      </c>
      <c r="N7514" s="1" t="s">
        <v>30</v>
      </c>
      <c r="O7514" s="1" t="s">
        <v>66638</v>
      </c>
      <c r="P7514" s="1" t="s">
        <v>66639</v>
      </c>
      <c r="Q7514" s="1" t="s">
        <v>66640</v>
      </c>
      <c r="R7514" s="1" t="s">
        <v>66641</v>
      </c>
      <c r="S7514" s="1" t="s">
        <v>24</v>
      </c>
    </row>
    <row r="7515" spans="1:19">
      <c r="A7515" s="1" t="s">
        <v>66642</v>
      </c>
      <c r="B7515" s="1" t="s">
        <v>20</v>
      </c>
      <c r="C7515" s="1" t="s">
        <v>487</v>
      </c>
      <c r="D7515" s="1" t="s">
        <v>388</v>
      </c>
      <c r="E7515" s="1" t="s">
        <v>66643</v>
      </c>
      <c r="F7515" s="1" t="s">
        <v>24</v>
      </c>
      <c r="G7515" s="1" t="s">
        <v>66644</v>
      </c>
      <c r="H7515" s="1" t="s">
        <v>66645</v>
      </c>
      <c r="I7515" s="1" t="s">
        <v>66435</v>
      </c>
      <c r="J7515" s="1" t="s">
        <v>66435</v>
      </c>
      <c r="K7515" s="1" t="s">
        <v>24</v>
      </c>
      <c r="L7515" s="1" t="s">
        <v>24</v>
      </c>
      <c r="M7515" s="1" t="s">
        <v>24</v>
      </c>
      <c r="N7515" s="1" t="s">
        <v>30</v>
      </c>
      <c r="O7515" s="1" t="s">
        <v>66646</v>
      </c>
      <c r="P7515" s="1" t="s">
        <v>66647</v>
      </c>
      <c r="Q7515" s="1" t="s">
        <v>66648</v>
      </c>
      <c r="R7515" s="1" t="s">
        <v>66649</v>
      </c>
      <c r="S7515" s="1" t="s">
        <v>66650</v>
      </c>
    </row>
    <row r="7516" spans="1:19">
      <c r="A7516" s="1" t="s">
        <v>66651</v>
      </c>
      <c r="B7516" s="1" t="s">
        <v>20</v>
      </c>
      <c r="C7516" s="1" t="s">
        <v>534</v>
      </c>
      <c r="D7516" s="1" t="s">
        <v>398</v>
      </c>
      <c r="E7516" s="1" t="s">
        <v>31628</v>
      </c>
      <c r="F7516" s="1" t="s">
        <v>24</v>
      </c>
      <c r="G7516" s="1" t="s">
        <v>66652</v>
      </c>
      <c r="H7516" s="1" t="s">
        <v>66653</v>
      </c>
      <c r="I7516" s="1" t="s">
        <v>66435</v>
      </c>
      <c r="J7516" s="1" t="s">
        <v>66435</v>
      </c>
      <c r="K7516" s="1" t="s">
        <v>24</v>
      </c>
      <c r="L7516" s="1" t="s">
        <v>24</v>
      </c>
      <c r="M7516" s="1" t="s">
        <v>24</v>
      </c>
      <c r="N7516" s="1" t="s">
        <v>30</v>
      </c>
      <c r="O7516" s="1" t="s">
        <v>66654</v>
      </c>
      <c r="P7516" s="1" t="s">
        <v>66655</v>
      </c>
      <c r="Q7516" s="1" t="s">
        <v>66656</v>
      </c>
      <c r="R7516" s="1" t="s">
        <v>66657</v>
      </c>
      <c r="S7516" s="1" t="s">
        <v>24</v>
      </c>
    </row>
    <row r="7517" spans="1:19">
      <c r="A7517" s="1" t="s">
        <v>66658</v>
      </c>
      <c r="B7517" s="1" t="s">
        <v>506</v>
      </c>
      <c r="C7517" s="1" t="s">
        <v>138</v>
      </c>
      <c r="D7517" s="1" t="s">
        <v>209</v>
      </c>
      <c r="E7517" s="1" t="s">
        <v>32750</v>
      </c>
      <c r="F7517" s="1" t="s">
        <v>24</v>
      </c>
      <c r="G7517" s="1" t="s">
        <v>66659</v>
      </c>
      <c r="H7517" s="1" t="s">
        <v>66660</v>
      </c>
      <c r="I7517" s="1" t="s">
        <v>66435</v>
      </c>
      <c r="J7517" s="1" t="s">
        <v>66435</v>
      </c>
      <c r="K7517" s="1" t="s">
        <v>24</v>
      </c>
      <c r="L7517" s="1" t="s">
        <v>24</v>
      </c>
      <c r="M7517" s="1" t="s">
        <v>24</v>
      </c>
      <c r="N7517" s="1" t="s">
        <v>30</v>
      </c>
      <c r="O7517" s="1" t="s">
        <v>66661</v>
      </c>
      <c r="P7517" s="1" t="s">
        <v>66662</v>
      </c>
      <c r="Q7517" s="1" t="s">
        <v>66663</v>
      </c>
      <c r="R7517" s="1" t="s">
        <v>66664</v>
      </c>
      <c r="S7517" s="1" t="s">
        <v>66665</v>
      </c>
    </row>
    <row r="7518" spans="1:19">
      <c r="A7518" s="1" t="s">
        <v>66666</v>
      </c>
      <c r="B7518" s="1" t="s">
        <v>20</v>
      </c>
      <c r="C7518" s="1" t="s">
        <v>1300</v>
      </c>
      <c r="D7518" s="1" t="s">
        <v>398</v>
      </c>
      <c r="E7518" s="1" t="s">
        <v>49972</v>
      </c>
      <c r="F7518" s="1" t="s">
        <v>24</v>
      </c>
      <c r="G7518" s="1" t="s">
        <v>66667</v>
      </c>
      <c r="H7518" s="1" t="s">
        <v>66668</v>
      </c>
      <c r="I7518" s="1" t="s">
        <v>66435</v>
      </c>
      <c r="J7518" s="1" t="s">
        <v>66435</v>
      </c>
      <c r="K7518" s="1" t="s">
        <v>24</v>
      </c>
      <c r="L7518" s="1" t="s">
        <v>66669</v>
      </c>
      <c r="M7518" s="1" t="s">
        <v>24</v>
      </c>
      <c r="N7518" s="1" t="s">
        <v>30</v>
      </c>
      <c r="O7518" s="1" t="s">
        <v>66670</v>
      </c>
      <c r="P7518" s="1" t="s">
        <v>66671</v>
      </c>
      <c r="Q7518" s="1" t="s">
        <v>66672</v>
      </c>
      <c r="R7518" s="1" t="s">
        <v>66673</v>
      </c>
      <c r="S7518" s="1" t="s">
        <v>66674</v>
      </c>
    </row>
    <row r="7519" spans="1:19">
      <c r="A7519" s="1" t="s">
        <v>66675</v>
      </c>
      <c r="B7519" s="1" t="s">
        <v>506</v>
      </c>
      <c r="C7519" s="1" t="s">
        <v>24</v>
      </c>
      <c r="D7519" s="1" t="s">
        <v>24</v>
      </c>
      <c r="E7519" s="1" t="s">
        <v>66676</v>
      </c>
      <c r="F7519" s="1" t="s">
        <v>24</v>
      </c>
      <c r="G7519" s="1" t="s">
        <v>66677</v>
      </c>
      <c r="H7519" s="1" t="s">
        <v>66678</v>
      </c>
      <c r="I7519" s="1" t="s">
        <v>66435</v>
      </c>
      <c r="J7519" s="1" t="s">
        <v>66435</v>
      </c>
      <c r="K7519" s="1" t="s">
        <v>24</v>
      </c>
      <c r="L7519" s="1" t="s">
        <v>24</v>
      </c>
      <c r="M7519" s="1" t="s">
        <v>24</v>
      </c>
      <c r="N7519" s="1" t="s">
        <v>30</v>
      </c>
      <c r="O7519" s="1" t="s">
        <v>66679</v>
      </c>
      <c r="P7519" s="1" t="s">
        <v>66680</v>
      </c>
      <c r="Q7519" s="1" t="s">
        <v>66681</v>
      </c>
      <c r="R7519" s="1" t="s">
        <v>66682</v>
      </c>
      <c r="S7519" s="1" t="s">
        <v>24</v>
      </c>
    </row>
    <row r="7520" spans="1:19">
      <c r="A7520" s="1" t="s">
        <v>66683</v>
      </c>
      <c r="B7520" s="1" t="s">
        <v>506</v>
      </c>
      <c r="C7520" s="1" t="s">
        <v>314</v>
      </c>
      <c r="D7520" s="1" t="s">
        <v>930</v>
      </c>
      <c r="E7520" s="1" t="s">
        <v>66684</v>
      </c>
      <c r="F7520" s="1" t="s">
        <v>24</v>
      </c>
      <c r="G7520" s="1" t="s">
        <v>66685</v>
      </c>
      <c r="H7520" s="1" t="s">
        <v>66686</v>
      </c>
      <c r="I7520" s="1" t="s">
        <v>66435</v>
      </c>
      <c r="J7520" s="1" t="s">
        <v>66435</v>
      </c>
      <c r="K7520" s="1" t="s">
        <v>24</v>
      </c>
      <c r="L7520" s="1" t="s">
        <v>66687</v>
      </c>
      <c r="M7520" s="1" t="s">
        <v>24</v>
      </c>
      <c r="N7520" s="1" t="s">
        <v>30</v>
      </c>
      <c r="O7520" s="1" t="s">
        <v>66688</v>
      </c>
      <c r="P7520" s="1" t="s">
        <v>66689</v>
      </c>
      <c r="Q7520" s="1" t="s">
        <v>66690</v>
      </c>
      <c r="R7520" s="1" t="s">
        <v>66691</v>
      </c>
      <c r="S7520" s="1" t="s">
        <v>24</v>
      </c>
    </row>
    <row r="7521" spans="1:19">
      <c r="A7521" s="1" t="s">
        <v>66692</v>
      </c>
      <c r="B7521" s="1" t="s">
        <v>506</v>
      </c>
      <c r="C7521" s="1" t="s">
        <v>1300</v>
      </c>
      <c r="D7521" s="1" t="s">
        <v>398</v>
      </c>
      <c r="E7521" s="1" t="s">
        <v>43395</v>
      </c>
      <c r="F7521" s="1" t="s">
        <v>24</v>
      </c>
      <c r="G7521" s="1" t="s">
        <v>66693</v>
      </c>
      <c r="H7521" s="1" t="s">
        <v>66694</v>
      </c>
      <c r="I7521" s="1" t="s">
        <v>66435</v>
      </c>
      <c r="J7521" s="1" t="s">
        <v>66435</v>
      </c>
      <c r="K7521" s="1" t="s">
        <v>24</v>
      </c>
      <c r="L7521" s="1" t="s">
        <v>24</v>
      </c>
      <c r="M7521" s="1" t="s">
        <v>24</v>
      </c>
      <c r="N7521" s="1" t="s">
        <v>30</v>
      </c>
      <c r="O7521" s="1" t="s">
        <v>66695</v>
      </c>
      <c r="P7521" s="1" t="s">
        <v>66696</v>
      </c>
      <c r="Q7521" s="1" t="s">
        <v>66697</v>
      </c>
      <c r="R7521" s="1" t="s">
        <v>66698</v>
      </c>
      <c r="S7521" s="1" t="s">
        <v>66699</v>
      </c>
    </row>
    <row r="7522" spans="1:19">
      <c r="A7522" s="1" t="s">
        <v>66700</v>
      </c>
      <c r="B7522" s="1" t="s">
        <v>20</v>
      </c>
      <c r="C7522" s="1" t="s">
        <v>534</v>
      </c>
      <c r="D7522" s="1" t="s">
        <v>398</v>
      </c>
      <c r="E7522" s="1" t="s">
        <v>32626</v>
      </c>
      <c r="F7522" s="1" t="s">
        <v>24</v>
      </c>
      <c r="G7522" s="1" t="s">
        <v>66701</v>
      </c>
      <c r="H7522" s="1" t="s">
        <v>66702</v>
      </c>
      <c r="I7522" s="1" t="s">
        <v>66435</v>
      </c>
      <c r="J7522" s="1" t="s">
        <v>66435</v>
      </c>
      <c r="K7522" s="1" t="s">
        <v>24</v>
      </c>
      <c r="L7522" s="1" t="s">
        <v>66703</v>
      </c>
      <c r="M7522" s="1" t="s">
        <v>24</v>
      </c>
      <c r="N7522" s="1" t="s">
        <v>30</v>
      </c>
      <c r="O7522" s="1" t="s">
        <v>66704</v>
      </c>
      <c r="P7522" s="1" t="s">
        <v>66705</v>
      </c>
      <c r="Q7522" s="1" t="s">
        <v>66706</v>
      </c>
      <c r="R7522" s="1" t="s">
        <v>66707</v>
      </c>
      <c r="S7522" s="1" t="s">
        <v>66708</v>
      </c>
    </row>
    <row r="7523" spans="1:19">
      <c r="A7523" s="1" t="s">
        <v>66709</v>
      </c>
      <c r="B7523" s="1" t="s">
        <v>506</v>
      </c>
      <c r="C7523" s="1" t="s">
        <v>534</v>
      </c>
      <c r="D7523" s="1" t="s">
        <v>458</v>
      </c>
      <c r="E7523" s="1" t="s">
        <v>32636</v>
      </c>
      <c r="F7523" s="1" t="s">
        <v>24</v>
      </c>
      <c r="G7523" s="1" t="s">
        <v>66710</v>
      </c>
      <c r="H7523" s="1" t="s">
        <v>66711</v>
      </c>
      <c r="I7523" s="1" t="s">
        <v>66435</v>
      </c>
      <c r="J7523" s="1" t="s">
        <v>66435</v>
      </c>
      <c r="K7523" s="1" t="s">
        <v>24</v>
      </c>
      <c r="L7523" s="1" t="s">
        <v>66712</v>
      </c>
      <c r="M7523" s="1" t="s">
        <v>24</v>
      </c>
      <c r="N7523" s="1" t="s">
        <v>30</v>
      </c>
      <c r="O7523" s="1" t="s">
        <v>66713</v>
      </c>
      <c r="P7523" s="1" t="s">
        <v>66714</v>
      </c>
      <c r="Q7523" s="1" t="s">
        <v>66715</v>
      </c>
      <c r="R7523" s="1" t="s">
        <v>66716</v>
      </c>
      <c r="S7523" s="1" t="s">
        <v>66717</v>
      </c>
    </row>
    <row r="7524" spans="1:19">
      <c r="A7524" s="1" t="s">
        <v>66718</v>
      </c>
      <c r="B7524" s="1" t="s">
        <v>506</v>
      </c>
      <c r="C7524" s="1" t="s">
        <v>24</v>
      </c>
      <c r="D7524" s="1" t="s">
        <v>24</v>
      </c>
      <c r="E7524" s="1" t="s">
        <v>30467</v>
      </c>
      <c r="F7524" s="1" t="s">
        <v>24</v>
      </c>
      <c r="G7524" s="1" t="s">
        <v>66719</v>
      </c>
      <c r="H7524" s="1" t="s">
        <v>66720</v>
      </c>
      <c r="I7524" s="1" t="s">
        <v>66435</v>
      </c>
      <c r="J7524" s="1" t="s">
        <v>66435</v>
      </c>
      <c r="K7524" s="1" t="s">
        <v>24</v>
      </c>
      <c r="L7524" s="1" t="s">
        <v>24</v>
      </c>
      <c r="M7524" s="1" t="s">
        <v>24</v>
      </c>
      <c r="N7524" s="1" t="s">
        <v>30</v>
      </c>
      <c r="O7524" s="1" t="s">
        <v>66721</v>
      </c>
      <c r="P7524" s="1" t="s">
        <v>66722</v>
      </c>
      <c r="Q7524" s="1" t="s">
        <v>66723</v>
      </c>
      <c r="R7524" s="1" t="s">
        <v>66724</v>
      </c>
      <c r="S7524" s="1" t="s">
        <v>24</v>
      </c>
    </row>
    <row r="7525" spans="1:19">
      <c r="A7525" s="1" t="s">
        <v>66725</v>
      </c>
      <c r="B7525" s="1" t="s">
        <v>506</v>
      </c>
      <c r="C7525" s="1" t="s">
        <v>753</v>
      </c>
      <c r="D7525" s="1" t="s">
        <v>436</v>
      </c>
      <c r="E7525" s="1" t="s">
        <v>66726</v>
      </c>
      <c r="F7525" s="1" t="s">
        <v>24</v>
      </c>
      <c r="G7525" s="1" t="s">
        <v>66727</v>
      </c>
      <c r="H7525" s="1" t="s">
        <v>66728</v>
      </c>
      <c r="I7525" s="1" t="s">
        <v>66435</v>
      </c>
      <c r="J7525" s="1" t="s">
        <v>66435</v>
      </c>
      <c r="K7525" s="1" t="s">
        <v>24</v>
      </c>
      <c r="L7525" s="1" t="s">
        <v>24</v>
      </c>
      <c r="M7525" s="1" t="s">
        <v>24</v>
      </c>
      <c r="N7525" s="1" t="s">
        <v>30</v>
      </c>
      <c r="O7525" s="1" t="s">
        <v>66729</v>
      </c>
      <c r="P7525" s="1" t="s">
        <v>66730</v>
      </c>
      <c r="Q7525" s="1" t="s">
        <v>66731</v>
      </c>
      <c r="R7525" s="1" t="s">
        <v>66732</v>
      </c>
      <c r="S7525" s="1" t="s">
        <v>66733</v>
      </c>
    </row>
    <row r="7526" spans="1:19">
      <c r="A7526" s="1" t="s">
        <v>66734</v>
      </c>
      <c r="B7526" s="1" t="s">
        <v>506</v>
      </c>
      <c r="C7526" s="1" t="s">
        <v>24</v>
      </c>
      <c r="D7526" s="1" t="s">
        <v>24</v>
      </c>
      <c r="E7526" s="1" t="s">
        <v>43395</v>
      </c>
      <c r="F7526" s="1" t="s">
        <v>24</v>
      </c>
      <c r="G7526" s="1" t="s">
        <v>66735</v>
      </c>
      <c r="H7526" s="1" t="s">
        <v>66736</v>
      </c>
      <c r="I7526" s="1" t="s">
        <v>66435</v>
      </c>
      <c r="J7526" s="1" t="s">
        <v>66435</v>
      </c>
      <c r="K7526" s="1" t="s">
        <v>24</v>
      </c>
      <c r="L7526" s="1" t="s">
        <v>24</v>
      </c>
      <c r="M7526" s="1" t="s">
        <v>24</v>
      </c>
      <c r="N7526" s="1" t="s">
        <v>30</v>
      </c>
      <c r="O7526" s="1" t="s">
        <v>66737</v>
      </c>
      <c r="P7526" s="1" t="s">
        <v>66738</v>
      </c>
      <c r="Q7526" s="1" t="s">
        <v>66739</v>
      </c>
      <c r="R7526" s="1" t="s">
        <v>66740</v>
      </c>
      <c r="S7526" s="1" t="s">
        <v>24</v>
      </c>
    </row>
    <row r="7527" spans="1:19">
      <c r="A7527" s="1" t="s">
        <v>66741</v>
      </c>
      <c r="B7527" s="1" t="s">
        <v>506</v>
      </c>
      <c r="C7527" s="1" t="s">
        <v>24</v>
      </c>
      <c r="D7527" s="1" t="s">
        <v>24</v>
      </c>
      <c r="E7527" s="1" t="s">
        <v>66742</v>
      </c>
      <c r="F7527" s="1" t="s">
        <v>24</v>
      </c>
      <c r="G7527" s="1" t="s">
        <v>66743</v>
      </c>
      <c r="H7527" s="1" t="s">
        <v>66744</v>
      </c>
      <c r="I7527" s="1" t="s">
        <v>66435</v>
      </c>
      <c r="J7527" s="1" t="s">
        <v>66435</v>
      </c>
      <c r="K7527" s="1" t="s">
        <v>24</v>
      </c>
      <c r="L7527" s="1" t="s">
        <v>24</v>
      </c>
      <c r="M7527" s="1" t="s">
        <v>24</v>
      </c>
      <c r="N7527" s="1" t="s">
        <v>30</v>
      </c>
      <c r="O7527" s="1" t="s">
        <v>66745</v>
      </c>
      <c r="P7527" s="1" t="s">
        <v>66746</v>
      </c>
      <c r="Q7527" s="1" t="s">
        <v>66747</v>
      </c>
      <c r="R7527" s="1" t="s">
        <v>66748</v>
      </c>
      <c r="S7527" s="1" t="s">
        <v>24</v>
      </c>
    </row>
    <row r="7528" spans="1:19">
      <c r="A7528" s="1" t="s">
        <v>66749</v>
      </c>
      <c r="B7528" s="1" t="s">
        <v>506</v>
      </c>
      <c r="C7528" s="1" t="s">
        <v>534</v>
      </c>
      <c r="D7528" s="1" t="s">
        <v>398</v>
      </c>
      <c r="E7528" s="1" t="s">
        <v>66750</v>
      </c>
      <c r="F7528" s="1" t="s">
        <v>24</v>
      </c>
      <c r="G7528" s="1" t="s">
        <v>66751</v>
      </c>
      <c r="H7528" s="1" t="s">
        <v>66752</v>
      </c>
      <c r="I7528" s="1" t="s">
        <v>66435</v>
      </c>
      <c r="J7528" s="1" t="s">
        <v>66435</v>
      </c>
      <c r="K7528" s="1" t="s">
        <v>24</v>
      </c>
      <c r="L7528" s="1" t="s">
        <v>24</v>
      </c>
      <c r="M7528" s="1" t="s">
        <v>24</v>
      </c>
      <c r="N7528" s="1" t="s">
        <v>30</v>
      </c>
      <c r="O7528" s="1" t="s">
        <v>66753</v>
      </c>
      <c r="P7528" s="1" t="s">
        <v>66754</v>
      </c>
      <c r="Q7528" s="1" t="s">
        <v>66755</v>
      </c>
      <c r="R7528" s="1" t="s">
        <v>66756</v>
      </c>
      <c r="S7528" s="1" t="s">
        <v>66757</v>
      </c>
    </row>
    <row r="7529" spans="1:19">
      <c r="A7529" s="1" t="s">
        <v>66758</v>
      </c>
      <c r="B7529" s="1" t="s">
        <v>506</v>
      </c>
      <c r="C7529" s="1" t="s">
        <v>555</v>
      </c>
      <c r="D7529" s="1" t="s">
        <v>398</v>
      </c>
      <c r="E7529" s="1" t="s">
        <v>66759</v>
      </c>
      <c r="F7529" s="1" t="s">
        <v>24</v>
      </c>
      <c r="G7529" s="1" t="s">
        <v>66760</v>
      </c>
      <c r="H7529" s="1" t="s">
        <v>66761</v>
      </c>
      <c r="I7529" s="1" t="s">
        <v>66435</v>
      </c>
      <c r="J7529" s="1" t="s">
        <v>66435</v>
      </c>
      <c r="K7529" s="1" t="s">
        <v>24</v>
      </c>
      <c r="L7529" s="1" t="s">
        <v>24</v>
      </c>
      <c r="M7529" s="1" t="s">
        <v>24</v>
      </c>
      <c r="N7529" s="1" t="s">
        <v>30</v>
      </c>
      <c r="O7529" s="1" t="s">
        <v>66762</v>
      </c>
      <c r="P7529" s="1" t="s">
        <v>66763</v>
      </c>
      <c r="Q7529" s="1" t="s">
        <v>66764</v>
      </c>
      <c r="R7529" s="1" t="s">
        <v>66765</v>
      </c>
      <c r="S7529" s="1" t="s">
        <v>66766</v>
      </c>
    </row>
    <row r="7530" spans="1:19">
      <c r="A7530" s="1" t="s">
        <v>66767</v>
      </c>
      <c r="B7530" s="1" t="s">
        <v>506</v>
      </c>
      <c r="C7530" s="1" t="s">
        <v>24</v>
      </c>
      <c r="D7530" s="1" t="s">
        <v>24</v>
      </c>
      <c r="E7530" s="1" t="s">
        <v>30467</v>
      </c>
      <c r="F7530" s="1" t="s">
        <v>24</v>
      </c>
      <c r="G7530" s="1" t="s">
        <v>66768</v>
      </c>
      <c r="H7530" s="1" t="s">
        <v>66769</v>
      </c>
      <c r="I7530" s="1" t="s">
        <v>66435</v>
      </c>
      <c r="J7530" s="1" t="s">
        <v>66435</v>
      </c>
      <c r="K7530" s="1" t="s">
        <v>24</v>
      </c>
      <c r="L7530" s="1" t="s">
        <v>66770</v>
      </c>
      <c r="M7530" s="1" t="s">
        <v>24</v>
      </c>
      <c r="N7530" s="1" t="s">
        <v>30</v>
      </c>
      <c r="O7530" s="1" t="s">
        <v>66771</v>
      </c>
      <c r="P7530" s="1" t="s">
        <v>66772</v>
      </c>
      <c r="Q7530" s="1" t="s">
        <v>66773</v>
      </c>
      <c r="R7530" s="1" t="s">
        <v>66774</v>
      </c>
      <c r="S7530" s="1" t="s">
        <v>24</v>
      </c>
    </row>
    <row r="7531" spans="1:19">
      <c r="A7531" s="1" t="s">
        <v>66626</v>
      </c>
      <c r="B7531" s="1" t="s">
        <v>20</v>
      </c>
      <c r="C7531" s="1" t="s">
        <v>24</v>
      </c>
      <c r="D7531" s="1" t="s">
        <v>24</v>
      </c>
      <c r="E7531" s="1" t="s">
        <v>24</v>
      </c>
      <c r="F7531" s="1" t="s">
        <v>24</v>
      </c>
      <c r="G7531" s="1" t="s">
        <v>66775</v>
      </c>
      <c r="H7531" s="1" t="s">
        <v>66776</v>
      </c>
      <c r="I7531" s="1" t="s">
        <v>66435</v>
      </c>
      <c r="J7531" s="1" t="s">
        <v>66435</v>
      </c>
      <c r="K7531" s="1" t="s">
        <v>24</v>
      </c>
      <c r="L7531" s="1" t="s">
        <v>66777</v>
      </c>
      <c r="M7531" s="1" t="s">
        <v>24</v>
      </c>
      <c r="N7531" s="1" t="s">
        <v>30</v>
      </c>
      <c r="O7531" s="1" t="s">
        <v>66778</v>
      </c>
      <c r="P7531" s="1" t="s">
        <v>66779</v>
      </c>
      <c r="Q7531" s="1" t="s">
        <v>66780</v>
      </c>
      <c r="R7531" s="1" t="s">
        <v>66781</v>
      </c>
      <c r="S7531" s="1" t="s">
        <v>24</v>
      </c>
    </row>
    <row r="7532" spans="1:19">
      <c r="A7532" s="1" t="s">
        <v>66782</v>
      </c>
      <c r="B7532" s="1" t="s">
        <v>20</v>
      </c>
      <c r="C7532" s="1" t="s">
        <v>24</v>
      </c>
      <c r="D7532" s="1" t="s">
        <v>24</v>
      </c>
      <c r="E7532" s="1" t="s">
        <v>24</v>
      </c>
      <c r="F7532" s="1" t="s">
        <v>24</v>
      </c>
      <c r="G7532" s="1" t="s">
        <v>66783</v>
      </c>
      <c r="H7532" s="1" t="s">
        <v>66784</v>
      </c>
      <c r="I7532" s="1" t="s">
        <v>66435</v>
      </c>
      <c r="J7532" s="1" t="s">
        <v>66435</v>
      </c>
      <c r="K7532" s="1" t="s">
        <v>24</v>
      </c>
      <c r="L7532" s="1" t="s">
        <v>66785</v>
      </c>
      <c r="M7532" s="1" t="s">
        <v>24</v>
      </c>
      <c r="N7532" s="1" t="s">
        <v>30</v>
      </c>
      <c r="O7532" s="1" t="s">
        <v>66786</v>
      </c>
      <c r="P7532" s="1" t="s">
        <v>66787</v>
      </c>
      <c r="Q7532" s="1" t="s">
        <v>66788</v>
      </c>
      <c r="R7532" s="1" t="s">
        <v>66789</v>
      </c>
      <c r="S7532" s="1" t="s">
        <v>24</v>
      </c>
    </row>
    <row r="7533" spans="1:19">
      <c r="A7533" s="1" t="s">
        <v>66790</v>
      </c>
      <c r="B7533" s="1" t="s">
        <v>506</v>
      </c>
      <c r="C7533" s="1" t="s">
        <v>457</v>
      </c>
      <c r="D7533" s="1" t="s">
        <v>116</v>
      </c>
      <c r="E7533" s="1" t="s">
        <v>66791</v>
      </c>
      <c r="F7533" s="1" t="s">
        <v>24</v>
      </c>
      <c r="G7533" s="1" t="s">
        <v>66792</v>
      </c>
      <c r="H7533" s="1" t="s">
        <v>66793</v>
      </c>
      <c r="I7533" s="1" t="s">
        <v>66435</v>
      </c>
      <c r="J7533" s="1" t="s">
        <v>66435</v>
      </c>
      <c r="K7533" s="1" t="s">
        <v>24</v>
      </c>
      <c r="L7533" s="1" t="s">
        <v>24</v>
      </c>
      <c r="M7533" s="1" t="s">
        <v>24</v>
      </c>
      <c r="N7533" s="1" t="s">
        <v>30</v>
      </c>
      <c r="O7533" s="1" t="s">
        <v>66794</v>
      </c>
      <c r="P7533" s="1" t="s">
        <v>66795</v>
      </c>
      <c r="Q7533" s="1" t="s">
        <v>66796</v>
      </c>
      <c r="R7533" s="1" t="s">
        <v>66797</v>
      </c>
      <c r="S7533" s="1" t="s">
        <v>66798</v>
      </c>
    </row>
    <row r="7534" spans="1:19">
      <c r="A7534" s="1" t="s">
        <v>66799</v>
      </c>
      <c r="B7534" s="1" t="s">
        <v>506</v>
      </c>
      <c r="C7534" s="1" t="s">
        <v>70</v>
      </c>
      <c r="D7534" s="1" t="s">
        <v>6960</v>
      </c>
      <c r="E7534" s="1" t="s">
        <v>66800</v>
      </c>
      <c r="F7534" s="1" t="s">
        <v>24</v>
      </c>
      <c r="G7534" s="1" t="s">
        <v>66801</v>
      </c>
      <c r="H7534" s="1" t="s">
        <v>66802</v>
      </c>
      <c r="I7534" s="1" t="s">
        <v>66435</v>
      </c>
      <c r="J7534" s="1" t="s">
        <v>66435</v>
      </c>
      <c r="K7534" s="1" t="s">
        <v>24</v>
      </c>
      <c r="L7534" s="1" t="s">
        <v>66803</v>
      </c>
      <c r="M7534" s="1" t="s">
        <v>24</v>
      </c>
      <c r="N7534" s="1" t="s">
        <v>30</v>
      </c>
      <c r="O7534" s="1" t="s">
        <v>66804</v>
      </c>
      <c r="P7534" s="1" t="s">
        <v>66805</v>
      </c>
      <c r="Q7534" s="1" t="s">
        <v>66806</v>
      </c>
      <c r="R7534" s="1" t="s">
        <v>66807</v>
      </c>
      <c r="S7534" s="1" t="s">
        <v>66808</v>
      </c>
    </row>
    <row r="7535" spans="1:19">
      <c r="A7535" s="1" t="s">
        <v>66809</v>
      </c>
      <c r="B7535" s="1" t="s">
        <v>506</v>
      </c>
      <c r="C7535" s="1" t="s">
        <v>24</v>
      </c>
      <c r="D7535" s="1" t="s">
        <v>24</v>
      </c>
      <c r="E7535" s="1" t="s">
        <v>24</v>
      </c>
      <c r="F7535" s="1" t="s">
        <v>24</v>
      </c>
      <c r="G7535" s="1" t="s">
        <v>66810</v>
      </c>
      <c r="H7535" s="1" t="s">
        <v>66811</v>
      </c>
      <c r="I7535" s="1" t="s">
        <v>66435</v>
      </c>
      <c r="J7535" s="1" t="s">
        <v>66435</v>
      </c>
      <c r="K7535" s="1" t="s">
        <v>24</v>
      </c>
      <c r="L7535" s="1" t="s">
        <v>24</v>
      </c>
      <c r="M7535" s="1" t="s">
        <v>24</v>
      </c>
      <c r="N7535" s="1" t="s">
        <v>30</v>
      </c>
      <c r="O7535" s="1" t="s">
        <v>66812</v>
      </c>
      <c r="P7535" s="1" t="s">
        <v>66813</v>
      </c>
      <c r="Q7535" s="1" t="s">
        <v>66814</v>
      </c>
      <c r="R7535" s="1" t="s">
        <v>66815</v>
      </c>
      <c r="S7535" s="1" t="s">
        <v>24</v>
      </c>
    </row>
    <row r="7536" spans="1:19">
      <c r="A7536" s="1" t="s">
        <v>66816</v>
      </c>
      <c r="B7536" s="1" t="s">
        <v>506</v>
      </c>
      <c r="C7536" s="1" t="s">
        <v>534</v>
      </c>
      <c r="D7536" s="1" t="s">
        <v>488</v>
      </c>
      <c r="E7536" s="1" t="s">
        <v>43395</v>
      </c>
      <c r="F7536" s="1" t="s">
        <v>24</v>
      </c>
      <c r="G7536" s="1" t="s">
        <v>66817</v>
      </c>
      <c r="H7536" s="1" t="s">
        <v>66818</v>
      </c>
      <c r="I7536" s="1" t="s">
        <v>66435</v>
      </c>
      <c r="J7536" s="1" t="s">
        <v>66435</v>
      </c>
      <c r="K7536" s="1" t="s">
        <v>24</v>
      </c>
      <c r="L7536" s="1" t="s">
        <v>24</v>
      </c>
      <c r="M7536" s="1" t="s">
        <v>24</v>
      </c>
      <c r="N7536" s="1" t="s">
        <v>30</v>
      </c>
      <c r="O7536" s="1" t="s">
        <v>66819</v>
      </c>
      <c r="P7536" s="1" t="s">
        <v>66820</v>
      </c>
      <c r="Q7536" s="1" t="s">
        <v>66821</v>
      </c>
      <c r="R7536" s="1" t="s">
        <v>66822</v>
      </c>
      <c r="S7536" s="1" t="s">
        <v>66823</v>
      </c>
    </row>
    <row r="7537" spans="1:19">
      <c r="A7537" s="1" t="s">
        <v>66824</v>
      </c>
      <c r="B7537" s="1" t="s">
        <v>506</v>
      </c>
      <c r="C7537" s="1" t="s">
        <v>24</v>
      </c>
      <c r="D7537" s="1" t="s">
        <v>24</v>
      </c>
      <c r="E7537" s="1" t="s">
        <v>66825</v>
      </c>
      <c r="F7537" s="1" t="s">
        <v>24</v>
      </c>
      <c r="G7537" s="1" t="s">
        <v>66826</v>
      </c>
      <c r="H7537" s="1" t="s">
        <v>66827</v>
      </c>
      <c r="I7537" s="1" t="s">
        <v>66435</v>
      </c>
      <c r="J7537" s="1" t="s">
        <v>66435</v>
      </c>
      <c r="K7537" s="1" t="s">
        <v>24</v>
      </c>
      <c r="L7537" s="1" t="s">
        <v>24</v>
      </c>
      <c r="M7537" s="1" t="s">
        <v>24</v>
      </c>
      <c r="N7537" s="1" t="s">
        <v>30</v>
      </c>
      <c r="O7537" s="1" t="s">
        <v>66828</v>
      </c>
      <c r="P7537" s="1" t="s">
        <v>66829</v>
      </c>
      <c r="Q7537" s="1" t="s">
        <v>66830</v>
      </c>
      <c r="R7537" s="1" t="s">
        <v>66831</v>
      </c>
      <c r="S7537" s="1" t="s">
        <v>24</v>
      </c>
    </row>
    <row r="7538" spans="1:19">
      <c r="A7538" s="1" t="s">
        <v>66832</v>
      </c>
      <c r="B7538" s="1" t="s">
        <v>506</v>
      </c>
      <c r="C7538" s="1" t="s">
        <v>24</v>
      </c>
      <c r="D7538" s="1" t="s">
        <v>24</v>
      </c>
      <c r="E7538" s="1" t="s">
        <v>66833</v>
      </c>
      <c r="F7538" s="1" t="s">
        <v>24</v>
      </c>
      <c r="G7538" s="1" t="s">
        <v>66834</v>
      </c>
      <c r="H7538" s="1" t="s">
        <v>66835</v>
      </c>
      <c r="I7538" s="1" t="s">
        <v>66435</v>
      </c>
      <c r="J7538" s="1" t="s">
        <v>66435</v>
      </c>
      <c r="K7538" s="1" t="s">
        <v>24</v>
      </c>
      <c r="L7538" s="1" t="s">
        <v>24</v>
      </c>
      <c r="M7538" s="1" t="s">
        <v>24</v>
      </c>
      <c r="N7538" s="1" t="s">
        <v>30</v>
      </c>
      <c r="O7538" s="1" t="s">
        <v>66836</v>
      </c>
      <c r="P7538" s="1" t="s">
        <v>66837</v>
      </c>
      <c r="Q7538" s="1" t="s">
        <v>66838</v>
      </c>
      <c r="R7538" s="1" t="s">
        <v>66839</v>
      </c>
      <c r="S7538" s="1" t="s">
        <v>66840</v>
      </c>
    </row>
    <row r="7539" spans="1:19">
      <c r="A7539" s="1" t="s">
        <v>2197</v>
      </c>
      <c r="B7539" s="1" t="s">
        <v>506</v>
      </c>
      <c r="C7539" s="1" t="s">
        <v>24</v>
      </c>
      <c r="D7539" s="1" t="s">
        <v>24</v>
      </c>
      <c r="E7539" s="1" t="s">
        <v>31487</v>
      </c>
      <c r="F7539" s="1" t="s">
        <v>24</v>
      </c>
      <c r="G7539" s="1" t="s">
        <v>66841</v>
      </c>
      <c r="H7539" s="1" t="s">
        <v>66842</v>
      </c>
      <c r="I7539" s="1" t="s">
        <v>66435</v>
      </c>
      <c r="J7539" s="1" t="s">
        <v>66435</v>
      </c>
      <c r="K7539" s="1" t="s">
        <v>24</v>
      </c>
      <c r="L7539" s="1" t="s">
        <v>66843</v>
      </c>
      <c r="M7539" s="1" t="s">
        <v>24</v>
      </c>
      <c r="N7539" s="1" t="s">
        <v>30</v>
      </c>
      <c r="O7539" s="1" t="s">
        <v>66844</v>
      </c>
      <c r="P7539" s="1" t="s">
        <v>66845</v>
      </c>
      <c r="Q7539" s="1" t="s">
        <v>66846</v>
      </c>
      <c r="R7539" s="1" t="s">
        <v>66847</v>
      </c>
      <c r="S7539" s="1" t="s">
        <v>24</v>
      </c>
    </row>
    <row r="7540" spans="1:19">
      <c r="A7540" s="1" t="s">
        <v>66848</v>
      </c>
      <c r="B7540" s="1" t="s">
        <v>82</v>
      </c>
      <c r="C7540" s="1" t="s">
        <v>83</v>
      </c>
      <c r="D7540" s="1" t="s">
        <v>556</v>
      </c>
      <c r="E7540" s="1" t="s">
        <v>66849</v>
      </c>
      <c r="F7540" s="1" t="s">
        <v>24</v>
      </c>
      <c r="G7540" s="1" t="s">
        <v>66850</v>
      </c>
      <c r="H7540" s="1" t="s">
        <v>66851</v>
      </c>
      <c r="I7540" s="1" t="s">
        <v>66435</v>
      </c>
      <c r="J7540" s="1" t="s">
        <v>66435</v>
      </c>
      <c r="K7540" s="1" t="s">
        <v>24</v>
      </c>
      <c r="L7540" s="1" t="s">
        <v>66852</v>
      </c>
      <c r="M7540" s="1" t="s">
        <v>24</v>
      </c>
      <c r="N7540" s="1" t="s">
        <v>30</v>
      </c>
      <c r="O7540" s="1" t="s">
        <v>66853</v>
      </c>
      <c r="P7540" s="1" t="s">
        <v>66854</v>
      </c>
      <c r="Q7540" s="1" t="s">
        <v>66855</v>
      </c>
      <c r="R7540" s="1" t="s">
        <v>66856</v>
      </c>
      <c r="S7540" s="1" t="s">
        <v>66857</v>
      </c>
    </row>
    <row r="7541" spans="1:19">
      <c r="A7541" s="1" t="s">
        <v>66858</v>
      </c>
      <c r="B7541" s="1" t="s">
        <v>506</v>
      </c>
      <c r="C7541" s="1" t="s">
        <v>753</v>
      </c>
      <c r="D7541" s="1" t="s">
        <v>3231</v>
      </c>
      <c r="E7541" s="1" t="s">
        <v>66859</v>
      </c>
      <c r="F7541" s="1" t="s">
        <v>24</v>
      </c>
      <c r="G7541" s="1" t="s">
        <v>66860</v>
      </c>
      <c r="H7541" s="1" t="s">
        <v>66861</v>
      </c>
      <c r="I7541" s="1" t="s">
        <v>66435</v>
      </c>
      <c r="J7541" s="1" t="s">
        <v>66435</v>
      </c>
      <c r="K7541" s="1" t="s">
        <v>24</v>
      </c>
      <c r="L7541" s="1" t="s">
        <v>66862</v>
      </c>
      <c r="M7541" s="1" t="s">
        <v>24</v>
      </c>
      <c r="N7541" s="1" t="s">
        <v>30</v>
      </c>
      <c r="O7541" s="1" t="s">
        <v>66863</v>
      </c>
      <c r="P7541" s="1" t="s">
        <v>66864</v>
      </c>
      <c r="Q7541" s="1" t="s">
        <v>66865</v>
      </c>
      <c r="R7541" s="1" t="s">
        <v>66866</v>
      </c>
      <c r="S7541" s="1" t="s">
        <v>66867</v>
      </c>
    </row>
    <row r="7542" spans="1:19">
      <c r="A7542" s="1" t="s">
        <v>66868</v>
      </c>
      <c r="B7542" s="1" t="s">
        <v>506</v>
      </c>
      <c r="C7542" s="1" t="s">
        <v>83</v>
      </c>
      <c r="D7542" s="1" t="s">
        <v>488</v>
      </c>
      <c r="E7542" s="1" t="s">
        <v>30345</v>
      </c>
      <c r="F7542" s="1" t="s">
        <v>24</v>
      </c>
      <c r="G7542" s="1" t="s">
        <v>66869</v>
      </c>
      <c r="H7542" s="1" t="s">
        <v>66870</v>
      </c>
      <c r="I7542" s="1" t="s">
        <v>66435</v>
      </c>
      <c r="J7542" s="1" t="s">
        <v>66435</v>
      </c>
      <c r="K7542" s="1" t="s">
        <v>24</v>
      </c>
      <c r="L7542" s="1" t="s">
        <v>24</v>
      </c>
      <c r="M7542" s="1" t="s">
        <v>24</v>
      </c>
      <c r="N7542" s="1" t="s">
        <v>30</v>
      </c>
      <c r="O7542" s="1" t="s">
        <v>66871</v>
      </c>
      <c r="P7542" s="1" t="s">
        <v>66872</v>
      </c>
      <c r="Q7542" s="1" t="s">
        <v>66873</v>
      </c>
      <c r="R7542" s="1" t="s">
        <v>66874</v>
      </c>
      <c r="S7542" s="1" t="s">
        <v>24</v>
      </c>
    </row>
    <row r="7543" spans="1:19">
      <c r="A7543" s="1" t="s">
        <v>66875</v>
      </c>
      <c r="B7543" s="1" t="s">
        <v>506</v>
      </c>
      <c r="C7543" s="1" t="s">
        <v>24</v>
      </c>
      <c r="D7543" s="1" t="s">
        <v>24</v>
      </c>
      <c r="E7543" s="1" t="s">
        <v>30243</v>
      </c>
      <c r="F7543" s="1" t="s">
        <v>24</v>
      </c>
      <c r="G7543" s="1" t="s">
        <v>66876</v>
      </c>
      <c r="H7543" s="1" t="s">
        <v>66877</v>
      </c>
      <c r="I7543" s="1" t="s">
        <v>66435</v>
      </c>
      <c r="J7543" s="1" t="s">
        <v>66435</v>
      </c>
      <c r="K7543" s="1" t="s">
        <v>24</v>
      </c>
      <c r="L7543" s="1" t="s">
        <v>24</v>
      </c>
      <c r="M7543" s="1" t="s">
        <v>24</v>
      </c>
      <c r="N7543" s="1" t="s">
        <v>30</v>
      </c>
      <c r="O7543" s="1" t="s">
        <v>66878</v>
      </c>
      <c r="P7543" s="1" t="s">
        <v>66879</v>
      </c>
      <c r="Q7543" s="1" t="s">
        <v>66880</v>
      </c>
      <c r="R7543" s="1" t="s">
        <v>66881</v>
      </c>
      <c r="S7543" s="1" t="s">
        <v>24</v>
      </c>
    </row>
    <row r="7544" spans="1:19">
      <c r="A7544" s="1" t="s">
        <v>66882</v>
      </c>
      <c r="B7544" s="1" t="s">
        <v>506</v>
      </c>
      <c r="C7544" s="1" t="s">
        <v>83</v>
      </c>
      <c r="D7544" s="1" t="s">
        <v>398</v>
      </c>
      <c r="E7544" s="1" t="s">
        <v>66883</v>
      </c>
      <c r="F7544" s="1" t="s">
        <v>24</v>
      </c>
      <c r="G7544" s="1" t="s">
        <v>66884</v>
      </c>
      <c r="H7544" s="1" t="s">
        <v>66885</v>
      </c>
      <c r="I7544" s="1" t="s">
        <v>66435</v>
      </c>
      <c r="J7544" s="1" t="s">
        <v>66435</v>
      </c>
      <c r="K7544" s="1" t="s">
        <v>24</v>
      </c>
      <c r="L7544" s="1" t="s">
        <v>24</v>
      </c>
      <c r="M7544" s="1" t="s">
        <v>24</v>
      </c>
      <c r="N7544" s="1" t="s">
        <v>30</v>
      </c>
      <c r="O7544" s="1" t="s">
        <v>66886</v>
      </c>
      <c r="P7544" s="1" t="s">
        <v>66887</v>
      </c>
      <c r="Q7544" s="1" t="s">
        <v>66888</v>
      </c>
      <c r="R7544" s="1" t="s">
        <v>66889</v>
      </c>
      <c r="S7544" s="1" t="s">
        <v>24</v>
      </c>
    </row>
    <row r="7545" spans="1:19">
      <c r="A7545" s="1" t="s">
        <v>66890</v>
      </c>
      <c r="B7545" s="1" t="s">
        <v>506</v>
      </c>
      <c r="C7545" s="1" t="s">
        <v>487</v>
      </c>
      <c r="D7545" s="1" t="s">
        <v>1401</v>
      </c>
      <c r="E7545" s="1" t="s">
        <v>31524</v>
      </c>
      <c r="F7545" s="1" t="s">
        <v>24</v>
      </c>
      <c r="G7545" s="1" t="s">
        <v>66891</v>
      </c>
      <c r="H7545" s="1" t="s">
        <v>66892</v>
      </c>
      <c r="I7545" s="1" t="s">
        <v>66435</v>
      </c>
      <c r="J7545" s="1" t="s">
        <v>66435</v>
      </c>
      <c r="K7545" s="1" t="s">
        <v>24</v>
      </c>
      <c r="L7545" s="1" t="s">
        <v>66893</v>
      </c>
      <c r="M7545" s="1" t="s">
        <v>24</v>
      </c>
      <c r="N7545" s="1" t="s">
        <v>30</v>
      </c>
      <c r="O7545" s="1" t="s">
        <v>66894</v>
      </c>
      <c r="P7545" s="1" t="s">
        <v>66895</v>
      </c>
      <c r="Q7545" s="1" t="s">
        <v>66896</v>
      </c>
      <c r="R7545" s="1" t="s">
        <v>66897</v>
      </c>
      <c r="S7545" s="1" t="s">
        <v>24</v>
      </c>
    </row>
    <row r="7546" spans="1:19">
      <c r="A7546" s="1" t="s">
        <v>66898</v>
      </c>
      <c r="B7546" s="1" t="s">
        <v>506</v>
      </c>
      <c r="C7546" s="1" t="s">
        <v>534</v>
      </c>
      <c r="D7546" s="1" t="s">
        <v>398</v>
      </c>
      <c r="E7546" s="1" t="s">
        <v>66899</v>
      </c>
      <c r="F7546" s="1" t="s">
        <v>24</v>
      </c>
      <c r="G7546" s="1" t="s">
        <v>66900</v>
      </c>
      <c r="H7546" s="1" t="s">
        <v>66901</v>
      </c>
      <c r="I7546" s="1" t="s">
        <v>66435</v>
      </c>
      <c r="J7546" s="1" t="s">
        <v>66435</v>
      </c>
      <c r="K7546" s="1" t="s">
        <v>24</v>
      </c>
      <c r="L7546" s="1" t="s">
        <v>24</v>
      </c>
      <c r="M7546" s="1" t="s">
        <v>24</v>
      </c>
      <c r="N7546" s="1" t="s">
        <v>30</v>
      </c>
      <c r="O7546" s="1" t="s">
        <v>66902</v>
      </c>
      <c r="P7546" s="1" t="s">
        <v>66903</v>
      </c>
      <c r="Q7546" s="1" t="s">
        <v>66904</v>
      </c>
      <c r="R7546" s="1" t="s">
        <v>66905</v>
      </c>
      <c r="S7546" s="1" t="s">
        <v>24</v>
      </c>
    </row>
    <row r="7547" spans="1:19">
      <c r="A7547" s="1" t="s">
        <v>66906</v>
      </c>
      <c r="B7547" s="1" t="s">
        <v>506</v>
      </c>
      <c r="C7547" s="1" t="s">
        <v>24</v>
      </c>
      <c r="D7547" s="1" t="s">
        <v>24</v>
      </c>
      <c r="E7547" s="1" t="s">
        <v>41367</v>
      </c>
      <c r="F7547" s="1" t="s">
        <v>24</v>
      </c>
      <c r="G7547" s="1" t="s">
        <v>66907</v>
      </c>
      <c r="H7547" s="1" t="s">
        <v>66908</v>
      </c>
      <c r="I7547" s="1" t="s">
        <v>66435</v>
      </c>
      <c r="J7547" s="1" t="s">
        <v>66435</v>
      </c>
      <c r="K7547" s="1" t="s">
        <v>24</v>
      </c>
      <c r="L7547" s="1" t="s">
        <v>66909</v>
      </c>
      <c r="M7547" s="1" t="s">
        <v>24</v>
      </c>
      <c r="N7547" s="1" t="s">
        <v>30</v>
      </c>
      <c r="O7547" s="1" t="s">
        <v>66910</v>
      </c>
      <c r="P7547" s="1" t="s">
        <v>66911</v>
      </c>
      <c r="Q7547" s="1" t="s">
        <v>66912</v>
      </c>
      <c r="R7547" s="1" t="s">
        <v>66913</v>
      </c>
      <c r="S7547" s="1" t="s">
        <v>24</v>
      </c>
    </row>
    <row r="7548" spans="1:19">
      <c r="A7548" s="1" t="s">
        <v>66914</v>
      </c>
      <c r="B7548" s="1" t="s">
        <v>506</v>
      </c>
      <c r="C7548" s="1" t="s">
        <v>208</v>
      </c>
      <c r="D7548" s="1" t="s">
        <v>517</v>
      </c>
      <c r="E7548" s="1" t="s">
        <v>24</v>
      </c>
      <c r="F7548" s="1" t="s">
        <v>24</v>
      </c>
      <c r="G7548" s="1" t="s">
        <v>66915</v>
      </c>
      <c r="H7548" s="1" t="s">
        <v>66916</v>
      </c>
      <c r="I7548" s="1" t="s">
        <v>66435</v>
      </c>
      <c r="J7548" s="1" t="s">
        <v>66435</v>
      </c>
      <c r="K7548" s="1" t="s">
        <v>24</v>
      </c>
      <c r="L7548" s="1" t="s">
        <v>24</v>
      </c>
      <c r="M7548" s="1" t="s">
        <v>24</v>
      </c>
      <c r="N7548" s="1" t="s">
        <v>30</v>
      </c>
      <c r="O7548" s="1" t="s">
        <v>66917</v>
      </c>
      <c r="P7548" s="1" t="s">
        <v>66918</v>
      </c>
      <c r="Q7548" s="1" t="s">
        <v>66919</v>
      </c>
      <c r="R7548" s="1" t="s">
        <v>66920</v>
      </c>
      <c r="S7548" s="1" t="s">
        <v>24</v>
      </c>
    </row>
    <row r="7549" spans="1:19">
      <c r="A7549" s="1" t="s">
        <v>66921</v>
      </c>
      <c r="B7549" s="1" t="s">
        <v>506</v>
      </c>
      <c r="C7549" s="1" t="s">
        <v>24</v>
      </c>
      <c r="D7549" s="1" t="s">
        <v>24</v>
      </c>
      <c r="E7549" s="1" t="s">
        <v>66922</v>
      </c>
      <c r="F7549" s="1" t="s">
        <v>24</v>
      </c>
      <c r="G7549" s="1" t="s">
        <v>66923</v>
      </c>
      <c r="H7549" s="1" t="s">
        <v>66924</v>
      </c>
      <c r="I7549" s="1" t="s">
        <v>66435</v>
      </c>
      <c r="J7549" s="1" t="s">
        <v>66435</v>
      </c>
      <c r="K7549" s="1" t="s">
        <v>24</v>
      </c>
      <c r="L7549" s="1" t="s">
        <v>24</v>
      </c>
      <c r="M7549" s="1" t="s">
        <v>24</v>
      </c>
      <c r="N7549" s="1" t="s">
        <v>30</v>
      </c>
      <c r="O7549" s="1" t="s">
        <v>66925</v>
      </c>
      <c r="P7549" s="1" t="s">
        <v>66926</v>
      </c>
      <c r="Q7549" s="1" t="s">
        <v>66927</v>
      </c>
      <c r="R7549" s="1" t="s">
        <v>66928</v>
      </c>
      <c r="S7549" s="1" t="s">
        <v>24</v>
      </c>
    </row>
    <row r="7550" spans="1:19">
      <c r="A7550" s="1" t="s">
        <v>66929</v>
      </c>
      <c r="B7550" s="1" t="s">
        <v>506</v>
      </c>
      <c r="C7550" s="1" t="s">
        <v>753</v>
      </c>
      <c r="D7550" s="1" t="s">
        <v>116</v>
      </c>
      <c r="E7550" s="1" t="s">
        <v>30243</v>
      </c>
      <c r="F7550" s="1" t="s">
        <v>24</v>
      </c>
      <c r="G7550" s="1" t="s">
        <v>66930</v>
      </c>
      <c r="H7550" s="1" t="s">
        <v>66931</v>
      </c>
      <c r="I7550" s="1" t="s">
        <v>66435</v>
      </c>
      <c r="J7550" s="1" t="s">
        <v>66435</v>
      </c>
      <c r="K7550" s="1" t="s">
        <v>24</v>
      </c>
      <c r="L7550" s="1" t="s">
        <v>24</v>
      </c>
      <c r="M7550" s="1" t="s">
        <v>24</v>
      </c>
      <c r="N7550" s="1" t="s">
        <v>30</v>
      </c>
      <c r="O7550" s="1" t="s">
        <v>66932</v>
      </c>
      <c r="P7550" s="1" t="s">
        <v>66933</v>
      </c>
      <c r="Q7550" s="1" t="s">
        <v>66934</v>
      </c>
      <c r="R7550" s="1" t="s">
        <v>66935</v>
      </c>
      <c r="S7550" s="1" t="s">
        <v>24</v>
      </c>
    </row>
    <row r="7551" spans="1:19">
      <c r="A7551" s="1" t="s">
        <v>66936</v>
      </c>
      <c r="B7551" s="1" t="s">
        <v>20</v>
      </c>
      <c r="C7551" s="1" t="s">
        <v>907</v>
      </c>
      <c r="D7551" s="1" t="s">
        <v>458</v>
      </c>
      <c r="E7551" s="1" t="s">
        <v>30467</v>
      </c>
      <c r="F7551" s="1" t="s">
        <v>24</v>
      </c>
      <c r="G7551" s="1" t="s">
        <v>66937</v>
      </c>
      <c r="H7551" s="1" t="s">
        <v>66938</v>
      </c>
      <c r="I7551" s="1" t="s">
        <v>66435</v>
      </c>
      <c r="J7551" s="1" t="s">
        <v>66435</v>
      </c>
      <c r="K7551" s="1" t="s">
        <v>24</v>
      </c>
      <c r="L7551" s="1" t="s">
        <v>66939</v>
      </c>
      <c r="M7551" s="1" t="s">
        <v>24</v>
      </c>
      <c r="N7551" s="1" t="s">
        <v>30</v>
      </c>
      <c r="O7551" s="1" t="s">
        <v>66940</v>
      </c>
      <c r="P7551" s="1" t="s">
        <v>66941</v>
      </c>
      <c r="Q7551" s="1" t="s">
        <v>66942</v>
      </c>
      <c r="R7551" s="1" t="s">
        <v>66943</v>
      </c>
      <c r="S7551" s="1" t="s">
        <v>24</v>
      </c>
    </row>
    <row r="7552" spans="1:19">
      <c r="A7552" s="1" t="s">
        <v>66944</v>
      </c>
      <c r="B7552" s="1" t="s">
        <v>506</v>
      </c>
      <c r="C7552" s="1" t="s">
        <v>534</v>
      </c>
      <c r="D7552" s="1" t="s">
        <v>488</v>
      </c>
      <c r="E7552" s="1" t="s">
        <v>32019</v>
      </c>
      <c r="F7552" s="1" t="s">
        <v>24</v>
      </c>
      <c r="G7552" s="1" t="s">
        <v>66945</v>
      </c>
      <c r="H7552" s="1" t="s">
        <v>66946</v>
      </c>
      <c r="I7552" s="1" t="s">
        <v>66435</v>
      </c>
      <c r="J7552" s="1" t="s">
        <v>66435</v>
      </c>
      <c r="K7552" s="1" t="s">
        <v>24</v>
      </c>
      <c r="L7552" s="1" t="s">
        <v>24</v>
      </c>
      <c r="M7552" s="1" t="s">
        <v>24</v>
      </c>
      <c r="N7552" s="1" t="s">
        <v>30</v>
      </c>
      <c r="O7552" s="1" t="s">
        <v>66947</v>
      </c>
      <c r="P7552" s="1" t="s">
        <v>66948</v>
      </c>
      <c r="Q7552" s="1" t="s">
        <v>66949</v>
      </c>
      <c r="R7552" s="1" t="s">
        <v>66950</v>
      </c>
      <c r="S7552" s="1" t="s">
        <v>66951</v>
      </c>
    </row>
    <row r="7553" spans="1:19">
      <c r="A7553" s="1" t="s">
        <v>66952</v>
      </c>
      <c r="B7553" s="1" t="s">
        <v>506</v>
      </c>
      <c r="C7553" s="1" t="s">
        <v>24</v>
      </c>
      <c r="D7553" s="1" t="s">
        <v>24</v>
      </c>
      <c r="E7553" s="1" t="s">
        <v>30362</v>
      </c>
      <c r="F7553" s="1" t="s">
        <v>24</v>
      </c>
      <c r="G7553" s="1" t="s">
        <v>66953</v>
      </c>
      <c r="H7553" s="1" t="s">
        <v>66954</v>
      </c>
      <c r="I7553" s="1" t="s">
        <v>66435</v>
      </c>
      <c r="J7553" s="1" t="s">
        <v>66435</v>
      </c>
      <c r="K7553" s="1" t="s">
        <v>24</v>
      </c>
      <c r="L7553" s="1" t="s">
        <v>24</v>
      </c>
      <c r="M7553" s="1" t="s">
        <v>24</v>
      </c>
      <c r="N7553" s="1" t="s">
        <v>30</v>
      </c>
      <c r="O7553" s="1" t="s">
        <v>66955</v>
      </c>
      <c r="P7553" s="1" t="s">
        <v>66956</v>
      </c>
      <c r="Q7553" s="1" t="s">
        <v>66957</v>
      </c>
      <c r="R7553" s="1" t="s">
        <v>66958</v>
      </c>
      <c r="S7553" s="1" t="s">
        <v>24</v>
      </c>
    </row>
    <row r="7554" spans="1:19">
      <c r="A7554" s="1" t="s">
        <v>66959</v>
      </c>
      <c r="B7554" s="1" t="s">
        <v>506</v>
      </c>
      <c r="C7554" s="1" t="s">
        <v>37</v>
      </c>
      <c r="D7554" s="1" t="s">
        <v>517</v>
      </c>
      <c r="E7554" s="1" t="s">
        <v>66960</v>
      </c>
      <c r="F7554" s="1" t="s">
        <v>24</v>
      </c>
      <c r="G7554" s="1" t="s">
        <v>66961</v>
      </c>
      <c r="H7554" s="1" t="s">
        <v>66962</v>
      </c>
      <c r="I7554" s="1" t="s">
        <v>66435</v>
      </c>
      <c r="J7554" s="1" t="s">
        <v>66435</v>
      </c>
      <c r="K7554" s="1" t="s">
        <v>24</v>
      </c>
      <c r="L7554" s="1" t="s">
        <v>24</v>
      </c>
      <c r="M7554" s="1" t="s">
        <v>24</v>
      </c>
      <c r="N7554" s="1" t="s">
        <v>30</v>
      </c>
      <c r="O7554" s="1" t="s">
        <v>66963</v>
      </c>
      <c r="P7554" s="1" t="s">
        <v>66964</v>
      </c>
      <c r="Q7554" s="1" t="s">
        <v>66965</v>
      </c>
      <c r="R7554" s="1" t="s">
        <v>66966</v>
      </c>
      <c r="S7554" s="1" t="s">
        <v>24</v>
      </c>
    </row>
    <row r="7555" spans="1:19">
      <c r="A7555" s="1" t="s">
        <v>66967</v>
      </c>
      <c r="B7555" s="1" t="s">
        <v>506</v>
      </c>
      <c r="C7555" s="1" t="s">
        <v>83</v>
      </c>
      <c r="D7555" s="1" t="s">
        <v>776</v>
      </c>
      <c r="E7555" s="1" t="s">
        <v>32255</v>
      </c>
      <c r="F7555" s="1" t="s">
        <v>24</v>
      </c>
      <c r="G7555" s="1" t="s">
        <v>66968</v>
      </c>
      <c r="H7555" s="1" t="s">
        <v>66969</v>
      </c>
      <c r="I7555" s="1" t="s">
        <v>66435</v>
      </c>
      <c r="J7555" s="1" t="s">
        <v>66435</v>
      </c>
      <c r="K7555" s="1" t="s">
        <v>24</v>
      </c>
      <c r="L7555" s="1" t="s">
        <v>24</v>
      </c>
      <c r="M7555" s="1" t="s">
        <v>24</v>
      </c>
      <c r="N7555" s="1" t="s">
        <v>30</v>
      </c>
      <c r="O7555" s="1" t="s">
        <v>66970</v>
      </c>
      <c r="P7555" s="1" t="s">
        <v>66971</v>
      </c>
      <c r="Q7555" s="1" t="s">
        <v>66972</v>
      </c>
      <c r="R7555" s="1" t="s">
        <v>66973</v>
      </c>
      <c r="S7555" s="1" t="s">
        <v>24</v>
      </c>
    </row>
    <row r="7556" spans="1:19">
      <c r="A7556" s="1" t="s">
        <v>66974</v>
      </c>
      <c r="B7556" s="1" t="s">
        <v>506</v>
      </c>
      <c r="C7556" s="1" t="s">
        <v>1300</v>
      </c>
      <c r="D7556" s="1" t="s">
        <v>398</v>
      </c>
      <c r="E7556" s="1" t="s">
        <v>66975</v>
      </c>
      <c r="F7556" s="1" t="s">
        <v>24</v>
      </c>
      <c r="G7556" s="1" t="s">
        <v>66976</v>
      </c>
      <c r="H7556" s="1" t="s">
        <v>66977</v>
      </c>
      <c r="I7556" s="1" t="s">
        <v>66435</v>
      </c>
      <c r="J7556" s="1" t="s">
        <v>66435</v>
      </c>
      <c r="K7556" s="1" t="s">
        <v>24</v>
      </c>
      <c r="L7556" s="1" t="s">
        <v>24</v>
      </c>
      <c r="M7556" s="1" t="s">
        <v>24</v>
      </c>
      <c r="N7556" s="1" t="s">
        <v>30</v>
      </c>
      <c r="O7556" s="1" t="s">
        <v>66978</v>
      </c>
      <c r="P7556" s="1" t="s">
        <v>66979</v>
      </c>
      <c r="Q7556" s="1" t="s">
        <v>66980</v>
      </c>
      <c r="R7556" s="1" t="s">
        <v>66981</v>
      </c>
      <c r="S7556" s="1" t="s">
        <v>66982</v>
      </c>
    </row>
    <row r="7557" spans="1:19">
      <c r="A7557" s="1" t="s">
        <v>66983</v>
      </c>
      <c r="B7557" s="1" t="s">
        <v>678</v>
      </c>
      <c r="C7557" s="1" t="s">
        <v>555</v>
      </c>
      <c r="D7557" s="1" t="s">
        <v>398</v>
      </c>
      <c r="E7557" s="1" t="s">
        <v>42950</v>
      </c>
      <c r="F7557" s="1" t="s">
        <v>24</v>
      </c>
      <c r="G7557" s="1" t="s">
        <v>66984</v>
      </c>
      <c r="H7557" s="1" t="s">
        <v>66985</v>
      </c>
      <c r="I7557" s="1" t="s">
        <v>66435</v>
      </c>
      <c r="J7557" s="1" t="s">
        <v>66435</v>
      </c>
      <c r="K7557" s="1" t="s">
        <v>24</v>
      </c>
      <c r="L7557" s="1" t="s">
        <v>24</v>
      </c>
      <c r="M7557" s="1" t="s">
        <v>24</v>
      </c>
      <c r="N7557" s="1" t="s">
        <v>30</v>
      </c>
      <c r="O7557" s="1" t="s">
        <v>66986</v>
      </c>
      <c r="P7557" s="1" t="s">
        <v>66987</v>
      </c>
      <c r="Q7557" s="1" t="s">
        <v>66988</v>
      </c>
      <c r="R7557" s="1" t="s">
        <v>66989</v>
      </c>
      <c r="S7557" s="1" t="s">
        <v>24</v>
      </c>
    </row>
    <row r="7558" spans="1:19">
      <c r="A7558" s="1" t="s">
        <v>66990</v>
      </c>
      <c r="B7558" s="1" t="s">
        <v>506</v>
      </c>
      <c r="C7558" s="1" t="s">
        <v>507</v>
      </c>
      <c r="D7558" s="1" t="s">
        <v>398</v>
      </c>
      <c r="E7558" s="1" t="s">
        <v>35887</v>
      </c>
      <c r="F7558" s="1" t="s">
        <v>24</v>
      </c>
      <c r="G7558" s="1" t="s">
        <v>66991</v>
      </c>
      <c r="H7558" s="1" t="s">
        <v>66992</v>
      </c>
      <c r="I7558" s="1" t="s">
        <v>66435</v>
      </c>
      <c r="J7558" s="1" t="s">
        <v>66435</v>
      </c>
      <c r="K7558" s="1" t="s">
        <v>24</v>
      </c>
      <c r="L7558" s="1" t="s">
        <v>24</v>
      </c>
      <c r="M7558" s="1" t="s">
        <v>24</v>
      </c>
      <c r="N7558" s="1" t="s">
        <v>30</v>
      </c>
      <c r="O7558" s="1" t="s">
        <v>66993</v>
      </c>
      <c r="P7558" s="1" t="s">
        <v>66994</v>
      </c>
      <c r="Q7558" s="1" t="s">
        <v>66995</v>
      </c>
      <c r="R7558" s="1" t="s">
        <v>66996</v>
      </c>
      <c r="S7558" s="1" t="s">
        <v>24</v>
      </c>
    </row>
    <row r="7559" spans="1:19">
      <c r="A7559" s="1" t="s">
        <v>66997</v>
      </c>
      <c r="B7559" s="1" t="s">
        <v>506</v>
      </c>
      <c r="C7559" s="1" t="s">
        <v>24</v>
      </c>
      <c r="D7559" s="1" t="s">
        <v>24</v>
      </c>
      <c r="E7559" s="1" t="s">
        <v>30243</v>
      </c>
      <c r="F7559" s="1" t="s">
        <v>24</v>
      </c>
      <c r="G7559" s="1" t="s">
        <v>66998</v>
      </c>
      <c r="H7559" s="1" t="s">
        <v>66645</v>
      </c>
      <c r="I7559" s="1" t="s">
        <v>66435</v>
      </c>
      <c r="J7559" s="1" t="s">
        <v>66435</v>
      </c>
      <c r="K7559" s="1" t="s">
        <v>24</v>
      </c>
      <c r="L7559" s="1" t="s">
        <v>24</v>
      </c>
      <c r="M7559" s="1" t="s">
        <v>24</v>
      </c>
      <c r="N7559" s="1" t="s">
        <v>30</v>
      </c>
      <c r="O7559" s="1" t="s">
        <v>66999</v>
      </c>
      <c r="P7559" s="1" t="s">
        <v>67000</v>
      </c>
      <c r="Q7559" s="1" t="s">
        <v>67001</v>
      </c>
      <c r="R7559" s="1" t="s">
        <v>67002</v>
      </c>
      <c r="S7559" s="1" t="s">
        <v>67003</v>
      </c>
    </row>
    <row r="7560" spans="1:19">
      <c r="A7560" s="1" t="s">
        <v>67004</v>
      </c>
      <c r="B7560" s="1" t="s">
        <v>506</v>
      </c>
      <c r="C7560" s="1" t="s">
        <v>24</v>
      </c>
      <c r="D7560" s="1" t="s">
        <v>24</v>
      </c>
      <c r="E7560" s="1" t="s">
        <v>67005</v>
      </c>
      <c r="F7560" s="1" t="s">
        <v>24</v>
      </c>
      <c r="G7560" s="1" t="s">
        <v>67006</v>
      </c>
      <c r="H7560" s="1" t="s">
        <v>67007</v>
      </c>
      <c r="I7560" s="1" t="s">
        <v>66435</v>
      </c>
      <c r="J7560" s="1" t="s">
        <v>66435</v>
      </c>
      <c r="K7560" s="1" t="s">
        <v>24</v>
      </c>
      <c r="L7560" s="1" t="s">
        <v>24</v>
      </c>
      <c r="M7560" s="1" t="s">
        <v>24</v>
      </c>
      <c r="N7560" s="1" t="s">
        <v>30</v>
      </c>
      <c r="O7560" s="1" t="s">
        <v>67008</v>
      </c>
      <c r="P7560" s="1" t="s">
        <v>67009</v>
      </c>
      <c r="Q7560" s="1" t="s">
        <v>67010</v>
      </c>
      <c r="R7560" s="1" t="s">
        <v>67011</v>
      </c>
      <c r="S7560" s="1" t="s">
        <v>24</v>
      </c>
    </row>
    <row r="7561" spans="1:19">
      <c r="A7561" s="1" t="s">
        <v>67012</v>
      </c>
      <c r="B7561" s="1" t="s">
        <v>506</v>
      </c>
      <c r="C7561" s="1" t="s">
        <v>534</v>
      </c>
      <c r="D7561" s="1" t="s">
        <v>517</v>
      </c>
      <c r="E7561" s="1" t="s">
        <v>50379</v>
      </c>
      <c r="F7561" s="1" t="s">
        <v>24</v>
      </c>
      <c r="G7561" s="1" t="s">
        <v>67013</v>
      </c>
      <c r="H7561" s="1" t="s">
        <v>67014</v>
      </c>
      <c r="I7561" s="1" t="s">
        <v>66435</v>
      </c>
      <c r="J7561" s="1" t="s">
        <v>66435</v>
      </c>
      <c r="K7561" s="1" t="s">
        <v>24</v>
      </c>
      <c r="L7561" s="1" t="s">
        <v>24</v>
      </c>
      <c r="M7561" s="1" t="s">
        <v>24</v>
      </c>
      <c r="N7561" s="1" t="s">
        <v>30</v>
      </c>
      <c r="O7561" s="1" t="s">
        <v>67015</v>
      </c>
      <c r="P7561" s="1" t="s">
        <v>67016</v>
      </c>
      <c r="Q7561" s="1" t="s">
        <v>67017</v>
      </c>
      <c r="R7561" s="1" t="s">
        <v>67018</v>
      </c>
      <c r="S7561" s="1" t="s">
        <v>67019</v>
      </c>
    </row>
    <row r="7562" spans="1:19">
      <c r="A7562" s="1" t="s">
        <v>67020</v>
      </c>
      <c r="B7562" s="1" t="s">
        <v>506</v>
      </c>
      <c r="C7562" s="1" t="s">
        <v>83</v>
      </c>
      <c r="D7562" s="1" t="s">
        <v>488</v>
      </c>
      <c r="E7562" s="1" t="s">
        <v>67021</v>
      </c>
      <c r="F7562" s="1" t="s">
        <v>24</v>
      </c>
      <c r="G7562" s="1" t="s">
        <v>67022</v>
      </c>
      <c r="H7562" s="1" t="s">
        <v>67023</v>
      </c>
      <c r="I7562" s="1" t="s">
        <v>66435</v>
      </c>
      <c r="J7562" s="1" t="s">
        <v>66435</v>
      </c>
      <c r="K7562" s="1" t="s">
        <v>24</v>
      </c>
      <c r="L7562" s="1" t="s">
        <v>24</v>
      </c>
      <c r="M7562" s="1" t="s">
        <v>24</v>
      </c>
      <c r="N7562" s="1" t="s">
        <v>30</v>
      </c>
      <c r="O7562" s="1" t="s">
        <v>67024</v>
      </c>
      <c r="P7562" s="1" t="s">
        <v>67025</v>
      </c>
      <c r="Q7562" s="1" t="s">
        <v>67026</v>
      </c>
      <c r="R7562" s="1" t="s">
        <v>67027</v>
      </c>
      <c r="S7562" s="1" t="s">
        <v>24</v>
      </c>
    </row>
    <row r="7563" spans="1:19">
      <c r="A7563" s="1" t="s">
        <v>67028</v>
      </c>
      <c r="B7563" s="1" t="s">
        <v>506</v>
      </c>
      <c r="C7563" s="1" t="s">
        <v>37</v>
      </c>
      <c r="D7563" s="1" t="s">
        <v>517</v>
      </c>
      <c r="E7563" s="1" t="s">
        <v>37956</v>
      </c>
      <c r="F7563" s="1" t="s">
        <v>24</v>
      </c>
      <c r="G7563" s="1" t="s">
        <v>67029</v>
      </c>
      <c r="H7563" s="1" t="s">
        <v>67030</v>
      </c>
      <c r="I7563" s="1" t="s">
        <v>66435</v>
      </c>
      <c r="J7563" s="1" t="s">
        <v>66435</v>
      </c>
      <c r="K7563" s="1" t="s">
        <v>24</v>
      </c>
      <c r="L7563" s="1" t="s">
        <v>67031</v>
      </c>
      <c r="M7563" s="1" t="s">
        <v>24</v>
      </c>
      <c r="N7563" s="1" t="s">
        <v>30</v>
      </c>
      <c r="O7563" s="1" t="s">
        <v>67032</v>
      </c>
      <c r="P7563" s="1" t="s">
        <v>67033</v>
      </c>
      <c r="Q7563" s="1" t="s">
        <v>67034</v>
      </c>
      <c r="R7563" s="1" t="s">
        <v>67035</v>
      </c>
      <c r="S7563" s="1" t="s">
        <v>24</v>
      </c>
    </row>
    <row r="7564" spans="1:19">
      <c r="A7564" s="1" t="s">
        <v>67036</v>
      </c>
      <c r="B7564" s="1" t="s">
        <v>20</v>
      </c>
      <c r="C7564" s="1" t="s">
        <v>534</v>
      </c>
      <c r="D7564" s="1" t="s">
        <v>488</v>
      </c>
      <c r="E7564" s="1" t="s">
        <v>67037</v>
      </c>
      <c r="F7564" s="1" t="s">
        <v>24</v>
      </c>
      <c r="G7564" s="1" t="s">
        <v>67038</v>
      </c>
      <c r="H7564" s="1" t="s">
        <v>67039</v>
      </c>
      <c r="I7564" s="1" t="s">
        <v>66435</v>
      </c>
      <c r="J7564" s="1" t="s">
        <v>66435</v>
      </c>
      <c r="K7564" s="1" t="s">
        <v>24</v>
      </c>
      <c r="L7564" s="1" t="s">
        <v>67040</v>
      </c>
      <c r="M7564" s="1" t="s">
        <v>24</v>
      </c>
      <c r="N7564" s="1" t="s">
        <v>30</v>
      </c>
      <c r="O7564" s="1" t="s">
        <v>67041</v>
      </c>
      <c r="P7564" s="1" t="s">
        <v>67042</v>
      </c>
      <c r="Q7564" s="1" t="s">
        <v>67043</v>
      </c>
      <c r="R7564" s="1" t="s">
        <v>67044</v>
      </c>
      <c r="S7564" s="1" t="s">
        <v>24</v>
      </c>
    </row>
    <row r="7565" spans="1:19">
      <c r="A7565" s="1" t="s">
        <v>67045</v>
      </c>
      <c r="B7565" s="1" t="s">
        <v>506</v>
      </c>
      <c r="C7565" s="1" t="s">
        <v>753</v>
      </c>
      <c r="D7565" s="1" t="s">
        <v>776</v>
      </c>
      <c r="E7565" s="1" t="s">
        <v>31487</v>
      </c>
      <c r="F7565" s="1" t="s">
        <v>24</v>
      </c>
      <c r="G7565" s="1" t="s">
        <v>67046</v>
      </c>
      <c r="H7565" s="1" t="s">
        <v>67047</v>
      </c>
      <c r="I7565" s="1" t="s">
        <v>66435</v>
      </c>
      <c r="J7565" s="1" t="s">
        <v>66435</v>
      </c>
      <c r="K7565" s="1" t="s">
        <v>24</v>
      </c>
      <c r="L7565" s="1" t="s">
        <v>67048</v>
      </c>
      <c r="M7565" s="1" t="s">
        <v>24</v>
      </c>
      <c r="N7565" s="1" t="s">
        <v>30</v>
      </c>
      <c r="O7565" s="1" t="s">
        <v>67049</v>
      </c>
      <c r="P7565" s="1" t="s">
        <v>67050</v>
      </c>
      <c r="Q7565" s="1" t="s">
        <v>67051</v>
      </c>
      <c r="R7565" s="1" t="s">
        <v>67052</v>
      </c>
      <c r="S7565" s="1" t="s">
        <v>67053</v>
      </c>
    </row>
    <row r="7566" spans="1:19">
      <c r="A7566" s="1" t="s">
        <v>67054</v>
      </c>
      <c r="B7566" s="1" t="s">
        <v>506</v>
      </c>
      <c r="C7566" s="1" t="s">
        <v>208</v>
      </c>
      <c r="D7566" s="1" t="s">
        <v>949</v>
      </c>
      <c r="E7566" s="1" t="s">
        <v>67055</v>
      </c>
      <c r="F7566" s="1" t="s">
        <v>24</v>
      </c>
      <c r="G7566" s="1" t="s">
        <v>67056</v>
      </c>
      <c r="H7566" s="1" t="s">
        <v>67057</v>
      </c>
      <c r="I7566" s="1" t="s">
        <v>66435</v>
      </c>
      <c r="J7566" s="1" t="s">
        <v>66435</v>
      </c>
      <c r="K7566" s="1" t="s">
        <v>24</v>
      </c>
      <c r="L7566" s="1" t="s">
        <v>67058</v>
      </c>
      <c r="M7566" s="1" t="s">
        <v>24</v>
      </c>
      <c r="N7566" s="1" t="s">
        <v>30</v>
      </c>
      <c r="O7566" s="1" t="s">
        <v>67059</v>
      </c>
      <c r="P7566" s="1" t="s">
        <v>67060</v>
      </c>
      <c r="Q7566" s="1" t="s">
        <v>67061</v>
      </c>
      <c r="R7566" s="1" t="s">
        <v>67062</v>
      </c>
      <c r="S7566" s="1" t="s">
        <v>67063</v>
      </c>
    </row>
    <row r="7567" spans="1:19">
      <c r="A7567" s="1" t="s">
        <v>67064</v>
      </c>
      <c r="B7567" s="1" t="s">
        <v>506</v>
      </c>
      <c r="C7567" s="1" t="s">
        <v>24</v>
      </c>
      <c r="D7567" s="1" t="s">
        <v>24</v>
      </c>
      <c r="E7567" s="1" t="s">
        <v>33681</v>
      </c>
      <c r="F7567" s="1" t="s">
        <v>24</v>
      </c>
      <c r="G7567" s="1" t="s">
        <v>67065</v>
      </c>
      <c r="H7567" s="1" t="s">
        <v>67066</v>
      </c>
      <c r="I7567" s="1" t="s">
        <v>66435</v>
      </c>
      <c r="J7567" s="1" t="s">
        <v>66435</v>
      </c>
      <c r="K7567" s="1" t="s">
        <v>24</v>
      </c>
      <c r="L7567" s="1" t="s">
        <v>24</v>
      </c>
      <c r="M7567" s="1" t="s">
        <v>24</v>
      </c>
      <c r="N7567" s="1" t="s">
        <v>30</v>
      </c>
      <c r="O7567" s="1" t="s">
        <v>67067</v>
      </c>
      <c r="P7567" s="1" t="s">
        <v>67068</v>
      </c>
      <c r="Q7567" s="1" t="s">
        <v>67069</v>
      </c>
      <c r="R7567" s="1" t="s">
        <v>67070</v>
      </c>
      <c r="S7567" s="1" t="s">
        <v>24</v>
      </c>
    </row>
    <row r="7568" spans="1:19">
      <c r="A7568" s="1" t="s">
        <v>67071</v>
      </c>
      <c r="B7568" s="1" t="s">
        <v>506</v>
      </c>
      <c r="C7568" s="1" t="s">
        <v>24</v>
      </c>
      <c r="D7568" s="1" t="s">
        <v>24</v>
      </c>
      <c r="E7568" s="1" t="s">
        <v>67072</v>
      </c>
      <c r="F7568" s="1" t="s">
        <v>24</v>
      </c>
      <c r="G7568" s="1" t="s">
        <v>67073</v>
      </c>
      <c r="H7568" s="1" t="s">
        <v>67074</v>
      </c>
      <c r="I7568" s="1" t="s">
        <v>66435</v>
      </c>
      <c r="J7568" s="1" t="s">
        <v>66435</v>
      </c>
      <c r="K7568" s="1" t="s">
        <v>24</v>
      </c>
      <c r="L7568" s="1" t="s">
        <v>67075</v>
      </c>
      <c r="M7568" s="1" t="s">
        <v>24</v>
      </c>
      <c r="N7568" s="1" t="s">
        <v>30</v>
      </c>
      <c r="O7568" s="1" t="s">
        <v>67076</v>
      </c>
      <c r="P7568" s="1" t="s">
        <v>67077</v>
      </c>
      <c r="Q7568" s="1" t="s">
        <v>67078</v>
      </c>
      <c r="R7568" s="1" t="s">
        <v>67079</v>
      </c>
      <c r="S7568" s="1" t="s">
        <v>24</v>
      </c>
    </row>
    <row r="7569" spans="1:19">
      <c r="A7569" s="1" t="s">
        <v>67080</v>
      </c>
      <c r="B7569" s="1" t="s">
        <v>506</v>
      </c>
      <c r="C7569" s="1" t="s">
        <v>24</v>
      </c>
      <c r="D7569" s="1" t="s">
        <v>24</v>
      </c>
      <c r="E7569" s="1" t="s">
        <v>67081</v>
      </c>
      <c r="F7569" s="1" t="s">
        <v>24</v>
      </c>
      <c r="G7569" s="1" t="s">
        <v>67082</v>
      </c>
      <c r="H7569" s="1" t="s">
        <v>67083</v>
      </c>
      <c r="I7569" s="1" t="s">
        <v>66435</v>
      </c>
      <c r="J7569" s="1" t="s">
        <v>66435</v>
      </c>
      <c r="K7569" s="1" t="s">
        <v>24</v>
      </c>
      <c r="L7569" s="1" t="s">
        <v>24</v>
      </c>
      <c r="M7569" s="1" t="s">
        <v>24</v>
      </c>
      <c r="N7569" s="1" t="s">
        <v>30</v>
      </c>
      <c r="O7569" s="1" t="s">
        <v>67084</v>
      </c>
      <c r="P7569" s="1" t="s">
        <v>67085</v>
      </c>
      <c r="Q7569" s="1" t="s">
        <v>67086</v>
      </c>
      <c r="R7569" s="1" t="s">
        <v>67087</v>
      </c>
      <c r="S7569" s="1" t="s">
        <v>67088</v>
      </c>
    </row>
    <row r="7570" spans="1:19">
      <c r="A7570" s="1" t="s">
        <v>67089</v>
      </c>
      <c r="B7570" s="1" t="s">
        <v>506</v>
      </c>
      <c r="C7570" s="1" t="s">
        <v>534</v>
      </c>
      <c r="D7570" s="1" t="s">
        <v>398</v>
      </c>
      <c r="E7570" s="1" t="s">
        <v>45452</v>
      </c>
      <c r="F7570" s="1" t="s">
        <v>24</v>
      </c>
      <c r="G7570" s="1" t="s">
        <v>67090</v>
      </c>
      <c r="H7570" s="1" t="s">
        <v>67091</v>
      </c>
      <c r="I7570" s="1" t="s">
        <v>66435</v>
      </c>
      <c r="J7570" s="1" t="s">
        <v>66435</v>
      </c>
      <c r="K7570" s="1" t="s">
        <v>24</v>
      </c>
      <c r="L7570" s="1" t="s">
        <v>24</v>
      </c>
      <c r="M7570" s="1" t="s">
        <v>24</v>
      </c>
      <c r="N7570" s="1" t="s">
        <v>30</v>
      </c>
      <c r="O7570" s="1" t="s">
        <v>67092</v>
      </c>
      <c r="P7570" s="1" t="s">
        <v>67093</v>
      </c>
      <c r="Q7570" s="1" t="s">
        <v>67094</v>
      </c>
      <c r="R7570" s="1" t="s">
        <v>67095</v>
      </c>
      <c r="S7570" s="1" t="s">
        <v>24</v>
      </c>
    </row>
    <row r="7571" spans="1:19">
      <c r="A7571" s="1" t="s">
        <v>67096</v>
      </c>
      <c r="B7571" s="1" t="s">
        <v>506</v>
      </c>
      <c r="C7571" s="1" t="s">
        <v>127</v>
      </c>
      <c r="D7571" s="1" t="s">
        <v>2925</v>
      </c>
      <c r="E7571" s="1" t="s">
        <v>67097</v>
      </c>
      <c r="F7571" s="1" t="s">
        <v>24</v>
      </c>
      <c r="G7571" s="1" t="s">
        <v>67098</v>
      </c>
      <c r="H7571" s="1" t="s">
        <v>67099</v>
      </c>
      <c r="I7571" s="1" t="s">
        <v>66435</v>
      </c>
      <c r="J7571" s="1" t="s">
        <v>66435</v>
      </c>
      <c r="K7571" s="1" t="s">
        <v>24</v>
      </c>
      <c r="L7571" s="1" t="s">
        <v>67100</v>
      </c>
      <c r="M7571" s="1" t="s">
        <v>24</v>
      </c>
      <c r="N7571" s="1" t="s">
        <v>30</v>
      </c>
      <c r="O7571" s="1" t="s">
        <v>67101</v>
      </c>
      <c r="P7571" s="1" t="s">
        <v>67102</v>
      </c>
      <c r="Q7571" s="1" t="s">
        <v>67103</v>
      </c>
      <c r="R7571" s="1" t="s">
        <v>67104</v>
      </c>
      <c r="S7571" s="1" t="s">
        <v>24</v>
      </c>
    </row>
    <row r="7572" spans="1:19">
      <c r="A7572" s="1" t="s">
        <v>67105</v>
      </c>
      <c r="B7572" s="1" t="s">
        <v>506</v>
      </c>
      <c r="C7572" s="1" t="s">
        <v>24</v>
      </c>
      <c r="D7572" s="1" t="s">
        <v>24</v>
      </c>
      <c r="E7572" s="1" t="s">
        <v>61946</v>
      </c>
      <c r="F7572" s="1" t="s">
        <v>24</v>
      </c>
      <c r="G7572" s="1" t="s">
        <v>67073</v>
      </c>
      <c r="H7572" s="1" t="s">
        <v>67106</v>
      </c>
      <c r="I7572" s="1" t="s">
        <v>66435</v>
      </c>
      <c r="J7572" s="1" t="s">
        <v>66435</v>
      </c>
      <c r="K7572" s="1" t="s">
        <v>24</v>
      </c>
      <c r="L7572" s="1" t="s">
        <v>67107</v>
      </c>
      <c r="M7572" s="1" t="s">
        <v>24</v>
      </c>
      <c r="N7572" s="1" t="s">
        <v>30</v>
      </c>
      <c r="O7572" s="1" t="s">
        <v>67076</v>
      </c>
      <c r="P7572" s="1" t="s">
        <v>67077</v>
      </c>
      <c r="Q7572" s="1" t="s">
        <v>67108</v>
      </c>
      <c r="R7572" s="1" t="s">
        <v>67109</v>
      </c>
      <c r="S7572" s="1" t="s">
        <v>24</v>
      </c>
    </row>
    <row r="7573" spans="1:19">
      <c r="A7573" s="1" t="s">
        <v>67110</v>
      </c>
      <c r="B7573" s="1" t="s">
        <v>506</v>
      </c>
      <c r="C7573" s="1" t="s">
        <v>208</v>
      </c>
      <c r="D7573" s="1" t="s">
        <v>315</v>
      </c>
      <c r="E7573" s="1" t="s">
        <v>67111</v>
      </c>
      <c r="F7573" s="1" t="s">
        <v>24</v>
      </c>
      <c r="G7573" s="1" t="s">
        <v>67112</v>
      </c>
      <c r="H7573" s="1" t="s">
        <v>67113</v>
      </c>
      <c r="I7573" s="1" t="s">
        <v>66435</v>
      </c>
      <c r="J7573" s="1" t="s">
        <v>66435</v>
      </c>
      <c r="K7573" s="1" t="s">
        <v>24</v>
      </c>
      <c r="L7573" s="1" t="s">
        <v>67114</v>
      </c>
      <c r="M7573" s="1" t="s">
        <v>24</v>
      </c>
      <c r="N7573" s="1" t="s">
        <v>30</v>
      </c>
      <c r="O7573" s="1" t="s">
        <v>67115</v>
      </c>
      <c r="P7573" s="1" t="s">
        <v>67116</v>
      </c>
      <c r="Q7573" s="1" t="s">
        <v>67117</v>
      </c>
      <c r="R7573" s="1" t="s">
        <v>67118</v>
      </c>
      <c r="S7573" s="1" t="s">
        <v>67119</v>
      </c>
    </row>
    <row r="7574" spans="1:19">
      <c r="A7574" s="1" t="s">
        <v>67120</v>
      </c>
      <c r="B7574" s="1" t="s">
        <v>20</v>
      </c>
      <c r="C7574" s="1" t="s">
        <v>487</v>
      </c>
      <c r="D7574" s="1" t="s">
        <v>458</v>
      </c>
      <c r="E7574" s="1" t="s">
        <v>33635</v>
      </c>
      <c r="F7574" s="1" t="s">
        <v>24</v>
      </c>
      <c r="G7574" s="1" t="s">
        <v>67121</v>
      </c>
      <c r="H7574" s="1" t="s">
        <v>67122</v>
      </c>
      <c r="I7574" s="1" t="s">
        <v>66435</v>
      </c>
      <c r="J7574" s="1" t="s">
        <v>66435</v>
      </c>
      <c r="K7574" s="1" t="s">
        <v>24</v>
      </c>
      <c r="L7574" s="1" t="s">
        <v>67123</v>
      </c>
      <c r="M7574" s="1" t="s">
        <v>24</v>
      </c>
      <c r="N7574" s="1" t="s">
        <v>30</v>
      </c>
      <c r="O7574" s="1" t="s">
        <v>67124</v>
      </c>
      <c r="P7574" s="1" t="s">
        <v>67125</v>
      </c>
      <c r="Q7574" s="1" t="s">
        <v>67126</v>
      </c>
      <c r="R7574" s="1" t="s">
        <v>67127</v>
      </c>
      <c r="S7574" s="1" t="s">
        <v>67128</v>
      </c>
    </row>
    <row r="7575" spans="1:19">
      <c r="A7575" s="1" t="s">
        <v>67129</v>
      </c>
      <c r="B7575" s="1" t="s">
        <v>506</v>
      </c>
      <c r="C7575" s="1" t="s">
        <v>487</v>
      </c>
      <c r="D7575" s="1" t="s">
        <v>488</v>
      </c>
      <c r="E7575" s="1" t="s">
        <v>32897</v>
      </c>
      <c r="F7575" s="1" t="s">
        <v>24</v>
      </c>
      <c r="G7575" s="1" t="s">
        <v>67130</v>
      </c>
      <c r="H7575" s="1" t="s">
        <v>67131</v>
      </c>
      <c r="I7575" s="1" t="s">
        <v>66435</v>
      </c>
      <c r="J7575" s="1" t="s">
        <v>66435</v>
      </c>
      <c r="K7575" s="1" t="s">
        <v>24</v>
      </c>
      <c r="L7575" s="1" t="s">
        <v>67132</v>
      </c>
      <c r="M7575" s="1" t="s">
        <v>24</v>
      </c>
      <c r="N7575" s="1" t="s">
        <v>30</v>
      </c>
      <c r="O7575" s="1" t="s">
        <v>67133</v>
      </c>
      <c r="P7575" s="1" t="s">
        <v>67134</v>
      </c>
      <c r="Q7575" s="1" t="s">
        <v>67135</v>
      </c>
      <c r="R7575" s="1" t="s">
        <v>67136</v>
      </c>
      <c r="S7575" s="1" t="s">
        <v>67137</v>
      </c>
    </row>
    <row r="7576" spans="1:19">
      <c r="A7576" s="1" t="s">
        <v>67138</v>
      </c>
      <c r="B7576" s="1" t="s">
        <v>28556</v>
      </c>
      <c r="C7576" s="1" t="s">
        <v>21</v>
      </c>
      <c r="D7576" s="1" t="s">
        <v>1767</v>
      </c>
      <c r="E7576" s="1" t="s">
        <v>67139</v>
      </c>
      <c r="F7576" s="1" t="s">
        <v>24</v>
      </c>
      <c r="G7576" s="1" t="s">
        <v>67140</v>
      </c>
      <c r="H7576" s="1" t="s">
        <v>67141</v>
      </c>
      <c r="I7576" s="1" t="s">
        <v>66435</v>
      </c>
      <c r="J7576" s="1" t="s">
        <v>66435</v>
      </c>
      <c r="K7576" s="1" t="s">
        <v>24</v>
      </c>
      <c r="L7576" s="1" t="s">
        <v>24</v>
      </c>
      <c r="M7576" s="1" t="s">
        <v>24</v>
      </c>
      <c r="N7576" s="1" t="s">
        <v>30</v>
      </c>
      <c r="O7576" s="1" t="s">
        <v>67142</v>
      </c>
      <c r="P7576" s="1" t="s">
        <v>67143</v>
      </c>
      <c r="Q7576" s="1" t="s">
        <v>67144</v>
      </c>
      <c r="R7576" s="1" t="s">
        <v>67145</v>
      </c>
      <c r="S7576" s="1" t="s">
        <v>67146</v>
      </c>
    </row>
    <row r="7577" spans="1:19">
      <c r="A7577" s="1" t="s">
        <v>67147</v>
      </c>
      <c r="B7577" s="1" t="s">
        <v>82</v>
      </c>
      <c r="C7577" s="1" t="s">
        <v>148</v>
      </c>
      <c r="D7577" s="1" t="s">
        <v>4845</v>
      </c>
      <c r="E7577" s="1" t="s">
        <v>67148</v>
      </c>
      <c r="F7577" s="1" t="s">
        <v>24</v>
      </c>
      <c r="G7577" s="1" t="s">
        <v>67149</v>
      </c>
      <c r="H7577" s="1" t="s">
        <v>67150</v>
      </c>
      <c r="I7577" s="1" t="s">
        <v>66435</v>
      </c>
      <c r="J7577" s="1" t="s">
        <v>66435</v>
      </c>
      <c r="K7577" s="1" t="s">
        <v>24</v>
      </c>
      <c r="L7577" s="1" t="s">
        <v>67151</v>
      </c>
      <c r="M7577" s="1" t="s">
        <v>24</v>
      </c>
      <c r="N7577" s="1" t="s">
        <v>30</v>
      </c>
      <c r="O7577" s="1" t="s">
        <v>67152</v>
      </c>
      <c r="P7577" s="1" t="s">
        <v>67153</v>
      </c>
      <c r="Q7577" s="1" t="s">
        <v>67154</v>
      </c>
      <c r="R7577" s="1" t="s">
        <v>67155</v>
      </c>
      <c r="S7577" s="1" t="s">
        <v>67156</v>
      </c>
    </row>
    <row r="7578" spans="1:19">
      <c r="A7578" s="1" t="s">
        <v>67157</v>
      </c>
      <c r="B7578" s="1" t="s">
        <v>565</v>
      </c>
      <c r="C7578" s="1" t="s">
        <v>208</v>
      </c>
      <c r="D7578" s="1" t="s">
        <v>517</v>
      </c>
      <c r="E7578" s="1" t="s">
        <v>67158</v>
      </c>
      <c r="F7578" s="1" t="s">
        <v>24</v>
      </c>
      <c r="G7578" s="1" t="s">
        <v>67159</v>
      </c>
      <c r="H7578" s="1" t="s">
        <v>67160</v>
      </c>
      <c r="I7578" s="1" t="s">
        <v>66435</v>
      </c>
      <c r="J7578" s="1" t="s">
        <v>66435</v>
      </c>
      <c r="K7578" s="1" t="s">
        <v>24</v>
      </c>
      <c r="L7578" s="1" t="s">
        <v>67161</v>
      </c>
      <c r="M7578" s="1" t="s">
        <v>24</v>
      </c>
      <c r="N7578" s="1" t="s">
        <v>30</v>
      </c>
      <c r="O7578" s="1" t="s">
        <v>67162</v>
      </c>
      <c r="P7578" s="1" t="s">
        <v>67163</v>
      </c>
      <c r="Q7578" s="1" t="s">
        <v>67164</v>
      </c>
      <c r="R7578" s="1" t="s">
        <v>67165</v>
      </c>
      <c r="S7578" s="1" t="s">
        <v>24</v>
      </c>
    </row>
    <row r="7579" spans="1:19">
      <c r="A7579" s="1" t="s">
        <v>67166</v>
      </c>
      <c r="B7579" s="1" t="s">
        <v>6148</v>
      </c>
      <c r="C7579" s="1" t="s">
        <v>534</v>
      </c>
      <c r="D7579" s="1" t="s">
        <v>488</v>
      </c>
      <c r="E7579" s="1" t="s">
        <v>33446</v>
      </c>
      <c r="F7579" s="1" t="s">
        <v>24</v>
      </c>
      <c r="G7579" s="1" t="s">
        <v>67167</v>
      </c>
      <c r="H7579" s="1" t="s">
        <v>67168</v>
      </c>
      <c r="I7579" s="1" t="s">
        <v>66435</v>
      </c>
      <c r="J7579" s="1" t="s">
        <v>66435</v>
      </c>
      <c r="K7579" s="1" t="s">
        <v>24</v>
      </c>
      <c r="L7579" s="1" t="s">
        <v>67169</v>
      </c>
      <c r="M7579" s="1" t="s">
        <v>24</v>
      </c>
      <c r="N7579" s="1" t="s">
        <v>30</v>
      </c>
      <c r="O7579" s="1" t="s">
        <v>67170</v>
      </c>
      <c r="P7579" s="1" t="s">
        <v>67171</v>
      </c>
      <c r="Q7579" s="1" t="s">
        <v>67172</v>
      </c>
      <c r="R7579" s="1" t="s">
        <v>67173</v>
      </c>
      <c r="S7579" s="1" t="s">
        <v>67174</v>
      </c>
    </row>
    <row r="7580" spans="1:19">
      <c r="A7580" s="1" t="s">
        <v>67175</v>
      </c>
      <c r="B7580" s="1" t="s">
        <v>1145</v>
      </c>
      <c r="C7580" s="1" t="s">
        <v>24</v>
      </c>
      <c r="D7580" s="1" t="s">
        <v>24</v>
      </c>
      <c r="E7580" s="1" t="s">
        <v>67176</v>
      </c>
      <c r="F7580" s="1" t="s">
        <v>24</v>
      </c>
      <c r="G7580" s="1" t="s">
        <v>67177</v>
      </c>
      <c r="H7580" s="1" t="s">
        <v>67178</v>
      </c>
      <c r="I7580" s="1" t="s">
        <v>66435</v>
      </c>
      <c r="J7580" s="1" t="s">
        <v>66435</v>
      </c>
      <c r="K7580" s="1" t="s">
        <v>67179</v>
      </c>
      <c r="L7580" s="1" t="s">
        <v>67180</v>
      </c>
      <c r="M7580" s="1" t="s">
        <v>24</v>
      </c>
      <c r="N7580" s="1" t="s">
        <v>30</v>
      </c>
      <c r="O7580" s="1" t="s">
        <v>67181</v>
      </c>
      <c r="P7580" s="1" t="s">
        <v>67182</v>
      </c>
      <c r="Q7580" s="1" t="s">
        <v>67183</v>
      </c>
      <c r="R7580" s="1" t="s">
        <v>67184</v>
      </c>
      <c r="S7580" s="1" t="s">
        <v>67185</v>
      </c>
    </row>
    <row r="7581" spans="1:19">
      <c r="A7581" s="1" t="s">
        <v>67186</v>
      </c>
      <c r="B7581" s="1" t="s">
        <v>506</v>
      </c>
      <c r="C7581" s="1" t="s">
        <v>208</v>
      </c>
      <c r="D7581" s="1" t="s">
        <v>3213</v>
      </c>
      <c r="E7581" s="1" t="s">
        <v>24</v>
      </c>
      <c r="F7581" s="1" t="s">
        <v>24</v>
      </c>
      <c r="G7581" s="1" t="s">
        <v>67187</v>
      </c>
      <c r="H7581" s="1" t="s">
        <v>67188</v>
      </c>
      <c r="I7581" s="1" t="s">
        <v>66435</v>
      </c>
      <c r="J7581" s="1" t="s">
        <v>66435</v>
      </c>
      <c r="K7581" s="1" t="s">
        <v>24</v>
      </c>
      <c r="L7581" s="1" t="s">
        <v>67189</v>
      </c>
      <c r="M7581" s="1" t="s">
        <v>24</v>
      </c>
      <c r="N7581" s="1" t="s">
        <v>30</v>
      </c>
      <c r="O7581" s="1" t="s">
        <v>67190</v>
      </c>
      <c r="P7581" s="1" t="s">
        <v>67191</v>
      </c>
      <c r="Q7581" s="1" t="s">
        <v>67192</v>
      </c>
      <c r="R7581" s="1" t="s">
        <v>67193</v>
      </c>
      <c r="S7581" s="1" t="s">
        <v>67194</v>
      </c>
    </row>
    <row r="7582" spans="1:19">
      <c r="A7582" s="1" t="s">
        <v>67195</v>
      </c>
      <c r="B7582" s="1" t="s">
        <v>678</v>
      </c>
      <c r="C7582" s="1" t="s">
        <v>24</v>
      </c>
      <c r="D7582" s="1" t="s">
        <v>24</v>
      </c>
      <c r="E7582" s="1" t="s">
        <v>24</v>
      </c>
      <c r="F7582" s="1" t="s">
        <v>24</v>
      </c>
      <c r="G7582" s="1" t="s">
        <v>67196</v>
      </c>
      <c r="H7582" s="1" t="s">
        <v>67197</v>
      </c>
      <c r="I7582" s="1" t="s">
        <v>66435</v>
      </c>
      <c r="J7582" s="1" t="s">
        <v>66435</v>
      </c>
      <c r="K7582" s="1" t="s">
        <v>24</v>
      </c>
      <c r="L7582" s="1" t="s">
        <v>24</v>
      </c>
      <c r="M7582" s="1" t="s">
        <v>24</v>
      </c>
      <c r="N7582" s="1" t="s">
        <v>30</v>
      </c>
      <c r="O7582" s="1" t="s">
        <v>67198</v>
      </c>
      <c r="P7582" s="1" t="s">
        <v>67199</v>
      </c>
      <c r="Q7582" s="1" t="s">
        <v>67200</v>
      </c>
      <c r="R7582" s="1" t="s">
        <v>67201</v>
      </c>
      <c r="S7582" s="1" t="s">
        <v>24</v>
      </c>
    </row>
    <row r="7583" spans="1:19">
      <c r="A7583" s="1" t="s">
        <v>67202</v>
      </c>
      <c r="B7583" s="1" t="s">
        <v>565</v>
      </c>
      <c r="C7583" s="1" t="s">
        <v>457</v>
      </c>
      <c r="D7583" s="1" t="s">
        <v>930</v>
      </c>
      <c r="E7583" s="1" t="s">
        <v>66676</v>
      </c>
      <c r="F7583" s="1" t="s">
        <v>24</v>
      </c>
      <c r="G7583" s="1" t="s">
        <v>67203</v>
      </c>
      <c r="H7583" s="1" t="s">
        <v>67204</v>
      </c>
      <c r="I7583" s="1" t="s">
        <v>66435</v>
      </c>
      <c r="J7583" s="1" t="s">
        <v>66435</v>
      </c>
      <c r="K7583" s="1" t="s">
        <v>24</v>
      </c>
      <c r="L7583" s="1" t="s">
        <v>67205</v>
      </c>
      <c r="M7583" s="1" t="s">
        <v>24</v>
      </c>
      <c r="N7583" s="1" t="s">
        <v>30</v>
      </c>
      <c r="O7583" s="1" t="s">
        <v>67206</v>
      </c>
      <c r="P7583" s="1" t="s">
        <v>67207</v>
      </c>
      <c r="Q7583" s="1" t="s">
        <v>67208</v>
      </c>
      <c r="R7583" s="1" t="s">
        <v>67209</v>
      </c>
      <c r="S7583" s="1" t="s">
        <v>67210</v>
      </c>
    </row>
    <row r="7584" spans="1:19">
      <c r="A7584" s="1" t="s">
        <v>67211</v>
      </c>
      <c r="B7584" s="1" t="s">
        <v>1145</v>
      </c>
      <c r="C7584" s="1" t="s">
        <v>59</v>
      </c>
      <c r="D7584" s="1" t="s">
        <v>209</v>
      </c>
      <c r="E7584" s="1" t="s">
        <v>31982</v>
      </c>
      <c r="F7584" s="1" t="s">
        <v>24</v>
      </c>
      <c r="G7584" s="1" t="s">
        <v>67212</v>
      </c>
      <c r="H7584" s="1" t="s">
        <v>67213</v>
      </c>
      <c r="I7584" s="1" t="s">
        <v>66435</v>
      </c>
      <c r="J7584" s="1" t="s">
        <v>66435</v>
      </c>
      <c r="K7584" s="1" t="s">
        <v>24</v>
      </c>
      <c r="L7584" s="1" t="s">
        <v>67214</v>
      </c>
      <c r="M7584" s="1" t="s">
        <v>24</v>
      </c>
      <c r="N7584" s="1" t="s">
        <v>30</v>
      </c>
      <c r="O7584" s="1" t="s">
        <v>67215</v>
      </c>
      <c r="P7584" s="1" t="s">
        <v>67216</v>
      </c>
      <c r="Q7584" s="1" t="s">
        <v>67217</v>
      </c>
      <c r="R7584" s="1" t="s">
        <v>67218</v>
      </c>
      <c r="S7584" s="1" t="s">
        <v>67219</v>
      </c>
    </row>
    <row r="7585" spans="1:19">
      <c r="A7585" s="1" t="s">
        <v>67220</v>
      </c>
      <c r="B7585" s="1" t="s">
        <v>8126</v>
      </c>
      <c r="C7585" s="1" t="s">
        <v>83</v>
      </c>
      <c r="D7585" s="1" t="s">
        <v>2821</v>
      </c>
      <c r="E7585" s="1" t="s">
        <v>36068</v>
      </c>
      <c r="F7585" s="1" t="s">
        <v>24</v>
      </c>
      <c r="G7585" s="1" t="s">
        <v>67221</v>
      </c>
      <c r="H7585" s="1" t="s">
        <v>67222</v>
      </c>
      <c r="I7585" s="1" t="s">
        <v>66435</v>
      </c>
      <c r="J7585" s="1" t="s">
        <v>66435</v>
      </c>
      <c r="K7585" s="1" t="s">
        <v>24</v>
      </c>
      <c r="L7585" s="1" t="s">
        <v>67223</v>
      </c>
      <c r="M7585" s="1" t="s">
        <v>24</v>
      </c>
      <c r="N7585" s="1" t="s">
        <v>30</v>
      </c>
      <c r="O7585" s="1" t="s">
        <v>67224</v>
      </c>
      <c r="P7585" s="1" t="s">
        <v>67225</v>
      </c>
      <c r="Q7585" s="1" t="s">
        <v>67226</v>
      </c>
      <c r="R7585" s="1" t="s">
        <v>67227</v>
      </c>
      <c r="S7585" s="1" t="s">
        <v>67228</v>
      </c>
    </row>
    <row r="7586" spans="1:19">
      <c r="A7586" s="1" t="s">
        <v>67229</v>
      </c>
      <c r="B7586" s="1" t="s">
        <v>1536</v>
      </c>
      <c r="C7586" s="1" t="s">
        <v>83</v>
      </c>
      <c r="D7586" s="1" t="s">
        <v>5119</v>
      </c>
      <c r="E7586" s="1" t="s">
        <v>67230</v>
      </c>
      <c r="F7586" s="1" t="s">
        <v>24</v>
      </c>
      <c r="G7586" s="1" t="s">
        <v>67231</v>
      </c>
      <c r="H7586" s="1" t="s">
        <v>67232</v>
      </c>
      <c r="I7586" s="1" t="s">
        <v>66435</v>
      </c>
      <c r="J7586" s="1" t="s">
        <v>66435</v>
      </c>
      <c r="K7586" s="1" t="s">
        <v>67233</v>
      </c>
      <c r="L7586" s="1" t="s">
        <v>24</v>
      </c>
      <c r="M7586" s="1" t="s">
        <v>24</v>
      </c>
      <c r="N7586" s="1" t="s">
        <v>30</v>
      </c>
      <c r="O7586" s="1" t="s">
        <v>67234</v>
      </c>
      <c r="P7586" s="1" t="s">
        <v>67235</v>
      </c>
      <c r="Q7586" s="1" t="s">
        <v>67236</v>
      </c>
      <c r="R7586" s="1" t="s">
        <v>67237</v>
      </c>
      <c r="S7586" s="1" t="s">
        <v>67238</v>
      </c>
    </row>
    <row r="7587" spans="1:19">
      <c r="A7587" s="1" t="s">
        <v>67239</v>
      </c>
      <c r="B7587" s="1" t="s">
        <v>565</v>
      </c>
      <c r="C7587" s="1" t="s">
        <v>534</v>
      </c>
      <c r="D7587" s="1" t="s">
        <v>398</v>
      </c>
      <c r="E7587" s="1" t="s">
        <v>67240</v>
      </c>
      <c r="F7587" s="1" t="s">
        <v>24</v>
      </c>
      <c r="G7587" s="1" t="s">
        <v>67241</v>
      </c>
      <c r="H7587" s="1" t="s">
        <v>67242</v>
      </c>
      <c r="I7587" s="1" t="s">
        <v>66435</v>
      </c>
      <c r="J7587" s="1" t="s">
        <v>66435</v>
      </c>
      <c r="K7587" s="1" t="s">
        <v>24</v>
      </c>
      <c r="L7587" s="1" t="s">
        <v>24</v>
      </c>
      <c r="M7587" s="1" t="s">
        <v>24</v>
      </c>
      <c r="N7587" s="1" t="s">
        <v>30</v>
      </c>
      <c r="O7587" s="1" t="s">
        <v>67243</v>
      </c>
      <c r="P7587" s="1" t="s">
        <v>67244</v>
      </c>
      <c r="Q7587" s="1" t="s">
        <v>67245</v>
      </c>
      <c r="R7587" s="1" t="s">
        <v>67246</v>
      </c>
      <c r="S7587" s="1" t="s">
        <v>24</v>
      </c>
    </row>
    <row r="7588" spans="1:19">
      <c r="A7588" s="1" t="s">
        <v>67247</v>
      </c>
      <c r="B7588" s="1" t="s">
        <v>506</v>
      </c>
      <c r="C7588" s="1" t="s">
        <v>534</v>
      </c>
      <c r="D7588" s="1" t="s">
        <v>398</v>
      </c>
      <c r="E7588" s="1" t="s">
        <v>24</v>
      </c>
      <c r="F7588" s="1" t="s">
        <v>24</v>
      </c>
      <c r="G7588" s="1" t="s">
        <v>67248</v>
      </c>
      <c r="H7588" s="1" t="s">
        <v>67249</v>
      </c>
      <c r="I7588" s="1" t="s">
        <v>66435</v>
      </c>
      <c r="J7588" s="1" t="s">
        <v>66435</v>
      </c>
      <c r="K7588" s="1" t="s">
        <v>24</v>
      </c>
      <c r="L7588" s="1" t="s">
        <v>24</v>
      </c>
      <c r="M7588" s="1" t="s">
        <v>24</v>
      </c>
      <c r="N7588" s="1" t="s">
        <v>30</v>
      </c>
      <c r="O7588" s="1" t="s">
        <v>67250</v>
      </c>
      <c r="P7588" s="1" t="s">
        <v>67251</v>
      </c>
      <c r="Q7588" s="1" t="s">
        <v>67252</v>
      </c>
      <c r="R7588" s="1" t="s">
        <v>67253</v>
      </c>
      <c r="S7588" s="1" t="s">
        <v>67254</v>
      </c>
    </row>
    <row r="7589" spans="1:19">
      <c r="A7589" s="1" t="s">
        <v>67255</v>
      </c>
      <c r="B7589" s="1" t="s">
        <v>14595</v>
      </c>
      <c r="C7589" s="1" t="s">
        <v>70</v>
      </c>
      <c r="D7589" s="1" t="s">
        <v>3809</v>
      </c>
      <c r="E7589" s="1" t="s">
        <v>67256</v>
      </c>
      <c r="F7589" s="1" t="s">
        <v>24</v>
      </c>
      <c r="G7589" s="1" t="s">
        <v>67257</v>
      </c>
      <c r="H7589" s="1" t="s">
        <v>67258</v>
      </c>
      <c r="I7589" s="1" t="s">
        <v>66435</v>
      </c>
      <c r="J7589" s="1" t="s">
        <v>66435</v>
      </c>
      <c r="K7589" s="1" t="s">
        <v>67259</v>
      </c>
      <c r="L7589" s="1" t="s">
        <v>67260</v>
      </c>
      <c r="M7589" s="1" t="s">
        <v>24</v>
      </c>
      <c r="N7589" s="1" t="s">
        <v>30</v>
      </c>
      <c r="O7589" s="1" t="s">
        <v>67261</v>
      </c>
      <c r="P7589" s="1" t="s">
        <v>67262</v>
      </c>
      <c r="Q7589" s="1" t="s">
        <v>67263</v>
      </c>
      <c r="R7589" s="1" t="s">
        <v>67264</v>
      </c>
      <c r="S7589" s="1" t="s">
        <v>67265</v>
      </c>
    </row>
    <row r="7590" spans="1:19">
      <c r="A7590" s="1" t="s">
        <v>58</v>
      </c>
      <c r="B7590" s="1" t="s">
        <v>20</v>
      </c>
      <c r="C7590" s="1" t="s">
        <v>83</v>
      </c>
      <c r="D7590" s="1" t="s">
        <v>36695</v>
      </c>
      <c r="E7590" s="1" t="s">
        <v>67266</v>
      </c>
      <c r="F7590" s="1" t="s">
        <v>24</v>
      </c>
      <c r="G7590" s="1" t="s">
        <v>67267</v>
      </c>
      <c r="H7590" s="1" t="s">
        <v>67268</v>
      </c>
      <c r="I7590" s="1" t="s">
        <v>37718</v>
      </c>
      <c r="J7590" s="1" t="s">
        <v>37718</v>
      </c>
      <c r="K7590" s="1" t="s">
        <v>28</v>
      </c>
      <c r="L7590" s="1" t="s">
        <v>64</v>
      </c>
      <c r="M7590" s="1" t="s">
        <v>24</v>
      </c>
      <c r="N7590" s="1" t="s">
        <v>30</v>
      </c>
      <c r="O7590" s="1" t="s">
        <v>67269</v>
      </c>
      <c r="P7590" s="1" t="s">
        <v>67270</v>
      </c>
      <c r="Q7590" s="1" t="s">
        <v>67271</v>
      </c>
      <c r="R7590" s="1" t="s">
        <v>67272</v>
      </c>
      <c r="S7590" s="1" t="s">
        <v>67273</v>
      </c>
    </row>
    <row r="7591" spans="1:19">
      <c r="A7591" s="1" t="s">
        <v>36</v>
      </c>
      <c r="B7591" s="1" t="s">
        <v>20</v>
      </c>
      <c r="C7591" s="1" t="s">
        <v>314</v>
      </c>
      <c r="D7591" s="1" t="s">
        <v>10267</v>
      </c>
      <c r="E7591" s="1" t="s">
        <v>34374</v>
      </c>
      <c r="F7591" s="1" t="s">
        <v>24</v>
      </c>
      <c r="G7591" s="1" t="s">
        <v>67274</v>
      </c>
      <c r="H7591" s="1" t="s">
        <v>67275</v>
      </c>
      <c r="I7591" s="1" t="s">
        <v>37718</v>
      </c>
      <c r="J7591" s="1" t="s">
        <v>37718</v>
      </c>
      <c r="K7591" s="1" t="s">
        <v>42</v>
      </c>
      <c r="L7591" s="1" t="s">
        <v>67276</v>
      </c>
      <c r="M7591" s="1" t="s">
        <v>24</v>
      </c>
      <c r="N7591" s="1" t="s">
        <v>30</v>
      </c>
      <c r="O7591" s="1" t="s">
        <v>67277</v>
      </c>
      <c r="P7591" s="1" t="s">
        <v>67278</v>
      </c>
      <c r="Q7591" s="1" t="s">
        <v>67279</v>
      </c>
      <c r="R7591" s="1" t="s">
        <v>67280</v>
      </c>
      <c r="S7591" s="1" t="s">
        <v>67281</v>
      </c>
    </row>
    <row r="7592" spans="1:19">
      <c r="A7592" s="1" t="s">
        <v>36</v>
      </c>
      <c r="B7592" s="1" t="s">
        <v>20</v>
      </c>
      <c r="C7592" s="1" t="s">
        <v>37</v>
      </c>
      <c r="D7592" s="1" t="s">
        <v>27609</v>
      </c>
      <c r="E7592" s="1" t="s">
        <v>34374</v>
      </c>
      <c r="F7592" s="1" t="s">
        <v>24</v>
      </c>
      <c r="G7592" s="1" t="s">
        <v>67282</v>
      </c>
      <c r="H7592" s="1" t="s">
        <v>67283</v>
      </c>
      <c r="I7592" s="1" t="s">
        <v>37718</v>
      </c>
      <c r="J7592" s="1" t="s">
        <v>37718</v>
      </c>
      <c r="K7592" s="1" t="s">
        <v>42</v>
      </c>
      <c r="L7592" s="1" t="s">
        <v>67284</v>
      </c>
      <c r="M7592" s="1" t="s">
        <v>24</v>
      </c>
      <c r="N7592" s="1" t="s">
        <v>30</v>
      </c>
      <c r="O7592" s="1" t="s">
        <v>67285</v>
      </c>
      <c r="P7592" s="1" t="s">
        <v>67286</v>
      </c>
      <c r="Q7592" s="1" t="s">
        <v>67287</v>
      </c>
      <c r="R7592" s="1" t="s">
        <v>67288</v>
      </c>
      <c r="S7592" s="1" t="s">
        <v>67289</v>
      </c>
    </row>
    <row r="7593" spans="1:19">
      <c r="A7593" s="1" t="s">
        <v>67290</v>
      </c>
      <c r="B7593" s="1" t="s">
        <v>20</v>
      </c>
      <c r="C7593" s="1" t="s">
        <v>487</v>
      </c>
      <c r="D7593" s="1" t="s">
        <v>11095</v>
      </c>
      <c r="E7593" s="1" t="s">
        <v>67291</v>
      </c>
      <c r="F7593" s="1" t="s">
        <v>24</v>
      </c>
      <c r="G7593" s="1" t="s">
        <v>67292</v>
      </c>
      <c r="H7593" s="1" t="s">
        <v>67293</v>
      </c>
      <c r="I7593" s="1" t="s">
        <v>37718</v>
      </c>
      <c r="J7593" s="1" t="s">
        <v>37718</v>
      </c>
      <c r="K7593" s="1" t="s">
        <v>1045</v>
      </c>
      <c r="L7593" s="1" t="s">
        <v>24</v>
      </c>
      <c r="M7593" s="1" t="s">
        <v>24</v>
      </c>
      <c r="N7593" s="1" t="s">
        <v>30</v>
      </c>
      <c r="O7593" s="1" t="s">
        <v>67294</v>
      </c>
      <c r="P7593" s="1" t="s">
        <v>67295</v>
      </c>
      <c r="Q7593" s="1" t="s">
        <v>67296</v>
      </c>
      <c r="R7593" s="1" t="s">
        <v>67297</v>
      </c>
      <c r="S7593" s="1" t="s">
        <v>67298</v>
      </c>
    </row>
    <row r="7594" spans="1:19">
      <c r="A7594" s="1" t="s">
        <v>103</v>
      </c>
      <c r="B7594" s="1" t="s">
        <v>20</v>
      </c>
      <c r="C7594" s="1" t="s">
        <v>70</v>
      </c>
      <c r="D7594" s="1" t="s">
        <v>67299</v>
      </c>
      <c r="E7594" s="1" t="s">
        <v>34374</v>
      </c>
      <c r="F7594" s="1" t="s">
        <v>24</v>
      </c>
      <c r="G7594" s="1" t="s">
        <v>67300</v>
      </c>
      <c r="H7594" s="1" t="s">
        <v>67301</v>
      </c>
      <c r="I7594" s="1" t="s">
        <v>37718</v>
      </c>
      <c r="J7594" s="1" t="s">
        <v>37718</v>
      </c>
      <c r="K7594" s="1" t="s">
        <v>107</v>
      </c>
      <c r="L7594" s="1" t="s">
        <v>67302</v>
      </c>
      <c r="M7594" s="1" t="s">
        <v>24</v>
      </c>
      <c r="N7594" s="1" t="s">
        <v>30</v>
      </c>
      <c r="O7594" s="1" t="s">
        <v>67303</v>
      </c>
      <c r="P7594" s="1" t="s">
        <v>67304</v>
      </c>
      <c r="Q7594" s="1" t="s">
        <v>67305</v>
      </c>
      <c r="R7594" s="1" t="s">
        <v>67306</v>
      </c>
      <c r="S7594" s="1" t="s">
        <v>67307</v>
      </c>
    </row>
    <row r="7595" spans="1:19">
      <c r="A7595" s="1" t="s">
        <v>114</v>
      </c>
      <c r="B7595" s="1" t="s">
        <v>20</v>
      </c>
      <c r="C7595" s="1" t="s">
        <v>83</v>
      </c>
      <c r="D7595" s="1" t="s">
        <v>20081</v>
      </c>
      <c r="E7595" s="1" t="s">
        <v>67308</v>
      </c>
      <c r="F7595" s="1" t="s">
        <v>24</v>
      </c>
      <c r="G7595" s="1" t="s">
        <v>67309</v>
      </c>
      <c r="H7595" s="1" t="s">
        <v>67310</v>
      </c>
      <c r="I7595" s="1" t="s">
        <v>37718</v>
      </c>
      <c r="J7595" s="1" t="s">
        <v>37718</v>
      </c>
      <c r="K7595" s="1" t="s">
        <v>119</v>
      </c>
      <c r="L7595" s="1" t="s">
        <v>120</v>
      </c>
      <c r="M7595" s="1" t="s">
        <v>24</v>
      </c>
      <c r="N7595" s="1" t="s">
        <v>30</v>
      </c>
      <c r="O7595" s="1" t="s">
        <v>67311</v>
      </c>
      <c r="P7595" s="1" t="s">
        <v>67312</v>
      </c>
      <c r="Q7595" s="1" t="s">
        <v>67313</v>
      </c>
      <c r="R7595" s="1" t="s">
        <v>67314</v>
      </c>
      <c r="S7595" s="1" t="s">
        <v>67315</v>
      </c>
    </row>
    <row r="7596" spans="1:19">
      <c r="A7596" s="1" t="s">
        <v>137</v>
      </c>
      <c r="B7596" s="1" t="s">
        <v>20</v>
      </c>
      <c r="C7596" s="1" t="s">
        <v>148</v>
      </c>
      <c r="D7596" s="1" t="s">
        <v>7361</v>
      </c>
      <c r="E7596" s="1" t="s">
        <v>67308</v>
      </c>
      <c r="F7596" s="1" t="s">
        <v>24</v>
      </c>
      <c r="G7596" s="1" t="s">
        <v>67316</v>
      </c>
      <c r="H7596" s="1" t="s">
        <v>67317</v>
      </c>
      <c r="I7596" s="1" t="s">
        <v>37718</v>
      </c>
      <c r="J7596" s="1" t="s">
        <v>37718</v>
      </c>
      <c r="K7596" s="1" t="s">
        <v>119</v>
      </c>
      <c r="L7596" s="1" t="s">
        <v>120</v>
      </c>
      <c r="M7596" s="1" t="s">
        <v>24</v>
      </c>
      <c r="N7596" s="1" t="s">
        <v>30</v>
      </c>
      <c r="O7596" s="1" t="s">
        <v>67318</v>
      </c>
      <c r="P7596" s="1" t="s">
        <v>67319</v>
      </c>
      <c r="Q7596" s="1" t="s">
        <v>67320</v>
      </c>
      <c r="R7596" s="1" t="s">
        <v>67321</v>
      </c>
      <c r="S7596" s="1" t="s">
        <v>67322</v>
      </c>
    </row>
    <row r="7597" spans="1:19">
      <c r="A7597" s="1" t="s">
        <v>103</v>
      </c>
      <c r="B7597" s="1" t="s">
        <v>20</v>
      </c>
      <c r="C7597" s="1" t="s">
        <v>70</v>
      </c>
      <c r="D7597" s="1" t="s">
        <v>67323</v>
      </c>
      <c r="E7597" s="1" t="s">
        <v>34374</v>
      </c>
      <c r="F7597" s="1" t="s">
        <v>24</v>
      </c>
      <c r="G7597" s="1" t="s">
        <v>67324</v>
      </c>
      <c r="H7597" s="1" t="s">
        <v>67325</v>
      </c>
      <c r="I7597" s="1" t="s">
        <v>37718</v>
      </c>
      <c r="J7597" s="1" t="s">
        <v>37718</v>
      </c>
      <c r="K7597" s="1" t="s">
        <v>107</v>
      </c>
      <c r="L7597" s="1" t="s">
        <v>67326</v>
      </c>
      <c r="M7597" s="1" t="s">
        <v>24</v>
      </c>
      <c r="N7597" s="1" t="s">
        <v>30</v>
      </c>
      <c r="O7597" s="1" t="s">
        <v>67327</v>
      </c>
      <c r="P7597" s="1" t="s">
        <v>67328</v>
      </c>
      <c r="Q7597" s="1" t="s">
        <v>67329</v>
      </c>
      <c r="R7597" s="1" t="s">
        <v>67330</v>
      </c>
      <c r="S7597" s="1" t="s">
        <v>67331</v>
      </c>
    </row>
    <row r="7598" spans="1:19">
      <c r="A7598" s="1" t="s">
        <v>5815</v>
      </c>
      <c r="B7598" s="1" t="s">
        <v>20</v>
      </c>
      <c r="C7598" s="1" t="s">
        <v>148</v>
      </c>
      <c r="D7598" s="1" t="s">
        <v>5146</v>
      </c>
      <c r="E7598" s="1" t="s">
        <v>32061</v>
      </c>
      <c r="F7598" s="1" t="s">
        <v>24</v>
      </c>
      <c r="G7598" s="1" t="s">
        <v>67332</v>
      </c>
      <c r="H7598" s="1" t="s">
        <v>67333</v>
      </c>
      <c r="I7598" s="1" t="s">
        <v>37718</v>
      </c>
      <c r="J7598" s="1" t="s">
        <v>37718</v>
      </c>
      <c r="K7598" s="1" t="s">
        <v>1045</v>
      </c>
      <c r="L7598" s="1" t="s">
        <v>1046</v>
      </c>
      <c r="M7598" s="1" t="s">
        <v>24</v>
      </c>
      <c r="N7598" s="1" t="s">
        <v>30</v>
      </c>
      <c r="O7598" s="1" t="s">
        <v>67334</v>
      </c>
      <c r="P7598" s="1" t="s">
        <v>67335</v>
      </c>
      <c r="Q7598" s="1" t="s">
        <v>67336</v>
      </c>
      <c r="R7598" s="1" t="s">
        <v>67337</v>
      </c>
      <c r="S7598" s="1" t="s">
        <v>67338</v>
      </c>
    </row>
    <row r="7599" spans="1:19">
      <c r="A7599" s="1" t="s">
        <v>137</v>
      </c>
      <c r="B7599" s="1" t="s">
        <v>20</v>
      </c>
      <c r="C7599" s="1" t="s">
        <v>21</v>
      </c>
      <c r="D7599" s="1" t="s">
        <v>12202</v>
      </c>
      <c r="E7599" s="1" t="s">
        <v>67308</v>
      </c>
      <c r="F7599" s="1" t="s">
        <v>24</v>
      </c>
      <c r="G7599" s="1" t="s">
        <v>67339</v>
      </c>
      <c r="H7599" s="1" t="s">
        <v>67340</v>
      </c>
      <c r="I7599" s="1" t="s">
        <v>37718</v>
      </c>
      <c r="J7599" s="1" t="s">
        <v>37718</v>
      </c>
      <c r="K7599" s="1" t="s">
        <v>119</v>
      </c>
      <c r="L7599" s="1" t="s">
        <v>120</v>
      </c>
      <c r="M7599" s="1" t="s">
        <v>24</v>
      </c>
      <c r="N7599" s="1" t="s">
        <v>30</v>
      </c>
      <c r="O7599" s="1" t="s">
        <v>67341</v>
      </c>
      <c r="P7599" s="1" t="s">
        <v>67342</v>
      </c>
      <c r="Q7599" s="1" t="s">
        <v>67343</v>
      </c>
      <c r="R7599" s="1" t="s">
        <v>67344</v>
      </c>
      <c r="S7599" s="1" t="s">
        <v>67345</v>
      </c>
    </row>
    <row r="7600" spans="1:19">
      <c r="A7600" s="1" t="s">
        <v>58</v>
      </c>
      <c r="B7600" s="1" t="s">
        <v>20</v>
      </c>
      <c r="C7600" s="1" t="s">
        <v>314</v>
      </c>
      <c r="D7600" s="1" t="s">
        <v>5360</v>
      </c>
      <c r="E7600" s="1" t="s">
        <v>31654</v>
      </c>
      <c r="F7600" s="1" t="s">
        <v>24</v>
      </c>
      <c r="G7600" s="1" t="s">
        <v>67346</v>
      </c>
      <c r="H7600" s="1" t="s">
        <v>67347</v>
      </c>
      <c r="I7600" s="1" t="s">
        <v>37718</v>
      </c>
      <c r="J7600" s="1" t="s">
        <v>37718</v>
      </c>
      <c r="K7600" s="1" t="s">
        <v>28</v>
      </c>
      <c r="L7600" s="1" t="s">
        <v>64</v>
      </c>
      <c r="M7600" s="1" t="s">
        <v>24</v>
      </c>
      <c r="N7600" s="1" t="s">
        <v>30</v>
      </c>
      <c r="O7600" s="1" t="s">
        <v>67348</v>
      </c>
      <c r="P7600" s="1" t="s">
        <v>67349</v>
      </c>
      <c r="Q7600" s="1" t="s">
        <v>67350</v>
      </c>
      <c r="R7600" s="1" t="s">
        <v>67351</v>
      </c>
      <c r="S7600" s="1" t="s">
        <v>24</v>
      </c>
    </row>
    <row r="7601" spans="1:19">
      <c r="A7601" s="1" t="s">
        <v>58</v>
      </c>
      <c r="B7601" s="1" t="s">
        <v>20</v>
      </c>
      <c r="C7601" s="1" t="s">
        <v>314</v>
      </c>
      <c r="D7601" s="1" t="s">
        <v>6539</v>
      </c>
      <c r="E7601" s="1" t="s">
        <v>67352</v>
      </c>
      <c r="F7601" s="1" t="s">
        <v>24</v>
      </c>
      <c r="G7601" s="1" t="s">
        <v>67353</v>
      </c>
      <c r="H7601" s="1" t="s">
        <v>67354</v>
      </c>
      <c r="I7601" s="1" t="s">
        <v>37718</v>
      </c>
      <c r="J7601" s="1" t="s">
        <v>37718</v>
      </c>
      <c r="K7601" s="1" t="s">
        <v>28</v>
      </c>
      <c r="L7601" s="1" t="s">
        <v>64</v>
      </c>
      <c r="M7601" s="1" t="s">
        <v>24</v>
      </c>
      <c r="N7601" s="1" t="s">
        <v>30</v>
      </c>
      <c r="O7601" s="1" t="s">
        <v>67355</v>
      </c>
      <c r="P7601" s="1" t="s">
        <v>67356</v>
      </c>
      <c r="Q7601" s="1" t="s">
        <v>67357</v>
      </c>
      <c r="R7601" s="1" t="s">
        <v>67358</v>
      </c>
      <c r="S7601" s="1" t="s">
        <v>67359</v>
      </c>
    </row>
    <row r="7602" spans="1:19">
      <c r="A7602" s="1" t="s">
        <v>58</v>
      </c>
      <c r="B7602" s="1" t="s">
        <v>20</v>
      </c>
      <c r="C7602" s="1" t="s">
        <v>148</v>
      </c>
      <c r="D7602" s="1" t="s">
        <v>337</v>
      </c>
      <c r="E7602" s="1" t="s">
        <v>32729</v>
      </c>
      <c r="F7602" s="1" t="s">
        <v>24</v>
      </c>
      <c r="G7602" s="1" t="s">
        <v>67360</v>
      </c>
      <c r="H7602" s="1" t="s">
        <v>67361</v>
      </c>
      <c r="I7602" s="1" t="s">
        <v>37718</v>
      </c>
      <c r="J7602" s="1" t="s">
        <v>37718</v>
      </c>
      <c r="K7602" s="1" t="s">
        <v>28</v>
      </c>
      <c r="L7602" s="1" t="s">
        <v>64</v>
      </c>
      <c r="M7602" s="1" t="s">
        <v>24</v>
      </c>
      <c r="N7602" s="1" t="s">
        <v>30</v>
      </c>
      <c r="O7602" s="1" t="s">
        <v>67362</v>
      </c>
      <c r="P7602" s="1" t="s">
        <v>67363</v>
      </c>
      <c r="Q7602" s="1" t="s">
        <v>67364</v>
      </c>
      <c r="R7602" s="1" t="s">
        <v>67365</v>
      </c>
      <c r="S7602" s="1" t="s">
        <v>67366</v>
      </c>
    </row>
    <row r="7603" spans="1:19">
      <c r="A7603" s="1" t="s">
        <v>36</v>
      </c>
      <c r="B7603" s="1" t="s">
        <v>20</v>
      </c>
      <c r="C7603" s="1" t="s">
        <v>37</v>
      </c>
      <c r="D7603" s="1" t="s">
        <v>2954</v>
      </c>
      <c r="E7603" s="1" t="s">
        <v>34374</v>
      </c>
      <c r="F7603" s="1" t="s">
        <v>24</v>
      </c>
      <c r="G7603" s="1" t="s">
        <v>67367</v>
      </c>
      <c r="H7603" s="1" t="s">
        <v>67368</v>
      </c>
      <c r="I7603" s="1" t="s">
        <v>37718</v>
      </c>
      <c r="J7603" s="1" t="s">
        <v>37718</v>
      </c>
      <c r="K7603" s="1" t="s">
        <v>42</v>
      </c>
      <c r="L7603" s="1" t="s">
        <v>67369</v>
      </c>
      <c r="M7603" s="1" t="s">
        <v>24</v>
      </c>
      <c r="N7603" s="1" t="s">
        <v>30</v>
      </c>
      <c r="O7603" s="1" t="s">
        <v>67370</v>
      </c>
      <c r="P7603" s="1" t="s">
        <v>67371</v>
      </c>
      <c r="Q7603" s="1" t="s">
        <v>67372</v>
      </c>
      <c r="R7603" s="1" t="s">
        <v>67373</v>
      </c>
      <c r="S7603" s="1" t="s">
        <v>67374</v>
      </c>
    </row>
    <row r="7604" spans="1:19">
      <c r="A7604" s="1" t="s">
        <v>58</v>
      </c>
      <c r="B7604" s="1" t="s">
        <v>20</v>
      </c>
      <c r="C7604" s="1" t="s">
        <v>21</v>
      </c>
      <c r="D7604" s="1" t="s">
        <v>4904</v>
      </c>
      <c r="E7604" s="1" t="s">
        <v>67266</v>
      </c>
      <c r="F7604" s="1" t="s">
        <v>24</v>
      </c>
      <c r="G7604" s="1" t="s">
        <v>67375</v>
      </c>
      <c r="H7604" s="1" t="s">
        <v>67376</v>
      </c>
      <c r="I7604" s="1" t="s">
        <v>37718</v>
      </c>
      <c r="J7604" s="1" t="s">
        <v>37718</v>
      </c>
      <c r="K7604" s="1" t="s">
        <v>28</v>
      </c>
      <c r="L7604" s="1" t="s">
        <v>64</v>
      </c>
      <c r="M7604" s="1" t="s">
        <v>24</v>
      </c>
      <c r="N7604" s="1" t="s">
        <v>30</v>
      </c>
      <c r="O7604" s="1" t="s">
        <v>67377</v>
      </c>
      <c r="P7604" s="1" t="s">
        <v>67378</v>
      </c>
      <c r="Q7604" s="1" t="s">
        <v>67379</v>
      </c>
      <c r="R7604" s="1" t="s">
        <v>67380</v>
      </c>
      <c r="S7604" s="1" t="s">
        <v>67381</v>
      </c>
    </row>
    <row r="7605" spans="1:19">
      <c r="A7605" s="1" t="s">
        <v>137</v>
      </c>
      <c r="B7605" s="1" t="s">
        <v>20</v>
      </c>
      <c r="C7605" s="1" t="s">
        <v>59</v>
      </c>
      <c r="D7605" s="1" t="s">
        <v>10347</v>
      </c>
      <c r="E7605" s="1" t="s">
        <v>67308</v>
      </c>
      <c r="F7605" s="1" t="s">
        <v>24</v>
      </c>
      <c r="G7605" s="1" t="s">
        <v>67382</v>
      </c>
      <c r="H7605" s="1" t="s">
        <v>67383</v>
      </c>
      <c r="I7605" s="1" t="s">
        <v>37718</v>
      </c>
      <c r="J7605" s="1" t="s">
        <v>37718</v>
      </c>
      <c r="K7605" s="1" t="s">
        <v>119</v>
      </c>
      <c r="L7605" s="1" t="s">
        <v>120</v>
      </c>
      <c r="M7605" s="1" t="s">
        <v>24</v>
      </c>
      <c r="N7605" s="1" t="s">
        <v>30</v>
      </c>
      <c r="O7605" s="1" t="s">
        <v>67384</v>
      </c>
      <c r="P7605" s="1" t="s">
        <v>67385</v>
      </c>
      <c r="Q7605" s="1" t="s">
        <v>67386</v>
      </c>
      <c r="R7605" s="1" t="s">
        <v>67387</v>
      </c>
      <c r="S7605" s="1" t="s">
        <v>67388</v>
      </c>
    </row>
    <row r="7606" spans="1:19">
      <c r="A7606" s="1" t="s">
        <v>67389</v>
      </c>
      <c r="B7606" s="1" t="s">
        <v>20</v>
      </c>
      <c r="C7606" s="1" t="s">
        <v>314</v>
      </c>
      <c r="D7606" s="1" t="s">
        <v>4835</v>
      </c>
      <c r="E7606" s="1" t="s">
        <v>30467</v>
      </c>
      <c r="F7606" s="1" t="s">
        <v>24</v>
      </c>
      <c r="G7606" s="1" t="s">
        <v>67390</v>
      </c>
      <c r="H7606" s="1" t="s">
        <v>67391</v>
      </c>
      <c r="I7606" s="1" t="s">
        <v>37718</v>
      </c>
      <c r="J7606" s="1" t="s">
        <v>37718</v>
      </c>
      <c r="K7606" s="1" t="s">
        <v>24</v>
      </c>
      <c r="L7606" s="1" t="s">
        <v>67392</v>
      </c>
      <c r="M7606" s="1" t="s">
        <v>24</v>
      </c>
      <c r="N7606" s="1" t="s">
        <v>30</v>
      </c>
      <c r="O7606" s="1" t="s">
        <v>67393</v>
      </c>
      <c r="P7606" s="1" t="s">
        <v>67394</v>
      </c>
      <c r="Q7606" s="1" t="s">
        <v>67395</v>
      </c>
      <c r="R7606" s="1" t="s">
        <v>67396</v>
      </c>
      <c r="S7606" s="1" t="s">
        <v>67397</v>
      </c>
    </row>
    <row r="7607" spans="1:19">
      <c r="A7607" s="1" t="s">
        <v>345</v>
      </c>
      <c r="B7607" s="1" t="s">
        <v>346</v>
      </c>
      <c r="C7607" s="1" t="s">
        <v>37</v>
      </c>
      <c r="D7607" s="1" t="s">
        <v>67398</v>
      </c>
      <c r="E7607" s="1" t="s">
        <v>30262</v>
      </c>
      <c r="F7607" s="1" t="s">
        <v>24</v>
      </c>
      <c r="G7607" s="1" t="s">
        <v>67399</v>
      </c>
      <c r="H7607" s="1" t="s">
        <v>67400</v>
      </c>
      <c r="I7607" s="1" t="s">
        <v>37718</v>
      </c>
      <c r="J7607" s="1" t="s">
        <v>37718</v>
      </c>
      <c r="K7607" s="1" t="s">
        <v>350</v>
      </c>
      <c r="L7607" s="1" t="s">
        <v>351</v>
      </c>
      <c r="M7607" s="1" t="s">
        <v>24</v>
      </c>
      <c r="N7607" s="1" t="s">
        <v>30</v>
      </c>
      <c r="O7607" s="1" t="s">
        <v>67401</v>
      </c>
      <c r="P7607" s="1" t="s">
        <v>67402</v>
      </c>
      <c r="Q7607" s="1" t="s">
        <v>67403</v>
      </c>
      <c r="R7607" s="1" t="s">
        <v>67404</v>
      </c>
      <c r="S7607" s="1" t="s">
        <v>67405</v>
      </c>
    </row>
    <row r="7608" spans="1:19">
      <c r="A7608" s="1" t="s">
        <v>11162</v>
      </c>
      <c r="B7608" s="1" t="s">
        <v>20</v>
      </c>
      <c r="C7608" s="1" t="s">
        <v>83</v>
      </c>
      <c r="D7608" s="1" t="s">
        <v>2409</v>
      </c>
      <c r="E7608" s="1" t="s">
        <v>67406</v>
      </c>
      <c r="F7608" s="1" t="s">
        <v>24</v>
      </c>
      <c r="G7608" s="1" t="s">
        <v>67407</v>
      </c>
      <c r="H7608" s="1" t="s">
        <v>67408</v>
      </c>
      <c r="I7608" s="1" t="s">
        <v>37718</v>
      </c>
      <c r="J7608" s="1" t="s">
        <v>37718</v>
      </c>
      <c r="K7608" s="1" t="s">
        <v>1045</v>
      </c>
      <c r="L7608" s="1" t="s">
        <v>24</v>
      </c>
      <c r="M7608" s="1" t="s">
        <v>24</v>
      </c>
      <c r="N7608" s="1" t="s">
        <v>30</v>
      </c>
      <c r="O7608" s="1" t="s">
        <v>67409</v>
      </c>
      <c r="P7608" s="1" t="s">
        <v>67410</v>
      </c>
      <c r="Q7608" s="1" t="s">
        <v>67411</v>
      </c>
      <c r="R7608" s="1" t="s">
        <v>67412</v>
      </c>
      <c r="S7608" s="1" t="s">
        <v>67413</v>
      </c>
    </row>
    <row r="7609" spans="1:19">
      <c r="A7609" s="1" t="s">
        <v>103</v>
      </c>
      <c r="B7609" s="1" t="s">
        <v>20</v>
      </c>
      <c r="C7609" s="1" t="s">
        <v>37</v>
      </c>
      <c r="D7609" s="1" t="s">
        <v>20616</v>
      </c>
      <c r="E7609" s="1" t="s">
        <v>34374</v>
      </c>
      <c r="F7609" s="1" t="s">
        <v>24</v>
      </c>
      <c r="G7609" s="1" t="s">
        <v>67414</v>
      </c>
      <c r="H7609" s="1" t="s">
        <v>67415</v>
      </c>
      <c r="I7609" s="1" t="s">
        <v>37718</v>
      </c>
      <c r="J7609" s="1" t="s">
        <v>37718</v>
      </c>
      <c r="K7609" s="1" t="s">
        <v>107</v>
      </c>
      <c r="L7609" s="1" t="s">
        <v>67416</v>
      </c>
      <c r="M7609" s="1" t="s">
        <v>24</v>
      </c>
      <c r="N7609" s="1" t="s">
        <v>30</v>
      </c>
      <c r="O7609" s="1" t="s">
        <v>67417</v>
      </c>
      <c r="P7609" s="1" t="s">
        <v>67418</v>
      </c>
      <c r="Q7609" s="1" t="s">
        <v>67419</v>
      </c>
      <c r="R7609" s="1" t="s">
        <v>67420</v>
      </c>
      <c r="S7609" s="1" t="s">
        <v>67421</v>
      </c>
    </row>
    <row r="7610" spans="1:19">
      <c r="A7610" s="1" t="s">
        <v>81</v>
      </c>
      <c r="B7610" s="1" t="s">
        <v>82</v>
      </c>
      <c r="C7610" s="1" t="s">
        <v>83</v>
      </c>
      <c r="D7610" s="1" t="s">
        <v>67422</v>
      </c>
      <c r="E7610" s="1" t="s">
        <v>30262</v>
      </c>
      <c r="F7610" s="1" t="s">
        <v>24</v>
      </c>
      <c r="G7610" s="1" t="s">
        <v>67423</v>
      </c>
      <c r="H7610" s="1" t="s">
        <v>67424</v>
      </c>
      <c r="I7610" s="1" t="s">
        <v>37718</v>
      </c>
      <c r="J7610" s="1" t="s">
        <v>37718</v>
      </c>
      <c r="K7610" s="1" t="s">
        <v>28</v>
      </c>
      <c r="L7610" s="1" t="s">
        <v>67425</v>
      </c>
      <c r="M7610" s="1" t="s">
        <v>24</v>
      </c>
      <c r="N7610" s="1" t="s">
        <v>30</v>
      </c>
      <c r="O7610" s="1" t="s">
        <v>67426</v>
      </c>
      <c r="P7610" s="1" t="s">
        <v>67427</v>
      </c>
      <c r="Q7610" s="1" t="s">
        <v>67428</v>
      </c>
      <c r="R7610" s="1" t="s">
        <v>67429</v>
      </c>
      <c r="S7610" s="1" t="s">
        <v>67430</v>
      </c>
    </row>
    <row r="7611" spans="1:19">
      <c r="A7611" s="1" t="s">
        <v>67431</v>
      </c>
      <c r="B7611" s="1" t="s">
        <v>82</v>
      </c>
      <c r="C7611" s="1" t="s">
        <v>487</v>
      </c>
      <c r="D7611" s="1" t="s">
        <v>4209</v>
      </c>
      <c r="E7611" s="1" t="s">
        <v>41407</v>
      </c>
      <c r="F7611" s="1" t="s">
        <v>24</v>
      </c>
      <c r="G7611" s="1" t="s">
        <v>67432</v>
      </c>
      <c r="H7611" s="1" t="s">
        <v>67433</v>
      </c>
      <c r="I7611" s="1" t="s">
        <v>37718</v>
      </c>
      <c r="J7611" s="1" t="s">
        <v>37718</v>
      </c>
      <c r="K7611" s="1" t="s">
        <v>24</v>
      </c>
      <c r="L7611" s="1" t="s">
        <v>24</v>
      </c>
      <c r="M7611" s="1" t="s">
        <v>24</v>
      </c>
      <c r="N7611" s="1" t="s">
        <v>30</v>
      </c>
      <c r="O7611" s="1" t="s">
        <v>67434</v>
      </c>
      <c r="P7611" s="1" t="s">
        <v>67435</v>
      </c>
      <c r="Q7611" s="1" t="s">
        <v>67436</v>
      </c>
      <c r="R7611" s="1" t="s">
        <v>67437</v>
      </c>
      <c r="S7611" s="1" t="s">
        <v>67438</v>
      </c>
    </row>
    <row r="7612" spans="1:19">
      <c r="A7612" s="1" t="s">
        <v>114</v>
      </c>
      <c r="B7612" s="1" t="s">
        <v>20</v>
      </c>
      <c r="C7612" s="1" t="s">
        <v>70</v>
      </c>
      <c r="D7612" s="1" t="s">
        <v>3692</v>
      </c>
      <c r="E7612" s="1" t="s">
        <v>67308</v>
      </c>
      <c r="F7612" s="1" t="s">
        <v>24</v>
      </c>
      <c r="G7612" s="1" t="s">
        <v>67439</v>
      </c>
      <c r="H7612" s="1" t="s">
        <v>67440</v>
      </c>
      <c r="I7612" s="1" t="s">
        <v>37718</v>
      </c>
      <c r="J7612" s="1" t="s">
        <v>37718</v>
      </c>
      <c r="K7612" s="1" t="s">
        <v>119</v>
      </c>
      <c r="L7612" s="1" t="s">
        <v>120</v>
      </c>
      <c r="M7612" s="1" t="s">
        <v>24</v>
      </c>
      <c r="N7612" s="1" t="s">
        <v>30</v>
      </c>
      <c r="O7612" s="1" t="s">
        <v>67441</v>
      </c>
      <c r="P7612" s="1" t="s">
        <v>67442</v>
      </c>
      <c r="Q7612" s="1" t="s">
        <v>67443</v>
      </c>
      <c r="R7612" s="1" t="s">
        <v>67444</v>
      </c>
      <c r="S7612" s="1" t="s">
        <v>67445</v>
      </c>
    </row>
    <row r="7613" spans="1:19">
      <c r="A7613" s="1" t="s">
        <v>67446</v>
      </c>
      <c r="B7613" s="1" t="s">
        <v>20</v>
      </c>
      <c r="C7613" s="1" t="s">
        <v>83</v>
      </c>
      <c r="D7613" s="1" t="s">
        <v>3773</v>
      </c>
      <c r="E7613" s="1" t="s">
        <v>33336</v>
      </c>
      <c r="F7613" s="1" t="s">
        <v>24</v>
      </c>
      <c r="G7613" s="1" t="s">
        <v>67447</v>
      </c>
      <c r="H7613" s="1" t="s">
        <v>67448</v>
      </c>
      <c r="I7613" s="1" t="s">
        <v>37718</v>
      </c>
      <c r="J7613" s="1" t="s">
        <v>37718</v>
      </c>
      <c r="K7613" s="1" t="s">
        <v>67449</v>
      </c>
      <c r="L7613" s="1" t="s">
        <v>67450</v>
      </c>
      <c r="M7613" s="1" t="s">
        <v>24</v>
      </c>
      <c r="N7613" s="1" t="s">
        <v>30</v>
      </c>
      <c r="O7613" s="1" t="s">
        <v>67451</v>
      </c>
      <c r="P7613" s="1" t="s">
        <v>67452</v>
      </c>
      <c r="Q7613" s="1" t="s">
        <v>67453</v>
      </c>
      <c r="R7613" s="1" t="s">
        <v>67454</v>
      </c>
      <c r="S7613" s="1" t="s">
        <v>67455</v>
      </c>
    </row>
    <row r="7614" spans="1:19">
      <c r="A7614" s="1" t="s">
        <v>23159</v>
      </c>
      <c r="B7614" s="1" t="s">
        <v>20</v>
      </c>
      <c r="C7614" s="1" t="s">
        <v>753</v>
      </c>
      <c r="D7614" s="1" t="s">
        <v>8368</v>
      </c>
      <c r="E7614" s="1" t="s">
        <v>67456</v>
      </c>
      <c r="F7614" s="1" t="s">
        <v>24</v>
      </c>
      <c r="G7614" s="1" t="s">
        <v>67457</v>
      </c>
      <c r="H7614" s="1" t="s">
        <v>67458</v>
      </c>
      <c r="I7614" s="1" t="s">
        <v>37718</v>
      </c>
      <c r="J7614" s="1" t="s">
        <v>37718</v>
      </c>
      <c r="K7614" s="1" t="s">
        <v>24</v>
      </c>
      <c r="L7614" s="1" t="s">
        <v>67459</v>
      </c>
      <c r="M7614" s="1" t="s">
        <v>24</v>
      </c>
      <c r="N7614" s="1" t="s">
        <v>30</v>
      </c>
      <c r="O7614" s="1" t="s">
        <v>67460</v>
      </c>
      <c r="P7614" s="1" t="s">
        <v>67461</v>
      </c>
      <c r="Q7614" s="1" t="s">
        <v>67462</v>
      </c>
      <c r="R7614" s="1" t="s">
        <v>67463</v>
      </c>
      <c r="S7614" s="1" t="s">
        <v>67464</v>
      </c>
    </row>
    <row r="7615" spans="1:19">
      <c r="A7615" s="1" t="s">
        <v>67465</v>
      </c>
      <c r="B7615" s="1" t="s">
        <v>20</v>
      </c>
      <c r="C7615" s="1" t="s">
        <v>314</v>
      </c>
      <c r="D7615" s="1" t="s">
        <v>32337</v>
      </c>
      <c r="E7615" s="1" t="s">
        <v>30467</v>
      </c>
      <c r="F7615" s="1" t="s">
        <v>24</v>
      </c>
      <c r="G7615" s="1" t="s">
        <v>67466</v>
      </c>
      <c r="H7615" s="1" t="s">
        <v>67467</v>
      </c>
      <c r="I7615" s="1" t="s">
        <v>37718</v>
      </c>
      <c r="J7615" s="1" t="s">
        <v>37718</v>
      </c>
      <c r="K7615" s="1" t="s">
        <v>52185</v>
      </c>
      <c r="L7615" s="1" t="s">
        <v>67468</v>
      </c>
      <c r="M7615" s="1" t="s">
        <v>24</v>
      </c>
      <c r="N7615" s="1" t="s">
        <v>30</v>
      </c>
      <c r="O7615" s="1" t="s">
        <v>67469</v>
      </c>
      <c r="P7615" s="1" t="s">
        <v>67470</v>
      </c>
      <c r="Q7615" s="1" t="s">
        <v>67471</v>
      </c>
      <c r="R7615" s="1" t="s">
        <v>67472</v>
      </c>
      <c r="S7615" s="1" t="s">
        <v>67473</v>
      </c>
    </row>
    <row r="7616" spans="1:19">
      <c r="A7616" s="1" t="s">
        <v>67474</v>
      </c>
      <c r="B7616" s="1" t="s">
        <v>20</v>
      </c>
      <c r="C7616" s="1" t="s">
        <v>148</v>
      </c>
      <c r="D7616" s="1" t="s">
        <v>6882</v>
      </c>
      <c r="E7616" s="1" t="s">
        <v>31608</v>
      </c>
      <c r="F7616" s="1" t="s">
        <v>24</v>
      </c>
      <c r="G7616" s="1" t="s">
        <v>67475</v>
      </c>
      <c r="H7616" s="1" t="s">
        <v>67476</v>
      </c>
      <c r="I7616" s="1" t="s">
        <v>37718</v>
      </c>
      <c r="J7616" s="1" t="s">
        <v>37718</v>
      </c>
      <c r="K7616" s="1" t="s">
        <v>24</v>
      </c>
      <c r="L7616" s="1" t="s">
        <v>67477</v>
      </c>
      <c r="M7616" s="1" t="s">
        <v>24</v>
      </c>
      <c r="N7616" s="1" t="s">
        <v>30</v>
      </c>
      <c r="O7616" s="1" t="s">
        <v>67478</v>
      </c>
      <c r="P7616" s="1" t="s">
        <v>67479</v>
      </c>
      <c r="Q7616" s="1" t="s">
        <v>67480</v>
      </c>
      <c r="R7616" s="1" t="s">
        <v>67481</v>
      </c>
      <c r="S7616" s="1" t="s">
        <v>67482</v>
      </c>
    </row>
    <row r="7617" spans="1:19">
      <c r="A7617" s="1" t="s">
        <v>11162</v>
      </c>
      <c r="B7617" s="1" t="s">
        <v>20</v>
      </c>
      <c r="C7617" s="1" t="s">
        <v>37</v>
      </c>
      <c r="D7617" s="1" t="s">
        <v>1832</v>
      </c>
      <c r="E7617" s="1" t="s">
        <v>67483</v>
      </c>
      <c r="F7617" s="1" t="s">
        <v>24</v>
      </c>
      <c r="G7617" s="1" t="s">
        <v>67484</v>
      </c>
      <c r="H7617" s="1" t="s">
        <v>67485</v>
      </c>
      <c r="I7617" s="1" t="s">
        <v>37718</v>
      </c>
      <c r="J7617" s="1" t="s">
        <v>37718</v>
      </c>
      <c r="K7617" s="1" t="s">
        <v>1045</v>
      </c>
      <c r="L7617" s="1" t="s">
        <v>24</v>
      </c>
      <c r="M7617" s="1" t="s">
        <v>24</v>
      </c>
      <c r="N7617" s="1" t="s">
        <v>30</v>
      </c>
      <c r="O7617" s="1" t="s">
        <v>67486</v>
      </c>
      <c r="P7617" s="1" t="s">
        <v>67487</v>
      </c>
      <c r="Q7617" s="1" t="s">
        <v>67488</v>
      </c>
      <c r="R7617" s="1" t="s">
        <v>67489</v>
      </c>
      <c r="S7617" s="1" t="s">
        <v>67490</v>
      </c>
    </row>
    <row r="7618" spans="1:19">
      <c r="A7618" s="1" t="s">
        <v>137</v>
      </c>
      <c r="B7618" s="1" t="s">
        <v>20</v>
      </c>
      <c r="C7618" s="1" t="s">
        <v>138</v>
      </c>
      <c r="D7618" s="1" t="s">
        <v>10451</v>
      </c>
      <c r="E7618" s="1" t="s">
        <v>67308</v>
      </c>
      <c r="F7618" s="1" t="s">
        <v>24</v>
      </c>
      <c r="G7618" s="1" t="s">
        <v>67491</v>
      </c>
      <c r="H7618" s="1" t="s">
        <v>67492</v>
      </c>
      <c r="I7618" s="1" t="s">
        <v>37718</v>
      </c>
      <c r="J7618" s="1" t="s">
        <v>37718</v>
      </c>
      <c r="K7618" s="1" t="s">
        <v>119</v>
      </c>
      <c r="L7618" s="1" t="s">
        <v>120</v>
      </c>
      <c r="M7618" s="1" t="s">
        <v>24</v>
      </c>
      <c r="N7618" s="1" t="s">
        <v>30</v>
      </c>
      <c r="O7618" s="1" t="s">
        <v>67493</v>
      </c>
      <c r="P7618" s="1" t="s">
        <v>67494</v>
      </c>
      <c r="Q7618" s="1" t="s">
        <v>67495</v>
      </c>
      <c r="R7618" s="1" t="s">
        <v>67496</v>
      </c>
      <c r="S7618" s="1" t="s">
        <v>67497</v>
      </c>
    </row>
    <row r="7619" spans="1:19">
      <c r="A7619" s="1" t="s">
        <v>67498</v>
      </c>
      <c r="B7619" s="1" t="s">
        <v>20</v>
      </c>
      <c r="C7619" s="1" t="s">
        <v>314</v>
      </c>
      <c r="D7619" s="1" t="s">
        <v>22788</v>
      </c>
      <c r="E7619" s="1" t="s">
        <v>30467</v>
      </c>
      <c r="F7619" s="1" t="s">
        <v>24</v>
      </c>
      <c r="G7619" s="1" t="s">
        <v>67499</v>
      </c>
      <c r="H7619" s="1" t="s">
        <v>67500</v>
      </c>
      <c r="I7619" s="1" t="s">
        <v>37718</v>
      </c>
      <c r="J7619" s="1" t="s">
        <v>37718</v>
      </c>
      <c r="K7619" s="1" t="s">
        <v>52185</v>
      </c>
      <c r="L7619" s="1" t="s">
        <v>67501</v>
      </c>
      <c r="M7619" s="1" t="s">
        <v>24</v>
      </c>
      <c r="N7619" s="1" t="s">
        <v>30</v>
      </c>
      <c r="O7619" s="1" t="s">
        <v>67502</v>
      </c>
      <c r="P7619" s="1" t="s">
        <v>67503</v>
      </c>
      <c r="Q7619" s="1" t="s">
        <v>67504</v>
      </c>
      <c r="R7619" s="1" t="s">
        <v>67505</v>
      </c>
      <c r="S7619" s="1" t="s">
        <v>67506</v>
      </c>
    </row>
    <row r="7620" spans="1:19">
      <c r="A7620" s="1" t="s">
        <v>357</v>
      </c>
      <c r="B7620" s="1" t="s">
        <v>346</v>
      </c>
      <c r="C7620" s="1" t="s">
        <v>314</v>
      </c>
      <c r="D7620" s="1" t="s">
        <v>67507</v>
      </c>
      <c r="E7620" s="1" t="s">
        <v>33362</v>
      </c>
      <c r="F7620" s="1" t="s">
        <v>24</v>
      </c>
      <c r="G7620" s="1" t="s">
        <v>67508</v>
      </c>
      <c r="H7620" s="1" t="s">
        <v>67509</v>
      </c>
      <c r="I7620" s="1" t="s">
        <v>37718</v>
      </c>
      <c r="J7620" s="1" t="s">
        <v>37718</v>
      </c>
      <c r="K7620" s="1" t="s">
        <v>361</v>
      </c>
      <c r="L7620" s="1" t="s">
        <v>362</v>
      </c>
      <c r="M7620" s="1" t="s">
        <v>24</v>
      </c>
      <c r="N7620" s="1" t="s">
        <v>30</v>
      </c>
      <c r="O7620" s="1" t="s">
        <v>67510</v>
      </c>
      <c r="P7620" s="1" t="s">
        <v>67511</v>
      </c>
      <c r="Q7620" s="1" t="s">
        <v>67512</v>
      </c>
      <c r="R7620" s="1" t="s">
        <v>67513</v>
      </c>
      <c r="S7620" s="1" t="s">
        <v>67514</v>
      </c>
    </row>
    <row r="7621" spans="1:19">
      <c r="A7621" s="1" t="s">
        <v>67515</v>
      </c>
      <c r="B7621" s="1" t="s">
        <v>20</v>
      </c>
      <c r="C7621" s="1" t="s">
        <v>148</v>
      </c>
      <c r="D7621" s="1" t="s">
        <v>11070</v>
      </c>
      <c r="E7621" s="1" t="s">
        <v>67516</v>
      </c>
      <c r="F7621" s="1" t="s">
        <v>24</v>
      </c>
      <c r="G7621" s="1" t="s">
        <v>67517</v>
      </c>
      <c r="H7621" s="1" t="s">
        <v>67518</v>
      </c>
      <c r="I7621" s="1" t="s">
        <v>37718</v>
      </c>
      <c r="J7621" s="1" t="s">
        <v>37718</v>
      </c>
      <c r="K7621" s="1" t="s">
        <v>24</v>
      </c>
      <c r="L7621" s="1" t="s">
        <v>67519</v>
      </c>
      <c r="M7621" s="1" t="s">
        <v>24</v>
      </c>
      <c r="N7621" s="1" t="s">
        <v>30</v>
      </c>
      <c r="O7621" s="1" t="s">
        <v>67520</v>
      </c>
      <c r="P7621" s="1" t="s">
        <v>67521</v>
      </c>
      <c r="Q7621" s="1" t="s">
        <v>67522</v>
      </c>
      <c r="R7621" s="1" t="s">
        <v>67523</v>
      </c>
      <c r="S7621" s="1" t="s">
        <v>67524</v>
      </c>
    </row>
    <row r="7622" spans="1:19">
      <c r="A7622" s="1" t="s">
        <v>9939</v>
      </c>
      <c r="B7622" s="1" t="s">
        <v>20</v>
      </c>
      <c r="C7622" s="1" t="s">
        <v>314</v>
      </c>
      <c r="D7622" s="1" t="s">
        <v>949</v>
      </c>
      <c r="E7622" s="1" t="s">
        <v>45188</v>
      </c>
      <c r="F7622" s="1" t="s">
        <v>24</v>
      </c>
      <c r="G7622" s="1" t="s">
        <v>67525</v>
      </c>
      <c r="H7622" s="1" t="s">
        <v>67361</v>
      </c>
      <c r="I7622" s="1" t="s">
        <v>37718</v>
      </c>
      <c r="J7622" s="1" t="s">
        <v>37718</v>
      </c>
      <c r="K7622" s="1" t="s">
        <v>42</v>
      </c>
      <c r="L7622" s="1" t="s">
        <v>67526</v>
      </c>
      <c r="M7622" s="1" t="s">
        <v>24</v>
      </c>
      <c r="N7622" s="1" t="s">
        <v>30</v>
      </c>
      <c r="O7622" s="1" t="s">
        <v>67527</v>
      </c>
      <c r="P7622" s="1" t="s">
        <v>67528</v>
      </c>
      <c r="Q7622" s="1" t="s">
        <v>67529</v>
      </c>
      <c r="R7622" s="1" t="s">
        <v>67530</v>
      </c>
      <c r="S7622" s="1" t="s">
        <v>67531</v>
      </c>
    </row>
    <row r="7623" spans="1:19">
      <c r="A7623" s="1" t="s">
        <v>67532</v>
      </c>
      <c r="B7623" s="1" t="s">
        <v>20</v>
      </c>
      <c r="C7623" s="1" t="s">
        <v>457</v>
      </c>
      <c r="D7623" s="1" t="s">
        <v>1524</v>
      </c>
      <c r="E7623" s="1" t="s">
        <v>30390</v>
      </c>
      <c r="F7623" s="1" t="s">
        <v>24</v>
      </c>
      <c r="G7623" s="1" t="s">
        <v>67533</v>
      </c>
      <c r="H7623" s="1" t="s">
        <v>67534</v>
      </c>
      <c r="I7623" s="1" t="s">
        <v>37718</v>
      </c>
      <c r="J7623" s="1" t="s">
        <v>37718</v>
      </c>
      <c r="K7623" s="1" t="s">
        <v>24</v>
      </c>
      <c r="L7623" s="1" t="s">
        <v>67535</v>
      </c>
      <c r="M7623" s="1" t="s">
        <v>24</v>
      </c>
      <c r="N7623" s="1" t="s">
        <v>30</v>
      </c>
      <c r="O7623" s="1" t="s">
        <v>67536</v>
      </c>
      <c r="P7623" s="1" t="s">
        <v>67537</v>
      </c>
      <c r="Q7623" s="1" t="s">
        <v>67538</v>
      </c>
      <c r="R7623" s="1" t="s">
        <v>67539</v>
      </c>
      <c r="S7623" s="1" t="s">
        <v>67540</v>
      </c>
    </row>
    <row r="7624" spans="1:19">
      <c r="A7624" s="1" t="s">
        <v>67541</v>
      </c>
      <c r="B7624" s="1" t="s">
        <v>20</v>
      </c>
      <c r="C7624" s="1" t="s">
        <v>21</v>
      </c>
      <c r="D7624" s="1" t="s">
        <v>2611</v>
      </c>
      <c r="E7624" s="1" t="s">
        <v>31477</v>
      </c>
      <c r="F7624" s="1" t="s">
        <v>24</v>
      </c>
      <c r="G7624" s="1" t="s">
        <v>67542</v>
      </c>
      <c r="H7624" s="1" t="s">
        <v>67543</v>
      </c>
      <c r="I7624" s="1" t="s">
        <v>37718</v>
      </c>
      <c r="J7624" s="1" t="s">
        <v>37718</v>
      </c>
      <c r="K7624" s="1" t="s">
        <v>24</v>
      </c>
      <c r="L7624" s="1" t="s">
        <v>67544</v>
      </c>
      <c r="M7624" s="1" t="s">
        <v>24</v>
      </c>
      <c r="N7624" s="1" t="s">
        <v>30</v>
      </c>
      <c r="O7624" s="1" t="s">
        <v>67545</v>
      </c>
      <c r="P7624" s="1" t="s">
        <v>67546</v>
      </c>
      <c r="Q7624" s="1" t="s">
        <v>67547</v>
      </c>
      <c r="R7624" s="1" t="s">
        <v>67548</v>
      </c>
      <c r="S7624" s="1" t="s">
        <v>67549</v>
      </c>
    </row>
    <row r="7625" spans="1:19">
      <c r="A7625" s="1" t="s">
        <v>345</v>
      </c>
      <c r="B7625" s="1" t="s">
        <v>346</v>
      </c>
      <c r="C7625" s="1" t="s">
        <v>37</v>
      </c>
      <c r="D7625" s="1" t="s">
        <v>67550</v>
      </c>
      <c r="E7625" s="1" t="s">
        <v>30262</v>
      </c>
      <c r="F7625" s="1" t="s">
        <v>24</v>
      </c>
      <c r="G7625" s="1" t="s">
        <v>67551</v>
      </c>
      <c r="H7625" s="1" t="s">
        <v>67552</v>
      </c>
      <c r="I7625" s="1" t="s">
        <v>37718</v>
      </c>
      <c r="J7625" s="1" t="s">
        <v>37718</v>
      </c>
      <c r="K7625" s="1" t="s">
        <v>350</v>
      </c>
      <c r="L7625" s="1" t="s">
        <v>351</v>
      </c>
      <c r="M7625" s="1" t="s">
        <v>24</v>
      </c>
      <c r="N7625" s="1" t="s">
        <v>30</v>
      </c>
      <c r="O7625" s="1" t="s">
        <v>67553</v>
      </c>
      <c r="P7625" s="1" t="s">
        <v>67554</v>
      </c>
      <c r="Q7625" s="1" t="s">
        <v>67555</v>
      </c>
      <c r="R7625" s="1" t="s">
        <v>67556</v>
      </c>
      <c r="S7625" s="1" t="s">
        <v>67557</v>
      </c>
    </row>
    <row r="7626" spans="1:19">
      <c r="A7626" s="1" t="s">
        <v>137</v>
      </c>
      <c r="B7626" s="1" t="s">
        <v>20</v>
      </c>
      <c r="C7626" s="1" t="s">
        <v>70</v>
      </c>
      <c r="D7626" s="1" t="s">
        <v>10006</v>
      </c>
      <c r="E7626" s="1" t="s">
        <v>67558</v>
      </c>
      <c r="F7626" s="1" t="s">
        <v>24</v>
      </c>
      <c r="G7626" s="1" t="s">
        <v>67559</v>
      </c>
      <c r="H7626" s="1" t="s">
        <v>67560</v>
      </c>
      <c r="I7626" s="1" t="s">
        <v>37718</v>
      </c>
      <c r="J7626" s="1" t="s">
        <v>37718</v>
      </c>
      <c r="K7626" s="1" t="s">
        <v>119</v>
      </c>
      <c r="L7626" s="1" t="s">
        <v>120</v>
      </c>
      <c r="M7626" s="1" t="s">
        <v>24</v>
      </c>
      <c r="N7626" s="1" t="s">
        <v>30</v>
      </c>
      <c r="O7626" s="1" t="s">
        <v>67561</v>
      </c>
      <c r="P7626" s="1" t="s">
        <v>67562</v>
      </c>
      <c r="Q7626" s="1" t="s">
        <v>67563</v>
      </c>
      <c r="R7626" s="1" t="s">
        <v>67564</v>
      </c>
      <c r="S7626" s="1" t="s">
        <v>67565</v>
      </c>
    </row>
    <row r="7627" spans="1:19">
      <c r="A7627" s="1" t="s">
        <v>67446</v>
      </c>
      <c r="B7627" s="1" t="s">
        <v>20</v>
      </c>
      <c r="C7627" s="1" t="s">
        <v>70</v>
      </c>
      <c r="D7627" s="1" t="s">
        <v>743</v>
      </c>
      <c r="E7627" s="1" t="s">
        <v>30467</v>
      </c>
      <c r="F7627" s="1" t="s">
        <v>24</v>
      </c>
      <c r="G7627" s="1" t="s">
        <v>67566</v>
      </c>
      <c r="H7627" s="1" t="s">
        <v>67567</v>
      </c>
      <c r="I7627" s="1" t="s">
        <v>37718</v>
      </c>
      <c r="J7627" s="1" t="s">
        <v>37718</v>
      </c>
      <c r="K7627" s="1" t="s">
        <v>67449</v>
      </c>
      <c r="L7627" s="1" t="s">
        <v>67568</v>
      </c>
      <c r="M7627" s="1" t="s">
        <v>24</v>
      </c>
      <c r="N7627" s="1" t="s">
        <v>30</v>
      </c>
      <c r="O7627" s="1" t="s">
        <v>67569</v>
      </c>
      <c r="P7627" s="1" t="s">
        <v>67570</v>
      </c>
      <c r="Q7627" s="1" t="s">
        <v>67571</v>
      </c>
      <c r="R7627" s="1" t="s">
        <v>67572</v>
      </c>
      <c r="S7627" s="1" t="s">
        <v>67573</v>
      </c>
    </row>
    <row r="7628" spans="1:19">
      <c r="A7628" s="1" t="s">
        <v>52391</v>
      </c>
      <c r="B7628" s="1" t="s">
        <v>20</v>
      </c>
      <c r="C7628" s="1" t="s">
        <v>70</v>
      </c>
      <c r="D7628" s="1" t="s">
        <v>1941</v>
      </c>
      <c r="E7628" s="1" t="s">
        <v>67574</v>
      </c>
      <c r="F7628" s="1" t="s">
        <v>24</v>
      </c>
      <c r="G7628" s="1" t="s">
        <v>67575</v>
      </c>
      <c r="H7628" s="1" t="s">
        <v>67576</v>
      </c>
      <c r="I7628" s="1" t="s">
        <v>37718</v>
      </c>
      <c r="J7628" s="1" t="s">
        <v>37718</v>
      </c>
      <c r="K7628" s="1" t="s">
        <v>52394</v>
      </c>
      <c r="L7628" s="1" t="s">
        <v>67577</v>
      </c>
      <c r="M7628" s="1" t="s">
        <v>24</v>
      </c>
      <c r="N7628" s="1" t="s">
        <v>30</v>
      </c>
      <c r="O7628" s="1" t="s">
        <v>67578</v>
      </c>
      <c r="P7628" s="1" t="s">
        <v>67579</v>
      </c>
      <c r="Q7628" s="1" t="s">
        <v>67580</v>
      </c>
      <c r="R7628" s="1" t="s">
        <v>67581</v>
      </c>
      <c r="S7628" s="1" t="s">
        <v>67582</v>
      </c>
    </row>
    <row r="7629" spans="1:19">
      <c r="A7629" s="1" t="s">
        <v>67446</v>
      </c>
      <c r="B7629" s="1" t="s">
        <v>20</v>
      </c>
      <c r="C7629" s="1" t="s">
        <v>148</v>
      </c>
      <c r="D7629" s="1" t="s">
        <v>5977</v>
      </c>
      <c r="E7629" s="1" t="s">
        <v>67583</v>
      </c>
      <c r="F7629" s="1" t="s">
        <v>24</v>
      </c>
      <c r="G7629" s="1" t="s">
        <v>67584</v>
      </c>
      <c r="H7629" s="1" t="s">
        <v>67585</v>
      </c>
      <c r="I7629" s="1" t="s">
        <v>37718</v>
      </c>
      <c r="J7629" s="1" t="s">
        <v>37718</v>
      </c>
      <c r="K7629" s="1" t="s">
        <v>67449</v>
      </c>
      <c r="L7629" s="1" t="s">
        <v>67586</v>
      </c>
      <c r="M7629" s="1" t="s">
        <v>24</v>
      </c>
      <c r="N7629" s="1" t="s">
        <v>30</v>
      </c>
      <c r="O7629" s="1" t="s">
        <v>67587</v>
      </c>
      <c r="P7629" s="1" t="s">
        <v>67588</v>
      </c>
      <c r="Q7629" s="1" t="s">
        <v>67589</v>
      </c>
      <c r="R7629" s="1" t="s">
        <v>67590</v>
      </c>
      <c r="S7629" s="1" t="s">
        <v>67591</v>
      </c>
    </row>
    <row r="7630" spans="1:19">
      <c r="A7630" s="1" t="s">
        <v>103</v>
      </c>
      <c r="B7630" s="1" t="s">
        <v>20</v>
      </c>
      <c r="C7630" s="1" t="s">
        <v>314</v>
      </c>
      <c r="D7630" s="1" t="s">
        <v>67592</v>
      </c>
      <c r="E7630" s="1" t="s">
        <v>34374</v>
      </c>
      <c r="F7630" s="1" t="s">
        <v>24</v>
      </c>
      <c r="G7630" s="1" t="s">
        <v>67593</v>
      </c>
      <c r="H7630" s="1" t="s">
        <v>67594</v>
      </c>
      <c r="I7630" s="1" t="s">
        <v>37718</v>
      </c>
      <c r="J7630" s="1" t="s">
        <v>37718</v>
      </c>
      <c r="K7630" s="1" t="s">
        <v>107</v>
      </c>
      <c r="L7630" s="1" t="s">
        <v>67595</v>
      </c>
      <c r="M7630" s="1" t="s">
        <v>24</v>
      </c>
      <c r="N7630" s="1" t="s">
        <v>30</v>
      </c>
      <c r="O7630" s="1" t="s">
        <v>67596</v>
      </c>
      <c r="P7630" s="1" t="s">
        <v>67597</v>
      </c>
      <c r="Q7630" s="1" t="s">
        <v>67598</v>
      </c>
      <c r="R7630" s="1" t="s">
        <v>67599</v>
      </c>
      <c r="S7630" s="1" t="s">
        <v>67600</v>
      </c>
    </row>
    <row r="7631" spans="1:19">
      <c r="A7631" s="1" t="s">
        <v>67601</v>
      </c>
      <c r="B7631" s="1" t="s">
        <v>20</v>
      </c>
      <c r="C7631" s="1" t="s">
        <v>37</v>
      </c>
      <c r="D7631" s="1" t="s">
        <v>3177</v>
      </c>
      <c r="E7631" s="1" t="s">
        <v>30467</v>
      </c>
      <c r="F7631" s="1" t="s">
        <v>24</v>
      </c>
      <c r="G7631" s="1" t="s">
        <v>67602</v>
      </c>
      <c r="H7631" s="1" t="s">
        <v>67603</v>
      </c>
      <c r="I7631" s="1" t="s">
        <v>37718</v>
      </c>
      <c r="J7631" s="1" t="s">
        <v>37718</v>
      </c>
      <c r="K7631" s="1" t="s">
        <v>67604</v>
      </c>
      <c r="L7631" s="1" t="s">
        <v>67605</v>
      </c>
      <c r="M7631" s="1" t="s">
        <v>24</v>
      </c>
      <c r="N7631" s="1" t="s">
        <v>30</v>
      </c>
      <c r="O7631" s="1" t="s">
        <v>67606</v>
      </c>
      <c r="P7631" s="1" t="s">
        <v>67607</v>
      </c>
      <c r="Q7631" s="1" t="s">
        <v>67608</v>
      </c>
      <c r="R7631" s="1" t="s">
        <v>67609</v>
      </c>
      <c r="S7631" s="1" t="s">
        <v>67610</v>
      </c>
    </row>
    <row r="7632" spans="1:19">
      <c r="A7632" s="1" t="s">
        <v>67446</v>
      </c>
      <c r="B7632" s="1" t="s">
        <v>20</v>
      </c>
      <c r="C7632" s="1" t="s">
        <v>314</v>
      </c>
      <c r="D7632" s="1" t="s">
        <v>3519</v>
      </c>
      <c r="E7632" s="1" t="s">
        <v>33336</v>
      </c>
      <c r="F7632" s="1" t="s">
        <v>24</v>
      </c>
      <c r="G7632" s="1" t="s">
        <v>67611</v>
      </c>
      <c r="H7632" s="1" t="s">
        <v>67612</v>
      </c>
      <c r="I7632" s="1" t="s">
        <v>37718</v>
      </c>
      <c r="J7632" s="1" t="s">
        <v>37718</v>
      </c>
      <c r="K7632" s="1" t="s">
        <v>67449</v>
      </c>
      <c r="L7632" s="1" t="s">
        <v>67613</v>
      </c>
      <c r="M7632" s="1" t="s">
        <v>24</v>
      </c>
      <c r="N7632" s="1" t="s">
        <v>30</v>
      </c>
      <c r="O7632" s="1" t="s">
        <v>67614</v>
      </c>
      <c r="P7632" s="1" t="s">
        <v>67615</v>
      </c>
      <c r="Q7632" s="1" t="s">
        <v>67616</v>
      </c>
      <c r="R7632" s="1" t="s">
        <v>67617</v>
      </c>
      <c r="S7632" s="1" t="s">
        <v>67618</v>
      </c>
    </row>
    <row r="7633" spans="1:19">
      <c r="A7633" s="1" t="s">
        <v>9939</v>
      </c>
      <c r="B7633" s="1" t="s">
        <v>20</v>
      </c>
      <c r="C7633" s="1" t="s">
        <v>534</v>
      </c>
      <c r="D7633" s="1" t="s">
        <v>398</v>
      </c>
      <c r="E7633" s="1" t="s">
        <v>42880</v>
      </c>
      <c r="F7633" s="1" t="s">
        <v>24</v>
      </c>
      <c r="G7633" s="1" t="s">
        <v>67619</v>
      </c>
      <c r="H7633" s="1" t="s">
        <v>67620</v>
      </c>
      <c r="I7633" s="1" t="s">
        <v>37718</v>
      </c>
      <c r="J7633" s="1" t="s">
        <v>37718</v>
      </c>
      <c r="K7633" s="1" t="s">
        <v>42</v>
      </c>
      <c r="L7633" s="1" t="s">
        <v>67621</v>
      </c>
      <c r="M7633" s="1" t="s">
        <v>24</v>
      </c>
      <c r="N7633" s="1" t="s">
        <v>30</v>
      </c>
      <c r="O7633" s="1" t="s">
        <v>67622</v>
      </c>
      <c r="P7633" s="1" t="s">
        <v>67623</v>
      </c>
      <c r="Q7633" s="1" t="s">
        <v>67624</v>
      </c>
      <c r="R7633" s="1" t="s">
        <v>67625</v>
      </c>
      <c r="S7633" s="1" t="s">
        <v>67626</v>
      </c>
    </row>
    <row r="7634" spans="1:19">
      <c r="A7634" s="1" t="s">
        <v>67446</v>
      </c>
      <c r="B7634" s="1" t="s">
        <v>20</v>
      </c>
      <c r="C7634" s="1" t="s">
        <v>21</v>
      </c>
      <c r="D7634" s="1" t="s">
        <v>60</v>
      </c>
      <c r="E7634" s="1" t="s">
        <v>67583</v>
      </c>
      <c r="F7634" s="1" t="s">
        <v>24</v>
      </c>
      <c r="G7634" s="1" t="s">
        <v>67627</v>
      </c>
      <c r="H7634" s="1" t="s">
        <v>67628</v>
      </c>
      <c r="I7634" s="1" t="s">
        <v>37718</v>
      </c>
      <c r="J7634" s="1" t="s">
        <v>37718</v>
      </c>
      <c r="K7634" s="1" t="s">
        <v>67449</v>
      </c>
      <c r="L7634" s="1" t="s">
        <v>67629</v>
      </c>
      <c r="M7634" s="1" t="s">
        <v>24</v>
      </c>
      <c r="N7634" s="1" t="s">
        <v>30</v>
      </c>
      <c r="O7634" s="1" t="s">
        <v>67630</v>
      </c>
      <c r="P7634" s="1" t="s">
        <v>67631</v>
      </c>
      <c r="Q7634" s="1" t="s">
        <v>67632</v>
      </c>
      <c r="R7634" s="1" t="s">
        <v>67633</v>
      </c>
      <c r="S7634" s="1" t="s">
        <v>67634</v>
      </c>
    </row>
    <row r="7635" spans="1:19">
      <c r="A7635" s="1" t="s">
        <v>137</v>
      </c>
      <c r="B7635" s="1" t="s">
        <v>20</v>
      </c>
      <c r="C7635" s="1" t="s">
        <v>21</v>
      </c>
      <c r="D7635" s="1" t="s">
        <v>149</v>
      </c>
      <c r="E7635" s="1" t="s">
        <v>67308</v>
      </c>
      <c r="F7635" s="1" t="s">
        <v>24</v>
      </c>
      <c r="G7635" s="1" t="s">
        <v>67635</v>
      </c>
      <c r="H7635" s="1" t="s">
        <v>67636</v>
      </c>
      <c r="I7635" s="1" t="s">
        <v>37718</v>
      </c>
      <c r="J7635" s="1" t="s">
        <v>37718</v>
      </c>
      <c r="K7635" s="1" t="s">
        <v>119</v>
      </c>
      <c r="L7635" s="1" t="s">
        <v>120</v>
      </c>
      <c r="M7635" s="1" t="s">
        <v>24</v>
      </c>
      <c r="N7635" s="1" t="s">
        <v>30</v>
      </c>
      <c r="O7635" s="1" t="s">
        <v>67637</v>
      </c>
      <c r="P7635" s="1" t="s">
        <v>67638</v>
      </c>
      <c r="Q7635" s="1" t="s">
        <v>67639</v>
      </c>
      <c r="R7635" s="1" t="s">
        <v>67640</v>
      </c>
      <c r="S7635" s="1" t="s">
        <v>67641</v>
      </c>
    </row>
    <row r="7636" spans="1:19">
      <c r="A7636" s="1" t="s">
        <v>67446</v>
      </c>
      <c r="B7636" s="1" t="s">
        <v>20</v>
      </c>
      <c r="C7636" s="1" t="s">
        <v>70</v>
      </c>
      <c r="D7636" s="1" t="s">
        <v>3294</v>
      </c>
      <c r="E7636" s="1" t="s">
        <v>33336</v>
      </c>
      <c r="F7636" s="1" t="s">
        <v>24</v>
      </c>
      <c r="G7636" s="1" t="s">
        <v>67642</v>
      </c>
      <c r="H7636" s="1" t="s">
        <v>67643</v>
      </c>
      <c r="I7636" s="1" t="s">
        <v>37718</v>
      </c>
      <c r="J7636" s="1" t="s">
        <v>37718</v>
      </c>
      <c r="K7636" s="1" t="s">
        <v>67449</v>
      </c>
      <c r="L7636" s="1" t="s">
        <v>67644</v>
      </c>
      <c r="M7636" s="1" t="s">
        <v>24</v>
      </c>
      <c r="N7636" s="1" t="s">
        <v>30</v>
      </c>
      <c r="O7636" s="1" t="s">
        <v>67645</v>
      </c>
      <c r="P7636" s="1" t="s">
        <v>67646</v>
      </c>
      <c r="Q7636" s="1" t="s">
        <v>67647</v>
      </c>
      <c r="R7636" s="1" t="s">
        <v>67648</v>
      </c>
      <c r="S7636" s="1" t="s">
        <v>67649</v>
      </c>
    </row>
    <row r="7637" spans="1:19">
      <c r="A7637" s="1" t="s">
        <v>1347</v>
      </c>
      <c r="B7637" s="1" t="s">
        <v>20</v>
      </c>
      <c r="C7637" s="1" t="s">
        <v>70</v>
      </c>
      <c r="D7637" s="1" t="s">
        <v>3616</v>
      </c>
      <c r="E7637" s="1" t="s">
        <v>30467</v>
      </c>
      <c r="F7637" s="1" t="s">
        <v>24</v>
      </c>
      <c r="G7637" s="1" t="s">
        <v>67650</v>
      </c>
      <c r="H7637" s="1" t="s">
        <v>67651</v>
      </c>
      <c r="I7637" s="1" t="s">
        <v>37718</v>
      </c>
      <c r="J7637" s="1" t="s">
        <v>37718</v>
      </c>
      <c r="K7637" s="1" t="s">
        <v>52228</v>
      </c>
      <c r="L7637" s="1" t="s">
        <v>67652</v>
      </c>
      <c r="M7637" s="1" t="s">
        <v>24</v>
      </c>
      <c r="N7637" s="1" t="s">
        <v>30</v>
      </c>
      <c r="O7637" s="1" t="s">
        <v>67653</v>
      </c>
      <c r="P7637" s="1" t="s">
        <v>67654</v>
      </c>
      <c r="Q7637" s="1" t="s">
        <v>67655</v>
      </c>
      <c r="R7637" s="1" t="s">
        <v>67656</v>
      </c>
      <c r="S7637" s="1" t="s">
        <v>24</v>
      </c>
    </row>
    <row r="7638" spans="1:19">
      <c r="A7638" s="1" t="s">
        <v>67515</v>
      </c>
      <c r="B7638" s="1" t="s">
        <v>20</v>
      </c>
      <c r="C7638" s="1" t="s">
        <v>1805</v>
      </c>
      <c r="D7638" s="1" t="s">
        <v>7481</v>
      </c>
      <c r="E7638" s="1" t="s">
        <v>67657</v>
      </c>
      <c r="F7638" s="1" t="s">
        <v>24</v>
      </c>
      <c r="G7638" s="1" t="s">
        <v>67658</v>
      </c>
      <c r="H7638" s="1" t="s">
        <v>67659</v>
      </c>
      <c r="I7638" s="1" t="s">
        <v>37718</v>
      </c>
      <c r="J7638" s="1" t="s">
        <v>37718</v>
      </c>
      <c r="K7638" s="1" t="s">
        <v>24</v>
      </c>
      <c r="L7638" s="1" t="s">
        <v>67660</v>
      </c>
      <c r="M7638" s="1" t="s">
        <v>24</v>
      </c>
      <c r="N7638" s="1" t="s">
        <v>30</v>
      </c>
      <c r="O7638" s="1" t="s">
        <v>67661</v>
      </c>
      <c r="P7638" s="1" t="s">
        <v>67662</v>
      </c>
      <c r="Q7638" s="1" t="s">
        <v>67663</v>
      </c>
      <c r="R7638" s="1" t="s">
        <v>67664</v>
      </c>
      <c r="S7638" s="1" t="s">
        <v>67665</v>
      </c>
    </row>
    <row r="7639" spans="1:19">
      <c r="A7639" s="1" t="s">
        <v>67666</v>
      </c>
      <c r="B7639" s="1" t="s">
        <v>20</v>
      </c>
      <c r="C7639" s="1" t="s">
        <v>487</v>
      </c>
      <c r="D7639" s="1" t="s">
        <v>6400</v>
      </c>
      <c r="E7639" s="1" t="s">
        <v>67667</v>
      </c>
      <c r="F7639" s="1" t="s">
        <v>24</v>
      </c>
      <c r="G7639" s="1" t="s">
        <v>67668</v>
      </c>
      <c r="H7639" s="1" t="s">
        <v>67669</v>
      </c>
      <c r="I7639" s="1" t="s">
        <v>37718</v>
      </c>
      <c r="J7639" s="1" t="s">
        <v>37718</v>
      </c>
      <c r="K7639" s="1" t="s">
        <v>67670</v>
      </c>
      <c r="L7639" s="1" t="s">
        <v>67671</v>
      </c>
      <c r="M7639" s="1" t="s">
        <v>24</v>
      </c>
      <c r="N7639" s="1" t="s">
        <v>30</v>
      </c>
      <c r="O7639" s="1" t="s">
        <v>67672</v>
      </c>
      <c r="P7639" s="1" t="s">
        <v>67673</v>
      </c>
      <c r="Q7639" s="1" t="s">
        <v>67674</v>
      </c>
      <c r="R7639" s="1" t="s">
        <v>67675</v>
      </c>
      <c r="S7639" s="1" t="s">
        <v>67676</v>
      </c>
    </row>
    <row r="7640" spans="1:19">
      <c r="A7640" s="1" t="s">
        <v>67677</v>
      </c>
      <c r="B7640" s="1" t="s">
        <v>20</v>
      </c>
      <c r="C7640" s="1" t="s">
        <v>24</v>
      </c>
      <c r="D7640" s="1" t="s">
        <v>24</v>
      </c>
      <c r="E7640" s="1" t="s">
        <v>24</v>
      </c>
      <c r="F7640" s="1" t="s">
        <v>24</v>
      </c>
      <c r="G7640" s="1" t="s">
        <v>67678</v>
      </c>
      <c r="H7640" s="1" t="s">
        <v>67679</v>
      </c>
      <c r="I7640" s="1" t="s">
        <v>37718</v>
      </c>
      <c r="J7640" s="1" t="s">
        <v>37718</v>
      </c>
      <c r="K7640" s="1" t="s">
        <v>24</v>
      </c>
      <c r="L7640" s="1" t="s">
        <v>24</v>
      </c>
      <c r="M7640" s="1" t="s">
        <v>24</v>
      </c>
      <c r="N7640" s="1" t="s">
        <v>30</v>
      </c>
      <c r="O7640" s="1" t="s">
        <v>67680</v>
      </c>
      <c r="P7640" s="1" t="s">
        <v>67681</v>
      </c>
      <c r="Q7640" s="1" t="s">
        <v>67682</v>
      </c>
      <c r="R7640" s="1" t="s">
        <v>67683</v>
      </c>
      <c r="S7640" s="1" t="s">
        <v>67684</v>
      </c>
    </row>
    <row r="7641" spans="1:19">
      <c r="A7641" s="1" t="s">
        <v>67685</v>
      </c>
      <c r="B7641" s="1" t="s">
        <v>20</v>
      </c>
      <c r="C7641" s="1" t="s">
        <v>127</v>
      </c>
      <c r="D7641" s="1" t="s">
        <v>26105</v>
      </c>
      <c r="E7641" s="1" t="s">
        <v>45927</v>
      </c>
      <c r="F7641" s="1" t="s">
        <v>24</v>
      </c>
      <c r="G7641" s="1" t="s">
        <v>67686</v>
      </c>
      <c r="H7641" s="1" t="s">
        <v>67687</v>
      </c>
      <c r="I7641" s="1" t="s">
        <v>37718</v>
      </c>
      <c r="J7641" s="1" t="s">
        <v>37718</v>
      </c>
      <c r="K7641" s="1" t="s">
        <v>47556</v>
      </c>
      <c r="L7641" s="1" t="s">
        <v>67688</v>
      </c>
      <c r="M7641" s="1" t="s">
        <v>24</v>
      </c>
      <c r="N7641" s="1" t="s">
        <v>30</v>
      </c>
      <c r="O7641" s="1" t="s">
        <v>67689</v>
      </c>
      <c r="P7641" s="1" t="s">
        <v>67690</v>
      </c>
      <c r="Q7641" s="1" t="s">
        <v>67691</v>
      </c>
      <c r="R7641" s="1" t="s">
        <v>67692</v>
      </c>
      <c r="S7641" s="1" t="s">
        <v>67693</v>
      </c>
    </row>
    <row r="7642" spans="1:19">
      <c r="A7642" s="1" t="s">
        <v>67694</v>
      </c>
      <c r="B7642" s="1" t="s">
        <v>346</v>
      </c>
      <c r="C7642" s="1" t="s">
        <v>70</v>
      </c>
      <c r="D7642" s="1" t="s">
        <v>20081</v>
      </c>
      <c r="E7642" s="1" t="s">
        <v>33207</v>
      </c>
      <c r="F7642" s="1" t="s">
        <v>24</v>
      </c>
      <c r="G7642" s="1" t="s">
        <v>67695</v>
      </c>
      <c r="H7642" s="1" t="s">
        <v>67696</v>
      </c>
      <c r="I7642" s="1" t="s">
        <v>37718</v>
      </c>
      <c r="J7642" s="1" t="s">
        <v>37718</v>
      </c>
      <c r="K7642" s="1" t="s">
        <v>24</v>
      </c>
      <c r="L7642" s="1" t="s">
        <v>67697</v>
      </c>
      <c r="M7642" s="1" t="s">
        <v>24</v>
      </c>
      <c r="N7642" s="1" t="s">
        <v>30</v>
      </c>
      <c r="O7642" s="1" t="s">
        <v>67698</v>
      </c>
      <c r="P7642" s="1" t="s">
        <v>67699</v>
      </c>
      <c r="Q7642" s="1" t="s">
        <v>67700</v>
      </c>
      <c r="R7642" s="1" t="s">
        <v>67701</v>
      </c>
      <c r="S7642" s="1" t="s">
        <v>67702</v>
      </c>
    </row>
    <row r="7643" spans="1:19">
      <c r="A7643" s="1" t="s">
        <v>67703</v>
      </c>
      <c r="B7643" s="1" t="s">
        <v>20</v>
      </c>
      <c r="C7643" s="1" t="s">
        <v>314</v>
      </c>
      <c r="D7643" s="1" t="s">
        <v>22470</v>
      </c>
      <c r="E7643" s="1" t="s">
        <v>30467</v>
      </c>
      <c r="F7643" s="1" t="s">
        <v>24</v>
      </c>
      <c r="G7643" s="1" t="s">
        <v>67704</v>
      </c>
      <c r="H7643" s="1" t="s">
        <v>67705</v>
      </c>
      <c r="I7643" s="1" t="s">
        <v>37718</v>
      </c>
      <c r="J7643" s="1" t="s">
        <v>37718</v>
      </c>
      <c r="K7643" s="1" t="s">
        <v>52185</v>
      </c>
      <c r="L7643" s="1" t="s">
        <v>67706</v>
      </c>
      <c r="M7643" s="1" t="s">
        <v>24</v>
      </c>
      <c r="N7643" s="1" t="s">
        <v>30</v>
      </c>
      <c r="O7643" s="1" t="s">
        <v>67707</v>
      </c>
      <c r="P7643" s="1" t="s">
        <v>67708</v>
      </c>
      <c r="Q7643" s="1" t="s">
        <v>67709</v>
      </c>
      <c r="R7643" s="1" t="s">
        <v>67710</v>
      </c>
      <c r="S7643" s="1" t="s">
        <v>67711</v>
      </c>
    </row>
    <row r="7644" spans="1:19">
      <c r="A7644" s="1" t="s">
        <v>67712</v>
      </c>
      <c r="B7644" s="1" t="s">
        <v>346</v>
      </c>
      <c r="C7644" s="1" t="s">
        <v>127</v>
      </c>
      <c r="D7644" s="1" t="s">
        <v>5626</v>
      </c>
      <c r="E7644" s="1" t="s">
        <v>30253</v>
      </c>
      <c r="F7644" s="1" t="s">
        <v>24</v>
      </c>
      <c r="G7644" s="1" t="s">
        <v>67713</v>
      </c>
      <c r="H7644" s="1" t="s">
        <v>67714</v>
      </c>
      <c r="I7644" s="1" t="s">
        <v>37718</v>
      </c>
      <c r="J7644" s="1" t="s">
        <v>37718</v>
      </c>
      <c r="K7644" s="1" t="s">
        <v>350</v>
      </c>
      <c r="L7644" s="1" t="s">
        <v>351</v>
      </c>
      <c r="M7644" s="1" t="s">
        <v>24</v>
      </c>
      <c r="N7644" s="1" t="s">
        <v>30</v>
      </c>
      <c r="O7644" s="1" t="s">
        <v>67715</v>
      </c>
      <c r="P7644" s="1" t="s">
        <v>67716</v>
      </c>
      <c r="Q7644" s="1" t="s">
        <v>67717</v>
      </c>
      <c r="R7644" s="1" t="s">
        <v>67718</v>
      </c>
      <c r="S7644" s="1" t="s">
        <v>67719</v>
      </c>
    </row>
    <row r="7645" spans="1:19">
      <c r="A7645" s="1" t="s">
        <v>67720</v>
      </c>
      <c r="B7645" s="1" t="s">
        <v>20</v>
      </c>
      <c r="C7645" s="1" t="s">
        <v>487</v>
      </c>
      <c r="D7645" s="1" t="s">
        <v>5239</v>
      </c>
      <c r="E7645" s="1" t="s">
        <v>31325</v>
      </c>
      <c r="F7645" s="1" t="s">
        <v>24</v>
      </c>
      <c r="G7645" s="1" t="s">
        <v>67721</v>
      </c>
      <c r="H7645" s="1" t="s">
        <v>67722</v>
      </c>
      <c r="I7645" s="1" t="s">
        <v>37718</v>
      </c>
      <c r="J7645" s="1" t="s">
        <v>37718</v>
      </c>
      <c r="K7645" s="1" t="s">
        <v>24</v>
      </c>
      <c r="L7645" s="1" t="s">
        <v>67723</v>
      </c>
      <c r="M7645" s="1" t="s">
        <v>24</v>
      </c>
      <c r="N7645" s="1" t="s">
        <v>30</v>
      </c>
      <c r="O7645" s="1" t="s">
        <v>67724</v>
      </c>
      <c r="P7645" s="1" t="s">
        <v>67725</v>
      </c>
      <c r="Q7645" s="1" t="s">
        <v>67726</v>
      </c>
      <c r="R7645" s="1" t="s">
        <v>67727</v>
      </c>
      <c r="S7645" s="1" t="s">
        <v>67728</v>
      </c>
    </row>
    <row r="7646" spans="1:19">
      <c r="A7646" s="1" t="s">
        <v>67446</v>
      </c>
      <c r="B7646" s="1" t="s">
        <v>20</v>
      </c>
      <c r="C7646" s="1" t="s">
        <v>83</v>
      </c>
      <c r="D7646" s="1" t="s">
        <v>7242</v>
      </c>
      <c r="E7646" s="1" t="s">
        <v>33336</v>
      </c>
      <c r="F7646" s="1" t="s">
        <v>24</v>
      </c>
      <c r="G7646" s="1" t="s">
        <v>67729</v>
      </c>
      <c r="H7646" s="1" t="s">
        <v>67730</v>
      </c>
      <c r="I7646" s="1" t="s">
        <v>37718</v>
      </c>
      <c r="J7646" s="1" t="s">
        <v>37718</v>
      </c>
      <c r="K7646" s="1" t="s">
        <v>67449</v>
      </c>
      <c r="L7646" s="1" t="s">
        <v>67731</v>
      </c>
      <c r="M7646" s="1" t="s">
        <v>24</v>
      </c>
      <c r="N7646" s="1" t="s">
        <v>30</v>
      </c>
      <c r="O7646" s="1" t="s">
        <v>67732</v>
      </c>
      <c r="P7646" s="1" t="s">
        <v>67733</v>
      </c>
      <c r="Q7646" s="1" t="s">
        <v>67734</v>
      </c>
      <c r="R7646" s="1" t="s">
        <v>67735</v>
      </c>
      <c r="S7646" s="1" t="s">
        <v>67736</v>
      </c>
    </row>
    <row r="7647" spans="1:19">
      <c r="A7647" s="1" t="s">
        <v>67737</v>
      </c>
      <c r="B7647" s="1" t="s">
        <v>20</v>
      </c>
      <c r="C7647" s="1" t="s">
        <v>487</v>
      </c>
      <c r="D7647" s="1" t="s">
        <v>525</v>
      </c>
      <c r="E7647" s="1" t="s">
        <v>67738</v>
      </c>
      <c r="F7647" s="1" t="s">
        <v>24</v>
      </c>
      <c r="G7647" s="1" t="s">
        <v>67739</v>
      </c>
      <c r="H7647" s="1" t="s">
        <v>67740</v>
      </c>
      <c r="I7647" s="1" t="s">
        <v>37718</v>
      </c>
      <c r="J7647" s="1" t="s">
        <v>37718</v>
      </c>
      <c r="K7647" s="1" t="s">
        <v>67741</v>
      </c>
      <c r="L7647" s="1" t="s">
        <v>67742</v>
      </c>
      <c r="M7647" s="1" t="s">
        <v>24</v>
      </c>
      <c r="N7647" s="1" t="s">
        <v>30</v>
      </c>
      <c r="O7647" s="1" t="s">
        <v>67743</v>
      </c>
      <c r="P7647" s="1" t="s">
        <v>67744</v>
      </c>
      <c r="Q7647" s="1" t="s">
        <v>67745</v>
      </c>
      <c r="R7647" s="1" t="s">
        <v>67746</v>
      </c>
      <c r="S7647" s="1" t="s">
        <v>67747</v>
      </c>
    </row>
    <row r="7648" spans="1:19">
      <c r="A7648" s="1" t="s">
        <v>67748</v>
      </c>
      <c r="B7648" s="1" t="s">
        <v>20</v>
      </c>
      <c r="C7648" s="1" t="s">
        <v>148</v>
      </c>
      <c r="D7648" s="1" t="s">
        <v>1512</v>
      </c>
      <c r="E7648" s="1" t="s">
        <v>34219</v>
      </c>
      <c r="F7648" s="1" t="s">
        <v>24</v>
      </c>
      <c r="G7648" s="1" t="s">
        <v>67749</v>
      </c>
      <c r="H7648" s="1" t="s">
        <v>67750</v>
      </c>
      <c r="I7648" s="1" t="s">
        <v>37718</v>
      </c>
      <c r="J7648" s="1" t="s">
        <v>37718</v>
      </c>
      <c r="K7648" s="1" t="s">
        <v>24</v>
      </c>
      <c r="L7648" s="1" t="s">
        <v>67751</v>
      </c>
      <c r="M7648" s="1" t="s">
        <v>24</v>
      </c>
      <c r="N7648" s="1" t="s">
        <v>30</v>
      </c>
      <c r="O7648" s="1" t="s">
        <v>67752</v>
      </c>
      <c r="P7648" s="1" t="s">
        <v>67753</v>
      </c>
      <c r="Q7648" s="1" t="s">
        <v>67754</v>
      </c>
      <c r="R7648" s="1" t="s">
        <v>67755</v>
      </c>
      <c r="S7648" s="1" t="s">
        <v>67756</v>
      </c>
    </row>
    <row r="7649" spans="1:19">
      <c r="A7649" s="1" t="s">
        <v>28787</v>
      </c>
      <c r="B7649" s="1" t="s">
        <v>20</v>
      </c>
      <c r="C7649" s="1" t="s">
        <v>24</v>
      </c>
      <c r="D7649" s="1" t="s">
        <v>24</v>
      </c>
      <c r="E7649" s="1" t="s">
        <v>37956</v>
      </c>
      <c r="F7649" s="1" t="s">
        <v>24</v>
      </c>
      <c r="G7649" s="1" t="s">
        <v>67757</v>
      </c>
      <c r="H7649" s="1" t="s">
        <v>67758</v>
      </c>
      <c r="I7649" s="1" t="s">
        <v>37718</v>
      </c>
      <c r="J7649" s="1" t="s">
        <v>37718</v>
      </c>
      <c r="K7649" s="1" t="s">
        <v>24</v>
      </c>
      <c r="L7649" s="1" t="s">
        <v>67759</v>
      </c>
      <c r="M7649" s="1" t="s">
        <v>24</v>
      </c>
      <c r="N7649" s="1" t="s">
        <v>30</v>
      </c>
      <c r="O7649" s="1" t="s">
        <v>67760</v>
      </c>
      <c r="P7649" s="1" t="s">
        <v>67761</v>
      </c>
      <c r="Q7649" s="1" t="s">
        <v>67762</v>
      </c>
      <c r="R7649" s="1" t="s">
        <v>67763</v>
      </c>
      <c r="S7649" s="1" t="s">
        <v>67764</v>
      </c>
    </row>
    <row r="7650" spans="1:19">
      <c r="A7650" s="1" t="s">
        <v>67765</v>
      </c>
      <c r="B7650" s="1" t="s">
        <v>20</v>
      </c>
      <c r="C7650" s="1" t="s">
        <v>753</v>
      </c>
      <c r="D7650" s="1" t="s">
        <v>12103</v>
      </c>
      <c r="E7650" s="1" t="s">
        <v>67766</v>
      </c>
      <c r="F7650" s="1" t="s">
        <v>24</v>
      </c>
      <c r="G7650" s="1" t="s">
        <v>67767</v>
      </c>
      <c r="H7650" s="1" t="s">
        <v>67768</v>
      </c>
      <c r="I7650" s="1" t="s">
        <v>37718</v>
      </c>
      <c r="J7650" s="1" t="s">
        <v>37718</v>
      </c>
      <c r="K7650" s="1" t="s">
        <v>67769</v>
      </c>
      <c r="L7650" s="1" t="s">
        <v>67770</v>
      </c>
      <c r="M7650" s="1" t="s">
        <v>24</v>
      </c>
      <c r="N7650" s="1" t="s">
        <v>30</v>
      </c>
      <c r="O7650" s="1" t="s">
        <v>67771</v>
      </c>
      <c r="P7650" s="1" t="s">
        <v>67772</v>
      </c>
      <c r="Q7650" s="1" t="s">
        <v>67773</v>
      </c>
      <c r="R7650" s="1" t="s">
        <v>67774</v>
      </c>
      <c r="S7650" s="1" t="s">
        <v>67775</v>
      </c>
    </row>
    <row r="7651" spans="1:19">
      <c r="A7651" s="1" t="s">
        <v>9939</v>
      </c>
      <c r="B7651" s="1" t="s">
        <v>20</v>
      </c>
      <c r="C7651" s="1" t="s">
        <v>127</v>
      </c>
      <c r="D7651" s="1" t="s">
        <v>930</v>
      </c>
      <c r="E7651" s="1" t="s">
        <v>32255</v>
      </c>
      <c r="F7651" s="1" t="s">
        <v>24</v>
      </c>
      <c r="G7651" s="1" t="s">
        <v>67776</v>
      </c>
      <c r="H7651" s="1" t="s">
        <v>67777</v>
      </c>
      <c r="I7651" s="1" t="s">
        <v>37718</v>
      </c>
      <c r="J7651" s="1" t="s">
        <v>37718</v>
      </c>
      <c r="K7651" s="1" t="s">
        <v>42</v>
      </c>
      <c r="L7651" s="1" t="s">
        <v>67778</v>
      </c>
      <c r="M7651" s="1" t="s">
        <v>24</v>
      </c>
      <c r="N7651" s="1" t="s">
        <v>30</v>
      </c>
      <c r="O7651" s="1" t="s">
        <v>67779</v>
      </c>
      <c r="P7651" s="1" t="s">
        <v>67780</v>
      </c>
      <c r="Q7651" s="1" t="s">
        <v>67781</v>
      </c>
      <c r="R7651" s="1" t="s">
        <v>67782</v>
      </c>
      <c r="S7651" s="1" t="s">
        <v>67783</v>
      </c>
    </row>
    <row r="7652" spans="1:19">
      <c r="A7652" s="1" t="s">
        <v>67446</v>
      </c>
      <c r="B7652" s="1" t="s">
        <v>20</v>
      </c>
      <c r="C7652" s="1" t="s">
        <v>21</v>
      </c>
      <c r="D7652" s="1" t="s">
        <v>369</v>
      </c>
      <c r="E7652" s="1" t="s">
        <v>67784</v>
      </c>
      <c r="F7652" s="1" t="s">
        <v>24</v>
      </c>
      <c r="G7652" s="1" t="s">
        <v>67785</v>
      </c>
      <c r="H7652" s="1" t="s">
        <v>67786</v>
      </c>
      <c r="I7652" s="1" t="s">
        <v>37718</v>
      </c>
      <c r="J7652" s="1" t="s">
        <v>37718</v>
      </c>
      <c r="K7652" s="1" t="s">
        <v>67449</v>
      </c>
      <c r="L7652" s="1" t="s">
        <v>67787</v>
      </c>
      <c r="M7652" s="1" t="s">
        <v>24</v>
      </c>
      <c r="N7652" s="1" t="s">
        <v>30</v>
      </c>
      <c r="O7652" s="1" t="s">
        <v>67788</v>
      </c>
      <c r="P7652" s="1" t="s">
        <v>67789</v>
      </c>
      <c r="Q7652" s="1" t="s">
        <v>67790</v>
      </c>
      <c r="R7652" s="1" t="s">
        <v>67791</v>
      </c>
      <c r="S7652" s="1" t="s">
        <v>67792</v>
      </c>
    </row>
    <row r="7653" spans="1:19">
      <c r="A7653" s="1" t="s">
        <v>67793</v>
      </c>
      <c r="B7653" s="1" t="s">
        <v>20</v>
      </c>
      <c r="C7653" s="1" t="s">
        <v>148</v>
      </c>
      <c r="D7653" s="1" t="s">
        <v>543</v>
      </c>
      <c r="E7653" s="1" t="s">
        <v>67794</v>
      </c>
      <c r="F7653" s="1" t="s">
        <v>24</v>
      </c>
      <c r="G7653" s="1" t="s">
        <v>67795</v>
      </c>
      <c r="H7653" s="1" t="s">
        <v>67796</v>
      </c>
      <c r="I7653" s="1" t="s">
        <v>37718</v>
      </c>
      <c r="J7653" s="1" t="s">
        <v>37718</v>
      </c>
      <c r="K7653" s="1" t="s">
        <v>67797</v>
      </c>
      <c r="L7653" s="1" t="s">
        <v>67798</v>
      </c>
      <c r="M7653" s="1" t="s">
        <v>24</v>
      </c>
      <c r="N7653" s="1" t="s">
        <v>30</v>
      </c>
      <c r="O7653" s="1" t="s">
        <v>67799</v>
      </c>
      <c r="P7653" s="1" t="s">
        <v>67800</v>
      </c>
      <c r="Q7653" s="1" t="s">
        <v>67801</v>
      </c>
      <c r="R7653" s="1" t="s">
        <v>67802</v>
      </c>
      <c r="S7653" s="1" t="s">
        <v>67803</v>
      </c>
    </row>
    <row r="7654" spans="1:19">
      <c r="A7654" s="1" t="s">
        <v>67804</v>
      </c>
      <c r="B7654" s="1" t="s">
        <v>20</v>
      </c>
      <c r="C7654" s="1" t="s">
        <v>70</v>
      </c>
      <c r="D7654" s="1" t="s">
        <v>4308</v>
      </c>
      <c r="E7654" s="1" t="s">
        <v>67256</v>
      </c>
      <c r="F7654" s="1" t="s">
        <v>24</v>
      </c>
      <c r="G7654" s="1" t="s">
        <v>67805</v>
      </c>
      <c r="H7654" s="1" t="s">
        <v>67806</v>
      </c>
      <c r="I7654" s="1" t="s">
        <v>37718</v>
      </c>
      <c r="J7654" s="1" t="s">
        <v>37718</v>
      </c>
      <c r="K7654" s="1" t="s">
        <v>24</v>
      </c>
      <c r="L7654" s="1" t="s">
        <v>67807</v>
      </c>
      <c r="M7654" s="1" t="s">
        <v>24</v>
      </c>
      <c r="N7654" s="1" t="s">
        <v>30</v>
      </c>
      <c r="O7654" s="1" t="s">
        <v>67808</v>
      </c>
      <c r="P7654" s="1" t="s">
        <v>67809</v>
      </c>
      <c r="Q7654" s="1" t="s">
        <v>67810</v>
      </c>
      <c r="R7654" s="1" t="s">
        <v>67811</v>
      </c>
      <c r="S7654" s="1" t="s">
        <v>67812</v>
      </c>
    </row>
    <row r="7655" spans="1:19">
      <c r="A7655" s="1" t="s">
        <v>67813</v>
      </c>
      <c r="B7655" s="1" t="s">
        <v>20</v>
      </c>
      <c r="C7655" s="1" t="s">
        <v>314</v>
      </c>
      <c r="D7655" s="1" t="s">
        <v>7002</v>
      </c>
      <c r="E7655" s="1" t="s">
        <v>67814</v>
      </c>
      <c r="F7655" s="1" t="s">
        <v>24</v>
      </c>
      <c r="G7655" s="1" t="s">
        <v>67815</v>
      </c>
      <c r="H7655" s="1" t="s">
        <v>67816</v>
      </c>
      <c r="I7655" s="1" t="s">
        <v>37718</v>
      </c>
      <c r="J7655" s="1" t="s">
        <v>37718</v>
      </c>
      <c r="K7655" s="1" t="s">
        <v>24</v>
      </c>
      <c r="L7655" s="1" t="s">
        <v>67817</v>
      </c>
      <c r="M7655" s="1" t="s">
        <v>24</v>
      </c>
      <c r="N7655" s="1" t="s">
        <v>30</v>
      </c>
      <c r="O7655" s="1" t="s">
        <v>67818</v>
      </c>
      <c r="P7655" s="1" t="s">
        <v>67819</v>
      </c>
      <c r="Q7655" s="1" t="s">
        <v>67820</v>
      </c>
      <c r="R7655" s="1" t="s">
        <v>67821</v>
      </c>
      <c r="S7655" s="1" t="s">
        <v>67822</v>
      </c>
    </row>
    <row r="7656" spans="1:19">
      <c r="A7656" s="1" t="s">
        <v>67823</v>
      </c>
      <c r="B7656" s="1" t="s">
        <v>20</v>
      </c>
      <c r="C7656" s="1" t="s">
        <v>70</v>
      </c>
      <c r="D7656" s="1" t="s">
        <v>26157</v>
      </c>
      <c r="E7656" s="1" t="s">
        <v>30467</v>
      </c>
      <c r="F7656" s="1" t="s">
        <v>24</v>
      </c>
      <c r="G7656" s="1" t="s">
        <v>67499</v>
      </c>
      <c r="H7656" s="1" t="s">
        <v>67500</v>
      </c>
      <c r="I7656" s="1" t="s">
        <v>37718</v>
      </c>
      <c r="J7656" s="1" t="s">
        <v>37718</v>
      </c>
      <c r="K7656" s="1" t="s">
        <v>24</v>
      </c>
      <c r="L7656" s="1" t="s">
        <v>67824</v>
      </c>
      <c r="M7656" s="1" t="s">
        <v>24</v>
      </c>
      <c r="N7656" s="1" t="s">
        <v>30</v>
      </c>
      <c r="O7656" s="1" t="s">
        <v>67825</v>
      </c>
      <c r="P7656" s="1" t="s">
        <v>67826</v>
      </c>
      <c r="Q7656" s="1" t="s">
        <v>67827</v>
      </c>
      <c r="R7656" s="1" t="s">
        <v>67828</v>
      </c>
      <c r="S7656" s="1" t="s">
        <v>67829</v>
      </c>
    </row>
    <row r="7657" spans="1:19">
      <c r="A7657" s="1" t="s">
        <v>67830</v>
      </c>
      <c r="B7657" s="1" t="s">
        <v>506</v>
      </c>
      <c r="C7657" s="1" t="s">
        <v>534</v>
      </c>
      <c r="D7657" s="1" t="s">
        <v>398</v>
      </c>
      <c r="E7657" s="1" t="s">
        <v>24</v>
      </c>
      <c r="F7657" s="1" t="s">
        <v>24</v>
      </c>
      <c r="G7657" s="1" t="s">
        <v>67831</v>
      </c>
      <c r="H7657" s="1" t="s">
        <v>67832</v>
      </c>
      <c r="I7657" s="1" t="s">
        <v>37718</v>
      </c>
      <c r="J7657" s="1" t="s">
        <v>37718</v>
      </c>
      <c r="K7657" s="1" t="s">
        <v>24</v>
      </c>
      <c r="L7657" s="1" t="s">
        <v>24</v>
      </c>
      <c r="M7657" s="1" t="s">
        <v>24</v>
      </c>
      <c r="N7657" s="1" t="s">
        <v>30</v>
      </c>
      <c r="O7657" s="1" t="s">
        <v>67833</v>
      </c>
      <c r="P7657" s="1" t="s">
        <v>67834</v>
      </c>
      <c r="Q7657" s="1" t="s">
        <v>67835</v>
      </c>
      <c r="R7657" s="1" t="s">
        <v>67836</v>
      </c>
      <c r="S7657" s="1" t="s">
        <v>67837</v>
      </c>
    </row>
    <row r="7658" spans="1:19">
      <c r="A7658" s="1" t="s">
        <v>9939</v>
      </c>
      <c r="B7658" s="1" t="s">
        <v>20</v>
      </c>
      <c r="C7658" s="1" t="s">
        <v>1805</v>
      </c>
      <c r="D7658" s="1" t="s">
        <v>930</v>
      </c>
      <c r="E7658" s="1" t="s">
        <v>67838</v>
      </c>
      <c r="F7658" s="1" t="s">
        <v>24</v>
      </c>
      <c r="G7658" s="1" t="s">
        <v>67839</v>
      </c>
      <c r="H7658" s="1" t="s">
        <v>67840</v>
      </c>
      <c r="I7658" s="1" t="s">
        <v>37718</v>
      </c>
      <c r="J7658" s="1" t="s">
        <v>37718</v>
      </c>
      <c r="K7658" s="1" t="s">
        <v>42</v>
      </c>
      <c r="L7658" s="1" t="s">
        <v>67841</v>
      </c>
      <c r="M7658" s="1" t="s">
        <v>24</v>
      </c>
      <c r="N7658" s="1" t="s">
        <v>30</v>
      </c>
      <c r="O7658" s="1" t="s">
        <v>67842</v>
      </c>
      <c r="P7658" s="1" t="s">
        <v>67843</v>
      </c>
      <c r="Q7658" s="1" t="s">
        <v>67844</v>
      </c>
      <c r="R7658" s="1" t="s">
        <v>67845</v>
      </c>
      <c r="S7658" s="1" t="s">
        <v>67846</v>
      </c>
    </row>
    <row r="7659" spans="1:19">
      <c r="A7659" s="1" t="s">
        <v>81</v>
      </c>
      <c r="B7659" s="1" t="s">
        <v>82</v>
      </c>
      <c r="C7659" s="1" t="s">
        <v>70</v>
      </c>
      <c r="D7659" s="1" t="s">
        <v>44833</v>
      </c>
      <c r="E7659" s="1" t="s">
        <v>30262</v>
      </c>
      <c r="F7659" s="1" t="s">
        <v>24</v>
      </c>
      <c r="G7659" s="1" t="s">
        <v>67847</v>
      </c>
      <c r="H7659" s="1" t="s">
        <v>67848</v>
      </c>
      <c r="I7659" s="1" t="s">
        <v>37718</v>
      </c>
      <c r="J7659" s="1" t="s">
        <v>37718</v>
      </c>
      <c r="K7659" s="1" t="s">
        <v>28</v>
      </c>
      <c r="L7659" s="1" t="s">
        <v>67849</v>
      </c>
      <c r="M7659" s="1" t="s">
        <v>24</v>
      </c>
      <c r="N7659" s="1" t="s">
        <v>30</v>
      </c>
      <c r="O7659" s="1" t="s">
        <v>67850</v>
      </c>
      <c r="P7659" s="1" t="s">
        <v>67851</v>
      </c>
      <c r="Q7659" s="1" t="s">
        <v>67852</v>
      </c>
      <c r="R7659" s="1" t="s">
        <v>67853</v>
      </c>
      <c r="S7659" s="1" t="s">
        <v>67854</v>
      </c>
    </row>
    <row r="7660" spans="1:19">
      <c r="A7660" s="1" t="s">
        <v>67855</v>
      </c>
      <c r="B7660" s="1" t="s">
        <v>506</v>
      </c>
      <c r="C7660" s="1" t="s">
        <v>1995</v>
      </c>
      <c r="D7660" s="1" t="s">
        <v>388</v>
      </c>
      <c r="E7660" s="1" t="s">
        <v>67856</v>
      </c>
      <c r="F7660" s="1" t="s">
        <v>24</v>
      </c>
      <c r="G7660" s="1" t="s">
        <v>67857</v>
      </c>
      <c r="H7660" s="1" t="s">
        <v>67858</v>
      </c>
      <c r="I7660" s="1" t="s">
        <v>37718</v>
      </c>
      <c r="J7660" s="1" t="s">
        <v>37718</v>
      </c>
      <c r="K7660" s="1" t="s">
        <v>24</v>
      </c>
      <c r="L7660" s="1" t="s">
        <v>67859</v>
      </c>
      <c r="M7660" s="1" t="s">
        <v>24</v>
      </c>
      <c r="N7660" s="1" t="s">
        <v>30</v>
      </c>
      <c r="O7660" s="1" t="s">
        <v>67860</v>
      </c>
      <c r="P7660" s="1" t="s">
        <v>67861</v>
      </c>
      <c r="Q7660" s="1" t="s">
        <v>67862</v>
      </c>
      <c r="R7660" s="1" t="s">
        <v>67863</v>
      </c>
      <c r="S7660" s="1" t="s">
        <v>67864</v>
      </c>
    </row>
    <row r="7661" spans="1:19">
      <c r="A7661" s="1" t="s">
        <v>67804</v>
      </c>
      <c r="B7661" s="1" t="s">
        <v>20</v>
      </c>
      <c r="C7661" s="1" t="s">
        <v>314</v>
      </c>
      <c r="D7661" s="1" t="s">
        <v>7774</v>
      </c>
      <c r="E7661" s="1" t="s">
        <v>67256</v>
      </c>
      <c r="F7661" s="1" t="s">
        <v>24</v>
      </c>
      <c r="G7661" s="1" t="s">
        <v>67865</v>
      </c>
      <c r="H7661" s="1" t="s">
        <v>67866</v>
      </c>
      <c r="I7661" s="1" t="s">
        <v>67867</v>
      </c>
      <c r="J7661" s="1" t="s">
        <v>37718</v>
      </c>
      <c r="K7661" s="1" t="s">
        <v>24</v>
      </c>
      <c r="L7661" s="1" t="s">
        <v>67868</v>
      </c>
      <c r="M7661" s="1" t="s">
        <v>24</v>
      </c>
      <c r="N7661" s="1" t="s">
        <v>30</v>
      </c>
      <c r="O7661" s="1" t="s">
        <v>67869</v>
      </c>
      <c r="P7661" s="1" t="s">
        <v>67870</v>
      </c>
      <c r="Q7661" s="1" t="s">
        <v>67871</v>
      </c>
      <c r="R7661" s="1" t="s">
        <v>67872</v>
      </c>
      <c r="S7661" s="1" t="s">
        <v>67873</v>
      </c>
    </row>
    <row r="7662" spans="1:19">
      <c r="A7662" s="1" t="s">
        <v>4387</v>
      </c>
      <c r="B7662" s="1" t="s">
        <v>20</v>
      </c>
      <c r="C7662" s="1" t="s">
        <v>534</v>
      </c>
      <c r="D7662" s="1" t="s">
        <v>398</v>
      </c>
      <c r="E7662" s="1" t="s">
        <v>24</v>
      </c>
      <c r="F7662" s="1" t="s">
        <v>24</v>
      </c>
      <c r="G7662" s="1" t="s">
        <v>67874</v>
      </c>
      <c r="H7662" s="1" t="s">
        <v>67875</v>
      </c>
      <c r="I7662" s="1" t="s">
        <v>37718</v>
      </c>
      <c r="J7662" s="1" t="s">
        <v>37718</v>
      </c>
      <c r="K7662" s="1" t="s">
        <v>24</v>
      </c>
      <c r="L7662" s="1" t="s">
        <v>24</v>
      </c>
      <c r="M7662" s="1" t="s">
        <v>24</v>
      </c>
      <c r="N7662" s="1" t="s">
        <v>30</v>
      </c>
      <c r="O7662" s="1" t="s">
        <v>67876</v>
      </c>
      <c r="P7662" s="1" t="s">
        <v>67877</v>
      </c>
      <c r="Q7662" s="1" t="s">
        <v>67878</v>
      </c>
      <c r="R7662" s="1" t="s">
        <v>67879</v>
      </c>
      <c r="S7662" s="1" t="s">
        <v>67880</v>
      </c>
    </row>
    <row r="7663" spans="1:19">
      <c r="A7663" s="1" t="s">
        <v>67881</v>
      </c>
      <c r="B7663" s="1" t="s">
        <v>20</v>
      </c>
      <c r="C7663" s="1" t="s">
        <v>457</v>
      </c>
      <c r="D7663" s="1" t="s">
        <v>3436</v>
      </c>
      <c r="E7663" s="1" t="s">
        <v>31314</v>
      </c>
      <c r="F7663" s="1" t="s">
        <v>24</v>
      </c>
      <c r="G7663" s="1" t="s">
        <v>67882</v>
      </c>
      <c r="H7663" s="1" t="s">
        <v>67883</v>
      </c>
      <c r="I7663" s="1" t="s">
        <v>37718</v>
      </c>
      <c r="J7663" s="1" t="s">
        <v>37718</v>
      </c>
      <c r="K7663" s="1" t="s">
        <v>24</v>
      </c>
      <c r="L7663" s="1" t="s">
        <v>67884</v>
      </c>
      <c r="M7663" s="1" t="s">
        <v>24</v>
      </c>
      <c r="N7663" s="1" t="s">
        <v>30</v>
      </c>
      <c r="O7663" s="1" t="s">
        <v>67885</v>
      </c>
      <c r="P7663" s="1" t="s">
        <v>67886</v>
      </c>
      <c r="Q7663" s="1" t="s">
        <v>67887</v>
      </c>
      <c r="R7663" s="1" t="s">
        <v>67888</v>
      </c>
      <c r="S7663" s="1" t="s">
        <v>67889</v>
      </c>
    </row>
    <row r="7664" spans="1:19">
      <c r="A7664" s="1" t="s">
        <v>67890</v>
      </c>
      <c r="B7664" s="1" t="s">
        <v>20</v>
      </c>
      <c r="C7664" s="1" t="s">
        <v>127</v>
      </c>
      <c r="D7664" s="1" t="s">
        <v>7774</v>
      </c>
      <c r="E7664" s="1" t="s">
        <v>30362</v>
      </c>
      <c r="F7664" s="1" t="s">
        <v>24</v>
      </c>
      <c r="G7664" s="1" t="s">
        <v>67891</v>
      </c>
      <c r="H7664" s="1" t="s">
        <v>67892</v>
      </c>
      <c r="I7664" s="1" t="s">
        <v>37718</v>
      </c>
      <c r="J7664" s="1" t="s">
        <v>37718</v>
      </c>
      <c r="K7664" s="1" t="s">
        <v>24</v>
      </c>
      <c r="L7664" s="1" t="s">
        <v>24</v>
      </c>
      <c r="M7664" s="1" t="s">
        <v>24</v>
      </c>
      <c r="N7664" s="1" t="s">
        <v>30</v>
      </c>
      <c r="O7664" s="1" t="s">
        <v>67893</v>
      </c>
      <c r="P7664" s="1" t="s">
        <v>67894</v>
      </c>
      <c r="Q7664" s="1" t="s">
        <v>67895</v>
      </c>
      <c r="R7664" s="1" t="s">
        <v>67896</v>
      </c>
      <c r="S7664" s="1" t="s">
        <v>67897</v>
      </c>
    </row>
    <row r="7665" spans="1:19">
      <c r="A7665" s="1" t="s">
        <v>28876</v>
      </c>
      <c r="B7665" s="1" t="s">
        <v>20</v>
      </c>
      <c r="C7665" s="1" t="s">
        <v>127</v>
      </c>
      <c r="D7665" s="1" t="s">
        <v>2188</v>
      </c>
      <c r="E7665" s="1" t="s">
        <v>31325</v>
      </c>
      <c r="F7665" s="1" t="s">
        <v>24</v>
      </c>
      <c r="G7665" s="1" t="s">
        <v>67898</v>
      </c>
      <c r="H7665" s="1" t="s">
        <v>67899</v>
      </c>
      <c r="I7665" s="1" t="s">
        <v>37718</v>
      </c>
      <c r="J7665" s="1" t="s">
        <v>37718</v>
      </c>
      <c r="K7665" s="1" t="s">
        <v>24</v>
      </c>
      <c r="L7665" s="1" t="s">
        <v>67900</v>
      </c>
      <c r="M7665" s="1" t="s">
        <v>24</v>
      </c>
      <c r="N7665" s="1" t="s">
        <v>30</v>
      </c>
      <c r="O7665" s="1" t="s">
        <v>67901</v>
      </c>
      <c r="P7665" s="1" t="s">
        <v>67902</v>
      </c>
      <c r="Q7665" s="1" t="s">
        <v>67903</v>
      </c>
      <c r="R7665" s="1" t="s">
        <v>67904</v>
      </c>
      <c r="S7665" s="1" t="s">
        <v>67905</v>
      </c>
    </row>
    <row r="7666" spans="1:19">
      <c r="A7666" s="1" t="s">
        <v>67906</v>
      </c>
      <c r="B7666" s="1" t="s">
        <v>20</v>
      </c>
      <c r="C7666" s="1" t="s">
        <v>555</v>
      </c>
      <c r="D7666" s="1" t="s">
        <v>488</v>
      </c>
      <c r="E7666" s="1" t="s">
        <v>37956</v>
      </c>
      <c r="F7666" s="1" t="s">
        <v>24</v>
      </c>
      <c r="G7666" s="1" t="s">
        <v>24</v>
      </c>
      <c r="H7666" s="1" t="s">
        <v>67907</v>
      </c>
      <c r="I7666" s="1" t="s">
        <v>67908</v>
      </c>
      <c r="J7666" s="1" t="s">
        <v>37718</v>
      </c>
      <c r="K7666" s="1" t="s">
        <v>24</v>
      </c>
      <c r="L7666" s="1" t="s">
        <v>67909</v>
      </c>
      <c r="M7666" s="1" t="s">
        <v>24</v>
      </c>
      <c r="N7666" s="1" t="s">
        <v>30</v>
      </c>
      <c r="O7666" s="1" t="s">
        <v>67910</v>
      </c>
      <c r="P7666" s="1" t="s">
        <v>67911</v>
      </c>
      <c r="Q7666" s="1" t="s">
        <v>67912</v>
      </c>
      <c r="R7666" s="1" t="s">
        <v>67913</v>
      </c>
      <c r="S7666" s="1" t="s">
        <v>67914</v>
      </c>
    </row>
    <row r="7667" spans="1:19">
      <c r="A7667" s="1" t="s">
        <v>67915</v>
      </c>
      <c r="B7667" s="1" t="s">
        <v>678</v>
      </c>
      <c r="C7667" s="1" t="s">
        <v>457</v>
      </c>
      <c r="D7667" s="1" t="s">
        <v>847</v>
      </c>
      <c r="E7667" s="1" t="s">
        <v>67916</v>
      </c>
      <c r="F7667" s="1" t="s">
        <v>24</v>
      </c>
      <c r="G7667" s="1" t="s">
        <v>67917</v>
      </c>
      <c r="H7667" s="1" t="s">
        <v>67918</v>
      </c>
      <c r="I7667" s="1" t="s">
        <v>37718</v>
      </c>
      <c r="J7667" s="1" t="s">
        <v>37718</v>
      </c>
      <c r="K7667" s="1" t="s">
        <v>24</v>
      </c>
      <c r="L7667" s="1" t="s">
        <v>67919</v>
      </c>
      <c r="M7667" s="1" t="s">
        <v>24</v>
      </c>
      <c r="N7667" s="1" t="s">
        <v>30</v>
      </c>
      <c r="O7667" s="1" t="s">
        <v>67920</v>
      </c>
      <c r="P7667" s="1" t="s">
        <v>67921</v>
      </c>
      <c r="Q7667" s="1" t="s">
        <v>67922</v>
      </c>
      <c r="R7667" s="1" t="s">
        <v>67923</v>
      </c>
      <c r="S7667" s="1" t="s">
        <v>67924</v>
      </c>
    </row>
    <row r="7668" spans="1:19">
      <c r="A7668" s="1" t="s">
        <v>67925</v>
      </c>
      <c r="B7668" s="1" t="s">
        <v>689</v>
      </c>
      <c r="C7668" s="1" t="s">
        <v>555</v>
      </c>
      <c r="D7668" s="1" t="s">
        <v>488</v>
      </c>
      <c r="E7668" s="1" t="s">
        <v>67926</v>
      </c>
      <c r="F7668" s="1" t="s">
        <v>24</v>
      </c>
      <c r="G7668" s="1" t="s">
        <v>67927</v>
      </c>
      <c r="H7668" s="1" t="s">
        <v>67928</v>
      </c>
      <c r="I7668" s="1" t="s">
        <v>37718</v>
      </c>
      <c r="J7668" s="1" t="s">
        <v>37718</v>
      </c>
      <c r="K7668" s="1" t="s">
        <v>24</v>
      </c>
      <c r="L7668" s="1" t="s">
        <v>24</v>
      </c>
      <c r="M7668" s="1" t="s">
        <v>24</v>
      </c>
      <c r="N7668" s="1" t="s">
        <v>30</v>
      </c>
      <c r="O7668" s="1" t="s">
        <v>67929</v>
      </c>
      <c r="P7668" s="1" t="s">
        <v>67930</v>
      </c>
      <c r="Q7668" s="1" t="s">
        <v>67931</v>
      </c>
      <c r="R7668" s="1" t="s">
        <v>67932</v>
      </c>
      <c r="S7668" s="1" t="s">
        <v>67933</v>
      </c>
    </row>
    <row r="7669" spans="1:19">
      <c r="A7669" s="1" t="s">
        <v>67934</v>
      </c>
      <c r="B7669" s="1" t="s">
        <v>20</v>
      </c>
      <c r="C7669" s="1" t="s">
        <v>24</v>
      </c>
      <c r="D7669" s="1" t="s">
        <v>24</v>
      </c>
      <c r="E7669" s="1" t="s">
        <v>67935</v>
      </c>
      <c r="F7669" s="1" t="s">
        <v>24</v>
      </c>
      <c r="G7669" s="1" t="s">
        <v>67936</v>
      </c>
      <c r="H7669" s="1" t="s">
        <v>67937</v>
      </c>
      <c r="I7669" s="1" t="s">
        <v>37718</v>
      </c>
      <c r="J7669" s="1" t="s">
        <v>37718</v>
      </c>
      <c r="K7669" s="1" t="s">
        <v>24</v>
      </c>
      <c r="L7669" s="1" t="s">
        <v>67938</v>
      </c>
      <c r="M7669" s="1" t="s">
        <v>24</v>
      </c>
      <c r="N7669" s="1" t="s">
        <v>30</v>
      </c>
      <c r="O7669" s="1" t="s">
        <v>67939</v>
      </c>
      <c r="P7669" s="1" t="s">
        <v>67940</v>
      </c>
      <c r="Q7669" s="1" t="s">
        <v>67941</v>
      </c>
      <c r="R7669" s="1" t="s">
        <v>67942</v>
      </c>
      <c r="S7669" s="1" t="s">
        <v>24</v>
      </c>
    </row>
    <row r="7670" spans="1:19">
      <c r="A7670" s="1" t="s">
        <v>67943</v>
      </c>
      <c r="B7670" s="1" t="s">
        <v>20</v>
      </c>
      <c r="C7670" s="1" t="s">
        <v>148</v>
      </c>
      <c r="D7670" s="1" t="s">
        <v>14812</v>
      </c>
      <c r="E7670" s="1" t="s">
        <v>30467</v>
      </c>
      <c r="F7670" s="1" t="s">
        <v>24</v>
      </c>
      <c r="G7670" s="1" t="s">
        <v>67944</v>
      </c>
      <c r="H7670" s="1" t="s">
        <v>67945</v>
      </c>
      <c r="I7670" s="1" t="s">
        <v>37718</v>
      </c>
      <c r="J7670" s="1" t="s">
        <v>37718</v>
      </c>
      <c r="K7670" s="1" t="s">
        <v>52185</v>
      </c>
      <c r="L7670" s="1" t="s">
        <v>67946</v>
      </c>
      <c r="M7670" s="1" t="s">
        <v>24</v>
      </c>
      <c r="N7670" s="1" t="s">
        <v>30</v>
      </c>
      <c r="O7670" s="1" t="s">
        <v>67947</v>
      </c>
      <c r="P7670" s="1" t="s">
        <v>67948</v>
      </c>
      <c r="Q7670" s="1" t="s">
        <v>67949</v>
      </c>
      <c r="R7670" s="1" t="s">
        <v>67950</v>
      </c>
      <c r="S7670" s="1" t="s">
        <v>67951</v>
      </c>
    </row>
    <row r="7671" spans="1:19">
      <c r="A7671" s="1" t="s">
        <v>67952</v>
      </c>
      <c r="B7671" s="1" t="s">
        <v>506</v>
      </c>
      <c r="C7671" s="1" t="s">
        <v>534</v>
      </c>
      <c r="D7671" s="1" t="s">
        <v>488</v>
      </c>
      <c r="E7671" s="1" t="s">
        <v>38207</v>
      </c>
      <c r="F7671" s="1" t="s">
        <v>24</v>
      </c>
      <c r="G7671" s="1" t="s">
        <v>67953</v>
      </c>
      <c r="H7671" s="1" t="s">
        <v>67954</v>
      </c>
      <c r="I7671" s="1" t="s">
        <v>37718</v>
      </c>
      <c r="J7671" s="1" t="s">
        <v>37718</v>
      </c>
      <c r="K7671" s="1" t="s">
        <v>24</v>
      </c>
      <c r="L7671" s="1" t="s">
        <v>67955</v>
      </c>
      <c r="M7671" s="1" t="s">
        <v>24</v>
      </c>
      <c r="N7671" s="1" t="s">
        <v>30</v>
      </c>
      <c r="O7671" s="1" t="s">
        <v>67956</v>
      </c>
      <c r="P7671" s="1" t="s">
        <v>67957</v>
      </c>
      <c r="Q7671" s="1" t="s">
        <v>67958</v>
      </c>
      <c r="R7671" s="1" t="s">
        <v>67959</v>
      </c>
      <c r="S7671" s="1" t="s">
        <v>67960</v>
      </c>
    </row>
    <row r="7672" spans="1:19">
      <c r="A7672" s="1" t="s">
        <v>67961</v>
      </c>
      <c r="B7672" s="1" t="s">
        <v>689</v>
      </c>
      <c r="C7672" s="1" t="s">
        <v>37</v>
      </c>
      <c r="D7672" s="1" t="s">
        <v>517</v>
      </c>
      <c r="E7672" s="1" t="s">
        <v>34166</v>
      </c>
      <c r="F7672" s="1" t="s">
        <v>24</v>
      </c>
      <c r="G7672" s="1" t="s">
        <v>67962</v>
      </c>
      <c r="H7672" s="1" t="s">
        <v>67963</v>
      </c>
      <c r="I7672" s="1" t="s">
        <v>37718</v>
      </c>
      <c r="J7672" s="1" t="s">
        <v>37718</v>
      </c>
      <c r="K7672" s="1" t="s">
        <v>24</v>
      </c>
      <c r="L7672" s="1" t="s">
        <v>24</v>
      </c>
      <c r="M7672" s="1" t="s">
        <v>24</v>
      </c>
      <c r="N7672" s="1" t="s">
        <v>30</v>
      </c>
      <c r="O7672" s="1" t="s">
        <v>67964</v>
      </c>
      <c r="P7672" s="1" t="s">
        <v>67965</v>
      </c>
      <c r="Q7672" s="1" t="s">
        <v>67966</v>
      </c>
      <c r="R7672" s="1" t="s">
        <v>67967</v>
      </c>
      <c r="S7672" s="1" t="s">
        <v>67968</v>
      </c>
    </row>
    <row r="7673" spans="1:19">
      <c r="A7673" s="1" t="s">
        <v>67969</v>
      </c>
      <c r="B7673" s="1" t="s">
        <v>689</v>
      </c>
      <c r="C7673" s="1" t="s">
        <v>2250</v>
      </c>
      <c r="D7673" s="1" t="s">
        <v>116</v>
      </c>
      <c r="E7673" s="1" t="s">
        <v>34617</v>
      </c>
      <c r="F7673" s="1" t="s">
        <v>24</v>
      </c>
      <c r="G7673" s="1" t="s">
        <v>67970</v>
      </c>
      <c r="H7673" s="1" t="s">
        <v>67971</v>
      </c>
      <c r="I7673" s="1" t="s">
        <v>37718</v>
      </c>
      <c r="J7673" s="1" t="s">
        <v>37718</v>
      </c>
      <c r="K7673" s="1" t="s">
        <v>24</v>
      </c>
      <c r="L7673" s="1" t="s">
        <v>24</v>
      </c>
      <c r="M7673" s="1" t="s">
        <v>24</v>
      </c>
      <c r="N7673" s="1" t="s">
        <v>30</v>
      </c>
      <c r="O7673" s="1" t="s">
        <v>67972</v>
      </c>
      <c r="P7673" s="1" t="s">
        <v>67973</v>
      </c>
      <c r="Q7673" s="1" t="s">
        <v>67974</v>
      </c>
      <c r="R7673" s="1" t="s">
        <v>67975</v>
      </c>
      <c r="S7673" s="1" t="s">
        <v>67976</v>
      </c>
    </row>
    <row r="7674" spans="1:19">
      <c r="A7674" s="1" t="s">
        <v>67977</v>
      </c>
      <c r="B7674" s="1" t="s">
        <v>20</v>
      </c>
      <c r="C7674" s="1" t="s">
        <v>24</v>
      </c>
      <c r="D7674" s="1" t="s">
        <v>24</v>
      </c>
      <c r="E7674" s="1" t="s">
        <v>30467</v>
      </c>
      <c r="F7674" s="1" t="s">
        <v>24</v>
      </c>
      <c r="G7674" s="1" t="s">
        <v>67978</v>
      </c>
      <c r="H7674" s="1" t="s">
        <v>67979</v>
      </c>
      <c r="I7674" s="1" t="s">
        <v>67980</v>
      </c>
      <c r="J7674" s="1" t="s">
        <v>37718</v>
      </c>
      <c r="K7674" s="1" t="s">
        <v>24</v>
      </c>
      <c r="L7674" s="1" t="s">
        <v>67981</v>
      </c>
      <c r="M7674" s="1" t="s">
        <v>24</v>
      </c>
      <c r="N7674" s="1" t="s">
        <v>30</v>
      </c>
      <c r="O7674" s="1" t="s">
        <v>67982</v>
      </c>
      <c r="P7674" s="1" t="s">
        <v>67983</v>
      </c>
      <c r="Q7674" s="1" t="s">
        <v>67984</v>
      </c>
      <c r="R7674" s="1" t="s">
        <v>67985</v>
      </c>
      <c r="S7674" s="1" t="s">
        <v>67986</v>
      </c>
    </row>
    <row r="7675" spans="1:19">
      <c r="A7675" s="1" t="s">
        <v>67987</v>
      </c>
      <c r="B7675" s="1" t="s">
        <v>506</v>
      </c>
      <c r="C7675" s="1" t="s">
        <v>24</v>
      </c>
      <c r="D7675" s="1" t="s">
        <v>24</v>
      </c>
      <c r="E7675" s="1" t="s">
        <v>67988</v>
      </c>
      <c r="F7675" s="1" t="s">
        <v>24</v>
      </c>
      <c r="G7675" s="1" t="s">
        <v>67989</v>
      </c>
      <c r="H7675" s="1" t="s">
        <v>67816</v>
      </c>
      <c r="I7675" s="1" t="s">
        <v>37718</v>
      </c>
      <c r="J7675" s="1" t="s">
        <v>37718</v>
      </c>
      <c r="K7675" s="1" t="s">
        <v>24</v>
      </c>
      <c r="L7675" s="1" t="s">
        <v>24</v>
      </c>
      <c r="M7675" s="1" t="s">
        <v>24</v>
      </c>
      <c r="N7675" s="1" t="s">
        <v>30</v>
      </c>
      <c r="O7675" s="1" t="s">
        <v>67990</v>
      </c>
      <c r="P7675" s="1" t="s">
        <v>67991</v>
      </c>
      <c r="Q7675" s="1" t="s">
        <v>67992</v>
      </c>
      <c r="R7675" s="1" t="s">
        <v>67993</v>
      </c>
      <c r="S7675" s="1" t="s">
        <v>67994</v>
      </c>
    </row>
    <row r="7676" spans="1:19">
      <c r="A7676" s="1" t="s">
        <v>67995</v>
      </c>
      <c r="B7676" s="1" t="s">
        <v>506</v>
      </c>
      <c r="C7676" s="1" t="s">
        <v>753</v>
      </c>
      <c r="D7676" s="1" t="s">
        <v>3231</v>
      </c>
      <c r="E7676" s="1" t="s">
        <v>31982</v>
      </c>
      <c r="F7676" s="1" t="s">
        <v>24</v>
      </c>
      <c r="G7676" s="1" t="s">
        <v>67996</v>
      </c>
      <c r="H7676" s="1" t="s">
        <v>67997</v>
      </c>
      <c r="I7676" s="1" t="s">
        <v>37718</v>
      </c>
      <c r="J7676" s="1" t="s">
        <v>37718</v>
      </c>
      <c r="K7676" s="1" t="s">
        <v>24</v>
      </c>
      <c r="L7676" s="1" t="s">
        <v>67998</v>
      </c>
      <c r="M7676" s="1" t="s">
        <v>24</v>
      </c>
      <c r="N7676" s="1" t="s">
        <v>30</v>
      </c>
      <c r="O7676" s="1" t="s">
        <v>67999</v>
      </c>
      <c r="P7676" s="1" t="s">
        <v>68000</v>
      </c>
      <c r="Q7676" s="1" t="s">
        <v>68001</v>
      </c>
      <c r="R7676" s="1" t="s">
        <v>68002</v>
      </c>
      <c r="S7676" s="1" t="s">
        <v>68003</v>
      </c>
    </row>
    <row r="7677" spans="1:19">
      <c r="A7677" s="1" t="s">
        <v>68004</v>
      </c>
      <c r="B7677" s="1" t="s">
        <v>20</v>
      </c>
      <c r="C7677" s="1" t="s">
        <v>534</v>
      </c>
      <c r="D7677" s="1" t="s">
        <v>930</v>
      </c>
      <c r="E7677" s="1" t="s">
        <v>68005</v>
      </c>
      <c r="F7677" s="1" t="s">
        <v>24</v>
      </c>
      <c r="G7677" s="1" t="s">
        <v>68006</v>
      </c>
      <c r="H7677" s="1" t="s">
        <v>68007</v>
      </c>
      <c r="I7677" s="1" t="s">
        <v>37718</v>
      </c>
      <c r="J7677" s="1" t="s">
        <v>37718</v>
      </c>
      <c r="K7677" s="1" t="s">
        <v>24</v>
      </c>
      <c r="L7677" s="1" t="s">
        <v>68008</v>
      </c>
      <c r="M7677" s="1" t="s">
        <v>24</v>
      </c>
      <c r="N7677" s="1" t="s">
        <v>30</v>
      </c>
      <c r="O7677" s="1" t="s">
        <v>68009</v>
      </c>
      <c r="P7677" s="1" t="s">
        <v>68010</v>
      </c>
      <c r="Q7677" s="1" t="s">
        <v>68011</v>
      </c>
      <c r="R7677" s="1" t="s">
        <v>68012</v>
      </c>
      <c r="S7677" s="1" t="s">
        <v>68013</v>
      </c>
    </row>
    <row r="7678" spans="1:19">
      <c r="A7678" s="1" t="s">
        <v>68014</v>
      </c>
      <c r="B7678" s="1" t="s">
        <v>506</v>
      </c>
      <c r="C7678" s="1" t="s">
        <v>24</v>
      </c>
      <c r="D7678" s="1" t="s">
        <v>24</v>
      </c>
      <c r="E7678" s="1" t="s">
        <v>68015</v>
      </c>
      <c r="F7678" s="1" t="s">
        <v>24</v>
      </c>
      <c r="G7678" s="1" t="s">
        <v>68016</v>
      </c>
      <c r="H7678" s="1" t="s">
        <v>68017</v>
      </c>
      <c r="I7678" s="1" t="s">
        <v>37718</v>
      </c>
      <c r="J7678" s="1" t="s">
        <v>37718</v>
      </c>
      <c r="K7678" s="1" t="s">
        <v>24</v>
      </c>
      <c r="L7678" s="1" t="s">
        <v>24</v>
      </c>
      <c r="M7678" s="1" t="s">
        <v>24</v>
      </c>
      <c r="N7678" s="1" t="s">
        <v>30</v>
      </c>
      <c r="O7678" s="1" t="s">
        <v>68018</v>
      </c>
      <c r="P7678" s="1" t="s">
        <v>68019</v>
      </c>
      <c r="Q7678" s="1" t="s">
        <v>68020</v>
      </c>
      <c r="R7678" s="1" t="s">
        <v>68021</v>
      </c>
      <c r="S7678" s="1" t="s">
        <v>68022</v>
      </c>
    </row>
    <row r="7679" spans="1:19">
      <c r="A7679" s="1" t="s">
        <v>1041</v>
      </c>
      <c r="B7679" s="1" t="s">
        <v>20</v>
      </c>
      <c r="C7679" s="1" t="s">
        <v>83</v>
      </c>
      <c r="D7679" s="1" t="s">
        <v>1678</v>
      </c>
      <c r="E7679" s="1" t="s">
        <v>68023</v>
      </c>
      <c r="F7679" s="1" t="s">
        <v>24</v>
      </c>
      <c r="G7679" s="1" t="s">
        <v>68024</v>
      </c>
      <c r="H7679" s="1" t="s">
        <v>68025</v>
      </c>
      <c r="I7679" s="1" t="s">
        <v>67867</v>
      </c>
      <c r="J7679" s="1" t="s">
        <v>37718</v>
      </c>
      <c r="K7679" s="1" t="s">
        <v>1045</v>
      </c>
      <c r="L7679" s="1" t="s">
        <v>1046</v>
      </c>
      <c r="M7679" s="1" t="s">
        <v>24</v>
      </c>
      <c r="N7679" s="1" t="s">
        <v>30</v>
      </c>
      <c r="O7679" s="1" t="s">
        <v>68026</v>
      </c>
      <c r="P7679" s="1" t="s">
        <v>68027</v>
      </c>
      <c r="Q7679" s="1" t="s">
        <v>68028</v>
      </c>
      <c r="R7679" s="1" t="s">
        <v>68029</v>
      </c>
      <c r="S7679" s="1" t="s">
        <v>68030</v>
      </c>
    </row>
    <row r="7680" spans="1:19">
      <c r="A7680" s="1" t="s">
        <v>68031</v>
      </c>
      <c r="B7680" s="1" t="s">
        <v>506</v>
      </c>
      <c r="C7680" s="1" t="s">
        <v>24</v>
      </c>
      <c r="D7680" s="1" t="s">
        <v>24</v>
      </c>
      <c r="E7680" s="1" t="s">
        <v>24</v>
      </c>
      <c r="F7680" s="1" t="s">
        <v>24</v>
      </c>
      <c r="G7680" s="1" t="s">
        <v>68032</v>
      </c>
      <c r="H7680" s="1" t="s">
        <v>68033</v>
      </c>
      <c r="I7680" s="1" t="s">
        <v>37718</v>
      </c>
      <c r="J7680" s="1" t="s">
        <v>37718</v>
      </c>
      <c r="K7680" s="1" t="s">
        <v>24</v>
      </c>
      <c r="L7680" s="1" t="s">
        <v>24</v>
      </c>
      <c r="M7680" s="1" t="s">
        <v>24</v>
      </c>
      <c r="N7680" s="1" t="s">
        <v>30</v>
      </c>
      <c r="O7680" s="1" t="s">
        <v>68034</v>
      </c>
      <c r="P7680" s="1" t="s">
        <v>68035</v>
      </c>
      <c r="Q7680" s="1" t="s">
        <v>68036</v>
      </c>
      <c r="R7680" s="1" t="s">
        <v>68037</v>
      </c>
      <c r="S7680" s="1" t="s">
        <v>68038</v>
      </c>
    </row>
    <row r="7681" spans="1:19">
      <c r="A7681" s="1" t="s">
        <v>103</v>
      </c>
      <c r="B7681" s="1" t="s">
        <v>20</v>
      </c>
      <c r="C7681" s="1" t="s">
        <v>70</v>
      </c>
      <c r="D7681" s="1" t="s">
        <v>5824</v>
      </c>
      <c r="E7681" s="1" t="s">
        <v>34374</v>
      </c>
      <c r="F7681" s="1" t="s">
        <v>24</v>
      </c>
      <c r="G7681" s="1" t="s">
        <v>68039</v>
      </c>
      <c r="H7681" s="1" t="s">
        <v>68040</v>
      </c>
      <c r="I7681" s="1" t="s">
        <v>37718</v>
      </c>
      <c r="J7681" s="1" t="s">
        <v>37718</v>
      </c>
      <c r="K7681" s="1" t="s">
        <v>107</v>
      </c>
      <c r="L7681" s="1" t="s">
        <v>68041</v>
      </c>
      <c r="M7681" s="1" t="s">
        <v>24</v>
      </c>
      <c r="N7681" s="1" t="s">
        <v>30</v>
      </c>
      <c r="O7681" s="1" t="s">
        <v>68042</v>
      </c>
      <c r="P7681" s="1" t="s">
        <v>68043</v>
      </c>
      <c r="Q7681" s="1" t="s">
        <v>68044</v>
      </c>
      <c r="R7681" s="1" t="s">
        <v>68045</v>
      </c>
      <c r="S7681" s="1" t="s">
        <v>68046</v>
      </c>
    </row>
    <row r="7682" spans="1:19">
      <c r="A7682" s="1" t="s">
        <v>68047</v>
      </c>
      <c r="B7682" s="1" t="s">
        <v>506</v>
      </c>
      <c r="C7682" s="1" t="s">
        <v>534</v>
      </c>
      <c r="D7682" s="1" t="s">
        <v>398</v>
      </c>
      <c r="E7682" s="1" t="s">
        <v>24</v>
      </c>
      <c r="F7682" s="1" t="s">
        <v>24</v>
      </c>
      <c r="G7682" s="1" t="s">
        <v>68048</v>
      </c>
      <c r="H7682" s="1" t="s">
        <v>68049</v>
      </c>
      <c r="I7682" s="1" t="s">
        <v>37718</v>
      </c>
      <c r="J7682" s="1" t="s">
        <v>37718</v>
      </c>
      <c r="K7682" s="1" t="s">
        <v>24</v>
      </c>
      <c r="L7682" s="1" t="s">
        <v>24</v>
      </c>
      <c r="M7682" s="1" t="s">
        <v>24</v>
      </c>
      <c r="N7682" s="1" t="s">
        <v>30</v>
      </c>
      <c r="O7682" s="1" t="s">
        <v>68050</v>
      </c>
      <c r="P7682" s="1" t="s">
        <v>68051</v>
      </c>
      <c r="Q7682" s="1" t="s">
        <v>68052</v>
      </c>
      <c r="R7682" s="1" t="s">
        <v>68053</v>
      </c>
      <c r="S7682" s="1" t="s">
        <v>68054</v>
      </c>
    </row>
    <row r="7683" spans="1:19">
      <c r="A7683" s="1" t="s">
        <v>68055</v>
      </c>
      <c r="B7683" s="1" t="s">
        <v>2330</v>
      </c>
      <c r="C7683" s="1" t="s">
        <v>70</v>
      </c>
      <c r="D7683" s="1" t="s">
        <v>17643</v>
      </c>
      <c r="E7683" s="1" t="s">
        <v>42890</v>
      </c>
      <c r="F7683" s="1" t="s">
        <v>24</v>
      </c>
      <c r="G7683" s="1" t="s">
        <v>68056</v>
      </c>
      <c r="H7683" s="1" t="s">
        <v>68057</v>
      </c>
      <c r="I7683" s="1" t="s">
        <v>37718</v>
      </c>
      <c r="J7683" s="1" t="s">
        <v>37718</v>
      </c>
      <c r="K7683" s="1" t="s">
        <v>2997</v>
      </c>
      <c r="L7683" s="1" t="s">
        <v>68058</v>
      </c>
      <c r="M7683" s="1" t="s">
        <v>24</v>
      </c>
      <c r="N7683" s="1" t="s">
        <v>30</v>
      </c>
      <c r="O7683" s="1" t="s">
        <v>68059</v>
      </c>
      <c r="P7683" s="1" t="s">
        <v>68060</v>
      </c>
      <c r="Q7683" s="1" t="s">
        <v>68061</v>
      </c>
      <c r="R7683" s="1" t="s">
        <v>68062</v>
      </c>
      <c r="S7683" s="1" t="s">
        <v>68063</v>
      </c>
    </row>
    <row r="7684" spans="1:19">
      <c r="A7684" s="1" t="s">
        <v>68064</v>
      </c>
      <c r="B7684" s="1" t="s">
        <v>20</v>
      </c>
      <c r="C7684" s="1" t="s">
        <v>115</v>
      </c>
      <c r="D7684" s="1" t="s">
        <v>887</v>
      </c>
      <c r="E7684" s="1" t="s">
        <v>31487</v>
      </c>
      <c r="F7684" s="1" t="s">
        <v>24</v>
      </c>
      <c r="G7684" s="1" t="s">
        <v>68065</v>
      </c>
      <c r="H7684" s="1" t="s">
        <v>68066</v>
      </c>
      <c r="I7684" s="1" t="s">
        <v>37718</v>
      </c>
      <c r="J7684" s="1" t="s">
        <v>37718</v>
      </c>
      <c r="K7684" s="1" t="s">
        <v>24</v>
      </c>
      <c r="L7684" s="1" t="s">
        <v>68067</v>
      </c>
      <c r="M7684" s="1" t="s">
        <v>24</v>
      </c>
      <c r="N7684" s="1" t="s">
        <v>30</v>
      </c>
      <c r="O7684" s="1" t="s">
        <v>68068</v>
      </c>
      <c r="P7684" s="1" t="s">
        <v>68069</v>
      </c>
      <c r="Q7684" s="1" t="s">
        <v>68070</v>
      </c>
      <c r="R7684" s="1" t="s">
        <v>68071</v>
      </c>
      <c r="S7684" s="1" t="s">
        <v>68072</v>
      </c>
    </row>
    <row r="7685" spans="1:19">
      <c r="A7685" s="1" t="s">
        <v>68073</v>
      </c>
      <c r="B7685" s="1" t="s">
        <v>20</v>
      </c>
      <c r="C7685" s="1" t="s">
        <v>208</v>
      </c>
      <c r="D7685" s="1" t="s">
        <v>3294</v>
      </c>
      <c r="E7685" s="1" t="s">
        <v>68074</v>
      </c>
      <c r="F7685" s="1" t="s">
        <v>24</v>
      </c>
      <c r="G7685" s="1" t="s">
        <v>68075</v>
      </c>
      <c r="H7685" s="1" t="s">
        <v>68076</v>
      </c>
      <c r="I7685" s="1" t="s">
        <v>37718</v>
      </c>
      <c r="J7685" s="1" t="s">
        <v>37718</v>
      </c>
      <c r="K7685" s="1" t="s">
        <v>24</v>
      </c>
      <c r="L7685" s="1" t="s">
        <v>68077</v>
      </c>
      <c r="M7685" s="1" t="s">
        <v>24</v>
      </c>
      <c r="N7685" s="1" t="s">
        <v>30</v>
      </c>
      <c r="O7685" s="1" t="s">
        <v>68078</v>
      </c>
      <c r="P7685" s="1" t="s">
        <v>68079</v>
      </c>
      <c r="Q7685" s="1" t="s">
        <v>68080</v>
      </c>
      <c r="R7685" s="1" t="s">
        <v>68081</v>
      </c>
      <c r="S7685" s="1" t="s">
        <v>68082</v>
      </c>
    </row>
    <row r="7686" spans="1:19">
      <c r="A7686" s="1" t="s">
        <v>68083</v>
      </c>
      <c r="B7686" s="1" t="s">
        <v>20</v>
      </c>
      <c r="C7686" s="1" t="s">
        <v>314</v>
      </c>
      <c r="D7686" s="1" t="s">
        <v>49182</v>
      </c>
      <c r="E7686" s="1" t="s">
        <v>30467</v>
      </c>
      <c r="F7686" s="1" t="s">
        <v>24</v>
      </c>
      <c r="G7686" s="1" t="s">
        <v>68084</v>
      </c>
      <c r="H7686" s="1" t="s">
        <v>68085</v>
      </c>
      <c r="I7686" s="1" t="s">
        <v>37718</v>
      </c>
      <c r="J7686" s="1" t="s">
        <v>37718</v>
      </c>
      <c r="K7686" s="1" t="s">
        <v>68086</v>
      </c>
      <c r="L7686" s="1" t="s">
        <v>68087</v>
      </c>
      <c r="M7686" s="1" t="s">
        <v>24</v>
      </c>
      <c r="N7686" s="1" t="s">
        <v>30</v>
      </c>
      <c r="O7686" s="1" t="s">
        <v>68088</v>
      </c>
      <c r="P7686" s="1" t="s">
        <v>68089</v>
      </c>
      <c r="Q7686" s="1" t="s">
        <v>68090</v>
      </c>
      <c r="R7686" s="1" t="s">
        <v>68091</v>
      </c>
      <c r="S7686" s="1" t="s">
        <v>68092</v>
      </c>
    </row>
    <row r="7687" spans="1:19">
      <c r="A7687" s="1" t="s">
        <v>68093</v>
      </c>
      <c r="B7687" s="1" t="s">
        <v>506</v>
      </c>
      <c r="C7687" s="1" t="s">
        <v>24</v>
      </c>
      <c r="D7687" s="1" t="s">
        <v>24</v>
      </c>
      <c r="E7687" s="1" t="s">
        <v>68094</v>
      </c>
      <c r="F7687" s="1" t="s">
        <v>24</v>
      </c>
      <c r="G7687" s="1" t="s">
        <v>68095</v>
      </c>
      <c r="H7687" s="1" t="s">
        <v>68096</v>
      </c>
      <c r="I7687" s="1" t="s">
        <v>37718</v>
      </c>
      <c r="J7687" s="1" t="s">
        <v>37718</v>
      </c>
      <c r="K7687" s="1" t="s">
        <v>24</v>
      </c>
      <c r="L7687" s="1" t="s">
        <v>68097</v>
      </c>
      <c r="M7687" s="1" t="s">
        <v>24</v>
      </c>
      <c r="N7687" s="1" t="s">
        <v>30</v>
      </c>
      <c r="O7687" s="1" t="s">
        <v>68098</v>
      </c>
      <c r="P7687" s="1" t="s">
        <v>68099</v>
      </c>
      <c r="Q7687" s="1" t="s">
        <v>68100</v>
      </c>
      <c r="R7687" s="1" t="s">
        <v>68101</v>
      </c>
      <c r="S7687" s="1" t="s">
        <v>68102</v>
      </c>
    </row>
    <row r="7688" spans="1:19">
      <c r="A7688" s="1" t="s">
        <v>68103</v>
      </c>
      <c r="B7688" s="1" t="s">
        <v>20</v>
      </c>
      <c r="C7688" s="1" t="s">
        <v>127</v>
      </c>
      <c r="D7688" s="1" t="s">
        <v>15800</v>
      </c>
      <c r="E7688" s="1" t="s">
        <v>34839</v>
      </c>
      <c r="F7688" s="1" t="s">
        <v>24</v>
      </c>
      <c r="G7688" s="1" t="s">
        <v>68104</v>
      </c>
      <c r="H7688" s="1" t="s">
        <v>68105</v>
      </c>
      <c r="I7688" s="1" t="s">
        <v>37718</v>
      </c>
      <c r="J7688" s="1" t="s">
        <v>37718</v>
      </c>
      <c r="K7688" s="1" t="s">
        <v>24</v>
      </c>
      <c r="L7688" s="1" t="s">
        <v>68106</v>
      </c>
      <c r="M7688" s="1" t="s">
        <v>24</v>
      </c>
      <c r="N7688" s="1" t="s">
        <v>30</v>
      </c>
      <c r="O7688" s="1" t="s">
        <v>68107</v>
      </c>
      <c r="P7688" s="1" t="s">
        <v>68108</v>
      </c>
      <c r="Q7688" s="1" t="s">
        <v>68109</v>
      </c>
      <c r="R7688" s="1" t="s">
        <v>68110</v>
      </c>
      <c r="S7688" s="1" t="s">
        <v>68111</v>
      </c>
    </row>
    <row r="7689" spans="1:19">
      <c r="A7689" s="1" t="s">
        <v>68112</v>
      </c>
      <c r="B7689" s="1" t="s">
        <v>506</v>
      </c>
      <c r="C7689" s="1" t="s">
        <v>24</v>
      </c>
      <c r="D7689" s="1" t="s">
        <v>24</v>
      </c>
      <c r="E7689" s="1" t="s">
        <v>24</v>
      </c>
      <c r="F7689" s="1" t="s">
        <v>24</v>
      </c>
      <c r="G7689" s="1" t="s">
        <v>68113</v>
      </c>
      <c r="H7689" s="1" t="s">
        <v>68114</v>
      </c>
      <c r="I7689" s="1" t="s">
        <v>37718</v>
      </c>
      <c r="J7689" s="1" t="s">
        <v>37718</v>
      </c>
      <c r="K7689" s="1" t="s">
        <v>24</v>
      </c>
      <c r="L7689" s="1" t="s">
        <v>24</v>
      </c>
      <c r="M7689" s="1" t="s">
        <v>24</v>
      </c>
      <c r="N7689" s="1" t="s">
        <v>30</v>
      </c>
      <c r="O7689" s="1" t="s">
        <v>68115</v>
      </c>
      <c r="P7689" s="1" t="s">
        <v>68116</v>
      </c>
      <c r="Q7689" s="1" t="s">
        <v>68117</v>
      </c>
      <c r="R7689" s="1" t="s">
        <v>68118</v>
      </c>
      <c r="S7689" s="1" t="s">
        <v>68119</v>
      </c>
    </row>
    <row r="7690" spans="1:19">
      <c r="A7690" s="1" t="s">
        <v>103</v>
      </c>
      <c r="B7690" s="1" t="s">
        <v>20</v>
      </c>
      <c r="C7690" s="1" t="s">
        <v>148</v>
      </c>
      <c r="D7690" s="1" t="s">
        <v>68120</v>
      </c>
      <c r="E7690" s="1" t="s">
        <v>34374</v>
      </c>
      <c r="F7690" s="1" t="s">
        <v>24</v>
      </c>
      <c r="G7690" s="1" t="s">
        <v>68121</v>
      </c>
      <c r="H7690" s="1" t="s">
        <v>68122</v>
      </c>
      <c r="I7690" s="1" t="s">
        <v>68123</v>
      </c>
      <c r="J7690" s="1" t="s">
        <v>37718</v>
      </c>
      <c r="K7690" s="1" t="s">
        <v>107</v>
      </c>
      <c r="L7690" s="1" t="s">
        <v>68124</v>
      </c>
      <c r="M7690" s="1" t="s">
        <v>24</v>
      </c>
      <c r="N7690" s="1" t="s">
        <v>30</v>
      </c>
      <c r="O7690" s="1" t="s">
        <v>68125</v>
      </c>
      <c r="P7690" s="1" t="s">
        <v>68126</v>
      </c>
      <c r="Q7690" s="1" t="s">
        <v>68127</v>
      </c>
      <c r="R7690" s="1" t="s">
        <v>68128</v>
      </c>
      <c r="S7690" s="1" t="s">
        <v>68129</v>
      </c>
    </row>
    <row r="7691" spans="1:19">
      <c r="A7691" s="1" t="s">
        <v>68130</v>
      </c>
      <c r="B7691" s="1" t="s">
        <v>20</v>
      </c>
      <c r="C7691" s="1" t="s">
        <v>534</v>
      </c>
      <c r="D7691" s="1" t="s">
        <v>209</v>
      </c>
      <c r="E7691" s="1" t="s">
        <v>68131</v>
      </c>
      <c r="F7691" s="1" t="s">
        <v>24</v>
      </c>
      <c r="G7691" s="1" t="s">
        <v>68132</v>
      </c>
      <c r="H7691" s="1" t="s">
        <v>68133</v>
      </c>
      <c r="I7691" s="1" t="s">
        <v>67867</v>
      </c>
      <c r="J7691" s="1" t="s">
        <v>37718</v>
      </c>
      <c r="K7691" s="1" t="s">
        <v>24</v>
      </c>
      <c r="L7691" s="1" t="s">
        <v>68134</v>
      </c>
      <c r="M7691" s="1" t="s">
        <v>24</v>
      </c>
      <c r="N7691" s="1" t="s">
        <v>30</v>
      </c>
      <c r="O7691" s="1" t="s">
        <v>68135</v>
      </c>
      <c r="P7691" s="1" t="s">
        <v>68136</v>
      </c>
      <c r="Q7691" s="1" t="s">
        <v>68137</v>
      </c>
      <c r="R7691" s="1" t="s">
        <v>68138</v>
      </c>
      <c r="S7691" s="1" t="s">
        <v>68139</v>
      </c>
    </row>
    <row r="7692" spans="1:19">
      <c r="A7692" s="1" t="s">
        <v>67446</v>
      </c>
      <c r="B7692" s="1" t="s">
        <v>20</v>
      </c>
      <c r="C7692" s="1" t="s">
        <v>83</v>
      </c>
      <c r="D7692" s="1" t="s">
        <v>1873</v>
      </c>
      <c r="E7692" s="1" t="s">
        <v>68140</v>
      </c>
      <c r="F7692" s="1" t="s">
        <v>24</v>
      </c>
      <c r="G7692" s="1" t="s">
        <v>68141</v>
      </c>
      <c r="H7692" s="1" t="s">
        <v>68142</v>
      </c>
      <c r="I7692" s="1" t="s">
        <v>68143</v>
      </c>
      <c r="J7692" s="1" t="s">
        <v>37718</v>
      </c>
      <c r="K7692" s="1" t="s">
        <v>67449</v>
      </c>
      <c r="L7692" s="1" t="s">
        <v>68144</v>
      </c>
      <c r="M7692" s="1" t="s">
        <v>24</v>
      </c>
      <c r="N7692" s="1" t="s">
        <v>30</v>
      </c>
      <c r="O7692" s="1" t="s">
        <v>68145</v>
      </c>
      <c r="P7692" s="1" t="s">
        <v>68146</v>
      </c>
      <c r="Q7692" s="1" t="s">
        <v>68147</v>
      </c>
      <c r="R7692" s="1" t="s">
        <v>68148</v>
      </c>
      <c r="S7692" s="1" t="s">
        <v>68149</v>
      </c>
    </row>
    <row r="7693" spans="1:19">
      <c r="A7693" s="1" t="s">
        <v>68150</v>
      </c>
      <c r="B7693" s="1" t="s">
        <v>20</v>
      </c>
      <c r="C7693" s="1" t="s">
        <v>457</v>
      </c>
      <c r="D7693" s="1" t="s">
        <v>4904</v>
      </c>
      <c r="E7693" s="1" t="s">
        <v>68151</v>
      </c>
      <c r="F7693" s="1" t="s">
        <v>24</v>
      </c>
      <c r="G7693" s="1" t="s">
        <v>68152</v>
      </c>
      <c r="H7693" s="1" t="s">
        <v>68153</v>
      </c>
      <c r="I7693" s="1" t="s">
        <v>68154</v>
      </c>
      <c r="J7693" s="1" t="s">
        <v>37718</v>
      </c>
      <c r="K7693" s="1" t="s">
        <v>24</v>
      </c>
      <c r="L7693" s="1" t="s">
        <v>24</v>
      </c>
      <c r="M7693" s="1" t="s">
        <v>24</v>
      </c>
      <c r="N7693" s="1" t="s">
        <v>30</v>
      </c>
      <c r="O7693" s="1" t="s">
        <v>68155</v>
      </c>
      <c r="P7693" s="1" t="s">
        <v>68156</v>
      </c>
      <c r="Q7693" s="1" t="s">
        <v>68157</v>
      </c>
      <c r="R7693" s="1" t="s">
        <v>68158</v>
      </c>
      <c r="S7693" s="1" t="s">
        <v>68159</v>
      </c>
    </row>
    <row r="7694" spans="1:19">
      <c r="A7694" s="1" t="s">
        <v>68160</v>
      </c>
      <c r="B7694" s="1" t="s">
        <v>20</v>
      </c>
      <c r="C7694" s="1" t="s">
        <v>534</v>
      </c>
      <c r="D7694" s="1" t="s">
        <v>398</v>
      </c>
      <c r="E7694" s="1" t="s">
        <v>31440</v>
      </c>
      <c r="F7694" s="1" t="s">
        <v>24</v>
      </c>
      <c r="G7694" s="1" t="s">
        <v>68161</v>
      </c>
      <c r="H7694" s="1" t="s">
        <v>68162</v>
      </c>
      <c r="I7694" s="1" t="s">
        <v>37718</v>
      </c>
      <c r="J7694" s="1" t="s">
        <v>37718</v>
      </c>
      <c r="K7694" s="1" t="s">
        <v>24</v>
      </c>
      <c r="L7694" s="1" t="s">
        <v>24</v>
      </c>
      <c r="M7694" s="1" t="s">
        <v>24</v>
      </c>
      <c r="N7694" s="1" t="s">
        <v>30</v>
      </c>
      <c r="O7694" s="1" t="s">
        <v>68163</v>
      </c>
      <c r="P7694" s="1" t="s">
        <v>68164</v>
      </c>
      <c r="Q7694" s="1" t="s">
        <v>68165</v>
      </c>
      <c r="R7694" s="1" t="s">
        <v>68166</v>
      </c>
      <c r="S7694" s="1" t="s">
        <v>68167</v>
      </c>
    </row>
    <row r="7695" spans="1:19">
      <c r="A7695" s="1" t="s">
        <v>68168</v>
      </c>
      <c r="B7695" s="1" t="s">
        <v>20</v>
      </c>
      <c r="C7695" s="1" t="s">
        <v>127</v>
      </c>
      <c r="D7695" s="1" t="s">
        <v>3933</v>
      </c>
      <c r="E7695" s="1" t="s">
        <v>24</v>
      </c>
      <c r="F7695" s="1" t="s">
        <v>24</v>
      </c>
      <c r="G7695" s="1" t="s">
        <v>68169</v>
      </c>
      <c r="H7695" s="1" t="s">
        <v>68170</v>
      </c>
      <c r="I7695" s="1" t="s">
        <v>37718</v>
      </c>
      <c r="J7695" s="1" t="s">
        <v>37718</v>
      </c>
      <c r="K7695" s="1" t="s">
        <v>68171</v>
      </c>
      <c r="L7695" s="1" t="s">
        <v>24</v>
      </c>
      <c r="M7695" s="1" t="s">
        <v>24</v>
      </c>
      <c r="N7695" s="1" t="s">
        <v>30</v>
      </c>
      <c r="O7695" s="1" t="s">
        <v>68172</v>
      </c>
      <c r="P7695" s="1" t="s">
        <v>68173</v>
      </c>
      <c r="Q7695" s="1" t="s">
        <v>68174</v>
      </c>
      <c r="R7695" s="1" t="s">
        <v>68175</v>
      </c>
      <c r="S7695" s="1" t="s">
        <v>68176</v>
      </c>
    </row>
    <row r="7696" spans="1:19">
      <c r="A7696" s="1" t="s">
        <v>68177</v>
      </c>
      <c r="B7696" s="1" t="s">
        <v>20</v>
      </c>
      <c r="C7696" s="1" t="s">
        <v>127</v>
      </c>
      <c r="D7696" s="1" t="s">
        <v>7774</v>
      </c>
      <c r="E7696" s="1" t="s">
        <v>68178</v>
      </c>
      <c r="F7696" s="1" t="s">
        <v>24</v>
      </c>
      <c r="G7696" s="1" t="s">
        <v>68179</v>
      </c>
      <c r="H7696" s="1" t="s">
        <v>68180</v>
      </c>
      <c r="I7696" s="1" t="s">
        <v>37718</v>
      </c>
      <c r="J7696" s="1" t="s">
        <v>37718</v>
      </c>
      <c r="K7696" s="1" t="s">
        <v>24</v>
      </c>
      <c r="L7696" s="1" t="s">
        <v>68181</v>
      </c>
      <c r="M7696" s="1" t="s">
        <v>24</v>
      </c>
      <c r="N7696" s="1" t="s">
        <v>30</v>
      </c>
      <c r="O7696" s="1" t="s">
        <v>68182</v>
      </c>
      <c r="P7696" s="1" t="s">
        <v>68183</v>
      </c>
      <c r="Q7696" s="1" t="s">
        <v>68184</v>
      </c>
      <c r="R7696" s="1" t="s">
        <v>68185</v>
      </c>
      <c r="S7696" s="1" t="s">
        <v>68186</v>
      </c>
    </row>
    <row r="7697" spans="1:19">
      <c r="A7697" s="1" t="s">
        <v>357</v>
      </c>
      <c r="B7697" s="1" t="s">
        <v>346</v>
      </c>
      <c r="C7697" s="1" t="s">
        <v>314</v>
      </c>
      <c r="D7697" s="1" t="s">
        <v>4718</v>
      </c>
      <c r="E7697" s="1" t="s">
        <v>33362</v>
      </c>
      <c r="F7697" s="1" t="s">
        <v>24</v>
      </c>
      <c r="G7697" s="1" t="s">
        <v>68187</v>
      </c>
      <c r="H7697" s="1" t="s">
        <v>68188</v>
      </c>
      <c r="I7697" s="1" t="s">
        <v>37718</v>
      </c>
      <c r="J7697" s="1" t="s">
        <v>37718</v>
      </c>
      <c r="K7697" s="1" t="s">
        <v>361</v>
      </c>
      <c r="L7697" s="1" t="s">
        <v>362</v>
      </c>
      <c r="M7697" s="1" t="s">
        <v>24</v>
      </c>
      <c r="N7697" s="1" t="s">
        <v>30</v>
      </c>
      <c r="O7697" s="1" t="s">
        <v>68189</v>
      </c>
      <c r="P7697" s="1" t="s">
        <v>68190</v>
      </c>
      <c r="Q7697" s="1" t="s">
        <v>68191</v>
      </c>
      <c r="R7697" s="1" t="s">
        <v>68192</v>
      </c>
      <c r="S7697" s="1" t="s">
        <v>68193</v>
      </c>
    </row>
    <row r="7698" spans="1:19">
      <c r="A7698" s="1" t="s">
        <v>68194</v>
      </c>
      <c r="B7698" s="1" t="s">
        <v>20</v>
      </c>
      <c r="C7698" s="1" t="s">
        <v>487</v>
      </c>
      <c r="D7698" s="1" t="s">
        <v>488</v>
      </c>
      <c r="E7698" s="1" t="s">
        <v>24</v>
      </c>
      <c r="F7698" s="1" t="s">
        <v>24</v>
      </c>
      <c r="G7698" s="1" t="s">
        <v>68195</v>
      </c>
      <c r="H7698" s="1" t="s">
        <v>68196</v>
      </c>
      <c r="I7698" s="1" t="s">
        <v>67867</v>
      </c>
      <c r="J7698" s="1" t="s">
        <v>37718</v>
      </c>
      <c r="K7698" s="1" t="s">
        <v>24</v>
      </c>
      <c r="L7698" s="1" t="s">
        <v>68197</v>
      </c>
      <c r="M7698" s="1" t="s">
        <v>24</v>
      </c>
      <c r="N7698" s="1" t="s">
        <v>30</v>
      </c>
      <c r="O7698" s="1" t="s">
        <v>68198</v>
      </c>
      <c r="P7698" s="1" t="s">
        <v>68199</v>
      </c>
      <c r="Q7698" s="1" t="s">
        <v>68200</v>
      </c>
      <c r="R7698" s="1" t="s">
        <v>68201</v>
      </c>
      <c r="S7698" s="1" t="s">
        <v>68202</v>
      </c>
    </row>
    <row r="7699" spans="1:19">
      <c r="A7699" s="1" t="s">
        <v>68203</v>
      </c>
      <c r="B7699" s="1" t="s">
        <v>2367</v>
      </c>
      <c r="C7699" s="1" t="s">
        <v>148</v>
      </c>
      <c r="D7699" s="1" t="s">
        <v>369</v>
      </c>
      <c r="E7699" s="1" t="s">
        <v>31628</v>
      </c>
      <c r="F7699" s="1" t="s">
        <v>24</v>
      </c>
      <c r="G7699" s="1" t="s">
        <v>68204</v>
      </c>
      <c r="H7699" s="1" t="s">
        <v>68205</v>
      </c>
      <c r="I7699" s="1" t="s">
        <v>37718</v>
      </c>
      <c r="J7699" s="1" t="s">
        <v>37718</v>
      </c>
      <c r="K7699" s="1" t="s">
        <v>24</v>
      </c>
      <c r="L7699" s="1" t="s">
        <v>24</v>
      </c>
      <c r="M7699" s="1" t="s">
        <v>24</v>
      </c>
      <c r="N7699" s="1" t="s">
        <v>30</v>
      </c>
      <c r="O7699" s="1" t="s">
        <v>68206</v>
      </c>
      <c r="P7699" s="1" t="s">
        <v>68207</v>
      </c>
      <c r="Q7699" s="1" t="s">
        <v>68208</v>
      </c>
      <c r="R7699" s="1" t="s">
        <v>68209</v>
      </c>
      <c r="S7699" s="1" t="s">
        <v>68210</v>
      </c>
    </row>
    <row r="7700" spans="1:19">
      <c r="A7700" s="1" t="s">
        <v>1347</v>
      </c>
      <c r="B7700" s="1" t="s">
        <v>20</v>
      </c>
      <c r="C7700" s="1" t="s">
        <v>70</v>
      </c>
      <c r="D7700" s="1" t="s">
        <v>11086</v>
      </c>
      <c r="E7700" s="1" t="s">
        <v>30243</v>
      </c>
      <c r="F7700" s="1" t="s">
        <v>24</v>
      </c>
      <c r="G7700" s="1" t="s">
        <v>68211</v>
      </c>
      <c r="H7700" s="1" t="s">
        <v>68212</v>
      </c>
      <c r="I7700" s="1" t="s">
        <v>68213</v>
      </c>
      <c r="J7700" s="1" t="s">
        <v>37718</v>
      </c>
      <c r="K7700" s="1" t="s">
        <v>52228</v>
      </c>
      <c r="L7700" s="1" t="s">
        <v>68214</v>
      </c>
      <c r="M7700" s="1" t="s">
        <v>24</v>
      </c>
      <c r="N7700" s="1" t="s">
        <v>30</v>
      </c>
      <c r="O7700" s="1" t="s">
        <v>68215</v>
      </c>
      <c r="P7700" s="1" t="s">
        <v>68216</v>
      </c>
      <c r="Q7700" s="1" t="s">
        <v>68217</v>
      </c>
      <c r="R7700" s="1" t="s">
        <v>68218</v>
      </c>
      <c r="S7700" s="1" t="s">
        <v>68219</v>
      </c>
    </row>
    <row r="7701" spans="1:19">
      <c r="A7701" s="1" t="s">
        <v>67601</v>
      </c>
      <c r="B7701" s="1" t="s">
        <v>20</v>
      </c>
      <c r="C7701" s="1" t="s">
        <v>753</v>
      </c>
      <c r="D7701" s="1" t="s">
        <v>45196</v>
      </c>
      <c r="E7701" s="1" t="s">
        <v>30467</v>
      </c>
      <c r="F7701" s="1" t="s">
        <v>24</v>
      </c>
      <c r="G7701" s="1" t="s">
        <v>68220</v>
      </c>
      <c r="H7701" s="1" t="s">
        <v>68221</v>
      </c>
      <c r="I7701" s="1" t="s">
        <v>37718</v>
      </c>
      <c r="J7701" s="1" t="s">
        <v>37718</v>
      </c>
      <c r="K7701" s="1" t="s">
        <v>67604</v>
      </c>
      <c r="L7701" s="1" t="s">
        <v>68222</v>
      </c>
      <c r="M7701" s="1" t="s">
        <v>24</v>
      </c>
      <c r="N7701" s="1" t="s">
        <v>30</v>
      </c>
      <c r="O7701" s="1" t="s">
        <v>68223</v>
      </c>
      <c r="P7701" s="1" t="s">
        <v>68224</v>
      </c>
      <c r="Q7701" s="1" t="s">
        <v>68225</v>
      </c>
      <c r="R7701" s="1" t="s">
        <v>68226</v>
      </c>
      <c r="S7701" s="1" t="s">
        <v>68227</v>
      </c>
    </row>
    <row r="7702" spans="1:19">
      <c r="A7702" s="1" t="s">
        <v>345</v>
      </c>
      <c r="B7702" s="1" t="s">
        <v>346</v>
      </c>
      <c r="C7702" s="1" t="s">
        <v>37</v>
      </c>
      <c r="D7702" s="1" t="s">
        <v>68228</v>
      </c>
      <c r="E7702" s="1" t="s">
        <v>30262</v>
      </c>
      <c r="F7702" s="1" t="s">
        <v>24</v>
      </c>
      <c r="G7702" s="1" t="s">
        <v>68229</v>
      </c>
      <c r="H7702" s="1" t="s">
        <v>68230</v>
      </c>
      <c r="I7702" s="1" t="s">
        <v>37718</v>
      </c>
      <c r="J7702" s="1" t="s">
        <v>37718</v>
      </c>
      <c r="K7702" s="1" t="s">
        <v>350</v>
      </c>
      <c r="L7702" s="1" t="s">
        <v>351</v>
      </c>
      <c r="M7702" s="1" t="s">
        <v>24</v>
      </c>
      <c r="N7702" s="1" t="s">
        <v>30</v>
      </c>
      <c r="O7702" s="1" t="s">
        <v>68231</v>
      </c>
      <c r="P7702" s="1" t="s">
        <v>68232</v>
      </c>
      <c r="Q7702" s="1" t="s">
        <v>68233</v>
      </c>
      <c r="R7702" s="1" t="s">
        <v>68234</v>
      </c>
      <c r="S7702" s="1" t="s">
        <v>68235</v>
      </c>
    </row>
    <row r="7703" spans="1:19">
      <c r="A7703" s="1" t="s">
        <v>67541</v>
      </c>
      <c r="B7703" s="1" t="s">
        <v>506</v>
      </c>
      <c r="C7703" s="1" t="s">
        <v>148</v>
      </c>
      <c r="D7703" s="1" t="s">
        <v>754</v>
      </c>
      <c r="E7703" s="1" t="s">
        <v>68236</v>
      </c>
      <c r="F7703" s="1" t="s">
        <v>24</v>
      </c>
      <c r="G7703" s="1" t="s">
        <v>68237</v>
      </c>
      <c r="H7703" s="1" t="s">
        <v>68238</v>
      </c>
      <c r="I7703" s="1" t="s">
        <v>37718</v>
      </c>
      <c r="J7703" s="1" t="s">
        <v>37718</v>
      </c>
      <c r="K7703" s="1" t="s">
        <v>24</v>
      </c>
      <c r="L7703" s="1" t="s">
        <v>24</v>
      </c>
      <c r="M7703" s="1" t="s">
        <v>24</v>
      </c>
      <c r="N7703" s="1" t="s">
        <v>30</v>
      </c>
      <c r="O7703" s="1" t="s">
        <v>68239</v>
      </c>
      <c r="P7703" s="1" t="s">
        <v>68240</v>
      </c>
      <c r="Q7703" s="1" t="s">
        <v>68241</v>
      </c>
      <c r="R7703" s="1" t="s">
        <v>68242</v>
      </c>
      <c r="S7703" s="1" t="s">
        <v>68243</v>
      </c>
    </row>
    <row r="7704" spans="1:19">
      <c r="A7704" s="1" t="s">
        <v>68244</v>
      </c>
      <c r="B7704" s="1" t="s">
        <v>20</v>
      </c>
      <c r="C7704" s="1" t="s">
        <v>1995</v>
      </c>
      <c r="D7704" s="1" t="s">
        <v>517</v>
      </c>
      <c r="E7704" s="1" t="s">
        <v>30467</v>
      </c>
      <c r="F7704" s="1" t="s">
        <v>24</v>
      </c>
      <c r="G7704" s="1" t="s">
        <v>68245</v>
      </c>
      <c r="H7704" s="1" t="s">
        <v>68246</v>
      </c>
      <c r="I7704" s="1" t="s">
        <v>37718</v>
      </c>
      <c r="J7704" s="1" t="s">
        <v>37718</v>
      </c>
      <c r="K7704" s="1" t="s">
        <v>24</v>
      </c>
      <c r="L7704" s="1" t="s">
        <v>24</v>
      </c>
      <c r="M7704" s="1" t="s">
        <v>24</v>
      </c>
      <c r="N7704" s="1" t="s">
        <v>30</v>
      </c>
      <c r="O7704" s="1" t="s">
        <v>68247</v>
      </c>
      <c r="P7704" s="1" t="s">
        <v>68248</v>
      </c>
      <c r="Q7704" s="1" t="s">
        <v>68249</v>
      </c>
      <c r="R7704" s="1" t="s">
        <v>68250</v>
      </c>
      <c r="S7704" s="1" t="s">
        <v>68251</v>
      </c>
    </row>
    <row r="7705" spans="1:19">
      <c r="A7705" s="1" t="s">
        <v>68252</v>
      </c>
      <c r="B7705" s="1" t="s">
        <v>20</v>
      </c>
      <c r="C7705" s="1" t="s">
        <v>127</v>
      </c>
      <c r="D7705" s="1" t="s">
        <v>7295</v>
      </c>
      <c r="E7705" s="1" t="s">
        <v>32455</v>
      </c>
      <c r="F7705" s="1" t="s">
        <v>24</v>
      </c>
      <c r="G7705" s="1" t="s">
        <v>68253</v>
      </c>
      <c r="H7705" s="1" t="s">
        <v>68254</v>
      </c>
      <c r="I7705" s="1" t="s">
        <v>68213</v>
      </c>
      <c r="J7705" s="1" t="s">
        <v>37718</v>
      </c>
      <c r="K7705" s="1" t="s">
        <v>24</v>
      </c>
      <c r="L7705" s="1" t="s">
        <v>68255</v>
      </c>
      <c r="M7705" s="1" t="s">
        <v>24</v>
      </c>
      <c r="N7705" s="1" t="s">
        <v>30</v>
      </c>
      <c r="O7705" s="1" t="s">
        <v>68256</v>
      </c>
      <c r="P7705" s="1" t="s">
        <v>68257</v>
      </c>
      <c r="Q7705" s="1" t="s">
        <v>68258</v>
      </c>
      <c r="R7705" s="1" t="s">
        <v>68259</v>
      </c>
      <c r="S7705" s="1" t="s">
        <v>68260</v>
      </c>
    </row>
    <row r="7706" spans="1:19">
      <c r="A7706" s="1" t="s">
        <v>68261</v>
      </c>
      <c r="B7706" s="1" t="s">
        <v>20</v>
      </c>
      <c r="C7706" s="1" t="s">
        <v>753</v>
      </c>
      <c r="D7706" s="1" t="s">
        <v>15800</v>
      </c>
      <c r="E7706" s="1" t="s">
        <v>68262</v>
      </c>
      <c r="F7706" s="1" t="s">
        <v>24</v>
      </c>
      <c r="G7706" s="1" t="s">
        <v>68263</v>
      </c>
      <c r="H7706" s="1" t="s">
        <v>68264</v>
      </c>
      <c r="I7706" s="1" t="s">
        <v>68265</v>
      </c>
      <c r="J7706" s="1" t="s">
        <v>37718</v>
      </c>
      <c r="K7706" s="1" t="s">
        <v>68266</v>
      </c>
      <c r="L7706" s="1" t="s">
        <v>68267</v>
      </c>
      <c r="M7706" s="1" t="s">
        <v>24</v>
      </c>
      <c r="N7706" s="1" t="s">
        <v>30</v>
      </c>
      <c r="O7706" s="1" t="s">
        <v>68268</v>
      </c>
      <c r="P7706" s="1" t="s">
        <v>68269</v>
      </c>
      <c r="Q7706" s="1" t="s">
        <v>68270</v>
      </c>
      <c r="R7706" s="1" t="s">
        <v>68271</v>
      </c>
      <c r="S7706" s="1" t="s">
        <v>68272</v>
      </c>
    </row>
    <row r="7707" spans="1:19">
      <c r="A7707" s="1" t="s">
        <v>68273</v>
      </c>
      <c r="B7707" s="1" t="s">
        <v>20</v>
      </c>
      <c r="C7707" s="1" t="s">
        <v>487</v>
      </c>
      <c r="D7707" s="1" t="s">
        <v>5100</v>
      </c>
      <c r="E7707" s="1" t="s">
        <v>30467</v>
      </c>
      <c r="F7707" s="1" t="s">
        <v>24</v>
      </c>
      <c r="G7707" s="1" t="s">
        <v>68274</v>
      </c>
      <c r="H7707" s="1" t="s">
        <v>68275</v>
      </c>
      <c r="I7707" s="1" t="s">
        <v>68143</v>
      </c>
      <c r="J7707" s="1" t="s">
        <v>37718</v>
      </c>
      <c r="K7707" s="1" t="s">
        <v>24</v>
      </c>
      <c r="L7707" s="1" t="s">
        <v>68276</v>
      </c>
      <c r="M7707" s="1" t="s">
        <v>24</v>
      </c>
      <c r="N7707" s="1" t="s">
        <v>30</v>
      </c>
      <c r="O7707" s="1" t="s">
        <v>68277</v>
      </c>
      <c r="P7707" s="1" t="s">
        <v>68278</v>
      </c>
      <c r="Q7707" s="1" t="s">
        <v>68279</v>
      </c>
      <c r="R7707" s="1" t="s">
        <v>68280</v>
      </c>
      <c r="S7707" s="1" t="s">
        <v>68281</v>
      </c>
    </row>
    <row r="7708" spans="1:19">
      <c r="A7708" s="1" t="s">
        <v>68282</v>
      </c>
      <c r="B7708" s="1" t="s">
        <v>1536</v>
      </c>
      <c r="C7708" s="1" t="s">
        <v>314</v>
      </c>
      <c r="D7708" s="1" t="s">
        <v>68283</v>
      </c>
      <c r="E7708" s="1" t="s">
        <v>30362</v>
      </c>
      <c r="F7708" s="1" t="s">
        <v>24</v>
      </c>
      <c r="G7708" s="1" t="s">
        <v>68284</v>
      </c>
      <c r="H7708" s="1" t="s">
        <v>67424</v>
      </c>
      <c r="I7708" s="1" t="s">
        <v>37718</v>
      </c>
      <c r="J7708" s="1" t="s">
        <v>37718</v>
      </c>
      <c r="K7708" s="1" t="s">
        <v>68285</v>
      </c>
      <c r="L7708" s="1" t="s">
        <v>64</v>
      </c>
      <c r="M7708" s="1" t="s">
        <v>24</v>
      </c>
      <c r="N7708" s="1" t="s">
        <v>30</v>
      </c>
      <c r="O7708" s="1" t="s">
        <v>68286</v>
      </c>
      <c r="P7708" s="1" t="s">
        <v>68287</v>
      </c>
      <c r="Q7708" s="1" t="s">
        <v>68288</v>
      </c>
      <c r="R7708" s="1" t="s">
        <v>68289</v>
      </c>
      <c r="S7708" s="1" t="s">
        <v>68290</v>
      </c>
    </row>
    <row r="7709" spans="1:19">
      <c r="A7709" s="1" t="s">
        <v>68291</v>
      </c>
      <c r="B7709" s="1" t="s">
        <v>20</v>
      </c>
      <c r="C7709" s="1" t="s">
        <v>70</v>
      </c>
      <c r="D7709" s="1" t="s">
        <v>19399</v>
      </c>
      <c r="E7709" s="1" t="s">
        <v>30467</v>
      </c>
      <c r="F7709" s="1" t="s">
        <v>24</v>
      </c>
      <c r="G7709" s="1" t="s">
        <v>68292</v>
      </c>
      <c r="H7709" s="1" t="s">
        <v>68293</v>
      </c>
      <c r="I7709" s="1" t="s">
        <v>37718</v>
      </c>
      <c r="J7709" s="1" t="s">
        <v>37718</v>
      </c>
      <c r="K7709" s="1" t="s">
        <v>52185</v>
      </c>
      <c r="L7709" s="1" t="s">
        <v>68294</v>
      </c>
      <c r="M7709" s="1" t="s">
        <v>24</v>
      </c>
      <c r="N7709" s="1" t="s">
        <v>30</v>
      </c>
      <c r="O7709" s="1" t="s">
        <v>68295</v>
      </c>
      <c r="P7709" s="1" t="s">
        <v>68296</v>
      </c>
      <c r="Q7709" s="1" t="s">
        <v>68297</v>
      </c>
      <c r="R7709" s="1" t="s">
        <v>68298</v>
      </c>
      <c r="S7709" s="1" t="s">
        <v>68299</v>
      </c>
    </row>
    <row r="7710" spans="1:19">
      <c r="A7710" s="1" t="s">
        <v>68300</v>
      </c>
      <c r="B7710" s="1" t="s">
        <v>20</v>
      </c>
      <c r="C7710" s="1" t="s">
        <v>24</v>
      </c>
      <c r="D7710" s="1" t="s">
        <v>24</v>
      </c>
      <c r="E7710" s="1" t="s">
        <v>24</v>
      </c>
      <c r="F7710" s="1" t="s">
        <v>24</v>
      </c>
      <c r="G7710" s="1" t="s">
        <v>68301</v>
      </c>
      <c r="H7710" s="1" t="s">
        <v>68302</v>
      </c>
      <c r="I7710" s="1" t="s">
        <v>37718</v>
      </c>
      <c r="J7710" s="1" t="s">
        <v>37718</v>
      </c>
      <c r="K7710" s="1" t="s">
        <v>24</v>
      </c>
      <c r="L7710" s="1" t="s">
        <v>24</v>
      </c>
      <c r="M7710" s="1" t="s">
        <v>24</v>
      </c>
      <c r="N7710" s="1" t="s">
        <v>30</v>
      </c>
      <c r="O7710" s="1" t="s">
        <v>68303</v>
      </c>
      <c r="P7710" s="1" t="s">
        <v>68304</v>
      </c>
      <c r="Q7710" s="1" t="s">
        <v>68305</v>
      </c>
      <c r="R7710" s="1" t="s">
        <v>68306</v>
      </c>
      <c r="S7710" s="1" t="s">
        <v>68307</v>
      </c>
    </row>
    <row r="7711" spans="1:19">
      <c r="A7711" s="1" t="s">
        <v>68308</v>
      </c>
      <c r="B7711" s="1" t="s">
        <v>20</v>
      </c>
      <c r="C7711" s="1" t="s">
        <v>70</v>
      </c>
      <c r="D7711" s="1" t="s">
        <v>5977</v>
      </c>
      <c r="E7711" s="1" t="s">
        <v>30243</v>
      </c>
      <c r="F7711" s="1" t="s">
        <v>24</v>
      </c>
      <c r="G7711" s="1" t="s">
        <v>68309</v>
      </c>
      <c r="H7711" s="1" t="s">
        <v>68310</v>
      </c>
      <c r="I7711" s="1" t="s">
        <v>37718</v>
      </c>
      <c r="J7711" s="1" t="s">
        <v>37718</v>
      </c>
      <c r="K7711" s="1" t="s">
        <v>24</v>
      </c>
      <c r="L7711" s="1" t="s">
        <v>68311</v>
      </c>
      <c r="M7711" s="1" t="s">
        <v>24</v>
      </c>
      <c r="N7711" s="1" t="s">
        <v>30</v>
      </c>
      <c r="O7711" s="1" t="s">
        <v>68312</v>
      </c>
      <c r="P7711" s="1" t="s">
        <v>68313</v>
      </c>
      <c r="Q7711" s="1" t="s">
        <v>68314</v>
      </c>
      <c r="R7711" s="1" t="s">
        <v>68315</v>
      </c>
      <c r="S7711" s="1" t="s">
        <v>68316</v>
      </c>
    </row>
    <row r="7712" spans="1:19">
      <c r="A7712" s="1" t="s">
        <v>65134</v>
      </c>
      <c r="B7712" s="1" t="s">
        <v>796</v>
      </c>
      <c r="C7712" s="1" t="s">
        <v>148</v>
      </c>
      <c r="D7712" s="1" t="s">
        <v>949</v>
      </c>
      <c r="E7712" s="1" t="s">
        <v>68317</v>
      </c>
      <c r="F7712" s="1" t="s">
        <v>24</v>
      </c>
      <c r="G7712" s="1" t="s">
        <v>68318</v>
      </c>
      <c r="H7712" s="1" t="s">
        <v>68319</v>
      </c>
      <c r="I7712" s="1" t="s">
        <v>37718</v>
      </c>
      <c r="J7712" s="1" t="s">
        <v>37718</v>
      </c>
      <c r="K7712" s="1" t="s">
        <v>24</v>
      </c>
      <c r="L7712" s="1" t="s">
        <v>24</v>
      </c>
      <c r="M7712" s="1" t="s">
        <v>24</v>
      </c>
      <c r="N7712" s="1" t="s">
        <v>30</v>
      </c>
      <c r="O7712" s="1" t="s">
        <v>68320</v>
      </c>
      <c r="P7712" s="1" t="s">
        <v>68321</v>
      </c>
      <c r="Q7712" s="1" t="s">
        <v>68322</v>
      </c>
      <c r="R7712" s="1" t="s">
        <v>68323</v>
      </c>
      <c r="S7712" s="1" t="s">
        <v>68324</v>
      </c>
    </row>
    <row r="7713" spans="1:19">
      <c r="A7713" s="1" t="s">
        <v>103</v>
      </c>
      <c r="B7713" s="1" t="s">
        <v>20</v>
      </c>
      <c r="C7713" s="1" t="s">
        <v>314</v>
      </c>
      <c r="D7713" s="1" t="s">
        <v>68325</v>
      </c>
      <c r="E7713" s="1" t="s">
        <v>34374</v>
      </c>
      <c r="F7713" s="1" t="s">
        <v>24</v>
      </c>
      <c r="G7713" s="1" t="s">
        <v>68326</v>
      </c>
      <c r="H7713" s="1" t="s">
        <v>68327</v>
      </c>
      <c r="I7713" s="1" t="s">
        <v>68213</v>
      </c>
      <c r="J7713" s="1" t="s">
        <v>68213</v>
      </c>
      <c r="K7713" s="1" t="s">
        <v>107</v>
      </c>
      <c r="L7713" s="1" t="s">
        <v>68328</v>
      </c>
      <c r="M7713" s="1" t="s">
        <v>24</v>
      </c>
      <c r="N7713" s="1" t="s">
        <v>30</v>
      </c>
      <c r="O7713" s="1" t="s">
        <v>68329</v>
      </c>
      <c r="P7713" s="1" t="s">
        <v>68330</v>
      </c>
      <c r="Q7713" s="1" t="s">
        <v>68331</v>
      </c>
      <c r="R7713" s="1" t="s">
        <v>68332</v>
      </c>
      <c r="S7713" s="1" t="s">
        <v>68333</v>
      </c>
    </row>
    <row r="7714" spans="1:19">
      <c r="A7714" s="1" t="s">
        <v>68334</v>
      </c>
      <c r="B7714" s="1" t="s">
        <v>20</v>
      </c>
      <c r="C7714" s="1" t="s">
        <v>753</v>
      </c>
      <c r="D7714" s="1" t="s">
        <v>816</v>
      </c>
      <c r="E7714" s="1" t="s">
        <v>31477</v>
      </c>
      <c r="F7714" s="1" t="s">
        <v>24</v>
      </c>
      <c r="G7714" s="1" t="s">
        <v>68335</v>
      </c>
      <c r="H7714" s="1" t="s">
        <v>68336</v>
      </c>
      <c r="I7714" s="1" t="s">
        <v>37718</v>
      </c>
      <c r="J7714" s="1" t="s">
        <v>37718</v>
      </c>
      <c r="K7714" s="1" t="s">
        <v>68337</v>
      </c>
      <c r="L7714" s="1" t="s">
        <v>68338</v>
      </c>
      <c r="M7714" s="1" t="s">
        <v>24</v>
      </c>
      <c r="N7714" s="1" t="s">
        <v>30</v>
      </c>
      <c r="O7714" s="1" t="s">
        <v>68339</v>
      </c>
      <c r="P7714" s="1" t="s">
        <v>68340</v>
      </c>
      <c r="Q7714" s="1" t="s">
        <v>68341</v>
      </c>
      <c r="R7714" s="1" t="s">
        <v>68342</v>
      </c>
      <c r="S7714" s="1" t="s">
        <v>68343</v>
      </c>
    </row>
    <row r="7715" spans="1:19">
      <c r="A7715" s="1" t="s">
        <v>357</v>
      </c>
      <c r="B7715" s="1" t="s">
        <v>346</v>
      </c>
      <c r="C7715" s="1" t="s">
        <v>314</v>
      </c>
      <c r="D7715" s="1" t="s">
        <v>54190</v>
      </c>
      <c r="E7715" s="1" t="s">
        <v>30262</v>
      </c>
      <c r="F7715" s="1" t="s">
        <v>24</v>
      </c>
      <c r="G7715" s="1" t="s">
        <v>68344</v>
      </c>
      <c r="H7715" s="1" t="s">
        <v>68345</v>
      </c>
      <c r="I7715" s="1" t="s">
        <v>37718</v>
      </c>
      <c r="J7715" s="1" t="s">
        <v>37718</v>
      </c>
      <c r="K7715" s="1" t="s">
        <v>361</v>
      </c>
      <c r="L7715" s="1" t="s">
        <v>362</v>
      </c>
      <c r="M7715" s="1" t="s">
        <v>24</v>
      </c>
      <c r="N7715" s="1" t="s">
        <v>30</v>
      </c>
      <c r="O7715" s="1" t="s">
        <v>68346</v>
      </c>
      <c r="P7715" s="1" t="s">
        <v>68347</v>
      </c>
      <c r="Q7715" s="1" t="s">
        <v>68348</v>
      </c>
      <c r="R7715" s="1" t="s">
        <v>68349</v>
      </c>
      <c r="S7715" s="1" t="s">
        <v>68350</v>
      </c>
    </row>
    <row r="7716" spans="1:19">
      <c r="A7716" s="1" t="s">
        <v>68351</v>
      </c>
      <c r="B7716" s="1" t="s">
        <v>68352</v>
      </c>
      <c r="C7716" s="1" t="s">
        <v>148</v>
      </c>
      <c r="D7716" s="1" t="s">
        <v>4209</v>
      </c>
      <c r="E7716" s="1" t="s">
        <v>68353</v>
      </c>
      <c r="F7716" s="1" t="s">
        <v>24</v>
      </c>
      <c r="G7716" s="1" t="s">
        <v>68354</v>
      </c>
      <c r="H7716" s="1" t="s">
        <v>68355</v>
      </c>
      <c r="I7716" s="1" t="s">
        <v>37718</v>
      </c>
      <c r="J7716" s="1" t="s">
        <v>37718</v>
      </c>
      <c r="K7716" s="1" t="s">
        <v>24</v>
      </c>
      <c r="L7716" s="1" t="s">
        <v>24</v>
      </c>
      <c r="M7716" s="1" t="s">
        <v>24</v>
      </c>
      <c r="N7716" s="1" t="s">
        <v>30</v>
      </c>
      <c r="O7716" s="1" t="s">
        <v>68356</v>
      </c>
      <c r="P7716" s="1" t="s">
        <v>68357</v>
      </c>
      <c r="Q7716" s="1" t="s">
        <v>68358</v>
      </c>
      <c r="R7716" s="1" t="s">
        <v>68359</v>
      </c>
      <c r="S7716" s="1" t="s">
        <v>68360</v>
      </c>
    </row>
    <row r="7717" spans="1:19">
      <c r="A7717" s="1" t="s">
        <v>68361</v>
      </c>
      <c r="B7717" s="1" t="s">
        <v>689</v>
      </c>
      <c r="C7717" s="1" t="s">
        <v>59</v>
      </c>
      <c r="D7717" s="1" t="s">
        <v>517</v>
      </c>
      <c r="E7717" s="1" t="s">
        <v>24</v>
      </c>
      <c r="F7717" s="1" t="s">
        <v>24</v>
      </c>
      <c r="G7717" s="1" t="s">
        <v>68362</v>
      </c>
      <c r="H7717" s="1" t="s">
        <v>68363</v>
      </c>
      <c r="I7717" s="1" t="s">
        <v>37718</v>
      </c>
      <c r="J7717" s="1" t="s">
        <v>37718</v>
      </c>
      <c r="K7717" s="1" t="s">
        <v>24</v>
      </c>
      <c r="L7717" s="1" t="s">
        <v>68364</v>
      </c>
      <c r="M7717" s="1" t="s">
        <v>24</v>
      </c>
      <c r="N7717" s="1" t="s">
        <v>30</v>
      </c>
      <c r="O7717" s="1" t="s">
        <v>68365</v>
      </c>
      <c r="P7717" s="1" t="s">
        <v>68366</v>
      </c>
      <c r="Q7717" s="1" t="s">
        <v>68367</v>
      </c>
      <c r="R7717" s="1" t="s">
        <v>68368</v>
      </c>
      <c r="S7717" s="1" t="s">
        <v>68369</v>
      </c>
    </row>
    <row r="7718" spans="1:19">
      <c r="A7718" s="1" t="s">
        <v>237</v>
      </c>
      <c r="B7718" s="1" t="s">
        <v>20</v>
      </c>
      <c r="C7718" s="1" t="s">
        <v>314</v>
      </c>
      <c r="D7718" s="1" t="s">
        <v>4659</v>
      </c>
      <c r="E7718" s="1" t="s">
        <v>31654</v>
      </c>
      <c r="F7718" s="1" t="s">
        <v>24</v>
      </c>
      <c r="G7718" s="1" t="s">
        <v>68370</v>
      </c>
      <c r="H7718" s="1" t="s">
        <v>68371</v>
      </c>
      <c r="I7718" s="1" t="s">
        <v>68265</v>
      </c>
      <c r="J7718" s="1" t="s">
        <v>37718</v>
      </c>
      <c r="K7718" s="1" t="s">
        <v>28</v>
      </c>
      <c r="L7718" s="1" t="s">
        <v>64</v>
      </c>
      <c r="M7718" s="1" t="s">
        <v>24</v>
      </c>
      <c r="N7718" s="1" t="s">
        <v>30</v>
      </c>
      <c r="O7718" s="1" t="s">
        <v>68372</v>
      </c>
      <c r="P7718" s="1" t="s">
        <v>68373</v>
      </c>
      <c r="Q7718" s="1" t="s">
        <v>68374</v>
      </c>
      <c r="R7718" s="1" t="s">
        <v>68375</v>
      </c>
      <c r="S7718" s="1" t="s">
        <v>68376</v>
      </c>
    </row>
    <row r="7719" spans="1:19">
      <c r="A7719" s="1" t="s">
        <v>68377</v>
      </c>
      <c r="B7719" s="1" t="s">
        <v>20</v>
      </c>
      <c r="C7719" s="1" t="s">
        <v>314</v>
      </c>
      <c r="D7719" s="1" t="s">
        <v>23438</v>
      </c>
      <c r="E7719" s="1" t="s">
        <v>37574</v>
      </c>
      <c r="F7719" s="1" t="s">
        <v>24</v>
      </c>
      <c r="G7719" s="1" t="s">
        <v>68378</v>
      </c>
      <c r="H7719" s="1" t="s">
        <v>68379</v>
      </c>
      <c r="I7719" s="1" t="s">
        <v>68380</v>
      </c>
      <c r="J7719" s="1" t="s">
        <v>37718</v>
      </c>
      <c r="K7719" s="1" t="s">
        <v>1045</v>
      </c>
      <c r="L7719" s="1" t="s">
        <v>68381</v>
      </c>
      <c r="M7719" s="1" t="s">
        <v>24</v>
      </c>
      <c r="N7719" s="1" t="s">
        <v>30</v>
      </c>
      <c r="O7719" s="1" t="s">
        <v>68382</v>
      </c>
      <c r="P7719" s="1" t="s">
        <v>68383</v>
      </c>
      <c r="Q7719" s="1" t="s">
        <v>68384</v>
      </c>
      <c r="R7719" s="1" t="s">
        <v>68385</v>
      </c>
      <c r="S7719" s="1" t="s">
        <v>68386</v>
      </c>
    </row>
    <row r="7720" spans="1:19">
      <c r="A7720" s="1" t="s">
        <v>325</v>
      </c>
      <c r="B7720" s="1" t="s">
        <v>20</v>
      </c>
      <c r="C7720" s="1" t="s">
        <v>314</v>
      </c>
      <c r="D7720" s="1" t="s">
        <v>68387</v>
      </c>
      <c r="E7720" s="1" t="s">
        <v>30362</v>
      </c>
      <c r="F7720" s="1" t="s">
        <v>24</v>
      </c>
      <c r="G7720" s="1" t="s">
        <v>68388</v>
      </c>
      <c r="H7720" s="1" t="s">
        <v>68389</v>
      </c>
      <c r="I7720" s="1" t="s">
        <v>37718</v>
      </c>
      <c r="J7720" s="1" t="s">
        <v>37718</v>
      </c>
      <c r="K7720" s="1" t="s">
        <v>330</v>
      </c>
      <c r="L7720" s="1" t="s">
        <v>68390</v>
      </c>
      <c r="M7720" s="1" t="s">
        <v>24</v>
      </c>
      <c r="N7720" s="1" t="s">
        <v>30</v>
      </c>
      <c r="O7720" s="1" t="s">
        <v>68391</v>
      </c>
      <c r="P7720" s="1" t="s">
        <v>68392</v>
      </c>
      <c r="Q7720" s="1" t="s">
        <v>68393</v>
      </c>
      <c r="R7720" s="1" t="s">
        <v>68394</v>
      </c>
      <c r="S7720" s="1" t="s">
        <v>68395</v>
      </c>
    </row>
    <row r="7721" spans="1:19">
      <c r="A7721" s="1" t="s">
        <v>68396</v>
      </c>
      <c r="B7721" s="1" t="s">
        <v>20</v>
      </c>
      <c r="C7721" s="1" t="s">
        <v>907</v>
      </c>
      <c r="D7721" s="1" t="s">
        <v>488</v>
      </c>
      <c r="E7721" s="1" t="s">
        <v>60349</v>
      </c>
      <c r="F7721" s="1" t="s">
        <v>24</v>
      </c>
      <c r="G7721" s="1" t="s">
        <v>24</v>
      </c>
      <c r="H7721" s="1" t="s">
        <v>68397</v>
      </c>
      <c r="I7721" s="1" t="s">
        <v>67908</v>
      </c>
      <c r="J7721" s="1" t="s">
        <v>68398</v>
      </c>
      <c r="K7721" s="1" t="s">
        <v>24</v>
      </c>
      <c r="L7721" s="1" t="s">
        <v>24</v>
      </c>
      <c r="M7721" s="1" t="s">
        <v>24</v>
      </c>
      <c r="N7721" s="1" t="s">
        <v>30</v>
      </c>
      <c r="O7721" s="1" t="s">
        <v>68399</v>
      </c>
      <c r="P7721" s="1" t="s">
        <v>68400</v>
      </c>
      <c r="Q7721" s="1" t="s">
        <v>68401</v>
      </c>
      <c r="R7721" s="1" t="s">
        <v>68402</v>
      </c>
      <c r="S7721" s="1" t="s">
        <v>68403</v>
      </c>
    </row>
    <row r="7722" spans="1:19">
      <c r="A7722" s="1" t="s">
        <v>68404</v>
      </c>
      <c r="B7722" s="1" t="s">
        <v>20</v>
      </c>
      <c r="C7722" s="1" t="s">
        <v>148</v>
      </c>
      <c r="D7722" s="1" t="s">
        <v>1388</v>
      </c>
      <c r="E7722" s="1" t="s">
        <v>34636</v>
      </c>
      <c r="F7722" s="1" t="s">
        <v>24</v>
      </c>
      <c r="G7722" s="1" t="s">
        <v>68405</v>
      </c>
      <c r="H7722" s="1" t="s">
        <v>68406</v>
      </c>
      <c r="I7722" s="1" t="s">
        <v>37718</v>
      </c>
      <c r="J7722" s="1" t="s">
        <v>37718</v>
      </c>
      <c r="K7722" s="1" t="s">
        <v>24</v>
      </c>
      <c r="L7722" s="1" t="s">
        <v>24</v>
      </c>
      <c r="M7722" s="1" t="s">
        <v>24</v>
      </c>
      <c r="N7722" s="1" t="s">
        <v>30</v>
      </c>
      <c r="O7722" s="1" t="s">
        <v>68407</v>
      </c>
      <c r="P7722" s="1" t="s">
        <v>68408</v>
      </c>
      <c r="Q7722" s="1" t="s">
        <v>68409</v>
      </c>
      <c r="R7722" s="1" t="s">
        <v>68410</v>
      </c>
      <c r="S7722" s="1" t="s">
        <v>68411</v>
      </c>
    </row>
    <row r="7723" spans="1:19">
      <c r="A7723" s="1" t="s">
        <v>68412</v>
      </c>
      <c r="B7723" s="1" t="s">
        <v>2367</v>
      </c>
      <c r="C7723" s="1" t="s">
        <v>314</v>
      </c>
      <c r="D7723" s="1" t="s">
        <v>68413</v>
      </c>
      <c r="E7723" s="1" t="s">
        <v>68414</v>
      </c>
      <c r="F7723" s="1" t="s">
        <v>24</v>
      </c>
      <c r="G7723" s="1" t="s">
        <v>68415</v>
      </c>
      <c r="H7723" s="1" t="s">
        <v>68416</v>
      </c>
      <c r="I7723" s="1" t="s">
        <v>37718</v>
      </c>
      <c r="J7723" s="1" t="s">
        <v>37718</v>
      </c>
      <c r="K7723" s="1" t="s">
        <v>2098</v>
      </c>
      <c r="L7723" s="1" t="s">
        <v>68417</v>
      </c>
      <c r="M7723" s="1" t="s">
        <v>24</v>
      </c>
      <c r="N7723" s="1" t="s">
        <v>30</v>
      </c>
      <c r="O7723" s="1" t="s">
        <v>68418</v>
      </c>
      <c r="P7723" s="1" t="s">
        <v>68419</v>
      </c>
      <c r="Q7723" s="1" t="s">
        <v>68420</v>
      </c>
      <c r="R7723" s="1" t="s">
        <v>68421</v>
      </c>
      <c r="S7723" s="1" t="s">
        <v>68422</v>
      </c>
    </row>
    <row r="7724" spans="1:19">
      <c r="A7724" s="1" t="s">
        <v>68423</v>
      </c>
      <c r="B7724" s="1" t="s">
        <v>1536</v>
      </c>
      <c r="C7724" s="1" t="s">
        <v>83</v>
      </c>
      <c r="D7724" s="1" t="s">
        <v>68424</v>
      </c>
      <c r="E7724" s="1" t="s">
        <v>33207</v>
      </c>
      <c r="F7724" s="1" t="s">
        <v>24</v>
      </c>
      <c r="G7724" s="1" t="s">
        <v>68425</v>
      </c>
      <c r="H7724" s="1" t="s">
        <v>68426</v>
      </c>
      <c r="I7724" s="1" t="s">
        <v>37718</v>
      </c>
      <c r="J7724" s="1" t="s">
        <v>37718</v>
      </c>
      <c r="K7724" s="1" t="s">
        <v>68427</v>
      </c>
      <c r="L7724" s="1" t="s">
        <v>68428</v>
      </c>
      <c r="M7724" s="1" t="s">
        <v>24</v>
      </c>
      <c r="N7724" s="1" t="s">
        <v>30</v>
      </c>
      <c r="O7724" s="1" t="s">
        <v>68429</v>
      </c>
      <c r="P7724" s="1" t="s">
        <v>68430</v>
      </c>
      <c r="Q7724" s="1" t="s">
        <v>68431</v>
      </c>
      <c r="R7724" s="1" t="s">
        <v>68432</v>
      </c>
      <c r="S7724" s="1" t="s">
        <v>68433</v>
      </c>
    </row>
    <row r="7725" spans="1:19">
      <c r="A7725" s="1" t="s">
        <v>9939</v>
      </c>
      <c r="B7725" s="1" t="s">
        <v>20</v>
      </c>
      <c r="C7725" s="1" t="s">
        <v>70</v>
      </c>
      <c r="D7725" s="1" t="s">
        <v>584</v>
      </c>
      <c r="E7725" s="1" t="s">
        <v>68434</v>
      </c>
      <c r="F7725" s="1" t="s">
        <v>24</v>
      </c>
      <c r="G7725" s="1" t="s">
        <v>68435</v>
      </c>
      <c r="H7725" s="1" t="s">
        <v>68436</v>
      </c>
      <c r="I7725" s="1" t="s">
        <v>37718</v>
      </c>
      <c r="J7725" s="1" t="s">
        <v>37718</v>
      </c>
      <c r="K7725" s="1" t="s">
        <v>42</v>
      </c>
      <c r="L7725" s="1" t="s">
        <v>68437</v>
      </c>
      <c r="M7725" s="1" t="s">
        <v>24</v>
      </c>
      <c r="N7725" s="1" t="s">
        <v>30</v>
      </c>
      <c r="O7725" s="1" t="s">
        <v>68438</v>
      </c>
      <c r="P7725" s="1" t="s">
        <v>68439</v>
      </c>
      <c r="Q7725" s="1" t="s">
        <v>68440</v>
      </c>
      <c r="R7725" s="1" t="s">
        <v>68441</v>
      </c>
      <c r="S7725" s="1" t="s">
        <v>68442</v>
      </c>
    </row>
    <row r="7726" spans="1:19">
      <c r="A7726" s="1" t="s">
        <v>68443</v>
      </c>
      <c r="B7726" s="1" t="s">
        <v>20</v>
      </c>
      <c r="C7726" s="1" t="s">
        <v>1995</v>
      </c>
      <c r="D7726" s="1" t="s">
        <v>517</v>
      </c>
      <c r="E7726" s="1" t="s">
        <v>30467</v>
      </c>
      <c r="F7726" s="1" t="s">
        <v>24</v>
      </c>
      <c r="G7726" s="1" t="s">
        <v>68444</v>
      </c>
      <c r="H7726" s="1" t="s">
        <v>68445</v>
      </c>
      <c r="I7726" s="1" t="s">
        <v>37718</v>
      </c>
      <c r="J7726" s="1" t="s">
        <v>37718</v>
      </c>
      <c r="K7726" s="1" t="s">
        <v>24</v>
      </c>
      <c r="L7726" s="1" t="s">
        <v>24</v>
      </c>
      <c r="M7726" s="1" t="s">
        <v>24</v>
      </c>
      <c r="N7726" s="1" t="s">
        <v>30</v>
      </c>
      <c r="O7726" s="1" t="s">
        <v>68446</v>
      </c>
      <c r="P7726" s="1" t="s">
        <v>68447</v>
      </c>
      <c r="Q7726" s="1" t="s">
        <v>68448</v>
      </c>
      <c r="R7726" s="1" t="s">
        <v>68449</v>
      </c>
      <c r="S7726" s="1" t="s">
        <v>68450</v>
      </c>
    </row>
    <row r="7727" spans="1:19">
      <c r="A7727" s="1" t="s">
        <v>67446</v>
      </c>
      <c r="B7727" s="1" t="s">
        <v>20</v>
      </c>
      <c r="C7727" s="1" t="s">
        <v>83</v>
      </c>
      <c r="D7727" s="1" t="s">
        <v>13032</v>
      </c>
      <c r="E7727" s="1" t="s">
        <v>67583</v>
      </c>
      <c r="F7727" s="1" t="s">
        <v>24</v>
      </c>
      <c r="G7727" s="1" t="s">
        <v>68451</v>
      </c>
      <c r="H7727" s="1" t="s">
        <v>68452</v>
      </c>
      <c r="I7727" s="1" t="s">
        <v>68453</v>
      </c>
      <c r="J7727" s="1" t="s">
        <v>37718</v>
      </c>
      <c r="K7727" s="1" t="s">
        <v>67449</v>
      </c>
      <c r="L7727" s="1" t="s">
        <v>68454</v>
      </c>
      <c r="M7727" s="1" t="s">
        <v>24</v>
      </c>
      <c r="N7727" s="1" t="s">
        <v>30</v>
      </c>
      <c r="O7727" s="1" t="s">
        <v>68455</v>
      </c>
      <c r="P7727" s="1" t="s">
        <v>68456</v>
      </c>
      <c r="Q7727" s="1" t="s">
        <v>68457</v>
      </c>
      <c r="R7727" s="1" t="s">
        <v>68458</v>
      </c>
      <c r="S7727" s="1" t="s">
        <v>68459</v>
      </c>
    </row>
    <row r="7728" spans="1:19">
      <c r="A7728" s="1" t="s">
        <v>68460</v>
      </c>
      <c r="B7728" s="1" t="s">
        <v>68461</v>
      </c>
      <c r="C7728" s="1" t="s">
        <v>127</v>
      </c>
      <c r="D7728" s="1" t="s">
        <v>776</v>
      </c>
      <c r="E7728" s="1" t="s">
        <v>68462</v>
      </c>
      <c r="F7728" s="1" t="s">
        <v>24</v>
      </c>
      <c r="G7728" s="1" t="s">
        <v>68463</v>
      </c>
      <c r="H7728" s="1" t="s">
        <v>68464</v>
      </c>
      <c r="I7728" s="1" t="s">
        <v>37718</v>
      </c>
      <c r="J7728" s="1" t="s">
        <v>37718</v>
      </c>
      <c r="K7728" s="1" t="s">
        <v>24</v>
      </c>
      <c r="L7728" s="1" t="s">
        <v>68465</v>
      </c>
      <c r="M7728" s="1" t="s">
        <v>24</v>
      </c>
      <c r="N7728" s="1" t="s">
        <v>30</v>
      </c>
      <c r="O7728" s="1" t="s">
        <v>68466</v>
      </c>
      <c r="P7728" s="1" t="s">
        <v>68467</v>
      </c>
      <c r="Q7728" s="1" t="s">
        <v>68468</v>
      </c>
      <c r="R7728" s="1" t="s">
        <v>68469</v>
      </c>
      <c r="S7728" s="1" t="s">
        <v>68470</v>
      </c>
    </row>
    <row r="7729" spans="1:19">
      <c r="A7729" s="1" t="s">
        <v>68471</v>
      </c>
      <c r="B7729" s="1" t="s">
        <v>20</v>
      </c>
      <c r="C7729" s="1" t="s">
        <v>83</v>
      </c>
      <c r="D7729" s="1" t="s">
        <v>2012</v>
      </c>
      <c r="E7729" s="1" t="s">
        <v>37956</v>
      </c>
      <c r="F7729" s="1" t="s">
        <v>24</v>
      </c>
      <c r="G7729" s="1" t="s">
        <v>68472</v>
      </c>
      <c r="H7729" s="1" t="s">
        <v>68473</v>
      </c>
      <c r="I7729" s="1" t="s">
        <v>37718</v>
      </c>
      <c r="J7729" s="1" t="s">
        <v>37718</v>
      </c>
      <c r="K7729" s="1" t="s">
        <v>24</v>
      </c>
      <c r="L7729" s="1" t="s">
        <v>68474</v>
      </c>
      <c r="M7729" s="1" t="s">
        <v>24</v>
      </c>
      <c r="N7729" s="1" t="s">
        <v>30</v>
      </c>
      <c r="O7729" s="1" t="s">
        <v>68475</v>
      </c>
      <c r="P7729" s="1" t="s">
        <v>68476</v>
      </c>
      <c r="Q7729" s="1" t="s">
        <v>68477</v>
      </c>
      <c r="R7729" s="1" t="s">
        <v>68478</v>
      </c>
      <c r="S7729" s="1" t="s">
        <v>68479</v>
      </c>
    </row>
    <row r="7730" spans="1:19">
      <c r="A7730" s="1" t="s">
        <v>68334</v>
      </c>
      <c r="B7730" s="1" t="s">
        <v>20</v>
      </c>
      <c r="C7730" s="1" t="s">
        <v>314</v>
      </c>
      <c r="D7730" s="1" t="s">
        <v>447</v>
      </c>
      <c r="E7730" s="1" t="s">
        <v>31477</v>
      </c>
      <c r="F7730" s="1" t="s">
        <v>24</v>
      </c>
      <c r="G7730" s="1" t="s">
        <v>68480</v>
      </c>
      <c r="H7730" s="1" t="s">
        <v>68481</v>
      </c>
      <c r="I7730" s="1" t="s">
        <v>37718</v>
      </c>
      <c r="J7730" s="1" t="s">
        <v>37718</v>
      </c>
      <c r="K7730" s="1" t="s">
        <v>68337</v>
      </c>
      <c r="L7730" s="1" t="s">
        <v>24</v>
      </c>
      <c r="M7730" s="1" t="s">
        <v>24</v>
      </c>
      <c r="N7730" s="1" t="s">
        <v>30</v>
      </c>
      <c r="O7730" s="1" t="s">
        <v>68482</v>
      </c>
      <c r="P7730" s="1" t="s">
        <v>68483</v>
      </c>
      <c r="Q7730" s="1" t="s">
        <v>68484</v>
      </c>
      <c r="R7730" s="1" t="s">
        <v>68485</v>
      </c>
      <c r="S7730" s="1" t="s">
        <v>68486</v>
      </c>
    </row>
    <row r="7731" spans="1:19">
      <c r="A7731" s="1" t="s">
        <v>68487</v>
      </c>
      <c r="B7731" s="1" t="s">
        <v>20</v>
      </c>
      <c r="C7731" s="1" t="s">
        <v>24</v>
      </c>
      <c r="D7731" s="1" t="s">
        <v>24</v>
      </c>
      <c r="E7731" s="1" t="s">
        <v>68488</v>
      </c>
      <c r="F7731" s="1" t="s">
        <v>24</v>
      </c>
      <c r="G7731" s="1" t="s">
        <v>68489</v>
      </c>
      <c r="H7731" s="1" t="s">
        <v>68490</v>
      </c>
      <c r="I7731" s="1" t="s">
        <v>37718</v>
      </c>
      <c r="J7731" s="1" t="s">
        <v>37718</v>
      </c>
      <c r="K7731" s="1" t="s">
        <v>24</v>
      </c>
      <c r="L7731" s="1" t="s">
        <v>24</v>
      </c>
      <c r="M7731" s="1" t="s">
        <v>24</v>
      </c>
      <c r="N7731" s="1" t="s">
        <v>30</v>
      </c>
      <c r="O7731" s="1" t="s">
        <v>68491</v>
      </c>
      <c r="P7731" s="1" t="s">
        <v>68492</v>
      </c>
      <c r="Q7731" s="1" t="s">
        <v>68493</v>
      </c>
      <c r="R7731" s="1" t="s">
        <v>68494</v>
      </c>
      <c r="S7731" s="1" t="s">
        <v>68495</v>
      </c>
    </row>
    <row r="7732" spans="1:19">
      <c r="A7732" s="1" t="s">
        <v>237</v>
      </c>
      <c r="B7732" s="1" t="s">
        <v>20</v>
      </c>
      <c r="C7732" s="1" t="s">
        <v>24</v>
      </c>
      <c r="D7732" s="1" t="s">
        <v>24</v>
      </c>
      <c r="E7732" s="1" t="s">
        <v>36415</v>
      </c>
      <c r="F7732" s="1" t="s">
        <v>24</v>
      </c>
      <c r="G7732" s="1" t="s">
        <v>68496</v>
      </c>
      <c r="H7732" s="1" t="s">
        <v>68497</v>
      </c>
      <c r="I7732" s="1" t="s">
        <v>67867</v>
      </c>
      <c r="J7732" s="1" t="s">
        <v>37718</v>
      </c>
      <c r="K7732" s="1" t="s">
        <v>28</v>
      </c>
      <c r="L7732" s="1" t="s">
        <v>64</v>
      </c>
      <c r="M7732" s="1" t="s">
        <v>24</v>
      </c>
      <c r="N7732" s="1" t="s">
        <v>30</v>
      </c>
      <c r="O7732" s="1" t="s">
        <v>68498</v>
      </c>
      <c r="P7732" s="1" t="s">
        <v>68499</v>
      </c>
      <c r="Q7732" s="1" t="s">
        <v>68500</v>
      </c>
      <c r="R7732" s="1" t="s">
        <v>68501</v>
      </c>
      <c r="S7732" s="1" t="s">
        <v>68502</v>
      </c>
    </row>
    <row r="7733" spans="1:19">
      <c r="A7733" s="1" t="s">
        <v>68503</v>
      </c>
      <c r="B7733" s="1" t="s">
        <v>20</v>
      </c>
      <c r="C7733" s="1" t="s">
        <v>83</v>
      </c>
      <c r="D7733" s="1" t="s">
        <v>13006</v>
      </c>
      <c r="E7733" s="1" t="s">
        <v>68504</v>
      </c>
      <c r="F7733" s="1" t="s">
        <v>24</v>
      </c>
      <c r="G7733" s="1" t="s">
        <v>68505</v>
      </c>
      <c r="H7733" s="1" t="s">
        <v>68506</v>
      </c>
      <c r="I7733" s="1" t="s">
        <v>68507</v>
      </c>
      <c r="J7733" s="1" t="s">
        <v>37718</v>
      </c>
      <c r="K7733" s="1" t="s">
        <v>1045</v>
      </c>
      <c r="L7733" s="1" t="s">
        <v>68508</v>
      </c>
      <c r="M7733" s="1" t="s">
        <v>24</v>
      </c>
      <c r="N7733" s="1" t="s">
        <v>30</v>
      </c>
      <c r="O7733" s="1" t="s">
        <v>68509</v>
      </c>
      <c r="P7733" s="1" t="s">
        <v>68510</v>
      </c>
      <c r="Q7733" s="1" t="s">
        <v>68511</v>
      </c>
      <c r="R7733" s="1" t="s">
        <v>68512</v>
      </c>
      <c r="S7733" s="1" t="s">
        <v>68513</v>
      </c>
    </row>
    <row r="7734" spans="1:19">
      <c r="A7734" s="1" t="s">
        <v>137</v>
      </c>
      <c r="B7734" s="1" t="s">
        <v>20</v>
      </c>
      <c r="C7734" s="1" t="s">
        <v>21</v>
      </c>
      <c r="D7734" s="1" t="s">
        <v>21423</v>
      </c>
      <c r="E7734" s="1" t="s">
        <v>67308</v>
      </c>
      <c r="F7734" s="1" t="s">
        <v>24</v>
      </c>
      <c r="G7734" s="1" t="s">
        <v>68514</v>
      </c>
      <c r="H7734" s="1" t="s">
        <v>68515</v>
      </c>
      <c r="I7734" s="1" t="s">
        <v>37718</v>
      </c>
      <c r="J7734" s="1" t="s">
        <v>37718</v>
      </c>
      <c r="K7734" s="1" t="s">
        <v>119</v>
      </c>
      <c r="L7734" s="1" t="s">
        <v>120</v>
      </c>
      <c r="M7734" s="1" t="s">
        <v>24</v>
      </c>
      <c r="N7734" s="1" t="s">
        <v>30</v>
      </c>
      <c r="O7734" s="1" t="s">
        <v>68516</v>
      </c>
      <c r="P7734" s="1" t="s">
        <v>68517</v>
      </c>
      <c r="Q7734" s="1" t="s">
        <v>68518</v>
      </c>
      <c r="R7734" s="1" t="s">
        <v>68519</v>
      </c>
      <c r="S7734" s="1" t="s">
        <v>68520</v>
      </c>
    </row>
    <row r="7735" spans="1:19">
      <c r="A7735" s="1" t="s">
        <v>67601</v>
      </c>
      <c r="B7735" s="1" t="s">
        <v>20</v>
      </c>
      <c r="C7735" s="1" t="s">
        <v>127</v>
      </c>
      <c r="D7735" s="1" t="s">
        <v>2821</v>
      </c>
      <c r="E7735" s="1" t="s">
        <v>30467</v>
      </c>
      <c r="F7735" s="1" t="s">
        <v>24</v>
      </c>
      <c r="G7735" s="1" t="s">
        <v>68521</v>
      </c>
      <c r="H7735" s="1" t="s">
        <v>68522</v>
      </c>
      <c r="I7735" s="1" t="s">
        <v>37718</v>
      </c>
      <c r="J7735" s="1" t="s">
        <v>37718</v>
      </c>
      <c r="K7735" s="1" t="s">
        <v>67604</v>
      </c>
      <c r="L7735" s="1" t="s">
        <v>68523</v>
      </c>
      <c r="M7735" s="1" t="s">
        <v>24</v>
      </c>
      <c r="N7735" s="1" t="s">
        <v>30</v>
      </c>
      <c r="O7735" s="1" t="s">
        <v>68524</v>
      </c>
      <c r="P7735" s="1" t="s">
        <v>68525</v>
      </c>
      <c r="Q7735" s="1" t="s">
        <v>68526</v>
      </c>
      <c r="R7735" s="1" t="s">
        <v>68527</v>
      </c>
      <c r="S7735" s="1" t="s">
        <v>68528</v>
      </c>
    </row>
    <row r="7736" spans="1:19">
      <c r="A7736" s="1" t="s">
        <v>68529</v>
      </c>
      <c r="B7736" s="1" t="s">
        <v>20</v>
      </c>
      <c r="C7736" s="1" t="s">
        <v>487</v>
      </c>
      <c r="D7736" s="1" t="s">
        <v>14624</v>
      </c>
      <c r="E7736" s="1" t="s">
        <v>32455</v>
      </c>
      <c r="F7736" s="1" t="s">
        <v>24</v>
      </c>
      <c r="G7736" s="1" t="s">
        <v>68530</v>
      </c>
      <c r="H7736" s="1" t="s">
        <v>68531</v>
      </c>
      <c r="I7736" s="1" t="s">
        <v>37718</v>
      </c>
      <c r="J7736" s="1" t="s">
        <v>37718</v>
      </c>
      <c r="K7736" s="1" t="s">
        <v>13307</v>
      </c>
      <c r="L7736" s="1" t="s">
        <v>68532</v>
      </c>
      <c r="M7736" s="1" t="s">
        <v>24</v>
      </c>
      <c r="N7736" s="1" t="s">
        <v>30</v>
      </c>
      <c r="O7736" s="1" t="s">
        <v>68533</v>
      </c>
      <c r="P7736" s="1" t="s">
        <v>68534</v>
      </c>
      <c r="Q7736" s="1" t="s">
        <v>68535</v>
      </c>
      <c r="R7736" s="1" t="s">
        <v>68536</v>
      </c>
      <c r="S7736" s="1" t="s">
        <v>68537</v>
      </c>
    </row>
    <row r="7737" spans="1:19">
      <c r="A7737" s="1" t="s">
        <v>68538</v>
      </c>
      <c r="B7737" s="1" t="s">
        <v>20</v>
      </c>
      <c r="C7737" s="1" t="s">
        <v>37</v>
      </c>
      <c r="D7737" s="1" t="s">
        <v>447</v>
      </c>
      <c r="E7737" s="1" t="s">
        <v>68462</v>
      </c>
      <c r="F7737" s="1" t="s">
        <v>24</v>
      </c>
      <c r="G7737" s="1" t="s">
        <v>68539</v>
      </c>
      <c r="H7737" s="1" t="s">
        <v>68540</v>
      </c>
      <c r="I7737" s="1" t="s">
        <v>37718</v>
      </c>
      <c r="J7737" s="1" t="s">
        <v>37718</v>
      </c>
      <c r="K7737" s="1" t="s">
        <v>68541</v>
      </c>
      <c r="L7737" s="1" t="s">
        <v>68542</v>
      </c>
      <c r="M7737" s="1" t="s">
        <v>24</v>
      </c>
      <c r="N7737" s="1" t="s">
        <v>30</v>
      </c>
      <c r="O7737" s="1" t="s">
        <v>68543</v>
      </c>
      <c r="P7737" s="1" t="s">
        <v>68544</v>
      </c>
      <c r="Q7737" s="1" t="s">
        <v>68545</v>
      </c>
      <c r="R7737" s="1" t="s">
        <v>68546</v>
      </c>
      <c r="S7737" s="1" t="s">
        <v>68547</v>
      </c>
    </row>
    <row r="7738" spans="1:19">
      <c r="A7738" s="1" t="s">
        <v>52680</v>
      </c>
      <c r="B7738" s="1" t="s">
        <v>20</v>
      </c>
      <c r="C7738" s="1" t="s">
        <v>148</v>
      </c>
      <c r="D7738" s="1" t="s">
        <v>17042</v>
      </c>
      <c r="E7738" s="1" t="s">
        <v>34374</v>
      </c>
      <c r="F7738" s="1" t="s">
        <v>24</v>
      </c>
      <c r="G7738" s="1" t="s">
        <v>68548</v>
      </c>
      <c r="H7738" s="1" t="s">
        <v>68549</v>
      </c>
      <c r="I7738" s="1" t="s">
        <v>20930</v>
      </c>
      <c r="J7738" s="1" t="s">
        <v>37718</v>
      </c>
      <c r="K7738" s="1" t="s">
        <v>52165</v>
      </c>
      <c r="L7738" s="1" t="s">
        <v>68550</v>
      </c>
      <c r="M7738" s="1" t="s">
        <v>24</v>
      </c>
      <c r="N7738" s="1" t="s">
        <v>30</v>
      </c>
      <c r="O7738" s="1" t="s">
        <v>68551</v>
      </c>
      <c r="P7738" s="1" t="s">
        <v>68552</v>
      </c>
      <c r="Q7738" s="1" t="s">
        <v>68553</v>
      </c>
      <c r="R7738" s="1" t="s">
        <v>68554</v>
      </c>
      <c r="S7738" s="1" t="s">
        <v>68555</v>
      </c>
    </row>
    <row r="7739" spans="1:19">
      <c r="A7739" s="1" t="s">
        <v>68556</v>
      </c>
      <c r="B7739" s="1" t="s">
        <v>20</v>
      </c>
      <c r="C7739" s="1" t="s">
        <v>83</v>
      </c>
      <c r="D7739" s="1" t="s">
        <v>3419</v>
      </c>
      <c r="E7739" s="1" t="s">
        <v>68557</v>
      </c>
      <c r="F7739" s="1" t="s">
        <v>24</v>
      </c>
      <c r="G7739" s="1" t="s">
        <v>68558</v>
      </c>
      <c r="H7739" s="1" t="s">
        <v>68559</v>
      </c>
      <c r="I7739" s="1" t="s">
        <v>68398</v>
      </c>
      <c r="J7739" s="1" t="s">
        <v>37718</v>
      </c>
      <c r="K7739" s="1" t="s">
        <v>24</v>
      </c>
      <c r="L7739" s="1" t="s">
        <v>68560</v>
      </c>
      <c r="M7739" s="1" t="s">
        <v>24</v>
      </c>
      <c r="N7739" s="1" t="s">
        <v>30</v>
      </c>
      <c r="O7739" s="1" t="s">
        <v>68561</v>
      </c>
      <c r="P7739" s="1" t="s">
        <v>68562</v>
      </c>
      <c r="Q7739" s="1" t="s">
        <v>68563</v>
      </c>
      <c r="R7739" s="1" t="s">
        <v>68564</v>
      </c>
      <c r="S7739" s="1" t="s">
        <v>68565</v>
      </c>
    </row>
    <row r="7740" spans="1:19">
      <c r="A7740" s="1" t="s">
        <v>68566</v>
      </c>
      <c r="B7740" s="1" t="s">
        <v>20</v>
      </c>
      <c r="C7740" s="1" t="s">
        <v>70</v>
      </c>
      <c r="D7740" s="1" t="s">
        <v>4904</v>
      </c>
      <c r="E7740" s="1" t="s">
        <v>68567</v>
      </c>
      <c r="F7740" s="1" t="s">
        <v>24</v>
      </c>
      <c r="G7740" s="1" t="s">
        <v>68568</v>
      </c>
      <c r="H7740" s="1" t="s">
        <v>68569</v>
      </c>
      <c r="I7740" s="1" t="s">
        <v>68398</v>
      </c>
      <c r="J7740" s="1" t="s">
        <v>37718</v>
      </c>
      <c r="K7740" s="1" t="s">
        <v>24</v>
      </c>
      <c r="L7740" s="1" t="s">
        <v>68570</v>
      </c>
      <c r="M7740" s="1" t="s">
        <v>24</v>
      </c>
      <c r="N7740" s="1" t="s">
        <v>30</v>
      </c>
      <c r="O7740" s="1" t="s">
        <v>68571</v>
      </c>
      <c r="P7740" s="1" t="s">
        <v>68572</v>
      </c>
      <c r="Q7740" s="1" t="s">
        <v>68573</v>
      </c>
      <c r="R7740" s="1" t="s">
        <v>68574</v>
      </c>
      <c r="S7740" s="1" t="s">
        <v>68575</v>
      </c>
    </row>
    <row r="7741" spans="1:19">
      <c r="A7741" s="1" t="s">
        <v>1347</v>
      </c>
      <c r="B7741" s="1" t="s">
        <v>20</v>
      </c>
      <c r="C7741" s="1" t="s">
        <v>753</v>
      </c>
      <c r="D7741" s="1" t="s">
        <v>3294</v>
      </c>
      <c r="E7741" s="1" t="s">
        <v>68576</v>
      </c>
      <c r="F7741" s="1" t="s">
        <v>24</v>
      </c>
      <c r="G7741" s="1" t="s">
        <v>68577</v>
      </c>
      <c r="H7741" s="1" t="s">
        <v>68578</v>
      </c>
      <c r="I7741" s="1" t="s">
        <v>37718</v>
      </c>
      <c r="J7741" s="1" t="s">
        <v>37718</v>
      </c>
      <c r="K7741" s="1" t="s">
        <v>52228</v>
      </c>
      <c r="L7741" s="1" t="s">
        <v>68579</v>
      </c>
      <c r="M7741" s="1" t="s">
        <v>24</v>
      </c>
      <c r="N7741" s="1" t="s">
        <v>30</v>
      </c>
      <c r="O7741" s="1" t="s">
        <v>68580</v>
      </c>
      <c r="P7741" s="1" t="s">
        <v>68581</v>
      </c>
      <c r="Q7741" s="1" t="s">
        <v>68582</v>
      </c>
      <c r="R7741" s="1" t="s">
        <v>68583</v>
      </c>
      <c r="S7741" s="1" t="s">
        <v>68584</v>
      </c>
    </row>
    <row r="7742" spans="1:19">
      <c r="A7742" s="1" t="s">
        <v>103</v>
      </c>
      <c r="B7742" s="1" t="s">
        <v>20</v>
      </c>
      <c r="C7742" s="1" t="s">
        <v>83</v>
      </c>
      <c r="D7742" s="1" t="s">
        <v>29293</v>
      </c>
      <c r="E7742" s="1" t="s">
        <v>34374</v>
      </c>
      <c r="F7742" s="1" t="s">
        <v>24</v>
      </c>
      <c r="G7742" s="1" t="s">
        <v>68585</v>
      </c>
      <c r="H7742" s="1" t="s">
        <v>68586</v>
      </c>
      <c r="I7742" s="1" t="s">
        <v>37718</v>
      </c>
      <c r="J7742" s="1" t="s">
        <v>37718</v>
      </c>
      <c r="K7742" s="1" t="s">
        <v>107</v>
      </c>
      <c r="L7742" s="1" t="s">
        <v>68587</v>
      </c>
      <c r="M7742" s="1" t="s">
        <v>24</v>
      </c>
      <c r="N7742" s="1" t="s">
        <v>30</v>
      </c>
      <c r="O7742" s="1" t="s">
        <v>68588</v>
      </c>
      <c r="P7742" s="1" t="s">
        <v>68589</v>
      </c>
      <c r="Q7742" s="1" t="s">
        <v>68590</v>
      </c>
      <c r="R7742" s="1" t="s">
        <v>68591</v>
      </c>
      <c r="S7742" s="1" t="s">
        <v>68592</v>
      </c>
    </row>
    <row r="7743" spans="1:19">
      <c r="A7743" s="1" t="s">
        <v>67446</v>
      </c>
      <c r="B7743" s="1" t="s">
        <v>20</v>
      </c>
      <c r="C7743" s="1" t="s">
        <v>70</v>
      </c>
      <c r="D7743" s="1" t="s">
        <v>17374</v>
      </c>
      <c r="E7743" s="1" t="s">
        <v>33336</v>
      </c>
      <c r="F7743" s="1" t="s">
        <v>24</v>
      </c>
      <c r="G7743" s="1" t="s">
        <v>68593</v>
      </c>
      <c r="H7743" s="1" t="s">
        <v>68594</v>
      </c>
      <c r="I7743" s="1" t="s">
        <v>68595</v>
      </c>
      <c r="J7743" s="1" t="s">
        <v>37718</v>
      </c>
      <c r="K7743" s="1" t="s">
        <v>67449</v>
      </c>
      <c r="L7743" s="1" t="s">
        <v>68596</v>
      </c>
      <c r="M7743" s="1" t="s">
        <v>24</v>
      </c>
      <c r="N7743" s="1" t="s">
        <v>30</v>
      </c>
      <c r="O7743" s="1" t="s">
        <v>68597</v>
      </c>
      <c r="P7743" s="1" t="s">
        <v>68598</v>
      </c>
      <c r="Q7743" s="1" t="s">
        <v>68599</v>
      </c>
      <c r="R7743" s="1" t="s">
        <v>68600</v>
      </c>
      <c r="S7743" s="1" t="s">
        <v>68601</v>
      </c>
    </row>
    <row r="7744" spans="1:19">
      <c r="A7744" s="1" t="s">
        <v>137</v>
      </c>
      <c r="B7744" s="1" t="s">
        <v>20</v>
      </c>
      <c r="C7744" s="1" t="s">
        <v>83</v>
      </c>
      <c r="D7744" s="1" t="s">
        <v>13600</v>
      </c>
      <c r="E7744" s="1" t="s">
        <v>34374</v>
      </c>
      <c r="F7744" s="1" t="s">
        <v>24</v>
      </c>
      <c r="G7744" s="1" t="s">
        <v>68602</v>
      </c>
      <c r="H7744" s="1" t="s">
        <v>68603</v>
      </c>
      <c r="I7744" s="1" t="s">
        <v>37718</v>
      </c>
      <c r="J7744" s="1" t="s">
        <v>37718</v>
      </c>
      <c r="K7744" s="1" t="s">
        <v>119</v>
      </c>
      <c r="L7744" s="1" t="s">
        <v>120</v>
      </c>
      <c r="M7744" s="1" t="s">
        <v>24</v>
      </c>
      <c r="N7744" s="1" t="s">
        <v>30</v>
      </c>
      <c r="O7744" s="1" t="s">
        <v>68604</v>
      </c>
      <c r="P7744" s="1" t="s">
        <v>68605</v>
      </c>
      <c r="Q7744" s="1" t="s">
        <v>68606</v>
      </c>
      <c r="R7744" s="1" t="s">
        <v>68607</v>
      </c>
      <c r="S7744" s="1" t="s">
        <v>68608</v>
      </c>
    </row>
    <row r="7745" spans="1:19">
      <c r="A7745" s="1" t="s">
        <v>68609</v>
      </c>
      <c r="B7745" s="1" t="s">
        <v>506</v>
      </c>
      <c r="C7745" s="1" t="s">
        <v>208</v>
      </c>
      <c r="D7745" s="1" t="s">
        <v>158</v>
      </c>
      <c r="E7745" s="1" t="s">
        <v>33600</v>
      </c>
      <c r="F7745" s="1" t="s">
        <v>24</v>
      </c>
      <c r="G7745" s="1" t="s">
        <v>68610</v>
      </c>
      <c r="H7745" s="1" t="s">
        <v>68611</v>
      </c>
      <c r="I7745" s="1" t="s">
        <v>68265</v>
      </c>
      <c r="J7745" s="1" t="s">
        <v>37718</v>
      </c>
      <c r="K7745" s="1" t="s">
        <v>24</v>
      </c>
      <c r="L7745" s="1" t="s">
        <v>68612</v>
      </c>
      <c r="M7745" s="1" t="s">
        <v>24</v>
      </c>
      <c r="N7745" s="1" t="s">
        <v>30</v>
      </c>
      <c r="O7745" s="1" t="s">
        <v>68613</v>
      </c>
      <c r="P7745" s="1" t="s">
        <v>68614</v>
      </c>
      <c r="Q7745" s="1" t="s">
        <v>68615</v>
      </c>
      <c r="R7745" s="1" t="s">
        <v>68616</v>
      </c>
      <c r="S7745" s="1" t="s">
        <v>68617</v>
      </c>
    </row>
    <row r="7746" spans="1:19">
      <c r="A7746" s="1" t="s">
        <v>68618</v>
      </c>
      <c r="B7746" s="1" t="s">
        <v>20</v>
      </c>
      <c r="C7746" s="1" t="s">
        <v>753</v>
      </c>
      <c r="D7746" s="1" t="s">
        <v>13321</v>
      </c>
      <c r="E7746" s="1" t="s">
        <v>68619</v>
      </c>
      <c r="F7746" s="1" t="s">
        <v>24</v>
      </c>
      <c r="G7746" s="1" t="s">
        <v>68620</v>
      </c>
      <c r="H7746" s="1" t="s">
        <v>68621</v>
      </c>
      <c r="I7746" s="1" t="s">
        <v>68507</v>
      </c>
      <c r="J7746" s="1" t="s">
        <v>37718</v>
      </c>
      <c r="K7746" s="1" t="s">
        <v>13307</v>
      </c>
      <c r="L7746" s="1" t="s">
        <v>1046</v>
      </c>
      <c r="M7746" s="1" t="s">
        <v>24</v>
      </c>
      <c r="N7746" s="1" t="s">
        <v>30</v>
      </c>
      <c r="O7746" s="1" t="s">
        <v>68622</v>
      </c>
      <c r="P7746" s="1" t="s">
        <v>68623</v>
      </c>
      <c r="Q7746" s="1" t="s">
        <v>68624</v>
      </c>
      <c r="R7746" s="1" t="s">
        <v>68625</v>
      </c>
      <c r="S7746" s="1" t="s">
        <v>68626</v>
      </c>
    </row>
    <row r="7747" spans="1:19">
      <c r="A7747" s="1" t="s">
        <v>345</v>
      </c>
      <c r="B7747" s="1" t="s">
        <v>346</v>
      </c>
      <c r="C7747" s="1" t="s">
        <v>314</v>
      </c>
      <c r="D7747" s="1" t="s">
        <v>68627</v>
      </c>
      <c r="E7747" s="1" t="s">
        <v>33362</v>
      </c>
      <c r="F7747" s="1" t="s">
        <v>24</v>
      </c>
      <c r="G7747" s="1" t="s">
        <v>68628</v>
      </c>
      <c r="H7747" s="1" t="s">
        <v>68629</v>
      </c>
      <c r="I7747" s="1" t="s">
        <v>37718</v>
      </c>
      <c r="J7747" s="1" t="s">
        <v>37718</v>
      </c>
      <c r="K7747" s="1" t="s">
        <v>350</v>
      </c>
      <c r="L7747" s="1" t="s">
        <v>351</v>
      </c>
      <c r="M7747" s="1" t="s">
        <v>24</v>
      </c>
      <c r="N7747" s="1" t="s">
        <v>30</v>
      </c>
      <c r="O7747" s="1" t="s">
        <v>68630</v>
      </c>
      <c r="P7747" s="1" t="s">
        <v>68631</v>
      </c>
      <c r="Q7747" s="1" t="s">
        <v>68632</v>
      </c>
      <c r="R7747" s="1" t="s">
        <v>68633</v>
      </c>
      <c r="S7747" s="1" t="s">
        <v>68634</v>
      </c>
    </row>
    <row r="7748" spans="1:19">
      <c r="A7748" s="1" t="s">
        <v>9939</v>
      </c>
      <c r="B7748" s="1" t="s">
        <v>20</v>
      </c>
      <c r="C7748" s="1" t="s">
        <v>138</v>
      </c>
      <c r="D7748" s="1" t="s">
        <v>209</v>
      </c>
      <c r="E7748" s="1" t="s">
        <v>68635</v>
      </c>
      <c r="F7748" s="1" t="s">
        <v>24</v>
      </c>
      <c r="G7748" s="1" t="s">
        <v>68636</v>
      </c>
      <c r="H7748" s="1" t="s">
        <v>68637</v>
      </c>
      <c r="I7748" s="1" t="s">
        <v>68507</v>
      </c>
      <c r="J7748" s="1" t="s">
        <v>37718</v>
      </c>
      <c r="K7748" s="1" t="s">
        <v>42</v>
      </c>
      <c r="L7748" s="1" t="s">
        <v>68638</v>
      </c>
      <c r="M7748" s="1" t="s">
        <v>24</v>
      </c>
      <c r="N7748" s="1" t="s">
        <v>30</v>
      </c>
      <c r="O7748" s="1" t="s">
        <v>68639</v>
      </c>
      <c r="P7748" s="1" t="s">
        <v>68640</v>
      </c>
      <c r="Q7748" s="1" t="s">
        <v>68641</v>
      </c>
      <c r="R7748" s="1" t="s">
        <v>68642</v>
      </c>
      <c r="S7748" s="1" t="s">
        <v>68643</v>
      </c>
    </row>
    <row r="7749" spans="1:19">
      <c r="A7749" s="1" t="s">
        <v>9939</v>
      </c>
      <c r="B7749" s="1" t="s">
        <v>20</v>
      </c>
      <c r="C7749" s="1" t="s">
        <v>753</v>
      </c>
      <c r="D7749" s="1" t="s">
        <v>816</v>
      </c>
      <c r="E7749" s="1" t="s">
        <v>68644</v>
      </c>
      <c r="F7749" s="1" t="s">
        <v>24</v>
      </c>
      <c r="G7749" s="1" t="s">
        <v>68645</v>
      </c>
      <c r="H7749" s="1" t="s">
        <v>68646</v>
      </c>
      <c r="I7749" s="1" t="s">
        <v>68647</v>
      </c>
      <c r="J7749" s="1" t="s">
        <v>37718</v>
      </c>
      <c r="K7749" s="1" t="s">
        <v>42</v>
      </c>
      <c r="L7749" s="1" t="s">
        <v>68648</v>
      </c>
      <c r="M7749" s="1" t="s">
        <v>24</v>
      </c>
      <c r="N7749" s="1" t="s">
        <v>30</v>
      </c>
      <c r="O7749" s="1" t="s">
        <v>68649</v>
      </c>
      <c r="P7749" s="1" t="s">
        <v>68650</v>
      </c>
      <c r="Q7749" s="1" t="s">
        <v>68651</v>
      </c>
      <c r="R7749" s="1" t="s">
        <v>68652</v>
      </c>
      <c r="S7749" s="1" t="s">
        <v>68653</v>
      </c>
    </row>
    <row r="7750" spans="1:19">
      <c r="A7750" s="1" t="s">
        <v>68654</v>
      </c>
      <c r="B7750" s="1" t="s">
        <v>20</v>
      </c>
      <c r="C7750" s="1" t="s">
        <v>83</v>
      </c>
      <c r="D7750" s="1" t="s">
        <v>8259</v>
      </c>
      <c r="E7750" s="1" t="s">
        <v>30467</v>
      </c>
      <c r="F7750" s="1" t="s">
        <v>24</v>
      </c>
      <c r="G7750" s="1" t="s">
        <v>68655</v>
      </c>
      <c r="H7750" s="1" t="s">
        <v>68656</v>
      </c>
      <c r="I7750" s="1" t="s">
        <v>68398</v>
      </c>
      <c r="J7750" s="1" t="s">
        <v>37718</v>
      </c>
      <c r="K7750" s="1" t="s">
        <v>52185</v>
      </c>
      <c r="L7750" s="1" t="s">
        <v>68657</v>
      </c>
      <c r="M7750" s="1" t="s">
        <v>24</v>
      </c>
      <c r="N7750" s="1" t="s">
        <v>30</v>
      </c>
      <c r="O7750" s="1" t="s">
        <v>68658</v>
      </c>
      <c r="P7750" s="1" t="s">
        <v>68659</v>
      </c>
      <c r="Q7750" s="1" t="s">
        <v>68660</v>
      </c>
      <c r="R7750" s="1" t="s">
        <v>68661</v>
      </c>
      <c r="S7750" s="1" t="s">
        <v>68662</v>
      </c>
    </row>
    <row r="7751" spans="1:19">
      <c r="A7751" s="1" t="s">
        <v>68663</v>
      </c>
      <c r="B7751" s="1" t="s">
        <v>20</v>
      </c>
      <c r="C7751" s="1" t="s">
        <v>487</v>
      </c>
      <c r="D7751" s="1" t="s">
        <v>149</v>
      </c>
      <c r="E7751" s="1" t="s">
        <v>67667</v>
      </c>
      <c r="F7751" s="1" t="s">
        <v>24</v>
      </c>
      <c r="G7751" s="1" t="s">
        <v>68664</v>
      </c>
      <c r="H7751" s="1" t="s">
        <v>68665</v>
      </c>
      <c r="I7751" s="1" t="s">
        <v>37718</v>
      </c>
      <c r="J7751" s="1" t="s">
        <v>37718</v>
      </c>
      <c r="K7751" s="1" t="s">
        <v>67670</v>
      </c>
      <c r="L7751" s="1" t="s">
        <v>68666</v>
      </c>
      <c r="M7751" s="1" t="s">
        <v>24</v>
      </c>
      <c r="N7751" s="1" t="s">
        <v>30</v>
      </c>
      <c r="O7751" s="1" t="s">
        <v>68667</v>
      </c>
      <c r="P7751" s="1" t="s">
        <v>68668</v>
      </c>
      <c r="Q7751" s="1" t="s">
        <v>68669</v>
      </c>
      <c r="R7751" s="1" t="s">
        <v>68670</v>
      </c>
      <c r="S7751" s="1" t="s">
        <v>68671</v>
      </c>
    </row>
    <row r="7752" spans="1:19">
      <c r="A7752" s="1" t="s">
        <v>68672</v>
      </c>
      <c r="B7752" s="1" t="s">
        <v>506</v>
      </c>
      <c r="C7752" s="1" t="s">
        <v>37</v>
      </c>
      <c r="D7752" s="1" t="s">
        <v>458</v>
      </c>
      <c r="E7752" s="1" t="s">
        <v>24</v>
      </c>
      <c r="F7752" s="1" t="s">
        <v>24</v>
      </c>
      <c r="G7752" s="1" t="s">
        <v>68673</v>
      </c>
      <c r="H7752" s="1" t="s">
        <v>68674</v>
      </c>
      <c r="I7752" s="1" t="s">
        <v>37718</v>
      </c>
      <c r="J7752" s="1" t="s">
        <v>37718</v>
      </c>
      <c r="K7752" s="1" t="s">
        <v>24</v>
      </c>
      <c r="L7752" s="1" t="s">
        <v>24</v>
      </c>
      <c r="M7752" s="1" t="s">
        <v>24</v>
      </c>
      <c r="N7752" s="1" t="s">
        <v>30</v>
      </c>
      <c r="O7752" s="1" t="s">
        <v>68675</v>
      </c>
      <c r="P7752" s="1" t="s">
        <v>68676</v>
      </c>
      <c r="Q7752" s="1" t="s">
        <v>68677</v>
      </c>
      <c r="R7752" s="1" t="s">
        <v>68678</v>
      </c>
      <c r="S7752" s="1" t="s">
        <v>68679</v>
      </c>
    </row>
    <row r="7753" spans="1:19">
      <c r="A7753" s="1" t="s">
        <v>68680</v>
      </c>
      <c r="B7753" s="1" t="s">
        <v>20</v>
      </c>
      <c r="C7753" s="1" t="s">
        <v>70</v>
      </c>
      <c r="D7753" s="1" t="s">
        <v>776</v>
      </c>
      <c r="E7753" s="1" t="s">
        <v>30467</v>
      </c>
      <c r="F7753" s="1" t="s">
        <v>24</v>
      </c>
      <c r="G7753" s="1" t="s">
        <v>68681</v>
      </c>
      <c r="H7753" s="1" t="s">
        <v>68682</v>
      </c>
      <c r="I7753" s="1" t="s">
        <v>20930</v>
      </c>
      <c r="J7753" s="1" t="s">
        <v>37718</v>
      </c>
      <c r="K7753" s="1" t="s">
        <v>24</v>
      </c>
      <c r="L7753" s="1" t="s">
        <v>24</v>
      </c>
      <c r="M7753" s="1" t="s">
        <v>24</v>
      </c>
      <c r="N7753" s="1" t="s">
        <v>30</v>
      </c>
      <c r="O7753" s="1" t="s">
        <v>68683</v>
      </c>
      <c r="P7753" s="1" t="s">
        <v>68684</v>
      </c>
      <c r="Q7753" s="1" t="s">
        <v>68685</v>
      </c>
      <c r="R7753" s="1" t="s">
        <v>68686</v>
      </c>
      <c r="S7753" s="1" t="s">
        <v>68687</v>
      </c>
    </row>
    <row r="7754" spans="1:19">
      <c r="A7754" s="1" t="s">
        <v>68688</v>
      </c>
      <c r="B7754" s="1" t="s">
        <v>20</v>
      </c>
      <c r="C7754" s="1" t="s">
        <v>314</v>
      </c>
      <c r="D7754" s="1" t="s">
        <v>3419</v>
      </c>
      <c r="E7754" s="1" t="s">
        <v>31477</v>
      </c>
      <c r="F7754" s="1" t="s">
        <v>24</v>
      </c>
      <c r="G7754" s="1" t="s">
        <v>68689</v>
      </c>
      <c r="H7754" s="1" t="s">
        <v>68690</v>
      </c>
      <c r="I7754" s="1" t="s">
        <v>68691</v>
      </c>
      <c r="J7754" s="1" t="s">
        <v>37718</v>
      </c>
      <c r="K7754" s="1" t="s">
        <v>68337</v>
      </c>
      <c r="L7754" s="1" t="s">
        <v>68692</v>
      </c>
      <c r="M7754" s="1" t="s">
        <v>24</v>
      </c>
      <c r="N7754" s="1" t="s">
        <v>30</v>
      </c>
      <c r="O7754" s="1" t="s">
        <v>68693</v>
      </c>
      <c r="P7754" s="1" t="s">
        <v>68694</v>
      </c>
      <c r="Q7754" s="1" t="s">
        <v>68695</v>
      </c>
      <c r="R7754" s="1" t="s">
        <v>68696</v>
      </c>
      <c r="S7754" s="1" t="s">
        <v>68697</v>
      </c>
    </row>
    <row r="7755" spans="1:19">
      <c r="A7755" s="1" t="s">
        <v>42534</v>
      </c>
      <c r="B7755" s="1" t="s">
        <v>506</v>
      </c>
      <c r="C7755" s="1" t="s">
        <v>314</v>
      </c>
      <c r="D7755" s="1" t="s">
        <v>4209</v>
      </c>
      <c r="E7755" s="1" t="s">
        <v>30243</v>
      </c>
      <c r="F7755" s="1" t="s">
        <v>24</v>
      </c>
      <c r="G7755" s="1" t="s">
        <v>68698</v>
      </c>
      <c r="H7755" s="1" t="s">
        <v>68699</v>
      </c>
      <c r="I7755" s="1" t="s">
        <v>68647</v>
      </c>
      <c r="J7755" s="1" t="s">
        <v>37718</v>
      </c>
      <c r="K7755" s="1" t="s">
        <v>24</v>
      </c>
      <c r="L7755" s="1" t="s">
        <v>68700</v>
      </c>
      <c r="M7755" s="1" t="s">
        <v>24</v>
      </c>
      <c r="N7755" s="1" t="s">
        <v>30</v>
      </c>
      <c r="O7755" s="1" t="s">
        <v>68701</v>
      </c>
      <c r="P7755" s="1" t="s">
        <v>68702</v>
      </c>
      <c r="Q7755" s="1" t="s">
        <v>68703</v>
      </c>
      <c r="R7755" s="1" t="s">
        <v>68704</v>
      </c>
      <c r="S7755" s="1" t="s">
        <v>68705</v>
      </c>
    </row>
    <row r="7756" spans="1:19">
      <c r="A7756" s="1" t="s">
        <v>68706</v>
      </c>
      <c r="B7756" s="1" t="s">
        <v>20</v>
      </c>
      <c r="C7756" s="1" t="s">
        <v>24</v>
      </c>
      <c r="D7756" s="1" t="s">
        <v>24</v>
      </c>
      <c r="E7756" s="1" t="s">
        <v>24</v>
      </c>
      <c r="F7756" s="1" t="s">
        <v>24</v>
      </c>
      <c r="G7756" s="1" t="s">
        <v>68707</v>
      </c>
      <c r="H7756" s="1" t="s">
        <v>68708</v>
      </c>
      <c r="I7756" s="1" t="s">
        <v>37718</v>
      </c>
      <c r="J7756" s="1" t="s">
        <v>37718</v>
      </c>
      <c r="K7756" s="1" t="s">
        <v>24</v>
      </c>
      <c r="L7756" s="1" t="s">
        <v>24</v>
      </c>
      <c r="M7756" s="1" t="s">
        <v>24</v>
      </c>
      <c r="N7756" s="1" t="s">
        <v>30</v>
      </c>
      <c r="O7756" s="1" t="s">
        <v>68709</v>
      </c>
      <c r="P7756" s="1" t="s">
        <v>68710</v>
      </c>
      <c r="Q7756" s="1" t="s">
        <v>68711</v>
      </c>
      <c r="R7756" s="1" t="s">
        <v>68712</v>
      </c>
      <c r="S7756" s="1" t="s">
        <v>68713</v>
      </c>
    </row>
    <row r="7757" spans="1:19">
      <c r="A7757" s="1" t="s">
        <v>103</v>
      </c>
      <c r="B7757" s="1" t="s">
        <v>20</v>
      </c>
      <c r="C7757" s="1" t="s">
        <v>70</v>
      </c>
      <c r="D7757" s="1" t="s">
        <v>68714</v>
      </c>
      <c r="E7757" s="1" t="s">
        <v>34374</v>
      </c>
      <c r="F7757" s="1" t="s">
        <v>24</v>
      </c>
      <c r="G7757" s="1" t="s">
        <v>68715</v>
      </c>
      <c r="H7757" s="1" t="s">
        <v>68716</v>
      </c>
      <c r="I7757" s="1" t="s">
        <v>68507</v>
      </c>
      <c r="J7757" s="1" t="s">
        <v>37718</v>
      </c>
      <c r="K7757" s="1" t="s">
        <v>107</v>
      </c>
      <c r="L7757" s="1" t="s">
        <v>68717</v>
      </c>
      <c r="M7757" s="1" t="s">
        <v>24</v>
      </c>
      <c r="N7757" s="1" t="s">
        <v>30</v>
      </c>
      <c r="O7757" s="1" t="s">
        <v>68718</v>
      </c>
      <c r="P7757" s="1" t="s">
        <v>68719</v>
      </c>
      <c r="Q7757" s="1" t="s">
        <v>68720</v>
      </c>
      <c r="R7757" s="1" t="s">
        <v>68721</v>
      </c>
      <c r="S7757" s="1" t="s">
        <v>68722</v>
      </c>
    </row>
    <row r="7758" spans="1:19">
      <c r="A7758" s="1" t="s">
        <v>67601</v>
      </c>
      <c r="B7758" s="1" t="s">
        <v>20</v>
      </c>
      <c r="C7758" s="1" t="s">
        <v>37</v>
      </c>
      <c r="D7758" s="1" t="s">
        <v>68723</v>
      </c>
      <c r="E7758" s="1" t="s">
        <v>30467</v>
      </c>
      <c r="F7758" s="1" t="s">
        <v>24</v>
      </c>
      <c r="G7758" s="1" t="s">
        <v>68724</v>
      </c>
      <c r="H7758" s="1" t="s">
        <v>68725</v>
      </c>
      <c r="I7758" s="1" t="s">
        <v>37718</v>
      </c>
      <c r="J7758" s="1" t="s">
        <v>37718</v>
      </c>
      <c r="K7758" s="1" t="s">
        <v>67604</v>
      </c>
      <c r="L7758" s="1" t="s">
        <v>68726</v>
      </c>
      <c r="M7758" s="1" t="s">
        <v>24</v>
      </c>
      <c r="N7758" s="1" t="s">
        <v>30</v>
      </c>
      <c r="O7758" s="1" t="s">
        <v>68727</v>
      </c>
      <c r="P7758" s="1" t="s">
        <v>68728</v>
      </c>
      <c r="Q7758" s="1" t="s">
        <v>68729</v>
      </c>
      <c r="R7758" s="1" t="s">
        <v>68730</v>
      </c>
      <c r="S7758" s="1" t="s">
        <v>68731</v>
      </c>
    </row>
    <row r="7759" spans="1:19">
      <c r="A7759" s="1" t="s">
        <v>68732</v>
      </c>
      <c r="B7759" s="1" t="s">
        <v>20</v>
      </c>
      <c r="C7759" s="1" t="s">
        <v>208</v>
      </c>
      <c r="D7759" s="1" t="s">
        <v>3923</v>
      </c>
      <c r="E7759" s="1" t="s">
        <v>68733</v>
      </c>
      <c r="F7759" s="1" t="s">
        <v>24</v>
      </c>
      <c r="G7759" s="1" t="s">
        <v>68734</v>
      </c>
      <c r="H7759" s="1" t="s">
        <v>68735</v>
      </c>
      <c r="I7759" s="1" t="s">
        <v>68507</v>
      </c>
      <c r="J7759" s="1" t="s">
        <v>37718</v>
      </c>
      <c r="K7759" s="1" t="s">
        <v>24</v>
      </c>
      <c r="L7759" s="1" t="s">
        <v>68736</v>
      </c>
      <c r="M7759" s="1" t="s">
        <v>24</v>
      </c>
      <c r="N7759" s="1" t="s">
        <v>30</v>
      </c>
      <c r="O7759" s="1" t="s">
        <v>68737</v>
      </c>
      <c r="P7759" s="1" t="s">
        <v>68738</v>
      </c>
      <c r="Q7759" s="1" t="s">
        <v>68739</v>
      </c>
      <c r="R7759" s="1" t="s">
        <v>68740</v>
      </c>
      <c r="S7759" s="1" t="s">
        <v>68741</v>
      </c>
    </row>
    <row r="7760" spans="1:19">
      <c r="A7760" s="1" t="s">
        <v>137</v>
      </c>
      <c r="B7760" s="1" t="s">
        <v>20</v>
      </c>
      <c r="C7760" s="1" t="s">
        <v>83</v>
      </c>
      <c r="D7760" s="1" t="s">
        <v>424</v>
      </c>
      <c r="E7760" s="1" t="s">
        <v>67308</v>
      </c>
      <c r="F7760" s="1" t="s">
        <v>24</v>
      </c>
      <c r="G7760" s="1" t="s">
        <v>68742</v>
      </c>
      <c r="H7760" s="1" t="s">
        <v>68743</v>
      </c>
      <c r="I7760" s="1" t="s">
        <v>68744</v>
      </c>
      <c r="J7760" s="1" t="s">
        <v>37718</v>
      </c>
      <c r="K7760" s="1" t="s">
        <v>119</v>
      </c>
      <c r="L7760" s="1" t="s">
        <v>120</v>
      </c>
      <c r="M7760" s="1" t="s">
        <v>24</v>
      </c>
      <c r="N7760" s="1" t="s">
        <v>30</v>
      </c>
      <c r="O7760" s="1" t="s">
        <v>68745</v>
      </c>
      <c r="P7760" s="1" t="s">
        <v>68746</v>
      </c>
      <c r="Q7760" s="1" t="s">
        <v>68747</v>
      </c>
      <c r="R7760" s="1" t="s">
        <v>68748</v>
      </c>
      <c r="S7760" s="1" t="s">
        <v>68749</v>
      </c>
    </row>
    <row r="7761" spans="1:19">
      <c r="A7761" s="1" t="s">
        <v>68750</v>
      </c>
      <c r="B7761" s="1" t="s">
        <v>20</v>
      </c>
      <c r="C7761" s="1" t="s">
        <v>457</v>
      </c>
      <c r="D7761" s="1" t="s">
        <v>1524</v>
      </c>
      <c r="E7761" s="1" t="s">
        <v>68751</v>
      </c>
      <c r="F7761" s="1" t="s">
        <v>24</v>
      </c>
      <c r="G7761" s="1" t="s">
        <v>68752</v>
      </c>
      <c r="H7761" s="1" t="s">
        <v>68753</v>
      </c>
      <c r="I7761" s="1" t="s">
        <v>68595</v>
      </c>
      <c r="J7761" s="1" t="s">
        <v>37718</v>
      </c>
      <c r="K7761" s="1" t="s">
        <v>68754</v>
      </c>
      <c r="L7761" s="1" t="s">
        <v>68755</v>
      </c>
      <c r="M7761" s="1" t="s">
        <v>24</v>
      </c>
      <c r="N7761" s="1" t="s">
        <v>30</v>
      </c>
      <c r="O7761" s="1" t="s">
        <v>68756</v>
      </c>
      <c r="P7761" s="1" t="s">
        <v>68757</v>
      </c>
      <c r="Q7761" s="1" t="s">
        <v>68758</v>
      </c>
      <c r="R7761" s="1" t="s">
        <v>68759</v>
      </c>
      <c r="S7761" s="1" t="s">
        <v>68760</v>
      </c>
    </row>
    <row r="7762" spans="1:19">
      <c r="A7762" s="1" t="s">
        <v>68761</v>
      </c>
      <c r="B7762" s="1" t="s">
        <v>20</v>
      </c>
      <c r="C7762" s="1" t="s">
        <v>314</v>
      </c>
      <c r="D7762" s="1" t="s">
        <v>2729</v>
      </c>
      <c r="E7762" s="1" t="s">
        <v>68635</v>
      </c>
      <c r="F7762" s="1" t="s">
        <v>24</v>
      </c>
      <c r="G7762" s="1" t="s">
        <v>68762</v>
      </c>
      <c r="H7762" s="1" t="s">
        <v>68763</v>
      </c>
      <c r="I7762" s="1" t="s">
        <v>68507</v>
      </c>
      <c r="J7762" s="1" t="s">
        <v>37718</v>
      </c>
      <c r="K7762" s="1" t="s">
        <v>42</v>
      </c>
      <c r="L7762" s="1" t="s">
        <v>68638</v>
      </c>
      <c r="M7762" s="1" t="s">
        <v>24</v>
      </c>
      <c r="N7762" s="1" t="s">
        <v>30</v>
      </c>
      <c r="O7762" s="1" t="s">
        <v>68764</v>
      </c>
      <c r="P7762" s="1" t="s">
        <v>68765</v>
      </c>
      <c r="Q7762" s="1" t="s">
        <v>68766</v>
      </c>
      <c r="R7762" s="1" t="s">
        <v>68767</v>
      </c>
      <c r="S7762" s="1" t="s">
        <v>68768</v>
      </c>
    </row>
    <row r="7763" spans="1:19">
      <c r="A7763" s="1" t="s">
        <v>68769</v>
      </c>
      <c r="B7763" s="1" t="s">
        <v>20</v>
      </c>
      <c r="C7763" s="1" t="s">
        <v>487</v>
      </c>
      <c r="D7763" s="1" t="s">
        <v>3673</v>
      </c>
      <c r="E7763" s="1" t="s">
        <v>46685</v>
      </c>
      <c r="F7763" s="1" t="s">
        <v>24</v>
      </c>
      <c r="G7763" s="1" t="s">
        <v>68770</v>
      </c>
      <c r="H7763" s="1" t="s">
        <v>68771</v>
      </c>
      <c r="I7763" s="1" t="s">
        <v>68772</v>
      </c>
      <c r="J7763" s="1" t="s">
        <v>37718</v>
      </c>
      <c r="K7763" s="1" t="s">
        <v>24</v>
      </c>
      <c r="L7763" s="1" t="s">
        <v>68773</v>
      </c>
      <c r="M7763" s="1" t="s">
        <v>24</v>
      </c>
      <c r="N7763" s="1" t="s">
        <v>30</v>
      </c>
      <c r="O7763" s="1" t="s">
        <v>68774</v>
      </c>
      <c r="P7763" s="1" t="s">
        <v>68775</v>
      </c>
      <c r="Q7763" s="1" t="s">
        <v>68776</v>
      </c>
      <c r="R7763" s="1" t="s">
        <v>68777</v>
      </c>
      <c r="S7763" s="1" t="s">
        <v>68778</v>
      </c>
    </row>
    <row r="7764" spans="1:19">
      <c r="A7764" s="1" t="s">
        <v>68779</v>
      </c>
      <c r="B7764" s="1" t="s">
        <v>20</v>
      </c>
      <c r="C7764" s="1" t="s">
        <v>753</v>
      </c>
      <c r="D7764" s="1" t="s">
        <v>4904</v>
      </c>
      <c r="E7764" s="1" t="s">
        <v>68780</v>
      </c>
      <c r="F7764" s="1" t="s">
        <v>24</v>
      </c>
      <c r="G7764" s="1" t="s">
        <v>68781</v>
      </c>
      <c r="H7764" s="1" t="s">
        <v>68782</v>
      </c>
      <c r="I7764" s="1" t="s">
        <v>35155</v>
      </c>
      <c r="J7764" s="1" t="s">
        <v>37718</v>
      </c>
      <c r="K7764" s="1" t="s">
        <v>24</v>
      </c>
      <c r="L7764" s="1" t="s">
        <v>68783</v>
      </c>
      <c r="M7764" s="1" t="s">
        <v>24</v>
      </c>
      <c r="N7764" s="1" t="s">
        <v>30</v>
      </c>
      <c r="O7764" s="1" t="s">
        <v>68784</v>
      </c>
      <c r="P7764" s="1" t="s">
        <v>68785</v>
      </c>
      <c r="Q7764" s="1" t="s">
        <v>68786</v>
      </c>
      <c r="R7764" s="1" t="s">
        <v>68787</v>
      </c>
      <c r="S7764" s="1" t="s">
        <v>68788</v>
      </c>
    </row>
    <row r="7765" spans="1:19">
      <c r="A7765" s="1" t="s">
        <v>68789</v>
      </c>
      <c r="B7765" s="1" t="s">
        <v>20</v>
      </c>
      <c r="C7765" s="1" t="s">
        <v>487</v>
      </c>
      <c r="D7765" s="1" t="s">
        <v>21615</v>
      </c>
      <c r="E7765" s="1" t="s">
        <v>30467</v>
      </c>
      <c r="F7765" s="1" t="s">
        <v>24</v>
      </c>
      <c r="G7765" s="1" t="s">
        <v>68790</v>
      </c>
      <c r="H7765" s="1" t="s">
        <v>68791</v>
      </c>
      <c r="I7765" s="1" t="s">
        <v>37718</v>
      </c>
      <c r="J7765" s="1" t="s">
        <v>37718</v>
      </c>
      <c r="K7765" s="1" t="s">
        <v>68792</v>
      </c>
      <c r="L7765" s="1" t="s">
        <v>68793</v>
      </c>
      <c r="M7765" s="1" t="s">
        <v>24</v>
      </c>
      <c r="N7765" s="1" t="s">
        <v>30</v>
      </c>
      <c r="O7765" s="1" t="s">
        <v>68794</v>
      </c>
      <c r="P7765" s="1" t="s">
        <v>68795</v>
      </c>
      <c r="Q7765" s="1" t="s">
        <v>68796</v>
      </c>
      <c r="R7765" s="1" t="s">
        <v>68797</v>
      </c>
      <c r="S7765" s="1" t="s">
        <v>68798</v>
      </c>
    </row>
    <row r="7766" spans="1:19">
      <c r="A7766" s="1" t="s">
        <v>67515</v>
      </c>
      <c r="B7766" s="1" t="s">
        <v>20</v>
      </c>
      <c r="C7766" s="1" t="s">
        <v>907</v>
      </c>
      <c r="D7766" s="1" t="s">
        <v>24970</v>
      </c>
      <c r="E7766" s="1" t="s">
        <v>30639</v>
      </c>
      <c r="F7766" s="1" t="s">
        <v>24</v>
      </c>
      <c r="G7766" s="1" t="s">
        <v>68799</v>
      </c>
      <c r="H7766" s="1" t="s">
        <v>68800</v>
      </c>
      <c r="I7766" s="1" t="s">
        <v>37718</v>
      </c>
      <c r="J7766" s="1" t="s">
        <v>37718</v>
      </c>
      <c r="K7766" s="1" t="s">
        <v>24</v>
      </c>
      <c r="L7766" s="1" t="s">
        <v>68801</v>
      </c>
      <c r="M7766" s="1" t="s">
        <v>24</v>
      </c>
      <c r="N7766" s="1" t="s">
        <v>30</v>
      </c>
      <c r="O7766" s="1" t="s">
        <v>68802</v>
      </c>
      <c r="P7766" s="1" t="s">
        <v>68803</v>
      </c>
      <c r="Q7766" s="1" t="s">
        <v>68804</v>
      </c>
      <c r="R7766" s="1" t="s">
        <v>68805</v>
      </c>
      <c r="S7766" s="1" t="s">
        <v>68806</v>
      </c>
    </row>
    <row r="7767" spans="1:19">
      <c r="A7767" s="1" t="s">
        <v>68807</v>
      </c>
      <c r="B7767" s="1" t="s">
        <v>20</v>
      </c>
      <c r="C7767" s="1" t="s">
        <v>534</v>
      </c>
      <c r="D7767" s="1" t="s">
        <v>398</v>
      </c>
      <c r="E7767" s="1" t="s">
        <v>31314</v>
      </c>
      <c r="F7767" s="1" t="s">
        <v>24</v>
      </c>
      <c r="G7767" s="1" t="s">
        <v>68808</v>
      </c>
      <c r="H7767" s="1" t="s">
        <v>68809</v>
      </c>
      <c r="I7767" s="1" t="s">
        <v>68744</v>
      </c>
      <c r="J7767" s="1" t="s">
        <v>37718</v>
      </c>
      <c r="K7767" s="1" t="s">
        <v>24</v>
      </c>
      <c r="L7767" s="1" t="s">
        <v>68810</v>
      </c>
      <c r="M7767" s="1" t="s">
        <v>24</v>
      </c>
      <c r="N7767" s="1" t="s">
        <v>30</v>
      </c>
      <c r="O7767" s="1" t="s">
        <v>68811</v>
      </c>
      <c r="P7767" s="1" t="s">
        <v>68812</v>
      </c>
      <c r="Q7767" s="1" t="s">
        <v>68813</v>
      </c>
      <c r="R7767" s="1" t="s">
        <v>68814</v>
      </c>
      <c r="S7767" s="1" t="s">
        <v>68815</v>
      </c>
    </row>
    <row r="7768" spans="1:19">
      <c r="A7768" s="1" t="s">
        <v>54252</v>
      </c>
      <c r="B7768" s="1" t="s">
        <v>20</v>
      </c>
      <c r="C7768" s="1" t="s">
        <v>83</v>
      </c>
      <c r="D7768" s="1" t="s">
        <v>6441</v>
      </c>
      <c r="E7768" s="1" t="s">
        <v>32036</v>
      </c>
      <c r="F7768" s="1" t="s">
        <v>24</v>
      </c>
      <c r="G7768" s="1" t="s">
        <v>68816</v>
      </c>
      <c r="H7768" s="1" t="s">
        <v>68817</v>
      </c>
      <c r="I7768" s="1" t="s">
        <v>37718</v>
      </c>
      <c r="J7768" s="1" t="s">
        <v>37718</v>
      </c>
      <c r="K7768" s="1" t="s">
        <v>54255</v>
      </c>
      <c r="L7768" s="1" t="s">
        <v>54256</v>
      </c>
      <c r="M7768" s="1" t="s">
        <v>24</v>
      </c>
      <c r="N7768" s="1" t="s">
        <v>30</v>
      </c>
      <c r="O7768" s="1" t="s">
        <v>68818</v>
      </c>
      <c r="P7768" s="1" t="s">
        <v>68819</v>
      </c>
      <c r="Q7768" s="1" t="s">
        <v>68820</v>
      </c>
      <c r="R7768" s="1" t="s">
        <v>68821</v>
      </c>
      <c r="S7768" s="1" t="s">
        <v>68822</v>
      </c>
    </row>
    <row r="7769" spans="1:19">
      <c r="A7769" s="1" t="s">
        <v>22748</v>
      </c>
      <c r="B7769" s="1" t="s">
        <v>20</v>
      </c>
      <c r="C7769" s="1" t="s">
        <v>314</v>
      </c>
      <c r="D7769" s="1" t="s">
        <v>14463</v>
      </c>
      <c r="E7769" s="1" t="s">
        <v>34839</v>
      </c>
      <c r="F7769" s="1" t="s">
        <v>24</v>
      </c>
      <c r="G7769" s="1" t="s">
        <v>68823</v>
      </c>
      <c r="H7769" s="1" t="s">
        <v>68824</v>
      </c>
      <c r="I7769" s="1" t="s">
        <v>68825</v>
      </c>
      <c r="J7769" s="1" t="s">
        <v>37718</v>
      </c>
      <c r="K7769" s="1" t="s">
        <v>22638</v>
      </c>
      <c r="L7769" s="1" t="s">
        <v>68826</v>
      </c>
      <c r="M7769" s="1" t="s">
        <v>24</v>
      </c>
      <c r="N7769" s="1" t="s">
        <v>30</v>
      </c>
      <c r="O7769" s="1" t="s">
        <v>68827</v>
      </c>
      <c r="P7769" s="1" t="s">
        <v>68828</v>
      </c>
      <c r="Q7769" s="1" t="s">
        <v>68829</v>
      </c>
      <c r="R7769" s="1" t="s">
        <v>68830</v>
      </c>
      <c r="S7769" s="1" t="s">
        <v>68831</v>
      </c>
    </row>
    <row r="7770" spans="1:19">
      <c r="A7770" s="1" t="s">
        <v>9939</v>
      </c>
      <c r="B7770" s="1" t="s">
        <v>20</v>
      </c>
      <c r="C7770" s="1" t="s">
        <v>314</v>
      </c>
      <c r="D7770" s="1" t="s">
        <v>1388</v>
      </c>
      <c r="E7770" s="1" t="s">
        <v>68644</v>
      </c>
      <c r="F7770" s="1" t="s">
        <v>24</v>
      </c>
      <c r="G7770" s="1" t="s">
        <v>68832</v>
      </c>
      <c r="H7770" s="1" t="s">
        <v>68833</v>
      </c>
      <c r="I7770" s="1" t="s">
        <v>68772</v>
      </c>
      <c r="J7770" s="1" t="s">
        <v>37718</v>
      </c>
      <c r="K7770" s="1" t="s">
        <v>42</v>
      </c>
      <c r="L7770" s="1" t="s">
        <v>68834</v>
      </c>
      <c r="M7770" s="1" t="s">
        <v>24</v>
      </c>
      <c r="N7770" s="1" t="s">
        <v>30</v>
      </c>
      <c r="O7770" s="1" t="s">
        <v>68835</v>
      </c>
      <c r="P7770" s="1" t="s">
        <v>68836</v>
      </c>
      <c r="Q7770" s="1" t="s">
        <v>68837</v>
      </c>
      <c r="R7770" s="1" t="s">
        <v>68838</v>
      </c>
      <c r="S7770" s="1" t="s">
        <v>68839</v>
      </c>
    </row>
    <row r="7771" spans="1:19">
      <c r="A7771" s="1" t="s">
        <v>30579</v>
      </c>
      <c r="B7771" s="1" t="s">
        <v>565</v>
      </c>
      <c r="C7771" s="1" t="s">
        <v>24</v>
      </c>
      <c r="D7771" s="1" t="s">
        <v>24</v>
      </c>
      <c r="E7771" s="1" t="s">
        <v>24</v>
      </c>
      <c r="F7771" s="1" t="s">
        <v>24</v>
      </c>
      <c r="G7771" s="1" t="s">
        <v>68840</v>
      </c>
      <c r="H7771" s="1" t="s">
        <v>68841</v>
      </c>
      <c r="I7771" s="1" t="s">
        <v>37718</v>
      </c>
      <c r="J7771" s="1" t="s">
        <v>37718</v>
      </c>
      <c r="K7771" s="1" t="s">
        <v>24</v>
      </c>
      <c r="L7771" s="1" t="s">
        <v>24</v>
      </c>
      <c r="M7771" s="1" t="s">
        <v>24</v>
      </c>
      <c r="N7771" s="1" t="s">
        <v>30</v>
      </c>
      <c r="O7771" s="1" t="s">
        <v>68842</v>
      </c>
      <c r="P7771" s="1" t="s">
        <v>68843</v>
      </c>
      <c r="Q7771" s="1" t="s">
        <v>68844</v>
      </c>
      <c r="R7771" s="1" t="s">
        <v>68845</v>
      </c>
      <c r="S7771" s="1" t="s">
        <v>68846</v>
      </c>
    </row>
    <row r="7772" spans="1:19">
      <c r="A7772" s="1" t="s">
        <v>68847</v>
      </c>
      <c r="B7772" s="1" t="s">
        <v>20</v>
      </c>
      <c r="C7772" s="1" t="s">
        <v>24</v>
      </c>
      <c r="D7772" s="1" t="s">
        <v>24</v>
      </c>
      <c r="E7772" s="1" t="s">
        <v>68848</v>
      </c>
      <c r="F7772" s="1" t="s">
        <v>24</v>
      </c>
      <c r="G7772" s="1" t="s">
        <v>68849</v>
      </c>
      <c r="H7772" s="1" t="s">
        <v>68850</v>
      </c>
      <c r="I7772" s="1" t="s">
        <v>68744</v>
      </c>
      <c r="J7772" s="1" t="s">
        <v>37718</v>
      </c>
      <c r="K7772" s="1" t="s">
        <v>52228</v>
      </c>
      <c r="L7772" s="1" t="s">
        <v>68851</v>
      </c>
      <c r="M7772" s="1" t="s">
        <v>24</v>
      </c>
      <c r="N7772" s="1" t="s">
        <v>30</v>
      </c>
      <c r="O7772" s="1" t="s">
        <v>68852</v>
      </c>
      <c r="P7772" s="1" t="s">
        <v>68853</v>
      </c>
      <c r="Q7772" s="1" t="s">
        <v>68854</v>
      </c>
      <c r="R7772" s="1" t="s">
        <v>68855</v>
      </c>
      <c r="S7772" s="1" t="s">
        <v>68856</v>
      </c>
    </row>
    <row r="7773" spans="1:19">
      <c r="A7773" s="1" t="s">
        <v>68857</v>
      </c>
      <c r="B7773" s="1" t="s">
        <v>20</v>
      </c>
      <c r="C7773" s="1" t="s">
        <v>487</v>
      </c>
      <c r="D7773" s="1" t="s">
        <v>1388</v>
      </c>
      <c r="E7773" s="1" t="s">
        <v>68858</v>
      </c>
      <c r="F7773" s="1" t="s">
        <v>24</v>
      </c>
      <c r="G7773" s="1" t="s">
        <v>68859</v>
      </c>
      <c r="H7773" s="1" t="s">
        <v>68860</v>
      </c>
      <c r="I7773" s="1" t="s">
        <v>68861</v>
      </c>
      <c r="J7773" s="1" t="s">
        <v>37718</v>
      </c>
      <c r="K7773" s="1" t="s">
        <v>24</v>
      </c>
      <c r="L7773" s="1" t="s">
        <v>68862</v>
      </c>
      <c r="M7773" s="1" t="s">
        <v>24</v>
      </c>
      <c r="N7773" s="1" t="s">
        <v>30</v>
      </c>
      <c r="O7773" s="1" t="s">
        <v>68863</v>
      </c>
      <c r="P7773" s="1" t="s">
        <v>68864</v>
      </c>
      <c r="Q7773" s="1" t="s">
        <v>68865</v>
      </c>
      <c r="R7773" s="1" t="s">
        <v>68866</v>
      </c>
      <c r="S7773" s="1" t="s">
        <v>68867</v>
      </c>
    </row>
    <row r="7774" spans="1:19">
      <c r="A7774" s="1" t="s">
        <v>68868</v>
      </c>
      <c r="B7774" s="1" t="s">
        <v>20</v>
      </c>
      <c r="C7774" s="1" t="s">
        <v>457</v>
      </c>
      <c r="D7774" s="1" t="s">
        <v>1512</v>
      </c>
      <c r="E7774" s="1" t="s">
        <v>31524</v>
      </c>
      <c r="F7774" s="1" t="s">
        <v>24</v>
      </c>
      <c r="G7774" s="1" t="s">
        <v>68869</v>
      </c>
      <c r="H7774" s="1" t="s">
        <v>68870</v>
      </c>
      <c r="I7774" s="1" t="s">
        <v>68871</v>
      </c>
      <c r="J7774" s="1" t="s">
        <v>37718</v>
      </c>
      <c r="K7774" s="1" t="s">
        <v>24</v>
      </c>
      <c r="L7774" s="1" t="s">
        <v>68872</v>
      </c>
      <c r="M7774" s="1" t="s">
        <v>24</v>
      </c>
      <c r="N7774" s="1" t="s">
        <v>30</v>
      </c>
      <c r="O7774" s="1" t="s">
        <v>68873</v>
      </c>
      <c r="P7774" s="1" t="s">
        <v>68874</v>
      </c>
      <c r="Q7774" s="1" t="s">
        <v>68875</v>
      </c>
      <c r="R7774" s="1" t="s">
        <v>68876</v>
      </c>
      <c r="S7774" s="1" t="s">
        <v>68877</v>
      </c>
    </row>
    <row r="7775" spans="1:19">
      <c r="A7775" s="1" t="s">
        <v>68878</v>
      </c>
      <c r="B7775" s="1" t="s">
        <v>20</v>
      </c>
      <c r="C7775" s="1" t="s">
        <v>115</v>
      </c>
      <c r="D7775" s="1" t="s">
        <v>556</v>
      </c>
      <c r="E7775" s="1" t="s">
        <v>68879</v>
      </c>
      <c r="F7775" s="1" t="s">
        <v>24</v>
      </c>
      <c r="G7775" s="1" t="s">
        <v>68880</v>
      </c>
      <c r="H7775" s="1" t="s">
        <v>68881</v>
      </c>
      <c r="I7775" s="1" t="s">
        <v>68825</v>
      </c>
      <c r="J7775" s="1" t="s">
        <v>37718</v>
      </c>
      <c r="K7775" s="1" t="s">
        <v>24</v>
      </c>
      <c r="L7775" s="1" t="s">
        <v>68882</v>
      </c>
      <c r="M7775" s="1" t="s">
        <v>24</v>
      </c>
      <c r="N7775" s="1" t="s">
        <v>30</v>
      </c>
      <c r="O7775" s="1" t="s">
        <v>68883</v>
      </c>
      <c r="P7775" s="1" t="s">
        <v>68884</v>
      </c>
      <c r="Q7775" s="1" t="s">
        <v>68885</v>
      </c>
      <c r="R7775" s="1" t="s">
        <v>68886</v>
      </c>
      <c r="S7775" s="1" t="s">
        <v>68887</v>
      </c>
    </row>
    <row r="7776" spans="1:19">
      <c r="A7776" s="1" t="s">
        <v>237</v>
      </c>
      <c r="B7776" s="1" t="s">
        <v>20</v>
      </c>
      <c r="C7776" s="1" t="s">
        <v>70</v>
      </c>
      <c r="D7776" s="1" t="s">
        <v>4835</v>
      </c>
      <c r="E7776" s="1" t="s">
        <v>30271</v>
      </c>
      <c r="F7776" s="1" t="s">
        <v>24</v>
      </c>
      <c r="G7776" s="1" t="s">
        <v>68888</v>
      </c>
      <c r="H7776" s="1" t="s">
        <v>68889</v>
      </c>
      <c r="I7776" s="1" t="s">
        <v>68890</v>
      </c>
      <c r="J7776" s="1" t="s">
        <v>37718</v>
      </c>
      <c r="K7776" s="1" t="s">
        <v>28</v>
      </c>
      <c r="L7776" s="1" t="s">
        <v>64</v>
      </c>
      <c r="M7776" s="1" t="s">
        <v>24</v>
      </c>
      <c r="N7776" s="1" t="s">
        <v>30</v>
      </c>
      <c r="O7776" s="1" t="s">
        <v>68891</v>
      </c>
      <c r="P7776" s="1" t="s">
        <v>68892</v>
      </c>
      <c r="Q7776" s="1" t="s">
        <v>68893</v>
      </c>
      <c r="R7776" s="1" t="s">
        <v>68894</v>
      </c>
      <c r="S7776" s="1" t="s">
        <v>68895</v>
      </c>
    </row>
    <row r="7777" spans="1:19">
      <c r="A7777" s="1" t="s">
        <v>137</v>
      </c>
      <c r="B7777" s="1" t="s">
        <v>20</v>
      </c>
      <c r="C7777" s="1" t="s">
        <v>138</v>
      </c>
      <c r="D7777" s="1" t="s">
        <v>12340</v>
      </c>
      <c r="E7777" s="1" t="s">
        <v>34374</v>
      </c>
      <c r="F7777" s="1" t="s">
        <v>24</v>
      </c>
      <c r="G7777" s="1" t="s">
        <v>68896</v>
      </c>
      <c r="H7777" s="1" t="s">
        <v>68897</v>
      </c>
      <c r="I7777" s="1" t="s">
        <v>68890</v>
      </c>
      <c r="J7777" s="1" t="s">
        <v>37718</v>
      </c>
      <c r="K7777" s="1" t="s">
        <v>119</v>
      </c>
      <c r="L7777" s="1" t="s">
        <v>120</v>
      </c>
      <c r="M7777" s="1" t="s">
        <v>24</v>
      </c>
      <c r="N7777" s="1" t="s">
        <v>30</v>
      </c>
      <c r="O7777" s="1" t="s">
        <v>68898</v>
      </c>
      <c r="P7777" s="1" t="s">
        <v>68899</v>
      </c>
      <c r="Q7777" s="1" t="s">
        <v>68900</v>
      </c>
      <c r="R7777" s="1" t="s">
        <v>68901</v>
      </c>
      <c r="S7777" s="1" t="s">
        <v>68902</v>
      </c>
    </row>
    <row r="7778" spans="1:19">
      <c r="A7778" s="1" t="s">
        <v>68903</v>
      </c>
      <c r="B7778" s="1" t="s">
        <v>20</v>
      </c>
      <c r="C7778" s="1" t="s">
        <v>127</v>
      </c>
      <c r="D7778" s="1" t="s">
        <v>5285</v>
      </c>
      <c r="E7778" s="1" t="s">
        <v>31418</v>
      </c>
      <c r="F7778" s="1" t="s">
        <v>24</v>
      </c>
      <c r="G7778" s="1" t="s">
        <v>68904</v>
      </c>
      <c r="H7778" s="1" t="s">
        <v>68905</v>
      </c>
      <c r="I7778" s="1" t="s">
        <v>68825</v>
      </c>
      <c r="J7778" s="1" t="s">
        <v>37718</v>
      </c>
      <c r="K7778" s="1" t="s">
        <v>24</v>
      </c>
      <c r="L7778" s="1" t="s">
        <v>68906</v>
      </c>
      <c r="M7778" s="1" t="s">
        <v>24</v>
      </c>
      <c r="N7778" s="1" t="s">
        <v>30</v>
      </c>
      <c r="O7778" s="1" t="s">
        <v>68907</v>
      </c>
      <c r="P7778" s="1" t="s">
        <v>68908</v>
      </c>
      <c r="Q7778" s="1" t="s">
        <v>68909</v>
      </c>
      <c r="R7778" s="1" t="s">
        <v>68910</v>
      </c>
      <c r="S7778" s="1" t="s">
        <v>68911</v>
      </c>
    </row>
    <row r="7779" spans="1:19">
      <c r="A7779" s="1" t="s">
        <v>68912</v>
      </c>
      <c r="B7779" s="1" t="s">
        <v>20</v>
      </c>
      <c r="C7779" s="1" t="s">
        <v>314</v>
      </c>
      <c r="D7779" s="1" t="s">
        <v>14569</v>
      </c>
      <c r="E7779" s="1" t="s">
        <v>68913</v>
      </c>
      <c r="F7779" s="1" t="s">
        <v>24</v>
      </c>
      <c r="G7779" s="1" t="s">
        <v>68914</v>
      </c>
      <c r="H7779" s="1" t="s">
        <v>68915</v>
      </c>
      <c r="I7779" s="1" t="s">
        <v>68890</v>
      </c>
      <c r="J7779" s="1" t="s">
        <v>37718</v>
      </c>
      <c r="K7779" s="1" t="s">
        <v>24</v>
      </c>
      <c r="L7779" s="1" t="s">
        <v>68916</v>
      </c>
      <c r="M7779" s="1" t="s">
        <v>24</v>
      </c>
      <c r="N7779" s="1" t="s">
        <v>30</v>
      </c>
      <c r="O7779" s="1" t="s">
        <v>68917</v>
      </c>
      <c r="P7779" s="1" t="s">
        <v>68918</v>
      </c>
      <c r="Q7779" s="1" t="s">
        <v>68919</v>
      </c>
      <c r="R7779" s="1" t="s">
        <v>68920</v>
      </c>
      <c r="S7779" s="1" t="s">
        <v>68921</v>
      </c>
    </row>
    <row r="7780" spans="1:19">
      <c r="A7780" s="1" t="s">
        <v>36</v>
      </c>
      <c r="B7780" s="1" t="s">
        <v>20</v>
      </c>
      <c r="C7780" s="1" t="s">
        <v>314</v>
      </c>
      <c r="D7780" s="1" t="s">
        <v>27635</v>
      </c>
      <c r="E7780" s="1" t="s">
        <v>34374</v>
      </c>
      <c r="F7780" s="1" t="s">
        <v>24</v>
      </c>
      <c r="G7780" s="1" t="s">
        <v>68922</v>
      </c>
      <c r="H7780" s="1" t="s">
        <v>68923</v>
      </c>
      <c r="I7780" s="1" t="s">
        <v>68890</v>
      </c>
      <c r="J7780" s="1" t="s">
        <v>37718</v>
      </c>
      <c r="K7780" s="1" t="s">
        <v>42</v>
      </c>
      <c r="L7780" s="1" t="s">
        <v>68924</v>
      </c>
      <c r="M7780" s="1" t="s">
        <v>24</v>
      </c>
      <c r="N7780" s="1" t="s">
        <v>30</v>
      </c>
      <c r="O7780" s="1" t="s">
        <v>68925</v>
      </c>
      <c r="P7780" s="1" t="s">
        <v>68926</v>
      </c>
      <c r="Q7780" s="1" t="s">
        <v>68927</v>
      </c>
      <c r="R7780" s="1" t="s">
        <v>68928</v>
      </c>
      <c r="S7780" s="1" t="s">
        <v>68929</v>
      </c>
    </row>
    <row r="7781" spans="1:19">
      <c r="A7781" s="1" t="s">
        <v>68930</v>
      </c>
      <c r="B7781" s="1" t="s">
        <v>20</v>
      </c>
      <c r="C7781" s="1" t="s">
        <v>70</v>
      </c>
      <c r="D7781" s="1" t="s">
        <v>13032</v>
      </c>
      <c r="E7781" s="1" t="s">
        <v>30467</v>
      </c>
      <c r="F7781" s="1" t="s">
        <v>24</v>
      </c>
      <c r="G7781" s="1" t="s">
        <v>68931</v>
      </c>
      <c r="H7781" s="1" t="s">
        <v>68932</v>
      </c>
      <c r="I7781" s="1" t="s">
        <v>68890</v>
      </c>
      <c r="J7781" s="1" t="s">
        <v>37718</v>
      </c>
      <c r="K7781" s="1" t="s">
        <v>68933</v>
      </c>
      <c r="L7781" s="1" t="s">
        <v>68934</v>
      </c>
      <c r="M7781" s="1" t="s">
        <v>24</v>
      </c>
      <c r="N7781" s="1" t="s">
        <v>30</v>
      </c>
      <c r="O7781" s="1" t="s">
        <v>68935</v>
      </c>
      <c r="P7781" s="1" t="s">
        <v>68936</v>
      </c>
      <c r="Q7781" s="1" t="s">
        <v>68937</v>
      </c>
      <c r="R7781" s="1" t="s">
        <v>68938</v>
      </c>
      <c r="S7781" s="1" t="s">
        <v>68939</v>
      </c>
    </row>
    <row r="7782" spans="1:19">
      <c r="A7782" s="1" t="s">
        <v>68940</v>
      </c>
      <c r="B7782" s="1" t="s">
        <v>20</v>
      </c>
      <c r="C7782" s="1" t="s">
        <v>907</v>
      </c>
      <c r="D7782" s="1" t="s">
        <v>847</v>
      </c>
      <c r="E7782" s="1" t="s">
        <v>68941</v>
      </c>
      <c r="F7782" s="1" t="s">
        <v>24</v>
      </c>
      <c r="G7782" s="1" t="s">
        <v>68942</v>
      </c>
      <c r="H7782" s="1" t="s">
        <v>68943</v>
      </c>
      <c r="I7782" s="1" t="s">
        <v>68825</v>
      </c>
      <c r="J7782" s="1" t="s">
        <v>37718</v>
      </c>
      <c r="K7782" s="1" t="s">
        <v>24</v>
      </c>
      <c r="L7782" s="1" t="s">
        <v>68826</v>
      </c>
      <c r="M7782" s="1" t="s">
        <v>24</v>
      </c>
      <c r="N7782" s="1" t="s">
        <v>30</v>
      </c>
      <c r="O7782" s="1" t="s">
        <v>68944</v>
      </c>
      <c r="P7782" s="1" t="s">
        <v>68945</v>
      </c>
      <c r="Q7782" s="1" t="s">
        <v>68946</v>
      </c>
      <c r="R7782" s="1" t="s">
        <v>68947</v>
      </c>
      <c r="S7782" s="1" t="s">
        <v>68948</v>
      </c>
    </row>
    <row r="7783" spans="1:19">
      <c r="A7783" s="1" t="s">
        <v>68949</v>
      </c>
      <c r="B7783" s="1" t="s">
        <v>506</v>
      </c>
      <c r="C7783" s="1" t="s">
        <v>314</v>
      </c>
      <c r="D7783" s="1" t="s">
        <v>7002</v>
      </c>
      <c r="E7783" s="1" t="s">
        <v>68950</v>
      </c>
      <c r="F7783" s="1" t="s">
        <v>24</v>
      </c>
      <c r="G7783" s="1" t="s">
        <v>68951</v>
      </c>
      <c r="H7783" s="1" t="s">
        <v>68952</v>
      </c>
      <c r="I7783" s="1" t="s">
        <v>68953</v>
      </c>
      <c r="J7783" s="1" t="s">
        <v>37718</v>
      </c>
      <c r="K7783" s="1" t="s">
        <v>24</v>
      </c>
      <c r="L7783" s="1" t="s">
        <v>68954</v>
      </c>
      <c r="M7783" s="1" t="s">
        <v>24</v>
      </c>
      <c r="N7783" s="1" t="s">
        <v>30</v>
      </c>
      <c r="O7783" s="1" t="s">
        <v>68955</v>
      </c>
      <c r="P7783" s="1" t="s">
        <v>68956</v>
      </c>
      <c r="Q7783" s="1" t="s">
        <v>68957</v>
      </c>
      <c r="R7783" s="1" t="s">
        <v>68958</v>
      </c>
      <c r="S7783" s="1" t="s">
        <v>68959</v>
      </c>
    </row>
    <row r="7784" spans="1:19">
      <c r="A7784" s="1" t="s">
        <v>68960</v>
      </c>
      <c r="B7784" s="1" t="s">
        <v>20</v>
      </c>
      <c r="C7784" s="1" t="s">
        <v>70</v>
      </c>
      <c r="D7784" s="1" t="s">
        <v>13282</v>
      </c>
      <c r="E7784" s="1" t="s">
        <v>68961</v>
      </c>
      <c r="F7784" s="1" t="s">
        <v>24</v>
      </c>
      <c r="G7784" s="1" t="s">
        <v>68962</v>
      </c>
      <c r="H7784" s="1" t="s">
        <v>68963</v>
      </c>
      <c r="I7784" s="1" t="s">
        <v>68890</v>
      </c>
      <c r="J7784" s="1" t="s">
        <v>37718</v>
      </c>
      <c r="K7784" s="1" t="s">
        <v>68964</v>
      </c>
      <c r="L7784" s="1" t="s">
        <v>68965</v>
      </c>
      <c r="M7784" s="1" t="s">
        <v>24</v>
      </c>
      <c r="N7784" s="1" t="s">
        <v>30</v>
      </c>
      <c r="O7784" s="1" t="s">
        <v>68966</v>
      </c>
      <c r="P7784" s="1" t="s">
        <v>68967</v>
      </c>
      <c r="Q7784" s="1" t="s">
        <v>68968</v>
      </c>
      <c r="R7784" s="1" t="s">
        <v>68969</v>
      </c>
      <c r="S7784" s="1" t="s">
        <v>68970</v>
      </c>
    </row>
    <row r="7785" spans="1:19">
      <c r="A7785" s="1" t="s">
        <v>9939</v>
      </c>
      <c r="B7785" s="1" t="s">
        <v>20</v>
      </c>
      <c r="C7785" s="1" t="s">
        <v>314</v>
      </c>
      <c r="D7785" s="1" t="s">
        <v>6361</v>
      </c>
      <c r="E7785" s="1" t="s">
        <v>68644</v>
      </c>
      <c r="F7785" s="1" t="s">
        <v>24</v>
      </c>
      <c r="G7785" s="1" t="s">
        <v>68971</v>
      </c>
      <c r="H7785" s="1" t="s">
        <v>68972</v>
      </c>
      <c r="I7785" s="1" t="s">
        <v>68973</v>
      </c>
      <c r="J7785" s="1" t="s">
        <v>37718</v>
      </c>
      <c r="K7785" s="1" t="s">
        <v>42</v>
      </c>
      <c r="L7785" s="1" t="s">
        <v>68974</v>
      </c>
      <c r="M7785" s="1" t="s">
        <v>24</v>
      </c>
      <c r="N7785" s="1" t="s">
        <v>30</v>
      </c>
      <c r="O7785" s="1" t="s">
        <v>68975</v>
      </c>
      <c r="P7785" s="1" t="s">
        <v>68976</v>
      </c>
      <c r="Q7785" s="1" t="s">
        <v>68977</v>
      </c>
      <c r="R7785" s="1" t="s">
        <v>68978</v>
      </c>
      <c r="S7785" s="1" t="s">
        <v>68979</v>
      </c>
    </row>
    <row r="7786" spans="1:19">
      <c r="A7786" s="1" t="s">
        <v>68980</v>
      </c>
      <c r="B7786" s="1" t="s">
        <v>82</v>
      </c>
      <c r="C7786" s="1" t="s">
        <v>83</v>
      </c>
      <c r="D7786" s="1" t="s">
        <v>68981</v>
      </c>
      <c r="E7786" s="1" t="s">
        <v>68982</v>
      </c>
      <c r="F7786" s="1" t="s">
        <v>24</v>
      </c>
      <c r="G7786" s="1" t="s">
        <v>68983</v>
      </c>
      <c r="H7786" s="1" t="s">
        <v>68984</v>
      </c>
      <c r="I7786" s="1" t="s">
        <v>68985</v>
      </c>
      <c r="J7786" s="1" t="s">
        <v>37718</v>
      </c>
      <c r="K7786" s="1" t="s">
        <v>29360</v>
      </c>
      <c r="L7786" s="1" t="s">
        <v>68986</v>
      </c>
      <c r="M7786" s="1" t="s">
        <v>24</v>
      </c>
      <c r="N7786" s="1" t="s">
        <v>30</v>
      </c>
      <c r="O7786" s="1" t="s">
        <v>68987</v>
      </c>
      <c r="P7786" s="1" t="s">
        <v>68988</v>
      </c>
      <c r="Q7786" s="1" t="s">
        <v>68989</v>
      </c>
      <c r="R7786" s="1" t="s">
        <v>68990</v>
      </c>
      <c r="S7786" s="1" t="s">
        <v>68991</v>
      </c>
    </row>
    <row r="7787" spans="1:19">
      <c r="A7787" s="1" t="s">
        <v>67446</v>
      </c>
      <c r="B7787" s="1" t="s">
        <v>20</v>
      </c>
      <c r="C7787" s="1" t="s">
        <v>70</v>
      </c>
      <c r="D7787" s="1" t="s">
        <v>887</v>
      </c>
      <c r="E7787" s="1" t="s">
        <v>30467</v>
      </c>
      <c r="F7787" s="1" t="s">
        <v>24</v>
      </c>
      <c r="G7787" s="1" t="s">
        <v>68992</v>
      </c>
      <c r="H7787" s="1" t="s">
        <v>68993</v>
      </c>
      <c r="I7787" s="1" t="s">
        <v>68890</v>
      </c>
      <c r="J7787" s="1" t="s">
        <v>37718</v>
      </c>
      <c r="K7787" s="1" t="s">
        <v>67449</v>
      </c>
      <c r="L7787" s="1" t="s">
        <v>68994</v>
      </c>
      <c r="M7787" s="1" t="s">
        <v>24</v>
      </c>
      <c r="N7787" s="1" t="s">
        <v>30</v>
      </c>
      <c r="O7787" s="1" t="s">
        <v>68995</v>
      </c>
      <c r="P7787" s="1" t="s">
        <v>68996</v>
      </c>
      <c r="Q7787" s="1" t="s">
        <v>68997</v>
      </c>
      <c r="R7787" s="1" t="s">
        <v>68998</v>
      </c>
      <c r="S7787" s="1" t="s">
        <v>68999</v>
      </c>
    </row>
    <row r="7788" spans="1:19">
      <c r="A7788" s="1" t="s">
        <v>69000</v>
      </c>
      <c r="B7788" s="1" t="s">
        <v>678</v>
      </c>
      <c r="C7788" s="1" t="s">
        <v>487</v>
      </c>
      <c r="D7788" s="1" t="s">
        <v>62080</v>
      </c>
      <c r="E7788" s="1" t="s">
        <v>30345</v>
      </c>
      <c r="F7788" s="1" t="s">
        <v>24</v>
      </c>
      <c r="G7788" s="1" t="s">
        <v>69001</v>
      </c>
      <c r="H7788" s="1" t="s">
        <v>69002</v>
      </c>
      <c r="I7788" s="1" t="s">
        <v>68744</v>
      </c>
      <c r="J7788" s="1" t="s">
        <v>37718</v>
      </c>
      <c r="K7788" s="1" t="s">
        <v>24</v>
      </c>
      <c r="L7788" s="1" t="s">
        <v>69003</v>
      </c>
      <c r="M7788" s="1" t="s">
        <v>24</v>
      </c>
      <c r="N7788" s="1" t="s">
        <v>30</v>
      </c>
      <c r="O7788" s="1" t="s">
        <v>69004</v>
      </c>
      <c r="P7788" s="1" t="s">
        <v>69005</v>
      </c>
      <c r="Q7788" s="1" t="s">
        <v>69006</v>
      </c>
      <c r="R7788" s="1" t="s">
        <v>69007</v>
      </c>
      <c r="S7788" s="1" t="s">
        <v>69008</v>
      </c>
    </row>
    <row r="7789" spans="1:19">
      <c r="A7789" s="1" t="s">
        <v>69009</v>
      </c>
      <c r="B7789" s="1" t="s">
        <v>20</v>
      </c>
      <c r="C7789" s="1" t="s">
        <v>37</v>
      </c>
      <c r="D7789" s="1" t="s">
        <v>1401</v>
      </c>
      <c r="E7789" s="1" t="s">
        <v>31314</v>
      </c>
      <c r="F7789" s="1" t="s">
        <v>24</v>
      </c>
      <c r="G7789" s="1" t="s">
        <v>69010</v>
      </c>
      <c r="H7789" s="1" t="s">
        <v>69011</v>
      </c>
      <c r="I7789" s="1" t="s">
        <v>69012</v>
      </c>
      <c r="J7789" s="1" t="s">
        <v>37718</v>
      </c>
      <c r="K7789" s="1" t="s">
        <v>24</v>
      </c>
      <c r="L7789" s="1" t="s">
        <v>69013</v>
      </c>
      <c r="M7789" s="1" t="s">
        <v>24</v>
      </c>
      <c r="N7789" s="1" t="s">
        <v>30</v>
      </c>
      <c r="O7789" s="1" t="s">
        <v>69014</v>
      </c>
      <c r="P7789" s="1" t="s">
        <v>69015</v>
      </c>
      <c r="Q7789" s="1" t="s">
        <v>69016</v>
      </c>
      <c r="R7789" s="1" t="s">
        <v>69017</v>
      </c>
      <c r="S7789" s="1" t="s">
        <v>69018</v>
      </c>
    </row>
    <row r="7790" spans="1:19">
      <c r="A7790" s="1" t="s">
        <v>137</v>
      </c>
      <c r="B7790" s="1" t="s">
        <v>20</v>
      </c>
      <c r="C7790" s="1" t="s">
        <v>21</v>
      </c>
      <c r="D7790" s="1" t="s">
        <v>1932</v>
      </c>
      <c r="E7790" s="1" t="s">
        <v>34374</v>
      </c>
      <c r="F7790" s="1" t="s">
        <v>24</v>
      </c>
      <c r="G7790" s="1" t="s">
        <v>69019</v>
      </c>
      <c r="H7790" s="1" t="s">
        <v>69020</v>
      </c>
      <c r="I7790" s="1" t="s">
        <v>68890</v>
      </c>
      <c r="J7790" s="1" t="s">
        <v>37718</v>
      </c>
      <c r="K7790" s="1" t="s">
        <v>119</v>
      </c>
      <c r="L7790" s="1" t="s">
        <v>120</v>
      </c>
      <c r="M7790" s="1" t="s">
        <v>24</v>
      </c>
      <c r="N7790" s="1" t="s">
        <v>30</v>
      </c>
      <c r="O7790" s="1" t="s">
        <v>69021</v>
      </c>
      <c r="P7790" s="1" t="s">
        <v>69022</v>
      </c>
      <c r="Q7790" s="1" t="s">
        <v>69023</v>
      </c>
      <c r="R7790" s="1" t="s">
        <v>69024</v>
      </c>
      <c r="S7790" s="1" t="s">
        <v>69025</v>
      </c>
    </row>
    <row r="7791" spans="1:19">
      <c r="A7791" s="1" t="s">
        <v>69026</v>
      </c>
      <c r="B7791" s="1" t="s">
        <v>565</v>
      </c>
      <c r="C7791" s="1" t="s">
        <v>753</v>
      </c>
      <c r="D7791" s="1" t="s">
        <v>6960</v>
      </c>
      <c r="E7791" s="1" t="s">
        <v>69027</v>
      </c>
      <c r="F7791" s="1" t="s">
        <v>24</v>
      </c>
      <c r="G7791" s="1" t="s">
        <v>69028</v>
      </c>
      <c r="H7791" s="1" t="s">
        <v>69029</v>
      </c>
      <c r="I7791" s="1" t="s">
        <v>37718</v>
      </c>
      <c r="J7791" s="1" t="s">
        <v>37718</v>
      </c>
      <c r="K7791" s="1" t="s">
        <v>24</v>
      </c>
      <c r="L7791" s="1" t="s">
        <v>69030</v>
      </c>
      <c r="M7791" s="1" t="s">
        <v>24</v>
      </c>
      <c r="N7791" s="1" t="s">
        <v>30</v>
      </c>
      <c r="O7791" s="1" t="s">
        <v>69031</v>
      </c>
      <c r="P7791" s="1" t="s">
        <v>69032</v>
      </c>
      <c r="Q7791" s="1" t="s">
        <v>69033</v>
      </c>
      <c r="R7791" s="1" t="s">
        <v>69034</v>
      </c>
      <c r="S7791" s="1" t="s">
        <v>69035</v>
      </c>
    </row>
    <row r="7792" spans="1:19">
      <c r="A7792" s="1" t="s">
        <v>69036</v>
      </c>
      <c r="B7792" s="1" t="s">
        <v>20</v>
      </c>
      <c r="C7792" s="1" t="s">
        <v>127</v>
      </c>
      <c r="D7792" s="1" t="s">
        <v>1688</v>
      </c>
      <c r="E7792" s="1" t="s">
        <v>31477</v>
      </c>
      <c r="F7792" s="1" t="s">
        <v>24</v>
      </c>
      <c r="G7792" s="1" t="s">
        <v>69037</v>
      </c>
      <c r="H7792" s="1" t="s">
        <v>69038</v>
      </c>
      <c r="I7792" s="1" t="s">
        <v>68973</v>
      </c>
      <c r="J7792" s="1" t="s">
        <v>37718</v>
      </c>
      <c r="K7792" s="1" t="s">
        <v>24</v>
      </c>
      <c r="L7792" s="1" t="s">
        <v>69039</v>
      </c>
      <c r="M7792" s="1" t="s">
        <v>24</v>
      </c>
      <c r="N7792" s="1" t="s">
        <v>30</v>
      </c>
      <c r="O7792" s="1" t="s">
        <v>69040</v>
      </c>
      <c r="P7792" s="1" t="s">
        <v>69041</v>
      </c>
      <c r="Q7792" s="1" t="s">
        <v>69042</v>
      </c>
      <c r="R7792" s="1" t="s">
        <v>69043</v>
      </c>
      <c r="S7792" s="1" t="s">
        <v>69044</v>
      </c>
    </row>
    <row r="7793" spans="1:19">
      <c r="A7793" s="1" t="s">
        <v>69045</v>
      </c>
      <c r="B7793" s="1" t="s">
        <v>20</v>
      </c>
      <c r="C7793" s="1" t="s">
        <v>24</v>
      </c>
      <c r="D7793" s="1" t="s">
        <v>24</v>
      </c>
      <c r="E7793" s="1" t="s">
        <v>31487</v>
      </c>
      <c r="F7793" s="1" t="s">
        <v>24</v>
      </c>
      <c r="G7793" s="1" t="s">
        <v>69046</v>
      </c>
      <c r="H7793" s="1" t="s">
        <v>69047</v>
      </c>
      <c r="I7793" s="1" t="s">
        <v>69048</v>
      </c>
      <c r="J7793" s="1" t="s">
        <v>37718</v>
      </c>
      <c r="K7793" s="1" t="s">
        <v>24</v>
      </c>
      <c r="L7793" s="1" t="s">
        <v>69049</v>
      </c>
      <c r="M7793" s="1" t="s">
        <v>24</v>
      </c>
      <c r="N7793" s="1" t="s">
        <v>30</v>
      </c>
      <c r="O7793" s="1" t="s">
        <v>69050</v>
      </c>
      <c r="P7793" s="1" t="s">
        <v>69051</v>
      </c>
      <c r="Q7793" s="1" t="s">
        <v>69052</v>
      </c>
      <c r="R7793" s="1" t="s">
        <v>69053</v>
      </c>
      <c r="S7793" s="1" t="s">
        <v>69054</v>
      </c>
    </row>
    <row r="7794" spans="1:19">
      <c r="A7794" s="1" t="s">
        <v>69055</v>
      </c>
      <c r="B7794" s="1" t="s">
        <v>20</v>
      </c>
      <c r="C7794" s="1" t="s">
        <v>83</v>
      </c>
      <c r="D7794" s="1" t="s">
        <v>3034</v>
      </c>
      <c r="E7794" s="1" t="s">
        <v>69056</v>
      </c>
      <c r="F7794" s="1" t="s">
        <v>24</v>
      </c>
      <c r="G7794" s="1" t="s">
        <v>69057</v>
      </c>
      <c r="H7794" s="1" t="s">
        <v>69058</v>
      </c>
      <c r="I7794" s="1" t="s">
        <v>69059</v>
      </c>
      <c r="J7794" s="1" t="s">
        <v>37718</v>
      </c>
      <c r="K7794" s="1" t="s">
        <v>24</v>
      </c>
      <c r="L7794" s="1" t="s">
        <v>24</v>
      </c>
      <c r="M7794" s="1" t="s">
        <v>24</v>
      </c>
      <c r="N7794" s="1" t="s">
        <v>30</v>
      </c>
      <c r="O7794" s="1" t="s">
        <v>69060</v>
      </c>
      <c r="P7794" s="1" t="s">
        <v>69061</v>
      </c>
      <c r="Q7794" s="1" t="s">
        <v>69062</v>
      </c>
      <c r="R7794" s="1" t="s">
        <v>69063</v>
      </c>
      <c r="S7794" s="1" t="s">
        <v>69064</v>
      </c>
    </row>
    <row r="7795" spans="1:19">
      <c r="A7795" s="1" t="s">
        <v>69065</v>
      </c>
      <c r="B7795" s="1" t="s">
        <v>20</v>
      </c>
      <c r="C7795" s="1" t="s">
        <v>83</v>
      </c>
      <c r="D7795" s="1" t="s">
        <v>15455</v>
      </c>
      <c r="E7795" s="1" t="s">
        <v>34374</v>
      </c>
      <c r="F7795" s="1" t="s">
        <v>24</v>
      </c>
      <c r="G7795" s="1" t="s">
        <v>69066</v>
      </c>
      <c r="H7795" s="1" t="s">
        <v>69067</v>
      </c>
      <c r="I7795" s="1" t="s">
        <v>69059</v>
      </c>
      <c r="J7795" s="1" t="s">
        <v>37718</v>
      </c>
      <c r="K7795" s="1" t="s">
        <v>52165</v>
      </c>
      <c r="L7795" s="1" t="s">
        <v>69068</v>
      </c>
      <c r="M7795" s="1" t="s">
        <v>24</v>
      </c>
      <c r="N7795" s="1" t="s">
        <v>30</v>
      </c>
      <c r="O7795" s="1" t="s">
        <v>69069</v>
      </c>
      <c r="P7795" s="1" t="s">
        <v>69070</v>
      </c>
      <c r="Q7795" s="1" t="s">
        <v>69071</v>
      </c>
      <c r="R7795" s="1" t="s">
        <v>69072</v>
      </c>
      <c r="S7795" s="1" t="s">
        <v>69073</v>
      </c>
    </row>
    <row r="7796" spans="1:19">
      <c r="A7796" s="1" t="s">
        <v>67446</v>
      </c>
      <c r="B7796" s="1" t="s">
        <v>20</v>
      </c>
      <c r="C7796" s="1" t="s">
        <v>70</v>
      </c>
      <c r="D7796" s="1" t="s">
        <v>859</v>
      </c>
      <c r="E7796" s="1" t="s">
        <v>33336</v>
      </c>
      <c r="F7796" s="1" t="s">
        <v>24</v>
      </c>
      <c r="G7796" s="1" t="s">
        <v>69074</v>
      </c>
      <c r="H7796" s="1" t="s">
        <v>69075</v>
      </c>
      <c r="I7796" s="1" t="s">
        <v>69076</v>
      </c>
      <c r="J7796" s="1" t="s">
        <v>37718</v>
      </c>
      <c r="K7796" s="1" t="s">
        <v>67449</v>
      </c>
      <c r="L7796" s="1" t="s">
        <v>69077</v>
      </c>
      <c r="M7796" s="1" t="s">
        <v>24</v>
      </c>
      <c r="N7796" s="1" t="s">
        <v>30</v>
      </c>
      <c r="O7796" s="1" t="s">
        <v>69078</v>
      </c>
      <c r="P7796" s="1" t="s">
        <v>69079</v>
      </c>
      <c r="Q7796" s="1" t="s">
        <v>69080</v>
      </c>
      <c r="R7796" s="1" t="s">
        <v>69081</v>
      </c>
      <c r="S7796" s="1" t="s">
        <v>69082</v>
      </c>
    </row>
    <row r="7797" spans="1:19">
      <c r="A7797" s="1" t="s">
        <v>69083</v>
      </c>
      <c r="B7797" s="1" t="s">
        <v>20</v>
      </c>
      <c r="C7797" s="1" t="s">
        <v>753</v>
      </c>
      <c r="D7797" s="1" t="s">
        <v>116</v>
      </c>
      <c r="E7797" s="1" t="s">
        <v>31418</v>
      </c>
      <c r="F7797" s="1" t="s">
        <v>24</v>
      </c>
      <c r="G7797" s="1" t="s">
        <v>69084</v>
      </c>
      <c r="H7797" s="1" t="s">
        <v>69085</v>
      </c>
      <c r="I7797" s="1" t="s">
        <v>69086</v>
      </c>
      <c r="J7797" s="1" t="s">
        <v>37718</v>
      </c>
      <c r="K7797" s="1" t="s">
        <v>24</v>
      </c>
      <c r="L7797" s="1" t="s">
        <v>69087</v>
      </c>
      <c r="M7797" s="1" t="s">
        <v>24</v>
      </c>
      <c r="N7797" s="1" t="s">
        <v>30</v>
      </c>
      <c r="O7797" s="1" t="s">
        <v>69088</v>
      </c>
      <c r="P7797" s="1" t="s">
        <v>69089</v>
      </c>
      <c r="Q7797" s="1" t="s">
        <v>69090</v>
      </c>
      <c r="R7797" s="1" t="s">
        <v>69091</v>
      </c>
      <c r="S7797" s="1" t="s">
        <v>69092</v>
      </c>
    </row>
    <row r="7798" spans="1:19">
      <c r="A7798" s="1" t="s">
        <v>69093</v>
      </c>
      <c r="B7798" s="1" t="s">
        <v>20</v>
      </c>
      <c r="C7798" s="1" t="s">
        <v>487</v>
      </c>
      <c r="D7798" s="1" t="s">
        <v>1388</v>
      </c>
      <c r="E7798" s="1" t="s">
        <v>31524</v>
      </c>
      <c r="F7798" s="1" t="s">
        <v>24</v>
      </c>
      <c r="G7798" s="1" t="s">
        <v>69094</v>
      </c>
      <c r="H7798" s="1" t="s">
        <v>69095</v>
      </c>
      <c r="I7798" s="1" t="s">
        <v>69076</v>
      </c>
      <c r="J7798" s="1" t="s">
        <v>37718</v>
      </c>
      <c r="K7798" s="1" t="s">
        <v>24</v>
      </c>
      <c r="L7798" s="1" t="s">
        <v>69096</v>
      </c>
      <c r="M7798" s="1" t="s">
        <v>24</v>
      </c>
      <c r="N7798" s="1" t="s">
        <v>30</v>
      </c>
      <c r="O7798" s="1" t="s">
        <v>69097</v>
      </c>
      <c r="P7798" s="1" t="s">
        <v>69098</v>
      </c>
      <c r="Q7798" s="1" t="s">
        <v>69099</v>
      </c>
      <c r="R7798" s="1" t="s">
        <v>69100</v>
      </c>
      <c r="S7798" s="1" t="s">
        <v>69101</v>
      </c>
    </row>
    <row r="7799" spans="1:19">
      <c r="A7799" s="1" t="s">
        <v>69102</v>
      </c>
      <c r="B7799" s="1" t="s">
        <v>20</v>
      </c>
      <c r="C7799" s="1" t="s">
        <v>148</v>
      </c>
      <c r="D7799" s="1" t="s">
        <v>5331</v>
      </c>
      <c r="E7799" s="1" t="s">
        <v>69103</v>
      </c>
      <c r="F7799" s="1" t="s">
        <v>24</v>
      </c>
      <c r="G7799" s="1" t="s">
        <v>69104</v>
      </c>
      <c r="H7799" s="1" t="s">
        <v>69105</v>
      </c>
      <c r="I7799" s="1" t="s">
        <v>37718</v>
      </c>
      <c r="J7799" s="1" t="s">
        <v>37718</v>
      </c>
      <c r="K7799" s="1" t="s">
        <v>69106</v>
      </c>
      <c r="L7799" s="1" t="s">
        <v>69107</v>
      </c>
      <c r="M7799" s="1" t="s">
        <v>24</v>
      </c>
      <c r="N7799" s="1" t="s">
        <v>30</v>
      </c>
      <c r="O7799" s="1" t="s">
        <v>69108</v>
      </c>
      <c r="P7799" s="1" t="s">
        <v>69109</v>
      </c>
      <c r="Q7799" s="1" t="s">
        <v>69110</v>
      </c>
      <c r="R7799" s="1" t="s">
        <v>69111</v>
      </c>
      <c r="S7799" s="1" t="s">
        <v>69112</v>
      </c>
    </row>
    <row r="7800" spans="1:19">
      <c r="A7800" s="1" t="s">
        <v>69113</v>
      </c>
      <c r="B7800" s="1" t="s">
        <v>20</v>
      </c>
      <c r="C7800" s="1" t="s">
        <v>534</v>
      </c>
      <c r="D7800" s="1" t="s">
        <v>398</v>
      </c>
      <c r="E7800" s="1" t="s">
        <v>30467</v>
      </c>
      <c r="F7800" s="1" t="s">
        <v>24</v>
      </c>
      <c r="G7800" s="1" t="s">
        <v>69114</v>
      </c>
      <c r="H7800" s="1" t="s">
        <v>69115</v>
      </c>
      <c r="I7800" s="1" t="s">
        <v>69059</v>
      </c>
      <c r="J7800" s="1" t="s">
        <v>37718</v>
      </c>
      <c r="K7800" s="1" t="s">
        <v>24</v>
      </c>
      <c r="L7800" s="1" t="s">
        <v>24</v>
      </c>
      <c r="M7800" s="1" t="s">
        <v>24</v>
      </c>
      <c r="N7800" s="1" t="s">
        <v>30</v>
      </c>
      <c r="O7800" s="1" t="s">
        <v>69116</v>
      </c>
      <c r="P7800" s="1" t="s">
        <v>69117</v>
      </c>
      <c r="Q7800" s="1" t="s">
        <v>69118</v>
      </c>
      <c r="R7800" s="1" t="s">
        <v>69119</v>
      </c>
      <c r="S7800" s="1" t="s">
        <v>69120</v>
      </c>
    </row>
    <row r="7801" spans="1:19">
      <c r="A7801" s="1" t="s">
        <v>69121</v>
      </c>
      <c r="B7801" s="1" t="s">
        <v>20</v>
      </c>
      <c r="C7801" s="1" t="s">
        <v>753</v>
      </c>
      <c r="D7801" s="1" t="s">
        <v>436</v>
      </c>
      <c r="E7801" s="1" t="s">
        <v>24</v>
      </c>
      <c r="F7801" s="1" t="s">
        <v>24</v>
      </c>
      <c r="G7801" s="1" t="s">
        <v>69122</v>
      </c>
      <c r="H7801" s="1" t="s">
        <v>69123</v>
      </c>
      <c r="I7801" s="1" t="s">
        <v>37718</v>
      </c>
      <c r="J7801" s="1" t="s">
        <v>37718</v>
      </c>
      <c r="K7801" s="1" t="s">
        <v>24</v>
      </c>
      <c r="L7801" s="1" t="s">
        <v>24</v>
      </c>
      <c r="M7801" s="1" t="s">
        <v>24</v>
      </c>
      <c r="N7801" s="1" t="s">
        <v>30</v>
      </c>
      <c r="O7801" s="1" t="s">
        <v>69124</v>
      </c>
      <c r="P7801" s="1" t="s">
        <v>69125</v>
      </c>
      <c r="Q7801" s="1" t="s">
        <v>69126</v>
      </c>
      <c r="R7801" s="1" t="s">
        <v>69127</v>
      </c>
      <c r="S7801" s="1" t="s">
        <v>69128</v>
      </c>
    </row>
    <row r="7802" spans="1:19">
      <c r="A7802" s="1" t="s">
        <v>69129</v>
      </c>
      <c r="B7802" s="1" t="s">
        <v>20</v>
      </c>
      <c r="C7802" s="1" t="s">
        <v>127</v>
      </c>
      <c r="D7802" s="1" t="s">
        <v>27364</v>
      </c>
      <c r="E7802" s="1" t="s">
        <v>30467</v>
      </c>
      <c r="F7802" s="1" t="s">
        <v>24</v>
      </c>
      <c r="G7802" s="1" t="s">
        <v>69130</v>
      </c>
      <c r="H7802" s="1" t="s">
        <v>69131</v>
      </c>
      <c r="I7802" s="1" t="s">
        <v>68890</v>
      </c>
      <c r="J7802" s="1" t="s">
        <v>37718</v>
      </c>
      <c r="K7802" s="1" t="s">
        <v>69132</v>
      </c>
      <c r="L7802" s="1" t="s">
        <v>24</v>
      </c>
      <c r="M7802" s="1" t="s">
        <v>24</v>
      </c>
      <c r="N7802" s="1" t="s">
        <v>30</v>
      </c>
      <c r="O7802" s="1" t="s">
        <v>69133</v>
      </c>
      <c r="P7802" s="1" t="s">
        <v>69134</v>
      </c>
      <c r="Q7802" s="1" t="s">
        <v>69135</v>
      </c>
      <c r="R7802" s="1" t="s">
        <v>69136</v>
      </c>
      <c r="S7802" s="1" t="s">
        <v>69137</v>
      </c>
    </row>
    <row r="7803" spans="1:19">
      <c r="A7803" s="1" t="s">
        <v>69138</v>
      </c>
      <c r="B7803" s="1" t="s">
        <v>20</v>
      </c>
      <c r="C7803" s="1" t="s">
        <v>37</v>
      </c>
      <c r="D7803" s="1" t="s">
        <v>6400</v>
      </c>
      <c r="E7803" s="1" t="s">
        <v>30467</v>
      </c>
      <c r="F7803" s="1" t="s">
        <v>24</v>
      </c>
      <c r="G7803" s="1" t="s">
        <v>69139</v>
      </c>
      <c r="H7803" s="1" t="s">
        <v>69140</v>
      </c>
      <c r="I7803" s="1" t="s">
        <v>69141</v>
      </c>
      <c r="J7803" s="1" t="s">
        <v>37718</v>
      </c>
      <c r="K7803" s="1" t="s">
        <v>24</v>
      </c>
      <c r="L7803" s="1" t="s">
        <v>24</v>
      </c>
      <c r="M7803" s="1" t="s">
        <v>24</v>
      </c>
      <c r="N7803" s="1" t="s">
        <v>30</v>
      </c>
      <c r="O7803" s="1" t="s">
        <v>69142</v>
      </c>
      <c r="P7803" s="1" t="s">
        <v>69143</v>
      </c>
      <c r="Q7803" s="1" t="s">
        <v>69144</v>
      </c>
      <c r="R7803" s="1" t="s">
        <v>69145</v>
      </c>
      <c r="S7803" s="1" t="s">
        <v>69146</v>
      </c>
    </row>
    <row r="7804" spans="1:19">
      <c r="A7804" s="1" t="s">
        <v>69147</v>
      </c>
      <c r="B7804" s="1" t="s">
        <v>20</v>
      </c>
      <c r="C7804" s="1" t="s">
        <v>208</v>
      </c>
      <c r="D7804" s="1" t="s">
        <v>6441</v>
      </c>
      <c r="E7804" s="1" t="s">
        <v>69148</v>
      </c>
      <c r="F7804" s="1" t="s">
        <v>24</v>
      </c>
      <c r="G7804" s="1" t="s">
        <v>69149</v>
      </c>
      <c r="H7804" s="1" t="s">
        <v>69150</v>
      </c>
      <c r="I7804" s="1" t="s">
        <v>69151</v>
      </c>
      <c r="J7804" s="1" t="s">
        <v>37718</v>
      </c>
      <c r="K7804" s="1" t="s">
        <v>24</v>
      </c>
      <c r="L7804" s="1" t="s">
        <v>69152</v>
      </c>
      <c r="M7804" s="1" t="s">
        <v>24</v>
      </c>
      <c r="N7804" s="1" t="s">
        <v>30</v>
      </c>
      <c r="O7804" s="1" t="s">
        <v>69153</v>
      </c>
      <c r="P7804" s="1" t="s">
        <v>69154</v>
      </c>
      <c r="Q7804" s="1" t="s">
        <v>69155</v>
      </c>
      <c r="R7804" s="1" t="s">
        <v>69156</v>
      </c>
      <c r="S7804" s="1" t="s">
        <v>69157</v>
      </c>
    </row>
    <row r="7805" spans="1:19">
      <c r="A7805" s="1" t="s">
        <v>69158</v>
      </c>
      <c r="B7805" s="1" t="s">
        <v>20</v>
      </c>
      <c r="C7805" s="1" t="s">
        <v>208</v>
      </c>
      <c r="D7805" s="1" t="s">
        <v>315</v>
      </c>
      <c r="E7805" s="1" t="s">
        <v>69159</v>
      </c>
      <c r="F7805" s="1" t="s">
        <v>24</v>
      </c>
      <c r="G7805" s="1" t="s">
        <v>69160</v>
      </c>
      <c r="H7805" s="1" t="s">
        <v>69161</v>
      </c>
      <c r="I7805" s="1" t="s">
        <v>68890</v>
      </c>
      <c r="J7805" s="1" t="s">
        <v>37718</v>
      </c>
      <c r="K7805" s="1" t="s">
        <v>24</v>
      </c>
      <c r="L7805" s="1" t="s">
        <v>69162</v>
      </c>
      <c r="M7805" s="1" t="s">
        <v>24</v>
      </c>
      <c r="N7805" s="1" t="s">
        <v>30</v>
      </c>
      <c r="O7805" s="1" t="s">
        <v>69163</v>
      </c>
      <c r="P7805" s="1" t="s">
        <v>69164</v>
      </c>
      <c r="Q7805" s="1" t="s">
        <v>69165</v>
      </c>
      <c r="R7805" s="1" t="s">
        <v>69166</v>
      </c>
      <c r="S7805" s="1" t="s">
        <v>69167</v>
      </c>
    </row>
    <row r="7806" spans="1:19">
      <c r="A7806" s="1" t="s">
        <v>36</v>
      </c>
      <c r="B7806" s="1" t="s">
        <v>20</v>
      </c>
      <c r="C7806" s="1" t="s">
        <v>37</v>
      </c>
      <c r="D7806" s="1" t="s">
        <v>39183</v>
      </c>
      <c r="E7806" s="1" t="s">
        <v>34374</v>
      </c>
      <c r="F7806" s="1" t="s">
        <v>24</v>
      </c>
      <c r="G7806" s="1" t="s">
        <v>69168</v>
      </c>
      <c r="H7806" s="1" t="s">
        <v>69169</v>
      </c>
      <c r="I7806" s="1" t="s">
        <v>69059</v>
      </c>
      <c r="J7806" s="1" t="s">
        <v>37718</v>
      </c>
      <c r="K7806" s="1" t="s">
        <v>42</v>
      </c>
      <c r="L7806" s="1" t="s">
        <v>69170</v>
      </c>
      <c r="M7806" s="1" t="s">
        <v>24</v>
      </c>
      <c r="N7806" s="1" t="s">
        <v>30</v>
      </c>
      <c r="O7806" s="1" t="s">
        <v>69171</v>
      </c>
      <c r="P7806" s="1" t="s">
        <v>69172</v>
      </c>
      <c r="Q7806" s="1" t="s">
        <v>69173</v>
      </c>
      <c r="R7806" s="1" t="s">
        <v>69174</v>
      </c>
      <c r="S7806" s="1" t="s">
        <v>69175</v>
      </c>
    </row>
    <row r="7807" spans="1:19">
      <c r="A7807" s="1" t="s">
        <v>20</v>
      </c>
      <c r="B7807" s="1" t="s">
        <v>506</v>
      </c>
      <c r="C7807" s="1" t="s">
        <v>534</v>
      </c>
      <c r="D7807" s="1" t="s">
        <v>398</v>
      </c>
      <c r="E7807" s="1" t="s">
        <v>24</v>
      </c>
      <c r="F7807" s="1" t="s">
        <v>24</v>
      </c>
      <c r="G7807" s="1" t="s">
        <v>69176</v>
      </c>
      <c r="H7807" s="1" t="s">
        <v>69177</v>
      </c>
      <c r="I7807" s="1" t="s">
        <v>69059</v>
      </c>
      <c r="J7807" s="1" t="s">
        <v>37718</v>
      </c>
      <c r="K7807" s="1" t="s">
        <v>24</v>
      </c>
      <c r="L7807" s="1" t="s">
        <v>24</v>
      </c>
      <c r="M7807" s="1" t="s">
        <v>24</v>
      </c>
      <c r="N7807" s="1" t="s">
        <v>30</v>
      </c>
      <c r="O7807" s="1" t="s">
        <v>69178</v>
      </c>
      <c r="P7807" s="1" t="s">
        <v>69179</v>
      </c>
      <c r="Q7807" s="1" t="s">
        <v>69180</v>
      </c>
      <c r="R7807" s="1" t="s">
        <v>69181</v>
      </c>
      <c r="S7807" s="1" t="s">
        <v>69182</v>
      </c>
    </row>
    <row r="7808" spans="1:19">
      <c r="A7808" s="1" t="s">
        <v>9939</v>
      </c>
      <c r="B7808" s="1" t="s">
        <v>20</v>
      </c>
      <c r="C7808" s="1" t="s">
        <v>534</v>
      </c>
      <c r="D7808" s="1" t="s">
        <v>398</v>
      </c>
      <c r="E7808" s="1" t="s">
        <v>69183</v>
      </c>
      <c r="F7808" s="1" t="s">
        <v>24</v>
      </c>
      <c r="G7808" s="1" t="s">
        <v>69184</v>
      </c>
      <c r="H7808" s="1" t="s">
        <v>69185</v>
      </c>
      <c r="I7808" s="1" t="s">
        <v>69059</v>
      </c>
      <c r="J7808" s="1" t="s">
        <v>37718</v>
      </c>
      <c r="K7808" s="1" t="s">
        <v>42</v>
      </c>
      <c r="L7808" s="1" t="s">
        <v>69186</v>
      </c>
      <c r="M7808" s="1" t="s">
        <v>24</v>
      </c>
      <c r="N7808" s="1" t="s">
        <v>30</v>
      </c>
      <c r="O7808" s="1" t="s">
        <v>69187</v>
      </c>
      <c r="P7808" s="1" t="s">
        <v>69188</v>
      </c>
      <c r="Q7808" s="1" t="s">
        <v>69189</v>
      </c>
      <c r="R7808" s="1" t="s">
        <v>69190</v>
      </c>
      <c r="S7808" s="1" t="s">
        <v>69191</v>
      </c>
    </row>
    <row r="7809" spans="1:19">
      <c r="A7809" s="1" t="s">
        <v>69192</v>
      </c>
      <c r="B7809" s="1" t="s">
        <v>20</v>
      </c>
      <c r="C7809" s="1" t="s">
        <v>37</v>
      </c>
      <c r="D7809" s="1" t="s">
        <v>5514</v>
      </c>
      <c r="E7809" s="1" t="s">
        <v>69193</v>
      </c>
      <c r="F7809" s="1" t="s">
        <v>24</v>
      </c>
      <c r="G7809" s="1" t="s">
        <v>69194</v>
      </c>
      <c r="H7809" s="1" t="s">
        <v>69195</v>
      </c>
      <c r="I7809" s="1" t="s">
        <v>69196</v>
      </c>
      <c r="J7809" s="1" t="s">
        <v>37718</v>
      </c>
      <c r="K7809" s="1" t="s">
        <v>24</v>
      </c>
      <c r="L7809" s="1" t="s">
        <v>69197</v>
      </c>
      <c r="M7809" s="1" t="s">
        <v>24</v>
      </c>
      <c r="N7809" s="1" t="s">
        <v>30</v>
      </c>
      <c r="O7809" s="1" t="s">
        <v>69198</v>
      </c>
      <c r="P7809" s="1" t="s">
        <v>69199</v>
      </c>
      <c r="Q7809" s="1" t="s">
        <v>69200</v>
      </c>
      <c r="R7809" s="1" t="s">
        <v>69201</v>
      </c>
      <c r="S7809" s="1" t="s">
        <v>69202</v>
      </c>
    </row>
    <row r="7810" spans="1:19">
      <c r="A7810" s="1" t="s">
        <v>69203</v>
      </c>
      <c r="B7810" s="1" t="s">
        <v>20</v>
      </c>
      <c r="C7810" s="1" t="s">
        <v>457</v>
      </c>
      <c r="D7810" s="1" t="s">
        <v>4173</v>
      </c>
      <c r="E7810" s="1" t="s">
        <v>69204</v>
      </c>
      <c r="F7810" s="1" t="s">
        <v>24</v>
      </c>
      <c r="G7810" s="1" t="s">
        <v>69205</v>
      </c>
      <c r="H7810" s="1" t="s">
        <v>69206</v>
      </c>
      <c r="I7810" s="1" t="s">
        <v>68890</v>
      </c>
      <c r="J7810" s="1" t="s">
        <v>37718</v>
      </c>
      <c r="K7810" s="1" t="s">
        <v>24</v>
      </c>
      <c r="L7810" s="1" t="s">
        <v>69207</v>
      </c>
      <c r="M7810" s="1" t="s">
        <v>24</v>
      </c>
      <c r="N7810" s="1" t="s">
        <v>30</v>
      </c>
      <c r="O7810" s="1" t="s">
        <v>69208</v>
      </c>
      <c r="P7810" s="1" t="s">
        <v>69209</v>
      </c>
      <c r="Q7810" s="1" t="s">
        <v>69210</v>
      </c>
      <c r="R7810" s="1" t="s">
        <v>69211</v>
      </c>
      <c r="S7810" s="1" t="s">
        <v>69212</v>
      </c>
    </row>
    <row r="7811" spans="1:19">
      <c r="A7811" s="1" t="s">
        <v>69213</v>
      </c>
      <c r="B7811" s="1" t="s">
        <v>20</v>
      </c>
      <c r="C7811" s="1" t="s">
        <v>487</v>
      </c>
      <c r="D7811" s="1" t="s">
        <v>488</v>
      </c>
      <c r="E7811" s="1" t="s">
        <v>24</v>
      </c>
      <c r="F7811" s="1" t="s">
        <v>24</v>
      </c>
      <c r="G7811" s="1" t="s">
        <v>69214</v>
      </c>
      <c r="H7811" s="1" t="s">
        <v>69215</v>
      </c>
      <c r="I7811" s="1" t="s">
        <v>69216</v>
      </c>
      <c r="J7811" s="1" t="s">
        <v>37718</v>
      </c>
      <c r="K7811" s="1" t="s">
        <v>24</v>
      </c>
      <c r="L7811" s="1" t="s">
        <v>69217</v>
      </c>
      <c r="M7811" s="1" t="s">
        <v>24</v>
      </c>
      <c r="N7811" s="1" t="s">
        <v>30</v>
      </c>
      <c r="O7811" s="1" t="s">
        <v>69218</v>
      </c>
      <c r="P7811" s="1" t="s">
        <v>69219</v>
      </c>
      <c r="Q7811" s="1" t="s">
        <v>69220</v>
      </c>
      <c r="R7811" s="1" t="s">
        <v>69221</v>
      </c>
      <c r="S7811" s="1" t="s">
        <v>69222</v>
      </c>
    </row>
    <row r="7812" spans="1:19">
      <c r="A7812" s="1" t="s">
        <v>69223</v>
      </c>
      <c r="B7812" s="1" t="s">
        <v>20</v>
      </c>
      <c r="C7812" s="1" t="s">
        <v>314</v>
      </c>
      <c r="D7812" s="1" t="s">
        <v>584</v>
      </c>
      <c r="E7812" s="1" t="s">
        <v>69224</v>
      </c>
      <c r="F7812" s="1" t="s">
        <v>24</v>
      </c>
      <c r="G7812" s="1" t="s">
        <v>69225</v>
      </c>
      <c r="H7812" s="1" t="s">
        <v>69226</v>
      </c>
      <c r="I7812" s="1" t="s">
        <v>69227</v>
      </c>
      <c r="J7812" s="1" t="s">
        <v>37718</v>
      </c>
      <c r="K7812" s="1" t="s">
        <v>24</v>
      </c>
      <c r="L7812" s="1" t="s">
        <v>69228</v>
      </c>
      <c r="M7812" s="1" t="s">
        <v>24</v>
      </c>
      <c r="N7812" s="1" t="s">
        <v>30</v>
      </c>
      <c r="O7812" s="1" t="s">
        <v>69229</v>
      </c>
      <c r="P7812" s="1" t="s">
        <v>69230</v>
      </c>
      <c r="Q7812" s="1" t="s">
        <v>69231</v>
      </c>
      <c r="R7812" s="1" t="s">
        <v>69232</v>
      </c>
      <c r="S7812" s="1" t="s">
        <v>69233</v>
      </c>
    </row>
    <row r="7813" spans="1:19">
      <c r="A7813" s="1" t="s">
        <v>36</v>
      </c>
      <c r="B7813" s="1" t="s">
        <v>20</v>
      </c>
      <c r="C7813" s="1" t="s">
        <v>314</v>
      </c>
      <c r="D7813" s="1" t="s">
        <v>10094</v>
      </c>
      <c r="E7813" s="1" t="s">
        <v>34374</v>
      </c>
      <c r="F7813" s="1" t="s">
        <v>24</v>
      </c>
      <c r="G7813" s="1" t="s">
        <v>69234</v>
      </c>
      <c r="H7813" s="1" t="s">
        <v>69235</v>
      </c>
      <c r="I7813" s="1" t="s">
        <v>69236</v>
      </c>
      <c r="J7813" s="1" t="s">
        <v>37718</v>
      </c>
      <c r="K7813" s="1" t="s">
        <v>42</v>
      </c>
      <c r="L7813" s="1" t="s">
        <v>69237</v>
      </c>
      <c r="M7813" s="1" t="s">
        <v>24</v>
      </c>
      <c r="N7813" s="1" t="s">
        <v>30</v>
      </c>
      <c r="O7813" s="1" t="s">
        <v>69238</v>
      </c>
      <c r="P7813" s="1" t="s">
        <v>69239</v>
      </c>
      <c r="Q7813" s="1" t="s">
        <v>69240</v>
      </c>
      <c r="R7813" s="1" t="s">
        <v>69241</v>
      </c>
      <c r="S7813" s="1" t="s">
        <v>69242</v>
      </c>
    </row>
    <row r="7814" spans="1:19">
      <c r="A7814" s="1" t="s">
        <v>69243</v>
      </c>
      <c r="B7814" s="1" t="s">
        <v>20</v>
      </c>
      <c r="C7814" s="1" t="s">
        <v>534</v>
      </c>
      <c r="D7814" s="1" t="s">
        <v>488</v>
      </c>
      <c r="E7814" s="1" t="s">
        <v>69244</v>
      </c>
      <c r="F7814" s="1" t="s">
        <v>24</v>
      </c>
      <c r="G7814" s="1" t="s">
        <v>69245</v>
      </c>
      <c r="H7814" s="1" t="s">
        <v>69246</v>
      </c>
      <c r="I7814" s="1" t="s">
        <v>69247</v>
      </c>
      <c r="J7814" s="1" t="s">
        <v>37718</v>
      </c>
      <c r="K7814" s="1" t="s">
        <v>24</v>
      </c>
      <c r="L7814" s="1" t="s">
        <v>24</v>
      </c>
      <c r="M7814" s="1" t="s">
        <v>24</v>
      </c>
      <c r="N7814" s="1" t="s">
        <v>30</v>
      </c>
      <c r="O7814" s="1" t="s">
        <v>69248</v>
      </c>
      <c r="P7814" s="1" t="s">
        <v>69249</v>
      </c>
      <c r="Q7814" s="1" t="s">
        <v>69250</v>
      </c>
      <c r="R7814" s="1" t="s">
        <v>69251</v>
      </c>
      <c r="S7814" s="1" t="s">
        <v>69252</v>
      </c>
    </row>
    <row r="7815" spans="1:19">
      <c r="A7815" s="1" t="s">
        <v>62456</v>
      </c>
      <c r="B7815" s="1" t="s">
        <v>20</v>
      </c>
      <c r="C7815" s="1" t="s">
        <v>753</v>
      </c>
      <c r="D7815" s="1" t="s">
        <v>1941</v>
      </c>
      <c r="E7815" s="1" t="s">
        <v>30345</v>
      </c>
      <c r="F7815" s="1" t="s">
        <v>24</v>
      </c>
      <c r="G7815" s="1" t="s">
        <v>69253</v>
      </c>
      <c r="H7815" s="1" t="s">
        <v>69254</v>
      </c>
      <c r="I7815" s="1" t="s">
        <v>69255</v>
      </c>
      <c r="J7815" s="1" t="s">
        <v>37718</v>
      </c>
      <c r="K7815" s="1" t="s">
        <v>24</v>
      </c>
      <c r="L7815" s="1" t="s">
        <v>69256</v>
      </c>
      <c r="M7815" s="1" t="s">
        <v>24</v>
      </c>
      <c r="N7815" s="1" t="s">
        <v>30</v>
      </c>
      <c r="O7815" s="1" t="s">
        <v>69257</v>
      </c>
      <c r="P7815" s="1" t="s">
        <v>69258</v>
      </c>
      <c r="Q7815" s="1" t="s">
        <v>69259</v>
      </c>
      <c r="R7815" s="1" t="s">
        <v>69260</v>
      </c>
      <c r="S7815" s="1" t="s">
        <v>69261</v>
      </c>
    </row>
    <row r="7816" spans="1:19">
      <c r="A7816" s="1" t="s">
        <v>36</v>
      </c>
      <c r="B7816" s="1" t="s">
        <v>20</v>
      </c>
      <c r="C7816" s="1" t="s">
        <v>37</v>
      </c>
      <c r="D7816" s="1" t="s">
        <v>69262</v>
      </c>
      <c r="E7816" s="1" t="s">
        <v>58430</v>
      </c>
      <c r="F7816" s="1" t="s">
        <v>24</v>
      </c>
      <c r="G7816" s="1" t="s">
        <v>69263</v>
      </c>
      <c r="H7816" s="1" t="s">
        <v>69264</v>
      </c>
      <c r="I7816" s="1" t="s">
        <v>69265</v>
      </c>
      <c r="J7816" s="1" t="s">
        <v>37718</v>
      </c>
      <c r="K7816" s="1" t="s">
        <v>42</v>
      </c>
      <c r="L7816" s="1" t="s">
        <v>69266</v>
      </c>
      <c r="M7816" s="1" t="s">
        <v>24</v>
      </c>
      <c r="N7816" s="1" t="s">
        <v>30</v>
      </c>
      <c r="O7816" s="1" t="s">
        <v>69267</v>
      </c>
      <c r="P7816" s="1" t="s">
        <v>69268</v>
      </c>
      <c r="Q7816" s="1" t="s">
        <v>69269</v>
      </c>
      <c r="R7816" s="1" t="s">
        <v>69270</v>
      </c>
      <c r="S7816" s="1" t="s">
        <v>69271</v>
      </c>
    </row>
    <row r="7817" spans="1:19">
      <c r="A7817" s="1" t="s">
        <v>9939</v>
      </c>
      <c r="B7817" s="1" t="s">
        <v>20</v>
      </c>
      <c r="C7817" s="1" t="s">
        <v>314</v>
      </c>
      <c r="D7817" s="1" t="s">
        <v>15121</v>
      </c>
      <c r="E7817" s="1" t="s">
        <v>69272</v>
      </c>
      <c r="F7817" s="1" t="s">
        <v>24</v>
      </c>
      <c r="G7817" s="1" t="s">
        <v>69273</v>
      </c>
      <c r="H7817" s="1" t="s">
        <v>69274</v>
      </c>
      <c r="I7817" s="1" t="s">
        <v>69275</v>
      </c>
      <c r="J7817" s="1" t="s">
        <v>37718</v>
      </c>
      <c r="K7817" s="1" t="s">
        <v>42</v>
      </c>
      <c r="L7817" s="1" t="s">
        <v>69276</v>
      </c>
      <c r="M7817" s="1" t="s">
        <v>24</v>
      </c>
      <c r="N7817" s="1" t="s">
        <v>30</v>
      </c>
      <c r="O7817" s="1" t="s">
        <v>69277</v>
      </c>
      <c r="P7817" s="1" t="s">
        <v>69278</v>
      </c>
      <c r="Q7817" s="1" t="s">
        <v>69279</v>
      </c>
      <c r="R7817" s="1" t="s">
        <v>69280</v>
      </c>
      <c r="S7817" s="1" t="s">
        <v>69281</v>
      </c>
    </row>
    <row r="7818" spans="1:19">
      <c r="A7818" s="1" t="s">
        <v>28787</v>
      </c>
      <c r="B7818" s="1" t="s">
        <v>506</v>
      </c>
      <c r="C7818" s="1" t="s">
        <v>127</v>
      </c>
      <c r="D7818" s="1" t="s">
        <v>847</v>
      </c>
      <c r="E7818" s="1" t="s">
        <v>69282</v>
      </c>
      <c r="F7818" s="1" t="s">
        <v>24</v>
      </c>
      <c r="G7818" s="1" t="s">
        <v>69283</v>
      </c>
      <c r="H7818" s="1" t="s">
        <v>69284</v>
      </c>
      <c r="I7818" s="1" t="s">
        <v>69285</v>
      </c>
      <c r="J7818" s="1" t="s">
        <v>37718</v>
      </c>
      <c r="K7818" s="1" t="s">
        <v>24</v>
      </c>
      <c r="L7818" s="1" t="s">
        <v>69286</v>
      </c>
      <c r="M7818" s="1" t="s">
        <v>24</v>
      </c>
      <c r="N7818" s="1" t="s">
        <v>30</v>
      </c>
      <c r="O7818" s="1" t="s">
        <v>69287</v>
      </c>
      <c r="P7818" s="1" t="s">
        <v>69288</v>
      </c>
      <c r="Q7818" s="1" t="s">
        <v>69289</v>
      </c>
      <c r="R7818" s="1" t="s">
        <v>69290</v>
      </c>
      <c r="S7818" s="1" t="s">
        <v>69291</v>
      </c>
    </row>
    <row r="7819" spans="1:19">
      <c r="A7819" s="1" t="s">
        <v>69292</v>
      </c>
      <c r="B7819" s="1" t="s">
        <v>20</v>
      </c>
      <c r="C7819" s="1" t="s">
        <v>555</v>
      </c>
      <c r="D7819" s="1" t="s">
        <v>517</v>
      </c>
      <c r="E7819" s="1" t="s">
        <v>69293</v>
      </c>
      <c r="F7819" s="1" t="s">
        <v>24</v>
      </c>
      <c r="G7819" s="1" t="s">
        <v>69294</v>
      </c>
      <c r="H7819" s="1" t="s">
        <v>69295</v>
      </c>
      <c r="I7819" s="1" t="s">
        <v>69296</v>
      </c>
      <c r="J7819" s="1" t="s">
        <v>37718</v>
      </c>
      <c r="K7819" s="1" t="s">
        <v>24</v>
      </c>
      <c r="L7819" s="1" t="s">
        <v>69297</v>
      </c>
      <c r="M7819" s="1" t="s">
        <v>24</v>
      </c>
      <c r="N7819" s="1" t="s">
        <v>30</v>
      </c>
      <c r="O7819" s="1" t="s">
        <v>69298</v>
      </c>
      <c r="P7819" s="1" t="s">
        <v>69299</v>
      </c>
      <c r="Q7819" s="1" t="s">
        <v>69300</v>
      </c>
      <c r="R7819" s="1" t="s">
        <v>69301</v>
      </c>
      <c r="S7819" s="1" t="s">
        <v>69302</v>
      </c>
    </row>
    <row r="7820" spans="1:19">
      <c r="A7820" s="1" t="s">
        <v>69303</v>
      </c>
      <c r="B7820" s="1" t="s">
        <v>20</v>
      </c>
      <c r="C7820" s="1" t="s">
        <v>314</v>
      </c>
      <c r="D7820" s="1" t="s">
        <v>5048</v>
      </c>
      <c r="E7820" s="1" t="s">
        <v>69304</v>
      </c>
      <c r="F7820" s="1" t="s">
        <v>24</v>
      </c>
      <c r="G7820" s="1" t="s">
        <v>69305</v>
      </c>
      <c r="H7820" s="1" t="s">
        <v>69306</v>
      </c>
      <c r="I7820" s="1" t="s">
        <v>69307</v>
      </c>
      <c r="J7820" s="1" t="s">
        <v>37718</v>
      </c>
      <c r="K7820" s="1" t="s">
        <v>24</v>
      </c>
      <c r="L7820" s="1" t="s">
        <v>69308</v>
      </c>
      <c r="M7820" s="1" t="s">
        <v>24</v>
      </c>
      <c r="N7820" s="1" t="s">
        <v>30</v>
      </c>
      <c r="O7820" s="1" t="s">
        <v>69309</v>
      </c>
      <c r="P7820" s="1" t="s">
        <v>69310</v>
      </c>
      <c r="Q7820" s="1" t="s">
        <v>69311</v>
      </c>
      <c r="R7820" s="1" t="s">
        <v>69312</v>
      </c>
      <c r="S7820" s="1" t="s">
        <v>69313</v>
      </c>
    </row>
    <row r="7821" spans="1:19">
      <c r="A7821" s="1" t="s">
        <v>69314</v>
      </c>
      <c r="B7821" s="1" t="s">
        <v>20</v>
      </c>
      <c r="C7821" s="1" t="s">
        <v>534</v>
      </c>
      <c r="D7821" s="1" t="s">
        <v>398</v>
      </c>
      <c r="E7821" s="1" t="s">
        <v>30440</v>
      </c>
      <c r="F7821" s="1" t="s">
        <v>24</v>
      </c>
      <c r="G7821" s="1" t="s">
        <v>69315</v>
      </c>
      <c r="H7821" s="1" t="s">
        <v>69316</v>
      </c>
      <c r="I7821" s="1" t="s">
        <v>69317</v>
      </c>
      <c r="J7821" s="1" t="s">
        <v>37718</v>
      </c>
      <c r="K7821" s="1" t="s">
        <v>24</v>
      </c>
      <c r="L7821" s="1" t="s">
        <v>24</v>
      </c>
      <c r="M7821" s="1" t="s">
        <v>24</v>
      </c>
      <c r="N7821" s="1" t="s">
        <v>30</v>
      </c>
      <c r="O7821" s="1" t="s">
        <v>69318</v>
      </c>
      <c r="P7821" s="1" t="s">
        <v>69319</v>
      </c>
      <c r="Q7821" s="1" t="s">
        <v>69320</v>
      </c>
      <c r="R7821" s="1" t="s">
        <v>69321</v>
      </c>
      <c r="S7821" s="1" t="s">
        <v>69322</v>
      </c>
    </row>
    <row r="7822" spans="1:19">
      <c r="A7822" s="1" t="s">
        <v>69323</v>
      </c>
      <c r="B7822" s="1" t="s">
        <v>2953</v>
      </c>
      <c r="C7822" s="1" t="s">
        <v>1995</v>
      </c>
      <c r="D7822" s="1" t="s">
        <v>3933</v>
      </c>
      <c r="E7822" s="1" t="s">
        <v>68644</v>
      </c>
      <c r="F7822" s="1" t="s">
        <v>24</v>
      </c>
      <c r="G7822" s="1" t="s">
        <v>69324</v>
      </c>
      <c r="H7822" s="1" t="s">
        <v>69325</v>
      </c>
      <c r="I7822" s="1" t="s">
        <v>68973</v>
      </c>
      <c r="J7822" s="1" t="s">
        <v>37718</v>
      </c>
      <c r="K7822" s="1" t="s">
        <v>69326</v>
      </c>
      <c r="L7822" s="1" t="s">
        <v>24</v>
      </c>
      <c r="M7822" s="1" t="s">
        <v>24</v>
      </c>
      <c r="N7822" s="1" t="s">
        <v>30</v>
      </c>
      <c r="O7822" s="1" t="s">
        <v>69327</v>
      </c>
      <c r="P7822" s="1" t="s">
        <v>69328</v>
      </c>
      <c r="Q7822" s="1" t="s">
        <v>69329</v>
      </c>
      <c r="R7822" s="1" t="s">
        <v>69330</v>
      </c>
      <c r="S7822" s="1" t="s">
        <v>69331</v>
      </c>
    </row>
    <row r="7823" spans="1:19">
      <c r="A7823" s="1" t="s">
        <v>1500</v>
      </c>
      <c r="B7823" s="1" t="s">
        <v>20</v>
      </c>
      <c r="C7823" s="1" t="s">
        <v>208</v>
      </c>
      <c r="D7823" s="1" t="s">
        <v>6594</v>
      </c>
      <c r="E7823" s="1" t="s">
        <v>69332</v>
      </c>
      <c r="F7823" s="1" t="s">
        <v>24</v>
      </c>
      <c r="G7823" s="1" t="s">
        <v>69333</v>
      </c>
      <c r="H7823" s="1" t="s">
        <v>69334</v>
      </c>
      <c r="I7823" s="1" t="s">
        <v>69335</v>
      </c>
      <c r="J7823" s="1" t="s">
        <v>37718</v>
      </c>
      <c r="K7823" s="1" t="s">
        <v>24</v>
      </c>
      <c r="L7823" s="1" t="s">
        <v>69336</v>
      </c>
      <c r="M7823" s="1" t="s">
        <v>24</v>
      </c>
      <c r="N7823" s="1" t="s">
        <v>30</v>
      </c>
      <c r="O7823" s="1" t="s">
        <v>69337</v>
      </c>
      <c r="P7823" s="1" t="s">
        <v>69338</v>
      </c>
      <c r="Q7823" s="1" t="s">
        <v>69339</v>
      </c>
      <c r="R7823" s="1" t="s">
        <v>69340</v>
      </c>
      <c r="S7823" s="1" t="s">
        <v>69341</v>
      </c>
    </row>
    <row r="7824" spans="1:19">
      <c r="A7824" s="1" t="s">
        <v>69342</v>
      </c>
      <c r="B7824" s="1" t="s">
        <v>20</v>
      </c>
      <c r="C7824" s="1" t="s">
        <v>24</v>
      </c>
      <c r="D7824" s="1" t="s">
        <v>24</v>
      </c>
      <c r="E7824" s="1" t="s">
        <v>30243</v>
      </c>
      <c r="F7824" s="1" t="s">
        <v>24</v>
      </c>
      <c r="G7824" s="1" t="s">
        <v>69343</v>
      </c>
      <c r="H7824" s="1" t="s">
        <v>69344</v>
      </c>
      <c r="I7824" s="1" t="s">
        <v>69345</v>
      </c>
      <c r="J7824" s="1" t="s">
        <v>37718</v>
      </c>
      <c r="K7824" s="1" t="s">
        <v>24</v>
      </c>
      <c r="L7824" s="1" t="s">
        <v>24</v>
      </c>
      <c r="M7824" s="1" t="s">
        <v>24</v>
      </c>
      <c r="N7824" s="1" t="s">
        <v>30</v>
      </c>
      <c r="O7824" s="1" t="s">
        <v>69346</v>
      </c>
      <c r="P7824" s="1" t="s">
        <v>69347</v>
      </c>
      <c r="Q7824" s="1" t="s">
        <v>69348</v>
      </c>
      <c r="R7824" s="1" t="s">
        <v>69349</v>
      </c>
      <c r="S7824" s="1" t="s">
        <v>69350</v>
      </c>
    </row>
    <row r="7825" spans="1:19">
      <c r="A7825" s="1" t="s">
        <v>68680</v>
      </c>
      <c r="B7825" s="1" t="s">
        <v>20</v>
      </c>
      <c r="C7825" s="1" t="s">
        <v>208</v>
      </c>
      <c r="D7825" s="1" t="s">
        <v>3529</v>
      </c>
      <c r="E7825" s="1" t="s">
        <v>24</v>
      </c>
      <c r="F7825" s="1" t="s">
        <v>24</v>
      </c>
      <c r="G7825" s="1" t="s">
        <v>69351</v>
      </c>
      <c r="H7825" s="1" t="s">
        <v>69352</v>
      </c>
      <c r="I7825" s="1" t="s">
        <v>69307</v>
      </c>
      <c r="J7825" s="1" t="s">
        <v>37718</v>
      </c>
      <c r="K7825" s="1" t="s">
        <v>24</v>
      </c>
      <c r="L7825" s="1" t="s">
        <v>69353</v>
      </c>
      <c r="M7825" s="1" t="s">
        <v>24</v>
      </c>
      <c r="N7825" s="1" t="s">
        <v>30</v>
      </c>
      <c r="O7825" s="1" t="s">
        <v>69354</v>
      </c>
      <c r="P7825" s="1" t="s">
        <v>69355</v>
      </c>
      <c r="Q7825" s="1" t="s">
        <v>69356</v>
      </c>
      <c r="R7825" s="1" t="s">
        <v>69357</v>
      </c>
      <c r="S7825" s="1" t="s">
        <v>69358</v>
      </c>
    </row>
    <row r="7826" spans="1:19">
      <c r="A7826" s="1" t="s">
        <v>69359</v>
      </c>
      <c r="B7826" s="1" t="s">
        <v>20</v>
      </c>
      <c r="C7826" s="1" t="s">
        <v>37</v>
      </c>
      <c r="D7826" s="1" t="s">
        <v>5239</v>
      </c>
      <c r="E7826" s="1" t="s">
        <v>32274</v>
      </c>
      <c r="F7826" s="1" t="s">
        <v>24</v>
      </c>
      <c r="G7826" s="1" t="s">
        <v>69360</v>
      </c>
      <c r="H7826" s="1" t="s">
        <v>69361</v>
      </c>
      <c r="I7826" s="1" t="s">
        <v>69362</v>
      </c>
      <c r="J7826" s="1" t="s">
        <v>37718</v>
      </c>
      <c r="K7826" s="1" t="s">
        <v>24</v>
      </c>
      <c r="L7826" s="1" t="s">
        <v>69363</v>
      </c>
      <c r="M7826" s="1" t="s">
        <v>24</v>
      </c>
      <c r="N7826" s="1" t="s">
        <v>30</v>
      </c>
      <c r="O7826" s="1" t="s">
        <v>69364</v>
      </c>
      <c r="P7826" s="1" t="s">
        <v>69365</v>
      </c>
      <c r="Q7826" s="1" t="s">
        <v>69366</v>
      </c>
      <c r="R7826" s="1" t="s">
        <v>69367</v>
      </c>
      <c r="S7826" s="1" t="s">
        <v>69368</v>
      </c>
    </row>
    <row r="7827" spans="1:19">
      <c r="A7827" s="1" t="s">
        <v>69369</v>
      </c>
      <c r="B7827" s="1" t="s">
        <v>20</v>
      </c>
      <c r="C7827" s="1" t="s">
        <v>138</v>
      </c>
      <c r="D7827" s="1" t="s">
        <v>7327</v>
      </c>
      <c r="E7827" s="1" t="s">
        <v>69370</v>
      </c>
      <c r="F7827" s="1" t="s">
        <v>24</v>
      </c>
      <c r="G7827" s="1" t="s">
        <v>69371</v>
      </c>
      <c r="H7827" s="1" t="s">
        <v>69372</v>
      </c>
      <c r="I7827" s="1" t="s">
        <v>69345</v>
      </c>
      <c r="J7827" s="1" t="s">
        <v>37718</v>
      </c>
      <c r="K7827" s="1" t="s">
        <v>24</v>
      </c>
      <c r="L7827" s="1" t="s">
        <v>69373</v>
      </c>
      <c r="M7827" s="1" t="s">
        <v>24</v>
      </c>
      <c r="N7827" s="1" t="s">
        <v>30</v>
      </c>
      <c r="O7827" s="1" t="s">
        <v>69374</v>
      </c>
      <c r="P7827" s="1" t="s">
        <v>69375</v>
      </c>
      <c r="Q7827" s="1" t="s">
        <v>69376</v>
      </c>
      <c r="R7827" s="1" t="s">
        <v>69377</v>
      </c>
      <c r="S7827" s="1" t="s">
        <v>69378</v>
      </c>
    </row>
    <row r="7828" spans="1:19">
      <c r="A7828" s="1" t="s">
        <v>69379</v>
      </c>
      <c r="B7828" s="1" t="s">
        <v>1536</v>
      </c>
      <c r="C7828" s="1" t="s">
        <v>127</v>
      </c>
      <c r="D7828" s="1" t="s">
        <v>69380</v>
      </c>
      <c r="E7828" s="1" t="s">
        <v>69381</v>
      </c>
      <c r="F7828" s="1" t="s">
        <v>24</v>
      </c>
      <c r="G7828" s="1" t="s">
        <v>69382</v>
      </c>
      <c r="H7828" s="1" t="s">
        <v>69383</v>
      </c>
      <c r="I7828" s="1" t="s">
        <v>68265</v>
      </c>
      <c r="J7828" s="1" t="s">
        <v>37718</v>
      </c>
      <c r="K7828" s="1" t="s">
        <v>69384</v>
      </c>
      <c r="L7828" s="1" t="s">
        <v>69385</v>
      </c>
      <c r="M7828" s="1" t="s">
        <v>24</v>
      </c>
      <c r="N7828" s="1" t="s">
        <v>30</v>
      </c>
      <c r="O7828" s="1" t="s">
        <v>69386</v>
      </c>
      <c r="P7828" s="1" t="s">
        <v>69387</v>
      </c>
      <c r="Q7828" s="1" t="s">
        <v>69388</v>
      </c>
      <c r="R7828" s="1" t="s">
        <v>69389</v>
      </c>
      <c r="S7828" s="1" t="s">
        <v>69390</v>
      </c>
    </row>
    <row r="7829" spans="1:19">
      <c r="A7829" s="1" t="s">
        <v>69391</v>
      </c>
      <c r="B7829" s="1" t="s">
        <v>20</v>
      </c>
      <c r="C7829" s="1" t="s">
        <v>487</v>
      </c>
      <c r="D7829" s="1" t="s">
        <v>14463</v>
      </c>
      <c r="E7829" s="1" t="s">
        <v>69392</v>
      </c>
      <c r="F7829" s="1" t="s">
        <v>24</v>
      </c>
      <c r="G7829" s="1" t="s">
        <v>69393</v>
      </c>
      <c r="H7829" s="1" t="s">
        <v>69394</v>
      </c>
      <c r="I7829" s="1" t="s">
        <v>69317</v>
      </c>
      <c r="J7829" s="1" t="s">
        <v>37718</v>
      </c>
      <c r="K7829" s="1" t="s">
        <v>24</v>
      </c>
      <c r="L7829" s="1" t="s">
        <v>69395</v>
      </c>
      <c r="M7829" s="1" t="s">
        <v>24</v>
      </c>
      <c r="N7829" s="1" t="s">
        <v>30</v>
      </c>
      <c r="O7829" s="1" t="s">
        <v>69396</v>
      </c>
      <c r="P7829" s="1" t="s">
        <v>69397</v>
      </c>
      <c r="Q7829" s="1" t="s">
        <v>69398</v>
      </c>
      <c r="R7829" s="1" t="s">
        <v>69399</v>
      </c>
      <c r="S7829" s="1" t="s">
        <v>69400</v>
      </c>
    </row>
    <row r="7830" spans="1:19">
      <c r="A7830" s="1" t="s">
        <v>36</v>
      </c>
      <c r="B7830" s="1" t="s">
        <v>20</v>
      </c>
      <c r="C7830" s="1" t="s">
        <v>37</v>
      </c>
      <c r="D7830" s="1" t="s">
        <v>69401</v>
      </c>
      <c r="E7830" s="1" t="s">
        <v>34374</v>
      </c>
      <c r="F7830" s="1" t="s">
        <v>24</v>
      </c>
      <c r="G7830" s="1" t="s">
        <v>69402</v>
      </c>
      <c r="H7830" s="1" t="s">
        <v>69403</v>
      </c>
      <c r="I7830" s="1" t="s">
        <v>69404</v>
      </c>
      <c r="J7830" s="1" t="s">
        <v>37718</v>
      </c>
      <c r="K7830" s="1" t="s">
        <v>42</v>
      </c>
      <c r="L7830" s="1" t="s">
        <v>69405</v>
      </c>
      <c r="M7830" s="1" t="s">
        <v>24</v>
      </c>
      <c r="N7830" s="1" t="s">
        <v>30</v>
      </c>
      <c r="O7830" s="1" t="s">
        <v>69406</v>
      </c>
      <c r="P7830" s="1" t="s">
        <v>69407</v>
      </c>
      <c r="Q7830" s="1" t="s">
        <v>69408</v>
      </c>
      <c r="R7830" s="1" t="s">
        <v>69409</v>
      </c>
      <c r="S7830" s="1" t="s">
        <v>69410</v>
      </c>
    </row>
    <row r="7831" spans="1:19">
      <c r="A7831" s="1" t="s">
        <v>69411</v>
      </c>
      <c r="B7831" s="1" t="s">
        <v>20</v>
      </c>
      <c r="C7831" s="1" t="s">
        <v>83</v>
      </c>
      <c r="D7831" s="1" t="s">
        <v>816</v>
      </c>
      <c r="E7831" s="1" t="s">
        <v>69412</v>
      </c>
      <c r="F7831" s="1" t="s">
        <v>24</v>
      </c>
      <c r="G7831" s="1" t="s">
        <v>69413</v>
      </c>
      <c r="H7831" s="1" t="s">
        <v>69414</v>
      </c>
      <c r="I7831" s="1" t="s">
        <v>69345</v>
      </c>
      <c r="J7831" s="1" t="s">
        <v>37718</v>
      </c>
      <c r="K7831" s="1" t="s">
        <v>24</v>
      </c>
      <c r="L7831" s="1" t="s">
        <v>69415</v>
      </c>
      <c r="M7831" s="1" t="s">
        <v>24</v>
      </c>
      <c r="N7831" s="1" t="s">
        <v>30</v>
      </c>
      <c r="O7831" s="1" t="s">
        <v>69416</v>
      </c>
      <c r="P7831" s="1" t="s">
        <v>69417</v>
      </c>
      <c r="Q7831" s="1" t="s">
        <v>69418</v>
      </c>
      <c r="R7831" s="1" t="s">
        <v>69419</v>
      </c>
      <c r="S7831" s="1" t="s">
        <v>69420</v>
      </c>
    </row>
    <row r="7832" spans="1:19">
      <c r="A7832" s="1" t="s">
        <v>69421</v>
      </c>
      <c r="B7832" s="1" t="s">
        <v>565</v>
      </c>
      <c r="C7832" s="1" t="s">
        <v>753</v>
      </c>
      <c r="D7832" s="1" t="s">
        <v>887</v>
      </c>
      <c r="E7832" s="1" t="s">
        <v>69422</v>
      </c>
      <c r="F7832" s="1" t="s">
        <v>24</v>
      </c>
      <c r="G7832" s="1" t="s">
        <v>69423</v>
      </c>
      <c r="H7832" s="1" t="s">
        <v>69424</v>
      </c>
      <c r="I7832" s="1" t="s">
        <v>69307</v>
      </c>
      <c r="J7832" s="1" t="s">
        <v>37718</v>
      </c>
      <c r="K7832" s="1" t="s">
        <v>24</v>
      </c>
      <c r="L7832" s="1" t="s">
        <v>69425</v>
      </c>
      <c r="M7832" s="1" t="s">
        <v>24</v>
      </c>
      <c r="N7832" s="1" t="s">
        <v>30</v>
      </c>
      <c r="O7832" s="1" t="s">
        <v>69426</v>
      </c>
      <c r="P7832" s="1" t="s">
        <v>69427</v>
      </c>
      <c r="Q7832" s="1" t="s">
        <v>69428</v>
      </c>
      <c r="R7832" s="1" t="s">
        <v>69429</v>
      </c>
      <c r="S7832" s="1" t="s">
        <v>69430</v>
      </c>
    </row>
    <row r="7833" spans="1:19">
      <c r="A7833" s="1" t="s">
        <v>69431</v>
      </c>
      <c r="B7833" s="1" t="s">
        <v>20</v>
      </c>
      <c r="C7833" s="1" t="s">
        <v>487</v>
      </c>
      <c r="D7833" s="1" t="s">
        <v>7225</v>
      </c>
      <c r="E7833" s="1" t="s">
        <v>31303</v>
      </c>
      <c r="F7833" s="1" t="s">
        <v>24</v>
      </c>
      <c r="G7833" s="1" t="s">
        <v>69432</v>
      </c>
      <c r="H7833" s="1" t="s">
        <v>69433</v>
      </c>
      <c r="I7833" s="1" t="s">
        <v>69434</v>
      </c>
      <c r="J7833" s="1" t="s">
        <v>37718</v>
      </c>
      <c r="K7833" s="1" t="s">
        <v>24</v>
      </c>
      <c r="L7833" s="1" t="s">
        <v>69435</v>
      </c>
      <c r="M7833" s="1" t="s">
        <v>24</v>
      </c>
      <c r="N7833" s="1" t="s">
        <v>30</v>
      </c>
      <c r="O7833" s="1" t="s">
        <v>69436</v>
      </c>
      <c r="P7833" s="1" t="s">
        <v>69437</v>
      </c>
      <c r="Q7833" s="1" t="s">
        <v>69438</v>
      </c>
      <c r="R7833" s="1" t="s">
        <v>69439</v>
      </c>
      <c r="S7833" s="1" t="s">
        <v>69440</v>
      </c>
    </row>
    <row r="7834" spans="1:19">
      <c r="A7834" s="1" t="s">
        <v>69441</v>
      </c>
      <c r="B7834" s="1" t="s">
        <v>20</v>
      </c>
      <c r="C7834" s="1" t="s">
        <v>127</v>
      </c>
      <c r="D7834" s="1" t="s">
        <v>3034</v>
      </c>
      <c r="E7834" s="1" t="s">
        <v>30390</v>
      </c>
      <c r="F7834" s="1" t="s">
        <v>24</v>
      </c>
      <c r="G7834" s="1" t="s">
        <v>69442</v>
      </c>
      <c r="H7834" s="1" t="s">
        <v>69443</v>
      </c>
      <c r="I7834" s="1" t="s">
        <v>67908</v>
      </c>
      <c r="J7834" s="1" t="s">
        <v>37718</v>
      </c>
      <c r="K7834" s="1" t="s">
        <v>24</v>
      </c>
      <c r="L7834" s="1" t="s">
        <v>24</v>
      </c>
      <c r="M7834" s="1" t="s">
        <v>24</v>
      </c>
      <c r="N7834" s="1" t="s">
        <v>30</v>
      </c>
      <c r="O7834" s="1" t="s">
        <v>69444</v>
      </c>
      <c r="P7834" s="1" t="s">
        <v>69445</v>
      </c>
      <c r="Q7834" s="1" t="s">
        <v>69446</v>
      </c>
      <c r="R7834" s="1" t="s">
        <v>69447</v>
      </c>
      <c r="S7834" s="1" t="s">
        <v>69448</v>
      </c>
    </row>
    <row r="7835" spans="1:19">
      <c r="A7835" s="1" t="s">
        <v>69449</v>
      </c>
      <c r="B7835" s="1" t="s">
        <v>20</v>
      </c>
      <c r="C7835" s="1" t="s">
        <v>59</v>
      </c>
      <c r="D7835" s="1" t="s">
        <v>128</v>
      </c>
      <c r="E7835" s="1" t="s">
        <v>32434</v>
      </c>
      <c r="F7835" s="1" t="s">
        <v>24</v>
      </c>
      <c r="G7835" s="1" t="s">
        <v>69450</v>
      </c>
      <c r="H7835" s="1" t="s">
        <v>69451</v>
      </c>
      <c r="I7835" s="1" t="s">
        <v>69452</v>
      </c>
      <c r="J7835" s="1" t="s">
        <v>37718</v>
      </c>
      <c r="K7835" s="1" t="s">
        <v>52228</v>
      </c>
      <c r="L7835" s="1" t="s">
        <v>69453</v>
      </c>
      <c r="M7835" s="1" t="s">
        <v>24</v>
      </c>
      <c r="N7835" s="1" t="s">
        <v>30</v>
      </c>
      <c r="O7835" s="1" t="s">
        <v>69454</v>
      </c>
      <c r="P7835" s="1" t="s">
        <v>69455</v>
      </c>
      <c r="Q7835" s="1" t="s">
        <v>69456</v>
      </c>
      <c r="R7835" s="1" t="s">
        <v>69457</v>
      </c>
      <c r="S7835" s="1" t="s">
        <v>69458</v>
      </c>
    </row>
    <row r="7836" spans="1:19">
      <c r="A7836" s="1" t="s">
        <v>137</v>
      </c>
      <c r="B7836" s="1" t="s">
        <v>20</v>
      </c>
      <c r="C7836" s="1" t="s">
        <v>70</v>
      </c>
      <c r="D7836" s="1" t="s">
        <v>18925</v>
      </c>
      <c r="E7836" s="1" t="s">
        <v>34374</v>
      </c>
      <c r="F7836" s="1" t="s">
        <v>24</v>
      </c>
      <c r="G7836" s="1" t="s">
        <v>69459</v>
      </c>
      <c r="H7836" s="1" t="s">
        <v>69460</v>
      </c>
      <c r="I7836" s="1" t="s">
        <v>69461</v>
      </c>
      <c r="J7836" s="1" t="s">
        <v>37718</v>
      </c>
      <c r="K7836" s="1" t="s">
        <v>119</v>
      </c>
      <c r="L7836" s="1" t="s">
        <v>120</v>
      </c>
      <c r="M7836" s="1" t="s">
        <v>24</v>
      </c>
      <c r="N7836" s="1" t="s">
        <v>30</v>
      </c>
      <c r="O7836" s="1" t="s">
        <v>69462</v>
      </c>
      <c r="P7836" s="1" t="s">
        <v>69463</v>
      </c>
      <c r="Q7836" s="1" t="s">
        <v>69464</v>
      </c>
      <c r="R7836" s="1" t="s">
        <v>69465</v>
      </c>
      <c r="S7836" s="1" t="s">
        <v>69466</v>
      </c>
    </row>
    <row r="7837" spans="1:19">
      <c r="A7837" s="1" t="s">
        <v>1347</v>
      </c>
      <c r="B7837" s="1" t="s">
        <v>20</v>
      </c>
      <c r="C7837" s="1" t="s">
        <v>83</v>
      </c>
      <c r="D7837" s="1" t="s">
        <v>14569</v>
      </c>
      <c r="E7837" s="1" t="s">
        <v>30639</v>
      </c>
      <c r="F7837" s="1" t="s">
        <v>24</v>
      </c>
      <c r="G7837" s="1" t="s">
        <v>69467</v>
      </c>
      <c r="H7837" s="1" t="s">
        <v>69468</v>
      </c>
      <c r="I7837" s="1" t="s">
        <v>69452</v>
      </c>
      <c r="J7837" s="1" t="s">
        <v>37718</v>
      </c>
      <c r="K7837" s="1" t="s">
        <v>52228</v>
      </c>
      <c r="L7837" s="1" t="s">
        <v>69469</v>
      </c>
      <c r="M7837" s="1" t="s">
        <v>24</v>
      </c>
      <c r="N7837" s="1" t="s">
        <v>30</v>
      </c>
      <c r="O7837" s="1" t="s">
        <v>69470</v>
      </c>
      <c r="P7837" s="1" t="s">
        <v>69471</v>
      </c>
      <c r="Q7837" s="1" t="s">
        <v>69472</v>
      </c>
      <c r="R7837" s="1" t="s">
        <v>69473</v>
      </c>
      <c r="S7837" s="1" t="s">
        <v>69474</v>
      </c>
    </row>
    <row r="7838" spans="1:19">
      <c r="A7838" s="1" t="s">
        <v>69475</v>
      </c>
      <c r="B7838" s="1" t="s">
        <v>20</v>
      </c>
      <c r="C7838" s="1" t="s">
        <v>457</v>
      </c>
      <c r="D7838" s="1" t="s">
        <v>436</v>
      </c>
      <c r="E7838" s="1" t="s">
        <v>31487</v>
      </c>
      <c r="F7838" s="1" t="s">
        <v>24</v>
      </c>
      <c r="G7838" s="1" t="s">
        <v>69476</v>
      </c>
      <c r="H7838" s="1" t="s">
        <v>69477</v>
      </c>
      <c r="I7838" s="1" t="s">
        <v>69404</v>
      </c>
      <c r="J7838" s="1" t="s">
        <v>37718</v>
      </c>
      <c r="K7838" s="1" t="s">
        <v>24</v>
      </c>
      <c r="L7838" s="1" t="s">
        <v>69478</v>
      </c>
      <c r="M7838" s="1" t="s">
        <v>24</v>
      </c>
      <c r="N7838" s="1" t="s">
        <v>30</v>
      </c>
      <c r="O7838" s="1" t="s">
        <v>69479</v>
      </c>
      <c r="P7838" s="1" t="s">
        <v>69480</v>
      </c>
      <c r="Q7838" s="1" t="s">
        <v>69481</v>
      </c>
      <c r="R7838" s="1" t="s">
        <v>69482</v>
      </c>
      <c r="S7838" s="1" t="s">
        <v>69483</v>
      </c>
    </row>
    <row r="7839" spans="1:19">
      <c r="A7839" s="1" t="s">
        <v>69484</v>
      </c>
      <c r="B7839" s="1" t="s">
        <v>1536</v>
      </c>
      <c r="C7839" s="1" t="s">
        <v>127</v>
      </c>
      <c r="D7839" s="1" t="s">
        <v>116</v>
      </c>
      <c r="E7839" s="1" t="s">
        <v>33882</v>
      </c>
      <c r="F7839" s="1" t="s">
        <v>24</v>
      </c>
      <c r="G7839" s="1" t="s">
        <v>69485</v>
      </c>
      <c r="H7839" s="1" t="s">
        <v>69486</v>
      </c>
      <c r="I7839" s="1" t="s">
        <v>37718</v>
      </c>
      <c r="J7839" s="1" t="s">
        <v>37718</v>
      </c>
      <c r="K7839" s="1" t="s">
        <v>24</v>
      </c>
      <c r="L7839" s="1" t="s">
        <v>24</v>
      </c>
      <c r="M7839" s="1" t="s">
        <v>24</v>
      </c>
      <c r="N7839" s="1" t="s">
        <v>30</v>
      </c>
      <c r="O7839" s="1" t="s">
        <v>69487</v>
      </c>
      <c r="P7839" s="1" t="s">
        <v>69488</v>
      </c>
      <c r="Q7839" s="1" t="s">
        <v>69489</v>
      </c>
      <c r="R7839" s="1" t="s">
        <v>69490</v>
      </c>
      <c r="S7839" s="1" t="s">
        <v>69491</v>
      </c>
    </row>
    <row r="7840" spans="1:19">
      <c r="A7840" s="1" t="s">
        <v>69492</v>
      </c>
      <c r="B7840" s="1" t="s">
        <v>20</v>
      </c>
      <c r="C7840" s="1" t="s">
        <v>534</v>
      </c>
      <c r="D7840" s="1" t="s">
        <v>488</v>
      </c>
      <c r="E7840" s="1" t="s">
        <v>50288</v>
      </c>
      <c r="F7840" s="1" t="s">
        <v>24</v>
      </c>
      <c r="G7840" s="1" t="s">
        <v>69493</v>
      </c>
      <c r="H7840" s="1" t="s">
        <v>69494</v>
      </c>
      <c r="I7840" s="1" t="s">
        <v>69495</v>
      </c>
      <c r="J7840" s="1" t="s">
        <v>37718</v>
      </c>
      <c r="K7840" s="1" t="s">
        <v>24</v>
      </c>
      <c r="L7840" s="1" t="s">
        <v>69496</v>
      </c>
      <c r="M7840" s="1" t="s">
        <v>24</v>
      </c>
      <c r="N7840" s="1" t="s">
        <v>30</v>
      </c>
      <c r="O7840" s="1" t="s">
        <v>69497</v>
      </c>
      <c r="P7840" s="1" t="s">
        <v>69498</v>
      </c>
      <c r="Q7840" s="1" t="s">
        <v>69499</v>
      </c>
      <c r="R7840" s="1" t="s">
        <v>69500</v>
      </c>
      <c r="S7840" s="1" t="s">
        <v>69501</v>
      </c>
    </row>
    <row r="7841" spans="1:19">
      <c r="A7841" s="1" t="s">
        <v>69502</v>
      </c>
      <c r="B7841" s="1" t="s">
        <v>82</v>
      </c>
      <c r="C7841" s="1" t="s">
        <v>83</v>
      </c>
      <c r="D7841" s="1" t="s">
        <v>776</v>
      </c>
      <c r="E7841" s="1" t="s">
        <v>31285</v>
      </c>
      <c r="F7841" s="1" t="s">
        <v>24</v>
      </c>
      <c r="G7841" s="1" t="s">
        <v>69503</v>
      </c>
      <c r="H7841" s="1" t="s">
        <v>69504</v>
      </c>
      <c r="I7841" s="1" t="s">
        <v>69505</v>
      </c>
      <c r="J7841" s="1" t="s">
        <v>37718</v>
      </c>
      <c r="K7841" s="1" t="s">
        <v>24</v>
      </c>
      <c r="L7841" s="1" t="s">
        <v>69506</v>
      </c>
      <c r="M7841" s="1" t="s">
        <v>24</v>
      </c>
      <c r="N7841" s="1" t="s">
        <v>30</v>
      </c>
      <c r="O7841" s="1" t="s">
        <v>69507</v>
      </c>
      <c r="P7841" s="1" t="s">
        <v>69508</v>
      </c>
      <c r="Q7841" s="1" t="s">
        <v>69509</v>
      </c>
      <c r="R7841" s="1" t="s">
        <v>69510</v>
      </c>
      <c r="S7841" s="1" t="s">
        <v>69511</v>
      </c>
    </row>
    <row r="7842" spans="1:19">
      <c r="A7842" s="1" t="s">
        <v>69512</v>
      </c>
      <c r="B7842" s="1" t="s">
        <v>20</v>
      </c>
      <c r="C7842" s="1" t="s">
        <v>127</v>
      </c>
      <c r="D7842" s="1" t="s">
        <v>930</v>
      </c>
      <c r="E7842" s="1" t="s">
        <v>24</v>
      </c>
      <c r="F7842" s="1" t="s">
        <v>24</v>
      </c>
      <c r="G7842" s="1" t="s">
        <v>69513</v>
      </c>
      <c r="H7842" s="1" t="s">
        <v>69514</v>
      </c>
      <c r="I7842" s="1" t="s">
        <v>69515</v>
      </c>
      <c r="J7842" s="1" t="s">
        <v>37718</v>
      </c>
      <c r="K7842" s="1" t="s">
        <v>24</v>
      </c>
      <c r="L7842" s="1" t="s">
        <v>24</v>
      </c>
      <c r="M7842" s="1" t="s">
        <v>24</v>
      </c>
      <c r="N7842" s="1" t="s">
        <v>30</v>
      </c>
      <c r="O7842" s="1" t="s">
        <v>69516</v>
      </c>
      <c r="P7842" s="1" t="s">
        <v>69517</v>
      </c>
      <c r="Q7842" s="1" t="s">
        <v>69518</v>
      </c>
      <c r="R7842" s="1" t="s">
        <v>69519</v>
      </c>
      <c r="S7842" s="1" t="s">
        <v>69520</v>
      </c>
    </row>
    <row r="7843" spans="1:19">
      <c r="A7843" s="1" t="s">
        <v>69521</v>
      </c>
      <c r="B7843" s="1" t="s">
        <v>20</v>
      </c>
      <c r="C7843" s="1" t="s">
        <v>59</v>
      </c>
      <c r="D7843" s="1" t="s">
        <v>1512</v>
      </c>
      <c r="E7843" s="1" t="s">
        <v>45188</v>
      </c>
      <c r="F7843" s="1" t="s">
        <v>24</v>
      </c>
      <c r="G7843" s="1" t="s">
        <v>69522</v>
      </c>
      <c r="H7843" s="1" t="s">
        <v>69523</v>
      </c>
      <c r="I7843" s="1" t="s">
        <v>69505</v>
      </c>
      <c r="J7843" s="1" t="s">
        <v>37718</v>
      </c>
      <c r="K7843" s="1" t="s">
        <v>52228</v>
      </c>
      <c r="L7843" s="1" t="s">
        <v>69524</v>
      </c>
      <c r="M7843" s="1" t="s">
        <v>24</v>
      </c>
      <c r="N7843" s="1" t="s">
        <v>30</v>
      </c>
      <c r="O7843" s="1" t="s">
        <v>69525</v>
      </c>
      <c r="P7843" s="1" t="s">
        <v>69526</v>
      </c>
      <c r="Q7843" s="1" t="s">
        <v>69527</v>
      </c>
      <c r="R7843" s="1" t="s">
        <v>69528</v>
      </c>
      <c r="S7843" s="1" t="s">
        <v>69529</v>
      </c>
    </row>
    <row r="7844" spans="1:19">
      <c r="A7844" s="1" t="s">
        <v>22748</v>
      </c>
      <c r="B7844" s="1" t="s">
        <v>20</v>
      </c>
      <c r="C7844" s="1" t="s">
        <v>314</v>
      </c>
      <c r="D7844" s="1" t="s">
        <v>17305</v>
      </c>
      <c r="E7844" s="1" t="s">
        <v>52153</v>
      </c>
      <c r="F7844" s="1" t="s">
        <v>24</v>
      </c>
      <c r="G7844" s="1" t="s">
        <v>69530</v>
      </c>
      <c r="H7844" s="1" t="s">
        <v>69531</v>
      </c>
      <c r="I7844" s="1" t="s">
        <v>69532</v>
      </c>
      <c r="J7844" s="1" t="s">
        <v>69533</v>
      </c>
      <c r="K7844" s="1" t="s">
        <v>22638</v>
      </c>
      <c r="L7844" s="1" t="s">
        <v>69534</v>
      </c>
      <c r="M7844" s="1" t="s">
        <v>24</v>
      </c>
      <c r="N7844" s="1" t="s">
        <v>30</v>
      </c>
      <c r="O7844" s="1" t="s">
        <v>69535</v>
      </c>
      <c r="P7844" s="1" t="s">
        <v>69536</v>
      </c>
      <c r="Q7844" s="1" t="s">
        <v>69537</v>
      </c>
      <c r="R7844" s="1" t="s">
        <v>69538</v>
      </c>
      <c r="S7844" s="1" t="s">
        <v>69539</v>
      </c>
    </row>
    <row r="7845" spans="1:19">
      <c r="A7845" s="1" t="s">
        <v>29356</v>
      </c>
      <c r="B7845" s="1" t="s">
        <v>20</v>
      </c>
      <c r="C7845" s="1" t="s">
        <v>83</v>
      </c>
      <c r="D7845" s="1" t="s">
        <v>69540</v>
      </c>
      <c r="E7845" s="1" t="s">
        <v>30639</v>
      </c>
      <c r="F7845" s="1" t="s">
        <v>24</v>
      </c>
      <c r="G7845" s="1" t="s">
        <v>69541</v>
      </c>
      <c r="H7845" s="1" t="s">
        <v>69542</v>
      </c>
      <c r="I7845" s="1" t="s">
        <v>69543</v>
      </c>
      <c r="J7845" s="1" t="s">
        <v>69533</v>
      </c>
      <c r="K7845" s="1" t="s">
        <v>29360</v>
      </c>
      <c r="L7845" s="1" t="s">
        <v>69544</v>
      </c>
      <c r="M7845" s="1" t="s">
        <v>24</v>
      </c>
      <c r="N7845" s="1" t="s">
        <v>30</v>
      </c>
      <c r="O7845" s="1" t="s">
        <v>69545</v>
      </c>
      <c r="P7845" s="1" t="s">
        <v>69546</v>
      </c>
      <c r="Q7845" s="1" t="s">
        <v>69547</v>
      </c>
      <c r="R7845" s="1" t="s">
        <v>69548</v>
      </c>
      <c r="S7845" s="1" t="s">
        <v>69549</v>
      </c>
    </row>
    <row r="7846" spans="1:19">
      <c r="A7846" s="1" t="s">
        <v>69550</v>
      </c>
      <c r="B7846" s="1" t="s">
        <v>20</v>
      </c>
      <c r="C7846" s="1" t="s">
        <v>314</v>
      </c>
      <c r="D7846" s="1" t="s">
        <v>1584</v>
      </c>
      <c r="E7846" s="1" t="s">
        <v>30467</v>
      </c>
      <c r="F7846" s="1" t="s">
        <v>24</v>
      </c>
      <c r="G7846" s="1" t="s">
        <v>69551</v>
      </c>
      <c r="H7846" s="1" t="s">
        <v>69552</v>
      </c>
      <c r="I7846" s="1" t="s">
        <v>69553</v>
      </c>
      <c r="J7846" s="1" t="s">
        <v>69533</v>
      </c>
      <c r="K7846" s="1" t="s">
        <v>25951</v>
      </c>
      <c r="L7846" s="1" t="s">
        <v>69554</v>
      </c>
      <c r="M7846" s="1" t="s">
        <v>24</v>
      </c>
      <c r="N7846" s="1" t="s">
        <v>30</v>
      </c>
      <c r="O7846" s="1" t="s">
        <v>69555</v>
      </c>
      <c r="P7846" s="1" t="s">
        <v>69556</v>
      </c>
      <c r="Q7846" s="1" t="s">
        <v>69557</v>
      </c>
      <c r="R7846" s="1" t="s">
        <v>69558</v>
      </c>
      <c r="S7846" s="1" t="s">
        <v>69559</v>
      </c>
    </row>
    <row r="7847" spans="1:19">
      <c r="A7847" s="1" t="s">
        <v>22748</v>
      </c>
      <c r="B7847" s="1" t="s">
        <v>20</v>
      </c>
      <c r="C7847" s="1" t="s">
        <v>753</v>
      </c>
      <c r="D7847" s="1" t="s">
        <v>776</v>
      </c>
      <c r="E7847" s="1" t="s">
        <v>69560</v>
      </c>
      <c r="F7847" s="1" t="s">
        <v>24</v>
      </c>
      <c r="G7847" s="1" t="s">
        <v>69561</v>
      </c>
      <c r="H7847" s="1" t="s">
        <v>69562</v>
      </c>
      <c r="I7847" s="1" t="s">
        <v>69553</v>
      </c>
      <c r="J7847" s="1" t="s">
        <v>69533</v>
      </c>
      <c r="K7847" s="1" t="s">
        <v>22638</v>
      </c>
      <c r="L7847" s="1" t="s">
        <v>69563</v>
      </c>
      <c r="M7847" s="1" t="s">
        <v>24</v>
      </c>
      <c r="N7847" s="1" t="s">
        <v>30</v>
      </c>
      <c r="O7847" s="1" t="s">
        <v>69564</v>
      </c>
      <c r="P7847" s="1" t="s">
        <v>69565</v>
      </c>
      <c r="Q7847" s="1" t="s">
        <v>69566</v>
      </c>
      <c r="R7847" s="1" t="s">
        <v>69567</v>
      </c>
      <c r="S7847" s="1" t="s">
        <v>69568</v>
      </c>
    </row>
    <row r="7848" spans="1:19">
      <c r="A7848" s="1" t="s">
        <v>1699</v>
      </c>
      <c r="B7848" s="1" t="s">
        <v>20</v>
      </c>
      <c r="C7848" s="1" t="s">
        <v>208</v>
      </c>
      <c r="D7848" s="1" t="s">
        <v>5977</v>
      </c>
      <c r="E7848" s="1" t="s">
        <v>69569</v>
      </c>
      <c r="F7848" s="1" t="s">
        <v>24</v>
      </c>
      <c r="G7848" s="1" t="s">
        <v>69570</v>
      </c>
      <c r="H7848" s="1" t="s">
        <v>69571</v>
      </c>
      <c r="I7848" s="1" t="s">
        <v>69572</v>
      </c>
      <c r="J7848" s="1" t="s">
        <v>69533</v>
      </c>
      <c r="K7848" s="1" t="s">
        <v>1045</v>
      </c>
      <c r="L7848" s="1" t="s">
        <v>69573</v>
      </c>
      <c r="M7848" s="1" t="s">
        <v>24</v>
      </c>
      <c r="N7848" s="1" t="s">
        <v>30</v>
      </c>
      <c r="O7848" s="1" t="s">
        <v>69574</v>
      </c>
      <c r="P7848" s="1" t="s">
        <v>69575</v>
      </c>
      <c r="Q7848" s="1" t="s">
        <v>69576</v>
      </c>
      <c r="R7848" s="1" t="s">
        <v>69577</v>
      </c>
      <c r="S7848" s="1" t="s">
        <v>69578</v>
      </c>
    </row>
    <row r="7849" spans="1:19">
      <c r="A7849" s="1" t="s">
        <v>25946</v>
      </c>
      <c r="B7849" s="1" t="s">
        <v>20</v>
      </c>
      <c r="C7849" s="1" t="s">
        <v>70</v>
      </c>
      <c r="D7849" s="1" t="s">
        <v>13240</v>
      </c>
      <c r="E7849" s="1" t="s">
        <v>30243</v>
      </c>
      <c r="F7849" s="1" t="s">
        <v>24</v>
      </c>
      <c r="G7849" s="1" t="s">
        <v>69579</v>
      </c>
      <c r="H7849" s="1" t="s">
        <v>69580</v>
      </c>
      <c r="I7849" s="1" t="s">
        <v>69532</v>
      </c>
      <c r="J7849" s="1" t="s">
        <v>69533</v>
      </c>
      <c r="K7849" s="1" t="s">
        <v>25951</v>
      </c>
      <c r="L7849" s="1" t="s">
        <v>69581</v>
      </c>
      <c r="M7849" s="1" t="s">
        <v>24</v>
      </c>
      <c r="N7849" s="1" t="s">
        <v>30</v>
      </c>
      <c r="O7849" s="1" t="s">
        <v>69582</v>
      </c>
      <c r="P7849" s="1" t="s">
        <v>69583</v>
      </c>
      <c r="Q7849" s="1" t="s">
        <v>69584</v>
      </c>
      <c r="R7849" s="1" t="s">
        <v>69585</v>
      </c>
      <c r="S7849" s="1" t="s">
        <v>69586</v>
      </c>
    </row>
    <row r="7850" spans="1:19">
      <c r="A7850" s="1" t="s">
        <v>58</v>
      </c>
      <c r="B7850" s="1" t="s">
        <v>20</v>
      </c>
      <c r="C7850" s="1" t="s">
        <v>314</v>
      </c>
      <c r="D7850" s="1" t="s">
        <v>3809</v>
      </c>
      <c r="E7850" s="1" t="s">
        <v>69587</v>
      </c>
      <c r="F7850" s="1" t="s">
        <v>24</v>
      </c>
      <c r="G7850" s="1" t="s">
        <v>69588</v>
      </c>
      <c r="H7850" s="1" t="s">
        <v>69589</v>
      </c>
      <c r="I7850" s="1" t="s">
        <v>69590</v>
      </c>
      <c r="J7850" s="1" t="s">
        <v>69533</v>
      </c>
      <c r="K7850" s="1" t="s">
        <v>28</v>
      </c>
      <c r="L7850" s="1" t="s">
        <v>69591</v>
      </c>
      <c r="M7850" s="1" t="s">
        <v>24</v>
      </c>
      <c r="N7850" s="1" t="s">
        <v>30</v>
      </c>
      <c r="O7850" s="1" t="s">
        <v>69592</v>
      </c>
      <c r="P7850" s="1" t="s">
        <v>69593</v>
      </c>
      <c r="Q7850" s="1" t="s">
        <v>69594</v>
      </c>
      <c r="R7850" s="1" t="s">
        <v>69595</v>
      </c>
      <c r="S7850" s="1" t="s">
        <v>69596</v>
      </c>
    </row>
    <row r="7851" spans="1:19">
      <c r="A7851" s="1" t="s">
        <v>25946</v>
      </c>
      <c r="B7851" s="1" t="s">
        <v>20</v>
      </c>
      <c r="C7851" s="1" t="s">
        <v>83</v>
      </c>
      <c r="D7851" s="1" t="s">
        <v>10166</v>
      </c>
      <c r="E7851" s="1" t="s">
        <v>30243</v>
      </c>
      <c r="F7851" s="1" t="s">
        <v>24</v>
      </c>
      <c r="G7851" s="1" t="s">
        <v>69597</v>
      </c>
      <c r="H7851" s="1" t="s">
        <v>69598</v>
      </c>
      <c r="I7851" s="1" t="s">
        <v>69553</v>
      </c>
      <c r="J7851" s="1" t="s">
        <v>69533</v>
      </c>
      <c r="K7851" s="1" t="s">
        <v>25951</v>
      </c>
      <c r="L7851" s="1" t="s">
        <v>69599</v>
      </c>
      <c r="M7851" s="1" t="s">
        <v>24</v>
      </c>
      <c r="N7851" s="1" t="s">
        <v>30</v>
      </c>
      <c r="O7851" s="1" t="s">
        <v>69600</v>
      </c>
      <c r="P7851" s="1" t="s">
        <v>69601</v>
      </c>
      <c r="Q7851" s="1" t="s">
        <v>69602</v>
      </c>
      <c r="R7851" s="1" t="s">
        <v>69603</v>
      </c>
      <c r="S7851" s="1" t="s">
        <v>69604</v>
      </c>
    </row>
    <row r="7852" spans="1:19">
      <c r="A7852" s="1" t="s">
        <v>25946</v>
      </c>
      <c r="B7852" s="1" t="s">
        <v>20</v>
      </c>
      <c r="C7852" s="1" t="s">
        <v>314</v>
      </c>
      <c r="D7852" s="1" t="s">
        <v>11095</v>
      </c>
      <c r="E7852" s="1" t="s">
        <v>30243</v>
      </c>
      <c r="F7852" s="1" t="s">
        <v>24</v>
      </c>
      <c r="G7852" s="1" t="s">
        <v>69605</v>
      </c>
      <c r="H7852" s="1" t="s">
        <v>69606</v>
      </c>
      <c r="I7852" s="1" t="s">
        <v>69553</v>
      </c>
      <c r="J7852" s="1" t="s">
        <v>69533</v>
      </c>
      <c r="K7852" s="1" t="s">
        <v>25951</v>
      </c>
      <c r="L7852" s="1" t="s">
        <v>69607</v>
      </c>
      <c r="M7852" s="1" t="s">
        <v>24</v>
      </c>
      <c r="N7852" s="1" t="s">
        <v>30</v>
      </c>
      <c r="O7852" s="1" t="s">
        <v>69608</v>
      </c>
      <c r="P7852" s="1" t="s">
        <v>69609</v>
      </c>
      <c r="Q7852" s="1" t="s">
        <v>69610</v>
      </c>
      <c r="R7852" s="1" t="s">
        <v>69611</v>
      </c>
      <c r="S7852" s="1" t="s">
        <v>69612</v>
      </c>
    </row>
    <row r="7853" spans="1:19">
      <c r="A7853" s="1" t="s">
        <v>69613</v>
      </c>
      <c r="B7853" s="1" t="s">
        <v>20</v>
      </c>
      <c r="C7853" s="1" t="s">
        <v>70</v>
      </c>
      <c r="D7853" s="1" t="s">
        <v>36874</v>
      </c>
      <c r="E7853" s="1" t="s">
        <v>30362</v>
      </c>
      <c r="F7853" s="1" t="s">
        <v>24</v>
      </c>
      <c r="G7853" s="1" t="s">
        <v>69614</v>
      </c>
      <c r="H7853" s="1" t="s">
        <v>69615</v>
      </c>
      <c r="I7853" s="1" t="s">
        <v>69553</v>
      </c>
      <c r="J7853" s="1" t="s">
        <v>69533</v>
      </c>
      <c r="K7853" s="1" t="s">
        <v>8292</v>
      </c>
      <c r="L7853" s="1" t="s">
        <v>69616</v>
      </c>
      <c r="M7853" s="1" t="s">
        <v>24</v>
      </c>
      <c r="N7853" s="1" t="s">
        <v>30</v>
      </c>
      <c r="O7853" s="1" t="s">
        <v>69617</v>
      </c>
      <c r="P7853" s="1" t="s">
        <v>69618</v>
      </c>
      <c r="Q7853" s="1" t="s">
        <v>69619</v>
      </c>
      <c r="R7853" s="1" t="s">
        <v>69620</v>
      </c>
      <c r="S7853" s="1" t="s">
        <v>69621</v>
      </c>
    </row>
    <row r="7854" spans="1:19">
      <c r="A7854" s="1" t="s">
        <v>69622</v>
      </c>
      <c r="B7854" s="1" t="s">
        <v>20</v>
      </c>
      <c r="C7854" s="1" t="s">
        <v>907</v>
      </c>
      <c r="D7854" s="1" t="s">
        <v>525</v>
      </c>
      <c r="E7854" s="1" t="s">
        <v>69623</v>
      </c>
      <c r="F7854" s="1" t="s">
        <v>24</v>
      </c>
      <c r="G7854" s="1" t="s">
        <v>69624</v>
      </c>
      <c r="H7854" s="1" t="s">
        <v>69625</v>
      </c>
      <c r="I7854" s="1" t="s">
        <v>69553</v>
      </c>
      <c r="J7854" s="1" t="s">
        <v>69533</v>
      </c>
      <c r="K7854" s="1" t="s">
        <v>24</v>
      </c>
      <c r="L7854" s="1" t="s">
        <v>69626</v>
      </c>
      <c r="M7854" s="1" t="s">
        <v>24</v>
      </c>
      <c r="N7854" s="1" t="s">
        <v>30</v>
      </c>
      <c r="O7854" s="1" t="s">
        <v>69627</v>
      </c>
      <c r="P7854" s="1" t="s">
        <v>69628</v>
      </c>
      <c r="Q7854" s="1" t="s">
        <v>69629</v>
      </c>
      <c r="R7854" s="1" t="s">
        <v>69630</v>
      </c>
      <c r="S7854" s="1" t="s">
        <v>69631</v>
      </c>
    </row>
    <row r="7855" spans="1:19">
      <c r="A7855" s="1" t="s">
        <v>8378</v>
      </c>
      <c r="B7855" s="1" t="s">
        <v>20</v>
      </c>
      <c r="C7855" s="1" t="s">
        <v>70</v>
      </c>
      <c r="D7855" s="1" t="s">
        <v>3529</v>
      </c>
      <c r="E7855" s="1" t="s">
        <v>69632</v>
      </c>
      <c r="F7855" s="1" t="s">
        <v>24</v>
      </c>
      <c r="G7855" s="1" t="s">
        <v>69633</v>
      </c>
      <c r="H7855" s="1" t="s">
        <v>69634</v>
      </c>
      <c r="I7855" s="1" t="s">
        <v>69553</v>
      </c>
      <c r="J7855" s="1" t="s">
        <v>69533</v>
      </c>
      <c r="K7855" s="1" t="s">
        <v>8292</v>
      </c>
      <c r="L7855" s="1" t="s">
        <v>69635</v>
      </c>
      <c r="M7855" s="1" t="s">
        <v>24</v>
      </c>
      <c r="N7855" s="1" t="s">
        <v>30</v>
      </c>
      <c r="O7855" s="1" t="s">
        <v>69636</v>
      </c>
      <c r="P7855" s="1" t="s">
        <v>69637</v>
      </c>
      <c r="Q7855" s="1" t="s">
        <v>69638</v>
      </c>
      <c r="R7855" s="1" t="s">
        <v>69639</v>
      </c>
      <c r="S7855" s="1" t="s">
        <v>69640</v>
      </c>
    </row>
    <row r="7856" spans="1:19">
      <c r="A7856" s="1" t="s">
        <v>8310</v>
      </c>
      <c r="B7856" s="1" t="s">
        <v>20</v>
      </c>
      <c r="C7856" s="1" t="s">
        <v>314</v>
      </c>
      <c r="D7856" s="1" t="s">
        <v>2409</v>
      </c>
      <c r="E7856" s="1" t="s">
        <v>30467</v>
      </c>
      <c r="F7856" s="1" t="s">
        <v>24</v>
      </c>
      <c r="G7856" s="1" t="s">
        <v>69641</v>
      </c>
      <c r="H7856" s="1" t="s">
        <v>69642</v>
      </c>
      <c r="I7856" s="1" t="s">
        <v>69643</v>
      </c>
      <c r="J7856" s="1" t="s">
        <v>69533</v>
      </c>
      <c r="K7856" s="1" t="s">
        <v>8292</v>
      </c>
      <c r="L7856" s="1" t="s">
        <v>69644</v>
      </c>
      <c r="M7856" s="1" t="s">
        <v>24</v>
      </c>
      <c r="N7856" s="1" t="s">
        <v>30</v>
      </c>
      <c r="O7856" s="1" t="s">
        <v>69645</v>
      </c>
      <c r="P7856" s="1" t="s">
        <v>69646</v>
      </c>
      <c r="Q7856" s="1" t="s">
        <v>69647</v>
      </c>
      <c r="R7856" s="1" t="s">
        <v>69648</v>
      </c>
      <c r="S7856" s="1" t="s">
        <v>69649</v>
      </c>
    </row>
    <row r="7857" spans="1:19">
      <c r="A7857" s="1" t="s">
        <v>137</v>
      </c>
      <c r="B7857" s="1" t="s">
        <v>20</v>
      </c>
      <c r="C7857" s="1" t="s">
        <v>59</v>
      </c>
      <c r="D7857" s="1" t="s">
        <v>57120</v>
      </c>
      <c r="E7857" s="1" t="s">
        <v>30467</v>
      </c>
      <c r="F7857" s="1" t="s">
        <v>24</v>
      </c>
      <c r="G7857" s="1" t="s">
        <v>69650</v>
      </c>
      <c r="H7857" s="1" t="s">
        <v>69651</v>
      </c>
      <c r="I7857" s="1" t="s">
        <v>69553</v>
      </c>
      <c r="J7857" s="1" t="s">
        <v>69533</v>
      </c>
      <c r="K7857" s="1" t="s">
        <v>119</v>
      </c>
      <c r="L7857" s="1" t="s">
        <v>120</v>
      </c>
      <c r="M7857" s="1" t="s">
        <v>24</v>
      </c>
      <c r="N7857" s="1" t="s">
        <v>30</v>
      </c>
      <c r="O7857" s="1" t="s">
        <v>69652</v>
      </c>
      <c r="P7857" s="1" t="s">
        <v>69653</v>
      </c>
      <c r="Q7857" s="1" t="s">
        <v>69654</v>
      </c>
      <c r="R7857" s="1" t="s">
        <v>69655</v>
      </c>
      <c r="S7857" s="1" t="s">
        <v>69656</v>
      </c>
    </row>
    <row r="7858" spans="1:19">
      <c r="A7858" s="1" t="s">
        <v>58</v>
      </c>
      <c r="B7858" s="1" t="s">
        <v>20</v>
      </c>
      <c r="C7858" s="1" t="s">
        <v>314</v>
      </c>
      <c r="D7858" s="1" t="s">
        <v>5146</v>
      </c>
      <c r="E7858" s="1" t="s">
        <v>31654</v>
      </c>
      <c r="F7858" s="1" t="s">
        <v>24</v>
      </c>
      <c r="G7858" s="1" t="s">
        <v>69657</v>
      </c>
      <c r="H7858" s="1" t="s">
        <v>69658</v>
      </c>
      <c r="I7858" s="1" t="s">
        <v>69659</v>
      </c>
      <c r="J7858" s="1" t="s">
        <v>69533</v>
      </c>
      <c r="K7858" s="1" t="s">
        <v>28</v>
      </c>
      <c r="L7858" s="1" t="s">
        <v>64</v>
      </c>
      <c r="M7858" s="1" t="s">
        <v>24</v>
      </c>
      <c r="N7858" s="1" t="s">
        <v>30</v>
      </c>
      <c r="O7858" s="1" t="s">
        <v>69660</v>
      </c>
      <c r="P7858" s="1" t="s">
        <v>69661</v>
      </c>
      <c r="Q7858" s="1" t="s">
        <v>69662</v>
      </c>
      <c r="R7858" s="1" t="s">
        <v>69663</v>
      </c>
      <c r="S7858" s="1" t="s">
        <v>69664</v>
      </c>
    </row>
    <row r="7859" spans="1:19">
      <c r="A7859" s="1" t="s">
        <v>69665</v>
      </c>
      <c r="B7859" s="1" t="s">
        <v>20</v>
      </c>
      <c r="C7859" s="1" t="s">
        <v>457</v>
      </c>
      <c r="D7859" s="1" t="s">
        <v>6400</v>
      </c>
      <c r="E7859" s="1" t="s">
        <v>69666</v>
      </c>
      <c r="F7859" s="1" t="s">
        <v>24</v>
      </c>
      <c r="G7859" s="1" t="s">
        <v>69667</v>
      </c>
      <c r="H7859" s="1" t="s">
        <v>69668</v>
      </c>
      <c r="I7859" s="1" t="s">
        <v>69643</v>
      </c>
      <c r="J7859" s="1" t="s">
        <v>69533</v>
      </c>
      <c r="K7859" s="1" t="s">
        <v>1086</v>
      </c>
      <c r="L7859" s="1" t="s">
        <v>69669</v>
      </c>
      <c r="M7859" s="1" t="s">
        <v>24</v>
      </c>
      <c r="N7859" s="1" t="s">
        <v>30</v>
      </c>
      <c r="O7859" s="1" t="s">
        <v>69670</v>
      </c>
      <c r="P7859" s="1" t="s">
        <v>69671</v>
      </c>
      <c r="Q7859" s="1" t="s">
        <v>69672</v>
      </c>
      <c r="R7859" s="1" t="s">
        <v>69673</v>
      </c>
      <c r="S7859" s="1" t="s">
        <v>69674</v>
      </c>
    </row>
    <row r="7860" spans="1:19">
      <c r="A7860" s="1" t="s">
        <v>8378</v>
      </c>
      <c r="B7860" s="1" t="s">
        <v>20</v>
      </c>
      <c r="C7860" s="1" t="s">
        <v>37</v>
      </c>
      <c r="D7860" s="1" t="s">
        <v>6118</v>
      </c>
      <c r="E7860" s="1" t="s">
        <v>30467</v>
      </c>
      <c r="F7860" s="1" t="s">
        <v>24</v>
      </c>
      <c r="G7860" s="1" t="s">
        <v>69675</v>
      </c>
      <c r="H7860" s="1" t="s">
        <v>69676</v>
      </c>
      <c r="I7860" s="1" t="s">
        <v>69553</v>
      </c>
      <c r="J7860" s="1" t="s">
        <v>69533</v>
      </c>
      <c r="K7860" s="1" t="s">
        <v>8292</v>
      </c>
      <c r="L7860" s="1" t="s">
        <v>69677</v>
      </c>
      <c r="M7860" s="1" t="s">
        <v>24</v>
      </c>
      <c r="N7860" s="1" t="s">
        <v>30</v>
      </c>
      <c r="O7860" s="1" t="s">
        <v>69678</v>
      </c>
      <c r="P7860" s="1" t="s">
        <v>69679</v>
      </c>
      <c r="Q7860" s="1" t="s">
        <v>69680</v>
      </c>
      <c r="R7860" s="1" t="s">
        <v>69681</v>
      </c>
      <c r="S7860" s="1" t="s">
        <v>69682</v>
      </c>
    </row>
    <row r="7861" spans="1:19">
      <c r="A7861" s="1" t="s">
        <v>137</v>
      </c>
      <c r="B7861" s="1" t="s">
        <v>20</v>
      </c>
      <c r="C7861" s="1" t="s">
        <v>148</v>
      </c>
      <c r="D7861" s="1" t="s">
        <v>3703</v>
      </c>
      <c r="E7861" s="1" t="s">
        <v>30467</v>
      </c>
      <c r="F7861" s="1" t="s">
        <v>24</v>
      </c>
      <c r="G7861" s="1" t="s">
        <v>69683</v>
      </c>
      <c r="H7861" s="1" t="s">
        <v>69684</v>
      </c>
      <c r="I7861" s="1" t="s">
        <v>69685</v>
      </c>
      <c r="J7861" s="1" t="s">
        <v>69533</v>
      </c>
      <c r="K7861" s="1" t="s">
        <v>119</v>
      </c>
      <c r="L7861" s="1" t="s">
        <v>120</v>
      </c>
      <c r="M7861" s="1" t="s">
        <v>24</v>
      </c>
      <c r="N7861" s="1" t="s">
        <v>30</v>
      </c>
      <c r="O7861" s="1" t="s">
        <v>69686</v>
      </c>
      <c r="P7861" s="1" t="s">
        <v>69687</v>
      </c>
      <c r="Q7861" s="1" t="s">
        <v>69688</v>
      </c>
      <c r="R7861" s="1" t="s">
        <v>69689</v>
      </c>
      <c r="S7861" s="1" t="s">
        <v>69690</v>
      </c>
    </row>
    <row r="7862" spans="1:19">
      <c r="A7862" s="1" t="s">
        <v>69691</v>
      </c>
      <c r="B7862" s="1" t="s">
        <v>20</v>
      </c>
      <c r="C7862" s="1" t="s">
        <v>24</v>
      </c>
      <c r="D7862" s="1" t="s">
        <v>24</v>
      </c>
      <c r="E7862" s="1" t="s">
        <v>24</v>
      </c>
      <c r="F7862" s="1" t="s">
        <v>24</v>
      </c>
      <c r="G7862" s="1" t="s">
        <v>69692</v>
      </c>
      <c r="H7862" s="1" t="s">
        <v>69693</v>
      </c>
      <c r="I7862" s="1" t="s">
        <v>69553</v>
      </c>
      <c r="J7862" s="1" t="s">
        <v>69533</v>
      </c>
      <c r="K7862" s="1" t="s">
        <v>13307</v>
      </c>
      <c r="L7862" s="1" t="s">
        <v>69694</v>
      </c>
      <c r="M7862" s="1" t="s">
        <v>24</v>
      </c>
      <c r="N7862" s="1" t="s">
        <v>30</v>
      </c>
      <c r="O7862" s="1" t="s">
        <v>69695</v>
      </c>
      <c r="P7862" s="1" t="s">
        <v>69696</v>
      </c>
      <c r="Q7862" s="1" t="s">
        <v>69697</v>
      </c>
      <c r="R7862" s="1" t="s">
        <v>69698</v>
      </c>
      <c r="S7862" s="1" t="s">
        <v>69699</v>
      </c>
    </row>
    <row r="7863" spans="1:19">
      <c r="A7863" s="1" t="s">
        <v>69700</v>
      </c>
      <c r="B7863" s="1" t="s">
        <v>20</v>
      </c>
      <c r="C7863" s="1" t="s">
        <v>907</v>
      </c>
      <c r="D7863" s="1" t="s">
        <v>525</v>
      </c>
      <c r="E7863" s="1" t="s">
        <v>69701</v>
      </c>
      <c r="F7863" s="1" t="s">
        <v>24</v>
      </c>
      <c r="G7863" s="1" t="s">
        <v>69702</v>
      </c>
      <c r="H7863" s="1" t="s">
        <v>69703</v>
      </c>
      <c r="I7863" s="1" t="s">
        <v>69659</v>
      </c>
      <c r="J7863" s="1" t="s">
        <v>69533</v>
      </c>
      <c r="K7863" s="1" t="s">
        <v>1045</v>
      </c>
      <c r="L7863" s="1" t="s">
        <v>69704</v>
      </c>
      <c r="M7863" s="1" t="s">
        <v>24</v>
      </c>
      <c r="N7863" s="1" t="s">
        <v>30</v>
      </c>
      <c r="O7863" s="1" t="s">
        <v>69705</v>
      </c>
      <c r="P7863" s="1" t="s">
        <v>69706</v>
      </c>
      <c r="Q7863" s="1" t="s">
        <v>69707</v>
      </c>
      <c r="R7863" s="1" t="s">
        <v>69708</v>
      </c>
      <c r="S7863" s="1" t="s">
        <v>69709</v>
      </c>
    </row>
    <row r="7864" spans="1:19">
      <c r="A7864" s="1" t="s">
        <v>137</v>
      </c>
      <c r="B7864" s="1" t="s">
        <v>20</v>
      </c>
      <c r="C7864" s="1" t="s">
        <v>59</v>
      </c>
      <c r="D7864" s="1" t="s">
        <v>3809</v>
      </c>
      <c r="E7864" s="1" t="s">
        <v>30467</v>
      </c>
      <c r="F7864" s="1" t="s">
        <v>24</v>
      </c>
      <c r="G7864" s="1" t="s">
        <v>69710</v>
      </c>
      <c r="H7864" s="1" t="s">
        <v>69711</v>
      </c>
      <c r="I7864" s="1" t="s">
        <v>69532</v>
      </c>
      <c r="J7864" s="1" t="s">
        <v>69533</v>
      </c>
      <c r="K7864" s="1" t="s">
        <v>119</v>
      </c>
      <c r="L7864" s="1" t="s">
        <v>120</v>
      </c>
      <c r="M7864" s="1" t="s">
        <v>24</v>
      </c>
      <c r="N7864" s="1" t="s">
        <v>30</v>
      </c>
      <c r="O7864" s="1" t="s">
        <v>69712</v>
      </c>
      <c r="P7864" s="1" t="s">
        <v>69713</v>
      </c>
      <c r="Q7864" s="1" t="s">
        <v>69714</v>
      </c>
      <c r="R7864" s="1" t="s">
        <v>69715</v>
      </c>
      <c r="S7864" s="1" t="s">
        <v>69716</v>
      </c>
    </row>
    <row r="7865" spans="1:19">
      <c r="A7865" s="1" t="s">
        <v>69717</v>
      </c>
      <c r="B7865" s="1" t="s">
        <v>20</v>
      </c>
      <c r="C7865" s="1" t="s">
        <v>127</v>
      </c>
      <c r="D7865" s="1" t="s">
        <v>1388</v>
      </c>
      <c r="E7865" s="1" t="s">
        <v>69718</v>
      </c>
      <c r="F7865" s="1" t="s">
        <v>24</v>
      </c>
      <c r="G7865" s="1" t="s">
        <v>69719</v>
      </c>
      <c r="H7865" s="1" t="s">
        <v>69720</v>
      </c>
      <c r="I7865" s="1" t="s">
        <v>69721</v>
      </c>
      <c r="J7865" s="1" t="s">
        <v>69533</v>
      </c>
      <c r="K7865" s="1" t="s">
        <v>69722</v>
      </c>
      <c r="L7865" s="1" t="s">
        <v>69723</v>
      </c>
      <c r="M7865" s="1" t="s">
        <v>24</v>
      </c>
      <c r="N7865" s="1" t="s">
        <v>30</v>
      </c>
      <c r="O7865" s="1" t="s">
        <v>69724</v>
      </c>
      <c r="P7865" s="1" t="s">
        <v>69725</v>
      </c>
      <c r="Q7865" s="1" t="s">
        <v>69726</v>
      </c>
      <c r="R7865" s="1" t="s">
        <v>69727</v>
      </c>
      <c r="S7865" s="1" t="s">
        <v>69728</v>
      </c>
    </row>
    <row r="7866" spans="1:19">
      <c r="A7866" s="1" t="s">
        <v>25946</v>
      </c>
      <c r="B7866" s="1" t="s">
        <v>20</v>
      </c>
      <c r="C7866" s="1" t="s">
        <v>70</v>
      </c>
      <c r="D7866" s="1" t="s">
        <v>15689</v>
      </c>
      <c r="E7866" s="1" t="s">
        <v>30467</v>
      </c>
      <c r="F7866" s="1" t="s">
        <v>24</v>
      </c>
      <c r="G7866" s="1" t="s">
        <v>69729</v>
      </c>
      <c r="H7866" s="1" t="s">
        <v>69730</v>
      </c>
      <c r="I7866" s="1" t="s">
        <v>69731</v>
      </c>
      <c r="J7866" s="1" t="s">
        <v>69533</v>
      </c>
      <c r="K7866" s="1" t="s">
        <v>25951</v>
      </c>
      <c r="L7866" s="1" t="s">
        <v>69732</v>
      </c>
      <c r="M7866" s="1" t="s">
        <v>24</v>
      </c>
      <c r="N7866" s="1" t="s">
        <v>30</v>
      </c>
      <c r="O7866" s="1" t="s">
        <v>69733</v>
      </c>
      <c r="P7866" s="1" t="s">
        <v>69734</v>
      </c>
      <c r="Q7866" s="1" t="s">
        <v>69735</v>
      </c>
      <c r="R7866" s="1" t="s">
        <v>69736</v>
      </c>
      <c r="S7866" s="1" t="s">
        <v>69737</v>
      </c>
    </row>
    <row r="7867" spans="1:19">
      <c r="A7867" s="1" t="s">
        <v>32086</v>
      </c>
      <c r="B7867" s="1" t="s">
        <v>20</v>
      </c>
      <c r="C7867" s="1" t="s">
        <v>138</v>
      </c>
      <c r="D7867" s="1" t="s">
        <v>3419</v>
      </c>
      <c r="E7867" s="1" t="s">
        <v>69738</v>
      </c>
      <c r="F7867" s="1" t="s">
        <v>24</v>
      </c>
      <c r="G7867" s="1" t="s">
        <v>69739</v>
      </c>
      <c r="H7867" s="1" t="s">
        <v>69740</v>
      </c>
      <c r="I7867" s="1" t="s">
        <v>69741</v>
      </c>
      <c r="J7867" s="1" t="s">
        <v>69533</v>
      </c>
      <c r="K7867" s="1" t="s">
        <v>24</v>
      </c>
      <c r="L7867" s="1" t="s">
        <v>69742</v>
      </c>
      <c r="M7867" s="1" t="s">
        <v>24</v>
      </c>
      <c r="N7867" s="1" t="s">
        <v>30</v>
      </c>
      <c r="O7867" s="1" t="s">
        <v>69743</v>
      </c>
      <c r="P7867" s="1" t="s">
        <v>69744</v>
      </c>
      <c r="Q7867" s="1" t="s">
        <v>69745</v>
      </c>
      <c r="R7867" s="1" t="s">
        <v>69746</v>
      </c>
      <c r="S7867" s="1" t="s">
        <v>69747</v>
      </c>
    </row>
    <row r="7868" spans="1:19">
      <c r="A7868" s="1" t="s">
        <v>137</v>
      </c>
      <c r="B7868" s="1" t="s">
        <v>20</v>
      </c>
      <c r="C7868" s="1" t="s">
        <v>138</v>
      </c>
      <c r="D7868" s="1" t="s">
        <v>10166</v>
      </c>
      <c r="E7868" s="1" t="s">
        <v>30467</v>
      </c>
      <c r="F7868" s="1" t="s">
        <v>24</v>
      </c>
      <c r="G7868" s="1" t="s">
        <v>69748</v>
      </c>
      <c r="H7868" s="1" t="s">
        <v>69749</v>
      </c>
      <c r="I7868" s="1" t="s">
        <v>69553</v>
      </c>
      <c r="J7868" s="1" t="s">
        <v>69533</v>
      </c>
      <c r="K7868" s="1" t="s">
        <v>119</v>
      </c>
      <c r="L7868" s="1" t="s">
        <v>120</v>
      </c>
      <c r="M7868" s="1" t="s">
        <v>24</v>
      </c>
      <c r="N7868" s="1" t="s">
        <v>30</v>
      </c>
      <c r="O7868" s="1" t="s">
        <v>69750</v>
      </c>
      <c r="P7868" s="1" t="s">
        <v>69751</v>
      </c>
      <c r="Q7868" s="1" t="s">
        <v>69752</v>
      </c>
      <c r="R7868" s="1" t="s">
        <v>69753</v>
      </c>
      <c r="S7868" s="1" t="s">
        <v>69754</v>
      </c>
    </row>
    <row r="7869" spans="1:19">
      <c r="A7869" s="1" t="s">
        <v>8378</v>
      </c>
      <c r="B7869" s="1" t="s">
        <v>20</v>
      </c>
      <c r="C7869" s="1" t="s">
        <v>37</v>
      </c>
      <c r="D7869" s="1" t="s">
        <v>6759</v>
      </c>
      <c r="E7869" s="1" t="s">
        <v>31506</v>
      </c>
      <c r="F7869" s="1" t="s">
        <v>24</v>
      </c>
      <c r="G7869" s="1" t="s">
        <v>69755</v>
      </c>
      <c r="H7869" s="1" t="s">
        <v>69756</v>
      </c>
      <c r="I7869" s="1" t="s">
        <v>69532</v>
      </c>
      <c r="J7869" s="1" t="s">
        <v>69533</v>
      </c>
      <c r="K7869" s="1" t="s">
        <v>8292</v>
      </c>
      <c r="L7869" s="1" t="s">
        <v>69757</v>
      </c>
      <c r="M7869" s="1" t="s">
        <v>24</v>
      </c>
      <c r="N7869" s="1" t="s">
        <v>30</v>
      </c>
      <c r="O7869" s="1" t="s">
        <v>69758</v>
      </c>
      <c r="P7869" s="1" t="s">
        <v>69759</v>
      </c>
      <c r="Q7869" s="1" t="s">
        <v>69760</v>
      </c>
      <c r="R7869" s="1" t="s">
        <v>69761</v>
      </c>
      <c r="S7869" s="1" t="s">
        <v>69762</v>
      </c>
    </row>
    <row r="7870" spans="1:19">
      <c r="A7870" s="1" t="s">
        <v>8378</v>
      </c>
      <c r="B7870" s="1" t="s">
        <v>20</v>
      </c>
      <c r="C7870" s="1" t="s">
        <v>148</v>
      </c>
      <c r="D7870" s="1" t="s">
        <v>623</v>
      </c>
      <c r="E7870" s="1" t="s">
        <v>30243</v>
      </c>
      <c r="F7870" s="1" t="s">
        <v>24</v>
      </c>
      <c r="G7870" s="1" t="s">
        <v>69763</v>
      </c>
      <c r="H7870" s="1" t="s">
        <v>69764</v>
      </c>
      <c r="I7870" s="1" t="s">
        <v>69553</v>
      </c>
      <c r="J7870" s="1" t="s">
        <v>69533</v>
      </c>
      <c r="K7870" s="1" t="s">
        <v>8292</v>
      </c>
      <c r="L7870" s="1" t="s">
        <v>69765</v>
      </c>
      <c r="M7870" s="1" t="s">
        <v>24</v>
      </c>
      <c r="N7870" s="1" t="s">
        <v>30</v>
      </c>
      <c r="O7870" s="1" t="s">
        <v>69766</v>
      </c>
      <c r="P7870" s="1" t="s">
        <v>69767</v>
      </c>
      <c r="Q7870" s="1" t="s">
        <v>69768</v>
      </c>
      <c r="R7870" s="1" t="s">
        <v>69769</v>
      </c>
      <c r="S7870" s="1" t="s">
        <v>69770</v>
      </c>
    </row>
    <row r="7871" spans="1:19">
      <c r="A7871" s="1" t="s">
        <v>58</v>
      </c>
      <c r="B7871" s="1" t="s">
        <v>20</v>
      </c>
      <c r="C7871" s="1" t="s">
        <v>83</v>
      </c>
      <c r="D7871" s="1" t="s">
        <v>22702</v>
      </c>
      <c r="E7871" s="1" t="s">
        <v>36686</v>
      </c>
      <c r="F7871" s="1" t="s">
        <v>24</v>
      </c>
      <c r="G7871" s="1" t="s">
        <v>69771</v>
      </c>
      <c r="H7871" s="1" t="s">
        <v>69772</v>
      </c>
      <c r="I7871" s="1" t="s">
        <v>69553</v>
      </c>
      <c r="J7871" s="1" t="s">
        <v>69533</v>
      </c>
      <c r="K7871" s="1" t="s">
        <v>28</v>
      </c>
      <c r="L7871" s="1" t="s">
        <v>64</v>
      </c>
      <c r="M7871" s="1" t="s">
        <v>24</v>
      </c>
      <c r="N7871" s="1" t="s">
        <v>30</v>
      </c>
      <c r="O7871" s="1" t="s">
        <v>69773</v>
      </c>
      <c r="P7871" s="1" t="s">
        <v>69774</v>
      </c>
      <c r="Q7871" s="1" t="s">
        <v>69775</v>
      </c>
      <c r="R7871" s="1" t="s">
        <v>69776</v>
      </c>
      <c r="S7871" s="1" t="s">
        <v>69777</v>
      </c>
    </row>
    <row r="7872" spans="1:19">
      <c r="A7872" s="1" t="s">
        <v>8378</v>
      </c>
      <c r="B7872" s="1" t="s">
        <v>20</v>
      </c>
      <c r="C7872" s="1" t="s">
        <v>70</v>
      </c>
      <c r="D7872" s="1" t="s">
        <v>69778</v>
      </c>
      <c r="E7872" s="1" t="s">
        <v>30243</v>
      </c>
      <c r="F7872" s="1" t="s">
        <v>24</v>
      </c>
      <c r="G7872" s="1" t="s">
        <v>69779</v>
      </c>
      <c r="H7872" s="1" t="s">
        <v>69780</v>
      </c>
      <c r="I7872" s="1" t="s">
        <v>69781</v>
      </c>
      <c r="J7872" s="1" t="s">
        <v>69533</v>
      </c>
      <c r="K7872" s="1" t="s">
        <v>8292</v>
      </c>
      <c r="L7872" s="1" t="s">
        <v>69782</v>
      </c>
      <c r="M7872" s="1" t="s">
        <v>24</v>
      </c>
      <c r="N7872" s="1" t="s">
        <v>30</v>
      </c>
      <c r="O7872" s="1" t="s">
        <v>69783</v>
      </c>
      <c r="P7872" s="1" t="s">
        <v>69784</v>
      </c>
      <c r="Q7872" s="1" t="s">
        <v>69785</v>
      </c>
      <c r="R7872" s="1" t="s">
        <v>69786</v>
      </c>
      <c r="S7872" s="1" t="s">
        <v>69787</v>
      </c>
    </row>
    <row r="7873" spans="1:19">
      <c r="A7873" s="1" t="s">
        <v>8378</v>
      </c>
      <c r="B7873" s="1" t="s">
        <v>20</v>
      </c>
      <c r="C7873" s="1" t="s">
        <v>148</v>
      </c>
      <c r="D7873" s="1" t="s">
        <v>3933</v>
      </c>
      <c r="E7873" s="1" t="s">
        <v>30467</v>
      </c>
      <c r="F7873" s="1" t="s">
        <v>24</v>
      </c>
      <c r="G7873" s="1" t="s">
        <v>69788</v>
      </c>
      <c r="H7873" s="1" t="s">
        <v>69789</v>
      </c>
      <c r="I7873" s="1" t="s">
        <v>69553</v>
      </c>
      <c r="J7873" s="1" t="s">
        <v>69533</v>
      </c>
      <c r="K7873" s="1" t="s">
        <v>8292</v>
      </c>
      <c r="L7873" s="1" t="s">
        <v>22444</v>
      </c>
      <c r="M7873" s="1" t="s">
        <v>24</v>
      </c>
      <c r="N7873" s="1" t="s">
        <v>30</v>
      </c>
      <c r="O7873" s="1" t="s">
        <v>69790</v>
      </c>
      <c r="P7873" s="1" t="s">
        <v>69791</v>
      </c>
      <c r="Q7873" s="1" t="s">
        <v>69792</v>
      </c>
      <c r="R7873" s="1" t="s">
        <v>69793</v>
      </c>
      <c r="S7873" s="1" t="s">
        <v>69794</v>
      </c>
    </row>
    <row r="7874" spans="1:19">
      <c r="A7874" s="1" t="s">
        <v>8378</v>
      </c>
      <c r="B7874" s="1" t="s">
        <v>20</v>
      </c>
      <c r="C7874" s="1" t="s">
        <v>59</v>
      </c>
      <c r="D7874" s="1" t="s">
        <v>3801</v>
      </c>
      <c r="E7874" s="1" t="s">
        <v>30253</v>
      </c>
      <c r="F7874" s="1" t="s">
        <v>24</v>
      </c>
      <c r="G7874" s="1" t="s">
        <v>69795</v>
      </c>
      <c r="H7874" s="1" t="s">
        <v>69796</v>
      </c>
      <c r="I7874" s="1" t="s">
        <v>69553</v>
      </c>
      <c r="J7874" s="1" t="s">
        <v>69533</v>
      </c>
      <c r="K7874" s="1" t="s">
        <v>8292</v>
      </c>
      <c r="L7874" s="1" t="s">
        <v>69797</v>
      </c>
      <c r="M7874" s="1" t="s">
        <v>24</v>
      </c>
      <c r="N7874" s="1" t="s">
        <v>30</v>
      </c>
      <c r="O7874" s="1" t="s">
        <v>69798</v>
      </c>
      <c r="P7874" s="1" t="s">
        <v>69799</v>
      </c>
      <c r="Q7874" s="1" t="s">
        <v>69800</v>
      </c>
      <c r="R7874" s="1" t="s">
        <v>69801</v>
      </c>
      <c r="S7874" s="1" t="s">
        <v>69802</v>
      </c>
    </row>
    <row r="7875" spans="1:19">
      <c r="A7875" s="1" t="s">
        <v>137</v>
      </c>
      <c r="B7875" s="1" t="s">
        <v>20</v>
      </c>
      <c r="C7875" s="1" t="s">
        <v>9511</v>
      </c>
      <c r="D7875" s="1" t="s">
        <v>6882</v>
      </c>
      <c r="E7875" s="1" t="s">
        <v>30467</v>
      </c>
      <c r="F7875" s="1" t="s">
        <v>24</v>
      </c>
      <c r="G7875" s="1" t="s">
        <v>69803</v>
      </c>
      <c r="H7875" s="1" t="s">
        <v>69804</v>
      </c>
      <c r="I7875" s="1" t="s">
        <v>69590</v>
      </c>
      <c r="J7875" s="1" t="s">
        <v>69533</v>
      </c>
      <c r="K7875" s="1" t="s">
        <v>119</v>
      </c>
      <c r="L7875" s="1" t="s">
        <v>120</v>
      </c>
      <c r="M7875" s="1" t="s">
        <v>24</v>
      </c>
      <c r="N7875" s="1" t="s">
        <v>30</v>
      </c>
      <c r="O7875" s="1" t="s">
        <v>69805</v>
      </c>
      <c r="P7875" s="1" t="s">
        <v>69806</v>
      </c>
      <c r="Q7875" s="1" t="s">
        <v>69807</v>
      </c>
      <c r="R7875" s="1" t="s">
        <v>69808</v>
      </c>
      <c r="S7875" s="1" t="s">
        <v>69809</v>
      </c>
    </row>
    <row r="7876" spans="1:19">
      <c r="A7876" s="1" t="s">
        <v>14225</v>
      </c>
      <c r="B7876" s="1" t="s">
        <v>20</v>
      </c>
      <c r="C7876" s="1" t="s">
        <v>753</v>
      </c>
      <c r="D7876" s="1" t="s">
        <v>7327</v>
      </c>
      <c r="E7876" s="1" t="s">
        <v>34839</v>
      </c>
      <c r="F7876" s="1" t="s">
        <v>24</v>
      </c>
      <c r="G7876" s="1" t="s">
        <v>69810</v>
      </c>
      <c r="H7876" s="1" t="s">
        <v>69811</v>
      </c>
      <c r="I7876" s="1" t="s">
        <v>31076</v>
      </c>
      <c r="J7876" s="1" t="s">
        <v>69533</v>
      </c>
      <c r="K7876" s="1" t="s">
        <v>14229</v>
      </c>
      <c r="L7876" s="1" t="s">
        <v>69812</v>
      </c>
      <c r="M7876" s="1" t="s">
        <v>24</v>
      </c>
      <c r="N7876" s="1" t="s">
        <v>30</v>
      </c>
      <c r="O7876" s="1" t="s">
        <v>69813</v>
      </c>
      <c r="P7876" s="1" t="s">
        <v>69814</v>
      </c>
      <c r="Q7876" s="1" t="s">
        <v>69815</v>
      </c>
      <c r="R7876" s="1" t="s">
        <v>69816</v>
      </c>
      <c r="S7876" s="1" t="s">
        <v>69817</v>
      </c>
    </row>
    <row r="7877" spans="1:19">
      <c r="A7877" s="1" t="s">
        <v>237</v>
      </c>
      <c r="B7877" s="1" t="s">
        <v>20</v>
      </c>
      <c r="C7877" s="1" t="s">
        <v>314</v>
      </c>
      <c r="D7877" s="1" t="s">
        <v>5239</v>
      </c>
      <c r="E7877" s="1" t="s">
        <v>30271</v>
      </c>
      <c r="F7877" s="1" t="s">
        <v>24</v>
      </c>
      <c r="G7877" s="1" t="s">
        <v>69818</v>
      </c>
      <c r="H7877" s="1" t="s">
        <v>69819</v>
      </c>
      <c r="I7877" s="1" t="s">
        <v>69820</v>
      </c>
      <c r="J7877" s="1" t="s">
        <v>69533</v>
      </c>
      <c r="K7877" s="1" t="s">
        <v>28</v>
      </c>
      <c r="L7877" s="1" t="s">
        <v>64</v>
      </c>
      <c r="M7877" s="1" t="s">
        <v>24</v>
      </c>
      <c r="N7877" s="1" t="s">
        <v>30</v>
      </c>
      <c r="O7877" s="1" t="s">
        <v>69821</v>
      </c>
      <c r="P7877" s="1" t="s">
        <v>69822</v>
      </c>
      <c r="Q7877" s="1" t="s">
        <v>69823</v>
      </c>
      <c r="R7877" s="1" t="s">
        <v>69824</v>
      </c>
      <c r="S7877" s="1" t="s">
        <v>69825</v>
      </c>
    </row>
    <row r="7878" spans="1:19">
      <c r="A7878" s="1" t="s">
        <v>58</v>
      </c>
      <c r="B7878" s="1" t="s">
        <v>20</v>
      </c>
      <c r="C7878" s="1" t="s">
        <v>70</v>
      </c>
      <c r="D7878" s="1" t="s">
        <v>3067</v>
      </c>
      <c r="E7878" s="1" t="s">
        <v>31654</v>
      </c>
      <c r="F7878" s="1" t="s">
        <v>24</v>
      </c>
      <c r="G7878" s="1" t="s">
        <v>69826</v>
      </c>
      <c r="H7878" s="1" t="s">
        <v>69827</v>
      </c>
      <c r="I7878" s="1" t="s">
        <v>69553</v>
      </c>
      <c r="J7878" s="1" t="s">
        <v>69533</v>
      </c>
      <c r="K7878" s="1" t="s">
        <v>28</v>
      </c>
      <c r="L7878" s="1" t="s">
        <v>64</v>
      </c>
      <c r="M7878" s="1" t="s">
        <v>24</v>
      </c>
      <c r="N7878" s="1" t="s">
        <v>30</v>
      </c>
      <c r="O7878" s="1" t="s">
        <v>69828</v>
      </c>
      <c r="P7878" s="1" t="s">
        <v>69829</v>
      </c>
      <c r="Q7878" s="1" t="s">
        <v>69830</v>
      </c>
      <c r="R7878" s="1" t="s">
        <v>69831</v>
      </c>
      <c r="S7878" s="1" t="s">
        <v>69832</v>
      </c>
    </row>
    <row r="7879" spans="1:19">
      <c r="A7879" s="1" t="s">
        <v>69833</v>
      </c>
      <c r="B7879" s="1" t="s">
        <v>20</v>
      </c>
      <c r="C7879" s="1" t="s">
        <v>534</v>
      </c>
      <c r="D7879" s="1" t="s">
        <v>398</v>
      </c>
      <c r="E7879" s="1" t="s">
        <v>69834</v>
      </c>
      <c r="F7879" s="1" t="s">
        <v>24</v>
      </c>
      <c r="G7879" s="1" t="s">
        <v>69835</v>
      </c>
      <c r="H7879" s="1" t="s">
        <v>69836</v>
      </c>
      <c r="I7879" s="1" t="s">
        <v>69837</v>
      </c>
      <c r="J7879" s="1" t="s">
        <v>69533</v>
      </c>
      <c r="K7879" s="1" t="s">
        <v>24</v>
      </c>
      <c r="L7879" s="1" t="s">
        <v>69838</v>
      </c>
      <c r="M7879" s="1" t="s">
        <v>24</v>
      </c>
      <c r="N7879" s="1" t="s">
        <v>30</v>
      </c>
      <c r="O7879" s="1" t="s">
        <v>69839</v>
      </c>
      <c r="P7879" s="1" t="s">
        <v>69840</v>
      </c>
      <c r="Q7879" s="1" t="s">
        <v>69841</v>
      </c>
      <c r="R7879" s="1" t="s">
        <v>69842</v>
      </c>
      <c r="S7879" s="1" t="s">
        <v>69843</v>
      </c>
    </row>
    <row r="7880" spans="1:19">
      <c r="A7880" s="1" t="s">
        <v>325</v>
      </c>
      <c r="B7880" s="1" t="s">
        <v>20</v>
      </c>
      <c r="C7880" s="1" t="s">
        <v>21</v>
      </c>
      <c r="D7880" s="1" t="s">
        <v>1556</v>
      </c>
      <c r="E7880" s="1" t="s">
        <v>30362</v>
      </c>
      <c r="F7880" s="1" t="s">
        <v>24</v>
      </c>
      <c r="G7880" s="1" t="s">
        <v>69844</v>
      </c>
      <c r="H7880" s="1" t="s">
        <v>69845</v>
      </c>
      <c r="I7880" s="1" t="s">
        <v>69846</v>
      </c>
      <c r="J7880" s="1" t="s">
        <v>69533</v>
      </c>
      <c r="K7880" s="1" t="s">
        <v>330</v>
      </c>
      <c r="L7880" s="1" t="s">
        <v>69847</v>
      </c>
      <c r="M7880" s="1" t="s">
        <v>24</v>
      </c>
      <c r="N7880" s="1" t="s">
        <v>30</v>
      </c>
      <c r="O7880" s="1" t="s">
        <v>69848</v>
      </c>
      <c r="P7880" s="1" t="s">
        <v>69849</v>
      </c>
      <c r="Q7880" s="1" t="s">
        <v>69850</v>
      </c>
      <c r="R7880" s="1" t="s">
        <v>69851</v>
      </c>
      <c r="S7880" s="1" t="s">
        <v>69852</v>
      </c>
    </row>
    <row r="7881" spans="1:19">
      <c r="A7881" s="1" t="s">
        <v>69853</v>
      </c>
      <c r="B7881" s="1" t="s">
        <v>20</v>
      </c>
      <c r="C7881" s="1" t="s">
        <v>314</v>
      </c>
      <c r="D7881" s="1" t="s">
        <v>1951</v>
      </c>
      <c r="E7881" s="1" t="s">
        <v>31024</v>
      </c>
      <c r="F7881" s="1" t="s">
        <v>24</v>
      </c>
      <c r="G7881" s="1" t="s">
        <v>69854</v>
      </c>
      <c r="H7881" s="1" t="s">
        <v>69855</v>
      </c>
      <c r="I7881" s="1" t="s">
        <v>69685</v>
      </c>
      <c r="J7881" s="1" t="s">
        <v>69533</v>
      </c>
      <c r="K7881" s="1" t="s">
        <v>24</v>
      </c>
      <c r="L7881" s="1" t="s">
        <v>69856</v>
      </c>
      <c r="M7881" s="1" t="s">
        <v>24</v>
      </c>
      <c r="N7881" s="1" t="s">
        <v>30</v>
      </c>
      <c r="O7881" s="1" t="s">
        <v>69857</v>
      </c>
      <c r="P7881" s="1" t="s">
        <v>69858</v>
      </c>
      <c r="Q7881" s="1" t="s">
        <v>69859</v>
      </c>
      <c r="R7881" s="1" t="s">
        <v>69860</v>
      </c>
      <c r="S7881" s="1" t="s">
        <v>69861</v>
      </c>
    </row>
    <row r="7882" spans="1:19">
      <c r="A7882" s="1" t="s">
        <v>8378</v>
      </c>
      <c r="B7882" s="1" t="s">
        <v>20</v>
      </c>
      <c r="C7882" s="1" t="s">
        <v>753</v>
      </c>
      <c r="D7882" s="1" t="s">
        <v>1951</v>
      </c>
      <c r="E7882" s="1" t="s">
        <v>44224</v>
      </c>
      <c r="F7882" s="1" t="s">
        <v>24</v>
      </c>
      <c r="G7882" s="1" t="s">
        <v>69862</v>
      </c>
      <c r="H7882" s="1" t="s">
        <v>69863</v>
      </c>
      <c r="I7882" s="1" t="s">
        <v>69864</v>
      </c>
      <c r="J7882" s="1" t="s">
        <v>69533</v>
      </c>
      <c r="K7882" s="1" t="s">
        <v>8292</v>
      </c>
      <c r="L7882" s="1" t="s">
        <v>69865</v>
      </c>
      <c r="M7882" s="1" t="s">
        <v>24</v>
      </c>
      <c r="N7882" s="1" t="s">
        <v>30</v>
      </c>
      <c r="O7882" s="1" t="s">
        <v>69866</v>
      </c>
      <c r="P7882" s="1" t="s">
        <v>69867</v>
      </c>
      <c r="Q7882" s="1" t="s">
        <v>69868</v>
      </c>
      <c r="R7882" s="1" t="s">
        <v>69869</v>
      </c>
      <c r="S7882" s="1" t="s">
        <v>69870</v>
      </c>
    </row>
    <row r="7883" spans="1:19">
      <c r="A7883" s="1" t="s">
        <v>25946</v>
      </c>
      <c r="B7883" s="1" t="s">
        <v>20</v>
      </c>
      <c r="C7883" s="1" t="s">
        <v>314</v>
      </c>
      <c r="D7883" s="1" t="s">
        <v>3880</v>
      </c>
      <c r="E7883" s="1" t="s">
        <v>30467</v>
      </c>
      <c r="F7883" s="1" t="s">
        <v>24</v>
      </c>
      <c r="G7883" s="1" t="s">
        <v>69871</v>
      </c>
      <c r="H7883" s="1" t="s">
        <v>69872</v>
      </c>
      <c r="I7883" s="1" t="s">
        <v>69873</v>
      </c>
      <c r="J7883" s="1" t="s">
        <v>69533</v>
      </c>
      <c r="K7883" s="1" t="s">
        <v>25951</v>
      </c>
      <c r="L7883" s="1" t="s">
        <v>69874</v>
      </c>
      <c r="M7883" s="1" t="s">
        <v>24</v>
      </c>
      <c r="N7883" s="1" t="s">
        <v>30</v>
      </c>
      <c r="O7883" s="1" t="s">
        <v>69875</v>
      </c>
      <c r="P7883" s="1" t="s">
        <v>69876</v>
      </c>
      <c r="Q7883" s="1" t="s">
        <v>69877</v>
      </c>
      <c r="R7883" s="1" t="s">
        <v>69878</v>
      </c>
      <c r="S7883" s="1" t="s">
        <v>69879</v>
      </c>
    </row>
    <row r="7884" spans="1:19">
      <c r="A7884" s="1" t="s">
        <v>237</v>
      </c>
      <c r="B7884" s="1" t="s">
        <v>20</v>
      </c>
      <c r="C7884" s="1" t="s">
        <v>555</v>
      </c>
      <c r="D7884" s="1" t="s">
        <v>488</v>
      </c>
      <c r="E7884" s="1" t="s">
        <v>36415</v>
      </c>
      <c r="F7884" s="1" t="s">
        <v>24</v>
      </c>
      <c r="G7884" s="1" t="s">
        <v>69880</v>
      </c>
      <c r="H7884" s="1" t="s">
        <v>69881</v>
      </c>
      <c r="I7884" s="1" t="s">
        <v>69882</v>
      </c>
      <c r="J7884" s="1" t="s">
        <v>69533</v>
      </c>
      <c r="K7884" s="1" t="s">
        <v>28</v>
      </c>
      <c r="L7884" s="1" t="s">
        <v>64</v>
      </c>
      <c r="M7884" s="1" t="s">
        <v>24</v>
      </c>
      <c r="N7884" s="1" t="s">
        <v>30</v>
      </c>
      <c r="O7884" s="1" t="s">
        <v>69883</v>
      </c>
      <c r="P7884" s="1" t="s">
        <v>69884</v>
      </c>
      <c r="Q7884" s="1" t="s">
        <v>69885</v>
      </c>
      <c r="R7884" s="1" t="s">
        <v>69886</v>
      </c>
      <c r="S7884" s="1" t="s">
        <v>69887</v>
      </c>
    </row>
    <row r="7885" spans="1:19">
      <c r="A7885" s="1" t="s">
        <v>25946</v>
      </c>
      <c r="B7885" s="1" t="s">
        <v>20</v>
      </c>
      <c r="C7885" s="1" t="s">
        <v>314</v>
      </c>
      <c r="D7885" s="1" t="s">
        <v>3359</v>
      </c>
      <c r="E7885" s="1" t="s">
        <v>30639</v>
      </c>
      <c r="F7885" s="1" t="s">
        <v>24</v>
      </c>
      <c r="G7885" s="1" t="s">
        <v>69888</v>
      </c>
      <c r="H7885" s="1" t="s">
        <v>69889</v>
      </c>
      <c r="I7885" s="1" t="s">
        <v>69846</v>
      </c>
      <c r="J7885" s="1" t="s">
        <v>69533</v>
      </c>
      <c r="K7885" s="1" t="s">
        <v>25951</v>
      </c>
      <c r="L7885" s="1" t="s">
        <v>69890</v>
      </c>
      <c r="M7885" s="1" t="s">
        <v>24</v>
      </c>
      <c r="N7885" s="1" t="s">
        <v>30</v>
      </c>
      <c r="O7885" s="1" t="s">
        <v>69891</v>
      </c>
      <c r="P7885" s="1" t="s">
        <v>69892</v>
      </c>
      <c r="Q7885" s="1" t="s">
        <v>69893</v>
      </c>
      <c r="R7885" s="1" t="s">
        <v>69894</v>
      </c>
      <c r="S7885" s="1" t="s">
        <v>69895</v>
      </c>
    </row>
    <row r="7886" spans="1:19">
      <c r="A7886" s="1" t="s">
        <v>8378</v>
      </c>
      <c r="B7886" s="1" t="s">
        <v>20</v>
      </c>
      <c r="C7886" s="1" t="s">
        <v>1230</v>
      </c>
      <c r="D7886" s="1" t="s">
        <v>94</v>
      </c>
      <c r="E7886" s="1" t="s">
        <v>24</v>
      </c>
      <c r="F7886" s="1" t="s">
        <v>24</v>
      </c>
      <c r="G7886" s="1" t="s">
        <v>69896</v>
      </c>
      <c r="H7886" s="1" t="s">
        <v>69897</v>
      </c>
      <c r="I7886" s="1" t="s">
        <v>69553</v>
      </c>
      <c r="J7886" s="1" t="s">
        <v>69533</v>
      </c>
      <c r="K7886" s="1" t="s">
        <v>8292</v>
      </c>
      <c r="L7886" s="1" t="s">
        <v>22444</v>
      </c>
      <c r="M7886" s="1" t="s">
        <v>24</v>
      </c>
      <c r="N7886" s="1" t="s">
        <v>30</v>
      </c>
      <c r="O7886" s="1" t="s">
        <v>69898</v>
      </c>
      <c r="P7886" s="1" t="s">
        <v>69899</v>
      </c>
      <c r="Q7886" s="1" t="s">
        <v>69900</v>
      </c>
      <c r="R7886" s="1" t="s">
        <v>69901</v>
      </c>
      <c r="S7886" s="1" t="s">
        <v>69902</v>
      </c>
    </row>
    <row r="7887" spans="1:19">
      <c r="A7887" s="1" t="s">
        <v>137</v>
      </c>
      <c r="B7887" s="1" t="s">
        <v>20</v>
      </c>
      <c r="C7887" s="1" t="s">
        <v>21</v>
      </c>
      <c r="D7887" s="1" t="s">
        <v>1411</v>
      </c>
      <c r="E7887" s="1" t="s">
        <v>30467</v>
      </c>
      <c r="F7887" s="1" t="s">
        <v>24</v>
      </c>
      <c r="G7887" s="1" t="s">
        <v>69903</v>
      </c>
      <c r="H7887" s="1" t="s">
        <v>69904</v>
      </c>
      <c r="I7887" s="1" t="s">
        <v>69864</v>
      </c>
      <c r="J7887" s="1" t="s">
        <v>69533</v>
      </c>
      <c r="K7887" s="1" t="s">
        <v>119</v>
      </c>
      <c r="L7887" s="1" t="s">
        <v>120</v>
      </c>
      <c r="M7887" s="1" t="s">
        <v>24</v>
      </c>
      <c r="N7887" s="1" t="s">
        <v>30</v>
      </c>
      <c r="O7887" s="1" t="s">
        <v>69905</v>
      </c>
      <c r="P7887" s="1" t="s">
        <v>69906</v>
      </c>
      <c r="Q7887" s="1" t="s">
        <v>69907</v>
      </c>
      <c r="R7887" s="1" t="s">
        <v>69908</v>
      </c>
      <c r="S7887" s="1" t="s">
        <v>69909</v>
      </c>
    </row>
    <row r="7888" spans="1:19">
      <c r="A7888" s="1" t="s">
        <v>14905</v>
      </c>
      <c r="B7888" s="1" t="s">
        <v>20</v>
      </c>
      <c r="C7888" s="1" t="s">
        <v>487</v>
      </c>
      <c r="D7888" s="1" t="s">
        <v>116</v>
      </c>
      <c r="E7888" s="1" t="s">
        <v>69910</v>
      </c>
      <c r="F7888" s="1" t="s">
        <v>24</v>
      </c>
      <c r="G7888" s="1" t="s">
        <v>69911</v>
      </c>
      <c r="H7888" s="1" t="s">
        <v>69912</v>
      </c>
      <c r="I7888" s="1" t="s">
        <v>69643</v>
      </c>
      <c r="J7888" s="1" t="s">
        <v>69533</v>
      </c>
      <c r="K7888" s="1" t="s">
        <v>14910</v>
      </c>
      <c r="L7888" s="1" t="s">
        <v>69913</v>
      </c>
      <c r="M7888" s="1" t="s">
        <v>24</v>
      </c>
      <c r="N7888" s="1" t="s">
        <v>30</v>
      </c>
      <c r="O7888" s="1" t="s">
        <v>69914</v>
      </c>
      <c r="P7888" s="1" t="s">
        <v>69915</v>
      </c>
      <c r="Q7888" s="1" t="s">
        <v>69916</v>
      </c>
      <c r="R7888" s="1" t="s">
        <v>69917</v>
      </c>
      <c r="S7888" s="1" t="s">
        <v>69918</v>
      </c>
    </row>
    <row r="7889" spans="1:19">
      <c r="A7889" s="1" t="s">
        <v>19</v>
      </c>
      <c r="B7889" s="1" t="s">
        <v>20</v>
      </c>
      <c r="C7889" s="1" t="s">
        <v>21</v>
      </c>
      <c r="D7889" s="1" t="s">
        <v>16808</v>
      </c>
      <c r="E7889" s="1" t="s">
        <v>30262</v>
      </c>
      <c r="F7889" s="1" t="s">
        <v>24</v>
      </c>
      <c r="G7889" s="1" t="s">
        <v>69919</v>
      </c>
      <c r="H7889" s="1" t="s">
        <v>69920</v>
      </c>
      <c r="I7889" s="1" t="s">
        <v>69553</v>
      </c>
      <c r="J7889" s="1" t="s">
        <v>69533</v>
      </c>
      <c r="K7889" s="1" t="s">
        <v>28</v>
      </c>
      <c r="L7889" s="1" t="s">
        <v>69921</v>
      </c>
      <c r="M7889" s="1" t="s">
        <v>24</v>
      </c>
      <c r="N7889" s="1" t="s">
        <v>30</v>
      </c>
      <c r="O7889" s="1" t="s">
        <v>69922</v>
      </c>
      <c r="P7889" s="1" t="s">
        <v>69923</v>
      </c>
      <c r="Q7889" s="1" t="s">
        <v>69924</v>
      </c>
      <c r="R7889" s="1" t="s">
        <v>69925</v>
      </c>
      <c r="S7889" s="1" t="s">
        <v>69926</v>
      </c>
    </row>
    <row r="7890" spans="1:19">
      <c r="A7890" s="1" t="s">
        <v>16285</v>
      </c>
      <c r="B7890" s="1" t="s">
        <v>20</v>
      </c>
      <c r="C7890" s="1" t="s">
        <v>83</v>
      </c>
      <c r="D7890" s="1" t="s">
        <v>8527</v>
      </c>
      <c r="E7890" s="1" t="s">
        <v>30253</v>
      </c>
      <c r="F7890" s="1" t="s">
        <v>24</v>
      </c>
      <c r="G7890" s="1" t="s">
        <v>69927</v>
      </c>
      <c r="H7890" s="1" t="s">
        <v>69928</v>
      </c>
      <c r="I7890" s="1" t="s">
        <v>69731</v>
      </c>
      <c r="J7890" s="1" t="s">
        <v>69533</v>
      </c>
      <c r="K7890" s="1" t="s">
        <v>8292</v>
      </c>
      <c r="L7890" s="1" t="s">
        <v>69929</v>
      </c>
      <c r="M7890" s="1" t="s">
        <v>24</v>
      </c>
      <c r="N7890" s="1" t="s">
        <v>30</v>
      </c>
      <c r="O7890" s="1" t="s">
        <v>69930</v>
      </c>
      <c r="P7890" s="1" t="s">
        <v>69931</v>
      </c>
      <c r="Q7890" s="1" t="s">
        <v>69932</v>
      </c>
      <c r="R7890" s="1" t="s">
        <v>69933</v>
      </c>
      <c r="S7890" s="1" t="s">
        <v>69934</v>
      </c>
    </row>
    <row r="7891" spans="1:19">
      <c r="A7891" s="1" t="s">
        <v>25946</v>
      </c>
      <c r="B7891" s="1" t="s">
        <v>20</v>
      </c>
      <c r="C7891" s="1" t="s">
        <v>37</v>
      </c>
      <c r="D7891" s="1" t="s">
        <v>69935</v>
      </c>
      <c r="E7891" s="1" t="s">
        <v>30243</v>
      </c>
      <c r="F7891" s="1" t="s">
        <v>24</v>
      </c>
      <c r="G7891" s="1" t="s">
        <v>69936</v>
      </c>
      <c r="H7891" s="1" t="s">
        <v>69937</v>
      </c>
      <c r="I7891" s="1" t="s">
        <v>69553</v>
      </c>
      <c r="J7891" s="1" t="s">
        <v>69533</v>
      </c>
      <c r="K7891" s="1" t="s">
        <v>25951</v>
      </c>
      <c r="L7891" s="1" t="s">
        <v>69938</v>
      </c>
      <c r="M7891" s="1" t="s">
        <v>24</v>
      </c>
      <c r="N7891" s="1" t="s">
        <v>30</v>
      </c>
      <c r="O7891" s="1" t="s">
        <v>69939</v>
      </c>
      <c r="P7891" s="1" t="s">
        <v>69940</v>
      </c>
      <c r="Q7891" s="1" t="s">
        <v>69941</v>
      </c>
      <c r="R7891" s="1" t="s">
        <v>69942</v>
      </c>
      <c r="S7891" s="1" t="s">
        <v>69943</v>
      </c>
    </row>
    <row r="7892" spans="1:19">
      <c r="A7892" s="1" t="s">
        <v>8378</v>
      </c>
      <c r="B7892" s="1" t="s">
        <v>20</v>
      </c>
      <c r="C7892" s="1" t="s">
        <v>21</v>
      </c>
      <c r="D7892" s="1" t="s">
        <v>3607</v>
      </c>
      <c r="E7892" s="1" t="s">
        <v>31506</v>
      </c>
      <c r="F7892" s="1" t="s">
        <v>24</v>
      </c>
      <c r="G7892" s="1" t="s">
        <v>69944</v>
      </c>
      <c r="H7892" s="1" t="s">
        <v>69945</v>
      </c>
      <c r="I7892" s="1" t="s">
        <v>69553</v>
      </c>
      <c r="J7892" s="1" t="s">
        <v>69533</v>
      </c>
      <c r="K7892" s="1" t="s">
        <v>8292</v>
      </c>
      <c r="L7892" s="1" t="s">
        <v>69946</v>
      </c>
      <c r="M7892" s="1" t="s">
        <v>24</v>
      </c>
      <c r="N7892" s="1" t="s">
        <v>30</v>
      </c>
      <c r="O7892" s="1" t="s">
        <v>69947</v>
      </c>
      <c r="P7892" s="1" t="s">
        <v>69948</v>
      </c>
      <c r="Q7892" s="1" t="s">
        <v>69949</v>
      </c>
      <c r="R7892" s="1" t="s">
        <v>69950</v>
      </c>
      <c r="S7892" s="1" t="s">
        <v>69951</v>
      </c>
    </row>
    <row r="7893" spans="1:19">
      <c r="A7893" s="1" t="s">
        <v>69952</v>
      </c>
      <c r="B7893" s="1" t="s">
        <v>20</v>
      </c>
      <c r="C7893" s="1" t="s">
        <v>59</v>
      </c>
      <c r="D7893" s="1" t="s">
        <v>388</v>
      </c>
      <c r="E7893" s="1" t="s">
        <v>69953</v>
      </c>
      <c r="F7893" s="1" t="s">
        <v>24</v>
      </c>
      <c r="G7893" s="1" t="s">
        <v>69954</v>
      </c>
      <c r="H7893" s="1" t="s">
        <v>69955</v>
      </c>
      <c r="I7893" s="1" t="s">
        <v>69956</v>
      </c>
      <c r="J7893" s="1" t="s">
        <v>69533</v>
      </c>
      <c r="K7893" s="1" t="s">
        <v>24</v>
      </c>
      <c r="L7893" s="1" t="s">
        <v>24</v>
      </c>
      <c r="M7893" s="1" t="s">
        <v>24</v>
      </c>
      <c r="N7893" s="1" t="s">
        <v>30</v>
      </c>
      <c r="O7893" s="1" t="s">
        <v>69957</v>
      </c>
      <c r="P7893" s="1" t="s">
        <v>69958</v>
      </c>
      <c r="Q7893" s="1" t="s">
        <v>69959</v>
      </c>
      <c r="R7893" s="1" t="s">
        <v>69960</v>
      </c>
      <c r="S7893" s="1" t="s">
        <v>69961</v>
      </c>
    </row>
    <row r="7894" spans="1:19">
      <c r="A7894" s="1" t="s">
        <v>357</v>
      </c>
      <c r="B7894" s="1" t="s">
        <v>346</v>
      </c>
      <c r="C7894" s="1" t="s">
        <v>70</v>
      </c>
      <c r="D7894" s="1" t="s">
        <v>55435</v>
      </c>
      <c r="E7894" s="1" t="s">
        <v>63481</v>
      </c>
      <c r="F7894" s="1" t="s">
        <v>24</v>
      </c>
      <c r="G7894" s="1" t="s">
        <v>69962</v>
      </c>
      <c r="H7894" s="1" t="s">
        <v>69963</v>
      </c>
      <c r="I7894" s="1" t="s">
        <v>69553</v>
      </c>
      <c r="J7894" s="1" t="s">
        <v>69533</v>
      </c>
      <c r="K7894" s="1" t="s">
        <v>361</v>
      </c>
      <c r="L7894" s="1" t="s">
        <v>362</v>
      </c>
      <c r="M7894" s="1" t="s">
        <v>24</v>
      </c>
      <c r="N7894" s="1" t="s">
        <v>30</v>
      </c>
      <c r="O7894" s="1" t="s">
        <v>69964</v>
      </c>
      <c r="P7894" s="1" t="s">
        <v>69965</v>
      </c>
      <c r="Q7894" s="1" t="s">
        <v>69966</v>
      </c>
      <c r="R7894" s="1" t="s">
        <v>69967</v>
      </c>
      <c r="S7894" s="1" t="s">
        <v>69968</v>
      </c>
    </row>
    <row r="7895" spans="1:19">
      <c r="A7895" s="1" t="s">
        <v>137</v>
      </c>
      <c r="B7895" s="1" t="s">
        <v>20</v>
      </c>
      <c r="C7895" s="1" t="s">
        <v>127</v>
      </c>
      <c r="D7895" s="1" t="s">
        <v>238</v>
      </c>
      <c r="E7895" s="1" t="s">
        <v>30467</v>
      </c>
      <c r="F7895" s="1" t="s">
        <v>24</v>
      </c>
      <c r="G7895" s="1" t="s">
        <v>69969</v>
      </c>
      <c r="H7895" s="1" t="s">
        <v>69970</v>
      </c>
      <c r="I7895" s="1" t="s">
        <v>69971</v>
      </c>
      <c r="J7895" s="1" t="s">
        <v>69533</v>
      </c>
      <c r="K7895" s="1" t="s">
        <v>119</v>
      </c>
      <c r="L7895" s="1" t="s">
        <v>120</v>
      </c>
      <c r="M7895" s="1" t="s">
        <v>24</v>
      </c>
      <c r="N7895" s="1" t="s">
        <v>30</v>
      </c>
      <c r="O7895" s="1" t="s">
        <v>69972</v>
      </c>
      <c r="P7895" s="1" t="s">
        <v>69973</v>
      </c>
      <c r="Q7895" s="1" t="s">
        <v>69974</v>
      </c>
      <c r="R7895" s="1" t="s">
        <v>69975</v>
      </c>
      <c r="S7895" s="1" t="s">
        <v>69976</v>
      </c>
    </row>
    <row r="7896" spans="1:19">
      <c r="A7896" s="1" t="s">
        <v>137</v>
      </c>
      <c r="B7896" s="1" t="s">
        <v>20</v>
      </c>
      <c r="C7896" s="1" t="s">
        <v>314</v>
      </c>
      <c r="D7896" s="1" t="s">
        <v>2638</v>
      </c>
      <c r="E7896" s="1" t="s">
        <v>30467</v>
      </c>
      <c r="F7896" s="1" t="s">
        <v>24</v>
      </c>
      <c r="G7896" s="1" t="s">
        <v>69977</v>
      </c>
      <c r="H7896" s="1" t="s">
        <v>69978</v>
      </c>
      <c r="I7896" s="1" t="s">
        <v>69979</v>
      </c>
      <c r="J7896" s="1" t="s">
        <v>69533</v>
      </c>
      <c r="K7896" s="1" t="s">
        <v>119</v>
      </c>
      <c r="L7896" s="1" t="s">
        <v>120</v>
      </c>
      <c r="M7896" s="1" t="s">
        <v>24</v>
      </c>
      <c r="N7896" s="1" t="s">
        <v>30</v>
      </c>
      <c r="O7896" s="1" t="s">
        <v>69980</v>
      </c>
      <c r="P7896" s="1" t="s">
        <v>69981</v>
      </c>
      <c r="Q7896" s="1" t="s">
        <v>69982</v>
      </c>
      <c r="R7896" s="1" t="s">
        <v>69983</v>
      </c>
      <c r="S7896" s="1" t="s">
        <v>69984</v>
      </c>
    </row>
    <row r="7897" spans="1:19">
      <c r="A7897" s="1" t="s">
        <v>137</v>
      </c>
      <c r="B7897" s="1" t="s">
        <v>20</v>
      </c>
      <c r="C7897" s="1" t="s">
        <v>21</v>
      </c>
      <c r="D7897" s="1" t="s">
        <v>4308</v>
      </c>
      <c r="E7897" s="1" t="s">
        <v>30467</v>
      </c>
      <c r="F7897" s="1" t="s">
        <v>24</v>
      </c>
      <c r="G7897" s="1" t="s">
        <v>69985</v>
      </c>
      <c r="H7897" s="1" t="s">
        <v>69986</v>
      </c>
      <c r="I7897" s="1" t="s">
        <v>31076</v>
      </c>
      <c r="J7897" s="1" t="s">
        <v>69533</v>
      </c>
      <c r="K7897" s="1" t="s">
        <v>119</v>
      </c>
      <c r="L7897" s="1" t="s">
        <v>120</v>
      </c>
      <c r="M7897" s="1" t="s">
        <v>24</v>
      </c>
      <c r="N7897" s="1" t="s">
        <v>30</v>
      </c>
      <c r="O7897" s="1" t="s">
        <v>69987</v>
      </c>
      <c r="P7897" s="1" t="s">
        <v>69988</v>
      </c>
      <c r="Q7897" s="1" t="s">
        <v>69989</v>
      </c>
      <c r="R7897" s="1" t="s">
        <v>69990</v>
      </c>
      <c r="S7897" s="1" t="s">
        <v>69991</v>
      </c>
    </row>
    <row r="7898" spans="1:19">
      <c r="A7898" s="1" t="s">
        <v>69992</v>
      </c>
      <c r="B7898" s="1" t="s">
        <v>20</v>
      </c>
      <c r="C7898" s="1" t="s">
        <v>487</v>
      </c>
      <c r="D7898" s="1" t="s">
        <v>13600</v>
      </c>
      <c r="E7898" s="1" t="s">
        <v>69993</v>
      </c>
      <c r="F7898" s="1" t="s">
        <v>24</v>
      </c>
      <c r="G7898" s="1" t="s">
        <v>69994</v>
      </c>
      <c r="H7898" s="1" t="s">
        <v>69995</v>
      </c>
      <c r="I7898" s="1" t="s">
        <v>69996</v>
      </c>
      <c r="J7898" s="1" t="s">
        <v>69533</v>
      </c>
      <c r="K7898" s="1" t="s">
        <v>24</v>
      </c>
      <c r="L7898" s="1" t="s">
        <v>69997</v>
      </c>
      <c r="M7898" s="1" t="s">
        <v>24</v>
      </c>
      <c r="N7898" s="1" t="s">
        <v>30</v>
      </c>
      <c r="O7898" s="1" t="s">
        <v>69998</v>
      </c>
      <c r="P7898" s="1" t="s">
        <v>69999</v>
      </c>
      <c r="Q7898" s="1" t="s">
        <v>70000</v>
      </c>
      <c r="R7898" s="1" t="s">
        <v>70001</v>
      </c>
      <c r="S7898" s="1" t="s">
        <v>70002</v>
      </c>
    </row>
    <row r="7899" spans="1:19">
      <c r="A7899" s="1" t="s">
        <v>137</v>
      </c>
      <c r="B7899" s="1" t="s">
        <v>20</v>
      </c>
      <c r="C7899" s="1" t="s">
        <v>487</v>
      </c>
      <c r="D7899" s="1" t="s">
        <v>5239</v>
      </c>
      <c r="E7899" s="1" t="s">
        <v>30467</v>
      </c>
      <c r="F7899" s="1" t="s">
        <v>24</v>
      </c>
      <c r="G7899" s="1" t="s">
        <v>70003</v>
      </c>
      <c r="H7899" s="1" t="s">
        <v>70004</v>
      </c>
      <c r="I7899" s="1" t="s">
        <v>70005</v>
      </c>
      <c r="J7899" s="1" t="s">
        <v>69533</v>
      </c>
      <c r="K7899" s="1" t="s">
        <v>119</v>
      </c>
      <c r="L7899" s="1" t="s">
        <v>120</v>
      </c>
      <c r="M7899" s="1" t="s">
        <v>24</v>
      </c>
      <c r="N7899" s="1" t="s">
        <v>30</v>
      </c>
      <c r="O7899" s="1" t="s">
        <v>70006</v>
      </c>
      <c r="P7899" s="1" t="s">
        <v>70007</v>
      </c>
      <c r="Q7899" s="1" t="s">
        <v>70008</v>
      </c>
      <c r="R7899" s="1" t="s">
        <v>70009</v>
      </c>
      <c r="S7899" s="1" t="s">
        <v>70010</v>
      </c>
    </row>
    <row r="7900" spans="1:19">
      <c r="A7900" s="1" t="s">
        <v>8378</v>
      </c>
      <c r="B7900" s="1" t="s">
        <v>20</v>
      </c>
      <c r="C7900" s="1" t="s">
        <v>83</v>
      </c>
      <c r="D7900" s="1" t="s">
        <v>6159</v>
      </c>
      <c r="E7900" s="1" t="s">
        <v>69632</v>
      </c>
      <c r="F7900" s="1" t="s">
        <v>24</v>
      </c>
      <c r="G7900" s="1" t="s">
        <v>70011</v>
      </c>
      <c r="H7900" s="1" t="s">
        <v>70012</v>
      </c>
      <c r="I7900" s="1" t="s">
        <v>69553</v>
      </c>
      <c r="J7900" s="1" t="s">
        <v>69533</v>
      </c>
      <c r="K7900" s="1" t="s">
        <v>8292</v>
      </c>
      <c r="L7900" s="1" t="s">
        <v>70013</v>
      </c>
      <c r="M7900" s="1" t="s">
        <v>24</v>
      </c>
      <c r="N7900" s="1" t="s">
        <v>30</v>
      </c>
      <c r="O7900" s="1" t="s">
        <v>70014</v>
      </c>
      <c r="P7900" s="1" t="s">
        <v>70015</v>
      </c>
      <c r="Q7900" s="1" t="s">
        <v>70016</v>
      </c>
      <c r="R7900" s="1" t="s">
        <v>70017</v>
      </c>
      <c r="S7900" s="1" t="s">
        <v>70018</v>
      </c>
    </row>
    <row r="7901" spans="1:19">
      <c r="A7901" s="1" t="s">
        <v>237</v>
      </c>
      <c r="B7901" s="1" t="s">
        <v>20</v>
      </c>
      <c r="C7901" s="1" t="s">
        <v>59</v>
      </c>
      <c r="D7901" s="1" t="s">
        <v>517</v>
      </c>
      <c r="E7901" s="1" t="s">
        <v>30271</v>
      </c>
      <c r="F7901" s="1" t="s">
        <v>24</v>
      </c>
      <c r="G7901" s="1" t="s">
        <v>70019</v>
      </c>
      <c r="H7901" s="1" t="s">
        <v>70020</v>
      </c>
      <c r="I7901" s="1" t="s">
        <v>70021</v>
      </c>
      <c r="J7901" s="1" t="s">
        <v>69533</v>
      </c>
      <c r="K7901" s="1" t="s">
        <v>28</v>
      </c>
      <c r="L7901" s="1" t="s">
        <v>64</v>
      </c>
      <c r="M7901" s="1" t="s">
        <v>24</v>
      </c>
      <c r="N7901" s="1" t="s">
        <v>30</v>
      </c>
      <c r="O7901" s="1" t="s">
        <v>70022</v>
      </c>
      <c r="P7901" s="1" t="s">
        <v>70023</v>
      </c>
      <c r="Q7901" s="1" t="s">
        <v>70024</v>
      </c>
      <c r="R7901" s="1" t="s">
        <v>70025</v>
      </c>
      <c r="S7901" s="1" t="s">
        <v>70026</v>
      </c>
    </row>
    <row r="7902" spans="1:19">
      <c r="A7902" s="1" t="s">
        <v>25946</v>
      </c>
      <c r="B7902" s="1" t="s">
        <v>20</v>
      </c>
      <c r="C7902" s="1" t="s">
        <v>37</v>
      </c>
      <c r="D7902" s="1" t="s">
        <v>4343</v>
      </c>
      <c r="E7902" s="1" t="s">
        <v>30467</v>
      </c>
      <c r="F7902" s="1" t="s">
        <v>24</v>
      </c>
      <c r="G7902" s="1" t="s">
        <v>70027</v>
      </c>
      <c r="H7902" s="1" t="s">
        <v>70028</v>
      </c>
      <c r="I7902" s="1" t="s">
        <v>70029</v>
      </c>
      <c r="J7902" s="1" t="s">
        <v>69533</v>
      </c>
      <c r="K7902" s="1" t="s">
        <v>25951</v>
      </c>
      <c r="L7902" s="1" t="s">
        <v>70030</v>
      </c>
      <c r="M7902" s="1" t="s">
        <v>24</v>
      </c>
      <c r="N7902" s="1" t="s">
        <v>30</v>
      </c>
      <c r="O7902" s="1" t="s">
        <v>70031</v>
      </c>
      <c r="P7902" s="1" t="s">
        <v>70032</v>
      </c>
      <c r="Q7902" s="1" t="s">
        <v>70033</v>
      </c>
      <c r="R7902" s="1" t="s">
        <v>70034</v>
      </c>
      <c r="S7902" s="1" t="s">
        <v>70035</v>
      </c>
    </row>
    <row r="7903" spans="1:19">
      <c r="A7903" s="1" t="s">
        <v>8378</v>
      </c>
      <c r="B7903" s="1" t="s">
        <v>20</v>
      </c>
      <c r="C7903" s="1" t="s">
        <v>83</v>
      </c>
      <c r="D7903" s="1" t="s">
        <v>70036</v>
      </c>
      <c r="E7903" s="1" t="s">
        <v>30253</v>
      </c>
      <c r="F7903" s="1" t="s">
        <v>24</v>
      </c>
      <c r="G7903" s="1" t="s">
        <v>70037</v>
      </c>
      <c r="H7903" s="1" t="s">
        <v>70038</v>
      </c>
      <c r="I7903" s="1" t="s">
        <v>69553</v>
      </c>
      <c r="J7903" s="1" t="s">
        <v>69533</v>
      </c>
      <c r="K7903" s="1" t="s">
        <v>8292</v>
      </c>
      <c r="L7903" s="1" t="s">
        <v>70039</v>
      </c>
      <c r="M7903" s="1" t="s">
        <v>24</v>
      </c>
      <c r="N7903" s="1" t="s">
        <v>30</v>
      </c>
      <c r="O7903" s="1" t="s">
        <v>70040</v>
      </c>
      <c r="P7903" s="1" t="s">
        <v>70041</v>
      </c>
      <c r="Q7903" s="1" t="s">
        <v>70042</v>
      </c>
      <c r="R7903" s="1" t="s">
        <v>70043</v>
      </c>
      <c r="S7903" s="1" t="s">
        <v>70044</v>
      </c>
    </row>
    <row r="7904" spans="1:19">
      <c r="A7904" s="1" t="s">
        <v>345</v>
      </c>
      <c r="B7904" s="1" t="s">
        <v>346</v>
      </c>
      <c r="C7904" s="1" t="s">
        <v>70</v>
      </c>
      <c r="D7904" s="1" t="s">
        <v>2993</v>
      </c>
      <c r="E7904" s="1" t="s">
        <v>30253</v>
      </c>
      <c r="F7904" s="1" t="s">
        <v>24</v>
      </c>
      <c r="G7904" s="1" t="s">
        <v>70045</v>
      </c>
      <c r="H7904" s="1" t="s">
        <v>70046</v>
      </c>
      <c r="I7904" s="1" t="s">
        <v>69543</v>
      </c>
      <c r="J7904" s="1" t="s">
        <v>69533</v>
      </c>
      <c r="K7904" s="1" t="s">
        <v>350</v>
      </c>
      <c r="L7904" s="1" t="s">
        <v>351</v>
      </c>
      <c r="M7904" s="1" t="s">
        <v>24</v>
      </c>
      <c r="N7904" s="1" t="s">
        <v>30</v>
      </c>
      <c r="O7904" s="1" t="s">
        <v>70047</v>
      </c>
      <c r="P7904" s="1" t="s">
        <v>70048</v>
      </c>
      <c r="Q7904" s="1" t="s">
        <v>70049</v>
      </c>
      <c r="R7904" s="1" t="s">
        <v>70050</v>
      </c>
      <c r="S7904" s="1" t="s">
        <v>70051</v>
      </c>
    </row>
    <row r="7905" spans="1:19">
      <c r="A7905" s="1" t="s">
        <v>25946</v>
      </c>
      <c r="B7905" s="1" t="s">
        <v>20</v>
      </c>
      <c r="C7905" s="1" t="s">
        <v>70</v>
      </c>
      <c r="D7905" s="1" t="s">
        <v>7242</v>
      </c>
      <c r="E7905" s="1" t="s">
        <v>30467</v>
      </c>
      <c r="F7905" s="1" t="s">
        <v>24</v>
      </c>
      <c r="G7905" s="1" t="s">
        <v>70052</v>
      </c>
      <c r="H7905" s="1" t="s">
        <v>70053</v>
      </c>
      <c r="I7905" s="1" t="s">
        <v>70054</v>
      </c>
      <c r="J7905" s="1" t="s">
        <v>69533</v>
      </c>
      <c r="K7905" s="1" t="s">
        <v>25951</v>
      </c>
      <c r="L7905" s="1" t="s">
        <v>70055</v>
      </c>
      <c r="M7905" s="1" t="s">
        <v>24</v>
      </c>
      <c r="N7905" s="1" t="s">
        <v>30</v>
      </c>
      <c r="O7905" s="1" t="s">
        <v>70056</v>
      </c>
      <c r="P7905" s="1" t="s">
        <v>70057</v>
      </c>
      <c r="Q7905" s="1" t="s">
        <v>70058</v>
      </c>
      <c r="R7905" s="1" t="s">
        <v>70059</v>
      </c>
      <c r="S7905" s="1" t="s">
        <v>70060</v>
      </c>
    </row>
    <row r="7906" spans="1:19">
      <c r="A7906" s="1" t="s">
        <v>137</v>
      </c>
      <c r="B7906" s="1" t="s">
        <v>20</v>
      </c>
      <c r="C7906" s="1" t="s">
        <v>753</v>
      </c>
      <c r="D7906" s="1" t="s">
        <v>949</v>
      </c>
      <c r="E7906" s="1" t="s">
        <v>30467</v>
      </c>
      <c r="F7906" s="1" t="s">
        <v>24</v>
      </c>
      <c r="G7906" s="1" t="s">
        <v>70061</v>
      </c>
      <c r="H7906" s="1" t="s">
        <v>70062</v>
      </c>
      <c r="I7906" s="1" t="s">
        <v>69721</v>
      </c>
      <c r="J7906" s="1" t="s">
        <v>69533</v>
      </c>
      <c r="K7906" s="1" t="s">
        <v>119</v>
      </c>
      <c r="L7906" s="1" t="s">
        <v>120</v>
      </c>
      <c r="M7906" s="1" t="s">
        <v>24</v>
      </c>
      <c r="N7906" s="1" t="s">
        <v>30</v>
      </c>
      <c r="O7906" s="1" t="s">
        <v>70063</v>
      </c>
      <c r="P7906" s="1" t="s">
        <v>70064</v>
      </c>
      <c r="Q7906" s="1" t="s">
        <v>70065</v>
      </c>
      <c r="R7906" s="1" t="s">
        <v>70066</v>
      </c>
      <c r="S7906" s="1" t="s">
        <v>70067</v>
      </c>
    </row>
    <row r="7907" spans="1:19">
      <c r="A7907" s="1" t="s">
        <v>325</v>
      </c>
      <c r="B7907" s="1" t="s">
        <v>20</v>
      </c>
      <c r="C7907" s="1" t="s">
        <v>21</v>
      </c>
      <c r="D7907" s="1" t="s">
        <v>70068</v>
      </c>
      <c r="E7907" s="1" t="s">
        <v>30243</v>
      </c>
      <c r="F7907" s="1" t="s">
        <v>24</v>
      </c>
      <c r="G7907" s="1" t="s">
        <v>70069</v>
      </c>
      <c r="H7907" s="1" t="s">
        <v>70070</v>
      </c>
      <c r="I7907" s="1" t="s">
        <v>69731</v>
      </c>
      <c r="J7907" s="1" t="s">
        <v>69533</v>
      </c>
      <c r="K7907" s="1" t="s">
        <v>330</v>
      </c>
      <c r="L7907" s="1" t="s">
        <v>70071</v>
      </c>
      <c r="M7907" s="1" t="s">
        <v>24</v>
      </c>
      <c r="N7907" s="1" t="s">
        <v>30</v>
      </c>
      <c r="O7907" s="1" t="s">
        <v>70072</v>
      </c>
      <c r="P7907" s="1" t="s">
        <v>70073</v>
      </c>
      <c r="Q7907" s="1" t="s">
        <v>70074</v>
      </c>
      <c r="R7907" s="1" t="s">
        <v>70075</v>
      </c>
      <c r="S7907" s="1" t="s">
        <v>70076</v>
      </c>
    </row>
    <row r="7908" spans="1:19">
      <c r="A7908" s="1" t="s">
        <v>103</v>
      </c>
      <c r="B7908" s="1" t="s">
        <v>20</v>
      </c>
      <c r="C7908" s="1" t="s">
        <v>70</v>
      </c>
      <c r="D7908" s="1" t="s">
        <v>70077</v>
      </c>
      <c r="E7908" s="1" t="s">
        <v>30243</v>
      </c>
      <c r="F7908" s="1" t="s">
        <v>24</v>
      </c>
      <c r="G7908" s="1" t="s">
        <v>70078</v>
      </c>
      <c r="H7908" s="1" t="s">
        <v>70079</v>
      </c>
      <c r="I7908" s="1" t="s">
        <v>69553</v>
      </c>
      <c r="J7908" s="1" t="s">
        <v>69533</v>
      </c>
      <c r="K7908" s="1" t="s">
        <v>107</v>
      </c>
      <c r="L7908" s="1" t="s">
        <v>70080</v>
      </c>
      <c r="M7908" s="1" t="s">
        <v>24</v>
      </c>
      <c r="N7908" s="1" t="s">
        <v>30</v>
      </c>
      <c r="O7908" s="1" t="s">
        <v>70081</v>
      </c>
      <c r="P7908" s="1" t="s">
        <v>70082</v>
      </c>
      <c r="Q7908" s="1" t="s">
        <v>70083</v>
      </c>
      <c r="R7908" s="1" t="s">
        <v>70084</v>
      </c>
      <c r="S7908" s="1" t="s">
        <v>70085</v>
      </c>
    </row>
    <row r="7909" spans="1:19">
      <c r="A7909" s="1" t="s">
        <v>137</v>
      </c>
      <c r="B7909" s="1" t="s">
        <v>20</v>
      </c>
      <c r="C7909" s="1" t="s">
        <v>314</v>
      </c>
      <c r="D7909" s="1" t="s">
        <v>765</v>
      </c>
      <c r="E7909" s="1" t="s">
        <v>33600</v>
      </c>
      <c r="F7909" s="1" t="s">
        <v>24</v>
      </c>
      <c r="G7909" s="1" t="s">
        <v>70086</v>
      </c>
      <c r="H7909" s="1" t="s">
        <v>70087</v>
      </c>
      <c r="I7909" s="1" t="s">
        <v>70088</v>
      </c>
      <c r="J7909" s="1" t="s">
        <v>69533</v>
      </c>
      <c r="K7909" s="1" t="s">
        <v>119</v>
      </c>
      <c r="L7909" s="1" t="s">
        <v>120</v>
      </c>
      <c r="M7909" s="1" t="s">
        <v>24</v>
      </c>
      <c r="N7909" s="1" t="s">
        <v>30</v>
      </c>
      <c r="O7909" s="1" t="s">
        <v>70089</v>
      </c>
      <c r="P7909" s="1" t="s">
        <v>70090</v>
      </c>
      <c r="Q7909" s="1" t="s">
        <v>70091</v>
      </c>
      <c r="R7909" s="1" t="s">
        <v>70092</v>
      </c>
      <c r="S7909" s="1" t="s">
        <v>70093</v>
      </c>
    </row>
    <row r="7910" spans="1:19">
      <c r="A7910" s="1" t="s">
        <v>70094</v>
      </c>
      <c r="B7910" s="1" t="s">
        <v>20</v>
      </c>
      <c r="C7910" s="1" t="s">
        <v>83</v>
      </c>
      <c r="D7910" s="1" t="s">
        <v>614</v>
      </c>
      <c r="E7910" s="1" t="s">
        <v>30253</v>
      </c>
      <c r="F7910" s="1" t="s">
        <v>24</v>
      </c>
      <c r="G7910" s="1" t="s">
        <v>70095</v>
      </c>
      <c r="H7910" s="1" t="s">
        <v>70096</v>
      </c>
      <c r="I7910" s="1" t="s">
        <v>69846</v>
      </c>
      <c r="J7910" s="1" t="s">
        <v>69533</v>
      </c>
      <c r="K7910" s="1" t="s">
        <v>8292</v>
      </c>
      <c r="L7910" s="1" t="s">
        <v>70097</v>
      </c>
      <c r="M7910" s="1" t="s">
        <v>24</v>
      </c>
      <c r="N7910" s="1" t="s">
        <v>30</v>
      </c>
      <c r="O7910" s="1" t="s">
        <v>70098</v>
      </c>
      <c r="P7910" s="1" t="s">
        <v>70099</v>
      </c>
      <c r="Q7910" s="1" t="s">
        <v>70100</v>
      </c>
      <c r="R7910" s="1" t="s">
        <v>70101</v>
      </c>
      <c r="S7910" s="1" t="s">
        <v>70102</v>
      </c>
    </row>
    <row r="7911" spans="1:19">
      <c r="A7911" s="1" t="s">
        <v>103</v>
      </c>
      <c r="B7911" s="1" t="s">
        <v>20</v>
      </c>
      <c r="C7911" s="1" t="s">
        <v>83</v>
      </c>
      <c r="D7911" s="1" t="s">
        <v>10829</v>
      </c>
      <c r="E7911" s="1" t="s">
        <v>30243</v>
      </c>
      <c r="F7911" s="1" t="s">
        <v>24</v>
      </c>
      <c r="G7911" s="1" t="s">
        <v>70103</v>
      </c>
      <c r="H7911" s="1" t="s">
        <v>70104</v>
      </c>
      <c r="I7911" s="1" t="s">
        <v>69553</v>
      </c>
      <c r="J7911" s="1" t="s">
        <v>69533</v>
      </c>
      <c r="K7911" s="1" t="s">
        <v>107</v>
      </c>
      <c r="L7911" s="1" t="s">
        <v>70105</v>
      </c>
      <c r="M7911" s="1" t="s">
        <v>24</v>
      </c>
      <c r="N7911" s="1" t="s">
        <v>30</v>
      </c>
      <c r="O7911" s="1" t="s">
        <v>70106</v>
      </c>
      <c r="P7911" s="1" t="s">
        <v>70107</v>
      </c>
      <c r="Q7911" s="1" t="s">
        <v>70108</v>
      </c>
      <c r="R7911" s="1" t="s">
        <v>70109</v>
      </c>
      <c r="S7911" s="1" t="s">
        <v>70110</v>
      </c>
    </row>
    <row r="7912" spans="1:19">
      <c r="A7912" s="1" t="s">
        <v>137</v>
      </c>
      <c r="B7912" s="1" t="s">
        <v>20</v>
      </c>
      <c r="C7912" s="1" t="s">
        <v>138</v>
      </c>
      <c r="D7912" s="1" t="s">
        <v>16691</v>
      </c>
      <c r="E7912" s="1" t="s">
        <v>30467</v>
      </c>
      <c r="F7912" s="1" t="s">
        <v>24</v>
      </c>
      <c r="G7912" s="1" t="s">
        <v>70111</v>
      </c>
      <c r="H7912" s="1" t="s">
        <v>70112</v>
      </c>
      <c r="I7912" s="1" t="s">
        <v>69820</v>
      </c>
      <c r="J7912" s="1" t="s">
        <v>69533</v>
      </c>
      <c r="K7912" s="1" t="s">
        <v>119</v>
      </c>
      <c r="L7912" s="1" t="s">
        <v>120</v>
      </c>
      <c r="M7912" s="1" t="s">
        <v>24</v>
      </c>
      <c r="N7912" s="1" t="s">
        <v>30</v>
      </c>
      <c r="O7912" s="1" t="s">
        <v>70113</v>
      </c>
      <c r="P7912" s="1" t="s">
        <v>70114</v>
      </c>
      <c r="Q7912" s="1" t="s">
        <v>70115</v>
      </c>
      <c r="R7912" s="1" t="s">
        <v>70116</v>
      </c>
      <c r="S7912" s="1" t="s">
        <v>70117</v>
      </c>
    </row>
    <row r="7913" spans="1:19">
      <c r="A7913" s="1" t="s">
        <v>70118</v>
      </c>
      <c r="B7913" s="1" t="s">
        <v>20</v>
      </c>
      <c r="C7913" s="1" t="s">
        <v>907</v>
      </c>
      <c r="D7913" s="1" t="s">
        <v>556</v>
      </c>
      <c r="E7913" s="1" t="s">
        <v>31487</v>
      </c>
      <c r="F7913" s="1" t="s">
        <v>24</v>
      </c>
      <c r="G7913" s="1" t="s">
        <v>70119</v>
      </c>
      <c r="H7913" s="1" t="s">
        <v>70120</v>
      </c>
      <c r="I7913" s="1" t="s">
        <v>69731</v>
      </c>
      <c r="J7913" s="1" t="s">
        <v>69533</v>
      </c>
      <c r="K7913" s="1" t="s">
        <v>24</v>
      </c>
      <c r="L7913" s="1" t="s">
        <v>24</v>
      </c>
      <c r="M7913" s="1" t="s">
        <v>24</v>
      </c>
      <c r="N7913" s="1" t="s">
        <v>30</v>
      </c>
      <c r="O7913" s="1" t="s">
        <v>70121</v>
      </c>
      <c r="P7913" s="1" t="s">
        <v>70122</v>
      </c>
      <c r="Q7913" s="1" t="s">
        <v>70123</v>
      </c>
      <c r="R7913" s="1" t="s">
        <v>70124</v>
      </c>
      <c r="S7913" s="1" t="s">
        <v>70125</v>
      </c>
    </row>
    <row r="7914" spans="1:19">
      <c r="A7914" s="1" t="s">
        <v>8378</v>
      </c>
      <c r="B7914" s="1" t="s">
        <v>20</v>
      </c>
      <c r="C7914" s="1" t="s">
        <v>148</v>
      </c>
      <c r="D7914" s="1" t="s">
        <v>1873</v>
      </c>
      <c r="E7914" s="1" t="s">
        <v>31506</v>
      </c>
      <c r="F7914" s="1" t="s">
        <v>24</v>
      </c>
      <c r="G7914" s="1" t="s">
        <v>70126</v>
      </c>
      <c r="H7914" s="1" t="s">
        <v>70127</v>
      </c>
      <c r="I7914" s="1" t="s">
        <v>69820</v>
      </c>
      <c r="J7914" s="1" t="s">
        <v>69533</v>
      </c>
      <c r="K7914" s="1" t="s">
        <v>8292</v>
      </c>
      <c r="L7914" s="1" t="s">
        <v>70128</v>
      </c>
      <c r="M7914" s="1" t="s">
        <v>24</v>
      </c>
      <c r="N7914" s="1" t="s">
        <v>30</v>
      </c>
      <c r="O7914" s="1" t="s">
        <v>70129</v>
      </c>
      <c r="P7914" s="1" t="s">
        <v>70130</v>
      </c>
      <c r="Q7914" s="1" t="s">
        <v>70131</v>
      </c>
      <c r="R7914" s="1" t="s">
        <v>70132</v>
      </c>
      <c r="S7914" s="1" t="s">
        <v>70133</v>
      </c>
    </row>
    <row r="7915" spans="1:19">
      <c r="A7915" s="1" t="s">
        <v>137</v>
      </c>
      <c r="B7915" s="1" t="s">
        <v>20</v>
      </c>
      <c r="C7915" s="1" t="s">
        <v>83</v>
      </c>
      <c r="D7915" s="1" t="s">
        <v>14881</v>
      </c>
      <c r="E7915" s="1" t="s">
        <v>30243</v>
      </c>
      <c r="F7915" s="1" t="s">
        <v>24</v>
      </c>
      <c r="G7915" s="1" t="s">
        <v>70134</v>
      </c>
      <c r="H7915" s="1" t="s">
        <v>70135</v>
      </c>
      <c r="I7915" s="1" t="s">
        <v>69731</v>
      </c>
      <c r="J7915" s="1" t="s">
        <v>69533</v>
      </c>
      <c r="K7915" s="1" t="s">
        <v>119</v>
      </c>
      <c r="L7915" s="1" t="s">
        <v>120</v>
      </c>
      <c r="M7915" s="1" t="s">
        <v>24</v>
      </c>
      <c r="N7915" s="1" t="s">
        <v>30</v>
      </c>
      <c r="O7915" s="1" t="s">
        <v>70136</v>
      </c>
      <c r="P7915" s="1" t="s">
        <v>70137</v>
      </c>
      <c r="Q7915" s="1" t="s">
        <v>70138</v>
      </c>
      <c r="R7915" s="1" t="s">
        <v>70139</v>
      </c>
      <c r="S7915" s="1" t="s">
        <v>70140</v>
      </c>
    </row>
    <row r="7916" spans="1:19">
      <c r="A7916" s="1" t="s">
        <v>137</v>
      </c>
      <c r="B7916" s="1" t="s">
        <v>20</v>
      </c>
      <c r="C7916" s="1" t="s">
        <v>138</v>
      </c>
      <c r="D7916" s="1" t="s">
        <v>2750</v>
      </c>
      <c r="E7916" s="1" t="s">
        <v>32729</v>
      </c>
      <c r="F7916" s="1" t="s">
        <v>24</v>
      </c>
      <c r="G7916" s="1" t="s">
        <v>70141</v>
      </c>
      <c r="H7916" s="1" t="s">
        <v>70142</v>
      </c>
      <c r="I7916" s="1" t="s">
        <v>69741</v>
      </c>
      <c r="J7916" s="1" t="s">
        <v>69533</v>
      </c>
      <c r="K7916" s="1" t="s">
        <v>119</v>
      </c>
      <c r="L7916" s="1" t="s">
        <v>120</v>
      </c>
      <c r="M7916" s="1" t="s">
        <v>24</v>
      </c>
      <c r="N7916" s="1" t="s">
        <v>30</v>
      </c>
      <c r="O7916" s="1" t="s">
        <v>70143</v>
      </c>
      <c r="P7916" s="1" t="s">
        <v>70144</v>
      </c>
      <c r="Q7916" s="1" t="s">
        <v>70145</v>
      </c>
      <c r="R7916" s="1" t="s">
        <v>70146</v>
      </c>
      <c r="S7916" s="1" t="s">
        <v>70147</v>
      </c>
    </row>
    <row r="7917" spans="1:19">
      <c r="A7917" s="1" t="s">
        <v>70148</v>
      </c>
      <c r="B7917" s="1" t="s">
        <v>20</v>
      </c>
      <c r="C7917" s="1" t="s">
        <v>753</v>
      </c>
      <c r="D7917" s="1" t="s">
        <v>315</v>
      </c>
      <c r="E7917" s="1" t="s">
        <v>70149</v>
      </c>
      <c r="F7917" s="1" t="s">
        <v>24</v>
      </c>
      <c r="G7917" s="1" t="s">
        <v>70150</v>
      </c>
      <c r="H7917" s="1" t="s">
        <v>70151</v>
      </c>
      <c r="I7917" s="1" t="s">
        <v>70152</v>
      </c>
      <c r="J7917" s="1" t="s">
        <v>69533</v>
      </c>
      <c r="K7917" s="1" t="s">
        <v>24</v>
      </c>
      <c r="L7917" s="1" t="s">
        <v>70153</v>
      </c>
      <c r="M7917" s="1" t="s">
        <v>24</v>
      </c>
      <c r="N7917" s="1" t="s">
        <v>30</v>
      </c>
      <c r="O7917" s="1" t="s">
        <v>70154</v>
      </c>
      <c r="P7917" s="1" t="s">
        <v>70155</v>
      </c>
      <c r="Q7917" s="1" t="s">
        <v>70156</v>
      </c>
      <c r="R7917" s="1" t="s">
        <v>70157</v>
      </c>
      <c r="S7917" s="1" t="s">
        <v>70158</v>
      </c>
    </row>
    <row r="7918" spans="1:19">
      <c r="A7918" s="1" t="s">
        <v>8378</v>
      </c>
      <c r="B7918" s="1" t="s">
        <v>20</v>
      </c>
      <c r="C7918" s="1" t="s">
        <v>21</v>
      </c>
      <c r="D7918" s="1" t="s">
        <v>19676</v>
      </c>
      <c r="E7918" s="1" t="s">
        <v>30243</v>
      </c>
      <c r="F7918" s="1" t="s">
        <v>24</v>
      </c>
      <c r="G7918" s="1" t="s">
        <v>70159</v>
      </c>
      <c r="H7918" s="1" t="s">
        <v>70160</v>
      </c>
      <c r="I7918" s="1" t="s">
        <v>70161</v>
      </c>
      <c r="J7918" s="1" t="s">
        <v>69533</v>
      </c>
      <c r="K7918" s="1" t="s">
        <v>8292</v>
      </c>
      <c r="L7918" s="1" t="s">
        <v>70162</v>
      </c>
      <c r="M7918" s="1" t="s">
        <v>24</v>
      </c>
      <c r="N7918" s="1" t="s">
        <v>30</v>
      </c>
      <c r="O7918" s="1" t="s">
        <v>70163</v>
      </c>
      <c r="P7918" s="1" t="s">
        <v>70164</v>
      </c>
      <c r="Q7918" s="1" t="s">
        <v>70165</v>
      </c>
      <c r="R7918" s="1" t="s">
        <v>70166</v>
      </c>
      <c r="S7918" s="1" t="s">
        <v>70167</v>
      </c>
    </row>
    <row r="7919" spans="1:19">
      <c r="A7919" s="1" t="s">
        <v>137</v>
      </c>
      <c r="B7919" s="1" t="s">
        <v>20</v>
      </c>
      <c r="C7919" s="1" t="s">
        <v>138</v>
      </c>
      <c r="D7919" s="1" t="s">
        <v>7361</v>
      </c>
      <c r="E7919" s="1" t="s">
        <v>30467</v>
      </c>
      <c r="F7919" s="1" t="s">
        <v>24</v>
      </c>
      <c r="G7919" s="1" t="s">
        <v>70168</v>
      </c>
      <c r="H7919" s="1" t="s">
        <v>70169</v>
      </c>
      <c r="I7919" s="1" t="s">
        <v>70161</v>
      </c>
      <c r="J7919" s="1" t="s">
        <v>69533</v>
      </c>
      <c r="K7919" s="1" t="s">
        <v>119</v>
      </c>
      <c r="L7919" s="1" t="s">
        <v>120</v>
      </c>
      <c r="M7919" s="1" t="s">
        <v>24</v>
      </c>
      <c r="N7919" s="1" t="s">
        <v>30</v>
      </c>
      <c r="O7919" s="1" t="s">
        <v>70170</v>
      </c>
      <c r="P7919" s="1" t="s">
        <v>70171</v>
      </c>
      <c r="Q7919" s="1" t="s">
        <v>70172</v>
      </c>
      <c r="R7919" s="1" t="s">
        <v>70173</v>
      </c>
      <c r="S7919" s="1" t="s">
        <v>70174</v>
      </c>
    </row>
    <row r="7920" spans="1:19">
      <c r="A7920" s="1" t="s">
        <v>8378</v>
      </c>
      <c r="B7920" s="1" t="s">
        <v>20</v>
      </c>
      <c r="C7920" s="1" t="s">
        <v>83</v>
      </c>
      <c r="D7920" s="1" t="s">
        <v>6429</v>
      </c>
      <c r="E7920" s="1" t="s">
        <v>32274</v>
      </c>
      <c r="F7920" s="1" t="s">
        <v>24</v>
      </c>
      <c r="G7920" s="1" t="s">
        <v>70175</v>
      </c>
      <c r="H7920" s="1" t="s">
        <v>70176</v>
      </c>
      <c r="I7920" s="1" t="s">
        <v>69659</v>
      </c>
      <c r="J7920" s="1" t="s">
        <v>69533</v>
      </c>
      <c r="K7920" s="1" t="s">
        <v>8292</v>
      </c>
      <c r="L7920" s="1" t="s">
        <v>70177</v>
      </c>
      <c r="M7920" s="1" t="s">
        <v>24</v>
      </c>
      <c r="N7920" s="1" t="s">
        <v>30</v>
      </c>
      <c r="O7920" s="1" t="s">
        <v>70178</v>
      </c>
      <c r="P7920" s="1" t="s">
        <v>70179</v>
      </c>
      <c r="Q7920" s="1" t="s">
        <v>70180</v>
      </c>
      <c r="R7920" s="1" t="s">
        <v>70181</v>
      </c>
      <c r="S7920" s="1" t="s">
        <v>70182</v>
      </c>
    </row>
    <row r="7921" spans="1:19">
      <c r="A7921" s="1" t="s">
        <v>357</v>
      </c>
      <c r="B7921" s="1" t="s">
        <v>346</v>
      </c>
      <c r="C7921" s="1" t="s">
        <v>70</v>
      </c>
      <c r="D7921" s="1" t="s">
        <v>70183</v>
      </c>
      <c r="E7921" s="1" t="s">
        <v>30253</v>
      </c>
      <c r="F7921" s="1" t="s">
        <v>24</v>
      </c>
      <c r="G7921" s="1" t="s">
        <v>70184</v>
      </c>
      <c r="H7921" s="1" t="s">
        <v>70185</v>
      </c>
      <c r="I7921" s="1" t="s">
        <v>69553</v>
      </c>
      <c r="J7921" s="1" t="s">
        <v>69533</v>
      </c>
      <c r="K7921" s="1" t="s">
        <v>361</v>
      </c>
      <c r="L7921" s="1" t="s">
        <v>362</v>
      </c>
      <c r="M7921" s="1" t="s">
        <v>24</v>
      </c>
      <c r="N7921" s="1" t="s">
        <v>30</v>
      </c>
      <c r="O7921" s="1" t="s">
        <v>70186</v>
      </c>
      <c r="P7921" s="1" t="s">
        <v>70187</v>
      </c>
      <c r="Q7921" s="1" t="s">
        <v>70188</v>
      </c>
      <c r="R7921" s="1" t="s">
        <v>70189</v>
      </c>
      <c r="S7921" s="1" t="s">
        <v>70190</v>
      </c>
    </row>
    <row r="7922" spans="1:19">
      <c r="A7922" s="1" t="s">
        <v>8310</v>
      </c>
      <c r="B7922" s="1" t="s">
        <v>20</v>
      </c>
      <c r="C7922" s="1" t="s">
        <v>21</v>
      </c>
      <c r="D7922" s="1" t="s">
        <v>27902</v>
      </c>
      <c r="E7922" s="1" t="s">
        <v>31506</v>
      </c>
      <c r="F7922" s="1" t="s">
        <v>24</v>
      </c>
      <c r="G7922" s="1" t="s">
        <v>70191</v>
      </c>
      <c r="H7922" s="1" t="s">
        <v>70192</v>
      </c>
      <c r="I7922" s="1" t="s">
        <v>69741</v>
      </c>
      <c r="J7922" s="1" t="s">
        <v>69533</v>
      </c>
      <c r="K7922" s="1" t="s">
        <v>8292</v>
      </c>
      <c r="L7922" s="1" t="s">
        <v>70193</v>
      </c>
      <c r="M7922" s="1" t="s">
        <v>24</v>
      </c>
      <c r="N7922" s="1" t="s">
        <v>30</v>
      </c>
      <c r="O7922" s="1" t="s">
        <v>70194</v>
      </c>
      <c r="P7922" s="1" t="s">
        <v>70195</v>
      </c>
      <c r="Q7922" s="1" t="s">
        <v>70196</v>
      </c>
      <c r="R7922" s="1" t="s">
        <v>70197</v>
      </c>
      <c r="S7922" s="1" t="s">
        <v>70198</v>
      </c>
    </row>
    <row r="7923" spans="1:19">
      <c r="A7923" s="1" t="s">
        <v>31324</v>
      </c>
      <c r="B7923" s="1" t="s">
        <v>20</v>
      </c>
      <c r="C7923" s="1" t="s">
        <v>83</v>
      </c>
      <c r="D7923" s="1" t="s">
        <v>6400</v>
      </c>
      <c r="E7923" s="1" t="s">
        <v>34946</v>
      </c>
      <c r="F7923" s="1" t="s">
        <v>24</v>
      </c>
      <c r="G7923" s="1" t="s">
        <v>70199</v>
      </c>
      <c r="H7923" s="1" t="s">
        <v>70200</v>
      </c>
      <c r="I7923" s="1" t="s">
        <v>70201</v>
      </c>
      <c r="J7923" s="1" t="s">
        <v>69533</v>
      </c>
      <c r="K7923" s="1" t="s">
        <v>24</v>
      </c>
      <c r="L7923" s="1" t="s">
        <v>70202</v>
      </c>
      <c r="M7923" s="1" t="s">
        <v>24</v>
      </c>
      <c r="N7923" s="1" t="s">
        <v>30</v>
      </c>
      <c r="O7923" s="1" t="s">
        <v>70203</v>
      </c>
      <c r="P7923" s="1" t="s">
        <v>70204</v>
      </c>
      <c r="Q7923" s="1" t="s">
        <v>70205</v>
      </c>
      <c r="R7923" s="1" t="s">
        <v>70206</v>
      </c>
      <c r="S7923" s="1" t="s">
        <v>70207</v>
      </c>
    </row>
    <row r="7924" spans="1:19">
      <c r="A7924" s="1" t="s">
        <v>11963</v>
      </c>
      <c r="B7924" s="1" t="s">
        <v>20</v>
      </c>
      <c r="C7924" s="1" t="s">
        <v>37</v>
      </c>
      <c r="D7924" s="1" t="s">
        <v>458</v>
      </c>
      <c r="E7924" s="1" t="s">
        <v>70208</v>
      </c>
      <c r="F7924" s="1" t="s">
        <v>24</v>
      </c>
      <c r="G7924" s="1" t="s">
        <v>70209</v>
      </c>
      <c r="H7924" s="1" t="s">
        <v>70210</v>
      </c>
      <c r="I7924" s="1" t="s">
        <v>70211</v>
      </c>
      <c r="J7924" s="1" t="s">
        <v>69533</v>
      </c>
      <c r="K7924" s="1" t="s">
        <v>24</v>
      </c>
      <c r="L7924" s="1" t="s">
        <v>70212</v>
      </c>
      <c r="M7924" s="1" t="s">
        <v>24</v>
      </c>
      <c r="N7924" s="1" t="s">
        <v>30</v>
      </c>
      <c r="O7924" s="1" t="s">
        <v>70213</v>
      </c>
      <c r="P7924" s="1" t="s">
        <v>70214</v>
      </c>
      <c r="Q7924" s="1" t="s">
        <v>70215</v>
      </c>
      <c r="R7924" s="1" t="s">
        <v>70216</v>
      </c>
      <c r="S7924" s="1" t="s">
        <v>70217</v>
      </c>
    </row>
    <row r="7925" spans="1:19">
      <c r="A7925" s="1" t="s">
        <v>14769</v>
      </c>
      <c r="B7925" s="1" t="s">
        <v>20</v>
      </c>
      <c r="C7925" s="1" t="s">
        <v>487</v>
      </c>
      <c r="D7925" s="1" t="s">
        <v>659</v>
      </c>
      <c r="E7925" s="1" t="s">
        <v>31314</v>
      </c>
      <c r="F7925" s="1" t="s">
        <v>24</v>
      </c>
      <c r="G7925" s="1" t="s">
        <v>70218</v>
      </c>
      <c r="H7925" s="1" t="s">
        <v>70219</v>
      </c>
      <c r="I7925" s="1" t="s">
        <v>70220</v>
      </c>
      <c r="J7925" s="1" t="s">
        <v>69533</v>
      </c>
      <c r="K7925" s="1" t="s">
        <v>14773</v>
      </c>
      <c r="L7925" s="1" t="s">
        <v>70221</v>
      </c>
      <c r="M7925" s="1" t="s">
        <v>24</v>
      </c>
      <c r="N7925" s="1" t="s">
        <v>30</v>
      </c>
      <c r="O7925" s="1" t="s">
        <v>70222</v>
      </c>
      <c r="P7925" s="1" t="s">
        <v>70223</v>
      </c>
      <c r="Q7925" s="1" t="s">
        <v>70224</v>
      </c>
      <c r="R7925" s="1" t="s">
        <v>70225</v>
      </c>
      <c r="S7925" s="1" t="s">
        <v>70226</v>
      </c>
    </row>
    <row r="7926" spans="1:19">
      <c r="A7926" s="1" t="s">
        <v>137</v>
      </c>
      <c r="B7926" s="1" t="s">
        <v>20</v>
      </c>
      <c r="C7926" s="1" t="s">
        <v>148</v>
      </c>
      <c r="D7926" s="1" t="s">
        <v>6960</v>
      </c>
      <c r="E7926" s="1" t="s">
        <v>30467</v>
      </c>
      <c r="F7926" s="1" t="s">
        <v>24</v>
      </c>
      <c r="G7926" s="1" t="s">
        <v>70227</v>
      </c>
      <c r="H7926" s="1" t="s">
        <v>70228</v>
      </c>
      <c r="I7926" s="1" t="s">
        <v>69553</v>
      </c>
      <c r="J7926" s="1" t="s">
        <v>69533</v>
      </c>
      <c r="K7926" s="1" t="s">
        <v>119</v>
      </c>
      <c r="L7926" s="1" t="s">
        <v>120</v>
      </c>
      <c r="M7926" s="1" t="s">
        <v>24</v>
      </c>
      <c r="N7926" s="1" t="s">
        <v>30</v>
      </c>
      <c r="O7926" s="1" t="s">
        <v>70229</v>
      </c>
      <c r="P7926" s="1" t="s">
        <v>70230</v>
      </c>
      <c r="Q7926" s="1" t="s">
        <v>70231</v>
      </c>
      <c r="R7926" s="1" t="s">
        <v>70232</v>
      </c>
      <c r="S7926" s="1" t="s">
        <v>70233</v>
      </c>
    </row>
    <row r="7927" spans="1:19">
      <c r="A7927" s="1" t="s">
        <v>137</v>
      </c>
      <c r="B7927" s="1" t="s">
        <v>20</v>
      </c>
      <c r="C7927" s="1" t="s">
        <v>314</v>
      </c>
      <c r="D7927" s="1" t="s">
        <v>797</v>
      </c>
      <c r="E7927" s="1" t="s">
        <v>70234</v>
      </c>
      <c r="F7927" s="1" t="s">
        <v>24</v>
      </c>
      <c r="G7927" s="1" t="s">
        <v>70235</v>
      </c>
      <c r="H7927" s="1" t="s">
        <v>70236</v>
      </c>
      <c r="I7927" s="1" t="s">
        <v>70237</v>
      </c>
      <c r="J7927" s="1" t="s">
        <v>69533</v>
      </c>
      <c r="K7927" s="1" t="s">
        <v>119</v>
      </c>
      <c r="L7927" s="1" t="s">
        <v>120</v>
      </c>
      <c r="M7927" s="1" t="s">
        <v>24</v>
      </c>
      <c r="N7927" s="1" t="s">
        <v>30</v>
      </c>
      <c r="O7927" s="1" t="s">
        <v>70238</v>
      </c>
      <c r="P7927" s="1" t="s">
        <v>70239</v>
      </c>
      <c r="Q7927" s="1" t="s">
        <v>70240</v>
      </c>
      <c r="R7927" s="1" t="s">
        <v>70241</v>
      </c>
      <c r="S7927" s="1" t="s">
        <v>70242</v>
      </c>
    </row>
    <row r="7928" spans="1:19">
      <c r="A7928" s="1" t="s">
        <v>14143</v>
      </c>
      <c r="B7928" s="1" t="s">
        <v>20</v>
      </c>
      <c r="C7928" s="1" t="s">
        <v>148</v>
      </c>
      <c r="D7928" s="1" t="s">
        <v>6882</v>
      </c>
      <c r="E7928" s="1" t="s">
        <v>30362</v>
      </c>
      <c r="F7928" s="1" t="s">
        <v>24</v>
      </c>
      <c r="G7928" s="1" t="s">
        <v>70243</v>
      </c>
      <c r="H7928" s="1" t="s">
        <v>70244</v>
      </c>
      <c r="I7928" s="1" t="s">
        <v>69553</v>
      </c>
      <c r="J7928" s="1" t="s">
        <v>69533</v>
      </c>
      <c r="K7928" s="1" t="s">
        <v>330</v>
      </c>
      <c r="L7928" s="1" t="s">
        <v>70245</v>
      </c>
      <c r="M7928" s="1" t="s">
        <v>24</v>
      </c>
      <c r="N7928" s="1" t="s">
        <v>30</v>
      </c>
      <c r="O7928" s="1" t="s">
        <v>70246</v>
      </c>
      <c r="P7928" s="1" t="s">
        <v>70247</v>
      </c>
      <c r="Q7928" s="1" t="s">
        <v>70248</v>
      </c>
      <c r="R7928" s="1" t="s">
        <v>70249</v>
      </c>
      <c r="S7928" s="1" t="s">
        <v>70250</v>
      </c>
    </row>
    <row r="7929" spans="1:19">
      <c r="A7929" s="1" t="s">
        <v>137</v>
      </c>
      <c r="B7929" s="1" t="s">
        <v>20</v>
      </c>
      <c r="C7929" s="1" t="s">
        <v>148</v>
      </c>
      <c r="D7929" s="1" t="s">
        <v>17374</v>
      </c>
      <c r="E7929" s="1" t="s">
        <v>30467</v>
      </c>
      <c r="F7929" s="1" t="s">
        <v>24</v>
      </c>
      <c r="G7929" s="1" t="s">
        <v>70251</v>
      </c>
      <c r="H7929" s="1" t="s">
        <v>70252</v>
      </c>
      <c r="I7929" s="1" t="s">
        <v>69873</v>
      </c>
      <c r="J7929" s="1" t="s">
        <v>69533</v>
      </c>
      <c r="K7929" s="1" t="s">
        <v>119</v>
      </c>
      <c r="L7929" s="1" t="s">
        <v>120</v>
      </c>
      <c r="M7929" s="1" t="s">
        <v>24</v>
      </c>
      <c r="N7929" s="1" t="s">
        <v>30</v>
      </c>
      <c r="O7929" s="1" t="s">
        <v>70253</v>
      </c>
      <c r="P7929" s="1" t="s">
        <v>70254</v>
      </c>
      <c r="Q7929" s="1" t="s">
        <v>70255</v>
      </c>
      <c r="R7929" s="1" t="s">
        <v>70256</v>
      </c>
      <c r="S7929" s="1" t="s">
        <v>70257</v>
      </c>
    </row>
    <row r="7930" spans="1:19">
      <c r="A7930" s="1" t="s">
        <v>345</v>
      </c>
      <c r="B7930" s="1" t="s">
        <v>346</v>
      </c>
      <c r="C7930" s="1" t="s">
        <v>70</v>
      </c>
      <c r="D7930" s="1" t="s">
        <v>23757</v>
      </c>
      <c r="E7930" s="1" t="s">
        <v>30253</v>
      </c>
      <c r="F7930" s="1" t="s">
        <v>24</v>
      </c>
      <c r="G7930" s="1" t="s">
        <v>70258</v>
      </c>
      <c r="H7930" s="1" t="s">
        <v>70259</v>
      </c>
      <c r="I7930" s="1" t="s">
        <v>69553</v>
      </c>
      <c r="J7930" s="1" t="s">
        <v>69533</v>
      </c>
      <c r="K7930" s="1" t="s">
        <v>350</v>
      </c>
      <c r="L7930" s="1" t="s">
        <v>351</v>
      </c>
      <c r="M7930" s="1" t="s">
        <v>24</v>
      </c>
      <c r="N7930" s="1" t="s">
        <v>30</v>
      </c>
      <c r="O7930" s="1" t="s">
        <v>70186</v>
      </c>
      <c r="P7930" s="1" t="s">
        <v>70260</v>
      </c>
      <c r="Q7930" s="1" t="s">
        <v>70261</v>
      </c>
      <c r="R7930" s="1" t="s">
        <v>70262</v>
      </c>
      <c r="S7930" s="1" t="s">
        <v>70263</v>
      </c>
    </row>
    <row r="7931" spans="1:19">
      <c r="A7931" s="1" t="s">
        <v>8378</v>
      </c>
      <c r="B7931" s="1" t="s">
        <v>20</v>
      </c>
      <c r="C7931" s="1" t="s">
        <v>83</v>
      </c>
      <c r="D7931" s="1" t="s">
        <v>10921</v>
      </c>
      <c r="E7931" s="1" t="s">
        <v>63284</v>
      </c>
      <c r="F7931" s="1" t="s">
        <v>24</v>
      </c>
      <c r="G7931" s="1" t="s">
        <v>70264</v>
      </c>
      <c r="H7931" s="1" t="s">
        <v>70265</v>
      </c>
      <c r="I7931" s="1" t="s">
        <v>69553</v>
      </c>
      <c r="J7931" s="1" t="s">
        <v>69533</v>
      </c>
      <c r="K7931" s="1" t="s">
        <v>8292</v>
      </c>
      <c r="L7931" s="1" t="s">
        <v>70266</v>
      </c>
      <c r="M7931" s="1" t="s">
        <v>24</v>
      </c>
      <c r="N7931" s="1" t="s">
        <v>30</v>
      </c>
      <c r="O7931" s="1" t="s">
        <v>70267</v>
      </c>
      <c r="P7931" s="1" t="s">
        <v>70268</v>
      </c>
      <c r="Q7931" s="1" t="s">
        <v>70269</v>
      </c>
      <c r="R7931" s="1" t="s">
        <v>70270</v>
      </c>
      <c r="S7931" s="1" t="s">
        <v>70271</v>
      </c>
    </row>
    <row r="7932" spans="1:19">
      <c r="A7932" s="1" t="s">
        <v>103</v>
      </c>
      <c r="B7932" s="1" t="s">
        <v>20</v>
      </c>
      <c r="C7932" s="1" t="s">
        <v>83</v>
      </c>
      <c r="D7932" s="1" t="s">
        <v>70272</v>
      </c>
      <c r="E7932" s="1" t="s">
        <v>30243</v>
      </c>
      <c r="F7932" s="1" t="s">
        <v>24</v>
      </c>
      <c r="G7932" s="1" t="s">
        <v>70273</v>
      </c>
      <c r="H7932" s="1" t="s">
        <v>70274</v>
      </c>
      <c r="I7932" s="1" t="s">
        <v>70161</v>
      </c>
      <c r="J7932" s="1" t="s">
        <v>69533</v>
      </c>
      <c r="K7932" s="1" t="s">
        <v>107</v>
      </c>
      <c r="L7932" s="1" t="s">
        <v>70275</v>
      </c>
      <c r="M7932" s="1" t="s">
        <v>24</v>
      </c>
      <c r="N7932" s="1" t="s">
        <v>30</v>
      </c>
      <c r="O7932" s="1" t="s">
        <v>70276</v>
      </c>
      <c r="P7932" s="1" t="s">
        <v>70277</v>
      </c>
      <c r="Q7932" s="1" t="s">
        <v>70278</v>
      </c>
      <c r="R7932" s="1" t="s">
        <v>70279</v>
      </c>
      <c r="S7932" s="1" t="s">
        <v>70280</v>
      </c>
    </row>
    <row r="7933" spans="1:19">
      <c r="A7933" s="1" t="s">
        <v>137</v>
      </c>
      <c r="B7933" s="1" t="s">
        <v>20</v>
      </c>
      <c r="C7933" s="1" t="s">
        <v>70</v>
      </c>
      <c r="D7933" s="1" t="s">
        <v>24970</v>
      </c>
      <c r="E7933" s="1" t="s">
        <v>30467</v>
      </c>
      <c r="F7933" s="1" t="s">
        <v>24</v>
      </c>
      <c r="G7933" s="1" t="s">
        <v>70281</v>
      </c>
      <c r="H7933" s="1" t="s">
        <v>70282</v>
      </c>
      <c r="I7933" s="1" t="s">
        <v>69731</v>
      </c>
      <c r="J7933" s="1" t="s">
        <v>69533</v>
      </c>
      <c r="K7933" s="1" t="s">
        <v>119</v>
      </c>
      <c r="L7933" s="1" t="s">
        <v>120</v>
      </c>
      <c r="M7933" s="1" t="s">
        <v>24</v>
      </c>
      <c r="N7933" s="1" t="s">
        <v>30</v>
      </c>
      <c r="O7933" s="1" t="s">
        <v>70283</v>
      </c>
      <c r="P7933" s="1" t="s">
        <v>70284</v>
      </c>
      <c r="Q7933" s="1" t="s">
        <v>70285</v>
      </c>
      <c r="R7933" s="1" t="s">
        <v>70286</v>
      </c>
      <c r="S7933" s="1" t="s">
        <v>70287</v>
      </c>
    </row>
    <row r="7934" spans="1:19">
      <c r="A7934" s="1" t="s">
        <v>69952</v>
      </c>
      <c r="B7934" s="1" t="s">
        <v>20</v>
      </c>
      <c r="C7934" s="1" t="s">
        <v>148</v>
      </c>
      <c r="D7934" s="1" t="s">
        <v>584</v>
      </c>
      <c r="E7934" s="1" t="s">
        <v>24</v>
      </c>
      <c r="F7934" s="1" t="s">
        <v>24</v>
      </c>
      <c r="G7934" s="1" t="s">
        <v>70288</v>
      </c>
      <c r="H7934" s="1" t="s">
        <v>70289</v>
      </c>
      <c r="I7934" s="1" t="s">
        <v>70088</v>
      </c>
      <c r="J7934" s="1" t="s">
        <v>69533</v>
      </c>
      <c r="K7934" s="1" t="s">
        <v>24</v>
      </c>
      <c r="L7934" s="1" t="s">
        <v>24</v>
      </c>
      <c r="M7934" s="1" t="s">
        <v>24</v>
      </c>
      <c r="N7934" s="1" t="s">
        <v>30</v>
      </c>
      <c r="O7934" s="1" t="s">
        <v>70290</v>
      </c>
      <c r="P7934" s="1" t="s">
        <v>70291</v>
      </c>
      <c r="Q7934" s="1" t="s">
        <v>70292</v>
      </c>
      <c r="R7934" s="1" t="s">
        <v>70293</v>
      </c>
      <c r="S7934" s="1" t="s">
        <v>70294</v>
      </c>
    </row>
    <row r="7935" spans="1:19">
      <c r="A7935" s="1" t="s">
        <v>70295</v>
      </c>
      <c r="B7935" s="1" t="s">
        <v>20</v>
      </c>
      <c r="C7935" s="1" t="s">
        <v>487</v>
      </c>
      <c r="D7935" s="1" t="s">
        <v>4209</v>
      </c>
      <c r="E7935" s="1" t="s">
        <v>70296</v>
      </c>
      <c r="F7935" s="1" t="s">
        <v>24</v>
      </c>
      <c r="G7935" s="1" t="s">
        <v>70297</v>
      </c>
      <c r="H7935" s="1" t="s">
        <v>70298</v>
      </c>
      <c r="I7935" s="1" t="s">
        <v>70299</v>
      </c>
      <c r="J7935" s="1" t="s">
        <v>69533</v>
      </c>
      <c r="K7935" s="1" t="s">
        <v>24</v>
      </c>
      <c r="L7935" s="1" t="s">
        <v>24</v>
      </c>
      <c r="M7935" s="1" t="s">
        <v>24</v>
      </c>
      <c r="N7935" s="1" t="s">
        <v>30</v>
      </c>
      <c r="O7935" s="1" t="s">
        <v>70300</v>
      </c>
      <c r="P7935" s="1" t="s">
        <v>70301</v>
      </c>
      <c r="Q7935" s="1" t="s">
        <v>70302</v>
      </c>
      <c r="R7935" s="1" t="s">
        <v>70303</v>
      </c>
      <c r="S7935" s="1" t="s">
        <v>70304</v>
      </c>
    </row>
    <row r="7936" spans="1:19">
      <c r="A7936" s="1" t="s">
        <v>137</v>
      </c>
      <c r="B7936" s="1" t="s">
        <v>20</v>
      </c>
      <c r="C7936" s="1" t="s">
        <v>59</v>
      </c>
      <c r="D7936" s="1" t="s">
        <v>754</v>
      </c>
      <c r="E7936" s="1" t="s">
        <v>30467</v>
      </c>
      <c r="F7936" s="1" t="s">
        <v>24</v>
      </c>
      <c r="G7936" s="1" t="s">
        <v>70305</v>
      </c>
      <c r="H7936" s="1" t="s">
        <v>70306</v>
      </c>
      <c r="I7936" s="1" t="s">
        <v>69731</v>
      </c>
      <c r="J7936" s="1" t="s">
        <v>69533</v>
      </c>
      <c r="K7936" s="1" t="s">
        <v>119</v>
      </c>
      <c r="L7936" s="1" t="s">
        <v>120</v>
      </c>
      <c r="M7936" s="1" t="s">
        <v>24</v>
      </c>
      <c r="N7936" s="1" t="s">
        <v>30</v>
      </c>
      <c r="O7936" s="1" t="s">
        <v>70307</v>
      </c>
      <c r="P7936" s="1" t="s">
        <v>70308</v>
      </c>
      <c r="Q7936" s="1" t="s">
        <v>70309</v>
      </c>
      <c r="R7936" s="1" t="s">
        <v>70310</v>
      </c>
      <c r="S7936" s="1" t="s">
        <v>70311</v>
      </c>
    </row>
    <row r="7937" spans="1:19">
      <c r="A7937" s="1" t="s">
        <v>63687</v>
      </c>
      <c r="B7937" s="1" t="s">
        <v>20</v>
      </c>
      <c r="C7937" s="1" t="s">
        <v>70</v>
      </c>
      <c r="D7937" s="1" t="s">
        <v>584</v>
      </c>
      <c r="E7937" s="1" t="s">
        <v>70312</v>
      </c>
      <c r="F7937" s="1" t="s">
        <v>24</v>
      </c>
      <c r="G7937" s="1" t="s">
        <v>70313</v>
      </c>
      <c r="H7937" s="1" t="s">
        <v>70314</v>
      </c>
      <c r="I7937" s="1" t="s">
        <v>70315</v>
      </c>
      <c r="J7937" s="1" t="s">
        <v>69533</v>
      </c>
      <c r="K7937" s="1" t="s">
        <v>24</v>
      </c>
      <c r="L7937" s="1" t="s">
        <v>70316</v>
      </c>
      <c r="M7937" s="1" t="s">
        <v>24</v>
      </c>
      <c r="N7937" s="1" t="s">
        <v>30</v>
      </c>
      <c r="O7937" s="1" t="s">
        <v>70317</v>
      </c>
      <c r="P7937" s="1" t="s">
        <v>70318</v>
      </c>
      <c r="Q7937" s="1" t="s">
        <v>70319</v>
      </c>
      <c r="R7937" s="1" t="s">
        <v>70320</v>
      </c>
      <c r="S7937" s="1" t="s">
        <v>70321</v>
      </c>
    </row>
    <row r="7938" spans="1:19">
      <c r="A7938" s="1" t="s">
        <v>70322</v>
      </c>
      <c r="B7938" s="1" t="s">
        <v>565</v>
      </c>
      <c r="C7938" s="1" t="s">
        <v>21</v>
      </c>
      <c r="D7938" s="1" t="s">
        <v>1678</v>
      </c>
      <c r="E7938" s="1" t="s">
        <v>32768</v>
      </c>
      <c r="F7938" s="1" t="s">
        <v>24</v>
      </c>
      <c r="G7938" s="1" t="s">
        <v>70323</v>
      </c>
      <c r="H7938" s="1" t="s">
        <v>70324</v>
      </c>
      <c r="I7938" s="1" t="s">
        <v>70325</v>
      </c>
      <c r="J7938" s="1" t="s">
        <v>69533</v>
      </c>
      <c r="K7938" s="1" t="s">
        <v>24</v>
      </c>
      <c r="L7938" s="1" t="s">
        <v>24</v>
      </c>
      <c r="M7938" s="1" t="s">
        <v>24</v>
      </c>
      <c r="N7938" s="1" t="s">
        <v>30</v>
      </c>
      <c r="O7938" s="1" t="s">
        <v>70326</v>
      </c>
      <c r="P7938" s="1" t="s">
        <v>70327</v>
      </c>
      <c r="Q7938" s="1" t="s">
        <v>70328</v>
      </c>
      <c r="R7938" s="1" t="s">
        <v>70329</v>
      </c>
      <c r="S7938" s="1" t="s">
        <v>70330</v>
      </c>
    </row>
    <row r="7939" spans="1:19">
      <c r="A7939" s="1" t="s">
        <v>20</v>
      </c>
      <c r="B7939" s="1" t="s">
        <v>506</v>
      </c>
      <c r="C7939" s="1" t="s">
        <v>24</v>
      </c>
      <c r="D7939" s="1" t="s">
        <v>24</v>
      </c>
      <c r="E7939" s="1" t="s">
        <v>37956</v>
      </c>
      <c r="F7939" s="1" t="s">
        <v>24</v>
      </c>
      <c r="G7939" s="1" t="s">
        <v>70331</v>
      </c>
      <c r="H7939" s="1" t="s">
        <v>70332</v>
      </c>
      <c r="I7939" s="1" t="s">
        <v>70005</v>
      </c>
      <c r="J7939" s="1" t="s">
        <v>69533</v>
      </c>
      <c r="K7939" s="1" t="s">
        <v>24</v>
      </c>
      <c r="L7939" s="1" t="s">
        <v>24</v>
      </c>
      <c r="M7939" s="1" t="s">
        <v>24</v>
      </c>
      <c r="N7939" s="1" t="s">
        <v>30</v>
      </c>
      <c r="O7939" s="1" t="s">
        <v>70333</v>
      </c>
      <c r="P7939" s="1" t="s">
        <v>70334</v>
      </c>
      <c r="Q7939" s="1" t="s">
        <v>70335</v>
      </c>
      <c r="R7939" s="1" t="s">
        <v>70336</v>
      </c>
      <c r="S7939" s="1" t="s">
        <v>70337</v>
      </c>
    </row>
    <row r="7940" spans="1:19">
      <c r="A7940" s="1" t="s">
        <v>137</v>
      </c>
      <c r="B7940" s="1" t="s">
        <v>20</v>
      </c>
      <c r="C7940" s="1" t="s">
        <v>59</v>
      </c>
      <c r="D7940" s="1" t="s">
        <v>424</v>
      </c>
      <c r="E7940" s="1" t="s">
        <v>30467</v>
      </c>
      <c r="F7940" s="1" t="s">
        <v>24</v>
      </c>
      <c r="G7940" s="1" t="s">
        <v>70338</v>
      </c>
      <c r="H7940" s="1" t="s">
        <v>70339</v>
      </c>
      <c r="I7940" s="1" t="s">
        <v>70054</v>
      </c>
      <c r="J7940" s="1" t="s">
        <v>69533</v>
      </c>
      <c r="K7940" s="1" t="s">
        <v>119</v>
      </c>
      <c r="L7940" s="1" t="s">
        <v>120</v>
      </c>
      <c r="M7940" s="1" t="s">
        <v>24</v>
      </c>
      <c r="N7940" s="1" t="s">
        <v>30</v>
      </c>
      <c r="O7940" s="1" t="s">
        <v>70340</v>
      </c>
      <c r="P7940" s="1" t="s">
        <v>70341</v>
      </c>
      <c r="Q7940" s="1" t="s">
        <v>70342</v>
      </c>
      <c r="R7940" s="1" t="s">
        <v>70343</v>
      </c>
      <c r="S7940" s="1" t="s">
        <v>70344</v>
      </c>
    </row>
    <row r="7941" spans="1:19">
      <c r="A7941" s="1" t="s">
        <v>8378</v>
      </c>
      <c r="B7941" s="1" t="s">
        <v>20</v>
      </c>
      <c r="C7941" s="1" t="s">
        <v>70</v>
      </c>
      <c r="D7941" s="1" t="s">
        <v>2528</v>
      </c>
      <c r="E7941" s="1" t="s">
        <v>33287</v>
      </c>
      <c r="F7941" s="1" t="s">
        <v>24</v>
      </c>
      <c r="G7941" s="1" t="s">
        <v>70345</v>
      </c>
      <c r="H7941" s="1" t="s">
        <v>70346</v>
      </c>
      <c r="I7941" s="1" t="s">
        <v>69553</v>
      </c>
      <c r="J7941" s="1" t="s">
        <v>69533</v>
      </c>
      <c r="K7941" s="1" t="s">
        <v>8292</v>
      </c>
      <c r="L7941" s="1" t="s">
        <v>70347</v>
      </c>
      <c r="M7941" s="1" t="s">
        <v>24</v>
      </c>
      <c r="N7941" s="1" t="s">
        <v>30</v>
      </c>
      <c r="O7941" s="1" t="s">
        <v>70348</v>
      </c>
      <c r="P7941" s="1" t="s">
        <v>70349</v>
      </c>
      <c r="Q7941" s="1" t="s">
        <v>70350</v>
      </c>
      <c r="R7941" s="1" t="s">
        <v>70351</v>
      </c>
      <c r="S7941" s="1" t="s">
        <v>70352</v>
      </c>
    </row>
    <row r="7942" spans="1:19">
      <c r="A7942" s="1" t="s">
        <v>137</v>
      </c>
      <c r="B7942" s="1" t="s">
        <v>20</v>
      </c>
      <c r="C7942" s="1" t="s">
        <v>21</v>
      </c>
      <c r="D7942" s="1" t="s">
        <v>6759</v>
      </c>
      <c r="E7942" s="1" t="s">
        <v>30467</v>
      </c>
      <c r="F7942" s="1" t="s">
        <v>24</v>
      </c>
      <c r="G7942" s="1" t="s">
        <v>70353</v>
      </c>
      <c r="H7942" s="1" t="s">
        <v>70354</v>
      </c>
      <c r="I7942" s="1" t="s">
        <v>70355</v>
      </c>
      <c r="J7942" s="1" t="s">
        <v>69533</v>
      </c>
      <c r="K7942" s="1" t="s">
        <v>119</v>
      </c>
      <c r="L7942" s="1" t="s">
        <v>120</v>
      </c>
      <c r="M7942" s="1" t="s">
        <v>24</v>
      </c>
      <c r="N7942" s="1" t="s">
        <v>30</v>
      </c>
      <c r="O7942" s="1" t="s">
        <v>70356</v>
      </c>
      <c r="P7942" s="1" t="s">
        <v>70357</v>
      </c>
      <c r="Q7942" s="1" t="s">
        <v>70358</v>
      </c>
      <c r="R7942" s="1" t="s">
        <v>70359</v>
      </c>
      <c r="S7942" s="1" t="s">
        <v>70360</v>
      </c>
    </row>
    <row r="7943" spans="1:19">
      <c r="A7943" s="1" t="s">
        <v>8378</v>
      </c>
      <c r="B7943" s="1" t="s">
        <v>20</v>
      </c>
      <c r="C7943" s="1" t="s">
        <v>487</v>
      </c>
      <c r="D7943" s="1" t="s">
        <v>1640</v>
      </c>
      <c r="E7943" s="1" t="s">
        <v>70361</v>
      </c>
      <c r="F7943" s="1" t="s">
        <v>24</v>
      </c>
      <c r="G7943" s="1" t="s">
        <v>70362</v>
      </c>
      <c r="H7943" s="1" t="s">
        <v>70363</v>
      </c>
      <c r="I7943" s="1" t="s">
        <v>70364</v>
      </c>
      <c r="J7943" s="1" t="s">
        <v>70365</v>
      </c>
      <c r="K7943" s="1" t="s">
        <v>8292</v>
      </c>
      <c r="L7943" s="1" t="s">
        <v>70366</v>
      </c>
      <c r="M7943" s="1" t="s">
        <v>24</v>
      </c>
      <c r="N7943" s="1" t="s">
        <v>30</v>
      </c>
      <c r="O7943" s="1" t="s">
        <v>70367</v>
      </c>
      <c r="P7943" s="1" t="s">
        <v>70368</v>
      </c>
      <c r="Q7943" s="1" t="s">
        <v>70369</v>
      </c>
      <c r="R7943" s="1" t="s">
        <v>70370</v>
      </c>
      <c r="S7943" s="1" t="s">
        <v>70371</v>
      </c>
    </row>
    <row r="7944" spans="1:19">
      <c r="A7944" s="1" t="s">
        <v>137</v>
      </c>
      <c r="B7944" s="1" t="s">
        <v>20</v>
      </c>
      <c r="C7944" s="1" t="s">
        <v>487</v>
      </c>
      <c r="D7944" s="1" t="s">
        <v>743</v>
      </c>
      <c r="E7944" s="1" t="s">
        <v>33381</v>
      </c>
      <c r="F7944" s="1" t="s">
        <v>24</v>
      </c>
      <c r="G7944" s="1" t="s">
        <v>70372</v>
      </c>
      <c r="H7944" s="1" t="s">
        <v>70373</v>
      </c>
      <c r="I7944" s="1" t="s">
        <v>70374</v>
      </c>
      <c r="J7944" s="1" t="s">
        <v>69533</v>
      </c>
      <c r="K7944" s="1" t="s">
        <v>119</v>
      </c>
      <c r="L7944" s="1" t="s">
        <v>120</v>
      </c>
      <c r="M7944" s="1" t="s">
        <v>24</v>
      </c>
      <c r="N7944" s="1" t="s">
        <v>30</v>
      </c>
      <c r="O7944" s="1" t="s">
        <v>70375</v>
      </c>
      <c r="P7944" s="1" t="s">
        <v>70376</v>
      </c>
      <c r="Q7944" s="1" t="s">
        <v>70377</v>
      </c>
      <c r="R7944" s="1" t="s">
        <v>70378</v>
      </c>
      <c r="S7944" s="1" t="s">
        <v>70379</v>
      </c>
    </row>
    <row r="7945" spans="1:19">
      <c r="A7945" s="1" t="s">
        <v>8378</v>
      </c>
      <c r="B7945" s="1" t="s">
        <v>20</v>
      </c>
      <c r="C7945" s="1" t="s">
        <v>83</v>
      </c>
      <c r="D7945" s="1" t="s">
        <v>3529</v>
      </c>
      <c r="E7945" s="1" t="s">
        <v>70380</v>
      </c>
      <c r="F7945" s="1" t="s">
        <v>24</v>
      </c>
      <c r="G7945" s="1" t="s">
        <v>70381</v>
      </c>
      <c r="H7945" s="1" t="s">
        <v>70382</v>
      </c>
      <c r="I7945" s="1" t="s">
        <v>70383</v>
      </c>
      <c r="J7945" s="1" t="s">
        <v>70365</v>
      </c>
      <c r="K7945" s="1" t="s">
        <v>8292</v>
      </c>
      <c r="L7945" s="1" t="s">
        <v>70384</v>
      </c>
      <c r="M7945" s="1" t="s">
        <v>24</v>
      </c>
      <c r="N7945" s="1" t="s">
        <v>30</v>
      </c>
      <c r="O7945" s="1" t="s">
        <v>70385</v>
      </c>
      <c r="P7945" s="1" t="s">
        <v>70386</v>
      </c>
      <c r="Q7945" s="1" t="s">
        <v>70387</v>
      </c>
      <c r="R7945" s="1" t="s">
        <v>70388</v>
      </c>
      <c r="S7945" s="1" t="s">
        <v>70389</v>
      </c>
    </row>
    <row r="7946" spans="1:19">
      <c r="A7946" s="1" t="s">
        <v>8378</v>
      </c>
      <c r="B7946" s="1" t="s">
        <v>20</v>
      </c>
      <c r="C7946" s="1" t="s">
        <v>83</v>
      </c>
      <c r="D7946" s="1" t="s">
        <v>10962</v>
      </c>
      <c r="E7946" s="1" t="s">
        <v>30467</v>
      </c>
      <c r="F7946" s="1" t="s">
        <v>24</v>
      </c>
      <c r="G7946" s="1" t="s">
        <v>70390</v>
      </c>
      <c r="H7946" s="1" t="s">
        <v>70391</v>
      </c>
      <c r="I7946" s="1" t="s">
        <v>69873</v>
      </c>
      <c r="J7946" s="1" t="s">
        <v>69533</v>
      </c>
      <c r="K7946" s="1" t="s">
        <v>8292</v>
      </c>
      <c r="L7946" s="1" t="s">
        <v>22444</v>
      </c>
      <c r="M7946" s="1" t="s">
        <v>24</v>
      </c>
      <c r="N7946" s="1" t="s">
        <v>30</v>
      </c>
      <c r="O7946" s="1" t="s">
        <v>70392</v>
      </c>
      <c r="P7946" s="1" t="s">
        <v>70393</v>
      </c>
      <c r="Q7946" s="1" t="s">
        <v>70394</v>
      </c>
      <c r="R7946" s="1" t="s">
        <v>70395</v>
      </c>
      <c r="S7946" s="1" t="s">
        <v>70396</v>
      </c>
    </row>
    <row r="7947" spans="1:19">
      <c r="A7947" s="1" t="s">
        <v>70397</v>
      </c>
      <c r="B7947" s="1" t="s">
        <v>20</v>
      </c>
      <c r="C7947" s="1" t="s">
        <v>208</v>
      </c>
      <c r="D7947" s="1" t="s">
        <v>517</v>
      </c>
      <c r="E7947" s="1" t="s">
        <v>31314</v>
      </c>
      <c r="F7947" s="1" t="s">
        <v>24</v>
      </c>
      <c r="G7947" s="1" t="s">
        <v>70398</v>
      </c>
      <c r="H7947" s="1" t="s">
        <v>70399</v>
      </c>
      <c r="I7947" s="1" t="s">
        <v>70400</v>
      </c>
      <c r="J7947" s="1" t="s">
        <v>70365</v>
      </c>
      <c r="K7947" s="1" t="s">
        <v>24</v>
      </c>
      <c r="L7947" s="1" t="s">
        <v>70401</v>
      </c>
      <c r="M7947" s="1" t="s">
        <v>24</v>
      </c>
      <c r="N7947" s="1" t="s">
        <v>30</v>
      </c>
      <c r="O7947" s="1" t="s">
        <v>70402</v>
      </c>
      <c r="P7947" s="1" t="s">
        <v>70403</v>
      </c>
      <c r="Q7947" s="1" t="s">
        <v>70404</v>
      </c>
      <c r="R7947" s="1" t="s">
        <v>70405</v>
      </c>
      <c r="S7947" s="1" t="s">
        <v>70406</v>
      </c>
    </row>
    <row r="7948" spans="1:19">
      <c r="A7948" s="1" t="s">
        <v>14162</v>
      </c>
      <c r="B7948" s="1" t="s">
        <v>20</v>
      </c>
      <c r="C7948" s="1" t="s">
        <v>314</v>
      </c>
      <c r="D7948" s="1" t="s">
        <v>556</v>
      </c>
      <c r="E7948" s="1" t="s">
        <v>70407</v>
      </c>
      <c r="F7948" s="1" t="s">
        <v>24</v>
      </c>
      <c r="G7948" s="1" t="s">
        <v>70408</v>
      </c>
      <c r="H7948" s="1" t="s">
        <v>70409</v>
      </c>
      <c r="I7948" s="1" t="s">
        <v>70400</v>
      </c>
      <c r="J7948" s="1" t="s">
        <v>70365</v>
      </c>
      <c r="K7948" s="1" t="s">
        <v>8292</v>
      </c>
      <c r="L7948" s="1" t="s">
        <v>70410</v>
      </c>
      <c r="M7948" s="1" t="s">
        <v>24</v>
      </c>
      <c r="N7948" s="1" t="s">
        <v>30</v>
      </c>
      <c r="O7948" s="1" t="s">
        <v>70411</v>
      </c>
      <c r="P7948" s="1" t="s">
        <v>70412</v>
      </c>
      <c r="Q7948" s="1" t="s">
        <v>70413</v>
      </c>
      <c r="R7948" s="1" t="s">
        <v>70414</v>
      </c>
      <c r="S7948" s="1" t="s">
        <v>70415</v>
      </c>
    </row>
    <row r="7949" spans="1:19">
      <c r="A7949" s="1" t="s">
        <v>81</v>
      </c>
      <c r="B7949" s="1" t="s">
        <v>82</v>
      </c>
      <c r="C7949" s="1" t="s">
        <v>148</v>
      </c>
      <c r="D7949" s="1" t="s">
        <v>70416</v>
      </c>
      <c r="E7949" s="1" t="s">
        <v>30262</v>
      </c>
      <c r="F7949" s="1" t="s">
        <v>24</v>
      </c>
      <c r="G7949" s="1" t="s">
        <v>70417</v>
      </c>
      <c r="H7949" s="1" t="s">
        <v>70418</v>
      </c>
      <c r="I7949" s="1" t="s">
        <v>69553</v>
      </c>
      <c r="J7949" s="1" t="s">
        <v>69533</v>
      </c>
      <c r="K7949" s="1" t="s">
        <v>28</v>
      </c>
      <c r="L7949" s="1" t="s">
        <v>70419</v>
      </c>
      <c r="M7949" s="1" t="s">
        <v>24</v>
      </c>
      <c r="N7949" s="1" t="s">
        <v>30</v>
      </c>
      <c r="O7949" s="1" t="s">
        <v>70420</v>
      </c>
      <c r="P7949" s="1" t="s">
        <v>70421</v>
      </c>
      <c r="Q7949" s="1" t="s">
        <v>70422</v>
      </c>
      <c r="R7949" s="1" t="s">
        <v>70423</v>
      </c>
      <c r="S7949" s="1" t="s">
        <v>70424</v>
      </c>
    </row>
    <row r="7950" spans="1:19">
      <c r="A7950" s="1" t="s">
        <v>25946</v>
      </c>
      <c r="B7950" s="1" t="s">
        <v>20</v>
      </c>
      <c r="C7950" s="1" t="s">
        <v>314</v>
      </c>
      <c r="D7950" s="1" t="s">
        <v>12381</v>
      </c>
      <c r="E7950" s="1" t="s">
        <v>30467</v>
      </c>
      <c r="F7950" s="1" t="s">
        <v>24</v>
      </c>
      <c r="G7950" s="1" t="s">
        <v>70425</v>
      </c>
      <c r="H7950" s="1" t="s">
        <v>70426</v>
      </c>
      <c r="I7950" s="1" t="s">
        <v>70427</v>
      </c>
      <c r="J7950" s="1" t="s">
        <v>69533</v>
      </c>
      <c r="K7950" s="1" t="s">
        <v>25951</v>
      </c>
      <c r="L7950" s="1" t="s">
        <v>70428</v>
      </c>
      <c r="M7950" s="1" t="s">
        <v>24</v>
      </c>
      <c r="N7950" s="1" t="s">
        <v>30</v>
      </c>
      <c r="O7950" s="1" t="s">
        <v>70429</v>
      </c>
      <c r="P7950" s="1" t="s">
        <v>70430</v>
      </c>
      <c r="Q7950" s="1" t="s">
        <v>70431</v>
      </c>
      <c r="R7950" s="1" t="s">
        <v>70432</v>
      </c>
      <c r="S7950" s="1" t="s">
        <v>70433</v>
      </c>
    </row>
    <row r="7951" spans="1:19">
      <c r="A7951" s="1" t="s">
        <v>25946</v>
      </c>
      <c r="B7951" s="1" t="s">
        <v>20</v>
      </c>
      <c r="C7951" s="1" t="s">
        <v>37</v>
      </c>
      <c r="D7951" s="1" t="s">
        <v>10347</v>
      </c>
      <c r="E7951" s="1" t="s">
        <v>30467</v>
      </c>
      <c r="F7951" s="1" t="s">
        <v>24</v>
      </c>
      <c r="G7951" s="1" t="s">
        <v>70434</v>
      </c>
      <c r="H7951" s="1" t="s">
        <v>70435</v>
      </c>
      <c r="I7951" s="1" t="s">
        <v>69979</v>
      </c>
      <c r="J7951" s="1" t="s">
        <v>69533</v>
      </c>
      <c r="K7951" s="1" t="s">
        <v>25951</v>
      </c>
      <c r="L7951" s="1" t="s">
        <v>70436</v>
      </c>
      <c r="M7951" s="1" t="s">
        <v>24</v>
      </c>
      <c r="N7951" s="1" t="s">
        <v>30</v>
      </c>
      <c r="O7951" s="1" t="s">
        <v>70437</v>
      </c>
      <c r="P7951" s="1" t="s">
        <v>70438</v>
      </c>
      <c r="Q7951" s="1" t="s">
        <v>70439</v>
      </c>
      <c r="R7951" s="1" t="s">
        <v>70440</v>
      </c>
      <c r="S7951" s="1" t="s">
        <v>70441</v>
      </c>
    </row>
    <row r="7952" spans="1:19">
      <c r="A7952" s="1" t="s">
        <v>137</v>
      </c>
      <c r="B7952" s="1" t="s">
        <v>20</v>
      </c>
      <c r="C7952" s="1" t="s">
        <v>314</v>
      </c>
      <c r="D7952" s="1" t="s">
        <v>2528</v>
      </c>
      <c r="E7952" s="1" t="s">
        <v>70442</v>
      </c>
      <c r="F7952" s="1" t="s">
        <v>24</v>
      </c>
      <c r="G7952" s="1" t="s">
        <v>70443</v>
      </c>
      <c r="H7952" s="1" t="s">
        <v>70444</v>
      </c>
      <c r="I7952" s="1" t="s">
        <v>70400</v>
      </c>
      <c r="J7952" s="1" t="s">
        <v>69533</v>
      </c>
      <c r="K7952" s="1" t="s">
        <v>119</v>
      </c>
      <c r="L7952" s="1" t="s">
        <v>120</v>
      </c>
      <c r="M7952" s="1" t="s">
        <v>24</v>
      </c>
      <c r="N7952" s="1" t="s">
        <v>30</v>
      </c>
      <c r="O7952" s="1" t="s">
        <v>70445</v>
      </c>
      <c r="P7952" s="1" t="s">
        <v>70446</v>
      </c>
      <c r="Q7952" s="1" t="s">
        <v>70447</v>
      </c>
      <c r="R7952" s="1" t="s">
        <v>70448</v>
      </c>
      <c r="S7952" s="1" t="s">
        <v>70449</v>
      </c>
    </row>
    <row r="7953" spans="1:19">
      <c r="A7953" s="1" t="s">
        <v>25946</v>
      </c>
      <c r="B7953" s="1" t="s">
        <v>20</v>
      </c>
      <c r="C7953" s="1" t="s">
        <v>83</v>
      </c>
      <c r="D7953" s="1" t="s">
        <v>12824</v>
      </c>
      <c r="E7953" s="1" t="s">
        <v>30243</v>
      </c>
      <c r="F7953" s="1" t="s">
        <v>24</v>
      </c>
      <c r="G7953" s="1" t="s">
        <v>70450</v>
      </c>
      <c r="H7953" s="1" t="s">
        <v>70451</v>
      </c>
      <c r="I7953" s="1" t="s">
        <v>70054</v>
      </c>
      <c r="J7953" s="1" t="s">
        <v>69533</v>
      </c>
      <c r="K7953" s="1" t="s">
        <v>25951</v>
      </c>
      <c r="L7953" s="1" t="s">
        <v>70452</v>
      </c>
      <c r="M7953" s="1" t="s">
        <v>24</v>
      </c>
      <c r="N7953" s="1" t="s">
        <v>30</v>
      </c>
      <c r="O7953" s="1" t="s">
        <v>70453</v>
      </c>
      <c r="P7953" s="1" t="s">
        <v>70454</v>
      </c>
      <c r="Q7953" s="1" t="s">
        <v>70455</v>
      </c>
      <c r="R7953" s="1" t="s">
        <v>70456</v>
      </c>
      <c r="S7953" s="1" t="s">
        <v>70457</v>
      </c>
    </row>
    <row r="7954" spans="1:19">
      <c r="A7954" s="1" t="s">
        <v>8287</v>
      </c>
      <c r="B7954" s="1" t="s">
        <v>20</v>
      </c>
      <c r="C7954" s="1" t="s">
        <v>24</v>
      </c>
      <c r="D7954" s="1" t="s">
        <v>24</v>
      </c>
      <c r="E7954" s="1" t="s">
        <v>24</v>
      </c>
      <c r="F7954" s="1" t="s">
        <v>24</v>
      </c>
      <c r="G7954" s="1" t="s">
        <v>70458</v>
      </c>
      <c r="H7954" s="1" t="s">
        <v>70459</v>
      </c>
      <c r="I7954" s="1" t="s">
        <v>69873</v>
      </c>
      <c r="J7954" s="1" t="s">
        <v>69533</v>
      </c>
      <c r="K7954" s="1" t="s">
        <v>8292</v>
      </c>
      <c r="L7954" s="1" t="s">
        <v>70460</v>
      </c>
      <c r="M7954" s="1" t="s">
        <v>24</v>
      </c>
      <c r="N7954" s="1" t="s">
        <v>30</v>
      </c>
      <c r="O7954" s="1" t="s">
        <v>70461</v>
      </c>
      <c r="P7954" s="1" t="s">
        <v>70462</v>
      </c>
      <c r="Q7954" s="1" t="s">
        <v>70463</v>
      </c>
      <c r="R7954" s="1" t="s">
        <v>70464</v>
      </c>
      <c r="S7954" s="1" t="s">
        <v>70465</v>
      </c>
    </row>
    <row r="7955" spans="1:19">
      <c r="A7955" s="1" t="s">
        <v>137</v>
      </c>
      <c r="B7955" s="1" t="s">
        <v>20</v>
      </c>
      <c r="C7955" s="1" t="s">
        <v>138</v>
      </c>
      <c r="D7955" s="1" t="s">
        <v>175</v>
      </c>
      <c r="E7955" s="1" t="s">
        <v>30467</v>
      </c>
      <c r="F7955" s="1" t="s">
        <v>24</v>
      </c>
      <c r="G7955" s="1" t="s">
        <v>70466</v>
      </c>
      <c r="H7955" s="1" t="s">
        <v>70467</v>
      </c>
      <c r="I7955" s="1" t="s">
        <v>70468</v>
      </c>
      <c r="J7955" s="1" t="s">
        <v>69533</v>
      </c>
      <c r="K7955" s="1" t="s">
        <v>119</v>
      </c>
      <c r="L7955" s="1" t="s">
        <v>120</v>
      </c>
      <c r="M7955" s="1" t="s">
        <v>24</v>
      </c>
      <c r="N7955" s="1" t="s">
        <v>30</v>
      </c>
      <c r="O7955" s="1" t="s">
        <v>70469</v>
      </c>
      <c r="P7955" s="1" t="s">
        <v>70470</v>
      </c>
      <c r="Q7955" s="1" t="s">
        <v>70471</v>
      </c>
      <c r="R7955" s="1" t="s">
        <v>70472</v>
      </c>
      <c r="S7955" s="1" t="s">
        <v>70473</v>
      </c>
    </row>
    <row r="7956" spans="1:19">
      <c r="A7956" s="1" t="s">
        <v>103</v>
      </c>
      <c r="B7956" s="1" t="s">
        <v>20</v>
      </c>
      <c r="C7956" s="1" t="s">
        <v>83</v>
      </c>
      <c r="D7956" s="1" t="s">
        <v>48777</v>
      </c>
      <c r="E7956" s="1" t="s">
        <v>30243</v>
      </c>
      <c r="F7956" s="1" t="s">
        <v>24</v>
      </c>
      <c r="G7956" s="1" t="s">
        <v>70474</v>
      </c>
      <c r="H7956" s="1" t="s">
        <v>70475</v>
      </c>
      <c r="I7956" s="1" t="s">
        <v>70476</v>
      </c>
      <c r="J7956" s="1" t="s">
        <v>69533</v>
      </c>
      <c r="K7956" s="1" t="s">
        <v>107</v>
      </c>
      <c r="L7956" s="1" t="s">
        <v>70477</v>
      </c>
      <c r="M7956" s="1" t="s">
        <v>24</v>
      </c>
      <c r="N7956" s="1" t="s">
        <v>30</v>
      </c>
      <c r="O7956" s="1" t="s">
        <v>70478</v>
      </c>
      <c r="P7956" s="1" t="s">
        <v>70479</v>
      </c>
      <c r="Q7956" s="1" t="s">
        <v>70480</v>
      </c>
      <c r="R7956" s="1" t="s">
        <v>70481</v>
      </c>
      <c r="S7956" s="1" t="s">
        <v>70482</v>
      </c>
    </row>
    <row r="7957" spans="1:19">
      <c r="A7957" s="1" t="s">
        <v>8378</v>
      </c>
      <c r="B7957" s="1" t="s">
        <v>20</v>
      </c>
      <c r="C7957" s="1" t="s">
        <v>83</v>
      </c>
      <c r="D7957" s="1" t="s">
        <v>743</v>
      </c>
      <c r="E7957" s="1" t="s">
        <v>70483</v>
      </c>
      <c r="F7957" s="1" t="s">
        <v>24</v>
      </c>
      <c r="G7957" s="1" t="s">
        <v>70484</v>
      </c>
      <c r="H7957" s="1" t="s">
        <v>70485</v>
      </c>
      <c r="I7957" s="1" t="s">
        <v>70021</v>
      </c>
      <c r="J7957" s="1" t="s">
        <v>69533</v>
      </c>
      <c r="K7957" s="1" t="s">
        <v>8292</v>
      </c>
      <c r="L7957" s="1" t="s">
        <v>70486</v>
      </c>
      <c r="M7957" s="1" t="s">
        <v>24</v>
      </c>
      <c r="N7957" s="1" t="s">
        <v>30</v>
      </c>
      <c r="O7957" s="1" t="s">
        <v>70487</v>
      </c>
      <c r="P7957" s="1" t="s">
        <v>70488</v>
      </c>
      <c r="Q7957" s="1" t="s">
        <v>70489</v>
      </c>
      <c r="R7957" s="1" t="s">
        <v>70490</v>
      </c>
      <c r="S7957" s="1" t="s">
        <v>70491</v>
      </c>
    </row>
    <row r="7958" spans="1:19">
      <c r="A7958" s="1" t="s">
        <v>8378</v>
      </c>
      <c r="B7958" s="1" t="s">
        <v>20</v>
      </c>
      <c r="C7958" s="1" t="s">
        <v>70</v>
      </c>
      <c r="D7958" s="1" t="s">
        <v>218</v>
      </c>
      <c r="E7958" s="1" t="s">
        <v>33336</v>
      </c>
      <c r="F7958" s="1" t="s">
        <v>24</v>
      </c>
      <c r="G7958" s="1" t="s">
        <v>70492</v>
      </c>
      <c r="H7958" s="1" t="s">
        <v>70493</v>
      </c>
      <c r="I7958" s="1" t="s">
        <v>69659</v>
      </c>
      <c r="J7958" s="1" t="s">
        <v>69533</v>
      </c>
      <c r="K7958" s="1" t="s">
        <v>8292</v>
      </c>
      <c r="L7958" s="1" t="s">
        <v>70494</v>
      </c>
      <c r="M7958" s="1" t="s">
        <v>24</v>
      </c>
      <c r="N7958" s="1" t="s">
        <v>30</v>
      </c>
      <c r="O7958" s="1" t="s">
        <v>70495</v>
      </c>
      <c r="P7958" s="1" t="s">
        <v>70496</v>
      </c>
      <c r="Q7958" s="1" t="s">
        <v>70497</v>
      </c>
      <c r="R7958" s="1" t="s">
        <v>70498</v>
      </c>
      <c r="S7958" s="1" t="s">
        <v>70499</v>
      </c>
    </row>
    <row r="7959" spans="1:19">
      <c r="A7959" s="1" t="s">
        <v>70500</v>
      </c>
      <c r="B7959" s="1" t="s">
        <v>20</v>
      </c>
      <c r="C7959" s="1" t="s">
        <v>127</v>
      </c>
      <c r="D7959" s="1" t="s">
        <v>2569</v>
      </c>
      <c r="E7959" s="1" t="s">
        <v>70501</v>
      </c>
      <c r="F7959" s="1" t="s">
        <v>24</v>
      </c>
      <c r="G7959" s="1" t="s">
        <v>70502</v>
      </c>
      <c r="H7959" s="1" t="s">
        <v>70503</v>
      </c>
      <c r="I7959" s="1" t="s">
        <v>70504</v>
      </c>
      <c r="J7959" s="1" t="s">
        <v>69533</v>
      </c>
      <c r="K7959" s="1" t="s">
        <v>24</v>
      </c>
      <c r="L7959" s="1" t="s">
        <v>70505</v>
      </c>
      <c r="M7959" s="1" t="s">
        <v>24</v>
      </c>
      <c r="N7959" s="1" t="s">
        <v>30</v>
      </c>
      <c r="O7959" s="1" t="s">
        <v>70506</v>
      </c>
      <c r="P7959" s="1" t="s">
        <v>70507</v>
      </c>
      <c r="Q7959" s="1" t="s">
        <v>70508</v>
      </c>
      <c r="R7959" s="1" t="s">
        <v>70509</v>
      </c>
      <c r="S7959" s="1" t="s">
        <v>70510</v>
      </c>
    </row>
    <row r="7960" spans="1:19">
      <c r="A7960" s="1" t="s">
        <v>137</v>
      </c>
      <c r="B7960" s="1" t="s">
        <v>20</v>
      </c>
      <c r="C7960" s="1" t="s">
        <v>148</v>
      </c>
      <c r="D7960" s="1" t="s">
        <v>1640</v>
      </c>
      <c r="E7960" s="1" t="s">
        <v>70511</v>
      </c>
      <c r="F7960" s="1" t="s">
        <v>24</v>
      </c>
      <c r="G7960" s="1" t="s">
        <v>70512</v>
      </c>
      <c r="H7960" s="1" t="s">
        <v>70513</v>
      </c>
      <c r="I7960" s="1" t="s">
        <v>70514</v>
      </c>
      <c r="J7960" s="1" t="s">
        <v>69533</v>
      </c>
      <c r="K7960" s="1" t="s">
        <v>119</v>
      </c>
      <c r="L7960" s="1" t="s">
        <v>120</v>
      </c>
      <c r="M7960" s="1" t="s">
        <v>24</v>
      </c>
      <c r="N7960" s="1" t="s">
        <v>30</v>
      </c>
      <c r="O7960" s="1" t="s">
        <v>70515</v>
      </c>
      <c r="P7960" s="1" t="s">
        <v>70516</v>
      </c>
      <c r="Q7960" s="1" t="s">
        <v>70517</v>
      </c>
      <c r="R7960" s="1" t="s">
        <v>70518</v>
      </c>
      <c r="S7960" s="1" t="s">
        <v>70519</v>
      </c>
    </row>
    <row r="7961" spans="1:19">
      <c r="A7961" s="1" t="s">
        <v>137</v>
      </c>
      <c r="B7961" s="1" t="s">
        <v>20</v>
      </c>
      <c r="C7961" s="1" t="s">
        <v>83</v>
      </c>
      <c r="D7961" s="1" t="s">
        <v>3616</v>
      </c>
      <c r="E7961" s="1" t="s">
        <v>48076</v>
      </c>
      <c r="F7961" s="1" t="s">
        <v>24</v>
      </c>
      <c r="G7961" s="1" t="s">
        <v>70520</v>
      </c>
      <c r="H7961" s="1" t="s">
        <v>70521</v>
      </c>
      <c r="I7961" s="1" t="s">
        <v>70021</v>
      </c>
      <c r="J7961" s="1" t="s">
        <v>69533</v>
      </c>
      <c r="K7961" s="1" t="s">
        <v>119</v>
      </c>
      <c r="L7961" s="1" t="s">
        <v>120</v>
      </c>
      <c r="M7961" s="1" t="s">
        <v>24</v>
      </c>
      <c r="N7961" s="1" t="s">
        <v>30</v>
      </c>
      <c r="O7961" s="1" t="s">
        <v>70522</v>
      </c>
      <c r="P7961" s="1" t="s">
        <v>70523</v>
      </c>
      <c r="Q7961" s="1" t="s">
        <v>70524</v>
      </c>
      <c r="R7961" s="1" t="s">
        <v>70525</v>
      </c>
      <c r="S7961" s="1" t="s">
        <v>70526</v>
      </c>
    </row>
    <row r="7962" spans="1:19">
      <c r="A7962" s="1" t="s">
        <v>70527</v>
      </c>
      <c r="B7962" s="1" t="s">
        <v>20</v>
      </c>
      <c r="C7962" s="1" t="s">
        <v>83</v>
      </c>
      <c r="D7962" s="1" t="s">
        <v>7225</v>
      </c>
      <c r="E7962" s="1" t="s">
        <v>70528</v>
      </c>
      <c r="F7962" s="1" t="s">
        <v>24</v>
      </c>
      <c r="G7962" s="1" t="s">
        <v>70529</v>
      </c>
      <c r="H7962" s="1" t="s">
        <v>70530</v>
      </c>
      <c r="I7962" s="1" t="s">
        <v>70531</v>
      </c>
      <c r="J7962" s="1" t="s">
        <v>69533</v>
      </c>
      <c r="K7962" s="1" t="s">
        <v>8292</v>
      </c>
      <c r="L7962" s="1" t="s">
        <v>70532</v>
      </c>
      <c r="M7962" s="1" t="s">
        <v>24</v>
      </c>
      <c r="N7962" s="1" t="s">
        <v>30</v>
      </c>
      <c r="O7962" s="1" t="s">
        <v>70533</v>
      </c>
      <c r="P7962" s="1" t="s">
        <v>70534</v>
      </c>
      <c r="Q7962" s="1" t="s">
        <v>70535</v>
      </c>
      <c r="R7962" s="1" t="s">
        <v>70536</v>
      </c>
      <c r="S7962" s="1" t="s">
        <v>70537</v>
      </c>
    </row>
    <row r="7963" spans="1:19">
      <c r="A7963" s="1" t="s">
        <v>137</v>
      </c>
      <c r="B7963" s="1" t="s">
        <v>20</v>
      </c>
      <c r="C7963" s="1" t="s">
        <v>21</v>
      </c>
      <c r="D7963" s="1" t="s">
        <v>11554</v>
      </c>
      <c r="E7963" s="1" t="s">
        <v>30467</v>
      </c>
      <c r="F7963" s="1" t="s">
        <v>24</v>
      </c>
      <c r="G7963" s="1" t="s">
        <v>70538</v>
      </c>
      <c r="H7963" s="1" t="s">
        <v>70539</v>
      </c>
      <c r="I7963" s="1" t="s">
        <v>70540</v>
      </c>
      <c r="J7963" s="1" t="s">
        <v>69533</v>
      </c>
      <c r="K7963" s="1" t="s">
        <v>119</v>
      </c>
      <c r="L7963" s="1" t="s">
        <v>120</v>
      </c>
      <c r="M7963" s="1" t="s">
        <v>24</v>
      </c>
      <c r="N7963" s="1" t="s">
        <v>30</v>
      </c>
      <c r="O7963" s="1" t="s">
        <v>70541</v>
      </c>
      <c r="P7963" s="1" t="s">
        <v>70542</v>
      </c>
      <c r="Q7963" s="1" t="s">
        <v>70543</v>
      </c>
      <c r="R7963" s="1" t="s">
        <v>70544</v>
      </c>
      <c r="S7963" s="1" t="s">
        <v>70545</v>
      </c>
    </row>
    <row r="7964" spans="1:19">
      <c r="A7964" s="1" t="s">
        <v>137</v>
      </c>
      <c r="B7964" s="1" t="s">
        <v>20</v>
      </c>
      <c r="C7964" s="1" t="s">
        <v>148</v>
      </c>
      <c r="D7964" s="1" t="s">
        <v>3784</v>
      </c>
      <c r="E7964" s="1" t="s">
        <v>30467</v>
      </c>
      <c r="F7964" s="1" t="s">
        <v>24</v>
      </c>
      <c r="G7964" s="1" t="s">
        <v>70546</v>
      </c>
      <c r="H7964" s="1" t="s">
        <v>70547</v>
      </c>
      <c r="I7964" s="1" t="s">
        <v>69553</v>
      </c>
      <c r="J7964" s="1" t="s">
        <v>69533</v>
      </c>
      <c r="K7964" s="1" t="s">
        <v>119</v>
      </c>
      <c r="L7964" s="1" t="s">
        <v>120</v>
      </c>
      <c r="M7964" s="1" t="s">
        <v>24</v>
      </c>
      <c r="N7964" s="1" t="s">
        <v>30</v>
      </c>
      <c r="O7964" s="1" t="s">
        <v>70548</v>
      </c>
      <c r="P7964" s="1" t="s">
        <v>70549</v>
      </c>
      <c r="Q7964" s="1" t="s">
        <v>70550</v>
      </c>
      <c r="R7964" s="1" t="s">
        <v>70551</v>
      </c>
      <c r="S7964" s="1" t="s">
        <v>70552</v>
      </c>
    </row>
    <row r="7965" spans="1:19">
      <c r="A7965" s="1" t="s">
        <v>60921</v>
      </c>
      <c r="B7965" s="1" t="s">
        <v>506</v>
      </c>
      <c r="C7965" s="1" t="s">
        <v>24</v>
      </c>
      <c r="D7965" s="1" t="s">
        <v>24</v>
      </c>
      <c r="E7965" s="1" t="s">
        <v>24</v>
      </c>
      <c r="F7965" s="1" t="s">
        <v>24</v>
      </c>
      <c r="G7965" s="1" t="s">
        <v>70553</v>
      </c>
      <c r="H7965" s="1" t="s">
        <v>70554</v>
      </c>
      <c r="I7965" s="1" t="s">
        <v>69553</v>
      </c>
      <c r="J7965" s="1" t="s">
        <v>69533</v>
      </c>
      <c r="K7965" s="1" t="s">
        <v>24</v>
      </c>
      <c r="L7965" s="1" t="s">
        <v>24</v>
      </c>
      <c r="M7965" s="1" t="s">
        <v>24</v>
      </c>
      <c r="N7965" s="1" t="s">
        <v>30</v>
      </c>
      <c r="O7965" s="1" t="s">
        <v>70555</v>
      </c>
      <c r="P7965" s="1" t="s">
        <v>70556</v>
      </c>
      <c r="Q7965" s="1" t="s">
        <v>70557</v>
      </c>
      <c r="R7965" s="1" t="s">
        <v>70558</v>
      </c>
      <c r="S7965" s="1" t="s">
        <v>70559</v>
      </c>
    </row>
    <row r="7966" spans="1:19">
      <c r="A7966" s="1" t="s">
        <v>137</v>
      </c>
      <c r="B7966" s="1" t="s">
        <v>20</v>
      </c>
      <c r="C7966" s="1" t="s">
        <v>138</v>
      </c>
      <c r="D7966" s="1" t="s">
        <v>116</v>
      </c>
      <c r="E7966" s="1" t="s">
        <v>30362</v>
      </c>
      <c r="F7966" s="1" t="s">
        <v>24</v>
      </c>
      <c r="G7966" s="1" t="s">
        <v>70560</v>
      </c>
      <c r="H7966" s="1" t="s">
        <v>70561</v>
      </c>
      <c r="I7966" s="1" t="s">
        <v>69846</v>
      </c>
      <c r="J7966" s="1" t="s">
        <v>69533</v>
      </c>
      <c r="K7966" s="1" t="s">
        <v>119</v>
      </c>
      <c r="L7966" s="1" t="s">
        <v>120</v>
      </c>
      <c r="M7966" s="1" t="s">
        <v>24</v>
      </c>
      <c r="N7966" s="1" t="s">
        <v>30</v>
      </c>
      <c r="O7966" s="1" t="s">
        <v>70562</v>
      </c>
      <c r="P7966" s="1" t="s">
        <v>70563</v>
      </c>
      <c r="Q7966" s="1" t="s">
        <v>70564</v>
      </c>
      <c r="R7966" s="1" t="s">
        <v>70565</v>
      </c>
      <c r="S7966" s="1" t="s">
        <v>70566</v>
      </c>
    </row>
    <row r="7967" spans="1:19">
      <c r="A7967" s="1" t="s">
        <v>13807</v>
      </c>
      <c r="B7967" s="1" t="s">
        <v>20</v>
      </c>
      <c r="C7967" s="1" t="s">
        <v>127</v>
      </c>
      <c r="D7967" s="1" t="s">
        <v>3294</v>
      </c>
      <c r="E7967" s="1" t="s">
        <v>49623</v>
      </c>
      <c r="F7967" s="1" t="s">
        <v>24</v>
      </c>
      <c r="G7967" s="1" t="s">
        <v>70567</v>
      </c>
      <c r="H7967" s="1" t="s">
        <v>70568</v>
      </c>
      <c r="I7967" s="1" t="s">
        <v>70237</v>
      </c>
      <c r="J7967" s="1" t="s">
        <v>70365</v>
      </c>
      <c r="K7967" s="1" t="s">
        <v>6664</v>
      </c>
      <c r="L7967" s="1" t="s">
        <v>70569</v>
      </c>
      <c r="M7967" s="1" t="s">
        <v>24</v>
      </c>
      <c r="N7967" s="1" t="s">
        <v>30</v>
      </c>
      <c r="O7967" s="1" t="s">
        <v>70570</v>
      </c>
      <c r="P7967" s="1" t="s">
        <v>70571</v>
      </c>
      <c r="Q7967" s="1" t="s">
        <v>70572</v>
      </c>
      <c r="R7967" s="1" t="s">
        <v>70573</v>
      </c>
      <c r="S7967" s="1" t="s">
        <v>70574</v>
      </c>
    </row>
    <row r="7968" spans="1:19">
      <c r="A7968" s="1" t="s">
        <v>70575</v>
      </c>
      <c r="B7968" s="1" t="s">
        <v>20</v>
      </c>
      <c r="C7968" s="1" t="s">
        <v>37</v>
      </c>
      <c r="D7968" s="1" t="s">
        <v>847</v>
      </c>
      <c r="E7968" s="1" t="s">
        <v>31418</v>
      </c>
      <c r="F7968" s="1" t="s">
        <v>24</v>
      </c>
      <c r="G7968" s="1" t="s">
        <v>70576</v>
      </c>
      <c r="H7968" s="1" t="s">
        <v>70577</v>
      </c>
      <c r="I7968" s="1" t="s">
        <v>69971</v>
      </c>
      <c r="J7968" s="1" t="s">
        <v>69533</v>
      </c>
      <c r="K7968" s="1" t="s">
        <v>24</v>
      </c>
      <c r="L7968" s="1" t="s">
        <v>24</v>
      </c>
      <c r="M7968" s="1" t="s">
        <v>24</v>
      </c>
      <c r="N7968" s="1" t="s">
        <v>30</v>
      </c>
      <c r="O7968" s="1" t="s">
        <v>70578</v>
      </c>
      <c r="P7968" s="1" t="s">
        <v>70579</v>
      </c>
      <c r="Q7968" s="1" t="s">
        <v>70580</v>
      </c>
      <c r="R7968" s="1" t="s">
        <v>70581</v>
      </c>
      <c r="S7968" s="1" t="s">
        <v>70582</v>
      </c>
    </row>
    <row r="7969" spans="1:19">
      <c r="A7969" s="1" t="s">
        <v>70583</v>
      </c>
      <c r="B7969" s="1" t="s">
        <v>20</v>
      </c>
      <c r="C7969" s="1" t="s">
        <v>314</v>
      </c>
      <c r="D7969" s="1" t="s">
        <v>3419</v>
      </c>
      <c r="E7969" s="1" t="s">
        <v>30243</v>
      </c>
      <c r="F7969" s="1" t="s">
        <v>24</v>
      </c>
      <c r="G7969" s="1" t="s">
        <v>70584</v>
      </c>
      <c r="H7969" s="1" t="s">
        <v>70585</v>
      </c>
      <c r="I7969" s="1" t="s">
        <v>69846</v>
      </c>
      <c r="J7969" s="1" t="s">
        <v>69533</v>
      </c>
      <c r="K7969" s="1" t="s">
        <v>2033</v>
      </c>
      <c r="L7969" s="1" t="s">
        <v>70586</v>
      </c>
      <c r="M7969" s="1" t="s">
        <v>24</v>
      </c>
      <c r="N7969" s="1" t="s">
        <v>30</v>
      </c>
      <c r="O7969" s="1" t="s">
        <v>70587</v>
      </c>
      <c r="P7969" s="1" t="s">
        <v>70588</v>
      </c>
      <c r="Q7969" s="1" t="s">
        <v>70589</v>
      </c>
      <c r="R7969" s="1" t="s">
        <v>70590</v>
      </c>
      <c r="S7969" s="1" t="s">
        <v>70591</v>
      </c>
    </row>
    <row r="7970" spans="1:19">
      <c r="A7970" s="1" t="s">
        <v>137</v>
      </c>
      <c r="B7970" s="1" t="s">
        <v>20</v>
      </c>
      <c r="C7970" s="1" t="s">
        <v>907</v>
      </c>
      <c r="D7970" s="1" t="s">
        <v>2611</v>
      </c>
      <c r="E7970" s="1" t="s">
        <v>30467</v>
      </c>
      <c r="F7970" s="1" t="s">
        <v>24</v>
      </c>
      <c r="G7970" s="1" t="s">
        <v>70592</v>
      </c>
      <c r="H7970" s="1" t="s">
        <v>70593</v>
      </c>
      <c r="I7970" s="1" t="s">
        <v>70161</v>
      </c>
      <c r="J7970" s="1" t="s">
        <v>69533</v>
      </c>
      <c r="K7970" s="1" t="s">
        <v>119</v>
      </c>
      <c r="L7970" s="1" t="s">
        <v>120</v>
      </c>
      <c r="M7970" s="1" t="s">
        <v>24</v>
      </c>
      <c r="N7970" s="1" t="s">
        <v>30</v>
      </c>
      <c r="O7970" s="1" t="s">
        <v>70594</v>
      </c>
      <c r="P7970" s="1" t="s">
        <v>70595</v>
      </c>
      <c r="Q7970" s="1" t="s">
        <v>70596</v>
      </c>
      <c r="R7970" s="1" t="s">
        <v>70597</v>
      </c>
      <c r="S7970" s="1" t="s">
        <v>70598</v>
      </c>
    </row>
    <row r="7971" spans="1:19">
      <c r="A7971" s="1" t="s">
        <v>14162</v>
      </c>
      <c r="B7971" s="1" t="s">
        <v>20</v>
      </c>
      <c r="C7971" s="1" t="s">
        <v>83</v>
      </c>
      <c r="D7971" s="1" t="s">
        <v>930</v>
      </c>
      <c r="E7971" s="1" t="s">
        <v>70599</v>
      </c>
      <c r="F7971" s="1" t="s">
        <v>24</v>
      </c>
      <c r="G7971" s="1" t="s">
        <v>70600</v>
      </c>
      <c r="H7971" s="1" t="s">
        <v>70399</v>
      </c>
      <c r="I7971" s="1" t="s">
        <v>70400</v>
      </c>
      <c r="J7971" s="1" t="s">
        <v>70365</v>
      </c>
      <c r="K7971" s="1" t="s">
        <v>8292</v>
      </c>
      <c r="L7971" s="1" t="s">
        <v>70601</v>
      </c>
      <c r="M7971" s="1" t="s">
        <v>24</v>
      </c>
      <c r="N7971" s="1" t="s">
        <v>30</v>
      </c>
      <c r="O7971" s="1" t="s">
        <v>70602</v>
      </c>
      <c r="P7971" s="1" t="s">
        <v>70603</v>
      </c>
      <c r="Q7971" s="1" t="s">
        <v>70604</v>
      </c>
      <c r="R7971" s="1" t="s">
        <v>70605</v>
      </c>
      <c r="S7971" s="1" t="s">
        <v>70606</v>
      </c>
    </row>
    <row r="7972" spans="1:19">
      <c r="A7972" s="1" t="s">
        <v>137</v>
      </c>
      <c r="B7972" s="1" t="s">
        <v>20</v>
      </c>
      <c r="C7972" s="1" t="s">
        <v>70</v>
      </c>
      <c r="D7972" s="1" t="s">
        <v>2475</v>
      </c>
      <c r="E7972" s="1" t="s">
        <v>30467</v>
      </c>
      <c r="F7972" s="1" t="s">
        <v>24</v>
      </c>
      <c r="G7972" s="1" t="s">
        <v>70607</v>
      </c>
      <c r="H7972" s="1" t="s">
        <v>70608</v>
      </c>
      <c r="I7972" s="1" t="s">
        <v>69659</v>
      </c>
      <c r="J7972" s="1" t="s">
        <v>69533</v>
      </c>
      <c r="K7972" s="1" t="s">
        <v>119</v>
      </c>
      <c r="L7972" s="1" t="s">
        <v>120</v>
      </c>
      <c r="M7972" s="1" t="s">
        <v>24</v>
      </c>
      <c r="N7972" s="1" t="s">
        <v>30</v>
      </c>
      <c r="O7972" s="1" t="s">
        <v>70609</v>
      </c>
      <c r="P7972" s="1" t="s">
        <v>70610</v>
      </c>
      <c r="Q7972" s="1" t="s">
        <v>70611</v>
      </c>
      <c r="R7972" s="1" t="s">
        <v>70612</v>
      </c>
      <c r="S7972" s="1" t="s">
        <v>70613</v>
      </c>
    </row>
    <row r="7973" spans="1:19">
      <c r="A7973" s="1" t="s">
        <v>137</v>
      </c>
      <c r="B7973" s="1" t="s">
        <v>20</v>
      </c>
      <c r="C7973" s="1" t="s">
        <v>59</v>
      </c>
      <c r="D7973" s="1" t="s">
        <v>3596</v>
      </c>
      <c r="E7973" s="1" t="s">
        <v>30467</v>
      </c>
      <c r="F7973" s="1" t="s">
        <v>24</v>
      </c>
      <c r="G7973" s="1" t="s">
        <v>70614</v>
      </c>
      <c r="H7973" s="1" t="s">
        <v>70615</v>
      </c>
      <c r="I7973" s="1" t="s">
        <v>70616</v>
      </c>
      <c r="J7973" s="1" t="s">
        <v>69533</v>
      </c>
      <c r="K7973" s="1" t="s">
        <v>119</v>
      </c>
      <c r="L7973" s="1" t="s">
        <v>120</v>
      </c>
      <c r="M7973" s="1" t="s">
        <v>24</v>
      </c>
      <c r="N7973" s="1" t="s">
        <v>30</v>
      </c>
      <c r="O7973" s="1" t="s">
        <v>70617</v>
      </c>
      <c r="P7973" s="1" t="s">
        <v>70618</v>
      </c>
      <c r="Q7973" s="1" t="s">
        <v>70619</v>
      </c>
      <c r="R7973" s="1" t="s">
        <v>70620</v>
      </c>
      <c r="S7973" s="1" t="s">
        <v>70621</v>
      </c>
    </row>
    <row r="7974" spans="1:19">
      <c r="A7974" s="1" t="s">
        <v>5815</v>
      </c>
      <c r="B7974" s="1" t="s">
        <v>20</v>
      </c>
      <c r="C7974" s="1" t="s">
        <v>115</v>
      </c>
      <c r="D7974" s="1" t="s">
        <v>1832</v>
      </c>
      <c r="E7974" s="1" t="s">
        <v>70622</v>
      </c>
      <c r="F7974" s="1" t="s">
        <v>24</v>
      </c>
      <c r="G7974" s="1" t="s">
        <v>70623</v>
      </c>
      <c r="H7974" s="1" t="s">
        <v>70624</v>
      </c>
      <c r="I7974" s="1" t="s">
        <v>70427</v>
      </c>
      <c r="J7974" s="1" t="s">
        <v>69533</v>
      </c>
      <c r="K7974" s="1" t="s">
        <v>1045</v>
      </c>
      <c r="L7974" s="1" t="s">
        <v>70625</v>
      </c>
      <c r="M7974" s="1" t="s">
        <v>24</v>
      </c>
      <c r="N7974" s="1" t="s">
        <v>30</v>
      </c>
      <c r="O7974" s="1" t="s">
        <v>70626</v>
      </c>
      <c r="P7974" s="1" t="s">
        <v>70627</v>
      </c>
      <c r="Q7974" s="1" t="s">
        <v>70628</v>
      </c>
      <c r="R7974" s="1" t="s">
        <v>70629</v>
      </c>
      <c r="S7974" s="1" t="s">
        <v>70630</v>
      </c>
    </row>
    <row r="7975" spans="1:19">
      <c r="A7975" s="1" t="s">
        <v>137</v>
      </c>
      <c r="B7975" s="1" t="s">
        <v>20</v>
      </c>
      <c r="C7975" s="1" t="s">
        <v>21</v>
      </c>
      <c r="D7975" s="1" t="s">
        <v>15689</v>
      </c>
      <c r="E7975" s="1" t="s">
        <v>30467</v>
      </c>
      <c r="F7975" s="1" t="s">
        <v>24</v>
      </c>
      <c r="G7975" s="1" t="s">
        <v>70631</v>
      </c>
      <c r="H7975" s="1" t="s">
        <v>70632</v>
      </c>
      <c r="I7975" s="1" t="s">
        <v>69553</v>
      </c>
      <c r="J7975" s="1" t="s">
        <v>69533</v>
      </c>
      <c r="K7975" s="1" t="s">
        <v>119</v>
      </c>
      <c r="L7975" s="1" t="s">
        <v>120</v>
      </c>
      <c r="M7975" s="1" t="s">
        <v>24</v>
      </c>
      <c r="N7975" s="1" t="s">
        <v>30</v>
      </c>
      <c r="O7975" s="1" t="s">
        <v>70633</v>
      </c>
      <c r="P7975" s="1" t="s">
        <v>70634</v>
      </c>
      <c r="Q7975" s="1" t="s">
        <v>70635</v>
      </c>
      <c r="R7975" s="1" t="s">
        <v>70636</v>
      </c>
      <c r="S7975" s="1" t="s">
        <v>70637</v>
      </c>
    </row>
    <row r="7976" spans="1:19">
      <c r="A7976" s="1" t="s">
        <v>70638</v>
      </c>
      <c r="B7976" s="1" t="s">
        <v>20</v>
      </c>
      <c r="C7976" s="1" t="s">
        <v>83</v>
      </c>
      <c r="D7976" s="1" t="s">
        <v>930</v>
      </c>
      <c r="E7976" s="1" t="s">
        <v>70639</v>
      </c>
      <c r="F7976" s="1" t="s">
        <v>24</v>
      </c>
      <c r="G7976" s="1" t="s">
        <v>70640</v>
      </c>
      <c r="H7976" s="1" t="s">
        <v>70641</v>
      </c>
      <c r="I7976" s="1" t="s">
        <v>70642</v>
      </c>
      <c r="J7976" s="1" t="s">
        <v>69533</v>
      </c>
      <c r="K7976" s="1" t="s">
        <v>6664</v>
      </c>
      <c r="L7976" s="1" t="s">
        <v>70643</v>
      </c>
      <c r="M7976" s="1" t="s">
        <v>24</v>
      </c>
      <c r="N7976" s="1" t="s">
        <v>30</v>
      </c>
      <c r="O7976" s="1" t="s">
        <v>70644</v>
      </c>
      <c r="P7976" s="1" t="s">
        <v>70645</v>
      </c>
      <c r="Q7976" s="1" t="s">
        <v>70646</v>
      </c>
      <c r="R7976" s="1" t="s">
        <v>70647</v>
      </c>
      <c r="S7976" s="1" t="s">
        <v>70648</v>
      </c>
    </row>
    <row r="7977" spans="1:19">
      <c r="A7977" s="1" t="s">
        <v>70649</v>
      </c>
      <c r="B7977" s="1" t="s">
        <v>565</v>
      </c>
      <c r="C7977" s="1" t="s">
        <v>24</v>
      </c>
      <c r="D7977" s="1" t="s">
        <v>24</v>
      </c>
      <c r="E7977" s="1" t="s">
        <v>24</v>
      </c>
      <c r="F7977" s="1" t="s">
        <v>24</v>
      </c>
      <c r="G7977" s="1" t="s">
        <v>70650</v>
      </c>
      <c r="H7977" s="1" t="s">
        <v>70651</v>
      </c>
      <c r="I7977" s="1" t="s">
        <v>70201</v>
      </c>
      <c r="J7977" s="1" t="s">
        <v>69533</v>
      </c>
      <c r="K7977" s="1" t="s">
        <v>22638</v>
      </c>
      <c r="L7977" s="1" t="s">
        <v>70652</v>
      </c>
      <c r="M7977" s="1" t="s">
        <v>24</v>
      </c>
      <c r="N7977" s="1" t="s">
        <v>30</v>
      </c>
      <c r="O7977" s="1" t="s">
        <v>70653</v>
      </c>
      <c r="P7977" s="1" t="s">
        <v>70654</v>
      </c>
      <c r="Q7977" s="1" t="s">
        <v>70655</v>
      </c>
      <c r="R7977" s="1" t="s">
        <v>70656</v>
      </c>
      <c r="S7977" s="1" t="s">
        <v>70657</v>
      </c>
    </row>
    <row r="7978" spans="1:19">
      <c r="A7978" s="1" t="s">
        <v>8378</v>
      </c>
      <c r="B7978" s="1" t="s">
        <v>20</v>
      </c>
      <c r="C7978" s="1" t="s">
        <v>21</v>
      </c>
      <c r="D7978" s="1" t="s">
        <v>6118</v>
      </c>
      <c r="E7978" s="1" t="s">
        <v>70658</v>
      </c>
      <c r="F7978" s="1" t="s">
        <v>24</v>
      </c>
      <c r="G7978" s="1" t="s">
        <v>70659</v>
      </c>
      <c r="H7978" s="1" t="s">
        <v>70660</v>
      </c>
      <c r="I7978" s="1" t="s">
        <v>70661</v>
      </c>
      <c r="J7978" s="1" t="s">
        <v>69533</v>
      </c>
      <c r="K7978" s="1" t="s">
        <v>8292</v>
      </c>
      <c r="L7978" s="1" t="s">
        <v>70662</v>
      </c>
      <c r="M7978" s="1" t="s">
        <v>24</v>
      </c>
      <c r="N7978" s="1" t="s">
        <v>30</v>
      </c>
      <c r="O7978" s="1" t="s">
        <v>70663</v>
      </c>
      <c r="P7978" s="1" t="s">
        <v>70664</v>
      </c>
      <c r="Q7978" s="1" t="s">
        <v>70665</v>
      </c>
      <c r="R7978" s="1" t="s">
        <v>70666</v>
      </c>
      <c r="S7978" s="1" t="s">
        <v>70667</v>
      </c>
    </row>
    <row r="7979" spans="1:19">
      <c r="A7979" s="1" t="s">
        <v>44548</v>
      </c>
      <c r="B7979" s="1" t="s">
        <v>20</v>
      </c>
      <c r="C7979" s="1" t="s">
        <v>24</v>
      </c>
      <c r="D7979" s="1" t="s">
        <v>24</v>
      </c>
      <c r="E7979" s="1" t="s">
        <v>24</v>
      </c>
      <c r="F7979" s="1" t="s">
        <v>24</v>
      </c>
      <c r="G7979" s="1" t="s">
        <v>70668</v>
      </c>
      <c r="H7979" s="1" t="s">
        <v>70669</v>
      </c>
      <c r="I7979" s="1" t="s">
        <v>69553</v>
      </c>
      <c r="J7979" s="1" t="s">
        <v>69533</v>
      </c>
      <c r="K7979" s="1" t="s">
        <v>24</v>
      </c>
      <c r="L7979" s="1" t="s">
        <v>48039</v>
      </c>
      <c r="M7979" s="1" t="s">
        <v>24</v>
      </c>
      <c r="N7979" s="1" t="s">
        <v>30</v>
      </c>
      <c r="O7979" s="1" t="s">
        <v>70670</v>
      </c>
      <c r="P7979" s="1" t="s">
        <v>70671</v>
      </c>
      <c r="Q7979" s="1" t="s">
        <v>70672</v>
      </c>
      <c r="R7979" s="1" t="s">
        <v>70673</v>
      </c>
      <c r="S7979" s="1" t="s">
        <v>70674</v>
      </c>
    </row>
    <row r="7980" spans="1:19">
      <c r="A7980" s="1" t="s">
        <v>137</v>
      </c>
      <c r="B7980" s="1" t="s">
        <v>20</v>
      </c>
      <c r="C7980" s="1" t="s">
        <v>314</v>
      </c>
      <c r="D7980" s="1" t="s">
        <v>3231</v>
      </c>
      <c r="E7980" s="1" t="s">
        <v>70675</v>
      </c>
      <c r="F7980" s="1" t="s">
        <v>24</v>
      </c>
      <c r="G7980" s="1" t="s">
        <v>70676</v>
      </c>
      <c r="H7980" s="1" t="s">
        <v>70677</v>
      </c>
      <c r="I7980" s="1" t="s">
        <v>70678</v>
      </c>
      <c r="J7980" s="1" t="s">
        <v>69533</v>
      </c>
      <c r="K7980" s="1" t="s">
        <v>119</v>
      </c>
      <c r="L7980" s="1" t="s">
        <v>120</v>
      </c>
      <c r="M7980" s="1" t="s">
        <v>24</v>
      </c>
      <c r="N7980" s="1" t="s">
        <v>30</v>
      </c>
      <c r="O7980" s="1" t="s">
        <v>70679</v>
      </c>
      <c r="P7980" s="1" t="s">
        <v>70680</v>
      </c>
      <c r="Q7980" s="1" t="s">
        <v>70681</v>
      </c>
      <c r="R7980" s="1" t="s">
        <v>70682</v>
      </c>
      <c r="S7980" s="1" t="s">
        <v>70683</v>
      </c>
    </row>
    <row r="7981" spans="1:19">
      <c r="A7981" s="1" t="s">
        <v>103</v>
      </c>
      <c r="B7981" s="1" t="s">
        <v>20</v>
      </c>
      <c r="C7981" s="1" t="s">
        <v>148</v>
      </c>
      <c r="D7981" s="1" t="s">
        <v>70684</v>
      </c>
      <c r="E7981" s="1" t="s">
        <v>30243</v>
      </c>
      <c r="F7981" s="1" t="s">
        <v>24</v>
      </c>
      <c r="G7981" s="1" t="s">
        <v>70685</v>
      </c>
      <c r="H7981" s="1" t="s">
        <v>70686</v>
      </c>
      <c r="I7981" s="1" t="s">
        <v>70054</v>
      </c>
      <c r="J7981" s="1" t="s">
        <v>69533</v>
      </c>
      <c r="K7981" s="1" t="s">
        <v>107</v>
      </c>
      <c r="L7981" s="1" t="s">
        <v>70687</v>
      </c>
      <c r="M7981" s="1" t="s">
        <v>24</v>
      </c>
      <c r="N7981" s="1" t="s">
        <v>30</v>
      </c>
      <c r="O7981" s="1" t="s">
        <v>70688</v>
      </c>
      <c r="P7981" s="1" t="s">
        <v>70689</v>
      </c>
      <c r="Q7981" s="1" t="s">
        <v>70690</v>
      </c>
      <c r="R7981" s="1" t="s">
        <v>70691</v>
      </c>
      <c r="S7981" s="1" t="s">
        <v>70692</v>
      </c>
    </row>
    <row r="7982" spans="1:19">
      <c r="A7982" s="1" t="s">
        <v>137</v>
      </c>
      <c r="B7982" s="1" t="s">
        <v>20</v>
      </c>
      <c r="C7982" s="1" t="s">
        <v>21</v>
      </c>
      <c r="D7982" s="1" t="s">
        <v>4952</v>
      </c>
      <c r="E7982" s="1" t="s">
        <v>30467</v>
      </c>
      <c r="F7982" s="1" t="s">
        <v>24</v>
      </c>
      <c r="G7982" s="1" t="s">
        <v>70693</v>
      </c>
      <c r="H7982" s="1" t="s">
        <v>70694</v>
      </c>
      <c r="I7982" s="1" t="s">
        <v>69846</v>
      </c>
      <c r="J7982" s="1" t="s">
        <v>69533</v>
      </c>
      <c r="K7982" s="1" t="s">
        <v>119</v>
      </c>
      <c r="L7982" s="1" t="s">
        <v>120</v>
      </c>
      <c r="M7982" s="1" t="s">
        <v>24</v>
      </c>
      <c r="N7982" s="1" t="s">
        <v>30</v>
      </c>
      <c r="O7982" s="1" t="s">
        <v>70695</v>
      </c>
      <c r="P7982" s="1" t="s">
        <v>70696</v>
      </c>
      <c r="Q7982" s="1" t="s">
        <v>70697</v>
      </c>
      <c r="R7982" s="1" t="s">
        <v>70698</v>
      </c>
      <c r="S7982" s="1" t="s">
        <v>70699</v>
      </c>
    </row>
    <row r="7983" spans="1:19">
      <c r="A7983" s="1" t="s">
        <v>58</v>
      </c>
      <c r="B7983" s="1" t="s">
        <v>20</v>
      </c>
      <c r="C7983" s="1" t="s">
        <v>314</v>
      </c>
      <c r="D7983" s="1" t="s">
        <v>175</v>
      </c>
      <c r="E7983" s="1" t="s">
        <v>31506</v>
      </c>
      <c r="F7983" s="1" t="s">
        <v>24</v>
      </c>
      <c r="G7983" s="1" t="s">
        <v>70700</v>
      </c>
      <c r="H7983" s="1" t="s">
        <v>70701</v>
      </c>
      <c r="I7983" s="1" t="s">
        <v>70702</v>
      </c>
      <c r="J7983" s="1" t="s">
        <v>69533</v>
      </c>
      <c r="K7983" s="1" t="s">
        <v>28</v>
      </c>
      <c r="L7983" s="1" t="s">
        <v>64</v>
      </c>
      <c r="M7983" s="1" t="s">
        <v>24</v>
      </c>
      <c r="N7983" s="1" t="s">
        <v>30</v>
      </c>
      <c r="O7983" s="1" t="s">
        <v>70703</v>
      </c>
      <c r="P7983" s="1" t="s">
        <v>70704</v>
      </c>
      <c r="Q7983" s="1" t="s">
        <v>70705</v>
      </c>
      <c r="R7983" s="1" t="s">
        <v>70706</v>
      </c>
      <c r="S7983" s="1" t="s">
        <v>70707</v>
      </c>
    </row>
    <row r="7984" spans="1:19">
      <c r="A7984" s="1" t="s">
        <v>8378</v>
      </c>
      <c r="B7984" s="1" t="s">
        <v>20</v>
      </c>
      <c r="C7984" s="1" t="s">
        <v>21</v>
      </c>
      <c r="D7984" s="1" t="s">
        <v>4000</v>
      </c>
      <c r="E7984" s="1" t="s">
        <v>30253</v>
      </c>
      <c r="F7984" s="1" t="s">
        <v>24</v>
      </c>
      <c r="G7984" s="1" t="s">
        <v>70708</v>
      </c>
      <c r="H7984" s="1" t="s">
        <v>70709</v>
      </c>
      <c r="I7984" s="1" t="s">
        <v>70710</v>
      </c>
      <c r="J7984" s="1" t="s">
        <v>69533</v>
      </c>
      <c r="K7984" s="1" t="s">
        <v>8292</v>
      </c>
      <c r="L7984" s="1" t="s">
        <v>70711</v>
      </c>
      <c r="M7984" s="1" t="s">
        <v>24</v>
      </c>
      <c r="N7984" s="1" t="s">
        <v>30</v>
      </c>
      <c r="O7984" s="1" t="s">
        <v>70712</v>
      </c>
      <c r="P7984" s="1" t="s">
        <v>70713</v>
      </c>
      <c r="Q7984" s="1" t="s">
        <v>70714</v>
      </c>
      <c r="R7984" s="1" t="s">
        <v>70715</v>
      </c>
      <c r="S7984" s="1" t="s">
        <v>70716</v>
      </c>
    </row>
    <row r="7985" spans="1:19">
      <c r="A7985" s="1" t="s">
        <v>70717</v>
      </c>
      <c r="B7985" s="1" t="s">
        <v>20</v>
      </c>
      <c r="C7985" s="1" t="s">
        <v>21</v>
      </c>
      <c r="D7985" s="1" t="s">
        <v>458</v>
      </c>
      <c r="E7985" s="1" t="s">
        <v>70718</v>
      </c>
      <c r="F7985" s="1" t="s">
        <v>24</v>
      </c>
      <c r="G7985" s="1" t="s">
        <v>70719</v>
      </c>
      <c r="H7985" s="1" t="s">
        <v>70720</v>
      </c>
      <c r="I7985" s="1" t="s">
        <v>70721</v>
      </c>
      <c r="J7985" s="1" t="s">
        <v>69533</v>
      </c>
      <c r="K7985" s="1" t="s">
        <v>24</v>
      </c>
      <c r="L7985" s="1" t="s">
        <v>70722</v>
      </c>
      <c r="M7985" s="1" t="s">
        <v>24</v>
      </c>
      <c r="N7985" s="1" t="s">
        <v>30</v>
      </c>
      <c r="O7985" s="1" t="s">
        <v>70723</v>
      </c>
      <c r="P7985" s="1" t="s">
        <v>70724</v>
      </c>
      <c r="Q7985" s="1" t="s">
        <v>70725</v>
      </c>
      <c r="R7985" s="1" t="s">
        <v>70726</v>
      </c>
      <c r="S7985" s="1" t="s">
        <v>70727</v>
      </c>
    </row>
    <row r="7986" spans="1:19">
      <c r="A7986" s="1" t="s">
        <v>8378</v>
      </c>
      <c r="B7986" s="1" t="s">
        <v>20</v>
      </c>
      <c r="C7986" s="1" t="s">
        <v>83</v>
      </c>
      <c r="D7986" s="1" t="s">
        <v>70728</v>
      </c>
      <c r="E7986" s="1" t="s">
        <v>30243</v>
      </c>
      <c r="F7986" s="1" t="s">
        <v>24</v>
      </c>
      <c r="G7986" s="1" t="s">
        <v>70729</v>
      </c>
      <c r="H7986" s="1" t="s">
        <v>70730</v>
      </c>
      <c r="I7986" s="1" t="s">
        <v>69553</v>
      </c>
      <c r="J7986" s="1" t="s">
        <v>69533</v>
      </c>
      <c r="K7986" s="1" t="s">
        <v>8292</v>
      </c>
      <c r="L7986" s="1" t="s">
        <v>70731</v>
      </c>
      <c r="M7986" s="1" t="s">
        <v>24</v>
      </c>
      <c r="N7986" s="1" t="s">
        <v>30</v>
      </c>
      <c r="O7986" s="1" t="s">
        <v>70732</v>
      </c>
      <c r="P7986" s="1" t="s">
        <v>70733</v>
      </c>
      <c r="Q7986" s="1" t="s">
        <v>70734</v>
      </c>
      <c r="R7986" s="1" t="s">
        <v>70735</v>
      </c>
      <c r="S7986" s="1" t="s">
        <v>70736</v>
      </c>
    </row>
    <row r="7987" spans="1:19">
      <c r="A7987" s="1" t="s">
        <v>137</v>
      </c>
      <c r="B7987" s="1" t="s">
        <v>20</v>
      </c>
      <c r="C7987" s="1" t="s">
        <v>83</v>
      </c>
      <c r="D7987" s="1" t="s">
        <v>2638</v>
      </c>
      <c r="E7987" s="1" t="s">
        <v>30467</v>
      </c>
      <c r="F7987" s="1" t="s">
        <v>24</v>
      </c>
      <c r="G7987" s="1" t="s">
        <v>70737</v>
      </c>
      <c r="H7987" s="1" t="s">
        <v>70738</v>
      </c>
      <c r="I7987" s="1" t="s">
        <v>70642</v>
      </c>
      <c r="J7987" s="1" t="s">
        <v>69533</v>
      </c>
      <c r="K7987" s="1" t="s">
        <v>119</v>
      </c>
      <c r="L7987" s="1" t="s">
        <v>120</v>
      </c>
      <c r="M7987" s="1" t="s">
        <v>24</v>
      </c>
      <c r="N7987" s="1" t="s">
        <v>30</v>
      </c>
      <c r="O7987" s="1" t="s">
        <v>70739</v>
      </c>
      <c r="P7987" s="1" t="s">
        <v>70740</v>
      </c>
      <c r="Q7987" s="1" t="s">
        <v>70741</v>
      </c>
      <c r="R7987" s="1" t="s">
        <v>70742</v>
      </c>
      <c r="S7987" s="1" t="s">
        <v>70743</v>
      </c>
    </row>
    <row r="7988" spans="1:19">
      <c r="A7988" s="1" t="s">
        <v>137</v>
      </c>
      <c r="B7988" s="1" t="s">
        <v>20</v>
      </c>
      <c r="C7988" s="1" t="s">
        <v>59</v>
      </c>
      <c r="D7988" s="1" t="s">
        <v>11070</v>
      </c>
      <c r="E7988" s="1" t="s">
        <v>30467</v>
      </c>
      <c r="F7988" s="1" t="s">
        <v>24</v>
      </c>
      <c r="G7988" s="1" t="s">
        <v>70744</v>
      </c>
      <c r="H7988" s="1" t="s">
        <v>70745</v>
      </c>
      <c r="I7988" s="1" t="s">
        <v>69553</v>
      </c>
      <c r="J7988" s="1" t="s">
        <v>69533</v>
      </c>
      <c r="K7988" s="1" t="s">
        <v>119</v>
      </c>
      <c r="L7988" s="1" t="s">
        <v>120</v>
      </c>
      <c r="M7988" s="1" t="s">
        <v>24</v>
      </c>
      <c r="N7988" s="1" t="s">
        <v>30</v>
      </c>
      <c r="O7988" s="1" t="s">
        <v>70746</v>
      </c>
      <c r="P7988" s="1" t="s">
        <v>70747</v>
      </c>
      <c r="Q7988" s="1" t="s">
        <v>70748</v>
      </c>
      <c r="R7988" s="1" t="s">
        <v>70749</v>
      </c>
      <c r="S7988" s="1" t="s">
        <v>70750</v>
      </c>
    </row>
    <row r="7989" spans="1:19">
      <c r="A7989" s="1" t="s">
        <v>70751</v>
      </c>
      <c r="B7989" s="1" t="s">
        <v>20</v>
      </c>
      <c r="C7989" s="1" t="s">
        <v>21</v>
      </c>
      <c r="D7989" s="1" t="s">
        <v>2611</v>
      </c>
      <c r="E7989" s="1" t="s">
        <v>70752</v>
      </c>
      <c r="F7989" s="1" t="s">
        <v>24</v>
      </c>
      <c r="G7989" s="1" t="s">
        <v>70753</v>
      </c>
      <c r="H7989" s="1" t="s">
        <v>70754</v>
      </c>
      <c r="I7989" s="1" t="s">
        <v>70755</v>
      </c>
      <c r="J7989" s="1" t="s">
        <v>69533</v>
      </c>
      <c r="K7989" s="1" t="s">
        <v>47845</v>
      </c>
      <c r="L7989" s="1" t="s">
        <v>70756</v>
      </c>
      <c r="M7989" s="1" t="s">
        <v>24</v>
      </c>
      <c r="N7989" s="1" t="s">
        <v>30</v>
      </c>
      <c r="O7989" s="1" t="s">
        <v>70757</v>
      </c>
      <c r="P7989" s="1" t="s">
        <v>70758</v>
      </c>
      <c r="Q7989" s="1" t="s">
        <v>70759</v>
      </c>
      <c r="R7989" s="1" t="s">
        <v>70760</v>
      </c>
      <c r="S7989" s="1" t="s">
        <v>70761</v>
      </c>
    </row>
    <row r="7990" spans="1:19">
      <c r="A7990" s="1" t="s">
        <v>58</v>
      </c>
      <c r="B7990" s="1" t="s">
        <v>20</v>
      </c>
      <c r="C7990" s="1" t="s">
        <v>70</v>
      </c>
      <c r="D7990" s="1" t="s">
        <v>3419</v>
      </c>
      <c r="E7990" s="1" t="s">
        <v>70762</v>
      </c>
      <c r="F7990" s="1" t="s">
        <v>24</v>
      </c>
      <c r="G7990" s="1" t="s">
        <v>70763</v>
      </c>
      <c r="H7990" s="1" t="s">
        <v>70764</v>
      </c>
      <c r="I7990" s="1" t="s">
        <v>70765</v>
      </c>
      <c r="J7990" s="1" t="s">
        <v>69533</v>
      </c>
      <c r="K7990" s="1" t="s">
        <v>28</v>
      </c>
      <c r="L7990" s="1" t="s">
        <v>70766</v>
      </c>
      <c r="M7990" s="1" t="s">
        <v>24</v>
      </c>
      <c r="N7990" s="1" t="s">
        <v>30</v>
      </c>
      <c r="O7990" s="1" t="s">
        <v>70767</v>
      </c>
      <c r="P7990" s="1" t="s">
        <v>70768</v>
      </c>
      <c r="Q7990" s="1" t="s">
        <v>70769</v>
      </c>
      <c r="R7990" s="1" t="s">
        <v>70770</v>
      </c>
      <c r="S7990" s="1" t="s">
        <v>70771</v>
      </c>
    </row>
    <row r="7991" spans="1:19">
      <c r="A7991" s="1" t="s">
        <v>25946</v>
      </c>
      <c r="B7991" s="1" t="s">
        <v>20</v>
      </c>
      <c r="C7991" s="1" t="s">
        <v>83</v>
      </c>
      <c r="D7991" s="1" t="s">
        <v>15689</v>
      </c>
      <c r="E7991" s="1" t="s">
        <v>57646</v>
      </c>
      <c r="F7991" s="1" t="s">
        <v>24</v>
      </c>
      <c r="G7991" s="1" t="s">
        <v>70772</v>
      </c>
      <c r="H7991" s="1" t="s">
        <v>70773</v>
      </c>
      <c r="I7991" s="1" t="s">
        <v>70161</v>
      </c>
      <c r="J7991" s="1" t="s">
        <v>69533</v>
      </c>
      <c r="K7991" s="1" t="s">
        <v>25951</v>
      </c>
      <c r="L7991" s="1" t="s">
        <v>70774</v>
      </c>
      <c r="M7991" s="1" t="s">
        <v>24</v>
      </c>
      <c r="N7991" s="1" t="s">
        <v>30</v>
      </c>
      <c r="O7991" s="1" t="s">
        <v>70775</v>
      </c>
      <c r="P7991" s="1" t="s">
        <v>70776</v>
      </c>
      <c r="Q7991" s="1" t="s">
        <v>70777</v>
      </c>
      <c r="R7991" s="1" t="s">
        <v>70778</v>
      </c>
      <c r="S7991" s="1" t="s">
        <v>70779</v>
      </c>
    </row>
    <row r="7992" spans="1:19">
      <c r="A7992" s="1" t="s">
        <v>70780</v>
      </c>
      <c r="B7992" s="1" t="s">
        <v>6148</v>
      </c>
      <c r="C7992" s="1" t="s">
        <v>314</v>
      </c>
      <c r="D7992" s="1" t="s">
        <v>3410</v>
      </c>
      <c r="E7992" s="1" t="s">
        <v>70781</v>
      </c>
      <c r="F7992" s="1" t="s">
        <v>24</v>
      </c>
      <c r="G7992" s="1" t="s">
        <v>70782</v>
      </c>
      <c r="H7992" s="1" t="s">
        <v>70783</v>
      </c>
      <c r="I7992" s="1" t="s">
        <v>69553</v>
      </c>
      <c r="J7992" s="1" t="s">
        <v>69533</v>
      </c>
      <c r="K7992" s="1" t="s">
        <v>70784</v>
      </c>
      <c r="L7992" s="1" t="s">
        <v>70785</v>
      </c>
      <c r="M7992" s="1" t="s">
        <v>24</v>
      </c>
      <c r="N7992" s="1" t="s">
        <v>30</v>
      </c>
      <c r="O7992" s="1" t="s">
        <v>70786</v>
      </c>
      <c r="P7992" s="1" t="s">
        <v>70787</v>
      </c>
      <c r="Q7992" s="1" t="s">
        <v>70788</v>
      </c>
      <c r="R7992" s="1" t="s">
        <v>70789</v>
      </c>
      <c r="S7992" s="1" t="s">
        <v>70790</v>
      </c>
    </row>
    <row r="7993" spans="1:19">
      <c r="A7993" s="1" t="s">
        <v>325</v>
      </c>
      <c r="B7993" s="1" t="s">
        <v>20</v>
      </c>
      <c r="C7993" s="1" t="s">
        <v>1995</v>
      </c>
      <c r="D7993" s="1" t="s">
        <v>6118</v>
      </c>
      <c r="E7993" s="1" t="s">
        <v>30362</v>
      </c>
      <c r="F7993" s="1" t="s">
        <v>24</v>
      </c>
      <c r="G7993" s="1" t="s">
        <v>70791</v>
      </c>
      <c r="H7993" s="1" t="s">
        <v>70792</v>
      </c>
      <c r="I7993" s="1" t="s">
        <v>69553</v>
      </c>
      <c r="J7993" s="1" t="s">
        <v>69533</v>
      </c>
      <c r="K7993" s="1" t="s">
        <v>330</v>
      </c>
      <c r="L7993" s="1" t="s">
        <v>70793</v>
      </c>
      <c r="M7993" s="1" t="s">
        <v>24</v>
      </c>
      <c r="N7993" s="1" t="s">
        <v>30</v>
      </c>
      <c r="O7993" s="1" t="s">
        <v>70794</v>
      </c>
      <c r="P7993" s="1" t="s">
        <v>70795</v>
      </c>
      <c r="Q7993" s="1" t="s">
        <v>70796</v>
      </c>
      <c r="R7993" s="1" t="s">
        <v>70797</v>
      </c>
      <c r="S7993" s="1" t="s">
        <v>70798</v>
      </c>
    </row>
    <row r="7994" spans="1:19">
      <c r="A7994" s="1" t="s">
        <v>8378</v>
      </c>
      <c r="B7994" s="1" t="s">
        <v>20</v>
      </c>
      <c r="C7994" s="1" t="s">
        <v>70</v>
      </c>
      <c r="D7994" s="1" t="s">
        <v>21986</v>
      </c>
      <c r="E7994" s="1" t="s">
        <v>30253</v>
      </c>
      <c r="F7994" s="1" t="s">
        <v>24</v>
      </c>
      <c r="G7994" s="1" t="s">
        <v>70799</v>
      </c>
      <c r="H7994" s="1" t="s">
        <v>70800</v>
      </c>
      <c r="I7994" s="1" t="s">
        <v>69846</v>
      </c>
      <c r="J7994" s="1" t="s">
        <v>69533</v>
      </c>
      <c r="K7994" s="1" t="s">
        <v>8292</v>
      </c>
      <c r="L7994" s="1" t="s">
        <v>70801</v>
      </c>
      <c r="M7994" s="1" t="s">
        <v>24</v>
      </c>
      <c r="N7994" s="1" t="s">
        <v>30</v>
      </c>
      <c r="O7994" s="1" t="s">
        <v>70802</v>
      </c>
      <c r="P7994" s="1" t="s">
        <v>70803</v>
      </c>
      <c r="Q7994" s="1" t="s">
        <v>70804</v>
      </c>
      <c r="R7994" s="1" t="s">
        <v>70805</v>
      </c>
      <c r="S7994" s="1" t="s">
        <v>70806</v>
      </c>
    </row>
    <row r="7995" spans="1:19">
      <c r="A7995" s="1" t="s">
        <v>103</v>
      </c>
      <c r="B7995" s="1" t="s">
        <v>20</v>
      </c>
      <c r="C7995" s="1" t="s">
        <v>70</v>
      </c>
      <c r="D7995" s="1" t="s">
        <v>70807</v>
      </c>
      <c r="E7995" s="1" t="s">
        <v>30243</v>
      </c>
      <c r="F7995" s="1" t="s">
        <v>24</v>
      </c>
      <c r="G7995" s="1" t="s">
        <v>70808</v>
      </c>
      <c r="H7995" s="1" t="s">
        <v>70809</v>
      </c>
      <c r="I7995" s="1" t="s">
        <v>69846</v>
      </c>
      <c r="J7995" s="1" t="s">
        <v>69533</v>
      </c>
      <c r="K7995" s="1" t="s">
        <v>107</v>
      </c>
      <c r="L7995" s="1" t="s">
        <v>70810</v>
      </c>
      <c r="M7995" s="1" t="s">
        <v>24</v>
      </c>
      <c r="N7995" s="1" t="s">
        <v>30</v>
      </c>
      <c r="O7995" s="1" t="s">
        <v>70811</v>
      </c>
      <c r="P7995" s="1" t="s">
        <v>70812</v>
      </c>
      <c r="Q7995" s="1" t="s">
        <v>70813</v>
      </c>
      <c r="R7995" s="1" t="s">
        <v>70814</v>
      </c>
      <c r="S7995" s="1" t="s">
        <v>70815</v>
      </c>
    </row>
    <row r="7996" spans="1:19">
      <c r="A7996" s="1" t="s">
        <v>16285</v>
      </c>
      <c r="B7996" s="1" t="s">
        <v>20</v>
      </c>
      <c r="C7996" s="1" t="s">
        <v>314</v>
      </c>
      <c r="D7996" s="1" t="s">
        <v>816</v>
      </c>
      <c r="E7996" s="1" t="s">
        <v>30362</v>
      </c>
      <c r="F7996" s="1" t="s">
        <v>24</v>
      </c>
      <c r="G7996" s="1" t="s">
        <v>70816</v>
      </c>
      <c r="H7996" s="1" t="s">
        <v>70817</v>
      </c>
      <c r="I7996" s="1" t="s">
        <v>69979</v>
      </c>
      <c r="J7996" s="1" t="s">
        <v>69533</v>
      </c>
      <c r="K7996" s="1" t="s">
        <v>8292</v>
      </c>
      <c r="L7996" s="1" t="s">
        <v>70818</v>
      </c>
      <c r="M7996" s="1" t="s">
        <v>24</v>
      </c>
      <c r="N7996" s="1" t="s">
        <v>30</v>
      </c>
      <c r="O7996" s="1" t="s">
        <v>70819</v>
      </c>
      <c r="P7996" s="1" t="s">
        <v>70820</v>
      </c>
      <c r="Q7996" s="1" t="s">
        <v>70821</v>
      </c>
      <c r="R7996" s="1" t="s">
        <v>70822</v>
      </c>
      <c r="S7996" s="1" t="s">
        <v>70823</v>
      </c>
    </row>
    <row r="7997" spans="1:19">
      <c r="A7997" s="1" t="s">
        <v>8287</v>
      </c>
      <c r="B7997" s="1" t="s">
        <v>20</v>
      </c>
      <c r="C7997" s="1" t="s">
        <v>314</v>
      </c>
      <c r="D7997" s="1" t="s">
        <v>2012</v>
      </c>
      <c r="E7997" s="1" t="s">
        <v>70824</v>
      </c>
      <c r="F7997" s="1" t="s">
        <v>24</v>
      </c>
      <c r="G7997" s="1" t="s">
        <v>70825</v>
      </c>
      <c r="H7997" s="1" t="s">
        <v>70826</v>
      </c>
      <c r="I7997" s="1" t="s">
        <v>69721</v>
      </c>
      <c r="J7997" s="1" t="s">
        <v>69533</v>
      </c>
      <c r="K7997" s="1" t="s">
        <v>8292</v>
      </c>
      <c r="L7997" s="1" t="s">
        <v>70827</v>
      </c>
      <c r="M7997" s="1" t="s">
        <v>24</v>
      </c>
      <c r="N7997" s="1" t="s">
        <v>30</v>
      </c>
      <c r="O7997" s="1" t="s">
        <v>70828</v>
      </c>
      <c r="P7997" s="1" t="s">
        <v>70829</v>
      </c>
      <c r="Q7997" s="1" t="s">
        <v>70830</v>
      </c>
      <c r="R7997" s="1" t="s">
        <v>70831</v>
      </c>
      <c r="S7997" s="1" t="s">
        <v>70832</v>
      </c>
    </row>
    <row r="7998" spans="1:19">
      <c r="A7998" s="1" t="s">
        <v>137</v>
      </c>
      <c r="B7998" s="1" t="s">
        <v>20</v>
      </c>
      <c r="C7998" s="1" t="s">
        <v>21</v>
      </c>
      <c r="D7998" s="1" t="s">
        <v>918</v>
      </c>
      <c r="E7998" s="1" t="s">
        <v>30467</v>
      </c>
      <c r="F7998" s="1" t="s">
        <v>24</v>
      </c>
      <c r="G7998" s="1" t="s">
        <v>70833</v>
      </c>
      <c r="H7998" s="1" t="s">
        <v>70834</v>
      </c>
      <c r="I7998" s="1" t="s">
        <v>70029</v>
      </c>
      <c r="J7998" s="1" t="s">
        <v>69533</v>
      </c>
      <c r="K7998" s="1" t="s">
        <v>119</v>
      </c>
      <c r="L7998" s="1" t="s">
        <v>120</v>
      </c>
      <c r="M7998" s="1" t="s">
        <v>24</v>
      </c>
      <c r="N7998" s="1" t="s">
        <v>30</v>
      </c>
      <c r="O7998" s="1" t="s">
        <v>70835</v>
      </c>
      <c r="P7998" s="1" t="s">
        <v>70836</v>
      </c>
      <c r="Q7998" s="1" t="s">
        <v>70837</v>
      </c>
      <c r="R7998" s="1" t="s">
        <v>70838</v>
      </c>
      <c r="S7998" s="1" t="s">
        <v>70839</v>
      </c>
    </row>
    <row r="7999" spans="1:19">
      <c r="A7999" s="1" t="s">
        <v>357</v>
      </c>
      <c r="B7999" s="1" t="s">
        <v>346</v>
      </c>
      <c r="C7999" s="1" t="s">
        <v>314</v>
      </c>
      <c r="D7999" s="1" t="s">
        <v>57165</v>
      </c>
      <c r="E7999" s="1" t="s">
        <v>30253</v>
      </c>
      <c r="F7999" s="1" t="s">
        <v>24</v>
      </c>
      <c r="G7999" s="1" t="s">
        <v>70840</v>
      </c>
      <c r="H7999" s="1" t="s">
        <v>70841</v>
      </c>
      <c r="I7999" s="1" t="s">
        <v>69553</v>
      </c>
      <c r="J7999" s="1" t="s">
        <v>69533</v>
      </c>
      <c r="K7999" s="1" t="s">
        <v>361</v>
      </c>
      <c r="L7999" s="1" t="s">
        <v>362</v>
      </c>
      <c r="M7999" s="1" t="s">
        <v>24</v>
      </c>
      <c r="N7999" s="1" t="s">
        <v>30</v>
      </c>
      <c r="O7999" s="1" t="s">
        <v>70842</v>
      </c>
      <c r="P7999" s="1" t="s">
        <v>70843</v>
      </c>
      <c r="Q7999" s="1" t="s">
        <v>70844</v>
      </c>
      <c r="R7999" s="1" t="s">
        <v>70845</v>
      </c>
      <c r="S7999" s="1" t="s">
        <v>70846</v>
      </c>
    </row>
    <row r="8000" spans="1:19">
      <c r="A8000" s="1" t="s">
        <v>70847</v>
      </c>
      <c r="B8000" s="1" t="s">
        <v>20</v>
      </c>
      <c r="C8000" s="1" t="s">
        <v>37</v>
      </c>
      <c r="D8000" s="1" t="s">
        <v>20081</v>
      </c>
      <c r="E8000" s="1" t="s">
        <v>70848</v>
      </c>
      <c r="F8000" s="1" t="s">
        <v>24</v>
      </c>
      <c r="G8000" s="1" t="s">
        <v>70849</v>
      </c>
      <c r="H8000" s="1" t="s">
        <v>70850</v>
      </c>
      <c r="I8000" s="1" t="s">
        <v>69685</v>
      </c>
      <c r="J8000" s="1" t="s">
        <v>69533</v>
      </c>
      <c r="K8000" s="1" t="s">
        <v>8292</v>
      </c>
      <c r="L8000" s="1" t="s">
        <v>70851</v>
      </c>
      <c r="M8000" s="1" t="s">
        <v>24</v>
      </c>
      <c r="N8000" s="1" t="s">
        <v>30</v>
      </c>
      <c r="O8000" s="1" t="s">
        <v>70852</v>
      </c>
      <c r="P8000" s="1" t="s">
        <v>70853</v>
      </c>
      <c r="Q8000" s="1" t="s">
        <v>70854</v>
      </c>
      <c r="R8000" s="1" t="s">
        <v>70855</v>
      </c>
      <c r="S8000" s="1" t="s">
        <v>70856</v>
      </c>
    </row>
    <row r="8001" spans="1:19">
      <c r="A8001" s="1" t="s">
        <v>8378</v>
      </c>
      <c r="B8001" s="1" t="s">
        <v>20</v>
      </c>
      <c r="C8001" s="1" t="s">
        <v>37</v>
      </c>
      <c r="D8001" s="1" t="s">
        <v>1556</v>
      </c>
      <c r="E8001" s="1" t="s">
        <v>30243</v>
      </c>
      <c r="F8001" s="1" t="s">
        <v>24</v>
      </c>
      <c r="G8001" s="1" t="s">
        <v>70857</v>
      </c>
      <c r="H8001" s="1" t="s">
        <v>70858</v>
      </c>
      <c r="I8001" s="1" t="s">
        <v>70710</v>
      </c>
      <c r="J8001" s="1" t="s">
        <v>69533</v>
      </c>
      <c r="K8001" s="1" t="s">
        <v>8292</v>
      </c>
      <c r="L8001" s="1" t="s">
        <v>70859</v>
      </c>
      <c r="M8001" s="1" t="s">
        <v>24</v>
      </c>
      <c r="N8001" s="1" t="s">
        <v>30</v>
      </c>
      <c r="O8001" s="1" t="s">
        <v>70860</v>
      </c>
      <c r="P8001" s="1" t="s">
        <v>70861</v>
      </c>
      <c r="Q8001" s="1" t="s">
        <v>70862</v>
      </c>
      <c r="R8001" s="1" t="s">
        <v>70863</v>
      </c>
      <c r="S8001" s="1" t="s">
        <v>70864</v>
      </c>
    </row>
    <row r="8002" spans="1:19">
      <c r="A8002" s="1" t="s">
        <v>70865</v>
      </c>
      <c r="B8002" s="1" t="s">
        <v>20</v>
      </c>
      <c r="C8002" s="1" t="s">
        <v>37</v>
      </c>
      <c r="D8002" s="1" t="s">
        <v>116</v>
      </c>
      <c r="E8002" s="1" t="s">
        <v>24</v>
      </c>
      <c r="F8002" s="1" t="s">
        <v>24</v>
      </c>
      <c r="G8002" s="1" t="s">
        <v>70218</v>
      </c>
      <c r="H8002" s="1" t="s">
        <v>70219</v>
      </c>
      <c r="I8002" s="1" t="s">
        <v>70220</v>
      </c>
      <c r="J8002" s="1" t="s">
        <v>69533</v>
      </c>
      <c r="K8002" s="1" t="s">
        <v>24</v>
      </c>
      <c r="L8002" s="1" t="s">
        <v>24</v>
      </c>
      <c r="M8002" s="1" t="s">
        <v>24</v>
      </c>
      <c r="N8002" s="1" t="s">
        <v>30</v>
      </c>
      <c r="O8002" s="1" t="s">
        <v>70866</v>
      </c>
      <c r="P8002" s="1" t="s">
        <v>70867</v>
      </c>
      <c r="Q8002" s="1" t="s">
        <v>70868</v>
      </c>
      <c r="R8002" s="1" t="s">
        <v>70869</v>
      </c>
      <c r="S8002" s="1" t="s">
        <v>70870</v>
      </c>
    </row>
    <row r="8003" spans="1:19">
      <c r="A8003" s="1" t="s">
        <v>70871</v>
      </c>
      <c r="B8003" s="1" t="s">
        <v>565</v>
      </c>
      <c r="C8003" s="1" t="s">
        <v>534</v>
      </c>
      <c r="D8003" s="1" t="s">
        <v>398</v>
      </c>
      <c r="E8003" s="1" t="s">
        <v>24</v>
      </c>
      <c r="F8003" s="1" t="s">
        <v>24</v>
      </c>
      <c r="G8003" s="1" t="s">
        <v>70872</v>
      </c>
      <c r="H8003" s="1" t="s">
        <v>70873</v>
      </c>
      <c r="I8003" s="1" t="s">
        <v>69731</v>
      </c>
      <c r="J8003" s="1" t="s">
        <v>69533</v>
      </c>
      <c r="K8003" s="1" t="s">
        <v>24</v>
      </c>
      <c r="L8003" s="1" t="s">
        <v>70874</v>
      </c>
      <c r="M8003" s="1" t="s">
        <v>24</v>
      </c>
      <c r="N8003" s="1" t="s">
        <v>30</v>
      </c>
      <c r="O8003" s="1" t="s">
        <v>70875</v>
      </c>
      <c r="P8003" s="1" t="s">
        <v>70876</v>
      </c>
      <c r="Q8003" s="1" t="s">
        <v>70877</v>
      </c>
      <c r="R8003" s="1" t="s">
        <v>70878</v>
      </c>
      <c r="S8003" s="1" t="s">
        <v>70879</v>
      </c>
    </row>
    <row r="8004" spans="1:19">
      <c r="A8004" s="1" t="s">
        <v>8378</v>
      </c>
      <c r="B8004" s="1" t="s">
        <v>20</v>
      </c>
      <c r="C8004" s="1" t="s">
        <v>83</v>
      </c>
      <c r="D8004" s="1" t="s">
        <v>20788</v>
      </c>
      <c r="E8004" s="1" t="s">
        <v>30243</v>
      </c>
      <c r="F8004" s="1" t="s">
        <v>24</v>
      </c>
      <c r="G8004" s="1" t="s">
        <v>70880</v>
      </c>
      <c r="H8004" s="1" t="s">
        <v>70881</v>
      </c>
      <c r="I8004" s="1" t="s">
        <v>69979</v>
      </c>
      <c r="J8004" s="1" t="s">
        <v>69533</v>
      </c>
      <c r="K8004" s="1" t="s">
        <v>8292</v>
      </c>
      <c r="L8004" s="1" t="s">
        <v>70882</v>
      </c>
      <c r="M8004" s="1" t="s">
        <v>24</v>
      </c>
      <c r="N8004" s="1" t="s">
        <v>30</v>
      </c>
      <c r="O8004" s="1" t="s">
        <v>70883</v>
      </c>
      <c r="P8004" s="1" t="s">
        <v>70884</v>
      </c>
      <c r="Q8004" s="1" t="s">
        <v>70885</v>
      </c>
      <c r="R8004" s="1" t="s">
        <v>70886</v>
      </c>
      <c r="S8004" s="1" t="s">
        <v>70887</v>
      </c>
    </row>
    <row r="8005" spans="1:19">
      <c r="A8005" s="1" t="s">
        <v>60921</v>
      </c>
      <c r="B8005" s="1" t="s">
        <v>20</v>
      </c>
      <c r="C8005" s="1" t="s">
        <v>70</v>
      </c>
      <c r="D8005" s="1" t="s">
        <v>7002</v>
      </c>
      <c r="E8005" s="1" t="s">
        <v>30362</v>
      </c>
      <c r="F8005" s="1" t="s">
        <v>24</v>
      </c>
      <c r="G8005" s="1" t="s">
        <v>70398</v>
      </c>
      <c r="H8005" s="1" t="s">
        <v>70399</v>
      </c>
      <c r="I8005" s="1" t="s">
        <v>70400</v>
      </c>
      <c r="J8005" s="1" t="s">
        <v>70365</v>
      </c>
      <c r="K8005" s="1" t="s">
        <v>8292</v>
      </c>
      <c r="L8005" s="1" t="s">
        <v>70601</v>
      </c>
      <c r="M8005" s="1" t="s">
        <v>24</v>
      </c>
      <c r="N8005" s="1" t="s">
        <v>30</v>
      </c>
      <c r="O8005" s="1" t="s">
        <v>70888</v>
      </c>
      <c r="P8005" s="1" t="s">
        <v>70889</v>
      </c>
      <c r="Q8005" s="1" t="s">
        <v>70890</v>
      </c>
      <c r="R8005" s="1" t="s">
        <v>70891</v>
      </c>
      <c r="S8005" s="1" t="s">
        <v>70892</v>
      </c>
    </row>
    <row r="8006" spans="1:19">
      <c r="A8006" s="1" t="s">
        <v>70893</v>
      </c>
      <c r="B8006" s="1" t="s">
        <v>20</v>
      </c>
      <c r="C8006" s="1" t="s">
        <v>314</v>
      </c>
      <c r="D8006" s="1" t="s">
        <v>14038</v>
      </c>
      <c r="E8006" s="1" t="s">
        <v>31005</v>
      </c>
      <c r="F8006" s="1" t="s">
        <v>24</v>
      </c>
      <c r="G8006" s="1" t="s">
        <v>70894</v>
      </c>
      <c r="H8006" s="1" t="s">
        <v>70895</v>
      </c>
      <c r="I8006" s="1" t="s">
        <v>70540</v>
      </c>
      <c r="J8006" s="1" t="s">
        <v>69533</v>
      </c>
      <c r="K8006" s="1" t="s">
        <v>70896</v>
      </c>
      <c r="L8006" s="1" t="s">
        <v>70897</v>
      </c>
      <c r="M8006" s="1" t="s">
        <v>24</v>
      </c>
      <c r="N8006" s="1" t="s">
        <v>30</v>
      </c>
      <c r="O8006" s="1" t="s">
        <v>70898</v>
      </c>
      <c r="P8006" s="1" t="s">
        <v>70899</v>
      </c>
      <c r="Q8006" s="1" t="s">
        <v>70900</v>
      </c>
      <c r="R8006" s="1" t="s">
        <v>70901</v>
      </c>
      <c r="S8006" s="1" t="s">
        <v>70902</v>
      </c>
    </row>
    <row r="8007" spans="1:19">
      <c r="A8007" s="1" t="s">
        <v>8378</v>
      </c>
      <c r="B8007" s="1" t="s">
        <v>20</v>
      </c>
      <c r="C8007" s="1" t="s">
        <v>208</v>
      </c>
      <c r="D8007" s="1" t="s">
        <v>1524</v>
      </c>
      <c r="E8007" s="1" t="s">
        <v>34839</v>
      </c>
      <c r="F8007" s="1" t="s">
        <v>24</v>
      </c>
      <c r="G8007" s="1" t="s">
        <v>70903</v>
      </c>
      <c r="H8007" s="1" t="s">
        <v>70904</v>
      </c>
      <c r="I8007" s="1" t="s">
        <v>70468</v>
      </c>
      <c r="J8007" s="1" t="s">
        <v>69533</v>
      </c>
      <c r="K8007" s="1" t="s">
        <v>8292</v>
      </c>
      <c r="L8007" s="1" t="s">
        <v>70905</v>
      </c>
      <c r="M8007" s="1" t="s">
        <v>24</v>
      </c>
      <c r="N8007" s="1" t="s">
        <v>30</v>
      </c>
      <c r="O8007" s="1" t="s">
        <v>70906</v>
      </c>
      <c r="P8007" s="1" t="s">
        <v>70907</v>
      </c>
      <c r="Q8007" s="1" t="s">
        <v>70908</v>
      </c>
      <c r="R8007" s="1" t="s">
        <v>70909</v>
      </c>
      <c r="S8007" s="1" t="s">
        <v>70910</v>
      </c>
    </row>
    <row r="8008" spans="1:19">
      <c r="A8008" s="1" t="s">
        <v>14225</v>
      </c>
      <c r="B8008" s="1" t="s">
        <v>20</v>
      </c>
      <c r="C8008" s="1" t="s">
        <v>753</v>
      </c>
      <c r="D8008" s="1" t="s">
        <v>436</v>
      </c>
      <c r="E8008" s="1" t="s">
        <v>34839</v>
      </c>
      <c r="F8008" s="1" t="s">
        <v>24</v>
      </c>
      <c r="G8008" s="1" t="s">
        <v>70911</v>
      </c>
      <c r="H8008" s="1" t="s">
        <v>70912</v>
      </c>
      <c r="I8008" s="1" t="s">
        <v>70913</v>
      </c>
      <c r="J8008" s="1" t="s">
        <v>69533</v>
      </c>
      <c r="K8008" s="1" t="s">
        <v>14229</v>
      </c>
      <c r="L8008" s="1" t="s">
        <v>70914</v>
      </c>
      <c r="M8008" s="1" t="s">
        <v>24</v>
      </c>
      <c r="N8008" s="1" t="s">
        <v>30</v>
      </c>
      <c r="O8008" s="1" t="s">
        <v>70915</v>
      </c>
      <c r="P8008" s="1" t="s">
        <v>70916</v>
      </c>
      <c r="Q8008" s="1" t="s">
        <v>70917</v>
      </c>
      <c r="R8008" s="1" t="s">
        <v>70918</v>
      </c>
      <c r="S8008" s="1" t="s">
        <v>70919</v>
      </c>
    </row>
    <row r="8009" spans="1:19">
      <c r="A8009" s="1" t="s">
        <v>70920</v>
      </c>
      <c r="B8009" s="1" t="s">
        <v>20</v>
      </c>
      <c r="C8009" s="1" t="s">
        <v>70</v>
      </c>
      <c r="D8009" s="1" t="s">
        <v>158</v>
      </c>
      <c r="E8009" s="1" t="s">
        <v>30467</v>
      </c>
      <c r="F8009" s="1" t="s">
        <v>24</v>
      </c>
      <c r="G8009" s="1" t="s">
        <v>70921</v>
      </c>
      <c r="H8009" s="1" t="s">
        <v>70922</v>
      </c>
      <c r="I8009" s="1" t="s">
        <v>69721</v>
      </c>
      <c r="J8009" s="1" t="s">
        <v>69533</v>
      </c>
      <c r="K8009" s="1" t="s">
        <v>24</v>
      </c>
      <c r="L8009" s="1" t="s">
        <v>70923</v>
      </c>
      <c r="M8009" s="1" t="s">
        <v>24</v>
      </c>
      <c r="N8009" s="1" t="s">
        <v>30</v>
      </c>
      <c r="O8009" s="1" t="s">
        <v>70924</v>
      </c>
      <c r="P8009" s="1" t="s">
        <v>70925</v>
      </c>
      <c r="Q8009" s="1" t="s">
        <v>70926</v>
      </c>
      <c r="R8009" s="1" t="s">
        <v>70927</v>
      </c>
      <c r="S8009" s="1" t="s">
        <v>70928</v>
      </c>
    </row>
    <row r="8010" spans="1:19">
      <c r="A8010" s="1" t="s">
        <v>345</v>
      </c>
      <c r="B8010" s="1" t="s">
        <v>346</v>
      </c>
      <c r="C8010" s="1" t="s">
        <v>70</v>
      </c>
      <c r="D8010" s="1" t="s">
        <v>48706</v>
      </c>
      <c r="E8010" s="1" t="s">
        <v>30262</v>
      </c>
      <c r="F8010" s="1" t="s">
        <v>24</v>
      </c>
      <c r="G8010" s="1" t="s">
        <v>70929</v>
      </c>
      <c r="H8010" s="1" t="s">
        <v>70930</v>
      </c>
      <c r="I8010" s="1" t="s">
        <v>69553</v>
      </c>
      <c r="J8010" s="1" t="s">
        <v>69533</v>
      </c>
      <c r="K8010" s="1" t="s">
        <v>350</v>
      </c>
      <c r="L8010" s="1" t="s">
        <v>351</v>
      </c>
      <c r="M8010" s="1" t="s">
        <v>24</v>
      </c>
      <c r="N8010" s="1" t="s">
        <v>30</v>
      </c>
      <c r="O8010" s="1" t="s">
        <v>70931</v>
      </c>
      <c r="P8010" s="1" t="s">
        <v>70932</v>
      </c>
      <c r="Q8010" s="1" t="s">
        <v>70933</v>
      </c>
      <c r="R8010" s="1" t="s">
        <v>70934</v>
      </c>
      <c r="S8010" s="1" t="s">
        <v>70935</v>
      </c>
    </row>
    <row r="8011" spans="1:19">
      <c r="A8011" s="1" t="s">
        <v>25946</v>
      </c>
      <c r="B8011" s="1" t="s">
        <v>20</v>
      </c>
      <c r="C8011" s="1" t="s">
        <v>83</v>
      </c>
      <c r="D8011" s="1" t="s">
        <v>12517</v>
      </c>
      <c r="E8011" s="1" t="s">
        <v>30243</v>
      </c>
      <c r="F8011" s="1" t="s">
        <v>24</v>
      </c>
      <c r="G8011" s="1" t="s">
        <v>70936</v>
      </c>
      <c r="H8011" s="1" t="s">
        <v>70937</v>
      </c>
      <c r="I8011" s="1" t="s">
        <v>70938</v>
      </c>
      <c r="J8011" s="1" t="s">
        <v>69533</v>
      </c>
      <c r="K8011" s="1" t="s">
        <v>25951</v>
      </c>
      <c r="L8011" s="1" t="s">
        <v>70939</v>
      </c>
      <c r="M8011" s="1" t="s">
        <v>24</v>
      </c>
      <c r="N8011" s="1" t="s">
        <v>30</v>
      </c>
      <c r="O8011" s="1" t="s">
        <v>70940</v>
      </c>
      <c r="P8011" s="1" t="s">
        <v>70941</v>
      </c>
      <c r="Q8011" s="1" t="s">
        <v>70942</v>
      </c>
      <c r="R8011" s="1" t="s">
        <v>70943</v>
      </c>
      <c r="S8011" s="1" t="s">
        <v>70944</v>
      </c>
    </row>
    <row r="8012" spans="1:19">
      <c r="A8012" s="1" t="s">
        <v>8310</v>
      </c>
      <c r="B8012" s="1" t="s">
        <v>20</v>
      </c>
      <c r="C8012" s="1" t="s">
        <v>127</v>
      </c>
      <c r="D8012" s="1" t="s">
        <v>6960</v>
      </c>
      <c r="E8012" s="1" t="s">
        <v>70945</v>
      </c>
      <c r="F8012" s="1" t="s">
        <v>24</v>
      </c>
      <c r="G8012" s="1" t="s">
        <v>70946</v>
      </c>
      <c r="H8012" s="1" t="s">
        <v>70947</v>
      </c>
      <c r="I8012" s="1" t="s">
        <v>70948</v>
      </c>
      <c r="J8012" s="1" t="s">
        <v>69533</v>
      </c>
      <c r="K8012" s="1" t="s">
        <v>8292</v>
      </c>
      <c r="L8012" s="1" t="s">
        <v>70949</v>
      </c>
      <c r="M8012" s="1" t="s">
        <v>24</v>
      </c>
      <c r="N8012" s="1" t="s">
        <v>30</v>
      </c>
      <c r="O8012" s="1" t="s">
        <v>70950</v>
      </c>
      <c r="P8012" s="1" t="s">
        <v>70951</v>
      </c>
      <c r="Q8012" s="1" t="s">
        <v>70952</v>
      </c>
      <c r="R8012" s="1" t="s">
        <v>70953</v>
      </c>
      <c r="S8012" s="1" t="s">
        <v>70954</v>
      </c>
    </row>
    <row r="8013" spans="1:19">
      <c r="A8013" s="1" t="s">
        <v>70955</v>
      </c>
      <c r="B8013" s="1" t="s">
        <v>20</v>
      </c>
      <c r="C8013" s="1" t="s">
        <v>115</v>
      </c>
      <c r="D8013" s="1" t="s">
        <v>4678</v>
      </c>
      <c r="E8013" s="1" t="s">
        <v>70956</v>
      </c>
      <c r="F8013" s="1" t="s">
        <v>24</v>
      </c>
      <c r="G8013" s="1" t="s">
        <v>70957</v>
      </c>
      <c r="H8013" s="1" t="s">
        <v>70958</v>
      </c>
      <c r="I8013" s="1" t="s">
        <v>70959</v>
      </c>
      <c r="J8013" s="1" t="s">
        <v>69533</v>
      </c>
      <c r="K8013" s="1" t="s">
        <v>24</v>
      </c>
      <c r="L8013" s="1" t="s">
        <v>70960</v>
      </c>
      <c r="M8013" s="1" t="s">
        <v>24</v>
      </c>
      <c r="N8013" s="1" t="s">
        <v>30</v>
      </c>
      <c r="O8013" s="1" t="s">
        <v>70961</v>
      </c>
      <c r="P8013" s="1" t="s">
        <v>70962</v>
      </c>
      <c r="Q8013" s="1" t="s">
        <v>70963</v>
      </c>
      <c r="R8013" s="1" t="s">
        <v>70964</v>
      </c>
      <c r="S8013" s="1" t="s">
        <v>70965</v>
      </c>
    </row>
    <row r="8014" spans="1:19">
      <c r="A8014" s="1" t="s">
        <v>70966</v>
      </c>
      <c r="B8014" s="1" t="s">
        <v>20</v>
      </c>
      <c r="C8014" s="1" t="s">
        <v>314</v>
      </c>
      <c r="D8014" s="1" t="s">
        <v>5331</v>
      </c>
      <c r="E8014" s="1" t="s">
        <v>49623</v>
      </c>
      <c r="F8014" s="1" t="s">
        <v>24</v>
      </c>
      <c r="G8014" s="1" t="s">
        <v>70967</v>
      </c>
      <c r="H8014" s="1" t="s">
        <v>70968</v>
      </c>
      <c r="I8014" s="1" t="s">
        <v>70237</v>
      </c>
      <c r="J8014" s="1" t="s">
        <v>69533</v>
      </c>
      <c r="K8014" s="1" t="s">
        <v>8292</v>
      </c>
      <c r="L8014" s="1" t="s">
        <v>70969</v>
      </c>
      <c r="M8014" s="1" t="s">
        <v>24</v>
      </c>
      <c r="N8014" s="1" t="s">
        <v>30</v>
      </c>
      <c r="O8014" s="1" t="s">
        <v>70970</v>
      </c>
      <c r="P8014" s="1" t="s">
        <v>70971</v>
      </c>
      <c r="Q8014" s="1" t="s">
        <v>70972</v>
      </c>
      <c r="R8014" s="1" t="s">
        <v>70973</v>
      </c>
      <c r="S8014" s="1" t="s">
        <v>70974</v>
      </c>
    </row>
    <row r="8015" spans="1:19">
      <c r="A8015" s="1" t="s">
        <v>8378</v>
      </c>
      <c r="B8015" s="1" t="s">
        <v>20</v>
      </c>
      <c r="C8015" s="1" t="s">
        <v>59</v>
      </c>
      <c r="D8015" s="1" t="s">
        <v>614</v>
      </c>
      <c r="E8015" s="1" t="s">
        <v>30253</v>
      </c>
      <c r="F8015" s="1" t="s">
        <v>24</v>
      </c>
      <c r="G8015" s="1" t="s">
        <v>70975</v>
      </c>
      <c r="H8015" s="1" t="s">
        <v>70976</v>
      </c>
      <c r="I8015" s="1" t="s">
        <v>69553</v>
      </c>
      <c r="J8015" s="1" t="s">
        <v>69533</v>
      </c>
      <c r="K8015" s="1" t="s">
        <v>8292</v>
      </c>
      <c r="L8015" s="1" t="s">
        <v>70977</v>
      </c>
      <c r="M8015" s="1" t="s">
        <v>24</v>
      </c>
      <c r="N8015" s="1" t="s">
        <v>30</v>
      </c>
      <c r="O8015" s="1" t="s">
        <v>70978</v>
      </c>
      <c r="P8015" s="1" t="s">
        <v>70979</v>
      </c>
      <c r="Q8015" s="1" t="s">
        <v>70980</v>
      </c>
      <c r="R8015" s="1" t="s">
        <v>70981</v>
      </c>
      <c r="S8015" s="1" t="s">
        <v>70982</v>
      </c>
    </row>
    <row r="8016" spans="1:19">
      <c r="A8016" s="1" t="s">
        <v>70983</v>
      </c>
      <c r="B8016" s="1" t="s">
        <v>20</v>
      </c>
      <c r="C8016" s="1" t="s">
        <v>37</v>
      </c>
      <c r="D8016" s="1" t="s">
        <v>517</v>
      </c>
      <c r="E8016" s="1" t="s">
        <v>47545</v>
      </c>
      <c r="F8016" s="1" t="s">
        <v>24</v>
      </c>
      <c r="G8016" s="1" t="s">
        <v>70984</v>
      </c>
      <c r="H8016" s="1" t="s">
        <v>70985</v>
      </c>
      <c r="I8016" s="1" t="s">
        <v>70986</v>
      </c>
      <c r="J8016" s="1" t="s">
        <v>69533</v>
      </c>
      <c r="K8016" s="1" t="s">
        <v>24</v>
      </c>
      <c r="L8016" s="1" t="s">
        <v>24</v>
      </c>
      <c r="M8016" s="1" t="s">
        <v>24</v>
      </c>
      <c r="N8016" s="1" t="s">
        <v>30</v>
      </c>
      <c r="O8016" s="1" t="s">
        <v>70987</v>
      </c>
      <c r="P8016" s="1" t="s">
        <v>70988</v>
      </c>
      <c r="Q8016" s="1" t="s">
        <v>70989</v>
      </c>
      <c r="R8016" s="1" t="s">
        <v>70990</v>
      </c>
      <c r="S8016" s="1" t="s">
        <v>70991</v>
      </c>
    </row>
    <row r="8017" spans="1:19">
      <c r="A8017" s="1" t="s">
        <v>25946</v>
      </c>
      <c r="B8017" s="1" t="s">
        <v>20</v>
      </c>
      <c r="C8017" s="1" t="s">
        <v>70</v>
      </c>
      <c r="D8017" s="1" t="s">
        <v>3616</v>
      </c>
      <c r="E8017" s="1" t="s">
        <v>30467</v>
      </c>
      <c r="F8017" s="1" t="s">
        <v>24</v>
      </c>
      <c r="G8017" s="1" t="s">
        <v>70992</v>
      </c>
      <c r="H8017" s="1" t="s">
        <v>70993</v>
      </c>
      <c r="I8017" s="1" t="s">
        <v>70468</v>
      </c>
      <c r="J8017" s="1" t="s">
        <v>69533</v>
      </c>
      <c r="K8017" s="1" t="s">
        <v>25951</v>
      </c>
      <c r="L8017" s="1" t="s">
        <v>70994</v>
      </c>
      <c r="M8017" s="1" t="s">
        <v>24</v>
      </c>
      <c r="N8017" s="1" t="s">
        <v>30</v>
      </c>
      <c r="O8017" s="1" t="s">
        <v>70995</v>
      </c>
      <c r="P8017" s="1" t="s">
        <v>70996</v>
      </c>
      <c r="Q8017" s="1" t="s">
        <v>70997</v>
      </c>
      <c r="R8017" s="1" t="s">
        <v>70998</v>
      </c>
      <c r="S8017" s="1" t="s">
        <v>70999</v>
      </c>
    </row>
    <row r="8018" spans="1:19">
      <c r="A8018" s="1" t="s">
        <v>71000</v>
      </c>
      <c r="B8018" s="1" t="s">
        <v>20</v>
      </c>
      <c r="C8018" s="1" t="s">
        <v>314</v>
      </c>
      <c r="D8018" s="1" t="s">
        <v>6960</v>
      </c>
      <c r="E8018" s="1" t="s">
        <v>30467</v>
      </c>
      <c r="F8018" s="1" t="s">
        <v>24</v>
      </c>
      <c r="G8018" s="1" t="s">
        <v>71001</v>
      </c>
      <c r="H8018" s="1" t="s">
        <v>71002</v>
      </c>
      <c r="I8018" s="1" t="s">
        <v>69553</v>
      </c>
      <c r="J8018" s="1" t="s">
        <v>69533</v>
      </c>
      <c r="K8018" s="1" t="s">
        <v>10897</v>
      </c>
      <c r="L8018" s="1" t="s">
        <v>10898</v>
      </c>
      <c r="M8018" s="1" t="s">
        <v>24</v>
      </c>
      <c r="N8018" s="1" t="s">
        <v>30</v>
      </c>
      <c r="O8018" s="1" t="s">
        <v>71003</v>
      </c>
      <c r="P8018" s="1" t="s">
        <v>71004</v>
      </c>
      <c r="Q8018" s="1" t="s">
        <v>71005</v>
      </c>
      <c r="R8018" s="1" t="s">
        <v>71006</v>
      </c>
      <c r="S8018" s="1" t="s">
        <v>71007</v>
      </c>
    </row>
    <row r="8019" spans="1:19">
      <c r="A8019" s="1" t="s">
        <v>14143</v>
      </c>
      <c r="B8019" s="1" t="s">
        <v>20</v>
      </c>
      <c r="C8019" s="1" t="s">
        <v>59</v>
      </c>
      <c r="D8019" s="1" t="s">
        <v>238</v>
      </c>
      <c r="E8019" s="1" t="s">
        <v>30362</v>
      </c>
      <c r="F8019" s="1" t="s">
        <v>24</v>
      </c>
      <c r="G8019" s="1" t="s">
        <v>71008</v>
      </c>
      <c r="H8019" s="1" t="s">
        <v>71009</v>
      </c>
      <c r="I8019" s="1" t="s">
        <v>69553</v>
      </c>
      <c r="J8019" s="1" t="s">
        <v>69533</v>
      </c>
      <c r="K8019" s="1" t="s">
        <v>330</v>
      </c>
      <c r="L8019" s="1" t="s">
        <v>71010</v>
      </c>
      <c r="M8019" s="1" t="s">
        <v>24</v>
      </c>
      <c r="N8019" s="1" t="s">
        <v>30</v>
      </c>
      <c r="O8019" s="1" t="s">
        <v>71011</v>
      </c>
      <c r="P8019" s="1" t="s">
        <v>71012</v>
      </c>
      <c r="Q8019" s="1" t="s">
        <v>71013</v>
      </c>
      <c r="R8019" s="1" t="s">
        <v>71014</v>
      </c>
      <c r="S8019" s="1" t="s">
        <v>71015</v>
      </c>
    </row>
    <row r="8020" spans="1:19">
      <c r="A8020" s="1" t="s">
        <v>8378</v>
      </c>
      <c r="B8020" s="1" t="s">
        <v>20</v>
      </c>
      <c r="C8020" s="1" t="s">
        <v>70</v>
      </c>
      <c r="D8020" s="1" t="s">
        <v>10751</v>
      </c>
      <c r="E8020" s="1" t="s">
        <v>30253</v>
      </c>
      <c r="F8020" s="1" t="s">
        <v>24</v>
      </c>
      <c r="G8020" s="1" t="s">
        <v>71016</v>
      </c>
      <c r="H8020" s="1" t="s">
        <v>71017</v>
      </c>
      <c r="I8020" s="1" t="s">
        <v>69553</v>
      </c>
      <c r="J8020" s="1" t="s">
        <v>69533</v>
      </c>
      <c r="K8020" s="1" t="s">
        <v>8292</v>
      </c>
      <c r="L8020" s="1" t="s">
        <v>71018</v>
      </c>
      <c r="M8020" s="1" t="s">
        <v>24</v>
      </c>
      <c r="N8020" s="1" t="s">
        <v>30</v>
      </c>
      <c r="O8020" s="1" t="s">
        <v>71019</v>
      </c>
      <c r="P8020" s="1" t="s">
        <v>71020</v>
      </c>
      <c r="Q8020" s="1" t="s">
        <v>71021</v>
      </c>
      <c r="R8020" s="1" t="s">
        <v>71022</v>
      </c>
      <c r="S8020" s="1" t="s">
        <v>71023</v>
      </c>
    </row>
    <row r="8021" spans="1:19">
      <c r="A8021" s="1" t="s">
        <v>14225</v>
      </c>
      <c r="B8021" s="1" t="s">
        <v>20</v>
      </c>
      <c r="C8021" s="1" t="s">
        <v>37</v>
      </c>
      <c r="D8021" s="1" t="s">
        <v>5331</v>
      </c>
      <c r="E8021" s="1" t="s">
        <v>71024</v>
      </c>
      <c r="F8021" s="1" t="s">
        <v>24</v>
      </c>
      <c r="G8021" s="1" t="s">
        <v>71025</v>
      </c>
      <c r="H8021" s="1" t="s">
        <v>71026</v>
      </c>
      <c r="I8021" s="1" t="s">
        <v>69979</v>
      </c>
      <c r="J8021" s="1" t="s">
        <v>69533</v>
      </c>
      <c r="K8021" s="1" t="s">
        <v>14229</v>
      </c>
      <c r="L8021" s="1" t="s">
        <v>71027</v>
      </c>
      <c r="M8021" s="1" t="s">
        <v>24</v>
      </c>
      <c r="N8021" s="1" t="s">
        <v>30</v>
      </c>
      <c r="O8021" s="1" t="s">
        <v>71028</v>
      </c>
      <c r="P8021" s="1" t="s">
        <v>71029</v>
      </c>
      <c r="Q8021" s="1" t="s">
        <v>71030</v>
      </c>
      <c r="R8021" s="1" t="s">
        <v>71031</v>
      </c>
      <c r="S8021" s="1" t="s">
        <v>71032</v>
      </c>
    </row>
    <row r="8022" spans="1:19">
      <c r="A8022" s="1" t="s">
        <v>71033</v>
      </c>
      <c r="B8022" s="1" t="s">
        <v>20</v>
      </c>
      <c r="C8022" s="1" t="s">
        <v>314</v>
      </c>
      <c r="D8022" s="1" t="s">
        <v>57078</v>
      </c>
      <c r="E8022" s="1" t="s">
        <v>71034</v>
      </c>
      <c r="F8022" s="1" t="s">
        <v>24</v>
      </c>
      <c r="G8022" s="1" t="s">
        <v>71035</v>
      </c>
      <c r="H8022" s="1" t="s">
        <v>71036</v>
      </c>
      <c r="I8022" s="1" t="s">
        <v>71037</v>
      </c>
      <c r="J8022" s="1" t="s">
        <v>70365</v>
      </c>
      <c r="K8022" s="1" t="s">
        <v>71038</v>
      </c>
      <c r="L8022" s="1" t="s">
        <v>71039</v>
      </c>
      <c r="M8022" s="1" t="s">
        <v>24</v>
      </c>
      <c r="N8022" s="1" t="s">
        <v>30</v>
      </c>
      <c r="O8022" s="1" t="s">
        <v>71040</v>
      </c>
      <c r="P8022" s="1" t="s">
        <v>71041</v>
      </c>
      <c r="Q8022" s="1" t="s">
        <v>71042</v>
      </c>
      <c r="R8022" s="1" t="s">
        <v>71043</v>
      </c>
      <c r="S8022" s="1" t="s">
        <v>71044</v>
      </c>
    </row>
    <row r="8023" spans="1:19">
      <c r="A8023" s="1" t="s">
        <v>71045</v>
      </c>
      <c r="B8023" s="1" t="s">
        <v>20</v>
      </c>
      <c r="C8023" s="1" t="s">
        <v>37</v>
      </c>
      <c r="D8023" s="1" t="s">
        <v>3034</v>
      </c>
      <c r="E8023" s="1" t="s">
        <v>34267</v>
      </c>
      <c r="F8023" s="1" t="s">
        <v>24</v>
      </c>
      <c r="G8023" s="1" t="s">
        <v>71046</v>
      </c>
      <c r="H8023" s="1" t="s">
        <v>71047</v>
      </c>
      <c r="I8023" s="1" t="s">
        <v>71048</v>
      </c>
      <c r="J8023" s="1" t="s">
        <v>70365</v>
      </c>
      <c r="K8023" s="1" t="s">
        <v>24</v>
      </c>
      <c r="L8023" s="1" t="s">
        <v>71049</v>
      </c>
      <c r="M8023" s="1" t="s">
        <v>24</v>
      </c>
      <c r="N8023" s="1" t="s">
        <v>30</v>
      </c>
      <c r="O8023" s="1" t="s">
        <v>71050</v>
      </c>
      <c r="P8023" s="1" t="s">
        <v>71051</v>
      </c>
      <c r="Q8023" s="1" t="s">
        <v>71052</v>
      </c>
      <c r="R8023" s="1" t="s">
        <v>71053</v>
      </c>
      <c r="S8023" s="1" t="s">
        <v>71054</v>
      </c>
    </row>
    <row r="8024" spans="1:19">
      <c r="A8024" s="1" t="s">
        <v>137</v>
      </c>
      <c r="B8024" s="1" t="s">
        <v>20</v>
      </c>
      <c r="C8024" s="1" t="s">
        <v>21</v>
      </c>
      <c r="D8024" s="1" t="s">
        <v>5626</v>
      </c>
      <c r="E8024" s="1" t="s">
        <v>30467</v>
      </c>
      <c r="F8024" s="1" t="s">
        <v>24</v>
      </c>
      <c r="G8024" s="1" t="s">
        <v>71055</v>
      </c>
      <c r="H8024" s="1" t="s">
        <v>71056</v>
      </c>
      <c r="I8024" s="1" t="s">
        <v>70427</v>
      </c>
      <c r="J8024" s="1" t="s">
        <v>69533</v>
      </c>
      <c r="K8024" s="1" t="s">
        <v>119</v>
      </c>
      <c r="L8024" s="1" t="s">
        <v>120</v>
      </c>
      <c r="M8024" s="1" t="s">
        <v>24</v>
      </c>
      <c r="N8024" s="1" t="s">
        <v>30</v>
      </c>
      <c r="O8024" s="1" t="s">
        <v>71057</v>
      </c>
      <c r="P8024" s="1" t="s">
        <v>71058</v>
      </c>
      <c r="Q8024" s="1" t="s">
        <v>71059</v>
      </c>
      <c r="R8024" s="1" t="s">
        <v>71060</v>
      </c>
      <c r="S8024" s="1" t="s">
        <v>71061</v>
      </c>
    </row>
    <row r="8025" spans="1:19">
      <c r="A8025" s="1" t="s">
        <v>8378</v>
      </c>
      <c r="B8025" s="1" t="s">
        <v>20</v>
      </c>
      <c r="C8025" s="1" t="s">
        <v>148</v>
      </c>
      <c r="D8025" s="1" t="s">
        <v>12950</v>
      </c>
      <c r="E8025" s="1" t="s">
        <v>71062</v>
      </c>
      <c r="F8025" s="1" t="s">
        <v>24</v>
      </c>
      <c r="G8025" s="1" t="s">
        <v>71063</v>
      </c>
      <c r="H8025" s="1" t="s">
        <v>71064</v>
      </c>
      <c r="I8025" s="1" t="s">
        <v>70427</v>
      </c>
      <c r="J8025" s="1" t="s">
        <v>69533</v>
      </c>
      <c r="K8025" s="1" t="s">
        <v>8292</v>
      </c>
      <c r="L8025" s="1" t="s">
        <v>71065</v>
      </c>
      <c r="M8025" s="1" t="s">
        <v>24</v>
      </c>
      <c r="N8025" s="1" t="s">
        <v>30</v>
      </c>
      <c r="O8025" s="1" t="s">
        <v>71066</v>
      </c>
      <c r="P8025" s="1" t="s">
        <v>71067</v>
      </c>
      <c r="Q8025" s="1" t="s">
        <v>71068</v>
      </c>
      <c r="R8025" s="1" t="s">
        <v>71069</v>
      </c>
      <c r="S8025" s="1" t="s">
        <v>71070</v>
      </c>
    </row>
    <row r="8026" spans="1:19">
      <c r="A8026" s="1" t="s">
        <v>103</v>
      </c>
      <c r="B8026" s="1" t="s">
        <v>20</v>
      </c>
      <c r="C8026" s="1" t="s">
        <v>314</v>
      </c>
      <c r="D8026" s="1" t="s">
        <v>5770</v>
      </c>
      <c r="E8026" s="1" t="s">
        <v>30243</v>
      </c>
      <c r="F8026" s="1" t="s">
        <v>24</v>
      </c>
      <c r="G8026" s="1" t="s">
        <v>71071</v>
      </c>
      <c r="H8026" s="1" t="s">
        <v>71072</v>
      </c>
      <c r="I8026" s="1" t="s">
        <v>70427</v>
      </c>
      <c r="J8026" s="1" t="s">
        <v>69533</v>
      </c>
      <c r="K8026" s="1" t="s">
        <v>107</v>
      </c>
      <c r="L8026" s="1" t="s">
        <v>71073</v>
      </c>
      <c r="M8026" s="1" t="s">
        <v>24</v>
      </c>
      <c r="N8026" s="1" t="s">
        <v>30</v>
      </c>
      <c r="O8026" s="1" t="s">
        <v>71074</v>
      </c>
      <c r="P8026" s="1" t="s">
        <v>71075</v>
      </c>
      <c r="Q8026" s="1" t="s">
        <v>71076</v>
      </c>
      <c r="R8026" s="1" t="s">
        <v>71077</v>
      </c>
      <c r="S8026" s="1" t="s">
        <v>71078</v>
      </c>
    </row>
    <row r="8027" spans="1:19">
      <c r="A8027" s="1" t="s">
        <v>137</v>
      </c>
      <c r="B8027" s="1" t="s">
        <v>20</v>
      </c>
      <c r="C8027" s="1" t="s">
        <v>138</v>
      </c>
      <c r="D8027" s="1" t="s">
        <v>1556</v>
      </c>
      <c r="E8027" s="1" t="s">
        <v>30467</v>
      </c>
      <c r="F8027" s="1" t="s">
        <v>24</v>
      </c>
      <c r="G8027" s="1" t="s">
        <v>71079</v>
      </c>
      <c r="H8027" s="1" t="s">
        <v>71080</v>
      </c>
      <c r="I8027" s="1" t="s">
        <v>70054</v>
      </c>
      <c r="J8027" s="1" t="s">
        <v>69533</v>
      </c>
      <c r="K8027" s="1" t="s">
        <v>119</v>
      </c>
      <c r="L8027" s="1" t="s">
        <v>120</v>
      </c>
      <c r="M8027" s="1" t="s">
        <v>24</v>
      </c>
      <c r="N8027" s="1" t="s">
        <v>30</v>
      </c>
      <c r="O8027" s="1" t="s">
        <v>71081</v>
      </c>
      <c r="P8027" s="1" t="s">
        <v>71082</v>
      </c>
      <c r="Q8027" s="1" t="s">
        <v>71083</v>
      </c>
      <c r="R8027" s="1" t="s">
        <v>71084</v>
      </c>
      <c r="S8027" s="1" t="s">
        <v>71085</v>
      </c>
    </row>
    <row r="8028" spans="1:19">
      <c r="A8028" s="1" t="s">
        <v>71086</v>
      </c>
      <c r="B8028" s="1" t="s">
        <v>20</v>
      </c>
      <c r="C8028" s="1" t="s">
        <v>314</v>
      </c>
      <c r="D8028" s="1" t="s">
        <v>64539</v>
      </c>
      <c r="E8028" s="1" t="s">
        <v>71087</v>
      </c>
      <c r="F8028" s="1" t="s">
        <v>24</v>
      </c>
      <c r="G8028" s="1" t="s">
        <v>71088</v>
      </c>
      <c r="H8028" s="1" t="s">
        <v>71089</v>
      </c>
      <c r="I8028" s="1" t="s">
        <v>71037</v>
      </c>
      <c r="J8028" s="1" t="s">
        <v>70365</v>
      </c>
      <c r="K8028" s="1" t="s">
        <v>71090</v>
      </c>
      <c r="L8028" s="1" t="s">
        <v>71091</v>
      </c>
      <c r="M8028" s="1" t="s">
        <v>24</v>
      </c>
      <c r="N8028" s="1" t="s">
        <v>30</v>
      </c>
      <c r="O8028" s="1" t="s">
        <v>71092</v>
      </c>
      <c r="P8028" s="1" t="s">
        <v>71093</v>
      </c>
      <c r="Q8028" s="1" t="s">
        <v>71094</v>
      </c>
      <c r="R8028" s="1" t="s">
        <v>71095</v>
      </c>
      <c r="S8028" s="1" t="s">
        <v>71096</v>
      </c>
    </row>
    <row r="8029" spans="1:19">
      <c r="A8029" s="1" t="s">
        <v>357</v>
      </c>
      <c r="B8029" s="1" t="s">
        <v>346</v>
      </c>
      <c r="C8029" s="1" t="s">
        <v>314</v>
      </c>
      <c r="D8029" s="1" t="s">
        <v>55444</v>
      </c>
      <c r="E8029" s="1" t="s">
        <v>30253</v>
      </c>
      <c r="F8029" s="1" t="s">
        <v>24</v>
      </c>
      <c r="G8029" s="1" t="s">
        <v>71097</v>
      </c>
      <c r="H8029" s="1" t="s">
        <v>71098</v>
      </c>
      <c r="I8029" s="1" t="s">
        <v>69731</v>
      </c>
      <c r="J8029" s="1" t="s">
        <v>69533</v>
      </c>
      <c r="K8029" s="1" t="s">
        <v>361</v>
      </c>
      <c r="L8029" s="1" t="s">
        <v>362</v>
      </c>
      <c r="M8029" s="1" t="s">
        <v>24</v>
      </c>
      <c r="N8029" s="1" t="s">
        <v>30</v>
      </c>
      <c r="O8029" s="1" t="s">
        <v>71099</v>
      </c>
      <c r="P8029" s="1" t="s">
        <v>71100</v>
      </c>
      <c r="Q8029" s="1" t="s">
        <v>71101</v>
      </c>
      <c r="R8029" s="1" t="s">
        <v>71102</v>
      </c>
      <c r="S8029" s="1" t="s">
        <v>71103</v>
      </c>
    </row>
    <row r="8030" spans="1:19">
      <c r="A8030" s="1" t="s">
        <v>71104</v>
      </c>
      <c r="B8030" s="1" t="s">
        <v>20</v>
      </c>
      <c r="C8030" s="1" t="s">
        <v>37</v>
      </c>
      <c r="D8030" s="1" t="s">
        <v>4904</v>
      </c>
      <c r="E8030" s="1" t="s">
        <v>71105</v>
      </c>
      <c r="F8030" s="1" t="s">
        <v>24</v>
      </c>
      <c r="G8030" s="1" t="s">
        <v>71106</v>
      </c>
      <c r="H8030" s="1" t="s">
        <v>71107</v>
      </c>
      <c r="I8030" s="1" t="s">
        <v>71108</v>
      </c>
      <c r="J8030" s="1" t="s">
        <v>69533</v>
      </c>
      <c r="K8030" s="1" t="s">
        <v>24</v>
      </c>
      <c r="L8030" s="1" t="s">
        <v>71109</v>
      </c>
      <c r="M8030" s="1" t="s">
        <v>24</v>
      </c>
      <c r="N8030" s="1" t="s">
        <v>30</v>
      </c>
      <c r="O8030" s="1" t="s">
        <v>71110</v>
      </c>
      <c r="P8030" s="1" t="s">
        <v>71111</v>
      </c>
      <c r="Q8030" s="1" t="s">
        <v>71112</v>
      </c>
      <c r="R8030" s="1" t="s">
        <v>71113</v>
      </c>
      <c r="S8030" s="1" t="s">
        <v>71114</v>
      </c>
    </row>
    <row r="8031" spans="1:19">
      <c r="A8031" s="1" t="s">
        <v>1347</v>
      </c>
      <c r="B8031" s="1" t="s">
        <v>506</v>
      </c>
      <c r="C8031" s="1" t="s">
        <v>24</v>
      </c>
      <c r="D8031" s="1" t="s">
        <v>24</v>
      </c>
      <c r="E8031" s="1" t="s">
        <v>31106</v>
      </c>
      <c r="F8031" s="1" t="s">
        <v>24</v>
      </c>
      <c r="G8031" s="1" t="s">
        <v>70218</v>
      </c>
      <c r="H8031" s="1" t="s">
        <v>70219</v>
      </c>
      <c r="I8031" s="1" t="s">
        <v>70220</v>
      </c>
      <c r="J8031" s="1" t="s">
        <v>69533</v>
      </c>
      <c r="K8031" s="1" t="s">
        <v>24</v>
      </c>
      <c r="L8031" s="1" t="s">
        <v>70221</v>
      </c>
      <c r="M8031" s="1" t="s">
        <v>24</v>
      </c>
      <c r="N8031" s="1" t="s">
        <v>30</v>
      </c>
      <c r="O8031" s="1" t="s">
        <v>70866</v>
      </c>
      <c r="P8031" s="1" t="s">
        <v>70867</v>
      </c>
      <c r="Q8031" s="1" t="s">
        <v>71115</v>
      </c>
      <c r="R8031" s="1" t="s">
        <v>71116</v>
      </c>
      <c r="S8031" s="1" t="s">
        <v>70870</v>
      </c>
    </row>
    <row r="8032" spans="1:19">
      <c r="A8032" s="1" t="s">
        <v>71117</v>
      </c>
      <c r="B8032" s="1" t="s">
        <v>20</v>
      </c>
      <c r="C8032" s="1" t="s">
        <v>487</v>
      </c>
      <c r="D8032" s="1" t="s">
        <v>116</v>
      </c>
      <c r="E8032" s="1" t="s">
        <v>34267</v>
      </c>
      <c r="F8032" s="1" t="s">
        <v>24</v>
      </c>
      <c r="G8032" s="1" t="s">
        <v>71118</v>
      </c>
      <c r="H8032" s="1" t="s">
        <v>71119</v>
      </c>
      <c r="I8032" s="1" t="s">
        <v>31076</v>
      </c>
      <c r="J8032" s="1" t="s">
        <v>69533</v>
      </c>
      <c r="K8032" s="1" t="s">
        <v>14773</v>
      </c>
      <c r="L8032" s="1" t="s">
        <v>71120</v>
      </c>
      <c r="M8032" s="1" t="s">
        <v>24</v>
      </c>
      <c r="N8032" s="1" t="s">
        <v>30</v>
      </c>
      <c r="O8032" s="1" t="s">
        <v>71121</v>
      </c>
      <c r="P8032" s="1" t="s">
        <v>71122</v>
      </c>
      <c r="Q8032" s="1" t="s">
        <v>71123</v>
      </c>
      <c r="R8032" s="1" t="s">
        <v>71124</v>
      </c>
      <c r="S8032" s="1" t="s">
        <v>71125</v>
      </c>
    </row>
    <row r="8033" spans="1:19">
      <c r="A8033" s="1" t="s">
        <v>81</v>
      </c>
      <c r="B8033" s="1" t="s">
        <v>82</v>
      </c>
      <c r="C8033" s="1" t="s">
        <v>83</v>
      </c>
      <c r="D8033" s="1" t="s">
        <v>71126</v>
      </c>
      <c r="E8033" s="1" t="s">
        <v>30262</v>
      </c>
      <c r="F8033" s="1" t="s">
        <v>24</v>
      </c>
      <c r="G8033" s="1" t="s">
        <v>71127</v>
      </c>
      <c r="H8033" s="1" t="s">
        <v>71128</v>
      </c>
      <c r="I8033" s="1" t="s">
        <v>69731</v>
      </c>
      <c r="J8033" s="1" t="s">
        <v>69533</v>
      </c>
      <c r="K8033" s="1" t="s">
        <v>28</v>
      </c>
      <c r="L8033" s="1" t="s">
        <v>71129</v>
      </c>
      <c r="M8033" s="1" t="s">
        <v>24</v>
      </c>
      <c r="N8033" s="1" t="s">
        <v>30</v>
      </c>
      <c r="O8033" s="1" t="s">
        <v>71130</v>
      </c>
      <c r="P8033" s="1" t="s">
        <v>71131</v>
      </c>
      <c r="Q8033" s="1" t="s">
        <v>71132</v>
      </c>
      <c r="R8033" s="1" t="s">
        <v>71133</v>
      </c>
      <c r="S8033" s="1" t="s">
        <v>71134</v>
      </c>
    </row>
    <row r="8034" spans="1:19">
      <c r="A8034" s="1" t="s">
        <v>1699</v>
      </c>
      <c r="B8034" s="1" t="s">
        <v>506</v>
      </c>
      <c r="C8034" s="1" t="s">
        <v>21</v>
      </c>
      <c r="D8034" s="1" t="s">
        <v>2750</v>
      </c>
      <c r="E8034" s="1" t="s">
        <v>71135</v>
      </c>
      <c r="F8034" s="1" t="s">
        <v>24</v>
      </c>
      <c r="G8034" s="1" t="s">
        <v>71136</v>
      </c>
      <c r="H8034" s="1" t="s">
        <v>71137</v>
      </c>
      <c r="I8034" s="1" t="s">
        <v>70315</v>
      </c>
      <c r="J8034" s="1" t="s">
        <v>69533</v>
      </c>
      <c r="K8034" s="1" t="s">
        <v>1045</v>
      </c>
      <c r="L8034" s="1" t="s">
        <v>71138</v>
      </c>
      <c r="M8034" s="1" t="s">
        <v>24</v>
      </c>
      <c r="N8034" s="1" t="s">
        <v>30</v>
      </c>
      <c r="O8034" s="1" t="s">
        <v>71139</v>
      </c>
      <c r="P8034" s="1" t="s">
        <v>71140</v>
      </c>
      <c r="Q8034" s="1" t="s">
        <v>71141</v>
      </c>
      <c r="R8034" s="1" t="s">
        <v>71142</v>
      </c>
      <c r="S8034" s="1" t="s">
        <v>71143</v>
      </c>
    </row>
    <row r="8035" spans="1:19">
      <c r="A8035" s="1" t="s">
        <v>8378</v>
      </c>
      <c r="B8035" s="1" t="s">
        <v>20</v>
      </c>
      <c r="C8035" s="1" t="s">
        <v>70</v>
      </c>
      <c r="D8035" s="1" t="s">
        <v>46410</v>
      </c>
      <c r="E8035" s="1" t="s">
        <v>69632</v>
      </c>
      <c r="F8035" s="1" t="s">
        <v>24</v>
      </c>
      <c r="G8035" s="1" t="s">
        <v>71144</v>
      </c>
      <c r="H8035" s="1" t="s">
        <v>71145</v>
      </c>
      <c r="I8035" s="1" t="s">
        <v>69553</v>
      </c>
      <c r="J8035" s="1" t="s">
        <v>69533</v>
      </c>
      <c r="K8035" s="1" t="s">
        <v>8292</v>
      </c>
      <c r="L8035" s="1" t="s">
        <v>71146</v>
      </c>
      <c r="M8035" s="1" t="s">
        <v>24</v>
      </c>
      <c r="N8035" s="1" t="s">
        <v>30</v>
      </c>
      <c r="O8035" s="1" t="s">
        <v>71147</v>
      </c>
      <c r="P8035" s="1" t="s">
        <v>71148</v>
      </c>
      <c r="Q8035" s="1" t="s">
        <v>71149</v>
      </c>
      <c r="R8035" s="1" t="s">
        <v>71150</v>
      </c>
      <c r="S8035" s="1" t="s">
        <v>71151</v>
      </c>
    </row>
    <row r="8036" spans="1:19">
      <c r="A8036" s="1" t="s">
        <v>71152</v>
      </c>
      <c r="B8036" s="1" t="s">
        <v>20</v>
      </c>
      <c r="C8036" s="1" t="s">
        <v>208</v>
      </c>
      <c r="D8036" s="1" t="s">
        <v>1411</v>
      </c>
      <c r="E8036" s="1" t="s">
        <v>71153</v>
      </c>
      <c r="F8036" s="1" t="s">
        <v>24</v>
      </c>
      <c r="G8036" s="1" t="s">
        <v>71154</v>
      </c>
      <c r="H8036" s="1" t="s">
        <v>71155</v>
      </c>
      <c r="I8036" s="1" t="s">
        <v>69553</v>
      </c>
      <c r="J8036" s="1" t="s">
        <v>69533</v>
      </c>
      <c r="K8036" s="1" t="s">
        <v>24</v>
      </c>
      <c r="L8036" s="1" t="s">
        <v>71156</v>
      </c>
      <c r="M8036" s="1" t="s">
        <v>24</v>
      </c>
      <c r="N8036" s="1" t="s">
        <v>30</v>
      </c>
      <c r="O8036" s="1" t="s">
        <v>71157</v>
      </c>
      <c r="P8036" s="1" t="s">
        <v>71158</v>
      </c>
      <c r="Q8036" s="1" t="s">
        <v>71159</v>
      </c>
      <c r="R8036" s="1" t="s">
        <v>71160</v>
      </c>
      <c r="S8036" s="1" t="s">
        <v>71161</v>
      </c>
    </row>
    <row r="8037" spans="1:19">
      <c r="A8037" s="1" t="s">
        <v>103</v>
      </c>
      <c r="B8037" s="1" t="s">
        <v>20</v>
      </c>
      <c r="C8037" s="1" t="s">
        <v>70</v>
      </c>
      <c r="D8037" s="1" t="s">
        <v>71162</v>
      </c>
      <c r="E8037" s="1" t="s">
        <v>30243</v>
      </c>
      <c r="F8037" s="1" t="s">
        <v>24</v>
      </c>
      <c r="G8037" s="1" t="s">
        <v>71163</v>
      </c>
      <c r="H8037" s="1" t="s">
        <v>71164</v>
      </c>
      <c r="I8037" s="1" t="s">
        <v>69731</v>
      </c>
      <c r="J8037" s="1" t="s">
        <v>69533</v>
      </c>
      <c r="K8037" s="1" t="s">
        <v>107</v>
      </c>
      <c r="L8037" s="1" t="s">
        <v>71165</v>
      </c>
      <c r="M8037" s="1" t="s">
        <v>24</v>
      </c>
      <c r="N8037" s="1" t="s">
        <v>30</v>
      </c>
      <c r="O8037" s="1" t="s">
        <v>71166</v>
      </c>
      <c r="P8037" s="1" t="s">
        <v>71167</v>
      </c>
      <c r="Q8037" s="1" t="s">
        <v>71168</v>
      </c>
      <c r="R8037" s="1" t="s">
        <v>71169</v>
      </c>
      <c r="S8037" s="1" t="s">
        <v>71170</v>
      </c>
    </row>
    <row r="8038" spans="1:19">
      <c r="A8038" s="1" t="s">
        <v>14143</v>
      </c>
      <c r="B8038" s="1" t="s">
        <v>20</v>
      </c>
      <c r="C8038" s="1" t="s">
        <v>314</v>
      </c>
      <c r="D8038" s="1" t="s">
        <v>659</v>
      </c>
      <c r="E8038" s="1" t="s">
        <v>49466</v>
      </c>
      <c r="F8038" s="1" t="s">
        <v>24</v>
      </c>
      <c r="G8038" s="1" t="s">
        <v>71171</v>
      </c>
      <c r="H8038" s="1" t="s">
        <v>71172</v>
      </c>
      <c r="I8038" s="1" t="s">
        <v>70355</v>
      </c>
      <c r="J8038" s="1" t="s">
        <v>69533</v>
      </c>
      <c r="K8038" s="1" t="s">
        <v>330</v>
      </c>
      <c r="L8038" s="1" t="s">
        <v>71173</v>
      </c>
      <c r="M8038" s="1" t="s">
        <v>24</v>
      </c>
      <c r="N8038" s="1" t="s">
        <v>30</v>
      </c>
      <c r="O8038" s="1" t="s">
        <v>71174</v>
      </c>
      <c r="P8038" s="1" t="s">
        <v>71175</v>
      </c>
      <c r="Q8038" s="1" t="s">
        <v>71176</v>
      </c>
      <c r="R8038" s="1" t="s">
        <v>71177</v>
      </c>
      <c r="S8038" s="1" t="s">
        <v>71178</v>
      </c>
    </row>
    <row r="8039" spans="1:19">
      <c r="A8039" s="1" t="s">
        <v>137</v>
      </c>
      <c r="B8039" s="1" t="s">
        <v>20</v>
      </c>
      <c r="C8039" s="1" t="s">
        <v>21</v>
      </c>
      <c r="D8039" s="1" t="s">
        <v>1401</v>
      </c>
      <c r="E8039" s="1" t="s">
        <v>71179</v>
      </c>
      <c r="F8039" s="1" t="s">
        <v>24</v>
      </c>
      <c r="G8039" s="1" t="s">
        <v>71180</v>
      </c>
      <c r="H8039" s="1" t="s">
        <v>71181</v>
      </c>
      <c r="I8039" s="1" t="s">
        <v>71182</v>
      </c>
      <c r="J8039" s="1" t="s">
        <v>69533</v>
      </c>
      <c r="K8039" s="1" t="s">
        <v>119</v>
      </c>
      <c r="L8039" s="1" t="s">
        <v>120</v>
      </c>
      <c r="M8039" s="1" t="s">
        <v>24</v>
      </c>
      <c r="N8039" s="1" t="s">
        <v>30</v>
      </c>
      <c r="O8039" s="1" t="s">
        <v>71183</v>
      </c>
      <c r="P8039" s="1" t="s">
        <v>71184</v>
      </c>
      <c r="Q8039" s="1" t="s">
        <v>71185</v>
      </c>
      <c r="R8039" s="1" t="s">
        <v>71186</v>
      </c>
      <c r="S8039" s="1" t="s">
        <v>71187</v>
      </c>
    </row>
    <row r="8040" spans="1:19">
      <c r="A8040" s="1" t="s">
        <v>71188</v>
      </c>
      <c r="B8040" s="1" t="s">
        <v>20</v>
      </c>
      <c r="C8040" s="1" t="s">
        <v>534</v>
      </c>
      <c r="D8040" s="1" t="s">
        <v>556</v>
      </c>
      <c r="E8040" s="1" t="s">
        <v>71189</v>
      </c>
      <c r="F8040" s="1" t="s">
        <v>24</v>
      </c>
      <c r="G8040" s="1" t="s">
        <v>71190</v>
      </c>
      <c r="H8040" s="1" t="s">
        <v>71191</v>
      </c>
      <c r="I8040" s="1" t="s">
        <v>69553</v>
      </c>
      <c r="J8040" s="1" t="s">
        <v>69533</v>
      </c>
      <c r="K8040" s="1" t="s">
        <v>24</v>
      </c>
      <c r="L8040" s="1" t="s">
        <v>71192</v>
      </c>
      <c r="M8040" s="1" t="s">
        <v>24</v>
      </c>
      <c r="N8040" s="1" t="s">
        <v>30</v>
      </c>
      <c r="O8040" s="1" t="s">
        <v>71193</v>
      </c>
      <c r="P8040" s="1" t="s">
        <v>71194</v>
      </c>
      <c r="Q8040" s="1" t="s">
        <v>71195</v>
      </c>
      <c r="R8040" s="1" t="s">
        <v>71196</v>
      </c>
      <c r="S8040" s="1" t="s">
        <v>71197</v>
      </c>
    </row>
    <row r="8041" spans="1:19">
      <c r="A8041" s="1" t="s">
        <v>345</v>
      </c>
      <c r="B8041" s="1" t="s">
        <v>346</v>
      </c>
      <c r="C8041" s="1" t="s">
        <v>37</v>
      </c>
      <c r="D8041" s="1" t="s">
        <v>71198</v>
      </c>
      <c r="E8041" s="1" t="s">
        <v>30253</v>
      </c>
      <c r="F8041" s="1" t="s">
        <v>24</v>
      </c>
      <c r="G8041" s="1" t="s">
        <v>71199</v>
      </c>
      <c r="H8041" s="1" t="s">
        <v>71200</v>
      </c>
      <c r="I8041" s="1" t="s">
        <v>69590</v>
      </c>
      <c r="J8041" s="1" t="s">
        <v>69533</v>
      </c>
      <c r="K8041" s="1" t="s">
        <v>350</v>
      </c>
      <c r="L8041" s="1" t="s">
        <v>351</v>
      </c>
      <c r="M8041" s="1" t="s">
        <v>24</v>
      </c>
      <c r="N8041" s="1" t="s">
        <v>30</v>
      </c>
      <c r="O8041" s="1" t="s">
        <v>71201</v>
      </c>
      <c r="P8041" s="1" t="s">
        <v>71202</v>
      </c>
      <c r="Q8041" s="1" t="s">
        <v>71203</v>
      </c>
      <c r="R8041" s="1" t="s">
        <v>71204</v>
      </c>
      <c r="S8041" s="1" t="s">
        <v>71205</v>
      </c>
    </row>
    <row r="8042" spans="1:19">
      <c r="A8042" s="1" t="s">
        <v>14769</v>
      </c>
      <c r="B8042" s="1" t="s">
        <v>20</v>
      </c>
      <c r="C8042" s="1" t="s">
        <v>83</v>
      </c>
      <c r="D8042" s="1" t="s">
        <v>398</v>
      </c>
      <c r="E8042" s="1" t="s">
        <v>49788</v>
      </c>
      <c r="F8042" s="1" t="s">
        <v>24</v>
      </c>
      <c r="G8042" s="1" t="s">
        <v>71206</v>
      </c>
      <c r="H8042" s="1" t="s">
        <v>71207</v>
      </c>
      <c r="I8042" s="1" t="s">
        <v>70355</v>
      </c>
      <c r="J8042" s="1" t="s">
        <v>69533</v>
      </c>
      <c r="K8042" s="1" t="s">
        <v>14773</v>
      </c>
      <c r="L8042" s="1" t="s">
        <v>71208</v>
      </c>
      <c r="M8042" s="1" t="s">
        <v>24</v>
      </c>
      <c r="N8042" s="1" t="s">
        <v>30</v>
      </c>
      <c r="O8042" s="1" t="s">
        <v>71209</v>
      </c>
      <c r="P8042" s="1" t="s">
        <v>71210</v>
      </c>
      <c r="Q8042" s="1" t="s">
        <v>71211</v>
      </c>
      <c r="R8042" s="1" t="s">
        <v>71212</v>
      </c>
      <c r="S8042" s="1" t="s">
        <v>71213</v>
      </c>
    </row>
    <row r="8043" spans="1:19">
      <c r="A8043" s="1" t="s">
        <v>71214</v>
      </c>
      <c r="B8043" s="1" t="s">
        <v>20</v>
      </c>
      <c r="C8043" s="1" t="s">
        <v>208</v>
      </c>
      <c r="D8043" s="1" t="s">
        <v>447</v>
      </c>
      <c r="E8043" s="1" t="s">
        <v>71215</v>
      </c>
      <c r="F8043" s="1" t="s">
        <v>24</v>
      </c>
      <c r="G8043" s="1" t="s">
        <v>71216</v>
      </c>
      <c r="H8043" s="1" t="s">
        <v>71217</v>
      </c>
      <c r="I8043" s="1" t="s">
        <v>71218</v>
      </c>
      <c r="J8043" s="1" t="s">
        <v>69533</v>
      </c>
      <c r="K8043" s="1" t="s">
        <v>24</v>
      </c>
      <c r="L8043" s="1" t="s">
        <v>71219</v>
      </c>
      <c r="M8043" s="1" t="s">
        <v>24</v>
      </c>
      <c r="N8043" s="1" t="s">
        <v>30</v>
      </c>
      <c r="O8043" s="1" t="s">
        <v>71220</v>
      </c>
      <c r="P8043" s="1" t="s">
        <v>71221</v>
      </c>
      <c r="Q8043" s="1" t="s">
        <v>71222</v>
      </c>
      <c r="R8043" s="1" t="s">
        <v>71223</v>
      </c>
      <c r="S8043" s="1" t="s">
        <v>71224</v>
      </c>
    </row>
    <row r="8044" spans="1:19">
      <c r="A8044" s="1" t="s">
        <v>71225</v>
      </c>
      <c r="B8044" s="1" t="s">
        <v>20</v>
      </c>
      <c r="C8044" s="1" t="s">
        <v>753</v>
      </c>
      <c r="D8044" s="1" t="s">
        <v>1749</v>
      </c>
      <c r="E8044" s="1" t="s">
        <v>71226</v>
      </c>
      <c r="F8044" s="1" t="s">
        <v>24</v>
      </c>
      <c r="G8044" s="1" t="s">
        <v>71227</v>
      </c>
      <c r="H8044" s="1" t="s">
        <v>71228</v>
      </c>
      <c r="I8044" s="1" t="s">
        <v>69731</v>
      </c>
      <c r="J8044" s="1" t="s">
        <v>69533</v>
      </c>
      <c r="K8044" s="1" t="s">
        <v>24</v>
      </c>
      <c r="L8044" s="1" t="s">
        <v>71229</v>
      </c>
      <c r="M8044" s="1" t="s">
        <v>24</v>
      </c>
      <c r="N8044" s="1" t="s">
        <v>30</v>
      </c>
      <c r="O8044" s="1" t="s">
        <v>71230</v>
      </c>
      <c r="P8044" s="1" t="s">
        <v>71231</v>
      </c>
      <c r="Q8044" s="1" t="s">
        <v>71232</v>
      </c>
      <c r="R8044" s="1" t="s">
        <v>71233</v>
      </c>
      <c r="S8044" s="1" t="s">
        <v>71234</v>
      </c>
    </row>
    <row r="8045" spans="1:19">
      <c r="A8045" s="1" t="s">
        <v>345</v>
      </c>
      <c r="B8045" s="1" t="s">
        <v>346</v>
      </c>
      <c r="C8045" s="1" t="s">
        <v>70</v>
      </c>
      <c r="D8045" s="1" t="s">
        <v>12026</v>
      </c>
      <c r="E8045" s="1" t="s">
        <v>30253</v>
      </c>
      <c r="F8045" s="1" t="s">
        <v>24</v>
      </c>
      <c r="G8045" s="1" t="s">
        <v>71235</v>
      </c>
      <c r="H8045" s="1" t="s">
        <v>71236</v>
      </c>
      <c r="I8045" s="1" t="s">
        <v>70427</v>
      </c>
      <c r="J8045" s="1" t="s">
        <v>69533</v>
      </c>
      <c r="K8045" s="1" t="s">
        <v>350</v>
      </c>
      <c r="L8045" s="1" t="s">
        <v>351</v>
      </c>
      <c r="M8045" s="1" t="s">
        <v>24</v>
      </c>
      <c r="N8045" s="1" t="s">
        <v>30</v>
      </c>
      <c r="O8045" s="1" t="s">
        <v>71237</v>
      </c>
      <c r="P8045" s="1" t="s">
        <v>71238</v>
      </c>
      <c r="Q8045" s="1" t="s">
        <v>71239</v>
      </c>
      <c r="R8045" s="1" t="s">
        <v>71240</v>
      </c>
      <c r="S8045" s="1" t="s">
        <v>71241</v>
      </c>
    </row>
    <row r="8046" spans="1:19">
      <c r="A8046" s="1" t="s">
        <v>71242</v>
      </c>
      <c r="B8046" s="1" t="s">
        <v>20</v>
      </c>
      <c r="C8046" s="1" t="s">
        <v>534</v>
      </c>
      <c r="D8046" s="1" t="s">
        <v>556</v>
      </c>
      <c r="E8046" s="1" t="s">
        <v>24</v>
      </c>
      <c r="F8046" s="1" t="s">
        <v>24</v>
      </c>
      <c r="G8046" s="1" t="s">
        <v>71243</v>
      </c>
      <c r="H8046" s="1" t="s">
        <v>71244</v>
      </c>
      <c r="I8046" s="1" t="s">
        <v>70986</v>
      </c>
      <c r="J8046" s="1" t="s">
        <v>69533</v>
      </c>
      <c r="K8046" s="1" t="s">
        <v>24</v>
      </c>
      <c r="L8046" s="1" t="s">
        <v>71245</v>
      </c>
      <c r="M8046" s="1" t="s">
        <v>24</v>
      </c>
      <c r="N8046" s="1" t="s">
        <v>30</v>
      </c>
      <c r="O8046" s="1" t="s">
        <v>71246</v>
      </c>
      <c r="P8046" s="1" t="s">
        <v>71247</v>
      </c>
      <c r="Q8046" s="1" t="s">
        <v>71248</v>
      </c>
      <c r="R8046" s="1" t="s">
        <v>71249</v>
      </c>
      <c r="S8046" s="1" t="s">
        <v>71250</v>
      </c>
    </row>
    <row r="8047" spans="1:19">
      <c r="A8047" s="1" t="s">
        <v>19215</v>
      </c>
      <c r="B8047" s="1" t="s">
        <v>20</v>
      </c>
      <c r="C8047" s="1" t="s">
        <v>753</v>
      </c>
      <c r="D8047" s="1" t="s">
        <v>116</v>
      </c>
      <c r="E8047" s="1" t="s">
        <v>71251</v>
      </c>
      <c r="F8047" s="1" t="s">
        <v>24</v>
      </c>
      <c r="G8047" s="1" t="s">
        <v>71252</v>
      </c>
      <c r="H8047" s="1" t="s">
        <v>71253</v>
      </c>
      <c r="I8047" s="1" t="s">
        <v>70913</v>
      </c>
      <c r="J8047" s="1" t="s">
        <v>69533</v>
      </c>
      <c r="K8047" s="1" t="s">
        <v>19220</v>
      </c>
      <c r="L8047" s="1" t="s">
        <v>71254</v>
      </c>
      <c r="M8047" s="1" t="s">
        <v>24</v>
      </c>
      <c r="N8047" s="1" t="s">
        <v>30</v>
      </c>
      <c r="O8047" s="1" t="s">
        <v>71255</v>
      </c>
      <c r="P8047" s="1" t="s">
        <v>71256</v>
      </c>
      <c r="Q8047" s="1" t="s">
        <v>71257</v>
      </c>
      <c r="R8047" s="1" t="s">
        <v>71258</v>
      </c>
      <c r="S8047" s="1" t="s">
        <v>71259</v>
      </c>
    </row>
    <row r="8048" spans="1:19">
      <c r="A8048" s="1" t="s">
        <v>137</v>
      </c>
      <c r="B8048" s="1" t="s">
        <v>20</v>
      </c>
      <c r="C8048" s="1" t="s">
        <v>59</v>
      </c>
      <c r="D8048" s="1" t="s">
        <v>12570</v>
      </c>
      <c r="E8048" s="1" t="s">
        <v>30243</v>
      </c>
      <c r="F8048" s="1" t="s">
        <v>24</v>
      </c>
      <c r="G8048" s="1" t="s">
        <v>71260</v>
      </c>
      <c r="H8048" s="1" t="s">
        <v>71261</v>
      </c>
      <c r="I8048" s="1" t="s">
        <v>70702</v>
      </c>
      <c r="J8048" s="1" t="s">
        <v>69533</v>
      </c>
      <c r="K8048" s="1" t="s">
        <v>119</v>
      </c>
      <c r="L8048" s="1" t="s">
        <v>120</v>
      </c>
      <c r="M8048" s="1" t="s">
        <v>24</v>
      </c>
      <c r="N8048" s="1" t="s">
        <v>30</v>
      </c>
      <c r="O8048" s="1" t="s">
        <v>71262</v>
      </c>
      <c r="P8048" s="1" t="s">
        <v>71263</v>
      </c>
      <c r="Q8048" s="1" t="s">
        <v>71264</v>
      </c>
      <c r="R8048" s="1" t="s">
        <v>71265</v>
      </c>
      <c r="S8048" s="1" t="s">
        <v>71266</v>
      </c>
    </row>
    <row r="8049" spans="1:19">
      <c r="A8049" s="1" t="s">
        <v>14905</v>
      </c>
      <c r="B8049" s="1" t="s">
        <v>20</v>
      </c>
      <c r="C8049" s="1" t="s">
        <v>208</v>
      </c>
      <c r="D8049" s="1" t="s">
        <v>776</v>
      </c>
      <c r="E8049" s="1" t="s">
        <v>31185</v>
      </c>
      <c r="F8049" s="1" t="s">
        <v>24</v>
      </c>
      <c r="G8049" s="1" t="s">
        <v>71267</v>
      </c>
      <c r="H8049" s="1" t="s">
        <v>71268</v>
      </c>
      <c r="I8049" s="1" t="s">
        <v>70427</v>
      </c>
      <c r="J8049" s="1" t="s">
        <v>69533</v>
      </c>
      <c r="K8049" s="1" t="s">
        <v>14910</v>
      </c>
      <c r="L8049" s="1" t="s">
        <v>71269</v>
      </c>
      <c r="M8049" s="1" t="s">
        <v>24</v>
      </c>
      <c r="N8049" s="1" t="s">
        <v>30</v>
      </c>
      <c r="O8049" s="1" t="s">
        <v>71270</v>
      </c>
      <c r="P8049" s="1" t="s">
        <v>71271</v>
      </c>
      <c r="Q8049" s="1" t="s">
        <v>71272</v>
      </c>
      <c r="R8049" s="1" t="s">
        <v>71273</v>
      </c>
      <c r="S8049" s="1" t="s">
        <v>71274</v>
      </c>
    </row>
    <row r="8050" spans="1:19">
      <c r="A8050" s="1" t="s">
        <v>71275</v>
      </c>
      <c r="B8050" s="1" t="s">
        <v>20</v>
      </c>
      <c r="C8050" s="1" t="s">
        <v>70</v>
      </c>
      <c r="D8050" s="1" t="s">
        <v>949</v>
      </c>
      <c r="E8050" s="1" t="s">
        <v>31477</v>
      </c>
      <c r="F8050" s="1" t="s">
        <v>24</v>
      </c>
      <c r="G8050" s="1" t="s">
        <v>71276</v>
      </c>
      <c r="H8050" s="1" t="s">
        <v>71277</v>
      </c>
      <c r="I8050" s="1" t="s">
        <v>71182</v>
      </c>
      <c r="J8050" s="1" t="s">
        <v>69533</v>
      </c>
      <c r="K8050" s="1" t="s">
        <v>6664</v>
      </c>
      <c r="L8050" s="1" t="s">
        <v>71278</v>
      </c>
      <c r="M8050" s="1" t="s">
        <v>24</v>
      </c>
      <c r="N8050" s="1" t="s">
        <v>30</v>
      </c>
      <c r="O8050" s="1" t="s">
        <v>71279</v>
      </c>
      <c r="P8050" s="1" t="s">
        <v>71280</v>
      </c>
      <c r="Q8050" s="1" t="s">
        <v>71281</v>
      </c>
      <c r="R8050" s="1" t="s">
        <v>71282</v>
      </c>
      <c r="S8050" s="1" t="s">
        <v>71283</v>
      </c>
    </row>
    <row r="8051" spans="1:19">
      <c r="A8051" s="1" t="s">
        <v>71284</v>
      </c>
      <c r="B8051" s="1" t="s">
        <v>506</v>
      </c>
      <c r="C8051" s="1" t="s">
        <v>83</v>
      </c>
      <c r="D8051" s="1" t="s">
        <v>458</v>
      </c>
      <c r="E8051" s="1" t="s">
        <v>24</v>
      </c>
      <c r="F8051" s="1" t="s">
        <v>24</v>
      </c>
      <c r="G8051" s="1" t="s">
        <v>71285</v>
      </c>
      <c r="H8051" s="1" t="s">
        <v>71286</v>
      </c>
      <c r="I8051" s="1" t="s">
        <v>69971</v>
      </c>
      <c r="J8051" s="1" t="s">
        <v>69533</v>
      </c>
      <c r="K8051" s="1" t="s">
        <v>24</v>
      </c>
      <c r="L8051" s="1" t="s">
        <v>24</v>
      </c>
      <c r="M8051" s="1" t="s">
        <v>24</v>
      </c>
      <c r="N8051" s="1" t="s">
        <v>30</v>
      </c>
      <c r="O8051" s="1" t="s">
        <v>71287</v>
      </c>
      <c r="P8051" s="1" t="s">
        <v>71288</v>
      </c>
      <c r="Q8051" s="1" t="s">
        <v>71289</v>
      </c>
      <c r="R8051" s="1" t="s">
        <v>71290</v>
      </c>
      <c r="S8051" s="1" t="s">
        <v>71291</v>
      </c>
    </row>
    <row r="8052" spans="1:19">
      <c r="A8052" s="1" t="s">
        <v>357</v>
      </c>
      <c r="B8052" s="1" t="s">
        <v>346</v>
      </c>
      <c r="C8052" s="1" t="s">
        <v>70</v>
      </c>
      <c r="D8052" s="1" t="s">
        <v>27060</v>
      </c>
      <c r="E8052" s="1" t="s">
        <v>30253</v>
      </c>
      <c r="F8052" s="1" t="s">
        <v>24</v>
      </c>
      <c r="G8052" s="1" t="s">
        <v>71292</v>
      </c>
      <c r="H8052" s="1" t="s">
        <v>71293</v>
      </c>
      <c r="I8052" s="1" t="s">
        <v>70054</v>
      </c>
      <c r="J8052" s="1" t="s">
        <v>69533</v>
      </c>
      <c r="K8052" s="1" t="s">
        <v>361</v>
      </c>
      <c r="L8052" s="1" t="s">
        <v>362</v>
      </c>
      <c r="M8052" s="1" t="s">
        <v>24</v>
      </c>
      <c r="N8052" s="1" t="s">
        <v>30</v>
      </c>
      <c r="O8052" s="1" t="s">
        <v>71294</v>
      </c>
      <c r="P8052" s="1" t="s">
        <v>71295</v>
      </c>
      <c r="Q8052" s="1" t="s">
        <v>71296</v>
      </c>
      <c r="R8052" s="1" t="s">
        <v>71297</v>
      </c>
      <c r="S8052" s="1" t="s">
        <v>71298</v>
      </c>
    </row>
    <row r="8053" spans="1:19">
      <c r="A8053" s="1" t="s">
        <v>71299</v>
      </c>
      <c r="B8053" s="1" t="s">
        <v>20</v>
      </c>
      <c r="C8053" s="1" t="s">
        <v>534</v>
      </c>
      <c r="D8053" s="1" t="s">
        <v>398</v>
      </c>
      <c r="E8053" s="1" t="s">
        <v>34267</v>
      </c>
      <c r="F8053" s="1" t="s">
        <v>24</v>
      </c>
      <c r="G8053" s="1" t="s">
        <v>71300</v>
      </c>
      <c r="H8053" s="1" t="s">
        <v>71301</v>
      </c>
      <c r="I8053" s="1" t="s">
        <v>70642</v>
      </c>
      <c r="J8053" s="1" t="s">
        <v>69533</v>
      </c>
      <c r="K8053" s="1" t="s">
        <v>14910</v>
      </c>
      <c r="L8053" s="1" t="s">
        <v>71302</v>
      </c>
      <c r="M8053" s="1" t="s">
        <v>24</v>
      </c>
      <c r="N8053" s="1" t="s">
        <v>30</v>
      </c>
      <c r="O8053" s="1" t="s">
        <v>71303</v>
      </c>
      <c r="P8053" s="1" t="s">
        <v>71304</v>
      </c>
      <c r="Q8053" s="1" t="s">
        <v>71305</v>
      </c>
      <c r="R8053" s="1" t="s">
        <v>71306</v>
      </c>
      <c r="S8053" s="1" t="s">
        <v>71307</v>
      </c>
    </row>
    <row r="8054" spans="1:19">
      <c r="A8054" s="1" t="s">
        <v>345</v>
      </c>
      <c r="B8054" s="1" t="s">
        <v>346</v>
      </c>
      <c r="C8054" s="1" t="s">
        <v>314</v>
      </c>
      <c r="D8054" s="1" t="s">
        <v>71308</v>
      </c>
      <c r="E8054" s="1" t="s">
        <v>30253</v>
      </c>
      <c r="F8054" s="1" t="s">
        <v>24</v>
      </c>
      <c r="G8054" s="1" t="s">
        <v>71309</v>
      </c>
      <c r="H8054" s="1" t="s">
        <v>71310</v>
      </c>
      <c r="I8054" s="1" t="s">
        <v>69731</v>
      </c>
      <c r="J8054" s="1" t="s">
        <v>69533</v>
      </c>
      <c r="K8054" s="1" t="s">
        <v>350</v>
      </c>
      <c r="L8054" s="1" t="s">
        <v>351</v>
      </c>
      <c r="M8054" s="1" t="s">
        <v>24</v>
      </c>
      <c r="N8054" s="1" t="s">
        <v>30</v>
      </c>
      <c r="O8054" s="1" t="s">
        <v>71311</v>
      </c>
      <c r="P8054" s="1" t="s">
        <v>71312</v>
      </c>
      <c r="Q8054" s="1" t="s">
        <v>71313</v>
      </c>
      <c r="R8054" s="1" t="s">
        <v>71314</v>
      </c>
      <c r="S8054" s="1" t="s">
        <v>71315</v>
      </c>
    </row>
    <row r="8055" spans="1:19">
      <c r="A8055" s="1" t="s">
        <v>71316</v>
      </c>
      <c r="B8055" s="1" t="s">
        <v>20</v>
      </c>
      <c r="C8055" s="1" t="s">
        <v>127</v>
      </c>
      <c r="D8055" s="1" t="s">
        <v>776</v>
      </c>
      <c r="E8055" s="1" t="s">
        <v>31954</v>
      </c>
      <c r="F8055" s="1" t="s">
        <v>24</v>
      </c>
      <c r="G8055" s="1" t="s">
        <v>71317</v>
      </c>
      <c r="H8055" s="1" t="s">
        <v>71318</v>
      </c>
      <c r="I8055" s="1" t="s">
        <v>69846</v>
      </c>
      <c r="J8055" s="1" t="s">
        <v>69533</v>
      </c>
      <c r="K8055" s="1" t="s">
        <v>24</v>
      </c>
      <c r="L8055" s="1" t="s">
        <v>71319</v>
      </c>
      <c r="M8055" s="1" t="s">
        <v>24</v>
      </c>
      <c r="N8055" s="1" t="s">
        <v>30</v>
      </c>
      <c r="O8055" s="1" t="s">
        <v>71320</v>
      </c>
      <c r="P8055" s="1" t="s">
        <v>71321</v>
      </c>
      <c r="Q8055" s="1" t="s">
        <v>71322</v>
      </c>
      <c r="R8055" s="1" t="s">
        <v>71323</v>
      </c>
      <c r="S8055" s="1" t="s">
        <v>71324</v>
      </c>
    </row>
    <row r="8056" spans="1:19">
      <c r="A8056" s="1" t="s">
        <v>25946</v>
      </c>
      <c r="B8056" s="1" t="s">
        <v>20</v>
      </c>
      <c r="C8056" s="1" t="s">
        <v>70</v>
      </c>
      <c r="D8056" s="1" t="s">
        <v>2177</v>
      </c>
      <c r="E8056" s="1" t="s">
        <v>30639</v>
      </c>
      <c r="F8056" s="1" t="s">
        <v>24</v>
      </c>
      <c r="G8056" s="1" t="s">
        <v>71325</v>
      </c>
      <c r="H8056" s="1" t="s">
        <v>71326</v>
      </c>
      <c r="I8056" s="1" t="s">
        <v>69721</v>
      </c>
      <c r="J8056" s="1" t="s">
        <v>69533</v>
      </c>
      <c r="K8056" s="1" t="s">
        <v>25951</v>
      </c>
      <c r="L8056" s="1" t="s">
        <v>71327</v>
      </c>
      <c r="M8056" s="1" t="s">
        <v>24</v>
      </c>
      <c r="N8056" s="1" t="s">
        <v>30</v>
      </c>
      <c r="O8056" s="1" t="s">
        <v>71328</v>
      </c>
      <c r="P8056" s="1" t="s">
        <v>71329</v>
      </c>
      <c r="Q8056" s="1" t="s">
        <v>71330</v>
      </c>
      <c r="R8056" s="1" t="s">
        <v>71331</v>
      </c>
      <c r="S8056" s="1" t="s">
        <v>71332</v>
      </c>
    </row>
    <row r="8057" spans="1:19">
      <c r="A8057" s="1" t="s">
        <v>19215</v>
      </c>
      <c r="B8057" s="1" t="s">
        <v>20</v>
      </c>
      <c r="C8057" s="1" t="s">
        <v>487</v>
      </c>
      <c r="D8057" s="1" t="s">
        <v>887</v>
      </c>
      <c r="E8057" s="1" t="s">
        <v>71333</v>
      </c>
      <c r="F8057" s="1" t="s">
        <v>24</v>
      </c>
      <c r="G8057" s="1" t="s">
        <v>71334</v>
      </c>
      <c r="H8057" s="1" t="s">
        <v>71335</v>
      </c>
      <c r="I8057" s="1" t="s">
        <v>70948</v>
      </c>
      <c r="J8057" s="1" t="s">
        <v>69533</v>
      </c>
      <c r="K8057" s="1" t="s">
        <v>19220</v>
      </c>
      <c r="L8057" s="1" t="s">
        <v>24</v>
      </c>
      <c r="M8057" s="1" t="s">
        <v>24</v>
      </c>
      <c r="N8057" s="1" t="s">
        <v>30</v>
      </c>
      <c r="O8057" s="1" t="s">
        <v>71336</v>
      </c>
      <c r="P8057" s="1" t="s">
        <v>71337</v>
      </c>
      <c r="Q8057" s="1" t="s">
        <v>71338</v>
      </c>
      <c r="R8057" s="1" t="s">
        <v>71339</v>
      </c>
      <c r="S8057" s="1" t="s">
        <v>71340</v>
      </c>
    </row>
    <row r="8058" spans="1:19">
      <c r="A8058" s="1" t="s">
        <v>137</v>
      </c>
      <c r="B8058" s="1" t="s">
        <v>20</v>
      </c>
      <c r="C8058" s="1" t="s">
        <v>83</v>
      </c>
      <c r="D8058" s="1" t="s">
        <v>7327</v>
      </c>
      <c r="E8058" s="1" t="s">
        <v>30467</v>
      </c>
      <c r="F8058" s="1" t="s">
        <v>24</v>
      </c>
      <c r="G8058" s="1" t="s">
        <v>71341</v>
      </c>
      <c r="H8058" s="1" t="s">
        <v>71342</v>
      </c>
      <c r="I8058" s="1" t="s">
        <v>70938</v>
      </c>
      <c r="J8058" s="1" t="s">
        <v>69533</v>
      </c>
      <c r="K8058" s="1" t="s">
        <v>119</v>
      </c>
      <c r="L8058" s="1" t="s">
        <v>120</v>
      </c>
      <c r="M8058" s="1" t="s">
        <v>24</v>
      </c>
      <c r="N8058" s="1" t="s">
        <v>30</v>
      </c>
      <c r="O8058" s="1" t="s">
        <v>71343</v>
      </c>
      <c r="P8058" s="1" t="s">
        <v>71344</v>
      </c>
      <c r="Q8058" s="1" t="s">
        <v>71345</v>
      </c>
      <c r="R8058" s="1" t="s">
        <v>71346</v>
      </c>
      <c r="S8058" s="1" t="s">
        <v>71347</v>
      </c>
    </row>
    <row r="8059" spans="1:19">
      <c r="A8059" s="1" t="s">
        <v>71348</v>
      </c>
      <c r="B8059" s="1" t="s">
        <v>20</v>
      </c>
      <c r="C8059" s="1" t="s">
        <v>127</v>
      </c>
      <c r="D8059" s="1" t="s">
        <v>60</v>
      </c>
      <c r="E8059" s="1" t="s">
        <v>71349</v>
      </c>
      <c r="F8059" s="1" t="s">
        <v>24</v>
      </c>
      <c r="G8059" s="1" t="s">
        <v>71350</v>
      </c>
      <c r="H8059" s="1" t="s">
        <v>71351</v>
      </c>
      <c r="I8059" s="1" t="s">
        <v>70913</v>
      </c>
      <c r="J8059" s="1" t="s">
        <v>69533</v>
      </c>
      <c r="K8059" s="1" t="s">
        <v>24</v>
      </c>
      <c r="L8059" s="1" t="s">
        <v>71278</v>
      </c>
      <c r="M8059" s="1" t="s">
        <v>24</v>
      </c>
      <c r="N8059" s="1" t="s">
        <v>30</v>
      </c>
      <c r="O8059" s="1" t="s">
        <v>71352</v>
      </c>
      <c r="P8059" s="1" t="s">
        <v>71353</v>
      </c>
      <c r="Q8059" s="1" t="s">
        <v>71354</v>
      </c>
      <c r="R8059" s="1" t="s">
        <v>71355</v>
      </c>
      <c r="S8059" s="1" t="s">
        <v>71356</v>
      </c>
    </row>
    <row r="8060" spans="1:19">
      <c r="A8060" s="1" t="s">
        <v>71357</v>
      </c>
      <c r="B8060" s="1" t="s">
        <v>506</v>
      </c>
      <c r="C8060" s="1" t="s">
        <v>24</v>
      </c>
      <c r="D8060" s="1" t="s">
        <v>24</v>
      </c>
      <c r="E8060" s="1" t="s">
        <v>34267</v>
      </c>
      <c r="F8060" s="1" t="s">
        <v>24</v>
      </c>
      <c r="G8060" s="1" t="s">
        <v>71358</v>
      </c>
      <c r="H8060" s="1" t="s">
        <v>71359</v>
      </c>
      <c r="I8060" s="1" t="s">
        <v>71360</v>
      </c>
      <c r="J8060" s="1" t="s">
        <v>69533</v>
      </c>
      <c r="K8060" s="1" t="s">
        <v>24</v>
      </c>
      <c r="L8060" s="1" t="s">
        <v>24</v>
      </c>
      <c r="M8060" s="1" t="s">
        <v>24</v>
      </c>
      <c r="N8060" s="1" t="s">
        <v>30</v>
      </c>
      <c r="O8060" s="1" t="s">
        <v>71361</v>
      </c>
      <c r="P8060" s="1" t="s">
        <v>71362</v>
      </c>
      <c r="Q8060" s="1" t="s">
        <v>71363</v>
      </c>
      <c r="R8060" s="1" t="s">
        <v>71364</v>
      </c>
      <c r="S8060" s="1" t="s">
        <v>71365</v>
      </c>
    </row>
    <row r="8061" spans="1:19">
      <c r="A8061" s="1" t="s">
        <v>345</v>
      </c>
      <c r="B8061" s="1" t="s">
        <v>346</v>
      </c>
      <c r="C8061" s="1" t="s">
        <v>314</v>
      </c>
      <c r="D8061" s="1" t="s">
        <v>13711</v>
      </c>
      <c r="E8061" s="1" t="s">
        <v>30253</v>
      </c>
      <c r="F8061" s="1" t="s">
        <v>24</v>
      </c>
      <c r="G8061" s="1" t="s">
        <v>71366</v>
      </c>
      <c r="H8061" s="1" t="s">
        <v>71367</v>
      </c>
      <c r="I8061" s="1" t="s">
        <v>69846</v>
      </c>
      <c r="J8061" s="1" t="s">
        <v>69533</v>
      </c>
      <c r="K8061" s="1" t="s">
        <v>350</v>
      </c>
      <c r="L8061" s="1" t="s">
        <v>351</v>
      </c>
      <c r="M8061" s="1" t="s">
        <v>24</v>
      </c>
      <c r="N8061" s="1" t="s">
        <v>30</v>
      </c>
      <c r="O8061" s="1" t="s">
        <v>71368</v>
      </c>
      <c r="P8061" s="1" t="s">
        <v>71369</v>
      </c>
      <c r="Q8061" s="1" t="s">
        <v>71370</v>
      </c>
      <c r="R8061" s="1" t="s">
        <v>71371</v>
      </c>
      <c r="S8061" s="1" t="s">
        <v>71372</v>
      </c>
    </row>
    <row r="8062" spans="1:19">
      <c r="A8062" s="1" t="s">
        <v>71373</v>
      </c>
      <c r="B8062" s="1" t="s">
        <v>20</v>
      </c>
      <c r="C8062" s="1" t="s">
        <v>314</v>
      </c>
      <c r="D8062" s="1" t="s">
        <v>7225</v>
      </c>
      <c r="E8062" s="1" t="s">
        <v>71374</v>
      </c>
      <c r="F8062" s="1" t="s">
        <v>24</v>
      </c>
      <c r="G8062" s="1" t="s">
        <v>71375</v>
      </c>
      <c r="H8062" s="1" t="s">
        <v>71376</v>
      </c>
      <c r="I8062" s="1" t="s">
        <v>69553</v>
      </c>
      <c r="J8062" s="1" t="s">
        <v>69533</v>
      </c>
      <c r="K8062" s="1" t="s">
        <v>24</v>
      </c>
      <c r="L8062" s="1" t="s">
        <v>71377</v>
      </c>
      <c r="M8062" s="1" t="s">
        <v>24</v>
      </c>
      <c r="N8062" s="1" t="s">
        <v>30</v>
      </c>
      <c r="O8062" s="1" t="s">
        <v>71378</v>
      </c>
      <c r="P8062" s="1" t="s">
        <v>71379</v>
      </c>
      <c r="Q8062" s="1" t="s">
        <v>71380</v>
      </c>
      <c r="R8062" s="1" t="s">
        <v>71381</v>
      </c>
      <c r="S8062" s="1" t="s">
        <v>71382</v>
      </c>
    </row>
    <row r="8063" spans="1:19">
      <c r="A8063" s="1" t="s">
        <v>14162</v>
      </c>
      <c r="B8063" s="1" t="s">
        <v>20</v>
      </c>
      <c r="C8063" s="1" t="s">
        <v>83</v>
      </c>
      <c r="D8063" s="1" t="s">
        <v>1411</v>
      </c>
      <c r="E8063" s="1" t="s">
        <v>71383</v>
      </c>
      <c r="F8063" s="1" t="s">
        <v>24</v>
      </c>
      <c r="G8063" s="1" t="s">
        <v>71384</v>
      </c>
      <c r="H8063" s="1" t="s">
        <v>71385</v>
      </c>
      <c r="I8063" s="1" t="s">
        <v>70938</v>
      </c>
      <c r="J8063" s="1" t="s">
        <v>69533</v>
      </c>
      <c r="K8063" s="1" t="s">
        <v>8292</v>
      </c>
      <c r="L8063" s="1" t="s">
        <v>71386</v>
      </c>
      <c r="M8063" s="1" t="s">
        <v>24</v>
      </c>
      <c r="N8063" s="1" t="s">
        <v>30</v>
      </c>
      <c r="O8063" s="1" t="s">
        <v>71387</v>
      </c>
      <c r="P8063" s="1" t="s">
        <v>71388</v>
      </c>
      <c r="Q8063" s="1" t="s">
        <v>71389</v>
      </c>
      <c r="R8063" s="1" t="s">
        <v>71390</v>
      </c>
      <c r="S8063" s="1" t="s">
        <v>71391</v>
      </c>
    </row>
    <row r="8064" spans="1:19">
      <c r="A8064" s="1" t="s">
        <v>8378</v>
      </c>
      <c r="B8064" s="1" t="s">
        <v>20</v>
      </c>
      <c r="C8064" s="1" t="s">
        <v>37</v>
      </c>
      <c r="D8064" s="1" t="s">
        <v>19015</v>
      </c>
      <c r="E8064" s="1" t="s">
        <v>30253</v>
      </c>
      <c r="F8064" s="1" t="s">
        <v>24</v>
      </c>
      <c r="G8064" s="1" t="s">
        <v>71392</v>
      </c>
      <c r="H8064" s="1" t="s">
        <v>71393</v>
      </c>
      <c r="I8064" s="1" t="s">
        <v>70938</v>
      </c>
      <c r="J8064" s="1" t="s">
        <v>69533</v>
      </c>
      <c r="K8064" s="1" t="s">
        <v>8292</v>
      </c>
      <c r="L8064" s="1" t="s">
        <v>71394</v>
      </c>
      <c r="M8064" s="1" t="s">
        <v>24</v>
      </c>
      <c r="N8064" s="1" t="s">
        <v>30</v>
      </c>
      <c r="O8064" s="1" t="s">
        <v>71395</v>
      </c>
      <c r="P8064" s="1" t="s">
        <v>71396</v>
      </c>
      <c r="Q8064" s="1" t="s">
        <v>71397</v>
      </c>
      <c r="R8064" s="1" t="s">
        <v>71398</v>
      </c>
      <c r="S8064" s="1" t="s">
        <v>71399</v>
      </c>
    </row>
    <row r="8065" spans="1:19">
      <c r="A8065" s="1" t="s">
        <v>14225</v>
      </c>
      <c r="B8065" s="1" t="s">
        <v>20</v>
      </c>
      <c r="C8065" s="1" t="s">
        <v>534</v>
      </c>
      <c r="D8065" s="1" t="s">
        <v>517</v>
      </c>
      <c r="E8065" s="1" t="s">
        <v>33003</v>
      </c>
      <c r="F8065" s="1" t="s">
        <v>24</v>
      </c>
      <c r="G8065" s="1" t="s">
        <v>71400</v>
      </c>
      <c r="H8065" s="1" t="s">
        <v>71401</v>
      </c>
      <c r="I8065" s="1" t="s">
        <v>70948</v>
      </c>
      <c r="J8065" s="1" t="s">
        <v>69533</v>
      </c>
      <c r="K8065" s="1" t="s">
        <v>14229</v>
      </c>
      <c r="L8065" s="1" t="s">
        <v>71402</v>
      </c>
      <c r="M8065" s="1" t="s">
        <v>24</v>
      </c>
      <c r="N8065" s="1" t="s">
        <v>30</v>
      </c>
      <c r="O8065" s="1" t="s">
        <v>71403</v>
      </c>
      <c r="P8065" s="1" t="s">
        <v>71404</v>
      </c>
      <c r="Q8065" s="1" t="s">
        <v>71405</v>
      </c>
      <c r="R8065" s="1" t="s">
        <v>71406</v>
      </c>
      <c r="S8065" s="1" t="s">
        <v>71407</v>
      </c>
    </row>
    <row r="8066" spans="1:19">
      <c r="A8066" s="1" t="s">
        <v>71408</v>
      </c>
      <c r="B8066" s="1" t="s">
        <v>20</v>
      </c>
      <c r="C8066" s="1" t="s">
        <v>457</v>
      </c>
      <c r="D8066" s="1" t="s">
        <v>1512</v>
      </c>
      <c r="E8066" s="1" t="s">
        <v>31314</v>
      </c>
      <c r="F8066" s="1" t="s">
        <v>24</v>
      </c>
      <c r="G8066" s="1" t="s">
        <v>71409</v>
      </c>
      <c r="H8066" s="1" t="s">
        <v>71410</v>
      </c>
      <c r="I8066" s="1" t="s">
        <v>71411</v>
      </c>
      <c r="J8066" s="1" t="s">
        <v>69533</v>
      </c>
      <c r="K8066" s="1" t="s">
        <v>14773</v>
      </c>
      <c r="L8066" s="1" t="s">
        <v>71412</v>
      </c>
      <c r="M8066" s="1" t="s">
        <v>24</v>
      </c>
      <c r="N8066" s="1" t="s">
        <v>30</v>
      </c>
      <c r="O8066" s="1" t="s">
        <v>71413</v>
      </c>
      <c r="P8066" s="1" t="s">
        <v>71414</v>
      </c>
      <c r="Q8066" s="1" t="s">
        <v>71415</v>
      </c>
      <c r="R8066" s="1" t="s">
        <v>71416</v>
      </c>
      <c r="S8066" s="1" t="s">
        <v>71417</v>
      </c>
    </row>
    <row r="8067" spans="1:19">
      <c r="A8067" s="1" t="s">
        <v>71418</v>
      </c>
      <c r="B8067" s="1" t="s">
        <v>20</v>
      </c>
      <c r="C8067" s="1" t="s">
        <v>534</v>
      </c>
      <c r="D8067" s="1" t="s">
        <v>398</v>
      </c>
      <c r="E8067" s="1" t="s">
        <v>71419</v>
      </c>
      <c r="F8067" s="1" t="s">
        <v>24</v>
      </c>
      <c r="G8067" s="1" t="s">
        <v>71420</v>
      </c>
      <c r="H8067" s="1" t="s">
        <v>71421</v>
      </c>
      <c r="I8067" s="1" t="s">
        <v>69553</v>
      </c>
      <c r="J8067" s="1" t="s">
        <v>69533</v>
      </c>
      <c r="K8067" s="1" t="s">
        <v>24</v>
      </c>
      <c r="L8067" s="1" t="s">
        <v>71422</v>
      </c>
      <c r="M8067" s="1" t="s">
        <v>24</v>
      </c>
      <c r="N8067" s="1" t="s">
        <v>30</v>
      </c>
      <c r="O8067" s="1" t="s">
        <v>71423</v>
      </c>
      <c r="P8067" s="1" t="s">
        <v>71424</v>
      </c>
      <c r="Q8067" s="1" t="s">
        <v>71425</v>
      </c>
      <c r="R8067" s="1" t="s">
        <v>71426</v>
      </c>
      <c r="S8067" s="1" t="s">
        <v>71427</v>
      </c>
    </row>
    <row r="8068" spans="1:19">
      <c r="A8068" s="1" t="s">
        <v>71428</v>
      </c>
      <c r="B8068" s="1" t="s">
        <v>5406</v>
      </c>
      <c r="C8068" s="1" t="s">
        <v>314</v>
      </c>
      <c r="D8068" s="1" t="s">
        <v>6759</v>
      </c>
      <c r="E8068" s="1" t="s">
        <v>47624</v>
      </c>
      <c r="F8068" s="1" t="s">
        <v>24</v>
      </c>
      <c r="G8068" s="1" t="s">
        <v>71429</v>
      </c>
      <c r="H8068" s="1" t="s">
        <v>71430</v>
      </c>
      <c r="I8068" s="1" t="s">
        <v>69553</v>
      </c>
      <c r="J8068" s="1" t="s">
        <v>69533</v>
      </c>
      <c r="K8068" s="1" t="s">
        <v>34589</v>
      </c>
      <c r="L8068" s="1" t="s">
        <v>71431</v>
      </c>
      <c r="M8068" s="1" t="s">
        <v>24</v>
      </c>
      <c r="N8068" s="1" t="s">
        <v>30</v>
      </c>
      <c r="O8068" s="1" t="s">
        <v>71432</v>
      </c>
      <c r="P8068" s="1" t="s">
        <v>71433</v>
      </c>
      <c r="Q8068" s="1" t="s">
        <v>71434</v>
      </c>
      <c r="R8068" s="1" t="s">
        <v>71435</v>
      </c>
      <c r="S8068" s="1" t="s">
        <v>71436</v>
      </c>
    </row>
    <row r="8069" spans="1:19">
      <c r="A8069" s="1" t="s">
        <v>137</v>
      </c>
      <c r="B8069" s="1" t="s">
        <v>20</v>
      </c>
      <c r="C8069" s="1" t="s">
        <v>70</v>
      </c>
      <c r="D8069" s="1" t="s">
        <v>6882</v>
      </c>
      <c r="E8069" s="1" t="s">
        <v>35276</v>
      </c>
      <c r="F8069" s="1" t="s">
        <v>24</v>
      </c>
      <c r="G8069" s="1" t="s">
        <v>71437</v>
      </c>
      <c r="H8069" s="1" t="s">
        <v>71438</v>
      </c>
      <c r="I8069" s="1" t="s">
        <v>71439</v>
      </c>
      <c r="J8069" s="1" t="s">
        <v>16544</v>
      </c>
      <c r="K8069" s="1" t="s">
        <v>119</v>
      </c>
      <c r="L8069" s="1" t="s">
        <v>120</v>
      </c>
      <c r="M8069" s="1" t="s">
        <v>24</v>
      </c>
      <c r="N8069" s="1" t="s">
        <v>30</v>
      </c>
      <c r="O8069" s="1" t="s">
        <v>71440</v>
      </c>
      <c r="P8069" s="1" t="s">
        <v>71441</v>
      </c>
      <c r="Q8069" s="1" t="s">
        <v>71442</v>
      </c>
      <c r="R8069" s="1" t="s">
        <v>71443</v>
      </c>
      <c r="S8069" s="1" t="s">
        <v>71444</v>
      </c>
    </row>
    <row r="8070" spans="1:19">
      <c r="A8070" s="1" t="s">
        <v>71445</v>
      </c>
      <c r="B8070" s="1" t="s">
        <v>506</v>
      </c>
      <c r="C8070" s="1" t="s">
        <v>753</v>
      </c>
      <c r="D8070" s="1" t="s">
        <v>436</v>
      </c>
      <c r="E8070" s="1" t="s">
        <v>24</v>
      </c>
      <c r="F8070" s="1" t="s">
        <v>24</v>
      </c>
      <c r="G8070" s="1" t="s">
        <v>71446</v>
      </c>
      <c r="H8070" s="1" t="s">
        <v>71447</v>
      </c>
      <c r="I8070" s="1" t="s">
        <v>69553</v>
      </c>
      <c r="J8070" s="1" t="s">
        <v>69533</v>
      </c>
      <c r="K8070" s="1" t="s">
        <v>24</v>
      </c>
      <c r="L8070" s="1" t="s">
        <v>71448</v>
      </c>
      <c r="M8070" s="1" t="s">
        <v>24</v>
      </c>
      <c r="N8070" s="1" t="s">
        <v>30</v>
      </c>
      <c r="O8070" s="1" t="s">
        <v>71449</v>
      </c>
      <c r="P8070" s="1" t="s">
        <v>71450</v>
      </c>
      <c r="Q8070" s="1" t="s">
        <v>71451</v>
      </c>
      <c r="R8070" s="1" t="s">
        <v>71452</v>
      </c>
      <c r="S8070" s="1" t="s">
        <v>71453</v>
      </c>
    </row>
    <row r="8071" spans="1:19">
      <c r="A8071" s="1" t="s">
        <v>71454</v>
      </c>
      <c r="B8071" s="1" t="s">
        <v>15586</v>
      </c>
      <c r="C8071" s="1" t="s">
        <v>59</v>
      </c>
      <c r="D8071" s="1" t="s">
        <v>94</v>
      </c>
      <c r="E8071" s="1" t="s">
        <v>71455</v>
      </c>
      <c r="F8071" s="1" t="s">
        <v>24</v>
      </c>
      <c r="G8071" s="1" t="s">
        <v>71456</v>
      </c>
      <c r="H8071" s="1" t="s">
        <v>71457</v>
      </c>
      <c r="I8071" s="1" t="s">
        <v>71108</v>
      </c>
      <c r="J8071" s="1" t="s">
        <v>69533</v>
      </c>
      <c r="K8071" s="1" t="s">
        <v>24</v>
      </c>
      <c r="L8071" s="1" t="s">
        <v>24</v>
      </c>
      <c r="M8071" s="1" t="s">
        <v>24</v>
      </c>
      <c r="N8071" s="1" t="s">
        <v>30</v>
      </c>
      <c r="O8071" s="1" t="s">
        <v>71458</v>
      </c>
      <c r="P8071" s="1" t="s">
        <v>71459</v>
      </c>
      <c r="Q8071" s="1" t="s">
        <v>71460</v>
      </c>
      <c r="R8071" s="1" t="s">
        <v>71461</v>
      </c>
      <c r="S8071" s="1" t="s">
        <v>71462</v>
      </c>
    </row>
    <row r="8072" spans="1:19">
      <c r="A8072" s="1" t="s">
        <v>71463</v>
      </c>
      <c r="B8072" s="1" t="s">
        <v>506</v>
      </c>
      <c r="C8072" s="1" t="s">
        <v>83</v>
      </c>
      <c r="D8072" s="1" t="s">
        <v>398</v>
      </c>
      <c r="E8072" s="1" t="s">
        <v>71464</v>
      </c>
      <c r="F8072" s="1" t="s">
        <v>24</v>
      </c>
      <c r="G8072" s="1" t="s">
        <v>71465</v>
      </c>
      <c r="H8072" s="1" t="s">
        <v>71466</v>
      </c>
      <c r="I8072" s="1" t="s">
        <v>70364</v>
      </c>
      <c r="J8072" s="1" t="s">
        <v>70365</v>
      </c>
      <c r="K8072" s="1" t="s">
        <v>24</v>
      </c>
      <c r="L8072" s="1" t="s">
        <v>24</v>
      </c>
      <c r="M8072" s="1" t="s">
        <v>24</v>
      </c>
      <c r="N8072" s="1" t="s">
        <v>30</v>
      </c>
      <c r="O8072" s="1" t="s">
        <v>71467</v>
      </c>
      <c r="P8072" s="1" t="s">
        <v>71468</v>
      </c>
      <c r="Q8072" s="1" t="s">
        <v>71469</v>
      </c>
      <c r="R8072" s="1" t="s">
        <v>71470</v>
      </c>
      <c r="S8072" s="1" t="s">
        <v>71471</v>
      </c>
    </row>
    <row r="8073" spans="1:19">
      <c r="A8073" s="1" t="s">
        <v>71472</v>
      </c>
      <c r="B8073" s="1" t="s">
        <v>506</v>
      </c>
      <c r="C8073" s="1" t="s">
        <v>208</v>
      </c>
      <c r="D8073" s="1" t="s">
        <v>5331</v>
      </c>
      <c r="E8073" s="1" t="s">
        <v>71473</v>
      </c>
      <c r="F8073" s="1" t="s">
        <v>24</v>
      </c>
      <c r="G8073" s="1" t="s">
        <v>71474</v>
      </c>
      <c r="H8073" s="1" t="s">
        <v>71475</v>
      </c>
      <c r="I8073" s="1" t="s">
        <v>71476</v>
      </c>
      <c r="J8073" s="1" t="s">
        <v>69533</v>
      </c>
      <c r="K8073" s="1" t="s">
        <v>24</v>
      </c>
      <c r="L8073" s="1" t="s">
        <v>71477</v>
      </c>
      <c r="M8073" s="1" t="s">
        <v>24</v>
      </c>
      <c r="N8073" s="1" t="s">
        <v>30</v>
      </c>
      <c r="O8073" s="1" t="s">
        <v>71478</v>
      </c>
      <c r="P8073" s="1" t="s">
        <v>71479</v>
      </c>
      <c r="Q8073" s="1" t="s">
        <v>71480</v>
      </c>
      <c r="R8073" s="1" t="s">
        <v>71481</v>
      </c>
      <c r="S8073" s="1" t="s">
        <v>71482</v>
      </c>
    </row>
    <row r="8074" spans="1:19">
      <c r="A8074" s="1" t="s">
        <v>71483</v>
      </c>
      <c r="B8074" s="1" t="s">
        <v>506</v>
      </c>
      <c r="C8074" s="1" t="s">
        <v>753</v>
      </c>
      <c r="D8074" s="1" t="s">
        <v>128</v>
      </c>
      <c r="E8074" s="1" t="s">
        <v>33478</v>
      </c>
      <c r="F8074" s="1" t="s">
        <v>24</v>
      </c>
      <c r="G8074" s="1" t="s">
        <v>71484</v>
      </c>
      <c r="H8074" s="1" t="s">
        <v>71485</v>
      </c>
      <c r="I8074" s="1" t="s">
        <v>71486</v>
      </c>
      <c r="J8074" s="1" t="s">
        <v>69533</v>
      </c>
      <c r="K8074" s="1" t="s">
        <v>24</v>
      </c>
      <c r="L8074" s="1" t="s">
        <v>71487</v>
      </c>
      <c r="M8074" s="1" t="s">
        <v>24</v>
      </c>
      <c r="N8074" s="1" t="s">
        <v>30</v>
      </c>
      <c r="O8074" s="1" t="s">
        <v>71488</v>
      </c>
      <c r="P8074" s="1" t="s">
        <v>71489</v>
      </c>
      <c r="Q8074" s="1" t="s">
        <v>71490</v>
      </c>
      <c r="R8074" s="1" t="s">
        <v>71491</v>
      </c>
      <c r="S8074" s="1" t="s">
        <v>71492</v>
      </c>
    </row>
    <row r="8075" spans="1:19">
      <c r="A8075" s="1" t="s">
        <v>71493</v>
      </c>
      <c r="B8075" s="1" t="s">
        <v>24</v>
      </c>
      <c r="C8075" s="1" t="s">
        <v>24</v>
      </c>
      <c r="D8075" s="1" t="s">
        <v>24</v>
      </c>
      <c r="E8075" s="1" t="s">
        <v>71494</v>
      </c>
      <c r="F8075" s="1" t="s">
        <v>24</v>
      </c>
      <c r="G8075" s="1" t="s">
        <v>71495</v>
      </c>
      <c r="H8075" s="1" t="s">
        <v>71496</v>
      </c>
      <c r="I8075" s="1" t="s">
        <v>71497</v>
      </c>
      <c r="J8075" s="1" t="s">
        <v>70365</v>
      </c>
      <c r="K8075" s="1" t="s">
        <v>24</v>
      </c>
      <c r="L8075" s="1" t="s">
        <v>24</v>
      </c>
      <c r="M8075" s="1" t="s">
        <v>24</v>
      </c>
      <c r="N8075" s="1" t="s">
        <v>30</v>
      </c>
      <c r="O8075" s="1" t="s">
        <v>71498</v>
      </c>
      <c r="P8075" s="1" t="s">
        <v>71499</v>
      </c>
      <c r="Q8075" s="1" t="s">
        <v>71500</v>
      </c>
      <c r="R8075" s="1" t="s">
        <v>71501</v>
      </c>
      <c r="S8075" s="1" t="s">
        <v>71502</v>
      </c>
    </row>
    <row r="8076" spans="1:19">
      <c r="A8076" s="1" t="s">
        <v>71503</v>
      </c>
      <c r="B8076" s="1" t="s">
        <v>678</v>
      </c>
      <c r="C8076" s="1" t="s">
        <v>24</v>
      </c>
      <c r="D8076" s="1" t="s">
        <v>24</v>
      </c>
      <c r="E8076" s="1" t="s">
        <v>24</v>
      </c>
      <c r="F8076" s="1" t="s">
        <v>24</v>
      </c>
      <c r="G8076" s="1" t="s">
        <v>69633</v>
      </c>
      <c r="H8076" s="1" t="s">
        <v>71504</v>
      </c>
      <c r="I8076" s="1" t="s">
        <v>69553</v>
      </c>
      <c r="J8076" s="1" t="s">
        <v>69533</v>
      </c>
      <c r="K8076" s="1" t="s">
        <v>24</v>
      </c>
      <c r="L8076" s="1" t="s">
        <v>24</v>
      </c>
      <c r="M8076" s="1" t="s">
        <v>24</v>
      </c>
      <c r="N8076" s="1" t="s">
        <v>30</v>
      </c>
      <c r="O8076" s="1" t="s">
        <v>69636</v>
      </c>
      <c r="P8076" s="1" t="s">
        <v>69637</v>
      </c>
      <c r="Q8076" s="1" t="s">
        <v>71505</v>
      </c>
      <c r="R8076" s="1" t="s">
        <v>71506</v>
      </c>
      <c r="S8076" s="1" t="s">
        <v>71507</v>
      </c>
    </row>
    <row r="8077" spans="1:19">
      <c r="A8077" s="1" t="s">
        <v>71508</v>
      </c>
      <c r="B8077" s="1" t="s">
        <v>678</v>
      </c>
      <c r="C8077" s="1" t="s">
        <v>1849</v>
      </c>
      <c r="D8077" s="1" t="s">
        <v>776</v>
      </c>
      <c r="E8077" s="1" t="s">
        <v>71509</v>
      </c>
      <c r="F8077" s="1" t="s">
        <v>24</v>
      </c>
      <c r="G8077" s="1" t="s">
        <v>71510</v>
      </c>
      <c r="H8077" s="1" t="s">
        <v>71511</v>
      </c>
      <c r="I8077" s="1" t="s">
        <v>69553</v>
      </c>
      <c r="J8077" s="1" t="s">
        <v>69533</v>
      </c>
      <c r="K8077" s="1" t="s">
        <v>24</v>
      </c>
      <c r="L8077" s="1" t="s">
        <v>24</v>
      </c>
      <c r="M8077" s="1" t="s">
        <v>24</v>
      </c>
      <c r="N8077" s="1" t="s">
        <v>30</v>
      </c>
      <c r="O8077" s="1" t="s">
        <v>71512</v>
      </c>
      <c r="P8077" s="1" t="s">
        <v>71513</v>
      </c>
      <c r="Q8077" s="1" t="s">
        <v>71514</v>
      </c>
      <c r="R8077" s="1" t="s">
        <v>71515</v>
      </c>
      <c r="S8077" s="1" t="s">
        <v>71516</v>
      </c>
    </row>
    <row r="8078" spans="1:19">
      <c r="A8078" s="1" t="s">
        <v>71517</v>
      </c>
      <c r="B8078" s="1" t="s">
        <v>4844</v>
      </c>
      <c r="C8078" s="1" t="s">
        <v>37</v>
      </c>
      <c r="D8078" s="1" t="s">
        <v>4173</v>
      </c>
      <c r="E8078" s="1" t="s">
        <v>30390</v>
      </c>
      <c r="F8078" s="1" t="s">
        <v>24</v>
      </c>
      <c r="G8078" s="1" t="s">
        <v>71518</v>
      </c>
      <c r="H8078" s="1" t="s">
        <v>71519</v>
      </c>
      <c r="I8078" s="1" t="s">
        <v>71520</v>
      </c>
      <c r="J8078" s="1" t="s">
        <v>69533</v>
      </c>
      <c r="K8078" s="1" t="s">
        <v>8292</v>
      </c>
      <c r="L8078" s="1" t="s">
        <v>22444</v>
      </c>
      <c r="M8078" s="1" t="s">
        <v>24</v>
      </c>
      <c r="N8078" s="1" t="s">
        <v>30</v>
      </c>
      <c r="O8078" s="1" t="s">
        <v>71521</v>
      </c>
      <c r="P8078" s="1" t="s">
        <v>71522</v>
      </c>
      <c r="Q8078" s="1" t="s">
        <v>71523</v>
      </c>
      <c r="R8078" s="1" t="s">
        <v>71524</v>
      </c>
      <c r="S8078" s="1" t="s">
        <v>71525</v>
      </c>
    </row>
    <row r="8079" spans="1:19">
      <c r="A8079" s="1" t="s">
        <v>71526</v>
      </c>
      <c r="B8079" s="1" t="s">
        <v>20</v>
      </c>
      <c r="C8079" s="1" t="s">
        <v>21</v>
      </c>
      <c r="D8079" s="1" t="s">
        <v>39402</v>
      </c>
      <c r="E8079" s="1" t="s">
        <v>31506</v>
      </c>
      <c r="F8079" s="1" t="s">
        <v>24</v>
      </c>
      <c r="G8079" s="1" t="s">
        <v>71527</v>
      </c>
      <c r="H8079" s="1" t="s">
        <v>71528</v>
      </c>
      <c r="I8079" s="1" t="s">
        <v>71529</v>
      </c>
      <c r="J8079" s="1" t="s">
        <v>71530</v>
      </c>
      <c r="K8079" s="1" t="s">
        <v>8292</v>
      </c>
      <c r="L8079" s="1" t="s">
        <v>71531</v>
      </c>
      <c r="M8079" s="1" t="s">
        <v>24</v>
      </c>
      <c r="N8079" s="1" t="s">
        <v>30</v>
      </c>
      <c r="O8079" s="1" t="s">
        <v>71532</v>
      </c>
      <c r="P8079" s="1" t="s">
        <v>71533</v>
      </c>
      <c r="Q8079" s="1" t="s">
        <v>71534</v>
      </c>
      <c r="R8079" s="1" t="s">
        <v>71535</v>
      </c>
      <c r="S8079" s="1" t="s">
        <v>71536</v>
      </c>
    </row>
    <row r="8080" spans="1:19">
      <c r="A8080" s="1" t="s">
        <v>137</v>
      </c>
      <c r="B8080" s="1" t="s">
        <v>20</v>
      </c>
      <c r="C8080" s="1" t="s">
        <v>907</v>
      </c>
      <c r="D8080" s="1" t="s">
        <v>11070</v>
      </c>
      <c r="E8080" s="1" t="s">
        <v>30467</v>
      </c>
      <c r="F8080" s="1" t="s">
        <v>24</v>
      </c>
      <c r="G8080" s="1" t="s">
        <v>71537</v>
      </c>
      <c r="H8080" s="1" t="s">
        <v>71538</v>
      </c>
      <c r="I8080" s="1" t="s">
        <v>64199</v>
      </c>
      <c r="J8080" s="1" t="s">
        <v>64225</v>
      </c>
      <c r="K8080" s="1" t="s">
        <v>119</v>
      </c>
      <c r="L8080" s="1" t="s">
        <v>120</v>
      </c>
      <c r="M8080" s="1" t="s">
        <v>24</v>
      </c>
      <c r="N8080" s="1" t="s">
        <v>30</v>
      </c>
      <c r="O8080" s="1" t="s">
        <v>71539</v>
      </c>
      <c r="P8080" s="1" t="s">
        <v>71540</v>
      </c>
      <c r="Q8080" s="1" t="s">
        <v>71541</v>
      </c>
      <c r="R8080" s="1" t="s">
        <v>71542</v>
      </c>
      <c r="S8080" s="1" t="s">
        <v>71543</v>
      </c>
    </row>
    <row r="8081" spans="1:19">
      <c r="A8081" s="1" t="s">
        <v>71544</v>
      </c>
      <c r="B8081" s="1" t="s">
        <v>1536</v>
      </c>
      <c r="C8081" s="1" t="s">
        <v>314</v>
      </c>
      <c r="D8081" s="1" t="s">
        <v>71545</v>
      </c>
      <c r="E8081" s="1" t="s">
        <v>61965</v>
      </c>
      <c r="F8081" s="1" t="s">
        <v>24</v>
      </c>
      <c r="G8081" s="1" t="s">
        <v>71546</v>
      </c>
      <c r="H8081" s="1" t="s">
        <v>69542</v>
      </c>
      <c r="I8081" s="1" t="s">
        <v>69543</v>
      </c>
      <c r="J8081" s="1" t="s">
        <v>69533</v>
      </c>
      <c r="K8081" s="1" t="s">
        <v>71547</v>
      </c>
      <c r="L8081" s="1" t="s">
        <v>71548</v>
      </c>
      <c r="M8081" s="1" t="s">
        <v>24</v>
      </c>
      <c r="N8081" s="1" t="s">
        <v>30</v>
      </c>
      <c r="O8081" s="1" t="s">
        <v>71549</v>
      </c>
      <c r="P8081" s="1" t="s">
        <v>71550</v>
      </c>
      <c r="Q8081" s="1" t="s">
        <v>71551</v>
      </c>
      <c r="R8081" s="1" t="s">
        <v>71552</v>
      </c>
      <c r="S8081" s="1" t="s">
        <v>71553</v>
      </c>
    </row>
    <row r="8082" spans="1:19">
      <c r="A8082" s="1" t="s">
        <v>25946</v>
      </c>
      <c r="B8082" s="1" t="s">
        <v>20</v>
      </c>
      <c r="C8082" s="1" t="s">
        <v>487</v>
      </c>
      <c r="D8082" s="1" t="s">
        <v>296</v>
      </c>
      <c r="E8082" s="1" t="s">
        <v>71554</v>
      </c>
      <c r="F8082" s="1" t="s">
        <v>24</v>
      </c>
      <c r="G8082" s="1" t="s">
        <v>71555</v>
      </c>
      <c r="H8082" s="1" t="s">
        <v>71556</v>
      </c>
      <c r="I8082" s="1" t="s">
        <v>71557</v>
      </c>
      <c r="J8082" s="1" t="s">
        <v>71530</v>
      </c>
      <c r="K8082" s="1" t="s">
        <v>25951</v>
      </c>
      <c r="L8082" s="1" t="s">
        <v>71558</v>
      </c>
      <c r="M8082" s="1" t="s">
        <v>24</v>
      </c>
      <c r="N8082" s="1" t="s">
        <v>30</v>
      </c>
      <c r="O8082" s="1" t="s">
        <v>71559</v>
      </c>
      <c r="P8082" s="1" t="s">
        <v>71560</v>
      </c>
      <c r="Q8082" s="1" t="s">
        <v>71561</v>
      </c>
      <c r="R8082" s="1" t="s">
        <v>71562</v>
      </c>
      <c r="S8082" s="1" t="s">
        <v>71563</v>
      </c>
    </row>
    <row r="8083" spans="1:19">
      <c r="A8083" s="1" t="s">
        <v>71564</v>
      </c>
      <c r="B8083" s="1" t="s">
        <v>20</v>
      </c>
      <c r="C8083" s="1" t="s">
        <v>138</v>
      </c>
      <c r="D8083" s="1" t="s">
        <v>6993</v>
      </c>
      <c r="E8083" s="1" t="s">
        <v>36445</v>
      </c>
      <c r="F8083" s="1" t="s">
        <v>24</v>
      </c>
      <c r="G8083" s="1" t="s">
        <v>71565</v>
      </c>
      <c r="H8083" s="1" t="s">
        <v>71566</v>
      </c>
      <c r="I8083" s="1" t="s">
        <v>71567</v>
      </c>
      <c r="J8083" s="1" t="s">
        <v>71530</v>
      </c>
      <c r="K8083" s="1" t="s">
        <v>71568</v>
      </c>
      <c r="L8083" s="1" t="s">
        <v>71569</v>
      </c>
      <c r="M8083" s="1" t="s">
        <v>24</v>
      </c>
      <c r="N8083" s="1" t="s">
        <v>30</v>
      </c>
      <c r="O8083" s="1" t="s">
        <v>71570</v>
      </c>
      <c r="P8083" s="1" t="s">
        <v>71571</v>
      </c>
      <c r="Q8083" s="1" t="s">
        <v>71572</v>
      </c>
      <c r="R8083" s="1" t="s">
        <v>71573</v>
      </c>
      <c r="S8083" s="1" t="s">
        <v>71574</v>
      </c>
    </row>
    <row r="8084" spans="1:19">
      <c r="A8084" s="1" t="s">
        <v>25946</v>
      </c>
      <c r="B8084" s="1" t="s">
        <v>20</v>
      </c>
      <c r="C8084" s="1" t="s">
        <v>314</v>
      </c>
      <c r="D8084" s="1" t="s">
        <v>71575</v>
      </c>
      <c r="E8084" s="1" t="s">
        <v>30639</v>
      </c>
      <c r="F8084" s="1" t="s">
        <v>24</v>
      </c>
      <c r="G8084" s="1" t="s">
        <v>71576</v>
      </c>
      <c r="H8084" s="1" t="s">
        <v>71577</v>
      </c>
      <c r="I8084" s="1" t="s">
        <v>71567</v>
      </c>
      <c r="J8084" s="1" t="s">
        <v>71530</v>
      </c>
      <c r="K8084" s="1" t="s">
        <v>25951</v>
      </c>
      <c r="L8084" s="1" t="s">
        <v>71578</v>
      </c>
      <c r="M8084" s="1" t="s">
        <v>24</v>
      </c>
      <c r="N8084" s="1" t="s">
        <v>30</v>
      </c>
      <c r="O8084" s="1" t="s">
        <v>71579</v>
      </c>
      <c r="P8084" s="1" t="s">
        <v>71580</v>
      </c>
      <c r="Q8084" s="1" t="s">
        <v>71581</v>
      </c>
      <c r="R8084" s="1" t="s">
        <v>71582</v>
      </c>
      <c r="S8084" s="1" t="s">
        <v>71583</v>
      </c>
    </row>
    <row r="8085" spans="1:19">
      <c r="A8085" s="1" t="s">
        <v>71584</v>
      </c>
      <c r="B8085" s="1" t="s">
        <v>20</v>
      </c>
      <c r="C8085" s="1" t="s">
        <v>1805</v>
      </c>
      <c r="D8085" s="1" t="s">
        <v>3596</v>
      </c>
      <c r="E8085" s="1" t="s">
        <v>36445</v>
      </c>
      <c r="F8085" s="1" t="s">
        <v>24</v>
      </c>
      <c r="G8085" s="1" t="s">
        <v>71585</v>
      </c>
      <c r="H8085" s="1" t="s">
        <v>71586</v>
      </c>
      <c r="I8085" s="1" t="s">
        <v>71567</v>
      </c>
      <c r="J8085" s="1" t="s">
        <v>71530</v>
      </c>
      <c r="K8085" s="1" t="s">
        <v>71568</v>
      </c>
      <c r="L8085" s="1" t="s">
        <v>71587</v>
      </c>
      <c r="M8085" s="1" t="s">
        <v>24</v>
      </c>
      <c r="N8085" s="1" t="s">
        <v>30</v>
      </c>
      <c r="O8085" s="1" t="s">
        <v>71588</v>
      </c>
      <c r="P8085" s="1" t="s">
        <v>71589</v>
      </c>
      <c r="Q8085" s="1" t="s">
        <v>71590</v>
      </c>
      <c r="R8085" s="1" t="s">
        <v>71591</v>
      </c>
      <c r="S8085" s="1" t="s">
        <v>71592</v>
      </c>
    </row>
    <row r="8086" spans="1:19">
      <c r="A8086" s="1" t="s">
        <v>71593</v>
      </c>
      <c r="B8086" s="1" t="s">
        <v>2953</v>
      </c>
      <c r="C8086" s="1" t="s">
        <v>37</v>
      </c>
      <c r="D8086" s="1" t="s">
        <v>2439</v>
      </c>
      <c r="E8086" s="1" t="s">
        <v>53051</v>
      </c>
      <c r="F8086" s="1" t="s">
        <v>24</v>
      </c>
      <c r="G8086" s="1" t="s">
        <v>71594</v>
      </c>
      <c r="H8086" s="1" t="s">
        <v>71595</v>
      </c>
      <c r="I8086" s="1" t="s">
        <v>70427</v>
      </c>
      <c r="J8086" s="1" t="s">
        <v>69533</v>
      </c>
      <c r="K8086" s="1" t="s">
        <v>71596</v>
      </c>
      <c r="L8086" s="1" t="s">
        <v>71597</v>
      </c>
      <c r="M8086" s="1" t="s">
        <v>24</v>
      </c>
      <c r="N8086" s="1" t="s">
        <v>30</v>
      </c>
      <c r="O8086" s="1" t="s">
        <v>71598</v>
      </c>
      <c r="P8086" s="1" t="s">
        <v>71599</v>
      </c>
      <c r="Q8086" s="1" t="s">
        <v>71600</v>
      </c>
      <c r="R8086" s="1" t="s">
        <v>71601</v>
      </c>
      <c r="S8086" s="1" t="s">
        <v>71602</v>
      </c>
    </row>
    <row r="8087" spans="1:19">
      <c r="A8087" s="1" t="s">
        <v>64576</v>
      </c>
      <c r="B8087" s="1" t="s">
        <v>20</v>
      </c>
      <c r="C8087" s="1" t="s">
        <v>148</v>
      </c>
      <c r="D8087" s="1" t="s">
        <v>13808</v>
      </c>
      <c r="E8087" s="1" t="s">
        <v>31506</v>
      </c>
      <c r="F8087" s="1" t="s">
        <v>24</v>
      </c>
      <c r="G8087" s="1" t="s">
        <v>71603</v>
      </c>
      <c r="H8087" s="1" t="s">
        <v>71604</v>
      </c>
      <c r="I8087" s="1" t="s">
        <v>71605</v>
      </c>
      <c r="J8087" s="1" t="s">
        <v>71606</v>
      </c>
      <c r="K8087" s="1" t="s">
        <v>8292</v>
      </c>
      <c r="L8087" s="1" t="s">
        <v>71607</v>
      </c>
      <c r="M8087" s="1" t="s">
        <v>24</v>
      </c>
      <c r="N8087" s="1" t="s">
        <v>30</v>
      </c>
      <c r="O8087" s="1" t="s">
        <v>71608</v>
      </c>
      <c r="P8087" s="1" t="s">
        <v>71609</v>
      </c>
      <c r="Q8087" s="1" t="s">
        <v>71610</v>
      </c>
      <c r="R8087" s="1" t="s">
        <v>71611</v>
      </c>
      <c r="S8087" s="1" t="s">
        <v>71612</v>
      </c>
    </row>
    <row r="8088" spans="1:19">
      <c r="A8088" s="1" t="s">
        <v>25946</v>
      </c>
      <c r="B8088" s="1" t="s">
        <v>20</v>
      </c>
      <c r="C8088" s="1" t="s">
        <v>70</v>
      </c>
      <c r="D8088" s="1" t="s">
        <v>71613</v>
      </c>
      <c r="E8088" s="1" t="s">
        <v>30639</v>
      </c>
      <c r="F8088" s="1" t="s">
        <v>24</v>
      </c>
      <c r="G8088" s="1" t="s">
        <v>71614</v>
      </c>
      <c r="H8088" s="1" t="s">
        <v>71615</v>
      </c>
      <c r="I8088" s="1" t="s">
        <v>71605</v>
      </c>
      <c r="J8088" s="1" t="s">
        <v>71616</v>
      </c>
      <c r="K8088" s="1" t="s">
        <v>25951</v>
      </c>
      <c r="L8088" s="1" t="s">
        <v>71617</v>
      </c>
      <c r="M8088" s="1" t="s">
        <v>24</v>
      </c>
      <c r="N8088" s="1" t="s">
        <v>30</v>
      </c>
      <c r="O8088" s="1" t="s">
        <v>71618</v>
      </c>
      <c r="P8088" s="1" t="s">
        <v>71619</v>
      </c>
      <c r="Q8088" s="1" t="s">
        <v>71620</v>
      </c>
      <c r="R8088" s="1" t="s">
        <v>71621</v>
      </c>
      <c r="S8088" s="1" t="s">
        <v>71622</v>
      </c>
    </row>
    <row r="8089" spans="1:19">
      <c r="A8089" s="1" t="s">
        <v>58</v>
      </c>
      <c r="B8089" s="1" t="s">
        <v>20</v>
      </c>
      <c r="C8089" s="1" t="s">
        <v>148</v>
      </c>
      <c r="D8089" s="1" t="s">
        <v>12296</v>
      </c>
      <c r="E8089" s="1" t="s">
        <v>31506</v>
      </c>
      <c r="F8089" s="1" t="s">
        <v>24</v>
      </c>
      <c r="G8089" s="1" t="s">
        <v>71623</v>
      </c>
      <c r="H8089" s="1" t="s">
        <v>71624</v>
      </c>
      <c r="I8089" s="1" t="s">
        <v>71605</v>
      </c>
      <c r="J8089" s="1" t="s">
        <v>71606</v>
      </c>
      <c r="K8089" s="1" t="s">
        <v>28</v>
      </c>
      <c r="L8089" s="1" t="s">
        <v>64</v>
      </c>
      <c r="M8089" s="1" t="s">
        <v>24</v>
      </c>
      <c r="N8089" s="1" t="s">
        <v>30</v>
      </c>
      <c r="O8089" s="1" t="s">
        <v>71625</v>
      </c>
      <c r="P8089" s="1" t="s">
        <v>71626</v>
      </c>
      <c r="Q8089" s="1" t="s">
        <v>71627</v>
      </c>
      <c r="R8089" s="1" t="s">
        <v>71628</v>
      </c>
      <c r="S8089" s="1" t="s">
        <v>71629</v>
      </c>
    </row>
    <row r="8090" spans="1:19">
      <c r="A8090" s="1" t="s">
        <v>8378</v>
      </c>
      <c r="B8090" s="1" t="s">
        <v>20</v>
      </c>
      <c r="C8090" s="1" t="s">
        <v>24</v>
      </c>
      <c r="D8090" s="1" t="s">
        <v>24</v>
      </c>
      <c r="E8090" s="1" t="s">
        <v>34906</v>
      </c>
      <c r="F8090" s="1" t="s">
        <v>24</v>
      </c>
      <c r="G8090" s="1" t="s">
        <v>71630</v>
      </c>
      <c r="H8090" s="1" t="s">
        <v>71631</v>
      </c>
      <c r="I8090" s="1" t="s">
        <v>71632</v>
      </c>
      <c r="J8090" s="1" t="s">
        <v>71616</v>
      </c>
      <c r="K8090" s="1" t="s">
        <v>8292</v>
      </c>
      <c r="L8090" s="1" t="s">
        <v>71633</v>
      </c>
      <c r="M8090" s="1" t="s">
        <v>24</v>
      </c>
      <c r="N8090" s="1" t="s">
        <v>30</v>
      </c>
      <c r="O8090" s="1" t="s">
        <v>71634</v>
      </c>
      <c r="P8090" s="1" t="s">
        <v>71635</v>
      </c>
      <c r="Q8090" s="1" t="s">
        <v>71636</v>
      </c>
      <c r="R8090" s="1" t="s">
        <v>71637</v>
      </c>
      <c r="S8090" s="1" t="s">
        <v>71638</v>
      </c>
    </row>
    <row r="8091" spans="1:19">
      <c r="A8091" s="1" t="s">
        <v>1041</v>
      </c>
      <c r="B8091" s="1" t="s">
        <v>20</v>
      </c>
      <c r="C8091" s="1" t="s">
        <v>21</v>
      </c>
      <c r="D8091" s="1" t="s">
        <v>2638</v>
      </c>
      <c r="E8091" s="1" t="s">
        <v>71639</v>
      </c>
      <c r="F8091" s="1" t="s">
        <v>24</v>
      </c>
      <c r="G8091" s="1" t="s">
        <v>71640</v>
      </c>
      <c r="H8091" s="1" t="s">
        <v>71641</v>
      </c>
      <c r="I8091" s="1" t="s">
        <v>71605</v>
      </c>
      <c r="J8091" s="1" t="s">
        <v>71616</v>
      </c>
      <c r="K8091" s="1" t="s">
        <v>1045</v>
      </c>
      <c r="L8091" s="1" t="s">
        <v>1046</v>
      </c>
      <c r="M8091" s="1" t="s">
        <v>24</v>
      </c>
      <c r="N8091" s="1" t="s">
        <v>30</v>
      </c>
      <c r="O8091" s="1" t="s">
        <v>71642</v>
      </c>
      <c r="P8091" s="1" t="s">
        <v>71643</v>
      </c>
      <c r="Q8091" s="1" t="s">
        <v>71644</v>
      </c>
      <c r="R8091" s="1" t="s">
        <v>71645</v>
      </c>
      <c r="S8091" s="1" t="s">
        <v>71646</v>
      </c>
    </row>
    <row r="8092" spans="1:19">
      <c r="A8092" s="1" t="s">
        <v>71647</v>
      </c>
      <c r="B8092" s="1" t="s">
        <v>20</v>
      </c>
      <c r="C8092" s="1" t="s">
        <v>148</v>
      </c>
      <c r="D8092" s="1" t="s">
        <v>158</v>
      </c>
      <c r="E8092" s="1" t="s">
        <v>71648</v>
      </c>
      <c r="F8092" s="1" t="s">
        <v>24</v>
      </c>
      <c r="G8092" s="1" t="s">
        <v>71649</v>
      </c>
      <c r="H8092" s="1" t="s">
        <v>71650</v>
      </c>
      <c r="I8092" s="1" t="s">
        <v>71651</v>
      </c>
      <c r="J8092" s="1" t="s">
        <v>71606</v>
      </c>
      <c r="K8092" s="1" t="s">
        <v>24</v>
      </c>
      <c r="L8092" s="1" t="s">
        <v>71652</v>
      </c>
      <c r="M8092" s="1" t="s">
        <v>24</v>
      </c>
      <c r="N8092" s="1" t="s">
        <v>30</v>
      </c>
      <c r="O8092" s="1" t="s">
        <v>71653</v>
      </c>
      <c r="P8092" s="1" t="s">
        <v>71654</v>
      </c>
      <c r="Q8092" s="1" t="s">
        <v>71655</v>
      </c>
      <c r="R8092" s="1" t="s">
        <v>71656</v>
      </c>
      <c r="S8092" s="1" t="s">
        <v>71657</v>
      </c>
    </row>
    <row r="8093" spans="1:19">
      <c r="A8093" s="1" t="s">
        <v>25946</v>
      </c>
      <c r="B8093" s="1" t="s">
        <v>20</v>
      </c>
      <c r="C8093" s="1" t="s">
        <v>148</v>
      </c>
      <c r="D8093" s="1" t="s">
        <v>4639</v>
      </c>
      <c r="E8093" s="1" t="s">
        <v>30467</v>
      </c>
      <c r="F8093" s="1" t="s">
        <v>24</v>
      </c>
      <c r="G8093" s="1" t="s">
        <v>71658</v>
      </c>
      <c r="H8093" s="1" t="s">
        <v>71659</v>
      </c>
      <c r="I8093" s="1" t="s">
        <v>71605</v>
      </c>
      <c r="J8093" s="1" t="s">
        <v>71606</v>
      </c>
      <c r="K8093" s="1" t="s">
        <v>25951</v>
      </c>
      <c r="L8093" s="1" t="s">
        <v>71660</v>
      </c>
      <c r="M8093" s="1" t="s">
        <v>24</v>
      </c>
      <c r="N8093" s="1" t="s">
        <v>30</v>
      </c>
      <c r="O8093" s="1" t="s">
        <v>71661</v>
      </c>
      <c r="P8093" s="1" t="s">
        <v>71662</v>
      </c>
      <c r="Q8093" s="1" t="s">
        <v>71663</v>
      </c>
      <c r="R8093" s="1" t="s">
        <v>71664</v>
      </c>
      <c r="S8093" s="1" t="s">
        <v>71665</v>
      </c>
    </row>
    <row r="8094" spans="1:19">
      <c r="A8094" s="1" t="s">
        <v>137</v>
      </c>
      <c r="B8094" s="1" t="s">
        <v>20</v>
      </c>
      <c r="C8094" s="1" t="s">
        <v>83</v>
      </c>
      <c r="D8094" s="1" t="s">
        <v>19676</v>
      </c>
      <c r="E8094" s="1" t="s">
        <v>30467</v>
      </c>
      <c r="F8094" s="1" t="s">
        <v>24</v>
      </c>
      <c r="G8094" s="1" t="s">
        <v>71666</v>
      </c>
      <c r="H8094" s="1" t="s">
        <v>71667</v>
      </c>
      <c r="I8094" s="1" t="s">
        <v>71668</v>
      </c>
      <c r="J8094" s="1" t="s">
        <v>71616</v>
      </c>
      <c r="K8094" s="1" t="s">
        <v>119</v>
      </c>
      <c r="L8094" s="1" t="s">
        <v>120</v>
      </c>
      <c r="M8094" s="1" t="s">
        <v>24</v>
      </c>
      <c r="N8094" s="1" t="s">
        <v>30</v>
      </c>
      <c r="O8094" s="1" t="s">
        <v>71669</v>
      </c>
      <c r="P8094" s="1" t="s">
        <v>71670</v>
      </c>
      <c r="Q8094" s="1" t="s">
        <v>71671</v>
      </c>
      <c r="R8094" s="1" t="s">
        <v>71672</v>
      </c>
      <c r="S8094" s="1" t="s">
        <v>71673</v>
      </c>
    </row>
    <row r="8095" spans="1:19">
      <c r="A8095" s="1" t="s">
        <v>8378</v>
      </c>
      <c r="B8095" s="1" t="s">
        <v>20</v>
      </c>
      <c r="C8095" s="1" t="s">
        <v>148</v>
      </c>
      <c r="D8095" s="1" t="s">
        <v>71674</v>
      </c>
      <c r="E8095" s="1" t="s">
        <v>31506</v>
      </c>
      <c r="F8095" s="1" t="s">
        <v>24</v>
      </c>
      <c r="G8095" s="1" t="s">
        <v>71675</v>
      </c>
      <c r="H8095" s="1" t="s">
        <v>71676</v>
      </c>
      <c r="I8095" s="1" t="s">
        <v>71605</v>
      </c>
      <c r="J8095" s="1" t="s">
        <v>71606</v>
      </c>
      <c r="K8095" s="1" t="s">
        <v>8292</v>
      </c>
      <c r="L8095" s="1" t="s">
        <v>71677</v>
      </c>
      <c r="M8095" s="1" t="s">
        <v>24</v>
      </c>
      <c r="N8095" s="1" t="s">
        <v>30</v>
      </c>
      <c r="O8095" s="1" t="s">
        <v>71678</v>
      </c>
      <c r="P8095" s="1" t="s">
        <v>71679</v>
      </c>
      <c r="Q8095" s="1" t="s">
        <v>71680</v>
      </c>
      <c r="R8095" s="1" t="s">
        <v>71681</v>
      </c>
      <c r="S8095" s="1" t="s">
        <v>71682</v>
      </c>
    </row>
    <row r="8096" spans="1:19">
      <c r="A8096" s="1" t="s">
        <v>8378</v>
      </c>
      <c r="B8096" s="1" t="s">
        <v>20</v>
      </c>
      <c r="C8096" s="1" t="s">
        <v>70</v>
      </c>
      <c r="D8096" s="1" t="s">
        <v>10113</v>
      </c>
      <c r="E8096" s="1" t="s">
        <v>31506</v>
      </c>
      <c r="F8096" s="1" t="s">
        <v>24</v>
      </c>
      <c r="G8096" s="1" t="s">
        <v>71683</v>
      </c>
      <c r="H8096" s="1" t="s">
        <v>71684</v>
      </c>
      <c r="I8096" s="1" t="s">
        <v>71605</v>
      </c>
      <c r="J8096" s="1" t="s">
        <v>71606</v>
      </c>
      <c r="K8096" s="1" t="s">
        <v>8292</v>
      </c>
      <c r="L8096" s="1" t="s">
        <v>71685</v>
      </c>
      <c r="M8096" s="1" t="s">
        <v>24</v>
      </c>
      <c r="N8096" s="1" t="s">
        <v>30</v>
      </c>
      <c r="O8096" s="1" t="s">
        <v>71686</v>
      </c>
      <c r="P8096" s="1" t="s">
        <v>71687</v>
      </c>
      <c r="Q8096" s="1" t="s">
        <v>71688</v>
      </c>
      <c r="R8096" s="1" t="s">
        <v>71689</v>
      </c>
      <c r="S8096" s="1" t="s">
        <v>71690</v>
      </c>
    </row>
    <row r="8097" spans="1:19">
      <c r="A8097" s="1" t="s">
        <v>25946</v>
      </c>
      <c r="B8097" s="1" t="s">
        <v>20</v>
      </c>
      <c r="C8097" s="1" t="s">
        <v>314</v>
      </c>
      <c r="D8097" s="1" t="s">
        <v>8259</v>
      </c>
      <c r="E8097" s="1" t="s">
        <v>30639</v>
      </c>
      <c r="F8097" s="1" t="s">
        <v>24</v>
      </c>
      <c r="G8097" s="1" t="s">
        <v>71691</v>
      </c>
      <c r="H8097" s="1" t="s">
        <v>71692</v>
      </c>
      <c r="I8097" s="1" t="s">
        <v>71605</v>
      </c>
      <c r="J8097" s="1" t="s">
        <v>71606</v>
      </c>
      <c r="K8097" s="1" t="s">
        <v>25951</v>
      </c>
      <c r="L8097" s="1" t="s">
        <v>71693</v>
      </c>
      <c r="M8097" s="1" t="s">
        <v>24</v>
      </c>
      <c r="N8097" s="1" t="s">
        <v>30</v>
      </c>
      <c r="O8097" s="1" t="s">
        <v>71694</v>
      </c>
      <c r="P8097" s="1" t="s">
        <v>71695</v>
      </c>
      <c r="Q8097" s="1" t="s">
        <v>71696</v>
      </c>
      <c r="R8097" s="1" t="s">
        <v>71697</v>
      </c>
      <c r="S8097" s="1" t="s">
        <v>71698</v>
      </c>
    </row>
    <row r="8098" spans="1:19">
      <c r="A8098" s="1" t="s">
        <v>33187</v>
      </c>
      <c r="B8098" s="1" t="s">
        <v>20</v>
      </c>
      <c r="C8098" s="1" t="s">
        <v>127</v>
      </c>
      <c r="D8098" s="1" t="s">
        <v>12202</v>
      </c>
      <c r="E8098" s="1" t="s">
        <v>71699</v>
      </c>
      <c r="F8098" s="1" t="s">
        <v>24</v>
      </c>
      <c r="G8098" s="1" t="s">
        <v>71700</v>
      </c>
      <c r="H8098" s="1" t="s">
        <v>71701</v>
      </c>
      <c r="I8098" s="1" t="s">
        <v>71702</v>
      </c>
      <c r="J8098" s="1" t="s">
        <v>71616</v>
      </c>
      <c r="K8098" s="1" t="s">
        <v>22638</v>
      </c>
      <c r="L8098" s="1" t="s">
        <v>24914</v>
      </c>
      <c r="M8098" s="1" t="s">
        <v>24</v>
      </c>
      <c r="N8098" s="1" t="s">
        <v>30</v>
      </c>
      <c r="O8098" s="1" t="s">
        <v>71703</v>
      </c>
      <c r="P8098" s="1" t="s">
        <v>71704</v>
      </c>
      <c r="Q8098" s="1" t="s">
        <v>71705</v>
      </c>
      <c r="R8098" s="1" t="s">
        <v>71706</v>
      </c>
      <c r="S8098" s="1" t="s">
        <v>71707</v>
      </c>
    </row>
    <row r="8099" spans="1:19">
      <c r="A8099" s="1" t="s">
        <v>71708</v>
      </c>
      <c r="B8099" s="1" t="s">
        <v>20</v>
      </c>
      <c r="C8099" s="1" t="s">
        <v>457</v>
      </c>
      <c r="D8099" s="1" t="s">
        <v>2925</v>
      </c>
      <c r="E8099" s="1" t="s">
        <v>30243</v>
      </c>
      <c r="F8099" s="1" t="s">
        <v>24</v>
      </c>
      <c r="G8099" s="1" t="s">
        <v>71709</v>
      </c>
      <c r="H8099" s="1" t="s">
        <v>71710</v>
      </c>
      <c r="I8099" s="1" t="s">
        <v>71605</v>
      </c>
      <c r="J8099" s="1" t="s">
        <v>71606</v>
      </c>
      <c r="K8099" s="1" t="s">
        <v>24</v>
      </c>
      <c r="L8099" s="1" t="s">
        <v>71711</v>
      </c>
      <c r="M8099" s="1" t="s">
        <v>24</v>
      </c>
      <c r="N8099" s="1" t="s">
        <v>30</v>
      </c>
      <c r="O8099" s="1" t="s">
        <v>71712</v>
      </c>
      <c r="P8099" s="1" t="s">
        <v>71713</v>
      </c>
      <c r="Q8099" s="1" t="s">
        <v>71714</v>
      </c>
      <c r="R8099" s="1" t="s">
        <v>71715</v>
      </c>
      <c r="S8099" s="1" t="s">
        <v>71716</v>
      </c>
    </row>
    <row r="8100" spans="1:19">
      <c r="A8100" s="1" t="s">
        <v>25946</v>
      </c>
      <c r="B8100" s="1" t="s">
        <v>20</v>
      </c>
      <c r="C8100" s="1" t="s">
        <v>314</v>
      </c>
      <c r="D8100" s="1" t="s">
        <v>3410</v>
      </c>
      <c r="E8100" s="1" t="s">
        <v>30467</v>
      </c>
      <c r="F8100" s="1" t="s">
        <v>24</v>
      </c>
      <c r="G8100" s="1" t="s">
        <v>71717</v>
      </c>
      <c r="H8100" s="1" t="s">
        <v>71718</v>
      </c>
      <c r="I8100" s="1" t="s">
        <v>71605</v>
      </c>
      <c r="J8100" s="1" t="s">
        <v>71616</v>
      </c>
      <c r="K8100" s="1" t="s">
        <v>25951</v>
      </c>
      <c r="L8100" s="1" t="s">
        <v>71719</v>
      </c>
      <c r="M8100" s="1" t="s">
        <v>24</v>
      </c>
      <c r="N8100" s="1" t="s">
        <v>30</v>
      </c>
      <c r="O8100" s="1" t="s">
        <v>71720</v>
      </c>
      <c r="P8100" s="1" t="s">
        <v>71721</v>
      </c>
      <c r="Q8100" s="1" t="s">
        <v>71722</v>
      </c>
      <c r="R8100" s="1" t="s">
        <v>71723</v>
      </c>
      <c r="S8100" s="1" t="s">
        <v>71724</v>
      </c>
    </row>
    <row r="8101" spans="1:19">
      <c r="A8101" s="1" t="s">
        <v>71725</v>
      </c>
      <c r="B8101" s="1" t="s">
        <v>20</v>
      </c>
      <c r="C8101" s="1" t="s">
        <v>70</v>
      </c>
      <c r="D8101" s="1" t="s">
        <v>48164</v>
      </c>
      <c r="E8101" s="1" t="s">
        <v>30467</v>
      </c>
      <c r="F8101" s="1" t="s">
        <v>24</v>
      </c>
      <c r="G8101" s="1" t="s">
        <v>71726</v>
      </c>
      <c r="H8101" s="1" t="s">
        <v>71727</v>
      </c>
      <c r="I8101" s="1" t="s">
        <v>71605</v>
      </c>
      <c r="J8101" s="1" t="s">
        <v>71606</v>
      </c>
      <c r="K8101" s="1" t="s">
        <v>8292</v>
      </c>
      <c r="L8101" s="1" t="s">
        <v>71728</v>
      </c>
      <c r="M8101" s="1" t="s">
        <v>24</v>
      </c>
      <c r="N8101" s="1" t="s">
        <v>30</v>
      </c>
      <c r="O8101" s="1" t="s">
        <v>71729</v>
      </c>
      <c r="P8101" s="1" t="s">
        <v>71730</v>
      </c>
      <c r="Q8101" s="1" t="s">
        <v>71731</v>
      </c>
      <c r="R8101" s="1" t="s">
        <v>71732</v>
      </c>
      <c r="S8101" s="1" t="s">
        <v>71733</v>
      </c>
    </row>
    <row r="8102" spans="1:19">
      <c r="A8102" s="1" t="s">
        <v>71734</v>
      </c>
      <c r="B8102" s="1" t="s">
        <v>20</v>
      </c>
      <c r="C8102" s="1" t="s">
        <v>24</v>
      </c>
      <c r="D8102" s="1" t="s">
        <v>24</v>
      </c>
      <c r="E8102" s="1" t="s">
        <v>71735</v>
      </c>
      <c r="F8102" s="1" t="s">
        <v>24</v>
      </c>
      <c r="G8102" s="1" t="s">
        <v>71736</v>
      </c>
      <c r="H8102" s="1" t="s">
        <v>71737</v>
      </c>
      <c r="I8102" s="1" t="s">
        <v>71605</v>
      </c>
      <c r="J8102" s="1" t="s">
        <v>71616</v>
      </c>
      <c r="K8102" s="1" t="s">
        <v>24</v>
      </c>
      <c r="L8102" s="1" t="s">
        <v>71738</v>
      </c>
      <c r="M8102" s="1" t="s">
        <v>24</v>
      </c>
      <c r="N8102" s="1" t="s">
        <v>30</v>
      </c>
      <c r="O8102" s="1" t="s">
        <v>71739</v>
      </c>
      <c r="P8102" s="1" t="s">
        <v>71740</v>
      </c>
      <c r="Q8102" s="1" t="s">
        <v>71741</v>
      </c>
      <c r="R8102" s="1" t="s">
        <v>71742</v>
      </c>
      <c r="S8102" s="1" t="s">
        <v>71743</v>
      </c>
    </row>
    <row r="8103" spans="1:19">
      <c r="A8103" s="1" t="s">
        <v>8378</v>
      </c>
      <c r="B8103" s="1" t="s">
        <v>20</v>
      </c>
      <c r="C8103" s="1" t="s">
        <v>83</v>
      </c>
      <c r="D8103" s="1" t="s">
        <v>71744</v>
      </c>
      <c r="E8103" s="1" t="s">
        <v>71745</v>
      </c>
      <c r="F8103" s="1" t="s">
        <v>24</v>
      </c>
      <c r="G8103" s="1" t="s">
        <v>71746</v>
      </c>
      <c r="H8103" s="1" t="s">
        <v>71747</v>
      </c>
      <c r="I8103" s="1" t="s">
        <v>71605</v>
      </c>
      <c r="J8103" s="1" t="s">
        <v>71606</v>
      </c>
      <c r="K8103" s="1" t="s">
        <v>8292</v>
      </c>
      <c r="L8103" s="1" t="s">
        <v>71748</v>
      </c>
      <c r="M8103" s="1" t="s">
        <v>24</v>
      </c>
      <c r="N8103" s="1" t="s">
        <v>30</v>
      </c>
      <c r="O8103" s="1" t="s">
        <v>71749</v>
      </c>
      <c r="P8103" s="1" t="s">
        <v>71750</v>
      </c>
      <c r="Q8103" s="1" t="s">
        <v>71751</v>
      </c>
      <c r="R8103" s="1" t="s">
        <v>71752</v>
      </c>
      <c r="S8103" s="1" t="s">
        <v>71753</v>
      </c>
    </row>
    <row r="8104" spans="1:19">
      <c r="A8104" s="1" t="s">
        <v>71754</v>
      </c>
      <c r="B8104" s="1" t="s">
        <v>20</v>
      </c>
      <c r="C8104" s="1" t="s">
        <v>83</v>
      </c>
      <c r="D8104" s="1" t="s">
        <v>139</v>
      </c>
      <c r="E8104" s="1" t="s">
        <v>45162</v>
      </c>
      <c r="F8104" s="1" t="s">
        <v>24</v>
      </c>
      <c r="G8104" s="1" t="s">
        <v>71755</v>
      </c>
      <c r="H8104" s="1" t="s">
        <v>71756</v>
      </c>
      <c r="I8104" s="1" t="s">
        <v>71757</v>
      </c>
      <c r="J8104" s="1" t="s">
        <v>71616</v>
      </c>
      <c r="K8104" s="1" t="s">
        <v>22638</v>
      </c>
      <c r="L8104" s="1" t="s">
        <v>71758</v>
      </c>
      <c r="M8104" s="1" t="s">
        <v>24</v>
      </c>
      <c r="N8104" s="1" t="s">
        <v>30</v>
      </c>
      <c r="O8104" s="1" t="s">
        <v>71759</v>
      </c>
      <c r="P8104" s="1" t="s">
        <v>71760</v>
      </c>
      <c r="Q8104" s="1" t="s">
        <v>71761</v>
      </c>
      <c r="R8104" s="1" t="s">
        <v>71762</v>
      </c>
      <c r="S8104" s="1" t="s">
        <v>71763</v>
      </c>
    </row>
    <row r="8105" spans="1:19">
      <c r="A8105" s="1" t="s">
        <v>25946</v>
      </c>
      <c r="B8105" s="1" t="s">
        <v>20</v>
      </c>
      <c r="C8105" s="1" t="s">
        <v>314</v>
      </c>
      <c r="D8105" s="1" t="s">
        <v>2739</v>
      </c>
      <c r="E8105" s="1" t="s">
        <v>71764</v>
      </c>
      <c r="F8105" s="1" t="s">
        <v>24</v>
      </c>
      <c r="G8105" s="1" t="s">
        <v>71765</v>
      </c>
      <c r="H8105" s="1" t="s">
        <v>71766</v>
      </c>
      <c r="I8105" s="1" t="s">
        <v>71605</v>
      </c>
      <c r="J8105" s="1" t="s">
        <v>71606</v>
      </c>
      <c r="K8105" s="1" t="s">
        <v>25951</v>
      </c>
      <c r="L8105" s="1" t="s">
        <v>71767</v>
      </c>
      <c r="M8105" s="1" t="s">
        <v>24</v>
      </c>
      <c r="N8105" s="1" t="s">
        <v>30</v>
      </c>
      <c r="O8105" s="1" t="s">
        <v>71768</v>
      </c>
      <c r="P8105" s="1" t="s">
        <v>71769</v>
      </c>
      <c r="Q8105" s="1" t="s">
        <v>71770</v>
      </c>
      <c r="R8105" s="1" t="s">
        <v>71771</v>
      </c>
      <c r="S8105" s="1" t="s">
        <v>71772</v>
      </c>
    </row>
    <row r="8106" spans="1:19">
      <c r="A8106" s="1" t="s">
        <v>8378</v>
      </c>
      <c r="B8106" s="1" t="s">
        <v>20</v>
      </c>
      <c r="C8106" s="1" t="s">
        <v>148</v>
      </c>
      <c r="D8106" s="1" t="s">
        <v>183</v>
      </c>
      <c r="E8106" s="1" t="s">
        <v>71773</v>
      </c>
      <c r="F8106" s="1" t="s">
        <v>24</v>
      </c>
      <c r="G8106" s="1" t="s">
        <v>71774</v>
      </c>
      <c r="H8106" s="1" t="s">
        <v>71775</v>
      </c>
      <c r="I8106" s="1" t="s">
        <v>71605</v>
      </c>
      <c r="J8106" s="1" t="s">
        <v>71606</v>
      </c>
      <c r="K8106" s="1" t="s">
        <v>8292</v>
      </c>
      <c r="L8106" s="1" t="s">
        <v>71776</v>
      </c>
      <c r="M8106" s="1" t="s">
        <v>24</v>
      </c>
      <c r="N8106" s="1" t="s">
        <v>30</v>
      </c>
      <c r="O8106" s="1" t="s">
        <v>71777</v>
      </c>
      <c r="P8106" s="1" t="s">
        <v>71778</v>
      </c>
      <c r="Q8106" s="1" t="s">
        <v>71779</v>
      </c>
      <c r="R8106" s="1" t="s">
        <v>71780</v>
      </c>
      <c r="S8106" s="1" t="s">
        <v>71781</v>
      </c>
    </row>
    <row r="8107" spans="1:19">
      <c r="A8107" s="1" t="s">
        <v>71782</v>
      </c>
      <c r="B8107" s="1" t="s">
        <v>20</v>
      </c>
      <c r="C8107" s="1" t="s">
        <v>37</v>
      </c>
      <c r="D8107" s="1" t="s">
        <v>71783</v>
      </c>
      <c r="E8107" s="1" t="s">
        <v>71784</v>
      </c>
      <c r="F8107" s="1" t="s">
        <v>24</v>
      </c>
      <c r="G8107" s="1" t="s">
        <v>71785</v>
      </c>
      <c r="H8107" s="1" t="s">
        <v>71786</v>
      </c>
      <c r="I8107" s="1" t="s">
        <v>71787</v>
      </c>
      <c r="J8107" s="1" t="s">
        <v>71606</v>
      </c>
      <c r="K8107" s="1" t="s">
        <v>25951</v>
      </c>
      <c r="L8107" s="1" t="s">
        <v>71788</v>
      </c>
      <c r="M8107" s="1" t="s">
        <v>24</v>
      </c>
      <c r="N8107" s="1" t="s">
        <v>30</v>
      </c>
      <c r="O8107" s="1" t="s">
        <v>71789</v>
      </c>
      <c r="P8107" s="1" t="s">
        <v>71790</v>
      </c>
      <c r="Q8107" s="1" t="s">
        <v>71791</v>
      </c>
      <c r="R8107" s="1" t="s">
        <v>71792</v>
      </c>
      <c r="S8107" s="1" t="s">
        <v>71793</v>
      </c>
    </row>
    <row r="8108" spans="1:19">
      <c r="A8108" s="1" t="s">
        <v>8378</v>
      </c>
      <c r="B8108" s="1" t="s">
        <v>20</v>
      </c>
      <c r="C8108" s="1" t="s">
        <v>83</v>
      </c>
      <c r="D8108" s="1" t="s">
        <v>1688</v>
      </c>
      <c r="E8108" s="1" t="s">
        <v>71773</v>
      </c>
      <c r="F8108" s="1" t="s">
        <v>24</v>
      </c>
      <c r="G8108" s="1" t="s">
        <v>71794</v>
      </c>
      <c r="H8108" s="1" t="s">
        <v>71795</v>
      </c>
      <c r="I8108" s="1" t="s">
        <v>71605</v>
      </c>
      <c r="J8108" s="1" t="s">
        <v>71606</v>
      </c>
      <c r="K8108" s="1" t="s">
        <v>8292</v>
      </c>
      <c r="L8108" s="1" t="s">
        <v>71796</v>
      </c>
      <c r="M8108" s="1" t="s">
        <v>24</v>
      </c>
      <c r="N8108" s="1" t="s">
        <v>30</v>
      </c>
      <c r="O8108" s="1" t="s">
        <v>71797</v>
      </c>
      <c r="P8108" s="1" t="s">
        <v>71798</v>
      </c>
      <c r="Q8108" s="1" t="s">
        <v>71799</v>
      </c>
      <c r="R8108" s="1" t="s">
        <v>71800</v>
      </c>
      <c r="S8108" s="1" t="s">
        <v>71801</v>
      </c>
    </row>
    <row r="8109" spans="1:19">
      <c r="A8109" s="1" t="s">
        <v>137</v>
      </c>
      <c r="B8109" s="1" t="s">
        <v>20</v>
      </c>
      <c r="C8109" s="1" t="s">
        <v>138</v>
      </c>
      <c r="D8109" s="1" t="s">
        <v>16793</v>
      </c>
      <c r="E8109" s="1" t="s">
        <v>71764</v>
      </c>
      <c r="F8109" s="1" t="s">
        <v>24</v>
      </c>
      <c r="G8109" s="1" t="s">
        <v>71802</v>
      </c>
      <c r="H8109" s="1" t="s">
        <v>71803</v>
      </c>
      <c r="I8109" s="1" t="s">
        <v>71605</v>
      </c>
      <c r="J8109" s="1" t="s">
        <v>71616</v>
      </c>
      <c r="K8109" s="1" t="s">
        <v>119</v>
      </c>
      <c r="L8109" s="1" t="s">
        <v>120</v>
      </c>
      <c r="M8109" s="1" t="s">
        <v>24</v>
      </c>
      <c r="N8109" s="1" t="s">
        <v>30</v>
      </c>
      <c r="O8109" s="1" t="s">
        <v>71804</v>
      </c>
      <c r="P8109" s="1" t="s">
        <v>71805</v>
      </c>
      <c r="Q8109" s="1" t="s">
        <v>71806</v>
      </c>
      <c r="R8109" s="1" t="s">
        <v>71807</v>
      </c>
      <c r="S8109" s="1" t="s">
        <v>71808</v>
      </c>
    </row>
    <row r="8110" spans="1:19">
      <c r="A8110" s="1" t="s">
        <v>25946</v>
      </c>
      <c r="B8110" s="1" t="s">
        <v>20</v>
      </c>
      <c r="C8110" s="1" t="s">
        <v>83</v>
      </c>
      <c r="D8110" s="1" t="s">
        <v>6882</v>
      </c>
      <c r="E8110" s="1" t="s">
        <v>71809</v>
      </c>
      <c r="F8110" s="1" t="s">
        <v>24</v>
      </c>
      <c r="G8110" s="1" t="s">
        <v>71810</v>
      </c>
      <c r="H8110" s="1" t="s">
        <v>71811</v>
      </c>
      <c r="I8110" s="1" t="s">
        <v>71787</v>
      </c>
      <c r="J8110" s="1" t="s">
        <v>71606</v>
      </c>
      <c r="K8110" s="1" t="s">
        <v>25951</v>
      </c>
      <c r="L8110" s="1" t="s">
        <v>71812</v>
      </c>
      <c r="M8110" s="1" t="s">
        <v>24</v>
      </c>
      <c r="N8110" s="1" t="s">
        <v>30</v>
      </c>
      <c r="O8110" s="1" t="s">
        <v>71813</v>
      </c>
      <c r="P8110" s="1" t="s">
        <v>71814</v>
      </c>
      <c r="Q8110" s="1" t="s">
        <v>71815</v>
      </c>
      <c r="R8110" s="1" t="s">
        <v>71816</v>
      </c>
      <c r="S8110" s="1" t="s">
        <v>71817</v>
      </c>
    </row>
    <row r="8111" spans="1:19">
      <c r="A8111" s="1" t="s">
        <v>8378</v>
      </c>
      <c r="B8111" s="1" t="s">
        <v>20</v>
      </c>
      <c r="C8111" s="1" t="s">
        <v>21</v>
      </c>
      <c r="D8111" s="1" t="s">
        <v>10200</v>
      </c>
      <c r="E8111" s="1" t="s">
        <v>71773</v>
      </c>
      <c r="F8111" s="1" t="s">
        <v>24</v>
      </c>
      <c r="G8111" s="1" t="s">
        <v>71818</v>
      </c>
      <c r="H8111" s="1" t="s">
        <v>71819</v>
      </c>
      <c r="I8111" s="1" t="s">
        <v>71605</v>
      </c>
      <c r="J8111" s="1" t="s">
        <v>71606</v>
      </c>
      <c r="K8111" s="1" t="s">
        <v>8292</v>
      </c>
      <c r="L8111" s="1" t="s">
        <v>71820</v>
      </c>
      <c r="M8111" s="1" t="s">
        <v>24</v>
      </c>
      <c r="N8111" s="1" t="s">
        <v>30</v>
      </c>
      <c r="O8111" s="1" t="s">
        <v>71821</v>
      </c>
      <c r="P8111" s="1" t="s">
        <v>71822</v>
      </c>
      <c r="Q8111" s="1" t="s">
        <v>71823</v>
      </c>
      <c r="R8111" s="1" t="s">
        <v>71824</v>
      </c>
      <c r="S8111" s="1" t="s">
        <v>71825</v>
      </c>
    </row>
    <row r="8112" spans="1:19">
      <c r="A8112" s="1" t="s">
        <v>19</v>
      </c>
      <c r="B8112" s="1" t="s">
        <v>20</v>
      </c>
      <c r="C8112" s="1" t="s">
        <v>59</v>
      </c>
      <c r="D8112" s="1" t="s">
        <v>71826</v>
      </c>
      <c r="E8112" s="1" t="s">
        <v>71773</v>
      </c>
      <c r="F8112" s="1" t="s">
        <v>24</v>
      </c>
      <c r="G8112" s="1" t="s">
        <v>71827</v>
      </c>
      <c r="H8112" s="1" t="s">
        <v>71828</v>
      </c>
      <c r="I8112" s="1" t="s">
        <v>71605</v>
      </c>
      <c r="J8112" s="1" t="s">
        <v>71606</v>
      </c>
      <c r="K8112" s="1" t="s">
        <v>28</v>
      </c>
      <c r="L8112" s="1" t="s">
        <v>71829</v>
      </c>
      <c r="M8112" s="1" t="s">
        <v>24</v>
      </c>
      <c r="N8112" s="1" t="s">
        <v>30</v>
      </c>
      <c r="O8112" s="1" t="s">
        <v>71830</v>
      </c>
      <c r="P8112" s="1" t="s">
        <v>71831</v>
      </c>
      <c r="Q8112" s="1" t="s">
        <v>71832</v>
      </c>
      <c r="R8112" s="1" t="s">
        <v>71833</v>
      </c>
      <c r="S8112" s="1" t="s">
        <v>71834</v>
      </c>
    </row>
    <row r="8113" spans="1:19">
      <c r="A8113" s="1" t="s">
        <v>58</v>
      </c>
      <c r="B8113" s="1" t="s">
        <v>20</v>
      </c>
      <c r="C8113" s="1" t="s">
        <v>37</v>
      </c>
      <c r="D8113" s="1" t="s">
        <v>2656</v>
      </c>
      <c r="E8113" s="1" t="s">
        <v>71835</v>
      </c>
      <c r="F8113" s="1" t="s">
        <v>24</v>
      </c>
      <c r="G8113" s="1" t="s">
        <v>71836</v>
      </c>
      <c r="H8113" s="1" t="s">
        <v>71837</v>
      </c>
      <c r="I8113" s="1" t="s">
        <v>71651</v>
      </c>
      <c r="J8113" s="1" t="s">
        <v>71606</v>
      </c>
      <c r="K8113" s="1" t="s">
        <v>28</v>
      </c>
      <c r="L8113" s="1" t="s">
        <v>64</v>
      </c>
      <c r="M8113" s="1" t="s">
        <v>24</v>
      </c>
      <c r="N8113" s="1" t="s">
        <v>30</v>
      </c>
      <c r="O8113" s="1" t="s">
        <v>71838</v>
      </c>
      <c r="P8113" s="1" t="s">
        <v>71839</v>
      </c>
      <c r="Q8113" s="1" t="s">
        <v>71840</v>
      </c>
      <c r="R8113" s="1" t="s">
        <v>71841</v>
      </c>
      <c r="S8113" s="1" t="s">
        <v>71842</v>
      </c>
    </row>
    <row r="8114" spans="1:19">
      <c r="A8114" s="1" t="s">
        <v>25946</v>
      </c>
      <c r="B8114" s="1" t="s">
        <v>20</v>
      </c>
      <c r="C8114" s="1" t="s">
        <v>70</v>
      </c>
      <c r="D8114" s="1" t="s">
        <v>12202</v>
      </c>
      <c r="E8114" s="1" t="s">
        <v>71764</v>
      </c>
      <c r="F8114" s="1" t="s">
        <v>24</v>
      </c>
      <c r="G8114" s="1" t="s">
        <v>71843</v>
      </c>
      <c r="H8114" s="1" t="s">
        <v>71844</v>
      </c>
      <c r="I8114" s="1" t="s">
        <v>71787</v>
      </c>
      <c r="J8114" s="1" t="s">
        <v>71606</v>
      </c>
      <c r="K8114" s="1" t="s">
        <v>25951</v>
      </c>
      <c r="L8114" s="1" t="s">
        <v>71845</v>
      </c>
      <c r="M8114" s="1" t="s">
        <v>24</v>
      </c>
      <c r="N8114" s="1" t="s">
        <v>30</v>
      </c>
      <c r="O8114" s="1" t="s">
        <v>71846</v>
      </c>
      <c r="P8114" s="1" t="s">
        <v>71847</v>
      </c>
      <c r="Q8114" s="1" t="s">
        <v>71848</v>
      </c>
      <c r="R8114" s="1" t="s">
        <v>71849</v>
      </c>
      <c r="S8114" s="1" t="s">
        <v>71850</v>
      </c>
    </row>
    <row r="8115" spans="1:19">
      <c r="A8115" s="1" t="s">
        <v>71851</v>
      </c>
      <c r="B8115" s="1" t="s">
        <v>20</v>
      </c>
      <c r="C8115" s="1" t="s">
        <v>83</v>
      </c>
      <c r="D8115" s="1" t="s">
        <v>3034</v>
      </c>
      <c r="E8115" s="1" t="s">
        <v>71852</v>
      </c>
      <c r="F8115" s="1" t="s">
        <v>24</v>
      </c>
      <c r="G8115" s="1" t="s">
        <v>71853</v>
      </c>
      <c r="H8115" s="1" t="s">
        <v>71854</v>
      </c>
      <c r="I8115" s="1" t="s">
        <v>71605</v>
      </c>
      <c r="J8115" s="1" t="s">
        <v>71606</v>
      </c>
      <c r="K8115" s="1" t="s">
        <v>24</v>
      </c>
      <c r="L8115" s="1" t="s">
        <v>71855</v>
      </c>
      <c r="M8115" s="1" t="s">
        <v>24</v>
      </c>
      <c r="N8115" s="1" t="s">
        <v>30</v>
      </c>
      <c r="O8115" s="1" t="s">
        <v>71856</v>
      </c>
      <c r="P8115" s="1" t="s">
        <v>71857</v>
      </c>
      <c r="Q8115" s="1" t="s">
        <v>71858</v>
      </c>
      <c r="R8115" s="1" t="s">
        <v>71859</v>
      </c>
      <c r="S8115" s="1" t="s">
        <v>71860</v>
      </c>
    </row>
    <row r="8116" spans="1:19">
      <c r="A8116" s="1" t="s">
        <v>25946</v>
      </c>
      <c r="B8116" s="1" t="s">
        <v>20</v>
      </c>
      <c r="C8116" s="1" t="s">
        <v>83</v>
      </c>
      <c r="D8116" s="1" t="s">
        <v>5523</v>
      </c>
      <c r="E8116" s="1" t="s">
        <v>71764</v>
      </c>
      <c r="F8116" s="1" t="s">
        <v>24</v>
      </c>
      <c r="G8116" s="1" t="s">
        <v>71861</v>
      </c>
      <c r="H8116" s="1" t="s">
        <v>71862</v>
      </c>
      <c r="I8116" s="1" t="s">
        <v>71605</v>
      </c>
      <c r="J8116" s="1" t="s">
        <v>71606</v>
      </c>
      <c r="K8116" s="1" t="s">
        <v>25951</v>
      </c>
      <c r="L8116" s="1" t="s">
        <v>71863</v>
      </c>
      <c r="M8116" s="1" t="s">
        <v>24</v>
      </c>
      <c r="N8116" s="1" t="s">
        <v>30</v>
      </c>
      <c r="O8116" s="1" t="s">
        <v>71864</v>
      </c>
      <c r="P8116" s="1" t="s">
        <v>71865</v>
      </c>
      <c r="Q8116" s="1" t="s">
        <v>71866</v>
      </c>
      <c r="R8116" s="1" t="s">
        <v>71867</v>
      </c>
      <c r="S8116" s="1" t="s">
        <v>71868</v>
      </c>
    </row>
    <row r="8117" spans="1:19">
      <c r="A8117" s="1" t="s">
        <v>71869</v>
      </c>
      <c r="B8117" s="1" t="s">
        <v>20</v>
      </c>
      <c r="C8117" s="1" t="s">
        <v>127</v>
      </c>
      <c r="D8117" s="1" t="s">
        <v>3519</v>
      </c>
      <c r="E8117" s="1" t="s">
        <v>71870</v>
      </c>
      <c r="F8117" s="1" t="s">
        <v>24</v>
      </c>
      <c r="G8117" s="1" t="s">
        <v>71871</v>
      </c>
      <c r="H8117" s="1" t="s">
        <v>71872</v>
      </c>
      <c r="I8117" s="1" t="s">
        <v>71605</v>
      </c>
      <c r="J8117" s="1" t="s">
        <v>71616</v>
      </c>
      <c r="K8117" s="1" t="s">
        <v>24</v>
      </c>
      <c r="L8117" s="1" t="s">
        <v>71873</v>
      </c>
      <c r="M8117" s="1" t="s">
        <v>24</v>
      </c>
      <c r="N8117" s="1" t="s">
        <v>30</v>
      </c>
      <c r="O8117" s="1" t="s">
        <v>71874</v>
      </c>
      <c r="P8117" s="1" t="s">
        <v>71875</v>
      </c>
      <c r="Q8117" s="1" t="s">
        <v>71876</v>
      </c>
      <c r="R8117" s="1" t="s">
        <v>71877</v>
      </c>
      <c r="S8117" s="1" t="s">
        <v>71878</v>
      </c>
    </row>
    <row r="8118" spans="1:19">
      <c r="A8118" s="1" t="s">
        <v>25946</v>
      </c>
      <c r="B8118" s="1" t="s">
        <v>20</v>
      </c>
      <c r="C8118" s="1" t="s">
        <v>83</v>
      </c>
      <c r="D8118" s="1" t="s">
        <v>13919</v>
      </c>
      <c r="E8118" s="1" t="s">
        <v>71764</v>
      </c>
      <c r="F8118" s="1" t="s">
        <v>24</v>
      </c>
      <c r="G8118" s="1" t="s">
        <v>71879</v>
      </c>
      <c r="H8118" s="1" t="s">
        <v>71880</v>
      </c>
      <c r="I8118" s="1" t="s">
        <v>71605</v>
      </c>
      <c r="J8118" s="1" t="s">
        <v>71606</v>
      </c>
      <c r="K8118" s="1" t="s">
        <v>25951</v>
      </c>
      <c r="L8118" s="1" t="s">
        <v>71881</v>
      </c>
      <c r="M8118" s="1" t="s">
        <v>24</v>
      </c>
      <c r="N8118" s="1" t="s">
        <v>30</v>
      </c>
      <c r="O8118" s="1" t="s">
        <v>71882</v>
      </c>
      <c r="P8118" s="1" t="s">
        <v>71883</v>
      </c>
      <c r="Q8118" s="1" t="s">
        <v>71884</v>
      </c>
      <c r="R8118" s="1" t="s">
        <v>71885</v>
      </c>
      <c r="S8118" s="1" t="s">
        <v>71886</v>
      </c>
    </row>
    <row r="8119" spans="1:19">
      <c r="A8119" s="1" t="s">
        <v>58</v>
      </c>
      <c r="B8119" s="1" t="s">
        <v>20</v>
      </c>
      <c r="C8119" s="1" t="s">
        <v>314</v>
      </c>
      <c r="D8119" s="1" t="s">
        <v>16793</v>
      </c>
      <c r="E8119" s="1" t="s">
        <v>71887</v>
      </c>
      <c r="F8119" s="1" t="s">
        <v>24</v>
      </c>
      <c r="G8119" s="1" t="s">
        <v>71888</v>
      </c>
      <c r="H8119" s="1" t="s">
        <v>71889</v>
      </c>
      <c r="I8119" s="1" t="s">
        <v>71651</v>
      </c>
      <c r="J8119" s="1" t="s">
        <v>71606</v>
      </c>
      <c r="K8119" s="1" t="s">
        <v>28</v>
      </c>
      <c r="L8119" s="1" t="s">
        <v>64</v>
      </c>
      <c r="M8119" s="1" t="s">
        <v>24</v>
      </c>
      <c r="N8119" s="1" t="s">
        <v>30</v>
      </c>
      <c r="O8119" s="1" t="s">
        <v>71890</v>
      </c>
      <c r="P8119" s="1" t="s">
        <v>71891</v>
      </c>
      <c r="Q8119" s="1" t="s">
        <v>71892</v>
      </c>
      <c r="R8119" s="1" t="s">
        <v>71893</v>
      </c>
      <c r="S8119" s="1" t="s">
        <v>71894</v>
      </c>
    </row>
    <row r="8120" spans="1:19">
      <c r="A8120" s="1" t="s">
        <v>8378</v>
      </c>
      <c r="B8120" s="1" t="s">
        <v>20</v>
      </c>
      <c r="C8120" s="1" t="s">
        <v>59</v>
      </c>
      <c r="D8120" s="1" t="s">
        <v>6611</v>
      </c>
      <c r="E8120" s="1" t="s">
        <v>71773</v>
      </c>
      <c r="F8120" s="1" t="s">
        <v>24</v>
      </c>
      <c r="G8120" s="1" t="s">
        <v>71895</v>
      </c>
      <c r="H8120" s="1" t="s">
        <v>71896</v>
      </c>
      <c r="I8120" s="1" t="s">
        <v>71605</v>
      </c>
      <c r="J8120" s="1" t="s">
        <v>71606</v>
      </c>
      <c r="K8120" s="1" t="s">
        <v>8292</v>
      </c>
      <c r="L8120" s="1" t="s">
        <v>71897</v>
      </c>
      <c r="M8120" s="1" t="s">
        <v>24</v>
      </c>
      <c r="N8120" s="1" t="s">
        <v>30</v>
      </c>
      <c r="O8120" s="1" t="s">
        <v>71898</v>
      </c>
      <c r="P8120" s="1" t="s">
        <v>71899</v>
      </c>
      <c r="Q8120" s="1" t="s">
        <v>71900</v>
      </c>
      <c r="R8120" s="1" t="s">
        <v>71901</v>
      </c>
      <c r="S8120" s="1" t="s">
        <v>71902</v>
      </c>
    </row>
    <row r="8121" spans="1:19">
      <c r="A8121" s="1" t="s">
        <v>25946</v>
      </c>
      <c r="B8121" s="1" t="s">
        <v>20</v>
      </c>
      <c r="C8121" s="1" t="s">
        <v>70</v>
      </c>
      <c r="D8121" s="1" t="s">
        <v>19313</v>
      </c>
      <c r="E8121" s="1" t="s">
        <v>71764</v>
      </c>
      <c r="F8121" s="1" t="s">
        <v>24</v>
      </c>
      <c r="G8121" s="1" t="s">
        <v>71903</v>
      </c>
      <c r="H8121" s="1" t="s">
        <v>71904</v>
      </c>
      <c r="I8121" s="1" t="s">
        <v>71651</v>
      </c>
      <c r="J8121" s="1" t="s">
        <v>71606</v>
      </c>
      <c r="K8121" s="1" t="s">
        <v>25951</v>
      </c>
      <c r="L8121" s="1" t="s">
        <v>71905</v>
      </c>
      <c r="M8121" s="1" t="s">
        <v>24</v>
      </c>
      <c r="N8121" s="1" t="s">
        <v>30</v>
      </c>
      <c r="O8121" s="1" t="s">
        <v>71906</v>
      </c>
      <c r="P8121" s="1" t="s">
        <v>71907</v>
      </c>
      <c r="Q8121" s="1" t="s">
        <v>71908</v>
      </c>
      <c r="R8121" s="1" t="s">
        <v>71909</v>
      </c>
      <c r="S8121" s="1" t="s">
        <v>71910</v>
      </c>
    </row>
    <row r="8122" spans="1:19">
      <c r="A8122" s="1" t="s">
        <v>25946</v>
      </c>
      <c r="B8122" s="1" t="s">
        <v>20</v>
      </c>
      <c r="C8122" s="1" t="s">
        <v>314</v>
      </c>
      <c r="D8122" s="1" t="s">
        <v>1688</v>
      </c>
      <c r="E8122" s="1" t="s">
        <v>71764</v>
      </c>
      <c r="F8122" s="1" t="s">
        <v>24</v>
      </c>
      <c r="G8122" s="1" t="s">
        <v>71911</v>
      </c>
      <c r="H8122" s="1" t="s">
        <v>71912</v>
      </c>
      <c r="I8122" s="1" t="s">
        <v>71605</v>
      </c>
      <c r="J8122" s="1" t="s">
        <v>71606</v>
      </c>
      <c r="K8122" s="1" t="s">
        <v>25951</v>
      </c>
      <c r="L8122" s="1" t="s">
        <v>71913</v>
      </c>
      <c r="M8122" s="1" t="s">
        <v>24</v>
      </c>
      <c r="N8122" s="1" t="s">
        <v>30</v>
      </c>
      <c r="O8122" s="1" t="s">
        <v>71914</v>
      </c>
      <c r="P8122" s="1" t="s">
        <v>71915</v>
      </c>
      <c r="Q8122" s="1" t="s">
        <v>71916</v>
      </c>
      <c r="R8122" s="1" t="s">
        <v>71917</v>
      </c>
      <c r="S8122" s="1" t="s">
        <v>71918</v>
      </c>
    </row>
    <row r="8123" spans="1:19">
      <c r="A8123" s="1" t="s">
        <v>58</v>
      </c>
      <c r="B8123" s="1" t="s">
        <v>20</v>
      </c>
      <c r="C8123" s="1" t="s">
        <v>148</v>
      </c>
      <c r="D8123" s="1" t="s">
        <v>6759</v>
      </c>
      <c r="E8123" s="1" t="s">
        <v>71773</v>
      </c>
      <c r="F8123" s="1" t="s">
        <v>24</v>
      </c>
      <c r="G8123" s="1" t="s">
        <v>71919</v>
      </c>
      <c r="H8123" s="1" t="s">
        <v>71920</v>
      </c>
      <c r="I8123" s="1" t="s">
        <v>71921</v>
      </c>
      <c r="J8123" s="1" t="s">
        <v>71606</v>
      </c>
      <c r="K8123" s="1" t="s">
        <v>28</v>
      </c>
      <c r="L8123" s="1" t="s">
        <v>64</v>
      </c>
      <c r="M8123" s="1" t="s">
        <v>24</v>
      </c>
      <c r="N8123" s="1" t="s">
        <v>30</v>
      </c>
      <c r="O8123" s="1" t="s">
        <v>71922</v>
      </c>
      <c r="P8123" s="1" t="s">
        <v>71923</v>
      </c>
      <c r="Q8123" s="1" t="s">
        <v>71924</v>
      </c>
      <c r="R8123" s="1" t="s">
        <v>71925</v>
      </c>
      <c r="S8123" s="1" t="s">
        <v>71926</v>
      </c>
    </row>
    <row r="8124" spans="1:19">
      <c r="A8124" s="1" t="s">
        <v>25946</v>
      </c>
      <c r="B8124" s="1" t="s">
        <v>20</v>
      </c>
      <c r="C8124" s="1" t="s">
        <v>83</v>
      </c>
      <c r="D8124" s="1" t="s">
        <v>5360</v>
      </c>
      <c r="E8124" s="1" t="s">
        <v>71764</v>
      </c>
      <c r="F8124" s="1" t="s">
        <v>24</v>
      </c>
      <c r="G8124" s="1" t="s">
        <v>71927</v>
      </c>
      <c r="H8124" s="1" t="s">
        <v>71928</v>
      </c>
      <c r="I8124" s="1" t="s">
        <v>71787</v>
      </c>
      <c r="J8124" s="1" t="s">
        <v>71606</v>
      </c>
      <c r="K8124" s="1" t="s">
        <v>25951</v>
      </c>
      <c r="L8124" s="1" t="s">
        <v>71929</v>
      </c>
      <c r="M8124" s="1" t="s">
        <v>24</v>
      </c>
      <c r="N8124" s="1" t="s">
        <v>30</v>
      </c>
      <c r="O8124" s="1" t="s">
        <v>71930</v>
      </c>
      <c r="P8124" s="1" t="s">
        <v>71931</v>
      </c>
      <c r="Q8124" s="1" t="s">
        <v>71932</v>
      </c>
      <c r="R8124" s="1" t="s">
        <v>71933</v>
      </c>
      <c r="S8124" s="1" t="s">
        <v>71934</v>
      </c>
    </row>
    <row r="8125" spans="1:19">
      <c r="A8125" s="1" t="s">
        <v>14143</v>
      </c>
      <c r="B8125" s="1" t="s">
        <v>20</v>
      </c>
      <c r="C8125" s="1" t="s">
        <v>148</v>
      </c>
      <c r="D8125" s="1" t="s">
        <v>1749</v>
      </c>
      <c r="E8125" s="1" t="s">
        <v>71764</v>
      </c>
      <c r="F8125" s="1" t="s">
        <v>24</v>
      </c>
      <c r="G8125" s="1" t="s">
        <v>71935</v>
      </c>
      <c r="H8125" s="1" t="s">
        <v>71936</v>
      </c>
      <c r="I8125" s="1" t="s">
        <v>71605</v>
      </c>
      <c r="J8125" s="1" t="s">
        <v>71616</v>
      </c>
      <c r="K8125" s="1" t="s">
        <v>330</v>
      </c>
      <c r="L8125" s="1" t="s">
        <v>71937</v>
      </c>
      <c r="M8125" s="1" t="s">
        <v>24</v>
      </c>
      <c r="N8125" s="1" t="s">
        <v>30</v>
      </c>
      <c r="O8125" s="1" t="s">
        <v>71938</v>
      </c>
      <c r="P8125" s="1" t="s">
        <v>71939</v>
      </c>
      <c r="Q8125" s="1" t="s">
        <v>71940</v>
      </c>
      <c r="R8125" s="1" t="s">
        <v>71941</v>
      </c>
      <c r="S8125" s="1" t="s">
        <v>71942</v>
      </c>
    </row>
    <row r="8126" spans="1:19">
      <c r="A8126" s="1" t="s">
        <v>25946</v>
      </c>
      <c r="B8126" s="1" t="s">
        <v>20</v>
      </c>
      <c r="C8126" s="1" t="s">
        <v>314</v>
      </c>
      <c r="D8126" s="1" t="s">
        <v>5567</v>
      </c>
      <c r="E8126" s="1" t="s">
        <v>71764</v>
      </c>
      <c r="F8126" s="1" t="s">
        <v>24</v>
      </c>
      <c r="G8126" s="1" t="s">
        <v>71943</v>
      </c>
      <c r="H8126" s="1" t="s">
        <v>71944</v>
      </c>
      <c r="I8126" s="1" t="s">
        <v>71605</v>
      </c>
      <c r="J8126" s="1" t="s">
        <v>71606</v>
      </c>
      <c r="K8126" s="1" t="s">
        <v>25951</v>
      </c>
      <c r="L8126" s="1" t="s">
        <v>71945</v>
      </c>
      <c r="M8126" s="1" t="s">
        <v>24</v>
      </c>
      <c r="N8126" s="1" t="s">
        <v>30</v>
      </c>
      <c r="O8126" s="1" t="s">
        <v>71946</v>
      </c>
      <c r="P8126" s="1" t="s">
        <v>71947</v>
      </c>
      <c r="Q8126" s="1" t="s">
        <v>71948</v>
      </c>
      <c r="R8126" s="1" t="s">
        <v>71949</v>
      </c>
      <c r="S8126" s="1" t="s">
        <v>71950</v>
      </c>
    </row>
    <row r="8127" spans="1:19">
      <c r="A8127" s="1" t="s">
        <v>8378</v>
      </c>
      <c r="B8127" s="1" t="s">
        <v>20</v>
      </c>
      <c r="C8127" s="1" t="s">
        <v>83</v>
      </c>
      <c r="D8127" s="1" t="s">
        <v>10311</v>
      </c>
      <c r="E8127" s="1" t="s">
        <v>71951</v>
      </c>
      <c r="F8127" s="1" t="s">
        <v>24</v>
      </c>
      <c r="G8127" s="1" t="s">
        <v>71952</v>
      </c>
      <c r="H8127" s="1" t="s">
        <v>71953</v>
      </c>
      <c r="I8127" s="1" t="s">
        <v>71605</v>
      </c>
      <c r="J8127" s="1" t="s">
        <v>71616</v>
      </c>
      <c r="K8127" s="1" t="s">
        <v>8292</v>
      </c>
      <c r="L8127" s="1" t="s">
        <v>71954</v>
      </c>
      <c r="M8127" s="1" t="s">
        <v>24</v>
      </c>
      <c r="N8127" s="1" t="s">
        <v>30</v>
      </c>
      <c r="O8127" s="1" t="s">
        <v>71955</v>
      </c>
      <c r="P8127" s="1" t="s">
        <v>71956</v>
      </c>
      <c r="Q8127" s="1" t="s">
        <v>71957</v>
      </c>
      <c r="R8127" s="1" t="s">
        <v>71958</v>
      </c>
      <c r="S8127" s="1" t="s">
        <v>71959</v>
      </c>
    </row>
    <row r="8128" spans="1:19">
      <c r="A8128" s="1" t="s">
        <v>58</v>
      </c>
      <c r="B8128" s="1" t="s">
        <v>20</v>
      </c>
      <c r="C8128" s="1" t="s">
        <v>907</v>
      </c>
      <c r="D8128" s="1" t="s">
        <v>1470</v>
      </c>
      <c r="E8128" s="1" t="s">
        <v>71960</v>
      </c>
      <c r="F8128" s="1" t="s">
        <v>24</v>
      </c>
      <c r="G8128" s="1" t="s">
        <v>71961</v>
      </c>
      <c r="H8128" s="1" t="s">
        <v>71962</v>
      </c>
      <c r="I8128" s="1" t="s">
        <v>71605</v>
      </c>
      <c r="J8128" s="1" t="s">
        <v>71606</v>
      </c>
      <c r="K8128" s="1" t="s">
        <v>28</v>
      </c>
      <c r="L8128" s="1" t="s">
        <v>64</v>
      </c>
      <c r="M8128" s="1" t="s">
        <v>24</v>
      </c>
      <c r="N8128" s="1" t="s">
        <v>30</v>
      </c>
      <c r="O8128" s="1" t="s">
        <v>71963</v>
      </c>
      <c r="P8128" s="1" t="s">
        <v>71964</v>
      </c>
      <c r="Q8128" s="1" t="s">
        <v>71965</v>
      </c>
      <c r="R8128" s="1" t="s">
        <v>71966</v>
      </c>
      <c r="S8128" s="1" t="s">
        <v>71967</v>
      </c>
    </row>
    <row r="8129" spans="1:19">
      <c r="A8129" s="1" t="s">
        <v>25946</v>
      </c>
      <c r="B8129" s="1" t="s">
        <v>20</v>
      </c>
      <c r="C8129" s="1" t="s">
        <v>70</v>
      </c>
      <c r="D8129" s="1" t="s">
        <v>10249</v>
      </c>
      <c r="E8129" s="1" t="s">
        <v>71764</v>
      </c>
      <c r="F8129" s="1" t="s">
        <v>24</v>
      </c>
      <c r="G8129" s="1" t="s">
        <v>71968</v>
      </c>
      <c r="H8129" s="1" t="s">
        <v>71969</v>
      </c>
      <c r="I8129" s="1" t="s">
        <v>71605</v>
      </c>
      <c r="J8129" s="1" t="s">
        <v>71606</v>
      </c>
      <c r="K8129" s="1" t="s">
        <v>25951</v>
      </c>
      <c r="L8129" s="1" t="s">
        <v>71970</v>
      </c>
      <c r="M8129" s="1" t="s">
        <v>24</v>
      </c>
      <c r="N8129" s="1" t="s">
        <v>30</v>
      </c>
      <c r="O8129" s="1" t="s">
        <v>71971</v>
      </c>
      <c r="P8129" s="1" t="s">
        <v>71972</v>
      </c>
      <c r="Q8129" s="1" t="s">
        <v>71973</v>
      </c>
      <c r="R8129" s="1" t="s">
        <v>71974</v>
      </c>
      <c r="S8129" s="1" t="s">
        <v>71975</v>
      </c>
    </row>
    <row r="8130" spans="1:19">
      <c r="A8130" s="1" t="s">
        <v>25946</v>
      </c>
      <c r="B8130" s="1" t="s">
        <v>20</v>
      </c>
      <c r="C8130" s="1" t="s">
        <v>83</v>
      </c>
      <c r="D8130" s="1" t="s">
        <v>11095</v>
      </c>
      <c r="E8130" s="1" t="s">
        <v>71764</v>
      </c>
      <c r="F8130" s="1" t="s">
        <v>24</v>
      </c>
      <c r="G8130" s="1" t="s">
        <v>71976</v>
      </c>
      <c r="H8130" s="1" t="s">
        <v>71977</v>
      </c>
      <c r="I8130" s="1" t="s">
        <v>71787</v>
      </c>
      <c r="J8130" s="1" t="s">
        <v>71606</v>
      </c>
      <c r="K8130" s="1" t="s">
        <v>25951</v>
      </c>
      <c r="L8130" s="1" t="s">
        <v>71978</v>
      </c>
      <c r="M8130" s="1" t="s">
        <v>24</v>
      </c>
      <c r="N8130" s="1" t="s">
        <v>30</v>
      </c>
      <c r="O8130" s="1" t="s">
        <v>71979</v>
      </c>
      <c r="P8130" s="1" t="s">
        <v>71980</v>
      </c>
      <c r="Q8130" s="1" t="s">
        <v>71981</v>
      </c>
      <c r="R8130" s="1" t="s">
        <v>71982</v>
      </c>
      <c r="S8130" s="1" t="s">
        <v>71983</v>
      </c>
    </row>
    <row r="8131" spans="1:19">
      <c r="A8131" s="1" t="s">
        <v>103</v>
      </c>
      <c r="B8131" s="1" t="s">
        <v>20</v>
      </c>
      <c r="C8131" s="1" t="s">
        <v>70</v>
      </c>
      <c r="D8131" s="1" t="s">
        <v>71984</v>
      </c>
      <c r="E8131" s="1" t="s">
        <v>71764</v>
      </c>
      <c r="F8131" s="1" t="s">
        <v>24</v>
      </c>
      <c r="G8131" s="1" t="s">
        <v>71985</v>
      </c>
      <c r="H8131" s="1" t="s">
        <v>71986</v>
      </c>
      <c r="I8131" s="1" t="s">
        <v>71605</v>
      </c>
      <c r="J8131" s="1" t="s">
        <v>71606</v>
      </c>
      <c r="K8131" s="1" t="s">
        <v>107</v>
      </c>
      <c r="L8131" s="1" t="s">
        <v>71987</v>
      </c>
      <c r="M8131" s="1" t="s">
        <v>24</v>
      </c>
      <c r="N8131" s="1" t="s">
        <v>30</v>
      </c>
      <c r="O8131" s="1" t="s">
        <v>71988</v>
      </c>
      <c r="P8131" s="1" t="s">
        <v>71989</v>
      </c>
      <c r="Q8131" s="1" t="s">
        <v>71990</v>
      </c>
      <c r="R8131" s="1" t="s">
        <v>71991</v>
      </c>
      <c r="S8131" s="1" t="s">
        <v>71992</v>
      </c>
    </row>
    <row r="8132" spans="1:19">
      <c r="A8132" s="1" t="s">
        <v>58</v>
      </c>
      <c r="B8132" s="1" t="s">
        <v>20</v>
      </c>
      <c r="C8132" s="1" t="s">
        <v>83</v>
      </c>
      <c r="D8132" s="1" t="s">
        <v>3607</v>
      </c>
      <c r="E8132" s="1" t="s">
        <v>71773</v>
      </c>
      <c r="F8132" s="1" t="s">
        <v>24</v>
      </c>
      <c r="G8132" s="1" t="s">
        <v>71993</v>
      </c>
      <c r="H8132" s="1" t="s">
        <v>71994</v>
      </c>
      <c r="I8132" s="1" t="s">
        <v>71605</v>
      </c>
      <c r="J8132" s="1" t="s">
        <v>71606</v>
      </c>
      <c r="K8132" s="1" t="s">
        <v>28</v>
      </c>
      <c r="L8132" s="1" t="s">
        <v>64</v>
      </c>
      <c r="M8132" s="1" t="s">
        <v>24</v>
      </c>
      <c r="N8132" s="1" t="s">
        <v>30</v>
      </c>
      <c r="O8132" s="1" t="s">
        <v>71995</v>
      </c>
      <c r="P8132" s="1" t="s">
        <v>71996</v>
      </c>
      <c r="Q8132" s="1" t="s">
        <v>71997</v>
      </c>
      <c r="R8132" s="1" t="s">
        <v>71998</v>
      </c>
      <c r="S8132" s="1" t="s">
        <v>71999</v>
      </c>
    </row>
    <row r="8133" spans="1:19">
      <c r="A8133" s="1" t="s">
        <v>58</v>
      </c>
      <c r="B8133" s="1" t="s">
        <v>20</v>
      </c>
      <c r="C8133" s="1" t="s">
        <v>83</v>
      </c>
      <c r="D8133" s="1" t="s">
        <v>7242</v>
      </c>
      <c r="E8133" s="1" t="s">
        <v>71960</v>
      </c>
      <c r="F8133" s="1" t="s">
        <v>24</v>
      </c>
      <c r="G8133" s="1" t="s">
        <v>72000</v>
      </c>
      <c r="H8133" s="1" t="s">
        <v>72001</v>
      </c>
      <c r="I8133" s="1" t="s">
        <v>71605</v>
      </c>
      <c r="J8133" s="1" t="s">
        <v>71616</v>
      </c>
      <c r="K8133" s="1" t="s">
        <v>28</v>
      </c>
      <c r="L8133" s="1" t="s">
        <v>64</v>
      </c>
      <c r="M8133" s="1" t="s">
        <v>24</v>
      </c>
      <c r="N8133" s="1" t="s">
        <v>30</v>
      </c>
      <c r="O8133" s="1" t="s">
        <v>72002</v>
      </c>
      <c r="P8133" s="1" t="s">
        <v>72003</v>
      </c>
      <c r="Q8133" s="1" t="s">
        <v>72004</v>
      </c>
      <c r="R8133" s="1" t="s">
        <v>72005</v>
      </c>
      <c r="S8133" s="1" t="s">
        <v>72006</v>
      </c>
    </row>
    <row r="8134" spans="1:19">
      <c r="A8134" s="1" t="s">
        <v>72007</v>
      </c>
      <c r="B8134" s="1" t="s">
        <v>20</v>
      </c>
      <c r="C8134" s="1" t="s">
        <v>83</v>
      </c>
      <c r="D8134" s="1" t="s">
        <v>16808</v>
      </c>
      <c r="E8134" s="1" t="s">
        <v>71764</v>
      </c>
      <c r="F8134" s="1" t="s">
        <v>24</v>
      </c>
      <c r="G8134" s="1" t="s">
        <v>72008</v>
      </c>
      <c r="H8134" s="1" t="s">
        <v>72009</v>
      </c>
      <c r="I8134" s="1" t="s">
        <v>71651</v>
      </c>
      <c r="J8134" s="1" t="s">
        <v>71606</v>
      </c>
      <c r="K8134" s="1" t="s">
        <v>19220</v>
      </c>
      <c r="L8134" s="1" t="s">
        <v>72010</v>
      </c>
      <c r="M8134" s="1" t="s">
        <v>24</v>
      </c>
      <c r="N8134" s="1" t="s">
        <v>30</v>
      </c>
      <c r="O8134" s="1" t="s">
        <v>72011</v>
      </c>
      <c r="P8134" s="1" t="s">
        <v>72012</v>
      </c>
      <c r="Q8134" s="1" t="s">
        <v>72013</v>
      </c>
      <c r="R8134" s="1" t="s">
        <v>72014</v>
      </c>
      <c r="S8134" s="1" t="s">
        <v>72015</v>
      </c>
    </row>
    <row r="8135" spans="1:19">
      <c r="A8135" s="1" t="s">
        <v>25946</v>
      </c>
      <c r="B8135" s="1" t="s">
        <v>20</v>
      </c>
      <c r="C8135" s="1" t="s">
        <v>314</v>
      </c>
      <c r="D8135" s="1" t="s">
        <v>6594</v>
      </c>
      <c r="E8135" s="1" t="s">
        <v>71764</v>
      </c>
      <c r="F8135" s="1" t="s">
        <v>24</v>
      </c>
      <c r="G8135" s="1" t="s">
        <v>72016</v>
      </c>
      <c r="H8135" s="1" t="s">
        <v>72017</v>
      </c>
      <c r="I8135" s="1" t="s">
        <v>71605</v>
      </c>
      <c r="J8135" s="1" t="s">
        <v>71606</v>
      </c>
      <c r="K8135" s="1" t="s">
        <v>25951</v>
      </c>
      <c r="L8135" s="1" t="s">
        <v>72018</v>
      </c>
      <c r="M8135" s="1" t="s">
        <v>24</v>
      </c>
      <c r="N8135" s="1" t="s">
        <v>30</v>
      </c>
      <c r="O8135" s="1" t="s">
        <v>72019</v>
      </c>
      <c r="P8135" s="1" t="s">
        <v>72020</v>
      </c>
      <c r="Q8135" s="1" t="s">
        <v>72021</v>
      </c>
      <c r="R8135" s="1" t="s">
        <v>72022</v>
      </c>
      <c r="S8135" s="1" t="s">
        <v>72023</v>
      </c>
    </row>
    <row r="8136" spans="1:19">
      <c r="A8136" s="1" t="s">
        <v>71734</v>
      </c>
      <c r="B8136" s="1" t="s">
        <v>20</v>
      </c>
      <c r="C8136" s="1" t="s">
        <v>24</v>
      </c>
      <c r="D8136" s="1" t="s">
        <v>24</v>
      </c>
      <c r="E8136" s="1" t="s">
        <v>71764</v>
      </c>
      <c r="F8136" s="1" t="s">
        <v>24</v>
      </c>
      <c r="G8136" s="1" t="s">
        <v>72024</v>
      </c>
      <c r="H8136" s="1" t="s">
        <v>72025</v>
      </c>
      <c r="I8136" s="1" t="s">
        <v>72026</v>
      </c>
      <c r="J8136" s="1" t="s">
        <v>71606</v>
      </c>
      <c r="K8136" s="1" t="s">
        <v>24</v>
      </c>
      <c r="L8136" s="1" t="s">
        <v>72027</v>
      </c>
      <c r="M8136" s="1" t="s">
        <v>24</v>
      </c>
      <c r="N8136" s="1" t="s">
        <v>30</v>
      </c>
      <c r="O8136" s="1" t="s">
        <v>72028</v>
      </c>
      <c r="P8136" s="1" t="s">
        <v>72029</v>
      </c>
      <c r="Q8136" s="1" t="s">
        <v>72030</v>
      </c>
      <c r="R8136" s="1" t="s">
        <v>72031</v>
      </c>
      <c r="S8136" s="1" t="s">
        <v>72032</v>
      </c>
    </row>
    <row r="8137" spans="1:19">
      <c r="A8137" s="1" t="s">
        <v>72033</v>
      </c>
      <c r="B8137" s="1" t="s">
        <v>20</v>
      </c>
      <c r="C8137" s="1" t="s">
        <v>70</v>
      </c>
      <c r="D8137" s="1" t="s">
        <v>388</v>
      </c>
      <c r="E8137" s="1" t="s">
        <v>72034</v>
      </c>
      <c r="F8137" s="1" t="s">
        <v>24</v>
      </c>
      <c r="G8137" s="1" t="s">
        <v>72035</v>
      </c>
      <c r="H8137" s="1" t="s">
        <v>72036</v>
      </c>
      <c r="I8137" s="1" t="s">
        <v>72037</v>
      </c>
      <c r="J8137" s="1" t="s">
        <v>71606</v>
      </c>
      <c r="K8137" s="1" t="s">
        <v>24</v>
      </c>
      <c r="L8137" s="1" t="s">
        <v>72038</v>
      </c>
      <c r="M8137" s="1" t="s">
        <v>24</v>
      </c>
      <c r="N8137" s="1" t="s">
        <v>30</v>
      </c>
      <c r="O8137" s="1" t="s">
        <v>72039</v>
      </c>
      <c r="P8137" s="1" t="s">
        <v>72040</v>
      </c>
      <c r="Q8137" s="1" t="s">
        <v>72041</v>
      </c>
      <c r="R8137" s="1" t="s">
        <v>72042</v>
      </c>
      <c r="S8137" s="1" t="s">
        <v>72043</v>
      </c>
    </row>
    <row r="8138" spans="1:19">
      <c r="A8138" s="1" t="s">
        <v>8378</v>
      </c>
      <c r="B8138" s="1" t="s">
        <v>20</v>
      </c>
      <c r="C8138" s="1" t="s">
        <v>148</v>
      </c>
      <c r="D8138" s="1" t="s">
        <v>12175</v>
      </c>
      <c r="E8138" s="1" t="s">
        <v>71773</v>
      </c>
      <c r="F8138" s="1" t="s">
        <v>24</v>
      </c>
      <c r="G8138" s="1" t="s">
        <v>72044</v>
      </c>
      <c r="H8138" s="1" t="s">
        <v>72045</v>
      </c>
      <c r="I8138" s="1" t="s">
        <v>71605</v>
      </c>
      <c r="J8138" s="1" t="s">
        <v>71606</v>
      </c>
      <c r="K8138" s="1" t="s">
        <v>8292</v>
      </c>
      <c r="L8138" s="1" t="s">
        <v>72046</v>
      </c>
      <c r="M8138" s="1" t="s">
        <v>24</v>
      </c>
      <c r="N8138" s="1" t="s">
        <v>30</v>
      </c>
      <c r="O8138" s="1" t="s">
        <v>72047</v>
      </c>
      <c r="P8138" s="1" t="s">
        <v>72048</v>
      </c>
      <c r="Q8138" s="1" t="s">
        <v>72049</v>
      </c>
      <c r="R8138" s="1" t="s">
        <v>72050</v>
      </c>
      <c r="S8138" s="1" t="s">
        <v>72051</v>
      </c>
    </row>
    <row r="8139" spans="1:19">
      <c r="A8139" s="1" t="s">
        <v>137</v>
      </c>
      <c r="B8139" s="1" t="s">
        <v>20</v>
      </c>
      <c r="C8139" s="1" t="s">
        <v>148</v>
      </c>
      <c r="D8139" s="1" t="s">
        <v>13073</v>
      </c>
      <c r="E8139" s="1" t="s">
        <v>71764</v>
      </c>
      <c r="F8139" s="1" t="s">
        <v>24</v>
      </c>
      <c r="G8139" s="1" t="s">
        <v>72052</v>
      </c>
      <c r="H8139" s="1" t="s">
        <v>72053</v>
      </c>
      <c r="I8139" s="1" t="s">
        <v>71651</v>
      </c>
      <c r="J8139" s="1" t="s">
        <v>71606</v>
      </c>
      <c r="K8139" s="1" t="s">
        <v>119</v>
      </c>
      <c r="L8139" s="1" t="s">
        <v>120</v>
      </c>
      <c r="M8139" s="1" t="s">
        <v>24</v>
      </c>
      <c r="N8139" s="1" t="s">
        <v>30</v>
      </c>
      <c r="O8139" s="1" t="s">
        <v>72054</v>
      </c>
      <c r="P8139" s="1" t="s">
        <v>72055</v>
      </c>
      <c r="Q8139" s="1" t="s">
        <v>72056</v>
      </c>
      <c r="R8139" s="1" t="s">
        <v>72057</v>
      </c>
      <c r="S8139" s="1" t="s">
        <v>72058</v>
      </c>
    </row>
    <row r="8140" spans="1:19">
      <c r="A8140" s="1" t="s">
        <v>26677</v>
      </c>
      <c r="B8140" s="1" t="s">
        <v>20</v>
      </c>
      <c r="C8140" s="1" t="s">
        <v>70</v>
      </c>
      <c r="D8140" s="1" t="s">
        <v>2638</v>
      </c>
      <c r="E8140" s="1" t="s">
        <v>71764</v>
      </c>
      <c r="F8140" s="1" t="s">
        <v>24</v>
      </c>
      <c r="G8140" s="1" t="s">
        <v>72059</v>
      </c>
      <c r="H8140" s="1" t="s">
        <v>72060</v>
      </c>
      <c r="I8140" s="1" t="s">
        <v>71605</v>
      </c>
      <c r="J8140" s="1" t="s">
        <v>71616</v>
      </c>
      <c r="K8140" s="1" t="s">
        <v>8292</v>
      </c>
      <c r="L8140" s="1" t="s">
        <v>72061</v>
      </c>
      <c r="M8140" s="1" t="s">
        <v>24</v>
      </c>
      <c r="N8140" s="1" t="s">
        <v>30</v>
      </c>
      <c r="O8140" s="1" t="s">
        <v>72062</v>
      </c>
      <c r="P8140" s="1" t="s">
        <v>72063</v>
      </c>
      <c r="Q8140" s="1" t="s">
        <v>72064</v>
      </c>
      <c r="R8140" s="1" t="s">
        <v>72065</v>
      </c>
      <c r="S8140" s="1" t="s">
        <v>72066</v>
      </c>
    </row>
    <row r="8141" spans="1:19">
      <c r="A8141" s="1" t="s">
        <v>8378</v>
      </c>
      <c r="B8141" s="1" t="s">
        <v>20</v>
      </c>
      <c r="C8141" s="1" t="s">
        <v>21</v>
      </c>
      <c r="D8141" s="1" t="s">
        <v>72067</v>
      </c>
      <c r="E8141" s="1" t="s">
        <v>71773</v>
      </c>
      <c r="F8141" s="1" t="s">
        <v>24</v>
      </c>
      <c r="G8141" s="1" t="s">
        <v>72068</v>
      </c>
      <c r="H8141" s="1" t="s">
        <v>72069</v>
      </c>
      <c r="I8141" s="1" t="s">
        <v>71605</v>
      </c>
      <c r="J8141" s="1" t="s">
        <v>71606</v>
      </c>
      <c r="K8141" s="1" t="s">
        <v>8292</v>
      </c>
      <c r="L8141" s="1" t="s">
        <v>72070</v>
      </c>
      <c r="M8141" s="1" t="s">
        <v>24</v>
      </c>
      <c r="N8141" s="1" t="s">
        <v>30</v>
      </c>
      <c r="O8141" s="1" t="s">
        <v>72071</v>
      </c>
      <c r="P8141" s="1" t="s">
        <v>72072</v>
      </c>
      <c r="Q8141" s="1" t="s">
        <v>72073</v>
      </c>
      <c r="R8141" s="1" t="s">
        <v>72074</v>
      </c>
      <c r="S8141" s="1" t="s">
        <v>72075</v>
      </c>
    </row>
    <row r="8142" spans="1:19">
      <c r="A8142" s="1" t="s">
        <v>72076</v>
      </c>
      <c r="B8142" s="1" t="s">
        <v>20</v>
      </c>
      <c r="C8142" s="1" t="s">
        <v>148</v>
      </c>
      <c r="D8142" s="1" t="s">
        <v>6400</v>
      </c>
      <c r="E8142" s="1" t="s">
        <v>72077</v>
      </c>
      <c r="F8142" s="1" t="s">
        <v>24</v>
      </c>
      <c r="G8142" s="1" t="s">
        <v>72078</v>
      </c>
      <c r="H8142" s="1" t="s">
        <v>72079</v>
      </c>
      <c r="I8142" s="1" t="s">
        <v>71605</v>
      </c>
      <c r="J8142" s="1" t="s">
        <v>71606</v>
      </c>
      <c r="K8142" s="1" t="s">
        <v>24</v>
      </c>
      <c r="L8142" s="1" t="s">
        <v>72080</v>
      </c>
      <c r="M8142" s="1" t="s">
        <v>24</v>
      </c>
      <c r="N8142" s="1" t="s">
        <v>30</v>
      </c>
      <c r="O8142" s="1" t="s">
        <v>72081</v>
      </c>
      <c r="P8142" s="1" t="s">
        <v>72082</v>
      </c>
      <c r="Q8142" s="1" t="s">
        <v>72083</v>
      </c>
      <c r="R8142" s="1" t="s">
        <v>72084</v>
      </c>
      <c r="S8142" s="1" t="s">
        <v>72085</v>
      </c>
    </row>
    <row r="8143" spans="1:19">
      <c r="A8143" s="1" t="s">
        <v>25946</v>
      </c>
      <c r="B8143" s="1" t="s">
        <v>20</v>
      </c>
      <c r="C8143" s="1" t="s">
        <v>70</v>
      </c>
      <c r="D8143" s="1" t="s">
        <v>1758</v>
      </c>
      <c r="E8143" s="1" t="s">
        <v>71764</v>
      </c>
      <c r="F8143" s="1" t="s">
        <v>24</v>
      </c>
      <c r="G8143" s="1" t="s">
        <v>72086</v>
      </c>
      <c r="H8143" s="1" t="s">
        <v>72087</v>
      </c>
      <c r="I8143" s="1" t="s">
        <v>71787</v>
      </c>
      <c r="J8143" s="1" t="s">
        <v>71606</v>
      </c>
      <c r="K8143" s="1" t="s">
        <v>25951</v>
      </c>
      <c r="L8143" s="1" t="s">
        <v>72088</v>
      </c>
      <c r="M8143" s="1" t="s">
        <v>24</v>
      </c>
      <c r="N8143" s="1" t="s">
        <v>30</v>
      </c>
      <c r="O8143" s="1" t="s">
        <v>72089</v>
      </c>
      <c r="P8143" s="1" t="s">
        <v>72090</v>
      </c>
      <c r="Q8143" s="1" t="s">
        <v>72091</v>
      </c>
      <c r="R8143" s="1" t="s">
        <v>72092</v>
      </c>
      <c r="S8143" s="1" t="s">
        <v>72093</v>
      </c>
    </row>
    <row r="8144" spans="1:19">
      <c r="A8144" s="1" t="s">
        <v>137</v>
      </c>
      <c r="B8144" s="1" t="s">
        <v>20</v>
      </c>
      <c r="C8144" s="1" t="s">
        <v>148</v>
      </c>
      <c r="D8144" s="1" t="s">
        <v>27902</v>
      </c>
      <c r="E8144" s="1" t="s">
        <v>71764</v>
      </c>
      <c r="F8144" s="1" t="s">
        <v>24</v>
      </c>
      <c r="G8144" s="1" t="s">
        <v>72094</v>
      </c>
      <c r="H8144" s="1" t="s">
        <v>72095</v>
      </c>
      <c r="I8144" s="1" t="s">
        <v>72096</v>
      </c>
      <c r="J8144" s="1" t="s">
        <v>71606</v>
      </c>
      <c r="K8144" s="1" t="s">
        <v>119</v>
      </c>
      <c r="L8144" s="1" t="s">
        <v>120</v>
      </c>
      <c r="M8144" s="1" t="s">
        <v>24</v>
      </c>
      <c r="N8144" s="1" t="s">
        <v>30</v>
      </c>
      <c r="O8144" s="1" t="s">
        <v>72097</v>
      </c>
      <c r="P8144" s="1" t="s">
        <v>72098</v>
      </c>
      <c r="Q8144" s="1" t="s">
        <v>72099</v>
      </c>
      <c r="R8144" s="1" t="s">
        <v>72100</v>
      </c>
      <c r="S8144" s="1" t="s">
        <v>72101</v>
      </c>
    </row>
    <row r="8145" spans="1:19">
      <c r="A8145" s="1" t="s">
        <v>12329</v>
      </c>
      <c r="B8145" s="1" t="s">
        <v>20</v>
      </c>
      <c r="C8145" s="1" t="s">
        <v>314</v>
      </c>
      <c r="D8145" s="1" t="s">
        <v>11051</v>
      </c>
      <c r="E8145" s="1" t="s">
        <v>72102</v>
      </c>
      <c r="F8145" s="1" t="s">
        <v>24</v>
      </c>
      <c r="G8145" s="1" t="s">
        <v>72103</v>
      </c>
      <c r="H8145" s="1" t="s">
        <v>72104</v>
      </c>
      <c r="I8145" s="1" t="s">
        <v>71605</v>
      </c>
      <c r="J8145" s="1" t="s">
        <v>71616</v>
      </c>
      <c r="K8145" s="1" t="s">
        <v>2098</v>
      </c>
      <c r="L8145" s="1" t="s">
        <v>72105</v>
      </c>
      <c r="M8145" s="1" t="s">
        <v>24</v>
      </c>
      <c r="N8145" s="1" t="s">
        <v>30</v>
      </c>
      <c r="O8145" s="1" t="s">
        <v>72106</v>
      </c>
      <c r="P8145" s="1" t="s">
        <v>72107</v>
      </c>
      <c r="Q8145" s="1" t="s">
        <v>72108</v>
      </c>
      <c r="R8145" s="1" t="s">
        <v>72109</v>
      </c>
      <c r="S8145" s="1" t="s">
        <v>72110</v>
      </c>
    </row>
    <row r="8146" spans="1:19">
      <c r="A8146" s="1" t="s">
        <v>25946</v>
      </c>
      <c r="B8146" s="1" t="s">
        <v>20</v>
      </c>
      <c r="C8146" s="1" t="s">
        <v>70</v>
      </c>
      <c r="D8146" s="1" t="s">
        <v>12776</v>
      </c>
      <c r="E8146" s="1" t="s">
        <v>71764</v>
      </c>
      <c r="F8146" s="1" t="s">
        <v>24</v>
      </c>
      <c r="G8146" s="1" t="s">
        <v>72111</v>
      </c>
      <c r="H8146" s="1" t="s">
        <v>72112</v>
      </c>
      <c r="I8146" s="1" t="s">
        <v>71787</v>
      </c>
      <c r="J8146" s="1" t="s">
        <v>71606</v>
      </c>
      <c r="K8146" s="1" t="s">
        <v>25951</v>
      </c>
      <c r="L8146" s="1" t="s">
        <v>72113</v>
      </c>
      <c r="M8146" s="1" t="s">
        <v>24</v>
      </c>
      <c r="N8146" s="1" t="s">
        <v>30</v>
      </c>
      <c r="O8146" s="1" t="s">
        <v>72114</v>
      </c>
      <c r="P8146" s="1" t="s">
        <v>72115</v>
      </c>
      <c r="Q8146" s="1" t="s">
        <v>72116</v>
      </c>
      <c r="R8146" s="1" t="s">
        <v>72117</v>
      </c>
      <c r="S8146" s="1" t="s">
        <v>72118</v>
      </c>
    </row>
    <row r="8147" spans="1:19">
      <c r="A8147" s="1" t="s">
        <v>72119</v>
      </c>
      <c r="B8147" s="1" t="s">
        <v>20</v>
      </c>
      <c r="C8147" s="1" t="s">
        <v>83</v>
      </c>
      <c r="D8147" s="1" t="s">
        <v>5239</v>
      </c>
      <c r="E8147" s="1" t="s">
        <v>72120</v>
      </c>
      <c r="F8147" s="1" t="s">
        <v>24</v>
      </c>
      <c r="G8147" s="1" t="s">
        <v>72121</v>
      </c>
      <c r="H8147" s="1" t="s">
        <v>72122</v>
      </c>
      <c r="I8147" s="1" t="s">
        <v>71605</v>
      </c>
      <c r="J8147" s="1" t="s">
        <v>71606</v>
      </c>
      <c r="K8147" s="1" t="s">
        <v>24</v>
      </c>
      <c r="L8147" s="1" t="s">
        <v>72123</v>
      </c>
      <c r="M8147" s="1" t="s">
        <v>24</v>
      </c>
      <c r="N8147" s="1" t="s">
        <v>30</v>
      </c>
      <c r="O8147" s="1" t="s">
        <v>72124</v>
      </c>
      <c r="P8147" s="1" t="s">
        <v>72125</v>
      </c>
      <c r="Q8147" s="1" t="s">
        <v>72126</v>
      </c>
      <c r="R8147" s="1" t="s">
        <v>72127</v>
      </c>
      <c r="S8147" s="1" t="s">
        <v>72128</v>
      </c>
    </row>
    <row r="8148" spans="1:19">
      <c r="A8148" s="1" t="s">
        <v>25946</v>
      </c>
      <c r="B8148" s="1" t="s">
        <v>20</v>
      </c>
      <c r="C8148" s="1" t="s">
        <v>127</v>
      </c>
      <c r="D8148" s="1" t="s">
        <v>7336</v>
      </c>
      <c r="E8148" s="1" t="s">
        <v>71764</v>
      </c>
      <c r="F8148" s="1" t="s">
        <v>24</v>
      </c>
      <c r="G8148" s="1" t="s">
        <v>72129</v>
      </c>
      <c r="H8148" s="1" t="s">
        <v>72130</v>
      </c>
      <c r="I8148" s="1" t="s">
        <v>72131</v>
      </c>
      <c r="J8148" s="1" t="s">
        <v>71606</v>
      </c>
      <c r="K8148" s="1" t="s">
        <v>25951</v>
      </c>
      <c r="L8148" s="1" t="s">
        <v>72132</v>
      </c>
      <c r="M8148" s="1" t="s">
        <v>24</v>
      </c>
      <c r="N8148" s="1" t="s">
        <v>30</v>
      </c>
      <c r="O8148" s="1" t="s">
        <v>72133</v>
      </c>
      <c r="P8148" s="1" t="s">
        <v>72134</v>
      </c>
      <c r="Q8148" s="1" t="s">
        <v>72135</v>
      </c>
      <c r="R8148" s="1" t="s">
        <v>72136</v>
      </c>
      <c r="S8148" s="1" t="s">
        <v>72137</v>
      </c>
    </row>
    <row r="8149" spans="1:19">
      <c r="A8149" s="1" t="s">
        <v>8378</v>
      </c>
      <c r="B8149" s="1" t="s">
        <v>20</v>
      </c>
      <c r="C8149" s="1" t="s">
        <v>21</v>
      </c>
      <c r="D8149" s="1" t="s">
        <v>14307</v>
      </c>
      <c r="E8149" s="1" t="s">
        <v>72138</v>
      </c>
      <c r="F8149" s="1" t="s">
        <v>24</v>
      </c>
      <c r="G8149" s="1" t="s">
        <v>72139</v>
      </c>
      <c r="H8149" s="1" t="s">
        <v>72140</v>
      </c>
      <c r="I8149" s="1" t="s">
        <v>71651</v>
      </c>
      <c r="J8149" s="1" t="s">
        <v>71606</v>
      </c>
      <c r="K8149" s="1" t="s">
        <v>8292</v>
      </c>
      <c r="L8149" s="1" t="s">
        <v>72141</v>
      </c>
      <c r="M8149" s="1" t="s">
        <v>24</v>
      </c>
      <c r="N8149" s="1" t="s">
        <v>30</v>
      </c>
      <c r="O8149" s="1" t="s">
        <v>72142</v>
      </c>
      <c r="P8149" s="1" t="s">
        <v>72143</v>
      </c>
      <c r="Q8149" s="1" t="s">
        <v>72144</v>
      </c>
      <c r="R8149" s="1" t="s">
        <v>72145</v>
      </c>
      <c r="S8149" s="1" t="s">
        <v>72146</v>
      </c>
    </row>
    <row r="8150" spans="1:19">
      <c r="A8150" s="1" t="s">
        <v>25946</v>
      </c>
      <c r="B8150" s="1" t="s">
        <v>20</v>
      </c>
      <c r="C8150" s="1" t="s">
        <v>138</v>
      </c>
      <c r="D8150" s="1" t="s">
        <v>3519</v>
      </c>
      <c r="E8150" s="1" t="s">
        <v>72147</v>
      </c>
      <c r="F8150" s="1" t="s">
        <v>24</v>
      </c>
      <c r="G8150" s="1" t="s">
        <v>72148</v>
      </c>
      <c r="H8150" s="1" t="s">
        <v>72149</v>
      </c>
      <c r="I8150" s="1" t="s">
        <v>72150</v>
      </c>
      <c r="J8150" s="1" t="s">
        <v>71606</v>
      </c>
      <c r="K8150" s="1" t="s">
        <v>25951</v>
      </c>
      <c r="L8150" s="1" t="s">
        <v>72151</v>
      </c>
      <c r="M8150" s="1" t="s">
        <v>24</v>
      </c>
      <c r="N8150" s="1" t="s">
        <v>30</v>
      </c>
      <c r="O8150" s="1" t="s">
        <v>72152</v>
      </c>
      <c r="P8150" s="1" t="s">
        <v>72153</v>
      </c>
      <c r="Q8150" s="1" t="s">
        <v>72154</v>
      </c>
      <c r="R8150" s="1" t="s">
        <v>72155</v>
      </c>
      <c r="S8150" s="1" t="s">
        <v>72156</v>
      </c>
    </row>
    <row r="8151" spans="1:19">
      <c r="A8151" s="1" t="s">
        <v>25946</v>
      </c>
      <c r="B8151" s="1" t="s">
        <v>20</v>
      </c>
      <c r="C8151" s="1" t="s">
        <v>70</v>
      </c>
      <c r="D8151" s="1" t="s">
        <v>12950</v>
      </c>
      <c r="E8151" s="1" t="s">
        <v>71764</v>
      </c>
      <c r="F8151" s="1" t="s">
        <v>24</v>
      </c>
      <c r="G8151" s="1" t="s">
        <v>72157</v>
      </c>
      <c r="H8151" s="1" t="s">
        <v>72158</v>
      </c>
      <c r="I8151" s="1" t="s">
        <v>71605</v>
      </c>
      <c r="J8151" s="1" t="s">
        <v>71606</v>
      </c>
      <c r="K8151" s="1" t="s">
        <v>25951</v>
      </c>
      <c r="L8151" s="1" t="s">
        <v>72159</v>
      </c>
      <c r="M8151" s="1" t="s">
        <v>24</v>
      </c>
      <c r="N8151" s="1" t="s">
        <v>30</v>
      </c>
      <c r="O8151" s="1" t="s">
        <v>72160</v>
      </c>
      <c r="P8151" s="1" t="s">
        <v>72161</v>
      </c>
      <c r="Q8151" s="1" t="s">
        <v>72162</v>
      </c>
      <c r="R8151" s="1" t="s">
        <v>72163</v>
      </c>
      <c r="S8151" s="1" t="s">
        <v>72164</v>
      </c>
    </row>
    <row r="8152" spans="1:19">
      <c r="A8152" s="1" t="s">
        <v>72165</v>
      </c>
      <c r="B8152" s="1" t="s">
        <v>20</v>
      </c>
      <c r="C8152" s="1" t="s">
        <v>314</v>
      </c>
      <c r="D8152" s="1" t="s">
        <v>584</v>
      </c>
      <c r="E8152" s="1" t="s">
        <v>72166</v>
      </c>
      <c r="F8152" s="1" t="s">
        <v>24</v>
      </c>
      <c r="G8152" s="1" t="s">
        <v>72167</v>
      </c>
      <c r="H8152" s="1" t="s">
        <v>72168</v>
      </c>
      <c r="I8152" s="1" t="s">
        <v>72169</v>
      </c>
      <c r="J8152" s="1" t="s">
        <v>71606</v>
      </c>
      <c r="K8152" s="1" t="s">
        <v>72170</v>
      </c>
      <c r="L8152" s="1" t="s">
        <v>72171</v>
      </c>
      <c r="M8152" s="1" t="s">
        <v>24</v>
      </c>
      <c r="N8152" s="1" t="s">
        <v>30</v>
      </c>
      <c r="O8152" s="1" t="s">
        <v>72172</v>
      </c>
      <c r="P8152" s="1" t="s">
        <v>72173</v>
      </c>
      <c r="Q8152" s="1" t="s">
        <v>72174</v>
      </c>
      <c r="R8152" s="1" t="s">
        <v>72175</v>
      </c>
      <c r="S8152" s="1" t="s">
        <v>72176</v>
      </c>
    </row>
    <row r="8153" spans="1:19">
      <c r="A8153" s="1" t="s">
        <v>20856</v>
      </c>
      <c r="B8153" s="1" t="s">
        <v>20</v>
      </c>
      <c r="C8153" s="1" t="s">
        <v>70</v>
      </c>
      <c r="D8153" s="1" t="s">
        <v>12824</v>
      </c>
      <c r="E8153" s="1" t="s">
        <v>71764</v>
      </c>
      <c r="F8153" s="1" t="s">
        <v>24</v>
      </c>
      <c r="G8153" s="1" t="s">
        <v>72177</v>
      </c>
      <c r="H8153" s="1" t="s">
        <v>72178</v>
      </c>
      <c r="I8153" s="1" t="s">
        <v>71651</v>
      </c>
      <c r="J8153" s="1" t="s">
        <v>71616</v>
      </c>
      <c r="K8153" s="1" t="s">
        <v>8292</v>
      </c>
      <c r="L8153" s="1" t="s">
        <v>72179</v>
      </c>
      <c r="M8153" s="1" t="s">
        <v>24</v>
      </c>
      <c r="N8153" s="1" t="s">
        <v>30</v>
      </c>
      <c r="O8153" s="1" t="s">
        <v>72180</v>
      </c>
      <c r="P8153" s="1" t="s">
        <v>72181</v>
      </c>
      <c r="Q8153" s="1" t="s">
        <v>72182</v>
      </c>
      <c r="R8153" s="1" t="s">
        <v>72183</v>
      </c>
      <c r="S8153" s="1" t="s">
        <v>72184</v>
      </c>
    </row>
    <row r="8154" spans="1:19">
      <c r="A8154" s="1" t="s">
        <v>8378</v>
      </c>
      <c r="B8154" s="1" t="s">
        <v>20</v>
      </c>
      <c r="C8154" s="1" t="s">
        <v>83</v>
      </c>
      <c r="D8154" s="1" t="s">
        <v>20106</v>
      </c>
      <c r="E8154" s="1" t="s">
        <v>71773</v>
      </c>
      <c r="F8154" s="1" t="s">
        <v>24</v>
      </c>
      <c r="G8154" s="1" t="s">
        <v>72185</v>
      </c>
      <c r="H8154" s="1" t="s">
        <v>72186</v>
      </c>
      <c r="I8154" s="1" t="s">
        <v>71605</v>
      </c>
      <c r="J8154" s="1" t="s">
        <v>71616</v>
      </c>
      <c r="K8154" s="1" t="s">
        <v>8292</v>
      </c>
      <c r="L8154" s="1" t="s">
        <v>72187</v>
      </c>
      <c r="M8154" s="1" t="s">
        <v>24</v>
      </c>
      <c r="N8154" s="1" t="s">
        <v>30</v>
      </c>
      <c r="O8154" s="1" t="s">
        <v>72188</v>
      </c>
      <c r="P8154" s="1" t="s">
        <v>72189</v>
      </c>
      <c r="Q8154" s="1" t="s">
        <v>72190</v>
      </c>
      <c r="R8154" s="1" t="s">
        <v>72191</v>
      </c>
      <c r="S8154" s="1" t="s">
        <v>72192</v>
      </c>
    </row>
    <row r="8155" spans="1:19">
      <c r="A8155" s="1" t="s">
        <v>72193</v>
      </c>
      <c r="B8155" s="1" t="s">
        <v>20</v>
      </c>
      <c r="C8155" s="1" t="s">
        <v>70</v>
      </c>
      <c r="D8155" s="1" t="s">
        <v>3861</v>
      </c>
      <c r="E8155" s="1" t="s">
        <v>72194</v>
      </c>
      <c r="F8155" s="1" t="s">
        <v>24</v>
      </c>
      <c r="G8155" s="1" t="s">
        <v>72195</v>
      </c>
      <c r="H8155" s="1" t="s">
        <v>72196</v>
      </c>
      <c r="I8155" s="1" t="s">
        <v>72197</v>
      </c>
      <c r="J8155" s="1" t="s">
        <v>71606</v>
      </c>
      <c r="K8155" s="1" t="s">
        <v>8292</v>
      </c>
      <c r="L8155" s="1" t="s">
        <v>72198</v>
      </c>
      <c r="M8155" s="1" t="s">
        <v>24</v>
      </c>
      <c r="N8155" s="1" t="s">
        <v>30</v>
      </c>
      <c r="O8155" s="1" t="s">
        <v>72199</v>
      </c>
      <c r="P8155" s="1" t="s">
        <v>72200</v>
      </c>
      <c r="Q8155" s="1" t="s">
        <v>72201</v>
      </c>
      <c r="R8155" s="1" t="s">
        <v>72202</v>
      </c>
      <c r="S8155" s="1" t="s">
        <v>72203</v>
      </c>
    </row>
    <row r="8156" spans="1:19">
      <c r="A8156" s="1" t="s">
        <v>25946</v>
      </c>
      <c r="B8156" s="1" t="s">
        <v>20</v>
      </c>
      <c r="C8156" s="1" t="s">
        <v>37</v>
      </c>
      <c r="D8156" s="1" t="s">
        <v>14216</v>
      </c>
      <c r="E8156" s="1" t="s">
        <v>71764</v>
      </c>
      <c r="F8156" s="1" t="s">
        <v>24</v>
      </c>
      <c r="G8156" s="1" t="s">
        <v>72204</v>
      </c>
      <c r="H8156" s="1" t="s">
        <v>72205</v>
      </c>
      <c r="I8156" s="1" t="s">
        <v>71605</v>
      </c>
      <c r="J8156" s="1" t="s">
        <v>71606</v>
      </c>
      <c r="K8156" s="1" t="s">
        <v>25951</v>
      </c>
      <c r="L8156" s="1" t="s">
        <v>72206</v>
      </c>
      <c r="M8156" s="1" t="s">
        <v>24</v>
      </c>
      <c r="N8156" s="1" t="s">
        <v>30</v>
      </c>
      <c r="O8156" s="1" t="s">
        <v>72207</v>
      </c>
      <c r="P8156" s="1" t="s">
        <v>72208</v>
      </c>
      <c r="Q8156" s="1" t="s">
        <v>72209</v>
      </c>
      <c r="R8156" s="1" t="s">
        <v>72210</v>
      </c>
      <c r="S8156" s="1" t="s">
        <v>72211</v>
      </c>
    </row>
    <row r="8157" spans="1:19">
      <c r="A8157" s="1" t="s">
        <v>25946</v>
      </c>
      <c r="B8157" s="1" t="s">
        <v>20</v>
      </c>
      <c r="C8157" s="1" t="s">
        <v>314</v>
      </c>
      <c r="D8157" s="1" t="s">
        <v>5615</v>
      </c>
      <c r="E8157" s="1" t="s">
        <v>71764</v>
      </c>
      <c r="F8157" s="1" t="s">
        <v>24</v>
      </c>
      <c r="G8157" s="1" t="s">
        <v>72212</v>
      </c>
      <c r="H8157" s="1" t="s">
        <v>72213</v>
      </c>
      <c r="I8157" s="1" t="s">
        <v>71605</v>
      </c>
      <c r="J8157" s="1" t="s">
        <v>71606</v>
      </c>
      <c r="K8157" s="1" t="s">
        <v>25951</v>
      </c>
      <c r="L8157" s="1" t="s">
        <v>72214</v>
      </c>
      <c r="M8157" s="1" t="s">
        <v>24</v>
      </c>
      <c r="N8157" s="1" t="s">
        <v>30</v>
      </c>
      <c r="O8157" s="1" t="s">
        <v>72215</v>
      </c>
      <c r="P8157" s="1" t="s">
        <v>72216</v>
      </c>
      <c r="Q8157" s="1" t="s">
        <v>72217</v>
      </c>
      <c r="R8157" s="1" t="s">
        <v>72218</v>
      </c>
      <c r="S8157" s="1" t="s">
        <v>72219</v>
      </c>
    </row>
    <row r="8158" spans="1:19">
      <c r="A8158" s="1" t="s">
        <v>25946</v>
      </c>
      <c r="B8158" s="1" t="s">
        <v>20</v>
      </c>
      <c r="C8158" s="1" t="s">
        <v>70</v>
      </c>
      <c r="D8158" s="1" t="s">
        <v>12950</v>
      </c>
      <c r="E8158" s="1" t="s">
        <v>71764</v>
      </c>
      <c r="F8158" s="1" t="s">
        <v>24</v>
      </c>
      <c r="G8158" s="1" t="s">
        <v>72220</v>
      </c>
      <c r="H8158" s="1" t="s">
        <v>72221</v>
      </c>
      <c r="I8158" s="1" t="s">
        <v>72222</v>
      </c>
      <c r="J8158" s="1" t="s">
        <v>71606</v>
      </c>
      <c r="K8158" s="1" t="s">
        <v>25951</v>
      </c>
      <c r="L8158" s="1" t="s">
        <v>72223</v>
      </c>
      <c r="M8158" s="1" t="s">
        <v>24</v>
      </c>
      <c r="N8158" s="1" t="s">
        <v>30</v>
      </c>
      <c r="O8158" s="1" t="s">
        <v>72224</v>
      </c>
      <c r="P8158" s="1" t="s">
        <v>72225</v>
      </c>
      <c r="Q8158" s="1" t="s">
        <v>72226</v>
      </c>
      <c r="R8158" s="1" t="s">
        <v>72227</v>
      </c>
      <c r="S8158" s="1" t="s">
        <v>72228</v>
      </c>
    </row>
    <row r="8159" spans="1:19">
      <c r="A8159" s="1" t="s">
        <v>20856</v>
      </c>
      <c r="B8159" s="1" t="s">
        <v>20</v>
      </c>
      <c r="C8159" s="1" t="s">
        <v>21</v>
      </c>
      <c r="D8159" s="1" t="s">
        <v>6950</v>
      </c>
      <c r="E8159" s="1" t="s">
        <v>71773</v>
      </c>
      <c r="F8159" s="1" t="s">
        <v>24</v>
      </c>
      <c r="G8159" s="1" t="s">
        <v>72229</v>
      </c>
      <c r="H8159" s="1" t="s">
        <v>72230</v>
      </c>
      <c r="I8159" s="1" t="s">
        <v>71605</v>
      </c>
      <c r="J8159" s="1" t="s">
        <v>71606</v>
      </c>
      <c r="K8159" s="1" t="s">
        <v>8292</v>
      </c>
      <c r="L8159" s="1" t="s">
        <v>72231</v>
      </c>
      <c r="M8159" s="1" t="s">
        <v>24</v>
      </c>
      <c r="N8159" s="1" t="s">
        <v>30</v>
      </c>
      <c r="O8159" s="1" t="s">
        <v>72232</v>
      </c>
      <c r="P8159" s="1" t="s">
        <v>72233</v>
      </c>
      <c r="Q8159" s="1" t="s">
        <v>72234</v>
      </c>
      <c r="R8159" s="1" t="s">
        <v>72235</v>
      </c>
      <c r="S8159" s="1" t="s">
        <v>72236</v>
      </c>
    </row>
    <row r="8160" spans="1:19">
      <c r="A8160" s="1" t="s">
        <v>25946</v>
      </c>
      <c r="B8160" s="1" t="s">
        <v>20</v>
      </c>
      <c r="C8160" s="1" t="s">
        <v>21</v>
      </c>
      <c r="D8160" s="1" t="s">
        <v>3607</v>
      </c>
      <c r="E8160" s="1" t="s">
        <v>71764</v>
      </c>
      <c r="F8160" s="1" t="s">
        <v>24</v>
      </c>
      <c r="G8160" s="1" t="s">
        <v>72237</v>
      </c>
      <c r="H8160" s="1" t="s">
        <v>72238</v>
      </c>
      <c r="I8160" s="1" t="s">
        <v>72239</v>
      </c>
      <c r="J8160" s="1" t="s">
        <v>71606</v>
      </c>
      <c r="K8160" s="1" t="s">
        <v>25951</v>
      </c>
      <c r="L8160" s="1" t="s">
        <v>72240</v>
      </c>
      <c r="M8160" s="1" t="s">
        <v>24</v>
      </c>
      <c r="N8160" s="1" t="s">
        <v>30</v>
      </c>
      <c r="O8160" s="1" t="s">
        <v>72241</v>
      </c>
      <c r="P8160" s="1" t="s">
        <v>72242</v>
      </c>
      <c r="Q8160" s="1" t="s">
        <v>72243</v>
      </c>
      <c r="R8160" s="1" t="s">
        <v>72244</v>
      </c>
      <c r="S8160" s="1" t="s">
        <v>72245</v>
      </c>
    </row>
    <row r="8161" spans="1:19">
      <c r="A8161" s="1" t="s">
        <v>72246</v>
      </c>
      <c r="B8161" s="1" t="s">
        <v>20</v>
      </c>
      <c r="C8161" s="1" t="s">
        <v>70</v>
      </c>
      <c r="D8161" s="1" t="s">
        <v>887</v>
      </c>
      <c r="E8161" s="1" t="s">
        <v>72247</v>
      </c>
      <c r="F8161" s="1" t="s">
        <v>24</v>
      </c>
      <c r="G8161" s="1" t="s">
        <v>72248</v>
      </c>
      <c r="H8161" s="1" t="s">
        <v>72249</v>
      </c>
      <c r="I8161" s="1" t="s">
        <v>72250</v>
      </c>
      <c r="J8161" s="1" t="s">
        <v>71606</v>
      </c>
      <c r="K8161" s="1" t="s">
        <v>24</v>
      </c>
      <c r="L8161" s="1" t="s">
        <v>24</v>
      </c>
      <c r="M8161" s="1" t="s">
        <v>24</v>
      </c>
      <c r="N8161" s="1" t="s">
        <v>30</v>
      </c>
      <c r="O8161" s="1" t="s">
        <v>72251</v>
      </c>
      <c r="P8161" s="1" t="s">
        <v>72252</v>
      </c>
      <c r="Q8161" s="1" t="s">
        <v>72253</v>
      </c>
      <c r="R8161" s="1" t="s">
        <v>72254</v>
      </c>
      <c r="S8161" s="1" t="s">
        <v>72255</v>
      </c>
    </row>
    <row r="8162" spans="1:19">
      <c r="A8162" s="1" t="s">
        <v>8378</v>
      </c>
      <c r="B8162" s="1" t="s">
        <v>20</v>
      </c>
      <c r="C8162" s="1" t="s">
        <v>21</v>
      </c>
      <c r="D8162" s="1" t="s">
        <v>10311</v>
      </c>
      <c r="E8162" s="1" t="s">
        <v>71773</v>
      </c>
      <c r="F8162" s="1" t="s">
        <v>24</v>
      </c>
      <c r="G8162" s="1" t="s">
        <v>72256</v>
      </c>
      <c r="H8162" s="1" t="s">
        <v>72257</v>
      </c>
      <c r="I8162" s="1" t="s">
        <v>71605</v>
      </c>
      <c r="J8162" s="1" t="s">
        <v>71606</v>
      </c>
      <c r="K8162" s="1" t="s">
        <v>8292</v>
      </c>
      <c r="L8162" s="1" t="s">
        <v>72258</v>
      </c>
      <c r="M8162" s="1" t="s">
        <v>24</v>
      </c>
      <c r="N8162" s="1" t="s">
        <v>30</v>
      </c>
      <c r="O8162" s="1" t="s">
        <v>72259</v>
      </c>
      <c r="P8162" s="1" t="s">
        <v>72260</v>
      </c>
      <c r="Q8162" s="1" t="s">
        <v>72261</v>
      </c>
      <c r="R8162" s="1" t="s">
        <v>72262</v>
      </c>
      <c r="S8162" s="1" t="s">
        <v>72263</v>
      </c>
    </row>
    <row r="8163" spans="1:19">
      <c r="A8163" s="1" t="s">
        <v>25946</v>
      </c>
      <c r="B8163" s="1" t="s">
        <v>20</v>
      </c>
      <c r="C8163" s="1" t="s">
        <v>314</v>
      </c>
      <c r="D8163" s="1" t="s">
        <v>13873</v>
      </c>
      <c r="E8163" s="1" t="s">
        <v>71764</v>
      </c>
      <c r="F8163" s="1" t="s">
        <v>24</v>
      </c>
      <c r="G8163" s="1" t="s">
        <v>72264</v>
      </c>
      <c r="H8163" s="1" t="s">
        <v>72265</v>
      </c>
      <c r="I8163" s="1" t="s">
        <v>72266</v>
      </c>
      <c r="J8163" s="1" t="s">
        <v>71606</v>
      </c>
      <c r="K8163" s="1" t="s">
        <v>25951</v>
      </c>
      <c r="L8163" s="1" t="s">
        <v>72267</v>
      </c>
      <c r="M8163" s="1" t="s">
        <v>24</v>
      </c>
      <c r="N8163" s="1" t="s">
        <v>30</v>
      </c>
      <c r="O8163" s="1" t="s">
        <v>72268</v>
      </c>
      <c r="P8163" s="1" t="s">
        <v>72269</v>
      </c>
      <c r="Q8163" s="1" t="s">
        <v>72270</v>
      </c>
      <c r="R8163" s="1" t="s">
        <v>72271</v>
      </c>
      <c r="S8163" s="1" t="s">
        <v>72272</v>
      </c>
    </row>
    <row r="8164" spans="1:19">
      <c r="A8164" s="1" t="s">
        <v>72273</v>
      </c>
      <c r="B8164" s="1" t="s">
        <v>20</v>
      </c>
      <c r="C8164" s="1" t="s">
        <v>37</v>
      </c>
      <c r="D8164" s="1" t="s">
        <v>3067</v>
      </c>
      <c r="E8164" s="1" t="s">
        <v>71764</v>
      </c>
      <c r="F8164" s="1" t="s">
        <v>24</v>
      </c>
      <c r="G8164" s="1" t="s">
        <v>72274</v>
      </c>
      <c r="H8164" s="1" t="s">
        <v>72275</v>
      </c>
      <c r="I8164" s="1" t="s">
        <v>71921</v>
      </c>
      <c r="J8164" s="1" t="s">
        <v>71606</v>
      </c>
      <c r="K8164" s="1" t="s">
        <v>25951</v>
      </c>
      <c r="L8164" s="1" t="s">
        <v>72276</v>
      </c>
      <c r="M8164" s="1" t="s">
        <v>24</v>
      </c>
      <c r="N8164" s="1" t="s">
        <v>30</v>
      </c>
      <c r="O8164" s="1" t="s">
        <v>72277</v>
      </c>
      <c r="P8164" s="1" t="s">
        <v>72278</v>
      </c>
      <c r="Q8164" s="1" t="s">
        <v>72279</v>
      </c>
      <c r="R8164" s="1" t="s">
        <v>72280</v>
      </c>
      <c r="S8164" s="1" t="s">
        <v>72281</v>
      </c>
    </row>
    <row r="8165" spans="1:19">
      <c r="A8165" s="1" t="s">
        <v>8378</v>
      </c>
      <c r="B8165" s="1" t="s">
        <v>20</v>
      </c>
      <c r="C8165" s="1" t="s">
        <v>148</v>
      </c>
      <c r="D8165" s="1" t="s">
        <v>5806</v>
      </c>
      <c r="E8165" s="1" t="s">
        <v>71773</v>
      </c>
      <c r="F8165" s="1" t="s">
        <v>24</v>
      </c>
      <c r="G8165" s="1" t="s">
        <v>72282</v>
      </c>
      <c r="H8165" s="1" t="s">
        <v>72283</v>
      </c>
      <c r="I8165" s="1" t="s">
        <v>72284</v>
      </c>
      <c r="J8165" s="1" t="s">
        <v>71606</v>
      </c>
      <c r="K8165" s="1" t="s">
        <v>8292</v>
      </c>
      <c r="L8165" s="1" t="s">
        <v>72285</v>
      </c>
      <c r="M8165" s="1" t="s">
        <v>24</v>
      </c>
      <c r="N8165" s="1" t="s">
        <v>30</v>
      </c>
      <c r="O8165" s="1" t="s">
        <v>72286</v>
      </c>
      <c r="P8165" s="1" t="s">
        <v>72287</v>
      </c>
      <c r="Q8165" s="1" t="s">
        <v>72288</v>
      </c>
      <c r="R8165" s="1" t="s">
        <v>72289</v>
      </c>
      <c r="S8165" s="1" t="s">
        <v>72290</v>
      </c>
    </row>
    <row r="8166" spans="1:19">
      <c r="A8166" s="1" t="s">
        <v>8378</v>
      </c>
      <c r="B8166" s="1" t="s">
        <v>20</v>
      </c>
      <c r="C8166" s="1" t="s">
        <v>70</v>
      </c>
      <c r="D8166" s="1" t="s">
        <v>6950</v>
      </c>
      <c r="E8166" s="1" t="s">
        <v>71773</v>
      </c>
      <c r="F8166" s="1" t="s">
        <v>24</v>
      </c>
      <c r="G8166" s="1" t="s">
        <v>72291</v>
      </c>
      <c r="H8166" s="1" t="s">
        <v>72292</v>
      </c>
      <c r="I8166" s="1" t="s">
        <v>71605</v>
      </c>
      <c r="J8166" s="1" t="s">
        <v>71606</v>
      </c>
      <c r="K8166" s="1" t="s">
        <v>8292</v>
      </c>
      <c r="L8166" s="1" t="s">
        <v>72293</v>
      </c>
      <c r="M8166" s="1" t="s">
        <v>24</v>
      </c>
      <c r="N8166" s="1" t="s">
        <v>30</v>
      </c>
      <c r="O8166" s="1" t="s">
        <v>72294</v>
      </c>
      <c r="P8166" s="1" t="s">
        <v>72295</v>
      </c>
      <c r="Q8166" s="1" t="s">
        <v>72296</v>
      </c>
      <c r="R8166" s="1" t="s">
        <v>72297</v>
      </c>
      <c r="S8166" s="1" t="s">
        <v>72298</v>
      </c>
    </row>
    <row r="8167" spans="1:19">
      <c r="A8167" s="1" t="s">
        <v>58</v>
      </c>
      <c r="B8167" s="1" t="s">
        <v>20</v>
      </c>
      <c r="C8167" s="1" t="s">
        <v>907</v>
      </c>
      <c r="D8167" s="1" t="s">
        <v>7295</v>
      </c>
      <c r="E8167" s="1" t="s">
        <v>71773</v>
      </c>
      <c r="F8167" s="1" t="s">
        <v>24</v>
      </c>
      <c r="G8167" s="1" t="s">
        <v>72299</v>
      </c>
      <c r="H8167" s="1" t="s">
        <v>72300</v>
      </c>
      <c r="I8167" s="1" t="s">
        <v>72301</v>
      </c>
      <c r="J8167" s="1" t="s">
        <v>71606</v>
      </c>
      <c r="K8167" s="1" t="s">
        <v>28</v>
      </c>
      <c r="L8167" s="1" t="s">
        <v>64</v>
      </c>
      <c r="M8167" s="1" t="s">
        <v>24</v>
      </c>
      <c r="N8167" s="1" t="s">
        <v>30</v>
      </c>
      <c r="O8167" s="1" t="s">
        <v>72302</v>
      </c>
      <c r="P8167" s="1" t="s">
        <v>72303</v>
      </c>
      <c r="Q8167" s="1" t="s">
        <v>72304</v>
      </c>
      <c r="R8167" s="1" t="s">
        <v>72305</v>
      </c>
      <c r="S8167" s="1" t="s">
        <v>72306</v>
      </c>
    </row>
    <row r="8168" spans="1:19">
      <c r="A8168" s="1" t="s">
        <v>8378</v>
      </c>
      <c r="B8168" s="1" t="s">
        <v>20</v>
      </c>
      <c r="C8168" s="1" t="s">
        <v>148</v>
      </c>
      <c r="D8168" s="1" t="s">
        <v>10155</v>
      </c>
      <c r="E8168" s="1" t="s">
        <v>71773</v>
      </c>
      <c r="F8168" s="1" t="s">
        <v>24</v>
      </c>
      <c r="G8168" s="1" t="s">
        <v>72307</v>
      </c>
      <c r="H8168" s="1" t="s">
        <v>72308</v>
      </c>
      <c r="I8168" s="1" t="s">
        <v>72309</v>
      </c>
      <c r="J8168" s="1" t="s">
        <v>71606</v>
      </c>
      <c r="K8168" s="1" t="s">
        <v>8292</v>
      </c>
      <c r="L8168" s="1" t="s">
        <v>72310</v>
      </c>
      <c r="M8168" s="1" t="s">
        <v>24</v>
      </c>
      <c r="N8168" s="1" t="s">
        <v>30</v>
      </c>
      <c r="O8168" s="1" t="s">
        <v>72311</v>
      </c>
      <c r="P8168" s="1" t="s">
        <v>72312</v>
      </c>
      <c r="Q8168" s="1" t="s">
        <v>72313</v>
      </c>
      <c r="R8168" s="1" t="s">
        <v>72314</v>
      </c>
      <c r="S8168" s="1" t="s">
        <v>72315</v>
      </c>
    </row>
    <row r="8169" spans="1:19">
      <c r="A8169" s="1" t="s">
        <v>72316</v>
      </c>
      <c r="B8169" s="1" t="s">
        <v>20</v>
      </c>
      <c r="C8169" s="1" t="s">
        <v>83</v>
      </c>
      <c r="D8169" s="1" t="s">
        <v>72317</v>
      </c>
      <c r="E8169" s="1" t="s">
        <v>72318</v>
      </c>
      <c r="F8169" s="1" t="s">
        <v>24</v>
      </c>
      <c r="G8169" s="1" t="s">
        <v>72319</v>
      </c>
      <c r="H8169" s="1" t="s">
        <v>72320</v>
      </c>
      <c r="I8169" s="1" t="s">
        <v>71651</v>
      </c>
      <c r="J8169" s="1" t="s">
        <v>71606</v>
      </c>
      <c r="K8169" s="1" t="s">
        <v>8292</v>
      </c>
      <c r="L8169" s="1" t="s">
        <v>72321</v>
      </c>
      <c r="M8169" s="1" t="s">
        <v>24</v>
      </c>
      <c r="N8169" s="1" t="s">
        <v>30</v>
      </c>
      <c r="O8169" s="1" t="s">
        <v>72322</v>
      </c>
      <c r="P8169" s="1" t="s">
        <v>72323</v>
      </c>
      <c r="Q8169" s="1" t="s">
        <v>72324</v>
      </c>
      <c r="R8169" s="1" t="s">
        <v>72325</v>
      </c>
      <c r="S8169" s="1" t="s">
        <v>72326</v>
      </c>
    </row>
    <row r="8170" spans="1:19">
      <c r="A8170" s="1" t="s">
        <v>58</v>
      </c>
      <c r="B8170" s="1" t="s">
        <v>20</v>
      </c>
      <c r="C8170" s="1" t="s">
        <v>314</v>
      </c>
      <c r="D8170" s="1" t="s">
        <v>12389</v>
      </c>
      <c r="E8170" s="1" t="s">
        <v>72327</v>
      </c>
      <c r="F8170" s="1" t="s">
        <v>24</v>
      </c>
      <c r="G8170" s="1" t="s">
        <v>72328</v>
      </c>
      <c r="H8170" s="1" t="s">
        <v>72329</v>
      </c>
      <c r="I8170" s="1" t="s">
        <v>72330</v>
      </c>
      <c r="J8170" s="1" t="s">
        <v>71606</v>
      </c>
      <c r="K8170" s="1" t="s">
        <v>28</v>
      </c>
      <c r="L8170" s="1" t="s">
        <v>64</v>
      </c>
      <c r="M8170" s="1" t="s">
        <v>24</v>
      </c>
      <c r="N8170" s="1" t="s">
        <v>30</v>
      </c>
      <c r="O8170" s="1" t="s">
        <v>72331</v>
      </c>
      <c r="P8170" s="1" t="s">
        <v>72332</v>
      </c>
      <c r="Q8170" s="1" t="s">
        <v>72333</v>
      </c>
      <c r="R8170" s="1" t="s">
        <v>72334</v>
      </c>
      <c r="S8170" s="1" t="s">
        <v>72335</v>
      </c>
    </row>
    <row r="8171" spans="1:19">
      <c r="A8171" s="1" t="s">
        <v>8378</v>
      </c>
      <c r="B8171" s="1" t="s">
        <v>20</v>
      </c>
      <c r="C8171" s="1" t="s">
        <v>37</v>
      </c>
      <c r="D8171" s="1" t="s">
        <v>458</v>
      </c>
      <c r="E8171" s="1" t="s">
        <v>72336</v>
      </c>
      <c r="F8171" s="1" t="s">
        <v>24</v>
      </c>
      <c r="G8171" s="1" t="s">
        <v>72337</v>
      </c>
      <c r="H8171" s="1" t="s">
        <v>72338</v>
      </c>
      <c r="I8171" s="1" t="s">
        <v>72339</v>
      </c>
      <c r="J8171" s="1" t="s">
        <v>71606</v>
      </c>
      <c r="K8171" s="1" t="s">
        <v>8292</v>
      </c>
      <c r="L8171" s="1" t="s">
        <v>72340</v>
      </c>
      <c r="M8171" s="1" t="s">
        <v>24</v>
      </c>
      <c r="N8171" s="1" t="s">
        <v>30</v>
      </c>
      <c r="O8171" s="1" t="s">
        <v>72341</v>
      </c>
      <c r="P8171" s="1" t="s">
        <v>72342</v>
      </c>
      <c r="Q8171" s="1" t="s">
        <v>72343</v>
      </c>
      <c r="R8171" s="1" t="s">
        <v>72344</v>
      </c>
      <c r="S8171" s="1" t="s">
        <v>72345</v>
      </c>
    </row>
    <row r="8172" spans="1:19">
      <c r="A8172" s="1" t="s">
        <v>58</v>
      </c>
      <c r="B8172" s="1" t="s">
        <v>20</v>
      </c>
      <c r="C8172" s="1" t="s">
        <v>1230</v>
      </c>
      <c r="D8172" s="1" t="s">
        <v>5523</v>
      </c>
      <c r="E8172" s="1" t="s">
        <v>72346</v>
      </c>
      <c r="F8172" s="1" t="s">
        <v>24</v>
      </c>
      <c r="G8172" s="1" t="s">
        <v>72347</v>
      </c>
      <c r="H8172" s="1" t="s">
        <v>72348</v>
      </c>
      <c r="I8172" s="1" t="s">
        <v>72026</v>
      </c>
      <c r="J8172" s="1" t="s">
        <v>71606</v>
      </c>
      <c r="K8172" s="1" t="s">
        <v>28</v>
      </c>
      <c r="L8172" s="1" t="s">
        <v>64</v>
      </c>
      <c r="M8172" s="1" t="s">
        <v>24</v>
      </c>
      <c r="N8172" s="1" t="s">
        <v>30</v>
      </c>
      <c r="O8172" s="1" t="s">
        <v>72349</v>
      </c>
      <c r="P8172" s="1" t="s">
        <v>72350</v>
      </c>
      <c r="Q8172" s="1" t="s">
        <v>72351</v>
      </c>
      <c r="R8172" s="1" t="s">
        <v>72352</v>
      </c>
      <c r="S8172" s="1" t="s">
        <v>72353</v>
      </c>
    </row>
    <row r="8173" spans="1:19">
      <c r="A8173" s="1" t="s">
        <v>72354</v>
      </c>
      <c r="B8173" s="1" t="s">
        <v>20</v>
      </c>
      <c r="C8173" s="1" t="s">
        <v>148</v>
      </c>
      <c r="D8173" s="1" t="s">
        <v>1388</v>
      </c>
      <c r="E8173" s="1" t="s">
        <v>72355</v>
      </c>
      <c r="F8173" s="1" t="s">
        <v>24</v>
      </c>
      <c r="G8173" s="1" t="s">
        <v>72356</v>
      </c>
      <c r="H8173" s="1" t="s">
        <v>72357</v>
      </c>
      <c r="I8173" s="1" t="s">
        <v>72358</v>
      </c>
      <c r="J8173" s="1" t="s">
        <v>71606</v>
      </c>
      <c r="K8173" s="1" t="s">
        <v>24</v>
      </c>
      <c r="L8173" s="1" t="s">
        <v>24</v>
      </c>
      <c r="M8173" s="1" t="s">
        <v>24</v>
      </c>
      <c r="N8173" s="1" t="s">
        <v>30</v>
      </c>
      <c r="O8173" s="1" t="s">
        <v>72359</v>
      </c>
      <c r="P8173" s="1" t="s">
        <v>72360</v>
      </c>
      <c r="Q8173" s="1" t="s">
        <v>72361</v>
      </c>
      <c r="R8173" s="1" t="s">
        <v>72362</v>
      </c>
      <c r="S8173" s="1" t="s">
        <v>72363</v>
      </c>
    </row>
    <row r="8174" spans="1:19">
      <c r="A8174" s="1" t="s">
        <v>137</v>
      </c>
      <c r="B8174" s="1" t="s">
        <v>20</v>
      </c>
      <c r="C8174" s="1" t="s">
        <v>138</v>
      </c>
      <c r="D8174" s="1" t="s">
        <v>14252</v>
      </c>
      <c r="E8174" s="1" t="s">
        <v>71764</v>
      </c>
      <c r="F8174" s="1" t="s">
        <v>24</v>
      </c>
      <c r="G8174" s="1" t="s">
        <v>72364</v>
      </c>
      <c r="H8174" s="1" t="s">
        <v>72365</v>
      </c>
      <c r="I8174" s="1" t="s">
        <v>72366</v>
      </c>
      <c r="J8174" s="1" t="s">
        <v>71606</v>
      </c>
      <c r="K8174" s="1" t="s">
        <v>119</v>
      </c>
      <c r="L8174" s="1" t="s">
        <v>120</v>
      </c>
      <c r="M8174" s="1" t="s">
        <v>24</v>
      </c>
      <c r="N8174" s="1" t="s">
        <v>30</v>
      </c>
      <c r="O8174" s="1" t="s">
        <v>72367</v>
      </c>
      <c r="P8174" s="1" t="s">
        <v>72368</v>
      </c>
      <c r="Q8174" s="1" t="s">
        <v>72369</v>
      </c>
      <c r="R8174" s="1" t="s">
        <v>72370</v>
      </c>
      <c r="S8174" s="1" t="s">
        <v>72371</v>
      </c>
    </row>
    <row r="8175" spans="1:19">
      <c r="A8175" s="1" t="s">
        <v>137</v>
      </c>
      <c r="B8175" s="1" t="s">
        <v>20</v>
      </c>
      <c r="C8175" s="1" t="s">
        <v>70</v>
      </c>
      <c r="D8175" s="1" t="s">
        <v>1749</v>
      </c>
      <c r="E8175" s="1" t="s">
        <v>72372</v>
      </c>
      <c r="F8175" s="1" t="s">
        <v>24</v>
      </c>
      <c r="G8175" s="1" t="s">
        <v>72373</v>
      </c>
      <c r="H8175" s="1" t="s">
        <v>72374</v>
      </c>
      <c r="I8175" s="1" t="s">
        <v>71605</v>
      </c>
      <c r="J8175" s="1" t="s">
        <v>71606</v>
      </c>
      <c r="K8175" s="1" t="s">
        <v>119</v>
      </c>
      <c r="L8175" s="1" t="s">
        <v>120</v>
      </c>
      <c r="M8175" s="1" t="s">
        <v>24</v>
      </c>
      <c r="N8175" s="1" t="s">
        <v>30</v>
      </c>
      <c r="O8175" s="1" t="s">
        <v>72375</v>
      </c>
      <c r="P8175" s="1" t="s">
        <v>72376</v>
      </c>
      <c r="Q8175" s="1" t="s">
        <v>72377</v>
      </c>
      <c r="R8175" s="1" t="s">
        <v>72378</v>
      </c>
      <c r="S8175" s="1" t="s">
        <v>72379</v>
      </c>
    </row>
    <row r="8176" spans="1:19">
      <c r="A8176" s="1" t="s">
        <v>72380</v>
      </c>
      <c r="B8176" s="1" t="s">
        <v>20</v>
      </c>
      <c r="C8176" s="1" t="s">
        <v>487</v>
      </c>
      <c r="D8176" s="1" t="s">
        <v>116</v>
      </c>
      <c r="E8176" s="1" t="s">
        <v>72381</v>
      </c>
      <c r="F8176" s="1" t="s">
        <v>24</v>
      </c>
      <c r="G8176" s="1" t="s">
        <v>72382</v>
      </c>
      <c r="H8176" s="1" t="s">
        <v>72383</v>
      </c>
      <c r="I8176" s="1" t="s">
        <v>71605</v>
      </c>
      <c r="J8176" s="1" t="s">
        <v>71616</v>
      </c>
      <c r="K8176" s="1" t="s">
        <v>24</v>
      </c>
      <c r="L8176" s="1" t="s">
        <v>72384</v>
      </c>
      <c r="M8176" s="1" t="s">
        <v>24</v>
      </c>
      <c r="N8176" s="1" t="s">
        <v>30</v>
      </c>
      <c r="O8176" s="1" t="s">
        <v>72385</v>
      </c>
      <c r="P8176" s="1" t="s">
        <v>72386</v>
      </c>
      <c r="Q8176" s="1" t="s">
        <v>72387</v>
      </c>
      <c r="R8176" s="1" t="s">
        <v>72388</v>
      </c>
      <c r="S8176" s="1" t="s">
        <v>72389</v>
      </c>
    </row>
    <row r="8177" spans="1:19">
      <c r="A8177" s="1" t="s">
        <v>8820</v>
      </c>
      <c r="B8177" s="1" t="s">
        <v>20</v>
      </c>
      <c r="C8177" s="1" t="s">
        <v>24</v>
      </c>
      <c r="D8177" s="1" t="s">
        <v>24</v>
      </c>
      <c r="E8177" s="1" t="s">
        <v>72390</v>
      </c>
      <c r="F8177" s="1" t="s">
        <v>24</v>
      </c>
      <c r="G8177" s="1" t="s">
        <v>72391</v>
      </c>
      <c r="H8177" s="1" t="s">
        <v>72392</v>
      </c>
      <c r="I8177" s="1" t="s">
        <v>71605</v>
      </c>
      <c r="J8177" s="1" t="s">
        <v>71606</v>
      </c>
      <c r="K8177" s="1" t="s">
        <v>24</v>
      </c>
      <c r="L8177" s="1" t="s">
        <v>24</v>
      </c>
      <c r="M8177" s="1" t="s">
        <v>24</v>
      </c>
      <c r="N8177" s="1" t="s">
        <v>30</v>
      </c>
      <c r="O8177" s="1" t="s">
        <v>72393</v>
      </c>
      <c r="P8177" s="1" t="s">
        <v>72394</v>
      </c>
      <c r="Q8177" s="1" t="s">
        <v>72395</v>
      </c>
      <c r="R8177" s="1" t="s">
        <v>72396</v>
      </c>
      <c r="S8177" s="1" t="s">
        <v>72397</v>
      </c>
    </row>
    <row r="8178" spans="1:19">
      <c r="A8178" s="1" t="s">
        <v>8378</v>
      </c>
      <c r="B8178" s="1" t="s">
        <v>20</v>
      </c>
      <c r="C8178" s="1" t="s">
        <v>83</v>
      </c>
      <c r="D8178" s="1" t="s">
        <v>20788</v>
      </c>
      <c r="E8178" s="1" t="s">
        <v>71773</v>
      </c>
      <c r="F8178" s="1" t="s">
        <v>24</v>
      </c>
      <c r="G8178" s="1" t="s">
        <v>72398</v>
      </c>
      <c r="H8178" s="1" t="s">
        <v>72399</v>
      </c>
      <c r="I8178" s="1" t="s">
        <v>71651</v>
      </c>
      <c r="J8178" s="1" t="s">
        <v>71606</v>
      </c>
      <c r="K8178" s="1" t="s">
        <v>8292</v>
      </c>
      <c r="L8178" s="1" t="s">
        <v>72400</v>
      </c>
      <c r="M8178" s="1" t="s">
        <v>24</v>
      </c>
      <c r="N8178" s="1" t="s">
        <v>30</v>
      </c>
      <c r="O8178" s="1" t="s">
        <v>72401</v>
      </c>
      <c r="P8178" s="1" t="s">
        <v>72402</v>
      </c>
      <c r="Q8178" s="1" t="s">
        <v>72403</v>
      </c>
      <c r="R8178" s="1" t="s">
        <v>72404</v>
      </c>
      <c r="S8178" s="1" t="s">
        <v>72405</v>
      </c>
    </row>
    <row r="8179" spans="1:19">
      <c r="A8179" s="1" t="s">
        <v>20</v>
      </c>
      <c r="B8179" s="1" t="s">
        <v>506</v>
      </c>
      <c r="C8179" s="1" t="s">
        <v>24</v>
      </c>
      <c r="D8179" s="1" t="s">
        <v>24</v>
      </c>
      <c r="E8179" s="1" t="s">
        <v>24</v>
      </c>
      <c r="F8179" s="1" t="s">
        <v>24</v>
      </c>
      <c r="G8179" s="1" t="s">
        <v>72406</v>
      </c>
      <c r="H8179" s="1" t="s">
        <v>72407</v>
      </c>
      <c r="I8179" s="1" t="s">
        <v>72408</v>
      </c>
      <c r="J8179" s="1" t="s">
        <v>71616</v>
      </c>
      <c r="K8179" s="1" t="s">
        <v>24</v>
      </c>
      <c r="L8179" s="1" t="s">
        <v>24</v>
      </c>
      <c r="M8179" s="1" t="s">
        <v>24</v>
      </c>
      <c r="N8179" s="1" t="s">
        <v>30</v>
      </c>
      <c r="O8179" s="1" t="s">
        <v>72409</v>
      </c>
      <c r="P8179" s="1" t="s">
        <v>72410</v>
      </c>
      <c r="Q8179" s="1" t="s">
        <v>72411</v>
      </c>
      <c r="R8179" s="1" t="s">
        <v>72412</v>
      </c>
      <c r="S8179" s="1" t="s">
        <v>72413</v>
      </c>
    </row>
    <row r="8180" spans="1:19">
      <c r="A8180" s="1" t="s">
        <v>137</v>
      </c>
      <c r="B8180" s="1" t="s">
        <v>20</v>
      </c>
      <c r="C8180" s="1" t="s">
        <v>59</v>
      </c>
      <c r="D8180" s="1" t="s">
        <v>6539</v>
      </c>
      <c r="E8180" s="1" t="s">
        <v>72372</v>
      </c>
      <c r="F8180" s="1" t="s">
        <v>24</v>
      </c>
      <c r="G8180" s="1" t="s">
        <v>72414</v>
      </c>
      <c r="H8180" s="1" t="s">
        <v>72415</v>
      </c>
      <c r="I8180" s="1" t="s">
        <v>72416</v>
      </c>
      <c r="J8180" s="1" t="s">
        <v>71606</v>
      </c>
      <c r="K8180" s="1" t="s">
        <v>119</v>
      </c>
      <c r="L8180" s="1" t="s">
        <v>120</v>
      </c>
      <c r="M8180" s="1" t="s">
        <v>24</v>
      </c>
      <c r="N8180" s="1" t="s">
        <v>30</v>
      </c>
      <c r="O8180" s="1" t="s">
        <v>72417</v>
      </c>
      <c r="P8180" s="1" t="s">
        <v>72418</v>
      </c>
      <c r="Q8180" s="1" t="s">
        <v>72419</v>
      </c>
      <c r="R8180" s="1" t="s">
        <v>72420</v>
      </c>
      <c r="S8180" s="1" t="s">
        <v>72421</v>
      </c>
    </row>
    <row r="8181" spans="1:19">
      <c r="A8181" s="1" t="s">
        <v>137</v>
      </c>
      <c r="B8181" s="1" t="s">
        <v>20</v>
      </c>
      <c r="C8181" s="1" t="s">
        <v>59</v>
      </c>
      <c r="D8181" s="1" t="s">
        <v>5351</v>
      </c>
      <c r="E8181" s="1" t="s">
        <v>72422</v>
      </c>
      <c r="F8181" s="1" t="s">
        <v>24</v>
      </c>
      <c r="G8181" s="1" t="s">
        <v>72423</v>
      </c>
      <c r="H8181" s="1" t="s">
        <v>72424</v>
      </c>
      <c r="I8181" s="1" t="s">
        <v>72425</v>
      </c>
      <c r="J8181" s="1" t="s">
        <v>71606</v>
      </c>
      <c r="K8181" s="1" t="s">
        <v>119</v>
      </c>
      <c r="L8181" s="1" t="s">
        <v>120</v>
      </c>
      <c r="M8181" s="1" t="s">
        <v>24</v>
      </c>
      <c r="N8181" s="1" t="s">
        <v>30</v>
      </c>
      <c r="O8181" s="1" t="s">
        <v>72426</v>
      </c>
      <c r="P8181" s="1" t="s">
        <v>72427</v>
      </c>
      <c r="Q8181" s="1" t="s">
        <v>72428</v>
      </c>
      <c r="R8181" s="1" t="s">
        <v>72429</v>
      </c>
      <c r="S8181" s="1" t="s">
        <v>72430</v>
      </c>
    </row>
    <row r="8182" spans="1:19">
      <c r="A8182" s="1" t="s">
        <v>25946</v>
      </c>
      <c r="B8182" s="1" t="s">
        <v>20</v>
      </c>
      <c r="C8182" s="1" t="s">
        <v>83</v>
      </c>
      <c r="D8182" s="1" t="s">
        <v>2409</v>
      </c>
      <c r="E8182" s="1" t="s">
        <v>71764</v>
      </c>
      <c r="F8182" s="1" t="s">
        <v>24</v>
      </c>
      <c r="G8182" s="1" t="s">
        <v>72431</v>
      </c>
      <c r="H8182" s="1" t="s">
        <v>72432</v>
      </c>
      <c r="I8182" s="1" t="s">
        <v>71787</v>
      </c>
      <c r="J8182" s="1" t="s">
        <v>71606</v>
      </c>
      <c r="K8182" s="1" t="s">
        <v>25951</v>
      </c>
      <c r="L8182" s="1" t="s">
        <v>72433</v>
      </c>
      <c r="M8182" s="1" t="s">
        <v>24</v>
      </c>
      <c r="N8182" s="1" t="s">
        <v>30</v>
      </c>
      <c r="O8182" s="1" t="s">
        <v>72434</v>
      </c>
      <c r="P8182" s="1" t="s">
        <v>72435</v>
      </c>
      <c r="Q8182" s="1" t="s">
        <v>72436</v>
      </c>
      <c r="R8182" s="1" t="s">
        <v>72437</v>
      </c>
      <c r="S8182" s="1" t="s">
        <v>72438</v>
      </c>
    </row>
    <row r="8183" spans="1:19">
      <c r="A8183" s="1" t="s">
        <v>72439</v>
      </c>
      <c r="B8183" s="1" t="s">
        <v>20</v>
      </c>
      <c r="C8183" s="1" t="s">
        <v>148</v>
      </c>
      <c r="D8183" s="1" t="s">
        <v>54913</v>
      </c>
      <c r="E8183" s="1" t="s">
        <v>41317</v>
      </c>
      <c r="F8183" s="1" t="s">
        <v>24</v>
      </c>
      <c r="G8183" s="1" t="s">
        <v>72440</v>
      </c>
      <c r="H8183" s="1" t="s">
        <v>72441</v>
      </c>
      <c r="I8183" s="1" t="s">
        <v>71605</v>
      </c>
      <c r="J8183" s="1" t="s">
        <v>71616</v>
      </c>
      <c r="K8183" s="1" t="s">
        <v>1474</v>
      </c>
      <c r="L8183" s="1" t="s">
        <v>72442</v>
      </c>
      <c r="M8183" s="1" t="s">
        <v>24</v>
      </c>
      <c r="N8183" s="1" t="s">
        <v>30</v>
      </c>
      <c r="O8183" s="1" t="s">
        <v>72443</v>
      </c>
      <c r="P8183" s="1" t="s">
        <v>72444</v>
      </c>
      <c r="Q8183" s="1" t="s">
        <v>72445</v>
      </c>
      <c r="R8183" s="1" t="s">
        <v>72446</v>
      </c>
      <c r="S8183" s="1" t="s">
        <v>72447</v>
      </c>
    </row>
    <row r="8184" spans="1:19">
      <c r="A8184" s="1" t="s">
        <v>25946</v>
      </c>
      <c r="B8184" s="1" t="s">
        <v>20</v>
      </c>
      <c r="C8184" s="1" t="s">
        <v>314</v>
      </c>
      <c r="D8184" s="1" t="s">
        <v>5514</v>
      </c>
      <c r="E8184" s="1" t="s">
        <v>71764</v>
      </c>
      <c r="F8184" s="1" t="s">
        <v>24</v>
      </c>
      <c r="G8184" s="1" t="s">
        <v>72448</v>
      </c>
      <c r="H8184" s="1" t="s">
        <v>72449</v>
      </c>
      <c r="I8184" s="1" t="s">
        <v>71605</v>
      </c>
      <c r="J8184" s="1" t="s">
        <v>71606</v>
      </c>
      <c r="K8184" s="1" t="s">
        <v>25951</v>
      </c>
      <c r="L8184" s="1" t="s">
        <v>72450</v>
      </c>
      <c r="M8184" s="1" t="s">
        <v>24</v>
      </c>
      <c r="N8184" s="1" t="s">
        <v>30</v>
      </c>
      <c r="O8184" s="1" t="s">
        <v>72451</v>
      </c>
      <c r="P8184" s="1" t="s">
        <v>72452</v>
      </c>
      <c r="Q8184" s="1" t="s">
        <v>72453</v>
      </c>
      <c r="R8184" s="1" t="s">
        <v>72454</v>
      </c>
      <c r="S8184" s="1" t="s">
        <v>72455</v>
      </c>
    </row>
    <row r="8185" spans="1:19">
      <c r="A8185" s="1" t="s">
        <v>26677</v>
      </c>
      <c r="B8185" s="1" t="s">
        <v>20</v>
      </c>
      <c r="C8185" s="1" t="s">
        <v>83</v>
      </c>
      <c r="D8185" s="1" t="s">
        <v>3596</v>
      </c>
      <c r="E8185" s="1" t="s">
        <v>72456</v>
      </c>
      <c r="F8185" s="1" t="s">
        <v>24</v>
      </c>
      <c r="G8185" s="1" t="s">
        <v>72457</v>
      </c>
      <c r="H8185" s="1" t="s">
        <v>72458</v>
      </c>
      <c r="I8185" s="1" t="s">
        <v>72459</v>
      </c>
      <c r="J8185" s="1" t="s">
        <v>71606</v>
      </c>
      <c r="K8185" s="1" t="s">
        <v>8292</v>
      </c>
      <c r="L8185" s="1" t="s">
        <v>72460</v>
      </c>
      <c r="M8185" s="1" t="s">
        <v>24</v>
      </c>
      <c r="N8185" s="1" t="s">
        <v>30</v>
      </c>
      <c r="O8185" s="1" t="s">
        <v>72461</v>
      </c>
      <c r="P8185" s="1" t="s">
        <v>72462</v>
      </c>
      <c r="Q8185" s="1" t="s">
        <v>72463</v>
      </c>
      <c r="R8185" s="1" t="s">
        <v>72464</v>
      </c>
      <c r="S8185" s="1" t="s">
        <v>72465</v>
      </c>
    </row>
    <row r="8186" spans="1:19">
      <c r="A8186" s="1" t="s">
        <v>58</v>
      </c>
      <c r="B8186" s="1" t="s">
        <v>20</v>
      </c>
      <c r="C8186" s="1" t="s">
        <v>487</v>
      </c>
      <c r="D8186" s="1" t="s">
        <v>3809</v>
      </c>
      <c r="E8186" s="1" t="s">
        <v>71773</v>
      </c>
      <c r="F8186" s="1" t="s">
        <v>24</v>
      </c>
      <c r="G8186" s="1" t="s">
        <v>72466</v>
      </c>
      <c r="H8186" s="1" t="s">
        <v>72467</v>
      </c>
      <c r="I8186" s="1" t="s">
        <v>72197</v>
      </c>
      <c r="J8186" s="1" t="s">
        <v>71606</v>
      </c>
      <c r="K8186" s="1" t="s">
        <v>28</v>
      </c>
      <c r="L8186" s="1" t="s">
        <v>64</v>
      </c>
      <c r="M8186" s="1" t="s">
        <v>24</v>
      </c>
      <c r="N8186" s="1" t="s">
        <v>30</v>
      </c>
      <c r="O8186" s="1" t="s">
        <v>72468</v>
      </c>
      <c r="P8186" s="1" t="s">
        <v>72469</v>
      </c>
      <c r="Q8186" s="1" t="s">
        <v>72470</v>
      </c>
      <c r="R8186" s="1" t="s">
        <v>72471</v>
      </c>
      <c r="S8186" s="1" t="s">
        <v>72472</v>
      </c>
    </row>
    <row r="8187" spans="1:19">
      <c r="A8187" s="1" t="s">
        <v>137</v>
      </c>
      <c r="B8187" s="1" t="s">
        <v>20</v>
      </c>
      <c r="C8187" s="1" t="s">
        <v>148</v>
      </c>
      <c r="D8187" s="1" t="s">
        <v>6594</v>
      </c>
      <c r="E8187" s="1" t="s">
        <v>72473</v>
      </c>
      <c r="F8187" s="1" t="s">
        <v>24</v>
      </c>
      <c r="G8187" s="1" t="s">
        <v>72474</v>
      </c>
      <c r="H8187" s="1" t="s">
        <v>72475</v>
      </c>
      <c r="I8187" s="1" t="s">
        <v>72222</v>
      </c>
      <c r="J8187" s="1" t="s">
        <v>71606</v>
      </c>
      <c r="K8187" s="1" t="s">
        <v>119</v>
      </c>
      <c r="L8187" s="1" t="s">
        <v>120</v>
      </c>
      <c r="M8187" s="1" t="s">
        <v>24</v>
      </c>
      <c r="N8187" s="1" t="s">
        <v>30</v>
      </c>
      <c r="O8187" s="1" t="s">
        <v>72476</v>
      </c>
      <c r="P8187" s="1" t="s">
        <v>72477</v>
      </c>
      <c r="Q8187" s="1" t="s">
        <v>72478</v>
      </c>
      <c r="R8187" s="1" t="s">
        <v>72479</v>
      </c>
      <c r="S8187" s="1" t="s">
        <v>72480</v>
      </c>
    </row>
    <row r="8188" spans="1:19">
      <c r="A8188" s="1" t="s">
        <v>137</v>
      </c>
      <c r="B8188" s="1" t="s">
        <v>20</v>
      </c>
      <c r="C8188" s="1" t="s">
        <v>21</v>
      </c>
      <c r="D8188" s="1" t="s">
        <v>10741</v>
      </c>
      <c r="E8188" s="1" t="s">
        <v>71764</v>
      </c>
      <c r="F8188" s="1" t="s">
        <v>24</v>
      </c>
      <c r="G8188" s="1" t="s">
        <v>72481</v>
      </c>
      <c r="H8188" s="1" t="s">
        <v>72482</v>
      </c>
      <c r="I8188" s="1" t="s">
        <v>71651</v>
      </c>
      <c r="J8188" s="1" t="s">
        <v>71606</v>
      </c>
      <c r="K8188" s="1" t="s">
        <v>119</v>
      </c>
      <c r="L8188" s="1" t="s">
        <v>120</v>
      </c>
      <c r="M8188" s="1" t="s">
        <v>24</v>
      </c>
      <c r="N8188" s="1" t="s">
        <v>30</v>
      </c>
      <c r="O8188" s="1" t="s">
        <v>72483</v>
      </c>
      <c r="P8188" s="1" t="s">
        <v>72484</v>
      </c>
      <c r="Q8188" s="1" t="s">
        <v>72485</v>
      </c>
      <c r="R8188" s="1" t="s">
        <v>72486</v>
      </c>
      <c r="S8188" s="1" t="s">
        <v>72487</v>
      </c>
    </row>
    <row r="8189" spans="1:19">
      <c r="A8189" s="1" t="s">
        <v>8378</v>
      </c>
      <c r="B8189" s="1" t="s">
        <v>20</v>
      </c>
      <c r="C8189" s="1" t="s">
        <v>148</v>
      </c>
      <c r="D8189" s="1" t="s">
        <v>5626</v>
      </c>
      <c r="E8189" s="1" t="s">
        <v>71773</v>
      </c>
      <c r="F8189" s="1" t="s">
        <v>24</v>
      </c>
      <c r="G8189" s="1" t="s">
        <v>72488</v>
      </c>
      <c r="H8189" s="1" t="s">
        <v>72489</v>
      </c>
      <c r="I8189" s="1" t="s">
        <v>71787</v>
      </c>
      <c r="J8189" s="1" t="s">
        <v>71606</v>
      </c>
      <c r="K8189" s="1" t="s">
        <v>8292</v>
      </c>
      <c r="L8189" s="1" t="s">
        <v>72490</v>
      </c>
      <c r="M8189" s="1" t="s">
        <v>24</v>
      </c>
      <c r="N8189" s="1" t="s">
        <v>30</v>
      </c>
      <c r="O8189" s="1" t="s">
        <v>72491</v>
      </c>
      <c r="P8189" s="1" t="s">
        <v>72492</v>
      </c>
      <c r="Q8189" s="1" t="s">
        <v>72493</v>
      </c>
      <c r="R8189" s="1" t="s">
        <v>72494</v>
      </c>
      <c r="S8189" s="1" t="s">
        <v>72495</v>
      </c>
    </row>
    <row r="8190" spans="1:19">
      <c r="A8190" s="1" t="s">
        <v>137</v>
      </c>
      <c r="B8190" s="1" t="s">
        <v>20</v>
      </c>
      <c r="C8190" s="1" t="s">
        <v>83</v>
      </c>
      <c r="D8190" s="1" t="s">
        <v>1512</v>
      </c>
      <c r="E8190" s="1" t="s">
        <v>71764</v>
      </c>
      <c r="F8190" s="1" t="s">
        <v>24</v>
      </c>
      <c r="G8190" s="1" t="s">
        <v>72496</v>
      </c>
      <c r="H8190" s="1" t="s">
        <v>72497</v>
      </c>
      <c r="I8190" s="1" t="s">
        <v>72498</v>
      </c>
      <c r="J8190" s="1" t="s">
        <v>71606</v>
      </c>
      <c r="K8190" s="1" t="s">
        <v>119</v>
      </c>
      <c r="L8190" s="1" t="s">
        <v>120</v>
      </c>
      <c r="M8190" s="1" t="s">
        <v>24</v>
      </c>
      <c r="N8190" s="1" t="s">
        <v>30</v>
      </c>
      <c r="O8190" s="1" t="s">
        <v>72499</v>
      </c>
      <c r="P8190" s="1" t="s">
        <v>72500</v>
      </c>
      <c r="Q8190" s="1" t="s">
        <v>72501</v>
      </c>
      <c r="R8190" s="1" t="s">
        <v>72502</v>
      </c>
      <c r="S8190" s="1" t="s">
        <v>72503</v>
      </c>
    </row>
    <row r="8191" spans="1:19">
      <c r="A8191" s="1" t="s">
        <v>25946</v>
      </c>
      <c r="B8191" s="1" t="s">
        <v>20</v>
      </c>
      <c r="C8191" s="1" t="s">
        <v>83</v>
      </c>
      <c r="D8191" s="1" t="s">
        <v>1401</v>
      </c>
      <c r="E8191" s="1" t="s">
        <v>72504</v>
      </c>
      <c r="F8191" s="1" t="s">
        <v>24</v>
      </c>
      <c r="G8191" s="1" t="s">
        <v>72505</v>
      </c>
      <c r="H8191" s="1" t="s">
        <v>72506</v>
      </c>
      <c r="I8191" s="1" t="s">
        <v>72507</v>
      </c>
      <c r="J8191" s="1" t="s">
        <v>71606</v>
      </c>
      <c r="K8191" s="1" t="s">
        <v>25951</v>
      </c>
      <c r="L8191" s="1" t="s">
        <v>72508</v>
      </c>
      <c r="M8191" s="1" t="s">
        <v>24</v>
      </c>
      <c r="N8191" s="1" t="s">
        <v>30</v>
      </c>
      <c r="O8191" s="1" t="s">
        <v>72509</v>
      </c>
      <c r="P8191" s="1" t="s">
        <v>72510</v>
      </c>
      <c r="Q8191" s="1" t="s">
        <v>72511</v>
      </c>
      <c r="R8191" s="1" t="s">
        <v>72512</v>
      </c>
      <c r="S8191" s="1" t="s">
        <v>72513</v>
      </c>
    </row>
    <row r="8192" spans="1:19">
      <c r="A8192" s="1" t="s">
        <v>25946</v>
      </c>
      <c r="B8192" s="1" t="s">
        <v>20</v>
      </c>
      <c r="C8192" s="1" t="s">
        <v>37</v>
      </c>
      <c r="D8192" s="1" t="s">
        <v>14881</v>
      </c>
      <c r="E8192" s="1" t="s">
        <v>71764</v>
      </c>
      <c r="F8192" s="1" t="s">
        <v>24</v>
      </c>
      <c r="G8192" s="1" t="s">
        <v>72514</v>
      </c>
      <c r="H8192" s="1" t="s">
        <v>72515</v>
      </c>
      <c r="I8192" s="1" t="s">
        <v>71605</v>
      </c>
      <c r="J8192" s="1" t="s">
        <v>71606</v>
      </c>
      <c r="K8192" s="1" t="s">
        <v>25951</v>
      </c>
      <c r="L8192" s="1" t="s">
        <v>72516</v>
      </c>
      <c r="M8192" s="1" t="s">
        <v>24</v>
      </c>
      <c r="N8192" s="1" t="s">
        <v>30</v>
      </c>
      <c r="O8192" s="1" t="s">
        <v>72517</v>
      </c>
      <c r="P8192" s="1" t="s">
        <v>72518</v>
      </c>
      <c r="Q8192" s="1" t="s">
        <v>72519</v>
      </c>
      <c r="R8192" s="1" t="s">
        <v>72520</v>
      </c>
      <c r="S8192" s="1" t="s">
        <v>72521</v>
      </c>
    </row>
    <row r="8193" spans="1:19">
      <c r="A8193" s="1" t="s">
        <v>137</v>
      </c>
      <c r="B8193" s="1" t="s">
        <v>20</v>
      </c>
      <c r="C8193" s="1" t="s">
        <v>70</v>
      </c>
      <c r="D8193" s="1" t="s">
        <v>7774</v>
      </c>
      <c r="E8193" s="1" t="s">
        <v>72522</v>
      </c>
      <c r="F8193" s="1" t="s">
        <v>24</v>
      </c>
      <c r="G8193" s="1" t="s">
        <v>72523</v>
      </c>
      <c r="H8193" s="1" t="s">
        <v>72524</v>
      </c>
      <c r="I8193" s="1" t="s">
        <v>72507</v>
      </c>
      <c r="J8193" s="1" t="s">
        <v>71616</v>
      </c>
      <c r="K8193" s="1" t="s">
        <v>119</v>
      </c>
      <c r="L8193" s="1" t="s">
        <v>120</v>
      </c>
      <c r="M8193" s="1" t="s">
        <v>24</v>
      </c>
      <c r="N8193" s="1" t="s">
        <v>30</v>
      </c>
      <c r="O8193" s="1" t="s">
        <v>72525</v>
      </c>
      <c r="P8193" s="1" t="s">
        <v>72526</v>
      </c>
      <c r="Q8193" s="1" t="s">
        <v>72527</v>
      </c>
      <c r="R8193" s="1" t="s">
        <v>72528</v>
      </c>
      <c r="S8193" s="1" t="s">
        <v>72529</v>
      </c>
    </row>
    <row r="8194" spans="1:19">
      <c r="A8194" s="1" t="s">
        <v>237</v>
      </c>
      <c r="B8194" s="1" t="s">
        <v>20</v>
      </c>
      <c r="C8194" s="1" t="s">
        <v>83</v>
      </c>
      <c r="D8194" s="1" t="s">
        <v>4678</v>
      </c>
      <c r="E8194" s="1" t="s">
        <v>72530</v>
      </c>
      <c r="F8194" s="1" t="s">
        <v>24</v>
      </c>
      <c r="G8194" s="1" t="s">
        <v>72531</v>
      </c>
      <c r="H8194" s="1" t="s">
        <v>72532</v>
      </c>
      <c r="I8194" s="1" t="s">
        <v>71605</v>
      </c>
      <c r="J8194" s="1" t="s">
        <v>71606</v>
      </c>
      <c r="K8194" s="1" t="s">
        <v>28</v>
      </c>
      <c r="L8194" s="1" t="s">
        <v>64</v>
      </c>
      <c r="M8194" s="1" t="s">
        <v>24</v>
      </c>
      <c r="N8194" s="1" t="s">
        <v>30</v>
      </c>
      <c r="O8194" s="1" t="s">
        <v>72533</v>
      </c>
      <c r="P8194" s="1" t="s">
        <v>72534</v>
      </c>
      <c r="Q8194" s="1" t="s">
        <v>72535</v>
      </c>
      <c r="R8194" s="1" t="s">
        <v>72536</v>
      </c>
      <c r="S8194" s="1" t="s">
        <v>72537</v>
      </c>
    </row>
    <row r="8195" spans="1:19">
      <c r="A8195" s="1" t="s">
        <v>8378</v>
      </c>
      <c r="B8195" s="1" t="s">
        <v>20</v>
      </c>
      <c r="C8195" s="1" t="s">
        <v>314</v>
      </c>
      <c r="D8195" s="1" t="s">
        <v>5285</v>
      </c>
      <c r="E8195" s="1" t="s">
        <v>72538</v>
      </c>
      <c r="F8195" s="1" t="s">
        <v>24</v>
      </c>
      <c r="G8195" s="1" t="s">
        <v>72539</v>
      </c>
      <c r="H8195" s="1" t="s">
        <v>72540</v>
      </c>
      <c r="I8195" s="1" t="s">
        <v>72541</v>
      </c>
      <c r="J8195" s="1" t="s">
        <v>71606</v>
      </c>
      <c r="K8195" s="1" t="s">
        <v>8292</v>
      </c>
      <c r="L8195" s="1" t="s">
        <v>72542</v>
      </c>
      <c r="M8195" s="1" t="s">
        <v>24</v>
      </c>
      <c r="N8195" s="1" t="s">
        <v>30</v>
      </c>
      <c r="O8195" s="1" t="s">
        <v>72543</v>
      </c>
      <c r="P8195" s="1" t="s">
        <v>72544</v>
      </c>
      <c r="Q8195" s="1" t="s">
        <v>72545</v>
      </c>
      <c r="R8195" s="1" t="s">
        <v>72546</v>
      </c>
      <c r="S8195" s="1" t="s">
        <v>72547</v>
      </c>
    </row>
    <row r="8196" spans="1:19">
      <c r="A8196" s="1" t="s">
        <v>8378</v>
      </c>
      <c r="B8196" s="1" t="s">
        <v>20</v>
      </c>
      <c r="C8196" s="1" t="s">
        <v>148</v>
      </c>
      <c r="D8196" s="1" t="s">
        <v>72548</v>
      </c>
      <c r="E8196" s="1" t="s">
        <v>71773</v>
      </c>
      <c r="F8196" s="1" t="s">
        <v>24</v>
      </c>
      <c r="G8196" s="1" t="s">
        <v>72549</v>
      </c>
      <c r="H8196" s="1" t="s">
        <v>72550</v>
      </c>
      <c r="I8196" s="1" t="s">
        <v>72096</v>
      </c>
      <c r="J8196" s="1" t="s">
        <v>71616</v>
      </c>
      <c r="K8196" s="1" t="s">
        <v>8292</v>
      </c>
      <c r="L8196" s="1" t="s">
        <v>72551</v>
      </c>
      <c r="M8196" s="1" t="s">
        <v>24</v>
      </c>
      <c r="N8196" s="1" t="s">
        <v>30</v>
      </c>
      <c r="O8196" s="1" t="s">
        <v>72552</v>
      </c>
      <c r="P8196" s="1" t="s">
        <v>72553</v>
      </c>
      <c r="Q8196" s="1" t="s">
        <v>72554</v>
      </c>
      <c r="R8196" s="1" t="s">
        <v>72555</v>
      </c>
      <c r="S8196" s="1" t="s">
        <v>72556</v>
      </c>
    </row>
    <row r="8197" spans="1:19">
      <c r="A8197" s="1" t="s">
        <v>26677</v>
      </c>
      <c r="B8197" s="1" t="s">
        <v>20</v>
      </c>
      <c r="C8197" s="1" t="s">
        <v>148</v>
      </c>
      <c r="D8197" s="1" t="s">
        <v>2596</v>
      </c>
      <c r="E8197" s="1" t="s">
        <v>71773</v>
      </c>
      <c r="F8197" s="1" t="s">
        <v>24</v>
      </c>
      <c r="G8197" s="1" t="s">
        <v>72557</v>
      </c>
      <c r="H8197" s="1" t="s">
        <v>72558</v>
      </c>
      <c r="I8197" s="1" t="s">
        <v>72330</v>
      </c>
      <c r="J8197" s="1" t="s">
        <v>71606</v>
      </c>
      <c r="K8197" s="1" t="s">
        <v>8292</v>
      </c>
      <c r="L8197" s="1" t="s">
        <v>72559</v>
      </c>
      <c r="M8197" s="1" t="s">
        <v>24</v>
      </c>
      <c r="N8197" s="1" t="s">
        <v>30</v>
      </c>
      <c r="O8197" s="1" t="s">
        <v>72560</v>
      </c>
      <c r="P8197" s="1" t="s">
        <v>72561</v>
      </c>
      <c r="Q8197" s="1" t="s">
        <v>72562</v>
      </c>
      <c r="R8197" s="1" t="s">
        <v>72563</v>
      </c>
      <c r="S8197" s="1" t="s">
        <v>72564</v>
      </c>
    </row>
    <row r="8198" spans="1:19">
      <c r="A8198" s="1" t="s">
        <v>12339</v>
      </c>
      <c r="B8198" s="1" t="s">
        <v>20</v>
      </c>
      <c r="C8198" s="1" t="s">
        <v>70</v>
      </c>
      <c r="D8198" s="1" t="s">
        <v>15800</v>
      </c>
      <c r="E8198" s="1" t="s">
        <v>72194</v>
      </c>
      <c r="F8198" s="1" t="s">
        <v>24</v>
      </c>
      <c r="G8198" s="1" t="s">
        <v>72565</v>
      </c>
      <c r="H8198" s="1" t="s">
        <v>72566</v>
      </c>
      <c r="I8198" s="1" t="s">
        <v>71651</v>
      </c>
      <c r="J8198" s="1" t="s">
        <v>71606</v>
      </c>
      <c r="K8198" s="1" t="s">
        <v>1474</v>
      </c>
      <c r="L8198" s="1" t="s">
        <v>72567</v>
      </c>
      <c r="M8198" s="1" t="s">
        <v>24</v>
      </c>
      <c r="N8198" s="1" t="s">
        <v>30</v>
      </c>
      <c r="O8198" s="1" t="s">
        <v>72568</v>
      </c>
      <c r="P8198" s="1" t="s">
        <v>72569</v>
      </c>
      <c r="Q8198" s="1" t="s">
        <v>72570</v>
      </c>
      <c r="R8198" s="1" t="s">
        <v>72571</v>
      </c>
      <c r="S8198" s="1" t="s">
        <v>72572</v>
      </c>
    </row>
    <row r="8199" spans="1:19">
      <c r="A8199" s="1" t="s">
        <v>72573</v>
      </c>
      <c r="B8199" s="1" t="s">
        <v>20</v>
      </c>
      <c r="C8199" s="1" t="s">
        <v>148</v>
      </c>
      <c r="D8199" s="1" t="s">
        <v>72574</v>
      </c>
      <c r="E8199" s="1" t="s">
        <v>71773</v>
      </c>
      <c r="F8199" s="1" t="s">
        <v>24</v>
      </c>
      <c r="G8199" s="1" t="s">
        <v>72575</v>
      </c>
      <c r="H8199" s="1" t="s">
        <v>72576</v>
      </c>
      <c r="I8199" s="1" t="s">
        <v>72577</v>
      </c>
      <c r="J8199" s="1" t="s">
        <v>71616</v>
      </c>
      <c r="K8199" s="1" t="s">
        <v>8292</v>
      </c>
      <c r="L8199" s="1" t="s">
        <v>72578</v>
      </c>
      <c r="M8199" s="1" t="s">
        <v>24</v>
      </c>
      <c r="N8199" s="1" t="s">
        <v>30</v>
      </c>
      <c r="O8199" s="1" t="s">
        <v>72579</v>
      </c>
      <c r="P8199" s="1" t="s">
        <v>72580</v>
      </c>
      <c r="Q8199" s="1" t="s">
        <v>72581</v>
      </c>
      <c r="R8199" s="1" t="s">
        <v>72582</v>
      </c>
      <c r="S8199" s="1" t="s">
        <v>72583</v>
      </c>
    </row>
    <row r="8200" spans="1:19">
      <c r="A8200" s="1" t="s">
        <v>25946</v>
      </c>
      <c r="B8200" s="1" t="s">
        <v>20</v>
      </c>
      <c r="C8200" s="1" t="s">
        <v>37</v>
      </c>
      <c r="D8200" s="1" t="s">
        <v>7002</v>
      </c>
      <c r="E8200" s="1" t="s">
        <v>72584</v>
      </c>
      <c r="F8200" s="1" t="s">
        <v>24</v>
      </c>
      <c r="G8200" s="1" t="s">
        <v>72585</v>
      </c>
      <c r="H8200" s="1" t="s">
        <v>72586</v>
      </c>
      <c r="I8200" s="1" t="s">
        <v>72587</v>
      </c>
      <c r="J8200" s="1" t="s">
        <v>71616</v>
      </c>
      <c r="K8200" s="1" t="s">
        <v>25951</v>
      </c>
      <c r="L8200" s="1" t="s">
        <v>72588</v>
      </c>
      <c r="M8200" s="1" t="s">
        <v>24</v>
      </c>
      <c r="N8200" s="1" t="s">
        <v>30</v>
      </c>
      <c r="O8200" s="1" t="s">
        <v>72589</v>
      </c>
      <c r="P8200" s="1" t="s">
        <v>72590</v>
      </c>
      <c r="Q8200" s="1" t="s">
        <v>72591</v>
      </c>
      <c r="R8200" s="1" t="s">
        <v>72592</v>
      </c>
      <c r="S8200" s="1" t="s">
        <v>72593</v>
      </c>
    </row>
    <row r="8201" spans="1:19">
      <c r="A8201" s="1" t="s">
        <v>72594</v>
      </c>
      <c r="B8201" s="1" t="s">
        <v>20</v>
      </c>
      <c r="C8201" s="1" t="s">
        <v>148</v>
      </c>
      <c r="D8201" s="1" t="s">
        <v>816</v>
      </c>
      <c r="E8201" s="1" t="s">
        <v>72595</v>
      </c>
      <c r="F8201" s="1" t="s">
        <v>24</v>
      </c>
      <c r="G8201" s="1" t="s">
        <v>72596</v>
      </c>
      <c r="H8201" s="1" t="s">
        <v>72597</v>
      </c>
      <c r="I8201" s="1" t="s">
        <v>71787</v>
      </c>
      <c r="J8201" s="1" t="s">
        <v>71606</v>
      </c>
      <c r="K8201" s="1" t="s">
        <v>24</v>
      </c>
      <c r="L8201" s="1" t="s">
        <v>72598</v>
      </c>
      <c r="M8201" s="1" t="s">
        <v>24</v>
      </c>
      <c r="N8201" s="1" t="s">
        <v>30</v>
      </c>
      <c r="O8201" s="1" t="s">
        <v>72599</v>
      </c>
      <c r="P8201" s="1" t="s">
        <v>72600</v>
      </c>
      <c r="Q8201" s="1" t="s">
        <v>72601</v>
      </c>
      <c r="R8201" s="1" t="s">
        <v>72602</v>
      </c>
      <c r="S8201" s="1" t="s">
        <v>72603</v>
      </c>
    </row>
    <row r="8202" spans="1:19">
      <c r="A8202" s="1" t="s">
        <v>137</v>
      </c>
      <c r="B8202" s="1" t="s">
        <v>20</v>
      </c>
      <c r="C8202" s="1" t="s">
        <v>148</v>
      </c>
      <c r="D8202" s="1" t="s">
        <v>1717</v>
      </c>
      <c r="E8202" s="1" t="s">
        <v>71764</v>
      </c>
      <c r="F8202" s="1" t="s">
        <v>24</v>
      </c>
      <c r="G8202" s="1" t="s">
        <v>72604</v>
      </c>
      <c r="H8202" s="1" t="s">
        <v>72605</v>
      </c>
      <c r="I8202" s="1" t="s">
        <v>71651</v>
      </c>
      <c r="J8202" s="1" t="s">
        <v>71606</v>
      </c>
      <c r="K8202" s="1" t="s">
        <v>119</v>
      </c>
      <c r="L8202" s="1" t="s">
        <v>120</v>
      </c>
      <c r="M8202" s="1" t="s">
        <v>24</v>
      </c>
      <c r="N8202" s="1" t="s">
        <v>30</v>
      </c>
      <c r="O8202" s="1" t="s">
        <v>72606</v>
      </c>
      <c r="P8202" s="1" t="s">
        <v>72607</v>
      </c>
      <c r="Q8202" s="1" t="s">
        <v>72608</v>
      </c>
      <c r="R8202" s="1" t="s">
        <v>72609</v>
      </c>
      <c r="S8202" s="1" t="s">
        <v>72610</v>
      </c>
    </row>
    <row r="8203" spans="1:19">
      <c r="A8203" s="1" t="s">
        <v>345</v>
      </c>
      <c r="B8203" s="1" t="s">
        <v>346</v>
      </c>
      <c r="C8203" s="1" t="s">
        <v>314</v>
      </c>
      <c r="D8203" s="1" t="s">
        <v>48490</v>
      </c>
      <c r="E8203" s="1" t="s">
        <v>72611</v>
      </c>
      <c r="F8203" s="1" t="s">
        <v>24</v>
      </c>
      <c r="G8203" s="1" t="s">
        <v>72612</v>
      </c>
      <c r="H8203" s="1" t="s">
        <v>72613</v>
      </c>
      <c r="I8203" s="1" t="s">
        <v>72614</v>
      </c>
      <c r="J8203" s="1" t="s">
        <v>71606</v>
      </c>
      <c r="K8203" s="1" t="s">
        <v>350</v>
      </c>
      <c r="L8203" s="1" t="s">
        <v>351</v>
      </c>
      <c r="M8203" s="1" t="s">
        <v>24</v>
      </c>
      <c r="N8203" s="1" t="s">
        <v>30</v>
      </c>
      <c r="O8203" s="1" t="s">
        <v>72615</v>
      </c>
      <c r="P8203" s="1" t="s">
        <v>72616</v>
      </c>
      <c r="Q8203" s="1" t="s">
        <v>72617</v>
      </c>
      <c r="R8203" s="1" t="s">
        <v>72618</v>
      </c>
      <c r="S8203" s="1" t="s">
        <v>72619</v>
      </c>
    </row>
    <row r="8204" spans="1:19">
      <c r="A8204" s="1" t="s">
        <v>26677</v>
      </c>
      <c r="B8204" s="1" t="s">
        <v>20</v>
      </c>
      <c r="C8204" s="1" t="s">
        <v>59</v>
      </c>
      <c r="D8204" s="1" t="s">
        <v>4308</v>
      </c>
      <c r="E8204" s="1" t="s">
        <v>71773</v>
      </c>
      <c r="F8204" s="1" t="s">
        <v>24</v>
      </c>
      <c r="G8204" s="1" t="s">
        <v>72620</v>
      </c>
      <c r="H8204" s="1" t="s">
        <v>72621</v>
      </c>
      <c r="I8204" s="1" t="s">
        <v>72622</v>
      </c>
      <c r="J8204" s="1" t="s">
        <v>71606</v>
      </c>
      <c r="K8204" s="1" t="s">
        <v>8292</v>
      </c>
      <c r="L8204" s="1" t="s">
        <v>72623</v>
      </c>
      <c r="M8204" s="1" t="s">
        <v>24</v>
      </c>
      <c r="N8204" s="1" t="s">
        <v>30</v>
      </c>
      <c r="O8204" s="1" t="s">
        <v>72624</v>
      </c>
      <c r="P8204" s="1" t="s">
        <v>72625</v>
      </c>
      <c r="Q8204" s="1" t="s">
        <v>72626</v>
      </c>
      <c r="R8204" s="1" t="s">
        <v>72627</v>
      </c>
      <c r="S8204" s="1" t="s">
        <v>72628</v>
      </c>
    </row>
    <row r="8205" spans="1:19">
      <c r="A8205" s="1" t="s">
        <v>137</v>
      </c>
      <c r="B8205" s="1" t="s">
        <v>20</v>
      </c>
      <c r="C8205" s="1" t="s">
        <v>138</v>
      </c>
      <c r="D8205" s="1" t="s">
        <v>5523</v>
      </c>
      <c r="E8205" s="1" t="s">
        <v>71764</v>
      </c>
      <c r="F8205" s="1" t="s">
        <v>24</v>
      </c>
      <c r="G8205" s="1" t="s">
        <v>72629</v>
      </c>
      <c r="H8205" s="1" t="s">
        <v>72630</v>
      </c>
      <c r="I8205" s="1" t="s">
        <v>72096</v>
      </c>
      <c r="J8205" s="1" t="s">
        <v>71616</v>
      </c>
      <c r="K8205" s="1" t="s">
        <v>119</v>
      </c>
      <c r="L8205" s="1" t="s">
        <v>120</v>
      </c>
      <c r="M8205" s="1" t="s">
        <v>24</v>
      </c>
      <c r="N8205" s="1" t="s">
        <v>30</v>
      </c>
      <c r="O8205" s="1" t="s">
        <v>72631</v>
      </c>
      <c r="P8205" s="1" t="s">
        <v>72632</v>
      </c>
      <c r="Q8205" s="1" t="s">
        <v>72633</v>
      </c>
      <c r="R8205" s="1" t="s">
        <v>72634</v>
      </c>
      <c r="S8205" s="1" t="s">
        <v>72635</v>
      </c>
    </row>
    <row r="8206" spans="1:19">
      <c r="A8206" s="1" t="s">
        <v>72636</v>
      </c>
      <c r="B8206" s="1" t="s">
        <v>20</v>
      </c>
      <c r="C8206" s="1" t="s">
        <v>314</v>
      </c>
      <c r="D8206" s="1" t="s">
        <v>6441</v>
      </c>
      <c r="E8206" s="1" t="s">
        <v>72637</v>
      </c>
      <c r="F8206" s="1" t="s">
        <v>24</v>
      </c>
      <c r="G8206" s="1" t="s">
        <v>72638</v>
      </c>
      <c r="H8206" s="1" t="s">
        <v>72639</v>
      </c>
      <c r="I8206" s="1" t="s">
        <v>72026</v>
      </c>
      <c r="J8206" s="1" t="s">
        <v>71616</v>
      </c>
      <c r="K8206" s="1" t="s">
        <v>8292</v>
      </c>
      <c r="L8206" s="1" t="s">
        <v>72640</v>
      </c>
      <c r="M8206" s="1" t="s">
        <v>24</v>
      </c>
      <c r="N8206" s="1" t="s">
        <v>30</v>
      </c>
      <c r="O8206" s="1" t="s">
        <v>72641</v>
      </c>
      <c r="P8206" s="1" t="s">
        <v>72642</v>
      </c>
      <c r="Q8206" s="1" t="s">
        <v>72643</v>
      </c>
      <c r="R8206" s="1" t="s">
        <v>72644</v>
      </c>
      <c r="S8206" s="1" t="s">
        <v>72645</v>
      </c>
    </row>
    <row r="8207" spans="1:19">
      <c r="A8207" s="1" t="s">
        <v>25946</v>
      </c>
      <c r="B8207" s="1" t="s">
        <v>20</v>
      </c>
      <c r="C8207" s="1" t="s">
        <v>148</v>
      </c>
      <c r="D8207" s="1" t="s">
        <v>7242</v>
      </c>
      <c r="E8207" s="1" t="s">
        <v>72504</v>
      </c>
      <c r="F8207" s="1" t="s">
        <v>24</v>
      </c>
      <c r="G8207" s="1" t="s">
        <v>72646</v>
      </c>
      <c r="H8207" s="1" t="s">
        <v>72647</v>
      </c>
      <c r="I8207" s="1" t="s">
        <v>71651</v>
      </c>
      <c r="J8207" s="1" t="s">
        <v>71606</v>
      </c>
      <c r="K8207" s="1" t="s">
        <v>25951</v>
      </c>
      <c r="L8207" s="1" t="s">
        <v>72648</v>
      </c>
      <c r="M8207" s="1" t="s">
        <v>24</v>
      </c>
      <c r="N8207" s="1" t="s">
        <v>30</v>
      </c>
      <c r="O8207" s="1" t="s">
        <v>72649</v>
      </c>
      <c r="P8207" s="1" t="s">
        <v>72650</v>
      </c>
      <c r="Q8207" s="1" t="s">
        <v>72651</v>
      </c>
      <c r="R8207" s="1" t="s">
        <v>72652</v>
      </c>
      <c r="S8207" s="1" t="s">
        <v>72653</v>
      </c>
    </row>
    <row r="8208" spans="1:19">
      <c r="A8208" s="1" t="s">
        <v>25946</v>
      </c>
      <c r="B8208" s="1" t="s">
        <v>20</v>
      </c>
      <c r="C8208" s="1" t="s">
        <v>314</v>
      </c>
      <c r="D8208" s="1" t="s">
        <v>15150</v>
      </c>
      <c r="E8208" s="1" t="s">
        <v>71764</v>
      </c>
      <c r="F8208" s="1" t="s">
        <v>24</v>
      </c>
      <c r="G8208" s="1" t="s">
        <v>72654</v>
      </c>
      <c r="H8208" s="1" t="s">
        <v>72655</v>
      </c>
      <c r="I8208" s="1" t="s">
        <v>71651</v>
      </c>
      <c r="J8208" s="1" t="s">
        <v>71606</v>
      </c>
      <c r="K8208" s="1" t="s">
        <v>25951</v>
      </c>
      <c r="L8208" s="1" t="s">
        <v>72656</v>
      </c>
      <c r="M8208" s="1" t="s">
        <v>24</v>
      </c>
      <c r="N8208" s="1" t="s">
        <v>30</v>
      </c>
      <c r="O8208" s="1" t="s">
        <v>72657</v>
      </c>
      <c r="P8208" s="1" t="s">
        <v>72658</v>
      </c>
      <c r="Q8208" s="1" t="s">
        <v>72659</v>
      </c>
      <c r="R8208" s="1" t="s">
        <v>72660</v>
      </c>
      <c r="S8208" s="1" t="s">
        <v>72661</v>
      </c>
    </row>
    <row r="8209" spans="1:19">
      <c r="A8209" s="1" t="s">
        <v>8378</v>
      </c>
      <c r="B8209" s="1" t="s">
        <v>20</v>
      </c>
      <c r="C8209" s="1" t="s">
        <v>21</v>
      </c>
      <c r="D8209" s="1" t="s">
        <v>3410</v>
      </c>
      <c r="E8209" s="1" t="s">
        <v>72662</v>
      </c>
      <c r="F8209" s="1" t="s">
        <v>24</v>
      </c>
      <c r="G8209" s="1" t="s">
        <v>72663</v>
      </c>
      <c r="H8209" s="1" t="s">
        <v>72664</v>
      </c>
      <c r="I8209" s="1" t="s">
        <v>71605</v>
      </c>
      <c r="J8209" s="1" t="s">
        <v>71606</v>
      </c>
      <c r="K8209" s="1" t="s">
        <v>8292</v>
      </c>
      <c r="L8209" s="1" t="s">
        <v>72665</v>
      </c>
      <c r="M8209" s="1" t="s">
        <v>24</v>
      </c>
      <c r="N8209" s="1" t="s">
        <v>30</v>
      </c>
      <c r="O8209" s="1" t="s">
        <v>72666</v>
      </c>
      <c r="P8209" s="1" t="s">
        <v>72667</v>
      </c>
      <c r="Q8209" s="1" t="s">
        <v>72668</v>
      </c>
      <c r="R8209" s="1" t="s">
        <v>72669</v>
      </c>
      <c r="S8209" s="1" t="s">
        <v>72670</v>
      </c>
    </row>
    <row r="8210" spans="1:19">
      <c r="A8210" s="1" t="s">
        <v>25946</v>
      </c>
      <c r="B8210" s="1" t="s">
        <v>20</v>
      </c>
      <c r="C8210" s="1" t="s">
        <v>314</v>
      </c>
      <c r="D8210" s="1" t="s">
        <v>859</v>
      </c>
      <c r="E8210" s="1" t="s">
        <v>71764</v>
      </c>
      <c r="F8210" s="1" t="s">
        <v>24</v>
      </c>
      <c r="G8210" s="1" t="s">
        <v>72671</v>
      </c>
      <c r="H8210" s="1" t="s">
        <v>72672</v>
      </c>
      <c r="I8210" s="1" t="s">
        <v>72614</v>
      </c>
      <c r="J8210" s="1" t="s">
        <v>71606</v>
      </c>
      <c r="K8210" s="1" t="s">
        <v>25951</v>
      </c>
      <c r="L8210" s="1" t="s">
        <v>72673</v>
      </c>
      <c r="M8210" s="1" t="s">
        <v>24</v>
      </c>
      <c r="N8210" s="1" t="s">
        <v>30</v>
      </c>
      <c r="O8210" s="1" t="s">
        <v>72674</v>
      </c>
      <c r="P8210" s="1" t="s">
        <v>72675</v>
      </c>
      <c r="Q8210" s="1" t="s">
        <v>72676</v>
      </c>
      <c r="R8210" s="1" t="s">
        <v>72677</v>
      </c>
      <c r="S8210" s="1" t="s">
        <v>72678</v>
      </c>
    </row>
    <row r="8211" spans="1:19">
      <c r="A8211" s="1" t="s">
        <v>8378</v>
      </c>
      <c r="B8211" s="1" t="s">
        <v>20</v>
      </c>
      <c r="C8211" s="1" t="s">
        <v>70</v>
      </c>
      <c r="D8211" s="1" t="s">
        <v>61064</v>
      </c>
      <c r="E8211" s="1" t="s">
        <v>72194</v>
      </c>
      <c r="F8211" s="1" t="s">
        <v>24</v>
      </c>
      <c r="G8211" s="1" t="s">
        <v>72679</v>
      </c>
      <c r="H8211" s="1" t="s">
        <v>72680</v>
      </c>
      <c r="I8211" s="1" t="s">
        <v>71605</v>
      </c>
      <c r="J8211" s="1" t="s">
        <v>71606</v>
      </c>
      <c r="K8211" s="1" t="s">
        <v>8292</v>
      </c>
      <c r="L8211" s="1" t="s">
        <v>72681</v>
      </c>
      <c r="M8211" s="1" t="s">
        <v>24</v>
      </c>
      <c r="N8211" s="1" t="s">
        <v>30</v>
      </c>
      <c r="O8211" s="1" t="s">
        <v>72682</v>
      </c>
      <c r="P8211" s="1" t="s">
        <v>72683</v>
      </c>
      <c r="Q8211" s="1" t="s">
        <v>72684</v>
      </c>
      <c r="R8211" s="1" t="s">
        <v>72685</v>
      </c>
      <c r="S8211" s="1" t="s">
        <v>72686</v>
      </c>
    </row>
    <row r="8212" spans="1:19">
      <c r="A8212" s="1" t="s">
        <v>72687</v>
      </c>
      <c r="B8212" s="1" t="s">
        <v>20</v>
      </c>
      <c r="C8212" s="1" t="s">
        <v>70</v>
      </c>
      <c r="D8212" s="1" t="s">
        <v>659</v>
      </c>
      <c r="E8212" s="1" t="s">
        <v>72688</v>
      </c>
      <c r="F8212" s="1" t="s">
        <v>24</v>
      </c>
      <c r="G8212" s="1" t="s">
        <v>72689</v>
      </c>
      <c r="H8212" s="1" t="s">
        <v>72690</v>
      </c>
      <c r="I8212" s="1" t="s">
        <v>71605</v>
      </c>
      <c r="J8212" s="1" t="s">
        <v>71616</v>
      </c>
      <c r="K8212" s="1" t="s">
        <v>72691</v>
      </c>
      <c r="L8212" s="1" t="s">
        <v>72692</v>
      </c>
      <c r="M8212" s="1" t="s">
        <v>24</v>
      </c>
      <c r="N8212" s="1" t="s">
        <v>30</v>
      </c>
      <c r="O8212" s="1" t="s">
        <v>72693</v>
      </c>
      <c r="P8212" s="1" t="s">
        <v>72694</v>
      </c>
      <c r="Q8212" s="1" t="s">
        <v>72695</v>
      </c>
      <c r="R8212" s="1" t="s">
        <v>72696</v>
      </c>
      <c r="S8212" s="1" t="s">
        <v>72697</v>
      </c>
    </row>
    <row r="8213" spans="1:19">
      <c r="A8213" s="1" t="s">
        <v>137</v>
      </c>
      <c r="B8213" s="1" t="s">
        <v>20</v>
      </c>
      <c r="C8213" s="1" t="s">
        <v>83</v>
      </c>
      <c r="D8213" s="1" t="s">
        <v>458</v>
      </c>
      <c r="E8213" s="1" t="s">
        <v>72698</v>
      </c>
      <c r="F8213" s="1" t="s">
        <v>24</v>
      </c>
      <c r="G8213" s="1" t="s">
        <v>72699</v>
      </c>
      <c r="H8213" s="1" t="s">
        <v>72700</v>
      </c>
      <c r="I8213" s="1" t="s">
        <v>72150</v>
      </c>
      <c r="J8213" s="1" t="s">
        <v>71606</v>
      </c>
      <c r="K8213" s="1" t="s">
        <v>119</v>
      </c>
      <c r="L8213" s="1" t="s">
        <v>120</v>
      </c>
      <c r="M8213" s="1" t="s">
        <v>24</v>
      </c>
      <c r="N8213" s="1" t="s">
        <v>30</v>
      </c>
      <c r="O8213" s="1" t="s">
        <v>72701</v>
      </c>
      <c r="P8213" s="1" t="s">
        <v>72702</v>
      </c>
      <c r="Q8213" s="1" t="s">
        <v>72703</v>
      </c>
      <c r="R8213" s="1" t="s">
        <v>72704</v>
      </c>
      <c r="S8213" s="1" t="s">
        <v>72705</v>
      </c>
    </row>
    <row r="8214" spans="1:19">
      <c r="A8214" s="1" t="s">
        <v>137</v>
      </c>
      <c r="B8214" s="1" t="s">
        <v>20</v>
      </c>
      <c r="C8214" s="1" t="s">
        <v>138</v>
      </c>
      <c r="D8214" s="1" t="s">
        <v>3888</v>
      </c>
      <c r="E8214" s="1" t="s">
        <v>71764</v>
      </c>
      <c r="F8214" s="1" t="s">
        <v>24</v>
      </c>
      <c r="G8214" s="1" t="s">
        <v>72706</v>
      </c>
      <c r="H8214" s="1" t="s">
        <v>72707</v>
      </c>
      <c r="I8214" s="1" t="s">
        <v>72037</v>
      </c>
      <c r="J8214" s="1" t="s">
        <v>71606</v>
      </c>
      <c r="K8214" s="1" t="s">
        <v>119</v>
      </c>
      <c r="L8214" s="1" t="s">
        <v>120</v>
      </c>
      <c r="M8214" s="1" t="s">
        <v>24</v>
      </c>
      <c r="N8214" s="1" t="s">
        <v>30</v>
      </c>
      <c r="O8214" s="1" t="s">
        <v>72708</v>
      </c>
      <c r="P8214" s="1" t="s">
        <v>72709</v>
      </c>
      <c r="Q8214" s="1" t="s">
        <v>72710</v>
      </c>
      <c r="R8214" s="1" t="s">
        <v>72711</v>
      </c>
      <c r="S8214" s="1" t="s">
        <v>72712</v>
      </c>
    </row>
    <row r="8215" spans="1:19">
      <c r="A8215" s="1" t="s">
        <v>25946</v>
      </c>
      <c r="B8215" s="1" t="s">
        <v>20</v>
      </c>
      <c r="C8215" s="1" t="s">
        <v>83</v>
      </c>
      <c r="D8215" s="1" t="s">
        <v>12415</v>
      </c>
      <c r="E8215" s="1" t="s">
        <v>71764</v>
      </c>
      <c r="F8215" s="1" t="s">
        <v>24</v>
      </c>
      <c r="G8215" s="1" t="s">
        <v>72713</v>
      </c>
      <c r="H8215" s="1" t="s">
        <v>72714</v>
      </c>
      <c r="I8215" s="1" t="s">
        <v>72614</v>
      </c>
      <c r="J8215" s="1" t="s">
        <v>71606</v>
      </c>
      <c r="K8215" s="1" t="s">
        <v>25951</v>
      </c>
      <c r="L8215" s="1" t="s">
        <v>72715</v>
      </c>
      <c r="M8215" s="1" t="s">
        <v>24</v>
      </c>
      <c r="N8215" s="1" t="s">
        <v>30</v>
      </c>
      <c r="O8215" s="1" t="s">
        <v>72716</v>
      </c>
      <c r="P8215" s="1" t="s">
        <v>72717</v>
      </c>
      <c r="Q8215" s="1" t="s">
        <v>72718</v>
      </c>
      <c r="R8215" s="1" t="s">
        <v>72719</v>
      </c>
      <c r="S8215" s="1" t="s">
        <v>72720</v>
      </c>
    </row>
    <row r="8216" spans="1:19">
      <c r="A8216" s="1" t="s">
        <v>58</v>
      </c>
      <c r="B8216" s="1" t="s">
        <v>20</v>
      </c>
      <c r="C8216" s="1" t="s">
        <v>59</v>
      </c>
      <c r="D8216" s="1" t="s">
        <v>9542</v>
      </c>
      <c r="E8216" s="1" t="s">
        <v>72721</v>
      </c>
      <c r="F8216" s="1" t="s">
        <v>24</v>
      </c>
      <c r="G8216" s="1" t="s">
        <v>72722</v>
      </c>
      <c r="H8216" s="1" t="s">
        <v>72723</v>
      </c>
      <c r="I8216" s="1" t="s">
        <v>72724</v>
      </c>
      <c r="J8216" s="1" t="s">
        <v>71606</v>
      </c>
      <c r="K8216" s="1" t="s">
        <v>28</v>
      </c>
      <c r="L8216" s="1" t="s">
        <v>64</v>
      </c>
      <c r="M8216" s="1" t="s">
        <v>24</v>
      </c>
      <c r="N8216" s="1" t="s">
        <v>30</v>
      </c>
      <c r="O8216" s="1" t="s">
        <v>72725</v>
      </c>
      <c r="P8216" s="1" t="s">
        <v>72726</v>
      </c>
      <c r="Q8216" s="1" t="s">
        <v>72727</v>
      </c>
      <c r="R8216" s="1" t="s">
        <v>72728</v>
      </c>
      <c r="S8216" s="1" t="s">
        <v>72729</v>
      </c>
    </row>
    <row r="8217" spans="1:19">
      <c r="A8217" s="1" t="s">
        <v>72730</v>
      </c>
      <c r="B8217" s="1" t="s">
        <v>20</v>
      </c>
      <c r="C8217" s="1" t="s">
        <v>138</v>
      </c>
      <c r="D8217" s="1" t="s">
        <v>116</v>
      </c>
      <c r="E8217" s="1" t="s">
        <v>72166</v>
      </c>
      <c r="F8217" s="1" t="s">
        <v>24</v>
      </c>
      <c r="G8217" s="1" t="s">
        <v>72731</v>
      </c>
      <c r="H8217" s="1" t="s">
        <v>72732</v>
      </c>
      <c r="I8217" s="1" t="s">
        <v>72733</v>
      </c>
      <c r="J8217" s="1" t="s">
        <v>71606</v>
      </c>
      <c r="K8217" s="1" t="s">
        <v>24</v>
      </c>
      <c r="L8217" s="1" t="s">
        <v>72734</v>
      </c>
      <c r="M8217" s="1" t="s">
        <v>24</v>
      </c>
      <c r="N8217" s="1" t="s">
        <v>30</v>
      </c>
      <c r="O8217" s="1" t="s">
        <v>72735</v>
      </c>
      <c r="P8217" s="1" t="s">
        <v>72736</v>
      </c>
      <c r="Q8217" s="1" t="s">
        <v>72737</v>
      </c>
      <c r="R8217" s="1" t="s">
        <v>72738</v>
      </c>
      <c r="S8217" s="1" t="s">
        <v>72739</v>
      </c>
    </row>
    <row r="8218" spans="1:19">
      <c r="A8218" s="1" t="s">
        <v>8378</v>
      </c>
      <c r="B8218" s="1" t="s">
        <v>20</v>
      </c>
      <c r="C8218" s="1" t="s">
        <v>70</v>
      </c>
      <c r="D8218" s="1" t="s">
        <v>6361</v>
      </c>
      <c r="E8218" s="1" t="s">
        <v>72740</v>
      </c>
      <c r="F8218" s="1" t="s">
        <v>24</v>
      </c>
      <c r="G8218" s="1" t="s">
        <v>72741</v>
      </c>
      <c r="H8218" s="1" t="s">
        <v>72742</v>
      </c>
      <c r="I8218" s="1" t="s">
        <v>72169</v>
      </c>
      <c r="J8218" s="1" t="s">
        <v>71606</v>
      </c>
      <c r="K8218" s="1" t="s">
        <v>8292</v>
      </c>
      <c r="L8218" s="1" t="s">
        <v>72743</v>
      </c>
      <c r="M8218" s="1" t="s">
        <v>24</v>
      </c>
      <c r="N8218" s="1" t="s">
        <v>30</v>
      </c>
      <c r="O8218" s="1" t="s">
        <v>72744</v>
      </c>
      <c r="P8218" s="1" t="s">
        <v>72745</v>
      </c>
      <c r="Q8218" s="1" t="s">
        <v>72746</v>
      </c>
      <c r="R8218" s="1" t="s">
        <v>72747</v>
      </c>
      <c r="S8218" s="1" t="s">
        <v>72748</v>
      </c>
    </row>
    <row r="8219" spans="1:19">
      <c r="A8219" s="1" t="s">
        <v>25946</v>
      </c>
      <c r="B8219" s="1" t="s">
        <v>20</v>
      </c>
      <c r="C8219" s="1" t="s">
        <v>314</v>
      </c>
      <c r="D8219" s="1" t="s">
        <v>26105</v>
      </c>
      <c r="E8219" s="1" t="s">
        <v>71764</v>
      </c>
      <c r="F8219" s="1" t="s">
        <v>24</v>
      </c>
      <c r="G8219" s="1" t="s">
        <v>72749</v>
      </c>
      <c r="H8219" s="1" t="s">
        <v>72750</v>
      </c>
      <c r="I8219" s="1" t="s">
        <v>72751</v>
      </c>
      <c r="J8219" s="1" t="s">
        <v>71606</v>
      </c>
      <c r="K8219" s="1" t="s">
        <v>25951</v>
      </c>
      <c r="L8219" s="1" t="s">
        <v>72752</v>
      </c>
      <c r="M8219" s="1" t="s">
        <v>24</v>
      </c>
      <c r="N8219" s="1" t="s">
        <v>30</v>
      </c>
      <c r="O8219" s="1" t="s">
        <v>72753</v>
      </c>
      <c r="P8219" s="1" t="s">
        <v>72754</v>
      </c>
      <c r="Q8219" s="1" t="s">
        <v>72755</v>
      </c>
      <c r="R8219" s="1" t="s">
        <v>72756</v>
      </c>
      <c r="S8219" s="1" t="s">
        <v>72757</v>
      </c>
    </row>
    <row r="8220" spans="1:19">
      <c r="A8220" s="1" t="s">
        <v>8378</v>
      </c>
      <c r="B8220" s="1" t="s">
        <v>20</v>
      </c>
      <c r="C8220" s="1" t="s">
        <v>148</v>
      </c>
      <c r="D8220" s="1" t="s">
        <v>2648</v>
      </c>
      <c r="E8220" s="1" t="s">
        <v>71773</v>
      </c>
      <c r="F8220" s="1" t="s">
        <v>24</v>
      </c>
      <c r="G8220" s="1" t="s">
        <v>72758</v>
      </c>
      <c r="H8220" s="1" t="s">
        <v>72759</v>
      </c>
      <c r="I8220" s="1" t="s">
        <v>71605</v>
      </c>
      <c r="J8220" s="1" t="s">
        <v>71606</v>
      </c>
      <c r="K8220" s="1" t="s">
        <v>8292</v>
      </c>
      <c r="L8220" s="1" t="s">
        <v>72760</v>
      </c>
      <c r="M8220" s="1" t="s">
        <v>24</v>
      </c>
      <c r="N8220" s="1" t="s">
        <v>30</v>
      </c>
      <c r="O8220" s="1" t="s">
        <v>72761</v>
      </c>
      <c r="P8220" s="1" t="s">
        <v>72762</v>
      </c>
      <c r="Q8220" s="1" t="s">
        <v>72763</v>
      </c>
      <c r="R8220" s="1" t="s">
        <v>72764</v>
      </c>
      <c r="S8220" s="1" t="s">
        <v>72765</v>
      </c>
    </row>
    <row r="8221" spans="1:19">
      <c r="A8221" s="1" t="s">
        <v>137</v>
      </c>
      <c r="B8221" s="1" t="s">
        <v>20</v>
      </c>
      <c r="C8221" s="1" t="s">
        <v>83</v>
      </c>
      <c r="D8221" s="1" t="s">
        <v>5084</v>
      </c>
      <c r="E8221" s="1" t="s">
        <v>71764</v>
      </c>
      <c r="F8221" s="1" t="s">
        <v>24</v>
      </c>
      <c r="G8221" s="1" t="s">
        <v>72766</v>
      </c>
      <c r="H8221" s="1" t="s">
        <v>72767</v>
      </c>
      <c r="I8221" s="1" t="s">
        <v>72131</v>
      </c>
      <c r="J8221" s="1" t="s">
        <v>71606</v>
      </c>
      <c r="K8221" s="1" t="s">
        <v>119</v>
      </c>
      <c r="L8221" s="1" t="s">
        <v>120</v>
      </c>
      <c r="M8221" s="1" t="s">
        <v>24</v>
      </c>
      <c r="N8221" s="1" t="s">
        <v>30</v>
      </c>
      <c r="O8221" s="1" t="s">
        <v>72768</v>
      </c>
      <c r="P8221" s="1" t="s">
        <v>72769</v>
      </c>
      <c r="Q8221" s="1" t="s">
        <v>72770</v>
      </c>
      <c r="R8221" s="1" t="s">
        <v>72771</v>
      </c>
      <c r="S8221" s="1" t="s">
        <v>72772</v>
      </c>
    </row>
    <row r="8222" spans="1:19">
      <c r="A8222" s="1" t="s">
        <v>103</v>
      </c>
      <c r="B8222" s="1" t="s">
        <v>20</v>
      </c>
      <c r="C8222" s="1" t="s">
        <v>83</v>
      </c>
      <c r="D8222" s="1" t="s">
        <v>72773</v>
      </c>
      <c r="E8222" s="1" t="s">
        <v>71784</v>
      </c>
      <c r="F8222" s="1" t="s">
        <v>24</v>
      </c>
      <c r="G8222" s="1" t="s">
        <v>72774</v>
      </c>
      <c r="H8222" s="1" t="s">
        <v>72775</v>
      </c>
      <c r="I8222" s="1" t="s">
        <v>71651</v>
      </c>
      <c r="J8222" s="1" t="s">
        <v>71616</v>
      </c>
      <c r="K8222" s="1" t="s">
        <v>107</v>
      </c>
      <c r="L8222" s="1" t="s">
        <v>72776</v>
      </c>
      <c r="M8222" s="1" t="s">
        <v>24</v>
      </c>
      <c r="N8222" s="1" t="s">
        <v>30</v>
      </c>
      <c r="O8222" s="1" t="s">
        <v>72777</v>
      </c>
      <c r="P8222" s="1" t="s">
        <v>72778</v>
      </c>
      <c r="Q8222" s="1" t="s">
        <v>72779</v>
      </c>
      <c r="R8222" s="1" t="s">
        <v>72780</v>
      </c>
      <c r="S8222" s="1" t="s">
        <v>72781</v>
      </c>
    </row>
    <row r="8223" spans="1:19">
      <c r="A8223" s="1" t="s">
        <v>1699</v>
      </c>
      <c r="B8223" s="1" t="s">
        <v>678</v>
      </c>
      <c r="C8223" s="1" t="s">
        <v>83</v>
      </c>
      <c r="D8223" s="1" t="s">
        <v>10726</v>
      </c>
      <c r="E8223" s="1" t="s">
        <v>72782</v>
      </c>
      <c r="F8223" s="1" t="s">
        <v>24</v>
      </c>
      <c r="G8223" s="1" t="s">
        <v>72783</v>
      </c>
      <c r="H8223" s="1" t="s">
        <v>72784</v>
      </c>
      <c r="I8223" s="1" t="s">
        <v>71605</v>
      </c>
      <c r="J8223" s="1" t="s">
        <v>71606</v>
      </c>
      <c r="K8223" s="1" t="s">
        <v>24</v>
      </c>
      <c r="L8223" s="1" t="s">
        <v>72785</v>
      </c>
      <c r="M8223" s="1" t="s">
        <v>24</v>
      </c>
      <c r="N8223" s="1" t="s">
        <v>30</v>
      </c>
      <c r="O8223" s="1" t="s">
        <v>72786</v>
      </c>
      <c r="P8223" s="1" t="s">
        <v>72787</v>
      </c>
      <c r="Q8223" s="1" t="s">
        <v>72788</v>
      </c>
      <c r="R8223" s="1" t="s">
        <v>72789</v>
      </c>
      <c r="S8223" s="1" t="s">
        <v>72790</v>
      </c>
    </row>
    <row r="8224" spans="1:19">
      <c r="A8224" s="1" t="s">
        <v>58</v>
      </c>
      <c r="B8224" s="1" t="s">
        <v>20</v>
      </c>
      <c r="C8224" s="1" t="s">
        <v>83</v>
      </c>
      <c r="D8224" s="1" t="s">
        <v>17374</v>
      </c>
      <c r="E8224" s="1" t="s">
        <v>72791</v>
      </c>
      <c r="F8224" s="1" t="s">
        <v>24</v>
      </c>
      <c r="G8224" s="1" t="s">
        <v>72792</v>
      </c>
      <c r="H8224" s="1" t="s">
        <v>72793</v>
      </c>
      <c r="I8224" s="1" t="s">
        <v>72794</v>
      </c>
      <c r="J8224" s="1" t="s">
        <v>71606</v>
      </c>
      <c r="K8224" s="1" t="s">
        <v>28</v>
      </c>
      <c r="L8224" s="1" t="s">
        <v>64</v>
      </c>
      <c r="M8224" s="1" t="s">
        <v>24</v>
      </c>
      <c r="N8224" s="1" t="s">
        <v>30</v>
      </c>
      <c r="O8224" s="1" t="s">
        <v>72795</v>
      </c>
      <c r="P8224" s="1" t="s">
        <v>72796</v>
      </c>
      <c r="Q8224" s="1" t="s">
        <v>72797</v>
      </c>
      <c r="R8224" s="1" t="s">
        <v>72798</v>
      </c>
      <c r="S8224" s="1" t="s">
        <v>72799</v>
      </c>
    </row>
    <row r="8225" spans="1:19">
      <c r="A8225" s="1" t="s">
        <v>8378</v>
      </c>
      <c r="B8225" s="1" t="s">
        <v>20</v>
      </c>
      <c r="C8225" s="1" t="s">
        <v>21</v>
      </c>
      <c r="D8225" s="1" t="s">
        <v>19943</v>
      </c>
      <c r="E8225" s="1" t="s">
        <v>71773</v>
      </c>
      <c r="F8225" s="1" t="s">
        <v>24</v>
      </c>
      <c r="G8225" s="1" t="s">
        <v>72800</v>
      </c>
      <c r="H8225" s="1" t="s">
        <v>72801</v>
      </c>
      <c r="I8225" s="1" t="s">
        <v>71605</v>
      </c>
      <c r="J8225" s="1" t="s">
        <v>71606</v>
      </c>
      <c r="K8225" s="1" t="s">
        <v>8292</v>
      </c>
      <c r="L8225" s="1" t="s">
        <v>72802</v>
      </c>
      <c r="M8225" s="1" t="s">
        <v>24</v>
      </c>
      <c r="N8225" s="1" t="s">
        <v>30</v>
      </c>
      <c r="O8225" s="1" t="s">
        <v>72803</v>
      </c>
      <c r="P8225" s="1" t="s">
        <v>72804</v>
      </c>
      <c r="Q8225" s="1" t="s">
        <v>72805</v>
      </c>
      <c r="R8225" s="1" t="s">
        <v>72806</v>
      </c>
      <c r="S8225" s="1" t="s">
        <v>72807</v>
      </c>
    </row>
    <row r="8226" spans="1:19">
      <c r="A8226" s="1" t="s">
        <v>345</v>
      </c>
      <c r="B8226" s="1" t="s">
        <v>346</v>
      </c>
      <c r="C8226" s="1" t="s">
        <v>83</v>
      </c>
      <c r="D8226" s="1" t="s">
        <v>72808</v>
      </c>
      <c r="E8226" s="1" t="s">
        <v>72611</v>
      </c>
      <c r="F8226" s="1" t="s">
        <v>24</v>
      </c>
      <c r="G8226" s="1" t="s">
        <v>72809</v>
      </c>
      <c r="H8226" s="1" t="s">
        <v>72810</v>
      </c>
      <c r="I8226" s="1" t="s">
        <v>71605</v>
      </c>
      <c r="J8226" s="1" t="s">
        <v>71616</v>
      </c>
      <c r="K8226" s="1" t="s">
        <v>350</v>
      </c>
      <c r="L8226" s="1" t="s">
        <v>351</v>
      </c>
      <c r="M8226" s="1" t="s">
        <v>24</v>
      </c>
      <c r="N8226" s="1" t="s">
        <v>30</v>
      </c>
      <c r="O8226" s="1" t="s">
        <v>72811</v>
      </c>
      <c r="P8226" s="1" t="s">
        <v>72812</v>
      </c>
      <c r="Q8226" s="1" t="s">
        <v>72813</v>
      </c>
      <c r="R8226" s="1" t="s">
        <v>72814</v>
      </c>
      <c r="S8226" s="1" t="s">
        <v>72815</v>
      </c>
    </row>
    <row r="8227" spans="1:19">
      <c r="A8227" s="1" t="s">
        <v>8299</v>
      </c>
      <c r="B8227" s="1" t="s">
        <v>20</v>
      </c>
      <c r="C8227" s="1" t="s">
        <v>21</v>
      </c>
      <c r="D8227" s="1" t="s">
        <v>4209</v>
      </c>
      <c r="E8227" s="1" t="s">
        <v>72816</v>
      </c>
      <c r="F8227" s="1" t="s">
        <v>24</v>
      </c>
      <c r="G8227" s="1" t="s">
        <v>72817</v>
      </c>
      <c r="H8227" s="1" t="s">
        <v>72818</v>
      </c>
      <c r="I8227" s="1" t="s">
        <v>72587</v>
      </c>
      <c r="J8227" s="1" t="s">
        <v>71606</v>
      </c>
      <c r="K8227" s="1" t="s">
        <v>6664</v>
      </c>
      <c r="L8227" s="1" t="s">
        <v>72819</v>
      </c>
      <c r="M8227" s="1" t="s">
        <v>24</v>
      </c>
      <c r="N8227" s="1" t="s">
        <v>30</v>
      </c>
      <c r="O8227" s="1" t="s">
        <v>72820</v>
      </c>
      <c r="P8227" s="1" t="s">
        <v>72821</v>
      </c>
      <c r="Q8227" s="1" t="s">
        <v>72822</v>
      </c>
      <c r="R8227" s="1" t="s">
        <v>72823</v>
      </c>
      <c r="S8227" s="1" t="s">
        <v>72824</v>
      </c>
    </row>
    <row r="8228" spans="1:19">
      <c r="A8228" s="1" t="s">
        <v>137</v>
      </c>
      <c r="B8228" s="1" t="s">
        <v>20</v>
      </c>
      <c r="C8228" s="1" t="s">
        <v>148</v>
      </c>
      <c r="D8228" s="1" t="s">
        <v>175</v>
      </c>
      <c r="E8228" s="1" t="s">
        <v>71764</v>
      </c>
      <c r="F8228" s="1" t="s">
        <v>24</v>
      </c>
      <c r="G8228" s="1" t="s">
        <v>72825</v>
      </c>
      <c r="H8228" s="1" t="s">
        <v>72826</v>
      </c>
      <c r="I8228" s="1" t="s">
        <v>72037</v>
      </c>
      <c r="J8228" s="1" t="s">
        <v>71606</v>
      </c>
      <c r="K8228" s="1" t="s">
        <v>119</v>
      </c>
      <c r="L8228" s="1" t="s">
        <v>120</v>
      </c>
      <c r="M8228" s="1" t="s">
        <v>24</v>
      </c>
      <c r="N8228" s="1" t="s">
        <v>30</v>
      </c>
      <c r="O8228" s="1" t="s">
        <v>72827</v>
      </c>
      <c r="P8228" s="1" t="s">
        <v>72828</v>
      </c>
      <c r="Q8228" s="1" t="s">
        <v>72829</v>
      </c>
      <c r="R8228" s="1" t="s">
        <v>72830</v>
      </c>
      <c r="S8228" s="1" t="s">
        <v>72831</v>
      </c>
    </row>
    <row r="8229" spans="1:19">
      <c r="A8229" s="1" t="s">
        <v>72832</v>
      </c>
      <c r="B8229" s="1" t="s">
        <v>20</v>
      </c>
      <c r="C8229" s="1" t="s">
        <v>457</v>
      </c>
      <c r="D8229" s="1" t="s">
        <v>584</v>
      </c>
      <c r="E8229" s="1" t="s">
        <v>24</v>
      </c>
      <c r="F8229" s="1" t="s">
        <v>24</v>
      </c>
      <c r="G8229" s="1" t="s">
        <v>72833</v>
      </c>
      <c r="H8229" s="1" t="s">
        <v>72834</v>
      </c>
      <c r="I8229" s="1" t="s">
        <v>72416</v>
      </c>
      <c r="J8229" s="1" t="s">
        <v>71606</v>
      </c>
      <c r="K8229" s="1" t="s">
        <v>72835</v>
      </c>
      <c r="L8229" s="1" t="s">
        <v>72836</v>
      </c>
      <c r="M8229" s="1" t="s">
        <v>24</v>
      </c>
      <c r="N8229" s="1" t="s">
        <v>30</v>
      </c>
      <c r="O8229" s="1" t="s">
        <v>72837</v>
      </c>
      <c r="P8229" s="1" t="s">
        <v>72838</v>
      </c>
      <c r="Q8229" s="1" t="s">
        <v>72839</v>
      </c>
      <c r="R8229" s="1" t="s">
        <v>72840</v>
      </c>
      <c r="S8229" s="1" t="s">
        <v>72841</v>
      </c>
    </row>
    <row r="8230" spans="1:19">
      <c r="A8230" s="1" t="s">
        <v>8378</v>
      </c>
      <c r="B8230" s="1" t="s">
        <v>20</v>
      </c>
      <c r="C8230" s="1" t="s">
        <v>314</v>
      </c>
      <c r="D8230" s="1" t="s">
        <v>1524</v>
      </c>
      <c r="E8230" s="1" t="s">
        <v>72842</v>
      </c>
      <c r="F8230" s="1" t="s">
        <v>24</v>
      </c>
      <c r="G8230" s="1" t="s">
        <v>72843</v>
      </c>
      <c r="H8230" s="1" t="s">
        <v>72844</v>
      </c>
      <c r="I8230" s="1" t="s">
        <v>72845</v>
      </c>
      <c r="J8230" s="1" t="s">
        <v>71606</v>
      </c>
      <c r="K8230" s="1" t="s">
        <v>8292</v>
      </c>
      <c r="L8230" s="1" t="s">
        <v>72846</v>
      </c>
      <c r="M8230" s="1" t="s">
        <v>24</v>
      </c>
      <c r="N8230" s="1" t="s">
        <v>30</v>
      </c>
      <c r="O8230" s="1" t="s">
        <v>72847</v>
      </c>
      <c r="P8230" s="1" t="s">
        <v>72848</v>
      </c>
      <c r="Q8230" s="1" t="s">
        <v>72849</v>
      </c>
      <c r="R8230" s="1" t="s">
        <v>72850</v>
      </c>
      <c r="S8230" s="1" t="s">
        <v>72851</v>
      </c>
    </row>
    <row r="8231" spans="1:19">
      <c r="A8231" s="1" t="s">
        <v>58</v>
      </c>
      <c r="B8231" s="1" t="s">
        <v>20</v>
      </c>
      <c r="C8231" s="1" t="s">
        <v>148</v>
      </c>
      <c r="D8231" s="1" t="s">
        <v>6340</v>
      </c>
      <c r="E8231" s="1" t="s">
        <v>71773</v>
      </c>
      <c r="F8231" s="1" t="s">
        <v>24</v>
      </c>
      <c r="G8231" s="1" t="s">
        <v>72852</v>
      </c>
      <c r="H8231" s="1" t="s">
        <v>72853</v>
      </c>
      <c r="I8231" s="1" t="s">
        <v>71787</v>
      </c>
      <c r="J8231" s="1" t="s">
        <v>71606</v>
      </c>
      <c r="K8231" s="1" t="s">
        <v>28</v>
      </c>
      <c r="L8231" s="1" t="s">
        <v>64</v>
      </c>
      <c r="M8231" s="1" t="s">
        <v>24</v>
      </c>
      <c r="N8231" s="1" t="s">
        <v>30</v>
      </c>
      <c r="O8231" s="1" t="s">
        <v>72854</v>
      </c>
      <c r="P8231" s="1" t="s">
        <v>72855</v>
      </c>
      <c r="Q8231" s="1" t="s">
        <v>72856</v>
      </c>
      <c r="R8231" s="1" t="s">
        <v>72857</v>
      </c>
      <c r="S8231" s="1" t="s">
        <v>72858</v>
      </c>
    </row>
    <row r="8232" spans="1:19">
      <c r="A8232" s="1" t="s">
        <v>8378</v>
      </c>
      <c r="B8232" s="1" t="s">
        <v>20</v>
      </c>
      <c r="C8232" s="1" t="s">
        <v>138</v>
      </c>
      <c r="D8232" s="1" t="s">
        <v>25155</v>
      </c>
      <c r="E8232" s="1" t="s">
        <v>71773</v>
      </c>
      <c r="F8232" s="1" t="s">
        <v>24</v>
      </c>
      <c r="G8232" s="1" t="s">
        <v>72859</v>
      </c>
      <c r="H8232" s="1" t="s">
        <v>72860</v>
      </c>
      <c r="I8232" s="1" t="s">
        <v>71921</v>
      </c>
      <c r="J8232" s="1" t="s">
        <v>71606</v>
      </c>
      <c r="K8232" s="1" t="s">
        <v>8292</v>
      </c>
      <c r="L8232" s="1" t="s">
        <v>72861</v>
      </c>
      <c r="M8232" s="1" t="s">
        <v>24</v>
      </c>
      <c r="N8232" s="1" t="s">
        <v>30</v>
      </c>
      <c r="O8232" s="1" t="s">
        <v>72862</v>
      </c>
      <c r="P8232" s="1" t="s">
        <v>72863</v>
      </c>
      <c r="Q8232" s="1" t="s">
        <v>72864</v>
      </c>
      <c r="R8232" s="1" t="s">
        <v>72865</v>
      </c>
      <c r="S8232" s="1" t="s">
        <v>72866</v>
      </c>
    </row>
    <row r="8233" spans="1:19">
      <c r="A8233" s="1" t="s">
        <v>8378</v>
      </c>
      <c r="B8233" s="1" t="s">
        <v>20</v>
      </c>
      <c r="C8233" s="1" t="s">
        <v>314</v>
      </c>
      <c r="D8233" s="1" t="s">
        <v>16793</v>
      </c>
      <c r="E8233" s="1" t="s">
        <v>71773</v>
      </c>
      <c r="F8233" s="1" t="s">
        <v>24</v>
      </c>
      <c r="G8233" s="1" t="s">
        <v>72867</v>
      </c>
      <c r="H8233" s="1" t="s">
        <v>72868</v>
      </c>
      <c r="I8233" s="1" t="s">
        <v>71605</v>
      </c>
      <c r="J8233" s="1" t="s">
        <v>71616</v>
      </c>
      <c r="K8233" s="1" t="s">
        <v>8292</v>
      </c>
      <c r="L8233" s="1" t="s">
        <v>72869</v>
      </c>
      <c r="M8233" s="1" t="s">
        <v>24</v>
      </c>
      <c r="N8233" s="1" t="s">
        <v>30</v>
      </c>
      <c r="O8233" s="1" t="s">
        <v>72870</v>
      </c>
      <c r="P8233" s="1" t="s">
        <v>72871</v>
      </c>
      <c r="Q8233" s="1" t="s">
        <v>72872</v>
      </c>
      <c r="R8233" s="1" t="s">
        <v>72873</v>
      </c>
      <c r="S8233" s="1" t="s">
        <v>72874</v>
      </c>
    </row>
    <row r="8234" spans="1:19">
      <c r="A8234" s="1" t="s">
        <v>25946</v>
      </c>
      <c r="B8234" s="1" t="s">
        <v>20</v>
      </c>
      <c r="C8234" s="1" t="s">
        <v>70</v>
      </c>
      <c r="D8234" s="1" t="s">
        <v>11973</v>
      </c>
      <c r="E8234" s="1" t="s">
        <v>71764</v>
      </c>
      <c r="F8234" s="1" t="s">
        <v>24</v>
      </c>
      <c r="G8234" s="1" t="s">
        <v>72875</v>
      </c>
      <c r="H8234" s="1" t="s">
        <v>72876</v>
      </c>
      <c r="I8234" s="1" t="s">
        <v>71651</v>
      </c>
      <c r="J8234" s="1" t="s">
        <v>71606</v>
      </c>
      <c r="K8234" s="1" t="s">
        <v>25951</v>
      </c>
      <c r="L8234" s="1" t="s">
        <v>72877</v>
      </c>
      <c r="M8234" s="1" t="s">
        <v>24</v>
      </c>
      <c r="N8234" s="1" t="s">
        <v>30</v>
      </c>
      <c r="O8234" s="1" t="s">
        <v>72878</v>
      </c>
      <c r="P8234" s="1" t="s">
        <v>72879</v>
      </c>
      <c r="Q8234" s="1" t="s">
        <v>72880</v>
      </c>
      <c r="R8234" s="1" t="s">
        <v>72881</v>
      </c>
      <c r="S8234" s="1" t="s">
        <v>72882</v>
      </c>
    </row>
    <row r="8235" spans="1:19">
      <c r="A8235" s="1" t="s">
        <v>72883</v>
      </c>
      <c r="B8235" s="1" t="s">
        <v>20</v>
      </c>
      <c r="C8235" s="1" t="s">
        <v>37</v>
      </c>
      <c r="D8235" s="1" t="s">
        <v>7082</v>
      </c>
      <c r="E8235" s="1" t="s">
        <v>71764</v>
      </c>
      <c r="F8235" s="1" t="s">
        <v>24</v>
      </c>
      <c r="G8235" s="1" t="s">
        <v>72884</v>
      </c>
      <c r="H8235" s="1" t="s">
        <v>72885</v>
      </c>
      <c r="I8235" s="1" t="s">
        <v>71651</v>
      </c>
      <c r="J8235" s="1" t="s">
        <v>71606</v>
      </c>
      <c r="K8235" s="1" t="s">
        <v>25951</v>
      </c>
      <c r="L8235" s="1" t="s">
        <v>72886</v>
      </c>
      <c r="M8235" s="1" t="s">
        <v>24</v>
      </c>
      <c r="N8235" s="1" t="s">
        <v>30</v>
      </c>
      <c r="O8235" s="1" t="s">
        <v>72887</v>
      </c>
      <c r="P8235" s="1" t="s">
        <v>72888</v>
      </c>
      <c r="Q8235" s="1" t="s">
        <v>72889</v>
      </c>
      <c r="R8235" s="1" t="s">
        <v>72890</v>
      </c>
      <c r="S8235" s="1" t="s">
        <v>72891</v>
      </c>
    </row>
    <row r="8236" spans="1:19">
      <c r="A8236" s="1" t="s">
        <v>357</v>
      </c>
      <c r="B8236" s="1" t="s">
        <v>346</v>
      </c>
      <c r="C8236" s="1" t="s">
        <v>70</v>
      </c>
      <c r="D8236" s="1" t="s">
        <v>37039</v>
      </c>
      <c r="E8236" s="1" t="s">
        <v>72194</v>
      </c>
      <c r="F8236" s="1" t="s">
        <v>24</v>
      </c>
      <c r="G8236" s="1" t="s">
        <v>72892</v>
      </c>
      <c r="H8236" s="1" t="s">
        <v>72893</v>
      </c>
      <c r="I8236" s="1" t="s">
        <v>71605</v>
      </c>
      <c r="J8236" s="1" t="s">
        <v>71616</v>
      </c>
      <c r="K8236" s="1" t="s">
        <v>361</v>
      </c>
      <c r="L8236" s="1" t="s">
        <v>362</v>
      </c>
      <c r="M8236" s="1" t="s">
        <v>24</v>
      </c>
      <c r="N8236" s="1" t="s">
        <v>30</v>
      </c>
      <c r="O8236" s="1" t="s">
        <v>72894</v>
      </c>
      <c r="P8236" s="1" t="s">
        <v>72895</v>
      </c>
      <c r="Q8236" s="1" t="s">
        <v>72896</v>
      </c>
      <c r="R8236" s="1" t="s">
        <v>72897</v>
      </c>
      <c r="S8236" s="1" t="s">
        <v>72898</v>
      </c>
    </row>
    <row r="8237" spans="1:19">
      <c r="A8237" s="1" t="s">
        <v>72899</v>
      </c>
      <c r="B8237" s="1" t="s">
        <v>20</v>
      </c>
      <c r="C8237" s="1" t="s">
        <v>70</v>
      </c>
      <c r="D8237" s="1" t="s">
        <v>3213</v>
      </c>
      <c r="E8237" s="1" t="s">
        <v>72473</v>
      </c>
      <c r="F8237" s="1" t="s">
        <v>24</v>
      </c>
      <c r="G8237" s="1" t="s">
        <v>72900</v>
      </c>
      <c r="H8237" s="1" t="s">
        <v>72901</v>
      </c>
      <c r="I8237" s="1" t="s">
        <v>72096</v>
      </c>
      <c r="J8237" s="1" t="s">
        <v>71606</v>
      </c>
      <c r="K8237" s="1" t="s">
        <v>24</v>
      </c>
      <c r="L8237" s="1" t="s">
        <v>72902</v>
      </c>
      <c r="M8237" s="1" t="s">
        <v>24</v>
      </c>
      <c r="N8237" s="1" t="s">
        <v>30</v>
      </c>
      <c r="O8237" s="1" t="s">
        <v>72903</v>
      </c>
      <c r="P8237" s="1" t="s">
        <v>72904</v>
      </c>
      <c r="Q8237" s="1" t="s">
        <v>72905</v>
      </c>
      <c r="R8237" s="1" t="s">
        <v>72906</v>
      </c>
      <c r="S8237" s="1" t="s">
        <v>72907</v>
      </c>
    </row>
    <row r="8238" spans="1:19">
      <c r="A8238" s="1" t="s">
        <v>8378</v>
      </c>
      <c r="B8238" s="1" t="s">
        <v>20</v>
      </c>
      <c r="C8238" s="1" t="s">
        <v>148</v>
      </c>
      <c r="D8238" s="1" t="s">
        <v>62706</v>
      </c>
      <c r="E8238" s="1" t="s">
        <v>72194</v>
      </c>
      <c r="F8238" s="1" t="s">
        <v>24</v>
      </c>
      <c r="G8238" s="1" t="s">
        <v>72908</v>
      </c>
      <c r="H8238" s="1" t="s">
        <v>72909</v>
      </c>
      <c r="I8238" s="1" t="s">
        <v>71787</v>
      </c>
      <c r="J8238" s="1" t="s">
        <v>71606</v>
      </c>
      <c r="K8238" s="1" t="s">
        <v>8292</v>
      </c>
      <c r="L8238" s="1" t="s">
        <v>72910</v>
      </c>
      <c r="M8238" s="1" t="s">
        <v>24</v>
      </c>
      <c r="N8238" s="1" t="s">
        <v>30</v>
      </c>
      <c r="O8238" s="1" t="s">
        <v>72911</v>
      </c>
      <c r="P8238" s="1" t="s">
        <v>72912</v>
      </c>
      <c r="Q8238" s="1" t="s">
        <v>72913</v>
      </c>
      <c r="R8238" s="1" t="s">
        <v>72914</v>
      </c>
      <c r="S8238" s="1" t="s">
        <v>72915</v>
      </c>
    </row>
    <row r="8239" spans="1:19">
      <c r="A8239" s="1" t="s">
        <v>19215</v>
      </c>
      <c r="B8239" s="1" t="s">
        <v>20</v>
      </c>
      <c r="C8239" s="1" t="s">
        <v>70</v>
      </c>
      <c r="D8239" s="1" t="s">
        <v>1678</v>
      </c>
      <c r="E8239" s="1" t="s">
        <v>71764</v>
      </c>
      <c r="F8239" s="1" t="s">
        <v>24</v>
      </c>
      <c r="G8239" s="1" t="s">
        <v>72916</v>
      </c>
      <c r="H8239" s="1" t="s">
        <v>72917</v>
      </c>
      <c r="I8239" s="1" t="s">
        <v>72918</v>
      </c>
      <c r="J8239" s="1" t="s">
        <v>71606</v>
      </c>
      <c r="K8239" s="1" t="s">
        <v>25951</v>
      </c>
      <c r="L8239" s="1" t="s">
        <v>72919</v>
      </c>
      <c r="M8239" s="1" t="s">
        <v>24</v>
      </c>
      <c r="N8239" s="1" t="s">
        <v>30</v>
      </c>
      <c r="O8239" s="1" t="s">
        <v>72920</v>
      </c>
      <c r="P8239" s="1" t="s">
        <v>72921</v>
      </c>
      <c r="Q8239" s="1" t="s">
        <v>72922</v>
      </c>
      <c r="R8239" s="1" t="s">
        <v>72923</v>
      </c>
      <c r="S8239" s="1" t="s">
        <v>72924</v>
      </c>
    </row>
    <row r="8240" spans="1:19">
      <c r="A8240" s="1" t="s">
        <v>8378</v>
      </c>
      <c r="B8240" s="1" t="s">
        <v>20</v>
      </c>
      <c r="C8240" s="1" t="s">
        <v>907</v>
      </c>
      <c r="D8240" s="1" t="s">
        <v>3067</v>
      </c>
      <c r="E8240" s="1" t="s">
        <v>72327</v>
      </c>
      <c r="F8240" s="1" t="s">
        <v>24</v>
      </c>
      <c r="G8240" s="1" t="s">
        <v>72925</v>
      </c>
      <c r="H8240" s="1" t="s">
        <v>72926</v>
      </c>
      <c r="I8240" s="1" t="s">
        <v>72733</v>
      </c>
      <c r="J8240" s="1" t="s">
        <v>71606</v>
      </c>
      <c r="K8240" s="1" t="s">
        <v>8292</v>
      </c>
      <c r="L8240" s="1" t="s">
        <v>72927</v>
      </c>
      <c r="M8240" s="1" t="s">
        <v>24</v>
      </c>
      <c r="N8240" s="1" t="s">
        <v>30</v>
      </c>
      <c r="O8240" s="1" t="s">
        <v>72928</v>
      </c>
      <c r="P8240" s="1" t="s">
        <v>72929</v>
      </c>
      <c r="Q8240" s="1" t="s">
        <v>72930</v>
      </c>
      <c r="R8240" s="1" t="s">
        <v>72931</v>
      </c>
      <c r="S8240" s="1" t="s">
        <v>72932</v>
      </c>
    </row>
    <row r="8241" spans="1:19">
      <c r="A8241" s="1" t="s">
        <v>137</v>
      </c>
      <c r="B8241" s="1" t="s">
        <v>20</v>
      </c>
      <c r="C8241" s="1" t="s">
        <v>59</v>
      </c>
      <c r="D8241" s="1" t="s">
        <v>71</v>
      </c>
      <c r="E8241" s="1" t="s">
        <v>71764</v>
      </c>
      <c r="F8241" s="1" t="s">
        <v>24</v>
      </c>
      <c r="G8241" s="1" t="s">
        <v>72933</v>
      </c>
      <c r="H8241" s="1" t="s">
        <v>72934</v>
      </c>
      <c r="I8241" s="1" t="s">
        <v>71651</v>
      </c>
      <c r="J8241" s="1" t="s">
        <v>71606</v>
      </c>
      <c r="K8241" s="1" t="s">
        <v>119</v>
      </c>
      <c r="L8241" s="1" t="s">
        <v>120</v>
      </c>
      <c r="M8241" s="1" t="s">
        <v>24</v>
      </c>
      <c r="N8241" s="1" t="s">
        <v>30</v>
      </c>
      <c r="O8241" s="1" t="s">
        <v>72935</v>
      </c>
      <c r="P8241" s="1" t="s">
        <v>72936</v>
      </c>
      <c r="Q8241" s="1" t="s">
        <v>72937</v>
      </c>
      <c r="R8241" s="1" t="s">
        <v>72938</v>
      </c>
      <c r="S8241" s="1" t="s">
        <v>72939</v>
      </c>
    </row>
    <row r="8242" spans="1:19">
      <c r="A8242" s="1" t="s">
        <v>25946</v>
      </c>
      <c r="B8242" s="1" t="s">
        <v>20</v>
      </c>
      <c r="C8242" s="1" t="s">
        <v>70</v>
      </c>
      <c r="D8242" s="1" t="s">
        <v>6361</v>
      </c>
      <c r="E8242" s="1" t="s">
        <v>71764</v>
      </c>
      <c r="F8242" s="1" t="s">
        <v>24</v>
      </c>
      <c r="G8242" s="1" t="s">
        <v>72940</v>
      </c>
      <c r="H8242" s="1" t="s">
        <v>72941</v>
      </c>
      <c r="I8242" s="1" t="s">
        <v>71605</v>
      </c>
      <c r="J8242" s="1" t="s">
        <v>71606</v>
      </c>
      <c r="K8242" s="1" t="s">
        <v>25951</v>
      </c>
      <c r="L8242" s="1" t="s">
        <v>72942</v>
      </c>
      <c r="M8242" s="1" t="s">
        <v>24</v>
      </c>
      <c r="N8242" s="1" t="s">
        <v>30</v>
      </c>
      <c r="O8242" s="1" t="s">
        <v>72943</v>
      </c>
      <c r="P8242" s="1" t="s">
        <v>72944</v>
      </c>
      <c r="Q8242" s="1" t="s">
        <v>72945</v>
      </c>
      <c r="R8242" s="1" t="s">
        <v>72946</v>
      </c>
      <c r="S8242" s="1" t="s">
        <v>72947</v>
      </c>
    </row>
    <row r="8243" spans="1:19">
      <c r="A8243" s="1" t="s">
        <v>137</v>
      </c>
      <c r="B8243" s="1" t="s">
        <v>20</v>
      </c>
      <c r="C8243" s="1" t="s">
        <v>59</v>
      </c>
      <c r="D8243" s="1" t="s">
        <v>1678</v>
      </c>
      <c r="E8243" s="1" t="s">
        <v>72166</v>
      </c>
      <c r="F8243" s="1" t="s">
        <v>24</v>
      </c>
      <c r="G8243" s="1" t="s">
        <v>72948</v>
      </c>
      <c r="H8243" s="1" t="s">
        <v>72949</v>
      </c>
      <c r="I8243" s="1" t="s">
        <v>72950</v>
      </c>
      <c r="J8243" s="1" t="s">
        <v>71606</v>
      </c>
      <c r="K8243" s="1" t="s">
        <v>119</v>
      </c>
      <c r="L8243" s="1" t="s">
        <v>120</v>
      </c>
      <c r="M8243" s="1" t="s">
        <v>24</v>
      </c>
      <c r="N8243" s="1" t="s">
        <v>30</v>
      </c>
      <c r="O8243" s="1" t="s">
        <v>72951</v>
      </c>
      <c r="P8243" s="1" t="s">
        <v>72952</v>
      </c>
      <c r="Q8243" s="1" t="s">
        <v>72953</v>
      </c>
      <c r="R8243" s="1" t="s">
        <v>72954</v>
      </c>
      <c r="S8243" s="1" t="s">
        <v>72955</v>
      </c>
    </row>
    <row r="8244" spans="1:19">
      <c r="A8244" s="1" t="s">
        <v>72956</v>
      </c>
      <c r="B8244" s="1" t="s">
        <v>20</v>
      </c>
      <c r="C8244" s="1" t="s">
        <v>555</v>
      </c>
      <c r="D8244" s="1" t="s">
        <v>398</v>
      </c>
      <c r="E8244" s="1" t="s">
        <v>71764</v>
      </c>
      <c r="F8244" s="1" t="s">
        <v>24</v>
      </c>
      <c r="G8244" s="1" t="s">
        <v>72957</v>
      </c>
      <c r="H8244" s="1" t="s">
        <v>72958</v>
      </c>
      <c r="I8244" s="1" t="s">
        <v>71605</v>
      </c>
      <c r="J8244" s="1" t="s">
        <v>71606</v>
      </c>
      <c r="K8244" s="1" t="s">
        <v>24</v>
      </c>
      <c r="L8244" s="1" t="s">
        <v>24</v>
      </c>
      <c r="M8244" s="1" t="s">
        <v>24</v>
      </c>
      <c r="N8244" s="1" t="s">
        <v>30</v>
      </c>
      <c r="O8244" s="1" t="s">
        <v>72959</v>
      </c>
      <c r="P8244" s="1" t="s">
        <v>72960</v>
      </c>
      <c r="Q8244" s="1" t="s">
        <v>72961</v>
      </c>
      <c r="R8244" s="1" t="s">
        <v>72962</v>
      </c>
      <c r="S8244" s="1" t="s">
        <v>72963</v>
      </c>
    </row>
    <row r="8245" spans="1:19">
      <c r="A8245" s="1" t="s">
        <v>137</v>
      </c>
      <c r="B8245" s="1" t="s">
        <v>20</v>
      </c>
      <c r="C8245" s="1" t="s">
        <v>21</v>
      </c>
      <c r="D8245" s="1" t="s">
        <v>3529</v>
      </c>
      <c r="E8245" s="1" t="s">
        <v>72166</v>
      </c>
      <c r="F8245" s="1" t="s">
        <v>24</v>
      </c>
      <c r="G8245" s="1" t="s">
        <v>72964</v>
      </c>
      <c r="H8245" s="1" t="s">
        <v>72965</v>
      </c>
      <c r="I8245" s="1" t="s">
        <v>71605</v>
      </c>
      <c r="J8245" s="1" t="s">
        <v>71606</v>
      </c>
      <c r="K8245" s="1" t="s">
        <v>119</v>
      </c>
      <c r="L8245" s="1" t="s">
        <v>120</v>
      </c>
      <c r="M8245" s="1" t="s">
        <v>24</v>
      </c>
      <c r="N8245" s="1" t="s">
        <v>30</v>
      </c>
      <c r="O8245" s="1" t="s">
        <v>72966</v>
      </c>
      <c r="P8245" s="1" t="s">
        <v>72967</v>
      </c>
      <c r="Q8245" s="1" t="s">
        <v>72968</v>
      </c>
      <c r="R8245" s="1" t="s">
        <v>72969</v>
      </c>
      <c r="S8245" s="1" t="s">
        <v>72970</v>
      </c>
    </row>
    <row r="8246" spans="1:19">
      <c r="A8246" s="1" t="s">
        <v>25946</v>
      </c>
      <c r="B8246" s="1" t="s">
        <v>20</v>
      </c>
      <c r="C8246" s="1" t="s">
        <v>70</v>
      </c>
      <c r="D8246" s="1" t="s">
        <v>10517</v>
      </c>
      <c r="E8246" s="1" t="s">
        <v>71764</v>
      </c>
      <c r="F8246" s="1" t="s">
        <v>24</v>
      </c>
      <c r="G8246" s="1" t="s">
        <v>72971</v>
      </c>
      <c r="H8246" s="1" t="s">
        <v>72972</v>
      </c>
      <c r="I8246" s="1" t="s">
        <v>72026</v>
      </c>
      <c r="J8246" s="1" t="s">
        <v>71606</v>
      </c>
      <c r="K8246" s="1" t="s">
        <v>25951</v>
      </c>
      <c r="L8246" s="1" t="s">
        <v>72973</v>
      </c>
      <c r="M8246" s="1" t="s">
        <v>24</v>
      </c>
      <c r="N8246" s="1" t="s">
        <v>30</v>
      </c>
      <c r="O8246" s="1" t="s">
        <v>72974</v>
      </c>
      <c r="P8246" s="1" t="s">
        <v>72975</v>
      </c>
      <c r="Q8246" s="1" t="s">
        <v>72976</v>
      </c>
      <c r="R8246" s="1" t="s">
        <v>72977</v>
      </c>
      <c r="S8246" s="1" t="s">
        <v>72978</v>
      </c>
    </row>
    <row r="8247" spans="1:19">
      <c r="A8247" s="1" t="s">
        <v>8378</v>
      </c>
      <c r="B8247" s="1" t="s">
        <v>20</v>
      </c>
      <c r="C8247" s="1" t="s">
        <v>314</v>
      </c>
      <c r="D8247" s="1" t="s">
        <v>13032</v>
      </c>
      <c r="E8247" s="1" t="s">
        <v>72979</v>
      </c>
      <c r="F8247" s="1" t="s">
        <v>24</v>
      </c>
      <c r="G8247" s="1" t="s">
        <v>72980</v>
      </c>
      <c r="H8247" s="1" t="s">
        <v>72981</v>
      </c>
      <c r="I8247" s="1" t="s">
        <v>72982</v>
      </c>
      <c r="J8247" s="1" t="s">
        <v>71606</v>
      </c>
      <c r="K8247" s="1" t="s">
        <v>8292</v>
      </c>
      <c r="L8247" s="1" t="s">
        <v>72983</v>
      </c>
      <c r="M8247" s="1" t="s">
        <v>24</v>
      </c>
      <c r="N8247" s="1" t="s">
        <v>30</v>
      </c>
      <c r="O8247" s="1" t="s">
        <v>72984</v>
      </c>
      <c r="P8247" s="1" t="s">
        <v>72985</v>
      </c>
      <c r="Q8247" s="1" t="s">
        <v>72986</v>
      </c>
      <c r="R8247" s="1" t="s">
        <v>72987</v>
      </c>
      <c r="S8247" s="1" t="s">
        <v>72988</v>
      </c>
    </row>
    <row r="8248" spans="1:19">
      <c r="A8248" s="1" t="s">
        <v>137</v>
      </c>
      <c r="B8248" s="1" t="s">
        <v>20</v>
      </c>
      <c r="C8248" s="1" t="s">
        <v>148</v>
      </c>
      <c r="D8248" s="1" t="s">
        <v>15689</v>
      </c>
      <c r="E8248" s="1" t="s">
        <v>71764</v>
      </c>
      <c r="F8248" s="1" t="s">
        <v>24</v>
      </c>
      <c r="G8248" s="1" t="s">
        <v>72989</v>
      </c>
      <c r="H8248" s="1" t="s">
        <v>72990</v>
      </c>
      <c r="I8248" s="1" t="s">
        <v>71605</v>
      </c>
      <c r="J8248" s="1" t="s">
        <v>71606</v>
      </c>
      <c r="K8248" s="1" t="s">
        <v>119</v>
      </c>
      <c r="L8248" s="1" t="s">
        <v>120</v>
      </c>
      <c r="M8248" s="1" t="s">
        <v>24</v>
      </c>
      <c r="N8248" s="1" t="s">
        <v>30</v>
      </c>
      <c r="O8248" s="1" t="s">
        <v>72991</v>
      </c>
      <c r="P8248" s="1" t="s">
        <v>72992</v>
      </c>
      <c r="Q8248" s="1" t="s">
        <v>72993</v>
      </c>
      <c r="R8248" s="1" t="s">
        <v>72994</v>
      </c>
      <c r="S8248" s="1" t="s">
        <v>72995</v>
      </c>
    </row>
    <row r="8249" spans="1:19">
      <c r="A8249" s="1" t="s">
        <v>8378</v>
      </c>
      <c r="B8249" s="1" t="s">
        <v>20</v>
      </c>
      <c r="C8249" s="1" t="s">
        <v>21</v>
      </c>
      <c r="D8249" s="1" t="s">
        <v>34645</v>
      </c>
      <c r="E8249" s="1" t="s">
        <v>71773</v>
      </c>
      <c r="F8249" s="1" t="s">
        <v>24</v>
      </c>
      <c r="G8249" s="1" t="s">
        <v>72996</v>
      </c>
      <c r="H8249" s="1" t="s">
        <v>72997</v>
      </c>
      <c r="I8249" s="1" t="s">
        <v>72222</v>
      </c>
      <c r="J8249" s="1" t="s">
        <v>71606</v>
      </c>
      <c r="K8249" s="1" t="s">
        <v>8292</v>
      </c>
      <c r="L8249" s="1" t="s">
        <v>72998</v>
      </c>
      <c r="M8249" s="1" t="s">
        <v>24</v>
      </c>
      <c r="N8249" s="1" t="s">
        <v>30</v>
      </c>
      <c r="O8249" s="1" t="s">
        <v>72999</v>
      </c>
      <c r="P8249" s="1" t="s">
        <v>73000</v>
      </c>
      <c r="Q8249" s="1" t="s">
        <v>73001</v>
      </c>
      <c r="R8249" s="1" t="s">
        <v>73002</v>
      </c>
      <c r="S8249" s="1" t="s">
        <v>73003</v>
      </c>
    </row>
    <row r="8250" spans="1:19">
      <c r="A8250" s="1" t="s">
        <v>25946</v>
      </c>
      <c r="B8250" s="1" t="s">
        <v>20</v>
      </c>
      <c r="C8250" s="1" t="s">
        <v>37</v>
      </c>
      <c r="D8250" s="1" t="s">
        <v>71</v>
      </c>
      <c r="E8250" s="1" t="s">
        <v>73004</v>
      </c>
      <c r="F8250" s="1" t="s">
        <v>24</v>
      </c>
      <c r="G8250" s="1" t="s">
        <v>73005</v>
      </c>
      <c r="H8250" s="1" t="s">
        <v>73006</v>
      </c>
      <c r="I8250" s="1" t="s">
        <v>72918</v>
      </c>
      <c r="J8250" s="1" t="s">
        <v>71606</v>
      </c>
      <c r="K8250" s="1" t="s">
        <v>25951</v>
      </c>
      <c r="L8250" s="1" t="s">
        <v>73007</v>
      </c>
      <c r="M8250" s="1" t="s">
        <v>24</v>
      </c>
      <c r="N8250" s="1" t="s">
        <v>30</v>
      </c>
      <c r="O8250" s="1" t="s">
        <v>73008</v>
      </c>
      <c r="P8250" s="1" t="s">
        <v>73009</v>
      </c>
      <c r="Q8250" s="1" t="s">
        <v>73010</v>
      </c>
      <c r="R8250" s="1" t="s">
        <v>73011</v>
      </c>
      <c r="S8250" s="1" t="s">
        <v>73012</v>
      </c>
    </row>
    <row r="8251" spans="1:19">
      <c r="A8251" s="1" t="s">
        <v>20651</v>
      </c>
      <c r="B8251" s="1" t="s">
        <v>20</v>
      </c>
      <c r="C8251" s="1" t="s">
        <v>70</v>
      </c>
      <c r="D8251" s="1" t="s">
        <v>1490</v>
      </c>
      <c r="E8251" s="1" t="s">
        <v>73013</v>
      </c>
      <c r="F8251" s="1" t="s">
        <v>24</v>
      </c>
      <c r="G8251" s="1" t="s">
        <v>73014</v>
      </c>
      <c r="H8251" s="1" t="s">
        <v>73015</v>
      </c>
      <c r="I8251" s="1" t="s">
        <v>71605</v>
      </c>
      <c r="J8251" s="1" t="s">
        <v>71606</v>
      </c>
      <c r="K8251" s="1" t="s">
        <v>24</v>
      </c>
      <c r="L8251" s="1" t="s">
        <v>73016</v>
      </c>
      <c r="M8251" s="1" t="s">
        <v>24</v>
      </c>
      <c r="N8251" s="1" t="s">
        <v>30</v>
      </c>
      <c r="O8251" s="1" t="s">
        <v>73017</v>
      </c>
      <c r="P8251" s="1" t="s">
        <v>73018</v>
      </c>
      <c r="Q8251" s="1" t="s">
        <v>73019</v>
      </c>
      <c r="R8251" s="1" t="s">
        <v>73020</v>
      </c>
      <c r="S8251" s="1" t="s">
        <v>73021</v>
      </c>
    </row>
    <row r="8252" spans="1:19">
      <c r="A8252" s="1" t="s">
        <v>73022</v>
      </c>
      <c r="B8252" s="1" t="s">
        <v>20</v>
      </c>
      <c r="C8252" s="1" t="s">
        <v>555</v>
      </c>
      <c r="D8252" s="1" t="s">
        <v>488</v>
      </c>
      <c r="E8252" s="1" t="s">
        <v>71764</v>
      </c>
      <c r="F8252" s="1" t="s">
        <v>24</v>
      </c>
      <c r="G8252" s="1" t="s">
        <v>73023</v>
      </c>
      <c r="H8252" s="1" t="s">
        <v>73024</v>
      </c>
      <c r="I8252" s="1" t="s">
        <v>71651</v>
      </c>
      <c r="J8252" s="1" t="s">
        <v>71606</v>
      </c>
      <c r="K8252" s="1" t="s">
        <v>24</v>
      </c>
      <c r="L8252" s="1" t="s">
        <v>24</v>
      </c>
      <c r="M8252" s="1" t="s">
        <v>24</v>
      </c>
      <c r="N8252" s="1" t="s">
        <v>30</v>
      </c>
      <c r="O8252" s="1" t="s">
        <v>73025</v>
      </c>
      <c r="P8252" s="1" t="s">
        <v>73026</v>
      </c>
      <c r="Q8252" s="1" t="s">
        <v>73027</v>
      </c>
      <c r="R8252" s="1" t="s">
        <v>73028</v>
      </c>
      <c r="S8252" s="1" t="s">
        <v>73029</v>
      </c>
    </row>
    <row r="8253" spans="1:19">
      <c r="A8253" s="1" t="s">
        <v>25946</v>
      </c>
      <c r="B8253" s="1" t="s">
        <v>20</v>
      </c>
      <c r="C8253" s="1" t="s">
        <v>314</v>
      </c>
      <c r="D8253" s="1" t="s">
        <v>5806</v>
      </c>
      <c r="E8253" s="1" t="s">
        <v>71764</v>
      </c>
      <c r="F8253" s="1" t="s">
        <v>24</v>
      </c>
      <c r="G8253" s="1" t="s">
        <v>73030</v>
      </c>
      <c r="H8253" s="1" t="s">
        <v>73031</v>
      </c>
      <c r="I8253" s="1" t="s">
        <v>72096</v>
      </c>
      <c r="J8253" s="1" t="s">
        <v>71606</v>
      </c>
      <c r="K8253" s="1" t="s">
        <v>25951</v>
      </c>
      <c r="L8253" s="1" t="s">
        <v>73032</v>
      </c>
      <c r="M8253" s="1" t="s">
        <v>24</v>
      </c>
      <c r="N8253" s="1" t="s">
        <v>30</v>
      </c>
      <c r="O8253" s="1" t="s">
        <v>73033</v>
      </c>
      <c r="P8253" s="1" t="s">
        <v>73034</v>
      </c>
      <c r="Q8253" s="1" t="s">
        <v>73035</v>
      </c>
      <c r="R8253" s="1" t="s">
        <v>73036</v>
      </c>
      <c r="S8253" s="1" t="s">
        <v>73037</v>
      </c>
    </row>
    <row r="8254" spans="1:19">
      <c r="A8254" s="1" t="s">
        <v>345</v>
      </c>
      <c r="B8254" s="1" t="s">
        <v>346</v>
      </c>
      <c r="C8254" s="1" t="s">
        <v>83</v>
      </c>
      <c r="D8254" s="1" t="s">
        <v>24430</v>
      </c>
      <c r="E8254" s="1" t="s">
        <v>72611</v>
      </c>
      <c r="F8254" s="1" t="s">
        <v>24</v>
      </c>
      <c r="G8254" s="1" t="s">
        <v>73038</v>
      </c>
      <c r="H8254" s="1" t="s">
        <v>73039</v>
      </c>
      <c r="I8254" s="1" t="s">
        <v>71605</v>
      </c>
      <c r="J8254" s="1" t="s">
        <v>71606</v>
      </c>
      <c r="K8254" s="1" t="s">
        <v>350</v>
      </c>
      <c r="L8254" s="1" t="s">
        <v>351</v>
      </c>
      <c r="M8254" s="1" t="s">
        <v>24</v>
      </c>
      <c r="N8254" s="1" t="s">
        <v>30</v>
      </c>
      <c r="O8254" s="1" t="s">
        <v>73040</v>
      </c>
      <c r="P8254" s="1" t="s">
        <v>73041</v>
      </c>
      <c r="Q8254" s="1" t="s">
        <v>73042</v>
      </c>
      <c r="R8254" s="1" t="s">
        <v>73043</v>
      </c>
      <c r="S8254" s="1" t="s">
        <v>73044</v>
      </c>
    </row>
    <row r="8255" spans="1:19">
      <c r="A8255" s="1" t="s">
        <v>103</v>
      </c>
      <c r="B8255" s="1" t="s">
        <v>20</v>
      </c>
      <c r="C8255" s="1" t="s">
        <v>314</v>
      </c>
      <c r="D8255" s="1" t="s">
        <v>73045</v>
      </c>
      <c r="E8255" s="1" t="s">
        <v>71764</v>
      </c>
      <c r="F8255" s="1" t="s">
        <v>24</v>
      </c>
      <c r="G8255" s="1" t="s">
        <v>73046</v>
      </c>
      <c r="H8255" s="1" t="s">
        <v>73047</v>
      </c>
      <c r="I8255" s="1" t="s">
        <v>72197</v>
      </c>
      <c r="J8255" s="1" t="s">
        <v>71616</v>
      </c>
      <c r="K8255" s="1" t="s">
        <v>107</v>
      </c>
      <c r="L8255" s="1" t="s">
        <v>73048</v>
      </c>
      <c r="M8255" s="1" t="s">
        <v>24</v>
      </c>
      <c r="N8255" s="1" t="s">
        <v>30</v>
      </c>
      <c r="O8255" s="1" t="s">
        <v>73049</v>
      </c>
      <c r="P8255" s="1" t="s">
        <v>73050</v>
      </c>
      <c r="Q8255" s="1" t="s">
        <v>73051</v>
      </c>
      <c r="R8255" s="1" t="s">
        <v>73052</v>
      </c>
      <c r="S8255" s="1" t="s">
        <v>73053</v>
      </c>
    </row>
    <row r="8256" spans="1:19">
      <c r="A8256" s="1" t="s">
        <v>73054</v>
      </c>
      <c r="B8256" s="1" t="s">
        <v>20</v>
      </c>
      <c r="C8256" s="1" t="s">
        <v>487</v>
      </c>
      <c r="D8256" s="1" t="s">
        <v>6400</v>
      </c>
      <c r="E8256" s="1" t="s">
        <v>72166</v>
      </c>
      <c r="F8256" s="1" t="s">
        <v>24</v>
      </c>
      <c r="G8256" s="1" t="s">
        <v>73055</v>
      </c>
      <c r="H8256" s="1" t="s">
        <v>73056</v>
      </c>
      <c r="I8256" s="1" t="s">
        <v>72918</v>
      </c>
      <c r="J8256" s="1" t="s">
        <v>71606</v>
      </c>
      <c r="K8256" s="1" t="s">
        <v>24</v>
      </c>
      <c r="L8256" s="1" t="s">
        <v>73057</v>
      </c>
      <c r="M8256" s="1" t="s">
        <v>24</v>
      </c>
      <c r="N8256" s="1" t="s">
        <v>30</v>
      </c>
      <c r="O8256" s="1" t="s">
        <v>73058</v>
      </c>
      <c r="P8256" s="1" t="s">
        <v>73059</v>
      </c>
      <c r="Q8256" s="1" t="s">
        <v>73060</v>
      </c>
      <c r="R8256" s="1" t="s">
        <v>73061</v>
      </c>
      <c r="S8256" s="1" t="s">
        <v>73062</v>
      </c>
    </row>
    <row r="8257" spans="1:19">
      <c r="A8257" s="1" t="s">
        <v>8378</v>
      </c>
      <c r="B8257" s="1" t="s">
        <v>20</v>
      </c>
      <c r="C8257" s="1" t="s">
        <v>148</v>
      </c>
      <c r="D8257" s="1" t="s">
        <v>22739</v>
      </c>
      <c r="E8257" s="1" t="s">
        <v>71773</v>
      </c>
      <c r="F8257" s="1" t="s">
        <v>24</v>
      </c>
      <c r="G8257" s="1" t="s">
        <v>73063</v>
      </c>
      <c r="H8257" s="1" t="s">
        <v>73064</v>
      </c>
      <c r="I8257" s="1" t="s">
        <v>73065</v>
      </c>
      <c r="J8257" s="1" t="s">
        <v>71606</v>
      </c>
      <c r="K8257" s="1" t="s">
        <v>8292</v>
      </c>
      <c r="L8257" s="1" t="s">
        <v>73066</v>
      </c>
      <c r="M8257" s="1" t="s">
        <v>24</v>
      </c>
      <c r="N8257" s="1" t="s">
        <v>30</v>
      </c>
      <c r="O8257" s="1" t="s">
        <v>73067</v>
      </c>
      <c r="P8257" s="1" t="s">
        <v>73068</v>
      </c>
      <c r="Q8257" s="1" t="s">
        <v>73069</v>
      </c>
      <c r="R8257" s="1" t="s">
        <v>73070</v>
      </c>
      <c r="S8257" s="1" t="s">
        <v>73071</v>
      </c>
    </row>
    <row r="8258" spans="1:19">
      <c r="A8258" s="1" t="s">
        <v>25946</v>
      </c>
      <c r="B8258" s="1" t="s">
        <v>20</v>
      </c>
      <c r="C8258" s="1" t="s">
        <v>83</v>
      </c>
      <c r="D8258" s="1" t="s">
        <v>12517</v>
      </c>
      <c r="E8258" s="1" t="s">
        <v>71764</v>
      </c>
      <c r="F8258" s="1" t="s">
        <v>24</v>
      </c>
      <c r="G8258" s="1" t="s">
        <v>73072</v>
      </c>
      <c r="H8258" s="1" t="s">
        <v>73073</v>
      </c>
      <c r="I8258" s="1" t="s">
        <v>72794</v>
      </c>
      <c r="J8258" s="1" t="s">
        <v>71616</v>
      </c>
      <c r="K8258" s="1" t="s">
        <v>25951</v>
      </c>
      <c r="L8258" s="1" t="s">
        <v>73074</v>
      </c>
      <c r="M8258" s="1" t="s">
        <v>24</v>
      </c>
      <c r="N8258" s="1" t="s">
        <v>30</v>
      </c>
      <c r="O8258" s="1" t="s">
        <v>73075</v>
      </c>
      <c r="P8258" s="1" t="s">
        <v>73076</v>
      </c>
      <c r="Q8258" s="1" t="s">
        <v>73077</v>
      </c>
      <c r="R8258" s="1" t="s">
        <v>73078</v>
      </c>
      <c r="S8258" s="1" t="s">
        <v>73079</v>
      </c>
    </row>
    <row r="8259" spans="1:19">
      <c r="A8259" s="1" t="s">
        <v>8287</v>
      </c>
      <c r="B8259" s="1" t="s">
        <v>20</v>
      </c>
      <c r="C8259" s="1" t="s">
        <v>83</v>
      </c>
      <c r="D8259" s="1" t="s">
        <v>3692</v>
      </c>
      <c r="E8259" s="1" t="s">
        <v>71764</v>
      </c>
      <c r="F8259" s="1" t="s">
        <v>24</v>
      </c>
      <c r="G8259" s="1" t="s">
        <v>73080</v>
      </c>
      <c r="H8259" s="1" t="s">
        <v>73081</v>
      </c>
      <c r="I8259" s="1" t="s">
        <v>72614</v>
      </c>
      <c r="J8259" s="1" t="s">
        <v>71606</v>
      </c>
      <c r="K8259" s="1" t="s">
        <v>8292</v>
      </c>
      <c r="L8259" s="1" t="s">
        <v>73082</v>
      </c>
      <c r="M8259" s="1" t="s">
        <v>24</v>
      </c>
      <c r="N8259" s="1" t="s">
        <v>30</v>
      </c>
      <c r="O8259" s="1" t="s">
        <v>73083</v>
      </c>
      <c r="P8259" s="1" t="s">
        <v>73084</v>
      </c>
      <c r="Q8259" s="1" t="s">
        <v>73085</v>
      </c>
      <c r="R8259" s="1" t="s">
        <v>73086</v>
      </c>
      <c r="S8259" s="1" t="s">
        <v>73087</v>
      </c>
    </row>
    <row r="8260" spans="1:19">
      <c r="A8260" s="1" t="s">
        <v>73088</v>
      </c>
      <c r="B8260" s="1" t="s">
        <v>20</v>
      </c>
      <c r="C8260" s="1" t="s">
        <v>24</v>
      </c>
      <c r="D8260" s="1" t="s">
        <v>24</v>
      </c>
      <c r="E8260" s="1" t="s">
        <v>24</v>
      </c>
      <c r="F8260" s="1" t="s">
        <v>24</v>
      </c>
      <c r="G8260" s="1" t="s">
        <v>24</v>
      </c>
      <c r="H8260" s="1" t="s">
        <v>73089</v>
      </c>
      <c r="I8260" s="1" t="s">
        <v>73090</v>
      </c>
      <c r="J8260" s="1" t="s">
        <v>71616</v>
      </c>
      <c r="K8260" s="1" t="s">
        <v>24</v>
      </c>
      <c r="L8260" s="1" t="s">
        <v>73091</v>
      </c>
      <c r="M8260" s="1" t="s">
        <v>24</v>
      </c>
      <c r="N8260" s="1" t="s">
        <v>30</v>
      </c>
      <c r="O8260" s="1" t="s">
        <v>73092</v>
      </c>
      <c r="P8260" s="1" t="s">
        <v>73093</v>
      </c>
      <c r="Q8260" s="1" t="s">
        <v>73094</v>
      </c>
      <c r="R8260" s="1" t="s">
        <v>73095</v>
      </c>
      <c r="S8260" s="1" t="s">
        <v>73096</v>
      </c>
    </row>
    <row r="8261" spans="1:19">
      <c r="A8261" s="1" t="s">
        <v>45076</v>
      </c>
      <c r="B8261" s="1" t="s">
        <v>689</v>
      </c>
      <c r="C8261" s="1" t="s">
        <v>148</v>
      </c>
      <c r="D8261" s="1" t="s">
        <v>436</v>
      </c>
      <c r="E8261" s="1" t="s">
        <v>73097</v>
      </c>
      <c r="F8261" s="1" t="s">
        <v>24</v>
      </c>
      <c r="G8261" s="1" t="s">
        <v>73098</v>
      </c>
      <c r="H8261" s="1" t="s">
        <v>73099</v>
      </c>
      <c r="I8261" s="1" t="s">
        <v>71605</v>
      </c>
      <c r="J8261" s="1" t="s">
        <v>71616</v>
      </c>
      <c r="K8261" s="1" t="s">
        <v>24</v>
      </c>
      <c r="L8261" s="1" t="s">
        <v>73100</v>
      </c>
      <c r="M8261" s="1" t="s">
        <v>24</v>
      </c>
      <c r="N8261" s="1" t="s">
        <v>30</v>
      </c>
      <c r="O8261" s="1" t="s">
        <v>73101</v>
      </c>
      <c r="P8261" s="1" t="s">
        <v>73102</v>
      </c>
      <c r="Q8261" s="1" t="s">
        <v>73103</v>
      </c>
      <c r="R8261" s="1" t="s">
        <v>73104</v>
      </c>
      <c r="S8261" s="1" t="s">
        <v>73105</v>
      </c>
    </row>
    <row r="8262" spans="1:19">
      <c r="A8262" s="1" t="s">
        <v>137</v>
      </c>
      <c r="B8262" s="1" t="s">
        <v>20</v>
      </c>
      <c r="C8262" s="1" t="s">
        <v>148</v>
      </c>
      <c r="D8262" s="1" t="s">
        <v>2475</v>
      </c>
      <c r="E8262" s="1" t="s">
        <v>71764</v>
      </c>
      <c r="F8262" s="1" t="s">
        <v>24</v>
      </c>
      <c r="G8262" s="1" t="s">
        <v>73106</v>
      </c>
      <c r="H8262" s="1" t="s">
        <v>73107</v>
      </c>
      <c r="I8262" s="1" t="s">
        <v>71605</v>
      </c>
      <c r="J8262" s="1" t="s">
        <v>71606</v>
      </c>
      <c r="K8262" s="1" t="s">
        <v>119</v>
      </c>
      <c r="L8262" s="1" t="s">
        <v>120</v>
      </c>
      <c r="M8262" s="1" t="s">
        <v>24</v>
      </c>
      <c r="N8262" s="1" t="s">
        <v>30</v>
      </c>
      <c r="O8262" s="1" t="s">
        <v>73108</v>
      </c>
      <c r="P8262" s="1" t="s">
        <v>73109</v>
      </c>
      <c r="Q8262" s="1" t="s">
        <v>73110</v>
      </c>
      <c r="R8262" s="1" t="s">
        <v>73111</v>
      </c>
      <c r="S8262" s="1" t="s">
        <v>73112</v>
      </c>
    </row>
    <row r="8263" spans="1:19">
      <c r="A8263" s="1" t="s">
        <v>8378</v>
      </c>
      <c r="B8263" s="1" t="s">
        <v>20</v>
      </c>
      <c r="C8263" s="1" t="s">
        <v>148</v>
      </c>
      <c r="D8263" s="1" t="s">
        <v>2569</v>
      </c>
      <c r="E8263" s="1" t="s">
        <v>73113</v>
      </c>
      <c r="F8263" s="1" t="s">
        <v>24</v>
      </c>
      <c r="G8263" s="1" t="s">
        <v>73114</v>
      </c>
      <c r="H8263" s="1" t="s">
        <v>73115</v>
      </c>
      <c r="I8263" s="1" t="s">
        <v>73116</v>
      </c>
      <c r="J8263" s="1" t="s">
        <v>71606</v>
      </c>
      <c r="K8263" s="1" t="s">
        <v>8292</v>
      </c>
      <c r="L8263" s="1" t="s">
        <v>73117</v>
      </c>
      <c r="M8263" s="1" t="s">
        <v>24</v>
      </c>
      <c r="N8263" s="1" t="s">
        <v>30</v>
      </c>
      <c r="O8263" s="1" t="s">
        <v>73118</v>
      </c>
      <c r="P8263" s="1" t="s">
        <v>73119</v>
      </c>
      <c r="Q8263" s="1" t="s">
        <v>73120</v>
      </c>
      <c r="R8263" s="1" t="s">
        <v>73121</v>
      </c>
      <c r="S8263" s="1" t="s">
        <v>73122</v>
      </c>
    </row>
    <row r="8264" spans="1:19">
      <c r="A8264" s="1" t="s">
        <v>8378</v>
      </c>
      <c r="B8264" s="1" t="s">
        <v>20</v>
      </c>
      <c r="C8264" s="1" t="s">
        <v>21</v>
      </c>
      <c r="D8264" s="1" t="s">
        <v>16941</v>
      </c>
      <c r="E8264" s="1" t="s">
        <v>72979</v>
      </c>
      <c r="F8264" s="1" t="s">
        <v>24</v>
      </c>
      <c r="G8264" s="1" t="s">
        <v>73123</v>
      </c>
      <c r="H8264" s="1" t="s">
        <v>73124</v>
      </c>
      <c r="I8264" s="1" t="s">
        <v>73125</v>
      </c>
      <c r="J8264" s="1" t="s">
        <v>71606</v>
      </c>
      <c r="K8264" s="1" t="s">
        <v>8292</v>
      </c>
      <c r="L8264" s="1" t="s">
        <v>73126</v>
      </c>
      <c r="M8264" s="1" t="s">
        <v>24</v>
      </c>
      <c r="N8264" s="1" t="s">
        <v>30</v>
      </c>
      <c r="O8264" s="1" t="s">
        <v>73127</v>
      </c>
      <c r="P8264" s="1" t="s">
        <v>73128</v>
      </c>
      <c r="Q8264" s="1" t="s">
        <v>73129</v>
      </c>
      <c r="R8264" s="1" t="s">
        <v>73130</v>
      </c>
      <c r="S8264" s="1" t="s">
        <v>73131</v>
      </c>
    </row>
    <row r="8265" spans="1:19">
      <c r="A8265" s="1" t="s">
        <v>137</v>
      </c>
      <c r="B8265" s="1" t="s">
        <v>20</v>
      </c>
      <c r="C8265" s="1" t="s">
        <v>59</v>
      </c>
      <c r="D8265" s="1" t="s">
        <v>7481</v>
      </c>
      <c r="E8265" s="1" t="s">
        <v>73132</v>
      </c>
      <c r="F8265" s="1" t="s">
        <v>24</v>
      </c>
      <c r="G8265" s="1" t="s">
        <v>73133</v>
      </c>
      <c r="H8265" s="1" t="s">
        <v>73134</v>
      </c>
      <c r="I8265" s="1" t="s">
        <v>72577</v>
      </c>
      <c r="J8265" s="1" t="s">
        <v>71606</v>
      </c>
      <c r="K8265" s="1" t="s">
        <v>119</v>
      </c>
      <c r="L8265" s="1" t="s">
        <v>120</v>
      </c>
      <c r="M8265" s="1" t="s">
        <v>24</v>
      </c>
      <c r="N8265" s="1" t="s">
        <v>30</v>
      </c>
      <c r="O8265" s="1" t="s">
        <v>73135</v>
      </c>
      <c r="P8265" s="1" t="s">
        <v>73136</v>
      </c>
      <c r="Q8265" s="1" t="s">
        <v>73137</v>
      </c>
      <c r="R8265" s="1" t="s">
        <v>73138</v>
      </c>
      <c r="S8265" s="1" t="s">
        <v>73139</v>
      </c>
    </row>
    <row r="8266" spans="1:19">
      <c r="A8266" s="1" t="s">
        <v>26677</v>
      </c>
      <c r="B8266" s="1" t="s">
        <v>20</v>
      </c>
      <c r="C8266" s="1" t="s">
        <v>148</v>
      </c>
      <c r="D8266" s="1" t="s">
        <v>12950</v>
      </c>
      <c r="E8266" s="1" t="s">
        <v>71773</v>
      </c>
      <c r="F8266" s="1" t="s">
        <v>24</v>
      </c>
      <c r="G8266" s="1" t="s">
        <v>73140</v>
      </c>
      <c r="H8266" s="1" t="s">
        <v>73141</v>
      </c>
      <c r="I8266" s="1" t="s">
        <v>72724</v>
      </c>
      <c r="J8266" s="1" t="s">
        <v>71606</v>
      </c>
      <c r="K8266" s="1" t="s">
        <v>8292</v>
      </c>
      <c r="L8266" s="1" t="s">
        <v>73142</v>
      </c>
      <c r="M8266" s="1" t="s">
        <v>24</v>
      </c>
      <c r="N8266" s="1" t="s">
        <v>30</v>
      </c>
      <c r="O8266" s="1" t="s">
        <v>73143</v>
      </c>
      <c r="P8266" s="1" t="s">
        <v>73144</v>
      </c>
      <c r="Q8266" s="1" t="s">
        <v>73145</v>
      </c>
      <c r="R8266" s="1" t="s">
        <v>73146</v>
      </c>
      <c r="S8266" s="1" t="s">
        <v>73147</v>
      </c>
    </row>
    <row r="8267" spans="1:19">
      <c r="A8267" s="1" t="s">
        <v>8378</v>
      </c>
      <c r="B8267" s="1" t="s">
        <v>20</v>
      </c>
      <c r="C8267" s="1" t="s">
        <v>21</v>
      </c>
      <c r="D8267" s="1" t="s">
        <v>765</v>
      </c>
      <c r="E8267" s="1" t="s">
        <v>73148</v>
      </c>
      <c r="F8267" s="1" t="s">
        <v>24</v>
      </c>
      <c r="G8267" s="1" t="s">
        <v>73149</v>
      </c>
      <c r="H8267" s="1" t="s">
        <v>73150</v>
      </c>
      <c r="I8267" s="1" t="s">
        <v>72150</v>
      </c>
      <c r="J8267" s="1" t="s">
        <v>71606</v>
      </c>
      <c r="K8267" s="1" t="s">
        <v>8292</v>
      </c>
      <c r="L8267" s="1" t="s">
        <v>73151</v>
      </c>
      <c r="M8267" s="1" t="s">
        <v>24</v>
      </c>
      <c r="N8267" s="1" t="s">
        <v>30</v>
      </c>
      <c r="O8267" s="1" t="s">
        <v>73152</v>
      </c>
      <c r="P8267" s="1" t="s">
        <v>73153</v>
      </c>
      <c r="Q8267" s="1" t="s">
        <v>73154</v>
      </c>
      <c r="R8267" s="1" t="s">
        <v>73155</v>
      </c>
      <c r="S8267" s="1" t="s">
        <v>73156</v>
      </c>
    </row>
    <row r="8268" spans="1:19">
      <c r="A8268" s="1" t="s">
        <v>20856</v>
      </c>
      <c r="B8268" s="1" t="s">
        <v>20</v>
      </c>
      <c r="C8268" s="1" t="s">
        <v>21</v>
      </c>
      <c r="D8268" s="1" t="s">
        <v>37286</v>
      </c>
      <c r="E8268" s="1" t="s">
        <v>71764</v>
      </c>
      <c r="F8268" s="1" t="s">
        <v>24</v>
      </c>
      <c r="G8268" s="1" t="s">
        <v>73157</v>
      </c>
      <c r="H8268" s="1" t="s">
        <v>73158</v>
      </c>
      <c r="I8268" s="1" t="s">
        <v>72425</v>
      </c>
      <c r="J8268" s="1" t="s">
        <v>71606</v>
      </c>
      <c r="K8268" s="1" t="s">
        <v>8292</v>
      </c>
      <c r="L8268" s="1" t="s">
        <v>73159</v>
      </c>
      <c r="M8268" s="1" t="s">
        <v>24</v>
      </c>
      <c r="N8268" s="1" t="s">
        <v>30</v>
      </c>
      <c r="O8268" s="1" t="s">
        <v>73160</v>
      </c>
      <c r="P8268" s="1" t="s">
        <v>73161</v>
      </c>
      <c r="Q8268" s="1" t="s">
        <v>73162</v>
      </c>
      <c r="R8268" s="1" t="s">
        <v>73163</v>
      </c>
      <c r="S8268" s="1" t="s">
        <v>73164</v>
      </c>
    </row>
    <row r="8269" spans="1:19">
      <c r="A8269" s="1" t="s">
        <v>137</v>
      </c>
      <c r="B8269" s="1" t="s">
        <v>20</v>
      </c>
      <c r="C8269" s="1" t="s">
        <v>1995</v>
      </c>
      <c r="D8269" s="1" t="s">
        <v>5285</v>
      </c>
      <c r="E8269" s="1" t="s">
        <v>72504</v>
      </c>
      <c r="F8269" s="1" t="s">
        <v>24</v>
      </c>
      <c r="G8269" s="1" t="s">
        <v>73165</v>
      </c>
      <c r="H8269" s="1" t="s">
        <v>73166</v>
      </c>
      <c r="I8269" s="1" t="s">
        <v>72918</v>
      </c>
      <c r="J8269" s="1" t="s">
        <v>71606</v>
      </c>
      <c r="K8269" s="1" t="s">
        <v>119</v>
      </c>
      <c r="L8269" s="1" t="s">
        <v>120</v>
      </c>
      <c r="M8269" s="1" t="s">
        <v>24</v>
      </c>
      <c r="N8269" s="1" t="s">
        <v>30</v>
      </c>
      <c r="O8269" s="1" t="s">
        <v>73167</v>
      </c>
      <c r="P8269" s="1" t="s">
        <v>73168</v>
      </c>
      <c r="Q8269" s="1" t="s">
        <v>73169</v>
      </c>
      <c r="R8269" s="1" t="s">
        <v>73170</v>
      </c>
      <c r="S8269" s="1" t="s">
        <v>73171</v>
      </c>
    </row>
    <row r="8270" spans="1:19">
      <c r="A8270" s="1" t="s">
        <v>20651</v>
      </c>
      <c r="B8270" s="1" t="s">
        <v>20</v>
      </c>
      <c r="C8270" s="1" t="s">
        <v>37</v>
      </c>
      <c r="D8270" s="1" t="s">
        <v>18115</v>
      </c>
      <c r="E8270" s="1" t="s">
        <v>71764</v>
      </c>
      <c r="F8270" s="1" t="s">
        <v>24</v>
      </c>
      <c r="G8270" s="1" t="s">
        <v>73172</v>
      </c>
      <c r="H8270" s="1" t="s">
        <v>73173</v>
      </c>
      <c r="I8270" s="1" t="s">
        <v>71605</v>
      </c>
      <c r="J8270" s="1" t="s">
        <v>71606</v>
      </c>
      <c r="K8270" s="1" t="s">
        <v>20655</v>
      </c>
      <c r="L8270" s="1" t="s">
        <v>73174</v>
      </c>
      <c r="M8270" s="1" t="s">
        <v>24</v>
      </c>
      <c r="N8270" s="1" t="s">
        <v>30</v>
      </c>
      <c r="O8270" s="1" t="s">
        <v>73175</v>
      </c>
      <c r="P8270" s="1" t="s">
        <v>73176</v>
      </c>
      <c r="Q8270" s="1" t="s">
        <v>73177</v>
      </c>
      <c r="R8270" s="1" t="s">
        <v>73178</v>
      </c>
      <c r="S8270" s="1" t="s">
        <v>73179</v>
      </c>
    </row>
    <row r="8271" spans="1:19">
      <c r="A8271" s="1" t="s">
        <v>137</v>
      </c>
      <c r="B8271" s="1" t="s">
        <v>20</v>
      </c>
      <c r="C8271" s="1" t="s">
        <v>21</v>
      </c>
      <c r="D8271" s="1" t="s">
        <v>34645</v>
      </c>
      <c r="E8271" s="1" t="s">
        <v>71764</v>
      </c>
      <c r="F8271" s="1" t="s">
        <v>24</v>
      </c>
      <c r="G8271" s="1" t="s">
        <v>73180</v>
      </c>
      <c r="H8271" s="1" t="s">
        <v>73181</v>
      </c>
      <c r="I8271" s="1" t="s">
        <v>71651</v>
      </c>
      <c r="J8271" s="1" t="s">
        <v>71606</v>
      </c>
      <c r="K8271" s="1" t="s">
        <v>119</v>
      </c>
      <c r="L8271" s="1" t="s">
        <v>120</v>
      </c>
      <c r="M8271" s="1" t="s">
        <v>24</v>
      </c>
      <c r="N8271" s="1" t="s">
        <v>30</v>
      </c>
      <c r="O8271" s="1" t="s">
        <v>73182</v>
      </c>
      <c r="P8271" s="1" t="s">
        <v>73183</v>
      </c>
      <c r="Q8271" s="1" t="s">
        <v>73184</v>
      </c>
      <c r="R8271" s="1" t="s">
        <v>73185</v>
      </c>
      <c r="S8271" s="1" t="s">
        <v>73186</v>
      </c>
    </row>
    <row r="8272" spans="1:19">
      <c r="A8272" s="1" t="s">
        <v>137</v>
      </c>
      <c r="B8272" s="1" t="s">
        <v>20</v>
      </c>
      <c r="C8272" s="1" t="s">
        <v>1995</v>
      </c>
      <c r="D8272" s="1" t="s">
        <v>6159</v>
      </c>
      <c r="E8272" s="1" t="s">
        <v>71764</v>
      </c>
      <c r="F8272" s="1" t="s">
        <v>24</v>
      </c>
      <c r="G8272" s="1" t="s">
        <v>73187</v>
      </c>
      <c r="H8272" s="1" t="s">
        <v>73188</v>
      </c>
      <c r="I8272" s="1" t="s">
        <v>71605</v>
      </c>
      <c r="J8272" s="1" t="s">
        <v>71606</v>
      </c>
      <c r="K8272" s="1" t="s">
        <v>119</v>
      </c>
      <c r="L8272" s="1" t="s">
        <v>120</v>
      </c>
      <c r="M8272" s="1" t="s">
        <v>24</v>
      </c>
      <c r="N8272" s="1" t="s">
        <v>30</v>
      </c>
      <c r="O8272" s="1" t="s">
        <v>73189</v>
      </c>
      <c r="P8272" s="1" t="s">
        <v>73190</v>
      </c>
      <c r="Q8272" s="1" t="s">
        <v>73191</v>
      </c>
      <c r="R8272" s="1" t="s">
        <v>73192</v>
      </c>
      <c r="S8272" s="1" t="s">
        <v>73193</v>
      </c>
    </row>
    <row r="8273" spans="1:19">
      <c r="A8273" s="1" t="s">
        <v>19215</v>
      </c>
      <c r="B8273" s="1" t="s">
        <v>20</v>
      </c>
      <c r="C8273" s="1" t="s">
        <v>70</v>
      </c>
      <c r="D8273" s="1" t="s">
        <v>5567</v>
      </c>
      <c r="E8273" s="1" t="s">
        <v>73194</v>
      </c>
      <c r="F8273" s="1" t="s">
        <v>24</v>
      </c>
      <c r="G8273" s="1" t="s">
        <v>73195</v>
      </c>
      <c r="H8273" s="1" t="s">
        <v>73196</v>
      </c>
      <c r="I8273" s="1" t="s">
        <v>71605</v>
      </c>
      <c r="J8273" s="1" t="s">
        <v>71606</v>
      </c>
      <c r="K8273" s="1" t="s">
        <v>25951</v>
      </c>
      <c r="L8273" s="1" t="s">
        <v>73197</v>
      </c>
      <c r="M8273" s="1" t="s">
        <v>24</v>
      </c>
      <c r="N8273" s="1" t="s">
        <v>30</v>
      </c>
      <c r="O8273" s="1" t="s">
        <v>73198</v>
      </c>
      <c r="P8273" s="1" t="s">
        <v>73199</v>
      </c>
      <c r="Q8273" s="1" t="s">
        <v>73200</v>
      </c>
      <c r="R8273" s="1" t="s">
        <v>73201</v>
      </c>
      <c r="S8273" s="1" t="s">
        <v>73202</v>
      </c>
    </row>
    <row r="8274" spans="1:19">
      <c r="A8274" s="1" t="s">
        <v>137</v>
      </c>
      <c r="B8274" s="1" t="s">
        <v>20</v>
      </c>
      <c r="C8274" s="1" t="s">
        <v>148</v>
      </c>
      <c r="D8274" s="1" t="s">
        <v>238</v>
      </c>
      <c r="E8274" s="1" t="s">
        <v>73203</v>
      </c>
      <c r="F8274" s="1" t="s">
        <v>24</v>
      </c>
      <c r="G8274" s="1" t="s">
        <v>73204</v>
      </c>
      <c r="H8274" s="1" t="s">
        <v>73205</v>
      </c>
      <c r="I8274" s="1" t="s">
        <v>73065</v>
      </c>
      <c r="J8274" s="1" t="s">
        <v>71606</v>
      </c>
      <c r="K8274" s="1" t="s">
        <v>119</v>
      </c>
      <c r="L8274" s="1" t="s">
        <v>120</v>
      </c>
      <c r="M8274" s="1" t="s">
        <v>24</v>
      </c>
      <c r="N8274" s="1" t="s">
        <v>30</v>
      </c>
      <c r="O8274" s="1" t="s">
        <v>73206</v>
      </c>
      <c r="P8274" s="1" t="s">
        <v>73207</v>
      </c>
      <c r="Q8274" s="1" t="s">
        <v>73208</v>
      </c>
      <c r="R8274" s="1" t="s">
        <v>73209</v>
      </c>
      <c r="S8274" s="1" t="s">
        <v>73210</v>
      </c>
    </row>
    <row r="8275" spans="1:19">
      <c r="A8275" s="1" t="s">
        <v>73211</v>
      </c>
      <c r="B8275" s="1" t="s">
        <v>20</v>
      </c>
      <c r="C8275" s="1" t="s">
        <v>457</v>
      </c>
      <c r="D8275" s="1" t="s">
        <v>458</v>
      </c>
      <c r="E8275" s="1" t="s">
        <v>73212</v>
      </c>
      <c r="F8275" s="1" t="s">
        <v>24</v>
      </c>
      <c r="G8275" s="1" t="s">
        <v>73213</v>
      </c>
      <c r="H8275" s="1" t="s">
        <v>73214</v>
      </c>
      <c r="I8275" s="1" t="s">
        <v>71605</v>
      </c>
      <c r="J8275" s="1" t="s">
        <v>71606</v>
      </c>
      <c r="K8275" s="1" t="s">
        <v>24</v>
      </c>
      <c r="L8275" s="1" t="s">
        <v>73215</v>
      </c>
      <c r="M8275" s="1" t="s">
        <v>24</v>
      </c>
      <c r="N8275" s="1" t="s">
        <v>30</v>
      </c>
      <c r="O8275" s="1" t="s">
        <v>73216</v>
      </c>
      <c r="P8275" s="1" t="s">
        <v>73217</v>
      </c>
      <c r="Q8275" s="1" t="s">
        <v>73218</v>
      </c>
      <c r="R8275" s="1" t="s">
        <v>73219</v>
      </c>
      <c r="S8275" s="1" t="s">
        <v>73220</v>
      </c>
    </row>
    <row r="8276" spans="1:19">
      <c r="A8276" s="1" t="s">
        <v>73221</v>
      </c>
      <c r="B8276" s="1" t="s">
        <v>20</v>
      </c>
      <c r="C8276" s="1" t="s">
        <v>1995</v>
      </c>
      <c r="D8276" s="1" t="s">
        <v>517</v>
      </c>
      <c r="E8276" s="1" t="s">
        <v>71764</v>
      </c>
      <c r="F8276" s="1" t="s">
        <v>24</v>
      </c>
      <c r="G8276" s="1" t="s">
        <v>73222</v>
      </c>
      <c r="H8276" s="1" t="s">
        <v>73223</v>
      </c>
      <c r="I8276" s="1" t="s">
        <v>71605</v>
      </c>
      <c r="J8276" s="1" t="s">
        <v>71616</v>
      </c>
      <c r="K8276" s="1" t="s">
        <v>10897</v>
      </c>
      <c r="L8276" s="1" t="s">
        <v>10898</v>
      </c>
      <c r="M8276" s="1" t="s">
        <v>24</v>
      </c>
      <c r="N8276" s="1" t="s">
        <v>30</v>
      </c>
      <c r="O8276" s="1" t="s">
        <v>73224</v>
      </c>
      <c r="P8276" s="1" t="s">
        <v>73225</v>
      </c>
      <c r="Q8276" s="1" t="s">
        <v>73226</v>
      </c>
      <c r="R8276" s="1" t="s">
        <v>73227</v>
      </c>
      <c r="S8276" s="1" t="s">
        <v>73228</v>
      </c>
    </row>
    <row r="8277" spans="1:19">
      <c r="A8277" s="1" t="s">
        <v>137</v>
      </c>
      <c r="B8277" s="1" t="s">
        <v>20</v>
      </c>
      <c r="C8277" s="1" t="s">
        <v>37</v>
      </c>
      <c r="D8277" s="1" t="s">
        <v>3933</v>
      </c>
      <c r="E8277" s="1" t="s">
        <v>71764</v>
      </c>
      <c r="F8277" s="1" t="s">
        <v>24</v>
      </c>
      <c r="G8277" s="1" t="s">
        <v>73229</v>
      </c>
      <c r="H8277" s="1" t="s">
        <v>73230</v>
      </c>
      <c r="I8277" s="1" t="s">
        <v>72918</v>
      </c>
      <c r="J8277" s="1" t="s">
        <v>71606</v>
      </c>
      <c r="K8277" s="1" t="s">
        <v>119</v>
      </c>
      <c r="L8277" s="1" t="s">
        <v>120</v>
      </c>
      <c r="M8277" s="1" t="s">
        <v>24</v>
      </c>
      <c r="N8277" s="1" t="s">
        <v>30</v>
      </c>
      <c r="O8277" s="1" t="s">
        <v>73231</v>
      </c>
      <c r="P8277" s="1" t="s">
        <v>73232</v>
      </c>
      <c r="Q8277" s="1" t="s">
        <v>73233</v>
      </c>
      <c r="R8277" s="1" t="s">
        <v>73234</v>
      </c>
      <c r="S8277" s="1" t="s">
        <v>73235</v>
      </c>
    </row>
    <row r="8278" spans="1:19">
      <c r="A8278" s="1" t="s">
        <v>137</v>
      </c>
      <c r="B8278" s="1" t="s">
        <v>20</v>
      </c>
      <c r="C8278" s="1" t="s">
        <v>314</v>
      </c>
      <c r="D8278" s="1" t="s">
        <v>3194</v>
      </c>
      <c r="E8278" s="1" t="s">
        <v>73236</v>
      </c>
      <c r="F8278" s="1" t="s">
        <v>24</v>
      </c>
      <c r="G8278" s="1" t="s">
        <v>73237</v>
      </c>
      <c r="H8278" s="1" t="s">
        <v>73238</v>
      </c>
      <c r="I8278" s="1" t="s">
        <v>71651</v>
      </c>
      <c r="J8278" s="1" t="s">
        <v>71606</v>
      </c>
      <c r="K8278" s="1" t="s">
        <v>119</v>
      </c>
      <c r="L8278" s="1" t="s">
        <v>120</v>
      </c>
      <c r="M8278" s="1" t="s">
        <v>24</v>
      </c>
      <c r="N8278" s="1" t="s">
        <v>30</v>
      </c>
      <c r="O8278" s="1" t="s">
        <v>73239</v>
      </c>
      <c r="P8278" s="1" t="s">
        <v>73240</v>
      </c>
      <c r="Q8278" s="1" t="s">
        <v>73241</v>
      </c>
      <c r="R8278" s="1" t="s">
        <v>73242</v>
      </c>
      <c r="S8278" s="1" t="s">
        <v>73243</v>
      </c>
    </row>
    <row r="8279" spans="1:19">
      <c r="A8279" s="1" t="s">
        <v>73244</v>
      </c>
      <c r="B8279" s="1" t="s">
        <v>506</v>
      </c>
      <c r="C8279" s="1" t="s">
        <v>457</v>
      </c>
      <c r="D8279" s="1" t="s">
        <v>1524</v>
      </c>
      <c r="E8279" s="1" t="s">
        <v>73245</v>
      </c>
      <c r="F8279" s="1" t="s">
        <v>24</v>
      </c>
      <c r="G8279" s="1" t="s">
        <v>73246</v>
      </c>
      <c r="H8279" s="1" t="s">
        <v>73247</v>
      </c>
      <c r="I8279" s="1" t="s">
        <v>72339</v>
      </c>
      <c r="J8279" s="1" t="s">
        <v>71606</v>
      </c>
      <c r="K8279" s="1" t="s">
        <v>8292</v>
      </c>
      <c r="L8279" s="1" t="s">
        <v>72340</v>
      </c>
      <c r="M8279" s="1" t="s">
        <v>24</v>
      </c>
      <c r="N8279" s="1" t="s">
        <v>30</v>
      </c>
      <c r="O8279" s="1" t="s">
        <v>73248</v>
      </c>
      <c r="P8279" s="1" t="s">
        <v>73249</v>
      </c>
      <c r="Q8279" s="1" t="s">
        <v>73250</v>
      </c>
      <c r="R8279" s="1" t="s">
        <v>73251</v>
      </c>
      <c r="S8279" s="1" t="s">
        <v>73252</v>
      </c>
    </row>
    <row r="8280" spans="1:19">
      <c r="A8280" s="1" t="s">
        <v>345</v>
      </c>
      <c r="B8280" s="1" t="s">
        <v>346</v>
      </c>
      <c r="C8280" s="1" t="s">
        <v>314</v>
      </c>
      <c r="D8280" s="1" t="s">
        <v>73253</v>
      </c>
      <c r="E8280" s="1" t="s">
        <v>72611</v>
      </c>
      <c r="F8280" s="1" t="s">
        <v>24</v>
      </c>
      <c r="G8280" s="1" t="s">
        <v>73254</v>
      </c>
      <c r="H8280" s="1" t="s">
        <v>73255</v>
      </c>
      <c r="I8280" s="1" t="s">
        <v>72096</v>
      </c>
      <c r="J8280" s="1" t="s">
        <v>71616</v>
      </c>
      <c r="K8280" s="1" t="s">
        <v>350</v>
      </c>
      <c r="L8280" s="1" t="s">
        <v>351</v>
      </c>
      <c r="M8280" s="1" t="s">
        <v>24</v>
      </c>
      <c r="N8280" s="1" t="s">
        <v>30</v>
      </c>
      <c r="O8280" s="1" t="s">
        <v>73256</v>
      </c>
      <c r="P8280" s="1" t="s">
        <v>73257</v>
      </c>
      <c r="Q8280" s="1" t="s">
        <v>73258</v>
      </c>
      <c r="R8280" s="1" t="s">
        <v>73259</v>
      </c>
      <c r="S8280" s="1" t="s">
        <v>73260</v>
      </c>
    </row>
    <row r="8281" spans="1:19">
      <c r="A8281" s="1" t="s">
        <v>58</v>
      </c>
      <c r="B8281" s="1" t="s">
        <v>20</v>
      </c>
      <c r="C8281" s="1" t="s">
        <v>314</v>
      </c>
      <c r="D8281" s="1" t="s">
        <v>6539</v>
      </c>
      <c r="E8281" s="1" t="s">
        <v>72346</v>
      </c>
      <c r="F8281" s="1" t="s">
        <v>24</v>
      </c>
      <c r="G8281" s="1" t="s">
        <v>73261</v>
      </c>
      <c r="H8281" s="1" t="s">
        <v>73262</v>
      </c>
      <c r="I8281" s="1" t="s">
        <v>72577</v>
      </c>
      <c r="J8281" s="1" t="s">
        <v>71606</v>
      </c>
      <c r="K8281" s="1" t="s">
        <v>28</v>
      </c>
      <c r="L8281" s="1" t="s">
        <v>64</v>
      </c>
      <c r="M8281" s="1" t="s">
        <v>24</v>
      </c>
      <c r="N8281" s="1" t="s">
        <v>30</v>
      </c>
      <c r="O8281" s="1" t="s">
        <v>73263</v>
      </c>
      <c r="P8281" s="1" t="s">
        <v>73264</v>
      </c>
      <c r="Q8281" s="1" t="s">
        <v>73265</v>
      </c>
      <c r="R8281" s="1" t="s">
        <v>73266</v>
      </c>
      <c r="S8281" s="1" t="s">
        <v>73267</v>
      </c>
    </row>
    <row r="8282" spans="1:19">
      <c r="A8282" s="1" t="s">
        <v>357</v>
      </c>
      <c r="B8282" s="1" t="s">
        <v>346</v>
      </c>
      <c r="C8282" s="1" t="s">
        <v>314</v>
      </c>
      <c r="D8282" s="1" t="s">
        <v>11847</v>
      </c>
      <c r="E8282" s="1" t="s">
        <v>72194</v>
      </c>
      <c r="F8282" s="1" t="s">
        <v>24</v>
      </c>
      <c r="G8282" s="1" t="s">
        <v>73268</v>
      </c>
      <c r="H8282" s="1" t="s">
        <v>73269</v>
      </c>
      <c r="I8282" s="1" t="s">
        <v>73116</v>
      </c>
      <c r="J8282" s="1" t="s">
        <v>71616</v>
      </c>
      <c r="K8282" s="1" t="s">
        <v>361</v>
      </c>
      <c r="L8282" s="1" t="s">
        <v>362</v>
      </c>
      <c r="M8282" s="1" t="s">
        <v>24</v>
      </c>
      <c r="N8282" s="1" t="s">
        <v>30</v>
      </c>
      <c r="O8282" s="1" t="s">
        <v>73270</v>
      </c>
      <c r="P8282" s="1" t="s">
        <v>73271</v>
      </c>
      <c r="Q8282" s="1" t="s">
        <v>73272</v>
      </c>
      <c r="R8282" s="1" t="s">
        <v>73273</v>
      </c>
      <c r="S8282" s="1" t="s">
        <v>73274</v>
      </c>
    </row>
    <row r="8283" spans="1:19">
      <c r="A8283" s="1" t="s">
        <v>25946</v>
      </c>
      <c r="B8283" s="1" t="s">
        <v>20</v>
      </c>
      <c r="C8283" s="1" t="s">
        <v>70</v>
      </c>
      <c r="D8283" s="1" t="s">
        <v>13787</v>
      </c>
      <c r="E8283" s="1" t="s">
        <v>71764</v>
      </c>
      <c r="F8283" s="1" t="s">
        <v>24</v>
      </c>
      <c r="G8283" s="1" t="s">
        <v>73275</v>
      </c>
      <c r="H8283" s="1" t="s">
        <v>73276</v>
      </c>
      <c r="I8283" s="1" t="s">
        <v>71605</v>
      </c>
      <c r="J8283" s="1" t="s">
        <v>71606</v>
      </c>
      <c r="K8283" s="1" t="s">
        <v>25951</v>
      </c>
      <c r="L8283" s="1" t="s">
        <v>73277</v>
      </c>
      <c r="M8283" s="1" t="s">
        <v>24</v>
      </c>
      <c r="N8283" s="1" t="s">
        <v>30</v>
      </c>
      <c r="O8283" s="1" t="s">
        <v>73278</v>
      </c>
      <c r="P8283" s="1" t="s">
        <v>73279</v>
      </c>
      <c r="Q8283" s="1" t="s">
        <v>73280</v>
      </c>
      <c r="R8283" s="1" t="s">
        <v>73281</v>
      </c>
      <c r="S8283" s="1" t="s">
        <v>73282</v>
      </c>
    </row>
    <row r="8284" spans="1:19">
      <c r="A8284" s="1" t="s">
        <v>58</v>
      </c>
      <c r="B8284" s="1" t="s">
        <v>20</v>
      </c>
      <c r="C8284" s="1" t="s">
        <v>21</v>
      </c>
      <c r="D8284" s="1" t="s">
        <v>10741</v>
      </c>
      <c r="E8284" s="1" t="s">
        <v>73283</v>
      </c>
      <c r="F8284" s="1" t="s">
        <v>24</v>
      </c>
      <c r="G8284" s="1" t="s">
        <v>73284</v>
      </c>
      <c r="H8284" s="1" t="s">
        <v>73285</v>
      </c>
      <c r="I8284" s="1" t="s">
        <v>71605</v>
      </c>
      <c r="J8284" s="1" t="s">
        <v>71606</v>
      </c>
      <c r="K8284" s="1" t="s">
        <v>28</v>
      </c>
      <c r="L8284" s="1" t="s">
        <v>64</v>
      </c>
      <c r="M8284" s="1" t="s">
        <v>24</v>
      </c>
      <c r="N8284" s="1" t="s">
        <v>30</v>
      </c>
      <c r="O8284" s="1" t="s">
        <v>73286</v>
      </c>
      <c r="P8284" s="1" t="s">
        <v>73287</v>
      </c>
      <c r="Q8284" s="1" t="s">
        <v>73288</v>
      </c>
      <c r="R8284" s="1" t="s">
        <v>73289</v>
      </c>
      <c r="S8284" s="1" t="s">
        <v>73290</v>
      </c>
    </row>
    <row r="8285" spans="1:19">
      <c r="A8285" s="1" t="s">
        <v>137</v>
      </c>
      <c r="B8285" s="1" t="s">
        <v>20</v>
      </c>
      <c r="C8285" s="1" t="s">
        <v>1805</v>
      </c>
      <c r="D8285" s="1" t="s">
        <v>315</v>
      </c>
      <c r="E8285" s="1" t="s">
        <v>73291</v>
      </c>
      <c r="F8285" s="1" t="s">
        <v>24</v>
      </c>
      <c r="G8285" s="1" t="s">
        <v>73292</v>
      </c>
      <c r="H8285" s="1" t="s">
        <v>73293</v>
      </c>
      <c r="I8285" s="1" t="s">
        <v>72587</v>
      </c>
      <c r="J8285" s="1" t="s">
        <v>71606</v>
      </c>
      <c r="K8285" s="1" t="s">
        <v>119</v>
      </c>
      <c r="L8285" s="1" t="s">
        <v>120</v>
      </c>
      <c r="M8285" s="1" t="s">
        <v>24</v>
      </c>
      <c r="N8285" s="1" t="s">
        <v>30</v>
      </c>
      <c r="O8285" s="1" t="s">
        <v>73294</v>
      </c>
      <c r="P8285" s="1" t="s">
        <v>73295</v>
      </c>
      <c r="Q8285" s="1" t="s">
        <v>73296</v>
      </c>
      <c r="R8285" s="1" t="s">
        <v>73297</v>
      </c>
      <c r="S8285" s="1" t="s">
        <v>73298</v>
      </c>
    </row>
    <row r="8286" spans="1:19">
      <c r="A8286" s="1" t="s">
        <v>14143</v>
      </c>
      <c r="B8286" s="1" t="s">
        <v>20</v>
      </c>
      <c r="C8286" s="1" t="s">
        <v>457</v>
      </c>
      <c r="D8286" s="1" t="s">
        <v>3231</v>
      </c>
      <c r="E8286" s="1" t="s">
        <v>71852</v>
      </c>
      <c r="F8286" s="1" t="s">
        <v>24</v>
      </c>
      <c r="G8286" s="1" t="s">
        <v>73299</v>
      </c>
      <c r="H8286" s="1" t="s">
        <v>73300</v>
      </c>
      <c r="I8286" s="1" t="s">
        <v>73301</v>
      </c>
      <c r="J8286" s="1" t="s">
        <v>71606</v>
      </c>
      <c r="K8286" s="1" t="s">
        <v>330</v>
      </c>
      <c r="L8286" s="1" t="s">
        <v>73302</v>
      </c>
      <c r="M8286" s="1" t="s">
        <v>24</v>
      </c>
      <c r="N8286" s="1" t="s">
        <v>30</v>
      </c>
      <c r="O8286" s="1" t="s">
        <v>73303</v>
      </c>
      <c r="P8286" s="1" t="s">
        <v>73304</v>
      </c>
      <c r="Q8286" s="1" t="s">
        <v>73305</v>
      </c>
      <c r="R8286" s="1" t="s">
        <v>73306</v>
      </c>
      <c r="S8286" s="1" t="s">
        <v>73307</v>
      </c>
    </row>
    <row r="8287" spans="1:19">
      <c r="A8287" s="1" t="s">
        <v>25946</v>
      </c>
      <c r="B8287" s="1" t="s">
        <v>20</v>
      </c>
      <c r="C8287" s="1" t="s">
        <v>37</v>
      </c>
      <c r="D8287" s="1" t="s">
        <v>7327</v>
      </c>
      <c r="E8287" s="1" t="s">
        <v>72504</v>
      </c>
      <c r="F8287" s="1" t="s">
        <v>24</v>
      </c>
      <c r="G8287" s="1" t="s">
        <v>73308</v>
      </c>
      <c r="H8287" s="1" t="s">
        <v>73309</v>
      </c>
      <c r="I8287" s="1" t="s">
        <v>73310</v>
      </c>
      <c r="J8287" s="1" t="s">
        <v>71606</v>
      </c>
      <c r="K8287" s="1" t="s">
        <v>25951</v>
      </c>
      <c r="L8287" s="1" t="s">
        <v>73311</v>
      </c>
      <c r="M8287" s="1" t="s">
        <v>24</v>
      </c>
      <c r="N8287" s="1" t="s">
        <v>30</v>
      </c>
      <c r="O8287" s="1" t="s">
        <v>73312</v>
      </c>
      <c r="P8287" s="1" t="s">
        <v>73313</v>
      </c>
      <c r="Q8287" s="1" t="s">
        <v>73314</v>
      </c>
      <c r="R8287" s="1" t="s">
        <v>73315</v>
      </c>
      <c r="S8287" s="1" t="s">
        <v>73316</v>
      </c>
    </row>
    <row r="8288" spans="1:19">
      <c r="A8288" s="1" t="s">
        <v>73317</v>
      </c>
      <c r="B8288" s="1" t="s">
        <v>20</v>
      </c>
      <c r="C8288" s="1" t="s">
        <v>127</v>
      </c>
      <c r="D8288" s="1" t="s">
        <v>5806</v>
      </c>
      <c r="E8288" s="1" t="s">
        <v>71764</v>
      </c>
      <c r="F8288" s="1" t="s">
        <v>24</v>
      </c>
      <c r="G8288" s="1" t="s">
        <v>73318</v>
      </c>
      <c r="H8288" s="1" t="s">
        <v>73319</v>
      </c>
      <c r="I8288" s="1" t="s">
        <v>71605</v>
      </c>
      <c r="J8288" s="1" t="s">
        <v>71606</v>
      </c>
      <c r="K8288" s="1" t="s">
        <v>10897</v>
      </c>
      <c r="L8288" s="1" t="s">
        <v>10898</v>
      </c>
      <c r="M8288" s="1" t="s">
        <v>24</v>
      </c>
      <c r="N8288" s="1" t="s">
        <v>30</v>
      </c>
      <c r="O8288" s="1" t="s">
        <v>73320</v>
      </c>
      <c r="P8288" s="1" t="s">
        <v>73321</v>
      </c>
      <c r="Q8288" s="1" t="s">
        <v>73322</v>
      </c>
      <c r="R8288" s="1" t="s">
        <v>73323</v>
      </c>
      <c r="S8288" s="1" t="s">
        <v>73324</v>
      </c>
    </row>
    <row r="8289" spans="1:19">
      <c r="A8289" s="1" t="s">
        <v>25946</v>
      </c>
      <c r="B8289" s="1" t="s">
        <v>20</v>
      </c>
      <c r="C8289" s="1" t="s">
        <v>70</v>
      </c>
      <c r="D8289" s="1" t="s">
        <v>10630</v>
      </c>
      <c r="E8289" s="1" t="s">
        <v>71764</v>
      </c>
      <c r="F8289" s="1" t="s">
        <v>24</v>
      </c>
      <c r="G8289" s="1" t="s">
        <v>73325</v>
      </c>
      <c r="H8289" s="1" t="s">
        <v>73326</v>
      </c>
      <c r="I8289" s="1" t="s">
        <v>72096</v>
      </c>
      <c r="J8289" s="1" t="s">
        <v>71616</v>
      </c>
      <c r="K8289" s="1" t="s">
        <v>25951</v>
      </c>
      <c r="L8289" s="1" t="s">
        <v>73327</v>
      </c>
      <c r="M8289" s="1" t="s">
        <v>24</v>
      </c>
      <c r="N8289" s="1" t="s">
        <v>30</v>
      </c>
      <c r="O8289" s="1" t="s">
        <v>73328</v>
      </c>
      <c r="P8289" s="1" t="s">
        <v>73329</v>
      </c>
      <c r="Q8289" s="1" t="s">
        <v>73330</v>
      </c>
      <c r="R8289" s="1" t="s">
        <v>73331</v>
      </c>
      <c r="S8289" s="1" t="s">
        <v>73332</v>
      </c>
    </row>
    <row r="8290" spans="1:19">
      <c r="A8290" s="1" t="s">
        <v>137</v>
      </c>
      <c r="B8290" s="1" t="s">
        <v>20</v>
      </c>
      <c r="C8290" s="1" t="s">
        <v>148</v>
      </c>
      <c r="D8290" s="1" t="s">
        <v>5331</v>
      </c>
      <c r="E8290" s="1" t="s">
        <v>71764</v>
      </c>
      <c r="F8290" s="1" t="s">
        <v>24</v>
      </c>
      <c r="G8290" s="1" t="s">
        <v>73333</v>
      </c>
      <c r="H8290" s="1" t="s">
        <v>73334</v>
      </c>
      <c r="I8290" s="1" t="s">
        <v>72222</v>
      </c>
      <c r="J8290" s="1" t="s">
        <v>71606</v>
      </c>
      <c r="K8290" s="1" t="s">
        <v>119</v>
      </c>
      <c r="L8290" s="1" t="s">
        <v>120</v>
      </c>
      <c r="M8290" s="1" t="s">
        <v>24</v>
      </c>
      <c r="N8290" s="1" t="s">
        <v>30</v>
      </c>
      <c r="O8290" s="1" t="s">
        <v>73335</v>
      </c>
      <c r="P8290" s="1" t="s">
        <v>73336</v>
      </c>
      <c r="Q8290" s="1" t="s">
        <v>73337</v>
      </c>
      <c r="R8290" s="1" t="s">
        <v>73338</v>
      </c>
      <c r="S8290" s="1" t="s">
        <v>73339</v>
      </c>
    </row>
    <row r="8291" spans="1:19">
      <c r="A8291" s="1" t="s">
        <v>14143</v>
      </c>
      <c r="B8291" s="1" t="s">
        <v>20</v>
      </c>
      <c r="C8291" s="1" t="s">
        <v>70</v>
      </c>
      <c r="D8291" s="1" t="s">
        <v>7327</v>
      </c>
      <c r="E8291" s="1" t="s">
        <v>73340</v>
      </c>
      <c r="F8291" s="1" t="s">
        <v>24</v>
      </c>
      <c r="G8291" s="1" t="s">
        <v>73341</v>
      </c>
      <c r="H8291" s="1" t="s">
        <v>73342</v>
      </c>
      <c r="I8291" s="1" t="s">
        <v>72733</v>
      </c>
      <c r="J8291" s="1" t="s">
        <v>71606</v>
      </c>
      <c r="K8291" s="1" t="s">
        <v>330</v>
      </c>
      <c r="L8291" s="1" t="s">
        <v>73343</v>
      </c>
      <c r="M8291" s="1" t="s">
        <v>24</v>
      </c>
      <c r="N8291" s="1" t="s">
        <v>30</v>
      </c>
      <c r="O8291" s="1" t="s">
        <v>73344</v>
      </c>
      <c r="P8291" s="1" t="s">
        <v>73345</v>
      </c>
      <c r="Q8291" s="1" t="s">
        <v>73346</v>
      </c>
      <c r="R8291" s="1" t="s">
        <v>73347</v>
      </c>
      <c r="S8291" s="1" t="s">
        <v>73348</v>
      </c>
    </row>
    <row r="8292" spans="1:19">
      <c r="A8292" s="1" t="s">
        <v>73349</v>
      </c>
      <c r="B8292" s="1" t="s">
        <v>20</v>
      </c>
      <c r="C8292" s="1" t="s">
        <v>37</v>
      </c>
      <c r="D8292" s="1" t="s">
        <v>3167</v>
      </c>
      <c r="E8292" s="1" t="s">
        <v>71764</v>
      </c>
      <c r="F8292" s="1" t="s">
        <v>24</v>
      </c>
      <c r="G8292" s="1" t="s">
        <v>73350</v>
      </c>
      <c r="H8292" s="1" t="s">
        <v>73351</v>
      </c>
      <c r="I8292" s="1" t="s">
        <v>71605</v>
      </c>
      <c r="J8292" s="1" t="s">
        <v>71606</v>
      </c>
      <c r="K8292" s="1" t="s">
        <v>10897</v>
      </c>
      <c r="L8292" s="1" t="s">
        <v>10898</v>
      </c>
      <c r="M8292" s="1" t="s">
        <v>24</v>
      </c>
      <c r="N8292" s="1" t="s">
        <v>30</v>
      </c>
      <c r="O8292" s="1" t="s">
        <v>73352</v>
      </c>
      <c r="P8292" s="1" t="s">
        <v>73353</v>
      </c>
      <c r="Q8292" s="1" t="s">
        <v>73354</v>
      </c>
      <c r="R8292" s="1" t="s">
        <v>73355</v>
      </c>
      <c r="S8292" s="1" t="s">
        <v>73356</v>
      </c>
    </row>
    <row r="8293" spans="1:19">
      <c r="A8293" s="1" t="s">
        <v>73357</v>
      </c>
      <c r="B8293" s="1" t="s">
        <v>20</v>
      </c>
      <c r="C8293" s="1" t="s">
        <v>37</v>
      </c>
      <c r="D8293" s="1" t="s">
        <v>4932</v>
      </c>
      <c r="E8293" s="1" t="s">
        <v>71764</v>
      </c>
      <c r="F8293" s="1" t="s">
        <v>24</v>
      </c>
      <c r="G8293" s="1" t="s">
        <v>73358</v>
      </c>
      <c r="H8293" s="1" t="s">
        <v>73359</v>
      </c>
      <c r="I8293" s="1" t="s">
        <v>72918</v>
      </c>
      <c r="J8293" s="1" t="s">
        <v>71606</v>
      </c>
      <c r="K8293" s="1" t="s">
        <v>10897</v>
      </c>
      <c r="L8293" s="1" t="s">
        <v>10898</v>
      </c>
      <c r="M8293" s="1" t="s">
        <v>24</v>
      </c>
      <c r="N8293" s="1" t="s">
        <v>30</v>
      </c>
      <c r="O8293" s="1" t="s">
        <v>73360</v>
      </c>
      <c r="P8293" s="1" t="s">
        <v>73361</v>
      </c>
      <c r="Q8293" s="1" t="s">
        <v>73362</v>
      </c>
      <c r="R8293" s="1" t="s">
        <v>73363</v>
      </c>
      <c r="S8293" s="1" t="s">
        <v>73364</v>
      </c>
    </row>
    <row r="8294" spans="1:19">
      <c r="A8294" s="1" t="s">
        <v>73365</v>
      </c>
      <c r="B8294" s="1" t="s">
        <v>689</v>
      </c>
      <c r="C8294" s="1" t="s">
        <v>487</v>
      </c>
      <c r="D8294" s="1" t="s">
        <v>3951</v>
      </c>
      <c r="E8294" s="1" t="s">
        <v>73366</v>
      </c>
      <c r="F8294" s="1" t="s">
        <v>24</v>
      </c>
      <c r="G8294" s="1" t="s">
        <v>73367</v>
      </c>
      <c r="H8294" s="1" t="s">
        <v>73368</v>
      </c>
      <c r="I8294" s="1" t="s">
        <v>71605</v>
      </c>
      <c r="J8294" s="1" t="s">
        <v>71606</v>
      </c>
      <c r="K8294" s="1" t="s">
        <v>24</v>
      </c>
      <c r="L8294" s="1" t="s">
        <v>73369</v>
      </c>
      <c r="M8294" s="1" t="s">
        <v>24</v>
      </c>
      <c r="N8294" s="1" t="s">
        <v>30</v>
      </c>
      <c r="O8294" s="1" t="s">
        <v>73370</v>
      </c>
      <c r="P8294" s="1" t="s">
        <v>73371</v>
      </c>
      <c r="Q8294" s="1" t="s">
        <v>73372</v>
      </c>
      <c r="R8294" s="1" t="s">
        <v>73373</v>
      </c>
      <c r="S8294" s="1" t="s">
        <v>73374</v>
      </c>
    </row>
    <row r="8295" spans="1:19">
      <c r="A8295" s="1" t="s">
        <v>19215</v>
      </c>
      <c r="B8295" s="1" t="s">
        <v>20</v>
      </c>
      <c r="C8295" s="1" t="s">
        <v>127</v>
      </c>
      <c r="D8295" s="1" t="s">
        <v>369</v>
      </c>
      <c r="E8295" s="1" t="s">
        <v>73375</v>
      </c>
      <c r="F8295" s="1" t="s">
        <v>24</v>
      </c>
      <c r="G8295" s="1" t="s">
        <v>73376</v>
      </c>
      <c r="H8295" s="1" t="s">
        <v>73377</v>
      </c>
      <c r="I8295" s="1" t="s">
        <v>71651</v>
      </c>
      <c r="J8295" s="1" t="s">
        <v>71606</v>
      </c>
      <c r="K8295" s="1" t="s">
        <v>25951</v>
      </c>
      <c r="L8295" s="1" t="s">
        <v>73378</v>
      </c>
      <c r="M8295" s="1" t="s">
        <v>24</v>
      </c>
      <c r="N8295" s="1" t="s">
        <v>30</v>
      </c>
      <c r="O8295" s="1" t="s">
        <v>73379</v>
      </c>
      <c r="P8295" s="1" t="s">
        <v>73380</v>
      </c>
      <c r="Q8295" s="1" t="s">
        <v>73381</v>
      </c>
      <c r="R8295" s="1" t="s">
        <v>73382</v>
      </c>
      <c r="S8295" s="1" t="s">
        <v>73383</v>
      </c>
    </row>
    <row r="8296" spans="1:19">
      <c r="A8296" s="1" t="s">
        <v>357</v>
      </c>
      <c r="B8296" s="1" t="s">
        <v>346</v>
      </c>
      <c r="C8296" s="1" t="s">
        <v>314</v>
      </c>
      <c r="D8296" s="1" t="s">
        <v>17781</v>
      </c>
      <c r="E8296" s="1" t="s">
        <v>72194</v>
      </c>
      <c r="F8296" s="1" t="s">
        <v>24</v>
      </c>
      <c r="G8296" s="1" t="s">
        <v>73384</v>
      </c>
      <c r="H8296" s="1" t="s">
        <v>73385</v>
      </c>
      <c r="I8296" s="1" t="s">
        <v>72026</v>
      </c>
      <c r="J8296" s="1" t="s">
        <v>71606</v>
      </c>
      <c r="K8296" s="1" t="s">
        <v>361</v>
      </c>
      <c r="L8296" s="1" t="s">
        <v>362</v>
      </c>
      <c r="M8296" s="1" t="s">
        <v>24</v>
      </c>
      <c r="N8296" s="1" t="s">
        <v>30</v>
      </c>
      <c r="O8296" s="1" t="s">
        <v>73386</v>
      </c>
      <c r="P8296" s="1" t="s">
        <v>73387</v>
      </c>
      <c r="Q8296" s="1" t="s">
        <v>73388</v>
      </c>
      <c r="R8296" s="1" t="s">
        <v>73389</v>
      </c>
      <c r="S8296" s="1" t="s">
        <v>73390</v>
      </c>
    </row>
    <row r="8297" spans="1:19">
      <c r="A8297" s="1" t="s">
        <v>25946</v>
      </c>
      <c r="B8297" s="1" t="s">
        <v>20</v>
      </c>
      <c r="C8297" s="1" t="s">
        <v>314</v>
      </c>
      <c r="D8297" s="1" t="s">
        <v>71</v>
      </c>
      <c r="E8297" s="1" t="s">
        <v>71764</v>
      </c>
      <c r="F8297" s="1" t="s">
        <v>24</v>
      </c>
      <c r="G8297" s="1" t="s">
        <v>73391</v>
      </c>
      <c r="H8297" s="1" t="s">
        <v>73392</v>
      </c>
      <c r="I8297" s="1" t="s">
        <v>73065</v>
      </c>
      <c r="J8297" s="1" t="s">
        <v>71616</v>
      </c>
      <c r="K8297" s="1" t="s">
        <v>25951</v>
      </c>
      <c r="L8297" s="1" t="s">
        <v>73393</v>
      </c>
      <c r="M8297" s="1" t="s">
        <v>24</v>
      </c>
      <c r="N8297" s="1" t="s">
        <v>30</v>
      </c>
      <c r="O8297" s="1" t="s">
        <v>73394</v>
      </c>
      <c r="P8297" s="1" t="s">
        <v>73395</v>
      </c>
      <c r="Q8297" s="1" t="s">
        <v>73396</v>
      </c>
      <c r="R8297" s="1" t="s">
        <v>73397</v>
      </c>
      <c r="S8297" s="1" t="s">
        <v>73398</v>
      </c>
    </row>
    <row r="8298" spans="1:19">
      <c r="A8298" s="1" t="s">
        <v>73399</v>
      </c>
      <c r="B8298" s="1" t="s">
        <v>82</v>
      </c>
      <c r="C8298" s="1" t="s">
        <v>83</v>
      </c>
      <c r="D8298" s="1" t="s">
        <v>73400</v>
      </c>
      <c r="E8298" s="1" t="s">
        <v>73401</v>
      </c>
      <c r="F8298" s="1" t="s">
        <v>24</v>
      </c>
      <c r="G8298" s="1" t="s">
        <v>73402</v>
      </c>
      <c r="H8298" s="1" t="s">
        <v>73403</v>
      </c>
      <c r="I8298" s="1" t="s">
        <v>71651</v>
      </c>
      <c r="J8298" s="1" t="s">
        <v>71606</v>
      </c>
      <c r="K8298" s="1" t="s">
        <v>13547</v>
      </c>
      <c r="L8298" s="1" t="s">
        <v>73404</v>
      </c>
      <c r="M8298" s="1" t="s">
        <v>24</v>
      </c>
      <c r="N8298" s="1" t="s">
        <v>30</v>
      </c>
      <c r="O8298" s="1" t="s">
        <v>73405</v>
      </c>
      <c r="P8298" s="1" t="s">
        <v>73406</v>
      </c>
      <c r="Q8298" s="1" t="s">
        <v>73407</v>
      </c>
      <c r="R8298" s="1" t="s">
        <v>73408</v>
      </c>
      <c r="S8298" s="1" t="s">
        <v>73409</v>
      </c>
    </row>
    <row r="8299" spans="1:19">
      <c r="A8299" s="1" t="s">
        <v>8378</v>
      </c>
      <c r="B8299" s="1" t="s">
        <v>20</v>
      </c>
      <c r="C8299" s="1" t="s">
        <v>83</v>
      </c>
      <c r="D8299" s="1" t="s">
        <v>9984</v>
      </c>
      <c r="E8299" s="1" t="s">
        <v>72194</v>
      </c>
      <c r="F8299" s="1" t="s">
        <v>24</v>
      </c>
      <c r="G8299" s="1" t="s">
        <v>73410</v>
      </c>
      <c r="H8299" s="1" t="s">
        <v>73411</v>
      </c>
      <c r="I8299" s="1" t="s">
        <v>73412</v>
      </c>
      <c r="J8299" s="1" t="s">
        <v>71606</v>
      </c>
      <c r="K8299" s="1" t="s">
        <v>8292</v>
      </c>
      <c r="L8299" s="1" t="s">
        <v>73413</v>
      </c>
      <c r="M8299" s="1" t="s">
        <v>24</v>
      </c>
      <c r="N8299" s="1" t="s">
        <v>30</v>
      </c>
      <c r="O8299" s="1" t="s">
        <v>73414</v>
      </c>
      <c r="P8299" s="1" t="s">
        <v>73415</v>
      </c>
      <c r="Q8299" s="1" t="s">
        <v>73416</v>
      </c>
      <c r="R8299" s="1" t="s">
        <v>73417</v>
      </c>
      <c r="S8299" s="1" t="s">
        <v>73418</v>
      </c>
    </row>
    <row r="8300" spans="1:19">
      <c r="A8300" s="1" t="s">
        <v>73419</v>
      </c>
      <c r="B8300" s="1" t="s">
        <v>20</v>
      </c>
      <c r="C8300" s="1" t="s">
        <v>314</v>
      </c>
      <c r="D8300" s="1" t="s">
        <v>2729</v>
      </c>
      <c r="E8300" s="1" t="s">
        <v>73420</v>
      </c>
      <c r="F8300" s="1" t="s">
        <v>24</v>
      </c>
      <c r="G8300" s="1" t="s">
        <v>73421</v>
      </c>
      <c r="H8300" s="1" t="s">
        <v>73422</v>
      </c>
      <c r="I8300" s="1" t="s">
        <v>72416</v>
      </c>
      <c r="J8300" s="1" t="s">
        <v>71606</v>
      </c>
      <c r="K8300" s="1" t="s">
        <v>73423</v>
      </c>
      <c r="L8300" s="1" t="s">
        <v>73424</v>
      </c>
      <c r="M8300" s="1" t="s">
        <v>24</v>
      </c>
      <c r="N8300" s="1" t="s">
        <v>30</v>
      </c>
      <c r="O8300" s="1" t="s">
        <v>73425</v>
      </c>
      <c r="P8300" s="1" t="s">
        <v>73426</v>
      </c>
      <c r="Q8300" s="1" t="s">
        <v>73427</v>
      </c>
      <c r="R8300" s="1" t="s">
        <v>73428</v>
      </c>
      <c r="S8300" s="1" t="s">
        <v>73429</v>
      </c>
    </row>
    <row r="8301" spans="1:19">
      <c r="A8301" s="1" t="s">
        <v>8378</v>
      </c>
      <c r="B8301" s="1" t="s">
        <v>20</v>
      </c>
      <c r="C8301" s="1" t="s">
        <v>148</v>
      </c>
      <c r="D8301" s="1" t="s">
        <v>3294</v>
      </c>
      <c r="E8301" s="1" t="s">
        <v>73430</v>
      </c>
      <c r="F8301" s="1" t="s">
        <v>24</v>
      </c>
      <c r="G8301" s="1" t="s">
        <v>73431</v>
      </c>
      <c r="H8301" s="1" t="s">
        <v>73432</v>
      </c>
      <c r="I8301" s="1" t="s">
        <v>73433</v>
      </c>
      <c r="J8301" s="1" t="s">
        <v>71606</v>
      </c>
      <c r="K8301" s="1" t="s">
        <v>8292</v>
      </c>
      <c r="L8301" s="1" t="s">
        <v>73434</v>
      </c>
      <c r="M8301" s="1" t="s">
        <v>24</v>
      </c>
      <c r="N8301" s="1" t="s">
        <v>30</v>
      </c>
      <c r="O8301" s="1" t="s">
        <v>73435</v>
      </c>
      <c r="P8301" s="1" t="s">
        <v>73436</v>
      </c>
      <c r="Q8301" s="1" t="s">
        <v>73437</v>
      </c>
      <c r="R8301" s="1" t="s">
        <v>73438</v>
      </c>
      <c r="S8301" s="1" t="s">
        <v>73439</v>
      </c>
    </row>
    <row r="8302" spans="1:19">
      <c r="A8302" s="1" t="s">
        <v>137</v>
      </c>
      <c r="B8302" s="1" t="s">
        <v>20</v>
      </c>
      <c r="C8302" s="1" t="s">
        <v>148</v>
      </c>
      <c r="D8302" s="1" t="s">
        <v>71</v>
      </c>
      <c r="E8302" s="1" t="s">
        <v>71764</v>
      </c>
      <c r="F8302" s="1" t="s">
        <v>24</v>
      </c>
      <c r="G8302" s="1" t="s">
        <v>73440</v>
      </c>
      <c r="H8302" s="1" t="s">
        <v>73441</v>
      </c>
      <c r="I8302" s="1" t="s">
        <v>72751</v>
      </c>
      <c r="J8302" s="1" t="s">
        <v>71606</v>
      </c>
      <c r="K8302" s="1" t="s">
        <v>119</v>
      </c>
      <c r="L8302" s="1" t="s">
        <v>120</v>
      </c>
      <c r="M8302" s="1" t="s">
        <v>24</v>
      </c>
      <c r="N8302" s="1" t="s">
        <v>30</v>
      </c>
      <c r="O8302" s="1" t="s">
        <v>73442</v>
      </c>
      <c r="P8302" s="1" t="s">
        <v>73443</v>
      </c>
      <c r="Q8302" s="1" t="s">
        <v>73444</v>
      </c>
      <c r="R8302" s="1" t="s">
        <v>73445</v>
      </c>
      <c r="S8302" s="1" t="s">
        <v>73446</v>
      </c>
    </row>
    <row r="8303" spans="1:19">
      <c r="A8303" s="1" t="s">
        <v>52786</v>
      </c>
      <c r="B8303" s="1" t="s">
        <v>20</v>
      </c>
      <c r="C8303" s="1" t="s">
        <v>83</v>
      </c>
      <c r="D8303" s="1" t="s">
        <v>659</v>
      </c>
      <c r="E8303" s="1" t="s">
        <v>73447</v>
      </c>
      <c r="F8303" s="1" t="s">
        <v>24</v>
      </c>
      <c r="G8303" s="1" t="s">
        <v>73448</v>
      </c>
      <c r="H8303" s="1" t="s">
        <v>73449</v>
      </c>
      <c r="I8303" s="1" t="s">
        <v>73450</v>
      </c>
      <c r="J8303" s="1" t="s">
        <v>71606</v>
      </c>
      <c r="K8303" s="1" t="s">
        <v>1045</v>
      </c>
      <c r="L8303" s="1" t="s">
        <v>73451</v>
      </c>
      <c r="M8303" s="1" t="s">
        <v>24</v>
      </c>
      <c r="N8303" s="1" t="s">
        <v>30</v>
      </c>
      <c r="O8303" s="1" t="s">
        <v>73452</v>
      </c>
      <c r="P8303" s="1" t="s">
        <v>73453</v>
      </c>
      <c r="Q8303" s="1" t="s">
        <v>73454</v>
      </c>
      <c r="R8303" s="1" t="s">
        <v>73455</v>
      </c>
      <c r="S8303" s="1" t="s">
        <v>73456</v>
      </c>
    </row>
    <row r="8304" spans="1:19">
      <c r="A8304" s="1" t="s">
        <v>73457</v>
      </c>
      <c r="B8304" s="1" t="s">
        <v>20</v>
      </c>
      <c r="C8304" s="1" t="s">
        <v>555</v>
      </c>
      <c r="D8304" s="1" t="s">
        <v>488</v>
      </c>
      <c r="E8304" s="1" t="s">
        <v>73458</v>
      </c>
      <c r="F8304" s="1" t="s">
        <v>24</v>
      </c>
      <c r="G8304" s="1" t="s">
        <v>73459</v>
      </c>
      <c r="H8304" s="1" t="s">
        <v>73460</v>
      </c>
      <c r="I8304" s="1" t="s">
        <v>72845</v>
      </c>
      <c r="J8304" s="1" t="s">
        <v>71606</v>
      </c>
      <c r="K8304" s="1" t="s">
        <v>24</v>
      </c>
      <c r="L8304" s="1" t="s">
        <v>73461</v>
      </c>
      <c r="M8304" s="1" t="s">
        <v>24</v>
      </c>
      <c r="N8304" s="1" t="s">
        <v>30</v>
      </c>
      <c r="O8304" s="1" t="s">
        <v>73462</v>
      </c>
      <c r="P8304" s="1" t="s">
        <v>73463</v>
      </c>
      <c r="Q8304" s="1" t="s">
        <v>73464</v>
      </c>
      <c r="R8304" s="1" t="s">
        <v>73465</v>
      </c>
      <c r="S8304" s="1" t="s">
        <v>73466</v>
      </c>
    </row>
    <row r="8305" spans="1:19">
      <c r="A8305" s="1" t="s">
        <v>325</v>
      </c>
      <c r="B8305" s="1" t="s">
        <v>20</v>
      </c>
      <c r="C8305" s="1" t="s">
        <v>148</v>
      </c>
      <c r="D8305" s="1" t="s">
        <v>44683</v>
      </c>
      <c r="E8305" s="1" t="s">
        <v>71784</v>
      </c>
      <c r="F8305" s="1" t="s">
        <v>24</v>
      </c>
      <c r="G8305" s="1" t="s">
        <v>73467</v>
      </c>
      <c r="H8305" s="1" t="s">
        <v>73468</v>
      </c>
      <c r="I8305" s="1" t="s">
        <v>72794</v>
      </c>
      <c r="J8305" s="1" t="s">
        <v>71606</v>
      </c>
      <c r="K8305" s="1" t="s">
        <v>330</v>
      </c>
      <c r="L8305" s="1" t="s">
        <v>73469</v>
      </c>
      <c r="M8305" s="1" t="s">
        <v>24</v>
      </c>
      <c r="N8305" s="1" t="s">
        <v>30</v>
      </c>
      <c r="O8305" s="1" t="s">
        <v>73470</v>
      </c>
      <c r="P8305" s="1" t="s">
        <v>73471</v>
      </c>
      <c r="Q8305" s="1" t="s">
        <v>73472</v>
      </c>
      <c r="R8305" s="1" t="s">
        <v>73473</v>
      </c>
      <c r="S8305" s="1" t="s">
        <v>73474</v>
      </c>
    </row>
    <row r="8306" spans="1:19">
      <c r="A8306" s="1" t="s">
        <v>137</v>
      </c>
      <c r="B8306" s="1" t="s">
        <v>20</v>
      </c>
      <c r="C8306" s="1" t="s">
        <v>1995</v>
      </c>
      <c r="D8306" s="1" t="s">
        <v>6759</v>
      </c>
      <c r="E8306" s="1" t="s">
        <v>71764</v>
      </c>
      <c r="F8306" s="1" t="s">
        <v>24</v>
      </c>
      <c r="G8306" s="1" t="s">
        <v>73475</v>
      </c>
      <c r="H8306" s="1" t="s">
        <v>73476</v>
      </c>
      <c r="I8306" s="1" t="s">
        <v>72794</v>
      </c>
      <c r="J8306" s="1" t="s">
        <v>71606</v>
      </c>
      <c r="K8306" s="1" t="s">
        <v>119</v>
      </c>
      <c r="L8306" s="1" t="s">
        <v>120</v>
      </c>
      <c r="M8306" s="1" t="s">
        <v>24</v>
      </c>
      <c r="N8306" s="1" t="s">
        <v>30</v>
      </c>
      <c r="O8306" s="1" t="s">
        <v>73477</v>
      </c>
      <c r="P8306" s="1" t="s">
        <v>73478</v>
      </c>
      <c r="Q8306" s="1" t="s">
        <v>73479</v>
      </c>
      <c r="R8306" s="1" t="s">
        <v>73480</v>
      </c>
      <c r="S8306" s="1" t="s">
        <v>73481</v>
      </c>
    </row>
    <row r="8307" spans="1:19">
      <c r="A8307" s="1" t="s">
        <v>8378</v>
      </c>
      <c r="B8307" s="1" t="s">
        <v>20</v>
      </c>
      <c r="C8307" s="1" t="s">
        <v>59</v>
      </c>
      <c r="D8307" s="1" t="s">
        <v>15253</v>
      </c>
      <c r="E8307" s="1" t="s">
        <v>71773</v>
      </c>
      <c r="F8307" s="1" t="s">
        <v>24</v>
      </c>
      <c r="G8307" s="1" t="s">
        <v>73482</v>
      </c>
      <c r="H8307" s="1" t="s">
        <v>73483</v>
      </c>
      <c r="I8307" s="1" t="s">
        <v>72751</v>
      </c>
      <c r="J8307" s="1" t="s">
        <v>71606</v>
      </c>
      <c r="K8307" s="1" t="s">
        <v>8292</v>
      </c>
      <c r="L8307" s="1" t="s">
        <v>73484</v>
      </c>
      <c r="M8307" s="1" t="s">
        <v>24</v>
      </c>
      <c r="N8307" s="1" t="s">
        <v>30</v>
      </c>
      <c r="O8307" s="1" t="s">
        <v>73485</v>
      </c>
      <c r="P8307" s="1" t="s">
        <v>73486</v>
      </c>
      <c r="Q8307" s="1" t="s">
        <v>73487</v>
      </c>
      <c r="R8307" s="1" t="s">
        <v>73488</v>
      </c>
      <c r="S8307" s="1" t="s">
        <v>73489</v>
      </c>
    </row>
    <row r="8308" spans="1:19">
      <c r="A8308" s="1" t="s">
        <v>345</v>
      </c>
      <c r="B8308" s="1" t="s">
        <v>346</v>
      </c>
      <c r="C8308" s="1" t="s">
        <v>70</v>
      </c>
      <c r="D8308" s="1" t="s">
        <v>73490</v>
      </c>
      <c r="E8308" s="1" t="s">
        <v>72611</v>
      </c>
      <c r="F8308" s="1" t="s">
        <v>24</v>
      </c>
      <c r="G8308" s="1" t="s">
        <v>73491</v>
      </c>
      <c r="H8308" s="1" t="s">
        <v>73492</v>
      </c>
      <c r="I8308" s="1" t="s">
        <v>71605</v>
      </c>
      <c r="J8308" s="1" t="s">
        <v>71606</v>
      </c>
      <c r="K8308" s="1" t="s">
        <v>350</v>
      </c>
      <c r="L8308" s="1" t="s">
        <v>351</v>
      </c>
      <c r="M8308" s="1" t="s">
        <v>24</v>
      </c>
      <c r="N8308" s="1" t="s">
        <v>30</v>
      </c>
      <c r="O8308" s="1" t="s">
        <v>73493</v>
      </c>
      <c r="P8308" s="1" t="s">
        <v>73494</v>
      </c>
      <c r="Q8308" s="1" t="s">
        <v>73495</v>
      </c>
      <c r="R8308" s="1" t="s">
        <v>73496</v>
      </c>
      <c r="S8308" s="1" t="s">
        <v>73497</v>
      </c>
    </row>
    <row r="8309" spans="1:19">
      <c r="A8309" s="1" t="s">
        <v>25946</v>
      </c>
      <c r="B8309" s="1" t="s">
        <v>20</v>
      </c>
      <c r="C8309" s="1" t="s">
        <v>148</v>
      </c>
      <c r="D8309" s="1" t="s">
        <v>15689</v>
      </c>
      <c r="E8309" s="1" t="s">
        <v>71764</v>
      </c>
      <c r="F8309" s="1" t="s">
        <v>24</v>
      </c>
      <c r="G8309" s="1" t="s">
        <v>73498</v>
      </c>
      <c r="H8309" s="1" t="s">
        <v>73499</v>
      </c>
      <c r="I8309" s="1" t="s">
        <v>73500</v>
      </c>
      <c r="J8309" s="1" t="s">
        <v>71606</v>
      </c>
      <c r="K8309" s="1" t="s">
        <v>25951</v>
      </c>
      <c r="L8309" s="1" t="s">
        <v>73501</v>
      </c>
      <c r="M8309" s="1" t="s">
        <v>24</v>
      </c>
      <c r="N8309" s="1" t="s">
        <v>30</v>
      </c>
      <c r="O8309" s="1" t="s">
        <v>73502</v>
      </c>
      <c r="P8309" s="1" t="s">
        <v>73503</v>
      </c>
      <c r="Q8309" s="1" t="s">
        <v>73504</v>
      </c>
      <c r="R8309" s="1" t="s">
        <v>73505</v>
      </c>
      <c r="S8309" s="1" t="s">
        <v>73506</v>
      </c>
    </row>
    <row r="8310" spans="1:19">
      <c r="A8310" s="1" t="s">
        <v>1469</v>
      </c>
      <c r="B8310" s="1" t="s">
        <v>20</v>
      </c>
      <c r="C8310" s="1" t="s">
        <v>1995</v>
      </c>
      <c r="D8310" s="1" t="s">
        <v>584</v>
      </c>
      <c r="E8310" s="1" t="s">
        <v>41317</v>
      </c>
      <c r="F8310" s="1" t="s">
        <v>24</v>
      </c>
      <c r="G8310" s="1" t="s">
        <v>73507</v>
      </c>
      <c r="H8310" s="1" t="s">
        <v>72853</v>
      </c>
      <c r="I8310" s="1" t="s">
        <v>71787</v>
      </c>
      <c r="J8310" s="1" t="s">
        <v>71606</v>
      </c>
      <c r="K8310" s="1" t="s">
        <v>1474</v>
      </c>
      <c r="L8310" s="1" t="s">
        <v>73508</v>
      </c>
      <c r="M8310" s="1" t="s">
        <v>24</v>
      </c>
      <c r="N8310" s="1" t="s">
        <v>30</v>
      </c>
      <c r="O8310" s="1" t="s">
        <v>73509</v>
      </c>
      <c r="P8310" s="1" t="s">
        <v>73510</v>
      </c>
      <c r="Q8310" s="1" t="s">
        <v>73511</v>
      </c>
      <c r="R8310" s="1" t="s">
        <v>73512</v>
      </c>
      <c r="S8310" s="1" t="s">
        <v>73513</v>
      </c>
    </row>
    <row r="8311" spans="1:19">
      <c r="A8311" s="1" t="s">
        <v>45478</v>
      </c>
      <c r="B8311" s="1" t="s">
        <v>20</v>
      </c>
      <c r="C8311" s="1" t="s">
        <v>138</v>
      </c>
      <c r="D8311" s="1" t="s">
        <v>1659</v>
      </c>
      <c r="E8311" s="1" t="s">
        <v>73514</v>
      </c>
      <c r="F8311" s="1" t="s">
        <v>24</v>
      </c>
      <c r="G8311" s="1" t="s">
        <v>73515</v>
      </c>
      <c r="H8311" s="1" t="s">
        <v>73516</v>
      </c>
      <c r="I8311" s="1" t="s">
        <v>73517</v>
      </c>
      <c r="J8311" s="1" t="s">
        <v>71616</v>
      </c>
      <c r="K8311" s="1" t="s">
        <v>24</v>
      </c>
      <c r="L8311" s="1" t="s">
        <v>73518</v>
      </c>
      <c r="M8311" s="1" t="s">
        <v>24</v>
      </c>
      <c r="N8311" s="1" t="s">
        <v>30</v>
      </c>
      <c r="O8311" s="1" t="s">
        <v>73519</v>
      </c>
      <c r="P8311" s="1" t="s">
        <v>73520</v>
      </c>
      <c r="Q8311" s="1" t="s">
        <v>73521</v>
      </c>
      <c r="R8311" s="1" t="s">
        <v>73522</v>
      </c>
      <c r="S8311" s="1" t="s">
        <v>73523</v>
      </c>
    </row>
    <row r="8312" spans="1:19">
      <c r="A8312" s="1" t="s">
        <v>237</v>
      </c>
      <c r="B8312" s="1" t="s">
        <v>20</v>
      </c>
      <c r="C8312" s="1" t="s">
        <v>1995</v>
      </c>
      <c r="D8312" s="1" t="s">
        <v>556</v>
      </c>
      <c r="E8312" s="1" t="s">
        <v>73524</v>
      </c>
      <c r="F8312" s="1" t="s">
        <v>24</v>
      </c>
      <c r="G8312" s="1" t="s">
        <v>73525</v>
      </c>
      <c r="H8312" s="1" t="s">
        <v>73526</v>
      </c>
      <c r="I8312" s="1" t="s">
        <v>73527</v>
      </c>
      <c r="J8312" s="1" t="s">
        <v>71606</v>
      </c>
      <c r="K8312" s="1" t="s">
        <v>28</v>
      </c>
      <c r="L8312" s="1" t="s">
        <v>64</v>
      </c>
      <c r="M8312" s="1" t="s">
        <v>24</v>
      </c>
      <c r="N8312" s="1" t="s">
        <v>30</v>
      </c>
      <c r="O8312" s="1" t="s">
        <v>73528</v>
      </c>
      <c r="P8312" s="1" t="s">
        <v>73529</v>
      </c>
      <c r="Q8312" s="1" t="s">
        <v>73530</v>
      </c>
      <c r="R8312" s="1" t="s">
        <v>73531</v>
      </c>
      <c r="S8312" s="1" t="s">
        <v>73532</v>
      </c>
    </row>
    <row r="8313" spans="1:19">
      <c r="A8313" s="1" t="s">
        <v>1658</v>
      </c>
      <c r="B8313" s="1" t="s">
        <v>20</v>
      </c>
      <c r="C8313" s="1" t="s">
        <v>83</v>
      </c>
      <c r="D8313" s="1" t="s">
        <v>1758</v>
      </c>
      <c r="E8313" s="1" t="s">
        <v>73533</v>
      </c>
      <c r="F8313" s="1" t="s">
        <v>24</v>
      </c>
      <c r="G8313" s="1" t="s">
        <v>73534</v>
      </c>
      <c r="H8313" s="1" t="s">
        <v>73535</v>
      </c>
      <c r="I8313" s="1" t="s">
        <v>72131</v>
      </c>
      <c r="J8313" s="1" t="s">
        <v>71606</v>
      </c>
      <c r="K8313" s="1" t="s">
        <v>1045</v>
      </c>
      <c r="L8313" s="1" t="s">
        <v>73536</v>
      </c>
      <c r="M8313" s="1" t="s">
        <v>24</v>
      </c>
      <c r="N8313" s="1" t="s">
        <v>30</v>
      </c>
      <c r="O8313" s="1" t="s">
        <v>73537</v>
      </c>
      <c r="P8313" s="1" t="s">
        <v>73538</v>
      </c>
      <c r="Q8313" s="1" t="s">
        <v>73539</v>
      </c>
      <c r="R8313" s="1" t="s">
        <v>73540</v>
      </c>
      <c r="S8313" s="1" t="s">
        <v>73541</v>
      </c>
    </row>
    <row r="8314" spans="1:19">
      <c r="A8314" s="1" t="s">
        <v>103</v>
      </c>
      <c r="B8314" s="1" t="s">
        <v>20</v>
      </c>
      <c r="C8314" s="1" t="s">
        <v>83</v>
      </c>
      <c r="D8314" s="1" t="s">
        <v>62063</v>
      </c>
      <c r="E8314" s="1" t="s">
        <v>71764</v>
      </c>
      <c r="F8314" s="1" t="s">
        <v>24</v>
      </c>
      <c r="G8314" s="1" t="s">
        <v>73542</v>
      </c>
      <c r="H8314" s="1" t="s">
        <v>73543</v>
      </c>
      <c r="I8314" s="1" t="s">
        <v>72918</v>
      </c>
      <c r="J8314" s="1" t="s">
        <v>71606</v>
      </c>
      <c r="K8314" s="1" t="s">
        <v>107</v>
      </c>
      <c r="L8314" s="1" t="s">
        <v>73544</v>
      </c>
      <c r="M8314" s="1" t="s">
        <v>24</v>
      </c>
      <c r="N8314" s="1" t="s">
        <v>30</v>
      </c>
      <c r="O8314" s="1" t="s">
        <v>73545</v>
      </c>
      <c r="P8314" s="1" t="s">
        <v>73546</v>
      </c>
      <c r="Q8314" s="1" t="s">
        <v>73547</v>
      </c>
      <c r="R8314" s="1" t="s">
        <v>73548</v>
      </c>
      <c r="S8314" s="1" t="s">
        <v>73549</v>
      </c>
    </row>
    <row r="8315" spans="1:19">
      <c r="A8315" s="1" t="s">
        <v>73550</v>
      </c>
      <c r="B8315" s="1" t="s">
        <v>506</v>
      </c>
      <c r="C8315" s="1" t="s">
        <v>70</v>
      </c>
      <c r="D8315" s="1" t="s">
        <v>1897</v>
      </c>
      <c r="E8315" s="1" t="s">
        <v>73551</v>
      </c>
      <c r="F8315" s="1" t="s">
        <v>24</v>
      </c>
      <c r="G8315" s="1" t="s">
        <v>73552</v>
      </c>
      <c r="H8315" s="1" t="s">
        <v>73553</v>
      </c>
      <c r="I8315" s="1" t="s">
        <v>73554</v>
      </c>
      <c r="J8315" s="1" t="s">
        <v>71606</v>
      </c>
      <c r="K8315" s="1" t="s">
        <v>8292</v>
      </c>
      <c r="L8315" s="1" t="s">
        <v>73555</v>
      </c>
      <c r="M8315" s="1" t="s">
        <v>24</v>
      </c>
      <c r="N8315" s="1" t="s">
        <v>30</v>
      </c>
      <c r="O8315" s="1" t="s">
        <v>73556</v>
      </c>
      <c r="P8315" s="1" t="s">
        <v>73557</v>
      </c>
      <c r="Q8315" s="1" t="s">
        <v>73558</v>
      </c>
      <c r="R8315" s="1" t="s">
        <v>73559</v>
      </c>
      <c r="S8315" s="1" t="s">
        <v>73560</v>
      </c>
    </row>
    <row r="8316" spans="1:19">
      <c r="A8316" s="1" t="s">
        <v>8378</v>
      </c>
      <c r="B8316" s="1" t="s">
        <v>20</v>
      </c>
      <c r="C8316" s="1" t="s">
        <v>314</v>
      </c>
      <c r="D8316" s="1" t="s">
        <v>7242</v>
      </c>
      <c r="E8316" s="1" t="s">
        <v>73113</v>
      </c>
      <c r="F8316" s="1" t="s">
        <v>24</v>
      </c>
      <c r="G8316" s="1" t="s">
        <v>73561</v>
      </c>
      <c r="H8316" s="1" t="s">
        <v>73562</v>
      </c>
      <c r="I8316" s="1" t="s">
        <v>73500</v>
      </c>
      <c r="J8316" s="1" t="s">
        <v>71606</v>
      </c>
      <c r="K8316" s="1" t="s">
        <v>8292</v>
      </c>
      <c r="L8316" s="1" t="s">
        <v>73563</v>
      </c>
      <c r="M8316" s="1" t="s">
        <v>24</v>
      </c>
      <c r="N8316" s="1" t="s">
        <v>30</v>
      </c>
      <c r="O8316" s="1" t="s">
        <v>73564</v>
      </c>
      <c r="P8316" s="1" t="s">
        <v>73565</v>
      </c>
      <c r="Q8316" s="1" t="s">
        <v>73566</v>
      </c>
      <c r="R8316" s="1" t="s">
        <v>73567</v>
      </c>
      <c r="S8316" s="1" t="s">
        <v>73568</v>
      </c>
    </row>
    <row r="8317" spans="1:19">
      <c r="A8317" s="1" t="s">
        <v>2992</v>
      </c>
      <c r="B8317" s="1" t="s">
        <v>2330</v>
      </c>
      <c r="C8317" s="1" t="s">
        <v>83</v>
      </c>
      <c r="D8317" s="1" t="s">
        <v>73569</v>
      </c>
      <c r="E8317" s="1" t="s">
        <v>73570</v>
      </c>
      <c r="F8317" s="1" t="s">
        <v>24</v>
      </c>
      <c r="G8317" s="1" t="s">
        <v>73571</v>
      </c>
      <c r="H8317" s="1" t="s">
        <v>73572</v>
      </c>
      <c r="I8317" s="1" t="s">
        <v>72950</v>
      </c>
      <c r="J8317" s="1" t="s">
        <v>71606</v>
      </c>
      <c r="K8317" s="1" t="s">
        <v>2997</v>
      </c>
      <c r="L8317" s="1" t="s">
        <v>73573</v>
      </c>
      <c r="M8317" s="1" t="s">
        <v>24</v>
      </c>
      <c r="N8317" s="1" t="s">
        <v>30</v>
      </c>
      <c r="O8317" s="1" t="s">
        <v>73574</v>
      </c>
      <c r="P8317" s="1" t="s">
        <v>73575</v>
      </c>
      <c r="Q8317" s="1" t="s">
        <v>73576</v>
      </c>
      <c r="R8317" s="1" t="s">
        <v>73577</v>
      </c>
      <c r="S8317" s="1" t="s">
        <v>73578</v>
      </c>
    </row>
    <row r="8318" spans="1:19">
      <c r="A8318" s="1" t="s">
        <v>357</v>
      </c>
      <c r="B8318" s="1" t="s">
        <v>346</v>
      </c>
      <c r="C8318" s="1" t="s">
        <v>314</v>
      </c>
      <c r="D8318" s="1" t="s">
        <v>59296</v>
      </c>
      <c r="E8318" s="1" t="s">
        <v>72194</v>
      </c>
      <c r="F8318" s="1" t="s">
        <v>24</v>
      </c>
      <c r="G8318" s="1" t="s">
        <v>73579</v>
      </c>
      <c r="H8318" s="1" t="s">
        <v>73580</v>
      </c>
      <c r="I8318" s="1" t="s">
        <v>72918</v>
      </c>
      <c r="J8318" s="1" t="s">
        <v>71606</v>
      </c>
      <c r="K8318" s="1" t="s">
        <v>361</v>
      </c>
      <c r="L8318" s="1" t="s">
        <v>362</v>
      </c>
      <c r="M8318" s="1" t="s">
        <v>24</v>
      </c>
      <c r="N8318" s="1" t="s">
        <v>30</v>
      </c>
      <c r="O8318" s="1" t="s">
        <v>73581</v>
      </c>
      <c r="P8318" s="1" t="s">
        <v>73582</v>
      </c>
      <c r="Q8318" s="1" t="s">
        <v>73583</v>
      </c>
      <c r="R8318" s="1" t="s">
        <v>73584</v>
      </c>
      <c r="S8318" s="1" t="s">
        <v>73585</v>
      </c>
    </row>
    <row r="8319" spans="1:19">
      <c r="A8319" s="1" t="s">
        <v>73586</v>
      </c>
      <c r="B8319" s="1" t="s">
        <v>20</v>
      </c>
      <c r="C8319" s="1" t="s">
        <v>70</v>
      </c>
      <c r="D8319" s="1" t="s">
        <v>3923</v>
      </c>
      <c r="E8319" s="1" t="s">
        <v>73587</v>
      </c>
      <c r="F8319" s="1" t="s">
        <v>24</v>
      </c>
      <c r="G8319" s="1" t="s">
        <v>73588</v>
      </c>
      <c r="H8319" s="1" t="s">
        <v>73589</v>
      </c>
      <c r="I8319" s="1" t="s">
        <v>72733</v>
      </c>
      <c r="J8319" s="1" t="s">
        <v>71606</v>
      </c>
      <c r="K8319" s="1" t="s">
        <v>24</v>
      </c>
      <c r="L8319" s="1" t="s">
        <v>73590</v>
      </c>
      <c r="M8319" s="1" t="s">
        <v>24</v>
      </c>
      <c r="N8319" s="1" t="s">
        <v>30</v>
      </c>
      <c r="O8319" s="1" t="s">
        <v>73591</v>
      </c>
      <c r="P8319" s="1" t="s">
        <v>73592</v>
      </c>
      <c r="Q8319" s="1" t="s">
        <v>73593</v>
      </c>
      <c r="R8319" s="1" t="s">
        <v>73594</v>
      </c>
      <c r="S8319" s="1" t="s">
        <v>73595</v>
      </c>
    </row>
    <row r="8320" spans="1:19">
      <c r="A8320" s="1" t="s">
        <v>16285</v>
      </c>
      <c r="B8320" s="1" t="s">
        <v>20</v>
      </c>
      <c r="C8320" s="1" t="s">
        <v>70</v>
      </c>
      <c r="D8320" s="1" t="s">
        <v>8259</v>
      </c>
      <c r="E8320" s="1" t="s">
        <v>72194</v>
      </c>
      <c r="F8320" s="1" t="s">
        <v>24</v>
      </c>
      <c r="G8320" s="1" t="s">
        <v>73596</v>
      </c>
      <c r="H8320" s="1" t="s">
        <v>73597</v>
      </c>
      <c r="I8320" s="1" t="s">
        <v>73527</v>
      </c>
      <c r="J8320" s="1" t="s">
        <v>71606</v>
      </c>
      <c r="K8320" s="1" t="s">
        <v>8292</v>
      </c>
      <c r="L8320" s="1" t="s">
        <v>73598</v>
      </c>
      <c r="M8320" s="1" t="s">
        <v>24</v>
      </c>
      <c r="N8320" s="1" t="s">
        <v>30</v>
      </c>
      <c r="O8320" s="1" t="s">
        <v>73599</v>
      </c>
      <c r="P8320" s="1" t="s">
        <v>73600</v>
      </c>
      <c r="Q8320" s="1" t="s">
        <v>73601</v>
      </c>
      <c r="R8320" s="1" t="s">
        <v>73602</v>
      </c>
      <c r="S8320" s="1" t="s">
        <v>73603</v>
      </c>
    </row>
    <row r="8321" spans="1:19">
      <c r="A8321" s="1" t="s">
        <v>19215</v>
      </c>
      <c r="B8321" s="1" t="s">
        <v>20</v>
      </c>
      <c r="C8321" s="1" t="s">
        <v>487</v>
      </c>
      <c r="D8321" s="1" t="s">
        <v>14463</v>
      </c>
      <c r="E8321" s="1" t="s">
        <v>73604</v>
      </c>
      <c r="F8321" s="1" t="s">
        <v>24</v>
      </c>
      <c r="G8321" s="1" t="s">
        <v>73605</v>
      </c>
      <c r="H8321" s="1" t="s">
        <v>73606</v>
      </c>
      <c r="I8321" s="1" t="s">
        <v>73500</v>
      </c>
      <c r="J8321" s="1" t="s">
        <v>71606</v>
      </c>
      <c r="K8321" s="1" t="s">
        <v>25951</v>
      </c>
      <c r="L8321" s="1" t="s">
        <v>73607</v>
      </c>
      <c r="M8321" s="1" t="s">
        <v>24</v>
      </c>
      <c r="N8321" s="1" t="s">
        <v>30</v>
      </c>
      <c r="O8321" s="1" t="s">
        <v>73608</v>
      </c>
      <c r="P8321" s="1" t="s">
        <v>73609</v>
      </c>
      <c r="Q8321" s="1" t="s">
        <v>73610</v>
      </c>
      <c r="R8321" s="1" t="s">
        <v>73611</v>
      </c>
      <c r="S8321" s="1" t="s">
        <v>73612</v>
      </c>
    </row>
    <row r="8322" spans="1:19">
      <c r="A8322" s="1" t="s">
        <v>73613</v>
      </c>
      <c r="B8322" s="1" t="s">
        <v>678</v>
      </c>
      <c r="C8322" s="1" t="s">
        <v>127</v>
      </c>
      <c r="D8322" s="1" t="s">
        <v>930</v>
      </c>
      <c r="E8322" s="1" t="s">
        <v>24</v>
      </c>
      <c r="F8322" s="1" t="s">
        <v>24</v>
      </c>
      <c r="G8322" s="1" t="s">
        <v>73614</v>
      </c>
      <c r="H8322" s="1" t="s">
        <v>73615</v>
      </c>
      <c r="I8322" s="1" t="s">
        <v>71787</v>
      </c>
      <c r="J8322" s="1" t="s">
        <v>71606</v>
      </c>
      <c r="K8322" s="1" t="s">
        <v>24</v>
      </c>
      <c r="L8322" s="1" t="s">
        <v>73616</v>
      </c>
      <c r="M8322" s="1" t="s">
        <v>24</v>
      </c>
      <c r="N8322" s="1" t="s">
        <v>30</v>
      </c>
      <c r="O8322" s="1" t="s">
        <v>73617</v>
      </c>
      <c r="P8322" s="1" t="s">
        <v>73618</v>
      </c>
      <c r="Q8322" s="1" t="s">
        <v>73619</v>
      </c>
      <c r="R8322" s="1" t="s">
        <v>73620</v>
      </c>
      <c r="S8322" s="1" t="s">
        <v>73621</v>
      </c>
    </row>
    <row r="8323" spans="1:19">
      <c r="A8323" s="1" t="s">
        <v>857</v>
      </c>
      <c r="B8323" s="1" t="s">
        <v>858</v>
      </c>
      <c r="C8323" s="1" t="s">
        <v>70</v>
      </c>
      <c r="D8323" s="1" t="s">
        <v>3410</v>
      </c>
      <c r="E8323" s="1" t="s">
        <v>73622</v>
      </c>
      <c r="F8323" s="1" t="s">
        <v>24</v>
      </c>
      <c r="G8323" s="1" t="s">
        <v>73623</v>
      </c>
      <c r="H8323" s="1" t="s">
        <v>73624</v>
      </c>
      <c r="I8323" s="1" t="s">
        <v>71651</v>
      </c>
      <c r="J8323" s="1" t="s">
        <v>71606</v>
      </c>
      <c r="K8323" s="1" t="s">
        <v>863</v>
      </c>
      <c r="L8323" s="1" t="s">
        <v>24</v>
      </c>
      <c r="M8323" s="1" t="s">
        <v>24</v>
      </c>
      <c r="N8323" s="1" t="s">
        <v>30</v>
      </c>
      <c r="O8323" s="1" t="s">
        <v>73625</v>
      </c>
      <c r="P8323" s="1" t="s">
        <v>73626</v>
      </c>
      <c r="Q8323" s="1" t="s">
        <v>73627</v>
      </c>
      <c r="R8323" s="1" t="s">
        <v>73628</v>
      </c>
      <c r="S8323" s="1" t="s">
        <v>73629</v>
      </c>
    </row>
    <row r="8324" spans="1:19">
      <c r="A8324" s="1" t="s">
        <v>28876</v>
      </c>
      <c r="B8324" s="1" t="s">
        <v>20</v>
      </c>
      <c r="C8324" s="1" t="s">
        <v>208</v>
      </c>
      <c r="D8324" s="1" t="s">
        <v>4173</v>
      </c>
      <c r="E8324" s="1" t="s">
        <v>73630</v>
      </c>
      <c r="F8324" s="1" t="s">
        <v>24</v>
      </c>
      <c r="G8324" s="1" t="s">
        <v>73631</v>
      </c>
      <c r="H8324" s="1" t="s">
        <v>73632</v>
      </c>
      <c r="I8324" s="1" t="s">
        <v>73633</v>
      </c>
      <c r="J8324" s="1" t="s">
        <v>64225</v>
      </c>
      <c r="K8324" s="1" t="s">
        <v>24</v>
      </c>
      <c r="L8324" s="1" t="s">
        <v>73634</v>
      </c>
      <c r="M8324" s="1" t="s">
        <v>24</v>
      </c>
      <c r="N8324" s="1" t="s">
        <v>30</v>
      </c>
      <c r="O8324" s="1" t="s">
        <v>73635</v>
      </c>
      <c r="P8324" s="1" t="s">
        <v>73636</v>
      </c>
      <c r="Q8324" s="1" t="s">
        <v>73637</v>
      </c>
      <c r="R8324" s="1" t="s">
        <v>73638</v>
      </c>
      <c r="S8324" s="1" t="s">
        <v>73639</v>
      </c>
    </row>
    <row r="8325" spans="1:19">
      <c r="A8325" s="1" t="s">
        <v>3166</v>
      </c>
      <c r="B8325" s="1" t="s">
        <v>20</v>
      </c>
      <c r="C8325" s="1" t="s">
        <v>1995</v>
      </c>
      <c r="D8325" s="1" t="s">
        <v>18554</v>
      </c>
      <c r="E8325" s="1" t="s">
        <v>73640</v>
      </c>
      <c r="F8325" s="1" t="s">
        <v>24</v>
      </c>
      <c r="G8325" s="1" t="s">
        <v>73641</v>
      </c>
      <c r="H8325" s="1" t="s">
        <v>73642</v>
      </c>
      <c r="I8325" s="1" t="s">
        <v>64199</v>
      </c>
      <c r="J8325" s="1" t="s">
        <v>64225</v>
      </c>
      <c r="K8325" s="1" t="s">
        <v>24</v>
      </c>
      <c r="L8325" s="1" t="s">
        <v>24</v>
      </c>
      <c r="M8325" s="1" t="s">
        <v>24</v>
      </c>
      <c r="N8325" s="1" t="s">
        <v>30</v>
      </c>
      <c r="O8325" s="1" t="s">
        <v>73643</v>
      </c>
      <c r="P8325" s="1" t="s">
        <v>73644</v>
      </c>
      <c r="Q8325" s="1" t="s">
        <v>73645</v>
      </c>
      <c r="R8325" s="1" t="s">
        <v>73646</v>
      </c>
      <c r="S8325" s="1" t="s">
        <v>73647</v>
      </c>
    </row>
    <row r="8326" spans="1:19">
      <c r="A8326" s="1" t="s">
        <v>25946</v>
      </c>
      <c r="B8326" s="1" t="s">
        <v>20</v>
      </c>
      <c r="C8326" s="1" t="s">
        <v>83</v>
      </c>
      <c r="D8326" s="1" t="s">
        <v>5615</v>
      </c>
      <c r="E8326" s="1" t="s">
        <v>73648</v>
      </c>
      <c r="F8326" s="1" t="s">
        <v>24</v>
      </c>
      <c r="G8326" s="1" t="s">
        <v>73649</v>
      </c>
      <c r="H8326" s="1" t="s">
        <v>73650</v>
      </c>
      <c r="I8326" s="1" t="s">
        <v>64199</v>
      </c>
      <c r="J8326" s="1" t="s">
        <v>36645</v>
      </c>
      <c r="K8326" s="1" t="s">
        <v>25951</v>
      </c>
      <c r="L8326" s="1" t="s">
        <v>73651</v>
      </c>
      <c r="M8326" s="1" t="s">
        <v>24</v>
      </c>
      <c r="N8326" s="1" t="s">
        <v>30</v>
      </c>
      <c r="O8326" s="1" t="s">
        <v>73652</v>
      </c>
      <c r="P8326" s="1" t="s">
        <v>73653</v>
      </c>
      <c r="Q8326" s="1" t="s">
        <v>73654</v>
      </c>
      <c r="R8326" s="1" t="s">
        <v>73655</v>
      </c>
      <c r="S8326" s="1" t="s">
        <v>73656</v>
      </c>
    </row>
    <row r="8327" spans="1:19">
      <c r="A8327" s="1" t="s">
        <v>137</v>
      </c>
      <c r="B8327" s="1" t="s">
        <v>20</v>
      </c>
      <c r="C8327" s="1" t="s">
        <v>21</v>
      </c>
      <c r="D8327" s="1" t="s">
        <v>10006</v>
      </c>
      <c r="E8327" s="1" t="s">
        <v>71764</v>
      </c>
      <c r="F8327" s="1" t="s">
        <v>24</v>
      </c>
      <c r="G8327" s="1" t="s">
        <v>73657</v>
      </c>
      <c r="H8327" s="1" t="s">
        <v>73658</v>
      </c>
      <c r="I8327" s="1" t="s">
        <v>64199</v>
      </c>
      <c r="J8327" s="1" t="s">
        <v>36645</v>
      </c>
      <c r="K8327" s="1" t="s">
        <v>119</v>
      </c>
      <c r="L8327" s="1" t="s">
        <v>120</v>
      </c>
      <c r="M8327" s="1" t="s">
        <v>24</v>
      </c>
      <c r="N8327" s="1" t="s">
        <v>30</v>
      </c>
      <c r="O8327" s="1" t="s">
        <v>73659</v>
      </c>
      <c r="P8327" s="1" t="s">
        <v>73660</v>
      </c>
      <c r="Q8327" s="1" t="s">
        <v>73661</v>
      </c>
      <c r="R8327" s="1" t="s">
        <v>73662</v>
      </c>
      <c r="S8327" s="1" t="s">
        <v>73663</v>
      </c>
    </row>
    <row r="8328" spans="1:19">
      <c r="A8328" s="1" t="s">
        <v>73664</v>
      </c>
      <c r="B8328" s="1" t="s">
        <v>20</v>
      </c>
      <c r="C8328" s="1" t="s">
        <v>1995</v>
      </c>
      <c r="D8328" s="1" t="s">
        <v>458</v>
      </c>
      <c r="E8328" s="1" t="s">
        <v>73665</v>
      </c>
      <c r="F8328" s="1" t="s">
        <v>24</v>
      </c>
      <c r="G8328" s="1" t="s">
        <v>73666</v>
      </c>
      <c r="H8328" s="1" t="s">
        <v>73667</v>
      </c>
      <c r="I8328" s="1" t="s">
        <v>64199</v>
      </c>
      <c r="J8328" s="1" t="s">
        <v>64225</v>
      </c>
      <c r="K8328" s="1" t="s">
        <v>24</v>
      </c>
      <c r="L8328" s="1" t="s">
        <v>73668</v>
      </c>
      <c r="M8328" s="1" t="s">
        <v>24</v>
      </c>
      <c r="N8328" s="1" t="s">
        <v>30</v>
      </c>
      <c r="O8328" s="1" t="s">
        <v>73669</v>
      </c>
      <c r="P8328" s="1" t="s">
        <v>73670</v>
      </c>
      <c r="Q8328" s="1" t="s">
        <v>73671</v>
      </c>
      <c r="R8328" s="1" t="s">
        <v>73672</v>
      </c>
      <c r="S8328" s="1" t="s">
        <v>73673</v>
      </c>
    </row>
    <row r="8329" spans="1:19">
      <c r="A8329" s="1" t="s">
        <v>73674</v>
      </c>
      <c r="B8329" s="1" t="s">
        <v>20</v>
      </c>
      <c r="C8329" s="1" t="s">
        <v>314</v>
      </c>
      <c r="D8329" s="1" t="s">
        <v>24970</v>
      </c>
      <c r="E8329" s="1" t="s">
        <v>73675</v>
      </c>
      <c r="F8329" s="1" t="s">
        <v>24</v>
      </c>
      <c r="G8329" s="1" t="s">
        <v>73676</v>
      </c>
      <c r="H8329" s="1" t="s">
        <v>73677</v>
      </c>
      <c r="I8329" s="1" t="s">
        <v>64199</v>
      </c>
      <c r="J8329" s="1" t="s">
        <v>64225</v>
      </c>
      <c r="K8329" s="1" t="s">
        <v>8292</v>
      </c>
      <c r="L8329" s="1" t="s">
        <v>73678</v>
      </c>
      <c r="M8329" s="1" t="s">
        <v>24</v>
      </c>
      <c r="N8329" s="1" t="s">
        <v>30</v>
      </c>
      <c r="O8329" s="1" t="s">
        <v>73679</v>
      </c>
      <c r="P8329" s="1" t="s">
        <v>73680</v>
      </c>
      <c r="Q8329" s="1" t="s">
        <v>73681</v>
      </c>
      <c r="R8329" s="1" t="s">
        <v>73682</v>
      </c>
      <c r="S8329" s="1" t="s">
        <v>73683</v>
      </c>
    </row>
    <row r="8330" spans="1:19">
      <c r="A8330" s="1" t="s">
        <v>103</v>
      </c>
      <c r="B8330" s="1" t="s">
        <v>20</v>
      </c>
      <c r="C8330" s="1" t="s">
        <v>83</v>
      </c>
      <c r="D8330" s="1" t="s">
        <v>73684</v>
      </c>
      <c r="E8330" s="1" t="s">
        <v>71764</v>
      </c>
      <c r="F8330" s="1" t="s">
        <v>24</v>
      </c>
      <c r="G8330" s="1" t="s">
        <v>73685</v>
      </c>
      <c r="H8330" s="1" t="s">
        <v>73686</v>
      </c>
      <c r="I8330" s="1" t="s">
        <v>64199</v>
      </c>
      <c r="J8330" s="1" t="s">
        <v>64225</v>
      </c>
      <c r="K8330" s="1" t="s">
        <v>107</v>
      </c>
      <c r="L8330" s="1" t="s">
        <v>73687</v>
      </c>
      <c r="M8330" s="1" t="s">
        <v>24</v>
      </c>
      <c r="N8330" s="1" t="s">
        <v>30</v>
      </c>
      <c r="O8330" s="1" t="s">
        <v>73688</v>
      </c>
      <c r="P8330" s="1" t="s">
        <v>73689</v>
      </c>
      <c r="Q8330" s="1" t="s">
        <v>73690</v>
      </c>
      <c r="R8330" s="1" t="s">
        <v>73691</v>
      </c>
      <c r="S8330" s="1" t="s">
        <v>73692</v>
      </c>
    </row>
    <row r="8331" spans="1:19">
      <c r="A8331" s="1" t="s">
        <v>19</v>
      </c>
      <c r="B8331" s="1" t="s">
        <v>20</v>
      </c>
      <c r="C8331" s="1" t="s">
        <v>21</v>
      </c>
      <c r="D8331" s="1" t="s">
        <v>10130</v>
      </c>
      <c r="E8331" s="1" t="s">
        <v>72194</v>
      </c>
      <c r="F8331" s="1" t="s">
        <v>24</v>
      </c>
      <c r="G8331" s="1" t="s">
        <v>73693</v>
      </c>
      <c r="H8331" s="1" t="s">
        <v>73694</v>
      </c>
      <c r="I8331" s="1" t="s">
        <v>64199</v>
      </c>
      <c r="J8331" s="1" t="s">
        <v>36645</v>
      </c>
      <c r="K8331" s="1" t="s">
        <v>28</v>
      </c>
      <c r="L8331" s="1" t="s">
        <v>73695</v>
      </c>
      <c r="M8331" s="1" t="s">
        <v>24</v>
      </c>
      <c r="N8331" s="1" t="s">
        <v>30</v>
      </c>
      <c r="O8331" s="1" t="s">
        <v>73696</v>
      </c>
      <c r="P8331" s="1" t="s">
        <v>73697</v>
      </c>
      <c r="Q8331" s="1" t="s">
        <v>73698</v>
      </c>
      <c r="R8331" s="1" t="s">
        <v>73699</v>
      </c>
      <c r="S8331" s="1" t="s">
        <v>73700</v>
      </c>
    </row>
    <row r="8332" spans="1:19">
      <c r="A8332" s="1" t="s">
        <v>8287</v>
      </c>
      <c r="B8332" s="1" t="s">
        <v>20</v>
      </c>
      <c r="C8332" s="1" t="s">
        <v>83</v>
      </c>
      <c r="D8332" s="1" t="s">
        <v>42295</v>
      </c>
      <c r="E8332" s="1" t="s">
        <v>71773</v>
      </c>
      <c r="F8332" s="1" t="s">
        <v>24</v>
      </c>
      <c r="G8332" s="1" t="s">
        <v>73701</v>
      </c>
      <c r="H8332" s="1" t="s">
        <v>73702</v>
      </c>
      <c r="I8332" s="1" t="s">
        <v>64199</v>
      </c>
      <c r="J8332" s="1" t="s">
        <v>64225</v>
      </c>
      <c r="K8332" s="1" t="s">
        <v>8292</v>
      </c>
      <c r="L8332" s="1" t="s">
        <v>73703</v>
      </c>
      <c r="M8332" s="1" t="s">
        <v>24</v>
      </c>
      <c r="N8332" s="1" t="s">
        <v>30</v>
      </c>
      <c r="O8332" s="1" t="s">
        <v>73704</v>
      </c>
      <c r="P8332" s="1" t="s">
        <v>73705</v>
      </c>
      <c r="Q8332" s="1" t="s">
        <v>73706</v>
      </c>
      <c r="R8332" s="1" t="s">
        <v>73707</v>
      </c>
      <c r="S8332" s="1" t="s">
        <v>73708</v>
      </c>
    </row>
    <row r="8333" spans="1:19">
      <c r="A8333" s="1" t="s">
        <v>8287</v>
      </c>
      <c r="B8333" s="1" t="s">
        <v>20</v>
      </c>
      <c r="C8333" s="1" t="s">
        <v>148</v>
      </c>
      <c r="D8333" s="1" t="s">
        <v>247</v>
      </c>
      <c r="E8333" s="1" t="s">
        <v>71773</v>
      </c>
      <c r="F8333" s="1" t="s">
        <v>24</v>
      </c>
      <c r="G8333" s="1" t="s">
        <v>73709</v>
      </c>
      <c r="H8333" s="1" t="s">
        <v>73710</v>
      </c>
      <c r="I8333" s="1" t="s">
        <v>64199</v>
      </c>
      <c r="J8333" s="1" t="s">
        <v>64225</v>
      </c>
      <c r="K8333" s="1" t="s">
        <v>8292</v>
      </c>
      <c r="L8333" s="1" t="s">
        <v>73711</v>
      </c>
      <c r="M8333" s="1" t="s">
        <v>24</v>
      </c>
      <c r="N8333" s="1" t="s">
        <v>30</v>
      </c>
      <c r="O8333" s="1" t="s">
        <v>73712</v>
      </c>
      <c r="P8333" s="1" t="s">
        <v>73713</v>
      </c>
      <c r="Q8333" s="1" t="s">
        <v>73714</v>
      </c>
      <c r="R8333" s="1" t="s">
        <v>73715</v>
      </c>
      <c r="S8333" s="1" t="s">
        <v>73716</v>
      </c>
    </row>
    <row r="8334" spans="1:19">
      <c r="A8334" s="1" t="s">
        <v>73717</v>
      </c>
      <c r="B8334" s="1" t="s">
        <v>20</v>
      </c>
      <c r="C8334" s="1" t="s">
        <v>70</v>
      </c>
      <c r="D8334" s="1" t="s">
        <v>73718</v>
      </c>
      <c r="E8334" s="1" t="s">
        <v>71773</v>
      </c>
      <c r="F8334" s="1" t="s">
        <v>24</v>
      </c>
      <c r="G8334" s="1" t="s">
        <v>73719</v>
      </c>
      <c r="H8334" s="1" t="s">
        <v>73720</v>
      </c>
      <c r="I8334" s="1" t="s">
        <v>64199</v>
      </c>
      <c r="J8334" s="1" t="s">
        <v>64225</v>
      </c>
      <c r="K8334" s="1" t="s">
        <v>8292</v>
      </c>
      <c r="L8334" s="1" t="s">
        <v>73721</v>
      </c>
      <c r="M8334" s="1" t="s">
        <v>24</v>
      </c>
      <c r="N8334" s="1" t="s">
        <v>30</v>
      </c>
      <c r="O8334" s="1" t="s">
        <v>73722</v>
      </c>
      <c r="P8334" s="1" t="s">
        <v>73723</v>
      </c>
      <c r="Q8334" s="1" t="s">
        <v>73724</v>
      </c>
      <c r="R8334" s="1" t="s">
        <v>73725</v>
      </c>
      <c r="S8334" s="1" t="s">
        <v>73726</v>
      </c>
    </row>
    <row r="8335" spans="1:19">
      <c r="A8335" s="1" t="s">
        <v>325</v>
      </c>
      <c r="B8335" s="1" t="s">
        <v>20</v>
      </c>
      <c r="C8335" s="1" t="s">
        <v>59</v>
      </c>
      <c r="D8335" s="1" t="s">
        <v>14569</v>
      </c>
      <c r="E8335" s="1" t="s">
        <v>73013</v>
      </c>
      <c r="F8335" s="1" t="s">
        <v>24</v>
      </c>
      <c r="G8335" s="1" t="s">
        <v>73727</v>
      </c>
      <c r="H8335" s="1" t="s">
        <v>73728</v>
      </c>
      <c r="I8335" s="1" t="s">
        <v>64199</v>
      </c>
      <c r="J8335" s="1" t="s">
        <v>64225</v>
      </c>
      <c r="K8335" s="1" t="s">
        <v>330</v>
      </c>
      <c r="L8335" s="1" t="s">
        <v>73729</v>
      </c>
      <c r="M8335" s="1" t="s">
        <v>24</v>
      </c>
      <c r="N8335" s="1" t="s">
        <v>30</v>
      </c>
      <c r="O8335" s="1" t="s">
        <v>73730</v>
      </c>
      <c r="P8335" s="1" t="s">
        <v>73731</v>
      </c>
      <c r="Q8335" s="1" t="s">
        <v>73732</v>
      </c>
      <c r="R8335" s="1" t="s">
        <v>73733</v>
      </c>
      <c r="S8335" s="1" t="s">
        <v>73734</v>
      </c>
    </row>
    <row r="8336" spans="1:19">
      <c r="A8336" s="1" t="s">
        <v>73735</v>
      </c>
      <c r="B8336" s="1" t="s">
        <v>20</v>
      </c>
      <c r="C8336" s="1" t="s">
        <v>4443</v>
      </c>
      <c r="D8336" s="1" t="s">
        <v>488</v>
      </c>
      <c r="E8336" s="1" t="s">
        <v>71764</v>
      </c>
      <c r="F8336" s="1" t="s">
        <v>24</v>
      </c>
      <c r="G8336" s="1" t="s">
        <v>73736</v>
      </c>
      <c r="H8336" s="1" t="s">
        <v>73737</v>
      </c>
      <c r="I8336" s="1" t="s">
        <v>64199</v>
      </c>
      <c r="J8336" s="1" t="s">
        <v>36645</v>
      </c>
      <c r="K8336" s="1" t="s">
        <v>24</v>
      </c>
      <c r="L8336" s="1" t="s">
        <v>73738</v>
      </c>
      <c r="M8336" s="1" t="s">
        <v>24</v>
      </c>
      <c r="N8336" s="1" t="s">
        <v>30</v>
      </c>
      <c r="O8336" s="1" t="s">
        <v>73739</v>
      </c>
      <c r="P8336" s="1" t="s">
        <v>73740</v>
      </c>
      <c r="Q8336" s="1" t="s">
        <v>73741</v>
      </c>
      <c r="R8336" s="1" t="s">
        <v>73742</v>
      </c>
      <c r="S8336" s="1" t="s">
        <v>73743</v>
      </c>
    </row>
    <row r="8337" spans="1:19">
      <c r="A8337" s="1" t="s">
        <v>325</v>
      </c>
      <c r="B8337" s="1" t="s">
        <v>20</v>
      </c>
      <c r="C8337" s="1" t="s">
        <v>21</v>
      </c>
      <c r="D8337" s="1" t="s">
        <v>3231</v>
      </c>
      <c r="E8337" s="1" t="s">
        <v>73013</v>
      </c>
      <c r="F8337" s="1" t="s">
        <v>24</v>
      </c>
      <c r="G8337" s="1" t="s">
        <v>73744</v>
      </c>
      <c r="H8337" s="1" t="s">
        <v>73745</v>
      </c>
      <c r="I8337" s="1" t="s">
        <v>64199</v>
      </c>
      <c r="J8337" s="1" t="s">
        <v>36645</v>
      </c>
      <c r="K8337" s="1" t="s">
        <v>330</v>
      </c>
      <c r="L8337" s="1" t="s">
        <v>73746</v>
      </c>
      <c r="M8337" s="1" t="s">
        <v>24</v>
      </c>
      <c r="N8337" s="1" t="s">
        <v>30</v>
      </c>
      <c r="O8337" s="1" t="s">
        <v>73747</v>
      </c>
      <c r="P8337" s="1" t="s">
        <v>73748</v>
      </c>
      <c r="Q8337" s="1" t="s">
        <v>73749</v>
      </c>
      <c r="R8337" s="1" t="s">
        <v>73750</v>
      </c>
      <c r="S8337" s="1" t="s">
        <v>73751</v>
      </c>
    </row>
    <row r="8338" spans="1:19">
      <c r="A8338" s="1" t="s">
        <v>325</v>
      </c>
      <c r="B8338" s="1" t="s">
        <v>20</v>
      </c>
      <c r="C8338" s="1" t="s">
        <v>59</v>
      </c>
      <c r="D8338" s="1" t="s">
        <v>5146</v>
      </c>
      <c r="E8338" s="1" t="s">
        <v>73013</v>
      </c>
      <c r="F8338" s="1" t="s">
        <v>24</v>
      </c>
      <c r="G8338" s="1" t="s">
        <v>73752</v>
      </c>
      <c r="H8338" s="1" t="s">
        <v>73753</v>
      </c>
      <c r="I8338" s="1" t="s">
        <v>64199</v>
      </c>
      <c r="J8338" s="1" t="s">
        <v>64225</v>
      </c>
      <c r="K8338" s="1" t="s">
        <v>330</v>
      </c>
      <c r="L8338" s="1" t="s">
        <v>73754</v>
      </c>
      <c r="M8338" s="1" t="s">
        <v>24</v>
      </c>
      <c r="N8338" s="1" t="s">
        <v>30</v>
      </c>
      <c r="O8338" s="1" t="s">
        <v>73755</v>
      </c>
      <c r="P8338" s="1" t="s">
        <v>73756</v>
      </c>
      <c r="Q8338" s="1" t="s">
        <v>73757</v>
      </c>
      <c r="R8338" s="1" t="s">
        <v>73758</v>
      </c>
      <c r="S8338" s="1" t="s">
        <v>73759</v>
      </c>
    </row>
    <row r="8339" spans="1:19">
      <c r="A8339" s="1" t="s">
        <v>73760</v>
      </c>
      <c r="B8339" s="1" t="s">
        <v>20</v>
      </c>
      <c r="C8339" s="1" t="s">
        <v>70</v>
      </c>
      <c r="D8339" s="1" t="s">
        <v>1941</v>
      </c>
      <c r="E8339" s="1" t="s">
        <v>73640</v>
      </c>
      <c r="F8339" s="1" t="s">
        <v>24</v>
      </c>
      <c r="G8339" s="1" t="s">
        <v>73761</v>
      </c>
      <c r="H8339" s="1" t="s">
        <v>73762</v>
      </c>
      <c r="I8339" s="1" t="s">
        <v>64199</v>
      </c>
      <c r="J8339" s="1" t="s">
        <v>64225</v>
      </c>
      <c r="K8339" s="1" t="s">
        <v>24</v>
      </c>
      <c r="L8339" s="1" t="s">
        <v>73763</v>
      </c>
      <c r="M8339" s="1" t="s">
        <v>24</v>
      </c>
      <c r="N8339" s="1" t="s">
        <v>30</v>
      </c>
      <c r="O8339" s="1" t="s">
        <v>73764</v>
      </c>
      <c r="P8339" s="1" t="s">
        <v>73765</v>
      </c>
      <c r="Q8339" s="1" t="s">
        <v>73766</v>
      </c>
      <c r="R8339" s="1" t="s">
        <v>73767</v>
      </c>
      <c r="S8339" s="1" t="s">
        <v>73768</v>
      </c>
    </row>
    <row r="8340" spans="1:19">
      <c r="A8340" s="1" t="s">
        <v>8378</v>
      </c>
      <c r="B8340" s="1" t="s">
        <v>20</v>
      </c>
      <c r="C8340" s="1" t="s">
        <v>70</v>
      </c>
      <c r="D8340" s="1" t="s">
        <v>2729</v>
      </c>
      <c r="E8340" s="1" t="s">
        <v>72721</v>
      </c>
      <c r="F8340" s="1" t="s">
        <v>24</v>
      </c>
      <c r="G8340" s="1" t="s">
        <v>73769</v>
      </c>
      <c r="H8340" s="1" t="s">
        <v>73770</v>
      </c>
      <c r="I8340" s="1" t="s">
        <v>64199</v>
      </c>
      <c r="J8340" s="1" t="s">
        <v>64225</v>
      </c>
      <c r="K8340" s="1" t="s">
        <v>8292</v>
      </c>
      <c r="L8340" s="1" t="s">
        <v>73771</v>
      </c>
      <c r="M8340" s="1" t="s">
        <v>24</v>
      </c>
      <c r="N8340" s="1" t="s">
        <v>30</v>
      </c>
      <c r="O8340" s="1" t="s">
        <v>73772</v>
      </c>
      <c r="P8340" s="1" t="s">
        <v>73773</v>
      </c>
      <c r="Q8340" s="1" t="s">
        <v>73774</v>
      </c>
      <c r="R8340" s="1" t="s">
        <v>73775</v>
      </c>
      <c r="S8340" s="1" t="s">
        <v>73776</v>
      </c>
    </row>
    <row r="8341" spans="1:19">
      <c r="A8341" s="1" t="s">
        <v>25946</v>
      </c>
      <c r="B8341" s="1" t="s">
        <v>20</v>
      </c>
      <c r="C8341" s="1" t="s">
        <v>148</v>
      </c>
      <c r="D8341" s="1" t="s">
        <v>1758</v>
      </c>
      <c r="E8341" s="1" t="s">
        <v>73777</v>
      </c>
      <c r="F8341" s="1" t="s">
        <v>24</v>
      </c>
      <c r="G8341" s="1" t="s">
        <v>73778</v>
      </c>
      <c r="H8341" s="1" t="s">
        <v>73779</v>
      </c>
      <c r="I8341" s="1" t="s">
        <v>64199</v>
      </c>
      <c r="J8341" s="1" t="s">
        <v>64225</v>
      </c>
      <c r="K8341" s="1" t="s">
        <v>25951</v>
      </c>
      <c r="L8341" s="1" t="s">
        <v>73780</v>
      </c>
      <c r="M8341" s="1" t="s">
        <v>24</v>
      </c>
      <c r="N8341" s="1" t="s">
        <v>30</v>
      </c>
      <c r="O8341" s="1" t="s">
        <v>73781</v>
      </c>
      <c r="P8341" s="1" t="s">
        <v>73782</v>
      </c>
      <c r="Q8341" s="1" t="s">
        <v>73783</v>
      </c>
      <c r="R8341" s="1" t="s">
        <v>73784</v>
      </c>
      <c r="S8341" s="1" t="s">
        <v>73785</v>
      </c>
    </row>
    <row r="8342" spans="1:19">
      <c r="A8342" s="1" t="s">
        <v>73786</v>
      </c>
      <c r="B8342" s="1" t="s">
        <v>82</v>
      </c>
      <c r="C8342" s="1" t="s">
        <v>148</v>
      </c>
      <c r="D8342" s="1" t="s">
        <v>73787</v>
      </c>
      <c r="E8342" s="1" t="s">
        <v>71784</v>
      </c>
      <c r="F8342" s="1" t="s">
        <v>24</v>
      </c>
      <c r="G8342" s="1" t="s">
        <v>73788</v>
      </c>
      <c r="H8342" s="1" t="s">
        <v>73789</v>
      </c>
      <c r="I8342" s="1" t="s">
        <v>64199</v>
      </c>
      <c r="J8342" s="1" t="s">
        <v>64225</v>
      </c>
      <c r="K8342" s="1" t="s">
        <v>29360</v>
      </c>
      <c r="L8342" s="1" t="s">
        <v>73790</v>
      </c>
      <c r="M8342" s="1" t="s">
        <v>24</v>
      </c>
      <c r="N8342" s="1" t="s">
        <v>30</v>
      </c>
      <c r="O8342" s="1" t="s">
        <v>73791</v>
      </c>
      <c r="P8342" s="1" t="s">
        <v>73792</v>
      </c>
      <c r="Q8342" s="1" t="s">
        <v>73793</v>
      </c>
      <c r="R8342" s="1" t="s">
        <v>73794</v>
      </c>
      <c r="S8342" s="1" t="s">
        <v>73795</v>
      </c>
    </row>
    <row r="8343" spans="1:19">
      <c r="A8343" s="1" t="s">
        <v>8378</v>
      </c>
      <c r="B8343" s="1" t="s">
        <v>20</v>
      </c>
      <c r="C8343" s="1" t="s">
        <v>148</v>
      </c>
      <c r="D8343" s="1" t="s">
        <v>73796</v>
      </c>
      <c r="E8343" s="1" t="s">
        <v>71773</v>
      </c>
      <c r="F8343" s="1" t="s">
        <v>24</v>
      </c>
      <c r="G8343" s="1" t="s">
        <v>73797</v>
      </c>
      <c r="H8343" s="1" t="s">
        <v>73798</v>
      </c>
      <c r="I8343" s="1" t="s">
        <v>64199</v>
      </c>
      <c r="J8343" s="1" t="s">
        <v>64225</v>
      </c>
      <c r="K8343" s="1" t="s">
        <v>8292</v>
      </c>
      <c r="L8343" s="1" t="s">
        <v>73799</v>
      </c>
      <c r="M8343" s="1" t="s">
        <v>24</v>
      </c>
      <c r="N8343" s="1" t="s">
        <v>30</v>
      </c>
      <c r="O8343" s="1" t="s">
        <v>73800</v>
      </c>
      <c r="P8343" s="1" t="s">
        <v>73801</v>
      </c>
      <c r="Q8343" s="1" t="s">
        <v>73802</v>
      </c>
      <c r="R8343" s="1" t="s">
        <v>73803</v>
      </c>
      <c r="S8343" s="1" t="s">
        <v>73804</v>
      </c>
    </row>
    <row r="8344" spans="1:19">
      <c r="A8344" s="1" t="s">
        <v>1924</v>
      </c>
      <c r="B8344" s="1" t="s">
        <v>678</v>
      </c>
      <c r="C8344" s="1" t="s">
        <v>83</v>
      </c>
      <c r="D8344" s="1" t="s">
        <v>15455</v>
      </c>
      <c r="E8344" s="1" t="s">
        <v>72782</v>
      </c>
      <c r="F8344" s="1" t="s">
        <v>24</v>
      </c>
      <c r="G8344" s="1" t="s">
        <v>73805</v>
      </c>
      <c r="H8344" s="1" t="s">
        <v>73806</v>
      </c>
      <c r="I8344" s="1" t="s">
        <v>64199</v>
      </c>
      <c r="J8344" s="1" t="s">
        <v>64225</v>
      </c>
      <c r="K8344" s="1" t="s">
        <v>1086</v>
      </c>
      <c r="L8344" s="1" t="s">
        <v>24</v>
      </c>
      <c r="M8344" s="1" t="s">
        <v>24</v>
      </c>
      <c r="N8344" s="1" t="s">
        <v>30</v>
      </c>
      <c r="O8344" s="1" t="s">
        <v>73807</v>
      </c>
      <c r="P8344" s="1" t="s">
        <v>73808</v>
      </c>
      <c r="Q8344" s="1" t="s">
        <v>73809</v>
      </c>
      <c r="R8344" s="1" t="s">
        <v>73810</v>
      </c>
      <c r="S8344" s="1" t="s">
        <v>73811</v>
      </c>
    </row>
    <row r="8345" spans="1:19">
      <c r="A8345" s="1" t="s">
        <v>357</v>
      </c>
      <c r="B8345" s="1" t="s">
        <v>346</v>
      </c>
      <c r="C8345" s="1" t="s">
        <v>314</v>
      </c>
      <c r="D8345" s="1" t="s">
        <v>4298</v>
      </c>
      <c r="E8345" s="1" t="s">
        <v>72194</v>
      </c>
      <c r="F8345" s="1" t="s">
        <v>24</v>
      </c>
      <c r="G8345" s="1" t="s">
        <v>73812</v>
      </c>
      <c r="H8345" s="1" t="s">
        <v>73813</v>
      </c>
      <c r="I8345" s="1" t="s">
        <v>64199</v>
      </c>
      <c r="J8345" s="1" t="s">
        <v>64225</v>
      </c>
      <c r="K8345" s="1" t="s">
        <v>361</v>
      </c>
      <c r="L8345" s="1" t="s">
        <v>362</v>
      </c>
      <c r="M8345" s="1" t="s">
        <v>24</v>
      </c>
      <c r="N8345" s="1" t="s">
        <v>30</v>
      </c>
      <c r="O8345" s="1" t="s">
        <v>73814</v>
      </c>
      <c r="P8345" s="1" t="s">
        <v>73815</v>
      </c>
      <c r="Q8345" s="1" t="s">
        <v>73816</v>
      </c>
      <c r="R8345" s="1" t="s">
        <v>73817</v>
      </c>
      <c r="S8345" s="1" t="s">
        <v>73818</v>
      </c>
    </row>
    <row r="8346" spans="1:19">
      <c r="A8346" s="1" t="s">
        <v>8378</v>
      </c>
      <c r="B8346" s="1" t="s">
        <v>20</v>
      </c>
      <c r="C8346" s="1" t="s">
        <v>21</v>
      </c>
      <c r="D8346" s="1" t="s">
        <v>2458</v>
      </c>
      <c r="E8346" s="1" t="s">
        <v>71773</v>
      </c>
      <c r="F8346" s="1" t="s">
        <v>24</v>
      </c>
      <c r="G8346" s="1" t="s">
        <v>73819</v>
      </c>
      <c r="H8346" s="1" t="s">
        <v>73820</v>
      </c>
      <c r="I8346" s="1" t="s">
        <v>64199</v>
      </c>
      <c r="J8346" s="1" t="s">
        <v>64225</v>
      </c>
      <c r="K8346" s="1" t="s">
        <v>8292</v>
      </c>
      <c r="L8346" s="1" t="s">
        <v>73821</v>
      </c>
      <c r="M8346" s="1" t="s">
        <v>24</v>
      </c>
      <c r="N8346" s="1" t="s">
        <v>30</v>
      </c>
      <c r="O8346" s="1" t="s">
        <v>73822</v>
      </c>
      <c r="P8346" s="1" t="s">
        <v>73823</v>
      </c>
      <c r="Q8346" s="1" t="s">
        <v>73824</v>
      </c>
      <c r="R8346" s="1" t="s">
        <v>73825</v>
      </c>
      <c r="S8346" s="1" t="s">
        <v>73826</v>
      </c>
    </row>
    <row r="8347" spans="1:19">
      <c r="A8347" s="1" t="s">
        <v>325</v>
      </c>
      <c r="B8347" s="1" t="s">
        <v>20</v>
      </c>
      <c r="C8347" s="1" t="s">
        <v>907</v>
      </c>
      <c r="D8347" s="1" t="s">
        <v>1758</v>
      </c>
      <c r="E8347" s="1" t="s">
        <v>73013</v>
      </c>
      <c r="F8347" s="1" t="s">
        <v>24</v>
      </c>
      <c r="G8347" s="1" t="s">
        <v>73827</v>
      </c>
      <c r="H8347" s="1" t="s">
        <v>73828</v>
      </c>
      <c r="I8347" s="1" t="s">
        <v>64199</v>
      </c>
      <c r="J8347" s="1" t="s">
        <v>64225</v>
      </c>
      <c r="K8347" s="1" t="s">
        <v>330</v>
      </c>
      <c r="L8347" s="1" t="s">
        <v>73829</v>
      </c>
      <c r="M8347" s="1" t="s">
        <v>24</v>
      </c>
      <c r="N8347" s="1" t="s">
        <v>30</v>
      </c>
      <c r="O8347" s="1" t="s">
        <v>73830</v>
      </c>
      <c r="P8347" s="1" t="s">
        <v>73831</v>
      </c>
      <c r="Q8347" s="1" t="s">
        <v>73832</v>
      </c>
      <c r="R8347" s="1" t="s">
        <v>73833</v>
      </c>
      <c r="S8347" s="1" t="s">
        <v>73834</v>
      </c>
    </row>
    <row r="8348" spans="1:19">
      <c r="A8348" s="1" t="s">
        <v>103</v>
      </c>
      <c r="B8348" s="1" t="s">
        <v>20</v>
      </c>
      <c r="C8348" s="1" t="s">
        <v>70</v>
      </c>
      <c r="D8348" s="1" t="s">
        <v>73835</v>
      </c>
      <c r="E8348" s="1" t="s">
        <v>71764</v>
      </c>
      <c r="F8348" s="1" t="s">
        <v>24</v>
      </c>
      <c r="G8348" s="1" t="s">
        <v>73836</v>
      </c>
      <c r="H8348" s="1" t="s">
        <v>73837</v>
      </c>
      <c r="I8348" s="1" t="s">
        <v>64199</v>
      </c>
      <c r="J8348" s="1" t="s">
        <v>64225</v>
      </c>
      <c r="K8348" s="1" t="s">
        <v>107</v>
      </c>
      <c r="L8348" s="1" t="s">
        <v>73838</v>
      </c>
      <c r="M8348" s="1" t="s">
        <v>24</v>
      </c>
      <c r="N8348" s="1" t="s">
        <v>30</v>
      </c>
      <c r="O8348" s="1" t="s">
        <v>73839</v>
      </c>
      <c r="P8348" s="1" t="s">
        <v>73840</v>
      </c>
      <c r="Q8348" s="1" t="s">
        <v>73841</v>
      </c>
      <c r="R8348" s="1" t="s">
        <v>73842</v>
      </c>
      <c r="S8348" s="1" t="s">
        <v>73843</v>
      </c>
    </row>
    <row r="8349" spans="1:19">
      <c r="A8349" s="1" t="s">
        <v>103</v>
      </c>
      <c r="B8349" s="1" t="s">
        <v>20</v>
      </c>
      <c r="C8349" s="1" t="s">
        <v>148</v>
      </c>
      <c r="D8349" s="1" t="s">
        <v>73844</v>
      </c>
      <c r="E8349" s="1" t="s">
        <v>71764</v>
      </c>
      <c r="F8349" s="1" t="s">
        <v>24</v>
      </c>
      <c r="G8349" s="1" t="s">
        <v>73845</v>
      </c>
      <c r="H8349" s="1" t="s">
        <v>73846</v>
      </c>
      <c r="I8349" s="1" t="s">
        <v>64199</v>
      </c>
      <c r="J8349" s="1" t="s">
        <v>64225</v>
      </c>
      <c r="K8349" s="1" t="s">
        <v>107</v>
      </c>
      <c r="L8349" s="1" t="s">
        <v>73847</v>
      </c>
      <c r="M8349" s="1" t="s">
        <v>24</v>
      </c>
      <c r="N8349" s="1" t="s">
        <v>30</v>
      </c>
      <c r="O8349" s="1" t="s">
        <v>73848</v>
      </c>
      <c r="P8349" s="1" t="s">
        <v>73849</v>
      </c>
      <c r="Q8349" s="1" t="s">
        <v>73850</v>
      </c>
      <c r="R8349" s="1" t="s">
        <v>73851</v>
      </c>
      <c r="S8349" s="1" t="s">
        <v>73852</v>
      </c>
    </row>
    <row r="8350" spans="1:19">
      <c r="A8350" s="1" t="s">
        <v>345</v>
      </c>
      <c r="B8350" s="1" t="s">
        <v>346</v>
      </c>
      <c r="C8350" s="1" t="s">
        <v>37</v>
      </c>
      <c r="D8350" s="1" t="s">
        <v>24950</v>
      </c>
      <c r="E8350" s="1" t="s">
        <v>72611</v>
      </c>
      <c r="F8350" s="1" t="s">
        <v>24</v>
      </c>
      <c r="G8350" s="1" t="s">
        <v>73853</v>
      </c>
      <c r="H8350" s="1" t="s">
        <v>73854</v>
      </c>
      <c r="I8350" s="1" t="s">
        <v>64199</v>
      </c>
      <c r="J8350" s="1" t="s">
        <v>64225</v>
      </c>
      <c r="K8350" s="1" t="s">
        <v>350</v>
      </c>
      <c r="L8350" s="1" t="s">
        <v>351</v>
      </c>
      <c r="M8350" s="1" t="s">
        <v>24</v>
      </c>
      <c r="N8350" s="1" t="s">
        <v>30</v>
      </c>
      <c r="O8350" s="1" t="s">
        <v>73855</v>
      </c>
      <c r="P8350" s="1" t="s">
        <v>73856</v>
      </c>
      <c r="Q8350" s="1" t="s">
        <v>73857</v>
      </c>
      <c r="R8350" s="1" t="s">
        <v>73858</v>
      </c>
      <c r="S8350" s="1" t="s">
        <v>73859</v>
      </c>
    </row>
    <row r="8351" spans="1:19">
      <c r="A8351" s="1" t="s">
        <v>73860</v>
      </c>
      <c r="B8351" s="1" t="s">
        <v>20</v>
      </c>
      <c r="C8351" s="1" t="s">
        <v>138</v>
      </c>
      <c r="D8351" s="1" t="s">
        <v>1421</v>
      </c>
      <c r="E8351" s="1" t="s">
        <v>73013</v>
      </c>
      <c r="F8351" s="1" t="s">
        <v>24</v>
      </c>
      <c r="G8351" s="1" t="s">
        <v>73744</v>
      </c>
      <c r="H8351" s="1" t="s">
        <v>73861</v>
      </c>
      <c r="I8351" s="1" t="s">
        <v>64199</v>
      </c>
      <c r="J8351" s="1" t="s">
        <v>64225</v>
      </c>
      <c r="K8351" s="1" t="s">
        <v>24</v>
      </c>
      <c r="L8351" s="1" t="s">
        <v>24</v>
      </c>
      <c r="M8351" s="1" t="s">
        <v>24</v>
      </c>
      <c r="N8351" s="1" t="s">
        <v>30</v>
      </c>
      <c r="O8351" s="1" t="s">
        <v>73862</v>
      </c>
      <c r="P8351" s="1" t="s">
        <v>73863</v>
      </c>
      <c r="Q8351" s="1" t="s">
        <v>73864</v>
      </c>
      <c r="R8351" s="1" t="s">
        <v>73865</v>
      </c>
      <c r="S8351" s="1" t="s">
        <v>73866</v>
      </c>
    </row>
    <row r="8352" spans="1:19">
      <c r="A8352" s="1" t="s">
        <v>26677</v>
      </c>
      <c r="B8352" s="1" t="s">
        <v>20</v>
      </c>
      <c r="C8352" s="1" t="s">
        <v>70</v>
      </c>
      <c r="D8352" s="1" t="s">
        <v>158</v>
      </c>
      <c r="E8352" s="1" t="s">
        <v>71773</v>
      </c>
      <c r="F8352" s="1" t="s">
        <v>24</v>
      </c>
      <c r="G8352" s="1" t="s">
        <v>73867</v>
      </c>
      <c r="H8352" s="1" t="s">
        <v>73868</v>
      </c>
      <c r="I8352" s="1" t="s">
        <v>64199</v>
      </c>
      <c r="J8352" s="1" t="s">
        <v>64225</v>
      </c>
      <c r="K8352" s="1" t="s">
        <v>8292</v>
      </c>
      <c r="L8352" s="1" t="s">
        <v>73869</v>
      </c>
      <c r="M8352" s="1" t="s">
        <v>24</v>
      </c>
      <c r="N8352" s="1" t="s">
        <v>30</v>
      </c>
      <c r="O8352" s="1" t="s">
        <v>73870</v>
      </c>
      <c r="P8352" s="1" t="s">
        <v>73871</v>
      </c>
      <c r="Q8352" s="1" t="s">
        <v>73872</v>
      </c>
      <c r="R8352" s="1" t="s">
        <v>73873</v>
      </c>
      <c r="S8352" s="1" t="s">
        <v>73874</v>
      </c>
    </row>
    <row r="8353" spans="1:19">
      <c r="A8353" s="1" t="s">
        <v>73875</v>
      </c>
      <c r="B8353" s="1" t="s">
        <v>20</v>
      </c>
      <c r="C8353" s="1" t="s">
        <v>21</v>
      </c>
      <c r="D8353" s="1" t="s">
        <v>6159</v>
      </c>
      <c r="E8353" s="1" t="s">
        <v>73876</v>
      </c>
      <c r="F8353" s="1" t="s">
        <v>24</v>
      </c>
      <c r="G8353" s="1" t="s">
        <v>73877</v>
      </c>
      <c r="H8353" s="1" t="s">
        <v>73878</v>
      </c>
      <c r="I8353" s="1" t="s">
        <v>73879</v>
      </c>
      <c r="J8353" s="1" t="s">
        <v>64225</v>
      </c>
      <c r="K8353" s="1" t="s">
        <v>14773</v>
      </c>
      <c r="L8353" s="1" t="s">
        <v>73880</v>
      </c>
      <c r="M8353" s="1" t="s">
        <v>24</v>
      </c>
      <c r="N8353" s="1" t="s">
        <v>30</v>
      </c>
      <c r="O8353" s="1" t="s">
        <v>73881</v>
      </c>
      <c r="P8353" s="1" t="s">
        <v>73882</v>
      </c>
      <c r="Q8353" s="1" t="s">
        <v>73883</v>
      </c>
      <c r="R8353" s="1" t="s">
        <v>73884</v>
      </c>
      <c r="S8353" s="1" t="s">
        <v>73885</v>
      </c>
    </row>
    <row r="8354" spans="1:19">
      <c r="A8354" s="1" t="s">
        <v>25946</v>
      </c>
      <c r="B8354" s="1" t="s">
        <v>20</v>
      </c>
      <c r="C8354" s="1" t="s">
        <v>148</v>
      </c>
      <c r="D8354" s="1" t="s">
        <v>34210</v>
      </c>
      <c r="E8354" s="1" t="s">
        <v>73777</v>
      </c>
      <c r="F8354" s="1" t="s">
        <v>24</v>
      </c>
      <c r="G8354" s="1" t="s">
        <v>73886</v>
      </c>
      <c r="H8354" s="1" t="s">
        <v>73887</v>
      </c>
      <c r="I8354" s="1" t="s">
        <v>64199</v>
      </c>
      <c r="J8354" s="1" t="s">
        <v>64225</v>
      </c>
      <c r="K8354" s="1" t="s">
        <v>25951</v>
      </c>
      <c r="L8354" s="1" t="s">
        <v>73888</v>
      </c>
      <c r="M8354" s="1" t="s">
        <v>24</v>
      </c>
      <c r="N8354" s="1" t="s">
        <v>30</v>
      </c>
      <c r="O8354" s="1" t="s">
        <v>73889</v>
      </c>
      <c r="P8354" s="1" t="s">
        <v>73890</v>
      </c>
      <c r="Q8354" s="1" t="s">
        <v>73891</v>
      </c>
      <c r="R8354" s="1" t="s">
        <v>73892</v>
      </c>
      <c r="S8354" s="1" t="s">
        <v>73893</v>
      </c>
    </row>
    <row r="8355" spans="1:19">
      <c r="A8355" s="1" t="s">
        <v>25946</v>
      </c>
      <c r="B8355" s="1" t="s">
        <v>20</v>
      </c>
      <c r="C8355" s="1" t="s">
        <v>314</v>
      </c>
      <c r="D8355" s="1" t="s">
        <v>36811</v>
      </c>
      <c r="E8355" s="1" t="s">
        <v>73648</v>
      </c>
      <c r="F8355" s="1" t="s">
        <v>24</v>
      </c>
      <c r="G8355" s="1" t="s">
        <v>73894</v>
      </c>
      <c r="H8355" s="1" t="s">
        <v>73895</v>
      </c>
      <c r="I8355" s="1" t="s">
        <v>64199</v>
      </c>
      <c r="J8355" s="1" t="s">
        <v>64225</v>
      </c>
      <c r="K8355" s="1" t="s">
        <v>25951</v>
      </c>
      <c r="L8355" s="1" t="s">
        <v>73896</v>
      </c>
      <c r="M8355" s="1" t="s">
        <v>24</v>
      </c>
      <c r="N8355" s="1" t="s">
        <v>30</v>
      </c>
      <c r="O8355" s="1" t="s">
        <v>73897</v>
      </c>
      <c r="P8355" s="1" t="s">
        <v>73898</v>
      </c>
      <c r="Q8355" s="1" t="s">
        <v>73899</v>
      </c>
      <c r="R8355" s="1" t="s">
        <v>73900</v>
      </c>
      <c r="S8355" s="1" t="s">
        <v>73901</v>
      </c>
    </row>
    <row r="8356" spans="1:19">
      <c r="A8356" s="1" t="s">
        <v>14769</v>
      </c>
      <c r="B8356" s="1" t="s">
        <v>20</v>
      </c>
      <c r="C8356" s="1" t="s">
        <v>24</v>
      </c>
      <c r="D8356" s="1" t="s">
        <v>24</v>
      </c>
      <c r="E8356" s="1" t="s">
        <v>24</v>
      </c>
      <c r="F8356" s="1" t="s">
        <v>24</v>
      </c>
      <c r="G8356" s="1" t="s">
        <v>73902</v>
      </c>
      <c r="H8356" s="1" t="s">
        <v>73903</v>
      </c>
      <c r="I8356" s="1" t="s">
        <v>73904</v>
      </c>
      <c r="J8356" s="1" t="s">
        <v>64225</v>
      </c>
      <c r="K8356" s="1" t="s">
        <v>24</v>
      </c>
      <c r="L8356" s="1" t="s">
        <v>24</v>
      </c>
      <c r="M8356" s="1" t="s">
        <v>24</v>
      </c>
      <c r="N8356" s="1" t="s">
        <v>30</v>
      </c>
      <c r="O8356" s="1" t="s">
        <v>73905</v>
      </c>
      <c r="P8356" s="1" t="s">
        <v>73906</v>
      </c>
      <c r="Q8356" s="1" t="s">
        <v>73907</v>
      </c>
      <c r="R8356" s="1" t="s">
        <v>73908</v>
      </c>
      <c r="S8356" s="1" t="s">
        <v>73909</v>
      </c>
    </row>
    <row r="8357" spans="1:19">
      <c r="A8357" s="1" t="s">
        <v>73910</v>
      </c>
      <c r="B8357" s="1" t="s">
        <v>20</v>
      </c>
      <c r="C8357" s="1" t="s">
        <v>21</v>
      </c>
      <c r="D8357" s="1" t="s">
        <v>6361</v>
      </c>
      <c r="E8357" s="1" t="s">
        <v>73911</v>
      </c>
      <c r="F8357" s="1" t="s">
        <v>24</v>
      </c>
      <c r="G8357" s="1" t="s">
        <v>73912</v>
      </c>
      <c r="H8357" s="1" t="s">
        <v>73913</v>
      </c>
      <c r="I8357" s="1" t="s">
        <v>64199</v>
      </c>
      <c r="J8357" s="1" t="s">
        <v>64225</v>
      </c>
      <c r="K8357" s="1" t="s">
        <v>17730</v>
      </c>
      <c r="L8357" s="1" t="s">
        <v>73914</v>
      </c>
      <c r="M8357" s="1" t="s">
        <v>24</v>
      </c>
      <c r="N8357" s="1" t="s">
        <v>30</v>
      </c>
      <c r="O8357" s="1" t="s">
        <v>73915</v>
      </c>
      <c r="P8357" s="1" t="s">
        <v>73916</v>
      </c>
      <c r="Q8357" s="1" t="s">
        <v>73917</v>
      </c>
      <c r="R8357" s="1" t="s">
        <v>73918</v>
      </c>
      <c r="S8357" s="1" t="s">
        <v>73919</v>
      </c>
    </row>
    <row r="8358" spans="1:19">
      <c r="A8358" s="1" t="s">
        <v>8378</v>
      </c>
      <c r="B8358" s="1" t="s">
        <v>20</v>
      </c>
      <c r="C8358" s="1" t="s">
        <v>83</v>
      </c>
      <c r="D8358" s="1" t="s">
        <v>56134</v>
      </c>
      <c r="E8358" s="1" t="s">
        <v>71773</v>
      </c>
      <c r="F8358" s="1" t="s">
        <v>24</v>
      </c>
      <c r="G8358" s="1" t="s">
        <v>73920</v>
      </c>
      <c r="H8358" s="1" t="s">
        <v>73921</v>
      </c>
      <c r="I8358" s="1" t="s">
        <v>64199</v>
      </c>
      <c r="J8358" s="1" t="s">
        <v>64225</v>
      </c>
      <c r="K8358" s="1" t="s">
        <v>8292</v>
      </c>
      <c r="L8358" s="1" t="s">
        <v>73922</v>
      </c>
      <c r="M8358" s="1" t="s">
        <v>24</v>
      </c>
      <c r="N8358" s="1" t="s">
        <v>30</v>
      </c>
      <c r="O8358" s="1" t="s">
        <v>73923</v>
      </c>
      <c r="P8358" s="1" t="s">
        <v>73924</v>
      </c>
      <c r="Q8358" s="1" t="s">
        <v>73925</v>
      </c>
      <c r="R8358" s="1" t="s">
        <v>73926</v>
      </c>
      <c r="S8358" s="1" t="s">
        <v>73927</v>
      </c>
    </row>
    <row r="8359" spans="1:19">
      <c r="A8359" s="1" t="s">
        <v>357</v>
      </c>
      <c r="B8359" s="1" t="s">
        <v>346</v>
      </c>
      <c r="C8359" s="1" t="s">
        <v>314</v>
      </c>
      <c r="D8359" s="1" t="s">
        <v>21996</v>
      </c>
      <c r="E8359" s="1" t="s">
        <v>72194</v>
      </c>
      <c r="F8359" s="1" t="s">
        <v>24</v>
      </c>
      <c r="G8359" s="1" t="s">
        <v>73928</v>
      </c>
      <c r="H8359" s="1" t="s">
        <v>73929</v>
      </c>
      <c r="I8359" s="1" t="s">
        <v>64199</v>
      </c>
      <c r="J8359" s="1" t="s">
        <v>36645</v>
      </c>
      <c r="K8359" s="1" t="s">
        <v>361</v>
      </c>
      <c r="L8359" s="1" t="s">
        <v>362</v>
      </c>
      <c r="M8359" s="1" t="s">
        <v>24</v>
      </c>
      <c r="N8359" s="1" t="s">
        <v>30</v>
      </c>
      <c r="O8359" s="1" t="s">
        <v>73930</v>
      </c>
      <c r="P8359" s="1" t="s">
        <v>73931</v>
      </c>
      <c r="Q8359" s="1" t="s">
        <v>73932</v>
      </c>
      <c r="R8359" s="1" t="s">
        <v>73933</v>
      </c>
      <c r="S8359" s="1" t="s">
        <v>73934</v>
      </c>
    </row>
    <row r="8360" spans="1:19">
      <c r="A8360" s="1" t="s">
        <v>73935</v>
      </c>
      <c r="B8360" s="1" t="s">
        <v>20</v>
      </c>
      <c r="C8360" s="1" t="s">
        <v>148</v>
      </c>
      <c r="D8360" s="1" t="s">
        <v>1401</v>
      </c>
      <c r="E8360" s="1" t="s">
        <v>73936</v>
      </c>
      <c r="F8360" s="1" t="s">
        <v>24</v>
      </c>
      <c r="G8360" s="1" t="s">
        <v>73937</v>
      </c>
      <c r="H8360" s="1" t="s">
        <v>73938</v>
      </c>
      <c r="I8360" s="1" t="s">
        <v>64199</v>
      </c>
      <c r="J8360" s="1" t="s">
        <v>64225</v>
      </c>
      <c r="K8360" s="1" t="s">
        <v>24</v>
      </c>
      <c r="L8360" s="1" t="s">
        <v>73939</v>
      </c>
      <c r="M8360" s="1" t="s">
        <v>24</v>
      </c>
      <c r="N8360" s="1" t="s">
        <v>30</v>
      </c>
      <c r="O8360" s="1" t="s">
        <v>73940</v>
      </c>
      <c r="P8360" s="1" t="s">
        <v>73941</v>
      </c>
      <c r="Q8360" s="1" t="s">
        <v>73942</v>
      </c>
      <c r="R8360" s="1" t="s">
        <v>73943</v>
      </c>
      <c r="S8360" s="1" t="s">
        <v>73944</v>
      </c>
    </row>
    <row r="8361" spans="1:19">
      <c r="A8361" s="1" t="s">
        <v>8287</v>
      </c>
      <c r="B8361" s="1" t="s">
        <v>20</v>
      </c>
      <c r="C8361" s="1" t="s">
        <v>148</v>
      </c>
      <c r="D8361" s="1" t="s">
        <v>5806</v>
      </c>
      <c r="E8361" s="1" t="s">
        <v>72346</v>
      </c>
      <c r="F8361" s="1" t="s">
        <v>24</v>
      </c>
      <c r="G8361" s="1" t="s">
        <v>73945</v>
      </c>
      <c r="H8361" s="1" t="s">
        <v>73946</v>
      </c>
      <c r="I8361" s="1" t="s">
        <v>64199</v>
      </c>
      <c r="J8361" s="1" t="s">
        <v>64225</v>
      </c>
      <c r="K8361" s="1" t="s">
        <v>8292</v>
      </c>
      <c r="L8361" s="1" t="s">
        <v>73947</v>
      </c>
      <c r="M8361" s="1" t="s">
        <v>24</v>
      </c>
      <c r="N8361" s="1" t="s">
        <v>30</v>
      </c>
      <c r="O8361" s="1" t="s">
        <v>73948</v>
      </c>
      <c r="P8361" s="1" t="s">
        <v>73949</v>
      </c>
      <c r="Q8361" s="1" t="s">
        <v>73950</v>
      </c>
      <c r="R8361" s="1" t="s">
        <v>73951</v>
      </c>
      <c r="S8361" s="1" t="s">
        <v>73952</v>
      </c>
    </row>
    <row r="8362" spans="1:19">
      <c r="A8362" s="1" t="s">
        <v>73953</v>
      </c>
      <c r="B8362" s="1" t="s">
        <v>20</v>
      </c>
      <c r="C8362" s="1" t="s">
        <v>148</v>
      </c>
      <c r="D8362" s="1" t="s">
        <v>57181</v>
      </c>
      <c r="E8362" s="1" t="s">
        <v>71773</v>
      </c>
      <c r="F8362" s="1" t="s">
        <v>24</v>
      </c>
      <c r="G8362" s="1" t="s">
        <v>73954</v>
      </c>
      <c r="H8362" s="1" t="s">
        <v>73955</v>
      </c>
      <c r="I8362" s="1" t="s">
        <v>64199</v>
      </c>
      <c r="J8362" s="1" t="s">
        <v>64225</v>
      </c>
      <c r="K8362" s="1" t="s">
        <v>8292</v>
      </c>
      <c r="L8362" s="1" t="s">
        <v>73956</v>
      </c>
      <c r="M8362" s="1" t="s">
        <v>24</v>
      </c>
      <c r="N8362" s="1" t="s">
        <v>30</v>
      </c>
      <c r="O8362" s="1" t="s">
        <v>73957</v>
      </c>
      <c r="P8362" s="1" t="s">
        <v>73958</v>
      </c>
      <c r="Q8362" s="1" t="s">
        <v>73959</v>
      </c>
      <c r="R8362" s="1" t="s">
        <v>73960</v>
      </c>
      <c r="S8362" s="1" t="s">
        <v>73961</v>
      </c>
    </row>
    <row r="8363" spans="1:19">
      <c r="A8363" s="1" t="s">
        <v>8287</v>
      </c>
      <c r="B8363" s="1" t="s">
        <v>20</v>
      </c>
      <c r="C8363" s="1" t="s">
        <v>148</v>
      </c>
      <c r="D8363" s="1" t="s">
        <v>3801</v>
      </c>
      <c r="E8363" s="1" t="s">
        <v>73962</v>
      </c>
      <c r="F8363" s="1" t="s">
        <v>24</v>
      </c>
      <c r="G8363" s="1" t="s">
        <v>73963</v>
      </c>
      <c r="H8363" s="1" t="s">
        <v>73964</v>
      </c>
      <c r="I8363" s="1" t="s">
        <v>64199</v>
      </c>
      <c r="J8363" s="1" t="s">
        <v>64225</v>
      </c>
      <c r="K8363" s="1" t="s">
        <v>8292</v>
      </c>
      <c r="L8363" s="1" t="s">
        <v>73965</v>
      </c>
      <c r="M8363" s="1" t="s">
        <v>24</v>
      </c>
      <c r="N8363" s="1" t="s">
        <v>30</v>
      </c>
      <c r="O8363" s="1" t="s">
        <v>73966</v>
      </c>
      <c r="P8363" s="1" t="s">
        <v>73967</v>
      </c>
      <c r="Q8363" s="1" t="s">
        <v>73968</v>
      </c>
      <c r="R8363" s="1" t="s">
        <v>73969</v>
      </c>
      <c r="S8363" s="1" t="s">
        <v>73970</v>
      </c>
    </row>
    <row r="8364" spans="1:19">
      <c r="A8364" s="1" t="s">
        <v>357</v>
      </c>
      <c r="B8364" s="1" t="s">
        <v>346</v>
      </c>
      <c r="C8364" s="1" t="s">
        <v>37</v>
      </c>
      <c r="D8364" s="1" t="s">
        <v>73796</v>
      </c>
      <c r="E8364" s="1" t="s">
        <v>72194</v>
      </c>
      <c r="F8364" s="1" t="s">
        <v>24</v>
      </c>
      <c r="G8364" s="1" t="s">
        <v>73971</v>
      </c>
      <c r="H8364" s="1" t="s">
        <v>73972</v>
      </c>
      <c r="I8364" s="1" t="s">
        <v>64199</v>
      </c>
      <c r="J8364" s="1" t="s">
        <v>36645</v>
      </c>
      <c r="K8364" s="1" t="s">
        <v>361</v>
      </c>
      <c r="L8364" s="1" t="s">
        <v>362</v>
      </c>
      <c r="M8364" s="1" t="s">
        <v>24</v>
      </c>
      <c r="N8364" s="1" t="s">
        <v>30</v>
      </c>
      <c r="O8364" s="1" t="s">
        <v>73973</v>
      </c>
      <c r="P8364" s="1" t="s">
        <v>73974</v>
      </c>
      <c r="Q8364" s="1" t="s">
        <v>73975</v>
      </c>
      <c r="R8364" s="1" t="s">
        <v>73976</v>
      </c>
      <c r="S8364" s="1" t="s">
        <v>73977</v>
      </c>
    </row>
    <row r="8365" spans="1:19">
      <c r="A8365" s="1" t="s">
        <v>8287</v>
      </c>
      <c r="B8365" s="1" t="s">
        <v>20</v>
      </c>
      <c r="C8365" s="1" t="s">
        <v>83</v>
      </c>
      <c r="D8365" s="1" t="s">
        <v>14252</v>
      </c>
      <c r="E8365" s="1" t="s">
        <v>71773</v>
      </c>
      <c r="F8365" s="1" t="s">
        <v>24</v>
      </c>
      <c r="G8365" s="1" t="s">
        <v>73978</v>
      </c>
      <c r="H8365" s="1" t="s">
        <v>73979</v>
      </c>
      <c r="I8365" s="1" t="s">
        <v>64199</v>
      </c>
      <c r="J8365" s="1" t="s">
        <v>64225</v>
      </c>
      <c r="K8365" s="1" t="s">
        <v>8292</v>
      </c>
      <c r="L8365" s="1" t="s">
        <v>73980</v>
      </c>
      <c r="M8365" s="1" t="s">
        <v>24</v>
      </c>
      <c r="N8365" s="1" t="s">
        <v>30</v>
      </c>
      <c r="O8365" s="1" t="s">
        <v>73981</v>
      </c>
      <c r="P8365" s="1" t="s">
        <v>73982</v>
      </c>
      <c r="Q8365" s="1" t="s">
        <v>73983</v>
      </c>
      <c r="R8365" s="1" t="s">
        <v>73984</v>
      </c>
      <c r="S8365" s="1" t="s">
        <v>73985</v>
      </c>
    </row>
    <row r="8366" spans="1:19">
      <c r="A8366" s="1" t="s">
        <v>1699</v>
      </c>
      <c r="B8366" s="1" t="s">
        <v>20</v>
      </c>
      <c r="C8366" s="1" t="s">
        <v>83</v>
      </c>
      <c r="D8366" s="1" t="s">
        <v>7002</v>
      </c>
      <c r="E8366" s="1" t="s">
        <v>73986</v>
      </c>
      <c r="F8366" s="1" t="s">
        <v>24</v>
      </c>
      <c r="G8366" s="1" t="s">
        <v>73987</v>
      </c>
      <c r="H8366" s="1" t="s">
        <v>73988</v>
      </c>
      <c r="I8366" s="1" t="s">
        <v>64199</v>
      </c>
      <c r="J8366" s="1" t="s">
        <v>64225</v>
      </c>
      <c r="K8366" s="1" t="s">
        <v>24</v>
      </c>
      <c r="L8366" s="1" t="s">
        <v>24</v>
      </c>
      <c r="M8366" s="1" t="s">
        <v>24</v>
      </c>
      <c r="N8366" s="1" t="s">
        <v>30</v>
      </c>
      <c r="O8366" s="1" t="s">
        <v>73989</v>
      </c>
      <c r="P8366" s="1" t="s">
        <v>73990</v>
      </c>
      <c r="Q8366" s="1" t="s">
        <v>73991</v>
      </c>
      <c r="R8366" s="1" t="s">
        <v>73992</v>
      </c>
      <c r="S8366" s="1" t="s">
        <v>73993</v>
      </c>
    </row>
    <row r="8367" spans="1:19">
      <c r="A8367" s="1" t="s">
        <v>73994</v>
      </c>
      <c r="B8367" s="1" t="s">
        <v>689</v>
      </c>
      <c r="C8367" s="1" t="s">
        <v>59</v>
      </c>
      <c r="D8367" s="1" t="s">
        <v>94</v>
      </c>
      <c r="E8367" s="1" t="s">
        <v>24</v>
      </c>
      <c r="F8367" s="1" t="s">
        <v>24</v>
      </c>
      <c r="G8367" s="1" t="s">
        <v>73995</v>
      </c>
      <c r="H8367" s="1" t="s">
        <v>73996</v>
      </c>
      <c r="I8367" s="1" t="s">
        <v>64199</v>
      </c>
      <c r="J8367" s="1" t="s">
        <v>64225</v>
      </c>
      <c r="K8367" s="1" t="s">
        <v>24</v>
      </c>
      <c r="L8367" s="1" t="s">
        <v>73997</v>
      </c>
      <c r="M8367" s="1" t="s">
        <v>24</v>
      </c>
      <c r="N8367" s="1" t="s">
        <v>30</v>
      </c>
      <c r="O8367" s="1" t="s">
        <v>73998</v>
      </c>
      <c r="P8367" s="1" t="s">
        <v>73999</v>
      </c>
      <c r="Q8367" s="1" t="s">
        <v>74000</v>
      </c>
      <c r="R8367" s="1" t="s">
        <v>74001</v>
      </c>
      <c r="S8367" s="1" t="s">
        <v>74002</v>
      </c>
    </row>
    <row r="8368" spans="1:19">
      <c r="A8368" s="1" t="s">
        <v>74003</v>
      </c>
      <c r="B8368" s="1" t="s">
        <v>20</v>
      </c>
      <c r="C8368" s="1" t="s">
        <v>83</v>
      </c>
      <c r="D8368" s="1" t="s">
        <v>3519</v>
      </c>
      <c r="E8368" s="1" t="s">
        <v>74004</v>
      </c>
      <c r="F8368" s="1" t="s">
        <v>24</v>
      </c>
      <c r="G8368" s="1" t="s">
        <v>74005</v>
      </c>
      <c r="H8368" s="1" t="s">
        <v>74006</v>
      </c>
      <c r="I8368" s="1" t="s">
        <v>64199</v>
      </c>
      <c r="J8368" s="1" t="s">
        <v>64225</v>
      </c>
      <c r="K8368" s="1" t="s">
        <v>24</v>
      </c>
      <c r="L8368" s="1" t="s">
        <v>24</v>
      </c>
      <c r="M8368" s="1" t="s">
        <v>24</v>
      </c>
      <c r="N8368" s="1" t="s">
        <v>30</v>
      </c>
      <c r="O8368" s="1" t="s">
        <v>74007</v>
      </c>
      <c r="P8368" s="1" t="s">
        <v>74008</v>
      </c>
      <c r="Q8368" s="1" t="s">
        <v>74009</v>
      </c>
      <c r="R8368" s="1" t="s">
        <v>74010</v>
      </c>
      <c r="S8368" s="1" t="s">
        <v>74011</v>
      </c>
    </row>
    <row r="8369" spans="1:19">
      <c r="A8369" s="1" t="s">
        <v>74012</v>
      </c>
      <c r="B8369" s="1" t="s">
        <v>20</v>
      </c>
      <c r="C8369" s="1" t="s">
        <v>37</v>
      </c>
      <c r="D8369" s="1" t="s">
        <v>517</v>
      </c>
      <c r="E8369" s="1" t="s">
        <v>72595</v>
      </c>
      <c r="F8369" s="1" t="s">
        <v>24</v>
      </c>
      <c r="G8369" s="1" t="s">
        <v>74013</v>
      </c>
      <c r="H8369" s="1" t="s">
        <v>74014</v>
      </c>
      <c r="I8369" s="1" t="s">
        <v>64199</v>
      </c>
      <c r="J8369" s="1" t="s">
        <v>64225</v>
      </c>
      <c r="K8369" s="1" t="s">
        <v>24</v>
      </c>
      <c r="L8369" s="1" t="s">
        <v>24</v>
      </c>
      <c r="M8369" s="1" t="s">
        <v>24</v>
      </c>
      <c r="N8369" s="1" t="s">
        <v>30</v>
      </c>
      <c r="O8369" s="1" t="s">
        <v>74015</v>
      </c>
      <c r="P8369" s="1" t="s">
        <v>74016</v>
      </c>
      <c r="Q8369" s="1" t="s">
        <v>74017</v>
      </c>
      <c r="R8369" s="1" t="s">
        <v>74018</v>
      </c>
      <c r="S8369" s="1" t="s">
        <v>74019</v>
      </c>
    </row>
    <row r="8370" spans="1:19">
      <c r="A8370" s="1" t="s">
        <v>74020</v>
      </c>
      <c r="B8370" s="1" t="s">
        <v>20</v>
      </c>
      <c r="C8370" s="1" t="s">
        <v>487</v>
      </c>
      <c r="D8370" s="1" t="s">
        <v>7774</v>
      </c>
      <c r="E8370" s="1" t="s">
        <v>74021</v>
      </c>
      <c r="F8370" s="1" t="s">
        <v>24</v>
      </c>
      <c r="G8370" s="1" t="s">
        <v>74022</v>
      </c>
      <c r="H8370" s="1" t="s">
        <v>74023</v>
      </c>
      <c r="I8370" s="1" t="s">
        <v>64199</v>
      </c>
      <c r="J8370" s="1" t="s">
        <v>64225</v>
      </c>
      <c r="K8370" s="1" t="s">
        <v>18237</v>
      </c>
      <c r="L8370" s="1" t="s">
        <v>74024</v>
      </c>
      <c r="M8370" s="1" t="s">
        <v>24</v>
      </c>
      <c r="N8370" s="1" t="s">
        <v>30</v>
      </c>
      <c r="O8370" s="1" t="s">
        <v>74025</v>
      </c>
      <c r="P8370" s="1" t="s">
        <v>74026</v>
      </c>
      <c r="Q8370" s="1" t="s">
        <v>74027</v>
      </c>
      <c r="R8370" s="1" t="s">
        <v>74028</v>
      </c>
      <c r="S8370" s="1" t="s">
        <v>74029</v>
      </c>
    </row>
    <row r="8371" spans="1:19">
      <c r="A8371" s="1" t="s">
        <v>74030</v>
      </c>
      <c r="B8371" s="1" t="s">
        <v>506</v>
      </c>
      <c r="C8371" s="1" t="s">
        <v>83</v>
      </c>
      <c r="D8371" s="1" t="s">
        <v>6400</v>
      </c>
      <c r="E8371" s="1" t="s">
        <v>74031</v>
      </c>
      <c r="F8371" s="1" t="s">
        <v>24</v>
      </c>
      <c r="G8371" s="1" t="s">
        <v>74032</v>
      </c>
      <c r="H8371" s="1" t="s">
        <v>74033</v>
      </c>
      <c r="I8371" s="1" t="s">
        <v>64199</v>
      </c>
      <c r="J8371" s="1" t="s">
        <v>36645</v>
      </c>
      <c r="K8371" s="1" t="s">
        <v>24</v>
      </c>
      <c r="L8371" s="1" t="s">
        <v>74034</v>
      </c>
      <c r="M8371" s="1" t="s">
        <v>24</v>
      </c>
      <c r="N8371" s="1" t="s">
        <v>30</v>
      </c>
      <c r="O8371" s="1" t="s">
        <v>74035</v>
      </c>
      <c r="P8371" s="1" t="s">
        <v>74036</v>
      </c>
      <c r="Q8371" s="1" t="s">
        <v>74037</v>
      </c>
      <c r="R8371" s="1" t="s">
        <v>74038</v>
      </c>
      <c r="S8371" s="1" t="s">
        <v>74039</v>
      </c>
    </row>
    <row r="8372" spans="1:19">
      <c r="A8372" s="1" t="s">
        <v>8287</v>
      </c>
      <c r="B8372" s="1" t="s">
        <v>20</v>
      </c>
      <c r="C8372" s="1" t="s">
        <v>21</v>
      </c>
      <c r="D8372" s="1" t="s">
        <v>4308</v>
      </c>
      <c r="E8372" s="1" t="s">
        <v>74040</v>
      </c>
      <c r="F8372" s="1" t="s">
        <v>24</v>
      </c>
      <c r="G8372" s="1" t="s">
        <v>74041</v>
      </c>
      <c r="H8372" s="1" t="s">
        <v>74042</v>
      </c>
      <c r="I8372" s="1" t="s">
        <v>64199</v>
      </c>
      <c r="J8372" s="1" t="s">
        <v>64225</v>
      </c>
      <c r="K8372" s="1" t="s">
        <v>8292</v>
      </c>
      <c r="L8372" s="1" t="s">
        <v>74043</v>
      </c>
      <c r="M8372" s="1" t="s">
        <v>24</v>
      </c>
      <c r="N8372" s="1" t="s">
        <v>30</v>
      </c>
      <c r="O8372" s="1" t="s">
        <v>74044</v>
      </c>
      <c r="P8372" s="1" t="s">
        <v>74045</v>
      </c>
      <c r="Q8372" s="1" t="s">
        <v>74046</v>
      </c>
      <c r="R8372" s="1" t="s">
        <v>74047</v>
      </c>
      <c r="S8372" s="1" t="s">
        <v>74048</v>
      </c>
    </row>
    <row r="8373" spans="1:19">
      <c r="A8373" s="1" t="s">
        <v>74049</v>
      </c>
      <c r="B8373" s="1" t="s">
        <v>20</v>
      </c>
      <c r="C8373" s="1" t="s">
        <v>127</v>
      </c>
      <c r="D8373" s="1" t="s">
        <v>1951</v>
      </c>
      <c r="E8373" s="1" t="s">
        <v>71784</v>
      </c>
      <c r="F8373" s="1" t="s">
        <v>24</v>
      </c>
      <c r="G8373" s="1" t="s">
        <v>74050</v>
      </c>
      <c r="H8373" s="1" t="s">
        <v>74051</v>
      </c>
      <c r="I8373" s="1" t="s">
        <v>64199</v>
      </c>
      <c r="J8373" s="1" t="s">
        <v>64225</v>
      </c>
      <c r="K8373" s="1" t="s">
        <v>10897</v>
      </c>
      <c r="L8373" s="1" t="s">
        <v>10898</v>
      </c>
      <c r="M8373" s="1" t="s">
        <v>24</v>
      </c>
      <c r="N8373" s="1" t="s">
        <v>30</v>
      </c>
      <c r="O8373" s="1" t="s">
        <v>74052</v>
      </c>
      <c r="P8373" s="1" t="s">
        <v>74053</v>
      </c>
      <c r="Q8373" s="1" t="s">
        <v>74054</v>
      </c>
      <c r="R8373" s="1" t="s">
        <v>74055</v>
      </c>
      <c r="S8373" s="1" t="s">
        <v>74056</v>
      </c>
    </row>
    <row r="8374" spans="1:19">
      <c r="A8374" s="1" t="s">
        <v>73953</v>
      </c>
      <c r="B8374" s="1" t="s">
        <v>20</v>
      </c>
      <c r="C8374" s="1" t="s">
        <v>24</v>
      </c>
      <c r="D8374" s="1" t="s">
        <v>24</v>
      </c>
      <c r="E8374" s="1" t="s">
        <v>24</v>
      </c>
      <c r="F8374" s="1" t="s">
        <v>24</v>
      </c>
      <c r="G8374" s="1" t="s">
        <v>74057</v>
      </c>
      <c r="H8374" s="1" t="s">
        <v>74058</v>
      </c>
      <c r="I8374" s="1" t="s">
        <v>64199</v>
      </c>
      <c r="J8374" s="1" t="s">
        <v>21608</v>
      </c>
      <c r="K8374" s="1" t="s">
        <v>8292</v>
      </c>
      <c r="L8374" s="1" t="s">
        <v>73922</v>
      </c>
      <c r="M8374" s="1" t="s">
        <v>24</v>
      </c>
      <c r="N8374" s="1" t="s">
        <v>30</v>
      </c>
      <c r="O8374" s="1" t="s">
        <v>74059</v>
      </c>
      <c r="P8374" s="1" t="s">
        <v>74060</v>
      </c>
      <c r="Q8374" s="1" t="s">
        <v>74061</v>
      </c>
      <c r="R8374" s="1" t="s">
        <v>74062</v>
      </c>
      <c r="S8374" s="1" t="s">
        <v>74063</v>
      </c>
    </row>
    <row r="8375" spans="1:19">
      <c r="A8375" s="1" t="s">
        <v>8287</v>
      </c>
      <c r="B8375" s="1" t="s">
        <v>20</v>
      </c>
      <c r="C8375" s="1" t="s">
        <v>83</v>
      </c>
      <c r="D8375" s="1" t="s">
        <v>183</v>
      </c>
      <c r="E8375" s="1" t="s">
        <v>71773</v>
      </c>
      <c r="F8375" s="1" t="s">
        <v>24</v>
      </c>
      <c r="G8375" s="1" t="s">
        <v>74064</v>
      </c>
      <c r="H8375" s="1" t="s">
        <v>74065</v>
      </c>
      <c r="I8375" s="1" t="s">
        <v>64199</v>
      </c>
      <c r="J8375" s="1" t="s">
        <v>64225</v>
      </c>
      <c r="K8375" s="1" t="s">
        <v>8292</v>
      </c>
      <c r="L8375" s="1" t="s">
        <v>74066</v>
      </c>
      <c r="M8375" s="1" t="s">
        <v>24</v>
      </c>
      <c r="N8375" s="1" t="s">
        <v>30</v>
      </c>
      <c r="O8375" s="1" t="s">
        <v>74067</v>
      </c>
      <c r="P8375" s="1" t="s">
        <v>74068</v>
      </c>
      <c r="Q8375" s="1" t="s">
        <v>74069</v>
      </c>
      <c r="R8375" s="1" t="s">
        <v>74070</v>
      </c>
      <c r="S8375" s="1" t="s">
        <v>74071</v>
      </c>
    </row>
    <row r="8376" spans="1:19">
      <c r="A8376" s="1" t="s">
        <v>8287</v>
      </c>
      <c r="B8376" s="1" t="s">
        <v>20</v>
      </c>
      <c r="C8376" s="1" t="s">
        <v>83</v>
      </c>
      <c r="D8376" s="1" t="s">
        <v>15455</v>
      </c>
      <c r="E8376" s="1" t="s">
        <v>71764</v>
      </c>
      <c r="F8376" s="1" t="s">
        <v>24</v>
      </c>
      <c r="G8376" s="1" t="s">
        <v>74072</v>
      </c>
      <c r="H8376" s="1" t="s">
        <v>74073</v>
      </c>
      <c r="I8376" s="1" t="s">
        <v>64199</v>
      </c>
      <c r="J8376" s="1" t="s">
        <v>64225</v>
      </c>
      <c r="K8376" s="1" t="s">
        <v>8292</v>
      </c>
      <c r="L8376" s="1" t="s">
        <v>74074</v>
      </c>
      <c r="M8376" s="1" t="s">
        <v>24</v>
      </c>
      <c r="N8376" s="1" t="s">
        <v>30</v>
      </c>
      <c r="O8376" s="1" t="s">
        <v>74075</v>
      </c>
      <c r="P8376" s="1" t="s">
        <v>74076</v>
      </c>
      <c r="Q8376" s="1" t="s">
        <v>74077</v>
      </c>
      <c r="R8376" s="1" t="s">
        <v>74078</v>
      </c>
      <c r="S8376" s="1" t="s">
        <v>74079</v>
      </c>
    </row>
    <row r="8377" spans="1:19">
      <c r="A8377" s="1" t="s">
        <v>8287</v>
      </c>
      <c r="B8377" s="1" t="s">
        <v>20</v>
      </c>
      <c r="C8377" s="1" t="s">
        <v>148</v>
      </c>
      <c r="D8377" s="1" t="s">
        <v>1575</v>
      </c>
      <c r="E8377" s="1" t="s">
        <v>71773</v>
      </c>
      <c r="F8377" s="1" t="s">
        <v>24</v>
      </c>
      <c r="G8377" s="1" t="s">
        <v>74080</v>
      </c>
      <c r="H8377" s="1" t="s">
        <v>74081</v>
      </c>
      <c r="I8377" s="1" t="s">
        <v>64199</v>
      </c>
      <c r="J8377" s="1" t="s">
        <v>36645</v>
      </c>
      <c r="K8377" s="1" t="s">
        <v>8292</v>
      </c>
      <c r="L8377" s="1" t="s">
        <v>74082</v>
      </c>
      <c r="M8377" s="1" t="s">
        <v>24</v>
      </c>
      <c r="N8377" s="1" t="s">
        <v>30</v>
      </c>
      <c r="O8377" s="1" t="s">
        <v>74083</v>
      </c>
      <c r="P8377" s="1" t="s">
        <v>74084</v>
      </c>
      <c r="Q8377" s="1" t="s">
        <v>74085</v>
      </c>
      <c r="R8377" s="1" t="s">
        <v>74086</v>
      </c>
      <c r="S8377" s="1" t="s">
        <v>74087</v>
      </c>
    </row>
    <row r="8378" spans="1:19">
      <c r="A8378" s="1" t="s">
        <v>16285</v>
      </c>
      <c r="B8378" s="1" t="s">
        <v>20</v>
      </c>
      <c r="C8378" s="1" t="s">
        <v>24</v>
      </c>
      <c r="D8378" s="1" t="s">
        <v>24</v>
      </c>
      <c r="E8378" s="1" t="s">
        <v>24</v>
      </c>
      <c r="F8378" s="1" t="s">
        <v>24</v>
      </c>
      <c r="G8378" s="1" t="s">
        <v>24</v>
      </c>
      <c r="H8378" s="1" t="s">
        <v>74088</v>
      </c>
      <c r="I8378" s="1" t="s">
        <v>74089</v>
      </c>
      <c r="J8378" s="1" t="s">
        <v>21608</v>
      </c>
      <c r="K8378" s="1" t="s">
        <v>8292</v>
      </c>
      <c r="L8378" s="1" t="s">
        <v>73721</v>
      </c>
      <c r="M8378" s="1" t="s">
        <v>24</v>
      </c>
      <c r="N8378" s="1" t="s">
        <v>30</v>
      </c>
      <c r="O8378" s="1" t="s">
        <v>74090</v>
      </c>
      <c r="P8378" s="1" t="s">
        <v>74091</v>
      </c>
      <c r="Q8378" s="1" t="s">
        <v>74092</v>
      </c>
      <c r="R8378" s="1" t="s">
        <v>74093</v>
      </c>
      <c r="S8378" s="1" t="s">
        <v>74094</v>
      </c>
    </row>
    <row r="8379" spans="1:19">
      <c r="A8379" s="1" t="s">
        <v>8287</v>
      </c>
      <c r="B8379" s="1" t="s">
        <v>20</v>
      </c>
      <c r="C8379" s="1" t="s">
        <v>70</v>
      </c>
      <c r="D8379" s="1" t="s">
        <v>14569</v>
      </c>
      <c r="E8379" s="1" t="s">
        <v>72504</v>
      </c>
      <c r="F8379" s="1" t="s">
        <v>24</v>
      </c>
      <c r="G8379" s="1" t="s">
        <v>74095</v>
      </c>
      <c r="H8379" s="1" t="s">
        <v>74096</v>
      </c>
      <c r="I8379" s="1" t="s">
        <v>74097</v>
      </c>
      <c r="J8379" s="1" t="s">
        <v>36645</v>
      </c>
      <c r="K8379" s="1" t="s">
        <v>8292</v>
      </c>
      <c r="L8379" s="1" t="s">
        <v>74098</v>
      </c>
      <c r="M8379" s="1" t="s">
        <v>24</v>
      </c>
      <c r="N8379" s="1" t="s">
        <v>30</v>
      </c>
      <c r="O8379" s="1" t="s">
        <v>74099</v>
      </c>
      <c r="P8379" s="1" t="s">
        <v>74100</v>
      </c>
      <c r="Q8379" s="1" t="s">
        <v>74101</v>
      </c>
      <c r="R8379" s="1" t="s">
        <v>74102</v>
      </c>
      <c r="S8379" s="1" t="s">
        <v>74103</v>
      </c>
    </row>
    <row r="8380" spans="1:19">
      <c r="A8380" s="1" t="s">
        <v>8287</v>
      </c>
      <c r="B8380" s="1" t="s">
        <v>20</v>
      </c>
      <c r="C8380" s="1" t="s">
        <v>148</v>
      </c>
      <c r="D8380" s="1" t="s">
        <v>18536</v>
      </c>
      <c r="E8380" s="1" t="s">
        <v>71773</v>
      </c>
      <c r="F8380" s="1" t="s">
        <v>24</v>
      </c>
      <c r="G8380" s="1" t="s">
        <v>74104</v>
      </c>
      <c r="H8380" s="1" t="s">
        <v>74105</v>
      </c>
      <c r="I8380" s="1" t="s">
        <v>64199</v>
      </c>
      <c r="J8380" s="1" t="s">
        <v>64225</v>
      </c>
      <c r="K8380" s="1" t="s">
        <v>8292</v>
      </c>
      <c r="L8380" s="1" t="s">
        <v>74106</v>
      </c>
      <c r="M8380" s="1" t="s">
        <v>24</v>
      </c>
      <c r="N8380" s="1" t="s">
        <v>30</v>
      </c>
      <c r="O8380" s="1" t="s">
        <v>74107</v>
      </c>
      <c r="P8380" s="1" t="s">
        <v>74108</v>
      </c>
      <c r="Q8380" s="1" t="s">
        <v>74109</v>
      </c>
      <c r="R8380" s="1" t="s">
        <v>74110</v>
      </c>
      <c r="S8380" s="1" t="s">
        <v>74111</v>
      </c>
    </row>
    <row r="8381" spans="1:19">
      <c r="A8381" s="1" t="s">
        <v>74112</v>
      </c>
      <c r="B8381" s="1" t="s">
        <v>20</v>
      </c>
      <c r="C8381" s="1" t="s">
        <v>314</v>
      </c>
      <c r="D8381" s="1" t="s">
        <v>104</v>
      </c>
      <c r="E8381" s="1" t="s">
        <v>71764</v>
      </c>
      <c r="F8381" s="1" t="s">
        <v>24</v>
      </c>
      <c r="G8381" s="1" t="s">
        <v>74113</v>
      </c>
      <c r="H8381" s="1" t="s">
        <v>74114</v>
      </c>
      <c r="I8381" s="1" t="s">
        <v>64199</v>
      </c>
      <c r="J8381" s="1" t="s">
        <v>64225</v>
      </c>
      <c r="K8381" s="1" t="s">
        <v>10897</v>
      </c>
      <c r="L8381" s="1" t="s">
        <v>10898</v>
      </c>
      <c r="M8381" s="1" t="s">
        <v>24</v>
      </c>
      <c r="N8381" s="1" t="s">
        <v>30</v>
      </c>
      <c r="O8381" s="1" t="s">
        <v>74115</v>
      </c>
      <c r="P8381" s="1" t="s">
        <v>74116</v>
      </c>
      <c r="Q8381" s="1" t="s">
        <v>74117</v>
      </c>
      <c r="R8381" s="1" t="s">
        <v>74118</v>
      </c>
      <c r="S8381" s="1" t="s">
        <v>74119</v>
      </c>
    </row>
    <row r="8382" spans="1:19">
      <c r="A8382" s="1" t="s">
        <v>8287</v>
      </c>
      <c r="B8382" s="1" t="s">
        <v>20</v>
      </c>
      <c r="C8382" s="1" t="s">
        <v>83</v>
      </c>
      <c r="D8382" s="1" t="s">
        <v>36811</v>
      </c>
      <c r="E8382" s="1" t="s">
        <v>71773</v>
      </c>
      <c r="F8382" s="1" t="s">
        <v>24</v>
      </c>
      <c r="G8382" s="1" t="s">
        <v>74120</v>
      </c>
      <c r="H8382" s="1" t="s">
        <v>74121</v>
      </c>
      <c r="I8382" s="1" t="s">
        <v>64199</v>
      </c>
      <c r="J8382" s="1" t="s">
        <v>36645</v>
      </c>
      <c r="K8382" s="1" t="s">
        <v>8292</v>
      </c>
      <c r="L8382" s="1" t="s">
        <v>74122</v>
      </c>
      <c r="M8382" s="1" t="s">
        <v>24</v>
      </c>
      <c r="N8382" s="1" t="s">
        <v>30</v>
      </c>
      <c r="O8382" s="1" t="s">
        <v>74123</v>
      </c>
      <c r="P8382" s="1" t="s">
        <v>74124</v>
      </c>
      <c r="Q8382" s="1" t="s">
        <v>74125</v>
      </c>
      <c r="R8382" s="1" t="s">
        <v>74126</v>
      </c>
      <c r="S8382" s="1" t="s">
        <v>74127</v>
      </c>
    </row>
    <row r="8383" spans="1:19">
      <c r="A8383" s="1" t="s">
        <v>137</v>
      </c>
      <c r="B8383" s="1" t="s">
        <v>20</v>
      </c>
      <c r="C8383" s="1" t="s">
        <v>59</v>
      </c>
      <c r="D8383" s="1" t="s">
        <v>11973</v>
      </c>
      <c r="E8383" s="1" t="s">
        <v>71764</v>
      </c>
      <c r="F8383" s="1" t="s">
        <v>24</v>
      </c>
      <c r="G8383" s="1" t="s">
        <v>74128</v>
      </c>
      <c r="H8383" s="1" t="s">
        <v>74129</v>
      </c>
      <c r="I8383" s="1" t="s">
        <v>64199</v>
      </c>
      <c r="J8383" s="1" t="s">
        <v>64225</v>
      </c>
      <c r="K8383" s="1" t="s">
        <v>119</v>
      </c>
      <c r="L8383" s="1" t="s">
        <v>120</v>
      </c>
      <c r="M8383" s="1" t="s">
        <v>24</v>
      </c>
      <c r="N8383" s="1" t="s">
        <v>30</v>
      </c>
      <c r="O8383" s="1" t="s">
        <v>74130</v>
      </c>
      <c r="P8383" s="1" t="s">
        <v>74131</v>
      </c>
      <c r="Q8383" s="1" t="s">
        <v>74132</v>
      </c>
      <c r="R8383" s="1" t="s">
        <v>74133</v>
      </c>
      <c r="S8383" s="1" t="s">
        <v>74134</v>
      </c>
    </row>
    <row r="8384" spans="1:19">
      <c r="A8384" s="1" t="s">
        <v>5815</v>
      </c>
      <c r="B8384" s="1" t="s">
        <v>20</v>
      </c>
      <c r="C8384" s="1" t="s">
        <v>1230</v>
      </c>
      <c r="D8384" s="1" t="s">
        <v>7774</v>
      </c>
      <c r="E8384" s="1" t="s">
        <v>74135</v>
      </c>
      <c r="F8384" s="1" t="s">
        <v>24</v>
      </c>
      <c r="G8384" s="1" t="s">
        <v>74136</v>
      </c>
      <c r="H8384" s="1" t="s">
        <v>74137</v>
      </c>
      <c r="I8384" s="1" t="s">
        <v>64199</v>
      </c>
      <c r="J8384" s="1" t="s">
        <v>64225</v>
      </c>
      <c r="K8384" s="1" t="s">
        <v>1045</v>
      </c>
      <c r="L8384" s="1" t="s">
        <v>1046</v>
      </c>
      <c r="M8384" s="1" t="s">
        <v>24</v>
      </c>
      <c r="N8384" s="1" t="s">
        <v>30</v>
      </c>
      <c r="O8384" s="1" t="s">
        <v>74138</v>
      </c>
      <c r="P8384" s="1" t="s">
        <v>74139</v>
      </c>
      <c r="Q8384" s="1" t="s">
        <v>74140</v>
      </c>
      <c r="R8384" s="1" t="s">
        <v>74141</v>
      </c>
      <c r="S8384" s="1" t="s">
        <v>74142</v>
      </c>
    </row>
    <row r="8385" spans="1:19">
      <c r="A8385" s="1" t="s">
        <v>103</v>
      </c>
      <c r="B8385" s="1" t="s">
        <v>20</v>
      </c>
      <c r="C8385" s="1" t="s">
        <v>70</v>
      </c>
      <c r="D8385" s="1" t="s">
        <v>74143</v>
      </c>
      <c r="E8385" s="1" t="s">
        <v>71764</v>
      </c>
      <c r="F8385" s="1" t="s">
        <v>24</v>
      </c>
      <c r="G8385" s="1" t="s">
        <v>74144</v>
      </c>
      <c r="H8385" s="1" t="s">
        <v>74145</v>
      </c>
      <c r="I8385" s="1" t="s">
        <v>64199</v>
      </c>
      <c r="J8385" s="1" t="s">
        <v>64225</v>
      </c>
      <c r="K8385" s="1" t="s">
        <v>107</v>
      </c>
      <c r="L8385" s="1" t="s">
        <v>74146</v>
      </c>
      <c r="M8385" s="1" t="s">
        <v>24</v>
      </c>
      <c r="N8385" s="1" t="s">
        <v>30</v>
      </c>
      <c r="O8385" s="1" t="s">
        <v>74147</v>
      </c>
      <c r="P8385" s="1" t="s">
        <v>74148</v>
      </c>
      <c r="Q8385" s="1" t="s">
        <v>74149</v>
      </c>
      <c r="R8385" s="1" t="s">
        <v>74150</v>
      </c>
      <c r="S8385" s="1" t="s">
        <v>74151</v>
      </c>
    </row>
    <row r="8386" spans="1:19">
      <c r="A8386" s="1" t="s">
        <v>74152</v>
      </c>
      <c r="B8386" s="1" t="s">
        <v>20</v>
      </c>
      <c r="C8386" s="1" t="s">
        <v>534</v>
      </c>
      <c r="D8386" s="1" t="s">
        <v>398</v>
      </c>
      <c r="E8386" s="1" t="s">
        <v>24</v>
      </c>
      <c r="F8386" s="1" t="s">
        <v>24</v>
      </c>
      <c r="G8386" s="1" t="s">
        <v>74153</v>
      </c>
      <c r="H8386" s="1" t="s">
        <v>74154</v>
      </c>
      <c r="I8386" s="1" t="s">
        <v>74155</v>
      </c>
      <c r="J8386" s="1" t="s">
        <v>64225</v>
      </c>
      <c r="K8386" s="1" t="s">
        <v>24</v>
      </c>
      <c r="L8386" s="1" t="s">
        <v>74156</v>
      </c>
      <c r="M8386" s="1" t="s">
        <v>24</v>
      </c>
      <c r="N8386" s="1" t="s">
        <v>30</v>
      </c>
      <c r="O8386" s="1" t="s">
        <v>74157</v>
      </c>
      <c r="P8386" s="1" t="s">
        <v>74158</v>
      </c>
      <c r="Q8386" s="1" t="s">
        <v>74159</v>
      </c>
      <c r="R8386" s="1" t="s">
        <v>74160</v>
      </c>
      <c r="S8386" s="1" t="s">
        <v>74161</v>
      </c>
    </row>
    <row r="8387" spans="1:19">
      <c r="A8387" s="1" t="s">
        <v>1699</v>
      </c>
      <c r="B8387" s="1" t="s">
        <v>506</v>
      </c>
      <c r="C8387" s="1" t="s">
        <v>21</v>
      </c>
      <c r="D8387" s="1" t="s">
        <v>388</v>
      </c>
      <c r="E8387" s="1" t="s">
        <v>74162</v>
      </c>
      <c r="F8387" s="1" t="s">
        <v>24</v>
      </c>
      <c r="G8387" s="1" t="s">
        <v>74163</v>
      </c>
      <c r="H8387" s="1" t="s">
        <v>74164</v>
      </c>
      <c r="I8387" s="1" t="s">
        <v>74165</v>
      </c>
      <c r="J8387" s="1" t="s">
        <v>64225</v>
      </c>
      <c r="K8387" s="1" t="s">
        <v>24</v>
      </c>
      <c r="L8387" s="1" t="s">
        <v>24</v>
      </c>
      <c r="M8387" s="1" t="s">
        <v>24</v>
      </c>
      <c r="N8387" s="1" t="s">
        <v>30</v>
      </c>
      <c r="O8387" s="1" t="s">
        <v>74166</v>
      </c>
      <c r="P8387" s="1" t="s">
        <v>74167</v>
      </c>
      <c r="Q8387" s="1" t="s">
        <v>74168</v>
      </c>
      <c r="R8387" s="1" t="s">
        <v>74169</v>
      </c>
      <c r="S8387" s="1" t="s">
        <v>74170</v>
      </c>
    </row>
    <row r="8388" spans="1:19">
      <c r="A8388" s="1" t="s">
        <v>8287</v>
      </c>
      <c r="B8388" s="1" t="s">
        <v>20</v>
      </c>
      <c r="C8388" s="1" t="s">
        <v>70</v>
      </c>
      <c r="D8388" s="1" t="s">
        <v>5100</v>
      </c>
      <c r="E8388" s="1" t="s">
        <v>71764</v>
      </c>
      <c r="F8388" s="1" t="s">
        <v>24</v>
      </c>
      <c r="G8388" s="1" t="s">
        <v>74171</v>
      </c>
      <c r="H8388" s="1" t="s">
        <v>74172</v>
      </c>
      <c r="I8388" s="1" t="s">
        <v>64199</v>
      </c>
      <c r="J8388" s="1" t="s">
        <v>64225</v>
      </c>
      <c r="K8388" s="1" t="s">
        <v>8292</v>
      </c>
      <c r="L8388" s="1" t="s">
        <v>74173</v>
      </c>
      <c r="M8388" s="1" t="s">
        <v>24</v>
      </c>
      <c r="N8388" s="1" t="s">
        <v>30</v>
      </c>
      <c r="O8388" s="1" t="s">
        <v>74174</v>
      </c>
      <c r="P8388" s="1" t="s">
        <v>74175</v>
      </c>
      <c r="Q8388" s="1" t="s">
        <v>74176</v>
      </c>
      <c r="R8388" s="1" t="s">
        <v>74177</v>
      </c>
      <c r="S8388" s="1" t="s">
        <v>74178</v>
      </c>
    </row>
    <row r="8389" spans="1:19">
      <c r="A8389" s="1" t="s">
        <v>81</v>
      </c>
      <c r="B8389" s="1" t="s">
        <v>82</v>
      </c>
      <c r="C8389" s="1" t="s">
        <v>83</v>
      </c>
      <c r="D8389" s="1" t="s">
        <v>74179</v>
      </c>
      <c r="E8389" s="1" t="s">
        <v>72194</v>
      </c>
      <c r="F8389" s="1" t="s">
        <v>24</v>
      </c>
      <c r="G8389" s="1" t="s">
        <v>74180</v>
      </c>
      <c r="H8389" s="1" t="s">
        <v>74181</v>
      </c>
      <c r="I8389" s="1" t="s">
        <v>74182</v>
      </c>
      <c r="J8389" s="1" t="s">
        <v>36645</v>
      </c>
      <c r="K8389" s="1" t="s">
        <v>28</v>
      </c>
      <c r="L8389" s="1" t="s">
        <v>74183</v>
      </c>
      <c r="M8389" s="1" t="s">
        <v>24</v>
      </c>
      <c r="N8389" s="1" t="s">
        <v>30</v>
      </c>
      <c r="O8389" s="1" t="s">
        <v>74184</v>
      </c>
      <c r="P8389" s="1" t="s">
        <v>74185</v>
      </c>
      <c r="Q8389" s="1" t="s">
        <v>74186</v>
      </c>
      <c r="R8389" s="1" t="s">
        <v>74187</v>
      </c>
      <c r="S8389" s="1" t="s">
        <v>74188</v>
      </c>
    </row>
    <row r="8390" spans="1:19">
      <c r="A8390" s="1" t="s">
        <v>1469</v>
      </c>
      <c r="B8390" s="1" t="s">
        <v>20</v>
      </c>
      <c r="C8390" s="1" t="s">
        <v>138</v>
      </c>
      <c r="D8390" s="1" t="s">
        <v>754</v>
      </c>
      <c r="E8390" s="1" t="s">
        <v>74189</v>
      </c>
      <c r="F8390" s="1" t="s">
        <v>24</v>
      </c>
      <c r="G8390" s="1" t="s">
        <v>74190</v>
      </c>
      <c r="H8390" s="1" t="s">
        <v>74191</v>
      </c>
      <c r="I8390" s="1" t="s">
        <v>64199</v>
      </c>
      <c r="J8390" s="1" t="s">
        <v>64225</v>
      </c>
      <c r="K8390" s="1" t="s">
        <v>1474</v>
      </c>
      <c r="L8390" s="1" t="s">
        <v>74192</v>
      </c>
      <c r="M8390" s="1" t="s">
        <v>24</v>
      </c>
      <c r="N8390" s="1" t="s">
        <v>30</v>
      </c>
      <c r="O8390" s="1" t="s">
        <v>74193</v>
      </c>
      <c r="P8390" s="1" t="s">
        <v>74194</v>
      </c>
      <c r="Q8390" s="1" t="s">
        <v>74195</v>
      </c>
      <c r="R8390" s="1" t="s">
        <v>74196</v>
      </c>
      <c r="S8390" s="1" t="s">
        <v>74197</v>
      </c>
    </row>
    <row r="8391" spans="1:19">
      <c r="A8391" s="1" t="s">
        <v>8287</v>
      </c>
      <c r="B8391" s="1" t="s">
        <v>20</v>
      </c>
      <c r="C8391" s="1" t="s">
        <v>21</v>
      </c>
      <c r="D8391" s="1" t="s">
        <v>36695</v>
      </c>
      <c r="E8391" s="1" t="s">
        <v>71773</v>
      </c>
      <c r="F8391" s="1" t="s">
        <v>24</v>
      </c>
      <c r="G8391" s="1" t="s">
        <v>74198</v>
      </c>
      <c r="H8391" s="1" t="s">
        <v>74199</v>
      </c>
      <c r="I8391" s="1" t="s">
        <v>64199</v>
      </c>
      <c r="J8391" s="1" t="s">
        <v>64225</v>
      </c>
      <c r="K8391" s="1" t="s">
        <v>8292</v>
      </c>
      <c r="L8391" s="1" t="s">
        <v>74200</v>
      </c>
      <c r="M8391" s="1" t="s">
        <v>24</v>
      </c>
      <c r="N8391" s="1" t="s">
        <v>30</v>
      </c>
      <c r="O8391" s="1" t="s">
        <v>74201</v>
      </c>
      <c r="P8391" s="1" t="s">
        <v>74202</v>
      </c>
      <c r="Q8391" s="1" t="s">
        <v>74203</v>
      </c>
      <c r="R8391" s="1" t="s">
        <v>74204</v>
      </c>
      <c r="S8391" s="1" t="s">
        <v>74205</v>
      </c>
    </row>
    <row r="8392" spans="1:19">
      <c r="A8392" s="1" t="s">
        <v>74206</v>
      </c>
      <c r="B8392" s="1" t="s">
        <v>20</v>
      </c>
      <c r="C8392" s="1" t="s">
        <v>7612</v>
      </c>
      <c r="D8392" s="1" t="s">
        <v>94</v>
      </c>
      <c r="E8392" s="1" t="s">
        <v>73622</v>
      </c>
      <c r="F8392" s="1" t="s">
        <v>24</v>
      </c>
      <c r="G8392" s="1" t="s">
        <v>74207</v>
      </c>
      <c r="H8392" s="1" t="s">
        <v>74208</v>
      </c>
      <c r="I8392" s="1" t="s">
        <v>64199</v>
      </c>
      <c r="J8392" s="1" t="s">
        <v>64225</v>
      </c>
      <c r="K8392" s="1" t="s">
        <v>24</v>
      </c>
      <c r="L8392" s="1" t="s">
        <v>24</v>
      </c>
      <c r="M8392" s="1" t="s">
        <v>24</v>
      </c>
      <c r="N8392" s="1" t="s">
        <v>30</v>
      </c>
      <c r="O8392" s="1" t="s">
        <v>74209</v>
      </c>
      <c r="P8392" s="1" t="s">
        <v>74210</v>
      </c>
      <c r="Q8392" s="1" t="s">
        <v>74211</v>
      </c>
      <c r="R8392" s="1" t="s">
        <v>74212</v>
      </c>
      <c r="S8392" s="1" t="s">
        <v>74213</v>
      </c>
    </row>
    <row r="8393" spans="1:19">
      <c r="A8393" s="1" t="s">
        <v>74214</v>
      </c>
      <c r="B8393" s="1" t="s">
        <v>20</v>
      </c>
      <c r="C8393" s="1" t="s">
        <v>127</v>
      </c>
      <c r="D8393" s="1" t="s">
        <v>816</v>
      </c>
      <c r="E8393" s="1" t="s">
        <v>74215</v>
      </c>
      <c r="F8393" s="1" t="s">
        <v>24</v>
      </c>
      <c r="G8393" s="1" t="s">
        <v>73902</v>
      </c>
      <c r="H8393" s="1" t="s">
        <v>73903</v>
      </c>
      <c r="I8393" s="1" t="s">
        <v>73904</v>
      </c>
      <c r="J8393" s="1" t="s">
        <v>64225</v>
      </c>
      <c r="K8393" s="1" t="s">
        <v>24</v>
      </c>
      <c r="L8393" s="1" t="s">
        <v>74216</v>
      </c>
      <c r="M8393" s="1" t="s">
        <v>24</v>
      </c>
      <c r="N8393" s="1" t="s">
        <v>30</v>
      </c>
      <c r="O8393" s="1" t="s">
        <v>74217</v>
      </c>
      <c r="P8393" s="1" t="s">
        <v>74218</v>
      </c>
      <c r="Q8393" s="1" t="s">
        <v>74219</v>
      </c>
      <c r="R8393" s="1" t="s">
        <v>74220</v>
      </c>
      <c r="S8393" s="1" t="s">
        <v>74221</v>
      </c>
    </row>
    <row r="8394" spans="1:19">
      <c r="A8394" s="1" t="s">
        <v>8287</v>
      </c>
      <c r="B8394" s="1" t="s">
        <v>20</v>
      </c>
      <c r="C8394" s="1" t="s">
        <v>148</v>
      </c>
      <c r="D8394" s="1" t="s">
        <v>10183</v>
      </c>
      <c r="E8394" s="1" t="s">
        <v>71773</v>
      </c>
      <c r="F8394" s="1" t="s">
        <v>24</v>
      </c>
      <c r="G8394" s="1" t="s">
        <v>74222</v>
      </c>
      <c r="H8394" s="1" t="s">
        <v>74223</v>
      </c>
      <c r="I8394" s="1" t="s">
        <v>64199</v>
      </c>
      <c r="J8394" s="1" t="s">
        <v>36645</v>
      </c>
      <c r="K8394" s="1" t="s">
        <v>8292</v>
      </c>
      <c r="L8394" s="1" t="s">
        <v>74224</v>
      </c>
      <c r="M8394" s="1" t="s">
        <v>24</v>
      </c>
      <c r="N8394" s="1" t="s">
        <v>30</v>
      </c>
      <c r="O8394" s="1" t="s">
        <v>74225</v>
      </c>
      <c r="P8394" s="1" t="s">
        <v>74226</v>
      </c>
      <c r="Q8394" s="1" t="s">
        <v>74227</v>
      </c>
      <c r="R8394" s="1" t="s">
        <v>74228</v>
      </c>
      <c r="S8394" s="1" t="s">
        <v>74229</v>
      </c>
    </row>
    <row r="8395" spans="1:19">
      <c r="A8395" s="1" t="s">
        <v>14143</v>
      </c>
      <c r="B8395" s="1" t="s">
        <v>20</v>
      </c>
      <c r="C8395" s="1" t="s">
        <v>907</v>
      </c>
      <c r="D8395" s="1" t="s">
        <v>27725</v>
      </c>
      <c r="E8395" s="1" t="s">
        <v>74189</v>
      </c>
      <c r="F8395" s="1" t="s">
        <v>24</v>
      </c>
      <c r="G8395" s="1" t="s">
        <v>74230</v>
      </c>
      <c r="H8395" s="1" t="s">
        <v>74231</v>
      </c>
      <c r="I8395" s="1" t="s">
        <v>64199</v>
      </c>
      <c r="J8395" s="1" t="s">
        <v>36645</v>
      </c>
      <c r="K8395" s="1" t="s">
        <v>330</v>
      </c>
      <c r="L8395" s="1" t="s">
        <v>74232</v>
      </c>
      <c r="M8395" s="1" t="s">
        <v>24</v>
      </c>
      <c r="N8395" s="1" t="s">
        <v>30</v>
      </c>
      <c r="O8395" s="1" t="s">
        <v>74233</v>
      </c>
      <c r="P8395" s="1" t="s">
        <v>74234</v>
      </c>
      <c r="Q8395" s="1" t="s">
        <v>74235</v>
      </c>
      <c r="R8395" s="1" t="s">
        <v>74236</v>
      </c>
      <c r="S8395" s="1" t="s">
        <v>74237</v>
      </c>
    </row>
    <row r="8396" spans="1:19">
      <c r="A8396" s="1" t="s">
        <v>8287</v>
      </c>
      <c r="B8396" s="1" t="s">
        <v>20</v>
      </c>
      <c r="C8396" s="1" t="s">
        <v>37</v>
      </c>
      <c r="D8396" s="1" t="s">
        <v>1031</v>
      </c>
      <c r="E8396" s="1" t="s">
        <v>71773</v>
      </c>
      <c r="F8396" s="1" t="s">
        <v>24</v>
      </c>
      <c r="G8396" s="1" t="s">
        <v>74238</v>
      </c>
      <c r="H8396" s="1" t="s">
        <v>74239</v>
      </c>
      <c r="I8396" s="1" t="s">
        <v>64199</v>
      </c>
      <c r="J8396" s="1" t="s">
        <v>64225</v>
      </c>
      <c r="K8396" s="1" t="s">
        <v>8292</v>
      </c>
      <c r="L8396" s="1" t="s">
        <v>74240</v>
      </c>
      <c r="M8396" s="1" t="s">
        <v>24</v>
      </c>
      <c r="N8396" s="1" t="s">
        <v>30</v>
      </c>
      <c r="O8396" s="1" t="s">
        <v>74241</v>
      </c>
      <c r="P8396" s="1" t="s">
        <v>74242</v>
      </c>
      <c r="Q8396" s="1" t="s">
        <v>74243</v>
      </c>
      <c r="R8396" s="1" t="s">
        <v>74244</v>
      </c>
      <c r="S8396" s="1" t="s">
        <v>74245</v>
      </c>
    </row>
    <row r="8397" spans="1:19">
      <c r="A8397" s="1" t="s">
        <v>74246</v>
      </c>
      <c r="B8397" s="1" t="s">
        <v>506</v>
      </c>
      <c r="C8397" s="1" t="s">
        <v>127</v>
      </c>
      <c r="D8397" s="1" t="s">
        <v>6400</v>
      </c>
      <c r="E8397" s="1" t="s">
        <v>72166</v>
      </c>
      <c r="F8397" s="1" t="s">
        <v>24</v>
      </c>
      <c r="G8397" s="1" t="s">
        <v>74247</v>
      </c>
      <c r="H8397" s="1" t="s">
        <v>74248</v>
      </c>
      <c r="I8397" s="1" t="s">
        <v>64199</v>
      </c>
      <c r="J8397" s="1" t="s">
        <v>64225</v>
      </c>
      <c r="K8397" s="1" t="s">
        <v>24</v>
      </c>
      <c r="L8397" s="1" t="s">
        <v>74249</v>
      </c>
      <c r="M8397" s="1" t="s">
        <v>24</v>
      </c>
      <c r="N8397" s="1" t="s">
        <v>30</v>
      </c>
      <c r="O8397" s="1" t="s">
        <v>74250</v>
      </c>
      <c r="P8397" s="1" t="s">
        <v>74251</v>
      </c>
      <c r="Q8397" s="1" t="s">
        <v>74252</v>
      </c>
      <c r="R8397" s="1" t="s">
        <v>74253</v>
      </c>
      <c r="S8397" s="1" t="s">
        <v>74254</v>
      </c>
    </row>
    <row r="8398" spans="1:19">
      <c r="A8398" s="1" t="s">
        <v>8287</v>
      </c>
      <c r="B8398" s="1" t="s">
        <v>20</v>
      </c>
      <c r="C8398" s="1" t="s">
        <v>83</v>
      </c>
      <c r="D8398" s="1" t="s">
        <v>34645</v>
      </c>
      <c r="E8398" s="1" t="s">
        <v>71773</v>
      </c>
      <c r="F8398" s="1" t="s">
        <v>24</v>
      </c>
      <c r="G8398" s="1" t="s">
        <v>74255</v>
      </c>
      <c r="H8398" s="1" t="s">
        <v>74256</v>
      </c>
      <c r="I8398" s="1" t="s">
        <v>64199</v>
      </c>
      <c r="J8398" s="1" t="s">
        <v>64225</v>
      </c>
      <c r="K8398" s="1" t="s">
        <v>8292</v>
      </c>
      <c r="L8398" s="1" t="s">
        <v>74257</v>
      </c>
      <c r="M8398" s="1" t="s">
        <v>24</v>
      </c>
      <c r="N8398" s="1" t="s">
        <v>30</v>
      </c>
      <c r="O8398" s="1" t="s">
        <v>74258</v>
      </c>
      <c r="P8398" s="1" t="s">
        <v>74259</v>
      </c>
      <c r="Q8398" s="1" t="s">
        <v>74260</v>
      </c>
      <c r="R8398" s="1" t="s">
        <v>74261</v>
      </c>
      <c r="S8398" s="1" t="s">
        <v>74262</v>
      </c>
    </row>
    <row r="8399" spans="1:19">
      <c r="A8399" s="1" t="s">
        <v>8287</v>
      </c>
      <c r="B8399" s="1" t="s">
        <v>20</v>
      </c>
      <c r="C8399" s="1" t="s">
        <v>70</v>
      </c>
      <c r="D8399" s="1" t="s">
        <v>3809</v>
      </c>
      <c r="E8399" s="1" t="s">
        <v>74263</v>
      </c>
      <c r="F8399" s="1" t="s">
        <v>24</v>
      </c>
      <c r="G8399" s="1" t="s">
        <v>74264</v>
      </c>
      <c r="H8399" s="1" t="s">
        <v>74265</v>
      </c>
      <c r="I8399" s="1" t="s">
        <v>64199</v>
      </c>
      <c r="J8399" s="1" t="s">
        <v>64225</v>
      </c>
      <c r="K8399" s="1" t="s">
        <v>8292</v>
      </c>
      <c r="L8399" s="1" t="s">
        <v>74266</v>
      </c>
      <c r="M8399" s="1" t="s">
        <v>24</v>
      </c>
      <c r="N8399" s="1" t="s">
        <v>30</v>
      </c>
      <c r="O8399" s="1" t="s">
        <v>74267</v>
      </c>
      <c r="P8399" s="1" t="s">
        <v>74268</v>
      </c>
      <c r="Q8399" s="1" t="s">
        <v>74269</v>
      </c>
      <c r="R8399" s="1" t="s">
        <v>74270</v>
      </c>
      <c r="S8399" s="1" t="s">
        <v>74271</v>
      </c>
    </row>
    <row r="8400" spans="1:19">
      <c r="A8400" s="1" t="s">
        <v>74272</v>
      </c>
      <c r="B8400" s="1" t="s">
        <v>20</v>
      </c>
      <c r="C8400" s="1" t="s">
        <v>127</v>
      </c>
      <c r="D8400" s="1" t="s">
        <v>3933</v>
      </c>
      <c r="E8400" s="1" t="s">
        <v>74273</v>
      </c>
      <c r="F8400" s="1" t="s">
        <v>24</v>
      </c>
      <c r="G8400" s="1" t="s">
        <v>74274</v>
      </c>
      <c r="H8400" s="1" t="s">
        <v>74275</v>
      </c>
      <c r="I8400" s="1" t="s">
        <v>74276</v>
      </c>
      <c r="J8400" s="1" t="s">
        <v>64225</v>
      </c>
      <c r="K8400" s="1" t="s">
        <v>24</v>
      </c>
      <c r="L8400" s="1" t="s">
        <v>74277</v>
      </c>
      <c r="M8400" s="1" t="s">
        <v>24</v>
      </c>
      <c r="N8400" s="1" t="s">
        <v>30</v>
      </c>
      <c r="O8400" s="1" t="s">
        <v>74278</v>
      </c>
      <c r="P8400" s="1" t="s">
        <v>74279</v>
      </c>
      <c r="Q8400" s="1" t="s">
        <v>74280</v>
      </c>
      <c r="R8400" s="1" t="s">
        <v>74281</v>
      </c>
      <c r="S8400" s="1" t="s">
        <v>74282</v>
      </c>
    </row>
    <row r="8401" spans="1:19">
      <c r="A8401" s="1" t="s">
        <v>137</v>
      </c>
      <c r="B8401" s="1" t="s">
        <v>20</v>
      </c>
      <c r="C8401" s="1" t="s">
        <v>1300</v>
      </c>
      <c r="D8401" s="1" t="s">
        <v>398</v>
      </c>
      <c r="E8401" s="1" t="s">
        <v>71764</v>
      </c>
      <c r="F8401" s="1" t="s">
        <v>24</v>
      </c>
      <c r="G8401" s="1" t="s">
        <v>74283</v>
      </c>
      <c r="H8401" s="1" t="s">
        <v>74284</v>
      </c>
      <c r="I8401" s="1" t="s">
        <v>64199</v>
      </c>
      <c r="J8401" s="1" t="s">
        <v>64225</v>
      </c>
      <c r="K8401" s="1" t="s">
        <v>119</v>
      </c>
      <c r="L8401" s="1" t="s">
        <v>120</v>
      </c>
      <c r="M8401" s="1" t="s">
        <v>24</v>
      </c>
      <c r="N8401" s="1" t="s">
        <v>30</v>
      </c>
      <c r="O8401" s="1" t="s">
        <v>74285</v>
      </c>
      <c r="P8401" s="1" t="s">
        <v>74286</v>
      </c>
      <c r="Q8401" s="1" t="s">
        <v>74287</v>
      </c>
      <c r="R8401" s="1" t="s">
        <v>74288</v>
      </c>
      <c r="S8401" s="1" t="s">
        <v>74289</v>
      </c>
    </row>
    <row r="8402" spans="1:19">
      <c r="A8402" s="1" t="s">
        <v>8287</v>
      </c>
      <c r="B8402" s="1" t="s">
        <v>20</v>
      </c>
      <c r="C8402" s="1" t="s">
        <v>83</v>
      </c>
      <c r="D8402" s="1" t="s">
        <v>458</v>
      </c>
      <c r="E8402" s="1" t="s">
        <v>74290</v>
      </c>
      <c r="F8402" s="1" t="s">
        <v>24</v>
      </c>
      <c r="G8402" s="1" t="s">
        <v>74291</v>
      </c>
      <c r="H8402" s="1" t="s">
        <v>74292</v>
      </c>
      <c r="I8402" s="1" t="s">
        <v>74293</v>
      </c>
      <c r="J8402" s="1" t="s">
        <v>64225</v>
      </c>
      <c r="K8402" s="1" t="s">
        <v>8292</v>
      </c>
      <c r="L8402" s="1" t="s">
        <v>74294</v>
      </c>
      <c r="M8402" s="1" t="s">
        <v>24</v>
      </c>
      <c r="N8402" s="1" t="s">
        <v>30</v>
      </c>
      <c r="O8402" s="1" t="s">
        <v>74295</v>
      </c>
      <c r="P8402" s="1" t="s">
        <v>74296</v>
      </c>
      <c r="Q8402" s="1" t="s">
        <v>74297</v>
      </c>
      <c r="R8402" s="1" t="s">
        <v>74298</v>
      </c>
      <c r="S8402" s="1" t="s">
        <v>74299</v>
      </c>
    </row>
    <row r="8403" spans="1:19">
      <c r="A8403" s="1" t="s">
        <v>20651</v>
      </c>
      <c r="B8403" s="1" t="s">
        <v>20</v>
      </c>
      <c r="C8403" s="1" t="s">
        <v>70</v>
      </c>
      <c r="D8403" s="1" t="s">
        <v>2648</v>
      </c>
      <c r="E8403" s="1" t="s">
        <v>73013</v>
      </c>
      <c r="F8403" s="1" t="s">
        <v>24</v>
      </c>
      <c r="G8403" s="1" t="s">
        <v>74300</v>
      </c>
      <c r="H8403" s="1" t="s">
        <v>74301</v>
      </c>
      <c r="I8403" s="1" t="s">
        <v>64199</v>
      </c>
      <c r="J8403" s="1" t="s">
        <v>64225</v>
      </c>
      <c r="K8403" s="1" t="s">
        <v>20655</v>
      </c>
      <c r="L8403" s="1" t="s">
        <v>74302</v>
      </c>
      <c r="M8403" s="1" t="s">
        <v>24</v>
      </c>
      <c r="N8403" s="1" t="s">
        <v>30</v>
      </c>
      <c r="O8403" s="1" t="s">
        <v>74303</v>
      </c>
      <c r="P8403" s="1" t="s">
        <v>74304</v>
      </c>
      <c r="Q8403" s="1" t="s">
        <v>74305</v>
      </c>
      <c r="R8403" s="1" t="s">
        <v>74306</v>
      </c>
      <c r="S8403" s="1" t="s">
        <v>74307</v>
      </c>
    </row>
    <row r="8404" spans="1:19">
      <c r="A8404" s="1" t="s">
        <v>58</v>
      </c>
      <c r="B8404" s="1" t="s">
        <v>20</v>
      </c>
      <c r="C8404" s="1" t="s">
        <v>83</v>
      </c>
      <c r="D8404" s="1" t="s">
        <v>10451</v>
      </c>
      <c r="E8404" s="1" t="s">
        <v>71773</v>
      </c>
      <c r="F8404" s="1" t="s">
        <v>24</v>
      </c>
      <c r="G8404" s="1" t="s">
        <v>74308</v>
      </c>
      <c r="H8404" s="1" t="s">
        <v>74309</v>
      </c>
      <c r="I8404" s="1" t="s">
        <v>74310</v>
      </c>
      <c r="J8404" s="1" t="s">
        <v>64225</v>
      </c>
      <c r="K8404" s="1" t="s">
        <v>28</v>
      </c>
      <c r="L8404" s="1" t="s">
        <v>64</v>
      </c>
      <c r="M8404" s="1" t="s">
        <v>24</v>
      </c>
      <c r="N8404" s="1" t="s">
        <v>30</v>
      </c>
      <c r="O8404" s="1" t="s">
        <v>74311</v>
      </c>
      <c r="P8404" s="1" t="s">
        <v>74312</v>
      </c>
      <c r="Q8404" s="1" t="s">
        <v>74313</v>
      </c>
      <c r="R8404" s="1" t="s">
        <v>74314</v>
      </c>
      <c r="S8404" s="1" t="s">
        <v>74315</v>
      </c>
    </row>
    <row r="8405" spans="1:19">
      <c r="A8405" s="1" t="s">
        <v>64912</v>
      </c>
      <c r="B8405" s="1" t="s">
        <v>506</v>
      </c>
      <c r="C8405" s="1" t="s">
        <v>753</v>
      </c>
      <c r="D8405" s="1" t="s">
        <v>556</v>
      </c>
      <c r="E8405" s="1" t="s">
        <v>74316</v>
      </c>
      <c r="F8405" s="1" t="s">
        <v>24</v>
      </c>
      <c r="G8405" s="1" t="s">
        <v>74317</v>
      </c>
      <c r="H8405" s="1" t="s">
        <v>74318</v>
      </c>
      <c r="I8405" s="1" t="s">
        <v>74319</v>
      </c>
      <c r="J8405" s="1" t="s">
        <v>64225</v>
      </c>
      <c r="K8405" s="1" t="s">
        <v>24</v>
      </c>
      <c r="L8405" s="1" t="s">
        <v>74320</v>
      </c>
      <c r="M8405" s="1" t="s">
        <v>24</v>
      </c>
      <c r="N8405" s="1" t="s">
        <v>30</v>
      </c>
      <c r="O8405" s="1" t="s">
        <v>74321</v>
      </c>
      <c r="P8405" s="1" t="s">
        <v>74322</v>
      </c>
      <c r="Q8405" s="1" t="s">
        <v>74323</v>
      </c>
      <c r="R8405" s="1" t="s">
        <v>74324</v>
      </c>
      <c r="S8405" s="1" t="s">
        <v>74325</v>
      </c>
    </row>
    <row r="8406" spans="1:19">
      <c r="A8406" s="1" t="s">
        <v>1041</v>
      </c>
      <c r="B8406" s="1" t="s">
        <v>20</v>
      </c>
      <c r="C8406" s="1" t="s">
        <v>83</v>
      </c>
      <c r="D8406" s="1" t="s">
        <v>1726</v>
      </c>
      <c r="E8406" s="1" t="s">
        <v>74326</v>
      </c>
      <c r="F8406" s="1" t="s">
        <v>24</v>
      </c>
      <c r="G8406" s="1" t="s">
        <v>74327</v>
      </c>
      <c r="H8406" s="1" t="s">
        <v>74328</v>
      </c>
      <c r="I8406" s="1" t="s">
        <v>74329</v>
      </c>
      <c r="J8406" s="1" t="s">
        <v>64225</v>
      </c>
      <c r="K8406" s="1" t="s">
        <v>1045</v>
      </c>
      <c r="L8406" s="1" t="s">
        <v>1046</v>
      </c>
      <c r="M8406" s="1" t="s">
        <v>24</v>
      </c>
      <c r="N8406" s="1" t="s">
        <v>30</v>
      </c>
      <c r="O8406" s="1" t="s">
        <v>74330</v>
      </c>
      <c r="P8406" s="1" t="s">
        <v>74331</v>
      </c>
      <c r="Q8406" s="1" t="s">
        <v>74332</v>
      </c>
      <c r="R8406" s="1" t="s">
        <v>74333</v>
      </c>
      <c r="S8406" s="1" t="s">
        <v>74334</v>
      </c>
    </row>
    <row r="8407" spans="1:19">
      <c r="A8407" s="1" t="s">
        <v>74335</v>
      </c>
      <c r="B8407" s="1" t="s">
        <v>20</v>
      </c>
      <c r="C8407" s="1" t="s">
        <v>314</v>
      </c>
      <c r="D8407" s="1" t="s">
        <v>94</v>
      </c>
      <c r="E8407" s="1" t="s">
        <v>74336</v>
      </c>
      <c r="F8407" s="1" t="s">
        <v>24</v>
      </c>
      <c r="G8407" s="1" t="s">
        <v>74163</v>
      </c>
      <c r="H8407" s="1" t="s">
        <v>74337</v>
      </c>
      <c r="I8407" s="1" t="s">
        <v>74165</v>
      </c>
      <c r="J8407" s="1" t="s">
        <v>64225</v>
      </c>
      <c r="K8407" s="1" t="s">
        <v>24</v>
      </c>
      <c r="L8407" s="1" t="s">
        <v>24</v>
      </c>
      <c r="M8407" s="1" t="s">
        <v>24</v>
      </c>
      <c r="N8407" s="1" t="s">
        <v>30</v>
      </c>
      <c r="O8407" s="1" t="s">
        <v>74338</v>
      </c>
      <c r="P8407" s="1" t="s">
        <v>74339</v>
      </c>
      <c r="Q8407" s="1" t="s">
        <v>74340</v>
      </c>
      <c r="R8407" s="1" t="s">
        <v>74341</v>
      </c>
      <c r="S8407" s="1" t="s">
        <v>74342</v>
      </c>
    </row>
    <row r="8408" spans="1:19">
      <c r="A8408" s="1" t="s">
        <v>8378</v>
      </c>
      <c r="B8408" s="1" t="s">
        <v>20</v>
      </c>
      <c r="C8408" s="1" t="s">
        <v>83</v>
      </c>
      <c r="D8408" s="1" t="s">
        <v>3034</v>
      </c>
      <c r="E8408" s="1" t="s">
        <v>72979</v>
      </c>
      <c r="F8408" s="1" t="s">
        <v>24</v>
      </c>
      <c r="G8408" s="1" t="s">
        <v>74343</v>
      </c>
      <c r="H8408" s="1" t="s">
        <v>74344</v>
      </c>
      <c r="I8408" s="1" t="s">
        <v>74345</v>
      </c>
      <c r="J8408" s="1" t="s">
        <v>64225</v>
      </c>
      <c r="K8408" s="1" t="s">
        <v>8292</v>
      </c>
      <c r="L8408" s="1" t="s">
        <v>74346</v>
      </c>
      <c r="M8408" s="1" t="s">
        <v>24</v>
      </c>
      <c r="N8408" s="1" t="s">
        <v>30</v>
      </c>
      <c r="O8408" s="1" t="s">
        <v>74347</v>
      </c>
      <c r="P8408" s="1" t="s">
        <v>74348</v>
      </c>
      <c r="Q8408" s="1" t="s">
        <v>74349</v>
      </c>
      <c r="R8408" s="1" t="s">
        <v>74350</v>
      </c>
      <c r="S8408" s="1" t="s">
        <v>74351</v>
      </c>
    </row>
    <row r="8409" spans="1:19">
      <c r="A8409" s="1" t="s">
        <v>74352</v>
      </c>
      <c r="B8409" s="1" t="s">
        <v>20</v>
      </c>
      <c r="C8409" s="1" t="s">
        <v>208</v>
      </c>
      <c r="D8409" s="1" t="s">
        <v>1524</v>
      </c>
      <c r="E8409" s="1" t="s">
        <v>74353</v>
      </c>
      <c r="F8409" s="1" t="s">
        <v>24</v>
      </c>
      <c r="G8409" s="1" t="s">
        <v>74354</v>
      </c>
      <c r="H8409" s="1" t="s">
        <v>74355</v>
      </c>
      <c r="I8409" s="1" t="s">
        <v>74276</v>
      </c>
      <c r="J8409" s="1" t="s">
        <v>64225</v>
      </c>
      <c r="K8409" s="1" t="s">
        <v>24</v>
      </c>
      <c r="L8409" s="1" t="s">
        <v>74356</v>
      </c>
      <c r="M8409" s="1" t="s">
        <v>24</v>
      </c>
      <c r="N8409" s="1" t="s">
        <v>30</v>
      </c>
      <c r="O8409" s="1" t="s">
        <v>74357</v>
      </c>
      <c r="P8409" s="1" t="s">
        <v>74358</v>
      </c>
      <c r="Q8409" s="1" t="s">
        <v>74359</v>
      </c>
      <c r="R8409" s="1" t="s">
        <v>74360</v>
      </c>
      <c r="S8409" s="1" t="s">
        <v>74361</v>
      </c>
    </row>
    <row r="8410" spans="1:19">
      <c r="A8410" s="1" t="s">
        <v>73953</v>
      </c>
      <c r="B8410" s="1" t="s">
        <v>20</v>
      </c>
      <c r="C8410" s="1" t="s">
        <v>148</v>
      </c>
      <c r="D8410" s="1" t="s">
        <v>42205</v>
      </c>
      <c r="E8410" s="1" t="s">
        <v>71773</v>
      </c>
      <c r="F8410" s="1" t="s">
        <v>24</v>
      </c>
      <c r="G8410" s="1" t="s">
        <v>74362</v>
      </c>
      <c r="H8410" s="1" t="s">
        <v>74363</v>
      </c>
      <c r="I8410" s="1" t="s">
        <v>74329</v>
      </c>
      <c r="J8410" s="1" t="s">
        <v>64225</v>
      </c>
      <c r="K8410" s="1" t="s">
        <v>8292</v>
      </c>
      <c r="L8410" s="1" t="s">
        <v>74364</v>
      </c>
      <c r="M8410" s="1" t="s">
        <v>24</v>
      </c>
      <c r="N8410" s="1" t="s">
        <v>30</v>
      </c>
      <c r="O8410" s="1" t="s">
        <v>74365</v>
      </c>
      <c r="P8410" s="1" t="s">
        <v>74366</v>
      </c>
      <c r="Q8410" s="1" t="s">
        <v>74367</v>
      </c>
      <c r="R8410" s="1" t="s">
        <v>74368</v>
      </c>
      <c r="S8410" s="1" t="s">
        <v>74369</v>
      </c>
    </row>
    <row r="8411" spans="1:19">
      <c r="A8411" s="1" t="s">
        <v>137</v>
      </c>
      <c r="B8411" s="1" t="s">
        <v>20</v>
      </c>
      <c r="C8411" s="1" t="s">
        <v>21</v>
      </c>
      <c r="D8411" s="1" t="s">
        <v>7179</v>
      </c>
      <c r="E8411" s="1" t="s">
        <v>71764</v>
      </c>
      <c r="F8411" s="1" t="s">
        <v>24</v>
      </c>
      <c r="G8411" s="1" t="s">
        <v>74370</v>
      </c>
      <c r="H8411" s="1" t="s">
        <v>74371</v>
      </c>
      <c r="I8411" s="1" t="s">
        <v>74329</v>
      </c>
      <c r="J8411" s="1" t="s">
        <v>36645</v>
      </c>
      <c r="K8411" s="1" t="s">
        <v>119</v>
      </c>
      <c r="L8411" s="1" t="s">
        <v>120</v>
      </c>
      <c r="M8411" s="1" t="s">
        <v>24</v>
      </c>
      <c r="N8411" s="1" t="s">
        <v>30</v>
      </c>
      <c r="O8411" s="1" t="s">
        <v>74372</v>
      </c>
      <c r="P8411" s="1" t="s">
        <v>74373</v>
      </c>
      <c r="Q8411" s="1" t="s">
        <v>74374</v>
      </c>
      <c r="R8411" s="1" t="s">
        <v>74375</v>
      </c>
      <c r="S8411" s="1" t="s">
        <v>74376</v>
      </c>
    </row>
    <row r="8412" spans="1:19">
      <c r="A8412" s="1" t="s">
        <v>74377</v>
      </c>
      <c r="B8412" s="1" t="s">
        <v>20</v>
      </c>
      <c r="C8412" s="1" t="s">
        <v>487</v>
      </c>
      <c r="D8412" s="1" t="s">
        <v>1401</v>
      </c>
      <c r="E8412" s="1" t="s">
        <v>74378</v>
      </c>
      <c r="F8412" s="1" t="s">
        <v>24</v>
      </c>
      <c r="G8412" s="1" t="s">
        <v>74379</v>
      </c>
      <c r="H8412" s="1" t="s">
        <v>74380</v>
      </c>
      <c r="I8412" s="1" t="s">
        <v>64199</v>
      </c>
      <c r="J8412" s="1" t="s">
        <v>36645</v>
      </c>
      <c r="K8412" s="1" t="s">
        <v>10897</v>
      </c>
      <c r="L8412" s="1" t="s">
        <v>10898</v>
      </c>
      <c r="M8412" s="1" t="s">
        <v>24</v>
      </c>
      <c r="N8412" s="1" t="s">
        <v>30</v>
      </c>
      <c r="O8412" s="1" t="s">
        <v>74381</v>
      </c>
      <c r="P8412" s="1" t="s">
        <v>74382</v>
      </c>
      <c r="Q8412" s="1" t="s">
        <v>74383</v>
      </c>
      <c r="R8412" s="1" t="s">
        <v>74384</v>
      </c>
      <c r="S8412" s="1" t="s">
        <v>74385</v>
      </c>
    </row>
    <row r="8413" spans="1:19">
      <c r="A8413" s="1" t="s">
        <v>14769</v>
      </c>
      <c r="B8413" s="1" t="s">
        <v>20</v>
      </c>
      <c r="C8413" s="1" t="s">
        <v>208</v>
      </c>
      <c r="D8413" s="1" t="s">
        <v>776</v>
      </c>
      <c r="E8413" s="1" t="s">
        <v>74386</v>
      </c>
      <c r="F8413" s="1" t="s">
        <v>24</v>
      </c>
      <c r="G8413" s="1" t="s">
        <v>74387</v>
      </c>
      <c r="H8413" s="1" t="s">
        <v>74388</v>
      </c>
      <c r="I8413" s="1" t="s">
        <v>64199</v>
      </c>
      <c r="J8413" s="1" t="s">
        <v>64225</v>
      </c>
      <c r="K8413" s="1" t="s">
        <v>14773</v>
      </c>
      <c r="L8413" s="1" t="s">
        <v>74389</v>
      </c>
      <c r="M8413" s="1" t="s">
        <v>24</v>
      </c>
      <c r="N8413" s="1" t="s">
        <v>30</v>
      </c>
      <c r="O8413" s="1" t="s">
        <v>74390</v>
      </c>
      <c r="P8413" s="1" t="s">
        <v>74391</v>
      </c>
      <c r="Q8413" s="1" t="s">
        <v>74392</v>
      </c>
      <c r="R8413" s="1" t="s">
        <v>74393</v>
      </c>
      <c r="S8413" s="1" t="s">
        <v>74394</v>
      </c>
    </row>
    <row r="8414" spans="1:19">
      <c r="A8414" s="1" t="s">
        <v>74395</v>
      </c>
      <c r="B8414" s="1" t="s">
        <v>506</v>
      </c>
      <c r="C8414" s="1" t="s">
        <v>24</v>
      </c>
      <c r="D8414" s="1" t="s">
        <v>24</v>
      </c>
      <c r="E8414" s="1" t="s">
        <v>24</v>
      </c>
      <c r="F8414" s="1" t="s">
        <v>24</v>
      </c>
      <c r="G8414" s="1" t="s">
        <v>74396</v>
      </c>
      <c r="H8414" s="1" t="s">
        <v>74397</v>
      </c>
      <c r="I8414" s="1" t="s">
        <v>64199</v>
      </c>
      <c r="J8414" s="1" t="s">
        <v>64225</v>
      </c>
      <c r="K8414" s="1" t="s">
        <v>24</v>
      </c>
      <c r="L8414" s="1" t="s">
        <v>24</v>
      </c>
      <c r="M8414" s="1" t="s">
        <v>24</v>
      </c>
      <c r="N8414" s="1" t="s">
        <v>30</v>
      </c>
      <c r="O8414" s="1" t="s">
        <v>74398</v>
      </c>
      <c r="P8414" s="1" t="s">
        <v>74399</v>
      </c>
      <c r="Q8414" s="1" t="s">
        <v>74400</v>
      </c>
      <c r="R8414" s="1" t="s">
        <v>74401</v>
      </c>
      <c r="S8414" s="1" t="s">
        <v>74402</v>
      </c>
    </row>
    <row r="8415" spans="1:19">
      <c r="A8415" s="1" t="s">
        <v>19215</v>
      </c>
      <c r="B8415" s="1" t="s">
        <v>20</v>
      </c>
      <c r="C8415" s="1" t="s">
        <v>148</v>
      </c>
      <c r="D8415" s="1" t="s">
        <v>60</v>
      </c>
      <c r="E8415" s="1" t="s">
        <v>74403</v>
      </c>
      <c r="F8415" s="1" t="s">
        <v>24</v>
      </c>
      <c r="G8415" s="1" t="s">
        <v>74404</v>
      </c>
      <c r="H8415" s="1" t="s">
        <v>74405</v>
      </c>
      <c r="I8415" s="1" t="s">
        <v>74406</v>
      </c>
      <c r="J8415" s="1" t="s">
        <v>64225</v>
      </c>
      <c r="K8415" s="1" t="s">
        <v>19220</v>
      </c>
      <c r="L8415" s="1" t="s">
        <v>24</v>
      </c>
      <c r="M8415" s="1" t="s">
        <v>24</v>
      </c>
      <c r="N8415" s="1" t="s">
        <v>30</v>
      </c>
      <c r="O8415" s="1" t="s">
        <v>74407</v>
      </c>
      <c r="P8415" s="1" t="s">
        <v>74408</v>
      </c>
      <c r="Q8415" s="1" t="s">
        <v>74409</v>
      </c>
      <c r="R8415" s="1" t="s">
        <v>74410</v>
      </c>
      <c r="S8415" s="1" t="s">
        <v>74411</v>
      </c>
    </row>
    <row r="8416" spans="1:19">
      <c r="A8416" s="1" t="s">
        <v>14143</v>
      </c>
      <c r="B8416" s="1" t="s">
        <v>20</v>
      </c>
      <c r="C8416" s="1" t="s">
        <v>59</v>
      </c>
      <c r="D8416" s="1" t="s">
        <v>754</v>
      </c>
      <c r="E8416" s="1" t="s">
        <v>72166</v>
      </c>
      <c r="F8416" s="1" t="s">
        <v>24</v>
      </c>
      <c r="G8416" s="1" t="s">
        <v>74412</v>
      </c>
      <c r="H8416" s="1" t="s">
        <v>74413</v>
      </c>
      <c r="I8416" s="1" t="s">
        <v>74406</v>
      </c>
      <c r="J8416" s="1" t="s">
        <v>64225</v>
      </c>
      <c r="K8416" s="1" t="s">
        <v>330</v>
      </c>
      <c r="L8416" s="1" t="s">
        <v>74414</v>
      </c>
      <c r="M8416" s="1" t="s">
        <v>24</v>
      </c>
      <c r="N8416" s="1" t="s">
        <v>30</v>
      </c>
      <c r="O8416" s="1" t="s">
        <v>74415</v>
      </c>
      <c r="P8416" s="1" t="s">
        <v>74416</v>
      </c>
      <c r="Q8416" s="1" t="s">
        <v>74417</v>
      </c>
      <c r="R8416" s="1" t="s">
        <v>74418</v>
      </c>
      <c r="S8416" s="1" t="s">
        <v>74419</v>
      </c>
    </row>
    <row r="8417" spans="1:19">
      <c r="A8417" s="1" t="s">
        <v>74420</v>
      </c>
      <c r="B8417" s="1" t="s">
        <v>20</v>
      </c>
      <c r="C8417" s="1" t="s">
        <v>314</v>
      </c>
      <c r="D8417" s="1" t="s">
        <v>238</v>
      </c>
      <c r="E8417" s="1" t="s">
        <v>74421</v>
      </c>
      <c r="F8417" s="1" t="s">
        <v>24</v>
      </c>
      <c r="G8417" s="1" t="s">
        <v>74422</v>
      </c>
      <c r="H8417" s="1" t="s">
        <v>74292</v>
      </c>
      <c r="I8417" s="1" t="s">
        <v>74293</v>
      </c>
      <c r="J8417" s="1" t="s">
        <v>64225</v>
      </c>
      <c r="K8417" s="1" t="s">
        <v>24</v>
      </c>
      <c r="L8417" s="1" t="s">
        <v>74294</v>
      </c>
      <c r="M8417" s="1" t="s">
        <v>24</v>
      </c>
      <c r="N8417" s="1" t="s">
        <v>30</v>
      </c>
      <c r="O8417" s="1" t="s">
        <v>74423</v>
      </c>
      <c r="P8417" s="1" t="s">
        <v>74424</v>
      </c>
      <c r="Q8417" s="1" t="s">
        <v>74425</v>
      </c>
      <c r="R8417" s="1" t="s">
        <v>74426</v>
      </c>
      <c r="S8417" s="1" t="s">
        <v>74427</v>
      </c>
    </row>
    <row r="8418" spans="1:19">
      <c r="A8418" s="1" t="s">
        <v>74428</v>
      </c>
      <c r="B8418" s="1" t="s">
        <v>20</v>
      </c>
      <c r="C8418" s="1" t="s">
        <v>208</v>
      </c>
      <c r="D8418" s="1" t="s">
        <v>3034</v>
      </c>
      <c r="E8418" s="1" t="s">
        <v>74429</v>
      </c>
      <c r="F8418" s="1" t="s">
        <v>24</v>
      </c>
      <c r="G8418" s="1" t="s">
        <v>74430</v>
      </c>
      <c r="H8418" s="1" t="s">
        <v>74431</v>
      </c>
      <c r="I8418" s="1" t="s">
        <v>64199</v>
      </c>
      <c r="J8418" s="1" t="s">
        <v>64225</v>
      </c>
      <c r="K8418" s="1" t="s">
        <v>24</v>
      </c>
      <c r="L8418" s="1" t="s">
        <v>74432</v>
      </c>
      <c r="M8418" s="1" t="s">
        <v>24</v>
      </c>
      <c r="N8418" s="1" t="s">
        <v>30</v>
      </c>
      <c r="O8418" s="1" t="s">
        <v>74433</v>
      </c>
      <c r="P8418" s="1" t="s">
        <v>74434</v>
      </c>
      <c r="Q8418" s="1" t="s">
        <v>74435</v>
      </c>
      <c r="R8418" s="1" t="s">
        <v>74436</v>
      </c>
      <c r="S8418" s="1" t="s">
        <v>74437</v>
      </c>
    </row>
    <row r="8419" spans="1:19">
      <c r="A8419" s="1" t="s">
        <v>74438</v>
      </c>
      <c r="B8419" s="1" t="s">
        <v>506</v>
      </c>
      <c r="C8419" s="1" t="s">
        <v>24</v>
      </c>
      <c r="D8419" s="1" t="s">
        <v>24</v>
      </c>
      <c r="E8419" s="1" t="s">
        <v>24</v>
      </c>
      <c r="F8419" s="1" t="s">
        <v>24</v>
      </c>
      <c r="G8419" s="1" t="s">
        <v>74439</v>
      </c>
      <c r="H8419" s="1" t="s">
        <v>74440</v>
      </c>
      <c r="I8419" s="1" t="s">
        <v>74441</v>
      </c>
      <c r="J8419" s="1" t="s">
        <v>64225</v>
      </c>
      <c r="K8419" s="1" t="s">
        <v>24</v>
      </c>
      <c r="L8419" s="1" t="s">
        <v>24</v>
      </c>
      <c r="M8419" s="1" t="s">
        <v>24</v>
      </c>
      <c r="N8419" s="1" t="s">
        <v>30</v>
      </c>
      <c r="O8419" s="1" t="s">
        <v>74442</v>
      </c>
      <c r="P8419" s="1" t="s">
        <v>74443</v>
      </c>
      <c r="Q8419" s="1" t="s">
        <v>74444</v>
      </c>
      <c r="R8419" s="1" t="s">
        <v>74445</v>
      </c>
      <c r="S8419" s="1" t="s">
        <v>74446</v>
      </c>
    </row>
    <row r="8420" spans="1:19">
      <c r="A8420" s="1" t="s">
        <v>345</v>
      </c>
      <c r="B8420" s="1" t="s">
        <v>346</v>
      </c>
      <c r="C8420" s="1" t="s">
        <v>70</v>
      </c>
      <c r="D8420" s="1" t="s">
        <v>11932</v>
      </c>
      <c r="E8420" s="1" t="s">
        <v>72611</v>
      </c>
      <c r="F8420" s="1" t="s">
        <v>24</v>
      </c>
      <c r="G8420" s="1" t="s">
        <v>74447</v>
      </c>
      <c r="H8420" s="1" t="s">
        <v>74448</v>
      </c>
      <c r="I8420" s="1" t="s">
        <v>64199</v>
      </c>
      <c r="J8420" s="1" t="s">
        <v>64225</v>
      </c>
      <c r="K8420" s="1" t="s">
        <v>350</v>
      </c>
      <c r="L8420" s="1" t="s">
        <v>351</v>
      </c>
      <c r="M8420" s="1" t="s">
        <v>24</v>
      </c>
      <c r="N8420" s="1" t="s">
        <v>30</v>
      </c>
      <c r="O8420" s="1" t="s">
        <v>74449</v>
      </c>
      <c r="P8420" s="1" t="s">
        <v>74450</v>
      </c>
      <c r="Q8420" s="1" t="s">
        <v>74451</v>
      </c>
      <c r="R8420" s="1" t="s">
        <v>74452</v>
      </c>
      <c r="S8420" s="1" t="s">
        <v>74453</v>
      </c>
    </row>
    <row r="8421" spans="1:19">
      <c r="A8421" s="1" t="s">
        <v>74454</v>
      </c>
      <c r="B8421" s="1" t="s">
        <v>506</v>
      </c>
      <c r="C8421" s="1" t="s">
        <v>83</v>
      </c>
      <c r="D8421" s="1" t="s">
        <v>398</v>
      </c>
      <c r="E8421" s="1" t="s">
        <v>74455</v>
      </c>
      <c r="F8421" s="1" t="s">
        <v>24</v>
      </c>
      <c r="G8421" s="1" t="s">
        <v>74456</v>
      </c>
      <c r="H8421" s="1" t="s">
        <v>74457</v>
      </c>
      <c r="I8421" s="1" t="s">
        <v>74097</v>
      </c>
      <c r="J8421" s="1" t="s">
        <v>64225</v>
      </c>
      <c r="K8421" s="1" t="s">
        <v>24</v>
      </c>
      <c r="L8421" s="1" t="s">
        <v>74458</v>
      </c>
      <c r="M8421" s="1" t="s">
        <v>24</v>
      </c>
      <c r="N8421" s="1" t="s">
        <v>30</v>
      </c>
      <c r="O8421" s="1" t="s">
        <v>74459</v>
      </c>
      <c r="P8421" s="1" t="s">
        <v>74460</v>
      </c>
      <c r="Q8421" s="1" t="s">
        <v>74461</v>
      </c>
      <c r="R8421" s="1" t="s">
        <v>74462</v>
      </c>
      <c r="S8421" s="1" t="s">
        <v>74463</v>
      </c>
    </row>
    <row r="8422" spans="1:19">
      <c r="A8422" s="1" t="s">
        <v>74464</v>
      </c>
      <c r="B8422" s="1" t="s">
        <v>506</v>
      </c>
      <c r="C8422" s="1" t="s">
        <v>555</v>
      </c>
      <c r="D8422" s="1" t="s">
        <v>398</v>
      </c>
      <c r="E8422" s="1" t="s">
        <v>24</v>
      </c>
      <c r="F8422" s="1" t="s">
        <v>24</v>
      </c>
      <c r="G8422" s="1" t="s">
        <v>74465</v>
      </c>
      <c r="H8422" s="1" t="s">
        <v>74466</v>
      </c>
      <c r="I8422" s="1" t="s">
        <v>74467</v>
      </c>
      <c r="J8422" s="1" t="s">
        <v>64225</v>
      </c>
      <c r="K8422" s="1" t="s">
        <v>24</v>
      </c>
      <c r="L8422" s="1" t="s">
        <v>24</v>
      </c>
      <c r="M8422" s="1" t="s">
        <v>24</v>
      </c>
      <c r="N8422" s="1" t="s">
        <v>30</v>
      </c>
      <c r="O8422" s="1" t="s">
        <v>74468</v>
      </c>
      <c r="P8422" s="1" t="s">
        <v>74469</v>
      </c>
      <c r="Q8422" s="1" t="s">
        <v>74470</v>
      </c>
      <c r="R8422" s="1" t="s">
        <v>74471</v>
      </c>
      <c r="S8422" s="1" t="s">
        <v>74472</v>
      </c>
    </row>
    <row r="8423" spans="1:19">
      <c r="A8423" s="1" t="s">
        <v>74473</v>
      </c>
      <c r="B8423" s="1" t="s">
        <v>689</v>
      </c>
      <c r="C8423" s="1" t="s">
        <v>487</v>
      </c>
      <c r="D8423" s="1" t="s">
        <v>6882</v>
      </c>
      <c r="E8423" s="1" t="s">
        <v>74474</v>
      </c>
      <c r="F8423" s="1" t="s">
        <v>24</v>
      </c>
      <c r="G8423" s="1" t="s">
        <v>74475</v>
      </c>
      <c r="H8423" s="1" t="s">
        <v>74476</v>
      </c>
      <c r="I8423" s="1" t="s">
        <v>64199</v>
      </c>
      <c r="J8423" s="1" t="s">
        <v>64225</v>
      </c>
      <c r="K8423" s="1" t="s">
        <v>24</v>
      </c>
      <c r="L8423" s="1" t="s">
        <v>24</v>
      </c>
      <c r="M8423" s="1" t="s">
        <v>24</v>
      </c>
      <c r="N8423" s="1" t="s">
        <v>30</v>
      </c>
      <c r="O8423" s="1" t="s">
        <v>74477</v>
      </c>
      <c r="P8423" s="1" t="s">
        <v>74478</v>
      </c>
      <c r="Q8423" s="1" t="s">
        <v>74479</v>
      </c>
      <c r="R8423" s="1" t="s">
        <v>74480</v>
      </c>
      <c r="S8423" s="1" t="s">
        <v>74481</v>
      </c>
    </row>
    <row r="8424" spans="1:19">
      <c r="A8424" s="1" t="s">
        <v>74482</v>
      </c>
      <c r="B8424" s="1" t="s">
        <v>506</v>
      </c>
      <c r="C8424" s="1" t="s">
        <v>534</v>
      </c>
      <c r="D8424" s="1" t="s">
        <v>930</v>
      </c>
      <c r="E8424" s="1" t="s">
        <v>74483</v>
      </c>
      <c r="F8424" s="1" t="s">
        <v>24</v>
      </c>
      <c r="G8424" s="1" t="s">
        <v>74484</v>
      </c>
      <c r="H8424" s="1" t="s">
        <v>74485</v>
      </c>
      <c r="I8424" s="1" t="s">
        <v>74467</v>
      </c>
      <c r="J8424" s="1" t="s">
        <v>64225</v>
      </c>
      <c r="K8424" s="1" t="s">
        <v>24</v>
      </c>
      <c r="L8424" s="1" t="s">
        <v>74486</v>
      </c>
      <c r="M8424" s="1" t="s">
        <v>24</v>
      </c>
      <c r="N8424" s="1" t="s">
        <v>30</v>
      </c>
      <c r="O8424" s="1" t="s">
        <v>74487</v>
      </c>
      <c r="P8424" s="1" t="s">
        <v>74488</v>
      </c>
      <c r="Q8424" s="1" t="s">
        <v>74489</v>
      </c>
      <c r="R8424" s="1" t="s">
        <v>74490</v>
      </c>
      <c r="S8424" s="1" t="s">
        <v>74491</v>
      </c>
    </row>
    <row r="8425" spans="1:19">
      <c r="A8425" s="1" t="s">
        <v>74492</v>
      </c>
      <c r="B8425" s="1" t="s">
        <v>20</v>
      </c>
      <c r="C8425" s="1" t="s">
        <v>70</v>
      </c>
      <c r="D8425" s="1" t="s">
        <v>3933</v>
      </c>
      <c r="E8425" s="1" t="s">
        <v>74493</v>
      </c>
      <c r="F8425" s="1" t="s">
        <v>24</v>
      </c>
      <c r="G8425" s="1" t="s">
        <v>74494</v>
      </c>
      <c r="H8425" s="1" t="s">
        <v>74495</v>
      </c>
      <c r="I8425" s="1" t="s">
        <v>74155</v>
      </c>
      <c r="J8425" s="1" t="s">
        <v>64225</v>
      </c>
      <c r="K8425" s="1" t="s">
        <v>74496</v>
      </c>
      <c r="L8425" s="1" t="s">
        <v>74497</v>
      </c>
      <c r="M8425" s="1" t="s">
        <v>24</v>
      </c>
      <c r="N8425" s="1" t="s">
        <v>30</v>
      </c>
      <c r="O8425" s="1" t="s">
        <v>74498</v>
      </c>
      <c r="P8425" s="1" t="s">
        <v>74499</v>
      </c>
      <c r="Q8425" s="1" t="s">
        <v>74500</v>
      </c>
      <c r="R8425" s="1" t="s">
        <v>74501</v>
      </c>
      <c r="S8425" s="1" t="s">
        <v>74502</v>
      </c>
    </row>
    <row r="8426" spans="1:19">
      <c r="A8426" s="1" t="s">
        <v>74503</v>
      </c>
      <c r="B8426" s="1" t="s">
        <v>506</v>
      </c>
      <c r="C8426" s="1" t="s">
        <v>127</v>
      </c>
      <c r="D8426" s="1" t="s">
        <v>776</v>
      </c>
      <c r="E8426" s="1" t="s">
        <v>74504</v>
      </c>
      <c r="F8426" s="1" t="s">
        <v>24</v>
      </c>
      <c r="G8426" s="1" t="s">
        <v>74505</v>
      </c>
      <c r="H8426" s="1" t="s">
        <v>74506</v>
      </c>
      <c r="I8426" s="1" t="s">
        <v>74507</v>
      </c>
      <c r="J8426" s="1" t="s">
        <v>64225</v>
      </c>
      <c r="K8426" s="1" t="s">
        <v>24</v>
      </c>
      <c r="L8426" s="1" t="s">
        <v>24</v>
      </c>
      <c r="M8426" s="1" t="s">
        <v>24</v>
      </c>
      <c r="N8426" s="1" t="s">
        <v>30</v>
      </c>
      <c r="O8426" s="1" t="s">
        <v>74508</v>
      </c>
      <c r="P8426" s="1" t="s">
        <v>74509</v>
      </c>
      <c r="Q8426" s="1" t="s">
        <v>74510</v>
      </c>
      <c r="R8426" s="1" t="s">
        <v>74511</v>
      </c>
      <c r="S8426" s="1" t="s">
        <v>74512</v>
      </c>
    </row>
    <row r="8427" spans="1:19">
      <c r="A8427" s="1" t="s">
        <v>74513</v>
      </c>
      <c r="B8427" s="1" t="s">
        <v>506</v>
      </c>
      <c r="C8427" s="1" t="s">
        <v>487</v>
      </c>
      <c r="D8427" s="1" t="s">
        <v>60</v>
      </c>
      <c r="E8427" s="1" t="s">
        <v>74514</v>
      </c>
      <c r="F8427" s="1" t="s">
        <v>24</v>
      </c>
      <c r="G8427" s="1" t="s">
        <v>74515</v>
      </c>
      <c r="H8427" s="1" t="s">
        <v>74516</v>
      </c>
      <c r="I8427" s="1" t="s">
        <v>74517</v>
      </c>
      <c r="J8427" s="1" t="s">
        <v>64225</v>
      </c>
      <c r="K8427" s="1" t="s">
        <v>24</v>
      </c>
      <c r="L8427" s="1" t="s">
        <v>74518</v>
      </c>
      <c r="M8427" s="1" t="s">
        <v>24</v>
      </c>
      <c r="N8427" s="1" t="s">
        <v>30</v>
      </c>
      <c r="O8427" s="1" t="s">
        <v>74519</v>
      </c>
      <c r="P8427" s="1" t="s">
        <v>74520</v>
      </c>
      <c r="Q8427" s="1" t="s">
        <v>74521</v>
      </c>
      <c r="R8427" s="1" t="s">
        <v>74522</v>
      </c>
      <c r="S8427" s="1" t="s">
        <v>74523</v>
      </c>
    </row>
    <row r="8428" spans="1:19">
      <c r="A8428" s="1" t="s">
        <v>74524</v>
      </c>
      <c r="B8428" s="1" t="s">
        <v>506</v>
      </c>
      <c r="C8428" s="1" t="s">
        <v>70</v>
      </c>
      <c r="D8428" s="1" t="s">
        <v>3933</v>
      </c>
      <c r="E8428" s="1" t="s">
        <v>74525</v>
      </c>
      <c r="F8428" s="1" t="s">
        <v>24</v>
      </c>
      <c r="G8428" s="1" t="s">
        <v>74526</v>
      </c>
      <c r="H8428" s="1" t="s">
        <v>74527</v>
      </c>
      <c r="I8428" s="1" t="s">
        <v>64199</v>
      </c>
      <c r="J8428" s="1" t="s">
        <v>64225</v>
      </c>
      <c r="K8428" s="1" t="s">
        <v>24</v>
      </c>
      <c r="L8428" s="1" t="s">
        <v>74528</v>
      </c>
      <c r="M8428" s="1" t="s">
        <v>24</v>
      </c>
      <c r="N8428" s="1" t="s">
        <v>30</v>
      </c>
      <c r="O8428" s="1" t="s">
        <v>74529</v>
      </c>
      <c r="P8428" s="1" t="s">
        <v>74530</v>
      </c>
      <c r="Q8428" s="1" t="s">
        <v>74531</v>
      </c>
      <c r="R8428" s="1" t="s">
        <v>74532</v>
      </c>
      <c r="S8428" s="1" t="s">
        <v>74533</v>
      </c>
    </row>
    <row r="8429" spans="1:19">
      <c r="A8429" s="1" t="s">
        <v>74534</v>
      </c>
      <c r="B8429" s="1" t="s">
        <v>506</v>
      </c>
      <c r="C8429" s="1" t="s">
        <v>534</v>
      </c>
      <c r="D8429" s="1" t="s">
        <v>94</v>
      </c>
      <c r="E8429" s="1" t="s">
        <v>74273</v>
      </c>
      <c r="F8429" s="1" t="s">
        <v>24</v>
      </c>
      <c r="G8429" s="1" t="s">
        <v>74535</v>
      </c>
      <c r="H8429" s="1" t="s">
        <v>74536</v>
      </c>
      <c r="I8429" s="1" t="s">
        <v>74329</v>
      </c>
      <c r="J8429" s="1" t="s">
        <v>64225</v>
      </c>
      <c r="K8429" s="1" t="s">
        <v>24</v>
      </c>
      <c r="L8429" s="1" t="s">
        <v>74537</v>
      </c>
      <c r="M8429" s="1" t="s">
        <v>24</v>
      </c>
      <c r="N8429" s="1" t="s">
        <v>30</v>
      </c>
      <c r="O8429" s="1" t="s">
        <v>74538</v>
      </c>
      <c r="P8429" s="1" t="s">
        <v>74539</v>
      </c>
      <c r="Q8429" s="1" t="s">
        <v>74540</v>
      </c>
      <c r="R8429" s="1" t="s">
        <v>74541</v>
      </c>
      <c r="S8429" s="1" t="s">
        <v>74542</v>
      </c>
    </row>
    <row r="8430" spans="1:19">
      <c r="A8430" s="1" t="s">
        <v>14403</v>
      </c>
      <c r="B8430" s="1" t="s">
        <v>20</v>
      </c>
      <c r="C8430" s="1" t="s">
        <v>24</v>
      </c>
      <c r="D8430" s="1" t="s">
        <v>24</v>
      </c>
      <c r="E8430" s="1" t="s">
        <v>71764</v>
      </c>
      <c r="F8430" s="1" t="s">
        <v>24</v>
      </c>
      <c r="G8430" s="1" t="s">
        <v>74543</v>
      </c>
      <c r="H8430" s="1" t="s">
        <v>74544</v>
      </c>
      <c r="I8430" s="1" t="s">
        <v>74406</v>
      </c>
      <c r="J8430" s="1" t="s">
        <v>36645</v>
      </c>
      <c r="K8430" s="1" t="s">
        <v>14406</v>
      </c>
      <c r="L8430" s="1" t="s">
        <v>74545</v>
      </c>
      <c r="M8430" s="1" t="s">
        <v>24</v>
      </c>
      <c r="N8430" s="1" t="s">
        <v>30</v>
      </c>
      <c r="O8430" s="1" t="s">
        <v>74546</v>
      </c>
      <c r="P8430" s="1" t="s">
        <v>74547</v>
      </c>
      <c r="Q8430" s="1" t="s">
        <v>74548</v>
      </c>
      <c r="R8430" s="1" t="s">
        <v>74549</v>
      </c>
      <c r="S8430" s="1" t="s">
        <v>74550</v>
      </c>
    </row>
    <row r="8431" spans="1:19">
      <c r="A8431" s="1" t="s">
        <v>74551</v>
      </c>
      <c r="B8431" s="1" t="s">
        <v>506</v>
      </c>
      <c r="C8431" s="1" t="s">
        <v>534</v>
      </c>
      <c r="D8431" s="1" t="s">
        <v>776</v>
      </c>
      <c r="E8431" s="1" t="s">
        <v>24</v>
      </c>
      <c r="F8431" s="1" t="s">
        <v>24</v>
      </c>
      <c r="G8431" s="1" t="s">
        <v>74552</v>
      </c>
      <c r="H8431" s="1" t="s">
        <v>74553</v>
      </c>
      <c r="I8431" s="1" t="s">
        <v>74441</v>
      </c>
      <c r="J8431" s="1" t="s">
        <v>64225</v>
      </c>
      <c r="K8431" s="1" t="s">
        <v>24</v>
      </c>
      <c r="L8431" s="1" t="s">
        <v>24</v>
      </c>
      <c r="M8431" s="1" t="s">
        <v>24</v>
      </c>
      <c r="N8431" s="1" t="s">
        <v>30</v>
      </c>
      <c r="O8431" s="1" t="s">
        <v>74554</v>
      </c>
      <c r="P8431" s="1" t="s">
        <v>74555</v>
      </c>
      <c r="Q8431" s="1" t="s">
        <v>74556</v>
      </c>
      <c r="R8431" s="1" t="s">
        <v>74557</v>
      </c>
      <c r="S8431" s="1" t="s">
        <v>74558</v>
      </c>
    </row>
    <row r="8432" spans="1:19">
      <c r="A8432" s="1" t="s">
        <v>137</v>
      </c>
      <c r="B8432" s="1" t="s">
        <v>20</v>
      </c>
      <c r="C8432" s="1" t="s">
        <v>314</v>
      </c>
      <c r="D8432" s="1" t="s">
        <v>3294</v>
      </c>
      <c r="E8432" s="1" t="s">
        <v>71764</v>
      </c>
      <c r="F8432" s="1" t="s">
        <v>24</v>
      </c>
      <c r="G8432" s="1" t="s">
        <v>74559</v>
      </c>
      <c r="H8432" s="1" t="s">
        <v>74560</v>
      </c>
      <c r="I8432" s="1" t="s">
        <v>74561</v>
      </c>
      <c r="J8432" s="1" t="s">
        <v>64225</v>
      </c>
      <c r="K8432" s="1" t="s">
        <v>119</v>
      </c>
      <c r="L8432" s="1" t="s">
        <v>120</v>
      </c>
      <c r="M8432" s="1" t="s">
        <v>24</v>
      </c>
      <c r="N8432" s="1" t="s">
        <v>30</v>
      </c>
      <c r="O8432" s="1" t="s">
        <v>74562</v>
      </c>
      <c r="P8432" s="1" t="s">
        <v>74563</v>
      </c>
      <c r="Q8432" s="1" t="s">
        <v>74564</v>
      </c>
      <c r="R8432" s="1" t="s">
        <v>74565</v>
      </c>
      <c r="S8432" s="1" t="s">
        <v>74566</v>
      </c>
    </row>
    <row r="8433" spans="1:19">
      <c r="A8433" s="1" t="s">
        <v>74567</v>
      </c>
      <c r="B8433" s="1" t="s">
        <v>15586</v>
      </c>
      <c r="C8433" s="1" t="s">
        <v>534</v>
      </c>
      <c r="D8433" s="1" t="s">
        <v>556</v>
      </c>
      <c r="E8433" s="1" t="s">
        <v>74568</v>
      </c>
      <c r="F8433" s="1" t="s">
        <v>24</v>
      </c>
      <c r="G8433" s="1" t="s">
        <v>74569</v>
      </c>
      <c r="H8433" s="1" t="s">
        <v>74570</v>
      </c>
      <c r="I8433" s="1" t="s">
        <v>74097</v>
      </c>
      <c r="J8433" s="1" t="s">
        <v>64225</v>
      </c>
      <c r="K8433" s="1" t="s">
        <v>24</v>
      </c>
      <c r="L8433" s="1" t="s">
        <v>24</v>
      </c>
      <c r="M8433" s="1" t="s">
        <v>24</v>
      </c>
      <c r="N8433" s="1" t="s">
        <v>30</v>
      </c>
      <c r="O8433" s="1" t="s">
        <v>74571</v>
      </c>
      <c r="P8433" s="1" t="s">
        <v>74572</v>
      </c>
      <c r="Q8433" s="1" t="s">
        <v>74573</v>
      </c>
      <c r="R8433" s="1" t="s">
        <v>74574</v>
      </c>
      <c r="S8433" s="1" t="s">
        <v>74575</v>
      </c>
    </row>
    <row r="8434" spans="1:19">
      <c r="A8434" s="1" t="s">
        <v>74246</v>
      </c>
      <c r="B8434" s="1" t="s">
        <v>506</v>
      </c>
      <c r="C8434" s="1" t="s">
        <v>314</v>
      </c>
      <c r="D8434" s="1" t="s">
        <v>60</v>
      </c>
      <c r="E8434" s="1" t="s">
        <v>72166</v>
      </c>
      <c r="F8434" s="1" t="s">
        <v>24</v>
      </c>
      <c r="G8434" s="1" t="s">
        <v>74576</v>
      </c>
      <c r="H8434" s="1" t="s">
        <v>74577</v>
      </c>
      <c r="I8434" s="1" t="s">
        <v>64199</v>
      </c>
      <c r="J8434" s="1" t="s">
        <v>64225</v>
      </c>
      <c r="K8434" s="1" t="s">
        <v>24</v>
      </c>
      <c r="L8434" s="1" t="s">
        <v>74578</v>
      </c>
      <c r="M8434" s="1" t="s">
        <v>24</v>
      </c>
      <c r="N8434" s="1" t="s">
        <v>30</v>
      </c>
      <c r="O8434" s="1" t="s">
        <v>74579</v>
      </c>
      <c r="P8434" s="1" t="s">
        <v>74580</v>
      </c>
      <c r="Q8434" s="1" t="s">
        <v>74581</v>
      </c>
      <c r="R8434" s="1" t="s">
        <v>74582</v>
      </c>
      <c r="S8434" s="1" t="s">
        <v>74583</v>
      </c>
    </row>
    <row r="8435" spans="1:19">
      <c r="A8435" s="1" t="s">
        <v>74584</v>
      </c>
      <c r="B8435" s="1" t="s">
        <v>506</v>
      </c>
      <c r="C8435" s="1" t="s">
        <v>24</v>
      </c>
      <c r="D8435" s="1" t="s">
        <v>24</v>
      </c>
      <c r="E8435" s="1" t="s">
        <v>24</v>
      </c>
      <c r="F8435" s="1" t="s">
        <v>24</v>
      </c>
      <c r="G8435" s="1" t="s">
        <v>24</v>
      </c>
      <c r="H8435" s="1" t="s">
        <v>74585</v>
      </c>
      <c r="I8435" s="1" t="s">
        <v>74089</v>
      </c>
      <c r="J8435" s="1" t="s">
        <v>36645</v>
      </c>
      <c r="K8435" s="1" t="s">
        <v>24</v>
      </c>
      <c r="L8435" s="1" t="s">
        <v>74586</v>
      </c>
      <c r="M8435" s="1" t="s">
        <v>24</v>
      </c>
      <c r="N8435" s="1" t="s">
        <v>30</v>
      </c>
      <c r="O8435" s="1" t="s">
        <v>74587</v>
      </c>
      <c r="P8435" s="1" t="s">
        <v>74588</v>
      </c>
      <c r="Q8435" s="1" t="s">
        <v>74589</v>
      </c>
      <c r="R8435" s="1" t="s">
        <v>74590</v>
      </c>
      <c r="S8435" s="1" t="s">
        <v>24</v>
      </c>
    </row>
    <row r="8436" spans="1:19">
      <c r="A8436" s="1" t="s">
        <v>25946</v>
      </c>
      <c r="B8436" s="1" t="s">
        <v>20</v>
      </c>
      <c r="C8436" s="1" t="s">
        <v>37</v>
      </c>
      <c r="D8436" s="1" t="s">
        <v>19110</v>
      </c>
      <c r="E8436" s="1" t="s">
        <v>71764</v>
      </c>
      <c r="F8436" s="1" t="s">
        <v>24</v>
      </c>
      <c r="G8436" s="1" t="s">
        <v>74591</v>
      </c>
      <c r="H8436" s="1" t="s">
        <v>74592</v>
      </c>
      <c r="I8436" s="1" t="s">
        <v>74593</v>
      </c>
      <c r="J8436" s="1" t="s">
        <v>71530</v>
      </c>
      <c r="K8436" s="1" t="s">
        <v>25951</v>
      </c>
      <c r="L8436" s="1" t="s">
        <v>74594</v>
      </c>
      <c r="M8436" s="1" t="s">
        <v>24</v>
      </c>
      <c r="N8436" s="1" t="s">
        <v>30</v>
      </c>
      <c r="O8436" s="1" t="s">
        <v>74595</v>
      </c>
      <c r="P8436" s="1" t="s">
        <v>74596</v>
      </c>
      <c r="Q8436" s="1" t="s">
        <v>74597</v>
      </c>
      <c r="R8436" s="1" t="s">
        <v>74598</v>
      </c>
      <c r="S8436" s="1" t="s">
        <v>74599</v>
      </c>
    </row>
    <row r="8437" spans="1:19">
      <c r="A8437" s="1" t="s">
        <v>137</v>
      </c>
      <c r="B8437" s="1" t="s">
        <v>20</v>
      </c>
      <c r="C8437" s="1" t="s">
        <v>59</v>
      </c>
      <c r="D8437" s="1" t="s">
        <v>10921</v>
      </c>
      <c r="E8437" s="1" t="s">
        <v>71764</v>
      </c>
      <c r="F8437" s="1" t="s">
        <v>24</v>
      </c>
      <c r="G8437" s="1" t="s">
        <v>74600</v>
      </c>
      <c r="H8437" s="1" t="s">
        <v>74601</v>
      </c>
      <c r="I8437" s="1" t="s">
        <v>74593</v>
      </c>
      <c r="J8437" s="1" t="s">
        <v>71530</v>
      </c>
      <c r="K8437" s="1" t="s">
        <v>119</v>
      </c>
      <c r="L8437" s="1" t="s">
        <v>120</v>
      </c>
      <c r="M8437" s="1" t="s">
        <v>24</v>
      </c>
      <c r="N8437" s="1" t="s">
        <v>30</v>
      </c>
      <c r="O8437" s="1" t="s">
        <v>74602</v>
      </c>
      <c r="P8437" s="1" t="s">
        <v>74603</v>
      </c>
      <c r="Q8437" s="1" t="s">
        <v>74604</v>
      </c>
      <c r="R8437" s="1" t="s">
        <v>74605</v>
      </c>
      <c r="S8437" s="1" t="s">
        <v>74606</v>
      </c>
    </row>
    <row r="8438" spans="1:19">
      <c r="A8438" s="1" t="s">
        <v>58</v>
      </c>
      <c r="B8438" s="1" t="s">
        <v>20</v>
      </c>
      <c r="C8438" s="1" t="s">
        <v>59</v>
      </c>
      <c r="D8438" s="1" t="s">
        <v>2536</v>
      </c>
      <c r="E8438" s="1" t="s">
        <v>72721</v>
      </c>
      <c r="F8438" s="1" t="s">
        <v>24</v>
      </c>
      <c r="G8438" s="1" t="s">
        <v>74607</v>
      </c>
      <c r="H8438" s="1" t="s">
        <v>74608</v>
      </c>
      <c r="I8438" s="1" t="s">
        <v>71567</v>
      </c>
      <c r="J8438" s="1" t="s">
        <v>71530</v>
      </c>
      <c r="K8438" s="1" t="s">
        <v>28</v>
      </c>
      <c r="L8438" s="1" t="s">
        <v>64</v>
      </c>
      <c r="M8438" s="1" t="s">
        <v>24</v>
      </c>
      <c r="N8438" s="1" t="s">
        <v>30</v>
      </c>
      <c r="O8438" s="1" t="s">
        <v>74609</v>
      </c>
      <c r="P8438" s="1" t="s">
        <v>74610</v>
      </c>
      <c r="Q8438" s="1" t="s">
        <v>74611</v>
      </c>
      <c r="R8438" s="1" t="s">
        <v>74612</v>
      </c>
      <c r="S8438" s="1" t="s">
        <v>74613</v>
      </c>
    </row>
    <row r="8439" spans="1:19">
      <c r="A8439" s="1" t="s">
        <v>74614</v>
      </c>
      <c r="B8439" s="1" t="s">
        <v>20</v>
      </c>
      <c r="C8439" s="1" t="s">
        <v>487</v>
      </c>
      <c r="D8439" s="1" t="s">
        <v>2638</v>
      </c>
      <c r="E8439" s="1" t="s">
        <v>74615</v>
      </c>
      <c r="F8439" s="1" t="s">
        <v>24</v>
      </c>
      <c r="G8439" s="1" t="s">
        <v>74616</v>
      </c>
      <c r="H8439" s="1" t="s">
        <v>74617</v>
      </c>
      <c r="I8439" s="1" t="s">
        <v>71567</v>
      </c>
      <c r="J8439" s="1" t="s">
        <v>71530</v>
      </c>
      <c r="K8439" s="1" t="s">
        <v>74618</v>
      </c>
      <c r="L8439" s="1" t="s">
        <v>74619</v>
      </c>
      <c r="M8439" s="1" t="s">
        <v>24</v>
      </c>
      <c r="N8439" s="1" t="s">
        <v>30</v>
      </c>
      <c r="O8439" s="1" t="s">
        <v>74620</v>
      </c>
      <c r="P8439" s="1" t="s">
        <v>74621</v>
      </c>
      <c r="Q8439" s="1" t="s">
        <v>74622</v>
      </c>
      <c r="R8439" s="1" t="s">
        <v>74623</v>
      </c>
      <c r="S8439" s="1" t="s">
        <v>74624</v>
      </c>
    </row>
    <row r="8440" spans="1:19">
      <c r="A8440" s="1" t="s">
        <v>26677</v>
      </c>
      <c r="B8440" s="1" t="s">
        <v>20</v>
      </c>
      <c r="C8440" s="1" t="s">
        <v>37</v>
      </c>
      <c r="D8440" s="1" t="s">
        <v>4678</v>
      </c>
      <c r="E8440" s="1" t="s">
        <v>74625</v>
      </c>
      <c r="F8440" s="1" t="s">
        <v>24</v>
      </c>
      <c r="G8440" s="1" t="s">
        <v>74626</v>
      </c>
      <c r="H8440" s="1" t="s">
        <v>74627</v>
      </c>
      <c r="I8440" s="1" t="s">
        <v>74628</v>
      </c>
      <c r="J8440" s="1" t="s">
        <v>71530</v>
      </c>
      <c r="K8440" s="1" t="s">
        <v>8292</v>
      </c>
      <c r="L8440" s="1" t="s">
        <v>74629</v>
      </c>
      <c r="M8440" s="1" t="s">
        <v>24</v>
      </c>
      <c r="N8440" s="1" t="s">
        <v>30</v>
      </c>
      <c r="O8440" s="1" t="s">
        <v>74630</v>
      </c>
      <c r="P8440" s="1" t="s">
        <v>74631</v>
      </c>
      <c r="Q8440" s="1" t="s">
        <v>74632</v>
      </c>
      <c r="R8440" s="1" t="s">
        <v>74633</v>
      </c>
      <c r="S8440" s="1" t="s">
        <v>74634</v>
      </c>
    </row>
    <row r="8441" spans="1:19">
      <c r="A8441" s="1" t="s">
        <v>8378</v>
      </c>
      <c r="B8441" s="1" t="s">
        <v>20</v>
      </c>
      <c r="C8441" s="1" t="s">
        <v>148</v>
      </c>
      <c r="D8441" s="1" t="s">
        <v>74635</v>
      </c>
      <c r="E8441" s="1" t="s">
        <v>71773</v>
      </c>
      <c r="F8441" s="1" t="s">
        <v>24</v>
      </c>
      <c r="G8441" s="1" t="s">
        <v>74636</v>
      </c>
      <c r="H8441" s="1" t="s">
        <v>74637</v>
      </c>
      <c r="I8441" s="1" t="s">
        <v>71567</v>
      </c>
      <c r="J8441" s="1" t="s">
        <v>71530</v>
      </c>
      <c r="K8441" s="1" t="s">
        <v>8292</v>
      </c>
      <c r="L8441" s="1" t="s">
        <v>74638</v>
      </c>
      <c r="M8441" s="1" t="s">
        <v>24</v>
      </c>
      <c r="N8441" s="1" t="s">
        <v>30</v>
      </c>
      <c r="O8441" s="1" t="s">
        <v>74639</v>
      </c>
      <c r="P8441" s="1" t="s">
        <v>74640</v>
      </c>
      <c r="Q8441" s="1" t="s">
        <v>74641</v>
      </c>
      <c r="R8441" s="1" t="s">
        <v>74642</v>
      </c>
      <c r="S8441" s="1" t="s">
        <v>74643</v>
      </c>
    </row>
    <row r="8442" spans="1:19">
      <c r="A8442" s="1" t="s">
        <v>74644</v>
      </c>
      <c r="B8442" s="1" t="s">
        <v>20</v>
      </c>
      <c r="C8442" s="1" t="s">
        <v>70</v>
      </c>
      <c r="D8442" s="1" t="s">
        <v>74645</v>
      </c>
      <c r="E8442" s="1" t="s">
        <v>72318</v>
      </c>
      <c r="F8442" s="1" t="s">
        <v>24</v>
      </c>
      <c r="G8442" s="1" t="s">
        <v>74646</v>
      </c>
      <c r="H8442" s="1" t="s">
        <v>74647</v>
      </c>
      <c r="I8442" s="1" t="s">
        <v>71567</v>
      </c>
      <c r="J8442" s="1" t="s">
        <v>71530</v>
      </c>
      <c r="K8442" s="1" t="s">
        <v>8292</v>
      </c>
      <c r="L8442" s="1" t="s">
        <v>74648</v>
      </c>
      <c r="M8442" s="1" t="s">
        <v>24</v>
      </c>
      <c r="N8442" s="1" t="s">
        <v>30</v>
      </c>
      <c r="O8442" s="1" t="s">
        <v>74649</v>
      </c>
      <c r="P8442" s="1" t="s">
        <v>74650</v>
      </c>
      <c r="Q8442" s="1" t="s">
        <v>74651</v>
      </c>
      <c r="R8442" s="1" t="s">
        <v>74652</v>
      </c>
      <c r="S8442" s="1" t="s">
        <v>74653</v>
      </c>
    </row>
    <row r="8443" spans="1:19">
      <c r="A8443" s="1" t="s">
        <v>8378</v>
      </c>
      <c r="B8443" s="1" t="s">
        <v>20</v>
      </c>
      <c r="C8443" s="1" t="s">
        <v>138</v>
      </c>
      <c r="D8443" s="1" t="s">
        <v>3144</v>
      </c>
      <c r="E8443" s="1" t="s">
        <v>71764</v>
      </c>
      <c r="F8443" s="1" t="s">
        <v>24</v>
      </c>
      <c r="G8443" s="1" t="s">
        <v>74654</v>
      </c>
      <c r="H8443" s="1" t="s">
        <v>74655</v>
      </c>
      <c r="I8443" s="1" t="s">
        <v>71567</v>
      </c>
      <c r="J8443" s="1" t="s">
        <v>71530</v>
      </c>
      <c r="K8443" s="1" t="s">
        <v>8292</v>
      </c>
      <c r="L8443" s="1" t="s">
        <v>74656</v>
      </c>
      <c r="M8443" s="1" t="s">
        <v>24</v>
      </c>
      <c r="N8443" s="1" t="s">
        <v>30</v>
      </c>
      <c r="O8443" s="1" t="s">
        <v>74657</v>
      </c>
      <c r="P8443" s="1" t="s">
        <v>74658</v>
      </c>
      <c r="Q8443" s="1" t="s">
        <v>74659</v>
      </c>
      <c r="R8443" s="1" t="s">
        <v>74660</v>
      </c>
      <c r="S8443" s="1" t="s">
        <v>74661</v>
      </c>
    </row>
    <row r="8444" spans="1:19">
      <c r="A8444" s="1" t="s">
        <v>74662</v>
      </c>
      <c r="B8444" s="1" t="s">
        <v>20</v>
      </c>
      <c r="C8444" s="1" t="s">
        <v>314</v>
      </c>
      <c r="D8444" s="1" t="s">
        <v>12202</v>
      </c>
      <c r="E8444" s="1" t="s">
        <v>74663</v>
      </c>
      <c r="F8444" s="1" t="s">
        <v>24</v>
      </c>
      <c r="G8444" s="1" t="s">
        <v>74664</v>
      </c>
      <c r="H8444" s="1" t="s">
        <v>74665</v>
      </c>
      <c r="I8444" s="1" t="s">
        <v>71567</v>
      </c>
      <c r="J8444" s="1" t="s">
        <v>71530</v>
      </c>
      <c r="K8444" s="1" t="s">
        <v>24</v>
      </c>
      <c r="L8444" s="1" t="s">
        <v>74666</v>
      </c>
      <c r="M8444" s="1" t="s">
        <v>24</v>
      </c>
      <c r="N8444" s="1" t="s">
        <v>30</v>
      </c>
      <c r="O8444" s="1" t="s">
        <v>74667</v>
      </c>
      <c r="P8444" s="1" t="s">
        <v>74668</v>
      </c>
      <c r="Q8444" s="1" t="s">
        <v>74669</v>
      </c>
      <c r="R8444" s="1" t="s">
        <v>74670</v>
      </c>
      <c r="S8444" s="1" t="s">
        <v>74671</v>
      </c>
    </row>
    <row r="8445" spans="1:19">
      <c r="A8445" s="1" t="s">
        <v>1041</v>
      </c>
      <c r="B8445" s="1" t="s">
        <v>20</v>
      </c>
      <c r="C8445" s="1" t="s">
        <v>753</v>
      </c>
      <c r="D8445" s="1" t="s">
        <v>930</v>
      </c>
      <c r="E8445" s="1" t="s">
        <v>74672</v>
      </c>
      <c r="F8445" s="1" t="s">
        <v>24</v>
      </c>
      <c r="G8445" s="1" t="s">
        <v>74673</v>
      </c>
      <c r="H8445" s="1" t="s">
        <v>74674</v>
      </c>
      <c r="I8445" s="1" t="s">
        <v>71557</v>
      </c>
      <c r="J8445" s="1" t="s">
        <v>71530</v>
      </c>
      <c r="K8445" s="1" t="s">
        <v>1045</v>
      </c>
      <c r="L8445" s="1" t="s">
        <v>1046</v>
      </c>
      <c r="M8445" s="1" t="s">
        <v>24</v>
      </c>
      <c r="N8445" s="1" t="s">
        <v>30</v>
      </c>
      <c r="O8445" s="1" t="s">
        <v>74675</v>
      </c>
      <c r="P8445" s="1" t="s">
        <v>74676</v>
      </c>
      <c r="Q8445" s="1" t="s">
        <v>74677</v>
      </c>
      <c r="R8445" s="1" t="s">
        <v>74678</v>
      </c>
      <c r="S8445" s="1" t="s">
        <v>74679</v>
      </c>
    </row>
    <row r="8446" spans="1:19">
      <c r="A8446" s="1" t="s">
        <v>74680</v>
      </c>
      <c r="B8446" s="1" t="s">
        <v>20</v>
      </c>
      <c r="C8446" s="1" t="s">
        <v>314</v>
      </c>
      <c r="D8446" s="1" t="s">
        <v>39805</v>
      </c>
      <c r="E8446" s="1" t="s">
        <v>71764</v>
      </c>
      <c r="F8446" s="1" t="s">
        <v>24</v>
      </c>
      <c r="G8446" s="1" t="s">
        <v>74681</v>
      </c>
      <c r="H8446" s="1" t="s">
        <v>74682</v>
      </c>
      <c r="I8446" s="1" t="s">
        <v>71567</v>
      </c>
      <c r="J8446" s="1" t="s">
        <v>71530</v>
      </c>
      <c r="K8446" s="1" t="s">
        <v>74683</v>
      </c>
      <c r="L8446" s="1" t="s">
        <v>74684</v>
      </c>
      <c r="M8446" s="1" t="s">
        <v>24</v>
      </c>
      <c r="N8446" s="1" t="s">
        <v>30</v>
      </c>
      <c r="O8446" s="1" t="s">
        <v>74685</v>
      </c>
      <c r="P8446" s="1" t="s">
        <v>74686</v>
      </c>
      <c r="Q8446" s="1" t="s">
        <v>74687</v>
      </c>
      <c r="R8446" s="1" t="s">
        <v>74688</v>
      </c>
      <c r="S8446" s="1" t="s">
        <v>74689</v>
      </c>
    </row>
    <row r="8447" spans="1:19">
      <c r="A8447" s="1" t="s">
        <v>137</v>
      </c>
      <c r="B8447" s="1" t="s">
        <v>20</v>
      </c>
      <c r="C8447" s="1" t="s">
        <v>1805</v>
      </c>
      <c r="D8447" s="1" t="s">
        <v>33188</v>
      </c>
      <c r="E8447" s="1" t="s">
        <v>71764</v>
      </c>
      <c r="F8447" s="1" t="s">
        <v>24</v>
      </c>
      <c r="G8447" s="1" t="s">
        <v>74690</v>
      </c>
      <c r="H8447" s="1" t="s">
        <v>74691</v>
      </c>
      <c r="I8447" s="1" t="s">
        <v>74692</v>
      </c>
      <c r="J8447" s="1" t="s">
        <v>71530</v>
      </c>
      <c r="K8447" s="1" t="s">
        <v>119</v>
      </c>
      <c r="L8447" s="1" t="s">
        <v>120</v>
      </c>
      <c r="M8447" s="1" t="s">
        <v>24</v>
      </c>
      <c r="N8447" s="1" t="s">
        <v>30</v>
      </c>
      <c r="O8447" s="1" t="s">
        <v>74693</v>
      </c>
      <c r="P8447" s="1" t="s">
        <v>74694</v>
      </c>
      <c r="Q8447" s="1" t="s">
        <v>74695</v>
      </c>
      <c r="R8447" s="1" t="s">
        <v>74696</v>
      </c>
      <c r="S8447" s="1" t="s">
        <v>74697</v>
      </c>
    </row>
    <row r="8448" spans="1:19">
      <c r="A8448" s="1" t="s">
        <v>103</v>
      </c>
      <c r="B8448" s="1" t="s">
        <v>20</v>
      </c>
      <c r="C8448" s="1" t="s">
        <v>70</v>
      </c>
      <c r="D8448" s="1" t="s">
        <v>74698</v>
      </c>
      <c r="E8448" s="1" t="s">
        <v>71764</v>
      </c>
      <c r="F8448" s="1" t="s">
        <v>24</v>
      </c>
      <c r="G8448" s="1" t="s">
        <v>74699</v>
      </c>
      <c r="H8448" s="1" t="s">
        <v>74700</v>
      </c>
      <c r="I8448" s="1" t="s">
        <v>71567</v>
      </c>
      <c r="J8448" s="1" t="s">
        <v>71530</v>
      </c>
      <c r="K8448" s="1" t="s">
        <v>107</v>
      </c>
      <c r="L8448" s="1" t="s">
        <v>74701</v>
      </c>
      <c r="M8448" s="1" t="s">
        <v>24</v>
      </c>
      <c r="N8448" s="1" t="s">
        <v>30</v>
      </c>
      <c r="O8448" s="1" t="s">
        <v>74702</v>
      </c>
      <c r="P8448" s="1" t="s">
        <v>74703</v>
      </c>
      <c r="Q8448" s="1" t="s">
        <v>74704</v>
      </c>
      <c r="R8448" s="1" t="s">
        <v>74705</v>
      </c>
      <c r="S8448" s="1" t="s">
        <v>74706</v>
      </c>
    </row>
    <row r="8449" spans="1:19">
      <c r="A8449" s="1" t="s">
        <v>8378</v>
      </c>
      <c r="B8449" s="1" t="s">
        <v>20</v>
      </c>
      <c r="C8449" s="1" t="s">
        <v>37</v>
      </c>
      <c r="D8449" s="1" t="s">
        <v>3213</v>
      </c>
      <c r="E8449" s="1" t="s">
        <v>71773</v>
      </c>
      <c r="F8449" s="1" t="s">
        <v>24</v>
      </c>
      <c r="G8449" s="1" t="s">
        <v>74707</v>
      </c>
      <c r="H8449" s="1" t="s">
        <v>74708</v>
      </c>
      <c r="I8449" s="1" t="s">
        <v>71567</v>
      </c>
      <c r="J8449" s="1" t="s">
        <v>71530</v>
      </c>
      <c r="K8449" s="1" t="s">
        <v>8292</v>
      </c>
      <c r="L8449" s="1" t="s">
        <v>74709</v>
      </c>
      <c r="M8449" s="1" t="s">
        <v>24</v>
      </c>
      <c r="N8449" s="1" t="s">
        <v>30</v>
      </c>
      <c r="O8449" s="1" t="s">
        <v>74710</v>
      </c>
      <c r="P8449" s="1" t="s">
        <v>74711</v>
      </c>
      <c r="Q8449" s="1" t="s">
        <v>74712</v>
      </c>
      <c r="R8449" s="1" t="s">
        <v>74713</v>
      </c>
      <c r="S8449" s="1" t="s">
        <v>74714</v>
      </c>
    </row>
    <row r="8450" spans="1:19">
      <c r="A8450" s="1" t="s">
        <v>137</v>
      </c>
      <c r="B8450" s="1" t="s">
        <v>20</v>
      </c>
      <c r="C8450" s="1" t="s">
        <v>907</v>
      </c>
      <c r="D8450" s="1" t="s">
        <v>7336</v>
      </c>
      <c r="E8450" s="1" t="s">
        <v>71764</v>
      </c>
      <c r="F8450" s="1" t="s">
        <v>24</v>
      </c>
      <c r="G8450" s="1" t="s">
        <v>74715</v>
      </c>
      <c r="H8450" s="1" t="s">
        <v>74716</v>
      </c>
      <c r="I8450" s="1" t="s">
        <v>74717</v>
      </c>
      <c r="J8450" s="1" t="s">
        <v>71530</v>
      </c>
      <c r="K8450" s="1" t="s">
        <v>119</v>
      </c>
      <c r="L8450" s="1" t="s">
        <v>120</v>
      </c>
      <c r="M8450" s="1" t="s">
        <v>24</v>
      </c>
      <c r="N8450" s="1" t="s">
        <v>30</v>
      </c>
      <c r="O8450" s="1" t="s">
        <v>74718</v>
      </c>
      <c r="P8450" s="1" t="s">
        <v>74719</v>
      </c>
      <c r="Q8450" s="1" t="s">
        <v>74720</v>
      </c>
      <c r="R8450" s="1" t="s">
        <v>74721</v>
      </c>
      <c r="S8450" s="1" t="s">
        <v>74722</v>
      </c>
    </row>
    <row r="8451" spans="1:19">
      <c r="A8451" s="1" t="s">
        <v>25946</v>
      </c>
      <c r="B8451" s="1" t="s">
        <v>20</v>
      </c>
      <c r="C8451" s="1" t="s">
        <v>83</v>
      </c>
      <c r="D8451" s="1" t="s">
        <v>14197</v>
      </c>
      <c r="E8451" s="1" t="s">
        <v>72504</v>
      </c>
      <c r="F8451" s="1" t="s">
        <v>24</v>
      </c>
      <c r="G8451" s="1" t="s">
        <v>74723</v>
      </c>
      <c r="H8451" s="1" t="s">
        <v>74724</v>
      </c>
      <c r="I8451" s="1" t="s">
        <v>71557</v>
      </c>
      <c r="J8451" s="1" t="s">
        <v>71530</v>
      </c>
      <c r="K8451" s="1" t="s">
        <v>25951</v>
      </c>
      <c r="L8451" s="1" t="s">
        <v>74725</v>
      </c>
      <c r="M8451" s="1" t="s">
        <v>24</v>
      </c>
      <c r="N8451" s="1" t="s">
        <v>30</v>
      </c>
      <c r="O8451" s="1" t="s">
        <v>74726</v>
      </c>
      <c r="P8451" s="1" t="s">
        <v>74727</v>
      </c>
      <c r="Q8451" s="1" t="s">
        <v>74728</v>
      </c>
      <c r="R8451" s="1" t="s">
        <v>74729</v>
      </c>
      <c r="S8451" s="1" t="s">
        <v>74730</v>
      </c>
    </row>
    <row r="8452" spans="1:19">
      <c r="A8452" s="1" t="s">
        <v>357</v>
      </c>
      <c r="B8452" s="1" t="s">
        <v>346</v>
      </c>
      <c r="C8452" s="1" t="s">
        <v>70</v>
      </c>
      <c r="D8452" s="1" t="s">
        <v>51148</v>
      </c>
      <c r="E8452" s="1" t="s">
        <v>72194</v>
      </c>
      <c r="F8452" s="1" t="s">
        <v>24</v>
      </c>
      <c r="G8452" s="1" t="s">
        <v>74731</v>
      </c>
      <c r="H8452" s="1" t="s">
        <v>74732</v>
      </c>
      <c r="I8452" s="1" t="s">
        <v>74733</v>
      </c>
      <c r="J8452" s="1" t="s">
        <v>71530</v>
      </c>
      <c r="K8452" s="1" t="s">
        <v>361</v>
      </c>
      <c r="L8452" s="1" t="s">
        <v>362</v>
      </c>
      <c r="M8452" s="1" t="s">
        <v>24</v>
      </c>
      <c r="N8452" s="1" t="s">
        <v>30</v>
      </c>
      <c r="O8452" s="1" t="s">
        <v>74734</v>
      </c>
      <c r="P8452" s="1" t="s">
        <v>74735</v>
      </c>
      <c r="Q8452" s="1" t="s">
        <v>74736</v>
      </c>
      <c r="R8452" s="1" t="s">
        <v>74737</v>
      </c>
      <c r="S8452" s="1" t="s">
        <v>74738</v>
      </c>
    </row>
    <row r="8453" spans="1:19">
      <c r="A8453" s="1" t="s">
        <v>25946</v>
      </c>
      <c r="B8453" s="1" t="s">
        <v>20</v>
      </c>
      <c r="C8453" s="1" t="s">
        <v>314</v>
      </c>
      <c r="D8453" s="1" t="s">
        <v>18459</v>
      </c>
      <c r="E8453" s="1" t="s">
        <v>71784</v>
      </c>
      <c r="F8453" s="1" t="s">
        <v>24</v>
      </c>
      <c r="G8453" s="1" t="s">
        <v>74739</v>
      </c>
      <c r="H8453" s="1" t="s">
        <v>74740</v>
      </c>
      <c r="I8453" s="1" t="s">
        <v>74717</v>
      </c>
      <c r="J8453" s="1" t="s">
        <v>71530</v>
      </c>
      <c r="K8453" s="1" t="s">
        <v>25951</v>
      </c>
      <c r="L8453" s="1" t="s">
        <v>74741</v>
      </c>
      <c r="M8453" s="1" t="s">
        <v>24</v>
      </c>
      <c r="N8453" s="1" t="s">
        <v>30</v>
      </c>
      <c r="O8453" s="1" t="s">
        <v>74742</v>
      </c>
      <c r="P8453" s="1" t="s">
        <v>74743</v>
      </c>
      <c r="Q8453" s="1" t="s">
        <v>74744</v>
      </c>
      <c r="R8453" s="1" t="s">
        <v>74745</v>
      </c>
      <c r="S8453" s="1" t="s">
        <v>74746</v>
      </c>
    </row>
    <row r="8454" spans="1:19">
      <c r="A8454" s="1" t="s">
        <v>58</v>
      </c>
      <c r="B8454" s="1" t="s">
        <v>20</v>
      </c>
      <c r="C8454" s="1" t="s">
        <v>138</v>
      </c>
      <c r="D8454" s="1" t="s">
        <v>14965</v>
      </c>
      <c r="E8454" s="1" t="s">
        <v>74747</v>
      </c>
      <c r="F8454" s="1" t="s">
        <v>24</v>
      </c>
      <c r="G8454" s="1" t="s">
        <v>74748</v>
      </c>
      <c r="H8454" s="1" t="s">
        <v>74749</v>
      </c>
      <c r="I8454" s="1" t="s">
        <v>71557</v>
      </c>
      <c r="J8454" s="1" t="s">
        <v>71530</v>
      </c>
      <c r="K8454" s="1" t="s">
        <v>28</v>
      </c>
      <c r="L8454" s="1" t="s">
        <v>64</v>
      </c>
      <c r="M8454" s="1" t="s">
        <v>24</v>
      </c>
      <c r="N8454" s="1" t="s">
        <v>30</v>
      </c>
      <c r="O8454" s="1" t="s">
        <v>74750</v>
      </c>
      <c r="P8454" s="1" t="s">
        <v>74751</v>
      </c>
      <c r="Q8454" s="1" t="s">
        <v>74752</v>
      </c>
      <c r="R8454" s="1" t="s">
        <v>74753</v>
      </c>
      <c r="S8454" s="1" t="s">
        <v>74754</v>
      </c>
    </row>
    <row r="8455" spans="1:19">
      <c r="A8455" s="1" t="s">
        <v>25946</v>
      </c>
      <c r="B8455" s="1" t="s">
        <v>20</v>
      </c>
      <c r="C8455" s="1" t="s">
        <v>37</v>
      </c>
      <c r="D8455" s="1" t="s">
        <v>2656</v>
      </c>
      <c r="E8455" s="1" t="s">
        <v>74755</v>
      </c>
      <c r="F8455" s="1" t="s">
        <v>24</v>
      </c>
      <c r="G8455" s="1" t="s">
        <v>74756</v>
      </c>
      <c r="H8455" s="1" t="s">
        <v>74757</v>
      </c>
      <c r="I8455" s="1" t="s">
        <v>71567</v>
      </c>
      <c r="J8455" s="1" t="s">
        <v>71530</v>
      </c>
      <c r="K8455" s="1" t="s">
        <v>25951</v>
      </c>
      <c r="L8455" s="1" t="s">
        <v>74758</v>
      </c>
      <c r="M8455" s="1" t="s">
        <v>24</v>
      </c>
      <c r="N8455" s="1" t="s">
        <v>30</v>
      </c>
      <c r="O8455" s="1" t="s">
        <v>74759</v>
      </c>
      <c r="P8455" s="1" t="s">
        <v>74760</v>
      </c>
      <c r="Q8455" s="1" t="s">
        <v>74761</v>
      </c>
      <c r="R8455" s="1" t="s">
        <v>74762</v>
      </c>
      <c r="S8455" s="1" t="s">
        <v>74763</v>
      </c>
    </row>
    <row r="8456" spans="1:19">
      <c r="A8456" s="1" t="s">
        <v>25946</v>
      </c>
      <c r="B8456" s="1" t="s">
        <v>20</v>
      </c>
      <c r="C8456" s="1" t="s">
        <v>314</v>
      </c>
      <c r="D8456" s="1" t="s">
        <v>6109</v>
      </c>
      <c r="E8456" s="1" t="s">
        <v>71764</v>
      </c>
      <c r="F8456" s="1" t="s">
        <v>24</v>
      </c>
      <c r="G8456" s="1" t="s">
        <v>74764</v>
      </c>
      <c r="H8456" s="1" t="s">
        <v>74765</v>
      </c>
      <c r="I8456" s="1" t="s">
        <v>74766</v>
      </c>
      <c r="J8456" s="1" t="s">
        <v>71530</v>
      </c>
      <c r="K8456" s="1" t="s">
        <v>25951</v>
      </c>
      <c r="L8456" s="1" t="s">
        <v>74767</v>
      </c>
      <c r="M8456" s="1" t="s">
        <v>24</v>
      </c>
      <c r="N8456" s="1" t="s">
        <v>30</v>
      </c>
      <c r="O8456" s="1" t="s">
        <v>74768</v>
      </c>
      <c r="P8456" s="1" t="s">
        <v>74769</v>
      </c>
      <c r="Q8456" s="1" t="s">
        <v>74770</v>
      </c>
      <c r="R8456" s="1" t="s">
        <v>74771</v>
      </c>
      <c r="S8456" s="1" t="s">
        <v>74772</v>
      </c>
    </row>
    <row r="8457" spans="1:19">
      <c r="A8457" s="1" t="s">
        <v>19</v>
      </c>
      <c r="B8457" s="1" t="s">
        <v>20</v>
      </c>
      <c r="C8457" s="1" t="s">
        <v>83</v>
      </c>
      <c r="D8457" s="1" t="s">
        <v>74773</v>
      </c>
      <c r="E8457" s="1" t="s">
        <v>71773</v>
      </c>
      <c r="F8457" s="1" t="s">
        <v>24</v>
      </c>
      <c r="G8457" s="1" t="s">
        <v>74774</v>
      </c>
      <c r="H8457" s="1" t="s">
        <v>74775</v>
      </c>
      <c r="I8457" s="1" t="s">
        <v>71529</v>
      </c>
      <c r="J8457" s="1" t="s">
        <v>71529</v>
      </c>
      <c r="K8457" s="1" t="s">
        <v>28</v>
      </c>
      <c r="L8457" s="1" t="s">
        <v>74776</v>
      </c>
      <c r="M8457" s="1" t="s">
        <v>24</v>
      </c>
      <c r="N8457" s="1" t="s">
        <v>30</v>
      </c>
      <c r="O8457" s="1" t="s">
        <v>74777</v>
      </c>
      <c r="P8457" s="1" t="s">
        <v>74778</v>
      </c>
      <c r="Q8457" s="1" t="s">
        <v>74779</v>
      </c>
      <c r="R8457" s="1" t="s">
        <v>74780</v>
      </c>
      <c r="S8457" s="1" t="s">
        <v>74781</v>
      </c>
    </row>
    <row r="8458" spans="1:19">
      <c r="A8458" s="1" t="s">
        <v>26677</v>
      </c>
      <c r="B8458" s="1" t="s">
        <v>20</v>
      </c>
      <c r="C8458" s="1" t="s">
        <v>534</v>
      </c>
      <c r="D8458" s="1" t="s">
        <v>930</v>
      </c>
      <c r="E8458" s="1" t="s">
        <v>74782</v>
      </c>
      <c r="F8458" s="1" t="s">
        <v>24</v>
      </c>
      <c r="G8458" s="1" t="s">
        <v>74783</v>
      </c>
      <c r="H8458" s="1" t="s">
        <v>74784</v>
      </c>
      <c r="I8458" s="1" t="s">
        <v>74097</v>
      </c>
      <c r="J8458" s="1" t="s">
        <v>71530</v>
      </c>
      <c r="K8458" s="1" t="s">
        <v>8292</v>
      </c>
      <c r="L8458" s="1" t="s">
        <v>74785</v>
      </c>
      <c r="M8458" s="1" t="s">
        <v>24</v>
      </c>
      <c r="N8458" s="1" t="s">
        <v>30</v>
      </c>
      <c r="O8458" s="1" t="s">
        <v>74786</v>
      </c>
      <c r="P8458" s="1" t="s">
        <v>74787</v>
      </c>
      <c r="Q8458" s="1" t="s">
        <v>74788</v>
      </c>
      <c r="R8458" s="1" t="s">
        <v>74789</v>
      </c>
      <c r="S8458" s="1" t="s">
        <v>74790</v>
      </c>
    </row>
    <row r="8459" spans="1:19">
      <c r="A8459" s="1" t="s">
        <v>74791</v>
      </c>
      <c r="B8459" s="1" t="s">
        <v>20</v>
      </c>
      <c r="C8459" s="1" t="s">
        <v>148</v>
      </c>
      <c r="D8459" s="1" t="s">
        <v>74792</v>
      </c>
      <c r="E8459" s="1" t="s">
        <v>71773</v>
      </c>
      <c r="F8459" s="1" t="s">
        <v>24</v>
      </c>
      <c r="G8459" s="1" t="s">
        <v>74793</v>
      </c>
      <c r="H8459" s="1" t="s">
        <v>74794</v>
      </c>
      <c r="I8459" s="1" t="s">
        <v>71557</v>
      </c>
      <c r="J8459" s="1" t="s">
        <v>71530</v>
      </c>
      <c r="K8459" s="1" t="s">
        <v>8292</v>
      </c>
      <c r="L8459" s="1" t="s">
        <v>74795</v>
      </c>
      <c r="M8459" s="1" t="s">
        <v>24</v>
      </c>
      <c r="N8459" s="1" t="s">
        <v>30</v>
      </c>
      <c r="O8459" s="1" t="s">
        <v>74796</v>
      </c>
      <c r="P8459" s="1" t="s">
        <v>74797</v>
      </c>
      <c r="Q8459" s="1" t="s">
        <v>74798</v>
      </c>
      <c r="R8459" s="1" t="s">
        <v>74799</v>
      </c>
      <c r="S8459" s="1" t="s">
        <v>74800</v>
      </c>
    </row>
    <row r="8460" spans="1:19">
      <c r="A8460" s="1" t="s">
        <v>25946</v>
      </c>
      <c r="B8460" s="1" t="s">
        <v>20</v>
      </c>
      <c r="C8460" s="1" t="s">
        <v>83</v>
      </c>
      <c r="D8460" s="1" t="s">
        <v>12202</v>
      </c>
      <c r="E8460" s="1" t="s">
        <v>74801</v>
      </c>
      <c r="F8460" s="1" t="s">
        <v>24</v>
      </c>
      <c r="G8460" s="1" t="s">
        <v>74802</v>
      </c>
      <c r="H8460" s="1" t="s">
        <v>74803</v>
      </c>
      <c r="I8460" s="1" t="s">
        <v>71567</v>
      </c>
      <c r="J8460" s="1" t="s">
        <v>71530</v>
      </c>
      <c r="K8460" s="1" t="s">
        <v>25951</v>
      </c>
      <c r="L8460" s="1" t="s">
        <v>74804</v>
      </c>
      <c r="M8460" s="1" t="s">
        <v>24</v>
      </c>
      <c r="N8460" s="1" t="s">
        <v>30</v>
      </c>
      <c r="O8460" s="1" t="s">
        <v>74805</v>
      </c>
      <c r="P8460" s="1" t="s">
        <v>74806</v>
      </c>
      <c r="Q8460" s="1" t="s">
        <v>74807</v>
      </c>
      <c r="R8460" s="1" t="s">
        <v>74808</v>
      </c>
      <c r="S8460" s="1" t="s">
        <v>74809</v>
      </c>
    </row>
    <row r="8461" spans="1:19">
      <c r="A8461" s="1" t="s">
        <v>74810</v>
      </c>
      <c r="B8461" s="1" t="s">
        <v>20</v>
      </c>
      <c r="C8461" s="1" t="s">
        <v>314</v>
      </c>
      <c r="D8461" s="1" t="s">
        <v>60056</v>
      </c>
      <c r="E8461" s="1" t="s">
        <v>71764</v>
      </c>
      <c r="F8461" s="1" t="s">
        <v>24</v>
      </c>
      <c r="G8461" s="1" t="s">
        <v>74811</v>
      </c>
      <c r="H8461" s="1" t="s">
        <v>74812</v>
      </c>
      <c r="I8461" s="1" t="s">
        <v>71567</v>
      </c>
      <c r="J8461" s="1" t="s">
        <v>71530</v>
      </c>
      <c r="K8461" s="1" t="s">
        <v>74683</v>
      </c>
      <c r="L8461" s="1" t="s">
        <v>74813</v>
      </c>
      <c r="M8461" s="1" t="s">
        <v>24</v>
      </c>
      <c r="N8461" s="1" t="s">
        <v>30</v>
      </c>
      <c r="O8461" s="1" t="s">
        <v>74814</v>
      </c>
      <c r="P8461" s="1" t="s">
        <v>74815</v>
      </c>
      <c r="Q8461" s="1" t="s">
        <v>74816</v>
      </c>
      <c r="R8461" s="1" t="s">
        <v>74817</v>
      </c>
      <c r="S8461" s="1" t="s">
        <v>74818</v>
      </c>
    </row>
    <row r="8462" spans="1:19">
      <c r="A8462" s="1" t="s">
        <v>74819</v>
      </c>
      <c r="B8462" s="1" t="s">
        <v>20</v>
      </c>
      <c r="C8462" s="1" t="s">
        <v>70</v>
      </c>
      <c r="D8462" s="1" t="s">
        <v>2611</v>
      </c>
      <c r="E8462" s="1" t="s">
        <v>74820</v>
      </c>
      <c r="F8462" s="1" t="s">
        <v>24</v>
      </c>
      <c r="G8462" s="1" t="s">
        <v>74821</v>
      </c>
      <c r="H8462" s="1" t="s">
        <v>74822</v>
      </c>
      <c r="I8462" s="1" t="s">
        <v>74717</v>
      </c>
      <c r="J8462" s="1" t="s">
        <v>71530</v>
      </c>
      <c r="K8462" s="1" t="s">
        <v>24</v>
      </c>
      <c r="L8462" s="1" t="s">
        <v>74823</v>
      </c>
      <c r="M8462" s="1" t="s">
        <v>24</v>
      </c>
      <c r="N8462" s="1" t="s">
        <v>30</v>
      </c>
      <c r="O8462" s="1" t="s">
        <v>74824</v>
      </c>
      <c r="P8462" s="1" t="s">
        <v>74825</v>
      </c>
      <c r="Q8462" s="1" t="s">
        <v>74826</v>
      </c>
      <c r="R8462" s="1" t="s">
        <v>74827</v>
      </c>
      <c r="S8462" s="1" t="s">
        <v>74828</v>
      </c>
    </row>
    <row r="8463" spans="1:19">
      <c r="A8463" s="1" t="s">
        <v>8378</v>
      </c>
      <c r="B8463" s="1" t="s">
        <v>20</v>
      </c>
      <c r="C8463" s="1" t="s">
        <v>148</v>
      </c>
      <c r="D8463" s="1" t="s">
        <v>28946</v>
      </c>
      <c r="E8463" s="1" t="s">
        <v>71773</v>
      </c>
      <c r="F8463" s="1" t="s">
        <v>24</v>
      </c>
      <c r="G8463" s="1" t="s">
        <v>74829</v>
      </c>
      <c r="H8463" s="1" t="s">
        <v>74830</v>
      </c>
      <c r="I8463" s="1" t="s">
        <v>71567</v>
      </c>
      <c r="J8463" s="1" t="s">
        <v>71530</v>
      </c>
      <c r="K8463" s="1" t="s">
        <v>8292</v>
      </c>
      <c r="L8463" s="1" t="s">
        <v>74831</v>
      </c>
      <c r="M8463" s="1" t="s">
        <v>24</v>
      </c>
      <c r="N8463" s="1" t="s">
        <v>30</v>
      </c>
      <c r="O8463" s="1" t="s">
        <v>74832</v>
      </c>
      <c r="P8463" s="1" t="s">
        <v>74833</v>
      </c>
      <c r="Q8463" s="1" t="s">
        <v>74834</v>
      </c>
      <c r="R8463" s="1" t="s">
        <v>74835</v>
      </c>
      <c r="S8463" s="1" t="s">
        <v>74836</v>
      </c>
    </row>
    <row r="8464" spans="1:19">
      <c r="A8464" s="1" t="s">
        <v>74837</v>
      </c>
      <c r="B8464" s="1" t="s">
        <v>20</v>
      </c>
      <c r="C8464" s="1" t="s">
        <v>138</v>
      </c>
      <c r="D8464" s="1" t="s">
        <v>1749</v>
      </c>
      <c r="E8464" s="1" t="s">
        <v>73004</v>
      </c>
      <c r="F8464" s="1" t="s">
        <v>24</v>
      </c>
      <c r="G8464" s="1" t="s">
        <v>74838</v>
      </c>
      <c r="H8464" s="1" t="s">
        <v>74839</v>
      </c>
      <c r="I8464" s="1" t="s">
        <v>71567</v>
      </c>
      <c r="J8464" s="1" t="s">
        <v>71530</v>
      </c>
      <c r="K8464" s="1" t="s">
        <v>71568</v>
      </c>
      <c r="L8464" s="1" t="s">
        <v>74840</v>
      </c>
      <c r="M8464" s="1" t="s">
        <v>24</v>
      </c>
      <c r="N8464" s="1" t="s">
        <v>30</v>
      </c>
      <c r="O8464" s="1" t="s">
        <v>74841</v>
      </c>
      <c r="P8464" s="1" t="s">
        <v>74842</v>
      </c>
      <c r="Q8464" s="1" t="s">
        <v>74843</v>
      </c>
      <c r="R8464" s="1" t="s">
        <v>74844</v>
      </c>
      <c r="S8464" s="1" t="s">
        <v>74845</v>
      </c>
    </row>
    <row r="8465" spans="1:19">
      <c r="A8465" s="1" t="s">
        <v>25946</v>
      </c>
      <c r="B8465" s="1" t="s">
        <v>20</v>
      </c>
      <c r="C8465" s="1" t="s">
        <v>314</v>
      </c>
      <c r="D8465" s="1" t="s">
        <v>3294</v>
      </c>
      <c r="E8465" s="1" t="s">
        <v>74846</v>
      </c>
      <c r="F8465" s="1" t="s">
        <v>24</v>
      </c>
      <c r="G8465" s="1" t="s">
        <v>74847</v>
      </c>
      <c r="H8465" s="1" t="s">
        <v>74848</v>
      </c>
      <c r="I8465" s="1" t="s">
        <v>74849</v>
      </c>
      <c r="J8465" s="1" t="s">
        <v>71530</v>
      </c>
      <c r="K8465" s="1" t="s">
        <v>25951</v>
      </c>
      <c r="L8465" s="1" t="s">
        <v>74850</v>
      </c>
      <c r="M8465" s="1" t="s">
        <v>24</v>
      </c>
      <c r="N8465" s="1" t="s">
        <v>30</v>
      </c>
      <c r="O8465" s="1" t="s">
        <v>74851</v>
      </c>
      <c r="P8465" s="1" t="s">
        <v>74852</v>
      </c>
      <c r="Q8465" s="1" t="s">
        <v>74853</v>
      </c>
      <c r="R8465" s="1" t="s">
        <v>74854</v>
      </c>
      <c r="S8465" s="1" t="s">
        <v>74855</v>
      </c>
    </row>
    <row r="8466" spans="1:19">
      <c r="A8466" s="1" t="s">
        <v>74856</v>
      </c>
      <c r="B8466" s="1" t="s">
        <v>20</v>
      </c>
      <c r="C8466" s="1" t="s">
        <v>1995</v>
      </c>
      <c r="D8466" s="1" t="s">
        <v>209</v>
      </c>
      <c r="E8466" s="1" t="s">
        <v>74857</v>
      </c>
      <c r="F8466" s="1" t="s">
        <v>24</v>
      </c>
      <c r="G8466" s="1" t="s">
        <v>74858</v>
      </c>
      <c r="H8466" s="1" t="s">
        <v>74859</v>
      </c>
      <c r="I8466" s="1" t="s">
        <v>71567</v>
      </c>
      <c r="J8466" s="1" t="s">
        <v>71530</v>
      </c>
      <c r="K8466" s="1" t="s">
        <v>24</v>
      </c>
      <c r="L8466" s="1" t="s">
        <v>24</v>
      </c>
      <c r="M8466" s="1" t="s">
        <v>24</v>
      </c>
      <c r="N8466" s="1" t="s">
        <v>30</v>
      </c>
      <c r="O8466" s="1" t="s">
        <v>74860</v>
      </c>
      <c r="P8466" s="1" t="s">
        <v>74861</v>
      </c>
      <c r="Q8466" s="1" t="s">
        <v>74862</v>
      </c>
      <c r="R8466" s="1" t="s">
        <v>74863</v>
      </c>
      <c r="S8466" s="1" t="s">
        <v>74864</v>
      </c>
    </row>
    <row r="8467" spans="1:19">
      <c r="A8467" s="1" t="s">
        <v>25946</v>
      </c>
      <c r="B8467" s="1" t="s">
        <v>20</v>
      </c>
      <c r="C8467" s="1" t="s">
        <v>314</v>
      </c>
      <c r="D8467" s="1" t="s">
        <v>5360</v>
      </c>
      <c r="E8467" s="1" t="s">
        <v>71764</v>
      </c>
      <c r="F8467" s="1" t="s">
        <v>24</v>
      </c>
      <c r="G8467" s="1" t="s">
        <v>74865</v>
      </c>
      <c r="H8467" s="1" t="s">
        <v>74866</v>
      </c>
      <c r="I8467" s="1" t="s">
        <v>71567</v>
      </c>
      <c r="J8467" s="1" t="s">
        <v>71530</v>
      </c>
      <c r="K8467" s="1" t="s">
        <v>25951</v>
      </c>
      <c r="L8467" s="1" t="s">
        <v>74867</v>
      </c>
      <c r="M8467" s="1" t="s">
        <v>24</v>
      </c>
      <c r="N8467" s="1" t="s">
        <v>30</v>
      </c>
      <c r="O8467" s="1" t="s">
        <v>74868</v>
      </c>
      <c r="P8467" s="1" t="s">
        <v>74869</v>
      </c>
      <c r="Q8467" s="1" t="s">
        <v>74870</v>
      </c>
      <c r="R8467" s="1" t="s">
        <v>74871</v>
      </c>
      <c r="S8467" s="1" t="s">
        <v>74872</v>
      </c>
    </row>
    <row r="8468" spans="1:19">
      <c r="A8468" s="1" t="s">
        <v>74873</v>
      </c>
      <c r="B8468" s="1" t="s">
        <v>20</v>
      </c>
      <c r="C8468" s="1" t="s">
        <v>753</v>
      </c>
      <c r="D8468" s="1" t="s">
        <v>847</v>
      </c>
      <c r="E8468" s="1" t="s">
        <v>74874</v>
      </c>
      <c r="F8468" s="1" t="s">
        <v>24</v>
      </c>
      <c r="G8468" s="1" t="s">
        <v>74875</v>
      </c>
      <c r="H8468" s="1" t="s">
        <v>74876</v>
      </c>
      <c r="I8468" s="1" t="s">
        <v>71567</v>
      </c>
      <c r="J8468" s="1" t="s">
        <v>71530</v>
      </c>
      <c r="K8468" s="1" t="s">
        <v>24</v>
      </c>
      <c r="L8468" s="1" t="s">
        <v>74877</v>
      </c>
      <c r="M8468" s="1" t="s">
        <v>24</v>
      </c>
      <c r="N8468" s="1" t="s">
        <v>30</v>
      </c>
      <c r="O8468" s="1" t="s">
        <v>74878</v>
      </c>
      <c r="P8468" s="1" t="s">
        <v>74879</v>
      </c>
      <c r="Q8468" s="1" t="s">
        <v>74880</v>
      </c>
      <c r="R8468" s="1" t="s">
        <v>74881</v>
      </c>
      <c r="S8468" s="1" t="s">
        <v>74882</v>
      </c>
    </row>
    <row r="8469" spans="1:19">
      <c r="A8469" s="1" t="s">
        <v>25946</v>
      </c>
      <c r="B8469" s="1" t="s">
        <v>20</v>
      </c>
      <c r="C8469" s="1" t="s">
        <v>314</v>
      </c>
      <c r="D8469" s="1" t="s">
        <v>10067</v>
      </c>
      <c r="E8469" s="1" t="s">
        <v>71784</v>
      </c>
      <c r="F8469" s="1" t="s">
        <v>24</v>
      </c>
      <c r="G8469" s="1" t="s">
        <v>74883</v>
      </c>
      <c r="H8469" s="1" t="s">
        <v>74884</v>
      </c>
      <c r="I8469" s="1" t="s">
        <v>74717</v>
      </c>
      <c r="J8469" s="1" t="s">
        <v>71530</v>
      </c>
      <c r="K8469" s="1" t="s">
        <v>25951</v>
      </c>
      <c r="L8469" s="1" t="s">
        <v>74885</v>
      </c>
      <c r="M8469" s="1" t="s">
        <v>24</v>
      </c>
      <c r="N8469" s="1" t="s">
        <v>30</v>
      </c>
      <c r="O8469" s="1" t="s">
        <v>74886</v>
      </c>
      <c r="P8469" s="1" t="s">
        <v>74887</v>
      </c>
      <c r="Q8469" s="1" t="s">
        <v>74888</v>
      </c>
      <c r="R8469" s="1" t="s">
        <v>74889</v>
      </c>
      <c r="S8469" s="1" t="s">
        <v>74890</v>
      </c>
    </row>
    <row r="8470" spans="1:19">
      <c r="A8470" s="1" t="s">
        <v>8378</v>
      </c>
      <c r="B8470" s="1" t="s">
        <v>20</v>
      </c>
      <c r="C8470" s="1" t="s">
        <v>70</v>
      </c>
      <c r="D8470" s="1" t="s">
        <v>247</v>
      </c>
      <c r="E8470" s="1" t="s">
        <v>71773</v>
      </c>
      <c r="F8470" s="1" t="s">
        <v>24</v>
      </c>
      <c r="G8470" s="1" t="s">
        <v>74891</v>
      </c>
      <c r="H8470" s="1" t="s">
        <v>74892</v>
      </c>
      <c r="I8470" s="1" t="s">
        <v>74893</v>
      </c>
      <c r="J8470" s="1" t="s">
        <v>71530</v>
      </c>
      <c r="K8470" s="1" t="s">
        <v>8292</v>
      </c>
      <c r="L8470" s="1" t="s">
        <v>74894</v>
      </c>
      <c r="M8470" s="1" t="s">
        <v>24</v>
      </c>
      <c r="N8470" s="1" t="s">
        <v>30</v>
      </c>
      <c r="O8470" s="1" t="s">
        <v>74895</v>
      </c>
      <c r="P8470" s="1" t="s">
        <v>74896</v>
      </c>
      <c r="Q8470" s="1" t="s">
        <v>74897</v>
      </c>
      <c r="R8470" s="1" t="s">
        <v>74898</v>
      </c>
      <c r="S8470" s="1" t="s">
        <v>74899</v>
      </c>
    </row>
    <row r="8471" spans="1:19">
      <c r="A8471" s="1" t="s">
        <v>25946</v>
      </c>
      <c r="B8471" s="1" t="s">
        <v>20</v>
      </c>
      <c r="C8471" s="1" t="s">
        <v>70</v>
      </c>
      <c r="D8471" s="1" t="s">
        <v>3683</v>
      </c>
      <c r="E8471" s="1" t="s">
        <v>74900</v>
      </c>
      <c r="F8471" s="1" t="s">
        <v>24</v>
      </c>
      <c r="G8471" s="1" t="s">
        <v>74901</v>
      </c>
      <c r="H8471" s="1" t="s">
        <v>74902</v>
      </c>
      <c r="I8471" s="1" t="s">
        <v>74903</v>
      </c>
      <c r="J8471" s="1" t="s">
        <v>71530</v>
      </c>
      <c r="K8471" s="1" t="s">
        <v>19220</v>
      </c>
      <c r="L8471" s="1" t="s">
        <v>74904</v>
      </c>
      <c r="M8471" s="1" t="s">
        <v>24</v>
      </c>
      <c r="N8471" s="1" t="s">
        <v>30</v>
      </c>
      <c r="O8471" s="1" t="s">
        <v>74905</v>
      </c>
      <c r="P8471" s="1" t="s">
        <v>74906</v>
      </c>
      <c r="Q8471" s="1" t="s">
        <v>74907</v>
      </c>
      <c r="R8471" s="1" t="s">
        <v>74908</v>
      </c>
      <c r="S8471" s="1" t="s">
        <v>74909</v>
      </c>
    </row>
    <row r="8472" spans="1:19">
      <c r="A8472" s="1" t="s">
        <v>237</v>
      </c>
      <c r="B8472" s="1" t="s">
        <v>20</v>
      </c>
      <c r="C8472" s="1" t="s">
        <v>1230</v>
      </c>
      <c r="D8472" s="1" t="s">
        <v>930</v>
      </c>
      <c r="E8472" s="1" t="s">
        <v>72530</v>
      </c>
      <c r="F8472" s="1" t="s">
        <v>24</v>
      </c>
      <c r="G8472" s="1" t="s">
        <v>74910</v>
      </c>
      <c r="H8472" s="1" t="s">
        <v>74911</v>
      </c>
      <c r="I8472" s="1" t="s">
        <v>74717</v>
      </c>
      <c r="J8472" s="1" t="s">
        <v>71530</v>
      </c>
      <c r="K8472" s="1" t="s">
        <v>28</v>
      </c>
      <c r="L8472" s="1" t="s">
        <v>64</v>
      </c>
      <c r="M8472" s="1" t="s">
        <v>24</v>
      </c>
      <c r="N8472" s="1" t="s">
        <v>30</v>
      </c>
      <c r="O8472" s="1" t="s">
        <v>74912</v>
      </c>
      <c r="P8472" s="1" t="s">
        <v>74913</v>
      </c>
      <c r="Q8472" s="1" t="s">
        <v>74914</v>
      </c>
      <c r="R8472" s="1" t="s">
        <v>74915</v>
      </c>
      <c r="S8472" s="1" t="s">
        <v>74916</v>
      </c>
    </row>
    <row r="8473" spans="1:19">
      <c r="A8473" s="1" t="s">
        <v>64576</v>
      </c>
      <c r="B8473" s="1" t="s">
        <v>20</v>
      </c>
      <c r="C8473" s="1" t="s">
        <v>83</v>
      </c>
      <c r="D8473" s="1" t="s">
        <v>296</v>
      </c>
      <c r="E8473" s="1" t="s">
        <v>74917</v>
      </c>
      <c r="F8473" s="1" t="s">
        <v>24</v>
      </c>
      <c r="G8473" s="1" t="s">
        <v>74918</v>
      </c>
      <c r="H8473" s="1" t="s">
        <v>74919</v>
      </c>
      <c r="I8473" s="1" t="s">
        <v>74920</v>
      </c>
      <c r="J8473" s="1" t="s">
        <v>71530</v>
      </c>
      <c r="K8473" s="1" t="s">
        <v>8292</v>
      </c>
      <c r="L8473" s="1" t="s">
        <v>74921</v>
      </c>
      <c r="M8473" s="1" t="s">
        <v>24</v>
      </c>
      <c r="N8473" s="1" t="s">
        <v>30</v>
      </c>
      <c r="O8473" s="1" t="s">
        <v>74922</v>
      </c>
      <c r="P8473" s="1" t="s">
        <v>74923</v>
      </c>
      <c r="Q8473" s="1" t="s">
        <v>74924</v>
      </c>
      <c r="R8473" s="1" t="s">
        <v>74925</v>
      </c>
      <c r="S8473" s="1" t="s">
        <v>74926</v>
      </c>
    </row>
    <row r="8474" spans="1:19">
      <c r="A8474" s="1" t="s">
        <v>25946</v>
      </c>
      <c r="B8474" s="1" t="s">
        <v>20</v>
      </c>
      <c r="C8474" s="1" t="s">
        <v>70</v>
      </c>
      <c r="D8474" s="1" t="s">
        <v>6759</v>
      </c>
      <c r="E8474" s="1" t="s">
        <v>74927</v>
      </c>
      <c r="F8474" s="1" t="s">
        <v>24</v>
      </c>
      <c r="G8474" s="1" t="s">
        <v>74928</v>
      </c>
      <c r="H8474" s="1" t="s">
        <v>74929</v>
      </c>
      <c r="I8474" s="1" t="s">
        <v>71567</v>
      </c>
      <c r="J8474" s="1" t="s">
        <v>71530</v>
      </c>
      <c r="K8474" s="1" t="s">
        <v>25951</v>
      </c>
      <c r="L8474" s="1" t="s">
        <v>74930</v>
      </c>
      <c r="M8474" s="1" t="s">
        <v>24</v>
      </c>
      <c r="N8474" s="1" t="s">
        <v>30</v>
      </c>
      <c r="O8474" s="1" t="s">
        <v>74931</v>
      </c>
      <c r="P8474" s="1" t="s">
        <v>74932</v>
      </c>
      <c r="Q8474" s="1" t="s">
        <v>74933</v>
      </c>
      <c r="R8474" s="1" t="s">
        <v>74934</v>
      </c>
      <c r="S8474" s="1" t="s">
        <v>74935</v>
      </c>
    </row>
    <row r="8475" spans="1:19">
      <c r="A8475" s="1" t="s">
        <v>8378</v>
      </c>
      <c r="B8475" s="1" t="s">
        <v>20</v>
      </c>
      <c r="C8475" s="1" t="s">
        <v>70</v>
      </c>
      <c r="D8475" s="1" t="s">
        <v>10226</v>
      </c>
      <c r="E8475" s="1" t="s">
        <v>74900</v>
      </c>
      <c r="F8475" s="1" t="s">
        <v>24</v>
      </c>
      <c r="G8475" s="1" t="s">
        <v>74936</v>
      </c>
      <c r="H8475" s="1" t="s">
        <v>74937</v>
      </c>
      <c r="I8475" s="1" t="s">
        <v>71567</v>
      </c>
      <c r="J8475" s="1" t="s">
        <v>71530</v>
      </c>
      <c r="K8475" s="1" t="s">
        <v>8292</v>
      </c>
      <c r="L8475" s="1" t="s">
        <v>74938</v>
      </c>
      <c r="M8475" s="1" t="s">
        <v>24</v>
      </c>
      <c r="N8475" s="1" t="s">
        <v>30</v>
      </c>
      <c r="O8475" s="1" t="s">
        <v>74939</v>
      </c>
      <c r="P8475" s="1" t="s">
        <v>74940</v>
      </c>
      <c r="Q8475" s="1" t="s">
        <v>74941</v>
      </c>
      <c r="R8475" s="1" t="s">
        <v>74942</v>
      </c>
      <c r="S8475" s="1" t="s">
        <v>74943</v>
      </c>
    </row>
    <row r="8476" spans="1:19">
      <c r="A8476" s="1" t="s">
        <v>74944</v>
      </c>
      <c r="B8476" s="1" t="s">
        <v>20</v>
      </c>
      <c r="C8476" s="1" t="s">
        <v>24</v>
      </c>
      <c r="D8476" s="1" t="s">
        <v>24</v>
      </c>
      <c r="E8476" s="1" t="s">
        <v>71764</v>
      </c>
      <c r="F8476" s="1" t="s">
        <v>24</v>
      </c>
      <c r="G8476" s="1" t="s">
        <v>24</v>
      </c>
      <c r="H8476" s="1" t="s">
        <v>74945</v>
      </c>
      <c r="I8476" s="1" t="s">
        <v>74946</v>
      </c>
      <c r="J8476" s="1" t="s">
        <v>71530</v>
      </c>
      <c r="K8476" s="1" t="s">
        <v>24</v>
      </c>
      <c r="L8476" s="1" t="s">
        <v>74947</v>
      </c>
      <c r="M8476" s="1" t="s">
        <v>24</v>
      </c>
      <c r="N8476" s="1" t="s">
        <v>30</v>
      </c>
      <c r="O8476" s="1" t="s">
        <v>74948</v>
      </c>
      <c r="P8476" s="1" t="s">
        <v>74949</v>
      </c>
      <c r="Q8476" s="1" t="s">
        <v>74950</v>
      </c>
      <c r="R8476" s="1" t="s">
        <v>74951</v>
      </c>
      <c r="S8476" s="1" t="s">
        <v>74952</v>
      </c>
    </row>
    <row r="8477" spans="1:19">
      <c r="A8477" s="1" t="s">
        <v>74953</v>
      </c>
      <c r="B8477" s="1" t="s">
        <v>20</v>
      </c>
      <c r="C8477" s="1" t="s">
        <v>24</v>
      </c>
      <c r="D8477" s="1" t="s">
        <v>24</v>
      </c>
      <c r="E8477" s="1" t="s">
        <v>74954</v>
      </c>
      <c r="F8477" s="1" t="s">
        <v>24</v>
      </c>
      <c r="G8477" s="1" t="s">
        <v>74955</v>
      </c>
      <c r="H8477" s="1" t="s">
        <v>74956</v>
      </c>
      <c r="I8477" s="1" t="s">
        <v>71567</v>
      </c>
      <c r="J8477" s="1" t="s">
        <v>71530</v>
      </c>
      <c r="K8477" s="1" t="s">
        <v>24</v>
      </c>
      <c r="L8477" s="1" t="s">
        <v>24</v>
      </c>
      <c r="M8477" s="1" t="s">
        <v>24</v>
      </c>
      <c r="N8477" s="1" t="s">
        <v>30</v>
      </c>
      <c r="O8477" s="1" t="s">
        <v>74957</v>
      </c>
      <c r="P8477" s="1" t="s">
        <v>74958</v>
      </c>
      <c r="Q8477" s="1" t="s">
        <v>74959</v>
      </c>
      <c r="R8477" s="1" t="s">
        <v>74960</v>
      </c>
      <c r="S8477" s="1" t="s">
        <v>74961</v>
      </c>
    </row>
    <row r="8478" spans="1:19">
      <c r="A8478" s="1" t="s">
        <v>137</v>
      </c>
      <c r="B8478" s="1" t="s">
        <v>20</v>
      </c>
      <c r="C8478" s="1" t="s">
        <v>21</v>
      </c>
      <c r="D8478" s="1" t="s">
        <v>859</v>
      </c>
      <c r="E8478" s="1" t="s">
        <v>71764</v>
      </c>
      <c r="F8478" s="1" t="s">
        <v>24</v>
      </c>
      <c r="G8478" s="1" t="s">
        <v>74962</v>
      </c>
      <c r="H8478" s="1" t="s">
        <v>74963</v>
      </c>
      <c r="I8478" s="1" t="s">
        <v>71567</v>
      </c>
      <c r="J8478" s="1" t="s">
        <v>71530</v>
      </c>
      <c r="K8478" s="1" t="s">
        <v>119</v>
      </c>
      <c r="L8478" s="1" t="s">
        <v>120</v>
      </c>
      <c r="M8478" s="1" t="s">
        <v>24</v>
      </c>
      <c r="N8478" s="1" t="s">
        <v>30</v>
      </c>
      <c r="O8478" s="1" t="s">
        <v>74964</v>
      </c>
      <c r="P8478" s="1" t="s">
        <v>74965</v>
      </c>
      <c r="Q8478" s="1" t="s">
        <v>74966</v>
      </c>
      <c r="R8478" s="1" t="s">
        <v>74967</v>
      </c>
      <c r="S8478" s="1" t="s">
        <v>74968</v>
      </c>
    </row>
    <row r="8479" spans="1:19">
      <c r="A8479" s="1" t="s">
        <v>74969</v>
      </c>
      <c r="B8479" s="1" t="s">
        <v>20</v>
      </c>
      <c r="C8479" s="1" t="s">
        <v>37</v>
      </c>
      <c r="D8479" s="1" t="s">
        <v>458</v>
      </c>
      <c r="E8479" s="1" t="s">
        <v>71764</v>
      </c>
      <c r="F8479" s="1" t="s">
        <v>24</v>
      </c>
      <c r="G8479" s="1" t="s">
        <v>74970</v>
      </c>
      <c r="H8479" s="1" t="s">
        <v>74971</v>
      </c>
      <c r="I8479" s="1" t="s">
        <v>71567</v>
      </c>
      <c r="J8479" s="1" t="s">
        <v>71530</v>
      </c>
      <c r="K8479" s="1" t="s">
        <v>24</v>
      </c>
      <c r="L8479" s="1" t="s">
        <v>74972</v>
      </c>
      <c r="M8479" s="1" t="s">
        <v>24</v>
      </c>
      <c r="N8479" s="1" t="s">
        <v>30</v>
      </c>
      <c r="O8479" s="1" t="s">
        <v>74973</v>
      </c>
      <c r="P8479" s="1" t="s">
        <v>74974</v>
      </c>
      <c r="Q8479" s="1" t="s">
        <v>74975</v>
      </c>
      <c r="R8479" s="1" t="s">
        <v>74976</v>
      </c>
      <c r="S8479" s="1" t="s">
        <v>74977</v>
      </c>
    </row>
    <row r="8480" spans="1:19">
      <c r="A8480" s="1" t="s">
        <v>81</v>
      </c>
      <c r="B8480" s="1" t="s">
        <v>82</v>
      </c>
      <c r="C8480" s="1" t="s">
        <v>148</v>
      </c>
      <c r="D8480" s="1" t="s">
        <v>74978</v>
      </c>
      <c r="E8480" s="1" t="s">
        <v>72194</v>
      </c>
      <c r="F8480" s="1" t="s">
        <v>24</v>
      </c>
      <c r="G8480" s="1" t="s">
        <v>74979</v>
      </c>
      <c r="H8480" s="1" t="s">
        <v>74980</v>
      </c>
      <c r="I8480" s="1" t="s">
        <v>74981</v>
      </c>
      <c r="J8480" s="1" t="s">
        <v>71530</v>
      </c>
      <c r="K8480" s="1" t="s">
        <v>28</v>
      </c>
      <c r="L8480" s="1" t="s">
        <v>74982</v>
      </c>
      <c r="M8480" s="1" t="s">
        <v>24</v>
      </c>
      <c r="N8480" s="1" t="s">
        <v>30</v>
      </c>
      <c r="O8480" s="1" t="s">
        <v>74983</v>
      </c>
      <c r="P8480" s="1" t="s">
        <v>74984</v>
      </c>
      <c r="Q8480" s="1" t="s">
        <v>74985</v>
      </c>
      <c r="R8480" s="1" t="s">
        <v>74986</v>
      </c>
      <c r="S8480" s="1" t="s">
        <v>74987</v>
      </c>
    </row>
    <row r="8481" spans="1:19">
      <c r="A8481" s="1" t="s">
        <v>74988</v>
      </c>
      <c r="B8481" s="1" t="s">
        <v>20</v>
      </c>
      <c r="C8481" s="1" t="s">
        <v>1805</v>
      </c>
      <c r="D8481" s="1" t="s">
        <v>1584</v>
      </c>
      <c r="E8481" s="1" t="s">
        <v>73004</v>
      </c>
      <c r="F8481" s="1" t="s">
        <v>24</v>
      </c>
      <c r="G8481" s="1" t="s">
        <v>74989</v>
      </c>
      <c r="H8481" s="1" t="s">
        <v>74990</v>
      </c>
      <c r="I8481" s="1" t="s">
        <v>71567</v>
      </c>
      <c r="J8481" s="1" t="s">
        <v>71530</v>
      </c>
      <c r="K8481" s="1" t="s">
        <v>71568</v>
      </c>
      <c r="L8481" s="1" t="s">
        <v>74991</v>
      </c>
      <c r="M8481" s="1" t="s">
        <v>24</v>
      </c>
      <c r="N8481" s="1" t="s">
        <v>30</v>
      </c>
      <c r="O8481" s="1" t="s">
        <v>74992</v>
      </c>
      <c r="P8481" s="1" t="s">
        <v>74993</v>
      </c>
      <c r="Q8481" s="1" t="s">
        <v>74994</v>
      </c>
      <c r="R8481" s="1" t="s">
        <v>74995</v>
      </c>
      <c r="S8481" s="1" t="s">
        <v>74996</v>
      </c>
    </row>
    <row r="8482" spans="1:19">
      <c r="A8482" s="1" t="s">
        <v>26677</v>
      </c>
      <c r="B8482" s="1" t="s">
        <v>20</v>
      </c>
      <c r="C8482" s="1" t="s">
        <v>21</v>
      </c>
      <c r="D8482" s="1" t="s">
        <v>1758</v>
      </c>
      <c r="E8482" s="1" t="s">
        <v>71773</v>
      </c>
      <c r="F8482" s="1" t="s">
        <v>24</v>
      </c>
      <c r="G8482" s="1" t="s">
        <v>74997</v>
      </c>
      <c r="H8482" s="1" t="s">
        <v>74998</v>
      </c>
      <c r="I8482" s="1" t="s">
        <v>74999</v>
      </c>
      <c r="J8482" s="1" t="s">
        <v>71530</v>
      </c>
      <c r="K8482" s="1" t="s">
        <v>8292</v>
      </c>
      <c r="L8482" s="1" t="s">
        <v>75000</v>
      </c>
      <c r="M8482" s="1" t="s">
        <v>24</v>
      </c>
      <c r="N8482" s="1" t="s">
        <v>30</v>
      </c>
      <c r="O8482" s="1" t="s">
        <v>75001</v>
      </c>
      <c r="P8482" s="1" t="s">
        <v>75002</v>
      </c>
      <c r="Q8482" s="1" t="s">
        <v>75003</v>
      </c>
      <c r="R8482" s="1" t="s">
        <v>75004</v>
      </c>
      <c r="S8482" s="1" t="s">
        <v>75005</v>
      </c>
    </row>
    <row r="8483" spans="1:19">
      <c r="A8483" s="1" t="s">
        <v>75006</v>
      </c>
      <c r="B8483" s="1" t="s">
        <v>20</v>
      </c>
      <c r="C8483" s="1" t="s">
        <v>148</v>
      </c>
      <c r="D8483" s="1" t="s">
        <v>3773</v>
      </c>
      <c r="E8483" s="1" t="s">
        <v>75007</v>
      </c>
      <c r="F8483" s="1" t="s">
        <v>24</v>
      </c>
      <c r="G8483" s="1" t="s">
        <v>75008</v>
      </c>
      <c r="H8483" s="1" t="s">
        <v>75009</v>
      </c>
      <c r="I8483" s="1" t="s">
        <v>74717</v>
      </c>
      <c r="J8483" s="1" t="s">
        <v>71530</v>
      </c>
      <c r="K8483" s="1" t="s">
        <v>71568</v>
      </c>
      <c r="L8483" s="1" t="s">
        <v>75010</v>
      </c>
      <c r="M8483" s="1" t="s">
        <v>24</v>
      </c>
      <c r="N8483" s="1" t="s">
        <v>30</v>
      </c>
      <c r="O8483" s="1" t="s">
        <v>75011</v>
      </c>
      <c r="P8483" s="1" t="s">
        <v>75012</v>
      </c>
      <c r="Q8483" s="1" t="s">
        <v>75013</v>
      </c>
      <c r="R8483" s="1" t="s">
        <v>75014</v>
      </c>
      <c r="S8483" s="1" t="s">
        <v>75015</v>
      </c>
    </row>
    <row r="8484" spans="1:19">
      <c r="A8484" s="1" t="s">
        <v>75016</v>
      </c>
      <c r="B8484" s="1" t="s">
        <v>20</v>
      </c>
      <c r="C8484" s="1" t="s">
        <v>70</v>
      </c>
      <c r="D8484" s="1" t="s">
        <v>5239</v>
      </c>
      <c r="E8484" s="1" t="s">
        <v>75017</v>
      </c>
      <c r="F8484" s="1" t="s">
        <v>24</v>
      </c>
      <c r="G8484" s="1" t="s">
        <v>75018</v>
      </c>
      <c r="H8484" s="1" t="s">
        <v>75019</v>
      </c>
      <c r="I8484" s="1" t="s">
        <v>71557</v>
      </c>
      <c r="J8484" s="1" t="s">
        <v>71530</v>
      </c>
      <c r="K8484" s="1" t="s">
        <v>8292</v>
      </c>
      <c r="L8484" s="1" t="s">
        <v>75020</v>
      </c>
      <c r="M8484" s="1" t="s">
        <v>24</v>
      </c>
      <c r="N8484" s="1" t="s">
        <v>30</v>
      </c>
      <c r="O8484" s="1" t="s">
        <v>75021</v>
      </c>
      <c r="P8484" s="1" t="s">
        <v>75022</v>
      </c>
      <c r="Q8484" s="1" t="s">
        <v>75023</v>
      </c>
      <c r="R8484" s="1" t="s">
        <v>75024</v>
      </c>
      <c r="S8484" s="1" t="s">
        <v>75025</v>
      </c>
    </row>
    <row r="8485" spans="1:19">
      <c r="A8485" s="1" t="s">
        <v>75026</v>
      </c>
      <c r="B8485" s="1" t="s">
        <v>20</v>
      </c>
      <c r="C8485" s="1" t="s">
        <v>83</v>
      </c>
      <c r="D8485" s="1" t="s">
        <v>488</v>
      </c>
      <c r="E8485" s="1" t="s">
        <v>24</v>
      </c>
      <c r="F8485" s="1" t="s">
        <v>24</v>
      </c>
      <c r="G8485" s="1" t="s">
        <v>75027</v>
      </c>
      <c r="H8485" s="1" t="s">
        <v>75028</v>
      </c>
      <c r="I8485" s="1" t="s">
        <v>75029</v>
      </c>
      <c r="J8485" s="1" t="s">
        <v>71530</v>
      </c>
      <c r="K8485" s="1" t="s">
        <v>24</v>
      </c>
      <c r="L8485" s="1" t="s">
        <v>75030</v>
      </c>
      <c r="M8485" s="1" t="s">
        <v>24</v>
      </c>
      <c r="N8485" s="1" t="s">
        <v>30</v>
      </c>
      <c r="O8485" s="1" t="s">
        <v>75031</v>
      </c>
      <c r="P8485" s="1" t="s">
        <v>75032</v>
      </c>
      <c r="Q8485" s="1" t="s">
        <v>75033</v>
      </c>
      <c r="R8485" s="1" t="s">
        <v>75034</v>
      </c>
      <c r="S8485" s="1" t="s">
        <v>75035</v>
      </c>
    </row>
    <row r="8486" spans="1:19">
      <c r="A8486" s="1" t="s">
        <v>75036</v>
      </c>
      <c r="B8486" s="1" t="s">
        <v>20</v>
      </c>
      <c r="C8486" s="1" t="s">
        <v>534</v>
      </c>
      <c r="D8486" s="1" t="s">
        <v>116</v>
      </c>
      <c r="E8486" s="1" t="s">
        <v>24</v>
      </c>
      <c r="F8486" s="1" t="s">
        <v>24</v>
      </c>
      <c r="G8486" s="1" t="s">
        <v>75037</v>
      </c>
      <c r="H8486" s="1" t="s">
        <v>75038</v>
      </c>
      <c r="I8486" s="1" t="s">
        <v>75039</v>
      </c>
      <c r="J8486" s="1" t="s">
        <v>71530</v>
      </c>
      <c r="K8486" s="1" t="s">
        <v>1045</v>
      </c>
      <c r="L8486" s="1" t="s">
        <v>1046</v>
      </c>
      <c r="M8486" s="1" t="s">
        <v>24</v>
      </c>
      <c r="N8486" s="1" t="s">
        <v>30</v>
      </c>
      <c r="O8486" s="1" t="s">
        <v>75040</v>
      </c>
      <c r="P8486" s="1" t="s">
        <v>75041</v>
      </c>
      <c r="Q8486" s="1" t="s">
        <v>75042</v>
      </c>
      <c r="R8486" s="1" t="s">
        <v>75043</v>
      </c>
      <c r="S8486" s="1" t="s">
        <v>75044</v>
      </c>
    </row>
    <row r="8487" spans="1:19">
      <c r="A8487" s="1" t="s">
        <v>8378</v>
      </c>
      <c r="B8487" s="1" t="s">
        <v>20</v>
      </c>
      <c r="C8487" s="1" t="s">
        <v>148</v>
      </c>
      <c r="D8487" s="1" t="s">
        <v>5461</v>
      </c>
      <c r="E8487" s="1" t="s">
        <v>71764</v>
      </c>
      <c r="F8487" s="1" t="s">
        <v>24</v>
      </c>
      <c r="G8487" s="1" t="s">
        <v>75045</v>
      </c>
      <c r="H8487" s="1" t="s">
        <v>75046</v>
      </c>
      <c r="I8487" s="1" t="s">
        <v>75047</v>
      </c>
      <c r="J8487" s="1" t="s">
        <v>71530</v>
      </c>
      <c r="K8487" s="1" t="s">
        <v>8292</v>
      </c>
      <c r="L8487" s="1" t="s">
        <v>22444</v>
      </c>
      <c r="M8487" s="1" t="s">
        <v>24</v>
      </c>
      <c r="N8487" s="1" t="s">
        <v>30</v>
      </c>
      <c r="O8487" s="1" t="s">
        <v>75048</v>
      </c>
      <c r="P8487" s="1" t="s">
        <v>75049</v>
      </c>
      <c r="Q8487" s="1" t="s">
        <v>75050</v>
      </c>
      <c r="R8487" s="1" t="s">
        <v>75051</v>
      </c>
      <c r="S8487" s="1" t="s">
        <v>75052</v>
      </c>
    </row>
    <row r="8488" spans="1:19">
      <c r="A8488" s="1" t="s">
        <v>1469</v>
      </c>
      <c r="B8488" s="1" t="s">
        <v>20</v>
      </c>
      <c r="C8488" s="1" t="s">
        <v>127</v>
      </c>
      <c r="D8488" s="1" t="s">
        <v>1659</v>
      </c>
      <c r="E8488" s="1" t="s">
        <v>74189</v>
      </c>
      <c r="F8488" s="1" t="s">
        <v>24</v>
      </c>
      <c r="G8488" s="1" t="s">
        <v>75053</v>
      </c>
      <c r="H8488" s="1" t="s">
        <v>75054</v>
      </c>
      <c r="I8488" s="1" t="s">
        <v>71567</v>
      </c>
      <c r="J8488" s="1" t="s">
        <v>71530</v>
      </c>
      <c r="K8488" s="1" t="s">
        <v>1474</v>
      </c>
      <c r="L8488" s="1" t="s">
        <v>75055</v>
      </c>
      <c r="M8488" s="1" t="s">
        <v>24</v>
      </c>
      <c r="N8488" s="1" t="s">
        <v>30</v>
      </c>
      <c r="O8488" s="1" t="s">
        <v>75056</v>
      </c>
      <c r="P8488" s="1" t="s">
        <v>75057</v>
      </c>
      <c r="Q8488" s="1" t="s">
        <v>75058</v>
      </c>
      <c r="R8488" s="1" t="s">
        <v>75059</v>
      </c>
      <c r="S8488" s="1" t="s">
        <v>75060</v>
      </c>
    </row>
    <row r="8489" spans="1:19">
      <c r="A8489" s="1" t="s">
        <v>8378</v>
      </c>
      <c r="B8489" s="1" t="s">
        <v>20</v>
      </c>
      <c r="C8489" s="1" t="s">
        <v>148</v>
      </c>
      <c r="D8489" s="1" t="s">
        <v>19390</v>
      </c>
      <c r="E8489" s="1" t="s">
        <v>71773</v>
      </c>
      <c r="F8489" s="1" t="s">
        <v>24</v>
      </c>
      <c r="G8489" s="1" t="s">
        <v>75061</v>
      </c>
      <c r="H8489" s="1" t="s">
        <v>75062</v>
      </c>
      <c r="I8489" s="1" t="s">
        <v>71557</v>
      </c>
      <c r="J8489" s="1" t="s">
        <v>71530</v>
      </c>
      <c r="K8489" s="1" t="s">
        <v>8292</v>
      </c>
      <c r="L8489" s="1" t="s">
        <v>75063</v>
      </c>
      <c r="M8489" s="1" t="s">
        <v>24</v>
      </c>
      <c r="N8489" s="1" t="s">
        <v>30</v>
      </c>
      <c r="O8489" s="1" t="s">
        <v>75064</v>
      </c>
      <c r="P8489" s="1" t="s">
        <v>75065</v>
      </c>
      <c r="Q8489" s="1" t="s">
        <v>75066</v>
      </c>
      <c r="R8489" s="1" t="s">
        <v>75067</v>
      </c>
      <c r="S8489" s="1" t="s">
        <v>75068</v>
      </c>
    </row>
    <row r="8490" spans="1:19">
      <c r="A8490" s="1" t="s">
        <v>75069</v>
      </c>
      <c r="B8490" s="1" t="s">
        <v>20</v>
      </c>
      <c r="C8490" s="1" t="s">
        <v>534</v>
      </c>
      <c r="D8490" s="1" t="s">
        <v>398</v>
      </c>
      <c r="E8490" s="1" t="s">
        <v>74954</v>
      </c>
      <c r="F8490" s="1" t="s">
        <v>24</v>
      </c>
      <c r="G8490" s="1" t="s">
        <v>75070</v>
      </c>
      <c r="H8490" s="1" t="s">
        <v>75071</v>
      </c>
      <c r="I8490" s="1" t="s">
        <v>71567</v>
      </c>
      <c r="J8490" s="1" t="s">
        <v>71530</v>
      </c>
      <c r="K8490" s="1" t="s">
        <v>24</v>
      </c>
      <c r="L8490" s="1" t="s">
        <v>75072</v>
      </c>
      <c r="M8490" s="1" t="s">
        <v>24</v>
      </c>
      <c r="N8490" s="1" t="s">
        <v>30</v>
      </c>
      <c r="O8490" s="1" t="s">
        <v>75073</v>
      </c>
      <c r="P8490" s="1" t="s">
        <v>75074</v>
      </c>
      <c r="Q8490" s="1" t="s">
        <v>75075</v>
      </c>
      <c r="R8490" s="1" t="s">
        <v>75076</v>
      </c>
      <c r="S8490" s="1" t="s">
        <v>75077</v>
      </c>
    </row>
    <row r="8491" spans="1:19">
      <c r="A8491" s="1" t="s">
        <v>75078</v>
      </c>
      <c r="B8491" s="1" t="s">
        <v>20</v>
      </c>
      <c r="C8491" s="1" t="s">
        <v>148</v>
      </c>
      <c r="D8491" s="1" t="s">
        <v>22972</v>
      </c>
      <c r="E8491" s="1" t="s">
        <v>75079</v>
      </c>
      <c r="F8491" s="1" t="s">
        <v>24</v>
      </c>
      <c r="G8491" s="1" t="s">
        <v>75080</v>
      </c>
      <c r="H8491" s="1" t="s">
        <v>75081</v>
      </c>
      <c r="I8491" s="1" t="s">
        <v>74733</v>
      </c>
      <c r="J8491" s="1" t="s">
        <v>71530</v>
      </c>
      <c r="K8491" s="1" t="s">
        <v>28</v>
      </c>
      <c r="L8491" s="1" t="s">
        <v>64</v>
      </c>
      <c r="M8491" s="1" t="s">
        <v>24</v>
      </c>
      <c r="N8491" s="1" t="s">
        <v>30</v>
      </c>
      <c r="O8491" s="1" t="s">
        <v>75082</v>
      </c>
      <c r="P8491" s="1" t="s">
        <v>75083</v>
      </c>
      <c r="Q8491" s="1" t="s">
        <v>75084</v>
      </c>
      <c r="R8491" s="1" t="s">
        <v>75085</v>
      </c>
      <c r="S8491" s="1" t="s">
        <v>75086</v>
      </c>
    </row>
    <row r="8492" spans="1:19">
      <c r="A8492" s="1" t="s">
        <v>75087</v>
      </c>
      <c r="B8492" s="1" t="s">
        <v>20</v>
      </c>
      <c r="C8492" s="1" t="s">
        <v>37</v>
      </c>
      <c r="D8492" s="1" t="s">
        <v>517</v>
      </c>
      <c r="E8492" s="1" t="s">
        <v>75088</v>
      </c>
      <c r="F8492" s="1" t="s">
        <v>24</v>
      </c>
      <c r="G8492" s="1" t="s">
        <v>75089</v>
      </c>
      <c r="H8492" s="1" t="s">
        <v>75090</v>
      </c>
      <c r="I8492" s="1" t="s">
        <v>75091</v>
      </c>
      <c r="J8492" s="1" t="s">
        <v>71530</v>
      </c>
      <c r="K8492" s="1" t="s">
        <v>24</v>
      </c>
      <c r="L8492" s="1" t="s">
        <v>24</v>
      </c>
      <c r="M8492" s="1" t="s">
        <v>24</v>
      </c>
      <c r="N8492" s="1" t="s">
        <v>30</v>
      </c>
      <c r="O8492" s="1" t="s">
        <v>75092</v>
      </c>
      <c r="P8492" s="1" t="s">
        <v>75093</v>
      </c>
      <c r="Q8492" s="1" t="s">
        <v>75094</v>
      </c>
      <c r="R8492" s="1" t="s">
        <v>75095</v>
      </c>
      <c r="S8492" s="1" t="s">
        <v>75096</v>
      </c>
    </row>
    <row r="8493" spans="1:19">
      <c r="A8493" s="1" t="s">
        <v>15844</v>
      </c>
      <c r="B8493" s="1" t="s">
        <v>20</v>
      </c>
      <c r="C8493" s="1" t="s">
        <v>127</v>
      </c>
      <c r="D8493" s="1" t="s">
        <v>4173</v>
      </c>
      <c r="E8493" s="1" t="s">
        <v>75097</v>
      </c>
      <c r="F8493" s="1" t="s">
        <v>24</v>
      </c>
      <c r="G8493" s="1" t="s">
        <v>75098</v>
      </c>
      <c r="H8493" s="1" t="s">
        <v>75099</v>
      </c>
      <c r="I8493" s="1" t="s">
        <v>75100</v>
      </c>
      <c r="J8493" s="1" t="s">
        <v>71530</v>
      </c>
      <c r="K8493" s="1" t="s">
        <v>1086</v>
      </c>
      <c r="L8493" s="1" t="s">
        <v>75101</v>
      </c>
      <c r="M8493" s="1" t="s">
        <v>24</v>
      </c>
      <c r="N8493" s="1" t="s">
        <v>30</v>
      </c>
      <c r="O8493" s="1" t="s">
        <v>75102</v>
      </c>
      <c r="P8493" s="1" t="s">
        <v>75103</v>
      </c>
      <c r="Q8493" s="1" t="s">
        <v>75104</v>
      </c>
      <c r="R8493" s="1" t="s">
        <v>75105</v>
      </c>
      <c r="S8493" s="1" t="s">
        <v>75106</v>
      </c>
    </row>
    <row r="8494" spans="1:19">
      <c r="A8494" s="1" t="s">
        <v>8378</v>
      </c>
      <c r="B8494" s="1" t="s">
        <v>20</v>
      </c>
      <c r="C8494" s="1" t="s">
        <v>314</v>
      </c>
      <c r="D8494" s="1" t="s">
        <v>139</v>
      </c>
      <c r="E8494" s="1" t="s">
        <v>72318</v>
      </c>
      <c r="F8494" s="1" t="s">
        <v>24</v>
      </c>
      <c r="G8494" s="1" t="s">
        <v>75107</v>
      </c>
      <c r="H8494" s="1" t="s">
        <v>75108</v>
      </c>
      <c r="I8494" s="1" t="s">
        <v>75109</v>
      </c>
      <c r="J8494" s="1" t="s">
        <v>71530</v>
      </c>
      <c r="K8494" s="1" t="s">
        <v>8292</v>
      </c>
      <c r="L8494" s="1" t="s">
        <v>75110</v>
      </c>
      <c r="M8494" s="1" t="s">
        <v>24</v>
      </c>
      <c r="N8494" s="1" t="s">
        <v>30</v>
      </c>
      <c r="O8494" s="1" t="s">
        <v>75111</v>
      </c>
      <c r="P8494" s="1" t="s">
        <v>75112</v>
      </c>
      <c r="Q8494" s="1" t="s">
        <v>75113</v>
      </c>
      <c r="R8494" s="1" t="s">
        <v>75114</v>
      </c>
      <c r="S8494" s="1" t="s">
        <v>24</v>
      </c>
    </row>
    <row r="8495" spans="1:19">
      <c r="A8495" s="1" t="s">
        <v>75115</v>
      </c>
      <c r="B8495" s="1" t="s">
        <v>20</v>
      </c>
      <c r="C8495" s="1" t="s">
        <v>487</v>
      </c>
      <c r="D8495" s="1" t="s">
        <v>7002</v>
      </c>
      <c r="E8495" s="1" t="s">
        <v>75116</v>
      </c>
      <c r="F8495" s="1" t="s">
        <v>24</v>
      </c>
      <c r="G8495" s="1" t="s">
        <v>75117</v>
      </c>
      <c r="H8495" s="1" t="s">
        <v>75118</v>
      </c>
      <c r="I8495" s="1" t="s">
        <v>74733</v>
      </c>
      <c r="J8495" s="1" t="s">
        <v>71530</v>
      </c>
      <c r="K8495" s="1" t="s">
        <v>24</v>
      </c>
      <c r="L8495" s="1" t="s">
        <v>75119</v>
      </c>
      <c r="M8495" s="1" t="s">
        <v>24</v>
      </c>
      <c r="N8495" s="1" t="s">
        <v>30</v>
      </c>
      <c r="O8495" s="1" t="s">
        <v>75120</v>
      </c>
      <c r="P8495" s="1" t="s">
        <v>75121</v>
      </c>
      <c r="Q8495" s="1" t="s">
        <v>75122</v>
      </c>
      <c r="R8495" s="1" t="s">
        <v>75123</v>
      </c>
      <c r="S8495" s="1" t="s">
        <v>75124</v>
      </c>
    </row>
    <row r="8496" spans="1:19">
      <c r="A8496" s="1" t="s">
        <v>75125</v>
      </c>
      <c r="B8496" s="1" t="s">
        <v>20</v>
      </c>
      <c r="C8496" s="1" t="s">
        <v>148</v>
      </c>
      <c r="D8496" s="1" t="s">
        <v>2656</v>
      </c>
      <c r="E8496" s="1" t="s">
        <v>73004</v>
      </c>
      <c r="F8496" s="1" t="s">
        <v>24</v>
      </c>
      <c r="G8496" s="1" t="s">
        <v>75126</v>
      </c>
      <c r="H8496" s="1" t="s">
        <v>75127</v>
      </c>
      <c r="I8496" s="1" t="s">
        <v>71567</v>
      </c>
      <c r="J8496" s="1" t="s">
        <v>71530</v>
      </c>
      <c r="K8496" s="1" t="s">
        <v>71568</v>
      </c>
      <c r="L8496" s="1" t="s">
        <v>75128</v>
      </c>
      <c r="M8496" s="1" t="s">
        <v>24</v>
      </c>
      <c r="N8496" s="1" t="s">
        <v>30</v>
      </c>
      <c r="O8496" s="1" t="s">
        <v>75129</v>
      </c>
      <c r="P8496" s="1" t="s">
        <v>75130</v>
      </c>
      <c r="Q8496" s="1" t="s">
        <v>75131</v>
      </c>
      <c r="R8496" s="1" t="s">
        <v>75132</v>
      </c>
      <c r="S8496" s="1" t="s">
        <v>75133</v>
      </c>
    </row>
    <row r="8497" spans="1:19">
      <c r="A8497" s="1" t="s">
        <v>8287</v>
      </c>
      <c r="B8497" s="1" t="s">
        <v>20</v>
      </c>
      <c r="C8497" s="1" t="s">
        <v>127</v>
      </c>
      <c r="D8497" s="1" t="s">
        <v>2638</v>
      </c>
      <c r="E8497" s="1" t="s">
        <v>75134</v>
      </c>
      <c r="F8497" s="1" t="s">
        <v>24</v>
      </c>
      <c r="G8497" s="1" t="s">
        <v>75135</v>
      </c>
      <c r="H8497" s="1" t="s">
        <v>75136</v>
      </c>
      <c r="I8497" s="1" t="s">
        <v>75137</v>
      </c>
      <c r="J8497" s="1" t="s">
        <v>71530</v>
      </c>
      <c r="K8497" s="1" t="s">
        <v>8292</v>
      </c>
      <c r="L8497" s="1" t="s">
        <v>75138</v>
      </c>
      <c r="M8497" s="1" t="s">
        <v>24</v>
      </c>
      <c r="N8497" s="1" t="s">
        <v>30</v>
      </c>
      <c r="O8497" s="1" t="s">
        <v>75139</v>
      </c>
      <c r="P8497" s="1" t="s">
        <v>75140</v>
      </c>
      <c r="Q8497" s="1" t="s">
        <v>75141</v>
      </c>
      <c r="R8497" s="1" t="s">
        <v>75142</v>
      </c>
      <c r="S8497" s="1" t="s">
        <v>75143</v>
      </c>
    </row>
    <row r="8498" spans="1:19">
      <c r="A8498" s="1" t="s">
        <v>75144</v>
      </c>
      <c r="B8498" s="1" t="s">
        <v>20</v>
      </c>
      <c r="C8498" s="1" t="s">
        <v>148</v>
      </c>
      <c r="D8498" s="1" t="s">
        <v>116</v>
      </c>
      <c r="E8498" s="1" t="s">
        <v>73004</v>
      </c>
      <c r="F8498" s="1" t="s">
        <v>24</v>
      </c>
      <c r="G8498" s="1" t="s">
        <v>75145</v>
      </c>
      <c r="H8498" s="1" t="s">
        <v>75146</v>
      </c>
      <c r="I8498" s="1" t="s">
        <v>71567</v>
      </c>
      <c r="J8498" s="1" t="s">
        <v>71530</v>
      </c>
      <c r="K8498" s="1" t="s">
        <v>71568</v>
      </c>
      <c r="L8498" s="1" t="s">
        <v>75147</v>
      </c>
      <c r="M8498" s="1" t="s">
        <v>24</v>
      </c>
      <c r="N8498" s="1" t="s">
        <v>30</v>
      </c>
      <c r="O8498" s="1" t="s">
        <v>75148</v>
      </c>
      <c r="P8498" s="1" t="s">
        <v>75149</v>
      </c>
      <c r="Q8498" s="1" t="s">
        <v>75150</v>
      </c>
      <c r="R8498" s="1" t="s">
        <v>75151</v>
      </c>
      <c r="S8498" s="1" t="s">
        <v>75152</v>
      </c>
    </row>
    <row r="8499" spans="1:19">
      <c r="A8499" s="1" t="s">
        <v>58</v>
      </c>
      <c r="B8499" s="1" t="s">
        <v>20</v>
      </c>
      <c r="C8499" s="1" t="s">
        <v>21</v>
      </c>
      <c r="D8499" s="1" t="s">
        <v>1726</v>
      </c>
      <c r="E8499" s="1" t="s">
        <v>75153</v>
      </c>
      <c r="F8499" s="1" t="s">
        <v>24</v>
      </c>
      <c r="G8499" s="1" t="s">
        <v>75154</v>
      </c>
      <c r="H8499" s="1" t="s">
        <v>75155</v>
      </c>
      <c r="I8499" s="1" t="s">
        <v>74717</v>
      </c>
      <c r="J8499" s="1" t="s">
        <v>71530</v>
      </c>
      <c r="K8499" s="1" t="s">
        <v>28</v>
      </c>
      <c r="L8499" s="1" t="s">
        <v>64</v>
      </c>
      <c r="M8499" s="1" t="s">
        <v>24</v>
      </c>
      <c r="N8499" s="1" t="s">
        <v>30</v>
      </c>
      <c r="O8499" s="1" t="s">
        <v>75156</v>
      </c>
      <c r="P8499" s="1" t="s">
        <v>75157</v>
      </c>
      <c r="Q8499" s="1" t="s">
        <v>75158</v>
      </c>
      <c r="R8499" s="1" t="s">
        <v>75159</v>
      </c>
      <c r="S8499" s="1" t="s">
        <v>75160</v>
      </c>
    </row>
    <row r="8500" spans="1:19">
      <c r="A8500" s="1" t="s">
        <v>58</v>
      </c>
      <c r="B8500" s="1" t="s">
        <v>20</v>
      </c>
      <c r="C8500" s="1" t="s">
        <v>138</v>
      </c>
      <c r="D8500" s="1" t="s">
        <v>16863</v>
      </c>
      <c r="E8500" s="1" t="s">
        <v>72530</v>
      </c>
      <c r="F8500" s="1" t="s">
        <v>24</v>
      </c>
      <c r="G8500" s="1" t="s">
        <v>75161</v>
      </c>
      <c r="H8500" s="1" t="s">
        <v>75162</v>
      </c>
      <c r="I8500" s="1" t="s">
        <v>71567</v>
      </c>
      <c r="J8500" s="1" t="s">
        <v>71530</v>
      </c>
      <c r="K8500" s="1" t="s">
        <v>28</v>
      </c>
      <c r="L8500" s="1" t="s">
        <v>64</v>
      </c>
      <c r="M8500" s="1" t="s">
        <v>24</v>
      </c>
      <c r="N8500" s="1" t="s">
        <v>30</v>
      </c>
      <c r="O8500" s="1" t="s">
        <v>75163</v>
      </c>
      <c r="P8500" s="1" t="s">
        <v>75164</v>
      </c>
      <c r="Q8500" s="1" t="s">
        <v>75165</v>
      </c>
      <c r="R8500" s="1" t="s">
        <v>75166</v>
      </c>
      <c r="S8500" s="1" t="s">
        <v>75167</v>
      </c>
    </row>
    <row r="8501" spans="1:19">
      <c r="A8501" s="1" t="s">
        <v>8378</v>
      </c>
      <c r="B8501" s="1" t="s">
        <v>20</v>
      </c>
      <c r="C8501" s="1" t="s">
        <v>83</v>
      </c>
      <c r="D8501" s="1" t="s">
        <v>6632</v>
      </c>
      <c r="E8501" s="1" t="s">
        <v>71764</v>
      </c>
      <c r="F8501" s="1" t="s">
        <v>24</v>
      </c>
      <c r="G8501" s="1" t="s">
        <v>75168</v>
      </c>
      <c r="H8501" s="1" t="s">
        <v>75169</v>
      </c>
      <c r="I8501" s="1" t="s">
        <v>74893</v>
      </c>
      <c r="J8501" s="1" t="s">
        <v>71530</v>
      </c>
      <c r="K8501" s="1" t="s">
        <v>8292</v>
      </c>
      <c r="L8501" s="1" t="s">
        <v>75170</v>
      </c>
      <c r="M8501" s="1" t="s">
        <v>24</v>
      </c>
      <c r="N8501" s="1" t="s">
        <v>30</v>
      </c>
      <c r="O8501" s="1" t="s">
        <v>75171</v>
      </c>
      <c r="P8501" s="1" t="s">
        <v>75172</v>
      </c>
      <c r="Q8501" s="1" t="s">
        <v>75173</v>
      </c>
      <c r="R8501" s="1" t="s">
        <v>75174</v>
      </c>
      <c r="S8501" s="1" t="s">
        <v>75175</v>
      </c>
    </row>
    <row r="8502" spans="1:19">
      <c r="A8502" s="1" t="s">
        <v>103</v>
      </c>
      <c r="B8502" s="1" t="s">
        <v>20</v>
      </c>
      <c r="C8502" s="1" t="s">
        <v>314</v>
      </c>
      <c r="D8502" s="1" t="s">
        <v>75176</v>
      </c>
      <c r="E8502" s="1" t="s">
        <v>71764</v>
      </c>
      <c r="F8502" s="1" t="s">
        <v>24</v>
      </c>
      <c r="G8502" s="1" t="s">
        <v>75177</v>
      </c>
      <c r="H8502" s="1" t="s">
        <v>75178</v>
      </c>
      <c r="I8502" s="1" t="s">
        <v>74717</v>
      </c>
      <c r="J8502" s="1" t="s">
        <v>71530</v>
      </c>
      <c r="K8502" s="1" t="s">
        <v>107</v>
      </c>
      <c r="L8502" s="1" t="s">
        <v>75179</v>
      </c>
      <c r="M8502" s="1" t="s">
        <v>24</v>
      </c>
      <c r="N8502" s="1" t="s">
        <v>30</v>
      </c>
      <c r="O8502" s="1" t="s">
        <v>75180</v>
      </c>
      <c r="P8502" s="1" t="s">
        <v>75181</v>
      </c>
      <c r="Q8502" s="1" t="s">
        <v>75182</v>
      </c>
      <c r="R8502" s="1" t="s">
        <v>75183</v>
      </c>
      <c r="S8502" s="1" t="s">
        <v>75184</v>
      </c>
    </row>
    <row r="8503" spans="1:19">
      <c r="A8503" s="1" t="s">
        <v>26677</v>
      </c>
      <c r="B8503" s="1" t="s">
        <v>20</v>
      </c>
      <c r="C8503" s="1" t="s">
        <v>148</v>
      </c>
      <c r="D8503" s="1" t="s">
        <v>4932</v>
      </c>
      <c r="E8503" s="1" t="s">
        <v>75185</v>
      </c>
      <c r="F8503" s="1" t="s">
        <v>24</v>
      </c>
      <c r="G8503" s="1" t="s">
        <v>75186</v>
      </c>
      <c r="H8503" s="1" t="s">
        <v>75187</v>
      </c>
      <c r="I8503" s="1" t="s">
        <v>75100</v>
      </c>
      <c r="J8503" s="1" t="s">
        <v>71530</v>
      </c>
      <c r="K8503" s="1" t="s">
        <v>8292</v>
      </c>
      <c r="L8503" s="1" t="s">
        <v>75188</v>
      </c>
      <c r="M8503" s="1" t="s">
        <v>24</v>
      </c>
      <c r="N8503" s="1" t="s">
        <v>30</v>
      </c>
      <c r="O8503" s="1" t="s">
        <v>75189</v>
      </c>
      <c r="P8503" s="1" t="s">
        <v>75190</v>
      </c>
      <c r="Q8503" s="1" t="s">
        <v>75191</v>
      </c>
      <c r="R8503" s="1" t="s">
        <v>75192</v>
      </c>
      <c r="S8503" s="1" t="s">
        <v>75193</v>
      </c>
    </row>
    <row r="8504" spans="1:19">
      <c r="A8504" s="1" t="s">
        <v>25946</v>
      </c>
      <c r="B8504" s="1" t="s">
        <v>20</v>
      </c>
      <c r="C8504" s="1" t="s">
        <v>70</v>
      </c>
      <c r="D8504" s="1" t="s">
        <v>12570</v>
      </c>
      <c r="E8504" s="1" t="s">
        <v>71764</v>
      </c>
      <c r="F8504" s="1" t="s">
        <v>24</v>
      </c>
      <c r="G8504" s="1" t="s">
        <v>75194</v>
      </c>
      <c r="H8504" s="1" t="s">
        <v>75195</v>
      </c>
      <c r="I8504" s="1" t="s">
        <v>71567</v>
      </c>
      <c r="J8504" s="1" t="s">
        <v>71530</v>
      </c>
      <c r="K8504" s="1" t="s">
        <v>25951</v>
      </c>
      <c r="L8504" s="1" t="s">
        <v>75196</v>
      </c>
      <c r="M8504" s="1" t="s">
        <v>24</v>
      </c>
      <c r="N8504" s="1" t="s">
        <v>30</v>
      </c>
      <c r="O8504" s="1" t="s">
        <v>75197</v>
      </c>
      <c r="P8504" s="1" t="s">
        <v>75198</v>
      </c>
      <c r="Q8504" s="1" t="s">
        <v>75199</v>
      </c>
      <c r="R8504" s="1" t="s">
        <v>75200</v>
      </c>
      <c r="S8504" s="1" t="s">
        <v>75201</v>
      </c>
    </row>
    <row r="8505" spans="1:19">
      <c r="A8505" s="1" t="s">
        <v>75202</v>
      </c>
      <c r="B8505" s="1" t="s">
        <v>20</v>
      </c>
      <c r="C8505" s="1" t="s">
        <v>37</v>
      </c>
      <c r="D8505" s="1" t="s">
        <v>4173</v>
      </c>
      <c r="E8505" s="1" t="s">
        <v>74857</v>
      </c>
      <c r="F8505" s="1" t="s">
        <v>24</v>
      </c>
      <c r="G8505" s="1" t="s">
        <v>75203</v>
      </c>
      <c r="H8505" s="1" t="s">
        <v>75204</v>
      </c>
      <c r="I8505" s="1" t="s">
        <v>71567</v>
      </c>
      <c r="J8505" s="1" t="s">
        <v>71530</v>
      </c>
      <c r="K8505" s="1" t="s">
        <v>24</v>
      </c>
      <c r="L8505" s="1" t="s">
        <v>75205</v>
      </c>
      <c r="M8505" s="1" t="s">
        <v>24</v>
      </c>
      <c r="N8505" s="1" t="s">
        <v>30</v>
      </c>
      <c r="O8505" s="1" t="s">
        <v>75206</v>
      </c>
      <c r="P8505" s="1" t="s">
        <v>75207</v>
      </c>
      <c r="Q8505" s="1" t="s">
        <v>75208</v>
      </c>
      <c r="R8505" s="1" t="s">
        <v>75209</v>
      </c>
      <c r="S8505" s="1" t="s">
        <v>75210</v>
      </c>
    </row>
    <row r="8506" spans="1:19">
      <c r="A8506" s="1" t="s">
        <v>25946</v>
      </c>
      <c r="B8506" s="1" t="s">
        <v>20</v>
      </c>
      <c r="C8506" s="1" t="s">
        <v>314</v>
      </c>
      <c r="D8506" s="1" t="s">
        <v>4639</v>
      </c>
      <c r="E8506" s="1" t="s">
        <v>71764</v>
      </c>
      <c r="F8506" s="1" t="s">
        <v>24</v>
      </c>
      <c r="G8506" s="1" t="s">
        <v>75211</v>
      </c>
      <c r="H8506" s="1" t="s">
        <v>75212</v>
      </c>
      <c r="I8506" s="1" t="s">
        <v>75213</v>
      </c>
      <c r="J8506" s="1" t="s">
        <v>71530</v>
      </c>
      <c r="K8506" s="1" t="s">
        <v>19220</v>
      </c>
      <c r="L8506" s="1" t="s">
        <v>75214</v>
      </c>
      <c r="M8506" s="1" t="s">
        <v>24</v>
      </c>
      <c r="N8506" s="1" t="s">
        <v>30</v>
      </c>
      <c r="O8506" s="1" t="s">
        <v>75215</v>
      </c>
      <c r="P8506" s="1" t="s">
        <v>75216</v>
      </c>
      <c r="Q8506" s="1" t="s">
        <v>75217</v>
      </c>
      <c r="R8506" s="1" t="s">
        <v>75218</v>
      </c>
      <c r="S8506" s="1" t="s">
        <v>75219</v>
      </c>
    </row>
    <row r="8507" spans="1:19">
      <c r="A8507" s="1" t="s">
        <v>103</v>
      </c>
      <c r="B8507" s="1" t="s">
        <v>20</v>
      </c>
      <c r="C8507" s="1" t="s">
        <v>314</v>
      </c>
      <c r="D8507" s="1" t="s">
        <v>2596</v>
      </c>
      <c r="E8507" s="1" t="s">
        <v>71764</v>
      </c>
      <c r="F8507" s="1" t="s">
        <v>24</v>
      </c>
      <c r="G8507" s="1" t="s">
        <v>75220</v>
      </c>
      <c r="H8507" s="1" t="s">
        <v>75221</v>
      </c>
      <c r="I8507" s="1" t="s">
        <v>74628</v>
      </c>
      <c r="J8507" s="1" t="s">
        <v>71530</v>
      </c>
      <c r="K8507" s="1" t="s">
        <v>107</v>
      </c>
      <c r="L8507" s="1" t="s">
        <v>75222</v>
      </c>
      <c r="M8507" s="1" t="s">
        <v>24</v>
      </c>
      <c r="N8507" s="1" t="s">
        <v>30</v>
      </c>
      <c r="O8507" s="1" t="s">
        <v>75223</v>
      </c>
      <c r="P8507" s="1" t="s">
        <v>75224</v>
      </c>
      <c r="Q8507" s="1" t="s">
        <v>75225</v>
      </c>
      <c r="R8507" s="1" t="s">
        <v>75226</v>
      </c>
      <c r="S8507" s="1" t="s">
        <v>75227</v>
      </c>
    </row>
    <row r="8508" spans="1:19">
      <c r="A8508" s="1" t="s">
        <v>8378</v>
      </c>
      <c r="B8508" s="1" t="s">
        <v>20</v>
      </c>
      <c r="C8508" s="1" t="s">
        <v>148</v>
      </c>
      <c r="D8508" s="1" t="s">
        <v>1470</v>
      </c>
      <c r="E8508" s="1" t="s">
        <v>75228</v>
      </c>
      <c r="F8508" s="1" t="s">
        <v>24</v>
      </c>
      <c r="G8508" s="1" t="s">
        <v>75229</v>
      </c>
      <c r="H8508" s="1" t="s">
        <v>75230</v>
      </c>
      <c r="I8508" s="1" t="s">
        <v>75231</v>
      </c>
      <c r="J8508" s="1" t="s">
        <v>71530</v>
      </c>
      <c r="K8508" s="1" t="s">
        <v>8292</v>
      </c>
      <c r="L8508" s="1" t="s">
        <v>75232</v>
      </c>
      <c r="M8508" s="1" t="s">
        <v>24</v>
      </c>
      <c r="N8508" s="1" t="s">
        <v>30</v>
      </c>
      <c r="O8508" s="1" t="s">
        <v>75233</v>
      </c>
      <c r="P8508" s="1" t="s">
        <v>75234</v>
      </c>
      <c r="Q8508" s="1" t="s">
        <v>75235</v>
      </c>
      <c r="R8508" s="1" t="s">
        <v>75236</v>
      </c>
      <c r="S8508" s="1" t="s">
        <v>75237</v>
      </c>
    </row>
    <row r="8509" spans="1:19">
      <c r="A8509" s="1" t="s">
        <v>25946</v>
      </c>
      <c r="B8509" s="1" t="s">
        <v>20</v>
      </c>
      <c r="C8509" s="1" t="s">
        <v>314</v>
      </c>
      <c r="D8509" s="1" t="s">
        <v>10046</v>
      </c>
      <c r="E8509" s="1" t="s">
        <v>71764</v>
      </c>
      <c r="F8509" s="1" t="s">
        <v>24</v>
      </c>
      <c r="G8509" s="1" t="s">
        <v>75238</v>
      </c>
      <c r="H8509" s="1" t="s">
        <v>75239</v>
      </c>
      <c r="I8509" s="1" t="s">
        <v>74717</v>
      </c>
      <c r="J8509" s="1" t="s">
        <v>71530</v>
      </c>
      <c r="K8509" s="1" t="s">
        <v>25951</v>
      </c>
      <c r="L8509" s="1" t="s">
        <v>75240</v>
      </c>
      <c r="M8509" s="1" t="s">
        <v>24</v>
      </c>
      <c r="N8509" s="1" t="s">
        <v>30</v>
      </c>
      <c r="O8509" s="1" t="s">
        <v>75241</v>
      </c>
      <c r="P8509" s="1" t="s">
        <v>75242</v>
      </c>
      <c r="Q8509" s="1" t="s">
        <v>75243</v>
      </c>
      <c r="R8509" s="1" t="s">
        <v>75244</v>
      </c>
      <c r="S8509" s="1" t="s">
        <v>75245</v>
      </c>
    </row>
    <row r="8510" spans="1:19">
      <c r="A8510" s="1" t="s">
        <v>75246</v>
      </c>
      <c r="B8510" s="1" t="s">
        <v>20</v>
      </c>
      <c r="C8510" s="1" t="s">
        <v>70</v>
      </c>
      <c r="D8510" s="1" t="s">
        <v>56918</v>
      </c>
      <c r="E8510" s="1" t="s">
        <v>71764</v>
      </c>
      <c r="F8510" s="1" t="s">
        <v>24</v>
      </c>
      <c r="G8510" s="1" t="s">
        <v>75247</v>
      </c>
      <c r="H8510" s="1" t="s">
        <v>75248</v>
      </c>
      <c r="I8510" s="1" t="s">
        <v>74733</v>
      </c>
      <c r="J8510" s="1" t="s">
        <v>71530</v>
      </c>
      <c r="K8510" s="1" t="s">
        <v>74683</v>
      </c>
      <c r="L8510" s="1" t="s">
        <v>75249</v>
      </c>
      <c r="M8510" s="1" t="s">
        <v>24</v>
      </c>
      <c r="N8510" s="1" t="s">
        <v>30</v>
      </c>
      <c r="O8510" s="1" t="s">
        <v>75250</v>
      </c>
      <c r="P8510" s="1" t="s">
        <v>75251</v>
      </c>
      <c r="Q8510" s="1" t="s">
        <v>75252</v>
      </c>
      <c r="R8510" s="1" t="s">
        <v>75253</v>
      </c>
      <c r="S8510" s="1" t="s">
        <v>75254</v>
      </c>
    </row>
    <row r="8511" spans="1:19">
      <c r="A8511" s="1" t="s">
        <v>8287</v>
      </c>
      <c r="B8511" s="1" t="s">
        <v>20</v>
      </c>
      <c r="C8511" s="1" t="s">
        <v>907</v>
      </c>
      <c r="D8511" s="1" t="s">
        <v>3519</v>
      </c>
      <c r="E8511" s="1" t="s">
        <v>75255</v>
      </c>
      <c r="F8511" s="1" t="s">
        <v>24</v>
      </c>
      <c r="G8511" s="1" t="s">
        <v>75256</v>
      </c>
      <c r="H8511" s="1" t="s">
        <v>75257</v>
      </c>
      <c r="I8511" s="1" t="s">
        <v>75258</v>
      </c>
      <c r="J8511" s="1" t="s">
        <v>71530</v>
      </c>
      <c r="K8511" s="1" t="s">
        <v>8292</v>
      </c>
      <c r="L8511" s="1" t="s">
        <v>75259</v>
      </c>
      <c r="M8511" s="1" t="s">
        <v>24</v>
      </c>
      <c r="N8511" s="1" t="s">
        <v>30</v>
      </c>
      <c r="O8511" s="1" t="s">
        <v>75260</v>
      </c>
      <c r="P8511" s="1" t="s">
        <v>75261</v>
      </c>
      <c r="Q8511" s="1" t="s">
        <v>75262</v>
      </c>
      <c r="R8511" s="1" t="s">
        <v>75263</v>
      </c>
      <c r="S8511" s="1" t="s">
        <v>75264</v>
      </c>
    </row>
    <row r="8512" spans="1:19">
      <c r="A8512" s="1" t="s">
        <v>75265</v>
      </c>
      <c r="B8512" s="1" t="s">
        <v>20</v>
      </c>
      <c r="C8512" s="1" t="s">
        <v>70</v>
      </c>
      <c r="D8512" s="1" t="s">
        <v>75266</v>
      </c>
      <c r="E8512" s="1" t="s">
        <v>72194</v>
      </c>
      <c r="F8512" s="1" t="s">
        <v>24</v>
      </c>
      <c r="G8512" s="1" t="s">
        <v>75267</v>
      </c>
      <c r="H8512" s="1" t="s">
        <v>75268</v>
      </c>
      <c r="I8512" s="1" t="s">
        <v>75269</v>
      </c>
      <c r="J8512" s="1" t="s">
        <v>71530</v>
      </c>
      <c r="K8512" s="1" t="s">
        <v>8292</v>
      </c>
      <c r="L8512" s="1" t="s">
        <v>75270</v>
      </c>
      <c r="M8512" s="1" t="s">
        <v>24</v>
      </c>
      <c r="N8512" s="1" t="s">
        <v>30</v>
      </c>
      <c r="O8512" s="1" t="s">
        <v>75271</v>
      </c>
      <c r="P8512" s="1" t="s">
        <v>75272</v>
      </c>
      <c r="Q8512" s="1" t="s">
        <v>75273</v>
      </c>
      <c r="R8512" s="1" t="s">
        <v>75274</v>
      </c>
      <c r="S8512" s="1" t="s">
        <v>75275</v>
      </c>
    </row>
    <row r="8513" spans="1:19">
      <c r="A8513" s="1" t="s">
        <v>26677</v>
      </c>
      <c r="B8513" s="1" t="s">
        <v>20</v>
      </c>
      <c r="C8513" s="1" t="s">
        <v>59</v>
      </c>
      <c r="D8513" s="1" t="s">
        <v>2188</v>
      </c>
      <c r="E8513" s="1" t="s">
        <v>75276</v>
      </c>
      <c r="F8513" s="1" t="s">
        <v>24</v>
      </c>
      <c r="G8513" s="1" t="s">
        <v>75277</v>
      </c>
      <c r="H8513" s="1" t="s">
        <v>75278</v>
      </c>
      <c r="I8513" s="1" t="s">
        <v>75047</v>
      </c>
      <c r="J8513" s="1" t="s">
        <v>71530</v>
      </c>
      <c r="K8513" s="1" t="s">
        <v>8292</v>
      </c>
      <c r="L8513" s="1" t="s">
        <v>75279</v>
      </c>
      <c r="M8513" s="1" t="s">
        <v>24</v>
      </c>
      <c r="N8513" s="1" t="s">
        <v>30</v>
      </c>
      <c r="O8513" s="1" t="s">
        <v>75280</v>
      </c>
      <c r="P8513" s="1" t="s">
        <v>75281</v>
      </c>
      <c r="Q8513" s="1" t="s">
        <v>75282</v>
      </c>
      <c r="R8513" s="1" t="s">
        <v>75283</v>
      </c>
      <c r="S8513" s="1" t="s">
        <v>75284</v>
      </c>
    </row>
    <row r="8514" spans="1:19">
      <c r="A8514" s="1" t="s">
        <v>137</v>
      </c>
      <c r="B8514" s="1" t="s">
        <v>20</v>
      </c>
      <c r="C8514" s="1" t="s">
        <v>907</v>
      </c>
      <c r="D8514" s="1" t="s">
        <v>15455</v>
      </c>
      <c r="E8514" s="1" t="s">
        <v>71764</v>
      </c>
      <c r="F8514" s="1" t="s">
        <v>24</v>
      </c>
      <c r="G8514" s="1" t="s">
        <v>75285</v>
      </c>
      <c r="H8514" s="1" t="s">
        <v>75286</v>
      </c>
      <c r="I8514" s="1" t="s">
        <v>71567</v>
      </c>
      <c r="J8514" s="1" t="s">
        <v>71530</v>
      </c>
      <c r="K8514" s="1" t="s">
        <v>119</v>
      </c>
      <c r="L8514" s="1" t="s">
        <v>120</v>
      </c>
      <c r="M8514" s="1" t="s">
        <v>24</v>
      </c>
      <c r="N8514" s="1" t="s">
        <v>30</v>
      </c>
      <c r="O8514" s="1" t="s">
        <v>75287</v>
      </c>
      <c r="P8514" s="1" t="s">
        <v>75288</v>
      </c>
      <c r="Q8514" s="1" t="s">
        <v>75289</v>
      </c>
      <c r="R8514" s="1" t="s">
        <v>75290</v>
      </c>
      <c r="S8514" s="1" t="s">
        <v>75291</v>
      </c>
    </row>
    <row r="8515" spans="1:19">
      <c r="A8515" s="1" t="s">
        <v>75292</v>
      </c>
      <c r="B8515" s="1" t="s">
        <v>20</v>
      </c>
      <c r="C8515" s="1" t="s">
        <v>37</v>
      </c>
      <c r="D8515" s="1" t="s">
        <v>55793</v>
      </c>
      <c r="E8515" s="1" t="s">
        <v>71764</v>
      </c>
      <c r="F8515" s="1" t="s">
        <v>24</v>
      </c>
      <c r="G8515" s="1" t="s">
        <v>75293</v>
      </c>
      <c r="H8515" s="1" t="s">
        <v>75294</v>
      </c>
      <c r="I8515" s="1" t="s">
        <v>71567</v>
      </c>
      <c r="J8515" s="1" t="s">
        <v>71530</v>
      </c>
      <c r="K8515" s="1" t="s">
        <v>74683</v>
      </c>
      <c r="L8515" s="1" t="s">
        <v>75295</v>
      </c>
      <c r="M8515" s="1" t="s">
        <v>24</v>
      </c>
      <c r="N8515" s="1" t="s">
        <v>30</v>
      </c>
      <c r="O8515" s="1" t="s">
        <v>75296</v>
      </c>
      <c r="P8515" s="1" t="s">
        <v>75297</v>
      </c>
      <c r="Q8515" s="1" t="s">
        <v>75298</v>
      </c>
      <c r="R8515" s="1" t="s">
        <v>75299</v>
      </c>
      <c r="S8515" s="1" t="s">
        <v>75300</v>
      </c>
    </row>
    <row r="8516" spans="1:19">
      <c r="A8516" s="1" t="s">
        <v>25946</v>
      </c>
      <c r="B8516" s="1" t="s">
        <v>20</v>
      </c>
      <c r="C8516" s="1" t="s">
        <v>70</v>
      </c>
      <c r="D8516" s="1" t="s">
        <v>75301</v>
      </c>
      <c r="E8516" s="1" t="s">
        <v>71784</v>
      </c>
      <c r="F8516" s="1" t="s">
        <v>24</v>
      </c>
      <c r="G8516" s="1" t="s">
        <v>75302</v>
      </c>
      <c r="H8516" s="1" t="s">
        <v>75303</v>
      </c>
      <c r="I8516" s="1" t="s">
        <v>25852</v>
      </c>
      <c r="J8516" s="1" t="s">
        <v>71530</v>
      </c>
      <c r="K8516" s="1" t="s">
        <v>25951</v>
      </c>
      <c r="L8516" s="1" t="s">
        <v>75304</v>
      </c>
      <c r="M8516" s="1" t="s">
        <v>24</v>
      </c>
      <c r="N8516" s="1" t="s">
        <v>30</v>
      </c>
      <c r="O8516" s="1" t="s">
        <v>75305</v>
      </c>
      <c r="P8516" s="1" t="s">
        <v>75306</v>
      </c>
      <c r="Q8516" s="1" t="s">
        <v>75307</v>
      </c>
      <c r="R8516" s="1" t="s">
        <v>75308</v>
      </c>
      <c r="S8516" s="1" t="s">
        <v>75309</v>
      </c>
    </row>
    <row r="8517" spans="1:19">
      <c r="A8517" s="1" t="s">
        <v>75310</v>
      </c>
      <c r="B8517" s="1" t="s">
        <v>20</v>
      </c>
      <c r="C8517" s="1" t="s">
        <v>70</v>
      </c>
      <c r="D8517" s="1" t="s">
        <v>60</v>
      </c>
      <c r="E8517" s="1" t="s">
        <v>73004</v>
      </c>
      <c r="F8517" s="1" t="s">
        <v>24</v>
      </c>
      <c r="G8517" s="1" t="s">
        <v>75311</v>
      </c>
      <c r="H8517" s="1" t="s">
        <v>75312</v>
      </c>
      <c r="I8517" s="1" t="s">
        <v>71567</v>
      </c>
      <c r="J8517" s="1" t="s">
        <v>71530</v>
      </c>
      <c r="K8517" s="1" t="s">
        <v>71568</v>
      </c>
      <c r="L8517" s="1" t="s">
        <v>75313</v>
      </c>
      <c r="M8517" s="1" t="s">
        <v>24</v>
      </c>
      <c r="N8517" s="1" t="s">
        <v>30</v>
      </c>
      <c r="O8517" s="1" t="s">
        <v>75314</v>
      </c>
      <c r="P8517" s="1" t="s">
        <v>75315</v>
      </c>
      <c r="Q8517" s="1" t="s">
        <v>75316</v>
      </c>
      <c r="R8517" s="1" t="s">
        <v>75317</v>
      </c>
      <c r="S8517" s="1" t="s">
        <v>75318</v>
      </c>
    </row>
    <row r="8518" spans="1:19">
      <c r="A8518" s="1" t="s">
        <v>75319</v>
      </c>
      <c r="B8518" s="1" t="s">
        <v>20</v>
      </c>
      <c r="C8518" s="1" t="s">
        <v>534</v>
      </c>
      <c r="D8518" s="1" t="s">
        <v>398</v>
      </c>
      <c r="E8518" s="1" t="s">
        <v>71764</v>
      </c>
      <c r="F8518" s="1" t="s">
        <v>24</v>
      </c>
      <c r="G8518" s="1" t="s">
        <v>75320</v>
      </c>
      <c r="H8518" s="1" t="s">
        <v>75321</v>
      </c>
      <c r="I8518" s="1" t="s">
        <v>71567</v>
      </c>
      <c r="J8518" s="1" t="s">
        <v>71530</v>
      </c>
      <c r="K8518" s="1" t="s">
        <v>24</v>
      </c>
      <c r="L8518" s="1" t="s">
        <v>24</v>
      </c>
      <c r="M8518" s="1" t="s">
        <v>24</v>
      </c>
      <c r="N8518" s="1" t="s">
        <v>30</v>
      </c>
      <c r="O8518" s="1" t="s">
        <v>75322</v>
      </c>
      <c r="P8518" s="1" t="s">
        <v>75323</v>
      </c>
      <c r="Q8518" s="1" t="s">
        <v>75324</v>
      </c>
      <c r="R8518" s="1" t="s">
        <v>75325</v>
      </c>
      <c r="S8518" s="1" t="s">
        <v>75326</v>
      </c>
    </row>
    <row r="8519" spans="1:19">
      <c r="A8519" s="1" t="s">
        <v>25946</v>
      </c>
      <c r="B8519" s="1" t="s">
        <v>20</v>
      </c>
      <c r="C8519" s="1" t="s">
        <v>70</v>
      </c>
      <c r="D8519" s="1" t="s">
        <v>32465</v>
      </c>
      <c r="E8519" s="1" t="s">
        <v>71784</v>
      </c>
      <c r="F8519" s="1" t="s">
        <v>24</v>
      </c>
      <c r="G8519" s="1" t="s">
        <v>75327</v>
      </c>
      <c r="H8519" s="1" t="s">
        <v>75328</v>
      </c>
      <c r="I8519" s="1" t="s">
        <v>71567</v>
      </c>
      <c r="J8519" s="1" t="s">
        <v>71530</v>
      </c>
      <c r="K8519" s="1" t="s">
        <v>25951</v>
      </c>
      <c r="L8519" s="1" t="s">
        <v>75329</v>
      </c>
      <c r="M8519" s="1" t="s">
        <v>24</v>
      </c>
      <c r="N8519" s="1" t="s">
        <v>30</v>
      </c>
      <c r="O8519" s="1" t="s">
        <v>75330</v>
      </c>
      <c r="P8519" s="1" t="s">
        <v>75331</v>
      </c>
      <c r="Q8519" s="1" t="s">
        <v>75332</v>
      </c>
      <c r="R8519" s="1" t="s">
        <v>75333</v>
      </c>
      <c r="S8519" s="1" t="s">
        <v>75334</v>
      </c>
    </row>
    <row r="8520" spans="1:19">
      <c r="A8520" s="1" t="s">
        <v>25946</v>
      </c>
      <c r="B8520" s="1" t="s">
        <v>20</v>
      </c>
      <c r="C8520" s="1" t="s">
        <v>314</v>
      </c>
      <c r="D8520" s="1" t="s">
        <v>14881</v>
      </c>
      <c r="E8520" s="1" t="s">
        <v>71764</v>
      </c>
      <c r="F8520" s="1" t="s">
        <v>24</v>
      </c>
      <c r="G8520" s="1" t="s">
        <v>75335</v>
      </c>
      <c r="H8520" s="1" t="s">
        <v>75336</v>
      </c>
      <c r="I8520" s="1" t="s">
        <v>75269</v>
      </c>
      <c r="J8520" s="1" t="s">
        <v>71530</v>
      </c>
      <c r="K8520" s="1" t="s">
        <v>25951</v>
      </c>
      <c r="L8520" s="1" t="s">
        <v>75337</v>
      </c>
      <c r="M8520" s="1" t="s">
        <v>24</v>
      </c>
      <c r="N8520" s="1" t="s">
        <v>30</v>
      </c>
      <c r="O8520" s="1" t="s">
        <v>75338</v>
      </c>
      <c r="P8520" s="1" t="s">
        <v>75339</v>
      </c>
      <c r="Q8520" s="1" t="s">
        <v>75340</v>
      </c>
      <c r="R8520" s="1" t="s">
        <v>75341</v>
      </c>
      <c r="S8520" s="1" t="s">
        <v>75342</v>
      </c>
    </row>
    <row r="8521" spans="1:19">
      <c r="A8521" s="1" t="s">
        <v>75343</v>
      </c>
      <c r="B8521" s="1" t="s">
        <v>20</v>
      </c>
      <c r="C8521" s="1" t="s">
        <v>314</v>
      </c>
      <c r="D8521" s="1" t="s">
        <v>75344</v>
      </c>
      <c r="E8521" s="1" t="s">
        <v>71764</v>
      </c>
      <c r="F8521" s="1" t="s">
        <v>24</v>
      </c>
      <c r="G8521" s="1" t="s">
        <v>75345</v>
      </c>
      <c r="H8521" s="1" t="s">
        <v>75346</v>
      </c>
      <c r="I8521" s="1" t="s">
        <v>71567</v>
      </c>
      <c r="J8521" s="1" t="s">
        <v>71530</v>
      </c>
      <c r="K8521" s="1" t="s">
        <v>74683</v>
      </c>
      <c r="L8521" s="1" t="s">
        <v>75347</v>
      </c>
      <c r="M8521" s="1" t="s">
        <v>24</v>
      </c>
      <c r="N8521" s="1" t="s">
        <v>30</v>
      </c>
      <c r="O8521" s="1" t="s">
        <v>75348</v>
      </c>
      <c r="P8521" s="1" t="s">
        <v>75349</v>
      </c>
      <c r="Q8521" s="1" t="s">
        <v>75350</v>
      </c>
      <c r="R8521" s="1" t="s">
        <v>75351</v>
      </c>
      <c r="S8521" s="1" t="s">
        <v>75352</v>
      </c>
    </row>
    <row r="8522" spans="1:19">
      <c r="A8522" s="1" t="s">
        <v>137</v>
      </c>
      <c r="B8522" s="1" t="s">
        <v>20</v>
      </c>
      <c r="C8522" s="1" t="s">
        <v>21</v>
      </c>
      <c r="D8522" s="1" t="s">
        <v>104</v>
      </c>
      <c r="E8522" s="1" t="s">
        <v>71764</v>
      </c>
      <c r="F8522" s="1" t="s">
        <v>24</v>
      </c>
      <c r="G8522" s="1" t="s">
        <v>75353</v>
      </c>
      <c r="H8522" s="1" t="s">
        <v>75354</v>
      </c>
      <c r="I8522" s="1" t="s">
        <v>74628</v>
      </c>
      <c r="J8522" s="1" t="s">
        <v>71530</v>
      </c>
      <c r="K8522" s="1" t="s">
        <v>119</v>
      </c>
      <c r="L8522" s="1" t="s">
        <v>120</v>
      </c>
      <c r="M8522" s="1" t="s">
        <v>24</v>
      </c>
      <c r="N8522" s="1" t="s">
        <v>30</v>
      </c>
      <c r="O8522" s="1" t="s">
        <v>75355</v>
      </c>
      <c r="P8522" s="1" t="s">
        <v>75356</v>
      </c>
      <c r="Q8522" s="1" t="s">
        <v>75357</v>
      </c>
      <c r="R8522" s="1" t="s">
        <v>75358</v>
      </c>
      <c r="S8522" s="1" t="s">
        <v>75359</v>
      </c>
    </row>
    <row r="8523" spans="1:19">
      <c r="A8523" s="1" t="s">
        <v>26677</v>
      </c>
      <c r="B8523" s="1" t="s">
        <v>20</v>
      </c>
      <c r="C8523" s="1" t="s">
        <v>21</v>
      </c>
      <c r="D8523" s="1" t="s">
        <v>3034</v>
      </c>
      <c r="E8523" s="1" t="s">
        <v>75360</v>
      </c>
      <c r="F8523" s="1" t="s">
        <v>24</v>
      </c>
      <c r="G8523" s="1" t="s">
        <v>75361</v>
      </c>
      <c r="H8523" s="1" t="s">
        <v>75362</v>
      </c>
      <c r="I8523" s="1" t="s">
        <v>75363</v>
      </c>
      <c r="J8523" s="1" t="s">
        <v>71530</v>
      </c>
      <c r="K8523" s="1" t="s">
        <v>8292</v>
      </c>
      <c r="L8523" s="1" t="s">
        <v>75364</v>
      </c>
      <c r="M8523" s="1" t="s">
        <v>24</v>
      </c>
      <c r="N8523" s="1" t="s">
        <v>30</v>
      </c>
      <c r="O8523" s="1" t="s">
        <v>75365</v>
      </c>
      <c r="P8523" s="1" t="s">
        <v>75366</v>
      </c>
      <c r="Q8523" s="1" t="s">
        <v>75367</v>
      </c>
      <c r="R8523" s="1" t="s">
        <v>75368</v>
      </c>
      <c r="S8523" s="1" t="s">
        <v>75369</v>
      </c>
    </row>
    <row r="8524" spans="1:19">
      <c r="A8524" s="1" t="s">
        <v>58</v>
      </c>
      <c r="B8524" s="1" t="s">
        <v>20</v>
      </c>
      <c r="C8524" s="1" t="s">
        <v>21</v>
      </c>
      <c r="D8524" s="1" t="s">
        <v>13787</v>
      </c>
      <c r="E8524" s="1" t="s">
        <v>72721</v>
      </c>
      <c r="F8524" s="1" t="s">
        <v>24</v>
      </c>
      <c r="G8524" s="1" t="s">
        <v>75370</v>
      </c>
      <c r="H8524" s="1" t="s">
        <v>75371</v>
      </c>
      <c r="I8524" s="1" t="s">
        <v>71567</v>
      </c>
      <c r="J8524" s="1" t="s">
        <v>71530</v>
      </c>
      <c r="K8524" s="1" t="s">
        <v>28</v>
      </c>
      <c r="L8524" s="1" t="s">
        <v>64</v>
      </c>
      <c r="M8524" s="1" t="s">
        <v>24</v>
      </c>
      <c r="N8524" s="1" t="s">
        <v>30</v>
      </c>
      <c r="O8524" s="1" t="s">
        <v>75372</v>
      </c>
      <c r="P8524" s="1" t="s">
        <v>75373</v>
      </c>
      <c r="Q8524" s="1" t="s">
        <v>75374</v>
      </c>
      <c r="R8524" s="1" t="s">
        <v>75375</v>
      </c>
      <c r="S8524" s="1" t="s">
        <v>75376</v>
      </c>
    </row>
    <row r="8525" spans="1:19">
      <c r="A8525" s="1" t="s">
        <v>345</v>
      </c>
      <c r="B8525" s="1" t="s">
        <v>346</v>
      </c>
      <c r="C8525" s="1" t="s">
        <v>21</v>
      </c>
      <c r="D8525" s="1" t="s">
        <v>1978</v>
      </c>
      <c r="E8525" s="1" t="s">
        <v>75377</v>
      </c>
      <c r="F8525" s="1" t="s">
        <v>24</v>
      </c>
      <c r="G8525" s="1" t="s">
        <v>75378</v>
      </c>
      <c r="H8525" s="1" t="s">
        <v>75379</v>
      </c>
      <c r="I8525" s="1" t="s">
        <v>71567</v>
      </c>
      <c r="J8525" s="1" t="s">
        <v>71530</v>
      </c>
      <c r="K8525" s="1" t="s">
        <v>350</v>
      </c>
      <c r="L8525" s="1" t="s">
        <v>351</v>
      </c>
      <c r="M8525" s="1" t="s">
        <v>24</v>
      </c>
      <c r="N8525" s="1" t="s">
        <v>30</v>
      </c>
      <c r="O8525" s="1" t="s">
        <v>75380</v>
      </c>
      <c r="P8525" s="1" t="s">
        <v>75381</v>
      </c>
      <c r="Q8525" s="1" t="s">
        <v>75382</v>
      </c>
      <c r="R8525" s="1" t="s">
        <v>75383</v>
      </c>
      <c r="S8525" s="1" t="s">
        <v>75384</v>
      </c>
    </row>
    <row r="8526" spans="1:19">
      <c r="A8526" s="1" t="s">
        <v>25946</v>
      </c>
      <c r="B8526" s="1" t="s">
        <v>20</v>
      </c>
      <c r="C8526" s="1" t="s">
        <v>314</v>
      </c>
      <c r="D8526" s="1" t="s">
        <v>20081</v>
      </c>
      <c r="E8526" s="1" t="s">
        <v>74900</v>
      </c>
      <c r="F8526" s="1" t="s">
        <v>24</v>
      </c>
      <c r="G8526" s="1" t="s">
        <v>75385</v>
      </c>
      <c r="H8526" s="1" t="s">
        <v>75386</v>
      </c>
      <c r="I8526" s="1" t="s">
        <v>75387</v>
      </c>
      <c r="J8526" s="1" t="s">
        <v>71530</v>
      </c>
      <c r="K8526" s="1" t="s">
        <v>25951</v>
      </c>
      <c r="L8526" s="1" t="s">
        <v>75388</v>
      </c>
      <c r="M8526" s="1" t="s">
        <v>24</v>
      </c>
      <c r="N8526" s="1" t="s">
        <v>30</v>
      </c>
      <c r="O8526" s="1" t="s">
        <v>75389</v>
      </c>
      <c r="P8526" s="1" t="s">
        <v>75390</v>
      </c>
      <c r="Q8526" s="1" t="s">
        <v>75391</v>
      </c>
      <c r="R8526" s="1" t="s">
        <v>75392</v>
      </c>
      <c r="S8526" s="1" t="s">
        <v>75393</v>
      </c>
    </row>
    <row r="8527" spans="1:19">
      <c r="A8527" s="1" t="s">
        <v>75394</v>
      </c>
      <c r="B8527" s="1" t="s">
        <v>20</v>
      </c>
      <c r="C8527" s="1" t="s">
        <v>148</v>
      </c>
      <c r="D8527" s="1" t="s">
        <v>949</v>
      </c>
      <c r="E8527" s="1" t="s">
        <v>73004</v>
      </c>
      <c r="F8527" s="1" t="s">
        <v>24</v>
      </c>
      <c r="G8527" s="1" t="s">
        <v>75395</v>
      </c>
      <c r="H8527" s="1" t="s">
        <v>75396</v>
      </c>
      <c r="I8527" s="1" t="s">
        <v>71567</v>
      </c>
      <c r="J8527" s="1" t="s">
        <v>71530</v>
      </c>
      <c r="K8527" s="1" t="s">
        <v>71568</v>
      </c>
      <c r="L8527" s="1" t="s">
        <v>75397</v>
      </c>
      <c r="M8527" s="1" t="s">
        <v>24</v>
      </c>
      <c r="N8527" s="1" t="s">
        <v>30</v>
      </c>
      <c r="O8527" s="1" t="s">
        <v>75398</v>
      </c>
      <c r="P8527" s="1" t="s">
        <v>75399</v>
      </c>
      <c r="Q8527" s="1" t="s">
        <v>75400</v>
      </c>
      <c r="R8527" s="1" t="s">
        <v>75401</v>
      </c>
      <c r="S8527" s="1" t="s">
        <v>75402</v>
      </c>
    </row>
    <row r="8528" spans="1:19">
      <c r="A8528" s="1" t="s">
        <v>25946</v>
      </c>
      <c r="B8528" s="1" t="s">
        <v>20</v>
      </c>
      <c r="C8528" s="1" t="s">
        <v>70</v>
      </c>
      <c r="D8528" s="1" t="s">
        <v>3692</v>
      </c>
      <c r="E8528" s="1" t="s">
        <v>71764</v>
      </c>
      <c r="F8528" s="1" t="s">
        <v>24</v>
      </c>
      <c r="G8528" s="1" t="s">
        <v>75403</v>
      </c>
      <c r="H8528" s="1" t="s">
        <v>75404</v>
      </c>
      <c r="I8528" s="1" t="s">
        <v>75137</v>
      </c>
      <c r="J8528" s="1" t="s">
        <v>71530</v>
      </c>
      <c r="K8528" s="1" t="s">
        <v>25951</v>
      </c>
      <c r="L8528" s="1" t="s">
        <v>75405</v>
      </c>
      <c r="M8528" s="1" t="s">
        <v>24</v>
      </c>
      <c r="N8528" s="1" t="s">
        <v>30</v>
      </c>
      <c r="O8528" s="1" t="s">
        <v>75406</v>
      </c>
      <c r="P8528" s="1" t="s">
        <v>75407</v>
      </c>
      <c r="Q8528" s="1" t="s">
        <v>75408</v>
      </c>
      <c r="R8528" s="1" t="s">
        <v>75409</v>
      </c>
      <c r="S8528" s="1" t="s">
        <v>75410</v>
      </c>
    </row>
    <row r="8529" spans="1:19">
      <c r="A8529" s="1" t="s">
        <v>137</v>
      </c>
      <c r="B8529" s="1" t="s">
        <v>20</v>
      </c>
      <c r="C8529" s="1" t="s">
        <v>59</v>
      </c>
      <c r="D8529" s="1" t="s">
        <v>5414</v>
      </c>
      <c r="E8529" s="1" t="s">
        <v>71764</v>
      </c>
      <c r="F8529" s="1" t="s">
        <v>24</v>
      </c>
      <c r="G8529" s="1" t="s">
        <v>75411</v>
      </c>
      <c r="H8529" s="1" t="s">
        <v>75412</v>
      </c>
      <c r="I8529" s="1" t="s">
        <v>75387</v>
      </c>
      <c r="J8529" s="1" t="s">
        <v>71530</v>
      </c>
      <c r="K8529" s="1" t="s">
        <v>119</v>
      </c>
      <c r="L8529" s="1" t="s">
        <v>120</v>
      </c>
      <c r="M8529" s="1" t="s">
        <v>24</v>
      </c>
      <c r="N8529" s="1" t="s">
        <v>30</v>
      </c>
      <c r="O8529" s="1" t="s">
        <v>75413</v>
      </c>
      <c r="P8529" s="1" t="s">
        <v>75414</v>
      </c>
      <c r="Q8529" s="1" t="s">
        <v>75415</v>
      </c>
      <c r="R8529" s="1" t="s">
        <v>75416</v>
      </c>
      <c r="S8529" s="1" t="s">
        <v>75417</v>
      </c>
    </row>
    <row r="8530" spans="1:19">
      <c r="A8530" s="1" t="s">
        <v>20651</v>
      </c>
      <c r="B8530" s="1" t="s">
        <v>20</v>
      </c>
      <c r="C8530" s="1" t="s">
        <v>314</v>
      </c>
      <c r="D8530" s="1" t="s">
        <v>3502</v>
      </c>
      <c r="E8530" s="1" t="s">
        <v>73013</v>
      </c>
      <c r="F8530" s="1" t="s">
        <v>24</v>
      </c>
      <c r="G8530" s="1" t="s">
        <v>75418</v>
      </c>
      <c r="H8530" s="1" t="s">
        <v>75419</v>
      </c>
      <c r="I8530" s="1" t="s">
        <v>71567</v>
      </c>
      <c r="J8530" s="1" t="s">
        <v>71530</v>
      </c>
      <c r="K8530" s="1" t="s">
        <v>20655</v>
      </c>
      <c r="L8530" s="1" t="s">
        <v>75420</v>
      </c>
      <c r="M8530" s="1" t="s">
        <v>24</v>
      </c>
      <c r="N8530" s="1" t="s">
        <v>30</v>
      </c>
      <c r="O8530" s="1" t="s">
        <v>75421</v>
      </c>
      <c r="P8530" s="1" t="s">
        <v>75422</v>
      </c>
      <c r="Q8530" s="1" t="s">
        <v>75423</v>
      </c>
      <c r="R8530" s="1" t="s">
        <v>75424</v>
      </c>
      <c r="S8530" s="1" t="s">
        <v>75425</v>
      </c>
    </row>
    <row r="8531" spans="1:19">
      <c r="A8531" s="1" t="s">
        <v>75426</v>
      </c>
      <c r="B8531" s="1" t="s">
        <v>20</v>
      </c>
      <c r="C8531" s="1" t="s">
        <v>37</v>
      </c>
      <c r="D8531" s="1" t="s">
        <v>22160</v>
      </c>
      <c r="E8531" s="1" t="s">
        <v>71764</v>
      </c>
      <c r="F8531" s="1" t="s">
        <v>24</v>
      </c>
      <c r="G8531" s="1" t="s">
        <v>75427</v>
      </c>
      <c r="H8531" s="1" t="s">
        <v>75428</v>
      </c>
      <c r="I8531" s="1" t="s">
        <v>74628</v>
      </c>
      <c r="J8531" s="1" t="s">
        <v>71530</v>
      </c>
      <c r="K8531" s="1" t="s">
        <v>74683</v>
      </c>
      <c r="L8531" s="1" t="s">
        <v>75429</v>
      </c>
      <c r="M8531" s="1" t="s">
        <v>24</v>
      </c>
      <c r="N8531" s="1" t="s">
        <v>30</v>
      </c>
      <c r="O8531" s="1" t="s">
        <v>75430</v>
      </c>
      <c r="P8531" s="1" t="s">
        <v>75431</v>
      </c>
      <c r="Q8531" s="1" t="s">
        <v>75432</v>
      </c>
      <c r="R8531" s="1" t="s">
        <v>75433</v>
      </c>
      <c r="S8531" s="1" t="s">
        <v>75434</v>
      </c>
    </row>
    <row r="8532" spans="1:19">
      <c r="A8532" s="1" t="s">
        <v>75435</v>
      </c>
      <c r="B8532" s="1" t="s">
        <v>20</v>
      </c>
      <c r="C8532" s="1" t="s">
        <v>70</v>
      </c>
      <c r="D8532" s="1" t="s">
        <v>12202</v>
      </c>
      <c r="E8532" s="1" t="s">
        <v>73587</v>
      </c>
      <c r="F8532" s="1" t="s">
        <v>24</v>
      </c>
      <c r="G8532" s="1" t="s">
        <v>75436</v>
      </c>
      <c r="H8532" s="1" t="s">
        <v>75437</v>
      </c>
      <c r="I8532" s="1" t="s">
        <v>74717</v>
      </c>
      <c r="J8532" s="1" t="s">
        <v>71530</v>
      </c>
      <c r="K8532" s="1" t="s">
        <v>24</v>
      </c>
      <c r="L8532" s="1" t="s">
        <v>75438</v>
      </c>
      <c r="M8532" s="1" t="s">
        <v>24</v>
      </c>
      <c r="N8532" s="1" t="s">
        <v>30</v>
      </c>
      <c r="O8532" s="1" t="s">
        <v>75439</v>
      </c>
      <c r="P8532" s="1" t="s">
        <v>75440</v>
      </c>
      <c r="Q8532" s="1" t="s">
        <v>75441</v>
      </c>
      <c r="R8532" s="1" t="s">
        <v>75442</v>
      </c>
      <c r="S8532" s="1" t="s">
        <v>75443</v>
      </c>
    </row>
    <row r="8533" spans="1:19">
      <c r="A8533" s="1" t="s">
        <v>75444</v>
      </c>
      <c r="B8533" s="1" t="s">
        <v>20</v>
      </c>
      <c r="C8533" s="1" t="s">
        <v>534</v>
      </c>
      <c r="D8533" s="1" t="s">
        <v>398</v>
      </c>
      <c r="E8533" s="1" t="s">
        <v>71764</v>
      </c>
      <c r="F8533" s="1" t="s">
        <v>24</v>
      </c>
      <c r="G8533" s="1" t="s">
        <v>75445</v>
      </c>
      <c r="H8533" s="1" t="s">
        <v>75446</v>
      </c>
      <c r="I8533" s="1" t="s">
        <v>74999</v>
      </c>
      <c r="J8533" s="1" t="s">
        <v>71530</v>
      </c>
      <c r="K8533" s="1" t="s">
        <v>24</v>
      </c>
      <c r="L8533" s="1" t="s">
        <v>75447</v>
      </c>
      <c r="M8533" s="1" t="s">
        <v>24</v>
      </c>
      <c r="N8533" s="1" t="s">
        <v>30</v>
      </c>
      <c r="O8533" s="1" t="s">
        <v>75448</v>
      </c>
      <c r="P8533" s="1" t="s">
        <v>75449</v>
      </c>
      <c r="Q8533" s="1" t="s">
        <v>75450</v>
      </c>
      <c r="R8533" s="1" t="s">
        <v>75451</v>
      </c>
      <c r="S8533" s="1" t="s">
        <v>75452</v>
      </c>
    </row>
    <row r="8534" spans="1:19">
      <c r="A8534" s="1" t="s">
        <v>75453</v>
      </c>
      <c r="B8534" s="1" t="s">
        <v>20</v>
      </c>
      <c r="C8534" s="1" t="s">
        <v>753</v>
      </c>
      <c r="D8534" s="1" t="s">
        <v>436</v>
      </c>
      <c r="E8534" s="1" t="s">
        <v>75454</v>
      </c>
      <c r="F8534" s="1" t="s">
        <v>24</v>
      </c>
      <c r="G8534" s="1" t="s">
        <v>75455</v>
      </c>
      <c r="H8534" s="1" t="s">
        <v>75456</v>
      </c>
      <c r="I8534" s="1" t="s">
        <v>75457</v>
      </c>
      <c r="J8534" s="1" t="s">
        <v>71530</v>
      </c>
      <c r="K8534" s="1" t="s">
        <v>24</v>
      </c>
      <c r="L8534" s="1" t="s">
        <v>24</v>
      </c>
      <c r="M8534" s="1" t="s">
        <v>24</v>
      </c>
      <c r="N8534" s="1" t="s">
        <v>30</v>
      </c>
      <c r="O8534" s="1" t="s">
        <v>75458</v>
      </c>
      <c r="P8534" s="1" t="s">
        <v>75459</v>
      </c>
      <c r="Q8534" s="1" t="s">
        <v>75460</v>
      </c>
      <c r="R8534" s="1" t="s">
        <v>75461</v>
      </c>
      <c r="S8534" s="1" t="s">
        <v>75462</v>
      </c>
    </row>
    <row r="8535" spans="1:19">
      <c r="A8535" s="1" t="s">
        <v>8378</v>
      </c>
      <c r="B8535" s="1" t="s">
        <v>20</v>
      </c>
      <c r="C8535" s="1" t="s">
        <v>314</v>
      </c>
      <c r="D8535" s="1" t="s">
        <v>3436</v>
      </c>
      <c r="E8535" s="1" t="s">
        <v>75463</v>
      </c>
      <c r="F8535" s="1" t="s">
        <v>24</v>
      </c>
      <c r="G8535" s="1" t="s">
        <v>75464</v>
      </c>
      <c r="H8535" s="1" t="s">
        <v>75465</v>
      </c>
      <c r="I8535" s="1" t="s">
        <v>75109</v>
      </c>
      <c r="J8535" s="1" t="s">
        <v>71530</v>
      </c>
      <c r="K8535" s="1" t="s">
        <v>8292</v>
      </c>
      <c r="L8535" s="1" t="s">
        <v>75466</v>
      </c>
      <c r="M8535" s="1" t="s">
        <v>24</v>
      </c>
      <c r="N8535" s="1" t="s">
        <v>30</v>
      </c>
      <c r="O8535" s="1" t="s">
        <v>75467</v>
      </c>
      <c r="P8535" s="1" t="s">
        <v>75468</v>
      </c>
      <c r="Q8535" s="1" t="s">
        <v>75469</v>
      </c>
      <c r="R8535" s="1" t="s">
        <v>75470</v>
      </c>
      <c r="S8535" s="1" t="s">
        <v>75471</v>
      </c>
    </row>
    <row r="8536" spans="1:19">
      <c r="A8536" s="1" t="s">
        <v>25946</v>
      </c>
      <c r="B8536" s="1" t="s">
        <v>20</v>
      </c>
      <c r="C8536" s="1" t="s">
        <v>148</v>
      </c>
      <c r="D8536" s="1" t="s">
        <v>4941</v>
      </c>
      <c r="E8536" s="1" t="s">
        <v>71764</v>
      </c>
      <c r="F8536" s="1" t="s">
        <v>24</v>
      </c>
      <c r="G8536" s="1" t="s">
        <v>75472</v>
      </c>
      <c r="H8536" s="1" t="s">
        <v>75473</v>
      </c>
      <c r="I8536" s="1" t="s">
        <v>75474</v>
      </c>
      <c r="J8536" s="1" t="s">
        <v>71530</v>
      </c>
      <c r="K8536" s="1" t="s">
        <v>25951</v>
      </c>
      <c r="L8536" s="1" t="s">
        <v>75475</v>
      </c>
      <c r="M8536" s="1" t="s">
        <v>24</v>
      </c>
      <c r="N8536" s="1" t="s">
        <v>30</v>
      </c>
      <c r="O8536" s="1" t="s">
        <v>75476</v>
      </c>
      <c r="P8536" s="1" t="s">
        <v>75477</v>
      </c>
      <c r="Q8536" s="1" t="s">
        <v>75478</v>
      </c>
      <c r="R8536" s="1" t="s">
        <v>75479</v>
      </c>
      <c r="S8536" s="1" t="s">
        <v>75480</v>
      </c>
    </row>
    <row r="8537" spans="1:19">
      <c r="A8537" s="1" t="s">
        <v>75481</v>
      </c>
      <c r="B8537" s="1" t="s">
        <v>20</v>
      </c>
      <c r="C8537" s="1" t="s">
        <v>907</v>
      </c>
      <c r="D8537" s="1" t="s">
        <v>2729</v>
      </c>
      <c r="E8537" s="1" t="s">
        <v>73004</v>
      </c>
      <c r="F8537" s="1" t="s">
        <v>24</v>
      </c>
      <c r="G8537" s="1" t="s">
        <v>75482</v>
      </c>
      <c r="H8537" s="1" t="s">
        <v>75483</v>
      </c>
      <c r="I8537" s="1" t="s">
        <v>71567</v>
      </c>
      <c r="J8537" s="1" t="s">
        <v>71530</v>
      </c>
      <c r="K8537" s="1" t="s">
        <v>71568</v>
      </c>
      <c r="L8537" s="1" t="s">
        <v>75484</v>
      </c>
      <c r="M8537" s="1" t="s">
        <v>24</v>
      </c>
      <c r="N8537" s="1" t="s">
        <v>30</v>
      </c>
      <c r="O8537" s="1" t="s">
        <v>75485</v>
      </c>
      <c r="P8537" s="1" t="s">
        <v>75486</v>
      </c>
      <c r="Q8537" s="1" t="s">
        <v>75487</v>
      </c>
      <c r="R8537" s="1" t="s">
        <v>75488</v>
      </c>
      <c r="S8537" s="1" t="s">
        <v>75489</v>
      </c>
    </row>
    <row r="8538" spans="1:19">
      <c r="A8538" s="1" t="s">
        <v>25946</v>
      </c>
      <c r="B8538" s="1" t="s">
        <v>20</v>
      </c>
      <c r="C8538" s="1" t="s">
        <v>314</v>
      </c>
      <c r="D8538" s="1" t="s">
        <v>9673</v>
      </c>
      <c r="E8538" s="1" t="s">
        <v>71764</v>
      </c>
      <c r="F8538" s="1" t="s">
        <v>24</v>
      </c>
      <c r="G8538" s="1" t="s">
        <v>75490</v>
      </c>
      <c r="H8538" s="1" t="s">
        <v>75491</v>
      </c>
      <c r="I8538" s="1" t="s">
        <v>75492</v>
      </c>
      <c r="J8538" s="1" t="s">
        <v>71530</v>
      </c>
      <c r="K8538" s="1" t="s">
        <v>25951</v>
      </c>
      <c r="L8538" s="1" t="s">
        <v>75493</v>
      </c>
      <c r="M8538" s="1" t="s">
        <v>24</v>
      </c>
      <c r="N8538" s="1" t="s">
        <v>30</v>
      </c>
      <c r="O8538" s="1" t="s">
        <v>75494</v>
      </c>
      <c r="P8538" s="1" t="s">
        <v>75495</v>
      </c>
      <c r="Q8538" s="1" t="s">
        <v>75496</v>
      </c>
      <c r="R8538" s="1" t="s">
        <v>75497</v>
      </c>
      <c r="S8538" s="1" t="s">
        <v>75498</v>
      </c>
    </row>
    <row r="8539" spans="1:19">
      <c r="A8539" s="1" t="s">
        <v>75499</v>
      </c>
      <c r="B8539" s="1" t="s">
        <v>20</v>
      </c>
      <c r="C8539" s="1" t="s">
        <v>37</v>
      </c>
      <c r="D8539" s="1" t="s">
        <v>517</v>
      </c>
      <c r="E8539" s="1" t="s">
        <v>75500</v>
      </c>
      <c r="F8539" s="1" t="s">
        <v>24</v>
      </c>
      <c r="G8539" s="1" t="s">
        <v>75501</v>
      </c>
      <c r="H8539" s="1" t="s">
        <v>75502</v>
      </c>
      <c r="I8539" s="1" t="s">
        <v>75503</v>
      </c>
      <c r="J8539" s="1" t="s">
        <v>71530</v>
      </c>
      <c r="K8539" s="1" t="s">
        <v>24</v>
      </c>
      <c r="L8539" s="1" t="s">
        <v>24</v>
      </c>
      <c r="M8539" s="1" t="s">
        <v>24</v>
      </c>
      <c r="N8539" s="1" t="s">
        <v>30</v>
      </c>
      <c r="O8539" s="1" t="s">
        <v>75504</v>
      </c>
      <c r="P8539" s="1" t="s">
        <v>75505</v>
      </c>
      <c r="Q8539" s="1" t="s">
        <v>75506</v>
      </c>
      <c r="R8539" s="1" t="s">
        <v>75507</v>
      </c>
      <c r="S8539" s="1" t="s">
        <v>75508</v>
      </c>
    </row>
    <row r="8540" spans="1:19">
      <c r="A8540" s="1" t="s">
        <v>75509</v>
      </c>
      <c r="B8540" s="1" t="s">
        <v>20</v>
      </c>
      <c r="C8540" s="1" t="s">
        <v>37</v>
      </c>
      <c r="D8540" s="1" t="s">
        <v>128</v>
      </c>
      <c r="E8540" s="1" t="s">
        <v>75510</v>
      </c>
      <c r="F8540" s="1" t="s">
        <v>24</v>
      </c>
      <c r="G8540" s="1" t="s">
        <v>75511</v>
      </c>
      <c r="H8540" s="1" t="s">
        <v>75512</v>
      </c>
      <c r="I8540" s="1" t="s">
        <v>75513</v>
      </c>
      <c r="J8540" s="1" t="s">
        <v>71530</v>
      </c>
      <c r="K8540" s="1" t="s">
        <v>24</v>
      </c>
      <c r="L8540" s="1" t="s">
        <v>75514</v>
      </c>
      <c r="M8540" s="1" t="s">
        <v>24</v>
      </c>
      <c r="N8540" s="1" t="s">
        <v>30</v>
      </c>
      <c r="O8540" s="1" t="s">
        <v>75515</v>
      </c>
      <c r="P8540" s="1" t="s">
        <v>75516</v>
      </c>
      <c r="Q8540" s="1" t="s">
        <v>75517</v>
      </c>
      <c r="R8540" s="1" t="s">
        <v>75518</v>
      </c>
      <c r="S8540" s="1" t="s">
        <v>75519</v>
      </c>
    </row>
    <row r="8541" spans="1:19">
      <c r="A8541" s="1" t="s">
        <v>75520</v>
      </c>
      <c r="B8541" s="1" t="s">
        <v>20</v>
      </c>
      <c r="C8541" s="1" t="s">
        <v>21</v>
      </c>
      <c r="D8541" s="1" t="s">
        <v>13282</v>
      </c>
      <c r="E8541" s="1" t="s">
        <v>73004</v>
      </c>
      <c r="F8541" s="1" t="s">
        <v>24</v>
      </c>
      <c r="G8541" s="1" t="s">
        <v>75521</v>
      </c>
      <c r="H8541" s="1" t="s">
        <v>75522</v>
      </c>
      <c r="I8541" s="1" t="s">
        <v>71567</v>
      </c>
      <c r="J8541" s="1" t="s">
        <v>71530</v>
      </c>
      <c r="K8541" s="1" t="s">
        <v>71568</v>
      </c>
      <c r="L8541" s="1" t="s">
        <v>75523</v>
      </c>
      <c r="M8541" s="1" t="s">
        <v>24</v>
      </c>
      <c r="N8541" s="1" t="s">
        <v>30</v>
      </c>
      <c r="O8541" s="1" t="s">
        <v>75524</v>
      </c>
      <c r="P8541" s="1" t="s">
        <v>75525</v>
      </c>
      <c r="Q8541" s="1" t="s">
        <v>75526</v>
      </c>
      <c r="R8541" s="1" t="s">
        <v>75527</v>
      </c>
      <c r="S8541" s="1" t="s">
        <v>75528</v>
      </c>
    </row>
    <row r="8542" spans="1:19">
      <c r="A8542" s="1" t="s">
        <v>137</v>
      </c>
      <c r="B8542" s="1" t="s">
        <v>20</v>
      </c>
      <c r="C8542" s="1" t="s">
        <v>907</v>
      </c>
      <c r="D8542" s="1" t="s">
        <v>15150</v>
      </c>
      <c r="E8542" s="1" t="s">
        <v>71764</v>
      </c>
      <c r="F8542" s="1" t="s">
        <v>24</v>
      </c>
      <c r="G8542" s="1" t="s">
        <v>75529</v>
      </c>
      <c r="H8542" s="1" t="s">
        <v>75530</v>
      </c>
      <c r="I8542" s="1" t="s">
        <v>71567</v>
      </c>
      <c r="J8542" s="1" t="s">
        <v>71530</v>
      </c>
      <c r="K8542" s="1" t="s">
        <v>119</v>
      </c>
      <c r="L8542" s="1" t="s">
        <v>120</v>
      </c>
      <c r="M8542" s="1" t="s">
        <v>24</v>
      </c>
      <c r="N8542" s="1" t="s">
        <v>30</v>
      </c>
      <c r="O8542" s="1" t="s">
        <v>75531</v>
      </c>
      <c r="P8542" s="1" t="s">
        <v>75532</v>
      </c>
      <c r="Q8542" s="1" t="s">
        <v>75533</v>
      </c>
      <c r="R8542" s="1" t="s">
        <v>75534</v>
      </c>
      <c r="S8542" s="1" t="s">
        <v>75535</v>
      </c>
    </row>
    <row r="8543" spans="1:19">
      <c r="A8543" s="1" t="s">
        <v>103</v>
      </c>
      <c r="B8543" s="1" t="s">
        <v>20</v>
      </c>
      <c r="C8543" s="1" t="s">
        <v>70</v>
      </c>
      <c r="D8543" s="1" t="s">
        <v>75536</v>
      </c>
      <c r="E8543" s="1" t="s">
        <v>71764</v>
      </c>
      <c r="F8543" s="1" t="s">
        <v>24</v>
      </c>
      <c r="G8543" s="1" t="s">
        <v>75537</v>
      </c>
      <c r="H8543" s="1" t="s">
        <v>75538</v>
      </c>
      <c r="I8543" s="1" t="s">
        <v>75539</v>
      </c>
      <c r="J8543" s="1" t="s">
        <v>71530</v>
      </c>
      <c r="K8543" s="1" t="s">
        <v>107</v>
      </c>
      <c r="L8543" s="1" t="s">
        <v>75540</v>
      </c>
      <c r="M8543" s="1" t="s">
        <v>24</v>
      </c>
      <c r="N8543" s="1" t="s">
        <v>30</v>
      </c>
      <c r="O8543" s="1" t="s">
        <v>75541</v>
      </c>
      <c r="P8543" s="1" t="s">
        <v>75542</v>
      </c>
      <c r="Q8543" s="1" t="s">
        <v>75543</v>
      </c>
      <c r="R8543" s="1" t="s">
        <v>75544</v>
      </c>
      <c r="S8543" s="1" t="s">
        <v>75545</v>
      </c>
    </row>
    <row r="8544" spans="1:19">
      <c r="A8544" s="1" t="s">
        <v>75546</v>
      </c>
      <c r="B8544" s="1" t="s">
        <v>20</v>
      </c>
      <c r="C8544" s="1" t="s">
        <v>127</v>
      </c>
      <c r="D8544" s="1" t="s">
        <v>4904</v>
      </c>
      <c r="E8544" s="1" t="s">
        <v>75360</v>
      </c>
      <c r="F8544" s="1" t="s">
        <v>24</v>
      </c>
      <c r="G8544" s="1" t="s">
        <v>75547</v>
      </c>
      <c r="H8544" s="1" t="s">
        <v>75548</v>
      </c>
      <c r="I8544" s="1" t="s">
        <v>75549</v>
      </c>
      <c r="J8544" s="1" t="s">
        <v>71530</v>
      </c>
      <c r="K8544" s="1" t="s">
        <v>24</v>
      </c>
      <c r="L8544" s="1" t="s">
        <v>75550</v>
      </c>
      <c r="M8544" s="1" t="s">
        <v>24</v>
      </c>
      <c r="N8544" s="1" t="s">
        <v>30</v>
      </c>
      <c r="O8544" s="1" t="s">
        <v>75551</v>
      </c>
      <c r="P8544" s="1" t="s">
        <v>75552</v>
      </c>
      <c r="Q8544" s="1" t="s">
        <v>75553</v>
      </c>
      <c r="R8544" s="1" t="s">
        <v>75554</v>
      </c>
      <c r="S8544" s="1" t="s">
        <v>75555</v>
      </c>
    </row>
    <row r="8545" spans="1:19">
      <c r="A8545" s="1" t="s">
        <v>75556</v>
      </c>
      <c r="B8545" s="1" t="s">
        <v>20</v>
      </c>
      <c r="C8545" s="1" t="s">
        <v>148</v>
      </c>
      <c r="D8545" s="1" t="s">
        <v>743</v>
      </c>
      <c r="E8545" s="1" t="s">
        <v>73004</v>
      </c>
      <c r="F8545" s="1" t="s">
        <v>24</v>
      </c>
      <c r="G8545" s="1" t="s">
        <v>75557</v>
      </c>
      <c r="H8545" s="1" t="s">
        <v>75558</v>
      </c>
      <c r="I8545" s="1" t="s">
        <v>71567</v>
      </c>
      <c r="J8545" s="1" t="s">
        <v>71530</v>
      </c>
      <c r="K8545" s="1" t="s">
        <v>71568</v>
      </c>
      <c r="L8545" s="1" t="s">
        <v>75559</v>
      </c>
      <c r="M8545" s="1" t="s">
        <v>24</v>
      </c>
      <c r="N8545" s="1" t="s">
        <v>30</v>
      </c>
      <c r="O8545" s="1" t="s">
        <v>75560</v>
      </c>
      <c r="P8545" s="1" t="s">
        <v>75561</v>
      </c>
      <c r="Q8545" s="1" t="s">
        <v>75562</v>
      </c>
      <c r="R8545" s="1" t="s">
        <v>75563</v>
      </c>
      <c r="S8545" s="1" t="s">
        <v>75564</v>
      </c>
    </row>
    <row r="8546" spans="1:19">
      <c r="A8546" s="1" t="s">
        <v>137</v>
      </c>
      <c r="B8546" s="1" t="s">
        <v>20</v>
      </c>
      <c r="C8546" s="1" t="s">
        <v>148</v>
      </c>
      <c r="D8546" s="1" t="s">
        <v>614</v>
      </c>
      <c r="E8546" s="1" t="s">
        <v>71764</v>
      </c>
      <c r="F8546" s="1" t="s">
        <v>24</v>
      </c>
      <c r="G8546" s="1" t="s">
        <v>75565</v>
      </c>
      <c r="H8546" s="1" t="s">
        <v>75566</v>
      </c>
      <c r="I8546" s="1" t="s">
        <v>75567</v>
      </c>
      <c r="J8546" s="1" t="s">
        <v>71530</v>
      </c>
      <c r="K8546" s="1" t="s">
        <v>119</v>
      </c>
      <c r="L8546" s="1" t="s">
        <v>120</v>
      </c>
      <c r="M8546" s="1" t="s">
        <v>24</v>
      </c>
      <c r="N8546" s="1" t="s">
        <v>30</v>
      </c>
      <c r="O8546" s="1" t="s">
        <v>75568</v>
      </c>
      <c r="P8546" s="1" t="s">
        <v>75569</v>
      </c>
      <c r="Q8546" s="1" t="s">
        <v>24</v>
      </c>
      <c r="R8546" s="1" t="s">
        <v>75570</v>
      </c>
      <c r="S8546" s="1" t="s">
        <v>75571</v>
      </c>
    </row>
    <row r="8547" spans="1:19">
      <c r="A8547" s="1" t="s">
        <v>8378</v>
      </c>
      <c r="B8547" s="1" t="s">
        <v>20</v>
      </c>
      <c r="C8547" s="1" t="s">
        <v>21</v>
      </c>
      <c r="D8547" s="1" t="s">
        <v>19227</v>
      </c>
      <c r="E8547" s="1" t="s">
        <v>71773</v>
      </c>
      <c r="F8547" s="1" t="s">
        <v>24</v>
      </c>
      <c r="G8547" s="1" t="s">
        <v>75572</v>
      </c>
      <c r="H8547" s="1" t="s">
        <v>75573</v>
      </c>
      <c r="I8547" s="1" t="s">
        <v>75213</v>
      </c>
      <c r="J8547" s="1" t="s">
        <v>71530</v>
      </c>
      <c r="K8547" s="1" t="s">
        <v>8292</v>
      </c>
      <c r="L8547" s="1" t="s">
        <v>75574</v>
      </c>
      <c r="M8547" s="1" t="s">
        <v>24</v>
      </c>
      <c r="N8547" s="1" t="s">
        <v>30</v>
      </c>
      <c r="O8547" s="1" t="s">
        <v>75575</v>
      </c>
      <c r="P8547" s="1" t="s">
        <v>75576</v>
      </c>
      <c r="Q8547" s="1" t="s">
        <v>75577</v>
      </c>
      <c r="R8547" s="1" t="s">
        <v>75578</v>
      </c>
      <c r="S8547" s="1" t="s">
        <v>75579</v>
      </c>
    </row>
    <row r="8548" spans="1:19">
      <c r="A8548" s="1" t="s">
        <v>137</v>
      </c>
      <c r="B8548" s="1" t="s">
        <v>20</v>
      </c>
      <c r="C8548" s="1" t="s">
        <v>59</v>
      </c>
      <c r="D8548" s="1" t="s">
        <v>4974</v>
      </c>
      <c r="E8548" s="1" t="s">
        <v>71764</v>
      </c>
      <c r="F8548" s="1" t="s">
        <v>24</v>
      </c>
      <c r="G8548" s="1" t="s">
        <v>75580</v>
      </c>
      <c r="H8548" s="1" t="s">
        <v>75581</v>
      </c>
      <c r="I8548" s="1" t="s">
        <v>75213</v>
      </c>
      <c r="J8548" s="1" t="s">
        <v>71530</v>
      </c>
      <c r="K8548" s="1" t="s">
        <v>119</v>
      </c>
      <c r="L8548" s="1" t="s">
        <v>120</v>
      </c>
      <c r="M8548" s="1" t="s">
        <v>24</v>
      </c>
      <c r="N8548" s="1" t="s">
        <v>30</v>
      </c>
      <c r="O8548" s="1" t="s">
        <v>75582</v>
      </c>
      <c r="P8548" s="1" t="s">
        <v>75583</v>
      </c>
      <c r="Q8548" s="1" t="s">
        <v>75584</v>
      </c>
      <c r="R8548" s="1" t="s">
        <v>75585</v>
      </c>
      <c r="S8548" s="1" t="s">
        <v>75586</v>
      </c>
    </row>
    <row r="8549" spans="1:19">
      <c r="A8549" s="1" t="s">
        <v>8287</v>
      </c>
      <c r="B8549" s="1" t="s">
        <v>20</v>
      </c>
      <c r="C8549" s="1" t="s">
        <v>148</v>
      </c>
      <c r="D8549" s="1" t="s">
        <v>4932</v>
      </c>
      <c r="E8549" s="1" t="s">
        <v>75587</v>
      </c>
      <c r="F8549" s="1" t="s">
        <v>24</v>
      </c>
      <c r="G8549" s="1" t="s">
        <v>75588</v>
      </c>
      <c r="H8549" s="1" t="s">
        <v>75589</v>
      </c>
      <c r="I8549" s="1" t="s">
        <v>75590</v>
      </c>
      <c r="J8549" s="1" t="s">
        <v>71530</v>
      </c>
      <c r="K8549" s="1" t="s">
        <v>8292</v>
      </c>
      <c r="L8549" s="1" t="s">
        <v>75591</v>
      </c>
      <c r="M8549" s="1" t="s">
        <v>24</v>
      </c>
      <c r="N8549" s="1" t="s">
        <v>30</v>
      </c>
      <c r="O8549" s="1" t="s">
        <v>75592</v>
      </c>
      <c r="P8549" s="1" t="s">
        <v>75593</v>
      </c>
      <c r="Q8549" s="1" t="s">
        <v>75594</v>
      </c>
      <c r="R8549" s="1" t="s">
        <v>75595</v>
      </c>
      <c r="S8549" s="1" t="s">
        <v>75596</v>
      </c>
    </row>
    <row r="8550" spans="1:19">
      <c r="A8550" s="1" t="s">
        <v>8287</v>
      </c>
      <c r="B8550" s="1" t="s">
        <v>20</v>
      </c>
      <c r="C8550" s="1" t="s">
        <v>59</v>
      </c>
      <c r="D8550" s="1" t="s">
        <v>6361</v>
      </c>
      <c r="E8550" s="1" t="s">
        <v>71764</v>
      </c>
      <c r="F8550" s="1" t="s">
        <v>24</v>
      </c>
      <c r="G8550" s="1" t="s">
        <v>75597</v>
      </c>
      <c r="H8550" s="1" t="s">
        <v>75598</v>
      </c>
      <c r="I8550" s="1" t="s">
        <v>75539</v>
      </c>
      <c r="J8550" s="1" t="s">
        <v>71530</v>
      </c>
      <c r="K8550" s="1" t="s">
        <v>8292</v>
      </c>
      <c r="L8550" s="1" t="s">
        <v>75599</v>
      </c>
      <c r="M8550" s="1" t="s">
        <v>24</v>
      </c>
      <c r="N8550" s="1" t="s">
        <v>30</v>
      </c>
      <c r="O8550" s="1" t="s">
        <v>75600</v>
      </c>
      <c r="P8550" s="1" t="s">
        <v>75601</v>
      </c>
      <c r="Q8550" s="1" t="s">
        <v>75602</v>
      </c>
      <c r="R8550" s="1" t="s">
        <v>75603</v>
      </c>
      <c r="S8550" s="1" t="s">
        <v>75604</v>
      </c>
    </row>
    <row r="8551" spans="1:19">
      <c r="A8551" s="1" t="s">
        <v>345</v>
      </c>
      <c r="B8551" s="1" t="s">
        <v>346</v>
      </c>
      <c r="C8551" s="1" t="s">
        <v>70</v>
      </c>
      <c r="D8551" s="1" t="s">
        <v>75605</v>
      </c>
      <c r="E8551" s="1" t="s">
        <v>71773</v>
      </c>
      <c r="F8551" s="1" t="s">
        <v>24</v>
      </c>
      <c r="G8551" s="1" t="s">
        <v>75606</v>
      </c>
      <c r="H8551" s="1" t="s">
        <v>75607</v>
      </c>
      <c r="I8551" s="1" t="s">
        <v>71567</v>
      </c>
      <c r="J8551" s="1" t="s">
        <v>71530</v>
      </c>
      <c r="K8551" s="1" t="s">
        <v>350</v>
      </c>
      <c r="L8551" s="1" t="s">
        <v>351</v>
      </c>
      <c r="M8551" s="1" t="s">
        <v>24</v>
      </c>
      <c r="N8551" s="1" t="s">
        <v>30</v>
      </c>
      <c r="O8551" s="1" t="s">
        <v>75608</v>
      </c>
      <c r="P8551" s="1" t="s">
        <v>75609</v>
      </c>
      <c r="Q8551" s="1" t="s">
        <v>75610</v>
      </c>
      <c r="R8551" s="1" t="s">
        <v>75611</v>
      </c>
      <c r="S8551" s="1" t="s">
        <v>75612</v>
      </c>
    </row>
    <row r="8552" spans="1:19">
      <c r="A8552" s="1" t="s">
        <v>137</v>
      </c>
      <c r="B8552" s="1" t="s">
        <v>20</v>
      </c>
      <c r="C8552" s="1" t="s">
        <v>21</v>
      </c>
      <c r="D8552" s="1" t="s">
        <v>42165</v>
      </c>
      <c r="E8552" s="1" t="s">
        <v>71764</v>
      </c>
      <c r="F8552" s="1" t="s">
        <v>24</v>
      </c>
      <c r="G8552" s="1" t="s">
        <v>75613</v>
      </c>
      <c r="H8552" s="1" t="s">
        <v>75614</v>
      </c>
      <c r="I8552" s="1" t="s">
        <v>74733</v>
      </c>
      <c r="J8552" s="1" t="s">
        <v>71530</v>
      </c>
      <c r="K8552" s="1" t="s">
        <v>119</v>
      </c>
      <c r="L8552" s="1" t="s">
        <v>120</v>
      </c>
      <c r="M8552" s="1" t="s">
        <v>24</v>
      </c>
      <c r="N8552" s="1" t="s">
        <v>30</v>
      </c>
      <c r="O8552" s="1" t="s">
        <v>75615</v>
      </c>
      <c r="P8552" s="1" t="s">
        <v>75616</v>
      </c>
      <c r="Q8552" s="1" t="s">
        <v>75617</v>
      </c>
      <c r="R8552" s="1" t="s">
        <v>75618</v>
      </c>
      <c r="S8552" s="1" t="s">
        <v>75619</v>
      </c>
    </row>
    <row r="8553" spans="1:19">
      <c r="A8553" s="1" t="s">
        <v>75620</v>
      </c>
      <c r="B8553" s="1" t="s">
        <v>20</v>
      </c>
      <c r="C8553" s="1" t="s">
        <v>1230</v>
      </c>
      <c r="D8553" s="1" t="s">
        <v>3951</v>
      </c>
      <c r="E8553" s="1" t="s">
        <v>73004</v>
      </c>
      <c r="F8553" s="1" t="s">
        <v>24</v>
      </c>
      <c r="G8553" s="1" t="s">
        <v>75621</v>
      </c>
      <c r="H8553" s="1" t="s">
        <v>75622</v>
      </c>
      <c r="I8553" s="1" t="s">
        <v>71567</v>
      </c>
      <c r="J8553" s="1" t="s">
        <v>71530</v>
      </c>
      <c r="K8553" s="1" t="s">
        <v>71568</v>
      </c>
      <c r="L8553" s="1" t="s">
        <v>75623</v>
      </c>
      <c r="M8553" s="1" t="s">
        <v>24</v>
      </c>
      <c r="N8553" s="1" t="s">
        <v>30</v>
      </c>
      <c r="O8553" s="1" t="s">
        <v>75624</v>
      </c>
      <c r="P8553" s="1" t="s">
        <v>75625</v>
      </c>
      <c r="Q8553" s="1" t="s">
        <v>75626</v>
      </c>
      <c r="R8553" s="1" t="s">
        <v>75627</v>
      </c>
      <c r="S8553" s="1" t="s">
        <v>75628</v>
      </c>
    </row>
    <row r="8554" spans="1:19">
      <c r="A8554" s="1" t="s">
        <v>75629</v>
      </c>
      <c r="B8554" s="1" t="s">
        <v>20</v>
      </c>
      <c r="C8554" s="1" t="s">
        <v>487</v>
      </c>
      <c r="D8554" s="1" t="s">
        <v>488</v>
      </c>
      <c r="E8554" s="1" t="s">
        <v>71764</v>
      </c>
      <c r="F8554" s="1" t="s">
        <v>24</v>
      </c>
      <c r="G8554" s="1" t="s">
        <v>75630</v>
      </c>
      <c r="H8554" s="1" t="s">
        <v>75631</v>
      </c>
      <c r="I8554" s="1" t="s">
        <v>74766</v>
      </c>
      <c r="J8554" s="1" t="s">
        <v>71530</v>
      </c>
      <c r="K8554" s="1" t="s">
        <v>24</v>
      </c>
      <c r="L8554" s="1" t="s">
        <v>75632</v>
      </c>
      <c r="M8554" s="1" t="s">
        <v>24</v>
      </c>
      <c r="N8554" s="1" t="s">
        <v>30</v>
      </c>
      <c r="O8554" s="1" t="s">
        <v>75633</v>
      </c>
      <c r="P8554" s="1" t="s">
        <v>75634</v>
      </c>
      <c r="Q8554" s="1" t="s">
        <v>75635</v>
      </c>
      <c r="R8554" s="1" t="s">
        <v>75636</v>
      </c>
      <c r="S8554" s="1" t="s">
        <v>75637</v>
      </c>
    </row>
    <row r="8555" spans="1:19">
      <c r="A8555" s="1" t="s">
        <v>75638</v>
      </c>
      <c r="B8555" s="1" t="s">
        <v>20</v>
      </c>
      <c r="C8555" s="1" t="s">
        <v>70</v>
      </c>
      <c r="D8555" s="1" t="s">
        <v>4173</v>
      </c>
      <c r="E8555" s="1" t="s">
        <v>73004</v>
      </c>
      <c r="F8555" s="1" t="s">
        <v>24</v>
      </c>
      <c r="G8555" s="1" t="s">
        <v>75639</v>
      </c>
      <c r="H8555" s="1" t="s">
        <v>75640</v>
      </c>
      <c r="I8555" s="1" t="s">
        <v>71567</v>
      </c>
      <c r="J8555" s="1" t="s">
        <v>71530</v>
      </c>
      <c r="K8555" s="1" t="s">
        <v>71568</v>
      </c>
      <c r="L8555" s="1" t="s">
        <v>75641</v>
      </c>
      <c r="M8555" s="1" t="s">
        <v>24</v>
      </c>
      <c r="N8555" s="1" t="s">
        <v>30</v>
      </c>
      <c r="O8555" s="1" t="s">
        <v>75642</v>
      </c>
      <c r="P8555" s="1" t="s">
        <v>75643</v>
      </c>
      <c r="Q8555" s="1" t="s">
        <v>75644</v>
      </c>
      <c r="R8555" s="1" t="s">
        <v>75645</v>
      </c>
      <c r="S8555" s="1" t="s">
        <v>75646</v>
      </c>
    </row>
    <row r="8556" spans="1:19">
      <c r="A8556" s="1" t="s">
        <v>137</v>
      </c>
      <c r="B8556" s="1" t="s">
        <v>20</v>
      </c>
      <c r="C8556" s="1" t="s">
        <v>21</v>
      </c>
      <c r="D8556" s="1" t="s">
        <v>5351</v>
      </c>
      <c r="E8556" s="1" t="s">
        <v>71764</v>
      </c>
      <c r="F8556" s="1" t="s">
        <v>24</v>
      </c>
      <c r="G8556" s="1" t="s">
        <v>75647</v>
      </c>
      <c r="H8556" s="1" t="s">
        <v>75648</v>
      </c>
      <c r="I8556" s="1" t="s">
        <v>74766</v>
      </c>
      <c r="J8556" s="1" t="s">
        <v>71530</v>
      </c>
      <c r="K8556" s="1" t="s">
        <v>119</v>
      </c>
      <c r="L8556" s="1" t="s">
        <v>120</v>
      </c>
      <c r="M8556" s="1" t="s">
        <v>24</v>
      </c>
      <c r="N8556" s="1" t="s">
        <v>30</v>
      </c>
      <c r="O8556" s="1" t="s">
        <v>75649</v>
      </c>
      <c r="P8556" s="1" t="s">
        <v>75650</v>
      </c>
      <c r="Q8556" s="1" t="s">
        <v>75651</v>
      </c>
      <c r="R8556" s="1" t="s">
        <v>75652</v>
      </c>
      <c r="S8556" s="1" t="s">
        <v>75653</v>
      </c>
    </row>
    <row r="8557" spans="1:19">
      <c r="A8557" s="1" t="s">
        <v>26677</v>
      </c>
      <c r="B8557" s="1" t="s">
        <v>20</v>
      </c>
      <c r="C8557" s="1" t="s">
        <v>83</v>
      </c>
      <c r="D8557" s="1" t="s">
        <v>14624</v>
      </c>
      <c r="E8557" s="1" t="s">
        <v>74917</v>
      </c>
      <c r="F8557" s="1" t="s">
        <v>24</v>
      </c>
      <c r="G8557" s="1" t="s">
        <v>75654</v>
      </c>
      <c r="H8557" s="1" t="s">
        <v>75655</v>
      </c>
      <c r="I8557" s="1" t="s">
        <v>75474</v>
      </c>
      <c r="J8557" s="1" t="s">
        <v>71530</v>
      </c>
      <c r="K8557" s="1" t="s">
        <v>8292</v>
      </c>
      <c r="L8557" s="1" t="s">
        <v>75656</v>
      </c>
      <c r="M8557" s="1" t="s">
        <v>24</v>
      </c>
      <c r="N8557" s="1" t="s">
        <v>30</v>
      </c>
      <c r="O8557" s="1" t="s">
        <v>75657</v>
      </c>
      <c r="P8557" s="1" t="s">
        <v>75658</v>
      </c>
      <c r="Q8557" s="1" t="s">
        <v>75659</v>
      </c>
      <c r="R8557" s="1" t="s">
        <v>75660</v>
      </c>
      <c r="S8557" s="1" t="s">
        <v>75661</v>
      </c>
    </row>
    <row r="8558" spans="1:19">
      <c r="A8558" s="1" t="s">
        <v>8378</v>
      </c>
      <c r="B8558" s="1" t="s">
        <v>20</v>
      </c>
      <c r="C8558" s="1" t="s">
        <v>148</v>
      </c>
      <c r="D8558" s="1" t="s">
        <v>200</v>
      </c>
      <c r="E8558" s="1" t="s">
        <v>71764</v>
      </c>
      <c r="F8558" s="1" t="s">
        <v>24</v>
      </c>
      <c r="G8558" s="1" t="s">
        <v>75662</v>
      </c>
      <c r="H8558" s="1" t="s">
        <v>75663</v>
      </c>
      <c r="I8558" s="1" t="s">
        <v>74766</v>
      </c>
      <c r="J8558" s="1" t="s">
        <v>71530</v>
      </c>
      <c r="K8558" s="1" t="s">
        <v>8292</v>
      </c>
      <c r="L8558" s="1" t="s">
        <v>75664</v>
      </c>
      <c r="M8558" s="1" t="s">
        <v>24</v>
      </c>
      <c r="N8558" s="1" t="s">
        <v>30</v>
      </c>
      <c r="O8558" s="1" t="s">
        <v>75665</v>
      </c>
      <c r="P8558" s="1" t="s">
        <v>75666</v>
      </c>
      <c r="Q8558" s="1" t="s">
        <v>75667</v>
      </c>
      <c r="R8558" s="1" t="s">
        <v>75668</v>
      </c>
      <c r="S8558" s="1" t="s">
        <v>75669</v>
      </c>
    </row>
    <row r="8559" spans="1:19">
      <c r="A8559" s="1" t="s">
        <v>137</v>
      </c>
      <c r="B8559" s="1" t="s">
        <v>20</v>
      </c>
      <c r="C8559" s="1" t="s">
        <v>59</v>
      </c>
      <c r="D8559" s="1" t="s">
        <v>4904</v>
      </c>
      <c r="E8559" s="1" t="s">
        <v>71764</v>
      </c>
      <c r="F8559" s="1" t="s">
        <v>24</v>
      </c>
      <c r="G8559" s="1" t="s">
        <v>75670</v>
      </c>
      <c r="H8559" s="1" t="s">
        <v>75671</v>
      </c>
      <c r="I8559" s="1" t="s">
        <v>75672</v>
      </c>
      <c r="J8559" s="1" t="s">
        <v>71530</v>
      </c>
      <c r="K8559" s="1" t="s">
        <v>119</v>
      </c>
      <c r="L8559" s="1" t="s">
        <v>120</v>
      </c>
      <c r="M8559" s="1" t="s">
        <v>24</v>
      </c>
      <c r="N8559" s="1" t="s">
        <v>30</v>
      </c>
      <c r="O8559" s="1" t="s">
        <v>75673</v>
      </c>
      <c r="P8559" s="1" t="s">
        <v>75674</v>
      </c>
      <c r="Q8559" s="1" t="s">
        <v>75675</v>
      </c>
      <c r="R8559" s="1" t="s">
        <v>75676</v>
      </c>
      <c r="S8559" s="1" t="s">
        <v>75677</v>
      </c>
    </row>
    <row r="8560" spans="1:19">
      <c r="A8560" s="1" t="s">
        <v>75678</v>
      </c>
      <c r="B8560" s="1" t="s">
        <v>20</v>
      </c>
      <c r="C8560" s="1" t="s">
        <v>148</v>
      </c>
      <c r="D8560" s="1" t="s">
        <v>1401</v>
      </c>
      <c r="E8560" s="1" t="s">
        <v>73004</v>
      </c>
      <c r="F8560" s="1" t="s">
        <v>24</v>
      </c>
      <c r="G8560" s="1" t="s">
        <v>75679</v>
      </c>
      <c r="H8560" s="1" t="s">
        <v>75680</v>
      </c>
      <c r="I8560" s="1" t="s">
        <v>75387</v>
      </c>
      <c r="J8560" s="1" t="s">
        <v>71530</v>
      </c>
      <c r="K8560" s="1" t="s">
        <v>71568</v>
      </c>
      <c r="L8560" s="1" t="s">
        <v>75681</v>
      </c>
      <c r="M8560" s="1" t="s">
        <v>24</v>
      </c>
      <c r="N8560" s="1" t="s">
        <v>30</v>
      </c>
      <c r="O8560" s="1" t="s">
        <v>75682</v>
      </c>
      <c r="P8560" s="1" t="s">
        <v>75683</v>
      </c>
      <c r="Q8560" s="1" t="s">
        <v>75684</v>
      </c>
      <c r="R8560" s="1" t="s">
        <v>75685</v>
      </c>
      <c r="S8560" s="1" t="s">
        <v>75686</v>
      </c>
    </row>
    <row r="8561" spans="1:19">
      <c r="A8561" s="1" t="s">
        <v>137</v>
      </c>
      <c r="B8561" s="1" t="s">
        <v>20</v>
      </c>
      <c r="C8561" s="1" t="s">
        <v>21</v>
      </c>
      <c r="D8561" s="1" t="s">
        <v>797</v>
      </c>
      <c r="E8561" s="1" t="s">
        <v>74900</v>
      </c>
      <c r="F8561" s="1" t="s">
        <v>24</v>
      </c>
      <c r="G8561" s="1" t="s">
        <v>75687</v>
      </c>
      <c r="H8561" s="1" t="s">
        <v>75688</v>
      </c>
      <c r="I8561" s="1" t="s">
        <v>75100</v>
      </c>
      <c r="J8561" s="1" t="s">
        <v>71530</v>
      </c>
      <c r="K8561" s="1" t="s">
        <v>119</v>
      </c>
      <c r="L8561" s="1" t="s">
        <v>120</v>
      </c>
      <c r="M8561" s="1" t="s">
        <v>24</v>
      </c>
      <c r="N8561" s="1" t="s">
        <v>30</v>
      </c>
      <c r="O8561" s="1" t="s">
        <v>75689</v>
      </c>
      <c r="P8561" s="1" t="s">
        <v>75690</v>
      </c>
      <c r="Q8561" s="1" t="s">
        <v>75691</v>
      </c>
      <c r="R8561" s="1" t="s">
        <v>75692</v>
      </c>
      <c r="S8561" s="1" t="s">
        <v>75693</v>
      </c>
    </row>
    <row r="8562" spans="1:19">
      <c r="A8562" s="1" t="s">
        <v>137</v>
      </c>
      <c r="B8562" s="1" t="s">
        <v>20</v>
      </c>
      <c r="C8562" s="1" t="s">
        <v>138</v>
      </c>
      <c r="D8562" s="1" t="s">
        <v>3596</v>
      </c>
      <c r="E8562" s="1" t="s">
        <v>71764</v>
      </c>
      <c r="F8562" s="1" t="s">
        <v>24</v>
      </c>
      <c r="G8562" s="1" t="s">
        <v>75694</v>
      </c>
      <c r="H8562" s="1" t="s">
        <v>75695</v>
      </c>
      <c r="I8562" s="1" t="s">
        <v>75696</v>
      </c>
      <c r="J8562" s="1" t="s">
        <v>71530</v>
      </c>
      <c r="K8562" s="1" t="s">
        <v>119</v>
      </c>
      <c r="L8562" s="1" t="s">
        <v>120</v>
      </c>
      <c r="M8562" s="1" t="s">
        <v>24</v>
      </c>
      <c r="N8562" s="1" t="s">
        <v>30</v>
      </c>
      <c r="O8562" s="1" t="s">
        <v>75697</v>
      </c>
      <c r="P8562" s="1" t="s">
        <v>75698</v>
      </c>
      <c r="Q8562" s="1" t="s">
        <v>75699</v>
      </c>
      <c r="R8562" s="1" t="s">
        <v>75700</v>
      </c>
      <c r="S8562" s="1" t="s">
        <v>75701</v>
      </c>
    </row>
    <row r="8563" spans="1:19">
      <c r="A8563" s="1" t="s">
        <v>8378</v>
      </c>
      <c r="B8563" s="1" t="s">
        <v>20</v>
      </c>
      <c r="C8563" s="1" t="s">
        <v>148</v>
      </c>
      <c r="D8563" s="1" t="s">
        <v>12389</v>
      </c>
      <c r="E8563" s="1" t="s">
        <v>71773</v>
      </c>
      <c r="F8563" s="1" t="s">
        <v>24</v>
      </c>
      <c r="G8563" s="1" t="s">
        <v>75702</v>
      </c>
      <c r="H8563" s="1" t="s">
        <v>75703</v>
      </c>
      <c r="I8563" s="1" t="s">
        <v>75213</v>
      </c>
      <c r="J8563" s="1" t="s">
        <v>71530</v>
      </c>
      <c r="K8563" s="1" t="s">
        <v>8292</v>
      </c>
      <c r="L8563" s="1" t="s">
        <v>75704</v>
      </c>
      <c r="M8563" s="1" t="s">
        <v>24</v>
      </c>
      <c r="N8563" s="1" t="s">
        <v>30</v>
      </c>
      <c r="O8563" s="1" t="s">
        <v>75705</v>
      </c>
      <c r="P8563" s="1" t="s">
        <v>75706</v>
      </c>
      <c r="Q8563" s="1" t="s">
        <v>75707</v>
      </c>
      <c r="R8563" s="1" t="s">
        <v>75708</v>
      </c>
      <c r="S8563" s="1" t="s">
        <v>75709</v>
      </c>
    </row>
    <row r="8564" spans="1:19">
      <c r="A8564" s="1" t="s">
        <v>103</v>
      </c>
      <c r="B8564" s="1" t="s">
        <v>20</v>
      </c>
      <c r="C8564" s="1" t="s">
        <v>127</v>
      </c>
      <c r="D8564" s="1" t="s">
        <v>13891</v>
      </c>
      <c r="E8564" s="1" t="s">
        <v>71764</v>
      </c>
      <c r="F8564" s="1" t="s">
        <v>24</v>
      </c>
      <c r="G8564" s="1" t="s">
        <v>75710</v>
      </c>
      <c r="H8564" s="1" t="s">
        <v>75711</v>
      </c>
      <c r="I8564" s="1" t="s">
        <v>75712</v>
      </c>
      <c r="J8564" s="1" t="s">
        <v>71530</v>
      </c>
      <c r="K8564" s="1" t="s">
        <v>107</v>
      </c>
      <c r="L8564" s="1" t="s">
        <v>75713</v>
      </c>
      <c r="M8564" s="1" t="s">
        <v>24</v>
      </c>
      <c r="N8564" s="1" t="s">
        <v>30</v>
      </c>
      <c r="O8564" s="1" t="s">
        <v>75714</v>
      </c>
      <c r="P8564" s="1" t="s">
        <v>75715</v>
      </c>
      <c r="Q8564" s="1" t="s">
        <v>75716</v>
      </c>
      <c r="R8564" s="1" t="s">
        <v>75717</v>
      </c>
      <c r="S8564" s="1" t="s">
        <v>75718</v>
      </c>
    </row>
    <row r="8565" spans="1:19">
      <c r="A8565" s="1" t="s">
        <v>75719</v>
      </c>
      <c r="B8565" s="1" t="s">
        <v>20</v>
      </c>
      <c r="C8565" s="1" t="s">
        <v>70</v>
      </c>
      <c r="D8565" s="1" t="s">
        <v>754</v>
      </c>
      <c r="E8565" s="1" t="s">
        <v>75720</v>
      </c>
      <c r="F8565" s="1" t="s">
        <v>24</v>
      </c>
      <c r="G8565" s="1" t="s">
        <v>75721</v>
      </c>
      <c r="H8565" s="1" t="s">
        <v>75722</v>
      </c>
      <c r="I8565" s="1" t="s">
        <v>75213</v>
      </c>
      <c r="J8565" s="1" t="s">
        <v>71530</v>
      </c>
      <c r="K8565" s="1" t="s">
        <v>24</v>
      </c>
      <c r="L8565" s="1" t="s">
        <v>75723</v>
      </c>
      <c r="M8565" s="1" t="s">
        <v>24</v>
      </c>
      <c r="N8565" s="1" t="s">
        <v>30</v>
      </c>
      <c r="O8565" s="1" t="s">
        <v>75724</v>
      </c>
      <c r="P8565" s="1" t="s">
        <v>75725</v>
      </c>
      <c r="Q8565" s="1" t="s">
        <v>75726</v>
      </c>
      <c r="R8565" s="1" t="s">
        <v>75727</v>
      </c>
      <c r="S8565" s="1" t="s">
        <v>75728</v>
      </c>
    </row>
    <row r="8566" spans="1:19">
      <c r="A8566" s="1" t="s">
        <v>25946</v>
      </c>
      <c r="B8566" s="1" t="s">
        <v>20</v>
      </c>
      <c r="C8566" s="1" t="s">
        <v>314</v>
      </c>
      <c r="D8566" s="1" t="s">
        <v>4639</v>
      </c>
      <c r="E8566" s="1" t="s">
        <v>71764</v>
      </c>
      <c r="F8566" s="1" t="s">
        <v>24</v>
      </c>
      <c r="G8566" s="1" t="s">
        <v>75729</v>
      </c>
      <c r="H8566" s="1" t="s">
        <v>75730</v>
      </c>
      <c r="I8566" s="1" t="s">
        <v>75503</v>
      </c>
      <c r="J8566" s="1" t="s">
        <v>71530</v>
      </c>
      <c r="K8566" s="1" t="s">
        <v>25951</v>
      </c>
      <c r="L8566" s="1" t="s">
        <v>75731</v>
      </c>
      <c r="M8566" s="1" t="s">
        <v>24</v>
      </c>
      <c r="N8566" s="1" t="s">
        <v>30</v>
      </c>
      <c r="O8566" s="1" t="s">
        <v>75732</v>
      </c>
      <c r="P8566" s="1" t="s">
        <v>75733</v>
      </c>
      <c r="Q8566" s="1" t="s">
        <v>75734</v>
      </c>
      <c r="R8566" s="1" t="s">
        <v>75735</v>
      </c>
      <c r="S8566" s="1" t="s">
        <v>75736</v>
      </c>
    </row>
    <row r="8567" spans="1:19">
      <c r="A8567" s="1" t="s">
        <v>137</v>
      </c>
      <c r="B8567" s="1" t="s">
        <v>20</v>
      </c>
      <c r="C8567" s="1" t="s">
        <v>21</v>
      </c>
      <c r="D8567" s="1" t="s">
        <v>22739</v>
      </c>
      <c r="E8567" s="1" t="s">
        <v>75737</v>
      </c>
      <c r="F8567" s="1" t="s">
        <v>24</v>
      </c>
      <c r="G8567" s="1" t="s">
        <v>75738</v>
      </c>
      <c r="H8567" s="1" t="s">
        <v>75739</v>
      </c>
      <c r="I8567" s="1" t="s">
        <v>75740</v>
      </c>
      <c r="J8567" s="1" t="s">
        <v>71530</v>
      </c>
      <c r="K8567" s="1" t="s">
        <v>119</v>
      </c>
      <c r="L8567" s="1" t="s">
        <v>120</v>
      </c>
      <c r="M8567" s="1" t="s">
        <v>24</v>
      </c>
      <c r="N8567" s="1" t="s">
        <v>30</v>
      </c>
      <c r="O8567" s="1" t="s">
        <v>75741</v>
      </c>
      <c r="P8567" s="1" t="s">
        <v>75742</v>
      </c>
      <c r="Q8567" s="1" t="s">
        <v>75743</v>
      </c>
      <c r="R8567" s="1" t="s">
        <v>75744</v>
      </c>
      <c r="S8567" s="1" t="s">
        <v>75745</v>
      </c>
    </row>
    <row r="8568" spans="1:19">
      <c r="A8568" s="1" t="s">
        <v>137</v>
      </c>
      <c r="B8568" s="1" t="s">
        <v>20</v>
      </c>
      <c r="C8568" s="1" t="s">
        <v>148</v>
      </c>
      <c r="D8568" s="1" t="s">
        <v>288</v>
      </c>
      <c r="E8568" s="1" t="s">
        <v>71764</v>
      </c>
      <c r="F8568" s="1" t="s">
        <v>24</v>
      </c>
      <c r="G8568" s="1" t="s">
        <v>75746</v>
      </c>
      <c r="H8568" s="1" t="s">
        <v>75747</v>
      </c>
      <c r="I8568" s="1" t="s">
        <v>75258</v>
      </c>
      <c r="J8568" s="1" t="s">
        <v>71530</v>
      </c>
      <c r="K8568" s="1" t="s">
        <v>119</v>
      </c>
      <c r="L8568" s="1" t="s">
        <v>120</v>
      </c>
      <c r="M8568" s="1" t="s">
        <v>24</v>
      </c>
      <c r="N8568" s="1" t="s">
        <v>30</v>
      </c>
      <c r="O8568" s="1" t="s">
        <v>75748</v>
      </c>
      <c r="P8568" s="1" t="s">
        <v>75749</v>
      </c>
      <c r="Q8568" s="1" t="s">
        <v>75750</v>
      </c>
      <c r="R8568" s="1" t="s">
        <v>75751</v>
      </c>
      <c r="S8568" s="1" t="s">
        <v>75752</v>
      </c>
    </row>
    <row r="8569" spans="1:19">
      <c r="A8569" s="1" t="s">
        <v>8378</v>
      </c>
      <c r="B8569" s="1" t="s">
        <v>20</v>
      </c>
      <c r="C8569" s="1" t="s">
        <v>314</v>
      </c>
      <c r="D8569" s="1" t="s">
        <v>16863</v>
      </c>
      <c r="E8569" s="1" t="s">
        <v>71773</v>
      </c>
      <c r="F8569" s="1" t="s">
        <v>24</v>
      </c>
      <c r="G8569" s="1" t="s">
        <v>75753</v>
      </c>
      <c r="H8569" s="1" t="s">
        <v>75754</v>
      </c>
      <c r="I8569" s="1" t="s">
        <v>74903</v>
      </c>
      <c r="J8569" s="1" t="s">
        <v>71530</v>
      </c>
      <c r="K8569" s="1" t="s">
        <v>8292</v>
      </c>
      <c r="L8569" s="1" t="s">
        <v>75755</v>
      </c>
      <c r="M8569" s="1" t="s">
        <v>24</v>
      </c>
      <c r="N8569" s="1" t="s">
        <v>30</v>
      </c>
      <c r="O8569" s="1" t="s">
        <v>75756</v>
      </c>
      <c r="P8569" s="1" t="s">
        <v>75757</v>
      </c>
      <c r="Q8569" s="1" t="s">
        <v>75758</v>
      </c>
      <c r="R8569" s="1" t="s">
        <v>75759</v>
      </c>
      <c r="S8569" s="1" t="s">
        <v>75760</v>
      </c>
    </row>
    <row r="8570" spans="1:19">
      <c r="A8570" s="1" t="s">
        <v>75761</v>
      </c>
      <c r="B8570" s="1" t="s">
        <v>20</v>
      </c>
      <c r="C8570" s="1" t="s">
        <v>487</v>
      </c>
      <c r="D8570" s="1" t="s">
        <v>315</v>
      </c>
      <c r="E8570" s="1" t="s">
        <v>75762</v>
      </c>
      <c r="F8570" s="1" t="s">
        <v>24</v>
      </c>
      <c r="G8570" s="1" t="s">
        <v>75763</v>
      </c>
      <c r="H8570" s="1" t="s">
        <v>75764</v>
      </c>
      <c r="I8570" s="1" t="s">
        <v>75696</v>
      </c>
      <c r="J8570" s="1" t="s">
        <v>71530</v>
      </c>
      <c r="K8570" s="1" t="s">
        <v>24</v>
      </c>
      <c r="L8570" s="1" t="s">
        <v>75765</v>
      </c>
      <c r="M8570" s="1" t="s">
        <v>24</v>
      </c>
      <c r="N8570" s="1" t="s">
        <v>30</v>
      </c>
      <c r="O8570" s="1" t="s">
        <v>75766</v>
      </c>
      <c r="P8570" s="1" t="s">
        <v>75767</v>
      </c>
      <c r="Q8570" s="1" t="s">
        <v>75768</v>
      </c>
      <c r="R8570" s="1" t="s">
        <v>75769</v>
      </c>
      <c r="S8570" s="1" t="s">
        <v>75770</v>
      </c>
    </row>
    <row r="8571" spans="1:19">
      <c r="A8571" s="1" t="s">
        <v>75771</v>
      </c>
      <c r="B8571" s="1" t="s">
        <v>20</v>
      </c>
      <c r="C8571" s="1" t="s">
        <v>534</v>
      </c>
      <c r="D8571" s="1" t="s">
        <v>398</v>
      </c>
      <c r="E8571" s="1" t="s">
        <v>75772</v>
      </c>
      <c r="F8571" s="1" t="s">
        <v>24</v>
      </c>
      <c r="G8571" s="1" t="s">
        <v>75773</v>
      </c>
      <c r="H8571" s="1" t="s">
        <v>75774</v>
      </c>
      <c r="I8571" s="1" t="s">
        <v>75775</v>
      </c>
      <c r="J8571" s="1" t="s">
        <v>71530</v>
      </c>
      <c r="K8571" s="1" t="s">
        <v>24</v>
      </c>
      <c r="L8571" s="1" t="s">
        <v>75776</v>
      </c>
      <c r="M8571" s="1" t="s">
        <v>24</v>
      </c>
      <c r="N8571" s="1" t="s">
        <v>30</v>
      </c>
      <c r="O8571" s="1" t="s">
        <v>75777</v>
      </c>
      <c r="P8571" s="1" t="s">
        <v>75778</v>
      </c>
      <c r="Q8571" s="1" t="s">
        <v>75779</v>
      </c>
      <c r="R8571" s="1" t="s">
        <v>75780</v>
      </c>
      <c r="S8571" s="1" t="s">
        <v>75781</v>
      </c>
    </row>
    <row r="8572" spans="1:19">
      <c r="A8572" s="1" t="s">
        <v>25946</v>
      </c>
      <c r="B8572" s="1" t="s">
        <v>20</v>
      </c>
      <c r="C8572" s="1" t="s">
        <v>314</v>
      </c>
      <c r="D8572" s="1" t="s">
        <v>1678</v>
      </c>
      <c r="E8572" s="1" t="s">
        <v>75782</v>
      </c>
      <c r="F8572" s="1" t="s">
        <v>24</v>
      </c>
      <c r="G8572" s="1" t="s">
        <v>75783</v>
      </c>
      <c r="H8572" s="1" t="s">
        <v>75784</v>
      </c>
      <c r="I8572" s="1" t="s">
        <v>75740</v>
      </c>
      <c r="J8572" s="1" t="s">
        <v>71530</v>
      </c>
      <c r="K8572" s="1" t="s">
        <v>25951</v>
      </c>
      <c r="L8572" s="1" t="s">
        <v>75785</v>
      </c>
      <c r="M8572" s="1" t="s">
        <v>24</v>
      </c>
      <c r="N8572" s="1" t="s">
        <v>30</v>
      </c>
      <c r="O8572" s="1" t="s">
        <v>75786</v>
      </c>
      <c r="P8572" s="1" t="s">
        <v>75787</v>
      </c>
      <c r="Q8572" s="1" t="s">
        <v>75788</v>
      </c>
      <c r="R8572" s="1" t="s">
        <v>75789</v>
      </c>
      <c r="S8572" s="1" t="s">
        <v>75790</v>
      </c>
    </row>
    <row r="8573" spans="1:19">
      <c r="A8573" s="1" t="s">
        <v>75791</v>
      </c>
      <c r="B8573" s="1" t="s">
        <v>20</v>
      </c>
      <c r="C8573" s="1" t="s">
        <v>534</v>
      </c>
      <c r="D8573" s="1" t="s">
        <v>488</v>
      </c>
      <c r="E8573" s="1" t="s">
        <v>24</v>
      </c>
      <c r="F8573" s="1" t="s">
        <v>24</v>
      </c>
      <c r="G8573" s="1" t="s">
        <v>75792</v>
      </c>
      <c r="H8573" s="1" t="s">
        <v>75793</v>
      </c>
      <c r="I8573" s="1" t="s">
        <v>75567</v>
      </c>
      <c r="J8573" s="1" t="s">
        <v>71530</v>
      </c>
      <c r="K8573" s="1" t="s">
        <v>24</v>
      </c>
      <c r="L8573" s="1" t="s">
        <v>24</v>
      </c>
      <c r="M8573" s="1" t="s">
        <v>24</v>
      </c>
      <c r="N8573" s="1" t="s">
        <v>30</v>
      </c>
      <c r="O8573" s="1" t="s">
        <v>75794</v>
      </c>
      <c r="P8573" s="1" t="s">
        <v>75795</v>
      </c>
      <c r="Q8573" s="1" t="s">
        <v>75796</v>
      </c>
      <c r="R8573" s="1" t="s">
        <v>75797</v>
      </c>
      <c r="S8573" s="1" t="s">
        <v>75798</v>
      </c>
    </row>
    <row r="8574" spans="1:19">
      <c r="A8574" s="1" t="s">
        <v>325</v>
      </c>
      <c r="B8574" s="1" t="s">
        <v>20</v>
      </c>
      <c r="C8574" s="1" t="s">
        <v>314</v>
      </c>
      <c r="D8574" s="1" t="s">
        <v>75799</v>
      </c>
      <c r="E8574" s="1" t="s">
        <v>75800</v>
      </c>
      <c r="F8574" s="1" t="s">
        <v>24</v>
      </c>
      <c r="G8574" s="1" t="s">
        <v>75801</v>
      </c>
      <c r="H8574" s="1" t="s">
        <v>75802</v>
      </c>
      <c r="I8574" s="1" t="s">
        <v>74717</v>
      </c>
      <c r="J8574" s="1" t="s">
        <v>71530</v>
      </c>
      <c r="K8574" s="1" t="s">
        <v>330</v>
      </c>
      <c r="L8574" s="1" t="s">
        <v>75803</v>
      </c>
      <c r="M8574" s="1" t="s">
        <v>24</v>
      </c>
      <c r="N8574" s="1" t="s">
        <v>30</v>
      </c>
      <c r="O8574" s="1" t="s">
        <v>75804</v>
      </c>
      <c r="P8574" s="1" t="s">
        <v>75805</v>
      </c>
      <c r="Q8574" s="1" t="s">
        <v>75806</v>
      </c>
      <c r="R8574" s="1" t="s">
        <v>75807</v>
      </c>
      <c r="S8574" s="1" t="s">
        <v>75808</v>
      </c>
    </row>
    <row r="8575" spans="1:19">
      <c r="A8575" s="1" t="s">
        <v>8378</v>
      </c>
      <c r="B8575" s="1" t="s">
        <v>20</v>
      </c>
      <c r="C8575" s="1" t="s">
        <v>59</v>
      </c>
      <c r="D8575" s="1" t="s">
        <v>15438</v>
      </c>
      <c r="E8575" s="1" t="s">
        <v>71773</v>
      </c>
      <c r="F8575" s="1" t="s">
        <v>24</v>
      </c>
      <c r="G8575" s="1" t="s">
        <v>75809</v>
      </c>
      <c r="H8575" s="1" t="s">
        <v>75810</v>
      </c>
      <c r="I8575" s="1" t="s">
        <v>75696</v>
      </c>
      <c r="J8575" s="1" t="s">
        <v>71530</v>
      </c>
      <c r="K8575" s="1" t="s">
        <v>8292</v>
      </c>
      <c r="L8575" s="1" t="s">
        <v>75811</v>
      </c>
      <c r="M8575" s="1" t="s">
        <v>24</v>
      </c>
      <c r="N8575" s="1" t="s">
        <v>30</v>
      </c>
      <c r="O8575" s="1" t="s">
        <v>75812</v>
      </c>
      <c r="P8575" s="1" t="s">
        <v>75813</v>
      </c>
      <c r="Q8575" s="1" t="s">
        <v>75814</v>
      </c>
      <c r="R8575" s="1" t="s">
        <v>75815</v>
      </c>
      <c r="S8575" s="1" t="s">
        <v>75816</v>
      </c>
    </row>
    <row r="8576" spans="1:19">
      <c r="A8576" s="1" t="s">
        <v>345</v>
      </c>
      <c r="B8576" s="1" t="s">
        <v>346</v>
      </c>
      <c r="C8576" s="1" t="s">
        <v>314</v>
      </c>
      <c r="D8576" s="1" t="s">
        <v>75817</v>
      </c>
      <c r="E8576" s="1" t="s">
        <v>72611</v>
      </c>
      <c r="F8576" s="1" t="s">
        <v>24</v>
      </c>
      <c r="G8576" s="1" t="s">
        <v>75818</v>
      </c>
      <c r="H8576" s="1" t="s">
        <v>75819</v>
      </c>
      <c r="I8576" s="1" t="s">
        <v>75387</v>
      </c>
      <c r="J8576" s="1" t="s">
        <v>71530</v>
      </c>
      <c r="K8576" s="1" t="s">
        <v>350</v>
      </c>
      <c r="L8576" s="1" t="s">
        <v>351</v>
      </c>
      <c r="M8576" s="1" t="s">
        <v>24</v>
      </c>
      <c r="N8576" s="1" t="s">
        <v>30</v>
      </c>
      <c r="O8576" s="1" t="s">
        <v>75820</v>
      </c>
      <c r="P8576" s="1" t="s">
        <v>75821</v>
      </c>
      <c r="Q8576" s="1" t="s">
        <v>75822</v>
      </c>
      <c r="R8576" s="1" t="s">
        <v>75823</v>
      </c>
      <c r="S8576" s="1" t="s">
        <v>75824</v>
      </c>
    </row>
    <row r="8577" spans="1:19">
      <c r="A8577" s="1" t="s">
        <v>26677</v>
      </c>
      <c r="B8577" s="1" t="s">
        <v>20</v>
      </c>
      <c r="C8577" s="1" t="s">
        <v>314</v>
      </c>
      <c r="D8577" s="1" t="s">
        <v>3519</v>
      </c>
      <c r="E8577" s="1" t="s">
        <v>75825</v>
      </c>
      <c r="F8577" s="1" t="s">
        <v>24</v>
      </c>
      <c r="G8577" s="1" t="s">
        <v>75826</v>
      </c>
      <c r="H8577" s="1" t="s">
        <v>75827</v>
      </c>
      <c r="I8577" s="1" t="s">
        <v>75740</v>
      </c>
      <c r="J8577" s="1" t="s">
        <v>71530</v>
      </c>
      <c r="K8577" s="1" t="s">
        <v>8292</v>
      </c>
      <c r="L8577" s="1" t="s">
        <v>75828</v>
      </c>
      <c r="M8577" s="1" t="s">
        <v>24</v>
      </c>
      <c r="N8577" s="1" t="s">
        <v>30</v>
      </c>
      <c r="O8577" s="1" t="s">
        <v>75829</v>
      </c>
      <c r="P8577" s="1" t="s">
        <v>75830</v>
      </c>
      <c r="Q8577" s="1" t="s">
        <v>75831</v>
      </c>
      <c r="R8577" s="1" t="s">
        <v>75832</v>
      </c>
      <c r="S8577" s="1" t="s">
        <v>75833</v>
      </c>
    </row>
    <row r="8578" spans="1:19">
      <c r="A8578" s="1" t="s">
        <v>16285</v>
      </c>
      <c r="B8578" s="1" t="s">
        <v>20</v>
      </c>
      <c r="C8578" s="1" t="s">
        <v>487</v>
      </c>
      <c r="D8578" s="1" t="s">
        <v>94</v>
      </c>
      <c r="E8578" s="1" t="s">
        <v>24</v>
      </c>
      <c r="F8578" s="1" t="s">
        <v>24</v>
      </c>
      <c r="G8578" s="1" t="s">
        <v>75834</v>
      </c>
      <c r="H8578" s="1" t="s">
        <v>75835</v>
      </c>
      <c r="I8578" s="1" t="s">
        <v>75503</v>
      </c>
      <c r="J8578" s="1" t="s">
        <v>71530</v>
      </c>
      <c r="K8578" s="1" t="s">
        <v>8292</v>
      </c>
      <c r="L8578" s="1" t="s">
        <v>75836</v>
      </c>
      <c r="M8578" s="1" t="s">
        <v>24</v>
      </c>
      <c r="N8578" s="1" t="s">
        <v>30</v>
      </c>
      <c r="O8578" s="1" t="s">
        <v>75837</v>
      </c>
      <c r="P8578" s="1" t="s">
        <v>75838</v>
      </c>
      <c r="Q8578" s="1" t="s">
        <v>75839</v>
      </c>
      <c r="R8578" s="1" t="s">
        <v>75840</v>
      </c>
      <c r="S8578" s="1" t="s">
        <v>75841</v>
      </c>
    </row>
    <row r="8579" spans="1:19">
      <c r="A8579" s="1" t="s">
        <v>8378</v>
      </c>
      <c r="B8579" s="1" t="s">
        <v>20</v>
      </c>
      <c r="C8579" s="1" t="s">
        <v>148</v>
      </c>
      <c r="D8579" s="1" t="s">
        <v>3586</v>
      </c>
      <c r="E8579" s="1" t="s">
        <v>75842</v>
      </c>
      <c r="F8579" s="1" t="s">
        <v>24</v>
      </c>
      <c r="G8579" s="1" t="s">
        <v>75843</v>
      </c>
      <c r="H8579" s="1" t="s">
        <v>75844</v>
      </c>
      <c r="I8579" s="1" t="s">
        <v>75712</v>
      </c>
      <c r="J8579" s="1" t="s">
        <v>71530</v>
      </c>
      <c r="K8579" s="1" t="s">
        <v>8292</v>
      </c>
      <c r="L8579" s="1" t="s">
        <v>75845</v>
      </c>
      <c r="M8579" s="1" t="s">
        <v>24</v>
      </c>
      <c r="N8579" s="1" t="s">
        <v>30</v>
      </c>
      <c r="O8579" s="1" t="s">
        <v>75846</v>
      </c>
      <c r="P8579" s="1" t="s">
        <v>75847</v>
      </c>
      <c r="Q8579" s="1" t="s">
        <v>75848</v>
      </c>
      <c r="R8579" s="1" t="s">
        <v>75849</v>
      </c>
      <c r="S8579" s="1" t="s">
        <v>75850</v>
      </c>
    </row>
    <row r="8580" spans="1:19">
      <c r="A8580" s="1" t="s">
        <v>26677</v>
      </c>
      <c r="B8580" s="1" t="s">
        <v>20</v>
      </c>
      <c r="C8580" s="1" t="s">
        <v>314</v>
      </c>
      <c r="D8580" s="1" t="s">
        <v>218</v>
      </c>
      <c r="E8580" s="1" t="s">
        <v>75851</v>
      </c>
      <c r="F8580" s="1" t="s">
        <v>24</v>
      </c>
      <c r="G8580" s="1" t="s">
        <v>75852</v>
      </c>
      <c r="H8580" s="1" t="s">
        <v>75853</v>
      </c>
      <c r="I8580" s="1" t="s">
        <v>75258</v>
      </c>
      <c r="J8580" s="1" t="s">
        <v>71530</v>
      </c>
      <c r="K8580" s="1" t="s">
        <v>8292</v>
      </c>
      <c r="L8580" s="1" t="s">
        <v>75854</v>
      </c>
      <c r="M8580" s="1" t="s">
        <v>24</v>
      </c>
      <c r="N8580" s="1" t="s">
        <v>30</v>
      </c>
      <c r="O8580" s="1" t="s">
        <v>75855</v>
      </c>
      <c r="P8580" s="1" t="s">
        <v>75856</v>
      </c>
      <c r="Q8580" s="1" t="s">
        <v>75857</v>
      </c>
      <c r="R8580" s="1" t="s">
        <v>75858</v>
      </c>
      <c r="S8580" s="1" t="s">
        <v>75859</v>
      </c>
    </row>
    <row r="8581" spans="1:19">
      <c r="A8581" s="1" t="s">
        <v>8378</v>
      </c>
      <c r="B8581" s="1" t="s">
        <v>20</v>
      </c>
      <c r="C8581" s="1" t="s">
        <v>83</v>
      </c>
      <c r="D8581" s="1" t="s">
        <v>60056</v>
      </c>
      <c r="E8581" s="1" t="s">
        <v>71773</v>
      </c>
      <c r="F8581" s="1" t="s">
        <v>24</v>
      </c>
      <c r="G8581" s="1" t="s">
        <v>75860</v>
      </c>
      <c r="H8581" s="1" t="s">
        <v>75861</v>
      </c>
      <c r="I8581" s="1" t="s">
        <v>71567</v>
      </c>
      <c r="J8581" s="1" t="s">
        <v>71530</v>
      </c>
      <c r="K8581" s="1" t="s">
        <v>8292</v>
      </c>
      <c r="L8581" s="1" t="s">
        <v>75862</v>
      </c>
      <c r="M8581" s="1" t="s">
        <v>24</v>
      </c>
      <c r="N8581" s="1" t="s">
        <v>30</v>
      </c>
      <c r="O8581" s="1" t="s">
        <v>75863</v>
      </c>
      <c r="P8581" s="1" t="s">
        <v>75864</v>
      </c>
      <c r="Q8581" s="1" t="s">
        <v>75865</v>
      </c>
      <c r="R8581" s="1" t="s">
        <v>75866</v>
      </c>
      <c r="S8581" s="1" t="s">
        <v>75867</v>
      </c>
    </row>
    <row r="8582" spans="1:19">
      <c r="A8582" s="1" t="s">
        <v>8378</v>
      </c>
      <c r="B8582" s="1" t="s">
        <v>20</v>
      </c>
      <c r="C8582" s="1" t="s">
        <v>70</v>
      </c>
      <c r="D8582" s="1" t="s">
        <v>3809</v>
      </c>
      <c r="E8582" s="1" t="s">
        <v>75825</v>
      </c>
      <c r="F8582" s="1" t="s">
        <v>24</v>
      </c>
      <c r="G8582" s="1" t="s">
        <v>75868</v>
      </c>
      <c r="H8582" s="1" t="s">
        <v>75869</v>
      </c>
      <c r="I8582" s="1" t="s">
        <v>75740</v>
      </c>
      <c r="J8582" s="1" t="s">
        <v>71530</v>
      </c>
      <c r="K8582" s="1" t="s">
        <v>8292</v>
      </c>
      <c r="L8582" s="1" t="s">
        <v>75870</v>
      </c>
      <c r="M8582" s="1" t="s">
        <v>24</v>
      </c>
      <c r="N8582" s="1" t="s">
        <v>30</v>
      </c>
      <c r="O8582" s="1" t="s">
        <v>75871</v>
      </c>
      <c r="P8582" s="1" t="s">
        <v>75872</v>
      </c>
      <c r="Q8582" s="1" t="s">
        <v>75873</v>
      </c>
      <c r="R8582" s="1" t="s">
        <v>75874</v>
      </c>
      <c r="S8582" s="1" t="s">
        <v>75875</v>
      </c>
    </row>
    <row r="8583" spans="1:19">
      <c r="A8583" s="1" t="s">
        <v>75876</v>
      </c>
      <c r="B8583" s="1" t="s">
        <v>20</v>
      </c>
      <c r="C8583" s="1" t="s">
        <v>24</v>
      </c>
      <c r="D8583" s="1" t="s">
        <v>24</v>
      </c>
      <c r="E8583" s="1" t="s">
        <v>75088</v>
      </c>
      <c r="F8583" s="1" t="s">
        <v>24</v>
      </c>
      <c r="G8583" s="1" t="s">
        <v>75877</v>
      </c>
      <c r="H8583" s="1" t="s">
        <v>75878</v>
      </c>
      <c r="I8583" s="1" t="s">
        <v>25852</v>
      </c>
      <c r="J8583" s="1" t="s">
        <v>71530</v>
      </c>
      <c r="K8583" s="1" t="s">
        <v>24</v>
      </c>
      <c r="L8583" s="1" t="s">
        <v>24</v>
      </c>
      <c r="M8583" s="1" t="s">
        <v>24</v>
      </c>
      <c r="N8583" s="1" t="s">
        <v>30</v>
      </c>
      <c r="O8583" s="1" t="s">
        <v>75879</v>
      </c>
      <c r="P8583" s="1" t="s">
        <v>75880</v>
      </c>
      <c r="Q8583" s="1" t="s">
        <v>75881</v>
      </c>
      <c r="R8583" s="1" t="s">
        <v>75882</v>
      </c>
      <c r="S8583" s="1" t="s">
        <v>75883</v>
      </c>
    </row>
    <row r="8584" spans="1:19">
      <c r="A8584" s="1" t="s">
        <v>357</v>
      </c>
      <c r="B8584" s="1" t="s">
        <v>346</v>
      </c>
      <c r="C8584" s="1" t="s">
        <v>70</v>
      </c>
      <c r="D8584" s="1" t="s">
        <v>3657</v>
      </c>
      <c r="E8584" s="1" t="s">
        <v>72194</v>
      </c>
      <c r="F8584" s="1" t="s">
        <v>24</v>
      </c>
      <c r="G8584" s="1" t="s">
        <v>75884</v>
      </c>
      <c r="H8584" s="1" t="s">
        <v>75885</v>
      </c>
      <c r="I8584" s="1" t="s">
        <v>75539</v>
      </c>
      <c r="J8584" s="1" t="s">
        <v>71530</v>
      </c>
      <c r="K8584" s="1" t="s">
        <v>361</v>
      </c>
      <c r="L8584" s="1" t="s">
        <v>362</v>
      </c>
      <c r="M8584" s="1" t="s">
        <v>24</v>
      </c>
      <c r="N8584" s="1" t="s">
        <v>30</v>
      </c>
      <c r="O8584" s="1" t="s">
        <v>75886</v>
      </c>
      <c r="P8584" s="1" t="s">
        <v>75887</v>
      </c>
      <c r="Q8584" s="1" t="s">
        <v>75888</v>
      </c>
      <c r="R8584" s="1" t="s">
        <v>75889</v>
      </c>
      <c r="S8584" s="1" t="s">
        <v>75890</v>
      </c>
    </row>
    <row r="8585" spans="1:19">
      <c r="A8585" s="1" t="s">
        <v>75891</v>
      </c>
      <c r="B8585" s="1" t="s">
        <v>20</v>
      </c>
      <c r="C8585" s="1" t="s">
        <v>83</v>
      </c>
      <c r="D8585" s="1" t="s">
        <v>3436</v>
      </c>
      <c r="E8585" s="1" t="s">
        <v>75892</v>
      </c>
      <c r="F8585" s="1" t="s">
        <v>24</v>
      </c>
      <c r="G8585" s="1" t="s">
        <v>75893</v>
      </c>
      <c r="H8585" s="1" t="s">
        <v>75894</v>
      </c>
      <c r="I8585" s="1" t="s">
        <v>75895</v>
      </c>
      <c r="J8585" s="1" t="s">
        <v>71530</v>
      </c>
      <c r="K8585" s="1" t="s">
        <v>71568</v>
      </c>
      <c r="L8585" s="1" t="s">
        <v>75896</v>
      </c>
      <c r="M8585" s="1" t="s">
        <v>24</v>
      </c>
      <c r="N8585" s="1" t="s">
        <v>30</v>
      </c>
      <c r="O8585" s="1" t="s">
        <v>75897</v>
      </c>
      <c r="P8585" s="1" t="s">
        <v>75898</v>
      </c>
      <c r="Q8585" s="1" t="s">
        <v>75899</v>
      </c>
      <c r="R8585" s="1" t="s">
        <v>75900</v>
      </c>
      <c r="S8585" s="1" t="s">
        <v>75901</v>
      </c>
    </row>
    <row r="8586" spans="1:19">
      <c r="A8586" s="1" t="s">
        <v>20651</v>
      </c>
      <c r="B8586" s="1" t="s">
        <v>20</v>
      </c>
      <c r="C8586" s="1" t="s">
        <v>83</v>
      </c>
      <c r="D8586" s="1" t="s">
        <v>1401</v>
      </c>
      <c r="E8586" s="1" t="s">
        <v>73013</v>
      </c>
      <c r="F8586" s="1" t="s">
        <v>24</v>
      </c>
      <c r="G8586" s="1" t="s">
        <v>75902</v>
      </c>
      <c r="H8586" s="1" t="s">
        <v>75903</v>
      </c>
      <c r="I8586" s="1" t="s">
        <v>71567</v>
      </c>
      <c r="J8586" s="1" t="s">
        <v>71530</v>
      </c>
      <c r="K8586" s="1" t="s">
        <v>20655</v>
      </c>
      <c r="L8586" s="1" t="s">
        <v>75904</v>
      </c>
      <c r="M8586" s="1" t="s">
        <v>24</v>
      </c>
      <c r="N8586" s="1" t="s">
        <v>30</v>
      </c>
      <c r="O8586" s="1" t="s">
        <v>75905</v>
      </c>
      <c r="P8586" s="1" t="s">
        <v>75906</v>
      </c>
      <c r="Q8586" s="1" t="s">
        <v>75907</v>
      </c>
      <c r="R8586" s="1" t="s">
        <v>75908</v>
      </c>
      <c r="S8586" s="1" t="s">
        <v>75909</v>
      </c>
    </row>
    <row r="8587" spans="1:19">
      <c r="A8587" s="1" t="s">
        <v>25946</v>
      </c>
      <c r="B8587" s="1" t="s">
        <v>20</v>
      </c>
      <c r="C8587" s="1" t="s">
        <v>314</v>
      </c>
      <c r="D8587" s="1" t="s">
        <v>12465</v>
      </c>
      <c r="E8587" s="1" t="s">
        <v>71764</v>
      </c>
      <c r="F8587" s="1" t="s">
        <v>24</v>
      </c>
      <c r="G8587" s="1" t="s">
        <v>75910</v>
      </c>
      <c r="H8587" s="1" t="s">
        <v>75911</v>
      </c>
      <c r="I8587" s="1" t="s">
        <v>71529</v>
      </c>
      <c r="J8587" s="1" t="s">
        <v>71530</v>
      </c>
      <c r="K8587" s="1" t="s">
        <v>25951</v>
      </c>
      <c r="L8587" s="1" t="s">
        <v>75912</v>
      </c>
      <c r="M8587" s="1" t="s">
        <v>24</v>
      </c>
      <c r="N8587" s="1" t="s">
        <v>30</v>
      </c>
      <c r="O8587" s="1" t="s">
        <v>75913</v>
      </c>
      <c r="P8587" s="1" t="s">
        <v>75914</v>
      </c>
      <c r="Q8587" s="1" t="s">
        <v>75915</v>
      </c>
      <c r="R8587" s="1" t="s">
        <v>75916</v>
      </c>
      <c r="S8587" s="1" t="s">
        <v>75917</v>
      </c>
    </row>
    <row r="8588" spans="1:19">
      <c r="A8588" s="1" t="s">
        <v>8378</v>
      </c>
      <c r="B8588" s="1" t="s">
        <v>20</v>
      </c>
      <c r="C8588" s="1" t="s">
        <v>148</v>
      </c>
      <c r="D8588" s="1" t="s">
        <v>71</v>
      </c>
      <c r="E8588" s="1" t="s">
        <v>73113</v>
      </c>
      <c r="F8588" s="1" t="s">
        <v>24</v>
      </c>
      <c r="G8588" s="1" t="s">
        <v>75918</v>
      </c>
      <c r="H8588" s="1" t="s">
        <v>75919</v>
      </c>
      <c r="I8588" s="1" t="s">
        <v>75696</v>
      </c>
      <c r="J8588" s="1" t="s">
        <v>71530</v>
      </c>
      <c r="K8588" s="1" t="s">
        <v>8292</v>
      </c>
      <c r="L8588" s="1" t="s">
        <v>75920</v>
      </c>
      <c r="M8588" s="1" t="s">
        <v>24</v>
      </c>
      <c r="N8588" s="1" t="s">
        <v>30</v>
      </c>
      <c r="O8588" s="1" t="s">
        <v>75921</v>
      </c>
      <c r="P8588" s="1" t="s">
        <v>75922</v>
      </c>
      <c r="Q8588" s="1" t="s">
        <v>75923</v>
      </c>
      <c r="R8588" s="1" t="s">
        <v>75924</v>
      </c>
      <c r="S8588" s="1" t="s">
        <v>75925</v>
      </c>
    </row>
    <row r="8589" spans="1:19">
      <c r="A8589" s="1" t="s">
        <v>8378</v>
      </c>
      <c r="B8589" s="1" t="s">
        <v>20</v>
      </c>
      <c r="C8589" s="1" t="s">
        <v>148</v>
      </c>
      <c r="D8589" s="1" t="s">
        <v>2750</v>
      </c>
      <c r="E8589" s="1" t="s">
        <v>75926</v>
      </c>
      <c r="F8589" s="1" t="s">
        <v>24</v>
      </c>
      <c r="G8589" s="1" t="s">
        <v>75927</v>
      </c>
      <c r="H8589" s="1" t="s">
        <v>75928</v>
      </c>
      <c r="I8589" s="1" t="s">
        <v>75567</v>
      </c>
      <c r="J8589" s="1" t="s">
        <v>71530</v>
      </c>
      <c r="K8589" s="1" t="s">
        <v>8292</v>
      </c>
      <c r="L8589" s="1" t="s">
        <v>75929</v>
      </c>
      <c r="M8589" s="1" t="s">
        <v>24</v>
      </c>
      <c r="N8589" s="1" t="s">
        <v>30</v>
      </c>
      <c r="O8589" s="1" t="s">
        <v>75930</v>
      </c>
      <c r="P8589" s="1" t="s">
        <v>75931</v>
      </c>
      <c r="Q8589" s="1" t="s">
        <v>75932</v>
      </c>
      <c r="R8589" s="1" t="s">
        <v>75933</v>
      </c>
      <c r="S8589" s="1" t="s">
        <v>75934</v>
      </c>
    </row>
    <row r="8590" spans="1:19">
      <c r="A8590" s="1" t="s">
        <v>58</v>
      </c>
      <c r="B8590" s="1" t="s">
        <v>20</v>
      </c>
      <c r="C8590" s="1" t="s">
        <v>314</v>
      </c>
      <c r="D8590" s="1" t="s">
        <v>3294</v>
      </c>
      <c r="E8590" s="1" t="s">
        <v>75935</v>
      </c>
      <c r="F8590" s="1" t="s">
        <v>24</v>
      </c>
      <c r="G8590" s="1" t="s">
        <v>75936</v>
      </c>
      <c r="H8590" s="1" t="s">
        <v>75937</v>
      </c>
      <c r="I8590" s="1" t="s">
        <v>75938</v>
      </c>
      <c r="J8590" s="1" t="s">
        <v>71530</v>
      </c>
      <c r="K8590" s="1" t="s">
        <v>28</v>
      </c>
      <c r="L8590" s="1" t="s">
        <v>64</v>
      </c>
      <c r="M8590" s="1" t="s">
        <v>24</v>
      </c>
      <c r="N8590" s="1" t="s">
        <v>30</v>
      </c>
      <c r="O8590" s="1" t="s">
        <v>75939</v>
      </c>
      <c r="P8590" s="1" t="s">
        <v>75940</v>
      </c>
      <c r="Q8590" s="1" t="s">
        <v>75941</v>
      </c>
      <c r="R8590" s="1" t="s">
        <v>75942</v>
      </c>
      <c r="S8590" s="1" t="s">
        <v>75943</v>
      </c>
    </row>
    <row r="8591" spans="1:19">
      <c r="A8591" s="1" t="s">
        <v>137</v>
      </c>
      <c r="B8591" s="1" t="s">
        <v>20</v>
      </c>
      <c r="C8591" s="1" t="s">
        <v>1805</v>
      </c>
      <c r="D8591" s="1" t="s">
        <v>447</v>
      </c>
      <c r="E8591" s="1" t="s">
        <v>72166</v>
      </c>
      <c r="F8591" s="1" t="s">
        <v>24</v>
      </c>
      <c r="G8591" s="1" t="s">
        <v>75944</v>
      </c>
      <c r="H8591" s="1" t="s">
        <v>75945</v>
      </c>
      <c r="I8591" s="1" t="s">
        <v>74733</v>
      </c>
      <c r="J8591" s="1" t="s">
        <v>71530</v>
      </c>
      <c r="K8591" s="1" t="s">
        <v>119</v>
      </c>
      <c r="L8591" s="1" t="s">
        <v>120</v>
      </c>
      <c r="M8591" s="1" t="s">
        <v>24</v>
      </c>
      <c r="N8591" s="1" t="s">
        <v>30</v>
      </c>
      <c r="O8591" s="1" t="s">
        <v>75946</v>
      </c>
      <c r="P8591" s="1" t="s">
        <v>75947</v>
      </c>
      <c r="Q8591" s="1" t="s">
        <v>75948</v>
      </c>
      <c r="R8591" s="1" t="s">
        <v>75949</v>
      </c>
      <c r="S8591" s="1" t="s">
        <v>75950</v>
      </c>
    </row>
    <row r="8592" spans="1:19">
      <c r="A8592" s="1" t="s">
        <v>75951</v>
      </c>
      <c r="B8592" s="1" t="s">
        <v>20</v>
      </c>
      <c r="C8592" s="1" t="s">
        <v>138</v>
      </c>
      <c r="D8592" s="1" t="s">
        <v>218</v>
      </c>
      <c r="E8592" s="1" t="s">
        <v>73004</v>
      </c>
      <c r="F8592" s="1" t="s">
        <v>24</v>
      </c>
      <c r="G8592" s="1" t="s">
        <v>75952</v>
      </c>
      <c r="H8592" s="1" t="s">
        <v>75953</v>
      </c>
      <c r="I8592" s="1" t="s">
        <v>71567</v>
      </c>
      <c r="J8592" s="1" t="s">
        <v>71530</v>
      </c>
      <c r="K8592" s="1" t="s">
        <v>71568</v>
      </c>
      <c r="L8592" s="1" t="s">
        <v>75954</v>
      </c>
      <c r="M8592" s="1" t="s">
        <v>24</v>
      </c>
      <c r="N8592" s="1" t="s">
        <v>30</v>
      </c>
      <c r="O8592" s="1" t="s">
        <v>75955</v>
      </c>
      <c r="P8592" s="1" t="s">
        <v>75956</v>
      </c>
      <c r="Q8592" s="1" t="s">
        <v>75957</v>
      </c>
      <c r="R8592" s="1" t="s">
        <v>75958</v>
      </c>
      <c r="S8592" s="1" t="s">
        <v>75959</v>
      </c>
    </row>
    <row r="8593" spans="1:19">
      <c r="A8593" s="1" t="s">
        <v>345</v>
      </c>
      <c r="B8593" s="1" t="s">
        <v>346</v>
      </c>
      <c r="C8593" s="1" t="s">
        <v>314</v>
      </c>
      <c r="D8593" s="1" t="s">
        <v>75960</v>
      </c>
      <c r="E8593" s="1" t="s">
        <v>72194</v>
      </c>
      <c r="F8593" s="1" t="s">
        <v>24</v>
      </c>
      <c r="G8593" s="1" t="s">
        <v>75961</v>
      </c>
      <c r="H8593" s="1" t="s">
        <v>74592</v>
      </c>
      <c r="I8593" s="1" t="s">
        <v>74593</v>
      </c>
      <c r="J8593" s="1" t="s">
        <v>71530</v>
      </c>
      <c r="K8593" s="1" t="s">
        <v>350</v>
      </c>
      <c r="L8593" s="1" t="s">
        <v>351</v>
      </c>
      <c r="M8593" s="1" t="s">
        <v>24</v>
      </c>
      <c r="N8593" s="1" t="s">
        <v>30</v>
      </c>
      <c r="O8593" s="1" t="s">
        <v>75962</v>
      </c>
      <c r="P8593" s="1" t="s">
        <v>75963</v>
      </c>
      <c r="Q8593" s="1" t="s">
        <v>75964</v>
      </c>
      <c r="R8593" s="1" t="s">
        <v>75965</v>
      </c>
      <c r="S8593" s="1" t="s">
        <v>75966</v>
      </c>
    </row>
    <row r="8594" spans="1:19">
      <c r="A8594" s="1" t="s">
        <v>75967</v>
      </c>
      <c r="B8594" s="1" t="s">
        <v>20</v>
      </c>
      <c r="C8594" s="1" t="s">
        <v>83</v>
      </c>
      <c r="D8594" s="1" t="s">
        <v>94</v>
      </c>
      <c r="E8594" s="1" t="s">
        <v>71764</v>
      </c>
      <c r="F8594" s="1" t="s">
        <v>24</v>
      </c>
      <c r="G8594" s="1" t="s">
        <v>75968</v>
      </c>
      <c r="H8594" s="1" t="s">
        <v>75969</v>
      </c>
      <c r="I8594" s="1" t="s">
        <v>75269</v>
      </c>
      <c r="J8594" s="1" t="s">
        <v>71530</v>
      </c>
      <c r="K8594" s="1" t="s">
        <v>24</v>
      </c>
      <c r="L8594" s="1" t="s">
        <v>75970</v>
      </c>
      <c r="M8594" s="1" t="s">
        <v>24</v>
      </c>
      <c r="N8594" s="1" t="s">
        <v>30</v>
      </c>
      <c r="O8594" s="1" t="s">
        <v>75971</v>
      </c>
      <c r="P8594" s="1" t="s">
        <v>75972</v>
      </c>
      <c r="Q8594" s="1" t="s">
        <v>75973</v>
      </c>
      <c r="R8594" s="1" t="s">
        <v>75974</v>
      </c>
      <c r="S8594" s="1" t="s">
        <v>75975</v>
      </c>
    </row>
    <row r="8595" spans="1:19">
      <c r="A8595" s="1" t="s">
        <v>103</v>
      </c>
      <c r="B8595" s="1" t="s">
        <v>20</v>
      </c>
      <c r="C8595" s="1" t="s">
        <v>314</v>
      </c>
      <c r="D8595" s="1" t="s">
        <v>75960</v>
      </c>
      <c r="E8595" s="1" t="s">
        <v>71764</v>
      </c>
      <c r="F8595" s="1" t="s">
        <v>24</v>
      </c>
      <c r="G8595" s="1" t="s">
        <v>75976</v>
      </c>
      <c r="H8595" s="1" t="s">
        <v>75977</v>
      </c>
      <c r="I8595" s="1" t="s">
        <v>75387</v>
      </c>
      <c r="J8595" s="1" t="s">
        <v>71530</v>
      </c>
      <c r="K8595" s="1" t="s">
        <v>107</v>
      </c>
      <c r="L8595" s="1" t="s">
        <v>75978</v>
      </c>
      <c r="M8595" s="1" t="s">
        <v>24</v>
      </c>
      <c r="N8595" s="1" t="s">
        <v>30</v>
      </c>
      <c r="O8595" s="1" t="s">
        <v>75979</v>
      </c>
      <c r="P8595" s="1" t="s">
        <v>75980</v>
      </c>
      <c r="Q8595" s="1" t="s">
        <v>75981</v>
      </c>
      <c r="R8595" s="1" t="s">
        <v>75982</v>
      </c>
      <c r="S8595" s="1" t="s">
        <v>75983</v>
      </c>
    </row>
    <row r="8596" spans="1:19">
      <c r="A8596" s="1" t="s">
        <v>40579</v>
      </c>
      <c r="B8596" s="1" t="s">
        <v>20</v>
      </c>
      <c r="C8596" s="1" t="s">
        <v>753</v>
      </c>
      <c r="D8596" s="1" t="s">
        <v>556</v>
      </c>
      <c r="E8596" s="1" t="s">
        <v>74474</v>
      </c>
      <c r="F8596" s="1" t="s">
        <v>24</v>
      </c>
      <c r="G8596" s="1" t="s">
        <v>75984</v>
      </c>
      <c r="H8596" s="1" t="s">
        <v>75985</v>
      </c>
      <c r="I8596" s="1" t="s">
        <v>75231</v>
      </c>
      <c r="J8596" s="1" t="s">
        <v>71530</v>
      </c>
      <c r="K8596" s="1" t="s">
        <v>24</v>
      </c>
      <c r="L8596" s="1" t="s">
        <v>24</v>
      </c>
      <c r="M8596" s="1" t="s">
        <v>24</v>
      </c>
      <c r="N8596" s="1" t="s">
        <v>30</v>
      </c>
      <c r="O8596" s="1" t="s">
        <v>75986</v>
      </c>
      <c r="P8596" s="1" t="s">
        <v>75987</v>
      </c>
      <c r="Q8596" s="1" t="s">
        <v>75988</v>
      </c>
      <c r="R8596" s="1" t="s">
        <v>75989</v>
      </c>
      <c r="S8596" s="1" t="s">
        <v>75990</v>
      </c>
    </row>
    <row r="8597" spans="1:19">
      <c r="A8597" s="1" t="s">
        <v>75991</v>
      </c>
      <c r="B8597" s="1" t="s">
        <v>20</v>
      </c>
      <c r="C8597" s="1" t="s">
        <v>148</v>
      </c>
      <c r="D8597" s="1" t="s">
        <v>5351</v>
      </c>
      <c r="E8597" s="1" t="s">
        <v>74801</v>
      </c>
      <c r="F8597" s="1" t="s">
        <v>24</v>
      </c>
      <c r="G8597" s="1" t="s">
        <v>75992</v>
      </c>
      <c r="H8597" s="1" t="s">
        <v>75993</v>
      </c>
      <c r="I8597" s="1" t="s">
        <v>71567</v>
      </c>
      <c r="J8597" s="1" t="s">
        <v>71530</v>
      </c>
      <c r="K8597" s="1" t="s">
        <v>71568</v>
      </c>
      <c r="L8597" s="1" t="s">
        <v>75994</v>
      </c>
      <c r="M8597" s="1" t="s">
        <v>24</v>
      </c>
      <c r="N8597" s="1" t="s">
        <v>30</v>
      </c>
      <c r="O8597" s="1" t="s">
        <v>75995</v>
      </c>
      <c r="P8597" s="1" t="s">
        <v>75996</v>
      </c>
      <c r="Q8597" s="1" t="s">
        <v>75997</v>
      </c>
      <c r="R8597" s="1" t="s">
        <v>75998</v>
      </c>
      <c r="S8597" s="1" t="s">
        <v>75999</v>
      </c>
    </row>
    <row r="8598" spans="1:19">
      <c r="A8598" s="1" t="s">
        <v>76000</v>
      </c>
      <c r="B8598" s="1" t="s">
        <v>20</v>
      </c>
      <c r="C8598" s="1" t="s">
        <v>24</v>
      </c>
      <c r="D8598" s="1" t="s">
        <v>24</v>
      </c>
      <c r="E8598" s="1" t="s">
        <v>24</v>
      </c>
      <c r="F8598" s="1" t="s">
        <v>24</v>
      </c>
      <c r="G8598" s="1" t="s">
        <v>76001</v>
      </c>
      <c r="H8598" s="1" t="s">
        <v>76002</v>
      </c>
      <c r="I8598" s="1" t="s">
        <v>76003</v>
      </c>
      <c r="J8598" s="1" t="s">
        <v>71530</v>
      </c>
      <c r="K8598" s="1" t="s">
        <v>24</v>
      </c>
      <c r="L8598" s="1" t="s">
        <v>76004</v>
      </c>
      <c r="M8598" s="1" t="s">
        <v>24</v>
      </c>
      <c r="N8598" s="1" t="s">
        <v>30</v>
      </c>
      <c r="O8598" s="1" t="s">
        <v>76005</v>
      </c>
      <c r="P8598" s="1" t="s">
        <v>76006</v>
      </c>
      <c r="Q8598" s="1" t="s">
        <v>76007</v>
      </c>
      <c r="R8598" s="1" t="s">
        <v>76008</v>
      </c>
      <c r="S8598" s="1" t="s">
        <v>76009</v>
      </c>
    </row>
    <row r="8599" spans="1:19">
      <c r="A8599" s="1" t="s">
        <v>76010</v>
      </c>
      <c r="B8599" s="1" t="s">
        <v>20</v>
      </c>
      <c r="C8599" s="1" t="s">
        <v>70</v>
      </c>
      <c r="D8599" s="1" t="s">
        <v>6118</v>
      </c>
      <c r="E8599" s="1" t="s">
        <v>71764</v>
      </c>
      <c r="F8599" s="1" t="s">
        <v>24</v>
      </c>
      <c r="G8599" s="1" t="s">
        <v>76011</v>
      </c>
      <c r="H8599" s="1" t="s">
        <v>76012</v>
      </c>
      <c r="I8599" s="1" t="s">
        <v>74717</v>
      </c>
      <c r="J8599" s="1" t="s">
        <v>71530</v>
      </c>
      <c r="K8599" s="1" t="s">
        <v>10897</v>
      </c>
      <c r="L8599" s="1" t="s">
        <v>10898</v>
      </c>
      <c r="M8599" s="1" t="s">
        <v>24</v>
      </c>
      <c r="N8599" s="1" t="s">
        <v>30</v>
      </c>
      <c r="O8599" s="1" t="s">
        <v>76013</v>
      </c>
      <c r="P8599" s="1" t="s">
        <v>76014</v>
      </c>
      <c r="Q8599" s="1" t="s">
        <v>76015</v>
      </c>
      <c r="R8599" s="1" t="s">
        <v>76016</v>
      </c>
      <c r="S8599" s="1" t="s">
        <v>76017</v>
      </c>
    </row>
    <row r="8600" spans="1:19">
      <c r="A8600" s="1" t="s">
        <v>76018</v>
      </c>
      <c r="B8600" s="1" t="s">
        <v>506</v>
      </c>
      <c r="C8600" s="1" t="s">
        <v>37</v>
      </c>
      <c r="D8600" s="1" t="s">
        <v>1031</v>
      </c>
      <c r="E8600" s="1" t="s">
        <v>76019</v>
      </c>
      <c r="F8600" s="1" t="s">
        <v>24</v>
      </c>
      <c r="G8600" s="1" t="s">
        <v>76020</v>
      </c>
      <c r="H8600" s="1" t="s">
        <v>76021</v>
      </c>
      <c r="I8600" s="1" t="s">
        <v>74717</v>
      </c>
      <c r="J8600" s="1" t="s">
        <v>71530</v>
      </c>
      <c r="K8600" s="1" t="s">
        <v>24</v>
      </c>
      <c r="L8600" s="1" t="s">
        <v>76022</v>
      </c>
      <c r="M8600" s="1" t="s">
        <v>24</v>
      </c>
      <c r="N8600" s="1" t="s">
        <v>30</v>
      </c>
      <c r="O8600" s="1" t="s">
        <v>76023</v>
      </c>
      <c r="P8600" s="1" t="s">
        <v>76024</v>
      </c>
      <c r="Q8600" s="1" t="s">
        <v>76025</v>
      </c>
      <c r="R8600" s="1" t="s">
        <v>76026</v>
      </c>
      <c r="S8600" s="1" t="s">
        <v>76027</v>
      </c>
    </row>
    <row r="8601" spans="1:19">
      <c r="A8601" s="1" t="s">
        <v>76028</v>
      </c>
      <c r="B8601" s="1" t="s">
        <v>506</v>
      </c>
      <c r="C8601" s="1" t="s">
        <v>148</v>
      </c>
      <c r="D8601" s="1" t="s">
        <v>3034</v>
      </c>
      <c r="E8601" s="1" t="s">
        <v>76029</v>
      </c>
      <c r="F8601" s="1" t="s">
        <v>24</v>
      </c>
      <c r="G8601" s="1" t="s">
        <v>76030</v>
      </c>
      <c r="H8601" s="1" t="s">
        <v>76031</v>
      </c>
      <c r="I8601" s="1" t="s">
        <v>76032</v>
      </c>
      <c r="J8601" s="1" t="s">
        <v>71530</v>
      </c>
      <c r="K8601" s="1" t="s">
        <v>24</v>
      </c>
      <c r="L8601" s="1" t="s">
        <v>1046</v>
      </c>
      <c r="M8601" s="1" t="s">
        <v>24</v>
      </c>
      <c r="N8601" s="1" t="s">
        <v>30</v>
      </c>
      <c r="O8601" s="1" t="s">
        <v>76033</v>
      </c>
      <c r="P8601" s="1" t="s">
        <v>76034</v>
      </c>
      <c r="Q8601" s="1" t="s">
        <v>76035</v>
      </c>
      <c r="R8601" s="1" t="s">
        <v>76036</v>
      </c>
      <c r="S8601" s="1" t="s">
        <v>76037</v>
      </c>
    </row>
    <row r="8602" spans="1:19">
      <c r="A8602" s="1" t="s">
        <v>76038</v>
      </c>
      <c r="B8602" s="1" t="s">
        <v>20</v>
      </c>
      <c r="C8602" s="1" t="s">
        <v>148</v>
      </c>
      <c r="D8602" s="1" t="s">
        <v>5567</v>
      </c>
      <c r="E8602" s="1" t="s">
        <v>72102</v>
      </c>
      <c r="F8602" s="1" t="s">
        <v>24</v>
      </c>
      <c r="G8602" s="1" t="s">
        <v>76039</v>
      </c>
      <c r="H8602" s="1" t="s">
        <v>76040</v>
      </c>
      <c r="I8602" s="1" t="s">
        <v>75775</v>
      </c>
      <c r="J8602" s="1" t="s">
        <v>71530</v>
      </c>
      <c r="K8602" s="1" t="s">
        <v>71568</v>
      </c>
      <c r="L8602" s="1" t="s">
        <v>76041</v>
      </c>
      <c r="M8602" s="1" t="s">
        <v>24</v>
      </c>
      <c r="N8602" s="1" t="s">
        <v>30</v>
      </c>
      <c r="O8602" s="1" t="s">
        <v>76042</v>
      </c>
      <c r="P8602" s="1" t="s">
        <v>76043</v>
      </c>
      <c r="Q8602" s="1" t="s">
        <v>76044</v>
      </c>
      <c r="R8602" s="1" t="s">
        <v>76045</v>
      </c>
      <c r="S8602" s="1" t="s">
        <v>76046</v>
      </c>
    </row>
    <row r="8603" spans="1:19">
      <c r="A8603" s="1" t="s">
        <v>76047</v>
      </c>
      <c r="B8603" s="1" t="s">
        <v>20</v>
      </c>
      <c r="C8603" s="1" t="s">
        <v>534</v>
      </c>
      <c r="D8603" s="1" t="s">
        <v>398</v>
      </c>
      <c r="E8603" s="1" t="s">
        <v>24</v>
      </c>
      <c r="F8603" s="1" t="s">
        <v>24</v>
      </c>
      <c r="G8603" s="1" t="s">
        <v>75186</v>
      </c>
      <c r="H8603" s="1" t="s">
        <v>76048</v>
      </c>
      <c r="I8603" s="1" t="s">
        <v>75100</v>
      </c>
      <c r="J8603" s="1" t="s">
        <v>71530</v>
      </c>
      <c r="K8603" s="1" t="s">
        <v>24</v>
      </c>
      <c r="L8603" s="1" t="s">
        <v>75188</v>
      </c>
      <c r="M8603" s="1" t="s">
        <v>24</v>
      </c>
      <c r="N8603" s="1" t="s">
        <v>30</v>
      </c>
      <c r="O8603" s="1" t="s">
        <v>76049</v>
      </c>
      <c r="P8603" s="1" t="s">
        <v>76050</v>
      </c>
      <c r="Q8603" s="1" t="s">
        <v>76051</v>
      </c>
      <c r="R8603" s="1" t="s">
        <v>76052</v>
      </c>
      <c r="S8603" s="1" t="s">
        <v>76053</v>
      </c>
    </row>
    <row r="8604" spans="1:19">
      <c r="A8604" s="1" t="s">
        <v>76054</v>
      </c>
      <c r="B8604" s="1" t="s">
        <v>506</v>
      </c>
      <c r="C8604" s="1" t="s">
        <v>534</v>
      </c>
      <c r="D8604" s="1" t="s">
        <v>517</v>
      </c>
      <c r="E8604" s="1" t="s">
        <v>24</v>
      </c>
      <c r="F8604" s="1" t="s">
        <v>24</v>
      </c>
      <c r="G8604" s="1" t="s">
        <v>76055</v>
      </c>
      <c r="H8604" s="1" t="s">
        <v>76056</v>
      </c>
      <c r="I8604" s="1" t="s">
        <v>75091</v>
      </c>
      <c r="J8604" s="1" t="s">
        <v>71530</v>
      </c>
      <c r="K8604" s="1" t="s">
        <v>24</v>
      </c>
      <c r="L8604" s="1" t="s">
        <v>76057</v>
      </c>
      <c r="M8604" s="1" t="s">
        <v>24</v>
      </c>
      <c r="N8604" s="1" t="s">
        <v>30</v>
      </c>
      <c r="O8604" s="1" t="s">
        <v>76058</v>
      </c>
      <c r="P8604" s="1" t="s">
        <v>76059</v>
      </c>
      <c r="Q8604" s="1" t="s">
        <v>76060</v>
      </c>
      <c r="R8604" s="1" t="s">
        <v>76061</v>
      </c>
      <c r="S8604" s="1" t="s">
        <v>76062</v>
      </c>
    </row>
    <row r="8605" spans="1:19">
      <c r="A8605" s="1" t="s">
        <v>2992</v>
      </c>
      <c r="B8605" s="1" t="s">
        <v>2330</v>
      </c>
      <c r="C8605" s="1" t="s">
        <v>70</v>
      </c>
      <c r="D8605" s="1" t="s">
        <v>52697</v>
      </c>
      <c r="E8605" s="1" t="s">
        <v>76063</v>
      </c>
      <c r="F8605" s="1" t="s">
        <v>24</v>
      </c>
      <c r="G8605" s="1" t="s">
        <v>76064</v>
      </c>
      <c r="H8605" s="1" t="s">
        <v>76065</v>
      </c>
      <c r="I8605" s="1" t="s">
        <v>74981</v>
      </c>
      <c r="J8605" s="1" t="s">
        <v>71530</v>
      </c>
      <c r="K8605" s="1" t="s">
        <v>2997</v>
      </c>
      <c r="L8605" s="1" t="s">
        <v>76066</v>
      </c>
      <c r="M8605" s="1" t="s">
        <v>24</v>
      </c>
      <c r="N8605" s="1" t="s">
        <v>30</v>
      </c>
      <c r="O8605" s="1" t="s">
        <v>76067</v>
      </c>
      <c r="P8605" s="1" t="s">
        <v>76068</v>
      </c>
      <c r="Q8605" s="1" t="s">
        <v>76069</v>
      </c>
      <c r="R8605" s="1" t="s">
        <v>76070</v>
      </c>
      <c r="S8605" s="1" t="s">
        <v>76071</v>
      </c>
    </row>
    <row r="8606" spans="1:19">
      <c r="A8606" s="1" t="s">
        <v>237</v>
      </c>
      <c r="B8606" s="1" t="s">
        <v>82</v>
      </c>
      <c r="C8606" s="1" t="s">
        <v>24</v>
      </c>
      <c r="D8606" s="1" t="s">
        <v>24</v>
      </c>
      <c r="E8606" s="1" t="s">
        <v>76072</v>
      </c>
      <c r="F8606" s="1" t="s">
        <v>24</v>
      </c>
      <c r="G8606" s="1" t="s">
        <v>76073</v>
      </c>
      <c r="H8606" s="1" t="s">
        <v>76074</v>
      </c>
      <c r="I8606" s="1" t="s">
        <v>74717</v>
      </c>
      <c r="J8606" s="1" t="s">
        <v>71530</v>
      </c>
      <c r="K8606" s="1" t="s">
        <v>28</v>
      </c>
      <c r="L8606" s="1" t="s">
        <v>64</v>
      </c>
      <c r="M8606" s="1" t="s">
        <v>24</v>
      </c>
      <c r="N8606" s="1" t="s">
        <v>30</v>
      </c>
      <c r="O8606" s="1" t="s">
        <v>76075</v>
      </c>
      <c r="P8606" s="1" t="s">
        <v>76076</v>
      </c>
      <c r="Q8606" s="1" t="s">
        <v>76077</v>
      </c>
      <c r="R8606" s="1" t="s">
        <v>76078</v>
      </c>
      <c r="S8606" s="1" t="s">
        <v>76079</v>
      </c>
    </row>
    <row r="8607" spans="1:19">
      <c r="A8607" s="1" t="s">
        <v>25946</v>
      </c>
      <c r="B8607" s="1" t="s">
        <v>20</v>
      </c>
      <c r="C8607" s="1" t="s">
        <v>314</v>
      </c>
      <c r="D8607" s="1" t="s">
        <v>21615</v>
      </c>
      <c r="E8607" s="1" t="s">
        <v>73962</v>
      </c>
      <c r="F8607" s="1" t="s">
        <v>24</v>
      </c>
      <c r="G8607" s="1" t="s">
        <v>76080</v>
      </c>
      <c r="H8607" s="1" t="s">
        <v>76081</v>
      </c>
      <c r="I8607" s="1" t="s">
        <v>69553</v>
      </c>
      <c r="J8607" s="1" t="s">
        <v>69533</v>
      </c>
      <c r="K8607" s="1" t="s">
        <v>25951</v>
      </c>
      <c r="L8607" s="1" t="s">
        <v>76082</v>
      </c>
      <c r="M8607" s="1" t="s">
        <v>24</v>
      </c>
      <c r="N8607" s="1" t="s">
        <v>30</v>
      </c>
      <c r="O8607" s="1" t="s">
        <v>76083</v>
      </c>
      <c r="P8607" s="1" t="s">
        <v>76084</v>
      </c>
      <c r="Q8607" s="1" t="s">
        <v>76085</v>
      </c>
      <c r="R8607" s="1" t="s">
        <v>76086</v>
      </c>
      <c r="S8607" s="1" t="s">
        <v>76087</v>
      </c>
    </row>
    <row r="8608" spans="1:19">
      <c r="A8608" s="1" t="s">
        <v>76088</v>
      </c>
      <c r="B8608" s="1" t="s">
        <v>1536</v>
      </c>
      <c r="C8608" s="1" t="s">
        <v>59</v>
      </c>
      <c r="D8608" s="1" t="s">
        <v>76089</v>
      </c>
      <c r="E8608" s="1" t="s">
        <v>76090</v>
      </c>
      <c r="F8608" s="1" t="s">
        <v>24</v>
      </c>
      <c r="G8608" s="1" t="s">
        <v>76091</v>
      </c>
      <c r="H8608" s="1" t="s">
        <v>76092</v>
      </c>
      <c r="I8608" s="1" t="s">
        <v>71567</v>
      </c>
      <c r="J8608" s="1" t="s">
        <v>71530</v>
      </c>
      <c r="K8608" s="1" t="s">
        <v>76093</v>
      </c>
      <c r="L8608" s="1" t="s">
        <v>76094</v>
      </c>
      <c r="M8608" s="1" t="s">
        <v>24</v>
      </c>
      <c r="N8608" s="1" t="s">
        <v>30</v>
      </c>
      <c r="O8608" s="1" t="s">
        <v>76095</v>
      </c>
      <c r="P8608" s="1" t="s">
        <v>76096</v>
      </c>
      <c r="Q8608" s="1" t="s">
        <v>76097</v>
      </c>
      <c r="R8608" s="1" t="s">
        <v>76098</v>
      </c>
      <c r="S8608" s="1" t="s">
        <v>76099</v>
      </c>
    </row>
  </sheetData>
  <autoFilter ref="A1:Z860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0D8D-9B1A-4DDF-A1FA-9BA3C4EFA199}">
  <dimension ref="A1:G54"/>
  <sheetViews>
    <sheetView tabSelected="1" workbookViewId="0">
      <selection activeCell="E41" sqref="E41"/>
    </sheetView>
  </sheetViews>
  <sheetFormatPr defaultColWidth="11.42578125" defaultRowHeight="14.45"/>
  <cols>
    <col min="1" max="1" width="21.85546875" customWidth="1"/>
    <col min="2" max="2" width="28.28515625" customWidth="1"/>
    <col min="3" max="3" width="17.42578125" customWidth="1"/>
    <col min="4" max="4" width="21.42578125" customWidth="1"/>
    <col min="5" max="5" width="23.42578125" customWidth="1"/>
    <col min="6" max="6" width="59.85546875" customWidth="1"/>
    <col min="7" max="7" width="44.140625" customWidth="1"/>
  </cols>
  <sheetData>
    <row r="1" spans="1:7">
      <c r="A1" t="s">
        <v>76100</v>
      </c>
      <c r="B1" t="s">
        <v>76101</v>
      </c>
      <c r="C1" t="s">
        <v>76102</v>
      </c>
      <c r="D1" t="s">
        <v>76103</v>
      </c>
      <c r="E1" t="s">
        <v>76104</v>
      </c>
      <c r="F1" t="s">
        <v>76105</v>
      </c>
      <c r="G1" t="s">
        <v>76106</v>
      </c>
    </row>
    <row r="2" spans="1:7">
      <c r="A2">
        <f ca="1">COUNTIF('centraldecomunicacion.es'!A2:'centraldecomunicacion.es'!A19470,"*")</f>
        <v>8607</v>
      </c>
      <c r="B2">
        <f ca="1">COUNTIF('centraldecomunicacion.es'!M2:'centraldecomunicacion.es'!M19470,"*@*")</f>
        <v>0</v>
      </c>
      <c r="C2">
        <f ca="1">COUNTIF('centraldecomunicacion.es'!K2:'centraldecomunicacion.es'!K19470,"*.*")</f>
        <v>5472</v>
      </c>
      <c r="D2">
        <f ca="1">COUNTIF('centraldecomunicacion.es'!L2:'centraldecomunicacion.es'!L19470,"6*")+COUNTIF('centraldecomunicacion.es'!L2:'centraldecomunicacion.es'!L19470,"9*")</f>
        <v>7032</v>
      </c>
      <c r="E2">
        <f ca="1">COUNTIF('centraldecomunicacion.es'!L2:'centraldecomunicacion.es'!L19470,"9*")</f>
        <v>5943</v>
      </c>
      <c r="F2">
        <f ca="1">COUNTIF('centraldecomunicacion.es'!L2:'centraldecomunicacion.es'!L19470,"6*")</f>
        <v>1089</v>
      </c>
      <c r="G2" t="str" cm="1">
        <f t="array" aca="1" ref="G2:G54" ca="1">_xlfn.UNIQUE('centraldecomunicacion.es'!B2:'centraldecomunicacion.es'!B19470)</f>
        <v>Supermercado</v>
      </c>
    </row>
    <row r="3" spans="1:7">
      <c r="G3" t="str">
        <f ca="1"/>
        <v>Hipermercado</v>
      </c>
    </row>
    <row r="4" spans="1:7">
      <c r="G4" t="str">
        <f ca="1"/>
        <v>Supermercado de descuentos</v>
      </c>
    </row>
    <row r="5" spans="1:7">
      <c r="G5" t="str">
        <f ca="1"/>
        <v>Tienda de ultramarinos</v>
      </c>
    </row>
    <row r="6" spans="1:7">
      <c r="G6" t="str">
        <f ca="1"/>
        <v>Tienda de alimentación</v>
      </c>
    </row>
    <row r="7" spans="1:7">
      <c r="G7" t="str">
        <f ca="1"/>
        <v>Comercio</v>
      </c>
    </row>
    <row r="8" spans="1:7">
      <c r="G8" t="str">
        <f ca="1"/>
        <v>Supermercado chino</v>
      </c>
    </row>
    <row r="9" spans="1:7">
      <c r="G9" t="str">
        <f ca="1"/>
        <v>Bazar</v>
      </c>
    </row>
    <row r="10" spans="1:7">
      <c r="G10" t="str">
        <f ca="1"/>
        <v>Supermercado asiático</v>
      </c>
    </row>
    <row r="11" spans="1:7">
      <c r="G11" t="str">
        <f ca="1"/>
        <v>Tienda de descuento</v>
      </c>
    </row>
    <row r="12" spans="1:7">
      <c r="G12" t="str">
        <f ca="1"/>
        <v>Frutería</v>
      </c>
    </row>
    <row r="13" spans="1:7">
      <c r="G13" t="str">
        <f ca="1"/>
        <v>Tienda de vinos</v>
      </c>
    </row>
    <row r="14" spans="1:7">
      <c r="G14" t="str">
        <f ca="1"/>
        <v>Tienda de comestibles, periódicos y medicamentos</v>
      </c>
    </row>
    <row r="15" spans="1:7">
      <c r="G15" t="str">
        <f ca="1"/>
        <v/>
      </c>
    </row>
    <row r="16" spans="1:7">
      <c r="G16" t="str">
        <f ca="1"/>
        <v>Supermercado italiano</v>
      </c>
    </row>
    <row r="17" spans="7:7">
      <c r="G17" t="str">
        <f ca="1"/>
        <v>Centro comercial</v>
      </c>
    </row>
    <row r="18" spans="7:7">
      <c r="G18" t="str">
        <f ca="1"/>
        <v>Autoservicio mayorista</v>
      </c>
    </row>
    <row r="19" spans="7:7">
      <c r="G19" t="str">
        <f ca="1"/>
        <v>Grandes almacenes</v>
      </c>
    </row>
    <row r="20" spans="7:7">
      <c r="G20" t="str">
        <f ca="1"/>
        <v>Gasolinera</v>
      </c>
    </row>
    <row r="21" spans="7:7">
      <c r="G21" t="str">
        <f ca="1"/>
        <v>Pescadería</v>
      </c>
    </row>
    <row r="22" spans="7:7">
      <c r="G22" t="str">
        <f ca="1"/>
        <v>Tienda de alimentos orgánicos</v>
      </c>
    </row>
    <row r="23" spans="7:7">
      <c r="G23" t="str">
        <f ca="1"/>
        <v>Mayorista</v>
      </c>
    </row>
    <row r="24" spans="7:7">
      <c r="G24" t="str">
        <f ca="1"/>
        <v>Almacén</v>
      </c>
    </row>
    <row r="25" spans="7:7">
      <c r="G25" t="str">
        <f ca="1"/>
        <v>Servicio de distribución</v>
      </c>
    </row>
    <row r="26" spans="7:7">
      <c r="G26" t="str">
        <f ca="1"/>
        <v>Gran superficie</v>
      </c>
    </row>
    <row r="27" spans="7:7">
      <c r="G27" t="str">
        <f ca="1"/>
        <v>Establecimiento de depósito y venta</v>
      </c>
    </row>
    <row r="28" spans="7:7">
      <c r="G28" t="str">
        <f ca="1"/>
        <v>Tienda de alimentos naturales</v>
      </c>
    </row>
    <row r="29" spans="7:7">
      <c r="G29" t="str">
        <f ca="1"/>
        <v>Tienda de delicatessen</v>
      </c>
    </row>
    <row r="30" spans="7:7">
      <c r="G30" t="str">
        <f ca="1"/>
        <v>Mercado</v>
      </c>
    </row>
    <row r="31" spans="7:7">
      <c r="G31" t="str">
        <f ca="1"/>
        <v>Mercado de alimentos frescos</v>
      </c>
    </row>
    <row r="32" spans="7:7">
      <c r="G32" t="str">
        <f ca="1"/>
        <v>Servicio de logística</v>
      </c>
    </row>
    <row r="33" spans="7:7">
      <c r="G33" t="str">
        <f ca="1"/>
        <v>Tienda general</v>
      </c>
    </row>
    <row r="34" spans="7:7">
      <c r="G34" t="str">
        <f ca="1"/>
        <v>Carnicería</v>
      </c>
    </row>
    <row r="35" spans="7:7">
      <c r="G35" t="str">
        <f ca="1"/>
        <v>Proveedor mayorista de alimentos</v>
      </c>
    </row>
    <row r="36" spans="7:7">
      <c r="G36" t="str">
        <f ca="1"/>
        <v>Tienda de congelados</v>
      </c>
    </row>
    <row r="37" spans="7:7">
      <c r="G37" t="str">
        <f ca="1"/>
        <v>Centro de negocios</v>
      </c>
    </row>
    <row r="38" spans="7:7">
      <c r="G38" t="str">
        <f ca="1"/>
        <v>Supermercado indio</v>
      </c>
    </row>
    <row r="39" spans="7:7">
      <c r="G39" t="str">
        <f ca="1"/>
        <v>Tienda de comestibles mayorista</v>
      </c>
    </row>
    <row r="40" spans="7:7">
      <c r="G40" t="str">
        <f ca="1"/>
        <v>Mercado de productos agrícolas</v>
      </c>
    </row>
    <row r="41" spans="7:7">
      <c r="G41" t="str">
        <f ca="1"/>
        <v>Tienda de alimentos para animales</v>
      </c>
    </row>
    <row r="42" spans="7:7">
      <c r="G42" t="str">
        <f ca="1"/>
        <v>Mayorista de carnes</v>
      </c>
    </row>
    <row r="43" spans="7:7">
      <c r="G43" t="str">
        <f ca="1"/>
        <v>Mayorista de frutas y hortalizas</v>
      </c>
    </row>
    <row r="44" spans="7:7">
      <c r="G44" t="str">
        <f ca="1"/>
        <v>Estanco</v>
      </c>
    </row>
    <row r="45" spans="7:7">
      <c r="G45" t="str">
        <f ca="1"/>
        <v>Supermercado japonés</v>
      </c>
    </row>
    <row r="46" spans="7:7">
      <c r="G46" t="str">
        <f ca="1"/>
        <v>Servicio de mensajería</v>
      </c>
    </row>
    <row r="47" spans="7:7">
      <c r="G47" t="str">
        <f ca="1"/>
        <v>Kiosco</v>
      </c>
    </row>
    <row r="48" spans="7:7">
      <c r="G48" t="str">
        <f ca="1"/>
        <v>Tienda de bebidas alcohólicas</v>
      </c>
    </row>
    <row r="49" spans="7:7">
      <c r="G49" t="str">
        <f ca="1"/>
        <v>Boutique</v>
      </c>
    </row>
    <row r="50" spans="7:7">
      <c r="G50" t="str">
        <f ca="1"/>
        <v>Servicio de transferencias de dinero</v>
      </c>
    </row>
    <row r="51" spans="7:7">
      <c r="G51" t="str">
        <f ca="1"/>
        <v>Cafetería</v>
      </c>
    </row>
    <row r="52" spans="7:7">
      <c r="G52" t="str">
        <f ca="1"/>
        <v>Tienda de todo a 1 euro</v>
      </c>
    </row>
    <row r="53" spans="7:7">
      <c r="G53" t="str">
        <f ca="1"/>
        <v>Alimentación y bebida</v>
      </c>
    </row>
    <row r="54" spans="7:7">
      <c r="G54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99C7-B0B8-4F4C-8BFA-B0FD34EB66AE}">
  <dimension ref="A1"/>
  <sheetViews>
    <sheetView workbookViewId="0">
      <selection activeCell="A23" sqref="A17:A23"/>
    </sheetView>
  </sheetViews>
  <sheetFormatPr defaultColWidth="11.42578125" defaultRowHeight="14.45"/>
  <cols>
    <col min="1" max="1" width="130.5703125" customWidth="1"/>
  </cols>
  <sheetData>
    <row r="1" spans="1:1" ht="87">
      <c r="A1" s="2" t="s">
        <v>76107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8F4C8-D8F9-4B45-A650-3F0E688A1E9B}"/>
</file>

<file path=customXml/itemProps2.xml><?xml version="1.0" encoding="utf-8"?>
<ds:datastoreItem xmlns:ds="http://schemas.openxmlformats.org/officeDocument/2006/customXml" ds:itemID="{16EB0958-DC8C-4FE2-8895-347124980871}"/>
</file>

<file path=customXml/itemProps3.xml><?xml version="1.0" encoding="utf-8"?>
<ds:datastoreItem xmlns:ds="http://schemas.openxmlformats.org/officeDocument/2006/customXml" ds:itemID="{66805E88-BE00-488E-89F3-4F4607005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2022-06-07T10:45:07Z</dcterms:created>
  <dcterms:modified xsi:type="dcterms:W3CDTF">2023-11-22T22:59:34Z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